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15"/>
  </bookViews>
  <sheets>
    <sheet name="TỎNG DANH MỤC DUOC PHE DUYET" sheetId="1" r:id="rId1"/>
    <sheet name="BÌA" sheetId="5" r:id="rId2"/>
  </sheets>
  <externalReferences>
    <externalReference r:id="rId3"/>
  </externalReferences>
  <definedNames>
    <definedName name="_xlnm._FilterDatabase" localSheetId="0" hidden="1">'TỎNG DANH MỤC DUOC PHE DUYET'!$6:$1711</definedName>
    <definedName name="_xlnm.Print_Titles" localSheetId="0">'TỎNG DANH MỤC DUOC PHE DUYET'!$6:$6</definedName>
  </definedNames>
  <calcPr calcId="144525"/>
</workbook>
</file>

<file path=xl/sharedStrings.xml><?xml version="1.0" encoding="utf-8"?>
<sst xmlns="http://schemas.openxmlformats.org/spreadsheetml/2006/main" count="28192" uniqueCount="4624">
  <si>
    <t>SỞ Y TẾ LAI CHÂU</t>
  </si>
  <si>
    <t>CỘNG HÒA XÃ HỘI CHỦ NGHĨA VIỆT NAM</t>
  </si>
  <si>
    <t>BỆNH VIỆN Y HỌC CỔ TRUYỀN</t>
  </si>
  <si>
    <t>Độc lập - Tự do - Hạnh phúc</t>
  </si>
  <si>
    <t>BẢNG GIÁ DANH MỤC KỸ THUẬT THEO THÔNG TƯ 13 NĂM 2019</t>
  </si>
  <si>
    <t>STT</t>
  </si>
  <si>
    <t>Mã chương</t>
  </si>
  <si>
    <t>Mã tương đương</t>
  </si>
  <si>
    <t>Mã ánh xạ</t>
  </si>
  <si>
    <t>Mã TT43,50, 21</t>
  </si>
  <si>
    <t>Tên theo TT43,50,21</t>
  </si>
  <si>
    <t>Phân Tuyến</t>
  </si>
  <si>
    <t>Phân Loại</t>
  </si>
  <si>
    <t>STT TT15</t>
  </si>
  <si>
    <t>STT TT37</t>
  </si>
  <si>
    <t>STT TT02</t>
  </si>
  <si>
    <t>Tên theo TT15 </t>
  </si>
  <si>
    <t>Giá TT13</t>
  </si>
  <si>
    <t>Ghi chú TT15</t>
  </si>
  <si>
    <t>Ghi chú (Phụ lục 4 TT15)</t>
  </si>
  <si>
    <t>Giá TT37 (không lương)</t>
  </si>
  <si>
    <t>Giá TT37 (có lương)</t>
  </si>
  <si>
    <t>Ghi chú TT37</t>
  </si>
  <si>
    <t>Giá  TT02</t>
  </si>
  <si>
    <t>Ghi chú TT02</t>
  </si>
  <si>
    <t>Chuyên khoa TT15</t>
  </si>
  <si>
    <t>Mã giá liên thông BHYT</t>
  </si>
  <si>
    <t>Thay đổi giá</t>
  </si>
  <si>
    <t>Thay đổi ghi chú</t>
  </si>
  <si>
    <t>Số QĐ tương đương theo TT15</t>
  </si>
  <si>
    <t>Ngày ban hành</t>
  </si>
  <si>
    <t>Số QĐ tương đương (cũ theo TT37)</t>
  </si>
  <si>
    <t>Ngày ban hành2</t>
  </si>
  <si>
    <t>I. HỒI SỨC CẤP CỨU 
VÀ CHỐNG ĐỘC</t>
  </si>
  <si>
    <t>01.0208.0004</t>
  </si>
  <si>
    <t>01.0208.0004.K12096</t>
  </si>
  <si>
    <t>1.208</t>
  </si>
  <si>
    <t>Siêu âm Doppler xuyên sọ</t>
  </si>
  <si>
    <t>B</t>
  </si>
  <si>
    <t>T2</t>
  </si>
  <si>
    <t>Siêu âm Doppler màu tim hoặc mạch máu</t>
  </si>
  <si>
    <t/>
  </si>
  <si>
    <t>Siêu âm</t>
  </si>
  <si>
    <t>37.2A01.0004</t>
  </si>
  <si>
    <t>4442/QĐ-BYT</t>
  </si>
  <si>
    <t>2018-07-13</t>
  </si>
  <si>
    <t>3025/QĐ-BYT</t>
  </si>
  <si>
    <t>2016-06-24</t>
  </si>
  <si>
    <t>01.0362.0074</t>
  </si>
  <si>
    <t>1.362</t>
  </si>
  <si>
    <t>Cấp cứu ngừng tuần hoàn cho bệnh nhân ngộ độc</t>
  </si>
  <si>
    <t>C</t>
  </si>
  <si>
    <t>T1</t>
  </si>
  <si>
    <t>Cấp cứu ngừng tuần hoàn</t>
  </si>
  <si>
    <t>Bao gồm cả bóng dùng nhiều lần.</t>
  </si>
  <si>
    <t>Các thủ thuật và dịch vụ Nội soi</t>
  </si>
  <si>
    <t>37.8B00.0074</t>
  </si>
  <si>
    <t>984/QĐ-BYT</t>
  </si>
  <si>
    <t>2016-03-23</t>
  </si>
  <si>
    <t>01.0076.0200</t>
  </si>
  <si>
    <t>1.76</t>
  </si>
  <si>
    <t>Chăm sóc lỗ mở khí quản (một lần)</t>
  </si>
  <si>
    <t>Thay băng vết thương hoặc mổ chiều dài  ≤ 15cm</t>
  </si>
  <si>
    <t>Chỉ áp dụng với người bệnh ngoại trú. Đối với người bệnh nội trú theo quy định tại khoản 5 Điều 7 Thông tư này.</t>
  </si>
  <si>
    <t>Chỉ áp dụng với người bệnh ngoại trú. Trường hợp áp dụng với bệnh nhân nội trú theo hướng dẫn của Bộ Y tế.</t>
  </si>
  <si>
    <t>37.8B00.0200</t>
  </si>
  <si>
    <t>1</t>
  </si>
  <si>
    <t>01.0244.0165</t>
  </si>
  <si>
    <t>1.244</t>
  </si>
  <si>
    <t>Chọc dẫn lưu ổ áp xe dưới siêu âm</t>
  </si>
  <si>
    <t>Siêu âm can thiệp - Đặt ống thông dẫn lưu ổ áp xe</t>
  </si>
  <si>
    <t>Chưa bao gồm ống thông.</t>
  </si>
  <si>
    <t>37.8B00.0165</t>
  </si>
  <si>
    <t>01.0202.0083</t>
  </si>
  <si>
    <t>1.202</t>
  </si>
  <si>
    <t>Chọc dịch tuỷ sống</t>
  </si>
  <si>
    <t>Chọc dò tuỷ sống</t>
  </si>
  <si>
    <t>Chưa bao gồm kim chọc dò.</t>
  </si>
  <si>
    <t>37.8B00.0083</t>
  </si>
  <si>
    <t>01.0066.1888</t>
  </si>
  <si>
    <t>1.66</t>
  </si>
  <si>
    <t>Đặt ống nội khí quản</t>
  </si>
  <si>
    <t>Đặt nội khí quản</t>
  </si>
  <si>
    <t>37.8B00.1888</t>
  </si>
  <si>
    <t>01.0364.1169</t>
  </si>
  <si>
    <t>1.364</t>
  </si>
  <si>
    <t>Điều trị thải độc bằng phương pháp tăng cường bài niệu</t>
  </si>
  <si>
    <t>Truyền hóa chất tĩnh mạch [ngoại trú]</t>
  </si>
  <si>
    <t>Chưa bao gồm hoá chất. Áp dụng với bệnh nhân ngoại trú</t>
  </si>
  <si>
    <t>Áp dụng với bệnh nhân ngoại trú.</t>
  </si>
  <si>
    <t>Chưa bao gồm hóa chất</t>
  </si>
  <si>
    <t>Ung bướu</t>
  </si>
  <si>
    <t>37.8D11.1169</t>
  </si>
  <si>
    <t>01.0002.1778</t>
  </si>
  <si>
    <t>1.2</t>
  </si>
  <si>
    <t>Ghi điện tim cấp cứu tại giường</t>
  </si>
  <si>
    <t>T3</t>
  </si>
  <si>
    <t>Điện tâm đồ</t>
  </si>
  <si>
    <t>Thăm dò chức năng</t>
  </si>
  <si>
    <t>37.3F00.1778</t>
  </si>
  <si>
    <t>01.0055.0114</t>
  </si>
  <si>
    <t>1.55</t>
  </si>
  <si>
    <t>Hút đờm qua ống nội khí quản/canuyn mở khí quản bằng ống thông một lần ở người bệnh có thở máy (một lần hút)</t>
  </si>
  <si>
    <t>Hút đờm</t>
  </si>
  <si>
    <t>37.8B00.0114</t>
  </si>
  <si>
    <t>01.0087.0898</t>
  </si>
  <si>
    <t>1.87</t>
  </si>
  <si>
    <t>Khí dung thuốc qua thở máy (một lần)</t>
  </si>
  <si>
    <t>Khí dung</t>
  </si>
  <si>
    <t>Chưa bao gồm thuốc khí dung.</t>
  </si>
  <si>
    <t>Tai Mũi Họng</t>
  </si>
  <si>
    <t>37.8D08.0898</t>
  </si>
  <si>
    <t>01.0071.0120</t>
  </si>
  <si>
    <t>1.71</t>
  </si>
  <si>
    <t>Mở khí quản cấp cứu</t>
  </si>
  <si>
    <t>P1</t>
  </si>
  <si>
    <t>Mở khí quản</t>
  </si>
  <si>
    <t>37.8B00.0120</t>
  </si>
  <si>
    <t>01.0074.0120</t>
  </si>
  <si>
    <t>1.74</t>
  </si>
  <si>
    <t>Mở khí quản qua da một thì cấp cứu ngạt thở</t>
  </si>
  <si>
    <t>01.0072.0120</t>
  </si>
  <si>
    <t>1.72</t>
  </si>
  <si>
    <t>Mở khí quản qua màng nhẫn giáp</t>
  </si>
  <si>
    <t>01.0073.0120</t>
  </si>
  <si>
    <t>1.73</t>
  </si>
  <si>
    <t>Mở khí quản thường quy</t>
  </si>
  <si>
    <t>P2</t>
  </si>
  <si>
    <t>01.0032.0299</t>
  </si>
  <si>
    <t>1.32</t>
  </si>
  <si>
    <t>Sốc điện ngoài lồng ngực cấp cứu</t>
  </si>
  <si>
    <t>Thủ thuật loại II (HSCC - CĐ)</t>
  </si>
  <si>
    <t>Hồi sức cấp cứu và Chống độc</t>
  </si>
  <si>
    <t>37.8D01.0299</t>
  </si>
  <si>
    <t>01.0080.0206</t>
  </si>
  <si>
    <t>1.80</t>
  </si>
  <si>
    <t>Thay canuyn mở khí quản</t>
  </si>
  <si>
    <t>37.8B00.0206</t>
  </si>
  <si>
    <t>01.0077.1888</t>
  </si>
  <si>
    <t>1.77</t>
  </si>
  <si>
    <t>Thay ống nội khí quản</t>
  </si>
  <si>
    <t>01.0144.0209</t>
  </si>
  <si>
    <t>1.144</t>
  </si>
  <si>
    <t>Thông khí nhân tạo trong khi vận chuyển</t>
  </si>
  <si>
    <t>Thở máy (01 ngày điều trị)</t>
  </si>
  <si>
    <t>37.8B00.0209</t>
  </si>
  <si>
    <t>01.0085.0277</t>
  </si>
  <si>
    <t>1.85</t>
  </si>
  <si>
    <t>Vận động trị liệu hô hấp</t>
  </si>
  <si>
    <t>Vật lý trị liệu hô hấp</t>
  </si>
  <si>
    <t>Y học dân tộc và Phục hồi chức năng</t>
  </si>
  <si>
    <t>37.8C00.0277</t>
  </si>
  <si>
    <t>01.0065.0071</t>
  </si>
  <si>
    <t>1.65</t>
  </si>
  <si>
    <t>Bóp bóng Ambu qua mặt nạ</t>
  </si>
  <si>
    <t>D</t>
  </si>
  <si>
    <t>Bơm rửa khoang màng phổi</t>
  </si>
  <si>
    <t>37.8B00.0071</t>
  </si>
  <si>
    <t>01.0158.0074</t>
  </si>
  <si>
    <t>1.158</t>
  </si>
  <si>
    <t>Cấp cứu ngừng tuần hoàn hô hấp cơ bản</t>
  </si>
  <si>
    <t>01.0157.0508</t>
  </si>
  <si>
    <t>1.157</t>
  </si>
  <si>
    <t>Cố định lồng ngực do chấn thương gãy xương sườn</t>
  </si>
  <si>
    <t>Cố định gãy xương sườn</t>
  </si>
  <si>
    <t>Ngoại khoa</t>
  </si>
  <si>
    <t>37.8D05.0508</t>
  </si>
  <si>
    <t>01.0053.0075</t>
  </si>
  <si>
    <t>1.53</t>
  </si>
  <si>
    <t>Đặt canuyn mũi hầu, miệng hầu</t>
  </si>
  <si>
    <t>Cắt chỉ</t>
  </si>
  <si>
    <t>Chỉ áp dụng với người bệnh ngoại trú.</t>
  </si>
  <si>
    <t>37.8B00.0075</t>
  </si>
  <si>
    <t>01.0216.0103</t>
  </si>
  <si>
    <t>1.216</t>
  </si>
  <si>
    <t>Đặt ống thông dạ dày</t>
  </si>
  <si>
    <t>Đặt sonde dạ dày</t>
  </si>
  <si>
    <t>37.8B00.0103</t>
  </si>
  <si>
    <t>01.0160.0210</t>
  </si>
  <si>
    <t>1.160</t>
  </si>
  <si>
    <t>Đặt ống thông dẫn lưu bàng quang</t>
  </si>
  <si>
    <t>Thông đái</t>
  </si>
  <si>
    <t>37.8B00.0210</t>
  </si>
  <si>
    <t>01.0223.0211</t>
  </si>
  <si>
    <t>1.223</t>
  </si>
  <si>
    <t>Đặt ống thông hậu môn</t>
  </si>
  <si>
    <t>Thụt tháo phân hoặc Đặt sonde hậu môn</t>
  </si>
  <si>
    <t>37.8B00.0211</t>
  </si>
  <si>
    <t>01.0054.0114</t>
  </si>
  <si>
    <t>1.54</t>
  </si>
  <si>
    <t>Hút đờm qua ống nội khí quản/canuyn mở khí quản bằng ống thông một lần ở người bệnh không thở máy (một lần hút)</t>
  </si>
  <si>
    <t>01.0086.0898</t>
  </si>
  <si>
    <t>1.86</t>
  </si>
  <si>
    <t>Khí dung thuốc cấp cứu (một lần)</t>
  </si>
  <si>
    <t>01.0218.0159</t>
  </si>
  <si>
    <t>1.218</t>
  </si>
  <si>
    <t>Rửa dạ dày cấp cứu</t>
  </si>
  <si>
    <t>Rửa dạ dày</t>
  </si>
  <si>
    <t>37.8B00.0159</t>
  </si>
  <si>
    <t>01.0164.0210</t>
  </si>
  <si>
    <t>1.164</t>
  </si>
  <si>
    <t>Thông bàng quang</t>
  </si>
  <si>
    <t>01.0222.0211</t>
  </si>
  <si>
    <t>1.222</t>
  </si>
  <si>
    <t>Thụt giữ</t>
  </si>
  <si>
    <t>01.0221.0211</t>
  </si>
  <si>
    <t>1.221</t>
  </si>
  <si>
    <t>Thụt tháo</t>
  </si>
  <si>
    <t>01.0285.1349</t>
  </si>
  <si>
    <t>1.285</t>
  </si>
  <si>
    <t>Xét nghiệm đông máu nhanh tại giường</t>
  </si>
  <si>
    <t>Thời gian máu đông</t>
  </si>
  <si>
    <t>Huyết học</t>
  </si>
  <si>
    <t>37.1E01.1349</t>
  </si>
  <si>
    <t>01.0281.1510</t>
  </si>
  <si>
    <t>1.281</t>
  </si>
  <si>
    <t>Xét nghiệm đường máu mao mạch tại giường (một lần)</t>
  </si>
  <si>
    <t>Đường máu mao mạch</t>
  </si>
  <si>
    <t>Hóa sinh</t>
  </si>
  <si>
    <t>37.1E03.1510</t>
  </si>
  <si>
    <t>II. NỘI KHOA</t>
  </si>
  <si>
    <t>02.0088.0107</t>
  </si>
  <si>
    <t>2.88</t>
  </si>
  <si>
    <t>Điều trị suy tĩnh mạch bằng Laser nội mạch</t>
  </si>
  <si>
    <t>A</t>
  </si>
  <si>
    <t>TD</t>
  </si>
  <si>
    <t>Chưa bao gồm bộ dụng cụ mở mạch máu và ống thông điều trị laser.</t>
  </si>
  <si>
    <t>37.8B00.0107</t>
  </si>
  <si>
    <t>02.0408.0213</t>
  </si>
  <si>
    <t>2.408</t>
  </si>
  <si>
    <t>Tiêm cạnh cột sống cổ</t>
  </si>
  <si>
    <t>Tiêm khớp</t>
  </si>
  <si>
    <t>Chưa bao gồm thuốc tiêm.</t>
  </si>
  <si>
    <t>37.8B00.0213</t>
  </si>
  <si>
    <t>02.0410.0213</t>
  </si>
  <si>
    <t>2.410</t>
  </si>
  <si>
    <t>Tiêm cạnh cột sống ngực</t>
  </si>
  <si>
    <t>02.0409.0213</t>
  </si>
  <si>
    <t>2.409</t>
  </si>
  <si>
    <t>Tiêm cạnh cột sống thắt lưng</t>
  </si>
  <si>
    <t>02.0395.0213</t>
  </si>
  <si>
    <t>2.395</t>
  </si>
  <si>
    <t>Tiêm khớp cùng chậu</t>
  </si>
  <si>
    <t>02.0393.0213</t>
  </si>
  <si>
    <t>2.393</t>
  </si>
  <si>
    <t>Tiêm khớp thái dương hàm</t>
  </si>
  <si>
    <t>02.0394.0320</t>
  </si>
  <si>
    <t>2.394</t>
  </si>
  <si>
    <t>Tiêm ngoài màng cứng</t>
  </si>
  <si>
    <t>Thủ thuật loại II (Nội khoa)</t>
  </si>
  <si>
    <t>Nội khoa</t>
  </si>
  <si>
    <t>37.8D02.0320</t>
  </si>
  <si>
    <t>2099/QĐ-BYT</t>
  </si>
  <si>
    <t>2017-05-25</t>
  </si>
  <si>
    <t>02.0178.0022</t>
  </si>
  <si>
    <t>2.178</t>
  </si>
  <si>
    <t>Chụp bàng quang chẩn đoán trào ngược bàng quang niệu quản</t>
  </si>
  <si>
    <t>Chụp bàng quang có bơm thuốc cản quang</t>
  </si>
  <si>
    <t>Chụp X-quang thường</t>
  </si>
  <si>
    <t>37.2A02.0022</t>
  </si>
  <si>
    <t>02.0511.1138</t>
  </si>
  <si>
    <t>2.511</t>
  </si>
  <si>
    <t>Điều trị thoái hóa khớp bằng huyết tương giàu tiểu cầu</t>
  </si>
  <si>
    <t>Kỹ thuật tiêm huyết tương giàu tiểu cầu điều trị vết thương mạn tính (chưa tính huyết tương)</t>
  </si>
  <si>
    <t>Bỏng</t>
  </si>
  <si>
    <t>37.8D10.1138</t>
  </si>
  <si>
    <t>02.0355.0112</t>
  </si>
  <si>
    <t>2.355</t>
  </si>
  <si>
    <t>Hút dịch khớp cổ chân</t>
  </si>
  <si>
    <t>Hút dịch khớp</t>
  </si>
  <si>
    <t>37.8B00.0112</t>
  </si>
  <si>
    <t>02.0356.0113</t>
  </si>
  <si>
    <t>2.356</t>
  </si>
  <si>
    <t>Hút dịch khớp cổ chân dưới hướng dẫn của siêu âm</t>
  </si>
  <si>
    <t>Hút dịch khớp dưới hướng dẫn của siêu âm</t>
  </si>
  <si>
    <t>37.8B00.0113</t>
  </si>
  <si>
    <t>02.0357.0112</t>
  </si>
  <si>
    <t>2.357</t>
  </si>
  <si>
    <t>Hút dịch khớp cổ tay</t>
  </si>
  <si>
    <t>02.0358.0113</t>
  </si>
  <si>
    <t>2.358</t>
  </si>
  <si>
    <t>Hút dịch khớp cổ tay dưới hướng dẫn của siêu âm</t>
  </si>
  <si>
    <t>02.0350.0113</t>
  </si>
  <si>
    <t>2.350</t>
  </si>
  <si>
    <t>Hút dịch khớp gối dưới hướng dẫn của siêu âm</t>
  </si>
  <si>
    <t>02.0351.0112</t>
  </si>
  <si>
    <t>2.351</t>
  </si>
  <si>
    <t>Hút dịch khớp háng</t>
  </si>
  <si>
    <t>02.0352.0113</t>
  </si>
  <si>
    <t>2.352</t>
  </si>
  <si>
    <t>Hút dịch khớp háng dưới hướng dẫn của siêu âm</t>
  </si>
  <si>
    <t>02.0353.0112</t>
  </si>
  <si>
    <t>2.353</t>
  </si>
  <si>
    <t>Hút dịch khớp khuỷu</t>
  </si>
  <si>
    <t>02.0354.0113</t>
  </si>
  <si>
    <t>2.354</t>
  </si>
  <si>
    <t>Hút dịch khớp khuỷu dưới hướng dẫn của siêu âm</t>
  </si>
  <si>
    <t>02.0359.0112</t>
  </si>
  <si>
    <t>2.359</t>
  </si>
  <si>
    <t>Hút dịch khớp vai</t>
  </si>
  <si>
    <t>02.0360.0113</t>
  </si>
  <si>
    <t>2.360</t>
  </si>
  <si>
    <t>Hút dịch khớp vai dưới hướng dẫn của siêu âm</t>
  </si>
  <si>
    <t>02.0362.0113</t>
  </si>
  <si>
    <t>2.362</t>
  </si>
  <si>
    <t>Hút nang bao hoạt dịch dưới hướng dẫn của siêu âm</t>
  </si>
  <si>
    <t>02.0364.0087</t>
  </si>
  <si>
    <t>2.364</t>
  </si>
  <si>
    <t>Hút ổ viêm/áp xe phần mềm dưới hướng dẫn của siêu âm</t>
  </si>
  <si>
    <t>Chọc hút hạch hoặc u hoặc áp xe hoặc các tổn thương khác dưới hướng dẫn của siêu âm</t>
  </si>
  <si>
    <t>37.8B00.0087</t>
  </si>
  <si>
    <t>02.0109.1779</t>
  </si>
  <si>
    <t>2.109</t>
  </si>
  <si>
    <t>Nghiệm pháp gắng sức điện tâm đồ</t>
  </si>
  <si>
    <t>Điện tâm đồ gắng sức</t>
  </si>
  <si>
    <t>37.3F00.1779</t>
  </si>
  <si>
    <t>02.0261.0319</t>
  </si>
  <si>
    <t>2.261</t>
  </si>
  <si>
    <t>Nội soi đại trực tràng toàn bộ ống mềm có dùng thuốc gây mê</t>
  </si>
  <si>
    <t>Thủ thuật loại I (Nội khoa)</t>
  </si>
  <si>
    <t>37.8D02.0319</t>
  </si>
  <si>
    <t>02.0036.0128</t>
  </si>
  <si>
    <t>2.36</t>
  </si>
  <si>
    <t>Nội soi phế quản dưới gây mê</t>
  </si>
  <si>
    <t>Nội soi phế quản dưới gây mê không sinh thiết</t>
  </si>
  <si>
    <t>37.8B00.0128</t>
  </si>
  <si>
    <t>02.0045.0130</t>
  </si>
  <si>
    <t>2.45</t>
  </si>
  <si>
    <t>Nội soi phế quản ống mềm</t>
  </si>
  <si>
    <t>Nội soi phế quản ống mềm gây tê</t>
  </si>
  <si>
    <t>37.8B00.0130</t>
  </si>
  <si>
    <t>02.0305.0135</t>
  </si>
  <si>
    <t>2.305</t>
  </si>
  <si>
    <t>Nội soi thực quản - dạ dày - tá tràng không sinh thiết</t>
  </si>
  <si>
    <t>Nội soi thực quản-dạ dày- tá tràng ống mềm không sinh thiết</t>
  </si>
  <si>
    <t>37.8B00.0135</t>
  </si>
  <si>
    <t>02.0311.0139</t>
  </si>
  <si>
    <t>2.311</t>
  </si>
  <si>
    <t>Nội soi trực tràng ống cứng có sinh thiết</t>
  </si>
  <si>
    <t>Nội soi trực tràng ống mềm không sinh thiết</t>
  </si>
  <si>
    <t>37.8B00.0139</t>
  </si>
  <si>
    <t>02.0211.0156</t>
  </si>
  <si>
    <t>2.211</t>
  </si>
  <si>
    <t>Nong niệu đạo và đặt sonde đái</t>
  </si>
  <si>
    <t>Nong niệu đạo và đặt thông đái</t>
  </si>
  <si>
    <t>37.8B00.0156</t>
  </si>
  <si>
    <t>02.0318.0166</t>
  </si>
  <si>
    <t>2.318</t>
  </si>
  <si>
    <t>Siêu âm can thiệp - chọc hút nang gan</t>
  </si>
  <si>
    <t>Siêu âm can thiệp điều trị áp xe hoặc u hoặc nang trong ổ bụng</t>
  </si>
  <si>
    <t>37.8B00.0166</t>
  </si>
  <si>
    <t>02.0320.0166</t>
  </si>
  <si>
    <t>2.320</t>
  </si>
  <si>
    <t>Siêu âm can thiệp - Chọc hút và tiêm thuốc điều trị nang gan</t>
  </si>
  <si>
    <t>02.0316.0004</t>
  </si>
  <si>
    <t>02.0316.0004.K12096</t>
  </si>
  <si>
    <t>2.316</t>
  </si>
  <si>
    <t>Siêu âm Doppler mạch máu hệ tĩnh mạch cửa
 hoặc mạch máu ổ bụng</t>
  </si>
  <si>
    <t>02.0315.0004</t>
  </si>
  <si>
    <t>02.0315.0004.K12096</t>
  </si>
  <si>
    <t>2.315</t>
  </si>
  <si>
    <t>Siêu âm Doppler mạch máu khối u gan</t>
  </si>
  <si>
    <t>02.0153.0004</t>
  </si>
  <si>
    <t>02.0153.0004.K12096</t>
  </si>
  <si>
    <t>2.153</t>
  </si>
  <si>
    <t>02.0373.0001</t>
  </si>
  <si>
    <t>2.373</t>
  </si>
  <si>
    <t>Siêu âm khớp (một vị trí)</t>
  </si>
  <si>
    <t>37.2A01.0001</t>
  </si>
  <si>
    <t>02.0374.0001</t>
  </si>
  <si>
    <t>2.374</t>
  </si>
  <si>
    <t>Siêu âm phần mềm (một vị trí)</t>
  </si>
  <si>
    <t>02.0407.0213</t>
  </si>
  <si>
    <t>2.407</t>
  </si>
  <si>
    <t>Tiêm cân gan chân</t>
  </si>
  <si>
    <t>02.0397.0213</t>
  </si>
  <si>
    <t>2.397</t>
  </si>
  <si>
    <t>Tiêm điểm bám gân lồi cầu trong (lồi cầu ngoài)
 xương cánh tay</t>
  </si>
  <si>
    <t>02.0404.0213</t>
  </si>
  <si>
    <t>2.404</t>
  </si>
  <si>
    <t>Tiêm điểm bám gân mỏm cùng vai</t>
  </si>
  <si>
    <t>02.0396.0213</t>
  </si>
  <si>
    <t>2.396</t>
  </si>
  <si>
    <t>Tiêm điểm bám gân mỏm trâm quay (mỏm trâm trụ)</t>
  </si>
  <si>
    <t>02.0405.0213</t>
  </si>
  <si>
    <t>2.405</t>
  </si>
  <si>
    <t>Tiêm điểm bám gân mỏm trâm quay (trâm trụ)</t>
  </si>
  <si>
    <t>02.0398.0213</t>
  </si>
  <si>
    <t>2.398</t>
  </si>
  <si>
    <t>Tiêm điểm bám gân quanh khớp gối</t>
  </si>
  <si>
    <t>02.0401.0213</t>
  </si>
  <si>
    <t>2.401</t>
  </si>
  <si>
    <t>Tiêm gân gấp ngón tay</t>
  </si>
  <si>
    <t>02.0406.0213</t>
  </si>
  <si>
    <t>2.406</t>
  </si>
  <si>
    <t>Tiêm gân gót</t>
  </si>
  <si>
    <t>02.0402.0213</t>
  </si>
  <si>
    <t>2.402</t>
  </si>
  <si>
    <t>Tiêm gân nhị đầu khớp vai</t>
  </si>
  <si>
    <t>02.0403.0213</t>
  </si>
  <si>
    <t>2.403</t>
  </si>
  <si>
    <t>Tiêm gân trên gai (dưới gai, gân bao xoay khớp vai)</t>
  </si>
  <si>
    <t>02.0400.0213</t>
  </si>
  <si>
    <t>2.400</t>
  </si>
  <si>
    <t>Tiêm hội chứng đường hầm cổ tay</t>
  </si>
  <si>
    <t>02.0513.1138</t>
  </si>
  <si>
    <t>2.513</t>
  </si>
  <si>
    <t>Tiêm huyết tương giàu tiểu cầu (PRP) tự thân điều trị
 một số bệnh lý phần mềm quanh khớp</t>
  </si>
  <si>
    <t>02.0384.0213</t>
  </si>
  <si>
    <t>2.384</t>
  </si>
  <si>
    <t>Tiêm khớp bàn ngón chân</t>
  </si>
  <si>
    <t>02.0414.0214</t>
  </si>
  <si>
    <t>2.414</t>
  </si>
  <si>
    <t>Tiêm khớp bàn ngón chân dưới hướng dẫn của siêu âm</t>
  </si>
  <si>
    <t>Tiêm khớp dưới hướng dẫn của siêu âm</t>
  </si>
  <si>
    <t>37.8B00.0214</t>
  </si>
  <si>
    <t>02.0386.0213</t>
  </si>
  <si>
    <t>2.386</t>
  </si>
  <si>
    <t>Tiêm khớp bàn ngón tay</t>
  </si>
  <si>
    <t>02.0416.0214</t>
  </si>
  <si>
    <t>2.416</t>
  </si>
  <si>
    <t>Tiêm khớp bàn ngón tay dưới hướng dẫn của siêu âm</t>
  </si>
  <si>
    <t>02.0383.0213</t>
  </si>
  <si>
    <t>2.383</t>
  </si>
  <si>
    <t>Tiêm khớp cổ chân</t>
  </si>
  <si>
    <t>02.0413.0214</t>
  </si>
  <si>
    <t>2.413</t>
  </si>
  <si>
    <t>Tiêm khớp cổ chân dưới hướng dẫn của siêu âm</t>
  </si>
  <si>
    <t>02.0385.0213</t>
  </si>
  <si>
    <t>2.385</t>
  </si>
  <si>
    <t>Tiêm khớp cổ tay</t>
  </si>
  <si>
    <t>02.0415.0214</t>
  </si>
  <si>
    <t>2.415</t>
  </si>
  <si>
    <t>Tiêm khớp cổ tay dưới hướng dẫn của siêu âm</t>
  </si>
  <si>
    <t>02.0392.0213</t>
  </si>
  <si>
    <t>2.392</t>
  </si>
  <si>
    <t>Tiêm khớp đòn - cùng vai</t>
  </si>
  <si>
    <t>02.0387.0213</t>
  </si>
  <si>
    <t>2.387</t>
  </si>
  <si>
    <t>Tiêm khớp đốt ngón tay</t>
  </si>
  <si>
    <t>02.0417.0214</t>
  </si>
  <si>
    <t>2.417</t>
  </si>
  <si>
    <t>Tiêm khớp đốt ngón tay dưới hướng dẫn của siêu âm</t>
  </si>
  <si>
    <t>02.0381.0213</t>
  </si>
  <si>
    <t>2.381</t>
  </si>
  <si>
    <t>Tiêm khớp gối</t>
  </si>
  <si>
    <t>02.0411.0214</t>
  </si>
  <si>
    <t>2.411</t>
  </si>
  <si>
    <t>Tiêm khớp gối dưới hướng dẫn của siêu âm</t>
  </si>
  <si>
    <t>02.0382.0213</t>
  </si>
  <si>
    <t>2.382</t>
  </si>
  <si>
    <t>Tiêm khớp háng</t>
  </si>
  <si>
    <t>02.0412.0214</t>
  </si>
  <si>
    <t>2.412</t>
  </si>
  <si>
    <t>Tiêm khớp háng dưới hướng dẫn của siêu âm</t>
  </si>
  <si>
    <t>02.0388.0213</t>
  </si>
  <si>
    <t>2.388</t>
  </si>
  <si>
    <t>Tiêm khớp khuỷu tay</t>
  </si>
  <si>
    <t>02.0418.0214</t>
  </si>
  <si>
    <t>2.418</t>
  </si>
  <si>
    <t>Tiêm khớp khuỷu tay dưới hướng dẫn của siêu âm</t>
  </si>
  <si>
    <t>02.0391.0213</t>
  </si>
  <si>
    <t>2.391</t>
  </si>
  <si>
    <t>Tiêm khớp ức - sườn</t>
  </si>
  <si>
    <t>02.0390.0213</t>
  </si>
  <si>
    <t>2.390</t>
  </si>
  <si>
    <t>Tiêm khớp ức đòn</t>
  </si>
  <si>
    <t>02.0389.0213</t>
  </si>
  <si>
    <t>2.389</t>
  </si>
  <si>
    <t>Tiêm khớp vai</t>
  </si>
  <si>
    <t>02.0419.0214</t>
  </si>
  <si>
    <t>2.419</t>
  </si>
  <si>
    <t>Tiêm khớp vai dưới hướng dẫn của siêu âm</t>
  </si>
  <si>
    <t>02.0129.0083</t>
  </si>
  <si>
    <t>2.129</t>
  </si>
  <si>
    <t>Chọc dò dịch não tuỷ</t>
  </si>
  <si>
    <t>02.0242.0077</t>
  </si>
  <si>
    <t>2.242</t>
  </si>
  <si>
    <t>Chọc dò dịch ổ bụng xét nghiệm</t>
  </si>
  <si>
    <t>Chọc dò màng bụng hoặc màng phổi</t>
  </si>
  <si>
    <t>37.8B00.0077</t>
  </si>
  <si>
    <t>02.0011.0079</t>
  </si>
  <si>
    <t>2.11</t>
  </si>
  <si>
    <t>Chọc hút khí màng phổi</t>
  </si>
  <si>
    <t>37.8B00.0079</t>
  </si>
  <si>
    <t>02.0177.0086</t>
  </si>
  <si>
    <t>2.177</t>
  </si>
  <si>
    <t>Chọc hút nước tiểu trên xương mu</t>
  </si>
  <si>
    <t>Chọc hút hạch hoặc u</t>
  </si>
  <si>
    <t>37.8B00.0086</t>
  </si>
  <si>
    <t>02.0188.0210</t>
  </si>
  <si>
    <t>2.188</t>
  </si>
  <si>
    <t>Đặt sonde bàng quang</t>
  </si>
  <si>
    <t>02.0145.1777</t>
  </si>
  <si>
    <t>2.145</t>
  </si>
  <si>
    <t>Ghi điện não thường quy</t>
  </si>
  <si>
    <t>Điện não đồ</t>
  </si>
  <si>
    <t>37.3F00.1777</t>
  </si>
  <si>
    <t>02.0349.0112</t>
  </si>
  <si>
    <t>2.349</t>
  </si>
  <si>
    <t>Hút dịch khớp gối</t>
  </si>
  <si>
    <t>02.0361.0112</t>
  </si>
  <si>
    <t>2.361</t>
  </si>
  <si>
    <t>Hút nang bao hoạt dịch</t>
  </si>
  <si>
    <t>02.0363.0086</t>
  </si>
  <si>
    <t>2.363</t>
  </si>
  <si>
    <t>Hút ổ viêm/áp xe phần mềm</t>
  </si>
  <si>
    <t>02.0111.1798</t>
  </si>
  <si>
    <t>2.111</t>
  </si>
  <si>
    <t>Nghiệm pháp Atropin</t>
  </si>
  <si>
    <t>Holter điện tâm đồ/ huyết áp</t>
  </si>
  <si>
    <t>37.3F00.1798</t>
  </si>
  <si>
    <t>02.0306.0137</t>
  </si>
  <si>
    <t>02.0306.0137.K12096</t>
  </si>
  <si>
    <t>2.306</t>
  </si>
  <si>
    <t>Nội soi đại tràng sigma không sinh thiết</t>
  </si>
  <si>
    <t>Nội soi đại trực tràng ống mềm không sinh thiết</t>
  </si>
  <si>
    <t>37.8B00.0137</t>
  </si>
  <si>
    <t>02.0259.0137</t>
  </si>
  <si>
    <t>02.0259.0137.K12096</t>
  </si>
  <si>
    <t>2.259</t>
  </si>
  <si>
    <t>Nội soi đại trực tràng toàn bộ ống mềm không sinh thiết</t>
  </si>
  <si>
    <t>02.0255.0319</t>
  </si>
  <si>
    <t>02.0255.0319.K12096</t>
  </si>
  <si>
    <t>2.255</t>
  </si>
  <si>
    <t>Nội soi thực quản - Dạ dày - Tá tràng qua đường mũi</t>
  </si>
  <si>
    <t>02.0256.0139</t>
  </si>
  <si>
    <t>02.0256.0139.K12096</t>
  </si>
  <si>
    <t>2.256</t>
  </si>
  <si>
    <t>Nội soi trực tràng ống mềm</t>
  </si>
  <si>
    <t>02.0308.0139</t>
  </si>
  <si>
    <t>02.0308.0139.K12096</t>
  </si>
  <si>
    <t>2.308</t>
  </si>
  <si>
    <t>02.0233.0158</t>
  </si>
  <si>
    <t>2.233</t>
  </si>
  <si>
    <t>Rửa bàng quang</t>
  </si>
  <si>
    <t>Chưa bao gồm hóa chất.</t>
  </si>
  <si>
    <t>37.8B00.0158</t>
  </si>
  <si>
    <t>02.0112.0004</t>
  </si>
  <si>
    <t>02.0112.0004.K12096</t>
  </si>
  <si>
    <t>2.112</t>
  </si>
  <si>
    <t>Siêu âm Doppler mạch máu</t>
  </si>
  <si>
    <t>02.0113.0004</t>
  </si>
  <si>
    <t>02.0113.0004.K12096</t>
  </si>
  <si>
    <t>2.113</t>
  </si>
  <si>
    <t>Siêu âm Doppler tim</t>
  </si>
  <si>
    <t>02.0063.0001</t>
  </si>
  <si>
    <t>2.63</t>
  </si>
  <si>
    <t>Siêu âm màng phổi cấp cứu</t>
  </si>
  <si>
    <t>02.0163.0203</t>
  </si>
  <si>
    <t>2.163</t>
  </si>
  <si>
    <t>Thay băng các vết loét hoại tử rộng sau TBMMN</t>
  </si>
  <si>
    <t>Thay băng vết thương hoặc mổ chiều dài &lt; 30 cm nhiễm trùng</t>
  </si>
  <si>
    <t>37.8B00.0203</t>
  </si>
  <si>
    <t>02.0166.0283</t>
  </si>
  <si>
    <t>2.166</t>
  </si>
  <si>
    <t>Xoa bóp phòng chống loét trong các bệnh thần kinh (một ngày)</t>
  </si>
  <si>
    <t>Xoa bóp toàn thân</t>
  </si>
  <si>
    <t>37.8C00.0283</t>
  </si>
  <si>
    <t>02.0009.0077</t>
  </si>
  <si>
    <t>2.9</t>
  </si>
  <si>
    <t>Chọc dò dịch màng phổi</t>
  </si>
  <si>
    <t>02.0244.0103</t>
  </si>
  <si>
    <t>2.244</t>
  </si>
  <si>
    <t>02.0247.0211</t>
  </si>
  <si>
    <t>2.247</t>
  </si>
  <si>
    <t>02.0085.1778</t>
  </si>
  <si>
    <t>2.85</t>
  </si>
  <si>
    <t>Điện tim thường</t>
  </si>
  <si>
    <t>02.0150.0114</t>
  </si>
  <si>
    <t>2.150</t>
  </si>
  <si>
    <t>Hút đờm hầu họng</t>
  </si>
  <si>
    <t>02.0032.0898</t>
  </si>
  <si>
    <t>2.32</t>
  </si>
  <si>
    <t>Khí dung thuốc giãn phế quản</t>
  </si>
  <si>
    <t>02.0313.0159</t>
  </si>
  <si>
    <t>2.313</t>
  </si>
  <si>
    <t>02.0314.0001</t>
  </si>
  <si>
    <t>2.314</t>
  </si>
  <si>
    <t>Siêu âm ổ bụng</t>
  </si>
  <si>
    <t>02.0067.0206</t>
  </si>
  <si>
    <t>2.67</t>
  </si>
  <si>
    <t>02.0338.0211</t>
  </si>
  <si>
    <t>2.338</t>
  </si>
  <si>
    <t>Thụt tháo chuẩn bị sạch đại tràng</t>
  </si>
  <si>
    <t>02.0339.0211</t>
  </si>
  <si>
    <t>2.339</t>
  </si>
  <si>
    <t>Thụt tháo phân</t>
  </si>
  <si>
    <t>02.0068.0277</t>
  </si>
  <si>
    <t>2.68</t>
  </si>
  <si>
    <t>III. NHI KHOA</t>
  </si>
  <si>
    <t>03.2315.0107</t>
  </si>
  <si>
    <t>3.2315</t>
  </si>
  <si>
    <t>1724/QĐ-BYT</t>
  </si>
  <si>
    <t>2016-05-09</t>
  </si>
  <si>
    <t>03.0701.0245</t>
  </si>
  <si>
    <t>3.701</t>
  </si>
  <si>
    <t>Laser nội mạch</t>
  </si>
  <si>
    <t>37.8C00.0245</t>
  </si>
  <si>
    <t>03.3774.0577</t>
  </si>
  <si>
    <t>3.3774</t>
  </si>
  <si>
    <t>Cắt lọc vết thương gẫy xương hở, nắn chỉnh cố định tạm thời</t>
  </si>
  <si>
    <t>Phẫu thuật vết thương phần mềm phức tạp</t>
  </si>
  <si>
    <t>37.8D05.0577</t>
  </si>
  <si>
    <t>03.0715.0226</t>
  </si>
  <si>
    <t>3.715</t>
  </si>
  <si>
    <t>Chẩn đóan điện thần kinh cơ</t>
  </si>
  <si>
    <t>Chẩn đoán điện thần kinh cơ</t>
  </si>
  <si>
    <t>37.8C00.0226</t>
  </si>
  <si>
    <t>03.2367.0112</t>
  </si>
  <si>
    <t>3.2367</t>
  </si>
  <si>
    <t>Chọc dịch khớp</t>
  </si>
  <si>
    <t>03.0138.1777</t>
  </si>
  <si>
    <t>3.138</t>
  </si>
  <si>
    <t>Điện não đồ thường quy</t>
  </si>
  <si>
    <t>03.0705.0254</t>
  </si>
  <si>
    <t>3.705</t>
  </si>
  <si>
    <t>Điều trị bằng sóng ngắn và sóng cực ngắn</t>
  </si>
  <si>
    <t>Sóng ngắn</t>
  </si>
  <si>
    <t>37.8C00.0254</t>
  </si>
  <si>
    <t>03.0274.0238</t>
  </si>
  <si>
    <t>3.274</t>
  </si>
  <si>
    <t>Kéo nắn cột sống cổ</t>
  </si>
  <si>
    <t>Kéo nắn, kéo dãn cột sống, các khớp</t>
  </si>
  <si>
    <t>37.8C00.0238</t>
  </si>
  <si>
    <t>03.0275.0238</t>
  </si>
  <si>
    <t>3.275</t>
  </si>
  <si>
    <t>Kéo nắn cột sống thắt lưng</t>
  </si>
  <si>
    <t>03.0272.0243</t>
  </si>
  <si>
    <t>3.272</t>
  </si>
  <si>
    <t>Laser châm</t>
  </si>
  <si>
    <t>Giá của dịch vụ đã bao gồm dịch vụ Châm (các phương pháp châm)</t>
  </si>
  <si>
    <t>37.8C00.0243</t>
  </si>
  <si>
    <t>03.0273.2045</t>
  </si>
  <si>
    <t>3.273</t>
  </si>
  <si>
    <t>Mai hoa châm</t>
  </si>
  <si>
    <t>Châm (có kim dài)</t>
  </si>
  <si>
    <t>15.8C00.2045</t>
  </si>
  <si>
    <t>03.0998.0990</t>
  </si>
  <si>
    <t>03.0998.0990.K12096</t>
  </si>
  <si>
    <t>3.998</t>
  </si>
  <si>
    <t>Nội soi thanh quản ống mềm không sinh thiết</t>
  </si>
  <si>
    <t>Soi thanh khí phế quản bằng ống mềm</t>
  </si>
  <si>
    <t>37.8D08.0990</t>
  </si>
  <si>
    <t>03.0708.0253</t>
  </si>
  <si>
    <t>3.708</t>
  </si>
  <si>
    <t>Siêu âm điều trị</t>
  </si>
  <si>
    <t>37.8C00.0253</t>
  </si>
  <si>
    <t>03.0143.0004</t>
  </si>
  <si>
    <t>03.0143.0004.K12096</t>
  </si>
  <si>
    <t>3.143</t>
  </si>
  <si>
    <t>03.0070.0001</t>
  </si>
  <si>
    <t>3.70</t>
  </si>
  <si>
    <t>Siêu âm màng phổi</t>
  </si>
  <si>
    <t>03.4248.0004</t>
  </si>
  <si>
    <t>03.4248.0004.K12096</t>
  </si>
  <si>
    <t>3.4248</t>
  </si>
  <si>
    <t>Siêu âm tim Doppler</t>
  </si>
  <si>
    <t>03.0158.0137</t>
  </si>
  <si>
    <t>03.0158.0137.K12096</t>
  </si>
  <si>
    <t>3.158</t>
  </si>
  <si>
    <t>Soi đại tràng chẩn đoán bằng ống soi mềm</t>
  </si>
  <si>
    <t>03.0161.0136</t>
  </si>
  <si>
    <t>03.0161.0136.K12096</t>
  </si>
  <si>
    <t>3.161</t>
  </si>
  <si>
    <t>Soi đại tràng sinh thiết</t>
  </si>
  <si>
    <t>Nội soi đại trực tràng ống mềm có sinh thiết</t>
  </si>
  <si>
    <t>37.8B00.0136</t>
  </si>
  <si>
    <t>03.1071.0139</t>
  </si>
  <si>
    <t>03.1071.0139.K12096</t>
  </si>
  <si>
    <t>3.1071</t>
  </si>
  <si>
    <t>Soi trực tràng</t>
  </si>
  <si>
    <t>03.0749.0265</t>
  </si>
  <si>
    <t>3.749</t>
  </si>
  <si>
    <t>Sửa lỗi phát âm</t>
  </si>
  <si>
    <t>Tập sửa lỗi phát âm</t>
  </si>
  <si>
    <t>37.8C00.0265</t>
  </si>
  <si>
    <t>03.0271.2045</t>
  </si>
  <si>
    <t>3.271</t>
  </si>
  <si>
    <t>Từ châm</t>
  </si>
  <si>
    <t>03.0743.0281</t>
  </si>
  <si>
    <t>3.743</t>
  </si>
  <si>
    <t>Xoa bóp bằng máy</t>
  </si>
  <si>
    <t>37.8C00.0281</t>
  </si>
  <si>
    <t>03.3821.0216</t>
  </si>
  <si>
    <t>3.3821</t>
  </si>
  <si>
    <t>Cắt lọc tổ chức hoại tử hoặc cắt lọc vết thương đơn giản</t>
  </si>
  <si>
    <t>Khâu vết thương phần mềm tổn thương nông chiều dài &lt; l0 cm</t>
  </si>
  <si>
    <t>37.8B00.0216</t>
  </si>
  <si>
    <t>03.3083.0576</t>
  </si>
  <si>
    <t>3.3083</t>
  </si>
  <si>
    <t>Cắt lọc, khâu vết thương rách da đầu</t>
  </si>
  <si>
    <t>P3</t>
  </si>
  <si>
    <t>Phẫu thuật vết thương phần mềm hoặc rách da đầu</t>
  </si>
  <si>
    <t>37.8D05.0576</t>
  </si>
  <si>
    <t>03.0409.0227</t>
  </si>
  <si>
    <t>3.409</t>
  </si>
  <si>
    <t>Cấy chỉ châm điều trị liệt các dây thần kinh</t>
  </si>
  <si>
    <t>Chôn chỉ (cấy chỉ)</t>
  </si>
  <si>
    <t>37.8C00.0227</t>
  </si>
  <si>
    <t>03.0412.0227</t>
  </si>
  <si>
    <t>3.412</t>
  </si>
  <si>
    <t>Cấy chỉ điều trị bại não</t>
  </si>
  <si>
    <t>03.0420.0227</t>
  </si>
  <si>
    <t>3.420</t>
  </si>
  <si>
    <t>Cấy chỉ điều trị bệnh tâm căn suy nhược</t>
  </si>
  <si>
    <t>03.0413.0227</t>
  </si>
  <si>
    <t>3.413</t>
  </si>
  <si>
    <t>Cấy chỉ điều trị bệnh tự kỷ</t>
  </si>
  <si>
    <t>03.0454.0227</t>
  </si>
  <si>
    <t>3.454</t>
  </si>
  <si>
    <t>Cấy chỉ điều trị bí đái</t>
  </si>
  <si>
    <t>03.0456.0227</t>
  </si>
  <si>
    <t>3.456</t>
  </si>
  <si>
    <t>Cấy chỉ điều trị bướu cổ đơn thuần</t>
  </si>
  <si>
    <t>03.0416.0227</t>
  </si>
  <si>
    <t>3.416</t>
  </si>
  <si>
    <t>Cấy chỉ điều trị chứng nói ngọng, nói lắp</t>
  </si>
  <si>
    <t>03.0414.0227</t>
  </si>
  <si>
    <t>3.414</t>
  </si>
  <si>
    <t>Cấy chỉ điều trị chứng ù tai</t>
  </si>
  <si>
    <t>03.0453.0227</t>
  </si>
  <si>
    <t>3.453</t>
  </si>
  <si>
    <t>Cấy chỉ điều trị đái dầm</t>
  </si>
  <si>
    <t>03.0451.0227</t>
  </si>
  <si>
    <t>3.451</t>
  </si>
  <si>
    <t>Cấy chỉ điều trị đại, tiểu tiện không tự chủ</t>
  </si>
  <si>
    <t>03.0441.0227</t>
  </si>
  <si>
    <t>3.441</t>
  </si>
  <si>
    <t>Cấy chỉ điều trị đau dạ dày</t>
  </si>
  <si>
    <t>03.0423.0227</t>
  </si>
  <si>
    <t>3.423</t>
  </si>
  <si>
    <t>Cấy chỉ điều trị đau đầu, đau nửa đầu</t>
  </si>
  <si>
    <t>03.0446.0227</t>
  </si>
  <si>
    <t>3.446</t>
  </si>
  <si>
    <t>Cấy chỉ điều trị đau lưng</t>
  </si>
  <si>
    <t>03.0447.0227</t>
  </si>
  <si>
    <t>3.447</t>
  </si>
  <si>
    <t>Cấy chỉ điều trị đau mỏi cơ</t>
  </si>
  <si>
    <t>03.0438.0227</t>
  </si>
  <si>
    <t>3.438</t>
  </si>
  <si>
    <t>Cấy chỉ điều trị đau ngực, sườn</t>
  </si>
  <si>
    <t>03.0437.0227</t>
  </si>
  <si>
    <t>3.437</t>
  </si>
  <si>
    <t>Cấy chỉ điều trị đau thần kinh liên sườn</t>
  </si>
  <si>
    <t>03.0411.0227</t>
  </si>
  <si>
    <t>3.411</t>
  </si>
  <si>
    <t>Cấy chỉ điều trị đau thần kinh toạ</t>
  </si>
  <si>
    <t>03.0404.0227</t>
  </si>
  <si>
    <t>3.404</t>
  </si>
  <si>
    <t>Cấy chỉ điều trị di chứng bại liệt</t>
  </si>
  <si>
    <t>03.0443.0227</t>
  </si>
  <si>
    <t>3.443</t>
  </si>
  <si>
    <t>Cấy chỉ điều trị dị ứng</t>
  </si>
  <si>
    <t>03.0422.0227</t>
  </si>
  <si>
    <t>3.422</t>
  </si>
  <si>
    <t>Cấy chỉ điều trị động kinh</t>
  </si>
  <si>
    <t>03.0460.0227</t>
  </si>
  <si>
    <t>3.460</t>
  </si>
  <si>
    <t>Cấy chỉ điều trị giảm đau do ung thư</t>
  </si>
  <si>
    <t>03.0459.0227</t>
  </si>
  <si>
    <t>3.459</t>
  </si>
  <si>
    <t>Cấy chỉ điều trị giảm đau sau phẫu thuật</t>
  </si>
  <si>
    <t>03.0415.0227</t>
  </si>
  <si>
    <t>3.415</t>
  </si>
  <si>
    <t>Cấy chỉ điều trị giảm khứu giác</t>
  </si>
  <si>
    <t>03.0429.0227</t>
  </si>
  <si>
    <t>3.429</t>
  </si>
  <si>
    <t>Cấy chỉ điều trị giảm thị lực do teo gai thị</t>
  </si>
  <si>
    <t>03.0431.0227</t>
  </si>
  <si>
    <t>3.431</t>
  </si>
  <si>
    <t>Cấy chỉ điều trị giảm thính lực</t>
  </si>
  <si>
    <t>03.0435.0227</t>
  </si>
  <si>
    <t>3.435</t>
  </si>
  <si>
    <t>Cấy chỉ điều trị hen phế quản</t>
  </si>
  <si>
    <t>03.0421.0227</t>
  </si>
  <si>
    <t>3.421</t>
  </si>
  <si>
    <t>Cấy chỉ điều trị hội chứng ngoại tháp</t>
  </si>
  <si>
    <t>03.0449.0227</t>
  </si>
  <si>
    <t>3.449</t>
  </si>
  <si>
    <t>Cấy chỉ điều trị hội chứng vai gáy</t>
  </si>
  <si>
    <t>03.0436.0227</t>
  </si>
  <si>
    <t>3.436</t>
  </si>
  <si>
    <t>Cấy chỉ điều trị huyết áp thấp</t>
  </si>
  <si>
    <t>03.0417.0227</t>
  </si>
  <si>
    <t>3.417</t>
  </si>
  <si>
    <t>Cấy chỉ điều trị khàn tiếng</t>
  </si>
  <si>
    <t>03.0406.0227</t>
  </si>
  <si>
    <t>3.406</t>
  </si>
  <si>
    <t>Cấy chỉ điều trị liệt  chi dưới</t>
  </si>
  <si>
    <t>03.0405.0227</t>
  </si>
  <si>
    <t>3.405</t>
  </si>
  <si>
    <t>Cấy chỉ điều trị liệt  chi trên</t>
  </si>
  <si>
    <t>03.0428.0227</t>
  </si>
  <si>
    <t>3.428</t>
  </si>
  <si>
    <t>Cấy chỉ điều trị liệt dây thần kinh VII ngoại biên</t>
  </si>
  <si>
    <t>03.0408.0227</t>
  </si>
  <si>
    <t>3.408</t>
  </si>
  <si>
    <t>Cấy chỉ điều trị liệt do bệnh của cơ</t>
  </si>
  <si>
    <t>03.0407.0227</t>
  </si>
  <si>
    <t>3.407</t>
  </si>
  <si>
    <t>Cấy chỉ điều trị liệt nửa người</t>
  </si>
  <si>
    <t>03.0458.0227</t>
  </si>
  <si>
    <t>3.458</t>
  </si>
  <si>
    <t>Cấy chỉ điều trị liệt tứ chi do chấn thương cột sống</t>
  </si>
  <si>
    <t>03.0424.0227</t>
  </si>
  <si>
    <t>3.424</t>
  </si>
  <si>
    <t>Cấy chỉ điều trị mất ngủ</t>
  </si>
  <si>
    <t>03.0442.0227</t>
  </si>
  <si>
    <t>3.442</t>
  </si>
  <si>
    <t>Cấy chỉ điều trị nôn, nấc</t>
  </si>
  <si>
    <t>03.0457.0227</t>
  </si>
  <si>
    <t>3.457</t>
  </si>
  <si>
    <t>Cấy chỉ điều trị rối loạn chức năng do chấn thương sọ não</t>
  </si>
  <si>
    <t>03.0455.0227</t>
  </si>
  <si>
    <t>3.455</t>
  </si>
  <si>
    <t>Cấy chỉ điều trị rối loạn thần kinh thực vật</t>
  </si>
  <si>
    <t>03.0430.0227</t>
  </si>
  <si>
    <t>3.430</t>
  </si>
  <si>
    <t>Cấy chỉ điều trị rối loạn tiền đình</t>
  </si>
  <si>
    <t>03.0440.0227</t>
  </si>
  <si>
    <t>3.440</t>
  </si>
  <si>
    <t>Cấy chỉ điều trị sa dạ dày</t>
  </si>
  <si>
    <t>03.4181.0227</t>
  </si>
  <si>
    <t>3.4181</t>
  </si>
  <si>
    <t>Cấy chỉ điều trị sa trực tràng</t>
  </si>
  <si>
    <t>03.0452.0227</t>
  </si>
  <si>
    <t>3.452</t>
  </si>
  <si>
    <t>Cấy chỉ điều trị táo bón</t>
  </si>
  <si>
    <t>03.0410.0227</t>
  </si>
  <si>
    <t>3.410</t>
  </si>
  <si>
    <t>Cấy chỉ điều trị teo cơ</t>
  </si>
  <si>
    <t>03.0432.0227</t>
  </si>
  <si>
    <t>3.432</t>
  </si>
  <si>
    <t>Cấy chỉ điều trị thất ngôn</t>
  </si>
  <si>
    <t>03.0425.0227</t>
  </si>
  <si>
    <t>3.425</t>
  </si>
  <si>
    <t>Cấy chỉ điều trị thiếu máu não mạn tính</t>
  </si>
  <si>
    <t>03.0445.0227</t>
  </si>
  <si>
    <t>3.445</t>
  </si>
  <si>
    <t>Cấy chỉ điều trị thoái hoá khớp</t>
  </si>
  <si>
    <t>03.0427.0227</t>
  </si>
  <si>
    <t>3.427</t>
  </si>
  <si>
    <t>Cấy chỉ điều trị tổn thương dây thần kinh V</t>
  </si>
  <si>
    <t>03.0426.0227</t>
  </si>
  <si>
    <t>3.426</t>
  </si>
  <si>
    <t>Cấy chỉ điều trị tổn thương dây, rễ và đám rối thần kinh</t>
  </si>
  <si>
    <t>03.0439.0227</t>
  </si>
  <si>
    <t>3.439</t>
  </si>
  <si>
    <t>Cấy chỉ điều trị trĩ</t>
  </si>
  <si>
    <t>03.0450.0227</t>
  </si>
  <si>
    <t>3.450</t>
  </si>
  <si>
    <t>Cấy chỉ điều trị viêm co cứng cơ delta</t>
  </si>
  <si>
    <t>03.0444.0227</t>
  </si>
  <si>
    <t>3.444</t>
  </si>
  <si>
    <t>Cấy chỉ điều trị viêm khớp dạng thấp</t>
  </si>
  <si>
    <t>03.0434.0227</t>
  </si>
  <si>
    <t>3.434</t>
  </si>
  <si>
    <t>Cấy chỉ điều trị viêm mũi dị ứng</t>
  </si>
  <si>
    <t>03.0448.0227</t>
  </si>
  <si>
    <t>3.448</t>
  </si>
  <si>
    <t>Cấy chỉ điều trị viêm quanh khớp vai</t>
  </si>
  <si>
    <t>03.0433.0227</t>
  </si>
  <si>
    <t>3.433</t>
  </si>
  <si>
    <t>Cấy chỉ điều trị viêm xoang</t>
  </si>
  <si>
    <t>03.0084.0077</t>
  </si>
  <si>
    <t>3.84</t>
  </si>
  <si>
    <t>Chọc thăm dò màng phổi</t>
  </si>
  <si>
    <t>03.0077.1888</t>
  </si>
  <si>
    <t>3.77</t>
  </si>
  <si>
    <t>03.0167.0103</t>
  </si>
  <si>
    <t>3.167</t>
  </si>
  <si>
    <t>03.4182.0230</t>
  </si>
  <si>
    <t>3.4182</t>
  </si>
  <si>
    <t>Điện châm điều trị sa trực tràng</t>
  </si>
  <si>
    <t>Điện châm (kim ngắn)</t>
  </si>
  <si>
    <t>37.8C00.0230</t>
  </si>
  <si>
    <t>4883/QĐ-BYT</t>
  </si>
  <si>
    <t>2018-08-08</t>
  </si>
  <si>
    <t>03.0302.0230</t>
  </si>
  <si>
    <t>3.302</t>
  </si>
  <si>
    <t>Điện mãng châm điều trị bại não</t>
  </si>
  <si>
    <t>03.0302.2046</t>
  </si>
  <si>
    <t>Điện châm (có kim dài)</t>
  </si>
  <si>
    <t>15.8C00.2046</t>
  </si>
  <si>
    <t>03.0313.0230</t>
  </si>
  <si>
    <t>3.313</t>
  </si>
  <si>
    <t>Điện mãng châm điều trị bệnh hố mắt</t>
  </si>
  <si>
    <t>03.0313.2046</t>
  </si>
  <si>
    <t>03.0299.0230</t>
  </si>
  <si>
    <t>3.299</t>
  </si>
  <si>
    <t>Điện mãng châm điều trị bệnh lý các dây thần kinh</t>
  </si>
  <si>
    <t>03.0299.2046</t>
  </si>
  <si>
    <t>03.0343.0230</t>
  </si>
  <si>
    <t>3.343</t>
  </si>
  <si>
    <t>Điện mãng châm điều trị bí đái</t>
  </si>
  <si>
    <t>03.0343.2046</t>
  </si>
  <si>
    <t>03.0303.0230</t>
  </si>
  <si>
    <t>3.303</t>
  </si>
  <si>
    <t>Điện mãng châm điều trị chứng nói ngọng, nói lắp</t>
  </si>
  <si>
    <t>03.0303.2046</t>
  </si>
  <si>
    <t>03.0340.0230</t>
  </si>
  <si>
    <t>3.340</t>
  </si>
  <si>
    <t>Điện mãng châm điều trị chứng táo bón</t>
  </si>
  <si>
    <t>03.0340.2046</t>
  </si>
  <si>
    <t>03.0335.0230</t>
  </si>
  <si>
    <t>3.335</t>
  </si>
  <si>
    <t>Điện mãng châm điều trị chứng tic</t>
  </si>
  <si>
    <t>03.0335.2046</t>
  </si>
  <si>
    <t>03.0337.0230</t>
  </si>
  <si>
    <t>3.337</t>
  </si>
  <si>
    <t>Điện mãng châm điều trị cơn đau quặn thận</t>
  </si>
  <si>
    <t>03.0337.2046</t>
  </si>
  <si>
    <t>03.0342.0230</t>
  </si>
  <si>
    <t>3.342</t>
  </si>
  <si>
    <t>Điện mãng châm điều trị đái dầm</t>
  </si>
  <si>
    <t>03.0342.2046</t>
  </si>
  <si>
    <t>03.0327.0230</t>
  </si>
  <si>
    <t>3.327</t>
  </si>
  <si>
    <t>Điện mãng châm điều trị đau dạ dày</t>
  </si>
  <si>
    <t>03.0327.2046</t>
  </si>
  <si>
    <t>03.0307.0230</t>
  </si>
  <si>
    <t>3.307</t>
  </si>
  <si>
    <t>Điện mãng châm điều trị đau đầu</t>
  </si>
  <si>
    <t>03.0307.2046</t>
  </si>
  <si>
    <t>03.0331.0230</t>
  </si>
  <si>
    <t>3.331</t>
  </si>
  <si>
    <t>Điện mãng châm điều trị đau lưng</t>
  </si>
  <si>
    <t>03.0331.2046</t>
  </si>
  <si>
    <t>03.0332.0230</t>
  </si>
  <si>
    <t>3.332</t>
  </si>
  <si>
    <t>Điện mãng châm điều trị đau mỏi cơ</t>
  </si>
  <si>
    <t>03.0332.2046</t>
  </si>
  <si>
    <t>03.0324.0230</t>
  </si>
  <si>
    <t>3.324</t>
  </si>
  <si>
    <t>Điện mãng châm điều trị đau ngực, sườn</t>
  </si>
  <si>
    <t>03.0324.2046</t>
  </si>
  <si>
    <t>03.0308.0230</t>
  </si>
  <si>
    <t>3.308</t>
  </si>
  <si>
    <t>Điện mãng châm điều trị đau nửa đầu</t>
  </si>
  <si>
    <t>03.0308.2046</t>
  </si>
  <si>
    <t>03.0350.0230</t>
  </si>
  <si>
    <t>3.350</t>
  </si>
  <si>
    <t>Điện mãng châm điều trị đau răng</t>
  </si>
  <si>
    <t>03.0350.2046</t>
  </si>
  <si>
    <t>03.0323.0230</t>
  </si>
  <si>
    <t>3.323</t>
  </si>
  <si>
    <t>Điện mãng châm điều trị đau thần kinh liên sườn</t>
  </si>
  <si>
    <t>03.0323.2046</t>
  </si>
  <si>
    <t>03.0301.0230</t>
  </si>
  <si>
    <t>3.301</t>
  </si>
  <si>
    <t>Điện mãng châm điều trị đau thần kinh toạ</t>
  </si>
  <si>
    <t>03.0301.2046</t>
  </si>
  <si>
    <t>03.0305.0230</t>
  </si>
  <si>
    <t>3.305</t>
  </si>
  <si>
    <t>Điện mãng châm điều trị động kinh cục bộ</t>
  </si>
  <si>
    <t>03.0305.2046</t>
  </si>
  <si>
    <t>03.0349.0230</t>
  </si>
  <si>
    <t>3.349</t>
  </si>
  <si>
    <t>Điện mãng châm điều trị giảm đau do ung thư</t>
  </si>
  <si>
    <t>03.0349.2046</t>
  </si>
  <si>
    <t>03.0348.0230</t>
  </si>
  <si>
    <t>3.348</t>
  </si>
  <si>
    <t>Điện mãng châm điều trị giảm đau sau phẫu thuật</t>
  </si>
  <si>
    <t>03.0348.2046</t>
  </si>
  <si>
    <t>03.0316.0230</t>
  </si>
  <si>
    <t>3.316</t>
  </si>
  <si>
    <t>Điện mãng châm điều trị giảm thị lực do teo gai thị</t>
  </si>
  <si>
    <t>03.0316.2046</t>
  </si>
  <si>
    <t>03.0318.0230</t>
  </si>
  <si>
    <t>3.318</t>
  </si>
  <si>
    <t>Điện mãng châm điều trị giảm thính lực</t>
  </si>
  <si>
    <t>03.0318.2046</t>
  </si>
  <si>
    <t>03.0320.0230</t>
  </si>
  <si>
    <t>3.320</t>
  </si>
  <si>
    <t>Điện mãng châm điều trị hen phế quản</t>
  </si>
  <si>
    <t>03.0320.2046</t>
  </si>
  <si>
    <t>03.0317.0230</t>
  </si>
  <si>
    <t>3.317</t>
  </si>
  <si>
    <t>Điện mãng châm điều trị hội chứng tiền đình</t>
  </si>
  <si>
    <t>03.0317.2046</t>
  </si>
  <si>
    <t>03.0334.0230</t>
  </si>
  <si>
    <t>3.334</t>
  </si>
  <si>
    <t>Điện mãng châm điều trị hội chứng vai gáy</t>
  </si>
  <si>
    <t>03.0334.2046</t>
  </si>
  <si>
    <t>03.0322.0230</t>
  </si>
  <si>
    <t>3.322</t>
  </si>
  <si>
    <t>Điện mãng châm điều trị huyết áp thấp</t>
  </si>
  <si>
    <t>03.0322.2046</t>
  </si>
  <si>
    <t>03.0304.0230</t>
  </si>
  <si>
    <t>3.304</t>
  </si>
  <si>
    <t>Điện mãng châm điều trị khàn tiếng</t>
  </si>
  <si>
    <t>03.0304.2046</t>
  </si>
  <si>
    <t>03.0296.0230</t>
  </si>
  <si>
    <t>3.296</t>
  </si>
  <si>
    <t>Điện mãng châm điều trị liệt chi dưới</t>
  </si>
  <si>
    <t>03.0296.2046</t>
  </si>
  <si>
    <t>03.0295.0230</t>
  </si>
  <si>
    <t>3.295</t>
  </si>
  <si>
    <t>Điện mãng châm điều trị liệt chi trên</t>
  </si>
  <si>
    <t>03.0295.2046</t>
  </si>
  <si>
    <t>03.0298.0230</t>
  </si>
  <si>
    <t>3.298</t>
  </si>
  <si>
    <t>Điện mãng châm điều trị liệt do bệnh của cơ</t>
  </si>
  <si>
    <t>03.0298.2046</t>
  </si>
  <si>
    <t>03.0297.0230</t>
  </si>
  <si>
    <t>3.297</t>
  </si>
  <si>
    <t>Điện mãng châm điều trị liệt nửa người</t>
  </si>
  <si>
    <t>03.0297.2046</t>
  </si>
  <si>
    <t>03.0294.0230</t>
  </si>
  <si>
    <t>3.294</t>
  </si>
  <si>
    <t>Điện mãng châm điều trị liệt sau giai đoạn cấp</t>
  </si>
  <si>
    <t>03.0294.2046</t>
  </si>
  <si>
    <t>03.0347.0230</t>
  </si>
  <si>
    <t>3.347</t>
  </si>
  <si>
    <t>Điện mãng châm điều trị liệt tứ chi do chấn thương cột sống</t>
  </si>
  <si>
    <t>03.0347.2046</t>
  </si>
  <si>
    <t>03.0312.0230</t>
  </si>
  <si>
    <t>3.312</t>
  </si>
  <si>
    <t>Điện mãng châm điều trị liệt VII ngoại biên</t>
  </si>
  <si>
    <t>03.0312.2046</t>
  </si>
  <si>
    <t>03.0339.0230</t>
  </si>
  <si>
    <t>3.339</t>
  </si>
  <si>
    <t>Điện mãng châm điều trị rối loạn đại, tiểu tiện</t>
  </si>
  <si>
    <t>03.0339.2046</t>
  </si>
  <si>
    <t>03.0346.0230</t>
  </si>
  <si>
    <t>3.346</t>
  </si>
  <si>
    <t>Điện mãng châm điều trị rối loạn thần  kinh chức năng sau chấn thương sọ não</t>
  </si>
  <si>
    <t>03.0346.2046</t>
  </si>
  <si>
    <t>03.0344.0230</t>
  </si>
  <si>
    <t>3.344</t>
  </si>
  <si>
    <t>Điện mãng châm điều trị rối loạn thần kinh thực vật</t>
  </si>
  <si>
    <t>03.0344.2046</t>
  </si>
  <si>
    <t>03.0341.0230</t>
  </si>
  <si>
    <t>3.341</t>
  </si>
  <si>
    <t>Điện mãng châm điều trị rối loạn tiêu hoá</t>
  </si>
  <si>
    <t>03.0341.2046</t>
  </si>
  <si>
    <t>03.0326.0230</t>
  </si>
  <si>
    <t>3.326</t>
  </si>
  <si>
    <t>Điện mãng châm điều trị sa dạ dày</t>
  </si>
  <si>
    <t>03.0326.2046</t>
  </si>
  <si>
    <t>03.0309.0230</t>
  </si>
  <si>
    <t>3.309</t>
  </si>
  <si>
    <t>Điện mãng châm điều trị stress</t>
  </si>
  <si>
    <t>03.0309.2046</t>
  </si>
  <si>
    <t>03.0306.0230</t>
  </si>
  <si>
    <t>3.306</t>
  </si>
  <si>
    <t>Điện mãng châm điều trị tâm căn suy nhược</t>
  </si>
  <si>
    <t>03.0306.2046</t>
  </si>
  <si>
    <t>03.0321.0230</t>
  </si>
  <si>
    <t>3.321</t>
  </si>
  <si>
    <t>Điện mãng châm điều trị tăng huyết áp</t>
  </si>
  <si>
    <t>03.0321.2046</t>
  </si>
  <si>
    <t>03.0300.0230</t>
  </si>
  <si>
    <t>3.300</t>
  </si>
  <si>
    <t>Điện mãng châm điều trị teo cơ</t>
  </si>
  <si>
    <t>03.0300.2046</t>
  </si>
  <si>
    <t>03.0319.0230</t>
  </si>
  <si>
    <t>3.319</t>
  </si>
  <si>
    <t>Điện mãng châm điều trị thất ngôn</t>
  </si>
  <si>
    <t>03.0319.2046</t>
  </si>
  <si>
    <t>03.0330.0230</t>
  </si>
  <si>
    <t>3.330</t>
  </si>
  <si>
    <t>Điện mãng châm điều trị thoái hoá khớp</t>
  </si>
  <si>
    <t>03.0330.2046</t>
  </si>
  <si>
    <t>03.0311.0230</t>
  </si>
  <si>
    <t>3.311</t>
  </si>
  <si>
    <t>Điện mãng châm điều trị tổn thương dây thần kinh V</t>
  </si>
  <si>
    <t>03.0311.2046</t>
  </si>
  <si>
    <t>03.0310.0230</t>
  </si>
  <si>
    <t>3.310</t>
  </si>
  <si>
    <t>Điện mãng châm điều trị tổn thương dây, 
rễ và đám rối thần kinh</t>
  </si>
  <si>
    <t>03.0310.2046</t>
  </si>
  <si>
    <t>Điện mãng châm điều trị tổn thương dây,
 rễ và đám rối thần kinh</t>
  </si>
  <si>
    <t>03.0325.0230</t>
  </si>
  <si>
    <t>3.325</t>
  </si>
  <si>
    <t>Điện mãng châm điều trị trĩ</t>
  </si>
  <si>
    <t>03.0325.2046</t>
  </si>
  <si>
    <t>03.0336.0230</t>
  </si>
  <si>
    <t>3.336</t>
  </si>
  <si>
    <t>Điện mãng châm điều trị viêm co cứng cơ delta</t>
  </si>
  <si>
    <t>03.0336.2046</t>
  </si>
  <si>
    <t>03.0328.0230</t>
  </si>
  <si>
    <t>3.328</t>
  </si>
  <si>
    <t>Điện mãng châm điều trị viêm da thần kinh</t>
  </si>
  <si>
    <t>03.0328.2046</t>
  </si>
  <si>
    <t>03.0314.0230</t>
  </si>
  <si>
    <t>3.314</t>
  </si>
  <si>
    <t>Điện mãng châm điều trị viêm kết mạc</t>
  </si>
  <si>
    <t>03.0314.2046</t>
  </si>
  <si>
    <t>03.0329.0230</t>
  </si>
  <si>
    <t>3.329</t>
  </si>
  <si>
    <t>Điện mãng châm điều trị viêm khớp dạng thấp</t>
  </si>
  <si>
    <t>03.0329.2046</t>
  </si>
  <si>
    <t>03.0333.0230</t>
  </si>
  <si>
    <t>3.333</t>
  </si>
  <si>
    <t>Điện mãng châm điều trị viêm quanh khớp vai</t>
  </si>
  <si>
    <t>03.0333.2046</t>
  </si>
  <si>
    <t>03.0315.0230</t>
  </si>
  <si>
    <t>3.315</t>
  </si>
  <si>
    <t>Điện mãng châm điều trị viêm thần kinh thị giác
 sau giai đoạn cấp</t>
  </si>
  <si>
    <t>03.0315.2046</t>
  </si>
  <si>
    <t>03.0355.0230</t>
  </si>
  <si>
    <t>3.355</t>
  </si>
  <si>
    <t>Điện nhĩ châm điều trị bại não</t>
  </si>
  <si>
    <t>03.0374.0230</t>
  </si>
  <si>
    <t>3.374</t>
  </si>
  <si>
    <t>Điện nhĩ châm điều trị bệnh hố mắt</t>
  </si>
  <si>
    <t>03.0357.0230</t>
  </si>
  <si>
    <t>3.357</t>
  </si>
  <si>
    <t>Điện nhĩ châm điều trị bệnh tự kỷ</t>
  </si>
  <si>
    <t>03.0399.0230</t>
  </si>
  <si>
    <t>3.399</t>
  </si>
  <si>
    <t>Điện nhĩ châm điều trị béo phì</t>
  </si>
  <si>
    <t>03.0397.0230</t>
  </si>
  <si>
    <t>3.397</t>
  </si>
  <si>
    <t>Điện nhĩ châm điều trị bí đái</t>
  </si>
  <si>
    <t>03.0400.0230</t>
  </si>
  <si>
    <t>3.400</t>
  </si>
  <si>
    <t>Điện nhĩ châm điều trị bướu cổ đơn thuần</t>
  </si>
  <si>
    <t>03.0372.0230</t>
  </si>
  <si>
    <t>3.372</t>
  </si>
  <si>
    <t>Điện nhĩ châm điều trị chắp lẹo</t>
  </si>
  <si>
    <t>03.0360.0230</t>
  </si>
  <si>
    <t>3.360</t>
  </si>
  <si>
    <t>Điện nhĩ châm điều trị chứng nói ngọng, nói lắp</t>
  </si>
  <si>
    <t>03.0358.0230</t>
  </si>
  <si>
    <t>3.358</t>
  </si>
  <si>
    <t>Điện nhĩ châm điều trị chứng ù tai</t>
  </si>
  <si>
    <t>03.0396.0230</t>
  </si>
  <si>
    <t>3.396</t>
  </si>
  <si>
    <t>Điện nhĩ châm điều trị đái dầm</t>
  </si>
  <si>
    <t>03.0391.0230</t>
  </si>
  <si>
    <t>3.391</t>
  </si>
  <si>
    <t>Điện nhĩ châm điều trị đau dạ dày</t>
  </si>
  <si>
    <t>03.0366.0230</t>
  </si>
  <si>
    <t>3.366</t>
  </si>
  <si>
    <t>Điện nhĩ châm điều trị đau đầu, đau nửa đầu</t>
  </si>
  <si>
    <t>03.0393.0230</t>
  </si>
  <si>
    <t>3.393</t>
  </si>
  <si>
    <t>Điện nhĩ châm điều trị đau lưng</t>
  </si>
  <si>
    <t>03.0394.0230</t>
  </si>
  <si>
    <t>3.394</t>
  </si>
  <si>
    <t>Điện nhĩ châm điều trị đau mỏi cơ</t>
  </si>
  <si>
    <t>03.0388.0230</t>
  </si>
  <si>
    <t>3.388</t>
  </si>
  <si>
    <t>Điện nhĩ châm điều trị đau ngực, sườn</t>
  </si>
  <si>
    <t>03.0403.0230</t>
  </si>
  <si>
    <t>3.403</t>
  </si>
  <si>
    <t>Điện nhĩ châm điều trị đau răng</t>
  </si>
  <si>
    <t>03.0387.0230</t>
  </si>
  <si>
    <t>3.387</t>
  </si>
  <si>
    <t>Điện nhĩ châm điều trị đau thần kinh liên sườn</t>
  </si>
  <si>
    <t>03.0353.0230</t>
  </si>
  <si>
    <t>3.353</t>
  </si>
  <si>
    <t>Điện nhĩ châm điều trị đau thần kinh tọa</t>
  </si>
  <si>
    <t>03.0365.0230</t>
  </si>
  <si>
    <t>3.365</t>
  </si>
  <si>
    <t>Điện nhĩ châm điều trị động kinh</t>
  </si>
  <si>
    <t>03.0401.0230</t>
  </si>
  <si>
    <t>3.401</t>
  </si>
  <si>
    <t>Điện nhĩ châm điều trị giảm đau sau phẫu thuật</t>
  </si>
  <si>
    <t>03.0402.0230</t>
  </si>
  <si>
    <t>3.402</t>
  </si>
  <si>
    <t>Điện nhĩ châm điều trị giảm đau ung thư</t>
  </si>
  <si>
    <t>03.0359.0230</t>
  </si>
  <si>
    <t>3.359</t>
  </si>
  <si>
    <t>Điện nhĩ châm điều trị giảm khứu giác</t>
  </si>
  <si>
    <t>03.0378.0230</t>
  </si>
  <si>
    <t>3.378</t>
  </si>
  <si>
    <t>Điện nhĩ châm điều trị giảm thị lực</t>
  </si>
  <si>
    <t>03.0380.0230</t>
  </si>
  <si>
    <t>3.380</t>
  </si>
  <si>
    <t>Điện nhĩ châm điều trị giảm thính lực</t>
  </si>
  <si>
    <t>03.0384.0230</t>
  </si>
  <si>
    <t>3.384</t>
  </si>
  <si>
    <t>Điện nhĩ châm điều trị hen phế quản</t>
  </si>
  <si>
    <t>03.0364.0230</t>
  </si>
  <si>
    <t>3.364</t>
  </si>
  <si>
    <t>Điện nhĩ châm điều trị hội chứng ngoại tháp</t>
  </si>
  <si>
    <t>03.0395.0230</t>
  </si>
  <si>
    <t>3.395</t>
  </si>
  <si>
    <t>Điện nhĩ châm điều trị hội chứng vai gáy</t>
  </si>
  <si>
    <t>03.0386.0230</t>
  </si>
  <si>
    <t>3.386</t>
  </si>
  <si>
    <t>Điện nhĩ châm điều trị huyết áp thấp</t>
  </si>
  <si>
    <t>03.0361.0230</t>
  </si>
  <si>
    <t>3.361</t>
  </si>
  <si>
    <t>Điện nhĩ châm điều trị khàn tiếng</t>
  </si>
  <si>
    <t>03.0377.0230</t>
  </si>
  <si>
    <t>3.377</t>
  </si>
  <si>
    <t>Điện nhĩ châm điều trị lác</t>
  </si>
  <si>
    <t>03.0352.0230</t>
  </si>
  <si>
    <t>3.352</t>
  </si>
  <si>
    <t>Điện nhĩ châm điều trị liệt chi dưới</t>
  </si>
  <si>
    <t>03.0351.0230</t>
  </si>
  <si>
    <t>3.351</t>
  </si>
  <si>
    <t>Điện nhĩ châm điều trị liệt chi trên</t>
  </si>
  <si>
    <t>03.0371.0230</t>
  </si>
  <si>
    <t>3.371</t>
  </si>
  <si>
    <t>Điện nhĩ châm điều trị liệt dây thần kinh VII ngoại biên</t>
  </si>
  <si>
    <t>03.0356.0230</t>
  </si>
  <si>
    <t>3.356</t>
  </si>
  <si>
    <t>Điện nhĩ châm điều trị liệt do bệnh của cơ</t>
  </si>
  <si>
    <t>03.0354.0230</t>
  </si>
  <si>
    <t>3.354</t>
  </si>
  <si>
    <t>Điện nhĩ châm điều trị liệt nửa người</t>
  </si>
  <si>
    <t>03.0367.0230</t>
  </si>
  <si>
    <t>3.367</t>
  </si>
  <si>
    <t>Điện nhĩ châm điều trị mất ngủ</t>
  </si>
  <si>
    <t>03.0392.0230</t>
  </si>
  <si>
    <t>3.392</t>
  </si>
  <si>
    <t>Điện nhĩ châm điều trị nôn, nấc</t>
  </si>
  <si>
    <t>03.4178.0230</t>
  </si>
  <si>
    <t>3.4178</t>
  </si>
  <si>
    <t>Điện nhĩ châm điều trị rối loạn đại tiện</t>
  </si>
  <si>
    <t>03.0398.0230</t>
  </si>
  <si>
    <t>3.398</t>
  </si>
  <si>
    <t>Điện nhĩ châm điều trị rối loạn thần kinh thực vật</t>
  </si>
  <si>
    <t>03.0390.0230</t>
  </si>
  <si>
    <t>3.390</t>
  </si>
  <si>
    <t>Điện nhĩ châm điều trị sa dạ dày</t>
  </si>
  <si>
    <t>03.4179.0230</t>
  </si>
  <si>
    <t>3.4179</t>
  </si>
  <si>
    <t>Điện nhĩ châm điều trị sa trực tràng</t>
  </si>
  <si>
    <t>03.0373.0230</t>
  </si>
  <si>
    <t>3.373</t>
  </si>
  <si>
    <t>Điện nhĩ châm điều trị sụp mi</t>
  </si>
  <si>
    <t>03.0385.0230</t>
  </si>
  <si>
    <t>3.385</t>
  </si>
  <si>
    <t>Điện nhĩ châm điều trị tăng huyết áp</t>
  </si>
  <si>
    <t>03.4180.0230</t>
  </si>
  <si>
    <t>3.4180</t>
  </si>
  <si>
    <t>Điện nhĩ châm điều trị táo bón</t>
  </si>
  <si>
    <t>03.0381.0230</t>
  </si>
  <si>
    <t>3.381</t>
  </si>
  <si>
    <t>Điện nhĩ châm điều trị thất ngôn</t>
  </si>
  <si>
    <t>03.0368.0230</t>
  </si>
  <si>
    <t>3.368</t>
  </si>
  <si>
    <t>Điện nhĩ châm điều trị thiếu máu não mạn tính</t>
  </si>
  <si>
    <t>03.0370.0230</t>
  </si>
  <si>
    <t>3.370</t>
  </si>
  <si>
    <t>Điện nhĩ châm điều trị tổn thương dây thần kinh V</t>
  </si>
  <si>
    <t>03.0369.0230</t>
  </si>
  <si>
    <t>3.369</t>
  </si>
  <si>
    <t>Điện nhĩ châm điều trị tổn thương rễ, đám rối và dây thần kinh</t>
  </si>
  <si>
    <t>03.0389.0230</t>
  </si>
  <si>
    <t>3.389</t>
  </si>
  <si>
    <t>Điện nhĩ châm điều trị trĩ</t>
  </si>
  <si>
    <t>03.0375.0230</t>
  </si>
  <si>
    <t>3.375</t>
  </si>
  <si>
    <t>Điện nhĩ châm điều trị viêm kết mạc</t>
  </si>
  <si>
    <t>03.0383.0230</t>
  </si>
  <si>
    <t>3.383</t>
  </si>
  <si>
    <t>Điện nhĩ châm điều trị viêm mũi dị ứng</t>
  </si>
  <si>
    <t>03.0376.0230</t>
  </si>
  <si>
    <t>3.376</t>
  </si>
  <si>
    <t>Điện nhĩ châm điều trị viêm thần kinh thị giác
 sau giai đoạn cấp</t>
  </si>
  <si>
    <t>03.0382.0230</t>
  </si>
  <si>
    <t>3.382</t>
  </si>
  <si>
    <t>Điện nhĩ châm điều trị viêm xoang</t>
  </si>
  <si>
    <t>03.0773.0234</t>
  </si>
  <si>
    <t>3.773</t>
  </si>
  <si>
    <t>Điều trị bằng các dòng điện xung</t>
  </si>
  <si>
    <t>Điện xung</t>
  </si>
  <si>
    <t>37.8C00.0234</t>
  </si>
  <si>
    <t>03.0772.0231</t>
  </si>
  <si>
    <t>3.772</t>
  </si>
  <si>
    <t>Điều trị bằng điện phân thuốc</t>
  </si>
  <si>
    <t>Điện phân</t>
  </si>
  <si>
    <t>37.8C00.0231</t>
  </si>
  <si>
    <t>03.0774.0237</t>
  </si>
  <si>
    <t>3.774</t>
  </si>
  <si>
    <t>Điều trị bằng tia hồng ngoại</t>
  </si>
  <si>
    <t>Hồng ngoại</t>
  </si>
  <si>
    <t>37.8C00.0237</t>
  </si>
  <si>
    <t>03.0776.0275</t>
  </si>
  <si>
    <t>3.776</t>
  </si>
  <si>
    <t>Điều trị bằng tia tử ngoại tại chỗ</t>
  </si>
  <si>
    <t>Tử ngoại</t>
  </si>
  <si>
    <t>37.8C00.0275</t>
  </si>
  <si>
    <t>03.0044.1778</t>
  </si>
  <si>
    <t>3.44</t>
  </si>
  <si>
    <t>03.0076.0114</t>
  </si>
  <si>
    <t>3.76</t>
  </si>
  <si>
    <t>Hút đờm khí phế quản ở người bệnh sau đặt nội khí quản, mở khí quản, thở máy.</t>
  </si>
  <si>
    <t>03.3825.0217</t>
  </si>
  <si>
    <t>3.3825</t>
  </si>
  <si>
    <t>Khâu vết thương phần mềm dài trên 10cm</t>
  </si>
  <si>
    <t>Khâu vết thương phần mềm tổn thương nông chiều dài ≥ l0 cm</t>
  </si>
  <si>
    <t>37.8B00.0217</t>
  </si>
  <si>
    <t>03.3825.0219</t>
  </si>
  <si>
    <t>Khâu vết thương phần mềm tổn thương sâu chiều dài ≥ l0 cm</t>
  </si>
  <si>
    <t>37.8B00.0219</t>
  </si>
  <si>
    <t>03.2245.0216</t>
  </si>
  <si>
    <t>3.2245</t>
  </si>
  <si>
    <t>Khâu vết thương phần mềm vùng đầu cổ</t>
  </si>
  <si>
    <t>03.2245.0217</t>
  </si>
  <si>
    <t>03.2245.0218</t>
  </si>
  <si>
    <t>Khâu vết thương phần mềm tổn thương sâu chiều dài &lt; l0 cm</t>
  </si>
  <si>
    <t>37.8B00.0218</t>
  </si>
  <si>
    <t>03.2245.0219</t>
  </si>
  <si>
    <t>03.0089.0898</t>
  </si>
  <si>
    <t>3.89</t>
  </si>
  <si>
    <t>Khí dung thuốc cấp cứu</t>
  </si>
  <si>
    <t>03.0090.0898</t>
  </si>
  <si>
    <t>3.90</t>
  </si>
  <si>
    <t>Khí dung thuốc thở máy</t>
  </si>
  <si>
    <t>03.2120.0899</t>
  </si>
  <si>
    <t>3.2120</t>
  </si>
  <si>
    <t>Làm thuốc tai</t>
  </si>
  <si>
    <t>Làm thuốc thanh quản hoặc tai</t>
  </si>
  <si>
    <t>Chưa bao gồm thuốc.</t>
  </si>
  <si>
    <t>37.8D08.0899</t>
  </si>
  <si>
    <t>03.0078.0120</t>
  </si>
  <si>
    <t>3.78</t>
  </si>
  <si>
    <t>03.0279.0246</t>
  </si>
  <si>
    <t>3.279</t>
  </si>
  <si>
    <t>Nắn, bó gẫy xương cẳng chân bằng phương pháp YHCT</t>
  </si>
  <si>
    <t>Nắn, bó gẫy xương cẳng chân bằng phương pháp y học cổ truyền</t>
  </si>
  <si>
    <t>37.8C00.0246</t>
  </si>
  <si>
    <t>03.0277.0247</t>
  </si>
  <si>
    <t>3.277</t>
  </si>
  <si>
    <t>Nắn, bó gẫy xương cẳng tay bằng phương pháp YHCT</t>
  </si>
  <si>
    <t>Nắn, bó gẫy xương cẳng tay bằng phương pháp y học cổ truyền</t>
  </si>
  <si>
    <t>37.8C00.0247</t>
  </si>
  <si>
    <t>03.0278.0248</t>
  </si>
  <si>
    <t>3.278</t>
  </si>
  <si>
    <t>Nắn, bó gẫy xương cánh tay bằng phương pháp YHCT</t>
  </si>
  <si>
    <t>Nắn, bó gẫy xương cánh tay bằng phương pháp y học cổ truyền</t>
  </si>
  <si>
    <t>37.8C00.0248</t>
  </si>
  <si>
    <t>03.0281.0249</t>
  </si>
  <si>
    <t>3.281</t>
  </si>
  <si>
    <t>Ngâm thuốc YHCT toàn thân</t>
  </si>
  <si>
    <t>Ngâm thuốc y học cổ truyền</t>
  </si>
  <si>
    <t>37.8C00.0249</t>
  </si>
  <si>
    <t>03.1002.2048</t>
  </si>
  <si>
    <t>03.1002.2048.K12096</t>
  </si>
  <si>
    <t>3.1002</t>
  </si>
  <si>
    <t>Nội soi mũi</t>
  </si>
  <si>
    <t>Nội soi Tai hoặc Mũi hoặc Họng</t>
  </si>
  <si>
    <t>Trường hợp chỉ nội soi Tai hoặc Mũi hoặc Họng thì thanh toán 40.000 đồng/ca.</t>
  </si>
  <si>
    <t>15.8D08.2048</t>
  </si>
  <si>
    <t>03.1001.2048</t>
  </si>
  <si>
    <t>03.1001.2048.K12096</t>
  </si>
  <si>
    <t>3.1001</t>
  </si>
  <si>
    <t>Nội soi tai</t>
  </si>
  <si>
    <t>03.0131.0158</t>
  </si>
  <si>
    <t>3.131</t>
  </si>
  <si>
    <t>Rửa bàng quang lấy máu cục</t>
  </si>
  <si>
    <t>03.0168.0159</t>
  </si>
  <si>
    <t>3.168</t>
  </si>
  <si>
    <t>03.0276.0252</t>
  </si>
  <si>
    <t>3.276</t>
  </si>
  <si>
    <t>Sắc thuốc thang và đóng gói thuốc bằng máy</t>
  </si>
  <si>
    <t>Sắc thuốc thang (1 thang)</t>
  </si>
  <si>
    <t>Đã bao gồm chi phí đóng gói thuốc, chưa bao gồm tiền thuốc.</t>
  </si>
  <si>
    <t>37.8C00.0252</t>
  </si>
  <si>
    <t>03.0043.0004</t>
  </si>
  <si>
    <t>03.0043.0004.K12096</t>
  </si>
  <si>
    <t>3.43</t>
  </si>
  <si>
    <t>Siêu âm Doppler mạch máu cấp cứu</t>
  </si>
  <si>
    <t>03.4252.0004</t>
  </si>
  <si>
    <t>3.4252</t>
  </si>
  <si>
    <t>Siêu âm tim thai qua thành bụng</t>
  </si>
  <si>
    <t>03.0029.0192</t>
  </si>
  <si>
    <t>3.29</t>
  </si>
  <si>
    <t>Tạo nhịp cấp cứu ngoài lồng ngực</t>
  </si>
  <si>
    <t>37.8B00.0192</t>
  </si>
  <si>
    <t>03.0088.1791</t>
  </si>
  <si>
    <t>03.0088.1791.K12096</t>
  </si>
  <si>
    <t>3.88</t>
  </si>
  <si>
    <t>Thăm dò chức năng hô hấp</t>
  </si>
  <si>
    <t>Đo chức năng hô hấp</t>
  </si>
  <si>
    <t>37.3F00.1791</t>
  </si>
  <si>
    <t>03.4183.0271</t>
  </si>
  <si>
    <t>3.4183</t>
  </si>
  <si>
    <t>Thủy châm điều trị sa trực tràng</t>
  </si>
  <si>
    <t>Thuỷ châm</t>
  </si>
  <si>
    <t>37.8C00.0271</t>
  </si>
  <si>
    <t>03.0767.0272</t>
  </si>
  <si>
    <t>3.767</t>
  </si>
  <si>
    <t>Thuỷ trị liệu</t>
  </si>
  <si>
    <t>37.8C00.0272</t>
  </si>
  <si>
    <t>03.0768.0272</t>
  </si>
  <si>
    <t>3.768</t>
  </si>
  <si>
    <t>Thuỷ trị liệu có thuốc</t>
  </si>
  <si>
    <t>03.0130.0262</t>
  </si>
  <si>
    <t>3.130</t>
  </si>
  <si>
    <t>Vận động trị liệu bàng quang</t>
  </si>
  <si>
    <t>Tập mạnh cơ đáy chậu (cơ sản chậu, Pelvis floor)</t>
  </si>
  <si>
    <t>37.8C00.0262</t>
  </si>
  <si>
    <t>03.0191.1510</t>
  </si>
  <si>
    <t>3.191</t>
  </si>
  <si>
    <t>Xét nghiệm đường máu mao mạch tại giường</t>
  </si>
  <si>
    <t>03.0280.0286</t>
  </si>
  <si>
    <t>3.280</t>
  </si>
  <si>
    <t>Xông thuốc bằng máy</t>
  </si>
  <si>
    <t>37.8C00.0286</t>
  </si>
  <si>
    <t>03.0287.0222</t>
  </si>
  <si>
    <t>3.287</t>
  </si>
  <si>
    <t>Bó thuốc</t>
  </si>
  <si>
    <t>37.8C00.0222</t>
  </si>
  <si>
    <t>03.0113.0297</t>
  </si>
  <si>
    <t>3.113</t>
  </si>
  <si>
    <t>Cấp cứu ngừng tuần hoàn hô hấp</t>
  </si>
  <si>
    <t>Thủ thuật đặc biệt (HSCC - CĐ)</t>
  </si>
  <si>
    <t>37.8D01.0297</t>
  </si>
  <si>
    <t>03.1703.0075</t>
  </si>
  <si>
    <t>3.1703</t>
  </si>
  <si>
    <t>Cắt chỉ khâu da</t>
  </si>
  <si>
    <t>03.0288.0228</t>
  </si>
  <si>
    <t>3.288</t>
  </si>
  <si>
    <t>Chườm ngải</t>
  </si>
  <si>
    <t>Cứu (Ngải cứu, túi chườm)</t>
  </si>
  <si>
    <t>37.8C00.0228</t>
  </si>
  <si>
    <t>03.0685.0228</t>
  </si>
  <si>
    <t>3.685</t>
  </si>
  <si>
    <t>Cứu điều trị  giảm khứu giác thể hàn</t>
  </si>
  <si>
    <t>03.0677.0228</t>
  </si>
  <si>
    <t>3.677</t>
  </si>
  <si>
    <t>Cứu điều trị  liệt thể hàn</t>
  </si>
  <si>
    <t>03.0682.0228</t>
  </si>
  <si>
    <t>3.682</t>
  </si>
  <si>
    <t>Cứu điều trị bại não thể hàn</t>
  </si>
  <si>
    <t>03.0683.0228</t>
  </si>
  <si>
    <t>3.683</t>
  </si>
  <si>
    <t>Cứu điều trị bệnh tự kỷ thể hàn</t>
  </si>
  <si>
    <t>03.0694.0228</t>
  </si>
  <si>
    <t>3.694</t>
  </si>
  <si>
    <t>Cứu điều trị bí đái thể hàn</t>
  </si>
  <si>
    <t>03.0696.0228</t>
  </si>
  <si>
    <t>3.696</t>
  </si>
  <si>
    <t>Cứu điều trị cảm cúm thể hàn</t>
  </si>
  <si>
    <t>03.0693.0228</t>
  </si>
  <si>
    <t>3.693</t>
  </si>
  <si>
    <t>Cứu điều trị đái dầm thể hàn</t>
  </si>
  <si>
    <t>03.0673.0228</t>
  </si>
  <si>
    <t>3.673</t>
  </si>
  <si>
    <t>Cứu điều trị đau bụng ỉa chảy thể hàn</t>
  </si>
  <si>
    <t>03.0688.0228</t>
  </si>
  <si>
    <t>3.688</t>
  </si>
  <si>
    <t>Cứu điều trị đau đầu, đau nửa đầu thể hàn</t>
  </si>
  <si>
    <t>03.0671.0228</t>
  </si>
  <si>
    <t>3.671</t>
  </si>
  <si>
    <t>Cứu điều trị đau lưng thể hàn</t>
  </si>
  <si>
    <t>03.0672.0228</t>
  </si>
  <si>
    <t>3.672</t>
  </si>
  <si>
    <t>Cứu điều trị đau thần kinh toạ thể hàn</t>
  </si>
  <si>
    <t>03.0675.0228</t>
  </si>
  <si>
    <t>3.675</t>
  </si>
  <si>
    <t>Cứu điều trị đau vai gáy cấp thể hàn</t>
  </si>
  <si>
    <t>03.0686.0228</t>
  </si>
  <si>
    <t>3.686</t>
  </si>
  <si>
    <t>Cứu điều trị khàn tiếng thể hàn</t>
  </si>
  <si>
    <t>03.0679.0228</t>
  </si>
  <si>
    <t>3.679</t>
  </si>
  <si>
    <t>Cứu điều trị liệt chi dưới thể hàn</t>
  </si>
  <si>
    <t>03.0678.0228</t>
  </si>
  <si>
    <t>3.678</t>
  </si>
  <si>
    <t>Cứu điều trị liệt chi trên thể hàn</t>
  </si>
  <si>
    <t>03.0681.0228</t>
  </si>
  <si>
    <t>3.681</t>
  </si>
  <si>
    <t>Cứu điều trị liệt do bệnh của cơ thể hàn</t>
  </si>
  <si>
    <t>03.0680.0228</t>
  </si>
  <si>
    <t>3.680</t>
  </si>
  <si>
    <t>Cứu điều trị liệt nửa người thể hàn</t>
  </si>
  <si>
    <t>03.0674.0228</t>
  </si>
  <si>
    <t>3.674</t>
  </si>
  <si>
    <t>Cứu điều trị liệt thần kinh VII ngoại biên thể hàn</t>
  </si>
  <si>
    <t>03.0676.0228</t>
  </si>
  <si>
    <t>3.676</t>
  </si>
  <si>
    <t>Cứu điều trị ngoại cảm phong hàn</t>
  </si>
  <si>
    <t>03.0690.0228</t>
  </si>
  <si>
    <t>3.690</t>
  </si>
  <si>
    <t>Cứu điều trị nôn nấc thể hàn</t>
  </si>
  <si>
    <t>03.0689.0228</t>
  </si>
  <si>
    <t>3.689</t>
  </si>
  <si>
    <t>Cứu điều trị rối loạn cảm giác đầu chi thể hàn</t>
  </si>
  <si>
    <t>03.0691.0228</t>
  </si>
  <si>
    <t>3.691</t>
  </si>
  <si>
    <t>Cứu điều trị rối loạn đại tiểu tiện thể hàn</t>
  </si>
  <si>
    <t>03.0695.0228</t>
  </si>
  <si>
    <t>3.695</t>
  </si>
  <si>
    <t>Cứu điều trị rối loạn thần kinh thực vật thể hàn</t>
  </si>
  <si>
    <t>03.0692.0228</t>
  </si>
  <si>
    <t>3.692</t>
  </si>
  <si>
    <t>Cứu điều trị rối loạn tiêu hoá thể hàn</t>
  </si>
  <si>
    <t>03.0684.0228</t>
  </si>
  <si>
    <t>3.684</t>
  </si>
  <si>
    <t>Cứu điều trị ù tai thể hàn</t>
  </si>
  <si>
    <t>03.0178.0211</t>
  </si>
  <si>
    <t>3.178</t>
  </si>
  <si>
    <t>Đặt sonde hậu môn</t>
  </si>
  <si>
    <t>03.2358.0211</t>
  </si>
  <si>
    <t>3.2358</t>
  </si>
  <si>
    <t>03.0286.0229</t>
  </si>
  <si>
    <t>3.286</t>
  </si>
  <si>
    <t>Đặt thuốc YHCT</t>
  </si>
  <si>
    <t>Đặt thuốc y học cổ truyền</t>
  </si>
  <si>
    <t>37.8C00.0229</t>
  </si>
  <si>
    <t>03.0501.0230</t>
  </si>
  <si>
    <t>3.501</t>
  </si>
  <si>
    <t>Điện châm điều rối loạn trị đại, tiểu tiện</t>
  </si>
  <si>
    <t>03.0513.0230</t>
  </si>
  <si>
    <t>3.513</t>
  </si>
  <si>
    <t>Điện châm điều trị  liệt tứ chi do chấn thương cột sống</t>
  </si>
  <si>
    <t>03.0468.0230</t>
  </si>
  <si>
    <t>3.468</t>
  </si>
  <si>
    <t>Điện châm điều trị bại não</t>
  </si>
  <si>
    <t>03.0487.0230</t>
  </si>
  <si>
    <t>3.487</t>
  </si>
  <si>
    <t>Điện châm điều trị bệnh hố mắt</t>
  </si>
  <si>
    <t>03.0469.0230</t>
  </si>
  <si>
    <t>3.469</t>
  </si>
  <si>
    <t>Điện châm điều trị bệnh tự kỷ</t>
  </si>
  <si>
    <t>03.0506.0230</t>
  </si>
  <si>
    <t>3.506</t>
  </si>
  <si>
    <t>Điện châm điều trị bí đái</t>
  </si>
  <si>
    <t>03.0511.0230</t>
  </si>
  <si>
    <t>3.511</t>
  </si>
  <si>
    <t>Điện châm điều trị bướu cổ đơn thuần</t>
  </si>
  <si>
    <t>03.0508.0230</t>
  </si>
  <si>
    <t>3.508</t>
  </si>
  <si>
    <t>Điện châm điều trị cảm cúm</t>
  </si>
  <si>
    <t>03.0485.0230</t>
  </si>
  <si>
    <t>3.485</t>
  </si>
  <si>
    <t>Điện châm điều trị chắp lẹo</t>
  </si>
  <si>
    <t>03.0472.0230</t>
  </si>
  <si>
    <t>3.472</t>
  </si>
  <si>
    <t>Điện châm điều trị chứng nói ngọng, nói lắp</t>
  </si>
  <si>
    <t>03.0531.0230</t>
  </si>
  <si>
    <t>3.531</t>
  </si>
  <si>
    <t>Điện châm điều trị chứng tic</t>
  </si>
  <si>
    <t>03.0470.0230</t>
  </si>
  <si>
    <t>3.470</t>
  </si>
  <si>
    <t>Điện châm điều trị chứng ù tai</t>
  </si>
  <si>
    <t>03.0498.0230</t>
  </si>
  <si>
    <t>3.498</t>
  </si>
  <si>
    <t>Điện châm điều trị cơn đau quặn thận</t>
  </si>
  <si>
    <t>03.0505.0230</t>
  </si>
  <si>
    <t>3.505</t>
  </si>
  <si>
    <t>Điện châm điều trị đái dầm</t>
  </si>
  <si>
    <t>03.0478.0230</t>
  </si>
  <si>
    <t>3.478</t>
  </si>
  <si>
    <t>Điện châm điều trị đau đầu, đau nửa đầu</t>
  </si>
  <si>
    <t>03.0522.0230</t>
  </si>
  <si>
    <t>3.522</t>
  </si>
  <si>
    <t>Điện châm điều trị đau dây thần kinh liên sườn</t>
  </si>
  <si>
    <t>03.0527.0230</t>
  </si>
  <si>
    <t>3.527</t>
  </si>
  <si>
    <t>Điện châm điều trị đau lưng</t>
  </si>
  <si>
    <t>03.0528.0230</t>
  </si>
  <si>
    <t>3.528</t>
  </si>
  <si>
    <t>Điện châm điều trị đau mỏi cơ</t>
  </si>
  <si>
    <t>03.0523.0230</t>
  </si>
  <si>
    <t>3.523</t>
  </si>
  <si>
    <t>Điện châm điều trị đau ngực sườn</t>
  </si>
  <si>
    <t>03.0516.0230</t>
  </si>
  <si>
    <t>3.516</t>
  </si>
  <si>
    <t>Điện châm điều trị đau răng</t>
  </si>
  <si>
    <t>03.0467.0230</t>
  </si>
  <si>
    <t>3.467</t>
  </si>
  <si>
    <t>Điện châm điều trị đau thần kinh toạ</t>
  </si>
  <si>
    <t>03.0461.0230</t>
  </si>
  <si>
    <t>3.461</t>
  </si>
  <si>
    <t>Điện châm điều trị di chứng bại liệt</t>
  </si>
  <si>
    <t>03.0477.0230</t>
  </si>
  <si>
    <t>3.477</t>
  </si>
  <si>
    <t>Điện châm điều trị động kinh cục bộ</t>
  </si>
  <si>
    <t>03.0515.0230</t>
  </si>
  <si>
    <t>3.515</t>
  </si>
  <si>
    <t>Điện châm điều trị giảm đau do ung thư</t>
  </si>
  <si>
    <t>03.0517.0230</t>
  </si>
  <si>
    <t>3.517</t>
  </si>
  <si>
    <t>Điện châm điều trị giảm đau do Zona</t>
  </si>
  <si>
    <t>03.0514.0230</t>
  </si>
  <si>
    <t>3.514</t>
  </si>
  <si>
    <t>Điện châm điều trị giảm đau sau phẫu thuật</t>
  </si>
  <si>
    <t>03.0471.0230</t>
  </si>
  <si>
    <t>3.471</t>
  </si>
  <si>
    <t>Điện châm điều trị giảm khứu giác</t>
  </si>
  <si>
    <t>03.0491.0230</t>
  </si>
  <si>
    <t>3.491</t>
  </si>
  <si>
    <t>Điện châm điều trị giảm thị lực</t>
  </si>
  <si>
    <t>03.0493.0230</t>
  </si>
  <si>
    <t>3.493</t>
  </si>
  <si>
    <t>Điện châm điều trị giảm thính lực</t>
  </si>
  <si>
    <t>03.0519.0230</t>
  </si>
  <si>
    <t>3.519</t>
  </si>
  <si>
    <t>Điện châm điều trị hen phế quản</t>
  </si>
  <si>
    <t>03.0476.0230</t>
  </si>
  <si>
    <t>3.476</t>
  </si>
  <si>
    <t>Điện châm điều trị hội chứng ngoại tháp</t>
  </si>
  <si>
    <t>03.0492.0230</t>
  </si>
  <si>
    <t>3.492</t>
  </si>
  <si>
    <t>Điện châm điều trị hội chứng tiền đình</t>
  </si>
  <si>
    <t>03.0530.0230</t>
  </si>
  <si>
    <t>3.530</t>
  </si>
  <si>
    <t>Điện châm điều trị hội chứng vai gáy</t>
  </si>
  <si>
    <t>03.0521.0230</t>
  </si>
  <si>
    <t>3.521</t>
  </si>
  <si>
    <t>Điện châm điều trị huyết áp thấp</t>
  </si>
  <si>
    <t>03.0473.0230</t>
  </si>
  <si>
    <t>3.473</t>
  </si>
  <si>
    <t>Điện châm điều trị khàn tiếng</t>
  </si>
  <si>
    <t>03.0490.0230</t>
  </si>
  <si>
    <t>3.490</t>
  </si>
  <si>
    <t>Điện châm điều trị lác</t>
  </si>
  <si>
    <t>03.0463.0230</t>
  </si>
  <si>
    <t>3.463</t>
  </si>
  <si>
    <t>Điện châm điều trị liệt chi dưới</t>
  </si>
  <si>
    <t>03.0462.0230</t>
  </si>
  <si>
    <t>3.462</t>
  </si>
  <si>
    <t>Điện châm điều trị liệt chi trên</t>
  </si>
  <si>
    <t>03.0484.0230</t>
  </si>
  <si>
    <t>3.484</t>
  </si>
  <si>
    <t>Điện châm điều trị liệt dây thần kinh VII ngoại biên</t>
  </si>
  <si>
    <t>03.0465.0230</t>
  </si>
  <si>
    <t>3.465</t>
  </si>
  <si>
    <t>Điện châm điều trị liệt do bệnh của cơ</t>
  </si>
  <si>
    <t>03.0464.0230</t>
  </si>
  <si>
    <t>3.464</t>
  </si>
  <si>
    <t>Điện châm điều trị liệt nửa người</t>
  </si>
  <si>
    <t>03.0479.0230</t>
  </si>
  <si>
    <t>3.479</t>
  </si>
  <si>
    <t>Điện châm điều trị mất ngủ</t>
  </si>
  <si>
    <t>03.0497.0230</t>
  </si>
  <si>
    <t>3.497</t>
  </si>
  <si>
    <t>Điện châm điều trị nôn nấc</t>
  </si>
  <si>
    <t>03.0504.0230</t>
  </si>
  <si>
    <t>3.504</t>
  </si>
  <si>
    <t>Điện châm điều trị rối loạn cảm giác</t>
  </si>
  <si>
    <t>03.0495.0230</t>
  </si>
  <si>
    <t>3.495</t>
  </si>
  <si>
    <t>Điện châm điều trị rối loạn cảm giác đầu chi</t>
  </si>
  <si>
    <t>03.0512.0230</t>
  </si>
  <si>
    <t>3.512</t>
  </si>
  <si>
    <t>Điện châm điều trị rối loạn chức năng do chấn thương sọ não</t>
  </si>
  <si>
    <t>03.0507.0230</t>
  </si>
  <si>
    <t>3.507</t>
  </si>
  <si>
    <t>Điện châm điều trị rối loạn thần kinh thực vật</t>
  </si>
  <si>
    <t>03.0503.0230</t>
  </si>
  <si>
    <t>3.503</t>
  </si>
  <si>
    <t>Điện châm điều trị rối loạn tiêu hoá</t>
  </si>
  <si>
    <t>03.0480.0230</t>
  </si>
  <si>
    <t>3.480</t>
  </si>
  <si>
    <t>Điện châm điều trị stress</t>
  </si>
  <si>
    <t>03.0486.0230</t>
  </si>
  <si>
    <t>3.486</t>
  </si>
  <si>
    <t>Điện châm điều trị sụp mi</t>
  </si>
  <si>
    <t>03.0520.0230</t>
  </si>
  <si>
    <t>3.520</t>
  </si>
  <si>
    <t>Điện châm điều trị tăng huyết áp</t>
  </si>
  <si>
    <t>03.0502.0230</t>
  </si>
  <si>
    <t>3.502</t>
  </si>
  <si>
    <t>Điện châm điều trị táo bón</t>
  </si>
  <si>
    <t>03.0466.0230</t>
  </si>
  <si>
    <t>3.466</t>
  </si>
  <si>
    <t>Điện châm điều trị teo cơ</t>
  </si>
  <si>
    <t>03.0494.0230</t>
  </si>
  <si>
    <t>3.494</t>
  </si>
  <si>
    <t>Điện châm điều trị thất ngôn</t>
  </si>
  <si>
    <t>03.0481.0230</t>
  </si>
  <si>
    <t>3.481</t>
  </si>
  <si>
    <t>Điện châm điều trị thiếu máu não mạn tính</t>
  </si>
  <si>
    <t>03.0526.0230</t>
  </si>
  <si>
    <t>3.526</t>
  </si>
  <si>
    <t>Điện châm điều trị thoái hoá khớp</t>
  </si>
  <si>
    <t>03.0483.0230</t>
  </si>
  <si>
    <t>3.483</t>
  </si>
  <si>
    <t>Điện châm điều trị tổn thương dây thần kinh V</t>
  </si>
  <si>
    <t>03.0482.0230</t>
  </si>
  <si>
    <t>3.482</t>
  </si>
  <si>
    <t>Điện châm điều trị tổn thương gây liệt rễ, 
đám rối và dây thần kinh</t>
  </si>
  <si>
    <t>03.0509.0230</t>
  </si>
  <si>
    <t>3.509</t>
  </si>
  <si>
    <t>Điện châm điều trị viêm Amidan cấp</t>
  </si>
  <si>
    <t>03.0499.0230</t>
  </si>
  <si>
    <t>3.499</t>
  </si>
  <si>
    <t>Điện châm điều trị viêm bàng quang cấp</t>
  </si>
  <si>
    <t>03.0496.0230</t>
  </si>
  <si>
    <t>3.496</t>
  </si>
  <si>
    <t>Điện châm điều trị viêm co cứng cơ delta</t>
  </si>
  <si>
    <t>03.0524.0230</t>
  </si>
  <si>
    <t>3.524</t>
  </si>
  <si>
    <t>Điện châm điều trị viêm đa dây thần kinh</t>
  </si>
  <si>
    <t>03.0488.0230</t>
  </si>
  <si>
    <t>3.488</t>
  </si>
  <si>
    <t>Điện châm điều trị viêm kết mạc</t>
  </si>
  <si>
    <t>03.0525.0230</t>
  </si>
  <si>
    <t>3.525</t>
  </si>
  <si>
    <t>Điện châm điều trị viêm khớp dạng thấp</t>
  </si>
  <si>
    <t>03.0518.0230</t>
  </si>
  <si>
    <t>3.518</t>
  </si>
  <si>
    <t>Điện châm điều trị viêm mũi xoang</t>
  </si>
  <si>
    <t>03.0500.0230</t>
  </si>
  <si>
    <t>3.500</t>
  </si>
  <si>
    <t>Điện châm điều trị viêm phần phụ</t>
  </si>
  <si>
    <t>03.0529.0230</t>
  </si>
  <si>
    <t>3.529</t>
  </si>
  <si>
    <t>Điện châm điều trị viêm quanh khớp vai</t>
  </si>
  <si>
    <t>03.0489.0230</t>
  </si>
  <si>
    <t>3.489</t>
  </si>
  <si>
    <t>Điện châm điều trị viêm thần kinh thị giác sau giai đoạn cấp</t>
  </si>
  <si>
    <t>03.0289.0224</t>
  </si>
  <si>
    <t>3.289</t>
  </si>
  <si>
    <t>Hào châm</t>
  </si>
  <si>
    <t>Châm (kim ngắn)</t>
  </si>
  <si>
    <t>37.8C00.0224</t>
  </si>
  <si>
    <t>03.3827.0216</t>
  </si>
  <si>
    <t>3.3827</t>
  </si>
  <si>
    <t>Khâu vết thương phần mềm dài dưới 10cm</t>
  </si>
  <si>
    <t>03.3827.0218</t>
  </si>
  <si>
    <t>03.2191.0898</t>
  </si>
  <si>
    <t>3.2191</t>
  </si>
  <si>
    <t>Khí dung mũi họng</t>
  </si>
  <si>
    <t>03.0285.0249</t>
  </si>
  <si>
    <t>3.285</t>
  </si>
  <si>
    <t>Ngâm thuốc YHCT bộ phận</t>
  </si>
  <si>
    <t>03.0290.0224</t>
  </si>
  <si>
    <t>3.290</t>
  </si>
  <si>
    <t>Nhĩ châm</t>
  </si>
  <si>
    <t>03.0291.0224</t>
  </si>
  <si>
    <t>3.291</t>
  </si>
  <si>
    <t>Ôn châm</t>
  </si>
  <si>
    <t>03.0284.0252</t>
  </si>
  <si>
    <t>3.284</t>
  </si>
  <si>
    <t>Sắc thuốc thang</t>
  </si>
  <si>
    <t>03.0901.0261</t>
  </si>
  <si>
    <t>3.901</t>
  </si>
  <si>
    <t>Tập luyện với ghế tập cơ 4 đầu đùi</t>
  </si>
  <si>
    <t>Tập luyện với ghế tập cơ bốn đầu đùi</t>
  </si>
  <si>
    <t>37.8C00.0261</t>
  </si>
  <si>
    <t>03.0892.0266</t>
  </si>
  <si>
    <t>3.892</t>
  </si>
  <si>
    <t>Tập vận động đoạn chi 30 phút</t>
  </si>
  <si>
    <t>Tập vận động đoạn chi</t>
  </si>
  <si>
    <t>37.8C00.0266</t>
  </si>
  <si>
    <t>03.0894.0267</t>
  </si>
  <si>
    <t>3.894</t>
  </si>
  <si>
    <t>Tập vận động toàn thân 30 phút</t>
  </si>
  <si>
    <t>Tập vận động toàn thân</t>
  </si>
  <si>
    <t>37.8C00.0267</t>
  </si>
  <si>
    <t>03.0902.0269</t>
  </si>
  <si>
    <t>3.902</t>
  </si>
  <si>
    <t>Tập với hệ thống ròng rọc</t>
  </si>
  <si>
    <t>37.8C00.0269</t>
  </si>
  <si>
    <t>03.0903.0270</t>
  </si>
  <si>
    <t>3.903</t>
  </si>
  <si>
    <t>Tập với xe đạp tập</t>
  </si>
  <si>
    <t>37.8C00.0270</t>
  </si>
  <si>
    <t>03.3911.0200</t>
  </si>
  <si>
    <t>3.3911</t>
  </si>
  <si>
    <t>Thay băng, cắt chỉ</t>
  </si>
  <si>
    <t>Mã dành cho vết thương, tách các tương đương với mã cũ 03.3826 Thay băng cắt chỉ vết mổ trước đây đã ban hành kèm theo quyết định số 1724/QĐ-BYT</t>
  </si>
  <si>
    <t>03.3826.0075</t>
  </si>
  <si>
    <t>3.3826</t>
  </si>
  <si>
    <t>Thay băng, cắt chỉ vết mổ</t>
  </si>
  <si>
    <t>03.3826.0200</t>
  </si>
  <si>
    <t>03.3826.0202</t>
  </si>
  <si>
    <t>Thay băng vết thương hoặc mổ chiều dài từ trên 30 cm đến 50 cm</t>
  </si>
  <si>
    <t>37.8B00.0202</t>
  </si>
  <si>
    <t>03.3826.0203</t>
  </si>
  <si>
    <t>03.3826.2047</t>
  </si>
  <si>
    <t>Thay băng vết mổ chiều dài trên 15cm đến 30 cm</t>
  </si>
  <si>
    <t>Chỉ áp dụng với người bệnh ngoại trú. Đối với người bệnh nội trú theo quy định tại khoản 6 Điều 7 Thông tư này.</t>
  </si>
  <si>
    <t>Bổ sung vào 4442 do có mã giá mới</t>
  </si>
  <si>
    <t>15.8B00.2047</t>
  </si>
  <si>
    <t>03.0133.0210</t>
  </si>
  <si>
    <t>3.133</t>
  </si>
  <si>
    <t>Thông tiểu</t>
  </si>
  <si>
    <t>03.0179.0211</t>
  </si>
  <si>
    <t>3.179</t>
  </si>
  <si>
    <t>03.2357.0211</t>
  </si>
  <si>
    <t>3.2357</t>
  </si>
  <si>
    <t>03.0539.0271</t>
  </si>
  <si>
    <t>3.539</t>
  </si>
  <si>
    <t>Thủy châm điều trị bại não</t>
  </si>
  <si>
    <t>Thủy châm</t>
  </si>
  <si>
    <t>03.0557.0271</t>
  </si>
  <si>
    <t>3.557</t>
  </si>
  <si>
    <t>Thủy châm điều trị bệnh hố mắt</t>
  </si>
  <si>
    <t>03.0540.0271</t>
  </si>
  <si>
    <t>3.540</t>
  </si>
  <si>
    <t>Thủy châm điều trị bệnh tự kỷ</t>
  </si>
  <si>
    <t>03.0576.0271</t>
  </si>
  <si>
    <t>3.576</t>
  </si>
  <si>
    <t>Thủy châm điều trị bệnh vẩy nến</t>
  </si>
  <si>
    <t>03.0593.0271</t>
  </si>
  <si>
    <t>3.593</t>
  </si>
  <si>
    <t>Thủy châm điều trị bí đái</t>
  </si>
  <si>
    <t>03.0596.0271</t>
  </si>
  <si>
    <t>3.596</t>
  </si>
  <si>
    <t>Thủy châm điều trị bướu cổ đơn thuần</t>
  </si>
  <si>
    <t>03.0584.0271</t>
  </si>
  <si>
    <t>3.584</t>
  </si>
  <si>
    <t>Thủy châm điều trị chứng tic</t>
  </si>
  <si>
    <t>03.0541.0271</t>
  </si>
  <si>
    <t>3.541</t>
  </si>
  <si>
    <t>Thủy châm điều trị chứng ù tai</t>
  </si>
  <si>
    <t>03.0587.0271</t>
  </si>
  <si>
    <t>3.587</t>
  </si>
  <si>
    <t>Thủy châm điều trị cơn đau quặn thận</t>
  </si>
  <si>
    <t>03.0592.0271</t>
  </si>
  <si>
    <t>3.592</t>
  </si>
  <si>
    <t>Thủy châm điều trị đái dầm</t>
  </si>
  <si>
    <t>03.0574.0271</t>
  </si>
  <si>
    <t>3.574</t>
  </si>
  <si>
    <t>Thủy châm điều trị đau dạ dày</t>
  </si>
  <si>
    <t>03.0549.0271</t>
  </si>
  <si>
    <t>3.549</t>
  </si>
  <si>
    <t>Thủy châm điều trị đau đầu, đau nửa đầu</t>
  </si>
  <si>
    <t>03.0580.0271</t>
  </si>
  <si>
    <t>3.580</t>
  </si>
  <si>
    <t>Thủy châm điều trị đau lưng</t>
  </si>
  <si>
    <t>03.0581.0271</t>
  </si>
  <si>
    <t>3.581</t>
  </si>
  <si>
    <t>Thủy châm điều trị đau mỏi cơ</t>
  </si>
  <si>
    <t>03.0571.0271</t>
  </si>
  <si>
    <t>3.571</t>
  </si>
  <si>
    <t>Thủy châm điều trị đau ngực, sườn</t>
  </si>
  <si>
    <t>03.0601.0271</t>
  </si>
  <si>
    <t>3.601</t>
  </si>
  <si>
    <t>Thủy châm điều trị đau răng</t>
  </si>
  <si>
    <t>03.0570.0271</t>
  </si>
  <si>
    <t>3.570</t>
  </si>
  <si>
    <t>Thủy châm điều trị đau thần kinh liên sườn</t>
  </si>
  <si>
    <t>03.0538.0271</t>
  </si>
  <si>
    <t>3.538</t>
  </si>
  <si>
    <t>Thủy châm điều trị đau thần kinh toạ</t>
  </si>
  <si>
    <t>03.0569.0271</t>
  </si>
  <si>
    <t>3.569</t>
  </si>
  <si>
    <t>Thủy châm điều trị đau vùng ngực</t>
  </si>
  <si>
    <t>03.0577.0271</t>
  </si>
  <si>
    <t>3.577</t>
  </si>
  <si>
    <t>Thủy châm điều trị dị ứng</t>
  </si>
  <si>
    <t>03.0548.0271</t>
  </si>
  <si>
    <t>3.548</t>
  </si>
  <si>
    <t>Thủy châm điều trị động kinh</t>
  </si>
  <si>
    <t>03.0600.0271</t>
  </si>
  <si>
    <t>3.600</t>
  </si>
  <si>
    <t>Thủy châm điều trị giảm đau do ung thư</t>
  </si>
  <si>
    <t>03.0599.0271</t>
  </si>
  <si>
    <t>3.599</t>
  </si>
  <si>
    <t>Thủy châm điều trị giảm đau sau phẫu thuật</t>
  </si>
  <si>
    <t>03.0542.0271</t>
  </si>
  <si>
    <t>3.542</t>
  </si>
  <si>
    <t>Thủy châm điều trị giảm khứu giác</t>
  </si>
  <si>
    <t>03.0560.0271</t>
  </si>
  <si>
    <t>3.560</t>
  </si>
  <si>
    <t>Thủy châm điều trị giảm thị lực</t>
  </si>
  <si>
    <t>03.0562.0271</t>
  </si>
  <si>
    <t>3.562</t>
  </si>
  <si>
    <t>Thủy châm điều trị giảm thính lực</t>
  </si>
  <si>
    <t>03.0566.0271</t>
  </si>
  <si>
    <t>3.566</t>
  </si>
  <si>
    <t>Thủy châm điều trị hen phế quản</t>
  </si>
  <si>
    <t>03.0547.0271</t>
  </si>
  <si>
    <t>3.547</t>
  </si>
  <si>
    <t>Thủy châm điều trị hội chứng ngoại tháp</t>
  </si>
  <si>
    <t>03.0561.0271</t>
  </si>
  <si>
    <t>3.561</t>
  </si>
  <si>
    <t>Thủy châm điều trị hội chứng tiền đình</t>
  </si>
  <si>
    <t>03.0602.0271</t>
  </si>
  <si>
    <t>3.602</t>
  </si>
  <si>
    <t>03.0583.0271</t>
  </si>
  <si>
    <t>3.583</t>
  </si>
  <si>
    <t>Thủy châm điều trị hội chứng vai gáy</t>
  </si>
  <si>
    <t>03.0568.0271</t>
  </si>
  <si>
    <t>3.568</t>
  </si>
  <si>
    <t>Thủy châm điều trị huyết áp thấp</t>
  </si>
  <si>
    <t>03.0544.0271</t>
  </si>
  <si>
    <t>3.544</t>
  </si>
  <si>
    <t>Thủy châm điều trị khàn tiếng</t>
  </si>
  <si>
    <t>03.0559.0271</t>
  </si>
  <si>
    <t>3.559</t>
  </si>
  <si>
    <t>Thủy châm điều trị lác</t>
  </si>
  <si>
    <t>03.0532.0271</t>
  </si>
  <si>
    <t>3.532</t>
  </si>
  <si>
    <t>Thủy châm điều trị liệt</t>
  </si>
  <si>
    <t>03.0534.0271</t>
  </si>
  <si>
    <t>3.534</t>
  </si>
  <si>
    <t>Thủy châm điều trị liệt chi dưới</t>
  </si>
  <si>
    <t>03.0533.0271</t>
  </si>
  <si>
    <t>3.533</t>
  </si>
  <si>
    <t>Thủy châm điều trị liệt chi trên</t>
  </si>
  <si>
    <t>03.0555.0271</t>
  </si>
  <si>
    <t>3.555</t>
  </si>
  <si>
    <t>Thủy châm điều trị liệt dây thần kinh số VII ngoại biên</t>
  </si>
  <si>
    <t>03.0536.0271</t>
  </si>
  <si>
    <t>3.536</t>
  </si>
  <si>
    <t>Thủy châm điều trị liệt do bệnh của cơ</t>
  </si>
  <si>
    <t>03.0535.0271</t>
  </si>
  <si>
    <t>3.535</t>
  </si>
  <si>
    <t>Thủy châm điều trị liệt nửa người</t>
  </si>
  <si>
    <t>03.0598.0271</t>
  </si>
  <si>
    <t>3.598</t>
  </si>
  <si>
    <t>Thủy châm điều trị liệt tứ chi do chấn thương cột sống</t>
  </si>
  <si>
    <t>03.0550.0271</t>
  </si>
  <si>
    <t>3.550</t>
  </si>
  <si>
    <t>Thủy châm điều trị mất ngủ</t>
  </si>
  <si>
    <t>03.0575.0271</t>
  </si>
  <si>
    <t>3.575</t>
  </si>
  <si>
    <t>Thủy châm điều trị nôn, nấc</t>
  </si>
  <si>
    <t>03.0591.0271</t>
  </si>
  <si>
    <t>3.591</t>
  </si>
  <si>
    <t>Thủy châm điều trị rối loạn cảm giác</t>
  </si>
  <si>
    <t>03.0585.0271</t>
  </si>
  <si>
    <t>3.585</t>
  </si>
  <si>
    <t>Thủy châm điều trị rối loạn cảm giác đầu chi</t>
  </si>
  <si>
    <t>03.0597.0271</t>
  </si>
  <si>
    <t>3.597</t>
  </si>
  <si>
    <t>Thủy châm điều trị rối loạn chức năng do chấn thương sọ não</t>
  </si>
  <si>
    <t>03.0588.0271</t>
  </si>
  <si>
    <t>3.588</t>
  </si>
  <si>
    <t>Thủy châm điều trị rối loạn đại, tiểu tiện</t>
  </si>
  <si>
    <t>03.0594.0271</t>
  </si>
  <si>
    <t>3.594</t>
  </si>
  <si>
    <t>Thủy châm điều trị rối loạn thần kinh thực vật</t>
  </si>
  <si>
    <t>03.0590.0271</t>
  </si>
  <si>
    <t>3.590</t>
  </si>
  <si>
    <t>Thủy châm điều trị rối loạn tiêu hoá</t>
  </si>
  <si>
    <t>03.0543.0271</t>
  </si>
  <si>
    <t>3.543</t>
  </si>
  <si>
    <t>Thủy châm điều trị rối loạn vận ngôn</t>
  </si>
  <si>
    <t>03.0573.0271</t>
  </si>
  <si>
    <t>3.573</t>
  </si>
  <si>
    <t>Thủy châm điều trị sa dạ dày</t>
  </si>
  <si>
    <t>03.0551.0271</t>
  </si>
  <si>
    <t>3.551</t>
  </si>
  <si>
    <t>Thủy châm điều trị stress</t>
  </si>
  <si>
    <t>03.0556.0271</t>
  </si>
  <si>
    <t>3.556</t>
  </si>
  <si>
    <t>Thủy châm điều trị sụp mi</t>
  </si>
  <si>
    <t>03.0567.0271</t>
  </si>
  <si>
    <t>3.567</t>
  </si>
  <si>
    <t>Thủy châm điều trị tăng huyết áp</t>
  </si>
  <si>
    <t>03.0589.0271</t>
  </si>
  <si>
    <t>3.589</t>
  </si>
  <si>
    <t>Thủy châm điều trị táo bón</t>
  </si>
  <si>
    <t>03.0537.0271</t>
  </si>
  <si>
    <t>3.537</t>
  </si>
  <si>
    <t>Thủy châm điều trị teo cơ</t>
  </si>
  <si>
    <t>03.0563.0271</t>
  </si>
  <si>
    <t>3.563</t>
  </si>
  <si>
    <t>Thủy châm điều trị thất ngôn</t>
  </si>
  <si>
    <t>03.0552.0271</t>
  </si>
  <si>
    <t>3.552</t>
  </si>
  <si>
    <t>Thủy châm điều trị thiếu máu não mạn tính</t>
  </si>
  <si>
    <t>03.0579.0271</t>
  </si>
  <si>
    <t>3.579</t>
  </si>
  <si>
    <t>Thủy châm điều trị thoái hoá khớp</t>
  </si>
  <si>
    <t>03.0554.0271</t>
  </si>
  <si>
    <t>3.554</t>
  </si>
  <si>
    <t>Thủy châm điều trị tổn thương dây thần kinh V</t>
  </si>
  <si>
    <t>03.0553.0271</t>
  </si>
  <si>
    <t>3.553</t>
  </si>
  <si>
    <t>Thủy châm điều trị tổn thương rễ, đám rối và dây  thần kinh</t>
  </si>
  <si>
    <t>03.0572.0271</t>
  </si>
  <si>
    <t>3.572</t>
  </si>
  <si>
    <t>Thủy châm điều trị trĩ</t>
  </si>
  <si>
    <t>03.0586.0271</t>
  </si>
  <si>
    <t>3.586</t>
  </si>
  <si>
    <t>Thủy châm điều trị viêm co cứng cơ delta</t>
  </si>
  <si>
    <t>03.0578.0271</t>
  </si>
  <si>
    <t>3.578</t>
  </si>
  <si>
    <t>Thủy châm điều trị viêm khớp dạng thấp</t>
  </si>
  <si>
    <t>03.0565.0271</t>
  </si>
  <si>
    <t>3.565</t>
  </si>
  <si>
    <t>Thủy châm điều trị viêm mũi dị ứng</t>
  </si>
  <si>
    <t>03.0582.0271</t>
  </si>
  <si>
    <t>3.582</t>
  </si>
  <si>
    <t>Thủy châm điều trị viêm quanh khớp vai</t>
  </si>
  <si>
    <t>03.0558.0271</t>
  </si>
  <si>
    <t>3.558</t>
  </si>
  <si>
    <t>Thủy châm điều trị viêm thần kinh thị giác sau giai đoạn cấp</t>
  </si>
  <si>
    <t>03.0564.0271</t>
  </si>
  <si>
    <t>3.564</t>
  </si>
  <si>
    <t>Thủy châm điều trị viêm xoang</t>
  </si>
  <si>
    <t>03.2389.0212</t>
  </si>
  <si>
    <t>3.2389</t>
  </si>
  <si>
    <t>Tiêm bắp thịt</t>
  </si>
  <si>
    <t>Tiêm (bắp hoặc dưới da hoặc tĩnh mạch)</t>
  </si>
  <si>
    <t>Chỉ áp dụng với người bệnh ngoại trú; chưa bao gồm thuốc tiêm.</t>
  </si>
  <si>
    <t>Chỉ áp dụng với người bệnh ngoại trú</t>
  </si>
  <si>
    <t>Chỉ áp dụng với người bệnh ngoại trú, chưa bao gồm thuốc tiêm.</t>
  </si>
  <si>
    <t>37.8B00.0212</t>
  </si>
  <si>
    <t>03.2388.0212</t>
  </si>
  <si>
    <t>3.2388</t>
  </si>
  <si>
    <t>Tiêm dưới da</t>
  </si>
  <si>
    <t>03.2390.0212</t>
  </si>
  <si>
    <t>3.2390</t>
  </si>
  <si>
    <t>Tiêm tĩnh mạch</t>
  </si>
  <si>
    <t>03.2387.0212</t>
  </si>
  <si>
    <t>3.2387</t>
  </si>
  <si>
    <t>Tiêm trong da</t>
  </si>
  <si>
    <t>03.2391.0215</t>
  </si>
  <si>
    <t>3.2391</t>
  </si>
  <si>
    <t>Truyền tĩnh mạch</t>
  </si>
  <si>
    <t>Chỉ áp dụng với người bệnh ngoại trú; chưa bao gồm thuốc và dịch truyền.</t>
  </si>
  <si>
    <t>Chỉ áp dụng với người bệnh ngoại trú, chưa bao gồm thuốc và dịch truyền.</t>
  </si>
  <si>
    <t>37.8B00.0215</t>
  </si>
  <si>
    <t>03.0664.0280</t>
  </si>
  <si>
    <t>3.664</t>
  </si>
  <si>
    <t>Xoa bóp bấm huyệt điều trị  liệt tứ chi
 do chấn thương cột sống</t>
  </si>
  <si>
    <t>Xoa bóp bấm huyệt</t>
  </si>
  <si>
    <t>37.8C00.0280</t>
  </si>
  <si>
    <t>03.0609.0280</t>
  </si>
  <si>
    <t>3.609</t>
  </si>
  <si>
    <t>Xoa bóp bấm huyệt điều trị bại não trẻ em</t>
  </si>
  <si>
    <t>03.0660.0280</t>
  </si>
  <si>
    <t>3.660</t>
  </si>
  <si>
    <t>Xoa bóp bấm huyệt điều trị bí đái</t>
  </si>
  <si>
    <t>03.0612.0280</t>
  </si>
  <si>
    <t>3.612</t>
  </si>
  <si>
    <t>Xoa bóp bấm huyệt điều trị choáng ngất</t>
  </si>
  <si>
    <t>03.0652.0280</t>
  </si>
  <si>
    <t>3.652</t>
  </si>
  <si>
    <t>Xoa bóp bấm huyệt điều trị chứng tic</t>
  </si>
  <si>
    <t>03.0614.0280</t>
  </si>
  <si>
    <t>3.614</t>
  </si>
  <si>
    <t>Xoa bóp bấm huyệt điều trị chứng ù tai</t>
  </si>
  <si>
    <t>03.0611.0280</t>
  </si>
  <si>
    <t>3.611</t>
  </si>
  <si>
    <t>Xoa bóp bấm huyệt điều trị cứng khớp chi dưới</t>
  </si>
  <si>
    <t>03.0610.0280</t>
  </si>
  <si>
    <t>3.610</t>
  </si>
  <si>
    <t>Xoa bóp bấm huyệt điều trị cứng khớp chi trên</t>
  </si>
  <si>
    <t>03.0668.0280</t>
  </si>
  <si>
    <t>3.668</t>
  </si>
  <si>
    <t>Xoa bóp bấm huyệt điều trị đái dầm</t>
  </si>
  <si>
    <t>03.0644.0280</t>
  </si>
  <si>
    <t>3.644</t>
  </si>
  <si>
    <t>Xoa bóp bấm huyệt điều trị đau dạ dày</t>
  </si>
  <si>
    <t>03.0624.0280</t>
  </si>
  <si>
    <t>3.624</t>
  </si>
  <si>
    <t>Xoa bóp bấm huyệt điều trị đau đầu, đau nửa đầu</t>
  </si>
  <si>
    <t>03.0648.0280</t>
  </si>
  <si>
    <t>3.648</t>
  </si>
  <si>
    <t>Xoa bóp bấm huyệt điều trị đau lưng</t>
  </si>
  <si>
    <t>03.0649.0280</t>
  </si>
  <si>
    <t>3.649</t>
  </si>
  <si>
    <t>Xoa bóp bấm huyệt điều trị đau mỏi cơ</t>
  </si>
  <si>
    <t>03.0643.0280</t>
  </si>
  <si>
    <t>3.643</t>
  </si>
  <si>
    <t>Xoa bóp bấm huyệt điều trị đau ngực, sườn</t>
  </si>
  <si>
    <t>03.0667.0280</t>
  </si>
  <si>
    <t>3.667</t>
  </si>
  <si>
    <t>Xoa bóp bấm huyệt điều trị đau răng</t>
  </si>
  <si>
    <t>03.0642.0280</t>
  </si>
  <si>
    <t>3.642</t>
  </si>
  <si>
    <t>Xoa bóp bấm huyệt điều trị đau thần kinh liên sườn</t>
  </si>
  <si>
    <t>03.0607.0280</t>
  </si>
  <si>
    <t>3.607</t>
  </si>
  <si>
    <t>Xoa bóp bấm huyệt điều trị đau thần kinh toạ</t>
  </si>
  <si>
    <t>03.0641.0280</t>
  </si>
  <si>
    <t>3.641</t>
  </si>
  <si>
    <t>Xoa bóp bấm huyệt điều trị đau vùng ngực</t>
  </si>
  <si>
    <t>03.0623.0280</t>
  </si>
  <si>
    <t>3.623</t>
  </si>
  <si>
    <t>Xoa bóp bấm huyệt điều trị động kinh</t>
  </si>
  <si>
    <t>03.0666.0280</t>
  </si>
  <si>
    <t>3.666</t>
  </si>
  <si>
    <t>Xoa bóp bấm huyệt điều trị giảm đau do ung thư</t>
  </si>
  <si>
    <t>03.0665.0280</t>
  </si>
  <si>
    <t>3.665</t>
  </si>
  <si>
    <t>Xoa bóp bấm huyệt điều trị giảm đau sau phẫu thuật</t>
  </si>
  <si>
    <t>03.0615.0280</t>
  </si>
  <si>
    <t>3.615</t>
  </si>
  <si>
    <t>Xoa bóp bấm huyệt điều trị giảm khứu giác</t>
  </si>
  <si>
    <t>03.0634.0280</t>
  </si>
  <si>
    <t>3.634</t>
  </si>
  <si>
    <t>Xoa bóp bấm huyệt điều trị giảm thị lực do teo gai thị</t>
  </si>
  <si>
    <t>03.0636.0280</t>
  </si>
  <si>
    <t>3.636</t>
  </si>
  <si>
    <t>Xoa bóp bấm huyệt điều trị giảm thính lực</t>
  </si>
  <si>
    <t>03.0638.0280</t>
  </si>
  <si>
    <t>3.638</t>
  </si>
  <si>
    <t>Xoa bóp bấm huyệt điều trị hen phế quản</t>
  </si>
  <si>
    <t>03.0635.0280</t>
  </si>
  <si>
    <t>3.635</t>
  </si>
  <si>
    <t>Xoa bóp bấm huyệt điều trị hội chứng tiền đình</t>
  </si>
  <si>
    <t>03.0651.0280</t>
  </si>
  <si>
    <t>3.651</t>
  </si>
  <si>
    <t>Xoa bóp bấm huyệt điều trị hội chứng vai gáy</t>
  </si>
  <si>
    <t>03.0670.0280</t>
  </si>
  <si>
    <t>3.670</t>
  </si>
  <si>
    <t>Xoa bóp bấm huyệt điều trị hysteria</t>
  </si>
  <si>
    <t>03.0633.0280</t>
  </si>
  <si>
    <t>3.633</t>
  </si>
  <si>
    <t>Xoa bóp bấm huyệt điều trị lác</t>
  </si>
  <si>
    <t>03.0603.0280</t>
  </si>
  <si>
    <t>3.603</t>
  </si>
  <si>
    <t>Xoa bóp bấm huyệt điều trị liệt</t>
  </si>
  <si>
    <t>03.0617.0280</t>
  </si>
  <si>
    <t>3.617</t>
  </si>
  <si>
    <t>Xoa bóp bấm huyệt điều trị liệt các dây thần kinh</t>
  </si>
  <si>
    <t>03.0605.0280</t>
  </si>
  <si>
    <t>3.605</t>
  </si>
  <si>
    <t>Xoa bóp bấm huyệt điều trị liệt chi dưới</t>
  </si>
  <si>
    <t>03.0604.0280</t>
  </si>
  <si>
    <t>3.604</t>
  </si>
  <si>
    <t>Xoa bóp bấm huyệt điều trị liệt chi trên</t>
  </si>
  <si>
    <t>03.0630.0280</t>
  </si>
  <si>
    <t>3.630</t>
  </si>
  <si>
    <t>Xoa bóp bấm huyệt điều trị liệt 
dây thần kinh số VII ngoại biên</t>
  </si>
  <si>
    <t>03.0616.0280</t>
  </si>
  <si>
    <t>3.616</t>
  </si>
  <si>
    <t>Xoa bóp bấm huyệt điều trị liệt do bệnh của cơ</t>
  </si>
  <si>
    <t>03.0608.0280</t>
  </si>
  <si>
    <t>3.608</t>
  </si>
  <si>
    <t>Xoa bóp bấm huyệt điều trị liệt do viêm não</t>
  </si>
  <si>
    <t>03.0606.0280</t>
  </si>
  <si>
    <t>3.606</t>
  </si>
  <si>
    <t>Xoa bóp bấm huyệt điều trị liệt nửa người</t>
  </si>
  <si>
    <t>03.0625.0280</t>
  </si>
  <si>
    <t>3.625</t>
  </si>
  <si>
    <t>Xoa bóp bấm huyệt điều trị mất ngủ</t>
  </si>
  <si>
    <t>03.0645.0280</t>
  </si>
  <si>
    <t>3.645</t>
  </si>
  <si>
    <t>Xoa bóp bấm huyệt điều trị nôn, nấc</t>
  </si>
  <si>
    <t>03.0653.0280</t>
  </si>
  <si>
    <t>3.653</t>
  </si>
  <si>
    <t>03.0656.0280</t>
  </si>
  <si>
    <t>3.656</t>
  </si>
  <si>
    <t>Xoa bóp bấm huyệt điều trị rối  loạn đại, tiểu tiện</t>
  </si>
  <si>
    <t>03.0659.0280</t>
  </si>
  <si>
    <t>3.659</t>
  </si>
  <si>
    <t>Xoa bóp bấm huyệt điều trị rối loạn cảm giác</t>
  </si>
  <si>
    <t>03.0654.0280</t>
  </si>
  <si>
    <t>3.654</t>
  </si>
  <si>
    <t>Xoa bóp bấm huyệt điều trị rối loạn cảm giác đầu chi</t>
  </si>
  <si>
    <t>03.0663.0280</t>
  </si>
  <si>
    <t>3.663</t>
  </si>
  <si>
    <t>Xoa bóp bấm huyệt điều trị rối loạn 
chức năng do chấn thương sọ não</t>
  </si>
  <si>
    <t>03.0661.0280</t>
  </si>
  <si>
    <t>3.661</t>
  </si>
  <si>
    <t>Xoa bóp bấm huyệt điều trị rối loạn thần kinh thực vật</t>
  </si>
  <si>
    <t>03.0658.0280</t>
  </si>
  <si>
    <t>3.658</t>
  </si>
  <si>
    <t>Xoa bóp bấm huyệt điều trị rối loạn tiêu hoá</t>
  </si>
  <si>
    <t>03.0669.0280</t>
  </si>
  <si>
    <t>3.669</t>
  </si>
  <si>
    <t>Xoa bóp bấm huyệt điều trị sa trực tràng</t>
  </si>
  <si>
    <t>03.0626.0280</t>
  </si>
  <si>
    <t>3.626</t>
  </si>
  <si>
    <t>Xoa bóp bấm huyệt điều trị stress</t>
  </si>
  <si>
    <t>03.0631.0280</t>
  </si>
  <si>
    <t>3.631</t>
  </si>
  <si>
    <t>Xoa bóp bấm huyệt điều trị sụp mi</t>
  </si>
  <si>
    <t>03.0621.0280</t>
  </si>
  <si>
    <t>3.621</t>
  </si>
  <si>
    <t>Xoa bóp bấm huyệt điều trị tâm căn suy nhược</t>
  </si>
  <si>
    <t>03.0639.0280</t>
  </si>
  <si>
    <t>3.639</t>
  </si>
  <si>
    <t>Xoa bóp bấm huyệt điều trị tăng huyết áp</t>
  </si>
  <si>
    <t>03.0657.0280</t>
  </si>
  <si>
    <t>3.657</t>
  </si>
  <si>
    <t>Xoa bóp bấm huyệt điều trị táo bón</t>
  </si>
  <si>
    <t>03.0618.0280</t>
  </si>
  <si>
    <t>3.618</t>
  </si>
  <si>
    <t>Xoa bóp bấm huyệt điều trị teo cơ</t>
  </si>
  <si>
    <t>03.0627.0280</t>
  </si>
  <si>
    <t>3.627</t>
  </si>
  <si>
    <t>Xoa bóp bấm huyệt điều trị thiếu máu não mạn tính</t>
  </si>
  <si>
    <t>03.0647.0280</t>
  </si>
  <si>
    <t>3.647</t>
  </si>
  <si>
    <t>Xoa bóp bấm huyệt điều trị thoái hoá khớp</t>
  </si>
  <si>
    <t>03.0629.0280</t>
  </si>
  <si>
    <t>3.629</t>
  </si>
  <si>
    <t>Xoa bóp bấm huyệt điều trị tổn thương dây thần kinh V</t>
  </si>
  <si>
    <t>03.0628.0280</t>
  </si>
  <si>
    <t>3.628</t>
  </si>
  <si>
    <t>Xoa bóp bấm huyệt điều trị tổn thương rễ,
 đám rối và dây thần kinh</t>
  </si>
  <si>
    <t>03.0655.0280</t>
  </si>
  <si>
    <t>3.655</t>
  </si>
  <si>
    <t>Xoa bóp bấm huyệt điều trị viêm co cứng cơ delta</t>
  </si>
  <si>
    <t>03.0646.0280</t>
  </si>
  <si>
    <t>3.646</t>
  </si>
  <si>
    <t>Xoa bóp bấm huyệt điều trị viêm khớp dạng thấp</t>
  </si>
  <si>
    <t>03.0637.0280</t>
  </si>
  <si>
    <t>3.637</t>
  </si>
  <si>
    <t>Xoa bóp bấm huyệt điều trị viêm mũi  xoang</t>
  </si>
  <si>
    <t>03.0632.0280</t>
  </si>
  <si>
    <t>3.632</t>
  </si>
  <si>
    <t>Xoa bóp bấm huyệt điều trị viêm 
thần kinh thị giác sau giai đoạn cấp</t>
  </si>
  <si>
    <t>03.0807.0282</t>
  </si>
  <si>
    <t>3.807</t>
  </si>
  <si>
    <t>Xoa bóp cục bộ bằng tay (60 phút)</t>
  </si>
  <si>
    <t>Xoa bóp cục bộ bằng tay</t>
  </si>
  <si>
    <t>37.8C00.0282</t>
  </si>
  <si>
    <t>03.0808.0283</t>
  </si>
  <si>
    <t>3.808</t>
  </si>
  <si>
    <t>Xoa bóp toàn thân bằng tay (60 phút)</t>
  </si>
  <si>
    <t>03.0613.0280</t>
  </si>
  <si>
    <t>3.613</t>
  </si>
  <si>
    <t>Xoa bóp bấm huyệt điều trị bệnh tự kỷ</t>
  </si>
  <si>
    <t>03.0622.0280</t>
  </si>
  <si>
    <t>3.622</t>
  </si>
  <si>
    <t>Xoa bóp bấm huyệt điều trị hội chứng ngoại tháp</t>
  </si>
  <si>
    <t>03.0640.0280</t>
  </si>
  <si>
    <t>3.640</t>
  </si>
  <si>
    <t>Xoa bóp bấm huyệt điều trị huyết áp thấp</t>
  </si>
  <si>
    <t>03.0650.0280</t>
  </si>
  <si>
    <t>3.650</t>
  </si>
  <si>
    <t>Xoa bóp bấm huyệt điều trị viêm quanh khớp vai</t>
  </si>
  <si>
    <t>03.0282.0284</t>
  </si>
  <si>
    <t>3.282</t>
  </si>
  <si>
    <t>Xông hơi thuốc</t>
  </si>
  <si>
    <t>37.8C00.0284</t>
  </si>
  <si>
    <t>03.0283.0285</t>
  </si>
  <si>
    <t>3.283</t>
  </si>
  <si>
    <t>Xông khói thuốc</t>
  </si>
  <si>
    <t>37.8C00.0285</t>
  </si>
  <si>
    <t>VI. TÂM THẦN</t>
  </si>
  <si>
    <t>06.0038.1777</t>
  </si>
  <si>
    <t>06.0038.1777.K12096</t>
  </si>
  <si>
    <t>6.38</t>
  </si>
  <si>
    <t>Đo điện não vi tính</t>
  </si>
  <si>
    <t>06.0040.1799</t>
  </si>
  <si>
    <t>06.0040.1799.K12096</t>
  </si>
  <si>
    <t>6.40</t>
  </si>
  <si>
    <t>Đo lưu huyết não</t>
  </si>
  <si>
    <t>Lưu huyết não</t>
  </si>
  <si>
    <t>37.3F00.1799</t>
  </si>
  <si>
    <t>06.0037.0004</t>
  </si>
  <si>
    <t>06.0037.0004.K12096</t>
  </si>
  <si>
    <t>6.37</t>
  </si>
  <si>
    <t>VII. NỘI TIẾT</t>
  </si>
  <si>
    <t>07.0225.0199</t>
  </si>
  <si>
    <t>7.225</t>
  </si>
  <si>
    <t>Thay băng trên người bệnh đái tháo đường</t>
  </si>
  <si>
    <t>Thay băng cắt lọc vết thương mạn tính</t>
  </si>
  <si>
    <t>Áp dụng đối với  bệnh Pemphigus hoặc Pemphigoid hoặc ly thượng bì bọng nước bẩm sinh hoặc vết loét bàn chân do đái tháo đường hoặc vết loét, hoại tử ở bệnh nhân phong hoặc vết loét, hoại tử do tỳ đè.</t>
  </si>
  <si>
    <t>Áp dụng đối với  bệnh Pemphigus/ Pemphigoid/ Ly thượng bì bọng nước bẩm sinh/ Vết loét bàn chân do đái tháo đường</t>
  </si>
  <si>
    <t>Áp dụng đối với  bệnh Pemphigus/ Pemphigoid/ Ly thượng bì bọng nước bẩm sinh/ Vết loét bàn chân do đái tháo đường/ Vết loét, hoại tử ở bệnh nhân phong/ Vết loét, hoại tử do tỳ đè.</t>
  </si>
  <si>
    <t>37.8B00.0199</t>
  </si>
  <si>
    <t>1016/QĐ-BYT</t>
  </si>
  <si>
    <t>2016-03-25</t>
  </si>
  <si>
    <t>VIII. Y HỌC CỔ TRUYỀN</t>
  </si>
  <si>
    <t>08.0026.0222</t>
  </si>
  <si>
    <t>8.26</t>
  </si>
  <si>
    <t>08.0007.0227</t>
  </si>
  <si>
    <t>8.7</t>
  </si>
  <si>
    <t>Cấy chỉ</t>
  </si>
  <si>
    <t>08.0232.0227</t>
  </si>
  <si>
    <t>8.232</t>
  </si>
  <si>
    <t>Cấy chỉ châm điều trị hội chứng dạ dày - tá tràng</t>
  </si>
  <si>
    <t>08.0240.0227</t>
  </si>
  <si>
    <t>8.240</t>
  </si>
  <si>
    <t>Cấy chỉ châm điều trị phục hồi chức năng
 vận động ở trẻ bại não</t>
  </si>
  <si>
    <t>08.0239.0227</t>
  </si>
  <si>
    <t>8.239</t>
  </si>
  <si>
    <t>Cấy chỉ điều trị chậm phát triển trí tuệ ở trẻ bại não</t>
  </si>
  <si>
    <t>08.0270.0227</t>
  </si>
  <si>
    <t>8.270</t>
  </si>
  <si>
    <t>Cấy chỉ điều trị cơn động kinh cục bộ</t>
  </si>
  <si>
    <t>08.0269.0227</t>
  </si>
  <si>
    <t>8.269</t>
  </si>
  <si>
    <t>08.0272.0227</t>
  </si>
  <si>
    <t>8.272</t>
  </si>
  <si>
    <t>Cấy chỉ điều trị đau bụng kinh</t>
  </si>
  <si>
    <t>08.0242.0227</t>
  </si>
  <si>
    <t>8.242</t>
  </si>
  <si>
    <t>08.0267.0227</t>
  </si>
  <si>
    <t>8.267</t>
  </si>
  <si>
    <t>Cấy chỉ điều trị đau do thoái hóa khớp</t>
  </si>
  <si>
    <t>08.0268.0227</t>
  </si>
  <si>
    <t>8.268</t>
  </si>
  <si>
    <t>08.0251.0227</t>
  </si>
  <si>
    <t>8.251</t>
  </si>
  <si>
    <t>08.0275.0227</t>
  </si>
  <si>
    <t>8.275</t>
  </si>
  <si>
    <t>Cấy chỉ điều trị di tinh</t>
  </si>
  <si>
    <t>08.0236.0227</t>
  </si>
  <si>
    <t>8.236</t>
  </si>
  <si>
    <t>Cấy chỉ điều trị giảm thị lực</t>
  </si>
  <si>
    <t>08.0235.0227</t>
  </si>
  <si>
    <t>8.235</t>
  </si>
  <si>
    <t>08.0247.0227</t>
  </si>
  <si>
    <t>8.247</t>
  </si>
  <si>
    <t>08.0255.0227</t>
  </si>
  <si>
    <t>8.255</t>
  </si>
  <si>
    <t>08.0241.0227</t>
  </si>
  <si>
    <t>8.241</t>
  </si>
  <si>
    <t>Cấy chỉ điều trị hội chứng thắt lưng- hông</t>
  </si>
  <si>
    <t>08.0245.0227</t>
  </si>
  <si>
    <t>8.245</t>
  </si>
  <si>
    <t>Cấy chỉ điều trị hội chứng tiền đình</t>
  </si>
  <si>
    <t>08.0274.0227</t>
  </si>
  <si>
    <t>8.274</t>
  </si>
  <si>
    <t>Cấy chỉ điều trị hội chứng tiền mãn kinh</t>
  </si>
  <si>
    <t>08.0237.0227</t>
  </si>
  <si>
    <t>8.237</t>
  </si>
  <si>
    <t>Cấy chỉ điều trị hội chứng tự kỷ</t>
  </si>
  <si>
    <t>08.0246.0227</t>
  </si>
  <si>
    <t>8.246</t>
  </si>
  <si>
    <t>08.0248.0227</t>
  </si>
  <si>
    <t>8.248</t>
  </si>
  <si>
    <t>08.0256.0227</t>
  </si>
  <si>
    <t>8.256</t>
  </si>
  <si>
    <t>08.0258.0227</t>
  </si>
  <si>
    <t>8.258</t>
  </si>
  <si>
    <t>Cấy chỉ điều trị liệt chi dưới</t>
  </si>
  <si>
    <t>08.0257.0227</t>
  </si>
  <si>
    <t>8.257</t>
  </si>
  <si>
    <t>Cấy chỉ điều trị liệt chi trên</t>
  </si>
  <si>
    <t>08.0249.0227</t>
  </si>
  <si>
    <t>8.249</t>
  </si>
  <si>
    <t>08.0238.0227</t>
  </si>
  <si>
    <t>8.238</t>
  </si>
  <si>
    <t>Cấy chỉ điều trị liệt do tổn thương đám rối cánh tay ở trẻ em</t>
  </si>
  <si>
    <t>08.0276.0227</t>
  </si>
  <si>
    <t>8.276</t>
  </si>
  <si>
    <t>Cấy chỉ điều trị liệt dương</t>
  </si>
  <si>
    <t>08.0228.0227</t>
  </si>
  <si>
    <t>8.228</t>
  </si>
  <si>
    <t>Cấy chỉ điều trị liệt nửa người do tai biến mạch máu não</t>
  </si>
  <si>
    <t>08.0253.0227</t>
  </si>
  <si>
    <t>8.253</t>
  </si>
  <si>
    <t>08.0243.0227</t>
  </si>
  <si>
    <t>8.243</t>
  </si>
  <si>
    <t>08.0233.0227</t>
  </si>
  <si>
    <t>8.233</t>
  </si>
  <si>
    <t>Cấy chỉ điều trị mày đay</t>
  </si>
  <si>
    <t>08.0244.0227</t>
  </si>
  <si>
    <t>8.244</t>
  </si>
  <si>
    <t>Cấy chỉ điều trị nấc</t>
  </si>
  <si>
    <t>08.0271.0227</t>
  </si>
  <si>
    <t>8.271</t>
  </si>
  <si>
    <t>Cấy chỉ điều trị rối loạn kinh nguyệt</t>
  </si>
  <si>
    <t>08.0254.0227</t>
  </si>
  <si>
    <t>8.254</t>
  </si>
  <si>
    <t>Cấy chỉ điều trị rối loạn thần kinh chức năng
 sau chấn thương sọ não</t>
  </si>
  <si>
    <t>08.0263.0227</t>
  </si>
  <si>
    <t>8.263</t>
  </si>
  <si>
    <t>Cấy chỉ điều trị rối loạn tiêu hóa</t>
  </si>
  <si>
    <t>08.0277.0227</t>
  </si>
  <si>
    <t>8.277</t>
  </si>
  <si>
    <t>Cấy chỉ điều trị rối loạn tiểu tiện không tự chủ</t>
  </si>
  <si>
    <t>08.0231.0227</t>
  </si>
  <si>
    <t>8.231</t>
  </si>
  <si>
    <t>08.0273.0227</t>
  </si>
  <si>
    <t>8.273</t>
  </si>
  <si>
    <t>Cấy chỉ điều trị sa tử cung</t>
  </si>
  <si>
    <t>08.0229.0227</t>
  </si>
  <si>
    <t>8.229</t>
  </si>
  <si>
    <t>Cấy chỉ điều trị tâm căn suy nhược</t>
  </si>
  <si>
    <t>08.0264.0227</t>
  </si>
  <si>
    <t>8.264</t>
  </si>
  <si>
    <t>Cấy chỉ điều trị táo bón kéo dài</t>
  </si>
  <si>
    <t>08.0252.0227</t>
  </si>
  <si>
    <t>8.252</t>
  </si>
  <si>
    <t>Cấy chỉ điều trị thất vận ngôn</t>
  </si>
  <si>
    <t>08.0250.0227</t>
  </si>
  <si>
    <t>8.250</t>
  </si>
  <si>
    <t>Cấy chỉ điều trị thiểu năng tuần hoàn não mạn tính</t>
  </si>
  <si>
    <t>08.0230.0227</t>
  </si>
  <si>
    <t>8.230</t>
  </si>
  <si>
    <t>08.0262.0227</t>
  </si>
  <si>
    <t>8.262</t>
  </si>
  <si>
    <t>Cấy chỉ điều trị viêm mũi xoang</t>
  </si>
  <si>
    <t>08.0266.0227</t>
  </si>
  <si>
    <t>8.266</t>
  </si>
  <si>
    <t>08.0234.0227</t>
  </si>
  <si>
    <t>8.234</t>
  </si>
  <si>
    <t>Cấy chỉ hỗ trợ điều trị vẩy nến</t>
  </si>
  <si>
    <t>08.0265.0227</t>
  </si>
  <si>
    <t>8.265</t>
  </si>
  <si>
    <t>Cấy chỉ hỗ trợ điều trị viêm khớp dạng thấp</t>
  </si>
  <si>
    <t>08.0010.0224</t>
  </si>
  <si>
    <t>8.10</t>
  </si>
  <si>
    <t>Chích lể</t>
  </si>
  <si>
    <t>08.0027.0228</t>
  </si>
  <si>
    <t>8.27</t>
  </si>
  <si>
    <t>08.0009.0228</t>
  </si>
  <si>
    <t>8.9</t>
  </si>
  <si>
    <t>Cứu</t>
  </si>
  <si>
    <t>08.0456.0228</t>
  </si>
  <si>
    <t>8.456</t>
  </si>
  <si>
    <t>Cứu điều trị  rối loạn cảm giác đầu chi thể  hàn</t>
  </si>
  <si>
    <t>08.0468.0228</t>
  </si>
  <si>
    <t>8.468</t>
  </si>
  <si>
    <t>08.0476.0228</t>
  </si>
  <si>
    <t>8.476</t>
  </si>
  <si>
    <t>08.0464.0228</t>
  </si>
  <si>
    <t>8.464</t>
  </si>
  <si>
    <t>Cứu điều trị chậm phát triển trí tuệ ở trẻ bại não</t>
  </si>
  <si>
    <t>08.0472.0228</t>
  </si>
  <si>
    <t>8.472</t>
  </si>
  <si>
    <t>08.0470.0228</t>
  </si>
  <si>
    <t>8.470</t>
  </si>
  <si>
    <t>Cứu điều trị đau bụng kinh thể hàn</t>
  </si>
  <si>
    <t>08.0452.0228</t>
  </si>
  <si>
    <t>8.452</t>
  </si>
  <si>
    <t>08.0473.0228</t>
  </si>
  <si>
    <t>8.473</t>
  </si>
  <si>
    <t>08.0461.0228</t>
  </si>
  <si>
    <t>8.461</t>
  </si>
  <si>
    <t>08.0465.0228</t>
  </si>
  <si>
    <t>8.465</t>
  </si>
  <si>
    <t>Cứu điều trị di tinh thể hàn</t>
  </si>
  <si>
    <t>08.0474.0228</t>
  </si>
  <si>
    <t>8.474</t>
  </si>
  <si>
    <t>Cứu điều trị giảm khứu giác thể hàn</t>
  </si>
  <si>
    <t>08.0462.0228</t>
  </si>
  <si>
    <t>8.462</t>
  </si>
  <si>
    <t>Cứu điều trị giảm thính lực thể hàn</t>
  </si>
  <si>
    <t>08.0451.0228</t>
  </si>
  <si>
    <t>8.451</t>
  </si>
  <si>
    <t>Cứu điều trị hội chứng thắt lưng - hông thể phong hàn</t>
  </si>
  <si>
    <t>08.0455.0228</t>
  </si>
  <si>
    <t>8.455</t>
  </si>
  <si>
    <t>08.0458.0228</t>
  </si>
  <si>
    <t>8.458</t>
  </si>
  <si>
    <t>08.0457.0228</t>
  </si>
  <si>
    <t>8.457</t>
  </si>
  <si>
    <t>08.0460.0228</t>
  </si>
  <si>
    <t>8.460</t>
  </si>
  <si>
    <t>Cứu điều trị liệt dây thần kinh số VII ngoại biên thể hàn</t>
  </si>
  <si>
    <t>08.0466.0228</t>
  </si>
  <si>
    <t>8.466</t>
  </si>
  <si>
    <t>Cứu điều trị liệt dương thể hàn</t>
  </si>
  <si>
    <t>08.0459.0228</t>
  </si>
  <si>
    <t>8.459</t>
  </si>
  <si>
    <t>08.0453.0228</t>
  </si>
  <si>
    <t>8.453</t>
  </si>
  <si>
    <t>Cứu điều trị nấc thể hàn</t>
  </si>
  <si>
    <t>08.0454.0228</t>
  </si>
  <si>
    <t>8.454</t>
  </si>
  <si>
    <t>08.0471.0228</t>
  </si>
  <si>
    <t>8.471</t>
  </si>
  <si>
    <t>Cứu điều trị rối loạn kinh nguyệt thể hàn</t>
  </si>
  <si>
    <t>08.0475.0228</t>
  </si>
  <si>
    <t>8.475</t>
  </si>
  <si>
    <t>08.0477.0228</t>
  </si>
  <si>
    <t>8.477</t>
  </si>
  <si>
    <t>Cứu điều trị rối loạn tiêu hóa thể hàn</t>
  </si>
  <si>
    <t>08.0467.0228</t>
  </si>
  <si>
    <t>8.467</t>
  </si>
  <si>
    <t>Cứu điều trị rối loạn tiểu tiện thể hàn</t>
  </si>
  <si>
    <t>08.0469.0228</t>
  </si>
  <si>
    <t>8.469</t>
  </si>
  <si>
    <t>Cứu điều trị sa tử cung thể hàn</t>
  </si>
  <si>
    <t>08.0463.0228</t>
  </si>
  <si>
    <t>8.463</t>
  </si>
  <si>
    <t>Cứu hỗ trợ điều trị bệnh tự kỷ thể hàn</t>
  </si>
  <si>
    <t>08.0025.0229</t>
  </si>
  <si>
    <t>8.25</t>
  </si>
  <si>
    <t>08.0005.0230</t>
  </si>
  <si>
    <t>8.5</t>
  </si>
  <si>
    <t>Điện châm</t>
  </si>
  <si>
    <t>08.0005.2046</t>
  </si>
  <si>
    <t>Điện châm điều trị rối loạn đại, tiểu tiện</t>
  </si>
  <si>
    <t>08.0281.0230</t>
  </si>
  <si>
    <t>8.281</t>
  </si>
  <si>
    <t>Điện châm điều trị  hội chứng stress</t>
  </si>
  <si>
    <t>08.0311.0230</t>
  </si>
  <si>
    <t>8.311</t>
  </si>
  <si>
    <t>Điện châm điều trị  rối loạn tiêu hóa</t>
  </si>
  <si>
    <t>08.0293.0230</t>
  </si>
  <si>
    <t>8.293</t>
  </si>
  <si>
    <t>Điện châm điều trị bí đái cơ năng</t>
  </si>
  <si>
    <t>08.0282.0230</t>
  </si>
  <si>
    <t>8.282</t>
  </si>
  <si>
    <t>Điện châm điều trị cảm mạo</t>
  </si>
  <si>
    <t>08.0288.0230</t>
  </si>
  <si>
    <t>8.288</t>
  </si>
  <si>
    <t>Điện châm điều trị chậm phát triển trí tuệ ở trẻ bại não</t>
  </si>
  <si>
    <t>08.0302.0230</t>
  </si>
  <si>
    <t>8.302</t>
  </si>
  <si>
    <t>08.0321.0230</t>
  </si>
  <si>
    <t>8.321</t>
  </si>
  <si>
    <t>Điện châm điều trị chứng tic cơ mặt</t>
  </si>
  <si>
    <t>08.0290.0230</t>
  </si>
  <si>
    <t>8.290</t>
  </si>
  <si>
    <t>08.0313.0230</t>
  </si>
  <si>
    <t>8.313</t>
  </si>
  <si>
    <t>Điện châm điều trị đau do thoái hóa khớp</t>
  </si>
  <si>
    <t>08.0303.0230</t>
  </si>
  <si>
    <t>8.303</t>
  </si>
  <si>
    <t>Điện châm điều trị đau hố mắt</t>
  </si>
  <si>
    <t>08.0312.0230</t>
  </si>
  <si>
    <t>8.312</t>
  </si>
  <si>
    <t>08.0318.0230</t>
  </si>
  <si>
    <t>8.318</t>
  </si>
  <si>
    <t>08.0319.0230</t>
  </si>
  <si>
    <t>8.319</t>
  </si>
  <si>
    <t>Điện châm điều trị giảm đau do zona</t>
  </si>
  <si>
    <t>08.0315.0230</t>
  </si>
  <si>
    <t>8.315</t>
  </si>
  <si>
    <t>08.0298.0230</t>
  </si>
  <si>
    <t>8.298</t>
  </si>
  <si>
    <t>08.0278.0230</t>
  </si>
  <si>
    <t>8.278</t>
  </si>
  <si>
    <t>08.0295.0230</t>
  </si>
  <si>
    <t>8.295</t>
  </si>
  <si>
    <t>Điện châm điều trị hội chứng tiền mãn kinh</t>
  </si>
  <si>
    <t>08.0279.0230</t>
  </si>
  <si>
    <t>8.279</t>
  </si>
  <si>
    <t>08.0299.0230</t>
  </si>
  <si>
    <t>8.299</t>
  </si>
  <si>
    <t>08.0306.0230</t>
  </si>
  <si>
    <t>8.306</t>
  </si>
  <si>
    <t>Điện châm điều trị lác cơ năng</t>
  </si>
  <si>
    <t>08.0301.0230</t>
  </si>
  <si>
    <t>8.301</t>
  </si>
  <si>
    <t>08.0316.0230</t>
  </si>
  <si>
    <t>8.316</t>
  </si>
  <si>
    <t>Điện châm điều trị liệt do tổn thương  đám rối dây thần kinh</t>
  </si>
  <si>
    <t>08.0320.0230</t>
  </si>
  <si>
    <t>8.320</t>
  </si>
  <si>
    <t>Điện châm điều trị liệt do viêm đa rễ, đa dây thần kinh</t>
  </si>
  <si>
    <t>08.0287.0230</t>
  </si>
  <si>
    <t>8.287</t>
  </si>
  <si>
    <t>Điện châm điều trị liệt tay do tổn thương 
đám rối cánh tay ở trẻ em</t>
  </si>
  <si>
    <t>08.0296.0230</t>
  </si>
  <si>
    <t>8.296</t>
  </si>
  <si>
    <t>Điện châm điều trị liệt tứ chi do chấn thương cột sống</t>
  </si>
  <si>
    <t>08.0285.0230</t>
  </si>
  <si>
    <t>8.285</t>
  </si>
  <si>
    <t>Điện châm điều trị phục hồi chức năng cho trẻ bại liệt</t>
  </si>
  <si>
    <t>08.0289.0230</t>
  </si>
  <si>
    <t>8.289</t>
  </si>
  <si>
    <t>Điện châm điều trị phục hồi chức năng vận động ở trẻ bại não</t>
  </si>
  <si>
    <t>08.0300.0230</t>
  </si>
  <si>
    <t>8.300</t>
  </si>
  <si>
    <t>08.0307.0230</t>
  </si>
  <si>
    <t>8.307</t>
  </si>
  <si>
    <t>Điện châm điều trị rối loạn cảm giác nông</t>
  </si>
  <si>
    <t>08.0297.0230</t>
  </si>
  <si>
    <t>8.297</t>
  </si>
  <si>
    <t>Điện châm điều trị rối loạn thần kinh chức năng
 sau chấn thương sọ não</t>
  </si>
  <si>
    <t>08.0317.0230</t>
  </si>
  <si>
    <t>8.317</t>
  </si>
  <si>
    <t>08.0292.0230</t>
  </si>
  <si>
    <t>8.292</t>
  </si>
  <si>
    <t>Điện châm điều trị rối loạn tiểu tiện</t>
  </si>
  <si>
    <t>08.0294.0230</t>
  </si>
  <si>
    <t>8.294</t>
  </si>
  <si>
    <t>Điện châm điều trị sa tử cung</t>
  </si>
  <si>
    <t>08.0280.0230</t>
  </si>
  <si>
    <t>8.280</t>
  </si>
  <si>
    <t>Điện châm điều trị thiểu năng tuần hoàn não mạn tính</t>
  </si>
  <si>
    <t>Điện châm điều trị tổn thương gây liệt rễ, đám rối và dây thần kinh</t>
  </si>
  <si>
    <t>08.0284.0230</t>
  </si>
  <si>
    <t>8.284</t>
  </si>
  <si>
    <t>Điện châm điều trị trĩ</t>
  </si>
  <si>
    <t>08.0314.0230</t>
  </si>
  <si>
    <t>8.314</t>
  </si>
  <si>
    <t>Điện châm điều trị ù tai</t>
  </si>
  <si>
    <t>08.0283.0230</t>
  </si>
  <si>
    <t>8.283</t>
  </si>
  <si>
    <t>Điện châm điều trị viêm amidan</t>
  </si>
  <si>
    <t>08.0291.0230</t>
  </si>
  <si>
    <t>8.291</t>
  </si>
  <si>
    <t>Điện châm điều trị viêm bàng quang</t>
  </si>
  <si>
    <t>08.0304.0230</t>
  </si>
  <si>
    <t>8.304</t>
  </si>
  <si>
    <t>08.0310.0230</t>
  </si>
  <si>
    <t>8.310</t>
  </si>
  <si>
    <t>08.0305.0230</t>
  </si>
  <si>
    <t>8.305</t>
  </si>
  <si>
    <t>08.0146.2046</t>
  </si>
  <si>
    <t>8.146</t>
  </si>
  <si>
    <t>Điện mãng châm điều trị</t>
  </si>
  <si>
    <t>08.0115.2046</t>
  </si>
  <si>
    <t>8.115</t>
  </si>
  <si>
    <t>Điện mãng châm điều trị béo phì</t>
  </si>
  <si>
    <t>08.0161.2046</t>
  </si>
  <si>
    <t>8.161</t>
  </si>
  <si>
    <t>Điện mãng châm điều trị bí đái cơ năng</t>
  </si>
  <si>
    <t>08.0126.2046</t>
  </si>
  <si>
    <t>8.126</t>
  </si>
  <si>
    <t>08.0135.2046</t>
  </si>
  <si>
    <t>8.135</t>
  </si>
  <si>
    <t>Điện mãng châm điều trị đau dây thần kinh liên sườn</t>
  </si>
  <si>
    <t>08.0143.2046</t>
  </si>
  <si>
    <t>8.143</t>
  </si>
  <si>
    <t>Điện mãng châm điều trị đau hố mắt</t>
  </si>
  <si>
    <t>08.0157.2046</t>
  </si>
  <si>
    <t>8.157</t>
  </si>
  <si>
    <t>08.0153.2046</t>
  </si>
  <si>
    <t>8.153</t>
  </si>
  <si>
    <t>08.0137.2046</t>
  </si>
  <si>
    <t>8.137</t>
  </si>
  <si>
    <t>Điện mãng châm điều trị đau thần kinh V</t>
  </si>
  <si>
    <t>08.0158.2046</t>
  </si>
  <si>
    <t>8.158</t>
  </si>
  <si>
    <t>Điện mãng châm điều trị di tinh</t>
  </si>
  <si>
    <t>08.0156.2046</t>
  </si>
  <si>
    <t>8.156</t>
  </si>
  <si>
    <t>Điện mãng châm điều trị giảm đau do thoái hóa khớp</t>
  </si>
  <si>
    <t>08.0145.2046</t>
  </si>
  <si>
    <t>8.145</t>
  </si>
  <si>
    <t>Điện mãng châm điều trị giảm thị lực</t>
  </si>
  <si>
    <t>08.0131.2046</t>
  </si>
  <si>
    <t>8.131</t>
  </si>
  <si>
    <t>08.0117.2046</t>
  </si>
  <si>
    <t>8.117</t>
  </si>
  <si>
    <t>Điện mãng châm điều trị hội chứng - dạ dày tá tràng</t>
  </si>
  <si>
    <t>08.0114.2046</t>
  </si>
  <si>
    <t>8.114</t>
  </si>
  <si>
    <t>Điện mãng châm điều trị hội chứng thắt lưng - hông</t>
  </si>
  <si>
    <t>08.0129.2046</t>
  </si>
  <si>
    <t>8.129</t>
  </si>
  <si>
    <t>08.0125.2046</t>
  </si>
  <si>
    <t>8.125</t>
  </si>
  <si>
    <t>Điện mãng châm điều trị hội chứng tiền mãn kinh</t>
  </si>
  <si>
    <t>08.0130.2046</t>
  </si>
  <si>
    <t>8.130</t>
  </si>
  <si>
    <t>08.0132.2046</t>
  </si>
  <si>
    <t>8.132</t>
  </si>
  <si>
    <t>08.0140.2046</t>
  </si>
  <si>
    <t>8.140</t>
  </si>
  <si>
    <t>08.0142.2046</t>
  </si>
  <si>
    <t>8.142</t>
  </si>
  <si>
    <t>08.0141.2046</t>
  </si>
  <si>
    <t>8.141</t>
  </si>
  <si>
    <t>08.0133.2046</t>
  </si>
  <si>
    <t>8.133</t>
  </si>
  <si>
    <t>Điện mãng châm điều trị liệt dây thần kinh VII ngoại biên</t>
  </si>
  <si>
    <t>08.0122.2046</t>
  </si>
  <si>
    <t>8.122</t>
  </si>
  <si>
    <t>Điện mãng châm điều trị liệt do bệnh cơ ở trẻ em</t>
  </si>
  <si>
    <t>08.0123.2046</t>
  </si>
  <si>
    <t>8.123</t>
  </si>
  <si>
    <t>Điện mãng châm điều trị liệt do tổn thương đám 
rối thần kinh cánh tay ở trẻ em</t>
  </si>
  <si>
    <t>08.0159.2046</t>
  </si>
  <si>
    <t>8.159</t>
  </si>
  <si>
    <t>Điện mãng châm điều trị liệt dương</t>
  </si>
  <si>
    <t>08.0116.2046</t>
  </si>
  <si>
    <t>8.116</t>
  </si>
  <si>
    <t>Điện mãng châm điều trị liệt nửa người do tai biến mạch máu não</t>
  </si>
  <si>
    <t>08.0138.2046</t>
  </si>
  <si>
    <t>8.138</t>
  </si>
  <si>
    <t>08.0128.2046</t>
  </si>
  <si>
    <t>8.128</t>
  </si>
  <si>
    <t>Điện mãng châm điều trị rối loạn kinh nguyệt</t>
  </si>
  <si>
    <t>Điện mãng châm điều trị rối loạn thần  kinh 
chức năng sau chấn thương sọ não</t>
  </si>
  <si>
    <t>08.0139.2046</t>
  </si>
  <si>
    <t>8.139</t>
  </si>
  <si>
    <t>Điện mãng châm điều trị rối loạn thần kinh 
chức năng do chấn thương sọ não</t>
  </si>
  <si>
    <t>Điện mãng châm điều trị rối loạn tiêu hóa</t>
  </si>
  <si>
    <t>08.0152.2046</t>
  </si>
  <si>
    <t>8.152</t>
  </si>
  <si>
    <t>08.0160.2046</t>
  </si>
  <si>
    <t>8.160</t>
  </si>
  <si>
    <t>Điện mãng châm điều trị rối loạn tiểu tiện</t>
  </si>
  <si>
    <t>08.0118.2046</t>
  </si>
  <si>
    <t>8.118</t>
  </si>
  <si>
    <t>08.0124.2046</t>
  </si>
  <si>
    <t>8.124</t>
  </si>
  <si>
    <t>Điện mãng châm điều trị sa tử cung</t>
  </si>
  <si>
    <t>08.0134.2046</t>
  </si>
  <si>
    <t>8.134</t>
  </si>
  <si>
    <t>Điện mãng châm điều trị tắc tia sữa</t>
  </si>
  <si>
    <t>08.0119.2046</t>
  </si>
  <si>
    <t>8.119</t>
  </si>
  <si>
    <t>08.0150.2046</t>
  </si>
  <si>
    <t>8.150</t>
  </si>
  <si>
    <t>Điện mãng châm điều trị táo bón kéo dài</t>
  </si>
  <si>
    <t>08.0136.2046</t>
  </si>
  <si>
    <t>8.136</t>
  </si>
  <si>
    <t>Điện mãng châm điều trị thất vận ngôn</t>
  </si>
  <si>
    <t>Điện mãng châm điều trị thoái hóa khớp</t>
  </si>
  <si>
    <t>08.0127.2046</t>
  </si>
  <si>
    <t>8.127</t>
  </si>
  <si>
    <t>Điện mãng châm điều trị thống kinh</t>
  </si>
  <si>
    <t>08.0120.2046</t>
  </si>
  <si>
    <t>8.120</t>
  </si>
  <si>
    <t>08.0154.2046</t>
  </si>
  <si>
    <t>8.154</t>
  </si>
  <si>
    <t>Điện mãng châm điều trị viêm đa khớp dạng thấp</t>
  </si>
  <si>
    <t>08.0144.2046</t>
  </si>
  <si>
    <t>8.144</t>
  </si>
  <si>
    <t>08.0151.2046</t>
  </si>
  <si>
    <t>8.151</t>
  </si>
  <si>
    <t>Điện mãng châm điều trị viêm mũi xoang</t>
  </si>
  <si>
    <t>08.0155.2046</t>
  </si>
  <si>
    <t>8.155</t>
  </si>
  <si>
    <t>Điện mãng châm điều trị viêm thần kinh 
thị giác sau giai đoạn cấp</t>
  </si>
  <si>
    <t>08.0121.2046</t>
  </si>
  <si>
    <t>8.121</t>
  </si>
  <si>
    <t>Điện mãng châm phục hồi chức 
năng vận động cho trẻ bại liệt</t>
  </si>
  <si>
    <t>08.0186.0230</t>
  </si>
  <si>
    <t>8.186</t>
  </si>
  <si>
    <t>Điện nhĩ châm điều di tinh</t>
  </si>
  <si>
    <t>08.0189.0230</t>
  </si>
  <si>
    <t>8.189</t>
  </si>
  <si>
    <t>Điện nhĩ châm điều trị bí đái cơ năng</t>
  </si>
  <si>
    <t>08.0174.0230</t>
  </si>
  <si>
    <t>8.174</t>
  </si>
  <si>
    <t>Điện nhĩ châm điều trị cảm mạo</t>
  </si>
  <si>
    <t>08.0182.0230</t>
  </si>
  <si>
    <t>8.182</t>
  </si>
  <si>
    <t>Điện nhĩ châm điều trị chậm phát triển trí tuệ ở trẻ bại não</t>
  </si>
  <si>
    <t>08.0227.0230</t>
  </si>
  <si>
    <t>8.227</t>
  </si>
  <si>
    <t>Điện nhĩ châm điều trị chứng tíc cơ mặt</t>
  </si>
  <si>
    <t>08.0184.0230</t>
  </si>
  <si>
    <t>8.184</t>
  </si>
  <si>
    <t>Điện nhĩ châm điều trị cơn đau quặn thận</t>
  </si>
  <si>
    <t>08.0190.0230</t>
  </si>
  <si>
    <t>8.190</t>
  </si>
  <si>
    <t>Điện nhĩ châm điều trị cơn động kinh cục bộ</t>
  </si>
  <si>
    <t>08.0211.0230</t>
  </si>
  <si>
    <t>8.211</t>
  </si>
  <si>
    <t>08.0169.0230</t>
  </si>
  <si>
    <t>8.169</t>
  </si>
  <si>
    <t>Điện nhĩ châm điều trị đau đau đầu, đau nửa đầu</t>
  </si>
  <si>
    <t>08.0194.0230</t>
  </si>
  <si>
    <t>8.194</t>
  </si>
  <si>
    <t>Điện nhĩ châm điều trị đau dây thần kinh V</t>
  </si>
  <si>
    <t>08.0217.0230</t>
  </si>
  <si>
    <t>8.217</t>
  </si>
  <si>
    <t>Điện nhĩ châm điều trị đau do thoái hóa khớp</t>
  </si>
  <si>
    <t>08.0203.0230</t>
  </si>
  <si>
    <t>8.203</t>
  </si>
  <si>
    <t>Điện nhĩ châm điều trị đau hố mắt</t>
  </si>
  <si>
    <t>08.0218.0230</t>
  </si>
  <si>
    <t>8.218</t>
  </si>
  <si>
    <t>08.0213.0230</t>
  </si>
  <si>
    <t>8.213</t>
  </si>
  <si>
    <t>08.0224.0230</t>
  </si>
  <si>
    <t>8.224</t>
  </si>
  <si>
    <t>Điện nhĩ châm điều trị giảm đau do ung thư</t>
  </si>
  <si>
    <t>08.0225.0230</t>
  </si>
  <si>
    <t>8.225</t>
  </si>
  <si>
    <t>Điện nhĩ châm điều trị giảm đau do Zona</t>
  </si>
  <si>
    <t>08.0220.0230</t>
  </si>
  <si>
    <t>8.220</t>
  </si>
  <si>
    <t>08.0206.0230</t>
  </si>
  <si>
    <t>8.206</t>
  </si>
  <si>
    <t>08.0180.0230</t>
  </si>
  <si>
    <t>8.180</t>
  </si>
  <si>
    <t>08.0164.0230</t>
  </si>
  <si>
    <t>8.164</t>
  </si>
  <si>
    <t>08.0178.0230</t>
  </si>
  <si>
    <t>8.178</t>
  </si>
  <si>
    <t>Điện nhĩ châm điều trị hội chứng dạ dày - tá tràng</t>
  </si>
  <si>
    <t>08.0171.0230</t>
  </si>
  <si>
    <t>8.171</t>
  </si>
  <si>
    <t>Điện nhĩ châm điều trị hội chứng stress</t>
  </si>
  <si>
    <t>08.0162.0230</t>
  </si>
  <si>
    <t>8.162</t>
  </si>
  <si>
    <t>Điện nhĩ châm điều trị hội chứng tiền đình</t>
  </si>
  <si>
    <t>08.0192.0230</t>
  </si>
  <si>
    <t>8.192</t>
  </si>
  <si>
    <t>Điện nhĩ châm điều trị hội chứng tiền mãn kinh</t>
  </si>
  <si>
    <t>08.0181.0230</t>
  </si>
  <si>
    <t>8.181</t>
  </si>
  <si>
    <t>Điện nhĩ châm điều trị hội chứng tự kỷ ở trẻ em</t>
  </si>
  <si>
    <t>08.0163.0230</t>
  </si>
  <si>
    <t>8.163</t>
  </si>
  <si>
    <t>08.0165.0230</t>
  </si>
  <si>
    <t>8.165</t>
  </si>
  <si>
    <t>08.0197.0230</t>
  </si>
  <si>
    <t>8.197</t>
  </si>
  <si>
    <t>08.0200.0230</t>
  </si>
  <si>
    <t>8.200</t>
  </si>
  <si>
    <t>08.0199.0230</t>
  </si>
  <si>
    <t>8.199</t>
  </si>
  <si>
    <t>08.0166.0230</t>
  </si>
  <si>
    <t>8.166</t>
  </si>
  <si>
    <t>Điện nhĩ châm điều trị liệt dây VII ngoại biên</t>
  </si>
  <si>
    <t>08.0187.0230</t>
  </si>
  <si>
    <t>8.187</t>
  </si>
  <si>
    <t>Điện nhĩ châm điều trị liệt dương</t>
  </si>
  <si>
    <t>08.0177.0230</t>
  </si>
  <si>
    <t>8.177</t>
  </si>
  <si>
    <t>Điện nhĩ châm điều trị liệt nửa người 
do tai biến mạch máu não</t>
  </si>
  <si>
    <t>08.0221.0230</t>
  </si>
  <si>
    <t>8.221</t>
  </si>
  <si>
    <t>Điện nhĩ châm điều trị liệt rễ, đám rối dây thần kinh</t>
  </si>
  <si>
    <t>08.0195.0230</t>
  </si>
  <si>
    <t>8.195</t>
  </si>
  <si>
    <t>Điện nhĩ châm điều trị liệt tứ chi do chấn thương cột sống</t>
  </si>
  <si>
    <t>08.0170.0230</t>
  </si>
  <si>
    <t>8.170</t>
  </si>
  <si>
    <t>08.0173.0230</t>
  </si>
  <si>
    <t>8.173</t>
  </si>
  <si>
    <t>Điện nhĩ châm điều trị nấc</t>
  </si>
  <si>
    <t>08.0172.0230</t>
  </si>
  <si>
    <t>8.172</t>
  </si>
  <si>
    <t>Điện nhĩ châm điều trị nôn</t>
  </si>
  <si>
    <t>08.0183.0230</t>
  </si>
  <si>
    <t>8.183</t>
  </si>
  <si>
    <t>Điện nhĩ châm điều trị phục hồi chức năng ở trẻ bại não</t>
  </si>
  <si>
    <t>08.0198.0230</t>
  </si>
  <si>
    <t>8.198</t>
  </si>
  <si>
    <t>Điện nhĩ châm điều trị rối loạn cảm giác đầu chi</t>
  </si>
  <si>
    <t>08.0222.0230</t>
  </si>
  <si>
    <t>8.222</t>
  </si>
  <si>
    <t>Điện nhĩ châm điều trị rối loạn cảm giác nông</t>
  </si>
  <si>
    <t>08.0202.0230</t>
  </si>
  <si>
    <t>8.202</t>
  </si>
  <si>
    <t>Điện nhĩ châm điều trị rối loạn kinh nguyệt</t>
  </si>
  <si>
    <t>08.0196.0230</t>
  </si>
  <si>
    <t>8.196</t>
  </si>
  <si>
    <t>Điện nhĩ châm điều trị rối loạn thần kinh
 chức năng sau chấn thương sọ não</t>
  </si>
  <si>
    <t>08.0223.0230</t>
  </si>
  <si>
    <t>8.223</t>
  </si>
  <si>
    <t>08.0212.0230</t>
  </si>
  <si>
    <t>8.212</t>
  </si>
  <si>
    <t>Điện nhĩ châm điều trị rối loạn tiêu hóa</t>
  </si>
  <si>
    <t>08.0188.0230</t>
  </si>
  <si>
    <t>8.188</t>
  </si>
  <si>
    <t>Điện nhĩ châm điều trị rối loạn tiểu tiện</t>
  </si>
  <si>
    <t>08.0191.0230</t>
  </si>
  <si>
    <t>8.191</t>
  </si>
  <si>
    <t>Điện nhĩ châm điều trị sa tử cung</t>
  </si>
  <si>
    <t>08.0167.0230</t>
  </si>
  <si>
    <t>8.167</t>
  </si>
  <si>
    <t>Điện nhĩ châm điều trị tắc tia sữa</t>
  </si>
  <si>
    <t>08.0208.0230</t>
  </si>
  <si>
    <t>8.208</t>
  </si>
  <si>
    <t>Điện nhĩ châm điều trị táo bón kéo dài</t>
  </si>
  <si>
    <t>08.0193.0230</t>
  </si>
  <si>
    <t>8.193</t>
  </si>
  <si>
    <t>Điện nhĩ châm điều trị thất vận ngôn</t>
  </si>
  <si>
    <t>08.0168.0230</t>
  </si>
  <si>
    <t>8.168</t>
  </si>
  <si>
    <t>Điện nhĩ châm điều trị thiểu năng tuần hoàn não mạn tính</t>
  </si>
  <si>
    <t>08.0201.0230</t>
  </si>
  <si>
    <t>8.201</t>
  </si>
  <si>
    <t>Điện nhĩ châm điều trị thống kinh</t>
  </si>
  <si>
    <t>08.0219.0230</t>
  </si>
  <si>
    <t>8.219</t>
  </si>
  <si>
    <t>Điện nhĩ châm điều trị ù tai</t>
  </si>
  <si>
    <t>08.0185.0230</t>
  </si>
  <si>
    <t>8.185</t>
  </si>
  <si>
    <t>Điện nhĩ châm điều trị viêm bàng quang</t>
  </si>
  <si>
    <t>08.0226.0230</t>
  </si>
  <si>
    <t>8.226</t>
  </si>
  <si>
    <t>Điện nhĩ châm điều trị viêm đa rễ, đa dây thần kinh</t>
  </si>
  <si>
    <t>08.0204.0230</t>
  </si>
  <si>
    <t>8.204</t>
  </si>
  <si>
    <t>08.0215.0230</t>
  </si>
  <si>
    <t>8.215</t>
  </si>
  <si>
    <t>Điện nhĩ châm điều trị viêm khớp dạng thấp</t>
  </si>
  <si>
    <t>08.0209.0230</t>
  </si>
  <si>
    <t>8.209</t>
  </si>
  <si>
    <t>Điện nhĩ châm điều trị viêm mũi xoang</t>
  </si>
  <si>
    <t>08.0216.0230</t>
  </si>
  <si>
    <t>8.216</t>
  </si>
  <si>
    <t>Điện nhĩ châm điều trị viêm quanh khớp vai</t>
  </si>
  <si>
    <t>08.0205.0230</t>
  </si>
  <si>
    <t>8.205</t>
  </si>
  <si>
    <t>Điện nhĩ châm điều trị viêm thần kinh 
thị giác sau giai đoạn cấp</t>
  </si>
  <si>
    <t>08.0179.0230</t>
  </si>
  <si>
    <t>8.179</t>
  </si>
  <si>
    <t>Điện nhĩ châm phục hồi chức năng cho trẻ bại liệt</t>
  </si>
  <si>
    <t>08.0485.0235</t>
  </si>
  <si>
    <t>8.485</t>
  </si>
  <si>
    <t>Giác hơi</t>
  </si>
  <si>
    <t>37.8C00.0235</t>
  </si>
  <si>
    <t>08.0481.0235</t>
  </si>
  <si>
    <t>8.481</t>
  </si>
  <si>
    <t>Giác hơi điều trị các chứng đau</t>
  </si>
  <si>
    <t>08.0482.0235</t>
  </si>
  <si>
    <t>8.482</t>
  </si>
  <si>
    <t>Giác hơi điều trị cảm cúm</t>
  </si>
  <si>
    <t>08.0479.0235</t>
  </si>
  <si>
    <t>8.479</t>
  </si>
  <si>
    <t>Giác hơi điều trị ngoại cảm phong hàn</t>
  </si>
  <si>
    <t>08.0480.0235</t>
  </si>
  <si>
    <t>8.480</t>
  </si>
  <si>
    <t>Giác hơi điều trị ngoại cảm phong nhiệt</t>
  </si>
  <si>
    <t>08.0002.0224</t>
  </si>
  <si>
    <t>8.2</t>
  </si>
  <si>
    <t>08.0013.0238</t>
  </si>
  <si>
    <t>8.13</t>
  </si>
  <si>
    <t>08.0014.0238</t>
  </si>
  <si>
    <t>8.14</t>
  </si>
  <si>
    <t>08.0011.0243</t>
  </si>
  <si>
    <t>8.11</t>
  </si>
  <si>
    <t>08.0028.0259</t>
  </si>
  <si>
    <t>8.28</t>
  </si>
  <si>
    <t>Luyện tập dưỡng sinh</t>
  </si>
  <si>
    <t>Tập dưỡng sinh</t>
  </si>
  <si>
    <t>37.8C00.0259</t>
  </si>
  <si>
    <t>08.0001.0224</t>
  </si>
  <si>
    <t>8.1</t>
  </si>
  <si>
    <t>08.0486.0238</t>
  </si>
  <si>
    <t>8.486</t>
  </si>
  <si>
    <t>Nắn bó trật khớp bằng phương pháp YHCT</t>
  </si>
  <si>
    <t>08.0018.0246</t>
  </si>
  <si>
    <t>8.18</t>
  </si>
  <si>
    <t>08.0016.0247</t>
  </si>
  <si>
    <t>8.16</t>
  </si>
  <si>
    <t>08.0017.0248</t>
  </si>
  <si>
    <t>8.17</t>
  </si>
  <si>
    <t>08.0024.0249</t>
  </si>
  <si>
    <t>8.24</t>
  </si>
  <si>
    <t>08.0023.0249</t>
  </si>
  <si>
    <t>8.23</t>
  </si>
  <si>
    <t>08.0004.0224</t>
  </si>
  <si>
    <t>8.4</t>
  </si>
  <si>
    <t>08.0008.0224</t>
  </si>
  <si>
    <t>8.8</t>
  </si>
  <si>
    <t>08.0008.2045</t>
  </si>
  <si>
    <t>08.0022.0252</t>
  </si>
  <si>
    <t>8.22</t>
  </si>
  <si>
    <t>08.0015.0252</t>
  </si>
  <si>
    <t>8.15</t>
  </si>
  <si>
    <t>08.0006.0271</t>
  </si>
  <si>
    <t>8.6</t>
  </si>
  <si>
    <t>08.0363.0271</t>
  </si>
  <si>
    <t>8.363</t>
  </si>
  <si>
    <t>Thủy châm điều trị  khàn tiếng</t>
  </si>
  <si>
    <t>08.0338.0271</t>
  </si>
  <si>
    <t>8.338</t>
  </si>
  <si>
    <t>Thủy châm điều trị bại liệt trẻ em</t>
  </si>
  <si>
    <t>08.0341.0271</t>
  </si>
  <si>
    <t>8.341</t>
  </si>
  <si>
    <t>Thủy châm điều trị bệnh tự kỷ ở trẻ em</t>
  </si>
  <si>
    <t>08.0336.0271</t>
  </si>
  <si>
    <t>8.336</t>
  </si>
  <si>
    <t>Thủy châm điều trị bệnh viêm mũi dị ứng</t>
  </si>
  <si>
    <t>08.0388.0271</t>
  </si>
  <si>
    <t>8.388</t>
  </si>
  <si>
    <t>Thủy châm điều trị bí đái cơ năng</t>
  </si>
  <si>
    <t>08.0327.0271</t>
  </si>
  <si>
    <t>8.327</t>
  </si>
  <si>
    <t>Thủy châm điều trị cảm mạo, cúm</t>
  </si>
  <si>
    <t>08.0343.0271</t>
  </si>
  <si>
    <t>8.343</t>
  </si>
  <si>
    <t>Thủy châm điều trị chậm phát triển trí tuệ ở trẻ bại não</t>
  </si>
  <si>
    <t>08.0345.0271</t>
  </si>
  <si>
    <t>8.345</t>
  </si>
  <si>
    <t>Thủy châm điều trị cơn động kinh cục bộ</t>
  </si>
  <si>
    <t>08.0350.0271</t>
  </si>
  <si>
    <t>8.350</t>
  </si>
  <si>
    <t>08.0323.0271</t>
  </si>
  <si>
    <t>8.323</t>
  </si>
  <si>
    <t>08.0357.0271</t>
  </si>
  <si>
    <t>8.357</t>
  </si>
  <si>
    <t>Thủy châm điều trị đau dây thần kinh liên sườn</t>
  </si>
  <si>
    <t>08.0359.0271</t>
  </si>
  <si>
    <t>8.359</t>
  </si>
  <si>
    <t>Thủy châm điều trị đau dây V</t>
  </si>
  <si>
    <t>08.0376.0271</t>
  </si>
  <si>
    <t>8.376</t>
  </si>
  <si>
    <t>Thủy châm điều trị đau do thoái hóa khớp</t>
  </si>
  <si>
    <t>08.0380.0271</t>
  </si>
  <si>
    <t>8.380</t>
  </si>
  <si>
    <t>Thủy châm điều trị đau hố mắt</t>
  </si>
  <si>
    <t>08.0360.0271</t>
  </si>
  <si>
    <t>8.360</t>
  </si>
  <si>
    <t>Thủy châm điều trị đau liệt tứ chi do chấn thương cột sống</t>
  </si>
  <si>
    <t>08.0378.0271</t>
  </si>
  <si>
    <t>8.378</t>
  </si>
  <si>
    <t>08.0373.0271</t>
  </si>
  <si>
    <t>8.373</t>
  </si>
  <si>
    <t>08.0352.0271</t>
  </si>
  <si>
    <t>8.352</t>
  </si>
  <si>
    <t>Thủy châm điều trị đau vai gáy</t>
  </si>
  <si>
    <t>08.0385.0271</t>
  </si>
  <si>
    <t>8.385</t>
  </si>
  <si>
    <t>Thủy châm điều trị di tinh</t>
  </si>
  <si>
    <t>08.0383.0271</t>
  </si>
  <si>
    <t>8.383</t>
  </si>
  <si>
    <t>08.0339.0271</t>
  </si>
  <si>
    <t>8.339</t>
  </si>
  <si>
    <t>08.0353.0271</t>
  </si>
  <si>
    <t>8.353</t>
  </si>
  <si>
    <t>08.0331.0271</t>
  </si>
  <si>
    <t>8.331</t>
  </si>
  <si>
    <t>Thủy châm điều trị hội chứng dạ dày tá tràng</t>
  </si>
  <si>
    <t>08.0362.0271</t>
  </si>
  <si>
    <t>8.362</t>
  </si>
  <si>
    <t>08.0325.0271</t>
  </si>
  <si>
    <t>8.325</t>
  </si>
  <si>
    <t>Thủy châm điều trị hội chứng stress</t>
  </si>
  <si>
    <t>08.0322.0271</t>
  </si>
  <si>
    <t>8.322</t>
  </si>
  <si>
    <t>Thủy châm điều trị hội chứng thắt lưng- hông</t>
  </si>
  <si>
    <t>08.0351.0271</t>
  </si>
  <si>
    <t>8.351</t>
  </si>
  <si>
    <t>08.0347.0271</t>
  </si>
  <si>
    <t>8.347</t>
  </si>
  <si>
    <t>Thủy châm điều trị hội chứng tiền mãn kinh</t>
  </si>
  <si>
    <t>08.0354.0271</t>
  </si>
  <si>
    <t>8.354</t>
  </si>
  <si>
    <t>08.0382.0271</t>
  </si>
  <si>
    <t>8.382</t>
  </si>
  <si>
    <t>Thủy châm điều trị lác cơ năng</t>
  </si>
  <si>
    <t>08.0365.0271</t>
  </si>
  <si>
    <t>8.365</t>
  </si>
  <si>
    <t>08.0356.0271</t>
  </si>
  <si>
    <t>8.356</t>
  </si>
  <si>
    <t>Thủy châm điều trị liệt dây thần kinh VII ngoại biên</t>
  </si>
  <si>
    <t>08.0342.0271</t>
  </si>
  <si>
    <t>8.342</t>
  </si>
  <si>
    <t>Thủy châm điều trị liệt do tổn thương 
đám rối cánh tay ở trẻ em</t>
  </si>
  <si>
    <t>08.0386.0271</t>
  </si>
  <si>
    <t>8.386</t>
  </si>
  <si>
    <t>Thủy châm điều trị liệt dương</t>
  </si>
  <si>
    <t>08.0366.0271</t>
  </si>
  <si>
    <t>8.366</t>
  </si>
  <si>
    <t>Thủy châm điều trị liệt hai chi dưới</t>
  </si>
  <si>
    <t>08.0330.0271</t>
  </si>
  <si>
    <t>8.330</t>
  </si>
  <si>
    <t>Thủy châm điều trị liệt nửa người do tai biến mạch máu não</t>
  </si>
  <si>
    <t>08.0340.0271</t>
  </si>
  <si>
    <t>8.340</t>
  </si>
  <si>
    <t>Thủy châm điều trị liệt trẻ em</t>
  </si>
  <si>
    <t>08.0361.0271</t>
  </si>
  <si>
    <t>8.361</t>
  </si>
  <si>
    <t>Thủy châm điều trị loạn chức năng do chấn thương sọ não</t>
  </si>
  <si>
    <t>08.0324.0271</t>
  </si>
  <si>
    <t>8.324</t>
  </si>
  <si>
    <t>08.0335.0271</t>
  </si>
  <si>
    <t>8.335</t>
  </si>
  <si>
    <t>Thủy châm điều trị mày đay</t>
  </si>
  <si>
    <t>08.0326.0271</t>
  </si>
  <si>
    <t>8.326</t>
  </si>
  <si>
    <t>Thủy châm điều trị nấc</t>
  </si>
  <si>
    <t>08.0344.0271</t>
  </si>
  <si>
    <t>8.344</t>
  </si>
  <si>
    <t>Thủy châm điều trị phục hồi chức năng 
vận động ở trẻ bại não</t>
  </si>
  <si>
    <t>08.0364.0271</t>
  </si>
  <si>
    <t>8.364</t>
  </si>
  <si>
    <t>Thủy châm điều trị rối loạn chức năng 
do chấn thương sọ não</t>
  </si>
  <si>
    <t>08.0349.0271</t>
  </si>
  <si>
    <t>8.349</t>
  </si>
  <si>
    <t>Thủy châm điều trị rối loạn kinh nguyệt</t>
  </si>
  <si>
    <t>08.0372.0271</t>
  </si>
  <si>
    <t>8.372</t>
  </si>
  <si>
    <t>Thủy châm điều trị rối loạn tiêu hóa</t>
  </si>
  <si>
    <t>08.0387.0271</t>
  </si>
  <si>
    <t>8.387</t>
  </si>
  <si>
    <t>Thủy châm điều trị rối loạn tiểu tiện</t>
  </si>
  <si>
    <t>08.0332.0271</t>
  </si>
  <si>
    <t>8.332</t>
  </si>
  <si>
    <t>08.0346.0271</t>
  </si>
  <si>
    <t>8.346</t>
  </si>
  <si>
    <t>Thủy châm điều trị sa tử cung</t>
  </si>
  <si>
    <t>08.0379.0271</t>
  </si>
  <si>
    <t>8.379</t>
  </si>
  <si>
    <t>08.0367.0271</t>
  </si>
  <si>
    <t>8.367</t>
  </si>
  <si>
    <t>08.0337.0271</t>
  </si>
  <si>
    <t>8.337</t>
  </si>
  <si>
    <t>Thủy châm điều trị tâm căn suy nhược</t>
  </si>
  <si>
    <t>08.0374.0271</t>
  </si>
  <si>
    <t>8.374</t>
  </si>
  <si>
    <t>Thủy châm điều trị táo bón kéo dài</t>
  </si>
  <si>
    <t>08.0358.0271</t>
  </si>
  <si>
    <t>8.358</t>
  </si>
  <si>
    <t>Thủy châm điều trị thất vận ngôn</t>
  </si>
  <si>
    <t>08.0355.0271</t>
  </si>
  <si>
    <t>8.355</t>
  </si>
  <si>
    <t>Thủy châm điều trị thiểu năng tuần hoàn não mạn tính</t>
  </si>
  <si>
    <t>08.0348.0271</t>
  </si>
  <si>
    <t>8.348</t>
  </si>
  <si>
    <t>Thủy châm điều trị thống kinh</t>
  </si>
  <si>
    <t>08.0333.0271</t>
  </si>
  <si>
    <t>8.333</t>
  </si>
  <si>
    <t>08.0328.0271</t>
  </si>
  <si>
    <t>8.328</t>
  </si>
  <si>
    <t>Thủy châm điều trị viêm amydan</t>
  </si>
  <si>
    <t>08.0384.0271</t>
  </si>
  <si>
    <t>8.384</t>
  </si>
  <si>
    <t>Thủy châm điều trị viêm bàng quang</t>
  </si>
  <si>
    <t>08.0371.0271</t>
  </si>
  <si>
    <t>8.371</t>
  </si>
  <si>
    <t>Thủy châm điều trị viêm mũi xoang</t>
  </si>
  <si>
    <t>08.0377.0271</t>
  </si>
  <si>
    <t>8.377</t>
  </si>
  <si>
    <t>08.0381.0271</t>
  </si>
  <si>
    <t>8.381</t>
  </si>
  <si>
    <t>08.0334.0271</t>
  </si>
  <si>
    <t>8.334</t>
  </si>
  <si>
    <t>Thủy châm hỗ trợ điều trị bệnh vẩy nến</t>
  </si>
  <si>
    <t>08.0375.0271</t>
  </si>
  <si>
    <t>8.375</t>
  </si>
  <si>
    <t>Thủy châm hỗ trợ điều trị viêm khớp dạng thấp</t>
  </si>
  <si>
    <t>08.0012.0224</t>
  </si>
  <si>
    <t>8.12</t>
  </si>
  <si>
    <t>08.0484.0281</t>
  </si>
  <si>
    <t>8.484</t>
  </si>
  <si>
    <t>Xoa bóp bấm huyệt bằng máy</t>
  </si>
  <si>
    <t>08.0483.0280</t>
  </si>
  <si>
    <t>8.483</t>
  </si>
  <si>
    <t>Xoa bóp bấm huyệt bằng tay</t>
  </si>
  <si>
    <t>Xoa bóp bấm huyệt điều trị  liệt tứ chi 
do chấn thương cột sống</t>
  </si>
  <si>
    <t>08.0427.0280</t>
  </si>
  <si>
    <t>8.427</t>
  </si>
  <si>
    <t>Xoa bóp bấm huyệt điều trị  nấc</t>
  </si>
  <si>
    <t>08.0436.0280</t>
  </si>
  <si>
    <t>8.436</t>
  </si>
  <si>
    <t>Xoa bóp bấm huyệt điều trị  rối loạn kinh nguyệt</t>
  </si>
  <si>
    <t>08.0399.0280</t>
  </si>
  <si>
    <t>8.399</t>
  </si>
  <si>
    <t>Xoa bóp bấm huyệt điều trị bệnh tự kỷ ở trẻ em</t>
  </si>
  <si>
    <t>08.0444.0280</t>
  </si>
  <si>
    <t>8.444</t>
  </si>
  <si>
    <t>Xoa bóp bấm huyệt điều trị béo phì</t>
  </si>
  <si>
    <t>08.0442.0280</t>
  </si>
  <si>
    <t>8.442</t>
  </si>
  <si>
    <t>Xoa bóp bấm huyệt điều trị bí đái cơ năng</t>
  </si>
  <si>
    <t>08.0394.0280</t>
  </si>
  <si>
    <t>8.394</t>
  </si>
  <si>
    <t>Xoa bóp bấm huyệt điều trị chậm phát triển
 trí tuệ ở trẻ bại não</t>
  </si>
  <si>
    <t>08.0398.0280</t>
  </si>
  <si>
    <t>8.398</t>
  </si>
  <si>
    <t>Xoa bóp bấm huyệt điều trị choáng, ngất</t>
  </si>
  <si>
    <t>08.0433.0280</t>
  </si>
  <si>
    <t>8.433</t>
  </si>
  <si>
    <t>Xoa bóp bấm huyệt điều trị chứng tic cơ mặt</t>
  </si>
  <si>
    <t>08.0400.0280</t>
  </si>
  <si>
    <t>8.400</t>
  </si>
  <si>
    <t>08.0397.0280</t>
  </si>
  <si>
    <t>8.397</t>
  </si>
  <si>
    <t>08.0396.0280</t>
  </si>
  <si>
    <t>8.396</t>
  </si>
  <si>
    <t>08.0449.0280</t>
  </si>
  <si>
    <t>8.449</t>
  </si>
  <si>
    <t>08.0437.0280</t>
  </si>
  <si>
    <t>8.437</t>
  </si>
  <si>
    <t>Xoa bóp bấm huyệt điều trị đau bụng kinh</t>
  </si>
  <si>
    <t>08.0408.0280</t>
  </si>
  <si>
    <t>8.408</t>
  </si>
  <si>
    <t>08.0429.0280</t>
  </si>
  <si>
    <t>8.429</t>
  </si>
  <si>
    <t>Xoa bóp bấm huyệt điều trị đau do thoái hoá khớp</t>
  </si>
  <si>
    <t>08.0430.0280</t>
  </si>
  <si>
    <t>8.430</t>
  </si>
  <si>
    <t>08.0425.0280</t>
  </si>
  <si>
    <t>8.425</t>
  </si>
  <si>
    <t>08.0448.0280</t>
  </si>
  <si>
    <t>8.448</t>
  </si>
  <si>
    <t>08.0447.0280</t>
  </si>
  <si>
    <t>8.447</t>
  </si>
  <si>
    <t>08.0401.0280</t>
  </si>
  <si>
    <t>8.401</t>
  </si>
  <si>
    <t>08.0418.0280</t>
  </si>
  <si>
    <t>8.418</t>
  </si>
  <si>
    <t>Xoa bóp bấm huyệt điều trị giảm thị lực</t>
  </si>
  <si>
    <t>08.0420.0280</t>
  </si>
  <si>
    <t>8.420</t>
  </si>
  <si>
    <t>08.0422.0280</t>
  </si>
  <si>
    <t>8.422</t>
  </si>
  <si>
    <t>08.0426.0280</t>
  </si>
  <si>
    <t>8.426</t>
  </si>
  <si>
    <t>Xoa bóp bấm huyệt điều trị hội chứng dạ dày - tá tràng</t>
  </si>
  <si>
    <t>08.0407.0280</t>
  </si>
  <si>
    <t>8.407</t>
  </si>
  <si>
    <t>08.0450.0280</t>
  </si>
  <si>
    <t>8.450</t>
  </si>
  <si>
    <t>Xoa bóp bấm huyệt điều trị hội chứng phân ly</t>
  </si>
  <si>
    <t>08.0410.0280</t>
  </si>
  <si>
    <t>8.410</t>
  </si>
  <si>
    <t>Xoa bóp bấm huyệt điều trị hội chứng stress</t>
  </si>
  <si>
    <t>08.0392.0280</t>
  </si>
  <si>
    <t>8.392</t>
  </si>
  <si>
    <t>Xoa bóp bấm huyệt điều trị hội chứng thắt lưng - hông</t>
  </si>
  <si>
    <t>08.0419.0280</t>
  </si>
  <si>
    <t>8.419</t>
  </si>
  <si>
    <t>08.0438.0280</t>
  </si>
  <si>
    <t>8.438</t>
  </si>
  <si>
    <t>Xoa bóp bấm huyệt điều trị hội chứng tiền mãn kinh</t>
  </si>
  <si>
    <t>08.0432.0280</t>
  </si>
  <si>
    <t>8.432</t>
  </si>
  <si>
    <t>08.0424.0280</t>
  </si>
  <si>
    <t>8.424</t>
  </si>
  <si>
    <t>08.0417.0280</t>
  </si>
  <si>
    <t>8.417</t>
  </si>
  <si>
    <t>Xoa bóp bấm huyệt điều trị lác cơ năng</t>
  </si>
  <si>
    <t>08.0390.0280</t>
  </si>
  <si>
    <t>8.390</t>
  </si>
  <si>
    <t>08.0389.0280</t>
  </si>
  <si>
    <t>8.389</t>
  </si>
  <si>
    <t>08.0414.0280</t>
  </si>
  <si>
    <t>8.414</t>
  </si>
  <si>
    <t>Xoa bóp bấm huyệt điều trị liệt dây thần kinh 
số VII ngoại biên</t>
  </si>
  <si>
    <t>08.0402.0280</t>
  </si>
  <si>
    <t>8.402</t>
  </si>
  <si>
    <t>08.0393.0280</t>
  </si>
  <si>
    <t>8.393</t>
  </si>
  <si>
    <t>08.0391.0280</t>
  </si>
  <si>
    <t>8.391</t>
  </si>
  <si>
    <t>Xoa bóp bấm huyệt điều trị liệt nửa người
 do tai biến mạch máu não</t>
  </si>
  <si>
    <t>08.0446.0280</t>
  </si>
  <si>
    <t>8.446</t>
  </si>
  <si>
    <t>Xoa bóp bấm huyệt điều trị liệt tứ chi 
do chấn thương cột sống</t>
  </si>
  <si>
    <t>08.0409.0280</t>
  </si>
  <si>
    <t>8.409</t>
  </si>
  <si>
    <t>08.0434.0280</t>
  </si>
  <si>
    <t>8.434</t>
  </si>
  <si>
    <t>08.0441.0280</t>
  </si>
  <si>
    <t>8.441</t>
  </si>
  <si>
    <t>Xoa bóp bấm huyệt điều trị rối loạn cảm giác nông</t>
  </si>
  <si>
    <t>Xoa bóp bấm huyệt điều trị rối loạn chức năng
 do chấn thương sọ não</t>
  </si>
  <si>
    <t>08.0445.0280</t>
  </si>
  <si>
    <t>8.445</t>
  </si>
  <si>
    <t>Xoa bóp bấm huyệt điều trị rối loạn chức năng
 vận động do chấn thương sọ não</t>
  </si>
  <si>
    <t>08.0443.0280</t>
  </si>
  <si>
    <t>8.443</t>
  </si>
  <si>
    <t>08.0440.0280</t>
  </si>
  <si>
    <t>8.440</t>
  </si>
  <si>
    <t>08.0415.0280</t>
  </si>
  <si>
    <t>8.415</t>
  </si>
  <si>
    <t>08.0435.0280</t>
  </si>
  <si>
    <t>8.435</t>
  </si>
  <si>
    <t>Xoa bóp bấm huyệt điều trị tắc tia sữa</t>
  </si>
  <si>
    <t>08.0406.0280</t>
  </si>
  <si>
    <t>8.406</t>
  </si>
  <si>
    <t>08.0439.0280</t>
  </si>
  <si>
    <t>8.439</t>
  </si>
  <si>
    <t>08.0411.0280</t>
  </si>
  <si>
    <t>8.411</t>
  </si>
  <si>
    <t>Xoa bóp bấm huyệt điều trị thiểu năng tuần hoàn não mạn tính</t>
  </si>
  <si>
    <t>08.0413.0280</t>
  </si>
  <si>
    <t>8.413</t>
  </si>
  <si>
    <t>08.0412.0280</t>
  </si>
  <si>
    <t>8.412</t>
  </si>
  <si>
    <t>Xoa bóp bấm huyệt điều trị tổn thương rễ, 
đám rối  và dây thần kinh</t>
  </si>
  <si>
    <t>08.0428.0280</t>
  </si>
  <si>
    <t>8.428</t>
  </si>
  <si>
    <t>08.0421.0280</t>
  </si>
  <si>
    <t>8.421</t>
  </si>
  <si>
    <t>Xoa bóp bấm huyệt điều trị viêm mũi xoang</t>
  </si>
  <si>
    <t>08.0431.0280</t>
  </si>
  <si>
    <t>8.431</t>
  </si>
  <si>
    <t>08.0416.0280</t>
  </si>
  <si>
    <t>8.416</t>
  </si>
  <si>
    <t>Xoa bóp bấm huyệt điều trị viêm thần kinh thị giác sau giai đoạn cấp</t>
  </si>
  <si>
    <t>08.0423.0280</t>
  </si>
  <si>
    <t>8.423</t>
  </si>
  <si>
    <t>Xoa bóp bấm huyệt hỗ trợ điều trị tăng huyết áp</t>
  </si>
  <si>
    <t>08.0395.0280</t>
  </si>
  <si>
    <t>8.395</t>
  </si>
  <si>
    <t>Xoa bóp bấm huyệt phục hồi chức năng vận 
động ở trẻ bại não</t>
  </si>
  <si>
    <t>08.0020.0284</t>
  </si>
  <si>
    <t>8.20</t>
  </si>
  <si>
    <t>08.0021.0285</t>
  </si>
  <si>
    <t>8.21</t>
  </si>
  <si>
    <t>08.0019.0286</t>
  </si>
  <si>
    <t>8.19</t>
  </si>
  <si>
    <t>X. NGOẠI KHOA</t>
  </si>
  <si>
    <t>10.0359.0584</t>
  </si>
  <si>
    <t>10.359</t>
  </si>
  <si>
    <t>Dẫn lưu bàng quang đơn thuần</t>
  </si>
  <si>
    <t>Phẫu thuật loại III (Ngoại khoa)</t>
  </si>
  <si>
    <t>37.8D05.0584</t>
  </si>
  <si>
    <t>10.0356.0436</t>
  </si>
  <si>
    <t>10.356</t>
  </si>
  <si>
    <t>Dẫn lưu nước tiểu bàng quang</t>
  </si>
  <si>
    <t>Phẫu thuật nội soi đặt Sonde JJ</t>
  </si>
  <si>
    <t>Chưa bao gồm sonde JJ.</t>
  </si>
  <si>
    <t>37.8D05.0436</t>
  </si>
  <si>
    <t>10.0164.0508</t>
  </si>
  <si>
    <t>10.164</t>
  </si>
  <si>
    <t>Cố định gãy xương sườn bằng băng dính to bản</t>
  </si>
  <si>
    <t>803/QĐ-BYT</t>
  </si>
  <si>
    <t>2016-03-08</t>
  </si>
  <si>
    <t>XI. BỎNG</t>
  </si>
  <si>
    <t>11.0124.0253</t>
  </si>
  <si>
    <t>11.124</t>
  </si>
  <si>
    <t>Điều trị sẹo bỏng bằng siêu âm kết hợp với thuốc</t>
  </si>
  <si>
    <t>11.0171.0237</t>
  </si>
  <si>
    <t>11.171</t>
  </si>
  <si>
    <t>Điều trị vết thương mạn tính bằng đèn hồng ngoại</t>
  </si>
  <si>
    <t>11.0116.0199</t>
  </si>
  <si>
    <t>11.116</t>
  </si>
  <si>
    <t>Thay băng điều trị vết thương mạn tính</t>
  </si>
  <si>
    <t>11.0149.0272</t>
  </si>
  <si>
    <t>11.149</t>
  </si>
  <si>
    <t>Thủy trị liệu chi thể điều trị vết bỏng (30 phút)</t>
  </si>
  <si>
    <t>11.0157.0272</t>
  </si>
  <si>
    <t>11.157</t>
  </si>
  <si>
    <t>Thủy trị liệu chi thể điều trị vết thương mạn tính</t>
  </si>
  <si>
    <t>11.0005.1148</t>
  </si>
  <si>
    <t>11.5</t>
  </si>
  <si>
    <t>Thay băng điều trị vết bỏng dưới 10% diện tích 
cơ thể ở người lớn</t>
  </si>
  <si>
    <t>Thay băng cắt lọc vết bỏng diện tích dưới 10% diện tích cơ thể</t>
  </si>
  <si>
    <t>37.8D10.1148</t>
  </si>
  <si>
    <t>XIII. PHỤ SẢN</t>
  </si>
  <si>
    <t>13.0051.0237</t>
  </si>
  <si>
    <t>13.51</t>
  </si>
  <si>
    <t>Điều trị tắc tia sữa bằng sóng ngắn, hồng ngoại</t>
  </si>
  <si>
    <t>13.0051.0254</t>
  </si>
  <si>
    <t>XIV. MẮT</t>
  </si>
  <si>
    <t>14.0033.0748</t>
  </si>
  <si>
    <t>14.33</t>
  </si>
  <si>
    <t>Điều trị laser hồng ngoại</t>
  </si>
  <si>
    <t>Điều trị Laser hồng ngoại; Tập nhược thị</t>
  </si>
  <si>
    <t>Mắt</t>
  </si>
  <si>
    <t>37.8D07.0748</t>
  </si>
  <si>
    <t>14.0239.0010</t>
  </si>
  <si>
    <t>14.239</t>
  </si>
  <si>
    <t>Chụp lỗ thị giác</t>
  </si>
  <si>
    <t>Chụp X-quang phim  ≤ 24x30 cm (1 tư thế)</t>
  </si>
  <si>
    <t>Áp dụng cho 01 vị trí</t>
  </si>
  <si>
    <t>37.2A02.0010</t>
  </si>
  <si>
    <t>14.0239.0011</t>
  </si>
  <si>
    <t>Chụp X-quang phim  ≤ 24x30 cm (2 tư thế)</t>
  </si>
  <si>
    <t>37.2A02.0011</t>
  </si>
  <si>
    <t>14.0240.0845</t>
  </si>
  <si>
    <t>14.0240.0845.K12096</t>
  </si>
  <si>
    <t>14.240</t>
  </si>
  <si>
    <t>Siêu âm mắt (siêu âm thường qui)</t>
  </si>
  <si>
    <t>Siêu âm mắt chẩn đoán</t>
  </si>
  <si>
    <t>37.8D07.0845</t>
  </si>
  <si>
    <t>14.0291.0212</t>
  </si>
  <si>
    <t>14.291</t>
  </si>
  <si>
    <t>Tiêm tĩnh mạch, truyền tĩnh mạch</t>
  </si>
  <si>
    <t>14.0290.0212</t>
  </si>
  <si>
    <t>14.290</t>
  </si>
  <si>
    <t>Tiêm trong da; tiêm dưới da; tiêm bắp thịt</t>
  </si>
  <si>
    <t>XV. TAI MŨI HỌNG</t>
  </si>
  <si>
    <t>15.0250.0128</t>
  </si>
  <si>
    <t>15.0250.0128.K12096</t>
  </si>
  <si>
    <t>15.250</t>
  </si>
  <si>
    <t>Nội soi phế quản ống cứng chẩn đoán gây tê/gây mê</t>
  </si>
  <si>
    <t>15.0250.0130</t>
  </si>
  <si>
    <t>15.0250.0130.K12096</t>
  </si>
  <si>
    <t>15.0251.0130</t>
  </si>
  <si>
    <t>15.0251.0130.K12096</t>
  </si>
  <si>
    <t>15.251</t>
  </si>
  <si>
    <t>Nội soi phế quản ống mềm chẩn đoán gây tê</t>
  </si>
  <si>
    <t>15.0219.1888</t>
  </si>
  <si>
    <t>15.219</t>
  </si>
  <si>
    <t>15.0226.1005</t>
  </si>
  <si>
    <t>15.0226.1005.K12096</t>
  </si>
  <si>
    <t>15.226</t>
  </si>
  <si>
    <t>Nội soi hạ họng ống cứng chẩn đoán gây tê</t>
  </si>
  <si>
    <t>Thủ thuật loại II (Tai Mũi Họng)</t>
  </si>
  <si>
    <t>37.8D08.1005</t>
  </si>
  <si>
    <t>15.0227.1005</t>
  </si>
  <si>
    <t>15.0227.1005.K12096</t>
  </si>
  <si>
    <t>15.227</t>
  </si>
  <si>
    <t>Nội soi hạ họng ống mềm chẩn đoán gây tê</t>
  </si>
  <si>
    <t>15.0220.0206</t>
  </si>
  <si>
    <t>15.220</t>
  </si>
  <si>
    <t>Thay canuyn</t>
  </si>
  <si>
    <t>15.0302.0075</t>
  </si>
  <si>
    <t>15.302</t>
  </si>
  <si>
    <t>Cắt chỉ sau phẫu thuật</t>
  </si>
  <si>
    <t>15.0304.0505</t>
  </si>
  <si>
    <t>15.304</t>
  </si>
  <si>
    <t>Chích áp xe nhỏ vùng đầu cổ</t>
  </si>
  <si>
    <t>Chích rạch nhọt, Apxe nhỏ dẫn lưu</t>
  </si>
  <si>
    <t>37.8D05.0505</t>
  </si>
  <si>
    <t>15.0301.0216</t>
  </si>
  <si>
    <t>15.301</t>
  </si>
  <si>
    <t>Khâu vết thương đơn giản vùng đầu, mặt, cổ</t>
  </si>
  <si>
    <t>15.0301.0218</t>
  </si>
  <si>
    <t>15.0222.0898</t>
  </si>
  <si>
    <t>15.222</t>
  </si>
  <si>
    <t>15.0058.0899</t>
  </si>
  <si>
    <t>15.58</t>
  </si>
  <si>
    <t>15.0303.0200</t>
  </si>
  <si>
    <t>15.303</t>
  </si>
  <si>
    <t>Thay băng vết mổ</t>
  </si>
  <si>
    <t>15.0303.0202</t>
  </si>
  <si>
    <t>15.0303.2047</t>
  </si>
  <si>
    <t>XVII. PHỤC HỒI CHỨC NĂNG</t>
  </si>
  <si>
    <t>17.0195.0226</t>
  </si>
  <si>
    <t>17.195</t>
  </si>
  <si>
    <t>17.0019.0272</t>
  </si>
  <si>
    <t>17.19</t>
  </si>
  <si>
    <t>Điều trị bằng bồn xoáy hoặc bể sục</t>
  </si>
  <si>
    <t>17.0027.0232</t>
  </si>
  <si>
    <t>17.27</t>
  </si>
  <si>
    <t>Điều trị bằng điện trường cao áp</t>
  </si>
  <si>
    <t>Điện từ trường</t>
  </si>
  <si>
    <t>37.8C00.0232</t>
  </si>
  <si>
    <t>17.0028.0232</t>
  </si>
  <si>
    <t>17.28</t>
  </si>
  <si>
    <t>Điều trị bằng ion tĩnh điện</t>
  </si>
  <si>
    <t>17.0012.0243</t>
  </si>
  <si>
    <t>17.12</t>
  </si>
  <si>
    <t>Điều trị bằng Laser công suất thấp</t>
  </si>
  <si>
    <t>17.0002.0254</t>
  </si>
  <si>
    <t>17.2</t>
  </si>
  <si>
    <t>Điều trị bằng sóng cực ngắn</t>
  </si>
  <si>
    <t>17.0030.0232</t>
  </si>
  <si>
    <t>17.30</t>
  </si>
  <si>
    <t>Điều trị bằng tĩnh điện trường</t>
  </si>
  <si>
    <t>17.0004.0232</t>
  </si>
  <si>
    <t>17.4</t>
  </si>
  <si>
    <t>Điều trị bằng từ trường</t>
  </si>
  <si>
    <t>17.0003.0254</t>
  </si>
  <si>
    <t>17.3</t>
  </si>
  <si>
    <t>Điều trị bằng vi sóng</t>
  </si>
  <si>
    <t>17.0175.0238</t>
  </si>
  <si>
    <t>17.175</t>
  </si>
  <si>
    <t>Kỹ thuật kéo dãn cho trẻ em bị vẹo cổ bẩm sinh</t>
  </si>
  <si>
    <t>17.0078.0238</t>
  </si>
  <si>
    <t>17.78</t>
  </si>
  <si>
    <t>Kỹ thuật kéo nắn trị liệu</t>
  </si>
  <si>
    <t>17.0023.0272</t>
  </si>
  <si>
    <t>17.23</t>
  </si>
  <si>
    <t>Điều trị bằng bùn</t>
  </si>
  <si>
    <t>17.0007.0234</t>
  </si>
  <si>
    <t>17.7</t>
  </si>
  <si>
    <t>17.0006.0231</t>
  </si>
  <si>
    <t>17.6</t>
  </si>
  <si>
    <t>Điều trị bằng điện phân dẫn thuốc</t>
  </si>
  <si>
    <t>17.0005.0231</t>
  </si>
  <si>
    <t>17.5</t>
  </si>
  <si>
    <t>Điều trị bằng dòng điện một chiều đều</t>
  </si>
  <si>
    <t>17.0010.0236</t>
  </si>
  <si>
    <t>17.10</t>
  </si>
  <si>
    <t>Điều trị bằng dòng giao thoa</t>
  </si>
  <si>
    <t>Giao thoa</t>
  </si>
  <si>
    <t>37.8C00.0236</t>
  </si>
  <si>
    <t>17.0160.0245</t>
  </si>
  <si>
    <t>17.160</t>
  </si>
  <si>
    <t>Điều trị bằng Laser công suất thấp nội mạch</t>
  </si>
  <si>
    <t>17.0159.0243</t>
  </si>
  <si>
    <t>17.159</t>
  </si>
  <si>
    <t>Điều trị bằng Laser công suất thấp vào điểm vận động và huyệt đạo</t>
  </si>
  <si>
    <t>17.0026.0220</t>
  </si>
  <si>
    <t>17.26</t>
  </si>
  <si>
    <t>Điều trị bằng máy kéo giãn cột sống</t>
  </si>
  <si>
    <t>Bàn kéo</t>
  </si>
  <si>
    <t>37.8C00.0220</t>
  </si>
  <si>
    <t>17.0008.0253</t>
  </si>
  <si>
    <t>17.8</t>
  </si>
  <si>
    <t>Điều trị bằng siêu âm</t>
  </si>
  <si>
    <t>17.0001.0254</t>
  </si>
  <si>
    <t>17.1</t>
  </si>
  <si>
    <t>Điều trị bằng sóng ngắn</t>
  </si>
  <si>
    <t>17.0009.0255</t>
  </si>
  <si>
    <t>17.9</t>
  </si>
  <si>
    <t>Điều trị bằng sóng xung kích</t>
  </si>
  <si>
    <t>Sóng xung kích điều trị</t>
  </si>
  <si>
    <t>37.8C00.0255</t>
  </si>
  <si>
    <t>17.0086.0283</t>
  </si>
  <si>
    <t>17.86</t>
  </si>
  <si>
    <t>Kỹ thuật xoa bóp toàn thân</t>
  </si>
  <si>
    <t>17.0062.0267</t>
  </si>
  <si>
    <t>17.62</t>
  </si>
  <si>
    <t>Tập tạo thuận thần kinh cơ cảm thụ bản thể chức năng</t>
  </si>
  <si>
    <t>17.0059.0268</t>
  </si>
  <si>
    <t>17.59</t>
  </si>
  <si>
    <t>Tập trong bồn bóng nhỏ</t>
  </si>
  <si>
    <t>Tập vận động với các dụng cụ trợ giúp</t>
  </si>
  <si>
    <t>37.8C00.0268</t>
  </si>
  <si>
    <t>17.0058.0268</t>
  </si>
  <si>
    <t>17.58</t>
  </si>
  <si>
    <t>Tập vận động trên bóng</t>
  </si>
  <si>
    <t>17.0064.0268</t>
  </si>
  <si>
    <t>17.64</t>
  </si>
  <si>
    <t>Tập với giàn treo các chi</t>
  </si>
  <si>
    <t>17.0022.0272</t>
  </si>
  <si>
    <t>17.22</t>
  </si>
  <si>
    <t>Thủy trị liệu toàn thân (bể bơi, bồn ngâm)</t>
  </si>
  <si>
    <t>17.0158.0233</t>
  </si>
  <si>
    <t>17.158</t>
  </si>
  <si>
    <t>Điều trị bằng điện vi dòng</t>
  </si>
  <si>
    <t>Điện vi dòng giảm đau</t>
  </si>
  <si>
    <t>37.8C00.0233</t>
  </si>
  <si>
    <t>17.0018.0221</t>
  </si>
  <si>
    <t>17.18</t>
  </si>
  <si>
    <t>Điều trị bằng Parafin</t>
  </si>
  <si>
    <t>Bó Farafin</t>
  </si>
  <si>
    <t>37.8C00.0221</t>
  </si>
  <si>
    <t>17.0011.0237</t>
  </si>
  <si>
    <t>17.11</t>
  </si>
  <si>
    <t>17.0014.0275</t>
  </si>
  <si>
    <t>17.14</t>
  </si>
  <si>
    <t>17.0015.0275</t>
  </si>
  <si>
    <t>17.15</t>
  </si>
  <si>
    <t>Điều trị bằng tia tử ngoại toàn thân</t>
  </si>
  <si>
    <t>17.0161.0228</t>
  </si>
  <si>
    <t>17.161</t>
  </si>
  <si>
    <t>Điều trị chườm ngải cứu</t>
  </si>
  <si>
    <t>17.0146.0241</t>
  </si>
  <si>
    <t>17.146</t>
  </si>
  <si>
    <t>Kỹ thuật sử dụng chân giả dưới gối</t>
  </si>
  <si>
    <t>Kỹ thuật tập luyện với dụng cụ chỉnh hình</t>
  </si>
  <si>
    <t>37.8C00.0241</t>
  </si>
  <si>
    <t>17.0144.0241</t>
  </si>
  <si>
    <t>17.144</t>
  </si>
  <si>
    <t>Kỹ thuật sử dụng chân giả tháo khớp háng</t>
  </si>
  <si>
    <t>17.0145.0241</t>
  </si>
  <si>
    <t>17.145</t>
  </si>
  <si>
    <t>Kỹ thuật sử dụng chân giả trên gối</t>
  </si>
  <si>
    <t>17.0143.0241</t>
  </si>
  <si>
    <t>17.143</t>
  </si>
  <si>
    <t>Kỹ thuật sử dụng nẹp dạng khớp háng (SWASH)</t>
  </si>
  <si>
    <t>17.0142.0241</t>
  </si>
  <si>
    <t>17.142</t>
  </si>
  <si>
    <t>Kỹ thuật sử dụng tay giả dưới khuỷu</t>
  </si>
  <si>
    <t>17.0141.0241</t>
  </si>
  <si>
    <t>17.141</t>
  </si>
  <si>
    <t>Kỹ thuật sử dụng tay giả trên khuỷu</t>
  </si>
  <si>
    <t>17.0034.0267</t>
  </si>
  <si>
    <t>17.34</t>
  </si>
  <si>
    <t>Kỹ thuật tập đứng và đi cho người bệnh liệt nửa người</t>
  </si>
  <si>
    <t>17.0134.0240</t>
  </si>
  <si>
    <t>17.134</t>
  </si>
  <si>
    <t>Kỹ thuật tập đường ruột cho người bệnh tổn thương tủy sống</t>
  </si>
  <si>
    <t>37.8C00.0240</t>
  </si>
  <si>
    <t>17.0092.0268</t>
  </si>
  <si>
    <t>17.92</t>
  </si>
  <si>
    <t>Kỹ thuật tập sử dụng và điều khiển xe lăn</t>
  </si>
  <si>
    <t>17.0033.0266</t>
  </si>
  <si>
    <t>17.33</t>
  </si>
  <si>
    <t>Kỹ thuật tập tay và bàn tay cho người bệnh liệt nửa người</t>
  </si>
  <si>
    <t>17.0133.0242</t>
  </si>
  <si>
    <t>17.133</t>
  </si>
  <si>
    <t>Kỹ thuật thông tiểu ngắt quãng trong 
phục hồi chức năng tủy sống</t>
  </si>
  <si>
    <t>Kỹ thuật thông tiểu ngắt quãng trong phục hồi chức năng tủy sống</t>
  </si>
  <si>
    <t>37.8C00.0242</t>
  </si>
  <si>
    <t>17.0168.0281</t>
  </si>
  <si>
    <t>17.168</t>
  </si>
  <si>
    <t>Kỹ thuật xoa bóp bằng máy</t>
  </si>
  <si>
    <t>17.0085.0282</t>
  </si>
  <si>
    <t>17.85</t>
  </si>
  <si>
    <t>Kỹ thuật xoa bóp vùng</t>
  </si>
  <si>
    <t>17.0073.0277</t>
  </si>
  <si>
    <t>17.73</t>
  </si>
  <si>
    <t>Tập các kiểu thở</t>
  </si>
  <si>
    <t>17.0109.0265</t>
  </si>
  <si>
    <t>17.109</t>
  </si>
  <si>
    <t>Tập cho người thất ngôn</t>
  </si>
  <si>
    <t>17.0048.0268</t>
  </si>
  <si>
    <t>17.48</t>
  </si>
  <si>
    <t>Tập đi trên các địa hình khác nhau (dốc, sỏi, gồ ghề...)</t>
  </si>
  <si>
    <t>17.0046.0268</t>
  </si>
  <si>
    <t>17.46</t>
  </si>
  <si>
    <t>Tập đi trên máy thảm lăn (Treadmill)</t>
  </si>
  <si>
    <t>17.0045.0268</t>
  </si>
  <si>
    <t>17.45</t>
  </si>
  <si>
    <t>Tập đi với bàn xương cá</t>
  </si>
  <si>
    <t>17.0050.0268</t>
  </si>
  <si>
    <t>17.50</t>
  </si>
  <si>
    <t>Tập đi với chân giả dưới gối</t>
  </si>
  <si>
    <t>17.0049.0268</t>
  </si>
  <si>
    <t>17.49</t>
  </si>
  <si>
    <t>Tập đi với chân giả trên gối</t>
  </si>
  <si>
    <t>17.0044.0268</t>
  </si>
  <si>
    <t>17.44</t>
  </si>
  <si>
    <t>Tập đi với gậy</t>
  </si>
  <si>
    <t>17.0042.0268</t>
  </si>
  <si>
    <t>17.42</t>
  </si>
  <si>
    <t>Tập đi với khung tập đi</t>
  </si>
  <si>
    <t>17.0051.0268</t>
  </si>
  <si>
    <t>17.51</t>
  </si>
  <si>
    <t>Tập đi với khung treo</t>
  </si>
  <si>
    <t>17.0043.0268</t>
  </si>
  <si>
    <t>17.43</t>
  </si>
  <si>
    <t>Tập đi với nạng (nạng nách, nạng khuỷu)</t>
  </si>
  <si>
    <t>17.0041.0268</t>
  </si>
  <si>
    <t>17.41</t>
  </si>
  <si>
    <t>Tập đi với thanh song song</t>
  </si>
  <si>
    <t>17.0090.0267</t>
  </si>
  <si>
    <t>17.90</t>
  </si>
  <si>
    <t>Tập điều hợp vận động</t>
  </si>
  <si>
    <t>17.0250.0256</t>
  </si>
  <si>
    <t>17.250</t>
  </si>
  <si>
    <t>Tập do cứng khớp</t>
  </si>
  <si>
    <t>37.8C00.0256</t>
  </si>
  <si>
    <t>17.0039.0267</t>
  </si>
  <si>
    <t>17.39</t>
  </si>
  <si>
    <t>Tập đứng thăng bằng tĩnh và động</t>
  </si>
  <si>
    <t>17.0108.0260</t>
  </si>
  <si>
    <t>17.108</t>
  </si>
  <si>
    <t>Tập giao tiếp (ngôn ngữ ký hiệu, hình ảnh…)</t>
  </si>
  <si>
    <t>Tập giao tiếp (ngôn ngữ, ký hiệu, hình ảnh...)</t>
  </si>
  <si>
    <t>37.8C00.0260</t>
  </si>
  <si>
    <t>17.0075.0277</t>
  </si>
  <si>
    <t>17.75</t>
  </si>
  <si>
    <t>Tập ho có trợ giúp</t>
  </si>
  <si>
    <t>17.0047.0268</t>
  </si>
  <si>
    <t>17.47</t>
  </si>
  <si>
    <t>Tập lên, xuống cầu thang</t>
  </si>
  <si>
    <t>17.0091.0262</t>
  </si>
  <si>
    <t>17.91</t>
  </si>
  <si>
    <t>Tập mạnh cơ đáy chậu (cơ sàn chậu, Pelvis floor)</t>
  </si>
  <si>
    <t>17.0037.0267</t>
  </si>
  <si>
    <t>17.37</t>
  </si>
  <si>
    <t>Tập ngồi thăng bằng tĩnh và động</t>
  </si>
  <si>
    <t>17.0104.0263</t>
  </si>
  <si>
    <t>17.104</t>
  </si>
  <si>
    <t>Tập nuốt</t>
  </si>
  <si>
    <t>Tập nuốt (có sử dụng máy)</t>
  </si>
  <si>
    <t>37.8C00.0263</t>
  </si>
  <si>
    <t>17.0104.0264</t>
  </si>
  <si>
    <t>Tập nuốt (không sử dụng máy)</t>
  </si>
  <si>
    <t>37.8C00.0264</t>
  </si>
  <si>
    <t>17.0111.0265</t>
  </si>
  <si>
    <t>17.111</t>
  </si>
  <si>
    <t>17.0068.0268</t>
  </si>
  <si>
    <t>17.68</t>
  </si>
  <si>
    <t>Tập thăng bằng với bàn bập bênh</t>
  </si>
  <si>
    <t>17.0102.0258</t>
  </si>
  <si>
    <t>17.102</t>
  </si>
  <si>
    <t>Tập tri giác và nhận thức</t>
  </si>
  <si>
    <t>Tập do liệt thần kinh trung ương</t>
  </si>
  <si>
    <t>37.8C00.0258</t>
  </si>
  <si>
    <t>17.0056.0267</t>
  </si>
  <si>
    <t>17.56</t>
  </si>
  <si>
    <t>Tập vận động có kháng trở</t>
  </si>
  <si>
    <t>17.0053.0267</t>
  </si>
  <si>
    <t>17.53</t>
  </si>
  <si>
    <t>Tập vận động có trợ giúp</t>
  </si>
  <si>
    <t>17.0052.0267</t>
  </si>
  <si>
    <t>17.52</t>
  </si>
  <si>
    <t>Tập vận động thụ động</t>
  </si>
  <si>
    <t>17.0251.0268</t>
  </si>
  <si>
    <t>17.251</t>
  </si>
  <si>
    <t>17.0072.0268</t>
  </si>
  <si>
    <t>17.72</t>
  </si>
  <si>
    <t>Tập với bàn nghiêng</t>
  </si>
  <si>
    <t>17.0067.0268</t>
  </si>
  <si>
    <t>17.67</t>
  </si>
  <si>
    <t>Tập với dụng cụ chèo thuyền</t>
  </si>
  <si>
    <t>17.0066.0268</t>
  </si>
  <si>
    <t>17.66</t>
  </si>
  <si>
    <t>Tập với dụng cụ quay khớp vai</t>
  </si>
  <si>
    <t>17.0070.0261</t>
  </si>
  <si>
    <t>17.70</t>
  </si>
  <si>
    <t>Tập với ghế tập mạnh cơ Tứ đầu đùi</t>
  </si>
  <si>
    <t>17.0069.0268</t>
  </si>
  <si>
    <t>17.69</t>
  </si>
  <si>
    <t>Tập với máy tập thăng bằng</t>
  </si>
  <si>
    <t>17.0065.0269</t>
  </si>
  <si>
    <t>17.65</t>
  </si>
  <si>
    <t>Tập với ròng rọc</t>
  </si>
  <si>
    <t>17.0063.0268</t>
  </si>
  <si>
    <t>17.63</t>
  </si>
  <si>
    <t>Tập với thang tường</t>
  </si>
  <si>
    <t>17.0071.0270</t>
  </si>
  <si>
    <t>17.71</t>
  </si>
  <si>
    <t>17.0163.0272</t>
  </si>
  <si>
    <t>17.163</t>
  </si>
  <si>
    <t>Thủy trị liệu cho người bệnh sau bỏng</t>
  </si>
  <si>
    <t>17.0162.0272</t>
  </si>
  <si>
    <t>17.162</t>
  </si>
  <si>
    <t>Thủy trị liệu có thuốc</t>
  </si>
  <si>
    <t>XVIII. ĐIỆN QUANG</t>
  </si>
  <si>
    <t>18.0263.0041</t>
  </si>
  <si>
    <t>18.0263.0041.K12096</t>
  </si>
  <si>
    <t>18.263</t>
  </si>
  <si>
    <t>Chụp cắt lớp vi tính khớp có tiêm thuốc 
cản quang vào ổ khớp (từ 1- 32 dãy)</t>
  </si>
  <si>
    <t>Chụp CT Scanner đến 32 dãy có thuốc cản quang</t>
  </si>
  <si>
    <t>Chưa bao gồm thuốc cản quang.</t>
  </si>
  <si>
    <t>Chụp cắt lớp vi tính, chụp mạch, cộng hưởng từ</t>
  </si>
  <si>
    <t>37.2A04.0041</t>
  </si>
  <si>
    <t>18.0312.0068</t>
  </si>
  <si>
    <t>18.0312.0068.K12096</t>
  </si>
  <si>
    <t>18.312</t>
  </si>
  <si>
    <t>Chụp cộng hưởng từ sọ não chức năng (0.2-1.5T)</t>
  </si>
  <si>
    <t>Chụp cộng hưởng từ tưới máu - phổ - chức năng</t>
  </si>
  <si>
    <t>37.2A04.0068</t>
  </si>
  <si>
    <t>18.0625.0087</t>
  </si>
  <si>
    <t>18.625</t>
  </si>
  <si>
    <t>Chọc hút dịch ổ khớp dưới hướng dẫn siêu âm</t>
  </si>
  <si>
    <t>18.0197.0041</t>
  </si>
  <si>
    <t>18.0197.0041.K12096</t>
  </si>
  <si>
    <t>18.197</t>
  </si>
  <si>
    <t>Chụp cắt lớp vi tính động mạch chủ ngực (từ 1- 32 dãy)</t>
  </si>
  <si>
    <t>18.0230.0041</t>
  </si>
  <si>
    <t>18.0230.0041.K12096</t>
  </si>
  <si>
    <t>18.230</t>
  </si>
  <si>
    <t>Chụp cắt lớp vi tính động mạch chủ-chậu (từ 1-32 dãy)</t>
  </si>
  <si>
    <t>18.0196.0041</t>
  </si>
  <si>
    <t>18.0196.0041.K12096</t>
  </si>
  <si>
    <t>18.196</t>
  </si>
  <si>
    <t>Chụp cắt lớp vi tính động mạch phổi (từ 1- 32 dãy)</t>
  </si>
  <si>
    <t>18.0262.0041</t>
  </si>
  <si>
    <t>18.0262.0041.K12096</t>
  </si>
  <si>
    <t>18.262</t>
  </si>
  <si>
    <t>Chụp cắt lớp vi tính khớp thường quy 
có tiêm thuốc cản quang (từ 1- 32 dãy)</t>
  </si>
  <si>
    <t>18.0261.0040</t>
  </si>
  <si>
    <t>18.0261.0040.K12096</t>
  </si>
  <si>
    <t>18.261</t>
  </si>
  <si>
    <t>Chụp cắt lớp vi tính khớp thường quy không
 tiêm thuốc cản quang (từ 1- 32 dãy)</t>
  </si>
  <si>
    <t>Chụp CT Scanner đến 32 dãy không có thuốc cản quang</t>
  </si>
  <si>
    <t>37.2A04.0040</t>
  </si>
  <si>
    <t>18.0267.0041</t>
  </si>
  <si>
    <t>18.0267.0041.K12096</t>
  </si>
  <si>
    <t>18.267</t>
  </si>
  <si>
    <t>Chụp cắt lớp vi tính mạch máu chi dưới (từ 1- 32 dãy)</t>
  </si>
  <si>
    <t>18.0266.0041</t>
  </si>
  <si>
    <t>18.0266.0041.K12096</t>
  </si>
  <si>
    <t>18.266</t>
  </si>
  <si>
    <t>Chụp cắt lớp vi tính mạch máu chi trên (từ 1- 32 dãy)</t>
  </si>
  <si>
    <t>18.0226.0041</t>
  </si>
  <si>
    <t>18.0226.0041.K12096</t>
  </si>
  <si>
    <t>18.226</t>
  </si>
  <si>
    <t>Chụp cắt lớp vi tính tạng khảo sát huyết động học khối u (CT perfusion) (từ 1-32 dãy)</t>
  </si>
  <si>
    <t>18.0265.0041</t>
  </si>
  <si>
    <t>18.0265.0041.K12096</t>
  </si>
  <si>
    <t>18.265</t>
  </si>
  <si>
    <t>Chụp cắt lớp vi tính xương chi có tiêm thuốc
 cản quang (từ 1- 32 dãy)</t>
  </si>
  <si>
    <t>18.0264.0040</t>
  </si>
  <si>
    <t>18.0264.0040.K12096</t>
  </si>
  <si>
    <t>18.264</t>
  </si>
  <si>
    <t>Chụp cắt lớp vi tính xương chi không tiêm 
thuốc cản quang (từ 1- 32 dãy)</t>
  </si>
  <si>
    <t>18.0151.0041</t>
  </si>
  <si>
    <t>18.0151.0041.K12096</t>
  </si>
  <si>
    <t>18.151</t>
  </si>
  <si>
    <t>Chụp CLVT hệ động mạch cảnh có tiêm 
thuốc cản quang (từ 1-32 dãy)</t>
  </si>
  <si>
    <t>18.0153.0041</t>
  </si>
  <si>
    <t>18.0153.0041.K12096</t>
  </si>
  <si>
    <t>18.153</t>
  </si>
  <si>
    <t>Chụp CLVT mạch máu não (từ 1-32 dãy)</t>
  </si>
  <si>
    <t>18.0159.0041</t>
  </si>
  <si>
    <t>18.0159.0041.K12096</t>
  </si>
  <si>
    <t>18.159</t>
  </si>
  <si>
    <t>Chụp CLVT tai - xương đá có tiêm thuốc 
cản quang (từ 1-32 dãy)</t>
  </si>
  <si>
    <t>18.0334.0066</t>
  </si>
  <si>
    <t>18.0334.0066.K12096</t>
  </si>
  <si>
    <t>18.334</t>
  </si>
  <si>
    <t>Chụp cộng hưởng từ cột sống cổ (0.2-1.5T)</t>
  </si>
  <si>
    <t>Chụp cộng hưởng từ (MRI) không có thuốc cản quang</t>
  </si>
  <si>
    <t>37.2A04.0066</t>
  </si>
  <si>
    <t>18.0335.0065</t>
  </si>
  <si>
    <t>18.0335.0065.K12096</t>
  </si>
  <si>
    <t>18.335</t>
  </si>
  <si>
    <t>Chụp cộng hưởng từ cột sống cổ có tiêm 
tương phản (0.2-1.5T)</t>
  </si>
  <si>
    <t>Chụp cộng hưởng từ (MRI) có thuốc cản quang</t>
  </si>
  <si>
    <t>37.2A04.0065</t>
  </si>
  <si>
    <t>18.0336.0066</t>
  </si>
  <si>
    <t>18.0336.0066.K12096</t>
  </si>
  <si>
    <t>18.336</t>
  </si>
  <si>
    <t>Chụp cộng hưởng từ cột sống ngực (0.2-1.5T)</t>
  </si>
  <si>
    <t>18.0337.0065</t>
  </si>
  <si>
    <t>18.0337.0065.K12096</t>
  </si>
  <si>
    <t>18.337</t>
  </si>
  <si>
    <t>Chụp cộng hưởng từ cột sống ngực có
 tiêm tương phản (0.2-1.5T)</t>
  </si>
  <si>
    <t>18.0338.0066</t>
  </si>
  <si>
    <t>18.0338.0066.K12096</t>
  </si>
  <si>
    <t>18.338</t>
  </si>
  <si>
    <t>Chụp cộng hưởng từ cột sống thắt lưng - cùng (0.2-1.5T)</t>
  </si>
  <si>
    <t>18.0339.0065</t>
  </si>
  <si>
    <t>18.0339.0065.K12096</t>
  </si>
  <si>
    <t>18.339</t>
  </si>
  <si>
    <t>Chụp cộng hưởng từ cột sống thắt lưng - 
cùng có tiêm tương phản (0.2-1.5T)</t>
  </si>
  <si>
    <t>18.0309.0065</t>
  </si>
  <si>
    <t>18.0309.0065.K12096</t>
  </si>
  <si>
    <t>18.309</t>
  </si>
  <si>
    <t>Chụp cộng hưởng từ đáy sọ và xương đá (0.2-1.5T)</t>
  </si>
  <si>
    <t>18.0364.0066</t>
  </si>
  <si>
    <t>18.0364.0066.K12096</t>
  </si>
  <si>
    <t>18.364</t>
  </si>
  <si>
    <t>Chụp cộng hưởng từ dây thần kinh ngoại biên
 (neurography MR) (1.5T)</t>
  </si>
  <si>
    <t>18.0354.0066</t>
  </si>
  <si>
    <t>18.0354.0066.K12096</t>
  </si>
  <si>
    <t>18.354</t>
  </si>
  <si>
    <t>Chụp cộng hưởng từ động mạch chi dưới (1.5T)</t>
  </si>
  <si>
    <t>18.0355.0065</t>
  </si>
  <si>
    <t>18.0355.0065.K12096</t>
  </si>
  <si>
    <t>18.355</t>
  </si>
  <si>
    <t>Chụp cộng hưởng từ động mạch chi dưới có
 tiêm tương phản (1.5T)</t>
  </si>
  <si>
    <t>18.0352.0066</t>
  </si>
  <si>
    <t>18.0352.0066.K12096</t>
  </si>
  <si>
    <t>18.352</t>
  </si>
  <si>
    <t>Chụp cộng hưởng từ động mạch chi trên (1.5T)</t>
  </si>
  <si>
    <t>18.0353.0065</t>
  </si>
  <si>
    <t>18.0353.0065.K12096</t>
  </si>
  <si>
    <t>18.353</t>
  </si>
  <si>
    <t>Chụp cộng hưởng từ động mạch chi trên có 
tiêm tương phản (1.5T)</t>
  </si>
  <si>
    <t>18.0347.0065</t>
  </si>
  <si>
    <t>18.0347.0065.K12096</t>
  </si>
  <si>
    <t>18.347</t>
  </si>
  <si>
    <t>Chụp cộng hưởng từ động mạch chủ - chậu (1.5T)</t>
  </si>
  <si>
    <t>18.0348.0065</t>
  </si>
  <si>
    <t>18.0348.0065.K12096</t>
  </si>
  <si>
    <t>18.348</t>
  </si>
  <si>
    <t>Chụp cộng hưởng từ động mạch chủ - ngực (1.5T)</t>
  </si>
  <si>
    <t>18.0301.0065</t>
  </si>
  <si>
    <t>18.0301.0065.K12096</t>
  </si>
  <si>
    <t>18.301</t>
  </si>
  <si>
    <t>Chụp cộng hưởng từ hệ mạch cổ có tiêm 
chất tương phản (0.2-1.5T)</t>
  </si>
  <si>
    <t>18.0300.0066</t>
  </si>
  <si>
    <t>18.0300.0066.K12096</t>
  </si>
  <si>
    <t>18.300</t>
  </si>
  <si>
    <t>Chụp cộng hưởng từ hệ mạch cổ không tiêm 
chất tương phản (0.2-1.5T)</t>
  </si>
  <si>
    <t>18.0340.0066</t>
  </si>
  <si>
    <t>18.0340.0066.K12096</t>
  </si>
  <si>
    <t>18.340</t>
  </si>
  <si>
    <t>Chụp cộng hưởng từ khớp (0.2-1.5T)</t>
  </si>
  <si>
    <t>18.0342.0065</t>
  </si>
  <si>
    <t>18.0342.0065.K12096</t>
  </si>
  <si>
    <t>18.342</t>
  </si>
  <si>
    <t>Chụp cộng hưởng từ khớp có tiêm tương 
phản nội khớp (0.2-1.5T)</t>
  </si>
  <si>
    <t>18.0341.0065</t>
  </si>
  <si>
    <t>18.0341.0065.K12096</t>
  </si>
  <si>
    <t>18.341</t>
  </si>
  <si>
    <t>Chụp cộng hưởng từ khớp có tiêm tương 
phản tĩnh mạch (0.2-1.5T)</t>
  </si>
  <si>
    <t>18.0313.0066</t>
  </si>
  <si>
    <t>18.0313.0066.K12096</t>
  </si>
  <si>
    <t>18.313</t>
  </si>
  <si>
    <t>Chụp cộng hưởng từ lồng ngực (0.2-1.5T)</t>
  </si>
  <si>
    <t>18.0314.0065</t>
  </si>
  <si>
    <t>18.0314.0065.K12096</t>
  </si>
  <si>
    <t>18.314</t>
  </si>
  <si>
    <t>Chụp cộng hưởng từ lồng ngực có tiêm thuốc
 cản quang (0.2-1.5T)</t>
  </si>
  <si>
    <t>18.0299.0065</t>
  </si>
  <si>
    <t>18.0299.0065.K12096</t>
  </si>
  <si>
    <t>18.299</t>
  </si>
  <si>
    <t>Chụp cộng hưởng từ não - mạch não có tiêm 
chất tương phản (0.2-1.5T)</t>
  </si>
  <si>
    <t>18.0298.0066</t>
  </si>
  <si>
    <t>18.0298.0066.K12096</t>
  </si>
  <si>
    <t>18.298</t>
  </si>
  <si>
    <t>Chụp cộng hưởng từ não - mạch não không
 tiêm chất tương phản (0.2-1.5T)</t>
  </si>
  <si>
    <t>18.0345.0066</t>
  </si>
  <si>
    <t>18.0345.0066.K12096</t>
  </si>
  <si>
    <t>18.345</t>
  </si>
  <si>
    <t>Chụp cộng hưởng từ phần mềm chi (0.2-1.5T)</t>
  </si>
  <si>
    <t>18.0346.0065</t>
  </si>
  <si>
    <t>18.0346.0065.K12096</t>
  </si>
  <si>
    <t>18.346</t>
  </si>
  <si>
    <t>Chụp cộng hưởng từ phần mềm chi có 
tiêm tương phản (0.2-1.5T)</t>
  </si>
  <si>
    <t>18.0330.0068</t>
  </si>
  <si>
    <t>18.0330.0068.K12096</t>
  </si>
  <si>
    <t>18.330</t>
  </si>
  <si>
    <t>Chụp cộng hưởng từ phổ tuyến tiền liệt (0.2-1.5T)</t>
  </si>
  <si>
    <t>18.0296.0066</t>
  </si>
  <si>
    <t>18.0296.0066.K12096</t>
  </si>
  <si>
    <t>18.296</t>
  </si>
  <si>
    <t>Chụp cộng hưởng từ sọ não (0.2-1.5T)</t>
  </si>
  <si>
    <t>18.0297.0065</t>
  </si>
  <si>
    <t>18.0297.0065.K12096</t>
  </si>
  <si>
    <t>18.297</t>
  </si>
  <si>
    <t>Chụp cộng hưởng từ sọ não có tiêm chất
 tương phản (0.2-1.5T)</t>
  </si>
  <si>
    <t>18.0320.0065</t>
  </si>
  <si>
    <t>18.0320.0065.K12096</t>
  </si>
  <si>
    <t>18.320</t>
  </si>
  <si>
    <t>Chụp cộng hưởng từ tầng bụng có tiêm chất
 tương phản (gồm: chụp cộng hưởng từ gan-mật, tụy, lách, thận, dạ dày-tá tràng...) (0.2-1.5T)</t>
  </si>
  <si>
    <t>18.0319.0066</t>
  </si>
  <si>
    <t>18.0319.0066.K12096</t>
  </si>
  <si>
    <t>18.319</t>
  </si>
  <si>
    <t>Chụp cộng hưởng từ tầng bụng không 
tiêm chất tương phản (gồm: chụp cộng hưởng từ gan-mật, tụy, lách, thận, dạ dày-tá tràng...) (0.2-1.5T)</t>
  </si>
  <si>
    <t>18.0351.0065</t>
  </si>
  <si>
    <t>18.0351.0065.K12096</t>
  </si>
  <si>
    <t>18.351</t>
  </si>
  <si>
    <t>Chụp cộng hưởng từ tầng trên ổ bụng có khảo sát mạch các tạng (bao gồm mạch: gan, tụy, lách và mạch khối u) (1.5T)</t>
  </si>
  <si>
    <t>18.0358.0066</t>
  </si>
  <si>
    <t>18.0358.0066.K12096</t>
  </si>
  <si>
    <t>18.358</t>
  </si>
  <si>
    <t>Chụp cộng hưởng từ tĩnh mạch (1.5T)</t>
  </si>
  <si>
    <t>18.0359.0065</t>
  </si>
  <si>
    <t>18.0359.0065.K12096</t>
  </si>
  <si>
    <t>18.359</t>
  </si>
  <si>
    <t>Chụp cộng hưởng từ tĩnh mạch có tiêm tương phản (1.5T)</t>
  </si>
  <si>
    <t>18.0305.0065</t>
  </si>
  <si>
    <t>18.0305.0065.K12096</t>
  </si>
  <si>
    <t>18.305</t>
  </si>
  <si>
    <t>Chụp cộng hưởng từ tưới máu não (perfusion) (0.2-1.5T)</t>
  </si>
  <si>
    <t>18.0310.0066</t>
  </si>
  <si>
    <t>18.0310.0066.K12096</t>
  </si>
  <si>
    <t>18.310</t>
  </si>
  <si>
    <t>Chụp cộng hưởng từ vùng mặt - cổ (0.2-1.5T)</t>
  </si>
  <si>
    <t>18.0311.0065</t>
  </si>
  <si>
    <t>18.0311.0065.K12096</t>
  </si>
  <si>
    <t>18.311</t>
  </si>
  <si>
    <t>Chụp cộng hưởng từ vùng mặt - cổ có
 tiêm tương phản (0.2-1.5T)</t>
  </si>
  <si>
    <t>18.0343.0066</t>
  </si>
  <si>
    <t>18.0343.0066.K12096</t>
  </si>
  <si>
    <t>18.343</t>
  </si>
  <si>
    <t>Chụp cộng hưởng từ xương và tủy xương (0.2-1.5T)</t>
  </si>
  <si>
    <t>18.0344.0065</t>
  </si>
  <si>
    <t>18.0344.0065.K12096</t>
  </si>
  <si>
    <t>18.344</t>
  </si>
  <si>
    <t>Chụp cộng hưởng từ xương và tủy xương 
có tiêm tương phản (0.2-1.5T)</t>
  </si>
  <si>
    <t>18.0141.0020</t>
  </si>
  <si>
    <t>18.141</t>
  </si>
  <si>
    <t>Chụp Xquang bể thận-niệu quản xuôi dòng</t>
  </si>
  <si>
    <t>Chụp hệ tiết niệu có tiêm thuốc cản quang (UIV)</t>
  </si>
  <si>
    <t>37.2A02.0020</t>
  </si>
  <si>
    <t>18.0141.0032</t>
  </si>
  <si>
    <t>Chụp hệ tiết niệu có tiêm thuốc cản quang (UIV) số hóa</t>
  </si>
  <si>
    <t>Chụp Xquang số hóa</t>
  </si>
  <si>
    <t>37.2A03.0032</t>
  </si>
  <si>
    <t>18.0132.0018</t>
  </si>
  <si>
    <t>18.132</t>
  </si>
  <si>
    <t>Chụp Xquang đại tràng</t>
  </si>
  <si>
    <t>Chụp khung đại tràng có thuốc cản quang</t>
  </si>
  <si>
    <t>37.2A02.0018</t>
  </si>
  <si>
    <t>18.0135.0025</t>
  </si>
  <si>
    <t>18.135</t>
  </si>
  <si>
    <t>Chụp Xquang đường dò</t>
  </si>
  <si>
    <t>Lỗ dò cản quang</t>
  </si>
  <si>
    <t>37.2A02.0025</t>
  </si>
  <si>
    <t>18.0143.0033</t>
  </si>
  <si>
    <t>18.143</t>
  </si>
  <si>
    <t>Chụp Xquang niệu đạo bàng quang ngược dòng</t>
  </si>
  <si>
    <t>Chụp niệu quản - bể thận ngược dòng (UPR) số hóa</t>
  </si>
  <si>
    <t>37.2A03.0033</t>
  </si>
  <si>
    <t>18.0142.0021</t>
  </si>
  <si>
    <t>18.142</t>
  </si>
  <si>
    <t>Chụp Xquang niệu quản-bể thận ngược dòng</t>
  </si>
  <si>
    <t>Chụp niệu quản - bể thận ngược dòng (UPR) có tiêm thuốc cản quang</t>
  </si>
  <si>
    <t>37.2A02.0021</t>
  </si>
  <si>
    <t>18.0142.0033</t>
  </si>
  <si>
    <t>Chụp Xquang niệu quản - bể thận ngược dòng</t>
  </si>
  <si>
    <t>18.0083.0014</t>
  </si>
  <si>
    <t>18.83</t>
  </si>
  <si>
    <t>Chụp Xquang răng toàn cảnh</t>
  </si>
  <si>
    <t>Chụp sọ mặt chỉnh nha thường (Panorama, Cephalometric, cắt lớp lồi cầu)</t>
  </si>
  <si>
    <t>37.2A02.0014</t>
  </si>
  <si>
    <t>18.0083.0028</t>
  </si>
  <si>
    <t>Chụp X-quang số hóa 1 phim</t>
  </si>
  <si>
    <t>37.2A03.0028</t>
  </si>
  <si>
    <t>18.0131.0017</t>
  </si>
  <si>
    <t>18.131</t>
  </si>
  <si>
    <t>Chụp Xquang ruột non</t>
  </si>
  <si>
    <t>Chụp dạ dày-tá tràng có uống thuốc cản quang</t>
  </si>
  <si>
    <t>37.2A02.0017</t>
  </si>
  <si>
    <t>18.0130.0017</t>
  </si>
  <si>
    <t>18.130</t>
  </si>
  <si>
    <t>Chụp Xquang thực quản dạ dày</t>
  </si>
  <si>
    <t>18.0130.0035</t>
  </si>
  <si>
    <t>Chụp dạ dày-tá tràng có uống thuốc cản quang số hóa</t>
  </si>
  <si>
    <t>37.2A03.0035</t>
  </si>
  <si>
    <t>18.0118.0013</t>
  </si>
  <si>
    <t>18.118</t>
  </si>
  <si>
    <t>Chụp Xquang toàn bộ chi dưới thẳng</t>
  </si>
  <si>
    <t>Chụp X-quang phim &gt; 24x30 cm (2 tư thế)</t>
  </si>
  <si>
    <t>37.2A02.0013</t>
  </si>
  <si>
    <t>18.0136.0039</t>
  </si>
  <si>
    <t>18.0136.0039.K12096</t>
  </si>
  <si>
    <t>18.136</t>
  </si>
  <si>
    <t>Chụp Xquang tuyến nước bọt</t>
  </si>
  <si>
    <t>Chụp X-quang số hóa đường dò, các tuyến có bơm thuốc cản quang trực tiếp</t>
  </si>
  <si>
    <t>Chưa bao gồm ống thông, kim chọc chuyên dụng.</t>
  </si>
  <si>
    <t>37.2A03.0039</t>
  </si>
  <si>
    <t>18.0048.0004</t>
  </si>
  <si>
    <t>18.0048.0004.K12096</t>
  </si>
  <si>
    <t>18.48</t>
  </si>
  <si>
    <t>Doppler động mạch cảnh, Doppler xuyên sọ</t>
  </si>
  <si>
    <t>18.0013.0001</t>
  </si>
  <si>
    <t>18.13</t>
  </si>
  <si>
    <t>Siêu âm các khối u phổi ngoại vi</t>
  </si>
  <si>
    <t>18.0003.0001</t>
  </si>
  <si>
    <t>18.3</t>
  </si>
  <si>
    <t>Siêu âm cơ phần mềm vùng cổ mặt</t>
  </si>
  <si>
    <t>18.0052.0004</t>
  </si>
  <si>
    <t>18.0052.0004.K12096</t>
  </si>
  <si>
    <t>18.52</t>
  </si>
  <si>
    <t>Siêu âm Doppler tim, van tim</t>
  </si>
  <si>
    <t>18.0059.0001</t>
  </si>
  <si>
    <t>18.59</t>
  </si>
  <si>
    <t>Siêu âm dương vật</t>
  </si>
  <si>
    <t>18.0004.0001</t>
  </si>
  <si>
    <t>18.4</t>
  </si>
  <si>
    <t>Siêu âm hạch vùng cổ</t>
  </si>
  <si>
    <t>18.0006.0001</t>
  </si>
  <si>
    <t>18.6</t>
  </si>
  <si>
    <t>Siêu âm hốc mắt</t>
  </si>
  <si>
    <t>18.0043.0001</t>
  </si>
  <si>
    <t>18.43</t>
  </si>
  <si>
    <t>Siêu âm khớp (gối, háng, khuỷu, cổ tay….)</t>
  </si>
  <si>
    <t>18.0011.0001</t>
  </si>
  <si>
    <t>18.11</t>
  </si>
  <si>
    <t>18.0008.0001</t>
  </si>
  <si>
    <t>18.8</t>
  </si>
  <si>
    <t>Siêu âm nhãn cầu</t>
  </si>
  <si>
    <t>18.0019.0001</t>
  </si>
  <si>
    <t>18.19</t>
  </si>
  <si>
    <t>Siêu âm ống tiêu hóa (dạ dày, ruột non, đại tràng)</t>
  </si>
  <si>
    <t>18.0044.0001</t>
  </si>
  <si>
    <t>18.44</t>
  </si>
  <si>
    <t>Siêu âm phần mềm (da, tổ chức dưới da, cơ….)</t>
  </si>
  <si>
    <t>18.0007.0001</t>
  </si>
  <si>
    <t>18.7</t>
  </si>
  <si>
    <t>Siêu âm qua thóp</t>
  </si>
  <si>
    <t>18.0012.0001</t>
  </si>
  <si>
    <t>18.12</t>
  </si>
  <si>
    <t>Siêu âm thành ngực (cơ, phần mềm thành ngực)</t>
  </si>
  <si>
    <t>18.0049.0004</t>
  </si>
  <si>
    <t>18.0049.0004.K12096</t>
  </si>
  <si>
    <t>18.49</t>
  </si>
  <si>
    <t>Siêu âm tim, màng tim qua thành ngực</t>
  </si>
  <si>
    <t>18.0057.0001</t>
  </si>
  <si>
    <t>18.57</t>
  </si>
  <si>
    <t>Siêu âm tinh hoàn hai bên</t>
  </si>
  <si>
    <t>18.0054.0001</t>
  </si>
  <si>
    <t>18.54</t>
  </si>
  <si>
    <t>Siêu âm tuyến vú hai bên</t>
  </si>
  <si>
    <t>18.0618.0170</t>
  </si>
  <si>
    <t>18.0618.0170.K12096</t>
  </si>
  <si>
    <t>18.618</t>
  </si>
  <si>
    <t>Sinh thiết phổi/màng phổi dưới hướng dẫn siêu âm</t>
  </si>
  <si>
    <t>Sinh thiết vú hoặc tổn thương khác dưới hướng dẫn của siêu âm</t>
  </si>
  <si>
    <t>37.8B00.0170</t>
  </si>
  <si>
    <t>18.0220.0040</t>
  </si>
  <si>
    <t>18.0220.0040.K12096</t>
  </si>
  <si>
    <t>18.220</t>
  </si>
  <si>
    <t>Chụp cắt lớp vi tính bụng-tiểu khung 
thường quy (từ 1-32 dãy)</t>
  </si>
  <si>
    <t>18.0220.0041</t>
  </si>
  <si>
    <t>18.0220.0041.K12096</t>
  </si>
  <si>
    <t>18.0256.0041</t>
  </si>
  <si>
    <t>18.0256.0041.K12096</t>
  </si>
  <si>
    <t>18.256</t>
  </si>
  <si>
    <t>Chụp cắt lớp vi tính cột sống cổ có 
tiêm thuốc cản quang (từ 1- 32 dãy)</t>
  </si>
  <si>
    <t>18.0255.0040</t>
  </si>
  <si>
    <t>18.0255.0040.K12096</t>
  </si>
  <si>
    <t>18.255</t>
  </si>
  <si>
    <t>Chụp cắt lớp vi tính cột sống cổ không 
tiêm thuốc cản quang (từ 1- 32 dãy)</t>
  </si>
  <si>
    <t>18.0258.0041</t>
  </si>
  <si>
    <t>18.0258.0041.K12096</t>
  </si>
  <si>
    <t>18.258</t>
  </si>
  <si>
    <t>Chụp cắt lớp vi tính cột sống ngực có 
tiêm thuốc cản quang (từ 1- 32 dãy)</t>
  </si>
  <si>
    <t>18.0257.0040</t>
  </si>
  <si>
    <t>18.0257.0040.K12096</t>
  </si>
  <si>
    <t>18.257</t>
  </si>
  <si>
    <t>Chụp cắt lớp vi tính cột sống ngực không
 tiêm thuốc cản quang (từ 1- 32 dãy)</t>
  </si>
  <si>
    <t>18.0260.0041</t>
  </si>
  <si>
    <t>18.0260.0041.K12096</t>
  </si>
  <si>
    <t>18.260</t>
  </si>
  <si>
    <t>Chụp cắt lớp vi tính cột sống thắt lưng có 
tiêm thuốc cản quang (từ 1- 32 dãy)</t>
  </si>
  <si>
    <t>18.0259.0040</t>
  </si>
  <si>
    <t>18.0259.0040.K12096</t>
  </si>
  <si>
    <t>18.259</t>
  </si>
  <si>
    <t>Chụp cắt lớp vi tính cột sống thắt lưng 
không tiêm thuốc cản quang (từ 1- 32 dãy)</t>
  </si>
  <si>
    <t>18.0222.0040</t>
  </si>
  <si>
    <t>18.0222.0040.K12096</t>
  </si>
  <si>
    <t>18.222</t>
  </si>
  <si>
    <t>Chụp cắt lớp vi tính hệ tiết niệu thường quy (từ 1-32 dãy)</t>
  </si>
  <si>
    <t>18.0222.0041</t>
  </si>
  <si>
    <t>18.0222.0041.K12096</t>
  </si>
  <si>
    <t>18.0192.0041</t>
  </si>
  <si>
    <t>18.0192.0041.K12096</t>
  </si>
  <si>
    <t>18.192</t>
  </si>
  <si>
    <t>Chụp cắt lớp vi tính lồng ngực có 
tiêm thuốc cản quang (từ 1- 32 dãy)</t>
  </si>
  <si>
    <t>18.0191.0040</t>
  </si>
  <si>
    <t>18.0191.0040.K12096</t>
  </si>
  <si>
    <t>18.191</t>
  </si>
  <si>
    <t>Chụp cắt lớp vi tính lồng ngực không 
tiêm thuốc cản quang (từ 1- 32 dãy)</t>
  </si>
  <si>
    <t>18.0193.0040</t>
  </si>
  <si>
    <t>18.0193.0040.K12096</t>
  </si>
  <si>
    <t>18.193</t>
  </si>
  <si>
    <t>Chụp cắt lớp vi tính phổi độ phân giải cao (từ 1- 32 dãy)</t>
  </si>
  <si>
    <t>18.0219.0040</t>
  </si>
  <si>
    <t>18.0219.0040.K12096</t>
  </si>
  <si>
    <t>18.219</t>
  </si>
  <si>
    <t>Chụp cắt lớp vi tính tầng trên ổ bụng 
thường quy (gồm: chụp Cắt lớp vi tính gan-mật, tụy, lách, dạ dày-tá tràng.v.v.) (từ 1-32 dãy)</t>
  </si>
  <si>
    <t>18.0219.0041</t>
  </si>
  <si>
    <t>18.0219.0041.K12096</t>
  </si>
  <si>
    <t>18.0156.0041</t>
  </si>
  <si>
    <t>18.0156.0041.K12096</t>
  </si>
  <si>
    <t>18.156</t>
  </si>
  <si>
    <t>Chụp CLVT hàm-mặt có tiêm thuốc cản quang (từ 1-32 dãy)</t>
  </si>
  <si>
    <t>18.0155.0040</t>
  </si>
  <si>
    <t>18.0155.0040.K12096</t>
  </si>
  <si>
    <t>18.155</t>
  </si>
  <si>
    <t>Chụp CLVT hàm-mặt không tiêm thuốc 
cản quang (từ 1-32 dãy)</t>
  </si>
  <si>
    <t>18.0150.0041</t>
  </si>
  <si>
    <t>18.0150.0041.K12096</t>
  </si>
  <si>
    <t>18.150</t>
  </si>
  <si>
    <t>Chụp CLVT sọ não có tiêm thuốc cản quang (từ 1-32 dãy)</t>
  </si>
  <si>
    <t>18.0149.0040</t>
  </si>
  <si>
    <t>18.0149.0040.K12096</t>
  </si>
  <si>
    <t>18.149</t>
  </si>
  <si>
    <t>Chụp CLVT sọ não không tiêm thuốc cản quang (từ 1-32 dãy)</t>
  </si>
  <si>
    <t>18.0089.0010</t>
  </si>
  <si>
    <t>18.89</t>
  </si>
  <si>
    <t>Chụp Xquang cột sống cổ C1-C2</t>
  </si>
  <si>
    <t>18.0087.0010</t>
  </si>
  <si>
    <t>18.87</t>
  </si>
  <si>
    <t>Chụp Xquang cột sống cổ chếch hai bên</t>
  </si>
  <si>
    <t>18.0087.0013</t>
  </si>
  <si>
    <t>18.0096.0011</t>
  </si>
  <si>
    <t>18.96</t>
  </si>
  <si>
    <t>Chụp Xquang cột sống cùng cụt thẳng nghiêng</t>
  </si>
  <si>
    <t>18.0096.0013</t>
  </si>
  <si>
    <t>18.0094.0011</t>
  </si>
  <si>
    <t>18.94</t>
  </si>
  <si>
    <t>Chụp Xquang cột sống thắt lưng động, gập ưỡn</t>
  </si>
  <si>
    <t>18.0094.0013</t>
  </si>
  <si>
    <t>18.0074.0010</t>
  </si>
  <si>
    <t>18.74</t>
  </si>
  <si>
    <t>Chụp Xquang hàm chếch một bên</t>
  </si>
  <si>
    <t>18.0071.0011</t>
  </si>
  <si>
    <t>18.71</t>
  </si>
  <si>
    <t>Chụp Xquang hốc mắt thẳng nghiêng</t>
  </si>
  <si>
    <t>18.0110.0010</t>
  </si>
  <si>
    <t>18.110</t>
  </si>
  <si>
    <t>Chụp Xquang khớp háng nghiêng</t>
  </si>
  <si>
    <t>18.0110.0012</t>
  </si>
  <si>
    <t>Chụp X-quang phim &gt; 24x30 cm (1 tư thế)</t>
  </si>
  <si>
    <t>37.2A02.0012</t>
  </si>
  <si>
    <t>18.0080.0010</t>
  </si>
  <si>
    <t>18.80</t>
  </si>
  <si>
    <t>Chụp Xquang khớp thái dương hàm</t>
  </si>
  <si>
    <t>18.0122.0011</t>
  </si>
  <si>
    <t>18.122</t>
  </si>
  <si>
    <t>Chụp Xquang khớp ức đòn thẳng chếch</t>
  </si>
  <si>
    <t>18.0122.0013</t>
  </si>
  <si>
    <t>18.0101.0010</t>
  </si>
  <si>
    <t>18.101</t>
  </si>
  <si>
    <t>Chụp Xquang khớp vai nghiêng hoặc chếch</t>
  </si>
  <si>
    <t>18.0101.0012</t>
  </si>
  <si>
    <t>18.0085.0010</t>
  </si>
  <si>
    <t>18.85</t>
  </si>
  <si>
    <t>Chụp Xquang mỏm trâm</t>
  </si>
  <si>
    <t>18.0082.0010</t>
  </si>
  <si>
    <t>18.82</t>
  </si>
  <si>
    <t>Chụp Xquang răng cánh cắn (Bite wing)</t>
  </si>
  <si>
    <t>18.0082.0028</t>
  </si>
  <si>
    <t>18.0113.0011</t>
  </si>
  <si>
    <t>18.113</t>
  </si>
  <si>
    <t>Chụp Xquang xương bánh chè và khớp đùi bánh chè</t>
  </si>
  <si>
    <t>18.0113.0013</t>
  </si>
  <si>
    <t>18.0113.0029</t>
  </si>
  <si>
    <t>Chụp X-quang số hóa 2 phim</t>
  </si>
  <si>
    <t>37.2A03.0029</t>
  </si>
  <si>
    <t>18.0075.0010</t>
  </si>
  <si>
    <t>18.75</t>
  </si>
  <si>
    <t>Chụp Xquang xương chính mũi nghiêng hoặc tiếp tuyến</t>
  </si>
  <si>
    <t>18.0121.0011</t>
  </si>
  <si>
    <t>18.121</t>
  </si>
  <si>
    <t>Chụp Xquang xương ức thẳng, nghiêng</t>
  </si>
  <si>
    <t>18.0121.0013</t>
  </si>
  <si>
    <t>18.0002.0001</t>
  </si>
  <si>
    <t>18.2</t>
  </si>
  <si>
    <t>Siêu âm các tuyến nước bọt</t>
  </si>
  <si>
    <t>18.0016.0001</t>
  </si>
  <si>
    <t>18.16</t>
  </si>
  <si>
    <t>Siêu âm hệ tiết niệu (thận, tuyến thượng thận, 
bàng quang, tiền liệt tuyến)</t>
  </si>
  <si>
    <t>18.0015.0001</t>
  </si>
  <si>
    <t>18.15</t>
  </si>
  <si>
    <t>Siêu âm ổ bụng (gan mật, tụy, lách, thận, bàng quang)</t>
  </si>
  <si>
    <t>18.0020.0001</t>
  </si>
  <si>
    <t>18.20</t>
  </si>
  <si>
    <t>Siêu âm thai (thai, nhau thai, nước ối)</t>
  </si>
  <si>
    <t>18.0036.0001</t>
  </si>
  <si>
    <t>18.36</t>
  </si>
  <si>
    <t>Siêu âm thai nhi trong 3 tháng cuối</t>
  </si>
  <si>
    <t>18.0034.0001</t>
  </si>
  <si>
    <t>18.34</t>
  </si>
  <si>
    <t>Siêu âm thai nhi trong 3 tháng đầu</t>
  </si>
  <si>
    <t>18.0035.0001</t>
  </si>
  <si>
    <t>18.35</t>
  </si>
  <si>
    <t>Siêu âm thai nhi trong 3 tháng giữa</t>
  </si>
  <si>
    <t>18.0031.0003</t>
  </si>
  <si>
    <t>18.0031.0003.K12096</t>
  </si>
  <si>
    <t>18.31</t>
  </si>
  <si>
    <t>Siêu âm tử cung buồng trứng qua đường âm đạo</t>
  </si>
  <si>
    <t>Siêu âm đầu dò âm đạo, trực tràng</t>
  </si>
  <si>
    <t>37.2A01.0003</t>
  </si>
  <si>
    <t>18.0030.0001</t>
  </si>
  <si>
    <t>18.0030.0001.K12096</t>
  </si>
  <si>
    <t>18.30</t>
  </si>
  <si>
    <t>Siêu âm tử cung buồng trứng qua đường bụng</t>
  </si>
  <si>
    <t>18.0018.0001</t>
  </si>
  <si>
    <t>18.18</t>
  </si>
  <si>
    <t>Siêu âm tử cung phần phụ</t>
  </si>
  <si>
    <t>18.0001.0001</t>
  </si>
  <si>
    <t>18.1</t>
  </si>
  <si>
    <t>Siêu âm tuyến giáp</t>
  </si>
  <si>
    <t>18.0609.0170</t>
  </si>
  <si>
    <t>18.0609.0170.K12096</t>
  </si>
  <si>
    <t>18.609</t>
  </si>
  <si>
    <t>Sinh thiết hạch (hoặc u) dưới hướng dẫn siêu âm</t>
  </si>
  <si>
    <t>18.0611.0170</t>
  </si>
  <si>
    <t>18.0611.0170.K12096</t>
  </si>
  <si>
    <t>18.611</t>
  </si>
  <si>
    <t>Sinh thiết phần mềm dưới hướng dẫn siêu âm</t>
  </si>
  <si>
    <t>18.0072.0010</t>
  </si>
  <si>
    <t>18.72</t>
  </si>
  <si>
    <t>Chụp Xquang Blondeau</t>
  </si>
  <si>
    <t>18.0125.0012</t>
  </si>
  <si>
    <t>18.125</t>
  </si>
  <si>
    <t>Chụp Xquang bụng không chuẩn bị thẳng hoặc nghiêng</t>
  </si>
  <si>
    <t>18.0086.0013</t>
  </si>
  <si>
    <t>18.86</t>
  </si>
  <si>
    <t>Chụp Xquang cột sống cổ thẳng nghiêng</t>
  </si>
  <si>
    <t>18.0090.0011</t>
  </si>
  <si>
    <t>18.90</t>
  </si>
  <si>
    <t>Chụp Xquang cột sống ngực thẳng nghiêng hoặc chếch</t>
  </si>
  <si>
    <t>18.0090.0013</t>
  </si>
  <si>
    <t>18.0092.0011</t>
  </si>
  <si>
    <t>18.92</t>
  </si>
  <si>
    <t>Chụp Xquang cột sống thắt lưng chếch hai bên</t>
  </si>
  <si>
    <t>18.0092.0013</t>
  </si>
  <si>
    <t>18.0093.0011</t>
  </si>
  <si>
    <t>18.93</t>
  </si>
  <si>
    <t>Chụp Xquang cột sống thắt lưng L5-S1 thẳng nghiêng</t>
  </si>
  <si>
    <t>18.0093.0013</t>
  </si>
  <si>
    <t>18.0091.0011</t>
  </si>
  <si>
    <t>18.91</t>
  </si>
  <si>
    <t>Chụp Xquang cột sống thắt lưng thẳng nghiêng</t>
  </si>
  <si>
    <t>18.0091.0013</t>
  </si>
  <si>
    <t>18.0123.0010</t>
  </si>
  <si>
    <t>18.123</t>
  </si>
  <si>
    <t>Chụp Xquang đỉnh phổi ưỡn</t>
  </si>
  <si>
    <t>18.0123.0012</t>
  </si>
  <si>
    <t>18.0073.0010</t>
  </si>
  <si>
    <t>18.73</t>
  </si>
  <si>
    <t>Chụp Xquang Hirtz</t>
  </si>
  <si>
    <t>18.0076.0010</t>
  </si>
  <si>
    <t>18.76</t>
  </si>
  <si>
    <t>Chụp Xquang hố yên thẳng hoặc nghiêng</t>
  </si>
  <si>
    <t>18.0112.0011</t>
  </si>
  <si>
    <t>18.112</t>
  </si>
  <si>
    <t>Chụp Xquang khớp gối thẳng, nghiêng hoặc chếch</t>
  </si>
  <si>
    <t>18.0112.0013</t>
  </si>
  <si>
    <t>18.0109.0012</t>
  </si>
  <si>
    <t>18.109</t>
  </si>
  <si>
    <t>Chụp Xquang khớp háng thẳng hai bên</t>
  </si>
  <si>
    <t>18.0105.0010</t>
  </si>
  <si>
    <t>18.105</t>
  </si>
  <si>
    <t>Chụp Xquang khớp khuỷu gập (Jones hoặc Coyle)</t>
  </si>
  <si>
    <t>18.0105.0012</t>
  </si>
  <si>
    <t>18.0104.0011</t>
  </si>
  <si>
    <t>18.104</t>
  </si>
  <si>
    <t>Chụp Xquang khớp khuỷu thẳng, nghiêng hoặc chếch</t>
  </si>
  <si>
    <t>18.0104.0013</t>
  </si>
  <si>
    <t>18.0100.0010</t>
  </si>
  <si>
    <t>18.100</t>
  </si>
  <si>
    <t>Chụp Xquang khớp vai thẳng</t>
  </si>
  <si>
    <t>18.0100.0012</t>
  </si>
  <si>
    <t>18.0098.0010</t>
  </si>
  <si>
    <t>18.98</t>
  </si>
  <si>
    <t>Chụp Xquang khung chậu thẳng</t>
  </si>
  <si>
    <t>18.0098.0012</t>
  </si>
  <si>
    <t>18.0068.0011</t>
  </si>
  <si>
    <t>18.68</t>
  </si>
  <si>
    <t>Chụp Xquang mặt thẳng nghiêng</t>
  </si>
  <si>
    <t>18.0068.0013</t>
  </si>
  <si>
    <t>18.0069.0010</t>
  </si>
  <si>
    <t>18.69</t>
  </si>
  <si>
    <t>Chụp Xquang mặt thấp hoặc mặt cao</t>
  </si>
  <si>
    <t>18.0069.0028</t>
  </si>
  <si>
    <t>18.0120.0010</t>
  </si>
  <si>
    <t>18.120</t>
  </si>
  <si>
    <t>Chụp Xquang ngực nghiêng hoặc chếch mỗi bên</t>
  </si>
  <si>
    <t>18.0120.0012</t>
  </si>
  <si>
    <t>18.0119.0010</t>
  </si>
  <si>
    <t>18.119</t>
  </si>
  <si>
    <t>Chụp Xquang ngực thẳng</t>
  </si>
  <si>
    <t>18.0119.0012</t>
  </si>
  <si>
    <t>18.0067.0010</t>
  </si>
  <si>
    <t>18.67</t>
  </si>
  <si>
    <t>Chụp Xquang sọ thẳng/nghiêng</t>
  </si>
  <si>
    <t>18.0067.0013</t>
  </si>
  <si>
    <t>18.0070.0010</t>
  </si>
  <si>
    <t>18.70</t>
  </si>
  <si>
    <t>Chụp Xquang sọ tiếp tuyến</t>
  </si>
  <si>
    <t>18.0070.0028</t>
  </si>
  <si>
    <t>18.0124.0016</t>
  </si>
  <si>
    <t>18.124</t>
  </si>
  <si>
    <t>Chụp Xquang thực quản cổ nghiêng</t>
  </si>
  <si>
    <t>Chụp thực quản có uống thuốc cản quang</t>
  </si>
  <si>
    <t>37.2A02.0016</t>
  </si>
  <si>
    <t>18.0124.0034</t>
  </si>
  <si>
    <t>Chụp thực quản có uống thuốc cản quang số hóa</t>
  </si>
  <si>
    <t>37.2A03.0034</t>
  </si>
  <si>
    <t>18.0102.0010</t>
  </si>
  <si>
    <t>18.102</t>
  </si>
  <si>
    <t>Chụp Xquang xương bả vai thẳng nghiêng</t>
  </si>
  <si>
    <t>18.0102.0013</t>
  </si>
  <si>
    <t>18.0108.0010</t>
  </si>
  <si>
    <t>18.108</t>
  </si>
  <si>
    <t>Chụp Xquang xương bàn ngón tay thẳng, 
nghiêng hoặc chếch</t>
  </si>
  <si>
    <t>18.0108.0013</t>
  </si>
  <si>
    <t>18.0116.0011</t>
  </si>
  <si>
    <t>18.116</t>
  </si>
  <si>
    <t>Chụp Xquang xương bàn, ngón chân thẳng, 
nghiêng hoặc chếch</t>
  </si>
  <si>
    <t>18.0116.0013</t>
  </si>
  <si>
    <t>18.0114.0011</t>
  </si>
  <si>
    <t>18.114</t>
  </si>
  <si>
    <t>Chụp Xquang xương cẳng chân thẳng nghiêng</t>
  </si>
  <si>
    <t>18.0114.0013</t>
  </si>
  <si>
    <t>18.0106.0011</t>
  </si>
  <si>
    <t>18.106</t>
  </si>
  <si>
    <t>Chụp Xquang xương cẳng tay thẳng nghiêng</t>
  </si>
  <si>
    <t>18.0106.0013</t>
  </si>
  <si>
    <t>18.0103.0011</t>
  </si>
  <si>
    <t>18.103</t>
  </si>
  <si>
    <t>Chụp Xquang xương cánh tay thẳng nghiêng</t>
  </si>
  <si>
    <t>18.0103.0013</t>
  </si>
  <si>
    <t>18.0115.0011</t>
  </si>
  <si>
    <t>18.115</t>
  </si>
  <si>
    <t>Chụp Xquang xương cổ chân thẳng, nghiêng hoặc chếch</t>
  </si>
  <si>
    <t>18.0115.0013</t>
  </si>
  <si>
    <t>18.0107.0011</t>
  </si>
  <si>
    <t>18.107</t>
  </si>
  <si>
    <t>Chụp Xquang xương cổ tay thẳng, nghiêng hoặc chếch</t>
  </si>
  <si>
    <t>18.0107.0013</t>
  </si>
  <si>
    <t>18.0099.0010</t>
  </si>
  <si>
    <t>18.99</t>
  </si>
  <si>
    <t>Chụp Xquang xương đòn thẳng hoặc chếch</t>
  </si>
  <si>
    <t>18.0099.0012</t>
  </si>
  <si>
    <t>18.0111.0011</t>
  </si>
  <si>
    <t>18.111</t>
  </si>
  <si>
    <t>Chụp Xquang xương đùi thẳng nghiêng</t>
  </si>
  <si>
    <t>18.0111.0013</t>
  </si>
  <si>
    <t>18.0117.0011</t>
  </si>
  <si>
    <t>18.117</t>
  </si>
  <si>
    <t>Chụp Xquang xương gót thẳng nghiêng</t>
  </si>
  <si>
    <t>18.0703.0001</t>
  </si>
  <si>
    <t>18.703</t>
  </si>
  <si>
    <t>Siêu âm tại giường</t>
  </si>
  <si>
    <t>XX. NỘI SOI 
CHẨN ĐOÁN CAN THIỆP</t>
  </si>
  <si>
    <t>20.0098.0637</t>
  </si>
  <si>
    <t>20.0098.0637.K12096</t>
  </si>
  <si>
    <t>Nội soi buồng tử cung chẩn đoán</t>
  </si>
  <si>
    <t>Phụ Sản</t>
  </si>
  <si>
    <t>37.8D06.0637</t>
  </si>
  <si>
    <t>20.0073.0136</t>
  </si>
  <si>
    <t>20.0073.0136.K12096</t>
  </si>
  <si>
    <t>20.73</t>
  </si>
  <si>
    <t>Nội soi đại, trực tràng có thể sinh thiết</t>
  </si>
  <si>
    <t>20.0063.0142</t>
  </si>
  <si>
    <t>20.0063.0142.K12096</t>
  </si>
  <si>
    <t>20.63</t>
  </si>
  <si>
    <t>Nội soi ổ bụng để thăm dò, chẩn đoán</t>
  </si>
  <si>
    <t>Nội soi ổ bụng</t>
  </si>
  <si>
    <t>37.8B00.0142</t>
  </si>
  <si>
    <t>20.0066.0143</t>
  </si>
  <si>
    <t>20.0066.0143.K12096</t>
  </si>
  <si>
    <t>20.66</t>
  </si>
  <si>
    <t>Nội soi ổ bụng- sinh thiết</t>
  </si>
  <si>
    <t>Nội soi ổ bụng có sinh thiết</t>
  </si>
  <si>
    <t>37.8B00.0143</t>
  </si>
  <si>
    <t>20.0078.0145</t>
  </si>
  <si>
    <t>20.0078.0145.K12096</t>
  </si>
  <si>
    <t>20.78</t>
  </si>
  <si>
    <t>Nội soi siêu âm trực tràng</t>
  </si>
  <si>
    <t>Nội soi siêu âm chẩn đoán</t>
  </si>
  <si>
    <t>37.8B00.0145</t>
  </si>
  <si>
    <t>20.0014.0933</t>
  </si>
  <si>
    <t>20.0014.0933.K12096</t>
  </si>
  <si>
    <t>20.14</t>
  </si>
  <si>
    <t>Nội soi tai mũi họng huỳnh quang</t>
  </si>
  <si>
    <t>Nội soi Tai Mũi Họng</t>
  </si>
  <si>
    <t>37.8D08.0933</t>
  </si>
  <si>
    <t>20.0079.0134</t>
  </si>
  <si>
    <t>20.0079.0134.K12096</t>
  </si>
  <si>
    <t>20.79</t>
  </si>
  <si>
    <t>Nội soi thực quản, dạ dày, tá tràng kết hợp sinh thiết</t>
  </si>
  <si>
    <t>Nội soi thực quản-dạ dày- tá tràng ống mềm có sinh thiết</t>
  </si>
  <si>
    <t>Đã bao gồm chi phí Test HP</t>
  </si>
  <si>
    <t>37.8B00.0134</t>
  </si>
  <si>
    <t>20.0072.0191</t>
  </si>
  <si>
    <t>20.0072.0191.K12096</t>
  </si>
  <si>
    <t>20.72</t>
  </si>
  <si>
    <t>Nội soi trực tràng-hậu môn thắt trĩ</t>
  </si>
  <si>
    <t>Soi trực tràng, tiêm hoặc thắt trĩ</t>
  </si>
  <si>
    <t>37.8B00.0191</t>
  </si>
  <si>
    <t>20.0081.0137</t>
  </si>
  <si>
    <t>20.0081.0137.K12096</t>
  </si>
  <si>
    <t>20.81</t>
  </si>
  <si>
    <t>Nội soi đại tràng sigma</t>
  </si>
  <si>
    <t>20.0013.0933</t>
  </si>
  <si>
    <t>20.0013.0933.K12096</t>
  </si>
  <si>
    <t>20.13</t>
  </si>
  <si>
    <t>Nội soi tai mũi họng</t>
  </si>
  <si>
    <t>20.0010.0990</t>
  </si>
  <si>
    <t>20.0010.0990.K12096</t>
  </si>
  <si>
    <t>20.10</t>
  </si>
  <si>
    <t>Nội soi thanh quản ống mềm chẩn đoán</t>
  </si>
  <si>
    <t>20.0080.0135</t>
  </si>
  <si>
    <t>20.0080.0135.K12096</t>
  </si>
  <si>
    <t>20.80</t>
  </si>
  <si>
    <t>Nội soi thực quản, dạ dày, tá tràng</t>
  </si>
  <si>
    <t>XXI. THĂM DÒ CHỨC NĂNG</t>
  </si>
  <si>
    <t>21.0029.1775</t>
  </si>
  <si>
    <t>21.0029.1775.K12096</t>
  </si>
  <si>
    <t>21.29</t>
  </si>
  <si>
    <t>Ghi điện cơ</t>
  </si>
  <si>
    <t>Điện cơ (EMG)</t>
  </si>
  <si>
    <t>37.3F00.1775</t>
  </si>
  <si>
    <t>21.0037.1777</t>
  </si>
  <si>
    <t>21.0037.1777.K12096</t>
  </si>
  <si>
    <t>21.37</t>
  </si>
  <si>
    <t>Ghi điện não đồ vi tính</t>
  </si>
  <si>
    <t>21.0008.1779</t>
  </si>
  <si>
    <t>21.8</t>
  </si>
  <si>
    <t>21.0101.0069</t>
  </si>
  <si>
    <t>21.101</t>
  </si>
  <si>
    <t>Đo mật độ xương bằng máy siêu âm</t>
  </si>
  <si>
    <t>Đo mật độ xương 1 vị trí</t>
  </si>
  <si>
    <t>Bằng phương pháp DEXA</t>
  </si>
  <si>
    <t>Ban hành theo 1016/QĐ-BYT ngày 2016-03-25 nhưng cơ quan BHXH đề nghị huỷ vì là dịch vụ sàng lọc không có giá trị trong chẩn đoán và đìều trị</t>
  </si>
  <si>
    <t>Một số kỹ thuật chẩn đoán hình ảnh khác</t>
  </si>
  <si>
    <t>37.2A05.0069</t>
  </si>
  <si>
    <t>21.0102.0070</t>
  </si>
  <si>
    <t>21.0102.0070.K12096</t>
  </si>
  <si>
    <t>21.102</t>
  </si>
  <si>
    <t>Đo mật độ xương bằng phương pháp DEXA [2 vị trí]</t>
  </si>
  <si>
    <t>Đo mật độ xương 2 vị trí</t>
  </si>
  <si>
    <t>37.2A05.0070</t>
  </si>
  <si>
    <t>21.0040.1777</t>
  </si>
  <si>
    <t>21.40</t>
  </si>
  <si>
    <t>Ghi điện não đồ thông thường</t>
  </si>
  <si>
    <t>21.0014.1778</t>
  </si>
  <si>
    <t>21.14</t>
  </si>
  <si>
    <t>XXII. HUYẾT HỌC TRUYỀN MÁU</t>
  </si>
  <si>
    <t>22.9000.1349</t>
  </si>
  <si>
    <t>22.9000</t>
  </si>
  <si>
    <t>22.0143.1303</t>
  </si>
  <si>
    <t>22.143</t>
  </si>
  <si>
    <t>Máu lắng (bằng máy tự động)</t>
  </si>
  <si>
    <t>37.1E01.1303</t>
  </si>
  <si>
    <t>22.0142.1304</t>
  </si>
  <si>
    <t>22.142</t>
  </si>
  <si>
    <t>Máu lắng (bằng phương pháp thủ công)</t>
  </si>
  <si>
    <t>37.1E01.1304</t>
  </si>
  <si>
    <t>22.0137.1361</t>
  </si>
  <si>
    <t>22.137</t>
  </si>
  <si>
    <t>Tìm hồng cầu có chấm ưa bazơ</t>
  </si>
  <si>
    <t>Tìm hồng cầu có chấm ưa base (bằng máy)</t>
  </si>
  <si>
    <t>37.1E01.1361</t>
  </si>
  <si>
    <t>22.0139.1362</t>
  </si>
  <si>
    <t>22.139</t>
  </si>
  <si>
    <t>Tìm ký sinh trùng sốt rét trong máu 
(bằng phương pháp tập trung hồng cầu nhiễm)</t>
  </si>
  <si>
    <t>Tìm ký sinh trùng sốt rét trong máu bằng phương pháp thủ công</t>
  </si>
  <si>
    <t>37.1E01.1362</t>
  </si>
  <si>
    <t>22.0120.1370</t>
  </si>
  <si>
    <t>22.120</t>
  </si>
  <si>
    <t>Tổng phân tích tế bào máu ngoại vi (bằng máy đếm tổng trở)</t>
  </si>
  <si>
    <t>Tổng phân tích tế bào máu ngoại vi bằng máy đếm tự động</t>
  </si>
  <si>
    <t>37.1E01.1370</t>
  </si>
  <si>
    <t>22.0163.1412</t>
  </si>
  <si>
    <t>22.163</t>
  </si>
  <si>
    <t>Xét nghiệm số lượng và độ tập trung tiểu cầu 
(bằng phương pháp thủ công)</t>
  </si>
  <si>
    <t>Xét nghiệm số lượng tiểu cầu (thủ công)</t>
  </si>
  <si>
    <t>37.1E01.1412</t>
  </si>
  <si>
    <t>22.0119.1368</t>
  </si>
  <si>
    <t>22.119</t>
  </si>
  <si>
    <t>Phân tích tế bào máu ngoại vi (bằng phương pháp thủ công)</t>
  </si>
  <si>
    <t>Tổng phân tích tế bào máu ngoại vi (bằng phương pháp thủ công)</t>
  </si>
  <si>
    <t>37.1E01.1368</t>
  </si>
  <si>
    <t>22.0019.1348</t>
  </si>
  <si>
    <t>22.19</t>
  </si>
  <si>
    <t>Thời gian máu chảy phương pháp Duke</t>
  </si>
  <si>
    <t>Thời gian máu chảy/(phương pháp Duke)</t>
  </si>
  <si>
    <t>37.1E01.1348</t>
  </si>
  <si>
    <t>22.0138.1362</t>
  </si>
  <si>
    <t>22.138</t>
  </si>
  <si>
    <t>Tìm ký sinh trùng sốt rét trong máu 
(bằng phương pháp thủ công)</t>
  </si>
  <si>
    <t>22.0149.1594</t>
  </si>
  <si>
    <t>22.149</t>
  </si>
  <si>
    <t>Xét nghiệm tế bào cặn nước tiểu 
(bằng phương pháp thủ công)</t>
  </si>
  <si>
    <t>Tế bào cặn nước tiểu hoặc cặn Adis</t>
  </si>
  <si>
    <t>37.1E03.1594</t>
  </si>
  <si>
    <t>XXIII. HÓA SINH</t>
  </si>
  <si>
    <t>23.0044.1478</t>
  </si>
  <si>
    <t>23.0044.1478.K12096</t>
  </si>
  <si>
    <t>23.44</t>
  </si>
  <si>
    <t>Định lượng CK-MB mass [Máu]</t>
  </si>
  <si>
    <t>CK-MB</t>
  </si>
  <si>
    <t>37.1E03.1478</t>
  </si>
  <si>
    <t>23.0068.1561</t>
  </si>
  <si>
    <t>23.0068.1561.K12096</t>
  </si>
  <si>
    <t>23.68</t>
  </si>
  <si>
    <t>Định lượng FT3 (Free Triiodothyronine) [Máu]</t>
  </si>
  <si>
    <t>T3/FT3/T4/FT4 (1 loại)</t>
  </si>
  <si>
    <t>37.1E03.1561</t>
  </si>
  <si>
    <t>23.0069.1561</t>
  </si>
  <si>
    <t>23.0069.1561.K12096</t>
  </si>
  <si>
    <t>23.69</t>
  </si>
  <si>
    <t>Định lượng FT4 (Free Thyroxine) [Máu]</t>
  </si>
  <si>
    <t>23.0147.1561</t>
  </si>
  <si>
    <t>23.0147.1561.K12096</t>
  </si>
  <si>
    <t>23.147</t>
  </si>
  <si>
    <t>Định lượng T3 (Tri iodothyronine) [Máu]</t>
  </si>
  <si>
    <t>23.0148.1561</t>
  </si>
  <si>
    <t>23.0148.1561.K12096</t>
  </si>
  <si>
    <t>23.148</t>
  </si>
  <si>
    <t>Định lượng T4 (Thyroxine) [Máu]</t>
  </si>
  <si>
    <t>23.0162.1570</t>
  </si>
  <si>
    <t>23.0162.1570.K12096</t>
  </si>
  <si>
    <t>23.162</t>
  </si>
  <si>
    <t>Định lượng TSH (Thyroid Stimulating hormone) [Máu]</t>
  </si>
  <si>
    <t>TSH</t>
  </si>
  <si>
    <t>37.1E03.1570</t>
  </si>
  <si>
    <t>23.0042.1482</t>
  </si>
  <si>
    <t>23.0042.1482.K12096</t>
  </si>
  <si>
    <t>23.42</t>
  </si>
  <si>
    <t>Đo hoạt độ CK (Creatine kinase) [Máu]</t>
  </si>
  <si>
    <t>CPK</t>
  </si>
  <si>
    <t>37.1E03.1482</t>
  </si>
  <si>
    <t>23.0043.1478</t>
  </si>
  <si>
    <t>23.0043.1478.K12096</t>
  </si>
  <si>
    <t>23.43</t>
  </si>
  <si>
    <t>Đo hoạt độ CK-MB (Isozym MB of Creatine kinase) [Máu]</t>
  </si>
  <si>
    <t>23.0058.1487</t>
  </si>
  <si>
    <t>23.58</t>
  </si>
  <si>
    <t>Điện giải đồ (Na, K, Cl) [Máu]</t>
  </si>
  <si>
    <t>Điện giải đồ (Na, K, CL)</t>
  </si>
  <si>
    <t>Áp dụng cho cả trường hợp cho kết quả nhiều hơn 3 chỉ số</t>
  </si>
  <si>
    <t>37.1E03.1487</t>
  </si>
  <si>
    <t>23.0003.1494</t>
  </si>
  <si>
    <t>23.3</t>
  </si>
  <si>
    <t>Định lượng Acid Uric [Máu]</t>
  </si>
  <si>
    <t>Định lượng các chất Albumine; Creatine; Globuline; Glucose; Phospho, Protein toàn phần, Ure, Axit Uric, Amylase,…</t>
  </si>
  <si>
    <t>Mỗi chất</t>
  </si>
  <si>
    <t>37.1E03.1494</t>
  </si>
  <si>
    <t>23.0007.1494</t>
  </si>
  <si>
    <t>23.7</t>
  </si>
  <si>
    <t>Định lượng Albumin [Máu]</t>
  </si>
  <si>
    <t>23.0027.1493</t>
  </si>
  <si>
    <t>23.27</t>
  </si>
  <si>
    <t>Định lượng Bilirubin toàn phần [Máu]</t>
  </si>
  <si>
    <t>Định lượng Bilirubin toàn phần hoặc trực tiếp; các enzym: phosphataze kiềm hoặc GOT hoặc GPT…</t>
  </si>
  <si>
    <t>Không thanh toán đối với các  xét nghiệm Bilirubin gián tiếp; Tỷ lệ A/G là những xét nghiệm có thể ngoại suy được.</t>
  </si>
  <si>
    <t>Không thanh toán đối với các  xét nghiệm Bilirubin gián tiếp, Tỷ lệ A/G là những xét nghiệm có thể ngoại suy được.</t>
  </si>
  <si>
    <t>37.1E03.1493</t>
  </si>
  <si>
    <t>23.0025.1493</t>
  </si>
  <si>
    <t>23.25</t>
  </si>
  <si>
    <t>Định lượng Bilirubin trực tiếp [Máu]</t>
  </si>
  <si>
    <t>23.0041.1506</t>
  </si>
  <si>
    <t>23.41</t>
  </si>
  <si>
    <t>Định lượng Cholesterol toàn phần (máu)</t>
  </si>
  <si>
    <t>Định lượng Tryglyceride hoặc Phospholipid hoặc Lipid toàn phần hoặc Cholesterol toàn phần hoặc HDL-Cholesterol hoặc LDL - Cholesterol</t>
  </si>
  <si>
    <t>37.1E03.1506</t>
  </si>
  <si>
    <t>23.0051.1494</t>
  </si>
  <si>
    <t>23.51</t>
  </si>
  <si>
    <t>Định lượng Creatinin (máu)</t>
  </si>
  <si>
    <t>23.0217.1605</t>
  </si>
  <si>
    <t>23.0217.1605.K12096</t>
  </si>
  <si>
    <t>23.217</t>
  </si>
  <si>
    <t>Định lượng Glucose (dịch chọc dò)</t>
  </si>
  <si>
    <t>Glucose dịch</t>
  </si>
  <si>
    <t>37.1E03.1605</t>
  </si>
  <si>
    <t>23.0208.1605</t>
  </si>
  <si>
    <t>23.0208.1605.K12096</t>
  </si>
  <si>
    <t>23.208</t>
  </si>
  <si>
    <t>Định lượng Glucose (dịch não tuỷ)</t>
  </si>
  <si>
    <t>23.0075.1494</t>
  </si>
  <si>
    <t>23.75</t>
  </si>
  <si>
    <t>Định lượng Glucose [Máu]</t>
  </si>
  <si>
    <t>23.0084.1506</t>
  </si>
  <si>
    <t>23.84</t>
  </si>
  <si>
    <t>Định lượng HDL-C 
(High density lipoprotein Cholesterol) [Máu]</t>
  </si>
  <si>
    <t>23.0112.1506</t>
  </si>
  <si>
    <t>23.112</t>
  </si>
  <si>
    <t>Định lượng LDL - C 
(Low density lipoprotein Cholesterol) [Máu]</t>
  </si>
  <si>
    <t>23.0219.1494</t>
  </si>
  <si>
    <t>23.0219.1494.K12096</t>
  </si>
  <si>
    <t>23.219</t>
  </si>
  <si>
    <t>Định lượng Protein (dịch chọc dò)</t>
  </si>
  <si>
    <t>23.0210.1607</t>
  </si>
  <si>
    <t>23.0210.1607.K12096</t>
  </si>
  <si>
    <t>23.210</t>
  </si>
  <si>
    <t>Định lượng Protein (dịch não tuỷ)</t>
  </si>
  <si>
    <t>Protein dịch</t>
  </si>
  <si>
    <t>37.1E03.1607</t>
  </si>
  <si>
    <t>23.0133.1494</t>
  </si>
  <si>
    <t>23.133</t>
  </si>
  <si>
    <t>Định lượng Protein toàn phần [Máu]</t>
  </si>
  <si>
    <t>23.0158.1506</t>
  </si>
  <si>
    <t>23.158</t>
  </si>
  <si>
    <t>Định lượng Triglycerid (máu) [Máu]</t>
  </si>
  <si>
    <t>23.0166.1494</t>
  </si>
  <si>
    <t>23.166</t>
  </si>
  <si>
    <t>Định lượng Urê máu [Máu]</t>
  </si>
  <si>
    <t>23.0019.1493</t>
  </si>
  <si>
    <t>23.19</t>
  </si>
  <si>
    <t>Đo hoạt độ ALT (GPT) [Máu]</t>
  </si>
  <si>
    <t>23.0020.1493</t>
  </si>
  <si>
    <t>23.20</t>
  </si>
  <si>
    <t>Đo hoạt độ AST (GOT) [Máu]</t>
  </si>
  <si>
    <t>23.0234.1510</t>
  </si>
  <si>
    <t>23.234</t>
  </si>
  <si>
    <t>23.0206.1596</t>
  </si>
  <si>
    <t>23.206</t>
  </si>
  <si>
    <t>Tổng phân tích nước tiểu (Bằng máy tự động)</t>
  </si>
  <si>
    <t>Tổng phân tích nước tiểu</t>
  </si>
  <si>
    <t>37.1E03.1596</t>
  </si>
  <si>
    <t>XXIV. VI SINH</t>
  </si>
  <si>
    <t>24.0321.1674</t>
  </si>
  <si>
    <t>24.321</t>
  </si>
  <si>
    <t>Vi nấm nhuộm soi</t>
  </si>
  <si>
    <t>Ký sinh trùng/ Vi nấm soi tươi</t>
  </si>
  <si>
    <t>Vi sinh</t>
  </si>
  <si>
    <t>37.1E04.1674</t>
  </si>
  <si>
    <t>24.0017.1714</t>
  </si>
  <si>
    <t>24.0017.1714.K12096</t>
  </si>
  <si>
    <t>24.17</t>
  </si>
  <si>
    <t>AFB trực tiếp nhuộm Ziehl-Neelsen</t>
  </si>
  <si>
    <t>Vi khuẩn nhuộm soi</t>
  </si>
  <si>
    <t>37.1E04.1714</t>
  </si>
  <si>
    <t>24.0117.1646</t>
  </si>
  <si>
    <t>24.117</t>
  </si>
  <si>
    <t>HBsAg test nhanh</t>
  </si>
  <si>
    <t>HBsAg (nhanh)</t>
  </si>
  <si>
    <t>37.1E04.1646</t>
  </si>
  <si>
    <t>24.0144.1621</t>
  </si>
  <si>
    <t>24.144</t>
  </si>
  <si>
    <t>HCV Ab test nhanh</t>
  </si>
  <si>
    <t>Anti-HCV (nhanh)</t>
  </si>
  <si>
    <t>37.1E04.1621</t>
  </si>
  <si>
    <t>24.0073.1658</t>
  </si>
  <si>
    <t>24.73</t>
  </si>
  <si>
    <t>Helicobacter pylori Ag test nhanh</t>
  </si>
  <si>
    <t>Áp dụng với trường hợp người bệnh không nội soi dạ dày hoặc tá tràng.</t>
  </si>
  <si>
    <t>Áp dụng với trường hợp người bệnh không nội soi dạ dày/tá tràng.</t>
  </si>
  <si>
    <t>Áp dụng với trường hợp người bệnh nội soi dạ dày/tá tràng, có sinh thiết.</t>
  </si>
  <si>
    <t>37.1E04.1658</t>
  </si>
  <si>
    <t>24.0169.1616</t>
  </si>
  <si>
    <t>24.169</t>
  </si>
  <si>
    <t>HIV Ab test nhanh</t>
  </si>
  <si>
    <t>Anti-HIV (nhanh)</t>
  </si>
  <si>
    <t>37.1E04.1616</t>
  </si>
  <si>
    <t>24.0263.1665</t>
  </si>
  <si>
    <t>24.263</t>
  </si>
  <si>
    <t>Hồng cầu, bạch cầu trong phân soi tươi</t>
  </si>
  <si>
    <t>Hồng cầu, bạch cầu trong phân soi trực tiếp</t>
  </si>
  <si>
    <t>37.1E04.1665</t>
  </si>
  <si>
    <t>24.0094.1623</t>
  </si>
  <si>
    <t>24.94</t>
  </si>
  <si>
    <t>Streptococcus pyogenes ASO</t>
  </si>
  <si>
    <t>ASLO</t>
  </si>
  <si>
    <t>37.1E04.1623</t>
  </si>
  <si>
    <t>24.0268.1674</t>
  </si>
  <si>
    <t>24.268</t>
  </si>
  <si>
    <t>Trứng giun soi tập trung</t>
  </si>
  <si>
    <t>24.0267.1674</t>
  </si>
  <si>
    <t>24.267</t>
  </si>
  <si>
    <t>Trứng giun, sán soi tươi</t>
  </si>
  <si>
    <t>24.0319.1674</t>
  </si>
  <si>
    <t>24.319</t>
  </si>
  <si>
    <t>Vi nấm soi tươi</t>
  </si>
  <si>
    <t xml:space="preserve">BẢNG GIÁ </t>
  </si>
  <si>
    <t>DỊCH VỤ KỸ THUẬT THEO THÔNG TƯ 13/2019</t>
  </si>
  <si>
    <t>Lai Châu, tháng 08 năm 2019</t>
  </si>
</sst>
</file>

<file path=xl/styles.xml><?xml version="1.0" encoding="utf-8"?>
<styleSheet xmlns="http://schemas.openxmlformats.org/spreadsheetml/2006/main">
  <numFmts count="4">
    <numFmt numFmtId="42" formatCode="_(&quot;$&quot;* #,##0_);_(&quot;$&quot;* \(#,##0\);_(&quot;$&quot;* &quot;-&quot;_);_(@_)"/>
    <numFmt numFmtId="176" formatCode="_ * #,##0.00_ ;_ * \-#,##0.00_ ;_ * &quot;-&quot;??_ ;_ @_ "/>
    <numFmt numFmtId="41" formatCode="_(* #,##0_);_(* \(#,##0\);_(* &quot;-&quot;_);_(@_)"/>
    <numFmt numFmtId="44" formatCode="_(&quot;$&quot;* #,##0.00_);_(&quot;$&quot;* \(#,##0.00\);_(&quot;$&quot;* &quot;-&quot;??_);_(@_)"/>
  </numFmts>
  <fonts count="33">
    <font>
      <sz val="12"/>
      <color theme="1"/>
      <name val="Calibri"/>
      <charset val="134"/>
      <scheme val="minor"/>
    </font>
    <font>
      <sz val="14"/>
      <color theme="1"/>
      <name val="Times New Roman"/>
      <charset val="134"/>
    </font>
    <font>
      <b/>
      <sz val="14"/>
      <color theme="1"/>
      <name val="Times New Roman"/>
      <charset val="134"/>
    </font>
    <font>
      <b/>
      <sz val="28"/>
      <color theme="1"/>
      <name val="Times New Roman"/>
      <charset val="134"/>
    </font>
    <font>
      <b/>
      <sz val="20"/>
      <color theme="1"/>
      <name val="Times New Roman"/>
      <charset val="134"/>
    </font>
    <font>
      <i/>
      <sz val="14"/>
      <color theme="1"/>
      <name val="Times New Roman"/>
      <charset val="134"/>
    </font>
    <font>
      <sz val="10"/>
      <name val="Times New Roman"/>
      <charset val="134"/>
    </font>
    <font>
      <sz val="10"/>
      <color theme="1"/>
      <name val="Times New Roman"/>
      <charset val="134"/>
    </font>
    <font>
      <sz val="13"/>
      <color theme="1"/>
      <name val="Times New Roman"/>
      <charset val="134"/>
    </font>
    <font>
      <b/>
      <sz val="13"/>
      <color theme="1"/>
      <name val="Times New Roman"/>
      <charset val="134"/>
    </font>
    <font>
      <b/>
      <sz val="16"/>
      <color theme="1"/>
      <name val="Times New Roman"/>
      <charset val="134"/>
    </font>
    <font>
      <b/>
      <sz val="10"/>
      <name val="Times New Roman"/>
      <charset val="134"/>
    </font>
    <font>
      <i/>
      <sz val="10"/>
      <color theme="1"/>
      <name val="Times New Roman"/>
      <charset val="134"/>
    </font>
    <font>
      <u/>
      <sz val="11"/>
      <color rgb="FF0000FF"/>
      <name val="Calibri"/>
      <charset val="0"/>
      <scheme val="minor"/>
    </font>
    <font>
      <sz val="11"/>
      <color theme="1"/>
      <name val="Calibri"/>
      <charset val="134"/>
      <scheme val="minor"/>
    </font>
    <font>
      <sz val="11"/>
      <color rgb="FF9C0006"/>
      <name val="Calibri"/>
      <charset val="0"/>
      <scheme val="minor"/>
    </font>
    <font>
      <sz val="11"/>
      <color theme="1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rgb="FF006100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b/>
      <sz val="13"/>
      <color theme="3"/>
      <name val="Calibri"/>
      <charset val="134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9C6500"/>
      <name val="Calibri"/>
      <charset val="0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0"/>
        <bgColor theme="6"/>
      </patternFill>
    </fill>
    <fill>
      <patternFill patternType="solid">
        <fgColor theme="0"/>
        <bgColor theme="6" tint="0.799768059327982"/>
      </patternFill>
    </fill>
    <fill>
      <patternFill patternType="solid">
        <fgColor rgb="FFFFFF00"/>
        <bgColor theme="6" tint="0.799768059327982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599993896298105"/>
        <bgColor indexed="64"/>
      </patternFill>
    </fill>
  </fills>
  <borders count="21">
    <border>
      <left/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hair">
        <color theme="1"/>
      </bottom>
      <diagonal/>
    </border>
    <border>
      <left style="thin">
        <color theme="1"/>
      </left>
      <right style="thin">
        <color theme="1"/>
      </right>
      <top style="hair">
        <color theme="1"/>
      </top>
      <bottom style="hair">
        <color theme="1"/>
      </bottom>
      <diagonal/>
    </border>
    <border>
      <left style="thin">
        <color theme="1"/>
      </left>
      <right style="thin">
        <color theme="1"/>
      </right>
      <top style="hair">
        <color theme="1"/>
      </top>
      <bottom style="thin">
        <color theme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0" fontId="16" fillId="9" borderId="0" applyNumberFormat="0" applyBorder="0" applyAlignment="0" applyProtection="0">
      <alignment vertical="center"/>
    </xf>
    <xf numFmtId="176" fontId="14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/>
    <xf numFmtId="42" fontId="14" fillId="0" borderId="0" applyFont="0" applyFill="0" applyBorder="0" applyAlignment="0" applyProtection="0">
      <alignment vertical="center"/>
    </xf>
    <xf numFmtId="44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18" borderId="14" applyNumberFormat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14" fillId="23" borderId="16" applyNumberFormat="0" applyFont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15" applyNumberFormat="0" applyFill="0" applyAlignment="0" applyProtection="0">
      <alignment vertical="center"/>
    </xf>
    <xf numFmtId="0" fontId="27" fillId="0" borderId="17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32" borderId="13" applyNumberFormat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29" fillId="10" borderId="18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10" borderId="13" applyNumberFormat="0" applyAlignment="0" applyProtection="0">
      <alignment vertical="center"/>
    </xf>
    <xf numFmtId="0" fontId="30" fillId="0" borderId="19" applyNumberFormat="0" applyFill="0" applyAlignment="0" applyProtection="0">
      <alignment vertical="center"/>
    </xf>
    <xf numFmtId="0" fontId="31" fillId="0" borderId="20" applyNumberFormat="0" applyFill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</cellStyleXfs>
  <cellXfs count="75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1" fillId="0" borderId="3" xfId="0" applyFont="1" applyBorder="1"/>
    <xf numFmtId="0" fontId="3" fillId="0" borderId="3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1" fillId="0" borderId="7" xfId="0" applyFont="1" applyBorder="1"/>
    <xf numFmtId="0" fontId="3" fillId="0" borderId="7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6" fillId="2" borderId="0" xfId="0" applyFont="1" applyFill="1" applyAlignment="1">
      <alignment wrapText="1"/>
    </xf>
    <xf numFmtId="0" fontId="7" fillId="3" borderId="0" xfId="0" applyFont="1" applyFill="1" applyAlignment="1">
      <alignment wrapText="1"/>
    </xf>
    <xf numFmtId="0" fontId="7" fillId="4" borderId="0" xfId="0" applyFont="1" applyFill="1" applyAlignment="1">
      <alignment wrapText="1"/>
    </xf>
    <xf numFmtId="0" fontId="7" fillId="2" borderId="0" xfId="0" applyFont="1" applyFill="1" applyAlignment="1">
      <alignment wrapText="1"/>
    </xf>
    <xf numFmtId="0" fontId="7" fillId="2" borderId="0" xfId="0" applyFont="1" applyFill="1" applyAlignment="1">
      <alignment horizontal="left" wrapText="1"/>
    </xf>
    <xf numFmtId="0" fontId="7" fillId="2" borderId="0" xfId="0" applyFont="1" applyFill="1" applyAlignment="1">
      <alignment horizontal="center" wrapText="1"/>
    </xf>
    <xf numFmtId="41" fontId="7" fillId="2" borderId="0" xfId="3" applyFont="1" applyFill="1" applyAlignment="1">
      <alignment wrapText="1"/>
    </xf>
    <xf numFmtId="0" fontId="0" fillId="2" borderId="0" xfId="0" applyFill="1"/>
    <xf numFmtId="0" fontId="8" fillId="2" borderId="0" xfId="0" applyFont="1" applyFill="1" applyAlignment="1">
      <alignment horizontal="center" wrapText="1"/>
    </xf>
    <xf numFmtId="0" fontId="9" fillId="2" borderId="0" xfId="0" applyFont="1" applyFill="1" applyAlignment="1">
      <alignment horizontal="center" wrapText="1"/>
    </xf>
    <xf numFmtId="0" fontId="10" fillId="2" borderId="0" xfId="0" applyFont="1" applyFill="1" applyAlignment="1">
      <alignment horizontal="center" wrapText="1"/>
    </xf>
    <xf numFmtId="0" fontId="11" fillId="5" borderId="9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7" fillId="6" borderId="10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left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6" borderId="11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left" vertical="center" wrapText="1"/>
    </xf>
    <xf numFmtId="0" fontId="7" fillId="6" borderId="11" xfId="0" applyFont="1" applyFill="1" applyBorder="1" applyAlignment="1">
      <alignment horizontal="left" vertical="center" wrapText="1"/>
    </xf>
    <xf numFmtId="0" fontId="2" fillId="2" borderId="0" xfId="0" applyFont="1" applyFill="1" applyAlignment="1">
      <alignment horizontal="center" wrapText="1"/>
    </xf>
    <xf numFmtId="0" fontId="12" fillId="2" borderId="0" xfId="0" applyFont="1" applyFill="1" applyAlignment="1">
      <alignment horizontal="center" wrapText="1"/>
    </xf>
    <xf numFmtId="41" fontId="11" fillId="5" borderId="9" xfId="3" applyFont="1" applyFill="1" applyBorder="1" applyAlignment="1">
      <alignment horizontal="center" vertical="center" wrapText="1"/>
    </xf>
    <xf numFmtId="0" fontId="7" fillId="2" borderId="10" xfId="0" applyNumberFormat="1" applyFont="1" applyFill="1" applyBorder="1" applyAlignment="1">
      <alignment horizontal="center" vertical="center" wrapText="1"/>
    </xf>
    <xf numFmtId="3" fontId="7" fillId="2" borderId="10" xfId="3" applyNumberFormat="1" applyFont="1" applyFill="1" applyBorder="1" applyAlignment="1">
      <alignment wrapText="1"/>
    </xf>
    <xf numFmtId="0" fontId="7" fillId="2" borderId="10" xfId="0" applyFont="1" applyFill="1" applyBorder="1" applyAlignment="1">
      <alignment wrapText="1"/>
    </xf>
    <xf numFmtId="0" fontId="7" fillId="2" borderId="11" xfId="0" applyNumberFormat="1" applyFont="1" applyFill="1" applyBorder="1" applyAlignment="1">
      <alignment horizontal="center" vertical="center" wrapText="1"/>
    </xf>
    <xf numFmtId="3" fontId="7" fillId="2" borderId="11" xfId="3" applyNumberFormat="1" applyFont="1" applyFill="1" applyBorder="1" applyAlignment="1">
      <alignment wrapText="1"/>
    </xf>
    <xf numFmtId="0" fontId="7" fillId="2" borderId="11" xfId="0" applyFont="1" applyFill="1" applyBorder="1" applyAlignment="1">
      <alignment wrapText="1"/>
    </xf>
    <xf numFmtId="0" fontId="7" fillId="6" borderId="11" xfId="0" applyNumberFormat="1" applyFont="1" applyFill="1" applyBorder="1" applyAlignment="1">
      <alignment horizontal="center" vertical="center" wrapText="1"/>
    </xf>
    <xf numFmtId="3" fontId="7" fillId="6" borderId="11" xfId="3" applyNumberFormat="1" applyFont="1" applyFill="1" applyBorder="1" applyAlignment="1">
      <alignment wrapText="1"/>
    </xf>
    <xf numFmtId="0" fontId="7" fillId="6" borderId="11" xfId="0" applyFont="1" applyFill="1" applyBorder="1" applyAlignment="1">
      <alignment wrapText="1"/>
    </xf>
    <xf numFmtId="41" fontId="7" fillId="2" borderId="10" xfId="3" applyFont="1" applyFill="1" applyBorder="1" applyAlignment="1">
      <alignment wrapText="1"/>
    </xf>
    <xf numFmtId="41" fontId="7" fillId="2" borderId="11" xfId="3" applyFont="1" applyFill="1" applyBorder="1" applyAlignment="1">
      <alignment wrapText="1"/>
    </xf>
    <xf numFmtId="41" fontId="7" fillId="6" borderId="11" xfId="3" applyFont="1" applyFill="1" applyBorder="1" applyAlignment="1">
      <alignment wrapText="1"/>
    </xf>
    <xf numFmtId="0" fontId="6" fillId="2" borderId="9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wrapText="1"/>
    </xf>
    <xf numFmtId="0" fontId="7" fillId="3" borderId="11" xfId="0" applyFont="1" applyFill="1" applyBorder="1" applyAlignment="1">
      <alignment wrapText="1"/>
    </xf>
    <xf numFmtId="0" fontId="7" fillId="2" borderId="11" xfId="3" applyNumberFormat="1" applyFont="1" applyFill="1" applyBorder="1" applyAlignment="1">
      <alignment wrapText="1"/>
    </xf>
    <xf numFmtId="0" fontId="7" fillId="6" borderId="11" xfId="3" applyNumberFormat="1" applyFont="1" applyFill="1" applyBorder="1" applyAlignment="1">
      <alignment wrapText="1"/>
    </xf>
    <xf numFmtId="0" fontId="7" fillId="3" borderId="11" xfId="0" applyFont="1" applyFill="1" applyBorder="1" applyAlignment="1">
      <alignment horizontal="center" vertical="center" wrapText="1"/>
    </xf>
    <xf numFmtId="0" fontId="7" fillId="7" borderId="11" xfId="0" applyFont="1" applyFill="1" applyBorder="1" applyAlignment="1">
      <alignment horizontal="left" vertical="center" wrapText="1"/>
    </xf>
    <xf numFmtId="0" fontId="7" fillId="7" borderId="11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7" borderId="11" xfId="0" applyNumberFormat="1" applyFont="1" applyFill="1" applyBorder="1" applyAlignment="1">
      <alignment horizontal="center" vertical="center" wrapText="1"/>
    </xf>
    <xf numFmtId="0" fontId="7" fillId="7" borderId="11" xfId="0" applyFont="1" applyFill="1" applyBorder="1" applyAlignment="1">
      <alignment wrapText="1"/>
    </xf>
    <xf numFmtId="0" fontId="7" fillId="0" borderId="11" xfId="0" applyFont="1" applyBorder="1" applyAlignment="1">
      <alignment horizontal="left" vertical="center" wrapText="1"/>
    </xf>
    <xf numFmtId="41" fontId="7" fillId="7" borderId="11" xfId="3" applyFont="1" applyFill="1" applyBorder="1" applyAlignment="1">
      <alignment wrapText="1"/>
    </xf>
    <xf numFmtId="0" fontId="7" fillId="4" borderId="11" xfId="0" applyFont="1" applyFill="1" applyBorder="1" applyAlignment="1">
      <alignment wrapText="1"/>
    </xf>
    <xf numFmtId="0" fontId="7" fillId="2" borderId="12" xfId="0" applyFont="1" applyFill="1" applyBorder="1" applyAlignment="1">
      <alignment horizontal="center" vertical="center" wrapText="1"/>
    </xf>
    <xf numFmtId="0" fontId="7" fillId="6" borderId="12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left" vertical="center" wrapText="1"/>
    </xf>
    <xf numFmtId="0" fontId="7" fillId="2" borderId="12" xfId="0" applyNumberFormat="1" applyFont="1" applyFill="1" applyBorder="1" applyAlignment="1">
      <alignment horizontal="center" vertical="center" wrapText="1"/>
    </xf>
    <xf numFmtId="3" fontId="7" fillId="2" borderId="12" xfId="3" applyNumberFormat="1" applyFont="1" applyFill="1" applyBorder="1" applyAlignment="1">
      <alignment wrapText="1"/>
    </xf>
    <xf numFmtId="0" fontId="7" fillId="2" borderId="12" xfId="0" applyFont="1" applyFill="1" applyBorder="1" applyAlignment="1">
      <alignment wrapText="1"/>
    </xf>
    <xf numFmtId="41" fontId="7" fillId="2" borderId="12" xfId="3" applyFont="1" applyFill="1" applyBorder="1" applyAlignment="1">
      <alignment wrapText="1"/>
    </xf>
    <xf numFmtId="0" fontId="7" fillId="0" borderId="12" xfId="0" applyFont="1" applyBorder="1" applyAlignment="1">
      <alignment wrapText="1"/>
    </xf>
  </cellXfs>
  <cellStyles count="49">
    <cellStyle name="Normal" xfId="0" builtinId="0"/>
    <cellStyle name="40% - Accent1" xfId="1" builtinId="31"/>
    <cellStyle name="Comma" xfId="2" builtinId="3"/>
    <cellStyle name="Comma [0]" xfId="3" builtinId="6"/>
    <cellStyle name="Currency [0]" xfId="4" builtinId="7"/>
    <cellStyle name="Currency" xfId="5" builtinId="4"/>
    <cellStyle name="Percent" xfId="6" builtinId="5"/>
    <cellStyle name="Hyperlink" xfId="7" builtinId="8"/>
    <cellStyle name="60% - Accent4" xfId="8" builtinId="44"/>
    <cellStyle name="Followed Hyperlink" xfId="9" builtinId="9"/>
    <cellStyle name="Check Cell" xfId="10" builtinId="23"/>
    <cellStyle name="Heading 2" xfId="11" builtinId="17"/>
    <cellStyle name="Note" xfId="12" builtinId="10"/>
    <cellStyle name="40% - Accent3" xfId="13" builtinId="39"/>
    <cellStyle name="Warning Text" xfId="14" builtinId="11"/>
    <cellStyle name="40% - Accent2" xfId="15" builtinId="35"/>
    <cellStyle name="Title" xfId="16" builtinId="15"/>
    <cellStyle name="CExplanatory Text" xfId="17" builtinId="53"/>
    <cellStyle name="Heading 1" xfId="18" builtinId="16"/>
    <cellStyle name="Heading 3" xfId="19" builtinId="18"/>
    <cellStyle name="Heading 4" xfId="20" builtinId="19"/>
    <cellStyle name="Input" xfId="21" builtinId="20"/>
    <cellStyle name="60% - Accent3" xfId="22" builtinId="40"/>
    <cellStyle name="Good" xfId="23" builtinId="26"/>
    <cellStyle name="Output" xfId="24" builtinId="21"/>
    <cellStyle name="20% - Accent1" xfId="25" builtinId="30"/>
    <cellStyle name="Calculation" xfId="26" builtinId="22"/>
    <cellStyle name="Linked Cell" xfId="27" builtinId="24"/>
    <cellStyle name="Total" xfId="28" builtinId="25"/>
    <cellStyle name="Bad" xfId="29" builtinId="27"/>
    <cellStyle name="Neutral" xfId="30" builtinId="28"/>
    <cellStyle name="Accent1" xfId="31" builtinId="29"/>
    <cellStyle name="20% - Accent5" xfId="32" builtinId="46"/>
    <cellStyle name="60% - Accent1" xfId="33" builtinId="32"/>
    <cellStyle name="Accent2" xfId="34" builtinId="33"/>
    <cellStyle name="20% - Accent2" xfId="35" builtinId="34"/>
    <cellStyle name="20% - Accent6" xfId="36" builtinId="50"/>
    <cellStyle name="60% - Accent2" xfId="37" builtinId="36"/>
    <cellStyle name="Accent3" xfId="38" builtinId="37"/>
    <cellStyle name="20% - Accent3" xfId="39" builtinId="38"/>
    <cellStyle name="Accent4" xfId="40" builtinId="41"/>
    <cellStyle name="20% - Accent4" xfId="41" builtinId="42"/>
    <cellStyle name="40% - Accent4" xfId="42" builtinId="43"/>
    <cellStyle name="Accent5" xfId="43" builtinId="45"/>
    <cellStyle name="40% - Accent5" xfId="44" builtinId="47"/>
    <cellStyle name="60% - Accent5" xfId="45" builtinId="48"/>
    <cellStyle name="Accent6" xfId="46" builtinId="49"/>
    <cellStyle name="40% - Accent6" xfId="47" builtinId="51"/>
    <cellStyle name="60% - Accent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KE%20HOACH\Google%20Drive\BENH%20VIEN\DANH%20M&#7908;C%20K&#7928;%20THU&#7852;T%20PHE%20DUYET\2.%20DMKT%20YHCT%20Vietten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YHCT chuẩn"/>
      <sheetName val="Sheet1"/>
    </sheetNames>
    <sheetDataSet>
      <sheetData sheetId="0">
        <row r="2">
          <cell r="C2" t="str">
            <v>14.0203.0075</v>
          </cell>
        </row>
        <row r="3">
          <cell r="C3" t="str">
            <v>05.0002.0076</v>
          </cell>
        </row>
        <row r="4">
          <cell r="C4" t="str">
            <v>25.0015.1758</v>
          </cell>
        </row>
        <row r="5">
          <cell r="C5" t="str">
            <v>02.0008.0078</v>
          </cell>
        </row>
        <row r="6">
          <cell r="C6" t="str">
            <v>10.0164.0508</v>
          </cell>
        </row>
        <row r="7">
          <cell r="C7" t="str">
            <v>17.0001.0254</v>
          </cell>
        </row>
        <row r="8">
          <cell r="C8" t="str">
            <v>13.0051.0237</v>
          </cell>
        </row>
        <row r="9">
          <cell r="C9" t="str">
            <v>23.0003.1494</v>
          </cell>
        </row>
        <row r="10">
          <cell r="C10" t="str">
            <v>01.0002.1778</v>
          </cell>
        </row>
        <row r="11">
          <cell r="C11" t="str">
            <v>09.0123.0898</v>
          </cell>
        </row>
        <row r="12">
          <cell r="C12" t="str">
            <v>15.0058.0899</v>
          </cell>
        </row>
        <row r="13">
          <cell r="C13" t="str">
            <v>08.0001.0224</v>
          </cell>
        </row>
        <row r="14">
          <cell r="C14" t="str">
            <v>21.0008.1779</v>
          </cell>
        </row>
        <row r="15">
          <cell r="C15" t="str">
            <v>06.0037.0004</v>
          </cell>
        </row>
        <row r="16">
          <cell r="C16" t="str">
            <v>18.0001.0001</v>
          </cell>
        </row>
        <row r="17">
          <cell r="C17" t="str">
            <v>11.0003.1150</v>
          </cell>
        </row>
        <row r="18">
          <cell r="C18" t="str">
            <v>07.0225.0199</v>
          </cell>
        </row>
        <row r="19">
          <cell r="C19" t="str">
            <v>03.0019.1798</v>
          </cell>
        </row>
        <row r="20">
          <cell r="C20" t="str">
            <v>22.0019.1348</v>
          </cell>
        </row>
        <row r="21">
          <cell r="C21" t="str">
            <v>24.0002.1720</v>
          </cell>
        </row>
        <row r="22">
          <cell r="C22" t="str">
            <v>10.0353.0158</v>
          </cell>
        </row>
        <row r="23">
          <cell r="C23" t="str">
            <v>02.0009.0077</v>
          </cell>
        </row>
        <row r="24">
          <cell r="C24" t="str">
            <v>25.0013.1758</v>
          </cell>
        </row>
        <row r="25">
          <cell r="C25" t="str">
            <v>21.0014.1778</v>
          </cell>
        </row>
        <row r="26">
          <cell r="C26" t="str">
            <v>17.0002.0254</v>
          </cell>
        </row>
        <row r="27">
          <cell r="C27" t="str">
            <v>05.0003.0272</v>
          </cell>
        </row>
        <row r="28">
          <cell r="C28" t="str">
            <v>13.0051.0254</v>
          </cell>
        </row>
        <row r="29">
          <cell r="C29" t="str">
            <v>23.0007.1494</v>
          </cell>
        </row>
        <row r="30">
          <cell r="C30" t="str">
            <v>06.0038.1777</v>
          </cell>
        </row>
        <row r="31">
          <cell r="C31" t="str">
            <v>08.0002.0224</v>
          </cell>
        </row>
        <row r="32">
          <cell r="C32" t="str">
            <v>24.0073.1658</v>
          </cell>
        </row>
        <row r="33">
          <cell r="C33" t="str">
            <v>15.0140.0916</v>
          </cell>
        </row>
        <row r="34">
          <cell r="C34" t="str">
            <v>18.0002.0001</v>
          </cell>
        </row>
        <row r="35">
          <cell r="C35" t="str">
            <v>01.0032.0299</v>
          </cell>
        </row>
        <row r="36">
          <cell r="C36" t="str">
            <v>03.0029.0192</v>
          </cell>
        </row>
        <row r="37">
          <cell r="C37" t="str">
            <v>14.0218.0849</v>
          </cell>
        </row>
        <row r="38">
          <cell r="C38" t="str">
            <v>11.0004.1149</v>
          </cell>
        </row>
        <row r="39">
          <cell r="C39" t="str">
            <v>22.0020.1347</v>
          </cell>
        </row>
        <row r="40">
          <cell r="C40" t="str">
            <v>02.0011.0079</v>
          </cell>
        </row>
        <row r="41">
          <cell r="C41" t="str">
            <v>25.0016.1730</v>
          </cell>
        </row>
        <row r="42">
          <cell r="C42" t="str">
            <v>10.0356.0436</v>
          </cell>
        </row>
        <row r="43">
          <cell r="C43" t="str">
            <v>01.0053.0075</v>
          </cell>
        </row>
        <row r="44">
          <cell r="C44" t="str">
            <v>17.0003.0254</v>
          </cell>
        </row>
        <row r="45">
          <cell r="C45" t="str">
            <v>23.0009.1493</v>
          </cell>
        </row>
        <row r="46">
          <cell r="C46" t="str">
            <v>06.0040.1799</v>
          </cell>
        </row>
        <row r="47">
          <cell r="C47" t="str">
            <v>21.0037.1777</v>
          </cell>
        </row>
        <row r="48">
          <cell r="C48" t="str">
            <v>24.0074.1720</v>
          </cell>
        </row>
        <row r="49">
          <cell r="C49" t="str">
            <v>08.0003.0224</v>
          </cell>
        </row>
        <row r="50">
          <cell r="C50" t="str">
            <v>15.0141.0916</v>
          </cell>
        </row>
        <row r="51">
          <cell r="C51" t="str">
            <v>18.0003.0001</v>
          </cell>
        </row>
        <row r="52">
          <cell r="C52" t="str">
            <v>03.0043.0004</v>
          </cell>
        </row>
        <row r="53">
          <cell r="C53" t="str">
            <v>14.0250.0852</v>
          </cell>
        </row>
        <row r="54">
          <cell r="C54" t="str">
            <v>11.0005.1148</v>
          </cell>
        </row>
        <row r="55">
          <cell r="C55" t="str">
            <v>22.0170.1300</v>
          </cell>
        </row>
        <row r="56">
          <cell r="C56" t="str">
            <v>25.0019.1758</v>
          </cell>
        </row>
        <row r="57">
          <cell r="C57" t="str">
            <v>10.0359.0584</v>
          </cell>
        </row>
        <row r="58">
          <cell r="C58" t="str">
            <v>02.0012.0095</v>
          </cell>
        </row>
        <row r="59">
          <cell r="C59" t="str">
            <v>17.0004.0232</v>
          </cell>
        </row>
        <row r="60">
          <cell r="C60" t="str">
            <v>23.0019.1493</v>
          </cell>
        </row>
        <row r="61">
          <cell r="C61" t="str">
            <v>21.0040.1777</v>
          </cell>
        </row>
        <row r="62">
          <cell r="C62" t="str">
            <v>01.0002.1778</v>
          </cell>
        </row>
        <row r="63">
          <cell r="C63" t="str">
            <v>01.0054.0114</v>
          </cell>
        </row>
        <row r="64">
          <cell r="C64" t="str">
            <v>15.0212.0900</v>
          </cell>
        </row>
        <row r="65">
          <cell r="C65" t="str">
            <v>08.0004.0224</v>
          </cell>
        </row>
        <row r="66">
          <cell r="C66" t="str">
            <v>18.0004.0001</v>
          </cell>
        </row>
        <row r="67">
          <cell r="C67" t="str">
            <v>14.0240.0845</v>
          </cell>
        </row>
        <row r="68">
          <cell r="C68" t="str">
            <v>24.0094.1623</v>
          </cell>
        </row>
        <row r="69">
          <cell r="C69" t="str">
            <v>11.0008.1150</v>
          </cell>
        </row>
        <row r="70">
          <cell r="C70" t="str">
            <v>22.0607.1314</v>
          </cell>
        </row>
        <row r="71">
          <cell r="C71" t="str">
            <v>10.0411.0584</v>
          </cell>
        </row>
        <row r="72">
          <cell r="C72" t="str">
            <v>25.0007.1758</v>
          </cell>
        </row>
        <row r="73">
          <cell r="C73" t="str">
            <v>14.0238.0010</v>
          </cell>
        </row>
        <row r="74">
          <cell r="C74" t="str">
            <v>08.0005.0230</v>
          </cell>
        </row>
        <row r="75">
          <cell r="C75" t="str">
            <v>17.0005.0231</v>
          </cell>
        </row>
        <row r="76">
          <cell r="C76" t="str">
            <v>23.0020.1493</v>
          </cell>
        </row>
        <row r="77">
          <cell r="C77" t="str">
            <v>01.0055.0114</v>
          </cell>
        </row>
        <row r="78">
          <cell r="C78" t="str">
            <v>02.0032.0898</v>
          </cell>
        </row>
        <row r="79">
          <cell r="C79" t="str">
            <v>15.0213.0900</v>
          </cell>
        </row>
        <row r="80">
          <cell r="C80" t="str">
            <v>18.0010.0069</v>
          </cell>
        </row>
        <row r="81">
          <cell r="C81" t="str">
            <v>03.0070.0001</v>
          </cell>
        </row>
        <row r="82">
          <cell r="C82" t="str">
            <v>21.0077.0852</v>
          </cell>
        </row>
        <row r="83">
          <cell r="C83" t="str">
            <v>11.0009.1149</v>
          </cell>
        </row>
        <row r="84">
          <cell r="C84" t="str">
            <v>24.0108.1720</v>
          </cell>
        </row>
        <row r="85">
          <cell r="C85" t="str">
            <v>22.0613.1317</v>
          </cell>
        </row>
        <row r="86">
          <cell r="C86" t="str">
            <v>01.0065.0071</v>
          </cell>
        </row>
        <row r="87">
          <cell r="C87" t="str">
            <v>25.0014.1758</v>
          </cell>
        </row>
        <row r="88">
          <cell r="C88" t="str">
            <v>14.0238.0011</v>
          </cell>
        </row>
        <row r="89">
          <cell r="C89" t="str">
            <v>15.0219.1888</v>
          </cell>
        </row>
        <row r="90">
          <cell r="C90" t="str">
            <v>17.0006.0231</v>
          </cell>
        </row>
        <row r="91">
          <cell r="C91" t="str">
            <v>23.0024.1464</v>
          </cell>
        </row>
        <row r="92">
          <cell r="C92" t="str">
            <v>21.0047.0126</v>
          </cell>
        </row>
        <row r="93">
          <cell r="C93" t="str">
            <v>24.0117.1646</v>
          </cell>
        </row>
        <row r="94">
          <cell r="C94" t="str">
            <v>03.0076.0114</v>
          </cell>
        </row>
        <row r="95">
          <cell r="C95" t="str">
            <v>10.0699.0583</v>
          </cell>
        </row>
        <row r="96">
          <cell r="C96" t="str">
            <v>18.0011.0001</v>
          </cell>
        </row>
        <row r="97">
          <cell r="C97" t="str">
            <v>02.0063.0001</v>
          </cell>
        </row>
        <row r="98">
          <cell r="C98" t="str">
            <v>11.0010.1148</v>
          </cell>
        </row>
        <row r="99">
          <cell r="C99" t="str">
            <v>08.0006.0271</v>
          </cell>
        </row>
        <row r="100">
          <cell r="C100" t="str">
            <v>22.0614.1318</v>
          </cell>
        </row>
        <row r="101">
          <cell r="C101" t="str">
            <v>08.0007.0227</v>
          </cell>
        </row>
        <row r="102">
          <cell r="C102" t="str">
            <v>14.0238.0028</v>
          </cell>
        </row>
        <row r="103">
          <cell r="C103" t="str">
            <v>01.0066.1888</v>
          </cell>
        </row>
        <row r="104">
          <cell r="C104" t="str">
            <v>03.0077.1888</v>
          </cell>
        </row>
        <row r="105">
          <cell r="C105" t="str">
            <v>17.0007.0234</v>
          </cell>
        </row>
        <row r="106">
          <cell r="C106" t="str">
            <v>23.0025.1493</v>
          </cell>
        </row>
        <row r="107">
          <cell r="C107" t="str">
            <v>21.0101.0069</v>
          </cell>
        </row>
        <row r="108">
          <cell r="C108" t="str">
            <v>24.0144.1621</v>
          </cell>
        </row>
        <row r="109">
          <cell r="C109" t="str">
            <v>18.0012.0001</v>
          </cell>
        </row>
        <row r="110">
          <cell r="C110" t="str">
            <v>25.0026.1735</v>
          </cell>
        </row>
        <row r="111">
          <cell r="C111" t="str">
            <v>11.0116.0199</v>
          </cell>
        </row>
        <row r="112">
          <cell r="C112" t="str">
            <v>15.0220.0206</v>
          </cell>
        </row>
        <row r="113">
          <cell r="C113" t="str">
            <v>02.0067.0206</v>
          </cell>
        </row>
        <row r="114">
          <cell r="C114" t="str">
            <v>22.9000.1349</v>
          </cell>
        </row>
        <row r="115">
          <cell r="C115" t="str">
            <v>14.0238.0029</v>
          </cell>
        </row>
        <row r="116">
          <cell r="C116" t="str">
            <v>17.0008.0253</v>
          </cell>
        </row>
        <row r="117">
          <cell r="C117" t="str">
            <v>11.0120.0244</v>
          </cell>
        </row>
        <row r="118">
          <cell r="C118" t="str">
            <v>23.0026.1493</v>
          </cell>
        </row>
        <row r="119">
          <cell r="C119" t="str">
            <v>21.0102.0070</v>
          </cell>
        </row>
        <row r="120">
          <cell r="C120" t="str">
            <v>24.0169.1616</v>
          </cell>
        </row>
        <row r="121">
          <cell r="C121" t="str">
            <v>15.0222.0898</v>
          </cell>
        </row>
        <row r="122">
          <cell r="C122" t="str">
            <v>03.0078.0120</v>
          </cell>
        </row>
        <row r="123">
          <cell r="C123" t="str">
            <v>01.0071.0120</v>
          </cell>
        </row>
        <row r="124">
          <cell r="C124" t="str">
            <v>08.0008.0224</v>
          </cell>
        </row>
        <row r="125">
          <cell r="C125" t="str">
            <v>18.0013.0001</v>
          </cell>
        </row>
        <row r="126">
          <cell r="C126" t="str">
            <v>25.0024.1735</v>
          </cell>
        </row>
        <row r="127">
          <cell r="C127" t="str">
            <v>02.0068.0277</v>
          </cell>
        </row>
        <row r="128">
          <cell r="C128" t="str">
            <v>22.0166.1414</v>
          </cell>
        </row>
        <row r="129">
          <cell r="C129" t="str">
            <v>03.0084.0077</v>
          </cell>
        </row>
        <row r="130">
          <cell r="C130" t="str">
            <v>14.0239.0010</v>
          </cell>
        </row>
        <row r="131">
          <cell r="C131" t="str">
            <v>08.0009.0228</v>
          </cell>
        </row>
        <row r="132">
          <cell r="C132" t="str">
            <v>02.0085.1778</v>
          </cell>
        </row>
        <row r="133">
          <cell r="C133" t="str">
            <v>17.0009.0255</v>
          </cell>
        </row>
        <row r="134">
          <cell r="C134" t="str">
            <v>11.0124.0253</v>
          </cell>
        </row>
        <row r="135">
          <cell r="C135" t="str">
            <v>23.0027.1493</v>
          </cell>
        </row>
        <row r="136">
          <cell r="C136" t="str">
            <v>24.0265.1674</v>
          </cell>
        </row>
        <row r="137">
          <cell r="C137" t="str">
            <v>15.0301.0216</v>
          </cell>
        </row>
        <row r="138">
          <cell r="C138" t="str">
            <v>01.0072.0120</v>
          </cell>
        </row>
        <row r="139">
          <cell r="C139" t="str">
            <v>18.0015.0001</v>
          </cell>
        </row>
        <row r="140">
          <cell r="C140" t="str">
            <v>25.0020.1735</v>
          </cell>
        </row>
        <row r="141">
          <cell r="C141" t="str">
            <v>22.0310.1387</v>
          </cell>
        </row>
        <row r="142">
          <cell r="C142" t="str">
            <v>08.0010.0224</v>
          </cell>
        </row>
        <row r="143">
          <cell r="C143" t="str">
            <v>14.0239.0011</v>
          </cell>
        </row>
        <row r="144">
          <cell r="C144" t="str">
            <v>17.0010.0236</v>
          </cell>
        </row>
        <row r="145">
          <cell r="C145" t="str">
            <v>02.0088.0107</v>
          </cell>
        </row>
        <row r="146">
          <cell r="C146" t="str">
            <v>11.0171.0237</v>
          </cell>
        </row>
        <row r="147">
          <cell r="C147" t="str">
            <v>23.0041.1506</v>
          </cell>
        </row>
        <row r="148">
          <cell r="C148" t="str">
            <v>24.0266.1674</v>
          </cell>
        </row>
        <row r="149">
          <cell r="C149" t="str">
            <v>15.0301.0217</v>
          </cell>
        </row>
        <row r="150">
          <cell r="C150" t="str">
            <v>01.0073.0120</v>
          </cell>
        </row>
        <row r="151">
          <cell r="C151" t="str">
            <v>18.0016.0001</v>
          </cell>
        </row>
        <row r="152">
          <cell r="C152" t="str">
            <v>25.0021.1735</v>
          </cell>
        </row>
        <row r="153">
          <cell r="C153" t="str">
            <v>03.0088.1791</v>
          </cell>
        </row>
        <row r="154">
          <cell r="C154" t="str">
            <v>22.0312.1266</v>
          </cell>
        </row>
        <row r="155">
          <cell r="C155" t="str">
            <v>14.0239.0028</v>
          </cell>
        </row>
        <row r="156">
          <cell r="C156" t="str">
            <v>17.0011.0237</v>
          </cell>
        </row>
        <row r="157">
          <cell r="C157" t="str">
            <v>11.0173.0244</v>
          </cell>
        </row>
        <row r="158">
          <cell r="C158" t="str">
            <v>23.0050.1544</v>
          </cell>
        </row>
        <row r="159">
          <cell r="C159" t="str">
            <v>08.0013.0238</v>
          </cell>
        </row>
        <row r="160">
          <cell r="C160" t="str">
            <v>15.0301.0218</v>
          </cell>
        </row>
        <row r="161">
          <cell r="C161" t="str">
            <v>03.0089.0898</v>
          </cell>
        </row>
        <row r="162">
          <cell r="C162" t="str">
            <v>01.0074.0120</v>
          </cell>
        </row>
        <row r="163">
          <cell r="C163" t="str">
            <v>02.0109.1779</v>
          </cell>
        </row>
        <row r="164">
          <cell r="C164" t="str">
            <v>18.0018.0001</v>
          </cell>
        </row>
        <row r="165">
          <cell r="C165" t="str">
            <v>25.0027.1735</v>
          </cell>
        </row>
        <row r="166">
          <cell r="C166" t="str">
            <v>24.0267.1674</v>
          </cell>
        </row>
        <row r="167">
          <cell r="C167" t="str">
            <v>22.0348.1344</v>
          </cell>
        </row>
        <row r="168">
          <cell r="C168" t="str">
            <v>01.0076.0200</v>
          </cell>
        </row>
        <row r="169">
          <cell r="C169" t="str">
            <v>14.0239.0029</v>
          </cell>
        </row>
        <row r="170">
          <cell r="C170" t="str">
            <v>17.0012.0243</v>
          </cell>
        </row>
        <row r="171">
          <cell r="C171" t="str">
            <v>23.0010.1494</v>
          </cell>
        </row>
        <row r="172">
          <cell r="C172" t="str">
            <v>08.0014.0238</v>
          </cell>
        </row>
        <row r="173">
          <cell r="C173" t="str">
            <v>15.0301.0219</v>
          </cell>
        </row>
        <row r="174">
          <cell r="C174" t="str">
            <v>03.0090.0898</v>
          </cell>
        </row>
        <row r="175">
          <cell r="C175" t="str">
            <v>02.0111.1798</v>
          </cell>
        </row>
        <row r="176">
          <cell r="C176" t="str">
            <v>18.0019.0001</v>
          </cell>
        </row>
        <row r="177">
          <cell r="C177" t="str">
            <v>25.0025.1735</v>
          </cell>
        </row>
        <row r="178">
          <cell r="C178" t="str">
            <v>24.0268.1674</v>
          </cell>
        </row>
        <row r="179">
          <cell r="C179" t="str">
            <v>22.0135.1313</v>
          </cell>
        </row>
        <row r="180">
          <cell r="C180" t="str">
            <v>15.0302.0075</v>
          </cell>
        </row>
        <row r="181">
          <cell r="C181" t="str">
            <v>03.0112.0508</v>
          </cell>
        </row>
        <row r="182">
          <cell r="C182" t="str">
            <v>17.0014.0275</v>
          </cell>
        </row>
        <row r="183">
          <cell r="C183" t="str">
            <v>23.0143.1503</v>
          </cell>
        </row>
        <row r="184">
          <cell r="C184" t="str">
            <v>08.0015.0252</v>
          </cell>
        </row>
        <row r="185">
          <cell r="C185" t="str">
            <v>02.0112.0004</v>
          </cell>
        </row>
        <row r="186">
          <cell r="C186" t="str">
            <v>18.0020.0001</v>
          </cell>
        </row>
        <row r="187">
          <cell r="C187" t="str">
            <v>25.0023.1735</v>
          </cell>
        </row>
        <row r="188">
          <cell r="C188" t="str">
            <v>01.0077.1888</v>
          </cell>
        </row>
        <row r="189">
          <cell r="C189" t="str">
            <v>22.0002.1352</v>
          </cell>
        </row>
        <row r="190">
          <cell r="C190" t="str">
            <v>14.0290.0212</v>
          </cell>
        </row>
        <row r="191">
          <cell r="C191" t="str">
            <v>24.0319.1674</v>
          </cell>
        </row>
        <row r="192">
          <cell r="C192" t="str">
            <v>03.0113.0297</v>
          </cell>
        </row>
        <row r="193">
          <cell r="C193" t="str">
            <v>02.0129.0083</v>
          </cell>
        </row>
        <row r="194">
          <cell r="C194" t="str">
            <v>17.0015.0275</v>
          </cell>
        </row>
        <row r="195">
          <cell r="C195" t="str">
            <v>23.0018.1457</v>
          </cell>
        </row>
        <row r="196">
          <cell r="C196" t="str">
            <v>24.0249.1697</v>
          </cell>
        </row>
        <row r="197">
          <cell r="C197" t="str">
            <v>18.0021.0069</v>
          </cell>
        </row>
        <row r="198">
          <cell r="C198" t="str">
            <v>25.0022.1735</v>
          </cell>
        </row>
        <row r="199">
          <cell r="C199" t="str">
            <v>15.0303.0201</v>
          </cell>
        </row>
        <row r="200">
          <cell r="C200" t="str">
            <v>01.0080.0206</v>
          </cell>
        </row>
        <row r="201">
          <cell r="C201" t="str">
            <v>22.0009.1353</v>
          </cell>
        </row>
        <row r="202">
          <cell r="C202" t="str">
            <v>14.0291.0212</v>
          </cell>
        </row>
        <row r="203">
          <cell r="C203" t="str">
            <v>08.0019.0286</v>
          </cell>
        </row>
        <row r="204">
          <cell r="C204" t="str">
            <v>17.0018.0221</v>
          </cell>
        </row>
        <row r="205">
          <cell r="C205" t="str">
            <v>23.0034.1469</v>
          </cell>
        </row>
        <row r="206">
          <cell r="C206" t="str">
            <v>02.0145.1777</v>
          </cell>
        </row>
        <row r="207">
          <cell r="C207" t="str">
            <v>24.0254.1701</v>
          </cell>
        </row>
        <row r="208">
          <cell r="C208" t="str">
            <v>18.0022.0069</v>
          </cell>
        </row>
        <row r="209">
          <cell r="C209" t="str">
            <v>15.0303.0202</v>
          </cell>
        </row>
        <row r="210">
          <cell r="C210" t="str">
            <v>22.0005.1354</v>
          </cell>
        </row>
        <row r="211">
          <cell r="C211" t="str">
            <v>03.0130.0262</v>
          </cell>
        </row>
        <row r="212">
          <cell r="C212" t="str">
            <v>01.0085.0277</v>
          </cell>
        </row>
        <row r="213">
          <cell r="C213" t="str">
            <v>25.0030.1751</v>
          </cell>
        </row>
        <row r="214">
          <cell r="C214" t="str">
            <v>08.0020.0284</v>
          </cell>
        </row>
        <row r="215">
          <cell r="C215" t="str">
            <v>23.0032.1468</v>
          </cell>
        </row>
        <row r="216">
          <cell r="C216" t="str">
            <v>02.0150.0114</v>
          </cell>
        </row>
        <row r="217">
          <cell r="C217" t="str">
            <v>01.0086.0898</v>
          </cell>
        </row>
        <row r="218">
          <cell r="C218" t="str">
            <v>03.0131.0158</v>
          </cell>
        </row>
        <row r="219">
          <cell r="C219" t="str">
            <v>18.0023.0004</v>
          </cell>
        </row>
        <row r="220">
          <cell r="C220" t="str">
            <v>15.0303.0203</v>
          </cell>
        </row>
        <row r="221">
          <cell r="C221" t="str">
            <v>17.0022.0272</v>
          </cell>
        </row>
        <row r="222">
          <cell r="C222" t="str">
            <v>22.0137.1361</v>
          </cell>
        </row>
        <row r="223">
          <cell r="C223" t="str">
            <v>24.0317.1674</v>
          </cell>
        </row>
        <row r="224">
          <cell r="C224" t="str">
            <v>25.0089.1735</v>
          </cell>
        </row>
        <row r="225">
          <cell r="C225" t="str">
            <v>08.0021.0285</v>
          </cell>
        </row>
        <row r="226">
          <cell r="C226" t="str">
            <v>17.0026.0220</v>
          </cell>
        </row>
        <row r="227">
          <cell r="C227" t="str">
            <v>23.0030.1472</v>
          </cell>
        </row>
        <row r="228">
          <cell r="C228" t="str">
            <v>01.0087.0898</v>
          </cell>
        </row>
        <row r="229">
          <cell r="C229" t="str">
            <v>25.0073.1736</v>
          </cell>
        </row>
        <row r="230">
          <cell r="C230" t="str">
            <v>08.0022.0252</v>
          </cell>
        </row>
        <row r="231">
          <cell r="C231" t="str">
            <v>18.0024.0004</v>
          </cell>
        </row>
        <row r="232">
          <cell r="C232" t="str">
            <v>02.0156.0849</v>
          </cell>
        </row>
        <row r="233">
          <cell r="C233" t="str">
            <v>15.0303.0204</v>
          </cell>
        </row>
        <row r="234">
          <cell r="C234" t="str">
            <v>03.0133.0210</v>
          </cell>
        </row>
        <row r="235">
          <cell r="C235" t="str">
            <v>22.0136.1363</v>
          </cell>
        </row>
        <row r="236">
          <cell r="C236" t="str">
            <v>24.0016.1712</v>
          </cell>
        </row>
        <row r="237">
          <cell r="C237" t="str">
            <v>03.0138.1777</v>
          </cell>
        </row>
        <row r="238">
          <cell r="C238" t="str">
            <v>17.0027.0232</v>
          </cell>
        </row>
        <row r="239">
          <cell r="C239" t="str">
            <v>23.0029.1473</v>
          </cell>
        </row>
        <row r="240">
          <cell r="C240" t="str">
            <v>08.0023.0249</v>
          </cell>
        </row>
        <row r="241">
          <cell r="C241" t="str">
            <v>25.0035.1753</v>
          </cell>
        </row>
        <row r="242">
          <cell r="C242" t="str">
            <v>22.0259.1339</v>
          </cell>
        </row>
        <row r="243">
          <cell r="C243" t="str">
            <v>18.0025.0069</v>
          </cell>
        </row>
        <row r="244">
          <cell r="C244" t="str">
            <v>01.0092.0001</v>
          </cell>
        </row>
        <row r="245">
          <cell r="C245" t="str">
            <v>02.0163.0203</v>
          </cell>
        </row>
        <row r="246">
          <cell r="C246" t="str">
            <v>15.0303.0205</v>
          </cell>
        </row>
        <row r="247">
          <cell r="C247" t="str">
            <v>24.0006.1723</v>
          </cell>
        </row>
        <row r="248">
          <cell r="C248" t="str">
            <v>15.0304.0505</v>
          </cell>
        </row>
        <row r="249">
          <cell r="C249" t="str">
            <v>01.0093.0079</v>
          </cell>
        </row>
        <row r="250">
          <cell r="C250" t="str">
            <v>17.0030.0232</v>
          </cell>
        </row>
        <row r="251">
          <cell r="C251" t="str">
            <v>23.0039.1476</v>
          </cell>
        </row>
        <row r="252">
          <cell r="C252" t="str">
            <v>08.0024.0249</v>
          </cell>
        </row>
        <row r="253">
          <cell r="C253" t="str">
            <v>25.0074.1736</v>
          </cell>
        </row>
        <row r="254">
          <cell r="C254" t="str">
            <v>18.0026.0069</v>
          </cell>
        </row>
        <row r="255">
          <cell r="C255" t="str">
            <v>03.0152.0849</v>
          </cell>
        </row>
        <row r="256">
          <cell r="C256" t="str">
            <v>22.0141.1343</v>
          </cell>
        </row>
        <row r="257">
          <cell r="C257" t="str">
            <v>24.0007.1723</v>
          </cell>
        </row>
        <row r="258">
          <cell r="C258" t="str">
            <v>02.0166.0283</v>
          </cell>
        </row>
        <row r="259">
          <cell r="C259" t="str">
            <v>02.0175.0121</v>
          </cell>
        </row>
        <row r="260">
          <cell r="C260" t="str">
            <v>03.0167.0103</v>
          </cell>
        </row>
        <row r="261">
          <cell r="C261" t="str">
            <v>08.0025.0229</v>
          </cell>
        </row>
        <row r="262">
          <cell r="C262" t="str">
            <v>23.0060.1496</v>
          </cell>
        </row>
        <row r="263">
          <cell r="C263" t="str">
            <v>17.0033.0266</v>
          </cell>
        </row>
        <row r="264">
          <cell r="C264" t="str">
            <v>22.0274.1326</v>
          </cell>
        </row>
        <row r="265">
          <cell r="C265" t="str">
            <v>18.0029.0004</v>
          </cell>
        </row>
        <row r="266">
          <cell r="C266" t="str">
            <v>01.0144.0209</v>
          </cell>
        </row>
        <row r="267">
          <cell r="C267" t="str">
            <v>24.0004.1716</v>
          </cell>
        </row>
        <row r="268">
          <cell r="C268" t="str">
            <v>08.0026.0222</v>
          </cell>
        </row>
        <row r="269">
          <cell r="C269" t="str">
            <v>02.0176.0121</v>
          </cell>
        </row>
        <row r="270">
          <cell r="C270" t="str">
            <v>01.0157.0508</v>
          </cell>
        </row>
        <row r="271">
          <cell r="C271" t="str">
            <v>23.0068.1561</v>
          </cell>
        </row>
        <row r="272">
          <cell r="C272" t="str">
            <v>17.0034.0267</v>
          </cell>
        </row>
        <row r="273">
          <cell r="C273" t="str">
            <v>22.0275.1327</v>
          </cell>
        </row>
        <row r="274">
          <cell r="C274" t="str">
            <v>03.0168.0159</v>
          </cell>
        </row>
        <row r="275">
          <cell r="C275" t="str">
            <v>18.0030.0001</v>
          </cell>
        </row>
        <row r="276">
          <cell r="C276" t="str">
            <v>24.0321.1674</v>
          </cell>
        </row>
        <row r="277">
          <cell r="C277" t="str">
            <v>02.0177.0086</v>
          </cell>
        </row>
        <row r="278">
          <cell r="C278" t="str">
            <v>08.0027.0228</v>
          </cell>
        </row>
        <row r="279">
          <cell r="C279" t="str">
            <v>03.0178.0211</v>
          </cell>
        </row>
        <row r="280">
          <cell r="C280" t="str">
            <v>23.0069.1561</v>
          </cell>
        </row>
        <row r="281">
          <cell r="C281" t="str">
            <v>22.0276.1327</v>
          </cell>
        </row>
        <row r="282">
          <cell r="C282" t="str">
            <v>01.0208.0004</v>
          </cell>
        </row>
        <row r="283">
          <cell r="C283" t="str">
            <v>18.0031.0003</v>
          </cell>
        </row>
        <row r="284">
          <cell r="C284" t="str">
            <v>17.0037.0267</v>
          </cell>
        </row>
        <row r="285">
          <cell r="C285" t="str">
            <v>24.0322.1724</v>
          </cell>
        </row>
        <row r="286">
          <cell r="C286" t="str">
            <v>02.0178.0022</v>
          </cell>
        </row>
        <row r="287">
          <cell r="C287" t="str">
            <v>23.0217.1605</v>
          </cell>
        </row>
        <row r="288">
          <cell r="C288" t="str">
            <v>01.0284.1269</v>
          </cell>
        </row>
        <row r="289">
          <cell r="C289" t="str">
            <v>08.0028.0259</v>
          </cell>
        </row>
        <row r="290">
          <cell r="C290" t="str">
            <v>22.0268.1330</v>
          </cell>
        </row>
        <row r="291">
          <cell r="C291" t="str">
            <v>18.0032.0069</v>
          </cell>
        </row>
        <row r="292">
          <cell r="C292" t="str">
            <v>17.0039.0267</v>
          </cell>
        </row>
        <row r="293">
          <cell r="C293" t="str">
            <v>03.0179.0211</v>
          </cell>
        </row>
        <row r="294">
          <cell r="C294" t="str">
            <v>24.0319.1674</v>
          </cell>
        </row>
        <row r="295">
          <cell r="C295" t="str">
            <v>02.0188.0210</v>
          </cell>
        </row>
        <row r="296">
          <cell r="C296" t="str">
            <v>08.0114.0230</v>
          </cell>
        </row>
        <row r="297">
          <cell r="C297" t="str">
            <v>23.0208.1605</v>
          </cell>
        </row>
        <row r="298">
          <cell r="C298" t="str">
            <v>01.0289.1764</v>
          </cell>
        </row>
        <row r="299">
          <cell r="C299" t="str">
            <v>22.0309.1305</v>
          </cell>
        </row>
        <row r="300">
          <cell r="C300" t="str">
            <v>18.0033.0004</v>
          </cell>
        </row>
        <row r="301">
          <cell r="C301" t="str">
            <v>17.0041.0268</v>
          </cell>
        </row>
        <row r="302">
          <cell r="C302" t="str">
            <v>24.0043.1714</v>
          </cell>
        </row>
        <row r="303">
          <cell r="C303" t="str">
            <v>03.0191.1510</v>
          </cell>
        </row>
        <row r="304">
          <cell r="C304" t="str">
            <v>08.0115.0230</v>
          </cell>
        </row>
        <row r="305">
          <cell r="C305" t="str">
            <v>23.0083.1523</v>
          </cell>
        </row>
        <row r="306">
          <cell r="C306" t="str">
            <v>01.0286.1531</v>
          </cell>
        </row>
        <row r="307">
          <cell r="C307" t="str">
            <v>24.0225.1627</v>
          </cell>
        </row>
        <row r="308">
          <cell r="C308" t="str">
            <v>03.0273.0224</v>
          </cell>
        </row>
        <row r="309">
          <cell r="C309" t="str">
            <v>22.0305.1307</v>
          </cell>
        </row>
        <row r="310">
          <cell r="C310" t="str">
            <v>02.0211.0156</v>
          </cell>
        </row>
        <row r="311">
          <cell r="C311" t="str">
            <v>18.0034.0001</v>
          </cell>
        </row>
        <row r="312">
          <cell r="C312" t="str">
            <v>17.0042.0268</v>
          </cell>
        </row>
        <row r="313">
          <cell r="C313" t="str">
            <v>08.0116.0230</v>
          </cell>
        </row>
        <row r="314">
          <cell r="C314" t="str">
            <v>23.0130.1549</v>
          </cell>
        </row>
        <row r="315">
          <cell r="C315" t="str">
            <v>01.0287.1532</v>
          </cell>
        </row>
        <row r="316">
          <cell r="C316" t="str">
            <v>24.0284.1674</v>
          </cell>
        </row>
        <row r="317">
          <cell r="C317" t="str">
            <v>03.0274.0238</v>
          </cell>
        </row>
        <row r="318">
          <cell r="C318" t="str">
            <v>22.0304.1306</v>
          </cell>
        </row>
        <row r="319">
          <cell r="C319" t="str">
            <v>02.0233.0158</v>
          </cell>
        </row>
        <row r="320">
          <cell r="C320" t="str">
            <v>18.0035.0001</v>
          </cell>
        </row>
        <row r="321">
          <cell r="C321" t="str">
            <v>17.0043.0268</v>
          </cell>
        </row>
        <row r="322">
          <cell r="C322" t="str">
            <v>02.0242.0077</v>
          </cell>
        </row>
        <row r="323">
          <cell r="C323" t="str">
            <v>24.0306.1674</v>
          </cell>
        </row>
        <row r="324">
          <cell r="C324" t="str">
            <v>08.0117.0230</v>
          </cell>
        </row>
        <row r="325">
          <cell r="C325" t="str">
            <v>23.0219.1494</v>
          </cell>
        </row>
        <row r="326">
          <cell r="C326" t="str">
            <v>03.0275.0238</v>
          </cell>
        </row>
        <row r="327">
          <cell r="C327" t="str">
            <v>22.0302.1306</v>
          </cell>
        </row>
        <row r="328">
          <cell r="C328" t="str">
            <v>01.0101.0125</v>
          </cell>
        </row>
        <row r="329">
          <cell r="C329" t="str">
            <v>18.0036.0001</v>
          </cell>
        </row>
        <row r="330">
          <cell r="C330" t="str">
            <v>17.0044.0268</v>
          </cell>
        </row>
        <row r="331">
          <cell r="C331" t="str">
            <v>01.0158.0074</v>
          </cell>
        </row>
        <row r="332">
          <cell r="C332" t="str">
            <v>02.0243.0077</v>
          </cell>
        </row>
        <row r="333">
          <cell r="C333" t="str">
            <v>24.0305.1674</v>
          </cell>
        </row>
        <row r="334">
          <cell r="C334" t="str">
            <v>08.0118.0230</v>
          </cell>
        </row>
        <row r="335">
          <cell r="C335" t="str">
            <v>23.0210.1607</v>
          </cell>
        </row>
        <row r="336">
          <cell r="C336" t="str">
            <v>22.0015.1308</v>
          </cell>
        </row>
        <row r="337">
          <cell r="C337" t="str">
            <v>03.0276.0252</v>
          </cell>
        </row>
        <row r="338">
          <cell r="C338" t="str">
            <v>18.0043.0001</v>
          </cell>
        </row>
        <row r="339">
          <cell r="C339" t="str">
            <v>17.0045.0268</v>
          </cell>
        </row>
        <row r="340">
          <cell r="C340" t="str">
            <v>02.0243.0078</v>
          </cell>
        </row>
        <row r="341">
          <cell r="C341" t="str">
            <v>01.0160.0210</v>
          </cell>
        </row>
        <row r="342">
          <cell r="C342" t="str">
            <v>24.0187.1637</v>
          </cell>
        </row>
        <row r="343">
          <cell r="C343" t="str">
            <v>08.0119.0230</v>
          </cell>
        </row>
        <row r="344">
          <cell r="C344" t="str">
            <v>23.0201.1593</v>
          </cell>
        </row>
        <row r="345">
          <cell r="C345" t="str">
            <v>22.0267.1294</v>
          </cell>
        </row>
        <row r="346">
          <cell r="C346" t="str">
            <v>18.0044.0001</v>
          </cell>
        </row>
        <row r="347">
          <cell r="C347" t="str">
            <v>17.0046.0268</v>
          </cell>
        </row>
        <row r="348">
          <cell r="C348" t="str">
            <v>03.0280.0286</v>
          </cell>
        </row>
        <row r="349">
          <cell r="C349" t="str">
            <v>02.0244.0103</v>
          </cell>
        </row>
        <row r="350">
          <cell r="C350" t="str">
            <v>24.0183.1637</v>
          </cell>
        </row>
        <row r="351">
          <cell r="C351" t="str">
            <v>08.0120.0230</v>
          </cell>
        </row>
        <row r="352">
          <cell r="C352" t="str">
            <v>23.0139.1553</v>
          </cell>
        </row>
        <row r="353">
          <cell r="C353" t="str">
            <v>22.0125.1298</v>
          </cell>
        </row>
        <row r="354">
          <cell r="C354" t="str">
            <v>03.0281.0249</v>
          </cell>
        </row>
        <row r="355">
          <cell r="C355" t="str">
            <v>18.0045.0004</v>
          </cell>
        </row>
        <row r="356">
          <cell r="C356" t="str">
            <v>17.0047.0268</v>
          </cell>
        </row>
        <row r="357">
          <cell r="C357" t="str">
            <v>01.0164.0210</v>
          </cell>
        </row>
        <row r="358">
          <cell r="C358" t="str">
            <v>02.0247.0211</v>
          </cell>
        </row>
        <row r="359">
          <cell r="C359" t="str">
            <v>08.0121.0230</v>
          </cell>
        </row>
        <row r="360">
          <cell r="C360" t="str">
            <v>23.0162.1570</v>
          </cell>
        </row>
        <row r="361">
          <cell r="C361" t="str">
            <v>22.0124.1298</v>
          </cell>
        </row>
        <row r="362">
          <cell r="C362" t="str">
            <v>01.0165.0158</v>
          </cell>
        </row>
        <row r="363">
          <cell r="C363" t="str">
            <v>18.0046.0004</v>
          </cell>
        </row>
        <row r="364">
          <cell r="C364" t="str">
            <v>17.0048.0268</v>
          </cell>
        </row>
        <row r="365">
          <cell r="C365" t="str">
            <v>24.0001.1714</v>
          </cell>
        </row>
        <row r="366">
          <cell r="C366" t="str">
            <v>03.0282.0284</v>
          </cell>
        </row>
        <row r="367">
          <cell r="C367" t="str">
            <v>08.0122.0230</v>
          </cell>
        </row>
        <row r="368">
          <cell r="C368" t="str">
            <v>22.0286.1268</v>
          </cell>
        </row>
        <row r="369">
          <cell r="C369" t="str">
            <v>23.0173.1575</v>
          </cell>
        </row>
        <row r="370">
          <cell r="C370" t="str">
            <v>02.0313.0159</v>
          </cell>
        </row>
        <row r="371">
          <cell r="C371" t="str">
            <v>18.0054.0001</v>
          </cell>
        </row>
        <row r="372">
          <cell r="C372" t="str">
            <v>01.0201.0849</v>
          </cell>
        </row>
        <row r="373">
          <cell r="C373" t="str">
            <v>17.0049.0268</v>
          </cell>
        </row>
        <row r="374">
          <cell r="C374" t="str">
            <v>24.0003.1715</v>
          </cell>
        </row>
        <row r="375">
          <cell r="C375" t="str">
            <v>03.0283.0285</v>
          </cell>
        </row>
        <row r="376">
          <cell r="C376" t="str">
            <v>01.0202.0083</v>
          </cell>
        </row>
        <row r="377">
          <cell r="C377" t="str">
            <v>08.0123.0230</v>
          </cell>
        </row>
        <row r="378">
          <cell r="C378" t="str">
            <v>22.0285.1267</v>
          </cell>
        </row>
        <row r="379">
          <cell r="C379" t="str">
            <v>23.0188.1586</v>
          </cell>
        </row>
        <row r="380">
          <cell r="C380" t="str">
            <v>24.0263.1665</v>
          </cell>
        </row>
        <row r="381">
          <cell r="C381" t="str">
            <v>03.0284.0252</v>
          </cell>
        </row>
        <row r="382">
          <cell r="C382" t="str">
            <v>18.0055.0069</v>
          </cell>
        </row>
        <row r="383">
          <cell r="C383" t="str">
            <v>02.0314.0001</v>
          </cell>
        </row>
        <row r="384">
          <cell r="C384" t="str">
            <v>17.0050.0268</v>
          </cell>
        </row>
        <row r="385">
          <cell r="C385" t="str">
            <v>24.0017.1714</v>
          </cell>
        </row>
        <row r="386">
          <cell r="C386" t="str">
            <v>08.0124.0230</v>
          </cell>
        </row>
        <row r="387">
          <cell r="C387" t="str">
            <v>22.0288.1271</v>
          </cell>
        </row>
        <row r="388">
          <cell r="C388" t="str">
            <v>23.0194.1589</v>
          </cell>
        </row>
        <row r="389">
          <cell r="C389" t="str">
            <v>01.0203.1775</v>
          </cell>
        </row>
        <row r="390">
          <cell r="C390" t="str">
            <v>03.0285.0249</v>
          </cell>
        </row>
        <row r="391">
          <cell r="C391" t="str">
            <v>02.0315.0004</v>
          </cell>
        </row>
        <row r="392">
          <cell r="C392" t="str">
            <v>18.0057.0001</v>
          </cell>
        </row>
        <row r="393">
          <cell r="C393" t="str">
            <v>17.0051.0268</v>
          </cell>
        </row>
        <row r="394">
          <cell r="C394" t="str">
            <v>24.0060.1627</v>
          </cell>
        </row>
        <row r="395">
          <cell r="C395" t="str">
            <v>03.0286.0229</v>
          </cell>
        </row>
        <row r="396">
          <cell r="C396" t="str">
            <v>08.0125.0230</v>
          </cell>
        </row>
        <row r="397">
          <cell r="C397" t="str">
            <v>22.0287.1272</v>
          </cell>
        </row>
        <row r="398">
          <cell r="C398" t="str">
            <v>23.0042.1482</v>
          </cell>
        </row>
        <row r="399">
          <cell r="C399" t="str">
            <v>01.0207.1777</v>
          </cell>
        </row>
        <row r="400">
          <cell r="C400" t="str">
            <v>02.0316.0004</v>
          </cell>
        </row>
        <row r="401">
          <cell r="C401" t="str">
            <v>18.0058.0069</v>
          </cell>
        </row>
        <row r="402">
          <cell r="C402" t="str">
            <v>17.0052.0267</v>
          </cell>
        </row>
        <row r="403">
          <cell r="C403" t="str">
            <v>03.0287.0222</v>
          </cell>
        </row>
        <row r="404">
          <cell r="C404" t="str">
            <v>01.0216.0103</v>
          </cell>
        </row>
        <row r="405">
          <cell r="C405" t="str">
            <v>08.0126.0230</v>
          </cell>
        </row>
        <row r="406">
          <cell r="C406" t="str">
            <v>22.0290.1275</v>
          </cell>
        </row>
        <row r="407">
          <cell r="C407" t="str">
            <v>23.0043.1478</v>
          </cell>
        </row>
        <row r="408">
          <cell r="C408" t="str">
            <v>02.0318.0166</v>
          </cell>
        </row>
        <row r="409">
          <cell r="C409" t="str">
            <v>18.0059.0001</v>
          </cell>
        </row>
        <row r="410">
          <cell r="C410" t="str">
            <v>17.0053.0267</v>
          </cell>
        </row>
        <row r="411">
          <cell r="C411" t="str">
            <v>03.0288.0228</v>
          </cell>
        </row>
        <row r="412">
          <cell r="C412" t="str">
            <v>08.0127.0230</v>
          </cell>
        </row>
        <row r="413">
          <cell r="C413" t="str">
            <v>22.0289.1275</v>
          </cell>
        </row>
        <row r="414">
          <cell r="C414" t="str">
            <v>23.0077.1518</v>
          </cell>
        </row>
        <row r="415">
          <cell r="C415" t="str">
            <v>01.0218.0159</v>
          </cell>
        </row>
        <row r="416">
          <cell r="C416" t="str">
            <v>02.0320.0166</v>
          </cell>
        </row>
        <row r="417">
          <cell r="C417" t="str">
            <v>18.0060.0069</v>
          </cell>
        </row>
        <row r="418">
          <cell r="C418" t="str">
            <v>17.0056.0267</v>
          </cell>
        </row>
        <row r="419">
          <cell r="C419" t="str">
            <v>18.0067.0010</v>
          </cell>
        </row>
        <row r="420">
          <cell r="C420" t="str">
            <v>08.0128.0230</v>
          </cell>
        </row>
        <row r="421">
          <cell r="C421" t="str">
            <v>22.0294.1273</v>
          </cell>
        </row>
        <row r="422">
          <cell r="C422" t="str">
            <v>03.0289.0224</v>
          </cell>
        </row>
        <row r="423">
          <cell r="C423" t="str">
            <v>17.0058.0268</v>
          </cell>
        </row>
        <row r="424">
          <cell r="C424" t="str">
            <v>01.0221.0211</v>
          </cell>
        </row>
        <row r="425">
          <cell r="C425" t="str">
            <v>02.0339.0211</v>
          </cell>
        </row>
        <row r="426">
          <cell r="C426" t="str">
            <v>23.0103.1531.K12096</v>
          </cell>
        </row>
        <row r="427">
          <cell r="C427" t="str">
            <v>18.0067.0013</v>
          </cell>
        </row>
        <row r="428">
          <cell r="C428" t="str">
            <v>08.0129.0230</v>
          </cell>
        </row>
        <row r="429">
          <cell r="C429" t="str">
            <v>23.0050.1484</v>
          </cell>
        </row>
        <row r="430">
          <cell r="C430" t="str">
            <v>22.0291.1280</v>
          </cell>
        </row>
        <row r="431">
          <cell r="C431" t="str">
            <v>02.0349.0112</v>
          </cell>
        </row>
        <row r="432">
          <cell r="C432" t="str">
            <v>03.0290.0224</v>
          </cell>
        </row>
        <row r="433">
          <cell r="C433" t="str">
            <v>17.0059.0268</v>
          </cell>
        </row>
        <row r="434">
          <cell r="C434" t="str">
            <v>01.0222.0211</v>
          </cell>
        </row>
        <row r="435">
          <cell r="C435" t="str">
            <v>18.0068.0011</v>
          </cell>
        </row>
        <row r="436">
          <cell r="C436" t="str">
            <v>01.0223.0211</v>
          </cell>
        </row>
        <row r="437">
          <cell r="C437" t="str">
            <v>08.0130.0230</v>
          </cell>
        </row>
        <row r="438">
          <cell r="C438" t="str">
            <v>23.0051.1494</v>
          </cell>
        </row>
        <row r="439">
          <cell r="C439" t="str">
            <v>22.0292.1280</v>
          </cell>
        </row>
        <row r="440">
          <cell r="C440" t="str">
            <v>02.0350.0113</v>
          </cell>
        </row>
        <row r="441">
          <cell r="C441" t="str">
            <v>03.0291.0224</v>
          </cell>
        </row>
        <row r="442">
          <cell r="C442" t="str">
            <v>17.0062.0267</v>
          </cell>
        </row>
        <row r="443">
          <cell r="C443" t="str">
            <v>18.0068.0013</v>
          </cell>
        </row>
        <row r="444">
          <cell r="C444" t="str">
            <v>23.9000.1544</v>
          </cell>
        </row>
        <row r="445">
          <cell r="C445" t="str">
            <v>08.0131.0230</v>
          </cell>
        </row>
        <row r="446">
          <cell r="C446" t="str">
            <v>03.0294.0230</v>
          </cell>
        </row>
        <row r="447">
          <cell r="C447" t="str">
            <v>22.0117.1503</v>
          </cell>
        </row>
        <row r="448">
          <cell r="C448" t="str">
            <v>02.0351.0112</v>
          </cell>
        </row>
        <row r="449">
          <cell r="C449" t="str">
            <v>01.0239.0001</v>
          </cell>
        </row>
        <row r="450">
          <cell r="C450" t="str">
            <v>17.0063.0268</v>
          </cell>
        </row>
        <row r="451">
          <cell r="C451" t="str">
            <v>01.0240.0077</v>
          </cell>
        </row>
        <row r="452">
          <cell r="C452" t="str">
            <v>18.0071.0011</v>
          </cell>
        </row>
        <row r="453">
          <cell r="C453" t="str">
            <v>23.0058.1487</v>
          </cell>
        </row>
        <row r="454">
          <cell r="C454" t="str">
            <v>08.0132.0230</v>
          </cell>
        </row>
        <row r="455">
          <cell r="C455" t="str">
            <v>03.0295.0230</v>
          </cell>
        </row>
        <row r="456">
          <cell r="C456" t="str">
            <v>22.0012.1254</v>
          </cell>
        </row>
        <row r="457">
          <cell r="C457" t="str">
            <v>02.0352.0113</v>
          </cell>
        </row>
        <row r="458">
          <cell r="C458" t="str">
            <v>17.0064.0268</v>
          </cell>
        </row>
        <row r="459">
          <cell r="C459" t="str">
            <v>01.0244.0165</v>
          </cell>
        </row>
        <row r="460">
          <cell r="C460" t="str">
            <v>18.0072.0010</v>
          </cell>
        </row>
        <row r="461">
          <cell r="C461" t="str">
            <v>22.0021.1219</v>
          </cell>
        </row>
        <row r="462">
          <cell r="C462" t="str">
            <v>03.0296.0230</v>
          </cell>
        </row>
        <row r="463">
          <cell r="C463" t="str">
            <v>08.0133.0230</v>
          </cell>
        </row>
        <row r="464">
          <cell r="C464" t="str">
            <v>23.0075.1494</v>
          </cell>
        </row>
        <row r="465">
          <cell r="C465" t="str">
            <v>02.0353.0112</v>
          </cell>
        </row>
        <row r="466">
          <cell r="C466" t="str">
            <v>17.0065.0269</v>
          </cell>
        </row>
        <row r="467">
          <cell r="C467" t="str">
            <v>18.0073.0010</v>
          </cell>
        </row>
        <row r="468">
          <cell r="C468" t="str">
            <v>03.0297.0230</v>
          </cell>
        </row>
        <row r="469">
          <cell r="C469" t="str">
            <v>08.0134.0230</v>
          </cell>
        </row>
        <row r="470">
          <cell r="C470" t="str">
            <v>23.0084.1506</v>
          </cell>
        </row>
        <row r="471">
          <cell r="C471" t="str">
            <v>02.0354.0113</v>
          </cell>
        </row>
        <row r="472">
          <cell r="C472" t="str">
            <v>22.0119.1368</v>
          </cell>
        </row>
        <row r="473">
          <cell r="C473" t="str">
            <v>17.0066.0268</v>
          </cell>
        </row>
        <row r="474">
          <cell r="C474" t="str">
            <v>01.0267.0203</v>
          </cell>
        </row>
        <row r="475">
          <cell r="C475" t="str">
            <v>18.0074.0010</v>
          </cell>
        </row>
        <row r="476">
          <cell r="C476" t="str">
            <v>08.0135.0230</v>
          </cell>
        </row>
        <row r="477">
          <cell r="C477" t="str">
            <v>03.0298.0230</v>
          </cell>
        </row>
        <row r="478">
          <cell r="C478" t="str">
            <v>23.0112.1506</v>
          </cell>
        </row>
        <row r="479">
          <cell r="C479" t="str">
            <v>02.0355.0112</v>
          </cell>
        </row>
        <row r="480">
          <cell r="C480" t="str">
            <v>17.0067.0268</v>
          </cell>
        </row>
        <row r="481">
          <cell r="C481" t="str">
            <v>01.0267.0204</v>
          </cell>
        </row>
        <row r="482">
          <cell r="C482" t="str">
            <v>22.0121.1369</v>
          </cell>
        </row>
        <row r="483">
          <cell r="C483" t="str">
            <v>18.0075.0010</v>
          </cell>
        </row>
        <row r="484">
          <cell r="C484" t="str">
            <v>03.0299.0230</v>
          </cell>
        </row>
        <row r="485">
          <cell r="C485" t="str">
            <v>08.0136.0230</v>
          </cell>
        </row>
        <row r="486">
          <cell r="C486" t="str">
            <v>23.0128.1494</v>
          </cell>
        </row>
        <row r="487">
          <cell r="C487" t="str">
            <v>02.0356.0113</v>
          </cell>
        </row>
        <row r="488">
          <cell r="C488" t="str">
            <v>17.0068.0268</v>
          </cell>
        </row>
        <row r="489">
          <cell r="C489" t="str">
            <v>01.0267.0205</v>
          </cell>
        </row>
        <row r="490">
          <cell r="C490" t="str">
            <v>22.0134.1296</v>
          </cell>
        </row>
        <row r="491">
          <cell r="C491" t="str">
            <v>18.0076.0010</v>
          </cell>
        </row>
        <row r="492">
          <cell r="C492" t="str">
            <v>08.0137.0230</v>
          </cell>
        </row>
        <row r="493">
          <cell r="C493" t="str">
            <v>03.0300.0230</v>
          </cell>
        </row>
        <row r="494">
          <cell r="C494" t="str">
            <v>23.0129.1547</v>
          </cell>
        </row>
        <row r="495">
          <cell r="C495" t="str">
            <v>02.0357.0112</v>
          </cell>
        </row>
        <row r="496">
          <cell r="C496" t="str">
            <v>17.0069.0268</v>
          </cell>
        </row>
        <row r="497">
          <cell r="C497" t="str">
            <v>22.0140.1360</v>
          </cell>
        </row>
        <row r="498">
          <cell r="C498" t="str">
            <v>01.0281.1510</v>
          </cell>
        </row>
        <row r="499">
          <cell r="C499" t="str">
            <v>18.0080.0010</v>
          </cell>
        </row>
        <row r="500">
          <cell r="C500" t="str">
            <v>03.0301.0230</v>
          </cell>
        </row>
        <row r="501">
          <cell r="C501" t="str">
            <v>08.0138.0230</v>
          </cell>
        </row>
        <row r="502">
          <cell r="C502" t="str">
            <v>23.0133.1494</v>
          </cell>
        </row>
        <row r="503">
          <cell r="C503" t="str">
            <v>02.0358.0113</v>
          </cell>
        </row>
        <row r="504">
          <cell r="C504" t="str">
            <v>22.0143.1303</v>
          </cell>
        </row>
        <row r="505">
          <cell r="C505" t="str">
            <v>17.0070.0261</v>
          </cell>
        </row>
        <row r="506">
          <cell r="C506" t="str">
            <v>01.0285.1349</v>
          </cell>
        </row>
        <row r="507">
          <cell r="C507" t="str">
            <v>18.0085.0010</v>
          </cell>
        </row>
        <row r="508">
          <cell r="C508" t="str">
            <v>03.0302.0230</v>
          </cell>
        </row>
        <row r="509">
          <cell r="C509" t="str">
            <v>08.0139.0230</v>
          </cell>
        </row>
        <row r="510">
          <cell r="C510" t="str">
            <v>23.0142.1557</v>
          </cell>
        </row>
        <row r="511">
          <cell r="C511" t="str">
            <v>02.0359.0112</v>
          </cell>
        </row>
        <row r="512">
          <cell r="C512" t="str">
            <v>01.0303.0001</v>
          </cell>
        </row>
        <row r="513">
          <cell r="C513" t="str">
            <v>17.0071.0270</v>
          </cell>
        </row>
        <row r="514">
          <cell r="C514" t="str">
            <v>22.0160.1345</v>
          </cell>
        </row>
        <row r="515">
          <cell r="C515" t="str">
            <v>01.0362.0074</v>
          </cell>
        </row>
        <row r="516">
          <cell r="C516" t="str">
            <v>18.0086.0013</v>
          </cell>
        </row>
        <row r="517">
          <cell r="C517" t="str">
            <v>03.0303.0230</v>
          </cell>
        </row>
        <row r="518">
          <cell r="C518" t="str">
            <v>08.0140.0230</v>
          </cell>
        </row>
        <row r="519">
          <cell r="C519" t="str">
            <v>23.0158.1506</v>
          </cell>
        </row>
        <row r="520">
          <cell r="C520" t="str">
            <v>02.0360.0113</v>
          </cell>
        </row>
        <row r="521">
          <cell r="C521" t="str">
            <v>17.0072.0268</v>
          </cell>
        </row>
        <row r="522">
          <cell r="C522" t="str">
            <v>22.0163.1412</v>
          </cell>
        </row>
        <row r="523">
          <cell r="C523" t="str">
            <v>18.0087.0010</v>
          </cell>
        </row>
        <row r="524">
          <cell r="C524" t="str">
            <v>03.0304.0230</v>
          </cell>
        </row>
        <row r="525">
          <cell r="C525" t="str">
            <v>08.0141.0230</v>
          </cell>
        </row>
        <row r="526">
          <cell r="C526" t="str">
            <v>01.0364.1169</v>
          </cell>
        </row>
        <row r="527">
          <cell r="C527" t="str">
            <v>23.0166.1494</v>
          </cell>
        </row>
        <row r="528">
          <cell r="C528" t="str">
            <v>22.0279.1269</v>
          </cell>
        </row>
        <row r="529">
          <cell r="C529" t="str">
            <v>02.0361.0112</v>
          </cell>
        </row>
        <row r="530">
          <cell r="C530" t="str">
            <v>17.0073.0277</v>
          </cell>
        </row>
        <row r="531">
          <cell r="C531" t="str">
            <v>18.0087.0013</v>
          </cell>
        </row>
        <row r="532">
          <cell r="C532" t="str">
            <v>03.0305.0230</v>
          </cell>
        </row>
        <row r="533">
          <cell r="C533" t="str">
            <v>08.0142.0230</v>
          </cell>
        </row>
        <row r="534">
          <cell r="C534" t="str">
            <v>22.0280.1269</v>
          </cell>
        </row>
        <row r="535">
          <cell r="C535" t="str">
            <v>02.0362.0113</v>
          </cell>
        </row>
        <row r="536">
          <cell r="C536" t="str">
            <v>23.0209.1606</v>
          </cell>
        </row>
        <row r="537">
          <cell r="C537" t="str">
            <v>17.0075.0277</v>
          </cell>
        </row>
        <row r="538">
          <cell r="C538" t="str">
            <v>18.0089.0010</v>
          </cell>
        </row>
        <row r="539">
          <cell r="C539" t="str">
            <v>08.0143.0230</v>
          </cell>
        </row>
        <row r="540">
          <cell r="C540" t="str">
            <v>03.0306.0230</v>
          </cell>
        </row>
        <row r="541">
          <cell r="C541" t="str">
            <v>22.0283.1269</v>
          </cell>
        </row>
        <row r="542">
          <cell r="C542" t="str">
            <v>02.0363.0086</v>
          </cell>
        </row>
        <row r="543">
          <cell r="C543" t="str">
            <v>17.0078.0238</v>
          </cell>
        </row>
        <row r="544">
          <cell r="C544" t="str">
            <v>23.0220.1608</v>
          </cell>
        </row>
        <row r="545">
          <cell r="C545" t="str">
            <v>18.0090.0011</v>
          </cell>
        </row>
        <row r="546">
          <cell r="C546" t="str">
            <v>23.0172.1580</v>
          </cell>
        </row>
        <row r="547">
          <cell r="C547" t="str">
            <v>03.0307.0230</v>
          </cell>
        </row>
        <row r="548">
          <cell r="C548" t="str">
            <v>08.0144.0230</v>
          </cell>
        </row>
        <row r="549">
          <cell r="C549" t="str">
            <v>22.0284.1270</v>
          </cell>
        </row>
        <row r="550">
          <cell r="C550" t="str">
            <v>02.0364.0087</v>
          </cell>
        </row>
        <row r="551">
          <cell r="C551" t="str">
            <v>17.0085.0282</v>
          </cell>
        </row>
        <row r="552">
          <cell r="C552" t="str">
            <v>18.0090.0013</v>
          </cell>
        </row>
        <row r="553">
          <cell r="C553" t="str">
            <v>23.0200.1579</v>
          </cell>
        </row>
        <row r="554">
          <cell r="C554" t="str">
            <v>03.0308.0230</v>
          </cell>
        </row>
        <row r="555">
          <cell r="C555" t="str">
            <v>08.0145.0230</v>
          </cell>
        </row>
        <row r="556">
          <cell r="C556" t="str">
            <v>22.0294.1273</v>
          </cell>
        </row>
        <row r="557">
          <cell r="C557" t="str">
            <v>17.0086.0283</v>
          </cell>
        </row>
        <row r="558">
          <cell r="C558" t="str">
            <v>02.0373.0001</v>
          </cell>
        </row>
        <row r="559">
          <cell r="C559" t="str">
            <v>18.0091.0011</v>
          </cell>
        </row>
        <row r="560">
          <cell r="C560" t="str">
            <v>08.0146.0230</v>
          </cell>
        </row>
        <row r="561">
          <cell r="C561" t="str">
            <v>03.0309.0230</v>
          </cell>
        </row>
        <row r="562">
          <cell r="C562" t="str">
            <v>22.0288.1271</v>
          </cell>
        </row>
        <row r="563">
          <cell r="C563" t="str">
            <v>02.0374.0001</v>
          </cell>
        </row>
        <row r="564">
          <cell r="C564" t="str">
            <v>17.0090.0267</v>
          </cell>
        </row>
        <row r="565">
          <cell r="C565" t="str">
            <v>23.0206.1596</v>
          </cell>
        </row>
        <row r="566">
          <cell r="C566" t="str">
            <v>18.0091.0013</v>
          </cell>
        </row>
        <row r="567">
          <cell r="C567" t="str">
            <v>08.0150.0230</v>
          </cell>
        </row>
        <row r="568">
          <cell r="C568" t="str">
            <v>03.0310.0230</v>
          </cell>
        </row>
        <row r="569">
          <cell r="C569" t="str">
            <v>17.0091.0262</v>
          </cell>
        </row>
        <row r="570">
          <cell r="C570" t="str">
            <v>02.0381.0213</v>
          </cell>
        </row>
        <row r="571">
          <cell r="C571" t="str">
            <v>22.0120.1370</v>
          </cell>
        </row>
        <row r="572">
          <cell r="C572" t="str">
            <v>18.0092.0011</v>
          </cell>
        </row>
        <row r="573">
          <cell r="C573" t="str">
            <v>03.0311.0230</v>
          </cell>
        </row>
        <row r="574">
          <cell r="C574" t="str">
            <v>08.0151.0230</v>
          </cell>
        </row>
        <row r="575">
          <cell r="C575" t="str">
            <v>17.0092.0268</v>
          </cell>
        </row>
        <row r="576">
          <cell r="C576" t="str">
            <v>02.0382.0213</v>
          </cell>
        </row>
        <row r="577">
          <cell r="C577" t="str">
            <v>22.0138.1362</v>
          </cell>
        </row>
        <row r="578">
          <cell r="C578" t="str">
            <v>18.0092.0013</v>
          </cell>
        </row>
        <row r="579">
          <cell r="C579" t="str">
            <v>03.0312.0230</v>
          </cell>
        </row>
        <row r="580">
          <cell r="C580" t="str">
            <v>08.0152.0230</v>
          </cell>
        </row>
        <row r="581">
          <cell r="C581" t="str">
            <v>17.0102.0258</v>
          </cell>
        </row>
        <row r="582">
          <cell r="C582" t="str">
            <v>02.0383.0213</v>
          </cell>
        </row>
        <row r="583">
          <cell r="C583" t="str">
            <v>22.0139.1362</v>
          </cell>
        </row>
        <row r="584">
          <cell r="C584" t="str">
            <v>18.0093.0011</v>
          </cell>
        </row>
        <row r="585">
          <cell r="C585" t="str">
            <v>03.0313.0230</v>
          </cell>
        </row>
        <row r="586">
          <cell r="C586" t="str">
            <v>08.0153.0230</v>
          </cell>
        </row>
        <row r="587">
          <cell r="C587" t="str">
            <v>22.0142.1304</v>
          </cell>
        </row>
        <row r="588">
          <cell r="C588" t="str">
            <v>17.0104.0263</v>
          </cell>
        </row>
        <row r="589">
          <cell r="C589" t="str">
            <v>02.0384.0213</v>
          </cell>
        </row>
        <row r="590">
          <cell r="C590" t="str">
            <v>18.0093.0013</v>
          </cell>
        </row>
        <row r="591">
          <cell r="C591" t="str">
            <v>08.0154.0230</v>
          </cell>
        </row>
        <row r="592">
          <cell r="C592" t="str">
            <v>03.0314.0230</v>
          </cell>
        </row>
        <row r="593">
          <cell r="C593" t="str">
            <v>17.0104.0264</v>
          </cell>
        </row>
        <row r="594">
          <cell r="C594" t="str">
            <v>02.0385.0213</v>
          </cell>
        </row>
        <row r="595">
          <cell r="C595" t="str">
            <v>22.0149.1594</v>
          </cell>
        </row>
        <row r="596">
          <cell r="C596" t="str">
            <v>18.0094.0011</v>
          </cell>
        </row>
        <row r="597">
          <cell r="C597" t="str">
            <v>08.0155.0230</v>
          </cell>
        </row>
        <row r="598">
          <cell r="C598" t="str">
            <v>03.0315.0230</v>
          </cell>
        </row>
        <row r="599">
          <cell r="C599" t="str">
            <v>17.0108.0260</v>
          </cell>
        </row>
        <row r="600">
          <cell r="C600" t="str">
            <v>02.0386.0213</v>
          </cell>
        </row>
        <row r="601">
          <cell r="C601" t="str">
            <v>22.0150.1594</v>
          </cell>
        </row>
        <row r="602">
          <cell r="C602" t="str">
            <v>18.0094.0013</v>
          </cell>
        </row>
        <row r="603">
          <cell r="C603" t="str">
            <v>08.0156.0230</v>
          </cell>
        </row>
        <row r="604">
          <cell r="C604" t="str">
            <v>03.0316.0230</v>
          </cell>
        </row>
        <row r="605">
          <cell r="C605" t="str">
            <v>22.0281.1281</v>
          </cell>
        </row>
        <row r="606">
          <cell r="C606" t="str">
            <v>17.0109.0265</v>
          </cell>
        </row>
        <row r="607">
          <cell r="C607" t="str">
            <v>02.0387.0213</v>
          </cell>
        </row>
        <row r="608">
          <cell r="C608" t="str">
            <v>18.0095.0010</v>
          </cell>
        </row>
        <row r="609">
          <cell r="C609" t="str">
            <v>08.0157.0230</v>
          </cell>
        </row>
        <row r="610">
          <cell r="C610" t="str">
            <v>03.0317.0230</v>
          </cell>
        </row>
        <row r="611">
          <cell r="C611" t="str">
            <v>22.0282.1281</v>
          </cell>
        </row>
        <row r="612">
          <cell r="C612" t="str">
            <v>17.0111.0265</v>
          </cell>
        </row>
        <row r="613">
          <cell r="C613" t="str">
            <v>02.0388.0213</v>
          </cell>
        </row>
        <row r="614">
          <cell r="C614" t="str">
            <v>18.0095.0012</v>
          </cell>
        </row>
        <row r="615">
          <cell r="C615" t="str">
            <v>08.0158.0230</v>
          </cell>
        </row>
        <row r="616">
          <cell r="C616" t="str">
            <v>03.0318.0230</v>
          </cell>
        </row>
        <row r="617">
          <cell r="C617" t="str">
            <v>17.0130.0250</v>
          </cell>
        </row>
        <row r="618">
          <cell r="C618" t="str">
            <v>02.0389.0213</v>
          </cell>
        </row>
        <row r="619">
          <cell r="C619" t="str">
            <v>18.0096.0011</v>
          </cell>
        </row>
        <row r="620">
          <cell r="C620" t="str">
            <v>08.0159.0230</v>
          </cell>
        </row>
        <row r="621">
          <cell r="C621" t="str">
            <v>03.0319.0230</v>
          </cell>
        </row>
        <row r="622">
          <cell r="C622" t="str">
            <v>17.0141.0241</v>
          </cell>
        </row>
        <row r="623">
          <cell r="C623" t="str">
            <v>02.0390.0213</v>
          </cell>
        </row>
        <row r="624">
          <cell r="C624" t="str">
            <v>18.0096.0013</v>
          </cell>
        </row>
        <row r="625">
          <cell r="C625" t="str">
            <v>03.0320.0230</v>
          </cell>
        </row>
        <row r="626">
          <cell r="C626" t="str">
            <v>08.0160.0230</v>
          </cell>
        </row>
        <row r="627">
          <cell r="C627" t="str">
            <v>17.0142.0241</v>
          </cell>
        </row>
        <row r="628">
          <cell r="C628" t="str">
            <v>02.0391.0213</v>
          </cell>
        </row>
        <row r="629">
          <cell r="C629" t="str">
            <v>18.0098.0010</v>
          </cell>
        </row>
        <row r="630">
          <cell r="C630" t="str">
            <v>08.0161.0230</v>
          </cell>
        </row>
        <row r="631">
          <cell r="C631" t="str">
            <v>03.0321.0230</v>
          </cell>
        </row>
        <row r="632">
          <cell r="C632" t="str">
            <v>17.0143.0241</v>
          </cell>
        </row>
        <row r="633">
          <cell r="C633" t="str">
            <v>02.0392.0213</v>
          </cell>
        </row>
        <row r="634">
          <cell r="C634" t="str">
            <v>18.0098.0012</v>
          </cell>
        </row>
        <row r="635">
          <cell r="C635" t="str">
            <v>03.0322.0230</v>
          </cell>
        </row>
        <row r="636">
          <cell r="C636" t="str">
            <v>08.0162.0230</v>
          </cell>
        </row>
        <row r="637">
          <cell r="C637" t="str">
            <v>17.0144.0241</v>
          </cell>
        </row>
        <row r="638">
          <cell r="C638" t="str">
            <v>02.0393.0213</v>
          </cell>
        </row>
        <row r="639">
          <cell r="C639" t="str">
            <v>18.0099.0010</v>
          </cell>
        </row>
        <row r="640">
          <cell r="C640" t="str">
            <v>03.0323.0230</v>
          </cell>
        </row>
        <row r="641">
          <cell r="C641" t="str">
            <v>08.0163.0230</v>
          </cell>
        </row>
        <row r="642">
          <cell r="C642" t="str">
            <v>17.0145.0241</v>
          </cell>
        </row>
        <row r="643">
          <cell r="C643" t="str">
            <v>02.0394.0320</v>
          </cell>
        </row>
        <row r="644">
          <cell r="C644" t="str">
            <v>18.0099.0012</v>
          </cell>
        </row>
        <row r="645">
          <cell r="C645" t="str">
            <v>03.0324.0230</v>
          </cell>
        </row>
        <row r="646">
          <cell r="C646" t="str">
            <v>08.0164.0230</v>
          </cell>
        </row>
        <row r="647">
          <cell r="C647" t="str">
            <v>17.0146.0241</v>
          </cell>
        </row>
        <row r="648">
          <cell r="C648" t="str">
            <v>02.0395.0213</v>
          </cell>
        </row>
        <row r="649">
          <cell r="C649" t="str">
            <v>18.0100.0010</v>
          </cell>
        </row>
        <row r="650">
          <cell r="C650" t="str">
            <v>03.0325.0230</v>
          </cell>
        </row>
        <row r="651">
          <cell r="C651" t="str">
            <v>08.0165.0230</v>
          </cell>
        </row>
        <row r="652">
          <cell r="C652" t="str">
            <v>17.0158.0233</v>
          </cell>
        </row>
        <row r="653">
          <cell r="C653" t="str">
            <v>02.0396.0213</v>
          </cell>
        </row>
        <row r="654">
          <cell r="C654" t="str">
            <v>18.0100.0012</v>
          </cell>
        </row>
        <row r="655">
          <cell r="C655" t="str">
            <v>03.0326.0230</v>
          </cell>
        </row>
        <row r="656">
          <cell r="C656" t="str">
            <v>08.0166.0230</v>
          </cell>
        </row>
        <row r="657">
          <cell r="C657" t="str">
            <v>17.0159.0243</v>
          </cell>
        </row>
        <row r="658">
          <cell r="C658" t="str">
            <v>02.0397.0213</v>
          </cell>
        </row>
        <row r="659">
          <cell r="C659" t="str">
            <v>18.0101.0010</v>
          </cell>
        </row>
        <row r="660">
          <cell r="C660" t="str">
            <v>03.0327.0230</v>
          </cell>
        </row>
        <row r="661">
          <cell r="C661" t="str">
            <v>08.0167.0230</v>
          </cell>
        </row>
        <row r="662">
          <cell r="C662" t="str">
            <v>17.0160.0245</v>
          </cell>
        </row>
        <row r="663">
          <cell r="C663" t="str">
            <v>02.0398.0213</v>
          </cell>
        </row>
        <row r="664">
          <cell r="C664" t="str">
            <v>18.0101.0012</v>
          </cell>
        </row>
        <row r="665">
          <cell r="C665" t="str">
            <v>03.0328.0230</v>
          </cell>
        </row>
        <row r="666">
          <cell r="C666" t="str">
            <v>08.0168.0230</v>
          </cell>
        </row>
        <row r="667">
          <cell r="C667" t="str">
            <v>17.0161.0228</v>
          </cell>
        </row>
        <row r="668">
          <cell r="C668" t="str">
            <v>02.0400.0213</v>
          </cell>
        </row>
        <row r="669">
          <cell r="C669" t="str">
            <v>18.0102.0010</v>
          </cell>
        </row>
        <row r="670">
          <cell r="C670" t="str">
            <v>03.0329.0230</v>
          </cell>
        </row>
        <row r="671">
          <cell r="C671" t="str">
            <v>08.0169.0230</v>
          </cell>
        </row>
        <row r="672">
          <cell r="C672" t="str">
            <v>17.0162.0272</v>
          </cell>
        </row>
        <row r="673">
          <cell r="C673" t="str">
            <v>02.0401.0213</v>
          </cell>
        </row>
        <row r="674">
          <cell r="C674" t="str">
            <v>18.0102.0013</v>
          </cell>
        </row>
        <row r="675">
          <cell r="C675" t="str">
            <v>03.0330.0230</v>
          </cell>
        </row>
        <row r="676">
          <cell r="C676" t="str">
            <v>08.0170.0230</v>
          </cell>
        </row>
        <row r="677">
          <cell r="C677" t="str">
            <v>17.0163.0272</v>
          </cell>
        </row>
        <row r="678">
          <cell r="C678" t="str">
            <v>02.0402.0213</v>
          </cell>
        </row>
        <row r="679">
          <cell r="C679" t="str">
            <v>18.0103.0011</v>
          </cell>
        </row>
        <row r="680">
          <cell r="C680" t="str">
            <v>03.0331.0230</v>
          </cell>
        </row>
        <row r="681">
          <cell r="C681" t="str">
            <v>08.0171.0230</v>
          </cell>
        </row>
        <row r="682">
          <cell r="C682" t="str">
            <v>17.0168.0281</v>
          </cell>
        </row>
        <row r="683">
          <cell r="C683" t="str">
            <v>02.0403.0213</v>
          </cell>
        </row>
        <row r="684">
          <cell r="C684" t="str">
            <v>18.0103.0013</v>
          </cell>
        </row>
        <row r="685">
          <cell r="C685" t="str">
            <v>03.0332.0230</v>
          </cell>
        </row>
        <row r="686">
          <cell r="C686" t="str">
            <v>08.0172.0230</v>
          </cell>
        </row>
        <row r="687">
          <cell r="C687" t="str">
            <v>17.0175.0238</v>
          </cell>
        </row>
        <row r="688">
          <cell r="C688" t="str">
            <v>02.0404.0213</v>
          </cell>
        </row>
        <row r="689">
          <cell r="C689" t="str">
            <v>17.0195.0226</v>
          </cell>
        </row>
        <row r="690">
          <cell r="C690" t="str">
            <v>18.0104.0011</v>
          </cell>
        </row>
        <row r="691">
          <cell r="C691" t="str">
            <v>03.0333.0230</v>
          </cell>
        </row>
        <row r="692">
          <cell r="C692" t="str">
            <v>08.0173.0230</v>
          </cell>
        </row>
        <row r="693">
          <cell r="C693" t="str">
            <v>02.0405.0213</v>
          </cell>
        </row>
        <row r="694">
          <cell r="C694" t="str">
            <v>18.0104.0013</v>
          </cell>
        </row>
        <row r="695">
          <cell r="C695" t="str">
            <v>03.0334.0230</v>
          </cell>
        </row>
        <row r="696">
          <cell r="C696" t="str">
            <v>08.0174.0230</v>
          </cell>
        </row>
        <row r="697">
          <cell r="C697" t="str">
            <v>02.0406.0213</v>
          </cell>
        </row>
        <row r="698">
          <cell r="C698" t="str">
            <v>18.0105.0010</v>
          </cell>
        </row>
        <row r="699">
          <cell r="C699" t="str">
            <v>03.0335.0230</v>
          </cell>
        </row>
        <row r="700">
          <cell r="C700" t="str">
            <v>08.0177.0230</v>
          </cell>
        </row>
        <row r="701">
          <cell r="C701" t="str">
            <v>02.0407.0213</v>
          </cell>
        </row>
        <row r="702">
          <cell r="C702" t="str">
            <v>18.0105.0012</v>
          </cell>
        </row>
        <row r="703">
          <cell r="C703" t="str">
            <v>03.0336.0230</v>
          </cell>
        </row>
        <row r="704">
          <cell r="C704" t="str">
            <v>08.0178.0230</v>
          </cell>
        </row>
        <row r="705">
          <cell r="C705" t="str">
            <v>02.0408.0213</v>
          </cell>
        </row>
        <row r="706">
          <cell r="C706" t="str">
            <v>18.0106.0011</v>
          </cell>
        </row>
        <row r="707">
          <cell r="C707" t="str">
            <v>03.0337.0230</v>
          </cell>
        </row>
        <row r="708">
          <cell r="C708" t="str">
            <v>08.0179.0230</v>
          </cell>
        </row>
        <row r="709">
          <cell r="C709" t="str">
            <v>02.0409.0213</v>
          </cell>
        </row>
        <row r="710">
          <cell r="C710" t="str">
            <v>18.0106.0013</v>
          </cell>
        </row>
        <row r="711">
          <cell r="C711" t="str">
            <v>03.0338.0230</v>
          </cell>
        </row>
        <row r="712">
          <cell r="C712" t="str">
            <v>08.0180.0230</v>
          </cell>
        </row>
        <row r="713">
          <cell r="C713" t="str">
            <v>02.0410.0213</v>
          </cell>
        </row>
        <row r="714">
          <cell r="C714" t="str">
            <v>18.0107.0011</v>
          </cell>
        </row>
        <row r="715">
          <cell r="C715" t="str">
            <v>03.0339.0230</v>
          </cell>
        </row>
        <row r="716">
          <cell r="C716" t="str">
            <v>08.0181.0230</v>
          </cell>
        </row>
        <row r="717">
          <cell r="C717" t="str">
            <v>02.0411.0214</v>
          </cell>
        </row>
        <row r="718">
          <cell r="C718" t="str">
            <v>18.0107.0013</v>
          </cell>
        </row>
        <row r="719">
          <cell r="C719" t="str">
            <v>03.0340.0230</v>
          </cell>
        </row>
        <row r="720">
          <cell r="C720" t="str">
            <v>08.0182.0230</v>
          </cell>
        </row>
        <row r="721">
          <cell r="C721" t="str">
            <v>02.0412.0214</v>
          </cell>
        </row>
        <row r="722">
          <cell r="C722" t="str">
            <v>18.0108.0010</v>
          </cell>
        </row>
        <row r="723">
          <cell r="C723" t="str">
            <v>03.0341.0230</v>
          </cell>
        </row>
        <row r="724">
          <cell r="C724" t="str">
            <v>08.0183.0230</v>
          </cell>
        </row>
        <row r="725">
          <cell r="C725" t="str">
            <v>02.0413.0214</v>
          </cell>
        </row>
        <row r="726">
          <cell r="C726" t="str">
            <v>18.0108.0013</v>
          </cell>
        </row>
        <row r="727">
          <cell r="C727" t="str">
            <v>03.0342.0230</v>
          </cell>
        </row>
        <row r="728">
          <cell r="C728" t="str">
            <v>08.0184.0230</v>
          </cell>
        </row>
        <row r="729">
          <cell r="C729" t="str">
            <v>02.0414.0214</v>
          </cell>
        </row>
        <row r="730">
          <cell r="C730" t="str">
            <v>18.0109.0012</v>
          </cell>
        </row>
        <row r="731">
          <cell r="C731" t="str">
            <v>03.0343.0230</v>
          </cell>
        </row>
        <row r="732">
          <cell r="C732" t="str">
            <v>08.0185.0230</v>
          </cell>
        </row>
        <row r="733">
          <cell r="C733" t="str">
            <v>02.0415.0214</v>
          </cell>
        </row>
        <row r="734">
          <cell r="C734" t="str">
            <v>18.0110.0010</v>
          </cell>
        </row>
        <row r="735">
          <cell r="C735" t="str">
            <v>03.0344.0230</v>
          </cell>
        </row>
        <row r="736">
          <cell r="C736" t="str">
            <v>08.0186.0230</v>
          </cell>
        </row>
        <row r="737">
          <cell r="C737" t="str">
            <v>02.0416.0214</v>
          </cell>
        </row>
        <row r="738">
          <cell r="C738" t="str">
            <v>18.0110.0012</v>
          </cell>
        </row>
        <row r="739">
          <cell r="C739" t="str">
            <v>03.0346.0230</v>
          </cell>
        </row>
        <row r="740">
          <cell r="C740" t="str">
            <v>08.0187.0230</v>
          </cell>
        </row>
        <row r="741">
          <cell r="C741" t="str">
            <v>02.0417.0214</v>
          </cell>
        </row>
        <row r="742">
          <cell r="C742" t="str">
            <v>18.0111.0011</v>
          </cell>
        </row>
        <row r="743">
          <cell r="C743" t="str">
            <v>03.0347.0230</v>
          </cell>
        </row>
        <row r="744">
          <cell r="C744" t="str">
            <v>08.0188.0230</v>
          </cell>
        </row>
        <row r="745">
          <cell r="C745" t="str">
            <v>02.0418.0214</v>
          </cell>
        </row>
        <row r="746">
          <cell r="C746" t="str">
            <v>18.0111.0013</v>
          </cell>
        </row>
        <row r="747">
          <cell r="C747" t="str">
            <v>03.0348.0230</v>
          </cell>
        </row>
        <row r="748">
          <cell r="C748" t="str">
            <v>08.0189.0230</v>
          </cell>
        </row>
        <row r="749">
          <cell r="C749" t="str">
            <v>02.0419.0214</v>
          </cell>
        </row>
        <row r="750">
          <cell r="C750" t="str">
            <v>18.0112.0011</v>
          </cell>
        </row>
        <row r="751">
          <cell r="C751" t="str">
            <v>03.0349.0230</v>
          </cell>
        </row>
        <row r="752">
          <cell r="C752" t="str">
            <v>08.0190.0230</v>
          </cell>
        </row>
        <row r="753">
          <cell r="C753" t="str">
            <v>02.0153.0004</v>
          </cell>
        </row>
        <row r="754">
          <cell r="C754" t="str">
            <v>02.0432.0078</v>
          </cell>
        </row>
        <row r="755">
          <cell r="C755" t="str">
            <v>18.0112.0013</v>
          </cell>
        </row>
        <row r="756">
          <cell r="C756" t="str">
            <v>03.0350.0230</v>
          </cell>
        </row>
        <row r="757">
          <cell r="C757" t="str">
            <v>08.0191.0230</v>
          </cell>
        </row>
        <row r="758">
          <cell r="C758" t="str">
            <v>18.0113.0011</v>
          </cell>
        </row>
        <row r="759">
          <cell r="C759" t="str">
            <v>08.0192.0230</v>
          </cell>
        </row>
        <row r="760">
          <cell r="C760" t="str">
            <v>03.0351.0230</v>
          </cell>
        </row>
        <row r="761">
          <cell r="C761" t="str">
            <v>02.0511.1138</v>
          </cell>
        </row>
        <row r="762">
          <cell r="C762" t="str">
            <v>18.0113.0013</v>
          </cell>
        </row>
        <row r="763">
          <cell r="C763" t="str">
            <v>03.0352.0230</v>
          </cell>
        </row>
        <row r="764">
          <cell r="C764" t="str">
            <v>08.0193.0230</v>
          </cell>
        </row>
        <row r="765">
          <cell r="C765" t="str">
            <v>02.0513.1138</v>
          </cell>
        </row>
        <row r="766">
          <cell r="C766" t="str">
            <v>18.0114.0011</v>
          </cell>
        </row>
        <row r="767">
          <cell r="C767" t="str">
            <v>08.0194.0230</v>
          </cell>
        </row>
        <row r="768">
          <cell r="C768" t="str">
            <v>03.0353.0230</v>
          </cell>
        </row>
        <row r="769">
          <cell r="C769" t="str">
            <v>18.0114.0013</v>
          </cell>
        </row>
        <row r="770">
          <cell r="C770" t="str">
            <v>03.0354.0230</v>
          </cell>
        </row>
        <row r="771">
          <cell r="C771" t="str">
            <v>08.0195.0230</v>
          </cell>
        </row>
        <row r="772">
          <cell r="C772" t="str">
            <v>18.0115.0011</v>
          </cell>
        </row>
        <row r="773">
          <cell r="C773" t="str">
            <v>03.0355.0230</v>
          </cell>
        </row>
        <row r="774">
          <cell r="C774" t="str">
            <v>08.0196.0230</v>
          </cell>
        </row>
        <row r="775">
          <cell r="C775" t="str">
            <v>18.0115.0013</v>
          </cell>
        </row>
        <row r="776">
          <cell r="C776" t="str">
            <v>08.0197.0230</v>
          </cell>
        </row>
        <row r="777">
          <cell r="C777" t="str">
            <v>03.0356.0230</v>
          </cell>
        </row>
        <row r="778">
          <cell r="C778" t="str">
            <v>18.0116.0011</v>
          </cell>
        </row>
        <row r="779">
          <cell r="C779" t="str">
            <v>03.0357.0230</v>
          </cell>
        </row>
        <row r="780">
          <cell r="C780" t="str">
            <v>08.0198.0230</v>
          </cell>
        </row>
        <row r="781">
          <cell r="C781" t="str">
            <v>18.0116.0013</v>
          </cell>
        </row>
        <row r="782">
          <cell r="C782" t="str">
            <v>03.0358.0230</v>
          </cell>
        </row>
        <row r="783">
          <cell r="C783" t="str">
            <v>08.0199.0230</v>
          </cell>
        </row>
        <row r="784">
          <cell r="C784" t="str">
            <v>18.0117.0011</v>
          </cell>
        </row>
        <row r="785">
          <cell r="C785" t="str">
            <v>03.0359.0230</v>
          </cell>
        </row>
        <row r="786">
          <cell r="C786" t="str">
            <v>08.0200.0230</v>
          </cell>
        </row>
        <row r="787">
          <cell r="C787" t="str">
            <v>18.0118.0013</v>
          </cell>
        </row>
        <row r="788">
          <cell r="C788" t="str">
            <v>03.0360.0230</v>
          </cell>
        </row>
        <row r="789">
          <cell r="C789" t="str">
            <v>08.0201.0230</v>
          </cell>
        </row>
        <row r="790">
          <cell r="C790" t="str">
            <v>18.0119.0010</v>
          </cell>
        </row>
        <row r="791">
          <cell r="C791" t="str">
            <v>03.0361.0230</v>
          </cell>
        </row>
        <row r="792">
          <cell r="C792" t="str">
            <v>08.0202.0230</v>
          </cell>
        </row>
        <row r="793">
          <cell r="C793" t="str">
            <v>18.0119.0012</v>
          </cell>
        </row>
        <row r="794">
          <cell r="C794" t="str">
            <v>08.0203.0230</v>
          </cell>
        </row>
        <row r="795">
          <cell r="C795" t="str">
            <v>03.0364.0230</v>
          </cell>
        </row>
        <row r="796">
          <cell r="C796" t="str">
            <v>18.0120.0010</v>
          </cell>
        </row>
        <row r="797">
          <cell r="C797" t="str">
            <v>03.0365.0230</v>
          </cell>
        </row>
        <row r="798">
          <cell r="C798" t="str">
            <v>08.0204.0230</v>
          </cell>
        </row>
        <row r="799">
          <cell r="C799" t="str">
            <v>18.0120.0012</v>
          </cell>
        </row>
        <row r="800">
          <cell r="C800" t="str">
            <v>03.0366.0230</v>
          </cell>
        </row>
        <row r="801">
          <cell r="C801" t="str">
            <v>08.0205.0230</v>
          </cell>
        </row>
        <row r="802">
          <cell r="C802" t="str">
            <v>18.0121.0011</v>
          </cell>
        </row>
        <row r="803">
          <cell r="C803" t="str">
            <v>08.0206.0230</v>
          </cell>
        </row>
        <row r="804">
          <cell r="C804" t="str">
            <v>03.0367.0230</v>
          </cell>
        </row>
        <row r="805">
          <cell r="C805" t="str">
            <v>18.0121.0013</v>
          </cell>
        </row>
        <row r="806">
          <cell r="C806" t="str">
            <v>08.0208.0230</v>
          </cell>
        </row>
        <row r="807">
          <cell r="C807" t="str">
            <v>03.0368.0230</v>
          </cell>
        </row>
        <row r="808">
          <cell r="C808" t="str">
            <v>18.0122.0011</v>
          </cell>
        </row>
        <row r="809">
          <cell r="C809" t="str">
            <v>03.0369.0230</v>
          </cell>
        </row>
        <row r="810">
          <cell r="C810" t="str">
            <v>08.0209.0230</v>
          </cell>
        </row>
        <row r="811">
          <cell r="C811" t="str">
            <v>18.0122.0013</v>
          </cell>
        </row>
        <row r="812">
          <cell r="C812" t="str">
            <v>08.0211.0230</v>
          </cell>
        </row>
        <row r="813">
          <cell r="C813" t="str">
            <v>03.0370.0230</v>
          </cell>
        </row>
        <row r="814">
          <cell r="C814" t="str">
            <v>18.0123.0010</v>
          </cell>
        </row>
        <row r="815">
          <cell r="C815" t="str">
            <v>03.0371.0230</v>
          </cell>
        </row>
        <row r="816">
          <cell r="C816" t="str">
            <v>08.0212.0230</v>
          </cell>
        </row>
        <row r="817">
          <cell r="C817" t="str">
            <v>18.0123.0012</v>
          </cell>
        </row>
        <row r="818">
          <cell r="C818" t="str">
            <v>03.0372.0230</v>
          </cell>
        </row>
        <row r="819">
          <cell r="C819" t="str">
            <v>08.0213.0230</v>
          </cell>
        </row>
        <row r="820">
          <cell r="C820" t="str">
            <v>18.0125.0012</v>
          </cell>
        </row>
        <row r="821">
          <cell r="C821" t="str">
            <v>03.0373.0230</v>
          </cell>
        </row>
        <row r="822">
          <cell r="C822" t="str">
            <v>08.0215.0230</v>
          </cell>
        </row>
        <row r="823">
          <cell r="C823" t="str">
            <v>18.0131.0017</v>
          </cell>
        </row>
        <row r="824">
          <cell r="C824" t="str">
            <v>03.0374.0230</v>
          </cell>
        </row>
        <row r="825">
          <cell r="C825" t="str">
            <v>08.0216.0230</v>
          </cell>
        </row>
        <row r="826">
          <cell r="C826" t="str">
            <v>08.0217.0230</v>
          </cell>
        </row>
        <row r="827">
          <cell r="C827" t="str">
            <v>03.0375.0230</v>
          </cell>
        </row>
        <row r="828">
          <cell r="C828" t="str">
            <v>18.0703.0001</v>
          </cell>
        </row>
        <row r="829">
          <cell r="C829" t="str">
            <v>08.0218.0230</v>
          </cell>
        </row>
        <row r="830">
          <cell r="C830" t="str">
            <v>03.0376.0230</v>
          </cell>
        </row>
        <row r="831">
          <cell r="C831" t="str">
            <v>18.0006.0001</v>
          </cell>
        </row>
        <row r="832">
          <cell r="C832" t="str">
            <v>03.0377.0230</v>
          </cell>
        </row>
        <row r="833">
          <cell r="C833" t="str">
            <v>08.0219.0230</v>
          </cell>
        </row>
        <row r="834">
          <cell r="C834" t="str">
            <v>18.0008.0001</v>
          </cell>
        </row>
        <row r="835">
          <cell r="C835" t="str">
            <v>08.0220.0230</v>
          </cell>
        </row>
        <row r="836">
          <cell r="C836" t="str">
            <v>03.0378.0230</v>
          </cell>
        </row>
        <row r="837">
          <cell r="C837" t="str">
            <v>18.0007.0001</v>
          </cell>
        </row>
        <row r="838">
          <cell r="C838" t="str">
            <v>03.0380.0230</v>
          </cell>
        </row>
        <row r="839">
          <cell r="C839" t="str">
            <v>08.0221.0230</v>
          </cell>
        </row>
        <row r="840">
          <cell r="C840" t="str">
            <v>18.0051.0005</v>
          </cell>
        </row>
        <row r="841">
          <cell r="C841" t="str">
            <v>08.0222.0230</v>
          </cell>
        </row>
        <row r="842">
          <cell r="C842" t="str">
            <v>03.0381.0230</v>
          </cell>
        </row>
        <row r="843">
          <cell r="C843" t="str">
            <v>18.0049.0004</v>
          </cell>
        </row>
        <row r="844">
          <cell r="C844" t="str">
            <v>08.0223.0230</v>
          </cell>
        </row>
        <row r="845">
          <cell r="C845" t="str">
            <v>03.0382.0230</v>
          </cell>
        </row>
        <row r="846">
          <cell r="C846" t="str">
            <v>18.0609.0170</v>
          </cell>
        </row>
        <row r="847">
          <cell r="C847" t="str">
            <v>08.0224.0230</v>
          </cell>
        </row>
        <row r="848">
          <cell r="C848" t="str">
            <v>03.0383.0230</v>
          </cell>
        </row>
        <row r="849">
          <cell r="C849" t="str">
            <v>18.0611.0170</v>
          </cell>
        </row>
        <row r="850">
          <cell r="C850" t="str">
            <v>08.0225.0230</v>
          </cell>
        </row>
        <row r="851">
          <cell r="C851" t="str">
            <v>03.0384.0230</v>
          </cell>
        </row>
        <row r="852">
          <cell r="C852" t="str">
            <v>18.0618.0170</v>
          </cell>
        </row>
        <row r="853">
          <cell r="C853" t="str">
            <v>18.0148.0027</v>
          </cell>
        </row>
        <row r="854">
          <cell r="C854" t="str">
            <v>03.0385.0230</v>
          </cell>
        </row>
        <row r="855">
          <cell r="C855" t="str">
            <v>08.0226.0230</v>
          </cell>
        </row>
        <row r="856">
          <cell r="C856" t="str">
            <v>18.0141.0020</v>
          </cell>
        </row>
        <row r="857">
          <cell r="C857" t="str">
            <v>08.0227.0230</v>
          </cell>
        </row>
        <row r="858">
          <cell r="C858" t="str">
            <v>03.0386.0230</v>
          </cell>
        </row>
        <row r="859">
          <cell r="C859" t="str">
            <v>08.0228.0227</v>
          </cell>
        </row>
        <row r="860">
          <cell r="C860" t="str">
            <v>18.0141.0032</v>
          </cell>
        </row>
        <row r="861">
          <cell r="C861" t="str">
            <v>03.0387.0230</v>
          </cell>
        </row>
        <row r="862">
          <cell r="C862" t="str">
            <v>08.0229.0227</v>
          </cell>
        </row>
        <row r="863">
          <cell r="C863" t="str">
            <v>18.0077.0028</v>
          </cell>
        </row>
        <row r="864">
          <cell r="C864" t="str">
            <v>03.0388.0230</v>
          </cell>
        </row>
        <row r="865">
          <cell r="C865" t="str">
            <v>08.0230.0227</v>
          </cell>
        </row>
        <row r="866">
          <cell r="C866" t="str">
            <v>18.0135.0025</v>
          </cell>
        </row>
        <row r="867">
          <cell r="C867" t="str">
            <v>03.0389.0230</v>
          </cell>
        </row>
        <row r="868">
          <cell r="C868" t="str">
            <v>08.0231.0227</v>
          </cell>
        </row>
        <row r="869">
          <cell r="C869" t="str">
            <v>18.0133.0019</v>
          </cell>
        </row>
        <row r="870">
          <cell r="C870" t="str">
            <v>03.0390.0230</v>
          </cell>
        </row>
        <row r="871">
          <cell r="C871" t="str">
            <v>08.0232.0227</v>
          </cell>
        </row>
        <row r="872">
          <cell r="C872" t="str">
            <v>18.0069.0010</v>
          </cell>
        </row>
        <row r="873">
          <cell r="C873" t="str">
            <v>03.0391.0230</v>
          </cell>
        </row>
        <row r="874">
          <cell r="C874" t="str">
            <v>08.0233.0227</v>
          </cell>
        </row>
        <row r="875">
          <cell r="C875" t="str">
            <v>18.0069.0028</v>
          </cell>
        </row>
        <row r="876">
          <cell r="C876" t="str">
            <v>03.0392.0230</v>
          </cell>
        </row>
        <row r="877">
          <cell r="C877" t="str">
            <v>08.0234.0227</v>
          </cell>
        </row>
        <row r="878">
          <cell r="C878" t="str">
            <v>18.0143.0033</v>
          </cell>
        </row>
        <row r="879">
          <cell r="C879" t="str">
            <v>03.0393.0230</v>
          </cell>
        </row>
        <row r="880">
          <cell r="C880" t="str">
            <v>08.0235.0227</v>
          </cell>
        </row>
        <row r="881">
          <cell r="C881" t="str">
            <v>18.0142.0021</v>
          </cell>
        </row>
        <row r="882">
          <cell r="C882" t="str">
            <v>03.0394.0230</v>
          </cell>
        </row>
        <row r="883">
          <cell r="C883" t="str">
            <v>08.0236.0227</v>
          </cell>
        </row>
        <row r="884">
          <cell r="C884" t="str">
            <v>18.0142.0033</v>
          </cell>
        </row>
        <row r="885">
          <cell r="C885" t="str">
            <v>03.0395.0230</v>
          </cell>
        </row>
        <row r="886">
          <cell r="C886" t="str">
            <v>08.0237.0227</v>
          </cell>
        </row>
        <row r="887">
          <cell r="C887" t="str">
            <v>18.0084.0028</v>
          </cell>
        </row>
        <row r="888">
          <cell r="C888" t="str">
            <v>03.0396.0230</v>
          </cell>
        </row>
        <row r="889">
          <cell r="C889" t="str">
            <v>08.0238.0227</v>
          </cell>
        </row>
        <row r="890">
          <cell r="C890" t="str">
            <v>18.0081.0028</v>
          </cell>
        </row>
        <row r="891">
          <cell r="C891" t="str">
            <v>03.0397.0230</v>
          </cell>
        </row>
        <row r="892">
          <cell r="C892" t="str">
            <v>08.0239.0227</v>
          </cell>
        </row>
        <row r="893">
          <cell r="C893" t="str">
            <v>18.0082.0028</v>
          </cell>
        </row>
        <row r="894">
          <cell r="C894" t="str">
            <v>03.0398.0230</v>
          </cell>
        </row>
        <row r="895">
          <cell r="C895" t="str">
            <v>08.0240.0227</v>
          </cell>
        </row>
        <row r="896">
          <cell r="C896" t="str">
            <v>18.0083.0028</v>
          </cell>
        </row>
        <row r="897">
          <cell r="C897" t="str">
            <v>03.0400.0230</v>
          </cell>
        </row>
        <row r="898">
          <cell r="C898" t="str">
            <v>08.0241.0227</v>
          </cell>
        </row>
        <row r="899">
          <cell r="C899" t="str">
            <v>18.0078.0028</v>
          </cell>
        </row>
        <row r="900">
          <cell r="C900" t="str">
            <v>03.0401.0230</v>
          </cell>
        </row>
        <row r="901">
          <cell r="C901" t="str">
            <v>08.0242.0227</v>
          </cell>
        </row>
        <row r="902">
          <cell r="C902" t="str">
            <v>18.0070.0010</v>
          </cell>
        </row>
        <row r="903">
          <cell r="C903" t="str">
            <v>03.0402.0230</v>
          </cell>
        </row>
        <row r="904">
          <cell r="C904" t="str">
            <v>08.0243.0227</v>
          </cell>
        </row>
        <row r="905">
          <cell r="C905" t="str">
            <v>18.0070.0028</v>
          </cell>
        </row>
        <row r="906">
          <cell r="C906" t="str">
            <v>03.0403.0230</v>
          </cell>
        </row>
        <row r="907">
          <cell r="C907" t="str">
            <v>03.0404.0227</v>
          </cell>
        </row>
        <row r="908">
          <cell r="C908" t="str">
            <v>08.0244.0227</v>
          </cell>
        </row>
        <row r="909">
          <cell r="C909" t="str">
            <v>18.0079.0028</v>
          </cell>
        </row>
        <row r="910">
          <cell r="C910" t="str">
            <v>08.0245.0227</v>
          </cell>
        </row>
        <row r="911">
          <cell r="C911" t="str">
            <v>03.0405.0227</v>
          </cell>
        </row>
        <row r="912">
          <cell r="C912" t="str">
            <v>18.0124.0034</v>
          </cell>
        </row>
        <row r="913">
          <cell r="C913" t="str">
            <v>08.0246.0227</v>
          </cell>
        </row>
        <row r="914">
          <cell r="C914" t="str">
            <v>03.0406.0227</v>
          </cell>
        </row>
        <row r="915">
          <cell r="C915" t="str">
            <v>18.0130.0035</v>
          </cell>
        </row>
        <row r="916">
          <cell r="C916" t="str">
            <v>08.0247.0227</v>
          </cell>
        </row>
        <row r="917">
          <cell r="C917" t="str">
            <v>03.0407.0227</v>
          </cell>
        </row>
        <row r="918">
          <cell r="C918" t="str">
            <v>18.0136.0039</v>
          </cell>
        </row>
        <row r="919">
          <cell r="C919" t="str">
            <v>08.0248.0227</v>
          </cell>
        </row>
        <row r="920">
          <cell r="C920" t="str">
            <v>03.0408.0227</v>
          </cell>
        </row>
        <row r="921">
          <cell r="C921" t="str">
            <v>18.0220.0040</v>
          </cell>
        </row>
        <row r="922">
          <cell r="C922" t="str">
            <v>03.0409.0227</v>
          </cell>
        </row>
        <row r="923">
          <cell r="C923" t="str">
            <v>08.0249.0227</v>
          </cell>
        </row>
        <row r="924">
          <cell r="C924" t="str">
            <v>18.0220.0041</v>
          </cell>
        </row>
        <row r="925">
          <cell r="C925" t="str">
            <v>03.0410.0227</v>
          </cell>
        </row>
        <row r="926">
          <cell r="C926" t="str">
            <v>08.0250.0227</v>
          </cell>
        </row>
        <row r="927">
          <cell r="C927" t="str">
            <v>18.0226.0041</v>
          </cell>
        </row>
        <row r="928">
          <cell r="C928" t="str">
            <v>08.0251.0227</v>
          </cell>
        </row>
        <row r="929">
          <cell r="C929" t="str">
            <v>03.0411.0227</v>
          </cell>
        </row>
        <row r="930">
          <cell r="C930" t="str">
            <v>18.0255.0040</v>
          </cell>
        </row>
        <row r="931">
          <cell r="C931" t="str">
            <v>03.0412.0227</v>
          </cell>
        </row>
        <row r="932">
          <cell r="C932" t="str">
            <v>08.0252.0227</v>
          </cell>
        </row>
        <row r="933">
          <cell r="C933" t="str">
            <v>18.0258.0041</v>
          </cell>
        </row>
        <row r="934">
          <cell r="C934" t="str">
            <v>03.0413.0227</v>
          </cell>
        </row>
        <row r="935">
          <cell r="C935" t="str">
            <v>08.0253.0227</v>
          </cell>
        </row>
        <row r="936">
          <cell r="C936" t="str">
            <v>18.0257.0040</v>
          </cell>
        </row>
        <row r="937">
          <cell r="C937" t="str">
            <v>03.0414.0227</v>
          </cell>
        </row>
        <row r="938">
          <cell r="C938" t="str">
            <v>08.0254.0227</v>
          </cell>
        </row>
        <row r="939">
          <cell r="C939" t="str">
            <v>18.0260.0041</v>
          </cell>
        </row>
        <row r="940">
          <cell r="C940" t="str">
            <v>03.0415.0227</v>
          </cell>
        </row>
        <row r="941">
          <cell r="C941" t="str">
            <v>08.0255.0227</v>
          </cell>
        </row>
        <row r="942">
          <cell r="C942" t="str">
            <v>18.0259.0040</v>
          </cell>
        </row>
        <row r="943">
          <cell r="C943" t="str">
            <v>03.0416.0227</v>
          </cell>
        </row>
        <row r="944">
          <cell r="C944" t="str">
            <v>08.0256.0227</v>
          </cell>
        </row>
        <row r="945">
          <cell r="C945" t="str">
            <v>18.0229.0041</v>
          </cell>
        </row>
        <row r="946">
          <cell r="C946" t="str">
            <v>03.0417.0227</v>
          </cell>
        </row>
        <row r="947">
          <cell r="C947" t="str">
            <v>08.0257.0227</v>
          </cell>
        </row>
        <row r="948">
          <cell r="C948" t="str">
            <v>18.0197.0041</v>
          </cell>
        </row>
        <row r="949">
          <cell r="C949" t="str">
            <v>03.0420.0227</v>
          </cell>
        </row>
        <row r="950">
          <cell r="C950" t="str">
            <v>08.0258.0227</v>
          </cell>
        </row>
        <row r="951">
          <cell r="C951" t="str">
            <v>18.0230.0041</v>
          </cell>
        </row>
        <row r="952">
          <cell r="C952" t="str">
            <v>03.0421.0227</v>
          </cell>
        </row>
        <row r="953">
          <cell r="C953" t="str">
            <v>08.0262.0227</v>
          </cell>
        </row>
        <row r="954">
          <cell r="C954" t="str">
            <v>18.0196.0041</v>
          </cell>
        </row>
        <row r="955">
          <cell r="C955" t="str">
            <v>03.0422.0227</v>
          </cell>
        </row>
        <row r="956">
          <cell r="C956" t="str">
            <v>08.0263.0227</v>
          </cell>
        </row>
        <row r="957">
          <cell r="C957" t="str">
            <v>18.0198.0041</v>
          </cell>
        </row>
        <row r="958">
          <cell r="C958" t="str">
            <v>03.0423.0227</v>
          </cell>
        </row>
        <row r="959">
          <cell r="C959" t="str">
            <v>08.0264.0227</v>
          </cell>
        </row>
        <row r="960">
          <cell r="C960" t="str">
            <v>18.0225.0041</v>
          </cell>
        </row>
        <row r="961">
          <cell r="C961" t="str">
            <v>03.0424.0227</v>
          </cell>
        </row>
        <row r="962">
          <cell r="C962" t="str">
            <v>08.0265.0227</v>
          </cell>
        </row>
        <row r="963">
          <cell r="C963" t="str">
            <v>18.0224.0041</v>
          </cell>
        </row>
        <row r="964">
          <cell r="C964" t="str">
            <v>03.0425.0227</v>
          </cell>
        </row>
        <row r="965">
          <cell r="C965" t="str">
            <v>08.0266.0227</v>
          </cell>
        </row>
        <row r="966">
          <cell r="C966" t="str">
            <v>18.0222.0040</v>
          </cell>
        </row>
        <row r="967">
          <cell r="C967" t="str">
            <v>08.0267.0227</v>
          </cell>
        </row>
        <row r="968">
          <cell r="C968" t="str">
            <v>03.0426.0227</v>
          </cell>
        </row>
        <row r="969">
          <cell r="C969" t="str">
            <v>18.0222.0041</v>
          </cell>
        </row>
        <row r="970">
          <cell r="C970" t="str">
            <v>08.0268.0227</v>
          </cell>
        </row>
        <row r="971">
          <cell r="C971" t="str">
            <v>03.0427.0227</v>
          </cell>
        </row>
        <row r="972">
          <cell r="C972" t="str">
            <v>18.0263.0041</v>
          </cell>
        </row>
        <row r="973">
          <cell r="C973" t="str">
            <v>08.0269.0227</v>
          </cell>
        </row>
        <row r="974">
          <cell r="C974" t="str">
            <v>03.0428.0227</v>
          </cell>
        </row>
        <row r="975">
          <cell r="C975" t="str">
            <v>18.0262.0041</v>
          </cell>
        </row>
        <row r="976">
          <cell r="C976" t="str">
            <v>08.0270.0227</v>
          </cell>
        </row>
        <row r="977">
          <cell r="C977" t="str">
            <v>03.0429.0227</v>
          </cell>
        </row>
        <row r="978">
          <cell r="C978" t="str">
            <v>18.0261.0040</v>
          </cell>
        </row>
        <row r="979">
          <cell r="C979" t="str">
            <v>08.0271.0227</v>
          </cell>
        </row>
        <row r="980">
          <cell r="C980" t="str">
            <v>03.0430.0227</v>
          </cell>
        </row>
        <row r="981">
          <cell r="C981" t="str">
            <v>18.0192.0041</v>
          </cell>
        </row>
        <row r="982">
          <cell r="C982" t="str">
            <v>08.0272.0227</v>
          </cell>
        </row>
        <row r="983">
          <cell r="C983" t="str">
            <v>03.0431.0227</v>
          </cell>
        </row>
        <row r="984">
          <cell r="C984" t="str">
            <v>18.0191.0040</v>
          </cell>
        </row>
        <row r="985">
          <cell r="C985" t="str">
            <v>08.0273.0227</v>
          </cell>
        </row>
        <row r="986">
          <cell r="C986" t="str">
            <v>03.0432.0227</v>
          </cell>
        </row>
        <row r="987">
          <cell r="C987" t="str">
            <v>18.0267.0041</v>
          </cell>
        </row>
        <row r="988">
          <cell r="C988" t="str">
            <v>08.0274.0227</v>
          </cell>
        </row>
        <row r="989">
          <cell r="C989" t="str">
            <v>03.0433.0227</v>
          </cell>
        </row>
        <row r="990">
          <cell r="C990" t="str">
            <v>18.0266.0041</v>
          </cell>
        </row>
        <row r="991">
          <cell r="C991" t="str">
            <v>08.0275.0227</v>
          </cell>
        </row>
        <row r="992">
          <cell r="C992" t="str">
            <v>03.0434.0227</v>
          </cell>
        </row>
        <row r="993">
          <cell r="C993" t="str">
            <v>18.0195.0040</v>
          </cell>
        </row>
        <row r="994">
          <cell r="C994" t="str">
            <v>03.0435.0227</v>
          </cell>
        </row>
        <row r="995">
          <cell r="C995" t="str">
            <v>08.0276.0227</v>
          </cell>
        </row>
        <row r="996">
          <cell r="C996" t="str">
            <v>18.0193.0040</v>
          </cell>
        </row>
        <row r="997">
          <cell r="C997" t="str">
            <v>03.0436.0227</v>
          </cell>
        </row>
        <row r="998">
          <cell r="C998" t="str">
            <v>08.0277.0227</v>
          </cell>
        </row>
        <row r="999">
          <cell r="C999" t="str">
            <v>18.0227.0040</v>
          </cell>
        </row>
        <row r="1000">
          <cell r="C1000" t="str">
            <v>03.0437.0227</v>
          </cell>
        </row>
        <row r="1001">
          <cell r="C1001" t="str">
            <v>18.0226.0041</v>
          </cell>
        </row>
        <row r="1002">
          <cell r="C1002" t="str">
            <v>08.0278.0230</v>
          </cell>
        </row>
        <row r="1003">
          <cell r="C1003" t="str">
            <v>03.0438.0227</v>
          </cell>
        </row>
        <row r="1004">
          <cell r="C1004" t="str">
            <v>18.0219.0040</v>
          </cell>
        </row>
        <row r="1005">
          <cell r="C1005" t="str">
            <v>08.0279.0230</v>
          </cell>
        </row>
        <row r="1006">
          <cell r="C1006" t="str">
            <v>03.0439.0227</v>
          </cell>
        </row>
        <row r="1007">
          <cell r="C1007" t="str">
            <v>18.0219.0041</v>
          </cell>
        </row>
        <row r="1008">
          <cell r="C1008" t="str">
            <v>08.0280.0230</v>
          </cell>
        </row>
        <row r="1009">
          <cell r="C1009" t="str">
            <v>03.0440.0227</v>
          </cell>
        </row>
        <row r="1010">
          <cell r="C1010" t="str">
            <v>18.0199.0040</v>
          </cell>
        </row>
        <row r="1011">
          <cell r="C1011" t="str">
            <v>08.0281.0230</v>
          </cell>
        </row>
        <row r="1012">
          <cell r="C1012" t="str">
            <v>03.0441.0227</v>
          </cell>
        </row>
        <row r="1013">
          <cell r="C1013" t="str">
            <v>18.0265.0041</v>
          </cell>
        </row>
        <row r="1014">
          <cell r="C1014" t="str">
            <v>08.0282.0230</v>
          </cell>
        </row>
        <row r="1015">
          <cell r="C1015" t="str">
            <v>03.0442.0227</v>
          </cell>
        </row>
        <row r="1016">
          <cell r="C1016" t="str">
            <v>18.0264.0040</v>
          </cell>
        </row>
        <row r="1017">
          <cell r="C1017" t="str">
            <v>08.0283.0230</v>
          </cell>
        </row>
        <row r="1018">
          <cell r="C1018" t="str">
            <v>03.0443.0227</v>
          </cell>
        </row>
        <row r="1019">
          <cell r="C1019" t="str">
            <v>18.0156.0041</v>
          </cell>
        </row>
        <row r="1020">
          <cell r="C1020" t="str">
            <v>08.0284.0230</v>
          </cell>
        </row>
        <row r="1021">
          <cell r="C1021" t="str">
            <v>03.0444.0227</v>
          </cell>
        </row>
        <row r="1022">
          <cell r="C1022" t="str">
            <v>18.0155.0040</v>
          </cell>
        </row>
        <row r="1023">
          <cell r="C1023" t="str">
            <v>08.0285.0230</v>
          </cell>
        </row>
        <row r="1024">
          <cell r="C1024" t="str">
            <v>03.0445.0227</v>
          </cell>
        </row>
        <row r="1025">
          <cell r="C1025" t="str">
            <v>18.0160.0040</v>
          </cell>
        </row>
        <row r="1026">
          <cell r="C1026" t="str">
            <v>08.0287.0230</v>
          </cell>
        </row>
        <row r="1027">
          <cell r="C1027" t="str">
            <v>03.0446.0227</v>
          </cell>
        </row>
        <row r="1028">
          <cell r="C1028" t="str">
            <v>18.0160.0041</v>
          </cell>
        </row>
        <row r="1029">
          <cell r="C1029" t="str">
            <v>08.0288.0230</v>
          </cell>
        </row>
        <row r="1030">
          <cell r="C1030" t="str">
            <v>03.0447.0227</v>
          </cell>
        </row>
        <row r="1031">
          <cell r="C1031" t="str">
            <v>18.0153.0041</v>
          </cell>
        </row>
        <row r="1032">
          <cell r="C1032" t="str">
            <v>08.0289.0230</v>
          </cell>
        </row>
        <row r="1033">
          <cell r="C1033" t="str">
            <v>03.0448.0227</v>
          </cell>
        </row>
        <row r="1034">
          <cell r="C1034" t="str">
            <v>18.0150.0041</v>
          </cell>
        </row>
        <row r="1035">
          <cell r="C1035" t="str">
            <v>08.0290.0230</v>
          </cell>
        </row>
        <row r="1036">
          <cell r="C1036" t="str">
            <v>03.0449.0227</v>
          </cell>
        </row>
        <row r="1037">
          <cell r="C1037" t="str">
            <v>18.0149.0040</v>
          </cell>
        </row>
        <row r="1038">
          <cell r="C1038" t="str">
            <v>08.0291.0230</v>
          </cell>
        </row>
        <row r="1039">
          <cell r="C1039" t="str">
            <v>03.0450.0227</v>
          </cell>
        </row>
        <row r="1040">
          <cell r="C1040" t="str">
            <v>18.0361.0065</v>
          </cell>
        </row>
        <row r="1041">
          <cell r="C1041" t="str">
            <v>08.0292.0230</v>
          </cell>
        </row>
        <row r="1042">
          <cell r="C1042" t="str">
            <v>03.0451.0227</v>
          </cell>
        </row>
        <row r="1043">
          <cell r="C1043" t="str">
            <v>18.0360.0065</v>
          </cell>
        </row>
        <row r="1044">
          <cell r="C1044" t="str">
            <v>08.0293.0230</v>
          </cell>
        </row>
        <row r="1045">
          <cell r="C1045" t="str">
            <v>03.0452.0227</v>
          </cell>
        </row>
        <row r="1046">
          <cell r="C1046" t="str">
            <v>18.0324.0066</v>
          </cell>
        </row>
        <row r="1047">
          <cell r="C1047" t="str">
            <v>08.0294.0230</v>
          </cell>
        </row>
        <row r="1048">
          <cell r="C1048" t="str">
            <v>03.0453.0227</v>
          </cell>
        </row>
        <row r="1049">
          <cell r="C1049" t="str">
            <v>18.0325.0065</v>
          </cell>
        </row>
        <row r="1050">
          <cell r="C1050" t="str">
            <v>08.0295.0230</v>
          </cell>
        </row>
        <row r="1051">
          <cell r="C1051" t="str">
            <v>03.0454.0227</v>
          </cell>
        </row>
        <row r="1052">
          <cell r="C1052" t="str">
            <v>18.0334.0066</v>
          </cell>
        </row>
        <row r="1053">
          <cell r="C1053" t="str">
            <v>08.0296.0230</v>
          </cell>
        </row>
        <row r="1054">
          <cell r="C1054" t="str">
            <v>03.0455.0227</v>
          </cell>
        </row>
        <row r="1055">
          <cell r="C1055" t="str">
            <v>18.0335.0065</v>
          </cell>
        </row>
        <row r="1056">
          <cell r="C1056" t="str">
            <v>08.0297.0230</v>
          </cell>
        </row>
        <row r="1057">
          <cell r="C1057" t="str">
            <v>03.0456.0227</v>
          </cell>
        </row>
        <row r="1058">
          <cell r="C1058" t="str">
            <v>18.0336.0066</v>
          </cell>
        </row>
        <row r="1059">
          <cell r="C1059" t="str">
            <v>08.0298.0230</v>
          </cell>
        </row>
        <row r="1060">
          <cell r="C1060" t="str">
            <v>03.0457.0227</v>
          </cell>
        </row>
        <row r="1061">
          <cell r="C1061" t="str">
            <v>18.0337.0065</v>
          </cell>
        </row>
        <row r="1062">
          <cell r="C1062" t="str">
            <v>08.0299.0230</v>
          </cell>
        </row>
        <row r="1063">
          <cell r="C1063" t="str">
            <v>03.0458.0227</v>
          </cell>
        </row>
        <row r="1064">
          <cell r="C1064" t="str">
            <v>18.0338.0066</v>
          </cell>
        </row>
        <row r="1065">
          <cell r="C1065" t="str">
            <v>08.0300.0230</v>
          </cell>
        </row>
        <row r="1066">
          <cell r="C1066" t="str">
            <v>03.0459.0227</v>
          </cell>
        </row>
        <row r="1067">
          <cell r="C1067" t="str">
            <v>18.0339.0065</v>
          </cell>
        </row>
        <row r="1068">
          <cell r="C1068" t="str">
            <v>08.0301.0230</v>
          </cell>
        </row>
        <row r="1069">
          <cell r="C1069" t="str">
            <v>03.0460.0227</v>
          </cell>
        </row>
        <row r="1070">
          <cell r="C1070" t="str">
            <v>18.0331.0065</v>
          </cell>
        </row>
        <row r="1071">
          <cell r="C1071" t="str">
            <v>08.0302.0230</v>
          </cell>
        </row>
        <row r="1072">
          <cell r="C1072" t="str">
            <v>18.0309.0065</v>
          </cell>
        </row>
        <row r="1073">
          <cell r="C1073" t="str">
            <v>08.0303.0230</v>
          </cell>
        </row>
        <row r="1074">
          <cell r="C1074" t="str">
            <v>03.0461.0230</v>
          </cell>
        </row>
        <row r="1075">
          <cell r="C1075" t="str">
            <v>18.0364.0066</v>
          </cell>
        </row>
        <row r="1076">
          <cell r="C1076" t="str">
            <v>03.0462.0230</v>
          </cell>
        </row>
        <row r="1077">
          <cell r="C1077" t="str">
            <v>08.0304.0230</v>
          </cell>
        </row>
        <row r="1078">
          <cell r="C1078" t="str">
            <v>18.0354.0066</v>
          </cell>
        </row>
        <row r="1079">
          <cell r="C1079" t="str">
            <v>03.0463.0230</v>
          </cell>
        </row>
        <row r="1080">
          <cell r="C1080" t="str">
            <v>08.0305.0230</v>
          </cell>
        </row>
        <row r="1081">
          <cell r="C1081" t="str">
            <v>18.0355.0065</v>
          </cell>
        </row>
        <row r="1082">
          <cell r="C1082" t="str">
            <v>08.0306.0230</v>
          </cell>
        </row>
        <row r="1083">
          <cell r="C1083" t="str">
            <v>03.0464.0230</v>
          </cell>
        </row>
        <row r="1084">
          <cell r="C1084" t="str">
            <v>18.0352.0066</v>
          </cell>
        </row>
        <row r="1085">
          <cell r="C1085" t="str">
            <v>03.0465.0230</v>
          </cell>
        </row>
        <row r="1086">
          <cell r="C1086" t="str">
            <v>08.0307.0230</v>
          </cell>
        </row>
        <row r="1087">
          <cell r="C1087" t="str">
            <v>18.0353.0065</v>
          </cell>
        </row>
        <row r="1088">
          <cell r="C1088" t="str">
            <v>03.0466.0230</v>
          </cell>
        </row>
        <row r="1089">
          <cell r="C1089" t="str">
            <v>08.0310.0230</v>
          </cell>
        </row>
        <row r="1090">
          <cell r="C1090" t="str">
            <v>18.0347.0065</v>
          </cell>
        </row>
        <row r="1091">
          <cell r="C1091" t="str">
            <v>03.0467.0230</v>
          </cell>
        </row>
        <row r="1092">
          <cell r="C1092" t="str">
            <v>08.0311.0230</v>
          </cell>
        </row>
        <row r="1093">
          <cell r="C1093" t="str">
            <v>18.0348.0065</v>
          </cell>
        </row>
        <row r="1094">
          <cell r="C1094" t="str">
            <v>03.0468.0230</v>
          </cell>
        </row>
        <row r="1095">
          <cell r="C1095" t="str">
            <v>08.0312.0230</v>
          </cell>
        </row>
        <row r="1096">
          <cell r="C1096" t="str">
            <v>18.0349.0065</v>
          </cell>
        </row>
        <row r="1097">
          <cell r="C1097" t="str">
            <v>03.0469.0230</v>
          </cell>
        </row>
        <row r="1098">
          <cell r="C1098" t="str">
            <v>08.0313.0230</v>
          </cell>
        </row>
        <row r="1099">
          <cell r="C1099" t="str">
            <v>18.0301.0065</v>
          </cell>
        </row>
        <row r="1100">
          <cell r="C1100" t="str">
            <v>03.0470.0230</v>
          </cell>
        </row>
        <row r="1101">
          <cell r="C1101" t="str">
            <v>08.0314.0230</v>
          </cell>
        </row>
        <row r="1102">
          <cell r="C1102" t="str">
            <v>18.0300.0066</v>
          </cell>
        </row>
        <row r="1103">
          <cell r="C1103" t="str">
            <v>03.0471.0230</v>
          </cell>
        </row>
        <row r="1104">
          <cell r="C1104" t="str">
            <v>08.0315.0230</v>
          </cell>
        </row>
        <row r="1105">
          <cell r="C1105" t="str">
            <v>18.0303.0066</v>
          </cell>
        </row>
        <row r="1106">
          <cell r="C1106" t="str">
            <v>03.0472.0230</v>
          </cell>
        </row>
        <row r="1107">
          <cell r="C1107" t="str">
            <v>08.0316.0230</v>
          </cell>
        </row>
        <row r="1108">
          <cell r="C1108" t="str">
            <v>18.0304.0065</v>
          </cell>
        </row>
        <row r="1109">
          <cell r="C1109" t="str">
            <v>03.0473.0230</v>
          </cell>
        </row>
        <row r="1110">
          <cell r="C1110" t="str">
            <v>08.0317.0230</v>
          </cell>
        </row>
        <row r="1111">
          <cell r="C1111" t="str">
            <v>18.0340.0066</v>
          </cell>
        </row>
        <row r="1112">
          <cell r="C1112" t="str">
            <v>08.0318.0230</v>
          </cell>
        </row>
        <row r="1113">
          <cell r="C1113" t="str">
            <v>03.0476.0230</v>
          </cell>
        </row>
        <row r="1114">
          <cell r="C1114" t="str">
            <v>18.0341.0065</v>
          </cell>
        </row>
        <row r="1115">
          <cell r="C1115" t="str">
            <v>03.0477.0230</v>
          </cell>
        </row>
        <row r="1116">
          <cell r="C1116" t="str">
            <v>08.0319.0230</v>
          </cell>
        </row>
        <row r="1117">
          <cell r="C1117" t="str">
            <v>18.0342.0065</v>
          </cell>
        </row>
        <row r="1118">
          <cell r="C1118" t="str">
            <v>03.0478.0230</v>
          </cell>
        </row>
        <row r="1119">
          <cell r="C1119" t="str">
            <v>08.0320.0230</v>
          </cell>
        </row>
        <row r="1120">
          <cell r="C1120" t="str">
            <v>18.0313.0066</v>
          </cell>
        </row>
        <row r="1121">
          <cell r="C1121" t="str">
            <v>08.0321.0230</v>
          </cell>
        </row>
        <row r="1122">
          <cell r="C1122" t="str">
            <v>03.0479.0230</v>
          </cell>
        </row>
        <row r="1123">
          <cell r="C1123" t="str">
            <v>18.0314.0065</v>
          </cell>
        </row>
        <row r="1124">
          <cell r="C1124" t="str">
            <v>03.0480.0230</v>
          </cell>
        </row>
        <row r="1125">
          <cell r="C1125" t="str">
            <v>08.0322.0271</v>
          </cell>
        </row>
        <row r="1126">
          <cell r="C1126" t="str">
            <v>18.0298.0066</v>
          </cell>
        </row>
        <row r="1127">
          <cell r="C1127" t="str">
            <v>03.0481.0230</v>
          </cell>
        </row>
        <row r="1128">
          <cell r="C1128" t="str">
            <v>08.0323.0271</v>
          </cell>
        </row>
        <row r="1129">
          <cell r="C1129" t="str">
            <v>18.0299.0065</v>
          </cell>
        </row>
        <row r="1130">
          <cell r="C1130" t="str">
            <v>03.0482.0230</v>
          </cell>
        </row>
        <row r="1131">
          <cell r="C1131" t="str">
            <v>08.0324.0271</v>
          </cell>
        </row>
        <row r="1132">
          <cell r="C1132" t="str">
            <v>18.0328.0065</v>
          </cell>
        </row>
        <row r="1133">
          <cell r="C1133" t="str">
            <v>03.0483.0230</v>
          </cell>
        </row>
        <row r="1134">
          <cell r="C1134" t="str">
            <v>08.0325.0271</v>
          </cell>
        </row>
        <row r="1135">
          <cell r="C1135" t="str">
            <v>18.0345.0066</v>
          </cell>
        </row>
        <row r="1136">
          <cell r="C1136" t="str">
            <v>03.0484.0230</v>
          </cell>
        </row>
        <row r="1137">
          <cell r="C1137" t="str">
            <v>08.0326.0271</v>
          </cell>
        </row>
        <row r="1138">
          <cell r="C1138" t="str">
            <v>18.0346.0065</v>
          </cell>
        </row>
        <row r="1139">
          <cell r="C1139" t="str">
            <v>03.0485.0230</v>
          </cell>
        </row>
        <row r="1140">
          <cell r="C1140" t="str">
            <v>08.0327.0271</v>
          </cell>
        </row>
        <row r="1141">
          <cell r="C1141" t="str">
            <v>18.0296.0066</v>
          </cell>
        </row>
        <row r="1142">
          <cell r="C1142" t="str">
            <v>03.0486.0230</v>
          </cell>
        </row>
        <row r="1143">
          <cell r="C1143" t="str">
            <v>08.0328.0271</v>
          </cell>
        </row>
        <row r="1144">
          <cell r="C1144" t="str">
            <v>18.0297.0065</v>
          </cell>
        </row>
        <row r="1145">
          <cell r="C1145" t="str">
            <v>03.0487.0230</v>
          </cell>
        </row>
        <row r="1146">
          <cell r="C1146" t="str">
            <v>08.0330.0271</v>
          </cell>
        </row>
        <row r="1147">
          <cell r="C1147" t="str">
            <v>18.0319.0066</v>
          </cell>
        </row>
        <row r="1148">
          <cell r="C1148" t="str">
            <v>03.0488.0230</v>
          </cell>
        </row>
        <row r="1149">
          <cell r="C1149" t="str">
            <v>08.0331.0271</v>
          </cell>
        </row>
        <row r="1150">
          <cell r="C1150" t="str">
            <v>18.0351.0065</v>
          </cell>
        </row>
        <row r="1151">
          <cell r="C1151" t="str">
            <v>03.0489.0230</v>
          </cell>
        </row>
        <row r="1152">
          <cell r="C1152" t="str">
            <v>08.0332.0271</v>
          </cell>
        </row>
        <row r="1153">
          <cell r="C1153" t="str">
            <v>18.0352.0066</v>
          </cell>
        </row>
        <row r="1154">
          <cell r="C1154" t="str">
            <v>03.0490.0230</v>
          </cell>
        </row>
        <row r="1155">
          <cell r="C1155" t="str">
            <v>08.0333.0271</v>
          </cell>
        </row>
        <row r="1156">
          <cell r="C1156" t="str">
            <v>18.0315.0065</v>
          </cell>
        </row>
        <row r="1157">
          <cell r="C1157" t="str">
            <v>03.0491.0230</v>
          </cell>
        </row>
        <row r="1158">
          <cell r="C1158" t="str">
            <v>08.0334.0271</v>
          </cell>
        </row>
        <row r="1159">
          <cell r="C1159" t="str">
            <v>18.0350.0065</v>
          </cell>
        </row>
        <row r="1160">
          <cell r="C1160" t="str">
            <v>03.0492.0230</v>
          </cell>
        </row>
        <row r="1161">
          <cell r="C1161" t="str">
            <v>08.0335.0271</v>
          </cell>
        </row>
        <row r="1162">
          <cell r="C1162" t="str">
            <v>18.0358.0066</v>
          </cell>
        </row>
        <row r="1163">
          <cell r="C1163" t="str">
            <v>03.0493.0230</v>
          </cell>
        </row>
        <row r="1164">
          <cell r="C1164" t="str">
            <v>08.0336.0271</v>
          </cell>
        </row>
        <row r="1165">
          <cell r="C1165" t="str">
            <v>18.0359.0065</v>
          </cell>
        </row>
        <row r="1166">
          <cell r="C1166" t="str">
            <v>03.0494.0230</v>
          </cell>
        </row>
        <row r="1167">
          <cell r="C1167" t="str">
            <v>08.0337.0271</v>
          </cell>
        </row>
        <row r="1168">
          <cell r="C1168" t="str">
            <v>18.0305.0065</v>
          </cell>
        </row>
        <row r="1169">
          <cell r="C1169" t="str">
            <v>03.0495.0230</v>
          </cell>
        </row>
        <row r="1170">
          <cell r="C1170" t="str">
            <v>08.0338.0271</v>
          </cell>
        </row>
        <row r="1171">
          <cell r="C1171" t="str">
            <v>18.0329.0065</v>
          </cell>
        </row>
        <row r="1172">
          <cell r="C1172" t="str">
            <v>03.0496.0230</v>
          </cell>
        </row>
        <row r="1173">
          <cell r="C1173" t="str">
            <v>08.0339.0271</v>
          </cell>
        </row>
        <row r="1174">
          <cell r="C1174" t="str">
            <v>18.0316.0066</v>
          </cell>
        </row>
        <row r="1175">
          <cell r="C1175" t="str">
            <v>03.0497.0230</v>
          </cell>
        </row>
        <row r="1176">
          <cell r="C1176" t="str">
            <v>08.0340.0271</v>
          </cell>
        </row>
        <row r="1177">
          <cell r="C1177" t="str">
            <v>18.0317.0065</v>
          </cell>
        </row>
        <row r="1178">
          <cell r="C1178" t="str">
            <v>03.0498.0230</v>
          </cell>
        </row>
        <row r="1179">
          <cell r="C1179" t="str">
            <v>08.0341.0271</v>
          </cell>
        </row>
        <row r="1180">
          <cell r="C1180" t="str">
            <v>18.0302.0065</v>
          </cell>
        </row>
        <row r="1181">
          <cell r="C1181" t="str">
            <v>03.0499.0230</v>
          </cell>
        </row>
        <row r="1182">
          <cell r="C1182" t="str">
            <v>08.0342.0271</v>
          </cell>
        </row>
        <row r="1183">
          <cell r="C1183" t="str">
            <v>18.0310.0066</v>
          </cell>
        </row>
        <row r="1184">
          <cell r="C1184" t="str">
            <v>03.0500.0230</v>
          </cell>
        </row>
        <row r="1185">
          <cell r="C1185" t="str">
            <v>08.0343.0271</v>
          </cell>
        </row>
        <row r="1186">
          <cell r="C1186" t="str">
            <v>18.0321.0065</v>
          </cell>
        </row>
        <row r="1187">
          <cell r="C1187" t="str">
            <v>03.0501.0230</v>
          </cell>
        </row>
        <row r="1188">
          <cell r="C1188" t="str">
            <v>08.0344.0271</v>
          </cell>
        </row>
        <row r="1189">
          <cell r="C1189" t="str">
            <v>18.0323.0065</v>
          </cell>
        </row>
        <row r="1190">
          <cell r="C1190" t="str">
            <v>03.0502.0230</v>
          </cell>
        </row>
        <row r="1191">
          <cell r="C1191" t="str">
            <v>08.0345.0271</v>
          </cell>
        </row>
        <row r="1192">
          <cell r="C1192" t="str">
            <v>18.0311.0065</v>
          </cell>
        </row>
        <row r="1193">
          <cell r="C1193" t="str">
            <v>03.0503.0230</v>
          </cell>
        </row>
        <row r="1194">
          <cell r="C1194" t="str">
            <v>08.0346.0271</v>
          </cell>
        </row>
        <row r="1195">
          <cell r="C1195" t="str">
            <v>18.0343.0066</v>
          </cell>
        </row>
        <row r="1196">
          <cell r="C1196" t="str">
            <v>03.0504.0230</v>
          </cell>
        </row>
        <row r="1197">
          <cell r="C1197" t="str">
            <v>08.0347.0271</v>
          </cell>
        </row>
        <row r="1198">
          <cell r="C1198" t="str">
            <v>18.0344.0065</v>
          </cell>
        </row>
        <row r="1199">
          <cell r="C1199" t="str">
            <v>03.0505.0230</v>
          </cell>
        </row>
        <row r="1200">
          <cell r="C1200" t="str">
            <v>08.0348.0271</v>
          </cell>
        </row>
        <row r="1201">
          <cell r="C1201" t="str">
            <v>18.0126.0026</v>
          </cell>
        </row>
        <row r="1202">
          <cell r="C1202" t="str">
            <v>03.0506.0230</v>
          </cell>
        </row>
        <row r="1203">
          <cell r="C1203" t="str">
            <v>08.0349.0271</v>
          </cell>
        </row>
        <row r="1204">
          <cell r="C1204" t="str">
            <v>18.0141.0020</v>
          </cell>
        </row>
        <row r="1205">
          <cell r="C1205" t="str">
            <v>03.0507.0230</v>
          </cell>
        </row>
        <row r="1206">
          <cell r="C1206" t="str">
            <v>08.0350.0271</v>
          </cell>
        </row>
        <row r="1207">
          <cell r="C1207" t="str">
            <v>18.0625.0087</v>
          </cell>
        </row>
        <row r="1208">
          <cell r="C1208" t="str">
            <v>03.0508.0230</v>
          </cell>
        </row>
        <row r="1209">
          <cell r="C1209" t="str">
            <v>08.0351.0271</v>
          </cell>
        </row>
        <row r="1210">
          <cell r="C1210" t="str">
            <v>18.0629.0166</v>
          </cell>
        </row>
        <row r="1211">
          <cell r="C1211" t="str">
            <v>03.0509.0230</v>
          </cell>
        </row>
        <row r="1212">
          <cell r="C1212" t="str">
            <v>08.0352.0271</v>
          </cell>
        </row>
        <row r="1213">
          <cell r="C1213" t="str">
            <v>03.0511.0230</v>
          </cell>
        </row>
        <row r="1214">
          <cell r="C1214" t="str">
            <v>18.0037.0004</v>
          </cell>
        </row>
        <row r="1215">
          <cell r="C1215" t="str">
            <v>08.0353.0271</v>
          </cell>
        </row>
        <row r="1216">
          <cell r="C1216" t="str">
            <v>03.0512.0230</v>
          </cell>
        </row>
        <row r="1217">
          <cell r="C1217" t="str">
            <v>18.0048.0004</v>
          </cell>
        </row>
        <row r="1218">
          <cell r="C1218" t="str">
            <v>08.0354.0271</v>
          </cell>
        </row>
        <row r="1219">
          <cell r="C1219" t="str">
            <v>18.0077.0010</v>
          </cell>
        </row>
        <row r="1220">
          <cell r="C1220" t="str">
            <v>03.0513.0230</v>
          </cell>
        </row>
        <row r="1221">
          <cell r="C1221" t="str">
            <v>08.0355.0271</v>
          </cell>
        </row>
        <row r="1222">
          <cell r="C1222" t="str">
            <v>18.0078.0010</v>
          </cell>
        </row>
        <row r="1223">
          <cell r="C1223" t="str">
            <v>03.0514.0230</v>
          </cell>
        </row>
        <row r="1224">
          <cell r="C1224" t="str">
            <v>08.0356.0271</v>
          </cell>
        </row>
        <row r="1225">
          <cell r="C1225" t="str">
            <v>18.0079.0010</v>
          </cell>
        </row>
        <row r="1226">
          <cell r="C1226" t="str">
            <v>03.0515.0230</v>
          </cell>
        </row>
        <row r="1227">
          <cell r="C1227" t="str">
            <v>08.0357.0271</v>
          </cell>
        </row>
        <row r="1228">
          <cell r="C1228" t="str">
            <v>18.0082.0010</v>
          </cell>
        </row>
        <row r="1229">
          <cell r="C1229" t="str">
            <v>03.0516.0230</v>
          </cell>
        </row>
        <row r="1230">
          <cell r="C1230" t="str">
            <v>08.0358.0271</v>
          </cell>
        </row>
        <row r="1231">
          <cell r="C1231" t="str">
            <v>18.0083.0014</v>
          </cell>
        </row>
        <row r="1232">
          <cell r="C1232" t="str">
            <v>03.0517.0230</v>
          </cell>
        </row>
        <row r="1233">
          <cell r="C1233" t="str">
            <v>08.0359.0271</v>
          </cell>
        </row>
        <row r="1234">
          <cell r="C1234" t="str">
            <v>18.0124.0016</v>
          </cell>
        </row>
        <row r="1235">
          <cell r="C1235" t="str">
            <v>03.0518.0230</v>
          </cell>
        </row>
        <row r="1236">
          <cell r="C1236" t="str">
            <v>08.0360.0271</v>
          </cell>
        </row>
        <row r="1237">
          <cell r="C1237" t="str">
            <v>18.0124.0034</v>
          </cell>
        </row>
        <row r="1238">
          <cell r="C1238" t="str">
            <v>03.0519.0230</v>
          </cell>
        </row>
        <row r="1239">
          <cell r="C1239" t="str">
            <v>08.0361.0271</v>
          </cell>
        </row>
        <row r="1240">
          <cell r="C1240" t="str">
            <v>18.0130.0017</v>
          </cell>
        </row>
        <row r="1241">
          <cell r="C1241" t="str">
            <v>03.0520.0230</v>
          </cell>
        </row>
        <row r="1242">
          <cell r="C1242" t="str">
            <v>08.0362.0271</v>
          </cell>
        </row>
        <row r="1243">
          <cell r="C1243" t="str">
            <v>18.0132.0018</v>
          </cell>
        </row>
        <row r="1244">
          <cell r="C1244" t="str">
            <v>03.0521.0230</v>
          </cell>
        </row>
        <row r="1245">
          <cell r="C1245" t="str">
            <v>08.0363.0271</v>
          </cell>
        </row>
        <row r="1246">
          <cell r="C1246" t="str">
            <v>03.0522.0230</v>
          </cell>
        </row>
        <row r="1247">
          <cell r="C1247" t="str">
            <v>08.0364.0271</v>
          </cell>
        </row>
        <row r="1248">
          <cell r="C1248" t="str">
            <v>03.0523.0230</v>
          </cell>
        </row>
        <row r="1249">
          <cell r="C1249" t="str">
            <v>08.0365.0271</v>
          </cell>
        </row>
        <row r="1250">
          <cell r="C1250" t="str">
            <v>03.0524.0230</v>
          </cell>
        </row>
        <row r="1251">
          <cell r="C1251" t="str">
            <v>08.0366.0271</v>
          </cell>
        </row>
        <row r="1252">
          <cell r="C1252" t="str">
            <v>03.0525.0230</v>
          </cell>
        </row>
        <row r="1253">
          <cell r="C1253" t="str">
            <v>08.0367.0271</v>
          </cell>
        </row>
        <row r="1254">
          <cell r="C1254" t="str">
            <v>03.0526.0230</v>
          </cell>
        </row>
        <row r="1255">
          <cell r="C1255" t="str">
            <v>08.0371.0271</v>
          </cell>
        </row>
        <row r="1256">
          <cell r="C1256" t="str">
            <v>03.0527.0230</v>
          </cell>
        </row>
        <row r="1257">
          <cell r="C1257" t="str">
            <v>08.0372.0271</v>
          </cell>
        </row>
        <row r="1258">
          <cell r="C1258" t="str">
            <v>03.0528.0230</v>
          </cell>
        </row>
        <row r="1259">
          <cell r="C1259" t="str">
            <v>08.0373.0271</v>
          </cell>
        </row>
        <row r="1260">
          <cell r="C1260" t="str">
            <v>03.0529.0230</v>
          </cell>
        </row>
        <row r="1261">
          <cell r="C1261" t="str">
            <v>08.0374.0271</v>
          </cell>
        </row>
        <row r="1262">
          <cell r="C1262" t="str">
            <v>03.0530.0230</v>
          </cell>
        </row>
        <row r="1263">
          <cell r="C1263" t="str">
            <v>08.0375.0271</v>
          </cell>
        </row>
        <row r="1264">
          <cell r="C1264" t="str">
            <v>03.0531.0230</v>
          </cell>
        </row>
        <row r="1265">
          <cell r="C1265" t="str">
            <v>08.0376.0271</v>
          </cell>
        </row>
        <row r="1266">
          <cell r="C1266" t="str">
            <v>03.0532.0271</v>
          </cell>
        </row>
        <row r="1267">
          <cell r="C1267" t="str">
            <v>08.0377.0271</v>
          </cell>
        </row>
        <row r="1268">
          <cell r="C1268" t="str">
            <v>08.0378.0271</v>
          </cell>
        </row>
        <row r="1269">
          <cell r="C1269" t="str">
            <v>03.0533.0271</v>
          </cell>
        </row>
        <row r="1270">
          <cell r="C1270" t="str">
            <v>03.0534.0271</v>
          </cell>
        </row>
        <row r="1271">
          <cell r="C1271" t="str">
            <v>08.0379.0271</v>
          </cell>
        </row>
        <row r="1272">
          <cell r="C1272" t="str">
            <v>08.0380.0271</v>
          </cell>
        </row>
        <row r="1273">
          <cell r="C1273" t="str">
            <v>03.0535.0271</v>
          </cell>
        </row>
        <row r="1274">
          <cell r="C1274" t="str">
            <v>03.0536.0271</v>
          </cell>
        </row>
        <row r="1275">
          <cell r="C1275" t="str">
            <v>08.0381.0271</v>
          </cell>
        </row>
        <row r="1276">
          <cell r="C1276" t="str">
            <v>08.0382.0271</v>
          </cell>
        </row>
        <row r="1277">
          <cell r="C1277" t="str">
            <v>03.0537.0271</v>
          </cell>
        </row>
        <row r="1278">
          <cell r="C1278" t="str">
            <v>03.0538.0271</v>
          </cell>
        </row>
        <row r="1279">
          <cell r="C1279" t="str">
            <v>08.0383.0271</v>
          </cell>
        </row>
        <row r="1280">
          <cell r="C1280" t="str">
            <v>03.0539.0271</v>
          </cell>
        </row>
        <row r="1281">
          <cell r="C1281" t="str">
            <v>08.0384.0271</v>
          </cell>
        </row>
        <row r="1282">
          <cell r="C1282" t="str">
            <v>03.0540.0271</v>
          </cell>
        </row>
        <row r="1283">
          <cell r="C1283" t="str">
            <v>08.0385.0271</v>
          </cell>
        </row>
        <row r="1284">
          <cell r="C1284" t="str">
            <v>03.0541.0271</v>
          </cell>
        </row>
        <row r="1285">
          <cell r="C1285" t="str">
            <v>08.0386.0271</v>
          </cell>
        </row>
        <row r="1286">
          <cell r="C1286" t="str">
            <v>03.0542.0271</v>
          </cell>
        </row>
        <row r="1287">
          <cell r="C1287" t="str">
            <v>08.0387.0271</v>
          </cell>
        </row>
        <row r="1288">
          <cell r="C1288" t="str">
            <v>08.0388.0271</v>
          </cell>
        </row>
        <row r="1289">
          <cell r="C1289" t="str">
            <v>03.0543.0271</v>
          </cell>
        </row>
        <row r="1290">
          <cell r="C1290" t="str">
            <v>03.0544.0271</v>
          </cell>
        </row>
        <row r="1291">
          <cell r="C1291" t="str">
            <v>08.0389.0280</v>
          </cell>
        </row>
        <row r="1292">
          <cell r="C1292" t="str">
            <v>03.0547.0271</v>
          </cell>
        </row>
        <row r="1293">
          <cell r="C1293" t="str">
            <v>08.0390.0280</v>
          </cell>
        </row>
        <row r="1294">
          <cell r="C1294" t="str">
            <v>03.0548.0271</v>
          </cell>
        </row>
        <row r="1295">
          <cell r="C1295" t="str">
            <v>08.0391.0280</v>
          </cell>
        </row>
        <row r="1296">
          <cell r="C1296" t="str">
            <v>03.0549.0271</v>
          </cell>
        </row>
        <row r="1297">
          <cell r="C1297" t="str">
            <v>08.0392.0280</v>
          </cell>
        </row>
        <row r="1298">
          <cell r="C1298" t="str">
            <v>03.0550.0271</v>
          </cell>
        </row>
        <row r="1299">
          <cell r="C1299" t="str">
            <v>08.0393.0280</v>
          </cell>
        </row>
        <row r="1300">
          <cell r="C1300" t="str">
            <v>03.0551.0271</v>
          </cell>
        </row>
        <row r="1301">
          <cell r="C1301" t="str">
            <v>08.0394.0280</v>
          </cell>
        </row>
        <row r="1302">
          <cell r="C1302" t="str">
            <v>03.0552.0271</v>
          </cell>
        </row>
        <row r="1303">
          <cell r="C1303" t="str">
            <v>08.0395.0280</v>
          </cell>
        </row>
        <row r="1304">
          <cell r="C1304" t="str">
            <v>03.0553.0271</v>
          </cell>
        </row>
        <row r="1305">
          <cell r="C1305" t="str">
            <v>08.0396.0280</v>
          </cell>
        </row>
        <row r="1306">
          <cell r="C1306" t="str">
            <v>03.0554.0271</v>
          </cell>
        </row>
        <row r="1307">
          <cell r="C1307" t="str">
            <v>08.0397.0280</v>
          </cell>
        </row>
        <row r="1308">
          <cell r="C1308" t="str">
            <v>03.0555.0271</v>
          </cell>
        </row>
        <row r="1309">
          <cell r="C1309" t="str">
            <v>08.0398.0280</v>
          </cell>
        </row>
        <row r="1310">
          <cell r="C1310" t="str">
            <v>03.0556.0271</v>
          </cell>
        </row>
        <row r="1311">
          <cell r="C1311" t="str">
            <v>08.0399.0280</v>
          </cell>
        </row>
        <row r="1312">
          <cell r="C1312" t="str">
            <v>03.0557.0271</v>
          </cell>
        </row>
        <row r="1313">
          <cell r="C1313" t="str">
            <v>08.0400.0280</v>
          </cell>
        </row>
        <row r="1314">
          <cell r="C1314" t="str">
            <v>03.0558.0271</v>
          </cell>
        </row>
        <row r="1315">
          <cell r="C1315" t="str">
            <v>08.0401.0280</v>
          </cell>
        </row>
        <row r="1316">
          <cell r="C1316" t="str">
            <v>03.0559.0271</v>
          </cell>
        </row>
        <row r="1317">
          <cell r="C1317" t="str">
            <v>08.0402.0280</v>
          </cell>
        </row>
        <row r="1318">
          <cell r="C1318" t="str">
            <v>03.0560.0271</v>
          </cell>
        </row>
        <row r="1319">
          <cell r="C1319" t="str">
            <v>08.0406.0280</v>
          </cell>
        </row>
        <row r="1320">
          <cell r="C1320" t="str">
            <v>03.0561.0271</v>
          </cell>
        </row>
        <row r="1321">
          <cell r="C1321" t="str">
            <v>08.0407.0280</v>
          </cell>
        </row>
        <row r="1322">
          <cell r="C1322" t="str">
            <v>03.0562.0271</v>
          </cell>
        </row>
        <row r="1323">
          <cell r="C1323" t="str">
            <v>08.0408.0280</v>
          </cell>
        </row>
        <row r="1324">
          <cell r="C1324" t="str">
            <v>03.0563.0271</v>
          </cell>
        </row>
        <row r="1325">
          <cell r="C1325" t="str">
            <v>08.0409.0280</v>
          </cell>
        </row>
        <row r="1326">
          <cell r="C1326" t="str">
            <v>03.0564.0271</v>
          </cell>
        </row>
        <row r="1327">
          <cell r="C1327" t="str">
            <v>08.0410.0280</v>
          </cell>
        </row>
        <row r="1328">
          <cell r="C1328" t="str">
            <v>03.0565.0271</v>
          </cell>
        </row>
        <row r="1329">
          <cell r="C1329" t="str">
            <v>08.0411.0280</v>
          </cell>
        </row>
        <row r="1330">
          <cell r="C1330" t="str">
            <v>03.0566.0271</v>
          </cell>
        </row>
        <row r="1331">
          <cell r="C1331" t="str">
            <v>08.0412.0280</v>
          </cell>
        </row>
        <row r="1332">
          <cell r="C1332" t="str">
            <v>03.0567.0271</v>
          </cell>
        </row>
        <row r="1333">
          <cell r="C1333" t="str">
            <v>08.0413.0280</v>
          </cell>
        </row>
        <row r="1334">
          <cell r="C1334" t="str">
            <v>03.0568.0271</v>
          </cell>
        </row>
        <row r="1335">
          <cell r="C1335" t="str">
            <v>08.0414.0280</v>
          </cell>
        </row>
        <row r="1336">
          <cell r="C1336" t="str">
            <v>03.0569.0271</v>
          </cell>
        </row>
        <row r="1337">
          <cell r="C1337" t="str">
            <v>08.0415.0280</v>
          </cell>
        </row>
        <row r="1338">
          <cell r="C1338" t="str">
            <v>03.0570.0271</v>
          </cell>
        </row>
        <row r="1339">
          <cell r="C1339" t="str">
            <v>08.0416.0280</v>
          </cell>
        </row>
        <row r="1340">
          <cell r="C1340" t="str">
            <v>03.0571.0271</v>
          </cell>
        </row>
        <row r="1341">
          <cell r="C1341" t="str">
            <v>08.0417.0280</v>
          </cell>
        </row>
        <row r="1342">
          <cell r="C1342" t="str">
            <v>03.0572.0271</v>
          </cell>
        </row>
        <row r="1343">
          <cell r="C1343" t="str">
            <v>08.0418.0280</v>
          </cell>
        </row>
        <row r="1344">
          <cell r="C1344" t="str">
            <v>03.0573.0271</v>
          </cell>
        </row>
        <row r="1345">
          <cell r="C1345" t="str">
            <v>08.0419.0280</v>
          </cell>
        </row>
        <row r="1346">
          <cell r="C1346" t="str">
            <v>03.0574.0271</v>
          </cell>
        </row>
        <row r="1347">
          <cell r="C1347" t="str">
            <v>08.0420.0280</v>
          </cell>
        </row>
        <row r="1348">
          <cell r="C1348" t="str">
            <v>03.0575.0271</v>
          </cell>
        </row>
        <row r="1349">
          <cell r="C1349" t="str">
            <v>08.0421.0280</v>
          </cell>
        </row>
        <row r="1350">
          <cell r="C1350" t="str">
            <v>03.0576.0271</v>
          </cell>
        </row>
        <row r="1351">
          <cell r="C1351" t="str">
            <v>08.0422.0280</v>
          </cell>
        </row>
        <row r="1352">
          <cell r="C1352" t="str">
            <v>03.0577.0271</v>
          </cell>
        </row>
        <row r="1353">
          <cell r="C1353" t="str">
            <v>08.0423.0280</v>
          </cell>
        </row>
        <row r="1354">
          <cell r="C1354" t="str">
            <v>03.0578.0271</v>
          </cell>
        </row>
        <row r="1355">
          <cell r="C1355" t="str">
            <v>08.0424.0280</v>
          </cell>
        </row>
        <row r="1356">
          <cell r="C1356" t="str">
            <v>03.0579.0271</v>
          </cell>
        </row>
        <row r="1357">
          <cell r="C1357" t="str">
            <v>08.0425.0280</v>
          </cell>
        </row>
        <row r="1358">
          <cell r="C1358" t="str">
            <v>03.0580.0271</v>
          </cell>
        </row>
        <row r="1359">
          <cell r="C1359" t="str">
            <v>08.0426.0280</v>
          </cell>
        </row>
        <row r="1360">
          <cell r="C1360" t="str">
            <v>03.0581.0271</v>
          </cell>
        </row>
        <row r="1361">
          <cell r="C1361" t="str">
            <v>08.0427.0280</v>
          </cell>
        </row>
        <row r="1362">
          <cell r="C1362" t="str">
            <v>03.0582.0271</v>
          </cell>
        </row>
        <row r="1363">
          <cell r="C1363" t="str">
            <v>08.0428.0280</v>
          </cell>
        </row>
        <row r="1364">
          <cell r="C1364" t="str">
            <v>03.0583.0271</v>
          </cell>
        </row>
        <row r="1365">
          <cell r="C1365" t="str">
            <v>08.0429.0280</v>
          </cell>
        </row>
        <row r="1366">
          <cell r="C1366" t="str">
            <v>03.0584.0271</v>
          </cell>
        </row>
        <row r="1367">
          <cell r="C1367" t="str">
            <v>08.0430.0280</v>
          </cell>
        </row>
        <row r="1368">
          <cell r="C1368" t="str">
            <v>03.0585.0271</v>
          </cell>
        </row>
        <row r="1369">
          <cell r="C1369" t="str">
            <v>08.0431.0280</v>
          </cell>
        </row>
        <row r="1370">
          <cell r="C1370" t="str">
            <v>03.0586.0271</v>
          </cell>
        </row>
        <row r="1371">
          <cell r="C1371" t="str">
            <v>08.0432.0280</v>
          </cell>
        </row>
        <row r="1372">
          <cell r="C1372" t="str">
            <v>03.0587.0271</v>
          </cell>
        </row>
        <row r="1373">
          <cell r="C1373" t="str">
            <v>08.0433.0280</v>
          </cell>
        </row>
        <row r="1374">
          <cell r="C1374" t="str">
            <v>03.0588.0271</v>
          </cell>
        </row>
        <row r="1375">
          <cell r="C1375" t="str">
            <v>08.0434.0280</v>
          </cell>
        </row>
        <row r="1376">
          <cell r="C1376" t="str">
            <v>03.0589.0271</v>
          </cell>
        </row>
        <row r="1377">
          <cell r="C1377" t="str">
            <v>08.0435.0280</v>
          </cell>
        </row>
        <row r="1378">
          <cell r="C1378" t="str">
            <v>03.0590.0271</v>
          </cell>
        </row>
        <row r="1379">
          <cell r="C1379" t="str">
            <v>08.0436.0280</v>
          </cell>
        </row>
        <row r="1380">
          <cell r="C1380" t="str">
            <v>03.0591.0271</v>
          </cell>
        </row>
        <row r="1381">
          <cell r="C1381" t="str">
            <v>08.0437.0280</v>
          </cell>
        </row>
        <row r="1382">
          <cell r="C1382" t="str">
            <v>03.0592.0271</v>
          </cell>
        </row>
        <row r="1383">
          <cell r="C1383" t="str">
            <v>08.0438.0280</v>
          </cell>
        </row>
        <row r="1384">
          <cell r="C1384" t="str">
            <v>03.0593.0271</v>
          </cell>
        </row>
        <row r="1385">
          <cell r="C1385" t="str">
            <v>08.0439.0280</v>
          </cell>
        </row>
        <row r="1386">
          <cell r="C1386" t="str">
            <v>03.0594.0271</v>
          </cell>
        </row>
        <row r="1387">
          <cell r="C1387" t="str">
            <v>08.0440.0280</v>
          </cell>
        </row>
        <row r="1388">
          <cell r="C1388" t="str">
            <v>03.0596.0271</v>
          </cell>
        </row>
        <row r="1389">
          <cell r="C1389" t="str">
            <v>08.0441.0280</v>
          </cell>
        </row>
        <row r="1390">
          <cell r="C1390" t="str">
            <v>03.0597.0271</v>
          </cell>
        </row>
        <row r="1391">
          <cell r="C1391" t="str">
            <v>08.0442.0280</v>
          </cell>
        </row>
        <row r="1392">
          <cell r="C1392" t="str">
            <v>03.0598.0271</v>
          </cell>
        </row>
        <row r="1393">
          <cell r="C1393" t="str">
            <v>08.0443.0280</v>
          </cell>
        </row>
        <row r="1394">
          <cell r="C1394" t="str">
            <v>03.0599.0271</v>
          </cell>
        </row>
        <row r="1395">
          <cell r="C1395" t="str">
            <v>08.0444.0280</v>
          </cell>
        </row>
        <row r="1396">
          <cell r="C1396" t="str">
            <v>03.0600.0271</v>
          </cell>
        </row>
        <row r="1397">
          <cell r="C1397" t="str">
            <v>08.0445.0280</v>
          </cell>
        </row>
        <row r="1398">
          <cell r="C1398" t="str">
            <v>03.0601.0271</v>
          </cell>
        </row>
        <row r="1399">
          <cell r="C1399" t="str">
            <v>08.0446.0280</v>
          </cell>
        </row>
        <row r="1400">
          <cell r="C1400" t="str">
            <v>03.0602.0271</v>
          </cell>
        </row>
        <row r="1401">
          <cell r="C1401" t="str">
            <v>08.0447.0280</v>
          </cell>
        </row>
        <row r="1402">
          <cell r="C1402" t="str">
            <v>08.0448.0280</v>
          </cell>
        </row>
        <row r="1403">
          <cell r="C1403" t="str">
            <v>03.0603.0280</v>
          </cell>
        </row>
        <row r="1404">
          <cell r="C1404" t="str">
            <v>08.0449.0280</v>
          </cell>
        </row>
        <row r="1405">
          <cell r="C1405" t="str">
            <v>03.0604.0280</v>
          </cell>
        </row>
        <row r="1406">
          <cell r="C1406" t="str">
            <v>08.0450.0280</v>
          </cell>
        </row>
        <row r="1407">
          <cell r="C1407" t="str">
            <v>03.0605.0280</v>
          </cell>
        </row>
        <row r="1408">
          <cell r="C1408" t="str">
            <v>08.0451.0228</v>
          </cell>
        </row>
        <row r="1409">
          <cell r="C1409" t="str">
            <v>03.0606.0280</v>
          </cell>
        </row>
        <row r="1410">
          <cell r="C1410" t="str">
            <v>08.0452.0228</v>
          </cell>
        </row>
        <row r="1411">
          <cell r="C1411" t="str">
            <v>03.0607.0280</v>
          </cell>
        </row>
        <row r="1412">
          <cell r="C1412" t="str">
            <v>08.0453.0228</v>
          </cell>
        </row>
        <row r="1413">
          <cell r="C1413" t="str">
            <v>03.0608.0280</v>
          </cell>
        </row>
        <row r="1414">
          <cell r="C1414" t="str">
            <v>08.0454.0228</v>
          </cell>
        </row>
        <row r="1415">
          <cell r="C1415" t="str">
            <v>03.0609.0280</v>
          </cell>
        </row>
        <row r="1416">
          <cell r="C1416" t="str">
            <v>08.0455.0228</v>
          </cell>
        </row>
        <row r="1417">
          <cell r="C1417" t="str">
            <v>03.0610.0280</v>
          </cell>
        </row>
        <row r="1418">
          <cell r="C1418" t="str">
            <v>08.0456.0228</v>
          </cell>
        </row>
        <row r="1419">
          <cell r="C1419" t="str">
            <v>03.0611.0280</v>
          </cell>
        </row>
        <row r="1420">
          <cell r="C1420" t="str">
            <v>08.0457.0228</v>
          </cell>
        </row>
        <row r="1421">
          <cell r="C1421" t="str">
            <v>03.0612.0280</v>
          </cell>
        </row>
        <row r="1422">
          <cell r="C1422" t="str">
            <v>08.0458.0228</v>
          </cell>
        </row>
        <row r="1423">
          <cell r="C1423" t="str">
            <v>03.0613.0280</v>
          </cell>
        </row>
        <row r="1424">
          <cell r="C1424" t="str">
            <v>08.0459.0228</v>
          </cell>
        </row>
        <row r="1425">
          <cell r="C1425" t="str">
            <v>03.0614.0280</v>
          </cell>
        </row>
        <row r="1426">
          <cell r="C1426" t="str">
            <v>08.0460.0228</v>
          </cell>
        </row>
        <row r="1427">
          <cell r="C1427" t="str">
            <v>03.0615.0280</v>
          </cell>
        </row>
        <row r="1428">
          <cell r="C1428" t="str">
            <v>08.0461.0228</v>
          </cell>
        </row>
        <row r="1429">
          <cell r="C1429" t="str">
            <v>03.0616.0280</v>
          </cell>
        </row>
        <row r="1430">
          <cell r="C1430" t="str">
            <v>08.0462.0228</v>
          </cell>
        </row>
        <row r="1431">
          <cell r="C1431" t="str">
            <v>03.0617.0280</v>
          </cell>
        </row>
        <row r="1432">
          <cell r="C1432" t="str">
            <v>08.0463.0228</v>
          </cell>
        </row>
        <row r="1433">
          <cell r="C1433" t="str">
            <v>03.0618.0280</v>
          </cell>
        </row>
        <row r="1434">
          <cell r="C1434" t="str">
            <v>08.0464.0228</v>
          </cell>
        </row>
        <row r="1435">
          <cell r="C1435" t="str">
            <v>03.0621.0280</v>
          </cell>
        </row>
        <row r="1436">
          <cell r="C1436" t="str">
            <v>08.0465.0228</v>
          </cell>
        </row>
        <row r="1437">
          <cell r="C1437" t="str">
            <v>03.0622.0280</v>
          </cell>
        </row>
        <row r="1438">
          <cell r="C1438" t="str">
            <v>08.0466.0228</v>
          </cell>
        </row>
        <row r="1439">
          <cell r="C1439" t="str">
            <v>03.0623.0280</v>
          </cell>
        </row>
        <row r="1440">
          <cell r="C1440" t="str">
            <v>08.0467.0228</v>
          </cell>
        </row>
        <row r="1441">
          <cell r="C1441" t="str">
            <v>03.0624.0280</v>
          </cell>
        </row>
        <row r="1442">
          <cell r="C1442" t="str">
            <v>08.0468.0228</v>
          </cell>
        </row>
        <row r="1443">
          <cell r="C1443" t="str">
            <v>03.0625.0280</v>
          </cell>
        </row>
        <row r="1444">
          <cell r="C1444" t="str">
            <v>08.0469.0228</v>
          </cell>
        </row>
        <row r="1445">
          <cell r="C1445" t="str">
            <v>03.0626.0280</v>
          </cell>
        </row>
        <row r="1446">
          <cell r="C1446" t="str">
            <v>08.0470.0228</v>
          </cell>
        </row>
        <row r="1447">
          <cell r="C1447" t="str">
            <v>03.0627.0280</v>
          </cell>
        </row>
        <row r="1448">
          <cell r="C1448" t="str">
            <v>08.0471.0228</v>
          </cell>
        </row>
        <row r="1449">
          <cell r="C1449" t="str">
            <v>03.0628.0280</v>
          </cell>
        </row>
        <row r="1450">
          <cell r="C1450" t="str">
            <v>08.0472.0228</v>
          </cell>
        </row>
        <row r="1451">
          <cell r="C1451" t="str">
            <v>03.0629.0280</v>
          </cell>
        </row>
        <row r="1452">
          <cell r="C1452" t="str">
            <v>08.0473.0228</v>
          </cell>
        </row>
        <row r="1453">
          <cell r="C1453" t="str">
            <v>03.0630.0280</v>
          </cell>
        </row>
        <row r="1454">
          <cell r="C1454" t="str">
            <v>08.0474.0228</v>
          </cell>
        </row>
        <row r="1455">
          <cell r="C1455" t="str">
            <v>03.0631.0280</v>
          </cell>
        </row>
        <row r="1456">
          <cell r="C1456" t="str">
            <v>08.0475.0228</v>
          </cell>
        </row>
        <row r="1457">
          <cell r="C1457" t="str">
            <v>03.0632.0280</v>
          </cell>
        </row>
        <row r="1458">
          <cell r="C1458" t="str">
            <v>08.0476.0228</v>
          </cell>
        </row>
        <row r="1459">
          <cell r="C1459" t="str">
            <v>03.0633.0280</v>
          </cell>
        </row>
        <row r="1460">
          <cell r="C1460" t="str">
            <v>08.0477.0228</v>
          </cell>
        </row>
        <row r="1461">
          <cell r="C1461" t="str">
            <v>03.0634.0280</v>
          </cell>
        </row>
        <row r="1462">
          <cell r="C1462" t="str">
            <v>08.0479.0235</v>
          </cell>
        </row>
        <row r="1463">
          <cell r="C1463" t="str">
            <v>03.0635.0280</v>
          </cell>
        </row>
        <row r="1464">
          <cell r="C1464" t="str">
            <v>08.0480.0235</v>
          </cell>
        </row>
        <row r="1465">
          <cell r="C1465" t="str">
            <v>03.0636.0280</v>
          </cell>
        </row>
        <row r="1466">
          <cell r="C1466" t="str">
            <v>08.0481.0235</v>
          </cell>
        </row>
        <row r="1467">
          <cell r="C1467" t="str">
            <v>03.0637.0280</v>
          </cell>
        </row>
        <row r="1468">
          <cell r="C1468" t="str">
            <v>08.0482.0235</v>
          </cell>
        </row>
        <row r="1469">
          <cell r="C1469" t="str">
            <v>03.0638.0280</v>
          </cell>
        </row>
        <row r="1470">
          <cell r="C1470" t="str">
            <v>08.0483.0280</v>
          </cell>
        </row>
        <row r="1471">
          <cell r="C1471" t="str">
            <v>03.0639.0280</v>
          </cell>
        </row>
        <row r="1472">
          <cell r="C1472" t="str">
            <v>08.0484.0281</v>
          </cell>
        </row>
        <row r="1473">
          <cell r="C1473" t="str">
            <v>03.0640.0280</v>
          </cell>
        </row>
        <row r="1474">
          <cell r="C1474" t="str">
            <v>08.0012.0224</v>
          </cell>
        </row>
        <row r="1475">
          <cell r="C1475" t="str">
            <v>03.0641.0280</v>
          </cell>
        </row>
        <row r="1476">
          <cell r="C1476" t="str">
            <v>08.0485.0235</v>
          </cell>
        </row>
        <row r="1477">
          <cell r="C1477" t="str">
            <v>03.0642.0280</v>
          </cell>
        </row>
        <row r="1478">
          <cell r="C1478" t="str">
            <v>08.0486.0238</v>
          </cell>
        </row>
        <row r="1479">
          <cell r="C1479" t="str">
            <v>03.0643.0280</v>
          </cell>
        </row>
        <row r="1480">
          <cell r="C1480" t="str">
            <v>03.0644.0280</v>
          </cell>
        </row>
        <row r="1481">
          <cell r="C1481" t="str">
            <v>03.0645.0280</v>
          </cell>
        </row>
        <row r="1482">
          <cell r="C1482" t="str">
            <v>03.0646.0280</v>
          </cell>
        </row>
        <row r="1483">
          <cell r="C1483" t="str">
            <v>03.0647.0280</v>
          </cell>
        </row>
        <row r="1484">
          <cell r="C1484" t="str">
            <v>03.0648.0280</v>
          </cell>
        </row>
        <row r="1485">
          <cell r="C1485" t="str">
            <v>03.0649.0280</v>
          </cell>
        </row>
        <row r="1486">
          <cell r="C1486" t="str">
            <v>03.0650.0280</v>
          </cell>
        </row>
        <row r="1487">
          <cell r="C1487" t="str">
            <v>03.0651.0280</v>
          </cell>
        </row>
        <row r="1488">
          <cell r="C1488" t="str">
            <v>03.0652.0280</v>
          </cell>
        </row>
        <row r="1489">
          <cell r="C1489" t="str">
            <v>03.0653.0280</v>
          </cell>
        </row>
        <row r="1490">
          <cell r="C1490" t="str">
            <v>03.0654.0280</v>
          </cell>
        </row>
        <row r="1491">
          <cell r="C1491" t="str">
            <v>03.0655.0280</v>
          </cell>
        </row>
        <row r="1492">
          <cell r="C1492" t="str">
            <v>03.0656.0280</v>
          </cell>
        </row>
        <row r="1493">
          <cell r="C1493" t="str">
            <v>03.0657.0280</v>
          </cell>
        </row>
        <row r="1494">
          <cell r="C1494" t="str">
            <v>03.0658.0280</v>
          </cell>
        </row>
        <row r="1495">
          <cell r="C1495" t="str">
            <v>03.0659.0280</v>
          </cell>
        </row>
        <row r="1496">
          <cell r="C1496" t="str">
            <v>03.0660.0280</v>
          </cell>
        </row>
        <row r="1497">
          <cell r="C1497" t="str">
            <v>03.0661.0280</v>
          </cell>
        </row>
        <row r="1498">
          <cell r="C1498" t="str">
            <v>03.0663.0280</v>
          </cell>
        </row>
        <row r="1499">
          <cell r="C1499" t="str">
            <v>03.0664.0280</v>
          </cell>
        </row>
        <row r="1500">
          <cell r="C1500" t="str">
            <v>03.0665.0280</v>
          </cell>
        </row>
        <row r="1501">
          <cell r="C1501" t="str">
            <v>03.0666.0280</v>
          </cell>
        </row>
        <row r="1502">
          <cell r="C1502" t="str">
            <v>03.0667.0280</v>
          </cell>
        </row>
        <row r="1503">
          <cell r="C1503" t="str">
            <v>03.0668.0280</v>
          </cell>
        </row>
        <row r="1504">
          <cell r="C1504" t="str">
            <v>03.0669.0280</v>
          </cell>
        </row>
        <row r="1505">
          <cell r="C1505" t="str">
            <v>03.0670.0280</v>
          </cell>
        </row>
        <row r="1506">
          <cell r="C1506" t="str">
            <v>03.0671.0228</v>
          </cell>
        </row>
        <row r="1507">
          <cell r="C1507" t="str">
            <v>03.0672.0228</v>
          </cell>
        </row>
        <row r="1508">
          <cell r="C1508" t="str">
            <v>03.0673.0228</v>
          </cell>
        </row>
        <row r="1509">
          <cell r="C1509" t="str">
            <v>03.0674.0228</v>
          </cell>
        </row>
        <row r="1510">
          <cell r="C1510" t="str">
            <v>03.0675.0228</v>
          </cell>
        </row>
        <row r="1511">
          <cell r="C1511" t="str">
            <v>03.0676.0228</v>
          </cell>
        </row>
        <row r="1512">
          <cell r="C1512" t="str">
            <v>03.0677.0228</v>
          </cell>
        </row>
        <row r="1513">
          <cell r="C1513" t="str">
            <v>03.0678.0228</v>
          </cell>
        </row>
        <row r="1514">
          <cell r="C1514" t="str">
            <v>03.0679.0228</v>
          </cell>
        </row>
        <row r="1515">
          <cell r="C1515" t="str">
            <v>03.0680.0228</v>
          </cell>
        </row>
        <row r="1516">
          <cell r="C1516" t="str">
            <v>03.0681.0228</v>
          </cell>
        </row>
        <row r="1517">
          <cell r="C1517" t="str">
            <v>03.0682.0228</v>
          </cell>
        </row>
        <row r="1518">
          <cell r="C1518" t="str">
            <v>03.0683.0228</v>
          </cell>
        </row>
        <row r="1519">
          <cell r="C1519" t="str">
            <v>03.0684.0228</v>
          </cell>
        </row>
        <row r="1520">
          <cell r="C1520" t="str">
            <v>03.0685.0228</v>
          </cell>
        </row>
        <row r="1521">
          <cell r="C1521" t="str">
            <v>03.0686.0228</v>
          </cell>
        </row>
        <row r="1522">
          <cell r="C1522" t="str">
            <v>03.0688.0228</v>
          </cell>
        </row>
        <row r="1523">
          <cell r="C1523" t="str">
            <v>03.0689.0228</v>
          </cell>
        </row>
        <row r="1524">
          <cell r="C1524" t="str">
            <v>03.0690.0228</v>
          </cell>
        </row>
        <row r="1525">
          <cell r="C1525" t="str">
            <v>03.0691.0228</v>
          </cell>
        </row>
        <row r="1526">
          <cell r="C1526" t="str">
            <v>03.0692.0228</v>
          </cell>
        </row>
        <row r="1527">
          <cell r="C1527" t="str">
            <v>03.0693.0228</v>
          </cell>
        </row>
        <row r="1528">
          <cell r="C1528" t="str">
            <v>03.0694.0228</v>
          </cell>
        </row>
        <row r="1529">
          <cell r="C1529" t="str">
            <v>03.0695.0228</v>
          </cell>
        </row>
        <row r="1530">
          <cell r="C1530" t="str">
            <v>03.0696.0228</v>
          </cell>
        </row>
        <row r="1531">
          <cell r="C1531" t="str">
            <v>03.1699.0849</v>
          </cell>
        </row>
        <row r="1532">
          <cell r="C1532" t="str">
            <v>03.1703.0075</v>
          </cell>
        </row>
        <row r="1533">
          <cell r="C1533" t="str">
            <v>03.2072.1009</v>
          </cell>
        </row>
        <row r="1534">
          <cell r="C1534" t="str">
            <v>03.2117.0901</v>
          </cell>
        </row>
        <row r="1535">
          <cell r="C1535" t="str">
            <v>03.2117.0902</v>
          </cell>
        </row>
        <row r="1536">
          <cell r="C1536" t="str">
            <v>03.2117.0903</v>
          </cell>
        </row>
        <row r="1537">
          <cell r="C1537" t="str">
            <v>03.2120.0899</v>
          </cell>
        </row>
        <row r="1538">
          <cell r="C1538" t="str">
            <v>03.2149.0916</v>
          </cell>
        </row>
        <row r="1539">
          <cell r="C1539" t="str">
            <v>03.2150.0916</v>
          </cell>
        </row>
        <row r="1540">
          <cell r="C1540" t="str">
            <v>03.2155.0869</v>
          </cell>
        </row>
        <row r="1541">
          <cell r="C1541" t="str">
            <v>03.2245.0216</v>
          </cell>
        </row>
        <row r="1542">
          <cell r="C1542" t="str">
            <v>03.2245.0217</v>
          </cell>
        </row>
        <row r="1543">
          <cell r="C1543" t="str">
            <v>03.2245.0218</v>
          </cell>
        </row>
        <row r="1544">
          <cell r="C1544" t="str">
            <v>03.2245.0219</v>
          </cell>
        </row>
        <row r="1545">
          <cell r="C1545" t="str">
            <v>03.2315.0107</v>
          </cell>
        </row>
        <row r="1546">
          <cell r="C1546" t="str">
            <v>03.2357.0211</v>
          </cell>
        </row>
        <row r="1547">
          <cell r="C1547" t="str">
            <v>03.2358.0211</v>
          </cell>
        </row>
        <row r="1548">
          <cell r="C1548" t="str">
            <v>03.2367.0112</v>
          </cell>
        </row>
        <row r="1549">
          <cell r="C1549" t="str">
            <v>03.2372.0213</v>
          </cell>
        </row>
        <row r="1550">
          <cell r="C1550" t="str">
            <v>03.2372.0214</v>
          </cell>
        </row>
        <row r="1551">
          <cell r="C1551" t="str">
            <v>03.2379.0312</v>
          </cell>
        </row>
        <row r="1552">
          <cell r="C1552" t="str">
            <v>03.2379.0313</v>
          </cell>
        </row>
        <row r="1553">
          <cell r="C1553" t="str">
            <v>03.2382.0313</v>
          </cell>
        </row>
        <row r="1554">
          <cell r="C1554" t="str">
            <v>03.2383.0314</v>
          </cell>
        </row>
        <row r="1555">
          <cell r="C1555" t="str">
            <v>03.2383.0315</v>
          </cell>
        </row>
        <row r="1556">
          <cell r="C1556" t="str">
            <v>03.2384.0307</v>
          </cell>
        </row>
        <row r="1557">
          <cell r="C1557" t="str">
            <v>03.2387.0212</v>
          </cell>
        </row>
        <row r="1558">
          <cell r="C1558" t="str">
            <v>03.2388.0212</v>
          </cell>
        </row>
        <row r="1559">
          <cell r="C1559" t="str">
            <v>03.2389.0212</v>
          </cell>
        </row>
        <row r="1560">
          <cell r="C1560" t="str">
            <v>03.2390.0212</v>
          </cell>
        </row>
        <row r="1561">
          <cell r="C1561" t="str">
            <v>03.2391.0215</v>
          </cell>
        </row>
        <row r="1562">
          <cell r="C1562" t="str">
            <v>03.3083.0576</v>
          </cell>
        </row>
        <row r="1563">
          <cell r="C1563" t="str">
            <v>03.3743.0556</v>
          </cell>
        </row>
        <row r="1564">
          <cell r="C1564" t="str">
            <v>03.3744.0556</v>
          </cell>
        </row>
        <row r="1565">
          <cell r="C1565" t="str">
            <v>03.3773.0556</v>
          </cell>
        </row>
        <row r="1566">
          <cell r="C1566" t="str">
            <v>03.3774.0577</v>
          </cell>
        </row>
        <row r="1567">
          <cell r="C1567" t="str">
            <v>03.3821.0216</v>
          </cell>
        </row>
        <row r="1568">
          <cell r="C1568" t="str">
            <v>03.3825.0217</v>
          </cell>
        </row>
        <row r="1569">
          <cell r="C1569" t="str">
            <v>03.3825.0219</v>
          </cell>
        </row>
        <row r="1570">
          <cell r="C1570" t="str">
            <v>03.3826.0075</v>
          </cell>
        </row>
        <row r="1571">
          <cell r="C1571" t="str">
            <v>03.3826.0200</v>
          </cell>
        </row>
        <row r="1572">
          <cell r="C1572" t="str">
            <v>03.3826.0201</v>
          </cell>
        </row>
        <row r="1573">
          <cell r="C1573" t="str">
            <v>03.3826.0202</v>
          </cell>
        </row>
        <row r="1574">
          <cell r="C1574" t="str">
            <v>03.3826.0203</v>
          </cell>
        </row>
        <row r="1575">
          <cell r="C1575" t="str">
            <v>03.3826.0204</v>
          </cell>
        </row>
        <row r="1576">
          <cell r="C1576" t="str">
            <v>03.3826.0205</v>
          </cell>
        </row>
        <row r="1577">
          <cell r="C1577" t="str">
            <v>03.3827.0216</v>
          </cell>
        </row>
        <row r="1578">
          <cell r="C1578" t="str">
            <v>03.3827.0218</v>
          </cell>
        </row>
        <row r="1579">
          <cell r="C1579" t="str">
            <v>03.4178.0230</v>
          </cell>
        </row>
        <row r="1580">
          <cell r="C1580" t="str">
            <v>03.4179.0230</v>
          </cell>
        </row>
        <row r="1581">
          <cell r="C1581" t="str">
            <v>03.4180.0230</v>
          </cell>
        </row>
        <row r="1582">
          <cell r="C1582" t="str">
            <v>03.4181.0227</v>
          </cell>
        </row>
        <row r="1583">
          <cell r="C1583" t="str">
            <v>03.4182.0230</v>
          </cell>
        </row>
        <row r="1584">
          <cell r="C1584" t="str">
            <v>03.1064.0184</v>
          </cell>
        </row>
        <row r="1585">
          <cell r="C1585" t="str">
            <v>03.1063.0500</v>
          </cell>
        </row>
        <row r="1586">
          <cell r="C1586" t="str">
            <v>03.0143.0004</v>
          </cell>
        </row>
        <row r="1587">
          <cell r="C1587" t="str">
            <v>03.4183.0271</v>
          </cell>
        </row>
        <row r="1588">
          <cell r="C1588" t="str">
            <v>03.4252.0004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1709"/>
  <sheetViews>
    <sheetView tabSelected="1" zoomScale="115" zoomScaleNormal="115" workbookViewId="0">
      <selection activeCell="AJ4" sqref="AJ4"/>
    </sheetView>
  </sheetViews>
  <sheetFormatPr defaultColWidth="11" defaultRowHeight="15.75"/>
  <cols>
    <col min="1" max="1" width="5.625" style="22" customWidth="1"/>
    <col min="2" max="2" width="11" style="22" hidden="1" customWidth="1"/>
    <col min="3" max="3" width="24.5" style="23" hidden="1" customWidth="1"/>
    <col min="4" max="4" width="14.875" style="24" hidden="1" customWidth="1"/>
    <col min="5" max="5" width="14.875" style="24" customWidth="1"/>
    <col min="6" max="6" width="14.875" style="24" hidden="1" customWidth="1"/>
    <col min="7" max="7" width="8.125" style="24" customWidth="1"/>
    <col min="8" max="8" width="36.6083333333333" style="23" customWidth="1"/>
    <col min="9" max="10" width="9.375" style="24" customWidth="1"/>
    <col min="11" max="13" width="9.375" style="24" hidden="1" customWidth="1"/>
    <col min="14" max="14" width="27.875" style="23" hidden="1" customWidth="1"/>
    <col min="15" max="15" width="8.475" style="25" customWidth="1"/>
    <col min="16" max="16" width="14.125" style="22" hidden="1" customWidth="1"/>
    <col min="17" max="17" width="23.375" style="22" hidden="1" customWidth="1"/>
    <col min="18" max="18" width="23.375" style="25" hidden="1" customWidth="1"/>
    <col min="19" max="19" width="20.125" style="25" hidden="1" customWidth="1"/>
    <col min="20" max="20" width="14.125" style="25" customWidth="1"/>
    <col min="21" max="21" width="11.375" style="25" hidden="1" customWidth="1"/>
    <col min="22" max="22" width="14.125" style="22" hidden="1" customWidth="1"/>
    <col min="23" max="23" width="4.65" style="22" customWidth="1"/>
    <col min="24" max="24" width="12.3916666666667" style="22" customWidth="1"/>
    <col min="25" max="25" width="13.625" style="22" hidden="1" customWidth="1"/>
    <col min="26" max="26" width="17" style="22" hidden="1" customWidth="1"/>
    <col min="27" max="27" width="29.5" style="22" hidden="1" customWidth="1"/>
    <col min="28" max="28" width="15.875" style="22" hidden="1" customWidth="1"/>
    <col min="29" max="29" width="33.125" style="22" hidden="1" customWidth="1"/>
    <col min="30" max="30" width="16.875" style="22" hidden="1" customWidth="1"/>
    <col min="31" max="34" width="11" style="22" hidden="1" customWidth="1"/>
    <col min="35" max="35" width="11" style="22" customWidth="1"/>
    <col min="36" max="16379" width="11" style="22"/>
    <col min="16380" max="16384" width="11" style="26"/>
  </cols>
  <sheetData>
    <row r="1" ht="18.75" spans="1:34">
      <c r="A1" s="27" t="s">
        <v>0</v>
      </c>
      <c r="B1" s="27"/>
      <c r="C1" s="27"/>
      <c r="D1" s="27"/>
      <c r="E1" s="27"/>
      <c r="F1" s="27"/>
      <c r="G1" s="27"/>
      <c r="H1" s="27"/>
      <c r="I1" s="38" t="s">
        <v>1</v>
      </c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</row>
    <row r="2" ht="18.75" spans="1:34">
      <c r="A2" s="28" t="s">
        <v>2</v>
      </c>
      <c r="B2" s="28"/>
      <c r="C2" s="28"/>
      <c r="D2" s="28"/>
      <c r="E2" s="28"/>
      <c r="F2" s="28"/>
      <c r="G2" s="28"/>
      <c r="H2" s="28"/>
      <c r="I2" s="38" t="s">
        <v>3</v>
      </c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</row>
    <row r="3" spans="9:34"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ht="29" customHeight="1" spans="1:34">
      <c r="A4" s="29" t="s">
        <v>4</v>
      </c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</row>
    <row r="5" spans="1:14">
      <c r="A5" s="24"/>
      <c r="C5" s="24"/>
      <c r="D5" s="22"/>
      <c r="E5" s="22"/>
      <c r="F5" s="22"/>
      <c r="H5" s="24"/>
      <c r="L5" s="22"/>
      <c r="M5" s="22"/>
      <c r="N5" s="24"/>
    </row>
    <row r="6" s="19" customFormat="1" ht="39" customHeight="1" spans="1:34">
      <c r="A6" s="30" t="s">
        <v>5</v>
      </c>
      <c r="B6" s="30" t="s">
        <v>5</v>
      </c>
      <c r="C6" s="30" t="s">
        <v>6</v>
      </c>
      <c r="D6" s="30" t="s">
        <v>7</v>
      </c>
      <c r="E6" s="30" t="s">
        <v>8</v>
      </c>
      <c r="F6" s="30"/>
      <c r="G6" s="30" t="s">
        <v>9</v>
      </c>
      <c r="H6" s="30" t="s">
        <v>10</v>
      </c>
      <c r="I6" s="30" t="s">
        <v>11</v>
      </c>
      <c r="J6" s="30" t="s">
        <v>12</v>
      </c>
      <c r="K6" s="30" t="s">
        <v>13</v>
      </c>
      <c r="L6" s="30" t="s">
        <v>14</v>
      </c>
      <c r="M6" s="30" t="s">
        <v>15</v>
      </c>
      <c r="N6" s="30" t="s">
        <v>16</v>
      </c>
      <c r="O6" s="40" t="s">
        <v>17</v>
      </c>
      <c r="P6" s="30" t="s">
        <v>18</v>
      </c>
      <c r="Q6" s="30" t="s">
        <v>19</v>
      </c>
      <c r="R6" s="40" t="s">
        <v>20</v>
      </c>
      <c r="S6" s="40" t="s">
        <v>21</v>
      </c>
      <c r="T6" s="40" t="s">
        <v>22</v>
      </c>
      <c r="U6" s="40" t="s">
        <v>23</v>
      </c>
      <c r="V6" s="30" t="s">
        <v>24</v>
      </c>
      <c r="W6" s="30" t="s">
        <v>25</v>
      </c>
      <c r="X6" s="30" t="s">
        <v>26</v>
      </c>
      <c r="Y6" s="30" t="s">
        <v>27</v>
      </c>
      <c r="Z6" s="30" t="s">
        <v>28</v>
      </c>
      <c r="AA6" s="30" t="s">
        <v>29</v>
      </c>
      <c r="AB6" s="30" t="s">
        <v>30</v>
      </c>
      <c r="AC6" s="30" t="s">
        <v>31</v>
      </c>
      <c r="AD6" s="30" t="s">
        <v>32</v>
      </c>
      <c r="AE6" s="53"/>
      <c r="AF6" s="53"/>
      <c r="AG6" s="53"/>
      <c r="AH6" s="53"/>
    </row>
    <row r="7" ht="25.5" spans="1:34">
      <c r="A7" s="31">
        <v>1</v>
      </c>
      <c r="B7" s="32">
        <v>134</v>
      </c>
      <c r="C7" s="33" t="s">
        <v>33</v>
      </c>
      <c r="D7" s="31" t="s">
        <v>34</v>
      </c>
      <c r="E7" s="31" t="s">
        <v>35</v>
      </c>
      <c r="F7" s="31" t="str">
        <f>VLOOKUP(D7,'[1]YHCT chuẩn'!$C$2:$C$1588,1,0)</f>
        <v>01.0208.0004</v>
      </c>
      <c r="G7" s="31" t="s">
        <v>36</v>
      </c>
      <c r="H7" s="33" t="s">
        <v>37</v>
      </c>
      <c r="I7" s="31" t="s">
        <v>38</v>
      </c>
      <c r="J7" s="31" t="s">
        <v>39</v>
      </c>
      <c r="K7" s="41">
        <v>4</v>
      </c>
      <c r="L7" s="41">
        <v>4</v>
      </c>
      <c r="M7" s="41">
        <v>4</v>
      </c>
      <c r="N7" s="33" t="s">
        <v>40</v>
      </c>
      <c r="O7" s="42">
        <v>222000</v>
      </c>
      <c r="P7" s="43"/>
      <c r="Q7" s="43"/>
      <c r="R7" s="50">
        <v>171000</v>
      </c>
      <c r="S7" s="50">
        <v>211000</v>
      </c>
      <c r="T7" s="50" t="s">
        <v>41</v>
      </c>
      <c r="U7" s="50">
        <v>211000</v>
      </c>
      <c r="V7" s="43" t="s">
        <v>41</v>
      </c>
      <c r="W7" s="43" t="s">
        <v>42</v>
      </c>
      <c r="X7" s="43" t="s">
        <v>43</v>
      </c>
      <c r="Y7" s="43" t="s">
        <v>41</v>
      </c>
      <c r="Z7" s="43" t="s">
        <v>41</v>
      </c>
      <c r="AA7" s="43" t="s">
        <v>44</v>
      </c>
      <c r="AB7" s="43" t="s">
        <v>45</v>
      </c>
      <c r="AC7" s="43" t="s">
        <v>46</v>
      </c>
      <c r="AD7" s="43" t="s">
        <v>47</v>
      </c>
      <c r="AE7" s="43"/>
      <c r="AF7" s="43"/>
      <c r="AG7" s="43"/>
      <c r="AH7" s="43"/>
    </row>
    <row r="8" ht="25.5" spans="1:34">
      <c r="A8" s="34">
        <v>2</v>
      </c>
      <c r="B8" s="35">
        <v>204</v>
      </c>
      <c r="C8" s="36" t="s">
        <v>33</v>
      </c>
      <c r="D8" s="34" t="s">
        <v>48</v>
      </c>
      <c r="E8" s="34" t="s">
        <v>48</v>
      </c>
      <c r="F8" s="34" t="str">
        <f>VLOOKUP(D8,'[1]YHCT chuẩn'!$C$2:$C$1588,1,0)</f>
        <v>01.0362.0074</v>
      </c>
      <c r="G8" s="34" t="s">
        <v>49</v>
      </c>
      <c r="H8" s="36" t="s">
        <v>50</v>
      </c>
      <c r="I8" s="34" t="s">
        <v>51</v>
      </c>
      <c r="J8" s="34" t="s">
        <v>52</v>
      </c>
      <c r="K8" s="44">
        <v>77</v>
      </c>
      <c r="L8" s="44">
        <v>74</v>
      </c>
      <c r="M8" s="44">
        <v>77</v>
      </c>
      <c r="N8" s="36" t="s">
        <v>53</v>
      </c>
      <c r="O8" s="45">
        <v>458000</v>
      </c>
      <c r="P8" s="46" t="s">
        <v>54</v>
      </c>
      <c r="Q8" s="46"/>
      <c r="R8" s="51">
        <v>386000</v>
      </c>
      <c r="S8" s="51">
        <v>458000</v>
      </c>
      <c r="T8" s="51" t="s">
        <v>54</v>
      </c>
      <c r="U8" s="51">
        <v>458000</v>
      </c>
      <c r="V8" s="46" t="s">
        <v>54</v>
      </c>
      <c r="W8" s="46" t="s">
        <v>55</v>
      </c>
      <c r="X8" s="46" t="s">
        <v>56</v>
      </c>
      <c r="Y8" s="46" t="s">
        <v>41</v>
      </c>
      <c r="Z8" s="46" t="s">
        <v>41</v>
      </c>
      <c r="AA8" s="46" t="s">
        <v>44</v>
      </c>
      <c r="AB8" s="46" t="s">
        <v>45</v>
      </c>
      <c r="AC8" s="46" t="s">
        <v>57</v>
      </c>
      <c r="AD8" s="46" t="s">
        <v>58</v>
      </c>
      <c r="AE8" s="54"/>
      <c r="AF8" s="54"/>
      <c r="AG8" s="54"/>
      <c r="AH8" s="46"/>
    </row>
    <row r="9" ht="24.95" customHeight="1" spans="1:34">
      <c r="A9" s="34">
        <v>3</v>
      </c>
      <c r="B9" s="34">
        <v>45</v>
      </c>
      <c r="C9" s="36" t="s">
        <v>33</v>
      </c>
      <c r="D9" s="35" t="s">
        <v>59</v>
      </c>
      <c r="E9" s="35" t="s">
        <v>59</v>
      </c>
      <c r="F9" s="34" t="s">
        <v>59</v>
      </c>
      <c r="G9" s="35" t="s">
        <v>60</v>
      </c>
      <c r="H9" s="37" t="s">
        <v>61</v>
      </c>
      <c r="I9" s="35" t="s">
        <v>51</v>
      </c>
      <c r="J9" s="35" t="s">
        <v>41</v>
      </c>
      <c r="K9" s="47">
        <v>206</v>
      </c>
      <c r="L9" s="47">
        <v>200</v>
      </c>
      <c r="M9" s="47">
        <v>203</v>
      </c>
      <c r="N9" s="37" t="s">
        <v>62</v>
      </c>
      <c r="O9" s="48">
        <v>55000</v>
      </c>
      <c r="P9" s="49" t="s">
        <v>63</v>
      </c>
      <c r="Q9" s="49"/>
      <c r="R9" s="52">
        <v>55000</v>
      </c>
      <c r="S9" s="52">
        <v>55000</v>
      </c>
      <c r="T9" s="52" t="s">
        <v>64</v>
      </c>
      <c r="U9" s="52">
        <v>55000</v>
      </c>
      <c r="V9" s="49" t="s">
        <v>64</v>
      </c>
      <c r="W9" s="49" t="s">
        <v>55</v>
      </c>
      <c r="X9" s="49" t="s">
        <v>65</v>
      </c>
      <c r="Y9" s="49" t="s">
        <v>41</v>
      </c>
      <c r="Z9" s="49" t="s">
        <v>66</v>
      </c>
      <c r="AA9" s="49" t="s">
        <v>44</v>
      </c>
      <c r="AB9" s="49" t="s">
        <v>45</v>
      </c>
      <c r="AC9" s="49" t="s">
        <v>46</v>
      </c>
      <c r="AD9" s="49" t="s">
        <v>47</v>
      </c>
      <c r="AE9" s="54"/>
      <c r="AF9" s="54"/>
      <c r="AG9" s="54"/>
      <c r="AH9" s="46"/>
    </row>
    <row r="10" ht="25.5" spans="1:34">
      <c r="A10" s="34">
        <v>4</v>
      </c>
      <c r="B10" s="35">
        <v>152</v>
      </c>
      <c r="C10" s="36" t="s">
        <v>33</v>
      </c>
      <c r="D10" s="34" t="s">
        <v>67</v>
      </c>
      <c r="E10" s="34" t="s">
        <v>67</v>
      </c>
      <c r="F10" s="34" t="str">
        <f>VLOOKUP(D10,'[1]YHCT chuẩn'!$C$2:$C$1588,1,0)</f>
        <v>01.0244.0165</v>
      </c>
      <c r="G10" s="34" t="s">
        <v>68</v>
      </c>
      <c r="H10" s="36" t="s">
        <v>69</v>
      </c>
      <c r="I10" s="34" t="s">
        <v>51</v>
      </c>
      <c r="J10" s="34" t="s">
        <v>52</v>
      </c>
      <c r="K10" s="44">
        <v>170</v>
      </c>
      <c r="L10" s="44">
        <v>165</v>
      </c>
      <c r="M10" s="44">
        <v>168</v>
      </c>
      <c r="N10" s="36" t="s">
        <v>70</v>
      </c>
      <c r="O10" s="45">
        <v>573000</v>
      </c>
      <c r="P10" s="46" t="s">
        <v>71</v>
      </c>
      <c r="Q10" s="46"/>
      <c r="R10" s="51">
        <v>2039000</v>
      </c>
      <c r="S10" s="51">
        <v>2058000</v>
      </c>
      <c r="T10" s="51" t="s">
        <v>41</v>
      </c>
      <c r="U10" s="51">
        <v>2058000</v>
      </c>
      <c r="V10" s="46" t="s">
        <v>71</v>
      </c>
      <c r="W10" s="46" t="s">
        <v>55</v>
      </c>
      <c r="X10" s="46" t="s">
        <v>72</v>
      </c>
      <c r="Y10" s="46" t="s">
        <v>66</v>
      </c>
      <c r="Z10" s="46" t="s">
        <v>66</v>
      </c>
      <c r="AA10" s="46" t="s">
        <v>44</v>
      </c>
      <c r="AB10" s="46" t="s">
        <v>45</v>
      </c>
      <c r="AC10" s="46" t="s">
        <v>57</v>
      </c>
      <c r="AD10" s="46" t="s">
        <v>58</v>
      </c>
      <c r="AE10" s="54"/>
      <c r="AF10" s="54"/>
      <c r="AG10" s="54"/>
      <c r="AH10" s="46"/>
    </row>
    <row r="11" ht="25.5" spans="1:34">
      <c r="A11" s="34">
        <v>5</v>
      </c>
      <c r="B11" s="34">
        <v>131</v>
      </c>
      <c r="C11" s="36" t="s">
        <v>33</v>
      </c>
      <c r="D11" s="34" t="s">
        <v>73</v>
      </c>
      <c r="E11" s="34" t="s">
        <v>73</v>
      </c>
      <c r="F11" s="34" t="str">
        <f>VLOOKUP(D11,'[1]YHCT chuẩn'!$C$2:$C$1588,1,0)</f>
        <v>01.0202.0083</v>
      </c>
      <c r="G11" s="34" t="s">
        <v>74</v>
      </c>
      <c r="H11" s="36" t="s">
        <v>75</v>
      </c>
      <c r="I11" s="34" t="s">
        <v>51</v>
      </c>
      <c r="J11" s="34" t="s">
        <v>39</v>
      </c>
      <c r="K11" s="44">
        <v>86</v>
      </c>
      <c r="L11" s="44">
        <v>83</v>
      </c>
      <c r="M11" s="44">
        <v>86</v>
      </c>
      <c r="N11" s="36" t="s">
        <v>76</v>
      </c>
      <c r="O11" s="45">
        <v>100000</v>
      </c>
      <c r="P11" s="46" t="s">
        <v>77</v>
      </c>
      <c r="Q11" s="46"/>
      <c r="R11" s="51">
        <v>74000</v>
      </c>
      <c r="S11" s="51">
        <v>100000</v>
      </c>
      <c r="T11" s="51" t="s">
        <v>77</v>
      </c>
      <c r="U11" s="51">
        <v>100000</v>
      </c>
      <c r="V11" s="46" t="s">
        <v>77</v>
      </c>
      <c r="W11" s="46" t="s">
        <v>55</v>
      </c>
      <c r="X11" s="46" t="s">
        <v>78</v>
      </c>
      <c r="Y11" s="46" t="s">
        <v>41</v>
      </c>
      <c r="Z11" s="46" t="s">
        <v>41</v>
      </c>
      <c r="AA11" s="46" t="s">
        <v>44</v>
      </c>
      <c r="AB11" s="46" t="s">
        <v>45</v>
      </c>
      <c r="AC11" s="46" t="s">
        <v>57</v>
      </c>
      <c r="AD11" s="46" t="s">
        <v>58</v>
      </c>
      <c r="AE11" s="46"/>
      <c r="AF11" s="46"/>
      <c r="AG11" s="46"/>
      <c r="AH11" s="46"/>
    </row>
    <row r="12" ht="25.5" spans="1:34">
      <c r="A12" s="34">
        <v>6</v>
      </c>
      <c r="B12" s="35">
        <v>36</v>
      </c>
      <c r="C12" s="36" t="s">
        <v>33</v>
      </c>
      <c r="D12" s="35" t="s">
        <v>79</v>
      </c>
      <c r="E12" s="35" t="s">
        <v>79</v>
      </c>
      <c r="F12" s="34" t="str">
        <f>VLOOKUP(D12,'[1]YHCT chuẩn'!$C$2:$C$1588,1,0)</f>
        <v>01.0066.1888</v>
      </c>
      <c r="G12" s="35" t="s">
        <v>80</v>
      </c>
      <c r="H12" s="37" t="s">
        <v>81</v>
      </c>
      <c r="I12" s="35" t="s">
        <v>51</v>
      </c>
      <c r="J12" s="35" t="s">
        <v>52</v>
      </c>
      <c r="K12" s="47">
        <v>106</v>
      </c>
      <c r="L12" s="47">
        <v>1888</v>
      </c>
      <c r="M12" s="47">
        <v>105</v>
      </c>
      <c r="N12" s="37" t="s">
        <v>82</v>
      </c>
      <c r="O12" s="48">
        <v>555000</v>
      </c>
      <c r="P12" s="49"/>
      <c r="Q12" s="49"/>
      <c r="R12" s="52">
        <v>511000</v>
      </c>
      <c r="S12" s="52">
        <v>555000</v>
      </c>
      <c r="T12" s="52" t="s">
        <v>41</v>
      </c>
      <c r="U12" s="52">
        <v>555000</v>
      </c>
      <c r="V12" s="49" t="s">
        <v>41</v>
      </c>
      <c r="W12" s="49" t="s">
        <v>55</v>
      </c>
      <c r="X12" s="49" t="s">
        <v>83</v>
      </c>
      <c r="Y12" s="49" t="s">
        <v>41</v>
      </c>
      <c r="Z12" s="49" t="s">
        <v>41</v>
      </c>
      <c r="AA12" s="49" t="s">
        <v>44</v>
      </c>
      <c r="AB12" s="49" t="s">
        <v>45</v>
      </c>
      <c r="AC12" s="49" t="s">
        <v>57</v>
      </c>
      <c r="AD12" s="49" t="s">
        <v>58</v>
      </c>
      <c r="AE12" s="54"/>
      <c r="AF12" s="54"/>
      <c r="AG12" s="54"/>
      <c r="AH12" s="46"/>
    </row>
    <row r="13" ht="24.95" customHeight="1" spans="1:34">
      <c r="A13" s="34">
        <v>7</v>
      </c>
      <c r="B13" s="34">
        <v>205</v>
      </c>
      <c r="C13" s="36" t="s">
        <v>33</v>
      </c>
      <c r="D13" s="35" t="s">
        <v>84</v>
      </c>
      <c r="E13" s="35" t="s">
        <v>84</v>
      </c>
      <c r="F13" s="34" t="str">
        <f>VLOOKUP(D13,'[1]YHCT chuẩn'!$C$2:$C$1588,1,0)</f>
        <v>01.0364.1169</v>
      </c>
      <c r="G13" s="35" t="s">
        <v>85</v>
      </c>
      <c r="H13" s="37" t="s">
        <v>86</v>
      </c>
      <c r="I13" s="35" t="s">
        <v>51</v>
      </c>
      <c r="J13" s="35" t="s">
        <v>41</v>
      </c>
      <c r="K13" s="47">
        <v>1181</v>
      </c>
      <c r="L13" s="47">
        <v>1169</v>
      </c>
      <c r="M13" s="47">
        <v>1205</v>
      </c>
      <c r="N13" s="37" t="s">
        <v>87</v>
      </c>
      <c r="O13" s="48">
        <v>148000</v>
      </c>
      <c r="P13" s="49" t="s">
        <v>88</v>
      </c>
      <c r="Q13" s="49"/>
      <c r="R13" s="52">
        <v>124000</v>
      </c>
      <c r="S13" s="52">
        <v>148000</v>
      </c>
      <c r="T13" s="52" t="s">
        <v>89</v>
      </c>
      <c r="U13" s="52">
        <v>148000</v>
      </c>
      <c r="V13" s="49" t="s">
        <v>90</v>
      </c>
      <c r="W13" s="49" t="s">
        <v>91</v>
      </c>
      <c r="X13" s="49" t="s">
        <v>92</v>
      </c>
      <c r="Y13" s="49" t="s">
        <v>41</v>
      </c>
      <c r="Z13" s="49" t="s">
        <v>66</v>
      </c>
      <c r="AA13" s="49" t="s">
        <v>44</v>
      </c>
      <c r="AB13" s="49" t="s">
        <v>45</v>
      </c>
      <c r="AC13" s="49" t="s">
        <v>46</v>
      </c>
      <c r="AD13" s="49" t="s">
        <v>47</v>
      </c>
      <c r="AE13" s="46"/>
      <c r="AF13" s="46"/>
      <c r="AG13" s="46"/>
      <c r="AH13" s="46"/>
    </row>
    <row r="14" ht="25.5" spans="1:34">
      <c r="A14" s="34">
        <v>8</v>
      </c>
      <c r="B14" s="34">
        <v>1</v>
      </c>
      <c r="C14" s="36" t="s">
        <v>33</v>
      </c>
      <c r="D14" s="34" t="s">
        <v>93</v>
      </c>
      <c r="E14" s="34" t="s">
        <v>93</v>
      </c>
      <c r="F14" s="34" t="str">
        <f>VLOOKUP(D14,'[1]YHCT chuẩn'!$C$2:$C$1588,1,0)</f>
        <v>01.0002.1778</v>
      </c>
      <c r="G14" s="34" t="s">
        <v>94</v>
      </c>
      <c r="H14" s="36" t="s">
        <v>95</v>
      </c>
      <c r="I14" s="34" t="s">
        <v>51</v>
      </c>
      <c r="J14" s="34" t="s">
        <v>96</v>
      </c>
      <c r="K14" s="44">
        <v>1795</v>
      </c>
      <c r="L14" s="44">
        <v>1778</v>
      </c>
      <c r="M14" s="44">
        <v>1809</v>
      </c>
      <c r="N14" s="36" t="s">
        <v>97</v>
      </c>
      <c r="O14" s="45">
        <v>30000</v>
      </c>
      <c r="P14" s="46"/>
      <c r="Q14" s="46"/>
      <c r="R14" s="51">
        <v>35000</v>
      </c>
      <c r="S14" s="51">
        <v>45900</v>
      </c>
      <c r="T14" s="51" t="s">
        <v>41</v>
      </c>
      <c r="U14" s="51">
        <v>45900</v>
      </c>
      <c r="V14" s="46" t="s">
        <v>41</v>
      </c>
      <c r="W14" s="46" t="s">
        <v>98</v>
      </c>
      <c r="X14" s="46" t="s">
        <v>99</v>
      </c>
      <c r="Y14" s="46" t="s">
        <v>66</v>
      </c>
      <c r="Z14" s="46" t="s">
        <v>41</v>
      </c>
      <c r="AA14" s="46" t="s">
        <v>44</v>
      </c>
      <c r="AB14" s="46" t="s">
        <v>45</v>
      </c>
      <c r="AC14" s="46" t="s">
        <v>57</v>
      </c>
      <c r="AD14" s="46" t="s">
        <v>58</v>
      </c>
      <c r="AE14" s="54"/>
      <c r="AF14" s="54"/>
      <c r="AG14" s="54"/>
      <c r="AH14" s="46"/>
    </row>
    <row r="15" ht="38.25" spans="1:34">
      <c r="A15" s="34">
        <v>9</v>
      </c>
      <c r="B15" s="34">
        <v>33</v>
      </c>
      <c r="C15" s="36" t="s">
        <v>33</v>
      </c>
      <c r="D15" s="34" t="s">
        <v>100</v>
      </c>
      <c r="E15" s="34" t="s">
        <v>100</v>
      </c>
      <c r="F15" s="34" t="str">
        <f>VLOOKUP(D15,'[1]YHCT chuẩn'!$C$2:$C$1588,1,0)</f>
        <v>01.0055.0114</v>
      </c>
      <c r="G15" s="34" t="s">
        <v>101</v>
      </c>
      <c r="H15" s="36" t="s">
        <v>102</v>
      </c>
      <c r="I15" s="34" t="s">
        <v>51</v>
      </c>
      <c r="J15" s="34" t="s">
        <v>39</v>
      </c>
      <c r="K15" s="44">
        <v>118</v>
      </c>
      <c r="L15" s="44">
        <v>114</v>
      </c>
      <c r="M15" s="44">
        <v>117</v>
      </c>
      <c r="N15" s="36" t="s">
        <v>103</v>
      </c>
      <c r="O15" s="45">
        <v>10000</v>
      </c>
      <c r="P15" s="46"/>
      <c r="Q15" s="46"/>
      <c r="R15" s="51">
        <v>10000</v>
      </c>
      <c r="S15" s="51">
        <v>10000</v>
      </c>
      <c r="T15" s="51" t="s">
        <v>41</v>
      </c>
      <c r="U15" s="51">
        <v>10000</v>
      </c>
      <c r="V15" s="46" t="s">
        <v>41</v>
      </c>
      <c r="W15" s="46" t="s">
        <v>55</v>
      </c>
      <c r="X15" s="46" t="s">
        <v>104</v>
      </c>
      <c r="Y15" s="46" t="s">
        <v>41</v>
      </c>
      <c r="Z15" s="46" t="s">
        <v>41</v>
      </c>
      <c r="AA15" s="46" t="s">
        <v>44</v>
      </c>
      <c r="AB15" s="46" t="s">
        <v>45</v>
      </c>
      <c r="AC15" s="46" t="s">
        <v>46</v>
      </c>
      <c r="AD15" s="46" t="s">
        <v>47</v>
      </c>
      <c r="AE15" s="46"/>
      <c r="AF15" s="46"/>
      <c r="AG15" s="46"/>
      <c r="AH15" s="46"/>
    </row>
    <row r="16" ht="25.5" spans="1:34">
      <c r="A16" s="34">
        <v>10</v>
      </c>
      <c r="B16" s="35">
        <v>50</v>
      </c>
      <c r="C16" s="36" t="s">
        <v>33</v>
      </c>
      <c r="D16" s="35" t="s">
        <v>105</v>
      </c>
      <c r="E16" s="35" t="s">
        <v>105</v>
      </c>
      <c r="F16" s="34" t="str">
        <f>VLOOKUP(D16,'[1]YHCT chuẩn'!$C$2:$C$1588,1,0)</f>
        <v>01.0087.0898</v>
      </c>
      <c r="G16" s="35" t="s">
        <v>106</v>
      </c>
      <c r="H16" s="37" t="s">
        <v>107</v>
      </c>
      <c r="I16" s="35" t="s">
        <v>51</v>
      </c>
      <c r="J16" s="35" t="s">
        <v>39</v>
      </c>
      <c r="K16" s="47">
        <v>908</v>
      </c>
      <c r="L16" s="47">
        <v>898</v>
      </c>
      <c r="M16" s="47">
        <v>932</v>
      </c>
      <c r="N16" s="37" t="s">
        <v>108</v>
      </c>
      <c r="O16" s="48">
        <v>17600</v>
      </c>
      <c r="P16" s="49" t="s">
        <v>109</v>
      </c>
      <c r="Q16" s="49"/>
      <c r="R16" s="52">
        <v>8000</v>
      </c>
      <c r="S16" s="52">
        <v>17600</v>
      </c>
      <c r="T16" s="52" t="s">
        <v>109</v>
      </c>
      <c r="U16" s="52">
        <v>17600</v>
      </c>
      <c r="V16" s="49" t="s">
        <v>109</v>
      </c>
      <c r="W16" s="49" t="s">
        <v>110</v>
      </c>
      <c r="X16" s="49" t="s">
        <v>111</v>
      </c>
      <c r="Y16" s="49" t="s">
        <v>41</v>
      </c>
      <c r="Z16" s="49" t="s">
        <v>41</v>
      </c>
      <c r="AA16" s="49" t="s">
        <v>44</v>
      </c>
      <c r="AB16" s="49" t="s">
        <v>45</v>
      </c>
      <c r="AC16" s="49" t="s">
        <v>57</v>
      </c>
      <c r="AD16" s="49" t="s">
        <v>58</v>
      </c>
      <c r="AE16" s="54"/>
      <c r="AF16" s="54"/>
      <c r="AG16" s="54"/>
      <c r="AH16" s="46"/>
    </row>
    <row r="17" ht="25.5" spans="1:34">
      <c r="A17" s="34">
        <v>11</v>
      </c>
      <c r="B17" s="34">
        <v>41</v>
      </c>
      <c r="C17" s="36" t="s">
        <v>33</v>
      </c>
      <c r="D17" s="35" t="s">
        <v>112</v>
      </c>
      <c r="E17" s="35" t="s">
        <v>112</v>
      </c>
      <c r="F17" s="34" t="str">
        <f>VLOOKUP(D17,'[1]YHCT chuẩn'!$C$2:$C$1588,1,0)</f>
        <v>01.0071.0120</v>
      </c>
      <c r="G17" s="35" t="s">
        <v>113</v>
      </c>
      <c r="H17" s="37" t="s">
        <v>114</v>
      </c>
      <c r="I17" s="35" t="s">
        <v>51</v>
      </c>
      <c r="J17" s="35" t="s">
        <v>115</v>
      </c>
      <c r="K17" s="47">
        <v>124</v>
      </c>
      <c r="L17" s="47">
        <v>120</v>
      </c>
      <c r="M17" s="47">
        <v>123</v>
      </c>
      <c r="N17" s="37" t="s">
        <v>116</v>
      </c>
      <c r="O17" s="48">
        <v>704000</v>
      </c>
      <c r="P17" s="49"/>
      <c r="Q17" s="49"/>
      <c r="R17" s="52">
        <v>650000</v>
      </c>
      <c r="S17" s="52">
        <v>704000</v>
      </c>
      <c r="T17" s="52" t="s">
        <v>41</v>
      </c>
      <c r="U17" s="52">
        <v>704000</v>
      </c>
      <c r="V17" s="49" t="s">
        <v>41</v>
      </c>
      <c r="W17" s="49" t="s">
        <v>55</v>
      </c>
      <c r="X17" s="49" t="s">
        <v>117</v>
      </c>
      <c r="Y17" s="49" t="s">
        <v>41</v>
      </c>
      <c r="Z17" s="49" t="s">
        <v>41</v>
      </c>
      <c r="AA17" s="49" t="s">
        <v>44</v>
      </c>
      <c r="AB17" s="49" t="s">
        <v>45</v>
      </c>
      <c r="AC17" s="49" t="s">
        <v>57</v>
      </c>
      <c r="AD17" s="49" t="s">
        <v>58</v>
      </c>
      <c r="AE17" s="46"/>
      <c r="AF17" s="46"/>
      <c r="AG17" s="46"/>
      <c r="AH17" s="46"/>
    </row>
    <row r="18" ht="25.5" spans="1:34">
      <c r="A18" s="34">
        <v>12</v>
      </c>
      <c r="B18" s="35">
        <v>44</v>
      </c>
      <c r="C18" s="36" t="s">
        <v>33</v>
      </c>
      <c r="D18" s="34" t="s">
        <v>118</v>
      </c>
      <c r="E18" s="34" t="s">
        <v>118</v>
      </c>
      <c r="F18" s="34" t="str">
        <f>VLOOKUP(D18,'[1]YHCT chuẩn'!$C$2:$C$1588,1,0)</f>
        <v>01.0074.0120</v>
      </c>
      <c r="G18" s="34" t="s">
        <v>119</v>
      </c>
      <c r="H18" s="36" t="s">
        <v>120</v>
      </c>
      <c r="I18" s="34" t="s">
        <v>51</v>
      </c>
      <c r="J18" s="34" t="s">
        <v>52</v>
      </c>
      <c r="K18" s="44">
        <v>124</v>
      </c>
      <c r="L18" s="44">
        <v>120</v>
      </c>
      <c r="M18" s="44">
        <v>123</v>
      </c>
      <c r="N18" s="36" t="s">
        <v>116</v>
      </c>
      <c r="O18" s="45">
        <v>704000</v>
      </c>
      <c r="P18" s="46"/>
      <c r="Q18" s="46"/>
      <c r="R18" s="51">
        <v>650000</v>
      </c>
      <c r="S18" s="51">
        <v>704000</v>
      </c>
      <c r="T18" s="51" t="s">
        <v>41</v>
      </c>
      <c r="U18" s="51">
        <v>704000</v>
      </c>
      <c r="V18" s="46" t="s">
        <v>41</v>
      </c>
      <c r="W18" s="46" t="s">
        <v>55</v>
      </c>
      <c r="X18" s="46" t="s">
        <v>117</v>
      </c>
      <c r="Y18" s="46" t="s">
        <v>41</v>
      </c>
      <c r="Z18" s="46" t="s">
        <v>41</v>
      </c>
      <c r="AA18" s="46" t="s">
        <v>44</v>
      </c>
      <c r="AB18" s="46" t="s">
        <v>45</v>
      </c>
      <c r="AC18" s="46" t="s">
        <v>46</v>
      </c>
      <c r="AD18" s="46" t="s">
        <v>47</v>
      </c>
      <c r="AE18" s="46"/>
      <c r="AF18" s="46"/>
      <c r="AG18" s="46"/>
      <c r="AH18" s="46"/>
    </row>
    <row r="19" ht="25.5" spans="1:34">
      <c r="A19" s="34">
        <v>13</v>
      </c>
      <c r="B19" s="35">
        <v>42</v>
      </c>
      <c r="C19" s="36" t="s">
        <v>33</v>
      </c>
      <c r="D19" s="34" t="s">
        <v>121</v>
      </c>
      <c r="E19" s="34" t="s">
        <v>121</v>
      </c>
      <c r="F19" s="34" t="str">
        <f>VLOOKUP(D19,'[1]YHCT chuẩn'!$C$2:$C$1588,1,0)</f>
        <v>01.0072.0120</v>
      </c>
      <c r="G19" s="34" t="s">
        <v>122</v>
      </c>
      <c r="H19" s="36" t="s">
        <v>123</v>
      </c>
      <c r="I19" s="34" t="s">
        <v>51</v>
      </c>
      <c r="J19" s="34" t="s">
        <v>52</v>
      </c>
      <c r="K19" s="44">
        <v>124</v>
      </c>
      <c r="L19" s="44">
        <v>120</v>
      </c>
      <c r="M19" s="44">
        <v>123</v>
      </c>
      <c r="N19" s="36" t="s">
        <v>116</v>
      </c>
      <c r="O19" s="45">
        <v>704000</v>
      </c>
      <c r="P19" s="46"/>
      <c r="Q19" s="46"/>
      <c r="R19" s="51">
        <v>650000</v>
      </c>
      <c r="S19" s="51">
        <v>704000</v>
      </c>
      <c r="T19" s="51" t="s">
        <v>41</v>
      </c>
      <c r="U19" s="51">
        <v>704000</v>
      </c>
      <c r="V19" s="46" t="s">
        <v>41</v>
      </c>
      <c r="W19" s="46" t="s">
        <v>55</v>
      </c>
      <c r="X19" s="46" t="s">
        <v>117</v>
      </c>
      <c r="Y19" s="46" t="s">
        <v>41</v>
      </c>
      <c r="Z19" s="46" t="s">
        <v>41</v>
      </c>
      <c r="AA19" s="46" t="s">
        <v>44</v>
      </c>
      <c r="AB19" s="46" t="s">
        <v>45</v>
      </c>
      <c r="AC19" s="46" t="s">
        <v>46</v>
      </c>
      <c r="AD19" s="46" t="s">
        <v>47</v>
      </c>
      <c r="AE19" s="54"/>
      <c r="AF19" s="54"/>
      <c r="AG19" s="54"/>
      <c r="AH19" s="46"/>
    </row>
    <row r="20" ht="25.5" spans="1:34">
      <c r="A20" s="34">
        <v>14</v>
      </c>
      <c r="B20" s="34">
        <v>43</v>
      </c>
      <c r="C20" s="36" t="s">
        <v>33</v>
      </c>
      <c r="D20" s="35" t="s">
        <v>124</v>
      </c>
      <c r="E20" s="35" t="s">
        <v>124</v>
      </c>
      <c r="F20" s="34" t="str">
        <f>VLOOKUP(D20,'[1]YHCT chuẩn'!$C$2:$C$1588,1,0)</f>
        <v>01.0073.0120</v>
      </c>
      <c r="G20" s="35" t="s">
        <v>125</v>
      </c>
      <c r="H20" s="37" t="s">
        <v>126</v>
      </c>
      <c r="I20" s="35" t="s">
        <v>51</v>
      </c>
      <c r="J20" s="35" t="s">
        <v>127</v>
      </c>
      <c r="K20" s="47">
        <v>124</v>
      </c>
      <c r="L20" s="47">
        <v>120</v>
      </c>
      <c r="M20" s="47">
        <v>123</v>
      </c>
      <c r="N20" s="37" t="s">
        <v>116</v>
      </c>
      <c r="O20" s="48">
        <v>704000</v>
      </c>
      <c r="P20" s="49"/>
      <c r="Q20" s="49"/>
      <c r="R20" s="52">
        <v>650000</v>
      </c>
      <c r="S20" s="52">
        <v>704000</v>
      </c>
      <c r="T20" s="52" t="s">
        <v>41</v>
      </c>
      <c r="U20" s="52">
        <v>704000</v>
      </c>
      <c r="V20" s="49" t="s">
        <v>41</v>
      </c>
      <c r="W20" s="49" t="s">
        <v>55</v>
      </c>
      <c r="X20" s="49" t="s">
        <v>117</v>
      </c>
      <c r="Y20" s="49" t="s">
        <v>41</v>
      </c>
      <c r="Z20" s="49" t="s">
        <v>41</v>
      </c>
      <c r="AA20" s="49" t="s">
        <v>44</v>
      </c>
      <c r="AB20" s="49" t="s">
        <v>45</v>
      </c>
      <c r="AC20" s="49" t="s">
        <v>57</v>
      </c>
      <c r="AD20" s="49" t="s">
        <v>58</v>
      </c>
      <c r="AE20" s="46"/>
      <c r="AF20" s="46"/>
      <c r="AG20" s="46"/>
      <c r="AH20" s="46"/>
    </row>
    <row r="21" ht="25.5" spans="1:34">
      <c r="A21" s="34">
        <v>15</v>
      </c>
      <c r="B21" s="35">
        <v>16</v>
      </c>
      <c r="C21" s="36" t="s">
        <v>33</v>
      </c>
      <c r="D21" s="35" t="s">
        <v>128</v>
      </c>
      <c r="E21" s="35" t="s">
        <v>128</v>
      </c>
      <c r="F21" s="34" t="str">
        <f>VLOOKUP(D21,'[1]YHCT chuẩn'!$C$2:$C$1588,1,0)</f>
        <v>01.0032.0299</v>
      </c>
      <c r="G21" s="35" t="s">
        <v>129</v>
      </c>
      <c r="H21" s="37" t="s">
        <v>130</v>
      </c>
      <c r="I21" s="35" t="s">
        <v>51</v>
      </c>
      <c r="J21" s="35" t="s">
        <v>39</v>
      </c>
      <c r="K21" s="47">
        <v>308</v>
      </c>
      <c r="L21" s="47">
        <v>299</v>
      </c>
      <c r="M21" s="47">
        <v>303</v>
      </c>
      <c r="N21" s="37" t="s">
        <v>131</v>
      </c>
      <c r="O21" s="48">
        <v>430000</v>
      </c>
      <c r="P21" s="49"/>
      <c r="Q21" s="49"/>
      <c r="R21" s="52">
        <v>331000</v>
      </c>
      <c r="S21" s="52">
        <v>430000</v>
      </c>
      <c r="T21" s="52" t="s">
        <v>41</v>
      </c>
      <c r="U21" s="52">
        <v>430000</v>
      </c>
      <c r="V21" s="49" t="s">
        <v>41</v>
      </c>
      <c r="W21" s="49" t="s">
        <v>132</v>
      </c>
      <c r="X21" s="49" t="s">
        <v>133</v>
      </c>
      <c r="Y21" s="49" t="s">
        <v>41</v>
      </c>
      <c r="Z21" s="49" t="s">
        <v>41</v>
      </c>
      <c r="AA21" s="49" t="s">
        <v>44</v>
      </c>
      <c r="AB21" s="49" t="s">
        <v>45</v>
      </c>
      <c r="AC21" s="49" t="s">
        <v>46</v>
      </c>
      <c r="AD21" s="49" t="s">
        <v>47</v>
      </c>
      <c r="AE21" s="46"/>
      <c r="AF21" s="46"/>
      <c r="AG21" s="46"/>
      <c r="AH21" s="46"/>
    </row>
    <row r="22" ht="25.5" spans="1:34">
      <c r="A22" s="34">
        <v>16</v>
      </c>
      <c r="B22" s="34">
        <v>47</v>
      </c>
      <c r="C22" s="36" t="s">
        <v>33</v>
      </c>
      <c r="D22" s="34" t="s">
        <v>134</v>
      </c>
      <c r="E22" s="34" t="s">
        <v>134</v>
      </c>
      <c r="F22" s="34" t="str">
        <f>VLOOKUP(D22,'[1]YHCT chuẩn'!$C$2:$C$1588,1,0)</f>
        <v>01.0080.0206</v>
      </c>
      <c r="G22" s="34" t="s">
        <v>135</v>
      </c>
      <c r="H22" s="36" t="s">
        <v>136</v>
      </c>
      <c r="I22" s="34" t="s">
        <v>51</v>
      </c>
      <c r="J22" s="34" t="s">
        <v>96</v>
      </c>
      <c r="K22" s="44">
        <v>213</v>
      </c>
      <c r="L22" s="44">
        <v>206</v>
      </c>
      <c r="M22" s="44">
        <v>210</v>
      </c>
      <c r="N22" s="36" t="s">
        <v>136</v>
      </c>
      <c r="O22" s="45">
        <v>241000</v>
      </c>
      <c r="P22" s="46"/>
      <c r="Q22" s="46"/>
      <c r="R22" s="51">
        <v>219000</v>
      </c>
      <c r="S22" s="51">
        <v>241000</v>
      </c>
      <c r="T22" s="51" t="s">
        <v>41</v>
      </c>
      <c r="U22" s="51">
        <v>241000</v>
      </c>
      <c r="V22" s="46" t="s">
        <v>41</v>
      </c>
      <c r="W22" s="46" t="s">
        <v>55</v>
      </c>
      <c r="X22" s="46" t="s">
        <v>137</v>
      </c>
      <c r="Y22" s="46" t="s">
        <v>41</v>
      </c>
      <c r="Z22" s="46" t="s">
        <v>41</v>
      </c>
      <c r="AA22" s="46" t="s">
        <v>44</v>
      </c>
      <c r="AB22" s="46" t="s">
        <v>45</v>
      </c>
      <c r="AC22" s="46" t="s">
        <v>57</v>
      </c>
      <c r="AD22" s="46" t="s">
        <v>58</v>
      </c>
      <c r="AE22" s="46"/>
      <c r="AF22" s="46"/>
      <c r="AG22" s="46"/>
      <c r="AH22" s="46"/>
    </row>
    <row r="23" ht="25.5" spans="1:34">
      <c r="A23" s="34">
        <v>17</v>
      </c>
      <c r="B23" s="35">
        <v>46</v>
      </c>
      <c r="C23" s="36" t="s">
        <v>33</v>
      </c>
      <c r="D23" s="34" t="s">
        <v>138</v>
      </c>
      <c r="E23" s="34" t="s">
        <v>138</v>
      </c>
      <c r="F23" s="34" t="str">
        <f>VLOOKUP(D23,'[1]YHCT chuẩn'!$C$2:$C$1588,1,0)</f>
        <v>01.0077.1888</v>
      </c>
      <c r="G23" s="34" t="s">
        <v>139</v>
      </c>
      <c r="H23" s="36" t="s">
        <v>140</v>
      </c>
      <c r="I23" s="34" t="s">
        <v>51</v>
      </c>
      <c r="J23" s="34" t="s">
        <v>52</v>
      </c>
      <c r="K23" s="44">
        <v>106</v>
      </c>
      <c r="L23" s="44">
        <v>1888</v>
      </c>
      <c r="M23" s="44">
        <v>105</v>
      </c>
      <c r="N23" s="36" t="s">
        <v>82</v>
      </c>
      <c r="O23" s="45">
        <v>555000</v>
      </c>
      <c r="P23" s="46"/>
      <c r="Q23" s="46"/>
      <c r="R23" s="51">
        <v>511000</v>
      </c>
      <c r="S23" s="51">
        <v>555000</v>
      </c>
      <c r="T23" s="51" t="s">
        <v>41</v>
      </c>
      <c r="U23" s="51">
        <v>555000</v>
      </c>
      <c r="V23" s="46" t="s">
        <v>41</v>
      </c>
      <c r="W23" s="46" t="s">
        <v>55</v>
      </c>
      <c r="X23" s="46" t="s">
        <v>83</v>
      </c>
      <c r="Y23" s="46" t="s">
        <v>41</v>
      </c>
      <c r="Z23" s="46" t="s">
        <v>41</v>
      </c>
      <c r="AA23" s="46" t="s">
        <v>44</v>
      </c>
      <c r="AB23" s="46" t="s">
        <v>45</v>
      </c>
      <c r="AC23" s="46" t="s">
        <v>46</v>
      </c>
      <c r="AD23" s="46" t="s">
        <v>47</v>
      </c>
      <c r="AE23" s="46"/>
      <c r="AF23" s="46"/>
      <c r="AG23" s="46"/>
      <c r="AH23" s="46"/>
    </row>
    <row r="24" ht="25.5" spans="1:34">
      <c r="A24" s="34">
        <v>18</v>
      </c>
      <c r="B24" s="34">
        <v>91</v>
      </c>
      <c r="C24" s="36" t="s">
        <v>33</v>
      </c>
      <c r="D24" s="35" t="s">
        <v>141</v>
      </c>
      <c r="E24" s="35" t="s">
        <v>141</v>
      </c>
      <c r="F24" s="34" t="str">
        <f>VLOOKUP(D24,'[1]YHCT chuẩn'!$C$2:$C$1588,1,0)</f>
        <v>01.0144.0209</v>
      </c>
      <c r="G24" s="35" t="s">
        <v>142</v>
      </c>
      <c r="H24" s="37" t="s">
        <v>143</v>
      </c>
      <c r="I24" s="35" t="s">
        <v>51</v>
      </c>
      <c r="J24" s="35" t="s">
        <v>39</v>
      </c>
      <c r="K24" s="47">
        <v>216</v>
      </c>
      <c r="L24" s="47">
        <v>209</v>
      </c>
      <c r="M24" s="47">
        <v>213</v>
      </c>
      <c r="N24" s="37" t="s">
        <v>144</v>
      </c>
      <c r="O24" s="48">
        <v>533000</v>
      </c>
      <c r="P24" s="49"/>
      <c r="Q24" s="49"/>
      <c r="R24" s="52">
        <v>444000</v>
      </c>
      <c r="S24" s="52">
        <v>533000</v>
      </c>
      <c r="T24" s="52" t="s">
        <v>41</v>
      </c>
      <c r="U24" s="52">
        <v>533000</v>
      </c>
      <c r="V24" s="49" t="s">
        <v>41</v>
      </c>
      <c r="W24" s="49" t="s">
        <v>55</v>
      </c>
      <c r="X24" s="49" t="s">
        <v>145</v>
      </c>
      <c r="Y24" s="49" t="s">
        <v>41</v>
      </c>
      <c r="Z24" s="49" t="s">
        <v>41</v>
      </c>
      <c r="AA24" s="49" t="s">
        <v>44</v>
      </c>
      <c r="AB24" s="49" t="s">
        <v>45</v>
      </c>
      <c r="AC24" s="49" t="s">
        <v>46</v>
      </c>
      <c r="AD24" s="49" t="s">
        <v>47</v>
      </c>
      <c r="AE24" s="54"/>
      <c r="AF24" s="54"/>
      <c r="AG24" s="54"/>
      <c r="AH24" s="46"/>
    </row>
    <row r="25" ht="25.5" spans="1:34">
      <c r="A25" s="34">
        <v>19</v>
      </c>
      <c r="B25" s="35">
        <v>48</v>
      </c>
      <c r="C25" s="36" t="s">
        <v>33</v>
      </c>
      <c r="D25" s="35" t="s">
        <v>146</v>
      </c>
      <c r="E25" s="35" t="s">
        <v>146</v>
      </c>
      <c r="F25" s="34" t="str">
        <f>VLOOKUP(D25,'[1]YHCT chuẩn'!$C$2:$C$1588,1,0)</f>
        <v>01.0085.0277</v>
      </c>
      <c r="G25" s="35" t="s">
        <v>147</v>
      </c>
      <c r="H25" s="37" t="s">
        <v>148</v>
      </c>
      <c r="I25" s="35" t="s">
        <v>51</v>
      </c>
      <c r="J25" s="35" t="s">
        <v>39</v>
      </c>
      <c r="K25" s="47">
        <v>286</v>
      </c>
      <c r="L25" s="47">
        <v>277</v>
      </c>
      <c r="M25" s="47">
        <v>281</v>
      </c>
      <c r="N25" s="37" t="s">
        <v>149</v>
      </c>
      <c r="O25" s="48">
        <v>29000</v>
      </c>
      <c r="P25" s="49"/>
      <c r="Q25" s="49"/>
      <c r="R25" s="52">
        <v>25200</v>
      </c>
      <c r="S25" s="52">
        <v>29000</v>
      </c>
      <c r="T25" s="52" t="s">
        <v>41</v>
      </c>
      <c r="U25" s="52">
        <v>29000</v>
      </c>
      <c r="V25" s="49" t="s">
        <v>41</v>
      </c>
      <c r="W25" s="49" t="s">
        <v>150</v>
      </c>
      <c r="X25" s="49" t="s">
        <v>151</v>
      </c>
      <c r="Y25" s="49" t="s">
        <v>41</v>
      </c>
      <c r="Z25" s="49" t="s">
        <v>41</v>
      </c>
      <c r="AA25" s="49" t="s">
        <v>44</v>
      </c>
      <c r="AB25" s="49" t="s">
        <v>45</v>
      </c>
      <c r="AC25" s="49" t="s">
        <v>46</v>
      </c>
      <c r="AD25" s="49" t="s">
        <v>47</v>
      </c>
      <c r="AE25" s="46"/>
      <c r="AF25" s="46"/>
      <c r="AG25" s="46"/>
      <c r="AH25" s="46"/>
    </row>
    <row r="26" ht="25.5" spans="1:34">
      <c r="A26" s="34">
        <v>20</v>
      </c>
      <c r="B26" s="34">
        <v>35</v>
      </c>
      <c r="C26" s="36" t="s">
        <v>33</v>
      </c>
      <c r="D26" s="34" t="s">
        <v>152</v>
      </c>
      <c r="E26" s="34" t="s">
        <v>152</v>
      </c>
      <c r="F26" s="34" t="str">
        <f>VLOOKUP(D26,'[1]YHCT chuẩn'!$C$2:$C$1588,1,0)</f>
        <v>01.0065.0071</v>
      </c>
      <c r="G26" s="34" t="s">
        <v>153</v>
      </c>
      <c r="H26" s="36" t="s">
        <v>154</v>
      </c>
      <c r="I26" s="34" t="s">
        <v>155</v>
      </c>
      <c r="J26" s="34" t="s">
        <v>39</v>
      </c>
      <c r="K26" s="44">
        <v>74</v>
      </c>
      <c r="L26" s="44">
        <v>71</v>
      </c>
      <c r="M26" s="44">
        <v>74</v>
      </c>
      <c r="N26" s="36" t="s">
        <v>156</v>
      </c>
      <c r="O26" s="45">
        <v>203000</v>
      </c>
      <c r="P26" s="46"/>
      <c r="Q26" s="46"/>
      <c r="R26" s="51">
        <v>159000</v>
      </c>
      <c r="S26" s="51">
        <v>203000</v>
      </c>
      <c r="T26" s="51" t="s">
        <v>41</v>
      </c>
      <c r="U26" s="51">
        <v>203000</v>
      </c>
      <c r="V26" s="46" t="s">
        <v>41</v>
      </c>
      <c r="W26" s="46" t="s">
        <v>55</v>
      </c>
      <c r="X26" s="46" t="s">
        <v>157</v>
      </c>
      <c r="Y26" s="46" t="s">
        <v>41</v>
      </c>
      <c r="Z26" s="46" t="s">
        <v>41</v>
      </c>
      <c r="AA26" s="46" t="s">
        <v>44</v>
      </c>
      <c r="AB26" s="46" t="s">
        <v>45</v>
      </c>
      <c r="AC26" s="46" t="s">
        <v>46</v>
      </c>
      <c r="AD26" s="46" t="s">
        <v>47</v>
      </c>
      <c r="AE26" s="54"/>
      <c r="AF26" s="54"/>
      <c r="AG26" s="54"/>
      <c r="AH26" s="46"/>
    </row>
    <row r="27" ht="25.5" spans="1:34">
      <c r="A27" s="34">
        <v>21</v>
      </c>
      <c r="B27" s="34">
        <v>95</v>
      </c>
      <c r="C27" s="36" t="s">
        <v>33</v>
      </c>
      <c r="D27" s="34" t="s">
        <v>158</v>
      </c>
      <c r="E27" s="34" t="s">
        <v>158</v>
      </c>
      <c r="F27" s="34" t="str">
        <f>VLOOKUP(D27,'[1]YHCT chuẩn'!$C$2:$C$1588,1,0)</f>
        <v>01.0158.0074</v>
      </c>
      <c r="G27" s="34" t="s">
        <v>159</v>
      </c>
      <c r="H27" s="36" t="s">
        <v>160</v>
      </c>
      <c r="I27" s="34" t="s">
        <v>155</v>
      </c>
      <c r="J27" s="34" t="s">
        <v>52</v>
      </c>
      <c r="K27" s="44">
        <v>77</v>
      </c>
      <c r="L27" s="44">
        <v>74</v>
      </c>
      <c r="M27" s="44">
        <v>77</v>
      </c>
      <c r="N27" s="36" t="s">
        <v>53</v>
      </c>
      <c r="O27" s="45">
        <v>458000</v>
      </c>
      <c r="P27" s="46" t="s">
        <v>54</v>
      </c>
      <c r="Q27" s="46"/>
      <c r="R27" s="51">
        <v>386000</v>
      </c>
      <c r="S27" s="51">
        <v>458000</v>
      </c>
      <c r="T27" s="51" t="s">
        <v>54</v>
      </c>
      <c r="U27" s="51">
        <v>458000</v>
      </c>
      <c r="V27" s="46" t="s">
        <v>54</v>
      </c>
      <c r="W27" s="46" t="s">
        <v>55</v>
      </c>
      <c r="X27" s="46" t="s">
        <v>56</v>
      </c>
      <c r="Y27" s="46" t="s">
        <v>41</v>
      </c>
      <c r="Z27" s="46" t="s">
        <v>41</v>
      </c>
      <c r="AA27" s="46" t="s">
        <v>44</v>
      </c>
      <c r="AB27" s="46" t="s">
        <v>45</v>
      </c>
      <c r="AC27" s="46" t="s">
        <v>57</v>
      </c>
      <c r="AD27" s="46" t="s">
        <v>58</v>
      </c>
      <c r="AE27" s="46"/>
      <c r="AF27" s="46"/>
      <c r="AG27" s="46"/>
      <c r="AH27" s="46"/>
    </row>
    <row r="28" ht="25.5" spans="1:34">
      <c r="A28" s="34">
        <v>22</v>
      </c>
      <c r="B28" s="35">
        <v>94</v>
      </c>
      <c r="C28" s="36" t="s">
        <v>33</v>
      </c>
      <c r="D28" s="35" t="s">
        <v>161</v>
      </c>
      <c r="E28" s="35" t="s">
        <v>161</v>
      </c>
      <c r="F28" s="34" t="str">
        <f>VLOOKUP(D28,'[1]YHCT chuẩn'!$C$2:$C$1588,1,0)</f>
        <v>01.0157.0508</v>
      </c>
      <c r="G28" s="35" t="s">
        <v>162</v>
      </c>
      <c r="H28" s="37" t="s">
        <v>163</v>
      </c>
      <c r="I28" s="35" t="s">
        <v>155</v>
      </c>
      <c r="J28" s="35" t="s">
        <v>39</v>
      </c>
      <c r="K28" s="47">
        <v>518</v>
      </c>
      <c r="L28" s="47">
        <v>508</v>
      </c>
      <c r="M28" s="47">
        <v>524</v>
      </c>
      <c r="N28" s="37" t="s">
        <v>164</v>
      </c>
      <c r="O28" s="48">
        <v>46500</v>
      </c>
      <c r="P28" s="49"/>
      <c r="Q28" s="49"/>
      <c r="R28" s="52">
        <v>35000</v>
      </c>
      <c r="S28" s="52">
        <v>46500</v>
      </c>
      <c r="T28" s="52" t="s">
        <v>41</v>
      </c>
      <c r="U28" s="52">
        <v>46500</v>
      </c>
      <c r="V28" s="49" t="s">
        <v>41</v>
      </c>
      <c r="W28" s="49" t="s">
        <v>165</v>
      </c>
      <c r="X28" s="49" t="s">
        <v>166</v>
      </c>
      <c r="Y28" s="49" t="s">
        <v>41</v>
      </c>
      <c r="Z28" s="49" t="s">
        <v>41</v>
      </c>
      <c r="AA28" s="49" t="s">
        <v>44</v>
      </c>
      <c r="AB28" s="49" t="s">
        <v>45</v>
      </c>
      <c r="AC28" s="49" t="s">
        <v>57</v>
      </c>
      <c r="AD28" s="49" t="s">
        <v>58</v>
      </c>
      <c r="AE28" s="54"/>
      <c r="AF28" s="54"/>
      <c r="AG28" s="54"/>
      <c r="AH28" s="46"/>
    </row>
    <row r="29" ht="24" customHeight="1" spans="1:34">
      <c r="A29" s="34">
        <v>23</v>
      </c>
      <c r="B29" s="34">
        <v>31</v>
      </c>
      <c r="C29" s="36" t="s">
        <v>33</v>
      </c>
      <c r="D29" s="34" t="s">
        <v>167</v>
      </c>
      <c r="E29" s="34" t="s">
        <v>167</v>
      </c>
      <c r="F29" s="34" t="str">
        <f>VLOOKUP(D29,'[1]YHCT chuẩn'!$C$2:$C$1588,1,0)</f>
        <v>01.0053.0075</v>
      </c>
      <c r="G29" s="34" t="s">
        <v>168</v>
      </c>
      <c r="H29" s="36" t="s">
        <v>169</v>
      </c>
      <c r="I29" s="34" t="s">
        <v>155</v>
      </c>
      <c r="J29" s="34" t="s">
        <v>96</v>
      </c>
      <c r="K29" s="44">
        <v>78</v>
      </c>
      <c r="L29" s="44">
        <v>75</v>
      </c>
      <c r="M29" s="44">
        <v>78</v>
      </c>
      <c r="N29" s="36" t="s">
        <v>170</v>
      </c>
      <c r="O29" s="45">
        <v>30000</v>
      </c>
      <c r="P29" s="46" t="s">
        <v>171</v>
      </c>
      <c r="Q29" s="46"/>
      <c r="R29" s="51">
        <v>30000</v>
      </c>
      <c r="S29" s="51">
        <v>30000</v>
      </c>
      <c r="T29" s="51" t="s">
        <v>171</v>
      </c>
      <c r="U29" s="51">
        <v>30000</v>
      </c>
      <c r="V29" s="46" t="s">
        <v>171</v>
      </c>
      <c r="W29" s="46" t="s">
        <v>55</v>
      </c>
      <c r="X29" s="46" t="s">
        <v>172</v>
      </c>
      <c r="Y29" s="46" t="s">
        <v>41</v>
      </c>
      <c r="Z29" s="46" t="s">
        <v>41</v>
      </c>
      <c r="AA29" s="46" t="s">
        <v>44</v>
      </c>
      <c r="AB29" s="46" t="s">
        <v>45</v>
      </c>
      <c r="AC29" s="46" t="s">
        <v>46</v>
      </c>
      <c r="AD29" s="46" t="s">
        <v>47</v>
      </c>
      <c r="AE29" s="46"/>
      <c r="AF29" s="46"/>
      <c r="AG29" s="46"/>
      <c r="AH29" s="46"/>
    </row>
    <row r="30" ht="25.5" spans="1:34">
      <c r="A30" s="34">
        <v>24</v>
      </c>
      <c r="B30" s="35">
        <v>136</v>
      </c>
      <c r="C30" s="36" t="s">
        <v>33</v>
      </c>
      <c r="D30" s="35" t="s">
        <v>173</v>
      </c>
      <c r="E30" s="35" t="s">
        <v>173</v>
      </c>
      <c r="F30" s="34" t="str">
        <f>VLOOKUP(D30,'[1]YHCT chuẩn'!$C$2:$C$1588,1,0)</f>
        <v>01.0216.0103</v>
      </c>
      <c r="G30" s="35" t="s">
        <v>174</v>
      </c>
      <c r="H30" s="37" t="s">
        <v>175</v>
      </c>
      <c r="I30" s="35" t="s">
        <v>155</v>
      </c>
      <c r="J30" s="35" t="s">
        <v>96</v>
      </c>
      <c r="K30" s="47">
        <v>107</v>
      </c>
      <c r="L30" s="47">
        <v>103</v>
      </c>
      <c r="M30" s="47">
        <v>106</v>
      </c>
      <c r="N30" s="37" t="s">
        <v>176</v>
      </c>
      <c r="O30" s="48">
        <v>85400</v>
      </c>
      <c r="P30" s="49"/>
      <c r="Q30" s="49"/>
      <c r="R30" s="52">
        <v>69500</v>
      </c>
      <c r="S30" s="52">
        <v>85400</v>
      </c>
      <c r="T30" s="52" t="s">
        <v>41</v>
      </c>
      <c r="U30" s="52">
        <v>85400</v>
      </c>
      <c r="V30" s="49" t="s">
        <v>41</v>
      </c>
      <c r="W30" s="49" t="s">
        <v>55</v>
      </c>
      <c r="X30" s="49" t="s">
        <v>177</v>
      </c>
      <c r="Y30" s="49" t="s">
        <v>41</v>
      </c>
      <c r="Z30" s="49" t="s">
        <v>41</v>
      </c>
      <c r="AA30" s="49" t="s">
        <v>44</v>
      </c>
      <c r="AB30" s="49" t="s">
        <v>45</v>
      </c>
      <c r="AC30" s="49" t="s">
        <v>57</v>
      </c>
      <c r="AD30" s="49" t="s">
        <v>58</v>
      </c>
      <c r="AE30" s="54"/>
      <c r="AF30" s="54"/>
      <c r="AG30" s="54"/>
      <c r="AH30" s="46"/>
    </row>
    <row r="31" ht="25.5" spans="1:34">
      <c r="A31" s="34">
        <v>25</v>
      </c>
      <c r="B31" s="35">
        <v>96</v>
      </c>
      <c r="C31" s="36" t="s">
        <v>33</v>
      </c>
      <c r="D31" s="35" t="s">
        <v>178</v>
      </c>
      <c r="E31" s="35" t="s">
        <v>178</v>
      </c>
      <c r="F31" s="34" t="str">
        <f>VLOOKUP(D31,'[1]YHCT chuẩn'!$C$2:$C$1588,1,0)</f>
        <v>01.0160.0210</v>
      </c>
      <c r="G31" s="35" t="s">
        <v>179</v>
      </c>
      <c r="H31" s="37" t="s">
        <v>180</v>
      </c>
      <c r="I31" s="35" t="s">
        <v>155</v>
      </c>
      <c r="J31" s="35" t="s">
        <v>96</v>
      </c>
      <c r="K31" s="47">
        <v>217</v>
      </c>
      <c r="L31" s="47">
        <v>210</v>
      </c>
      <c r="M31" s="47">
        <v>214</v>
      </c>
      <c r="N31" s="37" t="s">
        <v>181</v>
      </c>
      <c r="O31" s="48">
        <v>85400</v>
      </c>
      <c r="P31" s="49"/>
      <c r="Q31" s="49"/>
      <c r="R31" s="52">
        <v>69500</v>
      </c>
      <c r="S31" s="52">
        <v>85400</v>
      </c>
      <c r="T31" s="52" t="s">
        <v>41</v>
      </c>
      <c r="U31" s="52">
        <v>85400</v>
      </c>
      <c r="V31" s="49" t="s">
        <v>41</v>
      </c>
      <c r="W31" s="49" t="s">
        <v>55</v>
      </c>
      <c r="X31" s="49" t="s">
        <v>182</v>
      </c>
      <c r="Y31" s="49" t="s">
        <v>41</v>
      </c>
      <c r="Z31" s="49" t="s">
        <v>41</v>
      </c>
      <c r="AA31" s="49" t="s">
        <v>44</v>
      </c>
      <c r="AB31" s="49" t="s">
        <v>45</v>
      </c>
      <c r="AC31" s="49" t="s">
        <v>46</v>
      </c>
      <c r="AD31" s="49" t="s">
        <v>47</v>
      </c>
      <c r="AE31" s="54"/>
      <c r="AF31" s="54"/>
      <c r="AG31" s="54"/>
      <c r="AH31" s="46"/>
    </row>
    <row r="32" ht="25.5" spans="1:34">
      <c r="A32" s="34">
        <v>26</v>
      </c>
      <c r="B32" s="34">
        <v>143</v>
      </c>
      <c r="C32" s="36" t="s">
        <v>33</v>
      </c>
      <c r="D32" s="34" t="s">
        <v>183</v>
      </c>
      <c r="E32" s="34" t="s">
        <v>183</v>
      </c>
      <c r="F32" s="34" t="str">
        <f>VLOOKUP(D32,'[1]YHCT chuẩn'!$C$2:$C$1588,1,0)</f>
        <v>01.0223.0211</v>
      </c>
      <c r="G32" s="34" t="s">
        <v>184</v>
      </c>
      <c r="H32" s="36" t="s">
        <v>185</v>
      </c>
      <c r="I32" s="34" t="s">
        <v>155</v>
      </c>
      <c r="J32" s="34" t="s">
        <v>96</v>
      </c>
      <c r="K32" s="44">
        <v>218</v>
      </c>
      <c r="L32" s="44">
        <v>211</v>
      </c>
      <c r="M32" s="44">
        <v>215</v>
      </c>
      <c r="N32" s="36" t="s">
        <v>186</v>
      </c>
      <c r="O32" s="45">
        <v>78000</v>
      </c>
      <c r="P32" s="46"/>
      <c r="Q32" s="46"/>
      <c r="R32" s="51">
        <v>64000</v>
      </c>
      <c r="S32" s="51">
        <v>78000</v>
      </c>
      <c r="T32" s="51" t="s">
        <v>41</v>
      </c>
      <c r="U32" s="51">
        <v>78000</v>
      </c>
      <c r="V32" s="46" t="s">
        <v>41</v>
      </c>
      <c r="W32" s="46" t="s">
        <v>55</v>
      </c>
      <c r="X32" s="46" t="s">
        <v>187</v>
      </c>
      <c r="Y32" s="46" t="s">
        <v>41</v>
      </c>
      <c r="Z32" s="46" t="s">
        <v>41</v>
      </c>
      <c r="AA32" s="46" t="s">
        <v>44</v>
      </c>
      <c r="AB32" s="46" t="s">
        <v>45</v>
      </c>
      <c r="AC32" s="46" t="s">
        <v>57</v>
      </c>
      <c r="AD32" s="46" t="s">
        <v>58</v>
      </c>
      <c r="AE32" s="54"/>
      <c r="AF32" s="54"/>
      <c r="AG32" s="54"/>
      <c r="AH32" s="46"/>
    </row>
    <row r="33" ht="38.25" spans="1:34">
      <c r="A33" s="34">
        <v>27</v>
      </c>
      <c r="B33" s="35">
        <v>32</v>
      </c>
      <c r="C33" s="36" t="s">
        <v>33</v>
      </c>
      <c r="D33" s="35" t="s">
        <v>188</v>
      </c>
      <c r="E33" s="35" t="s">
        <v>188</v>
      </c>
      <c r="F33" s="34" t="str">
        <f>VLOOKUP(D33,'[1]YHCT chuẩn'!$C$2:$C$1588,1,0)</f>
        <v>01.0054.0114</v>
      </c>
      <c r="G33" s="35" t="s">
        <v>189</v>
      </c>
      <c r="H33" s="37" t="s">
        <v>190</v>
      </c>
      <c r="I33" s="35" t="s">
        <v>155</v>
      </c>
      <c r="J33" s="35" t="s">
        <v>96</v>
      </c>
      <c r="K33" s="47">
        <v>118</v>
      </c>
      <c r="L33" s="47">
        <v>114</v>
      </c>
      <c r="M33" s="47">
        <v>117</v>
      </c>
      <c r="N33" s="37" t="s">
        <v>103</v>
      </c>
      <c r="O33" s="48">
        <v>10000</v>
      </c>
      <c r="P33" s="49"/>
      <c r="Q33" s="49"/>
      <c r="R33" s="52">
        <v>10000</v>
      </c>
      <c r="S33" s="52">
        <v>10000</v>
      </c>
      <c r="T33" s="52" t="s">
        <v>41</v>
      </c>
      <c r="U33" s="52">
        <v>10000</v>
      </c>
      <c r="V33" s="49" t="s">
        <v>41</v>
      </c>
      <c r="W33" s="49" t="s">
        <v>55</v>
      </c>
      <c r="X33" s="49" t="s">
        <v>104</v>
      </c>
      <c r="Y33" s="49" t="s">
        <v>41</v>
      </c>
      <c r="Z33" s="49" t="s">
        <v>41</v>
      </c>
      <c r="AA33" s="49" t="s">
        <v>44</v>
      </c>
      <c r="AB33" s="49" t="s">
        <v>45</v>
      </c>
      <c r="AC33" s="49" t="s">
        <v>46</v>
      </c>
      <c r="AD33" s="49" t="s">
        <v>47</v>
      </c>
      <c r="AE33" s="54"/>
      <c r="AF33" s="54"/>
      <c r="AG33" s="54"/>
      <c r="AH33" s="46"/>
    </row>
    <row r="34" ht="25.5" spans="1:34">
      <c r="A34" s="34">
        <v>28</v>
      </c>
      <c r="B34" s="34">
        <v>49</v>
      </c>
      <c r="C34" s="36" t="s">
        <v>33</v>
      </c>
      <c r="D34" s="34" t="s">
        <v>191</v>
      </c>
      <c r="E34" s="34" t="s">
        <v>191</v>
      </c>
      <c r="F34" s="34" t="str">
        <f>VLOOKUP(D34,'[1]YHCT chuẩn'!$C$2:$C$1588,1,0)</f>
        <v>01.0086.0898</v>
      </c>
      <c r="G34" s="34" t="s">
        <v>192</v>
      </c>
      <c r="H34" s="36" t="s">
        <v>193</v>
      </c>
      <c r="I34" s="34" t="s">
        <v>155</v>
      </c>
      <c r="J34" s="34" t="s">
        <v>96</v>
      </c>
      <c r="K34" s="44">
        <v>908</v>
      </c>
      <c r="L34" s="44">
        <v>898</v>
      </c>
      <c r="M34" s="44">
        <v>932</v>
      </c>
      <c r="N34" s="36" t="s">
        <v>108</v>
      </c>
      <c r="O34" s="45">
        <v>17600</v>
      </c>
      <c r="P34" s="46" t="s">
        <v>109</v>
      </c>
      <c r="Q34" s="46"/>
      <c r="R34" s="51">
        <v>8000</v>
      </c>
      <c r="S34" s="51">
        <v>17600</v>
      </c>
      <c r="T34" s="51" t="s">
        <v>109</v>
      </c>
      <c r="U34" s="51">
        <v>17600</v>
      </c>
      <c r="V34" s="46" t="s">
        <v>109</v>
      </c>
      <c r="W34" s="46" t="s">
        <v>110</v>
      </c>
      <c r="X34" s="46" t="s">
        <v>111</v>
      </c>
      <c r="Y34" s="46" t="s">
        <v>41</v>
      </c>
      <c r="Z34" s="46" t="s">
        <v>41</v>
      </c>
      <c r="AA34" s="46" t="s">
        <v>44</v>
      </c>
      <c r="AB34" s="46" t="s">
        <v>45</v>
      </c>
      <c r="AC34" s="46" t="s">
        <v>57</v>
      </c>
      <c r="AD34" s="46" t="s">
        <v>58</v>
      </c>
      <c r="AE34" s="46"/>
      <c r="AF34" s="46"/>
      <c r="AG34" s="46"/>
      <c r="AH34" s="46"/>
    </row>
    <row r="35" ht="25.5" spans="1:34">
      <c r="A35" s="34">
        <v>29</v>
      </c>
      <c r="B35" s="35">
        <v>138</v>
      </c>
      <c r="C35" s="36" t="s">
        <v>33</v>
      </c>
      <c r="D35" s="35" t="s">
        <v>194</v>
      </c>
      <c r="E35" s="35" t="s">
        <v>194</v>
      </c>
      <c r="F35" s="34" t="str">
        <f>VLOOKUP(D35,'[1]YHCT chuẩn'!$C$2:$C$1588,1,0)</f>
        <v>01.0218.0159</v>
      </c>
      <c r="G35" s="35" t="s">
        <v>195</v>
      </c>
      <c r="H35" s="37" t="s">
        <v>196</v>
      </c>
      <c r="I35" s="35" t="s">
        <v>155</v>
      </c>
      <c r="J35" s="35" t="s">
        <v>39</v>
      </c>
      <c r="K35" s="47">
        <v>164</v>
      </c>
      <c r="L35" s="47">
        <v>159</v>
      </c>
      <c r="M35" s="47">
        <v>162</v>
      </c>
      <c r="N35" s="37" t="s">
        <v>197</v>
      </c>
      <c r="O35" s="48">
        <v>106000</v>
      </c>
      <c r="P35" s="49"/>
      <c r="Q35" s="49"/>
      <c r="R35" s="52">
        <v>61500</v>
      </c>
      <c r="S35" s="52">
        <v>106000</v>
      </c>
      <c r="T35" s="52" t="s">
        <v>41</v>
      </c>
      <c r="U35" s="52">
        <v>106000</v>
      </c>
      <c r="V35" s="49" t="s">
        <v>41</v>
      </c>
      <c r="W35" s="49" t="s">
        <v>55</v>
      </c>
      <c r="X35" s="49" t="s">
        <v>198</v>
      </c>
      <c r="Y35" s="49" t="s">
        <v>41</v>
      </c>
      <c r="Z35" s="49" t="s">
        <v>41</v>
      </c>
      <c r="AA35" s="49" t="s">
        <v>44</v>
      </c>
      <c r="AB35" s="49" t="s">
        <v>45</v>
      </c>
      <c r="AC35" s="49" t="s">
        <v>57</v>
      </c>
      <c r="AD35" s="49" t="s">
        <v>58</v>
      </c>
      <c r="AE35" s="46"/>
      <c r="AF35" s="46"/>
      <c r="AG35" s="46"/>
      <c r="AH35" s="46"/>
    </row>
    <row r="36" ht="25.5" spans="1:34">
      <c r="A36" s="34">
        <v>30</v>
      </c>
      <c r="B36" s="34">
        <v>99</v>
      </c>
      <c r="C36" s="36" t="s">
        <v>33</v>
      </c>
      <c r="D36" s="34" t="s">
        <v>199</v>
      </c>
      <c r="E36" s="34" t="s">
        <v>199</v>
      </c>
      <c r="F36" s="34" t="str">
        <f>VLOOKUP(D36,'[1]YHCT chuẩn'!$C$2:$C$1588,1,0)</f>
        <v>01.0164.0210</v>
      </c>
      <c r="G36" s="34" t="s">
        <v>200</v>
      </c>
      <c r="H36" s="36" t="s">
        <v>201</v>
      </c>
      <c r="I36" s="34" t="s">
        <v>155</v>
      </c>
      <c r="J36" s="34" t="s">
        <v>96</v>
      </c>
      <c r="K36" s="44">
        <v>217</v>
      </c>
      <c r="L36" s="44">
        <v>210</v>
      </c>
      <c r="M36" s="44">
        <v>214</v>
      </c>
      <c r="N36" s="36" t="s">
        <v>181</v>
      </c>
      <c r="O36" s="45">
        <v>85400</v>
      </c>
      <c r="P36" s="46"/>
      <c r="Q36" s="46"/>
      <c r="R36" s="51">
        <v>69500</v>
      </c>
      <c r="S36" s="51">
        <v>85400</v>
      </c>
      <c r="T36" s="51" t="s">
        <v>41</v>
      </c>
      <c r="U36" s="51">
        <v>85400</v>
      </c>
      <c r="V36" s="46" t="s">
        <v>41</v>
      </c>
      <c r="W36" s="46" t="s">
        <v>55</v>
      </c>
      <c r="X36" s="46" t="s">
        <v>182</v>
      </c>
      <c r="Y36" s="46" t="s">
        <v>41</v>
      </c>
      <c r="Z36" s="46" t="s">
        <v>41</v>
      </c>
      <c r="AA36" s="46" t="s">
        <v>44</v>
      </c>
      <c r="AB36" s="46" t="s">
        <v>45</v>
      </c>
      <c r="AC36" s="46" t="s">
        <v>57</v>
      </c>
      <c r="AD36" s="46" t="s">
        <v>58</v>
      </c>
      <c r="AE36" s="54"/>
      <c r="AF36" s="54"/>
      <c r="AG36" s="54"/>
      <c r="AH36" s="46"/>
    </row>
    <row r="37" ht="25.5" spans="1:34">
      <c r="A37" s="34">
        <v>31</v>
      </c>
      <c r="B37" s="35">
        <v>142</v>
      </c>
      <c r="C37" s="36" t="s">
        <v>33</v>
      </c>
      <c r="D37" s="35" t="s">
        <v>202</v>
      </c>
      <c r="E37" s="35" t="s">
        <v>202</v>
      </c>
      <c r="F37" s="34" t="s">
        <v>202</v>
      </c>
      <c r="G37" s="35" t="s">
        <v>203</v>
      </c>
      <c r="H37" s="37" t="s">
        <v>204</v>
      </c>
      <c r="I37" s="35" t="s">
        <v>155</v>
      </c>
      <c r="J37" s="35" t="s">
        <v>96</v>
      </c>
      <c r="K37" s="47">
        <v>218</v>
      </c>
      <c r="L37" s="47">
        <v>211</v>
      </c>
      <c r="M37" s="47">
        <v>215</v>
      </c>
      <c r="N37" s="37" t="s">
        <v>186</v>
      </c>
      <c r="O37" s="48">
        <v>78000</v>
      </c>
      <c r="P37" s="49"/>
      <c r="Q37" s="49"/>
      <c r="R37" s="52">
        <v>64000</v>
      </c>
      <c r="S37" s="52">
        <v>78000</v>
      </c>
      <c r="T37" s="52" t="s">
        <v>41</v>
      </c>
      <c r="U37" s="52">
        <v>78000</v>
      </c>
      <c r="V37" s="49" t="s">
        <v>41</v>
      </c>
      <c r="W37" s="49" t="s">
        <v>55</v>
      </c>
      <c r="X37" s="49" t="s">
        <v>187</v>
      </c>
      <c r="Y37" s="49" t="s">
        <v>41</v>
      </c>
      <c r="Z37" s="49" t="s">
        <v>41</v>
      </c>
      <c r="AA37" s="49" t="s">
        <v>44</v>
      </c>
      <c r="AB37" s="49" t="s">
        <v>45</v>
      </c>
      <c r="AC37" s="49" t="s">
        <v>46</v>
      </c>
      <c r="AD37" s="49" t="s">
        <v>47</v>
      </c>
      <c r="AE37" s="54"/>
      <c r="AF37" s="54"/>
      <c r="AG37" s="54"/>
      <c r="AH37" s="46"/>
    </row>
    <row r="38" ht="25.5" spans="1:34">
      <c r="A38" s="34">
        <v>32</v>
      </c>
      <c r="B38" s="34">
        <v>141</v>
      </c>
      <c r="C38" s="36" t="s">
        <v>33</v>
      </c>
      <c r="D38" s="34" t="s">
        <v>205</v>
      </c>
      <c r="E38" s="34" t="s">
        <v>205</v>
      </c>
      <c r="F38" s="34" t="str">
        <f>VLOOKUP(D38,'[1]YHCT chuẩn'!$C$2:$C$1588,1,0)</f>
        <v>01.0221.0211</v>
      </c>
      <c r="G38" s="34" t="s">
        <v>206</v>
      </c>
      <c r="H38" s="36" t="s">
        <v>207</v>
      </c>
      <c r="I38" s="34" t="s">
        <v>155</v>
      </c>
      <c r="J38" s="34" t="s">
        <v>96</v>
      </c>
      <c r="K38" s="44">
        <v>218</v>
      </c>
      <c r="L38" s="44">
        <v>211</v>
      </c>
      <c r="M38" s="44">
        <v>215</v>
      </c>
      <c r="N38" s="36" t="s">
        <v>186</v>
      </c>
      <c r="O38" s="45">
        <v>78000</v>
      </c>
      <c r="P38" s="46"/>
      <c r="Q38" s="46"/>
      <c r="R38" s="51">
        <v>64000</v>
      </c>
      <c r="S38" s="51">
        <v>78000</v>
      </c>
      <c r="T38" s="51" t="s">
        <v>41</v>
      </c>
      <c r="U38" s="51">
        <v>78000</v>
      </c>
      <c r="V38" s="46" t="s">
        <v>41</v>
      </c>
      <c r="W38" s="46" t="s">
        <v>55</v>
      </c>
      <c r="X38" s="46" t="s">
        <v>187</v>
      </c>
      <c r="Y38" s="46" t="s">
        <v>41</v>
      </c>
      <c r="Z38" s="46" t="s">
        <v>41</v>
      </c>
      <c r="AA38" s="46" t="s">
        <v>44</v>
      </c>
      <c r="AB38" s="46" t="s">
        <v>45</v>
      </c>
      <c r="AC38" s="46" t="s">
        <v>57</v>
      </c>
      <c r="AD38" s="46" t="s">
        <v>58</v>
      </c>
      <c r="AE38" s="46"/>
      <c r="AF38" s="46"/>
      <c r="AG38" s="46"/>
      <c r="AH38" s="46"/>
    </row>
    <row r="39" ht="25.5" spans="1:34">
      <c r="A39" s="34">
        <v>33</v>
      </c>
      <c r="B39" s="34">
        <v>159</v>
      </c>
      <c r="C39" s="36" t="s">
        <v>33</v>
      </c>
      <c r="D39" s="34" t="s">
        <v>208</v>
      </c>
      <c r="E39" s="34" t="s">
        <v>208</v>
      </c>
      <c r="F39" s="34" t="str">
        <f>VLOOKUP(D39,'[1]YHCT chuẩn'!$C$2:$C$1588,1,0)</f>
        <v>01.0285.1349</v>
      </c>
      <c r="G39" s="34" t="s">
        <v>209</v>
      </c>
      <c r="H39" s="36" t="s">
        <v>210</v>
      </c>
      <c r="I39" s="34" t="s">
        <v>155</v>
      </c>
      <c r="J39" s="34" t="s">
        <v>41</v>
      </c>
      <c r="K39" s="44">
        <v>1363</v>
      </c>
      <c r="L39" s="44">
        <v>1349</v>
      </c>
      <c r="M39" s="44">
        <v>1381</v>
      </c>
      <c r="N39" s="36" t="s">
        <v>211</v>
      </c>
      <c r="O39" s="45">
        <v>12300</v>
      </c>
      <c r="P39" s="46"/>
      <c r="Q39" s="46"/>
      <c r="R39" s="51">
        <v>11000</v>
      </c>
      <c r="S39" s="51">
        <v>12300</v>
      </c>
      <c r="T39" s="51" t="s">
        <v>41</v>
      </c>
      <c r="U39" s="51">
        <v>12300</v>
      </c>
      <c r="V39" s="46" t="s">
        <v>41</v>
      </c>
      <c r="W39" s="46" t="s">
        <v>212</v>
      </c>
      <c r="X39" s="46" t="s">
        <v>213</v>
      </c>
      <c r="Y39" s="46" t="s">
        <v>41</v>
      </c>
      <c r="Z39" s="46" t="s">
        <v>41</v>
      </c>
      <c r="AA39" s="46" t="s">
        <v>44</v>
      </c>
      <c r="AB39" s="46" t="s">
        <v>45</v>
      </c>
      <c r="AC39" s="46" t="s">
        <v>57</v>
      </c>
      <c r="AD39" s="46" t="s">
        <v>58</v>
      </c>
      <c r="AE39" s="54"/>
      <c r="AF39" s="54"/>
      <c r="AG39" s="54"/>
      <c r="AH39" s="46"/>
    </row>
    <row r="40" ht="25.5" spans="1:34">
      <c r="A40" s="34">
        <v>34</v>
      </c>
      <c r="B40" s="34">
        <v>157</v>
      </c>
      <c r="C40" s="36" t="s">
        <v>33</v>
      </c>
      <c r="D40" s="34" t="s">
        <v>214</v>
      </c>
      <c r="E40" s="34" t="s">
        <v>214</v>
      </c>
      <c r="F40" s="34" t="str">
        <f>VLOOKUP(D40,'[1]YHCT chuẩn'!$C$2:$C$1588,1,0)</f>
        <v>01.0281.1510</v>
      </c>
      <c r="G40" s="34" t="s">
        <v>215</v>
      </c>
      <c r="H40" s="36" t="s">
        <v>216</v>
      </c>
      <c r="I40" s="34" t="s">
        <v>155</v>
      </c>
      <c r="J40" s="34" t="s">
        <v>41</v>
      </c>
      <c r="K40" s="44">
        <v>1522</v>
      </c>
      <c r="L40" s="44">
        <v>1510</v>
      </c>
      <c r="M40" s="44">
        <v>1539</v>
      </c>
      <c r="N40" s="36" t="s">
        <v>217</v>
      </c>
      <c r="O40" s="45">
        <v>15000</v>
      </c>
      <c r="P40" s="46"/>
      <c r="Q40" s="46"/>
      <c r="R40" s="51">
        <v>22000</v>
      </c>
      <c r="S40" s="51">
        <v>23300</v>
      </c>
      <c r="T40" s="51" t="s">
        <v>41</v>
      </c>
      <c r="U40" s="51">
        <v>23300</v>
      </c>
      <c r="V40" s="46" t="s">
        <v>41</v>
      </c>
      <c r="W40" s="46" t="s">
        <v>218</v>
      </c>
      <c r="X40" s="46" t="s">
        <v>219</v>
      </c>
      <c r="Y40" s="46" t="s">
        <v>66</v>
      </c>
      <c r="Z40" s="46" t="s">
        <v>41</v>
      </c>
      <c r="AA40" s="46" t="s">
        <v>44</v>
      </c>
      <c r="AB40" s="46" t="s">
        <v>45</v>
      </c>
      <c r="AC40" s="46" t="s">
        <v>57</v>
      </c>
      <c r="AD40" s="46" t="s">
        <v>58</v>
      </c>
      <c r="AE40" s="46"/>
      <c r="AF40" s="46"/>
      <c r="AG40" s="46"/>
      <c r="AH40" s="46"/>
    </row>
    <row r="41" ht="27" customHeight="1" spans="1:34">
      <c r="A41" s="34">
        <v>35</v>
      </c>
      <c r="B41" s="35">
        <v>290</v>
      </c>
      <c r="C41" s="37" t="s">
        <v>220</v>
      </c>
      <c r="D41" s="35" t="s">
        <v>221</v>
      </c>
      <c r="E41" s="35" t="s">
        <v>221</v>
      </c>
      <c r="F41" s="34" t="s">
        <v>221</v>
      </c>
      <c r="G41" s="35" t="s">
        <v>222</v>
      </c>
      <c r="H41" s="37" t="s">
        <v>223</v>
      </c>
      <c r="I41" s="35" t="s">
        <v>224</v>
      </c>
      <c r="J41" s="35" t="s">
        <v>225</v>
      </c>
      <c r="K41" s="47">
        <v>111</v>
      </c>
      <c r="L41" s="47">
        <v>107</v>
      </c>
      <c r="M41" s="47">
        <v>110</v>
      </c>
      <c r="N41" s="37" t="s">
        <v>223</v>
      </c>
      <c r="O41" s="48">
        <v>1973000</v>
      </c>
      <c r="P41" s="49" t="s">
        <v>226</v>
      </c>
      <c r="Q41" s="49"/>
      <c r="R41" s="52">
        <v>1795000</v>
      </c>
      <c r="S41" s="52">
        <v>1973000</v>
      </c>
      <c r="T41" s="52" t="s">
        <v>226</v>
      </c>
      <c r="U41" s="52">
        <v>1973000</v>
      </c>
      <c r="V41" s="49" t="s">
        <v>226</v>
      </c>
      <c r="W41" s="49" t="s">
        <v>55</v>
      </c>
      <c r="X41" s="49" t="s">
        <v>227</v>
      </c>
      <c r="Y41" s="49" t="s">
        <v>41</v>
      </c>
      <c r="Z41" s="49" t="s">
        <v>41</v>
      </c>
      <c r="AA41" s="49" t="s">
        <v>44</v>
      </c>
      <c r="AB41" s="49" t="s">
        <v>45</v>
      </c>
      <c r="AC41" s="49" t="s">
        <v>57</v>
      </c>
      <c r="AD41" s="49" t="s">
        <v>58</v>
      </c>
      <c r="AE41" s="46"/>
      <c r="AF41" s="46"/>
      <c r="AG41" s="46"/>
      <c r="AH41" s="46"/>
    </row>
    <row r="42" ht="12.95" customHeight="1" spans="1:34">
      <c r="A42" s="34">
        <v>36</v>
      </c>
      <c r="B42" s="34">
        <v>547</v>
      </c>
      <c r="C42" s="36" t="s">
        <v>220</v>
      </c>
      <c r="D42" s="34" t="s">
        <v>228</v>
      </c>
      <c r="E42" s="34" t="s">
        <v>228</v>
      </c>
      <c r="F42" s="34" t="str">
        <f>VLOOKUP(D42,'[1]YHCT chuẩn'!$C$2:$C$1588,1,0)</f>
        <v>02.0408.0213</v>
      </c>
      <c r="G42" s="34" t="s">
        <v>229</v>
      </c>
      <c r="H42" s="36" t="s">
        <v>230</v>
      </c>
      <c r="I42" s="34" t="s">
        <v>224</v>
      </c>
      <c r="J42" s="34" t="s">
        <v>39</v>
      </c>
      <c r="K42" s="44">
        <v>220</v>
      </c>
      <c r="L42" s="44">
        <v>213</v>
      </c>
      <c r="M42" s="44">
        <v>217</v>
      </c>
      <c r="N42" s="36" t="s">
        <v>231</v>
      </c>
      <c r="O42" s="45">
        <v>86400</v>
      </c>
      <c r="P42" s="46" t="s">
        <v>232</v>
      </c>
      <c r="Q42" s="46"/>
      <c r="R42" s="51">
        <v>69000</v>
      </c>
      <c r="S42" s="51">
        <v>86400</v>
      </c>
      <c r="T42" s="51" t="s">
        <v>232</v>
      </c>
      <c r="U42" s="51">
        <v>86400</v>
      </c>
      <c r="V42" s="46" t="s">
        <v>232</v>
      </c>
      <c r="W42" s="46" t="s">
        <v>55</v>
      </c>
      <c r="X42" s="46" t="s">
        <v>233</v>
      </c>
      <c r="Y42" s="46" t="s">
        <v>41</v>
      </c>
      <c r="Z42" s="46" t="s">
        <v>41</v>
      </c>
      <c r="AA42" s="46" t="s">
        <v>44</v>
      </c>
      <c r="AB42" s="46" t="s">
        <v>45</v>
      </c>
      <c r="AC42" s="46" t="s">
        <v>46</v>
      </c>
      <c r="AD42" s="46" t="s">
        <v>47</v>
      </c>
      <c r="AE42" s="54"/>
      <c r="AF42" s="54"/>
      <c r="AG42" s="54"/>
      <c r="AH42" s="46"/>
    </row>
    <row r="43" ht="12.95" customHeight="1" spans="1:34">
      <c r="A43" s="34">
        <v>37</v>
      </c>
      <c r="B43" s="34">
        <v>549</v>
      </c>
      <c r="C43" s="36" t="s">
        <v>220</v>
      </c>
      <c r="D43" s="34" t="s">
        <v>234</v>
      </c>
      <c r="E43" s="34" t="s">
        <v>234</v>
      </c>
      <c r="F43" s="34" t="str">
        <f>VLOOKUP(D43,'[1]YHCT chuẩn'!$C$2:$C$1588,1,0)</f>
        <v>02.0410.0213</v>
      </c>
      <c r="G43" s="34" t="s">
        <v>235</v>
      </c>
      <c r="H43" s="36" t="s">
        <v>236</v>
      </c>
      <c r="I43" s="34" t="s">
        <v>224</v>
      </c>
      <c r="J43" s="34" t="s">
        <v>39</v>
      </c>
      <c r="K43" s="44">
        <v>220</v>
      </c>
      <c r="L43" s="44">
        <v>213</v>
      </c>
      <c r="M43" s="44">
        <v>217</v>
      </c>
      <c r="N43" s="36" t="s">
        <v>231</v>
      </c>
      <c r="O43" s="45">
        <v>86400</v>
      </c>
      <c r="P43" s="46" t="s">
        <v>232</v>
      </c>
      <c r="Q43" s="46"/>
      <c r="R43" s="51">
        <v>69000</v>
      </c>
      <c r="S43" s="51">
        <v>86400</v>
      </c>
      <c r="T43" s="51" t="s">
        <v>232</v>
      </c>
      <c r="U43" s="51">
        <v>86400</v>
      </c>
      <c r="V43" s="46" t="s">
        <v>232</v>
      </c>
      <c r="W43" s="46" t="s">
        <v>55</v>
      </c>
      <c r="X43" s="46" t="s">
        <v>233</v>
      </c>
      <c r="Y43" s="46" t="s">
        <v>41</v>
      </c>
      <c r="Z43" s="46" t="s">
        <v>41</v>
      </c>
      <c r="AA43" s="46" t="s">
        <v>44</v>
      </c>
      <c r="AB43" s="46" t="s">
        <v>45</v>
      </c>
      <c r="AC43" s="46" t="s">
        <v>46</v>
      </c>
      <c r="AD43" s="46" t="s">
        <v>47</v>
      </c>
      <c r="AE43" s="46"/>
      <c r="AF43" s="46"/>
      <c r="AG43" s="46"/>
      <c r="AH43" s="46"/>
    </row>
    <row r="44" ht="12.95" customHeight="1" spans="1:34">
      <c r="A44" s="34">
        <v>38</v>
      </c>
      <c r="B44" s="35">
        <v>548</v>
      </c>
      <c r="C44" s="37" t="s">
        <v>220</v>
      </c>
      <c r="D44" s="35" t="s">
        <v>237</v>
      </c>
      <c r="E44" s="35" t="s">
        <v>237</v>
      </c>
      <c r="F44" s="34" t="str">
        <f>VLOOKUP(D44,'[1]YHCT chuẩn'!$C$2:$C$1588,1,0)</f>
        <v>02.0409.0213</v>
      </c>
      <c r="G44" s="35" t="s">
        <v>238</v>
      </c>
      <c r="H44" s="37" t="s">
        <v>239</v>
      </c>
      <c r="I44" s="35" t="s">
        <v>224</v>
      </c>
      <c r="J44" s="35" t="s">
        <v>39</v>
      </c>
      <c r="K44" s="47">
        <v>220</v>
      </c>
      <c r="L44" s="47">
        <v>213</v>
      </c>
      <c r="M44" s="47">
        <v>217</v>
      </c>
      <c r="N44" s="37" t="s">
        <v>231</v>
      </c>
      <c r="O44" s="48">
        <v>86400</v>
      </c>
      <c r="P44" s="49" t="s">
        <v>232</v>
      </c>
      <c r="Q44" s="49"/>
      <c r="R44" s="52">
        <v>69000</v>
      </c>
      <c r="S44" s="52">
        <v>86400</v>
      </c>
      <c r="T44" s="52" t="s">
        <v>232</v>
      </c>
      <c r="U44" s="52">
        <v>86400</v>
      </c>
      <c r="V44" s="49" t="s">
        <v>232</v>
      </c>
      <c r="W44" s="49" t="s">
        <v>55</v>
      </c>
      <c r="X44" s="49" t="s">
        <v>233</v>
      </c>
      <c r="Y44" s="49" t="s">
        <v>41</v>
      </c>
      <c r="Z44" s="49" t="s">
        <v>41</v>
      </c>
      <c r="AA44" s="49" t="s">
        <v>44</v>
      </c>
      <c r="AB44" s="49" t="s">
        <v>45</v>
      </c>
      <c r="AC44" s="49" t="s">
        <v>46</v>
      </c>
      <c r="AD44" s="49" t="s">
        <v>47</v>
      </c>
      <c r="AE44" s="46"/>
      <c r="AF44" s="46"/>
      <c r="AG44" s="46"/>
      <c r="AH44" s="46"/>
    </row>
    <row r="45" ht="12.95" customHeight="1" spans="1:34">
      <c r="A45" s="34">
        <v>39</v>
      </c>
      <c r="B45" s="35">
        <v>534</v>
      </c>
      <c r="C45" s="37" t="s">
        <v>220</v>
      </c>
      <c r="D45" s="35" t="s">
        <v>240</v>
      </c>
      <c r="E45" s="35" t="s">
        <v>240</v>
      </c>
      <c r="F45" s="34" t="str">
        <f>VLOOKUP(D45,'[1]YHCT chuẩn'!$C$2:$C$1588,1,0)</f>
        <v>02.0395.0213</v>
      </c>
      <c r="G45" s="35" t="s">
        <v>241</v>
      </c>
      <c r="H45" s="37" t="s">
        <v>242</v>
      </c>
      <c r="I45" s="35" t="s">
        <v>224</v>
      </c>
      <c r="J45" s="35" t="s">
        <v>39</v>
      </c>
      <c r="K45" s="47">
        <v>220</v>
      </c>
      <c r="L45" s="47">
        <v>213</v>
      </c>
      <c r="M45" s="47">
        <v>217</v>
      </c>
      <c r="N45" s="37" t="s">
        <v>231</v>
      </c>
      <c r="O45" s="48">
        <v>86400</v>
      </c>
      <c r="P45" s="49" t="s">
        <v>232</v>
      </c>
      <c r="Q45" s="49"/>
      <c r="R45" s="52">
        <v>69000</v>
      </c>
      <c r="S45" s="52">
        <v>86400</v>
      </c>
      <c r="T45" s="52" t="s">
        <v>232</v>
      </c>
      <c r="U45" s="52">
        <v>86400</v>
      </c>
      <c r="V45" s="49" t="s">
        <v>232</v>
      </c>
      <c r="W45" s="49" t="s">
        <v>55</v>
      </c>
      <c r="X45" s="49" t="s">
        <v>233</v>
      </c>
      <c r="Y45" s="49" t="s">
        <v>41</v>
      </c>
      <c r="Z45" s="49" t="s">
        <v>41</v>
      </c>
      <c r="AA45" s="49" t="s">
        <v>44</v>
      </c>
      <c r="AB45" s="49" t="s">
        <v>45</v>
      </c>
      <c r="AC45" s="49" t="s">
        <v>57</v>
      </c>
      <c r="AD45" s="49" t="s">
        <v>58</v>
      </c>
      <c r="AE45" s="54"/>
      <c r="AF45" s="54"/>
      <c r="AG45" s="54"/>
      <c r="AH45" s="46"/>
    </row>
    <row r="46" ht="12.95" customHeight="1" spans="1:34">
      <c r="A46" s="34">
        <v>40</v>
      </c>
      <c r="B46" s="35">
        <v>532</v>
      </c>
      <c r="C46" s="37" t="s">
        <v>220</v>
      </c>
      <c r="D46" s="35" t="s">
        <v>243</v>
      </c>
      <c r="E46" s="35" t="s">
        <v>243</v>
      </c>
      <c r="F46" s="34" t="str">
        <f>VLOOKUP(D46,'[1]YHCT chuẩn'!$C$2:$C$1588,1,0)</f>
        <v>02.0393.0213</v>
      </c>
      <c r="G46" s="35" t="s">
        <v>244</v>
      </c>
      <c r="H46" s="37" t="s">
        <v>245</v>
      </c>
      <c r="I46" s="35" t="s">
        <v>224</v>
      </c>
      <c r="J46" s="35" t="s">
        <v>39</v>
      </c>
      <c r="K46" s="47">
        <v>220</v>
      </c>
      <c r="L46" s="47">
        <v>213</v>
      </c>
      <c r="M46" s="47">
        <v>217</v>
      </c>
      <c r="N46" s="37" t="s">
        <v>231</v>
      </c>
      <c r="O46" s="48">
        <v>86400</v>
      </c>
      <c r="P46" s="49" t="s">
        <v>232</v>
      </c>
      <c r="Q46" s="49"/>
      <c r="R46" s="52">
        <v>69000</v>
      </c>
      <c r="S46" s="52">
        <v>86400</v>
      </c>
      <c r="T46" s="52" t="s">
        <v>232</v>
      </c>
      <c r="U46" s="52">
        <v>86400</v>
      </c>
      <c r="V46" s="49" t="s">
        <v>232</v>
      </c>
      <c r="W46" s="49" t="s">
        <v>55</v>
      </c>
      <c r="X46" s="49" t="s">
        <v>233</v>
      </c>
      <c r="Y46" s="49" t="s">
        <v>41</v>
      </c>
      <c r="Z46" s="49" t="s">
        <v>41</v>
      </c>
      <c r="AA46" s="49" t="s">
        <v>44</v>
      </c>
      <c r="AB46" s="49" t="s">
        <v>45</v>
      </c>
      <c r="AC46" s="49" t="s">
        <v>57</v>
      </c>
      <c r="AD46" s="49" t="s">
        <v>58</v>
      </c>
      <c r="AE46" s="54"/>
      <c r="AF46" s="54"/>
      <c r="AG46" s="54"/>
      <c r="AH46" s="46"/>
    </row>
    <row r="47" spans="1:34">
      <c r="A47" s="34">
        <v>41</v>
      </c>
      <c r="B47" s="34">
        <v>533</v>
      </c>
      <c r="C47" s="36" t="s">
        <v>220</v>
      </c>
      <c r="D47" s="34" t="s">
        <v>246</v>
      </c>
      <c r="E47" s="34" t="s">
        <v>246</v>
      </c>
      <c r="F47" s="34" t="str">
        <f>VLOOKUP(D47,'[1]YHCT chuẩn'!$C$2:$C$1588,1,0)</f>
        <v>02.0394.0320</v>
      </c>
      <c r="G47" s="34" t="s">
        <v>247</v>
      </c>
      <c r="H47" s="36" t="s">
        <v>248</v>
      </c>
      <c r="I47" s="34" t="s">
        <v>224</v>
      </c>
      <c r="J47" s="34" t="s">
        <v>39</v>
      </c>
      <c r="K47" s="44">
        <v>329</v>
      </c>
      <c r="L47" s="44">
        <v>320</v>
      </c>
      <c r="M47" s="44">
        <v>324</v>
      </c>
      <c r="N47" s="36" t="s">
        <v>249</v>
      </c>
      <c r="O47" s="45">
        <v>301000</v>
      </c>
      <c r="P47" s="46"/>
      <c r="Q47" s="46"/>
      <c r="R47" s="51">
        <v>239000</v>
      </c>
      <c r="S47" s="51">
        <v>301000</v>
      </c>
      <c r="T47" s="51" t="s">
        <v>41</v>
      </c>
      <c r="U47" s="51">
        <v>301000</v>
      </c>
      <c r="V47" s="46" t="s">
        <v>41</v>
      </c>
      <c r="W47" s="46" t="s">
        <v>250</v>
      </c>
      <c r="X47" s="46" t="s">
        <v>251</v>
      </c>
      <c r="Y47" s="46" t="s">
        <v>41</v>
      </c>
      <c r="Z47" s="46" t="s">
        <v>41</v>
      </c>
      <c r="AA47" s="46" t="s">
        <v>44</v>
      </c>
      <c r="AB47" s="46" t="s">
        <v>45</v>
      </c>
      <c r="AC47" s="46" t="s">
        <v>252</v>
      </c>
      <c r="AD47" s="46" t="s">
        <v>253</v>
      </c>
      <c r="AE47" s="46"/>
      <c r="AF47" s="46"/>
      <c r="AG47" s="46"/>
      <c r="AH47" s="46"/>
    </row>
    <row r="48" ht="25.5" spans="1:34">
      <c r="A48" s="34">
        <v>42</v>
      </c>
      <c r="B48" s="34">
        <v>349</v>
      </c>
      <c r="C48" s="36" t="s">
        <v>220</v>
      </c>
      <c r="D48" s="34" t="s">
        <v>254</v>
      </c>
      <c r="E48" s="34" t="s">
        <v>254</v>
      </c>
      <c r="F48" s="34" t="str">
        <f>VLOOKUP(D48,'[1]YHCT chuẩn'!$C$2:$C$1588,1,0)</f>
        <v>02.0178.0022</v>
      </c>
      <c r="G48" s="34" t="s">
        <v>255</v>
      </c>
      <c r="H48" s="36" t="s">
        <v>256</v>
      </c>
      <c r="I48" s="34" t="s">
        <v>38</v>
      </c>
      <c r="J48" s="34" t="s">
        <v>41</v>
      </c>
      <c r="K48" s="44">
        <v>23</v>
      </c>
      <c r="L48" s="44">
        <v>22</v>
      </c>
      <c r="M48" s="44">
        <v>23</v>
      </c>
      <c r="N48" s="36" t="s">
        <v>257</v>
      </c>
      <c r="O48" s="45">
        <v>191000</v>
      </c>
      <c r="P48" s="46"/>
      <c r="Q48" s="46"/>
      <c r="R48" s="51">
        <v>137000</v>
      </c>
      <c r="S48" s="51">
        <v>191000</v>
      </c>
      <c r="T48" s="51" t="s">
        <v>41</v>
      </c>
      <c r="U48" s="51">
        <v>191000</v>
      </c>
      <c r="V48" s="46" t="s">
        <v>41</v>
      </c>
      <c r="W48" s="46" t="s">
        <v>258</v>
      </c>
      <c r="X48" s="46" t="s">
        <v>259</v>
      </c>
      <c r="Y48" s="46" t="s">
        <v>41</v>
      </c>
      <c r="Z48" s="46" t="s">
        <v>41</v>
      </c>
      <c r="AA48" s="46" t="s">
        <v>44</v>
      </c>
      <c r="AB48" s="46" t="s">
        <v>45</v>
      </c>
      <c r="AC48" s="46" t="s">
        <v>57</v>
      </c>
      <c r="AD48" s="46" t="s">
        <v>58</v>
      </c>
      <c r="AE48" s="46"/>
      <c r="AF48" s="46"/>
      <c r="AG48" s="46"/>
      <c r="AH48" s="46"/>
    </row>
    <row r="49" ht="38.1" customHeight="1" spans="1:34">
      <c r="A49" s="34">
        <v>43</v>
      </c>
      <c r="B49" s="35">
        <v>630</v>
      </c>
      <c r="C49" s="37" t="s">
        <v>220</v>
      </c>
      <c r="D49" s="35" t="s">
        <v>260</v>
      </c>
      <c r="E49" s="35" t="s">
        <v>260</v>
      </c>
      <c r="F49" s="34" t="str">
        <f>VLOOKUP(D49,'[1]YHCT chuẩn'!$C$2:$C$1588,1,0)</f>
        <v>02.0511.1138</v>
      </c>
      <c r="G49" s="35" t="s">
        <v>261</v>
      </c>
      <c r="H49" s="37" t="s">
        <v>262</v>
      </c>
      <c r="I49" s="35" t="s">
        <v>38</v>
      </c>
      <c r="J49" s="35" t="s">
        <v>39</v>
      </c>
      <c r="K49" s="47">
        <v>1149</v>
      </c>
      <c r="L49" s="47">
        <v>1138</v>
      </c>
      <c r="M49" s="47">
        <v>1174</v>
      </c>
      <c r="N49" s="37" t="s">
        <v>263</v>
      </c>
      <c r="O49" s="48">
        <v>3574000</v>
      </c>
      <c r="P49" s="49"/>
      <c r="Q49" s="49"/>
      <c r="R49" s="52">
        <v>2842000</v>
      </c>
      <c r="S49" s="52">
        <v>3574000</v>
      </c>
      <c r="T49" s="52" t="s">
        <v>41</v>
      </c>
      <c r="U49" s="52">
        <v>3574000</v>
      </c>
      <c r="V49" s="49" t="s">
        <v>41</v>
      </c>
      <c r="W49" s="49" t="s">
        <v>264</v>
      </c>
      <c r="X49" s="49" t="s">
        <v>265</v>
      </c>
      <c r="Y49" s="49" t="s">
        <v>41</v>
      </c>
      <c r="Z49" s="49" t="s">
        <v>41</v>
      </c>
      <c r="AA49" s="49" t="s">
        <v>44</v>
      </c>
      <c r="AB49" s="49" t="s">
        <v>45</v>
      </c>
      <c r="AC49" s="49" t="s">
        <v>252</v>
      </c>
      <c r="AD49" s="49" t="s">
        <v>253</v>
      </c>
      <c r="AE49" s="46"/>
      <c r="AF49" s="46"/>
      <c r="AG49" s="46"/>
      <c r="AH49" s="46"/>
    </row>
    <row r="50" ht="14.1" customHeight="1" spans="1:34">
      <c r="A50" s="34">
        <v>44</v>
      </c>
      <c r="B50" s="35">
        <v>494</v>
      </c>
      <c r="C50" s="37" t="s">
        <v>220</v>
      </c>
      <c r="D50" s="35" t="s">
        <v>266</v>
      </c>
      <c r="E50" s="35" t="s">
        <v>266</v>
      </c>
      <c r="F50" s="34" t="str">
        <f>VLOOKUP(D50,'[1]YHCT chuẩn'!$C$2:$C$1588,1,0)</f>
        <v>02.0355.0112</v>
      </c>
      <c r="G50" s="35" t="s">
        <v>267</v>
      </c>
      <c r="H50" s="37" t="s">
        <v>268</v>
      </c>
      <c r="I50" s="35" t="s">
        <v>38</v>
      </c>
      <c r="J50" s="35" t="s">
        <v>96</v>
      </c>
      <c r="K50" s="47">
        <v>116</v>
      </c>
      <c r="L50" s="47">
        <v>112</v>
      </c>
      <c r="M50" s="47">
        <v>115</v>
      </c>
      <c r="N50" s="37" t="s">
        <v>269</v>
      </c>
      <c r="O50" s="48">
        <v>109000</v>
      </c>
      <c r="P50" s="49"/>
      <c r="Q50" s="49"/>
      <c r="R50" s="52">
        <v>89000</v>
      </c>
      <c r="S50" s="52">
        <v>109000</v>
      </c>
      <c r="T50" s="52" t="s">
        <v>41</v>
      </c>
      <c r="U50" s="52">
        <v>109000</v>
      </c>
      <c r="V50" s="49" t="s">
        <v>41</v>
      </c>
      <c r="W50" s="49" t="s">
        <v>55</v>
      </c>
      <c r="X50" s="49" t="s">
        <v>270</v>
      </c>
      <c r="Y50" s="49" t="s">
        <v>41</v>
      </c>
      <c r="Z50" s="49" t="s">
        <v>41</v>
      </c>
      <c r="AA50" s="49" t="s">
        <v>44</v>
      </c>
      <c r="AB50" s="49" t="s">
        <v>45</v>
      </c>
      <c r="AC50" s="49" t="s">
        <v>57</v>
      </c>
      <c r="AD50" s="49" t="s">
        <v>58</v>
      </c>
      <c r="AE50" s="46"/>
      <c r="AF50" s="46"/>
      <c r="AG50" s="46"/>
      <c r="AH50" s="46"/>
    </row>
    <row r="51" ht="25.5" spans="1:34">
      <c r="A51" s="34">
        <v>45</v>
      </c>
      <c r="B51" s="34">
        <v>495</v>
      </c>
      <c r="C51" s="36" t="s">
        <v>220</v>
      </c>
      <c r="D51" s="34" t="s">
        <v>271</v>
      </c>
      <c r="E51" s="34" t="s">
        <v>271</v>
      </c>
      <c r="F51" s="34" t="str">
        <f>VLOOKUP(D51,'[1]YHCT chuẩn'!$C$2:$C$1588,1,0)</f>
        <v>02.0356.0113</v>
      </c>
      <c r="G51" s="34" t="s">
        <v>272</v>
      </c>
      <c r="H51" s="36" t="s">
        <v>273</v>
      </c>
      <c r="I51" s="34" t="s">
        <v>38</v>
      </c>
      <c r="J51" s="34" t="s">
        <v>39</v>
      </c>
      <c r="K51" s="44">
        <v>117</v>
      </c>
      <c r="L51" s="44">
        <v>113</v>
      </c>
      <c r="M51" s="44">
        <v>116</v>
      </c>
      <c r="N51" s="36" t="s">
        <v>274</v>
      </c>
      <c r="O51" s="45">
        <v>118000</v>
      </c>
      <c r="P51" s="46"/>
      <c r="Q51" s="46"/>
      <c r="R51" s="51">
        <v>92000</v>
      </c>
      <c r="S51" s="51">
        <v>118000</v>
      </c>
      <c r="T51" s="51" t="s">
        <v>41</v>
      </c>
      <c r="U51" s="51">
        <v>118000</v>
      </c>
      <c r="V51" s="46" t="s">
        <v>41</v>
      </c>
      <c r="W51" s="46" t="s">
        <v>55</v>
      </c>
      <c r="X51" s="46" t="s">
        <v>275</v>
      </c>
      <c r="Y51" s="46" t="s">
        <v>41</v>
      </c>
      <c r="Z51" s="46" t="s">
        <v>41</v>
      </c>
      <c r="AA51" s="46" t="s">
        <v>44</v>
      </c>
      <c r="AB51" s="46" t="s">
        <v>45</v>
      </c>
      <c r="AC51" s="46" t="s">
        <v>57</v>
      </c>
      <c r="AD51" s="46" t="s">
        <v>58</v>
      </c>
      <c r="AE51" s="46"/>
      <c r="AF51" s="46"/>
      <c r="AG51" s="46"/>
      <c r="AH51" s="46"/>
    </row>
    <row r="52" ht="14.1" customHeight="1" spans="1:34">
      <c r="A52" s="34">
        <v>46</v>
      </c>
      <c r="B52" s="35">
        <v>496</v>
      </c>
      <c r="C52" s="37" t="s">
        <v>220</v>
      </c>
      <c r="D52" s="35" t="s">
        <v>276</v>
      </c>
      <c r="E52" s="35" t="s">
        <v>276</v>
      </c>
      <c r="F52" s="34" t="str">
        <f>VLOOKUP(D52,'[1]YHCT chuẩn'!$C$2:$C$1588,1,0)</f>
        <v>02.0357.0112</v>
      </c>
      <c r="G52" s="35" t="s">
        <v>277</v>
      </c>
      <c r="H52" s="37" t="s">
        <v>278</v>
      </c>
      <c r="I52" s="35" t="s">
        <v>38</v>
      </c>
      <c r="J52" s="35" t="s">
        <v>96</v>
      </c>
      <c r="K52" s="47">
        <v>116</v>
      </c>
      <c r="L52" s="47">
        <v>112</v>
      </c>
      <c r="M52" s="47">
        <v>115</v>
      </c>
      <c r="N52" s="37" t="s">
        <v>269</v>
      </c>
      <c r="O52" s="48">
        <v>109000</v>
      </c>
      <c r="P52" s="49"/>
      <c r="Q52" s="49"/>
      <c r="R52" s="52">
        <v>89000</v>
      </c>
      <c r="S52" s="52">
        <v>109000</v>
      </c>
      <c r="T52" s="52" t="s">
        <v>41</v>
      </c>
      <c r="U52" s="52">
        <v>109000</v>
      </c>
      <c r="V52" s="49" t="s">
        <v>41</v>
      </c>
      <c r="W52" s="49" t="s">
        <v>55</v>
      </c>
      <c r="X52" s="49" t="s">
        <v>270</v>
      </c>
      <c r="Y52" s="49" t="s">
        <v>41</v>
      </c>
      <c r="Z52" s="49" t="s">
        <v>41</v>
      </c>
      <c r="AA52" s="49" t="s">
        <v>44</v>
      </c>
      <c r="AB52" s="49" t="s">
        <v>45</v>
      </c>
      <c r="AC52" s="49" t="s">
        <v>57</v>
      </c>
      <c r="AD52" s="49" t="s">
        <v>58</v>
      </c>
      <c r="AE52" s="54"/>
      <c r="AF52" s="54"/>
      <c r="AG52" s="54"/>
      <c r="AH52" s="46"/>
    </row>
    <row r="53" ht="25.5" spans="1:34">
      <c r="A53" s="34">
        <v>47</v>
      </c>
      <c r="B53" s="34">
        <v>497</v>
      </c>
      <c r="C53" s="36" t="s">
        <v>220</v>
      </c>
      <c r="D53" s="34" t="s">
        <v>279</v>
      </c>
      <c r="E53" s="34" t="s">
        <v>279</v>
      </c>
      <c r="F53" s="34" t="str">
        <f>VLOOKUP(D53,'[1]YHCT chuẩn'!$C$2:$C$1588,1,0)</f>
        <v>02.0358.0113</v>
      </c>
      <c r="G53" s="34" t="s">
        <v>280</v>
      </c>
      <c r="H53" s="36" t="s">
        <v>281</v>
      </c>
      <c r="I53" s="34" t="s">
        <v>38</v>
      </c>
      <c r="J53" s="34" t="s">
        <v>39</v>
      </c>
      <c r="K53" s="44">
        <v>117</v>
      </c>
      <c r="L53" s="44">
        <v>113</v>
      </c>
      <c r="M53" s="44">
        <v>116</v>
      </c>
      <c r="N53" s="36" t="s">
        <v>274</v>
      </c>
      <c r="O53" s="45">
        <v>118000</v>
      </c>
      <c r="P53" s="46"/>
      <c r="Q53" s="46"/>
      <c r="R53" s="51">
        <v>92000</v>
      </c>
      <c r="S53" s="51">
        <v>118000</v>
      </c>
      <c r="T53" s="51" t="s">
        <v>41</v>
      </c>
      <c r="U53" s="51">
        <v>118000</v>
      </c>
      <c r="V53" s="46" t="s">
        <v>41</v>
      </c>
      <c r="W53" s="46" t="s">
        <v>55</v>
      </c>
      <c r="X53" s="46" t="s">
        <v>275</v>
      </c>
      <c r="Y53" s="46" t="s">
        <v>41</v>
      </c>
      <c r="Z53" s="46" t="s">
        <v>41</v>
      </c>
      <c r="AA53" s="46" t="s">
        <v>44</v>
      </c>
      <c r="AB53" s="46" t="s">
        <v>45</v>
      </c>
      <c r="AC53" s="46" t="s">
        <v>57</v>
      </c>
      <c r="AD53" s="46" t="s">
        <v>58</v>
      </c>
      <c r="AE53" s="46"/>
      <c r="AF53" s="46"/>
      <c r="AG53" s="46"/>
      <c r="AH53" s="46"/>
    </row>
    <row r="54" ht="25.5" spans="1:34">
      <c r="A54" s="34">
        <v>48</v>
      </c>
      <c r="B54" s="34">
        <v>489</v>
      </c>
      <c r="C54" s="36" t="s">
        <v>220</v>
      </c>
      <c r="D54" s="34" t="s">
        <v>282</v>
      </c>
      <c r="E54" s="34" t="s">
        <v>282</v>
      </c>
      <c r="F54" s="34" t="str">
        <f>VLOOKUP(D54,'[1]YHCT chuẩn'!$C$2:$C$1588,1,0)</f>
        <v>02.0350.0113</v>
      </c>
      <c r="G54" s="34" t="s">
        <v>283</v>
      </c>
      <c r="H54" s="36" t="s">
        <v>284</v>
      </c>
      <c r="I54" s="34" t="s">
        <v>38</v>
      </c>
      <c r="J54" s="34" t="s">
        <v>39</v>
      </c>
      <c r="K54" s="44">
        <v>117</v>
      </c>
      <c r="L54" s="44">
        <v>113</v>
      </c>
      <c r="M54" s="44">
        <v>116</v>
      </c>
      <c r="N54" s="36" t="s">
        <v>274</v>
      </c>
      <c r="O54" s="45">
        <v>118000</v>
      </c>
      <c r="P54" s="46"/>
      <c r="Q54" s="46"/>
      <c r="R54" s="51">
        <v>92000</v>
      </c>
      <c r="S54" s="51">
        <v>118000</v>
      </c>
      <c r="T54" s="51" t="s">
        <v>41</v>
      </c>
      <c r="U54" s="51">
        <v>118000</v>
      </c>
      <c r="V54" s="46" t="s">
        <v>41</v>
      </c>
      <c r="W54" s="46" t="s">
        <v>55</v>
      </c>
      <c r="X54" s="46" t="s">
        <v>275</v>
      </c>
      <c r="Y54" s="46" t="s">
        <v>41</v>
      </c>
      <c r="Z54" s="46" t="s">
        <v>41</v>
      </c>
      <c r="AA54" s="46" t="s">
        <v>44</v>
      </c>
      <c r="AB54" s="46" t="s">
        <v>45</v>
      </c>
      <c r="AC54" s="46" t="s">
        <v>57</v>
      </c>
      <c r="AD54" s="46" t="s">
        <v>58</v>
      </c>
      <c r="AE54" s="46"/>
      <c r="AF54" s="46"/>
      <c r="AG54" s="46"/>
      <c r="AH54" s="46"/>
    </row>
    <row r="55" ht="14.1" customHeight="1" spans="1:34">
      <c r="A55" s="34">
        <v>49</v>
      </c>
      <c r="B55" s="35">
        <v>490</v>
      </c>
      <c r="C55" s="37" t="s">
        <v>220</v>
      </c>
      <c r="D55" s="35" t="s">
        <v>285</v>
      </c>
      <c r="E55" s="35" t="s">
        <v>285</v>
      </c>
      <c r="F55" s="34" t="str">
        <f>VLOOKUP(D55,'[1]YHCT chuẩn'!$C$2:$C$1588,1,0)</f>
        <v>02.0351.0112</v>
      </c>
      <c r="G55" s="35" t="s">
        <v>286</v>
      </c>
      <c r="H55" s="37" t="s">
        <v>287</v>
      </c>
      <c r="I55" s="35" t="s">
        <v>38</v>
      </c>
      <c r="J55" s="35" t="s">
        <v>96</v>
      </c>
      <c r="K55" s="47">
        <v>116</v>
      </c>
      <c r="L55" s="47">
        <v>112</v>
      </c>
      <c r="M55" s="47">
        <v>115</v>
      </c>
      <c r="N55" s="37" t="s">
        <v>269</v>
      </c>
      <c r="O55" s="48">
        <v>109000</v>
      </c>
      <c r="P55" s="49"/>
      <c r="Q55" s="49"/>
      <c r="R55" s="52">
        <v>89000</v>
      </c>
      <c r="S55" s="52">
        <v>109000</v>
      </c>
      <c r="T55" s="52" t="s">
        <v>41</v>
      </c>
      <c r="U55" s="52">
        <v>109000</v>
      </c>
      <c r="V55" s="49" t="s">
        <v>41</v>
      </c>
      <c r="W55" s="49" t="s">
        <v>55</v>
      </c>
      <c r="X55" s="49" t="s">
        <v>270</v>
      </c>
      <c r="Y55" s="49" t="s">
        <v>41</v>
      </c>
      <c r="Z55" s="49" t="s">
        <v>41</v>
      </c>
      <c r="AA55" s="49" t="s">
        <v>44</v>
      </c>
      <c r="AB55" s="49" t="s">
        <v>45</v>
      </c>
      <c r="AC55" s="49" t="s">
        <v>57</v>
      </c>
      <c r="AD55" s="49" t="s">
        <v>58</v>
      </c>
      <c r="AE55" s="46"/>
      <c r="AF55" s="46"/>
      <c r="AG55" s="46"/>
      <c r="AH55" s="46"/>
    </row>
    <row r="56" ht="25.5" spans="1:34">
      <c r="A56" s="34">
        <v>50</v>
      </c>
      <c r="B56" s="34">
        <v>491</v>
      </c>
      <c r="C56" s="36" t="s">
        <v>220</v>
      </c>
      <c r="D56" s="34" t="s">
        <v>288</v>
      </c>
      <c r="E56" s="34" t="s">
        <v>288</v>
      </c>
      <c r="F56" s="34" t="str">
        <f>VLOOKUP(D56,'[1]YHCT chuẩn'!$C$2:$C$1588,1,0)</f>
        <v>02.0352.0113</v>
      </c>
      <c r="G56" s="34" t="s">
        <v>289</v>
      </c>
      <c r="H56" s="36" t="s">
        <v>290</v>
      </c>
      <c r="I56" s="34" t="s">
        <v>38</v>
      </c>
      <c r="J56" s="34" t="s">
        <v>39</v>
      </c>
      <c r="K56" s="44">
        <v>117</v>
      </c>
      <c r="L56" s="44">
        <v>113</v>
      </c>
      <c r="M56" s="44">
        <v>116</v>
      </c>
      <c r="N56" s="36" t="s">
        <v>274</v>
      </c>
      <c r="O56" s="45">
        <v>118000</v>
      </c>
      <c r="P56" s="46"/>
      <c r="Q56" s="46"/>
      <c r="R56" s="51">
        <v>92000</v>
      </c>
      <c r="S56" s="51">
        <v>118000</v>
      </c>
      <c r="T56" s="51" t="s">
        <v>41</v>
      </c>
      <c r="U56" s="51">
        <v>118000</v>
      </c>
      <c r="V56" s="46" t="s">
        <v>41</v>
      </c>
      <c r="W56" s="46" t="s">
        <v>55</v>
      </c>
      <c r="X56" s="46" t="s">
        <v>275</v>
      </c>
      <c r="Y56" s="46" t="s">
        <v>41</v>
      </c>
      <c r="Z56" s="46" t="s">
        <v>41</v>
      </c>
      <c r="AA56" s="46" t="s">
        <v>44</v>
      </c>
      <c r="AB56" s="46" t="s">
        <v>45</v>
      </c>
      <c r="AC56" s="46" t="s">
        <v>252</v>
      </c>
      <c r="AD56" s="46" t="s">
        <v>253</v>
      </c>
      <c r="AE56" s="46"/>
      <c r="AF56" s="46"/>
      <c r="AG56" s="46"/>
      <c r="AH56" s="46"/>
    </row>
    <row r="57" ht="12.95" customHeight="1" spans="1:34">
      <c r="A57" s="34">
        <v>51</v>
      </c>
      <c r="B57" s="35">
        <v>492</v>
      </c>
      <c r="C57" s="37" t="s">
        <v>220</v>
      </c>
      <c r="D57" s="35" t="s">
        <v>291</v>
      </c>
      <c r="E57" s="35" t="s">
        <v>291</v>
      </c>
      <c r="F57" s="34" t="str">
        <f>VLOOKUP(D57,'[1]YHCT chuẩn'!$C$2:$C$1588,1,0)</f>
        <v>02.0353.0112</v>
      </c>
      <c r="G57" s="35" t="s">
        <v>292</v>
      </c>
      <c r="H57" s="37" t="s">
        <v>293</v>
      </c>
      <c r="I57" s="35" t="s">
        <v>38</v>
      </c>
      <c r="J57" s="35" t="s">
        <v>96</v>
      </c>
      <c r="K57" s="47">
        <v>116</v>
      </c>
      <c r="L57" s="47">
        <v>112</v>
      </c>
      <c r="M57" s="47">
        <v>115</v>
      </c>
      <c r="N57" s="37" t="s">
        <v>269</v>
      </c>
      <c r="O57" s="48">
        <v>109000</v>
      </c>
      <c r="P57" s="49"/>
      <c r="Q57" s="49"/>
      <c r="R57" s="52">
        <v>89000</v>
      </c>
      <c r="S57" s="52">
        <v>109000</v>
      </c>
      <c r="T57" s="52" t="s">
        <v>41</v>
      </c>
      <c r="U57" s="52">
        <v>109000</v>
      </c>
      <c r="V57" s="49" t="s">
        <v>41</v>
      </c>
      <c r="W57" s="49" t="s">
        <v>55</v>
      </c>
      <c r="X57" s="49" t="s">
        <v>270</v>
      </c>
      <c r="Y57" s="49" t="s">
        <v>41</v>
      </c>
      <c r="Z57" s="49" t="s">
        <v>41</v>
      </c>
      <c r="AA57" s="49" t="s">
        <v>44</v>
      </c>
      <c r="AB57" s="49" t="s">
        <v>45</v>
      </c>
      <c r="AC57" s="49" t="s">
        <v>57</v>
      </c>
      <c r="AD57" s="49" t="s">
        <v>58</v>
      </c>
      <c r="AE57" s="54"/>
      <c r="AF57" s="54"/>
      <c r="AG57" s="54"/>
      <c r="AH57" s="46"/>
    </row>
    <row r="58" ht="25.5" spans="1:34">
      <c r="A58" s="34">
        <v>52</v>
      </c>
      <c r="B58" s="34">
        <v>493</v>
      </c>
      <c r="C58" s="36" t="s">
        <v>220</v>
      </c>
      <c r="D58" s="34" t="s">
        <v>294</v>
      </c>
      <c r="E58" s="34" t="s">
        <v>294</v>
      </c>
      <c r="F58" s="34" t="str">
        <f>VLOOKUP(D58,'[1]YHCT chuẩn'!$C$2:$C$1588,1,0)</f>
        <v>02.0354.0113</v>
      </c>
      <c r="G58" s="34" t="s">
        <v>295</v>
      </c>
      <c r="H58" s="36" t="s">
        <v>296</v>
      </c>
      <c r="I58" s="34" t="s">
        <v>38</v>
      </c>
      <c r="J58" s="34" t="s">
        <v>39</v>
      </c>
      <c r="K58" s="44">
        <v>117</v>
      </c>
      <c r="L58" s="44">
        <v>113</v>
      </c>
      <c r="M58" s="44">
        <v>116</v>
      </c>
      <c r="N58" s="36" t="s">
        <v>274</v>
      </c>
      <c r="O58" s="45">
        <v>118000</v>
      </c>
      <c r="P58" s="46"/>
      <c r="Q58" s="46"/>
      <c r="R58" s="51">
        <v>92000</v>
      </c>
      <c r="S58" s="51">
        <v>118000</v>
      </c>
      <c r="T58" s="51" t="s">
        <v>41</v>
      </c>
      <c r="U58" s="51">
        <v>118000</v>
      </c>
      <c r="V58" s="46" t="s">
        <v>41</v>
      </c>
      <c r="W58" s="46" t="s">
        <v>55</v>
      </c>
      <c r="X58" s="46" t="s">
        <v>275</v>
      </c>
      <c r="Y58" s="46" t="s">
        <v>41</v>
      </c>
      <c r="Z58" s="46" t="s">
        <v>41</v>
      </c>
      <c r="AA58" s="46" t="s">
        <v>44</v>
      </c>
      <c r="AB58" s="46" t="s">
        <v>45</v>
      </c>
      <c r="AC58" s="46" t="s">
        <v>57</v>
      </c>
      <c r="AD58" s="46" t="s">
        <v>58</v>
      </c>
      <c r="AE58" s="54"/>
      <c r="AF58" s="54"/>
      <c r="AG58" s="54"/>
      <c r="AH58" s="46"/>
    </row>
    <row r="59" ht="12" customHeight="1" spans="1:34">
      <c r="A59" s="34">
        <v>53</v>
      </c>
      <c r="B59" s="35">
        <v>498</v>
      </c>
      <c r="C59" s="37" t="s">
        <v>220</v>
      </c>
      <c r="D59" s="35" t="s">
        <v>297</v>
      </c>
      <c r="E59" s="35" t="s">
        <v>297</v>
      </c>
      <c r="F59" s="34" t="str">
        <f>VLOOKUP(D59,'[1]YHCT chuẩn'!$C$2:$C$1588,1,0)</f>
        <v>02.0359.0112</v>
      </c>
      <c r="G59" s="35" t="s">
        <v>298</v>
      </c>
      <c r="H59" s="37" t="s">
        <v>299</v>
      </c>
      <c r="I59" s="35" t="s">
        <v>38</v>
      </c>
      <c r="J59" s="35" t="s">
        <v>96</v>
      </c>
      <c r="K59" s="47">
        <v>116</v>
      </c>
      <c r="L59" s="47">
        <v>112</v>
      </c>
      <c r="M59" s="47">
        <v>115</v>
      </c>
      <c r="N59" s="37" t="s">
        <v>269</v>
      </c>
      <c r="O59" s="48">
        <v>109000</v>
      </c>
      <c r="P59" s="49"/>
      <c r="Q59" s="49"/>
      <c r="R59" s="52">
        <v>89000</v>
      </c>
      <c r="S59" s="52">
        <v>109000</v>
      </c>
      <c r="T59" s="52" t="s">
        <v>41</v>
      </c>
      <c r="U59" s="52">
        <v>109000</v>
      </c>
      <c r="V59" s="49" t="s">
        <v>41</v>
      </c>
      <c r="W59" s="49" t="s">
        <v>55</v>
      </c>
      <c r="X59" s="49" t="s">
        <v>270</v>
      </c>
      <c r="Y59" s="49" t="s">
        <v>41</v>
      </c>
      <c r="Z59" s="49" t="s">
        <v>41</v>
      </c>
      <c r="AA59" s="49" t="s">
        <v>44</v>
      </c>
      <c r="AB59" s="49" t="s">
        <v>45</v>
      </c>
      <c r="AC59" s="49" t="s">
        <v>57</v>
      </c>
      <c r="AD59" s="49" t="s">
        <v>58</v>
      </c>
      <c r="AE59" s="46"/>
      <c r="AF59" s="46"/>
      <c r="AG59" s="46"/>
      <c r="AH59" s="46"/>
    </row>
    <row r="60" ht="25.5" spans="1:34">
      <c r="A60" s="34">
        <v>54</v>
      </c>
      <c r="B60" s="34">
        <v>499</v>
      </c>
      <c r="C60" s="36" t="s">
        <v>220</v>
      </c>
      <c r="D60" s="34" t="s">
        <v>300</v>
      </c>
      <c r="E60" s="34" t="s">
        <v>300</v>
      </c>
      <c r="F60" s="34" t="str">
        <f>VLOOKUP(D60,'[1]YHCT chuẩn'!$C$2:$C$1588,1,0)</f>
        <v>02.0360.0113</v>
      </c>
      <c r="G60" s="34" t="s">
        <v>301</v>
      </c>
      <c r="H60" s="36" t="s">
        <v>302</v>
      </c>
      <c r="I60" s="34" t="s">
        <v>38</v>
      </c>
      <c r="J60" s="34" t="s">
        <v>39</v>
      </c>
      <c r="K60" s="44">
        <v>117</v>
      </c>
      <c r="L60" s="44">
        <v>113</v>
      </c>
      <c r="M60" s="44">
        <v>116</v>
      </c>
      <c r="N60" s="36" t="s">
        <v>274</v>
      </c>
      <c r="O60" s="45">
        <v>118000</v>
      </c>
      <c r="P60" s="46"/>
      <c r="Q60" s="46"/>
      <c r="R60" s="51">
        <v>92000</v>
      </c>
      <c r="S60" s="51">
        <v>118000</v>
      </c>
      <c r="T60" s="51" t="s">
        <v>41</v>
      </c>
      <c r="U60" s="51">
        <v>118000</v>
      </c>
      <c r="V60" s="46" t="s">
        <v>41</v>
      </c>
      <c r="W60" s="46" t="s">
        <v>55</v>
      </c>
      <c r="X60" s="46" t="s">
        <v>275</v>
      </c>
      <c r="Y60" s="46" t="s">
        <v>41</v>
      </c>
      <c r="Z60" s="46" t="s">
        <v>41</v>
      </c>
      <c r="AA60" s="46" t="s">
        <v>44</v>
      </c>
      <c r="AB60" s="46" t="s">
        <v>45</v>
      </c>
      <c r="AC60" s="46" t="s">
        <v>57</v>
      </c>
      <c r="AD60" s="46" t="s">
        <v>58</v>
      </c>
      <c r="AE60" s="46"/>
      <c r="AF60" s="46"/>
      <c r="AG60" s="46"/>
      <c r="AH60" s="46"/>
    </row>
    <row r="61" ht="25.5" spans="1:34">
      <c r="A61" s="34">
        <v>55</v>
      </c>
      <c r="B61" s="34">
        <v>501</v>
      </c>
      <c r="C61" s="36" t="s">
        <v>220</v>
      </c>
      <c r="D61" s="34" t="s">
        <v>303</v>
      </c>
      <c r="E61" s="34" t="s">
        <v>303</v>
      </c>
      <c r="F61" s="34" t="str">
        <f>VLOOKUP(D61,'[1]YHCT chuẩn'!$C$2:$C$1588,1,0)</f>
        <v>02.0362.0113</v>
      </c>
      <c r="G61" s="34" t="s">
        <v>304</v>
      </c>
      <c r="H61" s="36" t="s">
        <v>305</v>
      </c>
      <c r="I61" s="34" t="s">
        <v>38</v>
      </c>
      <c r="J61" s="34" t="s">
        <v>39</v>
      </c>
      <c r="K61" s="44">
        <v>117</v>
      </c>
      <c r="L61" s="44">
        <v>113</v>
      </c>
      <c r="M61" s="44">
        <v>116</v>
      </c>
      <c r="N61" s="36" t="s">
        <v>274</v>
      </c>
      <c r="O61" s="45">
        <v>118000</v>
      </c>
      <c r="P61" s="46"/>
      <c r="Q61" s="46"/>
      <c r="R61" s="51">
        <v>92000</v>
      </c>
      <c r="S61" s="51">
        <v>118000</v>
      </c>
      <c r="T61" s="51" t="s">
        <v>41</v>
      </c>
      <c r="U61" s="51">
        <v>118000</v>
      </c>
      <c r="V61" s="46" t="s">
        <v>41</v>
      </c>
      <c r="W61" s="46" t="s">
        <v>55</v>
      </c>
      <c r="X61" s="46" t="s">
        <v>275</v>
      </c>
      <c r="Y61" s="46" t="s">
        <v>41</v>
      </c>
      <c r="Z61" s="46" t="s">
        <v>41</v>
      </c>
      <c r="AA61" s="46" t="s">
        <v>44</v>
      </c>
      <c r="AB61" s="46" t="s">
        <v>45</v>
      </c>
      <c r="AC61" s="46" t="s">
        <v>57</v>
      </c>
      <c r="AD61" s="46" t="s">
        <v>58</v>
      </c>
      <c r="AE61" s="46"/>
      <c r="AF61" s="46"/>
      <c r="AG61" s="46"/>
      <c r="AH61" s="46"/>
    </row>
    <row r="62" ht="38.25" spans="1:34">
      <c r="A62" s="34">
        <v>56</v>
      </c>
      <c r="B62" s="34">
        <v>503</v>
      </c>
      <c r="C62" s="36" t="s">
        <v>220</v>
      </c>
      <c r="D62" s="34" t="s">
        <v>306</v>
      </c>
      <c r="E62" s="34" t="s">
        <v>306</v>
      </c>
      <c r="F62" s="34" t="str">
        <f>VLOOKUP(D62,'[1]YHCT chuẩn'!$C$2:$C$1588,1,0)</f>
        <v>02.0364.0087</v>
      </c>
      <c r="G62" s="34" t="s">
        <v>307</v>
      </c>
      <c r="H62" s="36" t="s">
        <v>308</v>
      </c>
      <c r="I62" s="34" t="s">
        <v>38</v>
      </c>
      <c r="J62" s="34" t="s">
        <v>39</v>
      </c>
      <c r="K62" s="44">
        <v>90</v>
      </c>
      <c r="L62" s="44">
        <v>87</v>
      </c>
      <c r="M62" s="44">
        <v>90</v>
      </c>
      <c r="N62" s="36" t="s">
        <v>309</v>
      </c>
      <c r="O62" s="45">
        <v>145000</v>
      </c>
      <c r="P62" s="46"/>
      <c r="Q62" s="46"/>
      <c r="R62" s="51">
        <v>119000</v>
      </c>
      <c r="S62" s="51">
        <v>145000</v>
      </c>
      <c r="T62" s="51" t="s">
        <v>41</v>
      </c>
      <c r="U62" s="51">
        <v>145000</v>
      </c>
      <c r="V62" s="46" t="s">
        <v>41</v>
      </c>
      <c r="W62" s="46" t="s">
        <v>55</v>
      </c>
      <c r="X62" s="46" t="s">
        <v>310</v>
      </c>
      <c r="Y62" s="46" t="s">
        <v>41</v>
      </c>
      <c r="Z62" s="46" t="s">
        <v>41</v>
      </c>
      <c r="AA62" s="46" t="s">
        <v>44</v>
      </c>
      <c r="AB62" s="46" t="s">
        <v>45</v>
      </c>
      <c r="AC62" s="46" t="s">
        <v>57</v>
      </c>
      <c r="AD62" s="46" t="s">
        <v>58</v>
      </c>
      <c r="AE62" s="46"/>
      <c r="AF62" s="46"/>
      <c r="AG62" s="46"/>
      <c r="AH62" s="46"/>
    </row>
    <row r="63" spans="1:34">
      <c r="A63" s="34">
        <v>57</v>
      </c>
      <c r="B63" s="34">
        <v>309</v>
      </c>
      <c r="C63" s="36" t="s">
        <v>220</v>
      </c>
      <c r="D63" s="34" t="s">
        <v>311</v>
      </c>
      <c r="E63" s="34" t="s">
        <v>311</v>
      </c>
      <c r="F63" s="34" t="str">
        <f>VLOOKUP(D63,'[1]YHCT chuẩn'!$C$2:$C$1588,1,0)</f>
        <v>02.0109.1779</v>
      </c>
      <c r="G63" s="34" t="s">
        <v>312</v>
      </c>
      <c r="H63" s="36" t="s">
        <v>313</v>
      </c>
      <c r="I63" s="34" t="s">
        <v>38</v>
      </c>
      <c r="J63" s="34" t="s">
        <v>39</v>
      </c>
      <c r="K63" s="44">
        <v>1796</v>
      </c>
      <c r="L63" s="44">
        <v>1779</v>
      </c>
      <c r="M63" s="44">
        <v>1810</v>
      </c>
      <c r="N63" s="36" t="s">
        <v>314</v>
      </c>
      <c r="O63" s="45">
        <v>187000</v>
      </c>
      <c r="P63" s="46"/>
      <c r="Q63" s="46"/>
      <c r="R63" s="51">
        <v>139000</v>
      </c>
      <c r="S63" s="51">
        <v>187000</v>
      </c>
      <c r="T63" s="51" t="s">
        <v>41</v>
      </c>
      <c r="U63" s="51">
        <v>187000</v>
      </c>
      <c r="V63" s="46" t="s">
        <v>41</v>
      </c>
      <c r="W63" s="46" t="s">
        <v>98</v>
      </c>
      <c r="X63" s="46" t="s">
        <v>315</v>
      </c>
      <c r="Y63" s="46" t="s">
        <v>41</v>
      </c>
      <c r="Z63" s="46" t="s">
        <v>41</v>
      </c>
      <c r="AA63" s="46" t="s">
        <v>44</v>
      </c>
      <c r="AB63" s="46" t="s">
        <v>45</v>
      </c>
      <c r="AC63" s="46" t="s">
        <v>57</v>
      </c>
      <c r="AD63" s="46" t="s">
        <v>58</v>
      </c>
      <c r="AE63" s="46"/>
      <c r="AF63" s="46"/>
      <c r="AG63" s="46"/>
      <c r="AH63" s="46"/>
    </row>
    <row r="64" ht="25.5" spans="1:34">
      <c r="A64" s="34">
        <v>58</v>
      </c>
      <c r="B64" s="35">
        <v>412</v>
      </c>
      <c r="C64" s="37" t="s">
        <v>220</v>
      </c>
      <c r="D64" s="35" t="s">
        <v>316</v>
      </c>
      <c r="E64" s="35" t="s">
        <v>316</v>
      </c>
      <c r="F64" s="34"/>
      <c r="G64" s="35" t="s">
        <v>317</v>
      </c>
      <c r="H64" s="37" t="s">
        <v>318</v>
      </c>
      <c r="I64" s="35" t="s">
        <v>38</v>
      </c>
      <c r="J64" s="35" t="s">
        <v>52</v>
      </c>
      <c r="K64" s="47">
        <v>328</v>
      </c>
      <c r="L64" s="47">
        <v>319</v>
      </c>
      <c r="M64" s="47">
        <v>323</v>
      </c>
      <c r="N64" s="37" t="s">
        <v>319</v>
      </c>
      <c r="O64" s="48">
        <v>541000</v>
      </c>
      <c r="P64" s="49"/>
      <c r="Q64" s="49"/>
      <c r="R64" s="52">
        <v>409000</v>
      </c>
      <c r="S64" s="52">
        <v>541000</v>
      </c>
      <c r="T64" s="52" t="s">
        <v>41</v>
      </c>
      <c r="U64" s="52">
        <v>541000</v>
      </c>
      <c r="V64" s="49" t="s">
        <v>41</v>
      </c>
      <c r="W64" s="49" t="s">
        <v>250</v>
      </c>
      <c r="X64" s="49" t="s">
        <v>320</v>
      </c>
      <c r="Y64" s="49" t="s">
        <v>41</v>
      </c>
      <c r="Z64" s="49" t="s">
        <v>41</v>
      </c>
      <c r="AA64" s="49" t="s">
        <v>44</v>
      </c>
      <c r="AB64" s="49" t="s">
        <v>45</v>
      </c>
      <c r="AC64" s="49" t="s">
        <v>252</v>
      </c>
      <c r="AD64" s="49" t="s">
        <v>253</v>
      </c>
      <c r="AE64" s="54"/>
      <c r="AF64" s="54"/>
      <c r="AG64" s="54"/>
      <c r="AH64" s="46"/>
    </row>
    <row r="65" ht="25.5" spans="1:34">
      <c r="A65" s="34">
        <v>59</v>
      </c>
      <c r="B65" s="34">
        <v>237</v>
      </c>
      <c r="C65" s="36" t="s">
        <v>220</v>
      </c>
      <c r="D65" s="34" t="s">
        <v>321</v>
      </c>
      <c r="E65" s="34" t="s">
        <v>321</v>
      </c>
      <c r="F65" s="34"/>
      <c r="G65" s="34" t="s">
        <v>322</v>
      </c>
      <c r="H65" s="36" t="s">
        <v>323</v>
      </c>
      <c r="I65" s="34" t="s">
        <v>38</v>
      </c>
      <c r="J65" s="34" t="s">
        <v>225</v>
      </c>
      <c r="K65" s="44">
        <v>132</v>
      </c>
      <c r="L65" s="44">
        <v>128</v>
      </c>
      <c r="M65" s="44">
        <v>131</v>
      </c>
      <c r="N65" s="36" t="s">
        <v>324</v>
      </c>
      <c r="O65" s="45">
        <v>1443000</v>
      </c>
      <c r="P65" s="46"/>
      <c r="Q65" s="46"/>
      <c r="R65" s="51">
        <v>1380000</v>
      </c>
      <c r="S65" s="51">
        <v>1443000</v>
      </c>
      <c r="T65" s="51" t="s">
        <v>41</v>
      </c>
      <c r="U65" s="51">
        <v>1443000</v>
      </c>
      <c r="V65" s="46" t="s">
        <v>41</v>
      </c>
      <c r="W65" s="46" t="s">
        <v>55</v>
      </c>
      <c r="X65" s="46" t="s">
        <v>325</v>
      </c>
      <c r="Y65" s="46" t="s">
        <v>41</v>
      </c>
      <c r="Z65" s="46" t="s">
        <v>41</v>
      </c>
      <c r="AA65" s="46" t="s">
        <v>44</v>
      </c>
      <c r="AB65" s="46" t="s">
        <v>45</v>
      </c>
      <c r="AC65" s="46" t="s">
        <v>57</v>
      </c>
      <c r="AD65" s="46" t="s">
        <v>58</v>
      </c>
      <c r="AE65" s="46"/>
      <c r="AF65" s="46"/>
      <c r="AG65" s="46"/>
      <c r="AH65" s="46"/>
    </row>
    <row r="66" ht="25.5" spans="1:34">
      <c r="A66" s="34">
        <v>60</v>
      </c>
      <c r="B66" s="35">
        <v>248</v>
      </c>
      <c r="C66" s="37" t="s">
        <v>220</v>
      </c>
      <c r="D66" s="35" t="s">
        <v>326</v>
      </c>
      <c r="E66" s="35" t="s">
        <v>326</v>
      </c>
      <c r="F66" s="34"/>
      <c r="G66" s="35" t="s">
        <v>327</v>
      </c>
      <c r="H66" s="37" t="s">
        <v>328</v>
      </c>
      <c r="I66" s="35" t="s">
        <v>38</v>
      </c>
      <c r="J66" s="35" t="s">
        <v>52</v>
      </c>
      <c r="K66" s="47">
        <v>134</v>
      </c>
      <c r="L66" s="47">
        <v>130</v>
      </c>
      <c r="M66" s="47">
        <v>133</v>
      </c>
      <c r="N66" s="37" t="s">
        <v>329</v>
      </c>
      <c r="O66" s="48">
        <v>738000</v>
      </c>
      <c r="P66" s="49"/>
      <c r="Q66" s="49"/>
      <c r="R66" s="52">
        <v>684000</v>
      </c>
      <c r="S66" s="52">
        <v>738000</v>
      </c>
      <c r="T66" s="52" t="s">
        <v>41</v>
      </c>
      <c r="U66" s="52">
        <v>738000</v>
      </c>
      <c r="V66" s="49" t="s">
        <v>41</v>
      </c>
      <c r="W66" s="49" t="s">
        <v>55</v>
      </c>
      <c r="X66" s="49" t="s">
        <v>330</v>
      </c>
      <c r="Y66" s="49" t="s">
        <v>41</v>
      </c>
      <c r="Z66" s="49" t="s">
        <v>41</v>
      </c>
      <c r="AA66" s="49" t="s">
        <v>44</v>
      </c>
      <c r="AB66" s="49" t="s">
        <v>45</v>
      </c>
      <c r="AC66" s="49" t="s">
        <v>57</v>
      </c>
      <c r="AD66" s="49" t="s">
        <v>58</v>
      </c>
      <c r="AE66" s="46"/>
      <c r="AF66" s="46"/>
      <c r="AG66" s="46"/>
      <c r="AH66" s="46"/>
    </row>
    <row r="67" ht="25.5" spans="1:34">
      <c r="A67" s="34">
        <v>61</v>
      </c>
      <c r="B67" s="35">
        <v>448</v>
      </c>
      <c r="C67" s="37" t="s">
        <v>220</v>
      </c>
      <c r="D67" s="35" t="s">
        <v>331</v>
      </c>
      <c r="E67" s="35" t="s">
        <v>331</v>
      </c>
      <c r="F67" s="34"/>
      <c r="G67" s="35" t="s">
        <v>332</v>
      </c>
      <c r="H67" s="37" t="s">
        <v>333</v>
      </c>
      <c r="I67" s="35" t="s">
        <v>38</v>
      </c>
      <c r="J67" s="35" t="s">
        <v>39</v>
      </c>
      <c r="K67" s="47">
        <v>140</v>
      </c>
      <c r="L67" s="47">
        <v>135</v>
      </c>
      <c r="M67" s="47">
        <v>138</v>
      </c>
      <c r="N67" s="37" t="s">
        <v>334</v>
      </c>
      <c r="O67" s="48">
        <v>231000</v>
      </c>
      <c r="P67" s="49"/>
      <c r="Q67" s="49"/>
      <c r="R67" s="52">
        <v>187000</v>
      </c>
      <c r="S67" s="52">
        <v>231000</v>
      </c>
      <c r="T67" s="52" t="s">
        <v>41</v>
      </c>
      <c r="U67" s="52">
        <v>231000</v>
      </c>
      <c r="V67" s="49" t="s">
        <v>41</v>
      </c>
      <c r="W67" s="49" t="s">
        <v>55</v>
      </c>
      <c r="X67" s="49" t="s">
        <v>335</v>
      </c>
      <c r="Y67" s="49" t="s">
        <v>41</v>
      </c>
      <c r="Z67" s="49" t="s">
        <v>41</v>
      </c>
      <c r="AA67" s="49" t="s">
        <v>44</v>
      </c>
      <c r="AB67" s="49" t="s">
        <v>45</v>
      </c>
      <c r="AC67" s="49" t="s">
        <v>57</v>
      </c>
      <c r="AD67" s="49" t="s">
        <v>58</v>
      </c>
      <c r="AE67" s="54"/>
      <c r="AF67" s="54"/>
      <c r="AG67" s="54"/>
      <c r="AH67" s="46"/>
    </row>
    <row r="68" ht="25.5" spans="1:34">
      <c r="A68" s="34">
        <v>62</v>
      </c>
      <c r="B68" s="35">
        <v>454</v>
      </c>
      <c r="C68" s="37" t="s">
        <v>220</v>
      </c>
      <c r="D68" s="35" t="s">
        <v>336</v>
      </c>
      <c r="E68" s="35" t="s">
        <v>336</v>
      </c>
      <c r="F68" s="34"/>
      <c r="G68" s="35" t="s">
        <v>337</v>
      </c>
      <c r="H68" s="37" t="s">
        <v>338</v>
      </c>
      <c r="I68" s="35" t="s">
        <v>38</v>
      </c>
      <c r="J68" s="35" t="s">
        <v>96</v>
      </c>
      <c r="K68" s="47">
        <v>144</v>
      </c>
      <c r="L68" s="47">
        <v>139</v>
      </c>
      <c r="M68" s="47">
        <v>142</v>
      </c>
      <c r="N68" s="37" t="s">
        <v>339</v>
      </c>
      <c r="O68" s="48">
        <v>179000</v>
      </c>
      <c r="P68" s="49"/>
      <c r="Q68" s="49"/>
      <c r="R68" s="52">
        <v>144000</v>
      </c>
      <c r="S68" s="52">
        <v>179000</v>
      </c>
      <c r="T68" s="52" t="s">
        <v>41</v>
      </c>
      <c r="U68" s="52">
        <v>179000</v>
      </c>
      <c r="V68" s="49" t="s">
        <v>41</v>
      </c>
      <c r="W68" s="49" t="s">
        <v>55</v>
      </c>
      <c r="X68" s="49" t="s">
        <v>340</v>
      </c>
      <c r="Y68" s="49" t="s">
        <v>41</v>
      </c>
      <c r="Z68" s="49" t="s">
        <v>41</v>
      </c>
      <c r="AA68" s="49" t="s">
        <v>44</v>
      </c>
      <c r="AB68" s="49" t="s">
        <v>45</v>
      </c>
      <c r="AC68" s="49" t="s">
        <v>46</v>
      </c>
      <c r="AD68" s="49" t="s">
        <v>47</v>
      </c>
      <c r="AE68" s="46"/>
      <c r="AF68" s="46"/>
      <c r="AG68" s="46"/>
      <c r="AH68" s="46"/>
    </row>
    <row r="69" ht="12.95" customHeight="1" spans="1:34">
      <c r="A69" s="34">
        <v>63</v>
      </c>
      <c r="B69" s="35">
        <v>370</v>
      </c>
      <c r="C69" s="37" t="s">
        <v>220</v>
      </c>
      <c r="D69" s="35" t="s">
        <v>341</v>
      </c>
      <c r="E69" s="35" t="s">
        <v>341</v>
      </c>
      <c r="F69" s="34" t="str">
        <f>VLOOKUP(D69,'[1]YHCT chuẩn'!$C$2:$C$1588,1,0)</f>
        <v>02.0211.0156</v>
      </c>
      <c r="G69" s="35" t="s">
        <v>342</v>
      </c>
      <c r="H69" s="37" t="s">
        <v>343</v>
      </c>
      <c r="I69" s="35" t="s">
        <v>38</v>
      </c>
      <c r="J69" s="35" t="s">
        <v>39</v>
      </c>
      <c r="K69" s="47">
        <v>161</v>
      </c>
      <c r="L69" s="47">
        <v>156</v>
      </c>
      <c r="M69" s="47">
        <v>159</v>
      </c>
      <c r="N69" s="37" t="s">
        <v>344</v>
      </c>
      <c r="O69" s="48">
        <v>228000</v>
      </c>
      <c r="P69" s="49"/>
      <c r="Q69" s="49"/>
      <c r="R69" s="52">
        <v>184000</v>
      </c>
      <c r="S69" s="52">
        <v>228000</v>
      </c>
      <c r="T69" s="52" t="s">
        <v>41</v>
      </c>
      <c r="U69" s="52">
        <v>228000</v>
      </c>
      <c r="V69" s="49" t="s">
        <v>41</v>
      </c>
      <c r="W69" s="49" t="s">
        <v>55</v>
      </c>
      <c r="X69" s="49" t="s">
        <v>345</v>
      </c>
      <c r="Y69" s="49" t="s">
        <v>41</v>
      </c>
      <c r="Z69" s="49" t="s">
        <v>41</v>
      </c>
      <c r="AA69" s="49" t="s">
        <v>44</v>
      </c>
      <c r="AB69" s="49" t="s">
        <v>45</v>
      </c>
      <c r="AC69" s="49" t="s">
        <v>41</v>
      </c>
      <c r="AD69" s="49" t="s">
        <v>41</v>
      </c>
      <c r="AE69" s="46"/>
      <c r="AF69" s="46"/>
      <c r="AG69" s="46"/>
      <c r="AH69" s="46"/>
    </row>
    <row r="70" ht="23.1" customHeight="1" spans="1:34">
      <c r="A70" s="34">
        <v>64</v>
      </c>
      <c r="B70" s="34">
        <v>461</v>
      </c>
      <c r="C70" s="36" t="s">
        <v>220</v>
      </c>
      <c r="D70" s="34" t="s">
        <v>346</v>
      </c>
      <c r="E70" s="34" t="s">
        <v>346</v>
      </c>
      <c r="F70" s="34" t="s">
        <v>346</v>
      </c>
      <c r="G70" s="34" t="s">
        <v>347</v>
      </c>
      <c r="H70" s="36" t="s">
        <v>348</v>
      </c>
      <c r="I70" s="34" t="s">
        <v>38</v>
      </c>
      <c r="J70" s="34" t="s">
        <v>52</v>
      </c>
      <c r="K70" s="44">
        <v>171</v>
      </c>
      <c r="L70" s="44">
        <v>166</v>
      </c>
      <c r="M70" s="44">
        <v>169</v>
      </c>
      <c r="N70" s="36" t="s">
        <v>349</v>
      </c>
      <c r="O70" s="45">
        <v>547000</v>
      </c>
      <c r="P70" s="46"/>
      <c r="Q70" s="46"/>
      <c r="R70" s="51">
        <v>509000</v>
      </c>
      <c r="S70" s="51">
        <v>547000</v>
      </c>
      <c r="T70" s="51" t="s">
        <v>41</v>
      </c>
      <c r="U70" s="51">
        <v>547000</v>
      </c>
      <c r="V70" s="46" t="s">
        <v>41</v>
      </c>
      <c r="W70" s="46" t="s">
        <v>55</v>
      </c>
      <c r="X70" s="46" t="s">
        <v>350</v>
      </c>
      <c r="Y70" s="46" t="s">
        <v>41</v>
      </c>
      <c r="Z70" s="46" t="s">
        <v>41</v>
      </c>
      <c r="AA70" s="46" t="s">
        <v>44</v>
      </c>
      <c r="AB70" s="46" t="s">
        <v>45</v>
      </c>
      <c r="AC70" s="46" t="s">
        <v>46</v>
      </c>
      <c r="AD70" s="46" t="s">
        <v>47</v>
      </c>
      <c r="AE70" s="46"/>
      <c r="AF70" s="46"/>
      <c r="AG70" s="46"/>
      <c r="AH70" s="46"/>
    </row>
    <row r="71" ht="27" customHeight="1" spans="1:34">
      <c r="A71" s="34">
        <v>65</v>
      </c>
      <c r="B71" s="34">
        <v>463</v>
      </c>
      <c r="C71" s="36" t="s">
        <v>220</v>
      </c>
      <c r="D71" s="34" t="s">
        <v>351</v>
      </c>
      <c r="E71" s="34" t="s">
        <v>351</v>
      </c>
      <c r="F71" s="34" t="str">
        <f>VLOOKUP(D71,'[1]YHCT chuẩn'!$C$2:$C$1588,1,0)</f>
        <v>02.0320.0166</v>
      </c>
      <c r="G71" s="34" t="s">
        <v>352</v>
      </c>
      <c r="H71" s="36" t="s">
        <v>353</v>
      </c>
      <c r="I71" s="34" t="s">
        <v>38</v>
      </c>
      <c r="J71" s="34" t="s">
        <v>52</v>
      </c>
      <c r="K71" s="44">
        <v>171</v>
      </c>
      <c r="L71" s="44">
        <v>166</v>
      </c>
      <c r="M71" s="44">
        <v>169</v>
      </c>
      <c r="N71" s="36" t="s">
        <v>349</v>
      </c>
      <c r="O71" s="45">
        <v>547000</v>
      </c>
      <c r="P71" s="46"/>
      <c r="Q71" s="46"/>
      <c r="R71" s="51">
        <v>509000</v>
      </c>
      <c r="S71" s="51">
        <v>547000</v>
      </c>
      <c r="T71" s="51" t="s">
        <v>41</v>
      </c>
      <c r="U71" s="51">
        <v>547000</v>
      </c>
      <c r="V71" s="46" t="s">
        <v>41</v>
      </c>
      <c r="W71" s="46" t="s">
        <v>55</v>
      </c>
      <c r="X71" s="46" t="s">
        <v>350</v>
      </c>
      <c r="Y71" s="46" t="s">
        <v>41</v>
      </c>
      <c r="Z71" s="46" t="s">
        <v>41</v>
      </c>
      <c r="AA71" s="46" t="s">
        <v>44</v>
      </c>
      <c r="AB71" s="46" t="s">
        <v>45</v>
      </c>
      <c r="AC71" s="46" t="s">
        <v>46</v>
      </c>
      <c r="AD71" s="46" t="s">
        <v>47</v>
      </c>
      <c r="AE71" s="46"/>
      <c r="AF71" s="46"/>
      <c r="AG71" s="46"/>
      <c r="AH71" s="46"/>
    </row>
    <row r="72" ht="24.95" customHeight="1" spans="1:34">
      <c r="A72" s="34">
        <v>66</v>
      </c>
      <c r="B72" s="34">
        <v>459</v>
      </c>
      <c r="C72" s="36" t="s">
        <v>220</v>
      </c>
      <c r="D72" s="34" t="s">
        <v>354</v>
      </c>
      <c r="E72" s="34" t="s">
        <v>355</v>
      </c>
      <c r="F72" s="34" t="str">
        <f>VLOOKUP(D72,'[1]YHCT chuẩn'!$C$2:$C$1588,1,0)</f>
        <v>02.0316.0004</v>
      </c>
      <c r="G72" s="34" t="s">
        <v>356</v>
      </c>
      <c r="H72" s="36" t="s">
        <v>357</v>
      </c>
      <c r="I72" s="34" t="s">
        <v>38</v>
      </c>
      <c r="J72" s="34" t="s">
        <v>41</v>
      </c>
      <c r="K72" s="44">
        <v>4</v>
      </c>
      <c r="L72" s="44">
        <v>4</v>
      </c>
      <c r="M72" s="44">
        <v>4</v>
      </c>
      <c r="N72" s="36" t="s">
        <v>40</v>
      </c>
      <c r="O72" s="42">
        <v>222000</v>
      </c>
      <c r="P72" s="46"/>
      <c r="Q72" s="46"/>
      <c r="R72" s="51">
        <v>171000</v>
      </c>
      <c r="S72" s="51">
        <v>211000</v>
      </c>
      <c r="T72" s="51" t="s">
        <v>41</v>
      </c>
      <c r="U72" s="51">
        <v>211000</v>
      </c>
      <c r="V72" s="46" t="s">
        <v>41</v>
      </c>
      <c r="W72" s="46" t="s">
        <v>42</v>
      </c>
      <c r="X72" s="46" t="s">
        <v>43</v>
      </c>
      <c r="Y72" s="46" t="s">
        <v>41</v>
      </c>
      <c r="Z72" s="46" t="s">
        <v>41</v>
      </c>
      <c r="AA72" s="46" t="s">
        <v>44</v>
      </c>
      <c r="AB72" s="46" t="s">
        <v>45</v>
      </c>
      <c r="AC72" s="46" t="s">
        <v>57</v>
      </c>
      <c r="AD72" s="46" t="s">
        <v>58</v>
      </c>
      <c r="AE72" s="54"/>
      <c r="AF72" s="54"/>
      <c r="AG72" s="54"/>
      <c r="AH72" s="46"/>
    </row>
    <row r="73" spans="1:34">
      <c r="A73" s="34">
        <v>67</v>
      </c>
      <c r="B73" s="35">
        <v>458</v>
      </c>
      <c r="C73" s="37" t="s">
        <v>220</v>
      </c>
      <c r="D73" s="35" t="s">
        <v>358</v>
      </c>
      <c r="E73" s="35" t="s">
        <v>359</v>
      </c>
      <c r="F73" s="34" t="str">
        <f>VLOOKUP(D73,'[1]YHCT chuẩn'!$C$2:$C$1588,1,0)</f>
        <v>02.0315.0004</v>
      </c>
      <c r="G73" s="35" t="s">
        <v>360</v>
      </c>
      <c r="H73" s="37" t="s">
        <v>361</v>
      </c>
      <c r="I73" s="35" t="s">
        <v>38</v>
      </c>
      <c r="J73" s="35" t="s">
        <v>41</v>
      </c>
      <c r="K73" s="47">
        <v>4</v>
      </c>
      <c r="L73" s="47">
        <v>4</v>
      </c>
      <c r="M73" s="47">
        <v>4</v>
      </c>
      <c r="N73" s="37" t="s">
        <v>40</v>
      </c>
      <c r="O73" s="42">
        <v>222000</v>
      </c>
      <c r="P73" s="49"/>
      <c r="Q73" s="49"/>
      <c r="R73" s="52">
        <v>171000</v>
      </c>
      <c r="S73" s="52">
        <v>211000</v>
      </c>
      <c r="T73" s="52" t="s">
        <v>41</v>
      </c>
      <c r="U73" s="52">
        <v>211000</v>
      </c>
      <c r="V73" s="49" t="s">
        <v>41</v>
      </c>
      <c r="W73" s="49" t="s">
        <v>42</v>
      </c>
      <c r="X73" s="49" t="s">
        <v>43</v>
      </c>
      <c r="Y73" s="49" t="s">
        <v>41</v>
      </c>
      <c r="Z73" s="49" t="s">
        <v>41</v>
      </c>
      <c r="AA73" s="49" t="s">
        <v>44</v>
      </c>
      <c r="AB73" s="49" t="s">
        <v>45</v>
      </c>
      <c r="AC73" s="49" t="s">
        <v>57</v>
      </c>
      <c r="AD73" s="49" t="s">
        <v>58</v>
      </c>
      <c r="AE73" s="54"/>
      <c r="AF73" s="54"/>
      <c r="AG73" s="54"/>
      <c r="AH73" s="46"/>
    </row>
    <row r="74" spans="1:34">
      <c r="A74" s="34">
        <v>68</v>
      </c>
      <c r="B74" s="35">
        <v>338</v>
      </c>
      <c r="C74" s="37" t="s">
        <v>220</v>
      </c>
      <c r="D74" s="35" t="s">
        <v>362</v>
      </c>
      <c r="E74" s="35" t="s">
        <v>363</v>
      </c>
      <c r="F74" s="34" t="str">
        <f>VLOOKUP(D74,'[1]YHCT chuẩn'!$C$2:$C$1588,1,0)</f>
        <v>02.0153.0004</v>
      </c>
      <c r="G74" s="35" t="s">
        <v>364</v>
      </c>
      <c r="H74" s="37" t="s">
        <v>37</v>
      </c>
      <c r="I74" s="35" t="s">
        <v>38</v>
      </c>
      <c r="J74" s="35" t="s">
        <v>41</v>
      </c>
      <c r="K74" s="47">
        <v>4</v>
      </c>
      <c r="L74" s="47">
        <v>4</v>
      </c>
      <c r="M74" s="47">
        <v>4</v>
      </c>
      <c r="N74" s="37" t="s">
        <v>40</v>
      </c>
      <c r="O74" s="42">
        <v>222000</v>
      </c>
      <c r="P74" s="49"/>
      <c r="Q74" s="49"/>
      <c r="R74" s="52">
        <v>171000</v>
      </c>
      <c r="S74" s="52">
        <v>211000</v>
      </c>
      <c r="T74" s="52" t="s">
        <v>41</v>
      </c>
      <c r="U74" s="52">
        <v>211000</v>
      </c>
      <c r="V74" s="49" t="s">
        <v>41</v>
      </c>
      <c r="W74" s="49" t="s">
        <v>42</v>
      </c>
      <c r="X74" s="49" t="s">
        <v>43</v>
      </c>
      <c r="Y74" s="49" t="s">
        <v>41</v>
      </c>
      <c r="Z74" s="49" t="s">
        <v>41</v>
      </c>
      <c r="AA74" s="49" t="s">
        <v>44</v>
      </c>
      <c r="AB74" s="49" t="s">
        <v>45</v>
      </c>
      <c r="AC74" s="49" t="s">
        <v>57</v>
      </c>
      <c r="AD74" s="49" t="s">
        <v>58</v>
      </c>
      <c r="AE74" s="46"/>
      <c r="AF74" s="46"/>
      <c r="AG74" s="46"/>
      <c r="AH74" s="46"/>
    </row>
    <row r="75" spans="1:34">
      <c r="A75" s="34">
        <v>69</v>
      </c>
      <c r="B75" s="35">
        <v>512</v>
      </c>
      <c r="C75" s="37" t="s">
        <v>220</v>
      </c>
      <c r="D75" s="35" t="s">
        <v>365</v>
      </c>
      <c r="E75" s="35" t="s">
        <v>365</v>
      </c>
      <c r="F75" s="34" t="s">
        <v>365</v>
      </c>
      <c r="G75" s="35" t="s">
        <v>366</v>
      </c>
      <c r="H75" s="37" t="s">
        <v>367</v>
      </c>
      <c r="I75" s="35" t="s">
        <v>38</v>
      </c>
      <c r="J75" s="35" t="s">
        <v>41</v>
      </c>
      <c r="K75" s="47">
        <v>1</v>
      </c>
      <c r="L75" s="47">
        <v>1</v>
      </c>
      <c r="M75" s="47">
        <v>1</v>
      </c>
      <c r="N75" s="37" t="s">
        <v>42</v>
      </c>
      <c r="O75" s="48">
        <v>43900</v>
      </c>
      <c r="P75" s="49"/>
      <c r="Q75" s="49"/>
      <c r="R75" s="52">
        <v>30000</v>
      </c>
      <c r="S75" s="52">
        <v>49000</v>
      </c>
      <c r="T75" s="52" t="s">
        <v>41</v>
      </c>
      <c r="U75" s="52">
        <v>49000</v>
      </c>
      <c r="V75" s="49" t="s">
        <v>41</v>
      </c>
      <c r="W75" s="49" t="s">
        <v>42</v>
      </c>
      <c r="X75" s="49" t="s">
        <v>368</v>
      </c>
      <c r="Y75" s="49" t="s">
        <v>66</v>
      </c>
      <c r="Z75" s="49" t="s">
        <v>41</v>
      </c>
      <c r="AA75" s="49" t="s">
        <v>44</v>
      </c>
      <c r="AB75" s="49" t="s">
        <v>45</v>
      </c>
      <c r="AC75" s="49" t="s">
        <v>57</v>
      </c>
      <c r="AD75" s="49" t="s">
        <v>58</v>
      </c>
      <c r="AE75" s="54"/>
      <c r="AF75" s="54"/>
      <c r="AG75" s="54"/>
      <c r="AH75" s="46"/>
    </row>
    <row r="76" spans="1:34">
      <c r="A76" s="34">
        <v>70</v>
      </c>
      <c r="B76" s="34">
        <v>513</v>
      </c>
      <c r="C76" s="36" t="s">
        <v>220</v>
      </c>
      <c r="D76" s="34" t="s">
        <v>369</v>
      </c>
      <c r="E76" s="34" t="s">
        <v>369</v>
      </c>
      <c r="F76" s="34" t="str">
        <f>VLOOKUP(D76,'[1]YHCT chuẩn'!$C$2:$C$1588,1,0)</f>
        <v>02.0374.0001</v>
      </c>
      <c r="G76" s="34" t="s">
        <v>370</v>
      </c>
      <c r="H76" s="36" t="s">
        <v>371</v>
      </c>
      <c r="I76" s="34" t="s">
        <v>38</v>
      </c>
      <c r="J76" s="34" t="s">
        <v>41</v>
      </c>
      <c r="K76" s="44">
        <v>1</v>
      </c>
      <c r="L76" s="44">
        <v>1</v>
      </c>
      <c r="M76" s="44">
        <v>1</v>
      </c>
      <c r="N76" s="36" t="s">
        <v>42</v>
      </c>
      <c r="O76" s="48">
        <v>43900</v>
      </c>
      <c r="P76" s="46"/>
      <c r="Q76" s="46"/>
      <c r="R76" s="51">
        <v>30000</v>
      </c>
      <c r="S76" s="51">
        <v>49000</v>
      </c>
      <c r="T76" s="51" t="s">
        <v>41</v>
      </c>
      <c r="U76" s="51">
        <v>49000</v>
      </c>
      <c r="V76" s="46" t="s">
        <v>41</v>
      </c>
      <c r="W76" s="46" t="s">
        <v>42</v>
      </c>
      <c r="X76" s="46" t="s">
        <v>368</v>
      </c>
      <c r="Y76" s="46" t="s">
        <v>66</v>
      </c>
      <c r="Z76" s="46" t="s">
        <v>41</v>
      </c>
      <c r="AA76" s="46" t="s">
        <v>44</v>
      </c>
      <c r="AB76" s="46" t="s">
        <v>45</v>
      </c>
      <c r="AC76" s="46" t="s">
        <v>57</v>
      </c>
      <c r="AD76" s="46" t="s">
        <v>58</v>
      </c>
      <c r="AE76" s="46"/>
      <c r="AF76" s="46"/>
      <c r="AG76" s="46"/>
      <c r="AH76" s="46"/>
    </row>
    <row r="77" ht="12.95" customHeight="1" spans="1:34">
      <c r="A77" s="34">
        <v>71</v>
      </c>
      <c r="B77" s="35">
        <v>546</v>
      </c>
      <c r="C77" s="37" t="s">
        <v>220</v>
      </c>
      <c r="D77" s="35" t="s">
        <v>372</v>
      </c>
      <c r="E77" s="35" t="s">
        <v>372</v>
      </c>
      <c r="F77" s="34" t="str">
        <f>VLOOKUP(D77,'[1]YHCT chuẩn'!$C$2:$C$1588,1,0)</f>
        <v>02.0407.0213</v>
      </c>
      <c r="G77" s="35" t="s">
        <v>373</v>
      </c>
      <c r="H77" s="37" t="s">
        <v>374</v>
      </c>
      <c r="I77" s="35" t="s">
        <v>38</v>
      </c>
      <c r="J77" s="35" t="s">
        <v>96</v>
      </c>
      <c r="K77" s="47">
        <v>220</v>
      </c>
      <c r="L77" s="47">
        <v>213</v>
      </c>
      <c r="M77" s="47">
        <v>217</v>
      </c>
      <c r="N77" s="37" t="s">
        <v>231</v>
      </c>
      <c r="O77" s="48">
        <v>86400</v>
      </c>
      <c r="P77" s="49" t="s">
        <v>232</v>
      </c>
      <c r="Q77" s="49"/>
      <c r="R77" s="52">
        <v>69000</v>
      </c>
      <c r="S77" s="52">
        <v>86400</v>
      </c>
      <c r="T77" s="52" t="s">
        <v>232</v>
      </c>
      <c r="U77" s="52">
        <v>86400</v>
      </c>
      <c r="V77" s="49" t="s">
        <v>232</v>
      </c>
      <c r="W77" s="49" t="s">
        <v>55</v>
      </c>
      <c r="X77" s="49" t="s">
        <v>233</v>
      </c>
      <c r="Y77" s="49" t="s">
        <v>41</v>
      </c>
      <c r="Z77" s="49" t="s">
        <v>41</v>
      </c>
      <c r="AA77" s="49" t="s">
        <v>44</v>
      </c>
      <c r="AB77" s="49" t="s">
        <v>45</v>
      </c>
      <c r="AC77" s="49" t="s">
        <v>46</v>
      </c>
      <c r="AD77" s="49" t="s">
        <v>47</v>
      </c>
      <c r="AE77" s="46"/>
      <c r="AF77" s="46"/>
      <c r="AG77" s="46"/>
      <c r="AH77" s="46"/>
    </row>
    <row r="78" ht="26.1" customHeight="1" spans="1:34">
      <c r="A78" s="34">
        <v>72</v>
      </c>
      <c r="B78" s="35">
        <v>536</v>
      </c>
      <c r="C78" s="37" t="s">
        <v>220</v>
      </c>
      <c r="D78" s="35" t="s">
        <v>375</v>
      </c>
      <c r="E78" s="35" t="s">
        <v>375</v>
      </c>
      <c r="F78" s="34" t="str">
        <f>VLOOKUP(D78,'[1]YHCT chuẩn'!$C$2:$C$1588,1,0)</f>
        <v>02.0397.0213</v>
      </c>
      <c r="G78" s="35" t="s">
        <v>376</v>
      </c>
      <c r="H78" s="37" t="s">
        <v>377</v>
      </c>
      <c r="I78" s="35" t="s">
        <v>38</v>
      </c>
      <c r="J78" s="35" t="s">
        <v>96</v>
      </c>
      <c r="K78" s="47">
        <v>220</v>
      </c>
      <c r="L78" s="47">
        <v>213</v>
      </c>
      <c r="M78" s="47">
        <v>217</v>
      </c>
      <c r="N78" s="37" t="s">
        <v>231</v>
      </c>
      <c r="O78" s="48">
        <v>86400</v>
      </c>
      <c r="P78" s="49" t="s">
        <v>232</v>
      </c>
      <c r="Q78" s="49"/>
      <c r="R78" s="52">
        <v>69000</v>
      </c>
      <c r="S78" s="52">
        <v>86400</v>
      </c>
      <c r="T78" s="52" t="s">
        <v>232</v>
      </c>
      <c r="U78" s="52">
        <v>86400</v>
      </c>
      <c r="V78" s="49" t="s">
        <v>232</v>
      </c>
      <c r="W78" s="49" t="s">
        <v>55</v>
      </c>
      <c r="X78" s="49" t="s">
        <v>233</v>
      </c>
      <c r="Y78" s="49" t="s">
        <v>41</v>
      </c>
      <c r="Z78" s="49" t="s">
        <v>41</v>
      </c>
      <c r="AA78" s="49" t="s">
        <v>44</v>
      </c>
      <c r="AB78" s="49" t="s">
        <v>45</v>
      </c>
      <c r="AC78" s="49" t="s">
        <v>252</v>
      </c>
      <c r="AD78" s="49" t="s">
        <v>253</v>
      </c>
      <c r="AE78" s="46"/>
      <c r="AF78" s="46"/>
      <c r="AG78" s="46"/>
      <c r="AH78" s="46"/>
    </row>
    <row r="79" ht="12.95" customHeight="1" spans="1:34">
      <c r="A79" s="34">
        <v>73</v>
      </c>
      <c r="B79" s="34">
        <v>543</v>
      </c>
      <c r="C79" s="36" t="s">
        <v>220</v>
      </c>
      <c r="D79" s="34" t="s">
        <v>378</v>
      </c>
      <c r="E79" s="34" t="s">
        <v>378</v>
      </c>
      <c r="F79" s="34" t="str">
        <f>VLOOKUP(D79,'[1]YHCT chuẩn'!$C$2:$C$1588,1,0)</f>
        <v>02.0404.0213</v>
      </c>
      <c r="G79" s="34" t="s">
        <v>379</v>
      </c>
      <c r="H79" s="36" t="s">
        <v>380</v>
      </c>
      <c r="I79" s="34" t="s">
        <v>38</v>
      </c>
      <c r="J79" s="34" t="s">
        <v>96</v>
      </c>
      <c r="K79" s="44">
        <v>220</v>
      </c>
      <c r="L79" s="44">
        <v>213</v>
      </c>
      <c r="M79" s="44">
        <v>217</v>
      </c>
      <c r="N79" s="36" t="s">
        <v>231</v>
      </c>
      <c r="O79" s="45">
        <v>86400</v>
      </c>
      <c r="P79" s="46" t="s">
        <v>232</v>
      </c>
      <c r="Q79" s="46"/>
      <c r="R79" s="51">
        <v>69000</v>
      </c>
      <c r="S79" s="51">
        <v>86400</v>
      </c>
      <c r="T79" s="51" t="s">
        <v>232</v>
      </c>
      <c r="U79" s="51">
        <v>86400</v>
      </c>
      <c r="V79" s="46" t="s">
        <v>232</v>
      </c>
      <c r="W79" s="46" t="s">
        <v>55</v>
      </c>
      <c r="X79" s="46" t="s">
        <v>233</v>
      </c>
      <c r="Y79" s="46" t="s">
        <v>41</v>
      </c>
      <c r="Z79" s="46" t="s">
        <v>41</v>
      </c>
      <c r="AA79" s="46" t="s">
        <v>44</v>
      </c>
      <c r="AB79" s="46" t="s">
        <v>45</v>
      </c>
      <c r="AC79" s="46" t="s">
        <v>46</v>
      </c>
      <c r="AD79" s="46" t="s">
        <v>47</v>
      </c>
      <c r="AE79" s="46"/>
      <c r="AF79" s="46"/>
      <c r="AG79" s="46"/>
      <c r="AH79" s="46"/>
    </row>
    <row r="80" ht="25.5" spans="1:34">
      <c r="A80" s="34">
        <v>74</v>
      </c>
      <c r="B80" s="34">
        <v>535</v>
      </c>
      <c r="C80" s="36" t="s">
        <v>220</v>
      </c>
      <c r="D80" s="34" t="s">
        <v>381</v>
      </c>
      <c r="E80" s="34" t="s">
        <v>381</v>
      </c>
      <c r="F80" s="34" t="str">
        <f>VLOOKUP(D80,'[1]YHCT chuẩn'!$C$2:$C$1588,1,0)</f>
        <v>02.0396.0213</v>
      </c>
      <c r="G80" s="34" t="s">
        <v>382</v>
      </c>
      <c r="H80" s="36" t="s">
        <v>383</v>
      </c>
      <c r="I80" s="34" t="s">
        <v>38</v>
      </c>
      <c r="J80" s="34" t="s">
        <v>96</v>
      </c>
      <c r="K80" s="44">
        <v>220</v>
      </c>
      <c r="L80" s="44">
        <v>213</v>
      </c>
      <c r="M80" s="44">
        <v>217</v>
      </c>
      <c r="N80" s="36" t="s">
        <v>231</v>
      </c>
      <c r="O80" s="45">
        <v>86400</v>
      </c>
      <c r="P80" s="46" t="s">
        <v>232</v>
      </c>
      <c r="Q80" s="46"/>
      <c r="R80" s="51">
        <v>69000</v>
      </c>
      <c r="S80" s="51">
        <v>86400</v>
      </c>
      <c r="T80" s="51" t="s">
        <v>232</v>
      </c>
      <c r="U80" s="51">
        <v>86400</v>
      </c>
      <c r="V80" s="46" t="s">
        <v>232</v>
      </c>
      <c r="W80" s="46" t="s">
        <v>55</v>
      </c>
      <c r="X80" s="46" t="s">
        <v>233</v>
      </c>
      <c r="Y80" s="46" t="s">
        <v>41</v>
      </c>
      <c r="Z80" s="46" t="s">
        <v>41</v>
      </c>
      <c r="AA80" s="46" t="s">
        <v>44</v>
      </c>
      <c r="AB80" s="46" t="s">
        <v>45</v>
      </c>
      <c r="AC80" s="46" t="s">
        <v>252</v>
      </c>
      <c r="AD80" s="46" t="s">
        <v>253</v>
      </c>
      <c r="AE80" s="54"/>
      <c r="AF80" s="54"/>
      <c r="AG80" s="54"/>
      <c r="AH80" s="46"/>
    </row>
    <row r="81" ht="12.95" customHeight="1" spans="1:34">
      <c r="A81" s="34">
        <v>75</v>
      </c>
      <c r="B81" s="35">
        <v>544</v>
      </c>
      <c r="C81" s="37" t="s">
        <v>220</v>
      </c>
      <c r="D81" s="35" t="s">
        <v>384</v>
      </c>
      <c r="E81" s="35" t="s">
        <v>384</v>
      </c>
      <c r="F81" s="34" t="str">
        <f>VLOOKUP(D81,'[1]YHCT chuẩn'!$C$2:$C$1588,1,0)</f>
        <v>02.0405.0213</v>
      </c>
      <c r="G81" s="35" t="s">
        <v>385</v>
      </c>
      <c r="H81" s="37" t="s">
        <v>386</v>
      </c>
      <c r="I81" s="35" t="s">
        <v>38</v>
      </c>
      <c r="J81" s="35" t="s">
        <v>96</v>
      </c>
      <c r="K81" s="47">
        <v>220</v>
      </c>
      <c r="L81" s="47">
        <v>213</v>
      </c>
      <c r="M81" s="47">
        <v>217</v>
      </c>
      <c r="N81" s="37" t="s">
        <v>231</v>
      </c>
      <c r="O81" s="48">
        <v>86400</v>
      </c>
      <c r="P81" s="49" t="s">
        <v>232</v>
      </c>
      <c r="Q81" s="49"/>
      <c r="R81" s="52">
        <v>69000</v>
      </c>
      <c r="S81" s="52">
        <v>86400</v>
      </c>
      <c r="T81" s="52" t="s">
        <v>232</v>
      </c>
      <c r="U81" s="52">
        <v>86400</v>
      </c>
      <c r="V81" s="49" t="s">
        <v>232</v>
      </c>
      <c r="W81" s="49" t="s">
        <v>55</v>
      </c>
      <c r="X81" s="49" t="s">
        <v>233</v>
      </c>
      <c r="Y81" s="49" t="s">
        <v>41</v>
      </c>
      <c r="Z81" s="49" t="s">
        <v>41</v>
      </c>
      <c r="AA81" s="49" t="s">
        <v>44</v>
      </c>
      <c r="AB81" s="49" t="s">
        <v>45</v>
      </c>
      <c r="AC81" s="49" t="s">
        <v>46</v>
      </c>
      <c r="AD81" s="49" t="s">
        <v>47</v>
      </c>
      <c r="AE81" s="54"/>
      <c r="AF81" s="54"/>
      <c r="AG81" s="54"/>
      <c r="AH81" s="46"/>
    </row>
    <row r="82" ht="12.95" customHeight="1" spans="1:34">
      <c r="A82" s="34">
        <v>76</v>
      </c>
      <c r="B82" s="34">
        <v>537</v>
      </c>
      <c r="C82" s="36" t="s">
        <v>220</v>
      </c>
      <c r="D82" s="34" t="s">
        <v>387</v>
      </c>
      <c r="E82" s="34" t="s">
        <v>387</v>
      </c>
      <c r="F82" s="34" t="str">
        <f>VLOOKUP(D82,'[1]YHCT chuẩn'!$C$2:$C$1588,1,0)</f>
        <v>02.0398.0213</v>
      </c>
      <c r="G82" s="34" t="s">
        <v>388</v>
      </c>
      <c r="H82" s="36" t="s">
        <v>389</v>
      </c>
      <c r="I82" s="34" t="s">
        <v>38</v>
      </c>
      <c r="J82" s="34" t="s">
        <v>96</v>
      </c>
      <c r="K82" s="44">
        <v>220</v>
      </c>
      <c r="L82" s="44">
        <v>213</v>
      </c>
      <c r="M82" s="44">
        <v>217</v>
      </c>
      <c r="N82" s="36" t="s">
        <v>231</v>
      </c>
      <c r="O82" s="45">
        <v>86400</v>
      </c>
      <c r="P82" s="46" t="s">
        <v>232</v>
      </c>
      <c r="Q82" s="46"/>
      <c r="R82" s="51">
        <v>69000</v>
      </c>
      <c r="S82" s="51">
        <v>86400</v>
      </c>
      <c r="T82" s="51" t="s">
        <v>232</v>
      </c>
      <c r="U82" s="51">
        <v>86400</v>
      </c>
      <c r="V82" s="46" t="s">
        <v>232</v>
      </c>
      <c r="W82" s="46" t="s">
        <v>55</v>
      </c>
      <c r="X82" s="46" t="s">
        <v>233</v>
      </c>
      <c r="Y82" s="46" t="s">
        <v>41</v>
      </c>
      <c r="Z82" s="46" t="s">
        <v>41</v>
      </c>
      <c r="AA82" s="46" t="s">
        <v>44</v>
      </c>
      <c r="AB82" s="46" t="s">
        <v>45</v>
      </c>
      <c r="AC82" s="46" t="s">
        <v>252</v>
      </c>
      <c r="AD82" s="46" t="s">
        <v>253</v>
      </c>
      <c r="AE82" s="46"/>
      <c r="AF82" s="46"/>
      <c r="AG82" s="46"/>
      <c r="AH82" s="46"/>
    </row>
    <row r="83" ht="12.95" customHeight="1" spans="1:34">
      <c r="A83" s="34">
        <v>77</v>
      </c>
      <c r="B83" s="35">
        <v>540</v>
      </c>
      <c r="C83" s="37" t="s">
        <v>220</v>
      </c>
      <c r="D83" s="35" t="s">
        <v>390</v>
      </c>
      <c r="E83" s="35" t="s">
        <v>390</v>
      </c>
      <c r="F83" s="34" t="str">
        <f>VLOOKUP(D83,'[1]YHCT chuẩn'!$C$2:$C$1588,1,0)</f>
        <v>02.0401.0213</v>
      </c>
      <c r="G83" s="35" t="s">
        <v>391</v>
      </c>
      <c r="H83" s="37" t="s">
        <v>392</v>
      </c>
      <c r="I83" s="35" t="s">
        <v>38</v>
      </c>
      <c r="J83" s="35" t="s">
        <v>96</v>
      </c>
      <c r="K83" s="47">
        <v>220</v>
      </c>
      <c r="L83" s="47">
        <v>213</v>
      </c>
      <c r="M83" s="47">
        <v>217</v>
      </c>
      <c r="N83" s="37" t="s">
        <v>231</v>
      </c>
      <c r="O83" s="48">
        <v>86400</v>
      </c>
      <c r="P83" s="49" t="s">
        <v>232</v>
      </c>
      <c r="Q83" s="49"/>
      <c r="R83" s="52">
        <v>69000</v>
      </c>
      <c r="S83" s="52">
        <v>86400</v>
      </c>
      <c r="T83" s="52" t="s">
        <v>232</v>
      </c>
      <c r="U83" s="52">
        <v>86400</v>
      </c>
      <c r="V83" s="49" t="s">
        <v>232</v>
      </c>
      <c r="W83" s="49" t="s">
        <v>55</v>
      </c>
      <c r="X83" s="49" t="s">
        <v>233</v>
      </c>
      <c r="Y83" s="49" t="s">
        <v>41</v>
      </c>
      <c r="Z83" s="49" t="s">
        <v>41</v>
      </c>
      <c r="AA83" s="49" t="s">
        <v>44</v>
      </c>
      <c r="AB83" s="49" t="s">
        <v>45</v>
      </c>
      <c r="AC83" s="49" t="s">
        <v>46</v>
      </c>
      <c r="AD83" s="49" t="s">
        <v>47</v>
      </c>
      <c r="AE83" s="54"/>
      <c r="AF83" s="54"/>
      <c r="AG83" s="54"/>
      <c r="AH83" s="46"/>
    </row>
    <row r="84" ht="12.95" customHeight="1" spans="1:34">
      <c r="A84" s="34">
        <v>78</v>
      </c>
      <c r="B84" s="34">
        <v>545</v>
      </c>
      <c r="C84" s="36" t="s">
        <v>220</v>
      </c>
      <c r="D84" s="34" t="s">
        <v>393</v>
      </c>
      <c r="E84" s="34" t="s">
        <v>393</v>
      </c>
      <c r="F84" s="34" t="str">
        <f>VLOOKUP(D84,'[1]YHCT chuẩn'!$C$2:$C$1588,1,0)</f>
        <v>02.0406.0213</v>
      </c>
      <c r="G84" s="34" t="s">
        <v>394</v>
      </c>
      <c r="H84" s="36" t="s">
        <v>395</v>
      </c>
      <c r="I84" s="34" t="s">
        <v>38</v>
      </c>
      <c r="J84" s="34" t="s">
        <v>96</v>
      </c>
      <c r="K84" s="44">
        <v>220</v>
      </c>
      <c r="L84" s="44">
        <v>213</v>
      </c>
      <c r="M84" s="44">
        <v>217</v>
      </c>
      <c r="N84" s="36" t="s">
        <v>231</v>
      </c>
      <c r="O84" s="45">
        <v>86400</v>
      </c>
      <c r="P84" s="46" t="s">
        <v>232</v>
      </c>
      <c r="Q84" s="46"/>
      <c r="R84" s="51">
        <v>69000</v>
      </c>
      <c r="S84" s="51">
        <v>86400</v>
      </c>
      <c r="T84" s="51" t="s">
        <v>232</v>
      </c>
      <c r="U84" s="51">
        <v>86400</v>
      </c>
      <c r="V84" s="46" t="s">
        <v>232</v>
      </c>
      <c r="W84" s="46" t="s">
        <v>55</v>
      </c>
      <c r="X84" s="46" t="s">
        <v>233</v>
      </c>
      <c r="Y84" s="46" t="s">
        <v>41</v>
      </c>
      <c r="Z84" s="46" t="s">
        <v>41</v>
      </c>
      <c r="AA84" s="46" t="s">
        <v>44</v>
      </c>
      <c r="AB84" s="46" t="s">
        <v>45</v>
      </c>
      <c r="AC84" s="46" t="s">
        <v>46</v>
      </c>
      <c r="AD84" s="46" t="s">
        <v>47</v>
      </c>
      <c r="AE84" s="54"/>
      <c r="AF84" s="54"/>
      <c r="AG84" s="54"/>
      <c r="AH84" s="46"/>
    </row>
    <row r="85" ht="12.95" customHeight="1" spans="1:34">
      <c r="A85" s="34">
        <v>79</v>
      </c>
      <c r="B85" s="34">
        <v>541</v>
      </c>
      <c r="C85" s="36" t="s">
        <v>220</v>
      </c>
      <c r="D85" s="34" t="s">
        <v>396</v>
      </c>
      <c r="E85" s="34" t="s">
        <v>396</v>
      </c>
      <c r="F85" s="34" t="str">
        <f>VLOOKUP(D85,'[1]YHCT chuẩn'!$C$2:$C$1588,1,0)</f>
        <v>02.0402.0213</v>
      </c>
      <c r="G85" s="34" t="s">
        <v>397</v>
      </c>
      <c r="H85" s="36" t="s">
        <v>398</v>
      </c>
      <c r="I85" s="34" t="s">
        <v>38</v>
      </c>
      <c r="J85" s="34" t="s">
        <v>96</v>
      </c>
      <c r="K85" s="44">
        <v>220</v>
      </c>
      <c r="L85" s="44">
        <v>213</v>
      </c>
      <c r="M85" s="44">
        <v>217</v>
      </c>
      <c r="N85" s="36" t="s">
        <v>231</v>
      </c>
      <c r="O85" s="45">
        <v>86400</v>
      </c>
      <c r="P85" s="46" t="s">
        <v>232</v>
      </c>
      <c r="Q85" s="46"/>
      <c r="R85" s="51">
        <v>69000</v>
      </c>
      <c r="S85" s="51">
        <v>86400</v>
      </c>
      <c r="T85" s="51" t="s">
        <v>232</v>
      </c>
      <c r="U85" s="51">
        <v>86400</v>
      </c>
      <c r="V85" s="46" t="s">
        <v>232</v>
      </c>
      <c r="W85" s="46" t="s">
        <v>55</v>
      </c>
      <c r="X85" s="46" t="s">
        <v>233</v>
      </c>
      <c r="Y85" s="46" t="s">
        <v>41</v>
      </c>
      <c r="Z85" s="46" t="s">
        <v>41</v>
      </c>
      <c r="AA85" s="46" t="s">
        <v>44</v>
      </c>
      <c r="AB85" s="46" t="s">
        <v>45</v>
      </c>
      <c r="AC85" s="46" t="s">
        <v>46</v>
      </c>
      <c r="AD85" s="46" t="s">
        <v>47</v>
      </c>
      <c r="AE85" s="54"/>
      <c r="AF85" s="54"/>
      <c r="AG85" s="54"/>
      <c r="AH85" s="46"/>
    </row>
    <row r="86" ht="25.5" spans="1:34">
      <c r="A86" s="34">
        <v>80</v>
      </c>
      <c r="B86" s="35">
        <v>542</v>
      </c>
      <c r="C86" s="37" t="s">
        <v>220</v>
      </c>
      <c r="D86" s="35" t="s">
        <v>399</v>
      </c>
      <c r="E86" s="35" t="s">
        <v>399</v>
      </c>
      <c r="F86" s="34" t="str">
        <f>VLOOKUP(D86,'[1]YHCT chuẩn'!$C$2:$C$1588,1,0)</f>
        <v>02.0403.0213</v>
      </c>
      <c r="G86" s="35" t="s">
        <v>400</v>
      </c>
      <c r="H86" s="37" t="s">
        <v>401</v>
      </c>
      <c r="I86" s="35" t="s">
        <v>38</v>
      </c>
      <c r="J86" s="35" t="s">
        <v>96</v>
      </c>
      <c r="K86" s="47">
        <v>220</v>
      </c>
      <c r="L86" s="47">
        <v>213</v>
      </c>
      <c r="M86" s="47">
        <v>217</v>
      </c>
      <c r="N86" s="37" t="s">
        <v>231</v>
      </c>
      <c r="O86" s="48">
        <v>86400</v>
      </c>
      <c r="P86" s="49" t="s">
        <v>232</v>
      </c>
      <c r="Q86" s="49"/>
      <c r="R86" s="52">
        <v>69000</v>
      </c>
      <c r="S86" s="52">
        <v>86400</v>
      </c>
      <c r="T86" s="52" t="s">
        <v>232</v>
      </c>
      <c r="U86" s="52">
        <v>86400</v>
      </c>
      <c r="V86" s="49" t="s">
        <v>232</v>
      </c>
      <c r="W86" s="49" t="s">
        <v>55</v>
      </c>
      <c r="X86" s="49" t="s">
        <v>233</v>
      </c>
      <c r="Y86" s="49" t="s">
        <v>41</v>
      </c>
      <c r="Z86" s="49" t="s">
        <v>41</v>
      </c>
      <c r="AA86" s="49" t="s">
        <v>44</v>
      </c>
      <c r="AB86" s="49" t="s">
        <v>45</v>
      </c>
      <c r="AC86" s="49" t="s">
        <v>46</v>
      </c>
      <c r="AD86" s="49" t="s">
        <v>47</v>
      </c>
      <c r="AE86" s="54"/>
      <c r="AF86" s="54"/>
      <c r="AG86" s="54"/>
      <c r="AH86" s="46"/>
    </row>
    <row r="87" ht="12.95" customHeight="1" spans="1:34">
      <c r="A87" s="34">
        <v>81</v>
      </c>
      <c r="B87" s="34">
        <v>539</v>
      </c>
      <c r="C87" s="36" t="s">
        <v>220</v>
      </c>
      <c r="D87" s="34" t="s">
        <v>402</v>
      </c>
      <c r="E87" s="34" t="s">
        <v>402</v>
      </c>
      <c r="F87" s="34" t="str">
        <f>VLOOKUP(D87,'[1]YHCT chuẩn'!$C$2:$C$1588,1,0)</f>
        <v>02.0400.0213</v>
      </c>
      <c r="G87" s="34" t="s">
        <v>403</v>
      </c>
      <c r="H87" s="36" t="s">
        <v>404</v>
      </c>
      <c r="I87" s="34" t="s">
        <v>38</v>
      </c>
      <c r="J87" s="34" t="s">
        <v>96</v>
      </c>
      <c r="K87" s="44">
        <v>220</v>
      </c>
      <c r="L87" s="44">
        <v>213</v>
      </c>
      <c r="M87" s="44">
        <v>217</v>
      </c>
      <c r="N87" s="36" t="s">
        <v>231</v>
      </c>
      <c r="O87" s="45">
        <v>86400</v>
      </c>
      <c r="P87" s="46" t="s">
        <v>232</v>
      </c>
      <c r="Q87" s="46"/>
      <c r="R87" s="51">
        <v>69000</v>
      </c>
      <c r="S87" s="51">
        <v>86400</v>
      </c>
      <c r="T87" s="51" t="s">
        <v>232</v>
      </c>
      <c r="U87" s="51">
        <v>86400</v>
      </c>
      <c r="V87" s="46" t="s">
        <v>232</v>
      </c>
      <c r="W87" s="46" t="s">
        <v>55</v>
      </c>
      <c r="X87" s="46" t="s">
        <v>233</v>
      </c>
      <c r="Y87" s="46" t="s">
        <v>41</v>
      </c>
      <c r="Z87" s="46" t="s">
        <v>41</v>
      </c>
      <c r="AA87" s="46" t="s">
        <v>44</v>
      </c>
      <c r="AB87" s="46" t="s">
        <v>45</v>
      </c>
      <c r="AC87" s="46" t="s">
        <v>46</v>
      </c>
      <c r="AD87" s="46" t="s">
        <v>47</v>
      </c>
      <c r="AE87" s="54"/>
      <c r="AF87" s="54"/>
      <c r="AG87" s="54"/>
      <c r="AH87" s="46"/>
    </row>
    <row r="88" ht="38.25" spans="1:34">
      <c r="A88" s="34">
        <v>82</v>
      </c>
      <c r="B88" s="35">
        <v>632</v>
      </c>
      <c r="C88" s="37" t="s">
        <v>220</v>
      </c>
      <c r="D88" s="35" t="s">
        <v>405</v>
      </c>
      <c r="E88" s="35" t="s">
        <v>405</v>
      </c>
      <c r="F88" s="34" t="str">
        <f>VLOOKUP(D88,'[1]YHCT chuẩn'!$C$2:$C$1588,1,0)</f>
        <v>02.0513.1138</v>
      </c>
      <c r="G88" s="35" t="s">
        <v>406</v>
      </c>
      <c r="H88" s="37" t="s">
        <v>407</v>
      </c>
      <c r="I88" s="35" t="s">
        <v>38</v>
      </c>
      <c r="J88" s="35" t="s">
        <v>39</v>
      </c>
      <c r="K88" s="47">
        <v>1149</v>
      </c>
      <c r="L88" s="47">
        <v>1138</v>
      </c>
      <c r="M88" s="47">
        <v>1174</v>
      </c>
      <c r="N88" s="37" t="s">
        <v>263</v>
      </c>
      <c r="O88" s="48">
        <v>3574000</v>
      </c>
      <c r="P88" s="49"/>
      <c r="Q88" s="49"/>
      <c r="R88" s="52">
        <v>2842000</v>
      </c>
      <c r="S88" s="52">
        <v>3574000</v>
      </c>
      <c r="T88" s="52" t="s">
        <v>41</v>
      </c>
      <c r="U88" s="52">
        <v>3574000</v>
      </c>
      <c r="V88" s="49" t="s">
        <v>41</v>
      </c>
      <c r="W88" s="49" t="s">
        <v>264</v>
      </c>
      <c r="X88" s="49" t="s">
        <v>265</v>
      </c>
      <c r="Y88" s="49" t="s">
        <v>41</v>
      </c>
      <c r="Z88" s="49" t="s">
        <v>41</v>
      </c>
      <c r="AA88" s="49" t="s">
        <v>44</v>
      </c>
      <c r="AB88" s="49" t="s">
        <v>45</v>
      </c>
      <c r="AC88" s="49" t="s">
        <v>252</v>
      </c>
      <c r="AD88" s="49" t="s">
        <v>253</v>
      </c>
      <c r="AE88" s="54"/>
      <c r="AF88" s="54"/>
      <c r="AG88" s="54"/>
      <c r="AH88" s="46"/>
    </row>
    <row r="89" ht="14.1" customHeight="1" spans="1:34">
      <c r="A89" s="34">
        <v>83</v>
      </c>
      <c r="B89" s="34">
        <v>523</v>
      </c>
      <c r="C89" s="36" t="s">
        <v>220</v>
      </c>
      <c r="D89" s="34" t="s">
        <v>408</v>
      </c>
      <c r="E89" s="34" t="s">
        <v>408</v>
      </c>
      <c r="F89" s="34" t="str">
        <f>VLOOKUP(D89,'[1]YHCT chuẩn'!$C$2:$C$1588,1,0)</f>
        <v>02.0384.0213</v>
      </c>
      <c r="G89" s="34" t="s">
        <v>409</v>
      </c>
      <c r="H89" s="36" t="s">
        <v>410</v>
      </c>
      <c r="I89" s="34" t="s">
        <v>38</v>
      </c>
      <c r="J89" s="34" t="s">
        <v>96</v>
      </c>
      <c r="K89" s="44">
        <v>220</v>
      </c>
      <c r="L89" s="44">
        <v>213</v>
      </c>
      <c r="M89" s="44">
        <v>217</v>
      </c>
      <c r="N89" s="36" t="s">
        <v>231</v>
      </c>
      <c r="O89" s="45">
        <v>86400</v>
      </c>
      <c r="P89" s="46" t="s">
        <v>232</v>
      </c>
      <c r="Q89" s="46"/>
      <c r="R89" s="51">
        <v>69000</v>
      </c>
      <c r="S89" s="51">
        <v>86400</v>
      </c>
      <c r="T89" s="51" t="s">
        <v>232</v>
      </c>
      <c r="U89" s="51">
        <v>86400</v>
      </c>
      <c r="V89" s="46" t="s">
        <v>232</v>
      </c>
      <c r="W89" s="46" t="s">
        <v>55</v>
      </c>
      <c r="X89" s="46" t="s">
        <v>233</v>
      </c>
      <c r="Y89" s="46" t="s">
        <v>41</v>
      </c>
      <c r="Z89" s="46" t="s">
        <v>41</v>
      </c>
      <c r="AA89" s="46" t="s">
        <v>44</v>
      </c>
      <c r="AB89" s="46" t="s">
        <v>45</v>
      </c>
      <c r="AC89" s="46" t="s">
        <v>57</v>
      </c>
      <c r="AD89" s="46" t="s">
        <v>58</v>
      </c>
      <c r="AE89" s="54"/>
      <c r="AF89" s="54"/>
      <c r="AG89" s="54"/>
      <c r="AH89" s="46"/>
    </row>
    <row r="90" ht="25.5" spans="1:34">
      <c r="A90" s="34">
        <v>84</v>
      </c>
      <c r="B90" s="34">
        <v>553</v>
      </c>
      <c r="C90" s="36" t="s">
        <v>220</v>
      </c>
      <c r="D90" s="34" t="s">
        <v>411</v>
      </c>
      <c r="E90" s="34" t="s">
        <v>411</v>
      </c>
      <c r="F90" s="34" t="str">
        <f>VLOOKUP(D90,'[1]YHCT chuẩn'!$C$2:$C$1588,1,0)</f>
        <v>02.0414.0214</v>
      </c>
      <c r="G90" s="34" t="s">
        <v>412</v>
      </c>
      <c r="H90" s="36" t="s">
        <v>413</v>
      </c>
      <c r="I90" s="34" t="s">
        <v>38</v>
      </c>
      <c r="J90" s="34" t="s">
        <v>39</v>
      </c>
      <c r="K90" s="44">
        <v>221</v>
      </c>
      <c r="L90" s="44">
        <v>214</v>
      </c>
      <c r="M90" s="44">
        <v>218</v>
      </c>
      <c r="N90" s="36" t="s">
        <v>414</v>
      </c>
      <c r="O90" s="45">
        <v>126000</v>
      </c>
      <c r="P90" s="46" t="s">
        <v>232</v>
      </c>
      <c r="Q90" s="46"/>
      <c r="R90" s="51">
        <v>104000</v>
      </c>
      <c r="S90" s="51">
        <v>126000</v>
      </c>
      <c r="T90" s="51" t="s">
        <v>232</v>
      </c>
      <c r="U90" s="51">
        <v>126000</v>
      </c>
      <c r="V90" s="46" t="s">
        <v>232</v>
      </c>
      <c r="W90" s="46" t="s">
        <v>55</v>
      </c>
      <c r="X90" s="46" t="s">
        <v>415</v>
      </c>
      <c r="Y90" s="46" t="s">
        <v>41</v>
      </c>
      <c r="Z90" s="46" t="s">
        <v>41</v>
      </c>
      <c r="AA90" s="46" t="s">
        <v>44</v>
      </c>
      <c r="AB90" s="46" t="s">
        <v>45</v>
      </c>
      <c r="AC90" s="46" t="s">
        <v>57</v>
      </c>
      <c r="AD90" s="46" t="s">
        <v>58</v>
      </c>
      <c r="AE90" s="54"/>
      <c r="AF90" s="54"/>
      <c r="AG90" s="54"/>
      <c r="AH90" s="46"/>
    </row>
    <row r="91" ht="12.95" customHeight="1" spans="1:34">
      <c r="A91" s="34">
        <v>85</v>
      </c>
      <c r="B91" s="34">
        <v>525</v>
      </c>
      <c r="C91" s="36" t="s">
        <v>220</v>
      </c>
      <c r="D91" s="34" t="s">
        <v>416</v>
      </c>
      <c r="E91" s="34" t="s">
        <v>416</v>
      </c>
      <c r="F91" s="34" t="str">
        <f>VLOOKUP(D91,'[1]YHCT chuẩn'!$C$2:$C$1588,1,0)</f>
        <v>02.0386.0213</v>
      </c>
      <c r="G91" s="34" t="s">
        <v>417</v>
      </c>
      <c r="H91" s="36" t="s">
        <v>418</v>
      </c>
      <c r="I91" s="34" t="s">
        <v>38</v>
      </c>
      <c r="J91" s="34" t="s">
        <v>96</v>
      </c>
      <c r="K91" s="44">
        <v>220</v>
      </c>
      <c r="L91" s="44">
        <v>213</v>
      </c>
      <c r="M91" s="44">
        <v>217</v>
      </c>
      <c r="N91" s="36" t="s">
        <v>231</v>
      </c>
      <c r="O91" s="45">
        <v>86400</v>
      </c>
      <c r="P91" s="46" t="s">
        <v>232</v>
      </c>
      <c r="Q91" s="46"/>
      <c r="R91" s="51">
        <v>69000</v>
      </c>
      <c r="S91" s="51">
        <v>86400</v>
      </c>
      <c r="T91" s="51" t="s">
        <v>232</v>
      </c>
      <c r="U91" s="51">
        <v>86400</v>
      </c>
      <c r="V91" s="46" t="s">
        <v>232</v>
      </c>
      <c r="W91" s="46" t="s">
        <v>55</v>
      </c>
      <c r="X91" s="46" t="s">
        <v>233</v>
      </c>
      <c r="Y91" s="46" t="s">
        <v>41</v>
      </c>
      <c r="Z91" s="46" t="s">
        <v>41</v>
      </c>
      <c r="AA91" s="46" t="s">
        <v>44</v>
      </c>
      <c r="AB91" s="46" t="s">
        <v>45</v>
      </c>
      <c r="AC91" s="46" t="s">
        <v>57</v>
      </c>
      <c r="AD91" s="46" t="s">
        <v>58</v>
      </c>
      <c r="AE91" s="54"/>
      <c r="AF91" s="54"/>
      <c r="AG91" s="54"/>
      <c r="AH91" s="46"/>
    </row>
    <row r="92" ht="25.5" spans="1:34">
      <c r="A92" s="34">
        <v>86</v>
      </c>
      <c r="B92" s="34">
        <v>555</v>
      </c>
      <c r="C92" s="36" t="s">
        <v>220</v>
      </c>
      <c r="D92" s="34" t="s">
        <v>419</v>
      </c>
      <c r="E92" s="34" t="s">
        <v>419</v>
      </c>
      <c r="F92" s="34" t="str">
        <f>VLOOKUP(D92,'[1]YHCT chuẩn'!$C$2:$C$1588,1,0)</f>
        <v>02.0416.0214</v>
      </c>
      <c r="G92" s="34" t="s">
        <v>420</v>
      </c>
      <c r="H92" s="36" t="s">
        <v>421</v>
      </c>
      <c r="I92" s="34" t="s">
        <v>38</v>
      </c>
      <c r="J92" s="34" t="s">
        <v>39</v>
      </c>
      <c r="K92" s="44">
        <v>221</v>
      </c>
      <c r="L92" s="44">
        <v>214</v>
      </c>
      <c r="M92" s="44">
        <v>218</v>
      </c>
      <c r="N92" s="36" t="s">
        <v>414</v>
      </c>
      <c r="O92" s="45">
        <v>126000</v>
      </c>
      <c r="P92" s="46" t="s">
        <v>232</v>
      </c>
      <c r="Q92" s="46"/>
      <c r="R92" s="51">
        <v>104000</v>
      </c>
      <c r="S92" s="51">
        <v>126000</v>
      </c>
      <c r="T92" s="51" t="s">
        <v>232</v>
      </c>
      <c r="U92" s="51">
        <v>126000</v>
      </c>
      <c r="V92" s="46" t="s">
        <v>232</v>
      </c>
      <c r="W92" s="46" t="s">
        <v>55</v>
      </c>
      <c r="X92" s="46" t="s">
        <v>415</v>
      </c>
      <c r="Y92" s="46" t="s">
        <v>41</v>
      </c>
      <c r="Z92" s="46" t="s">
        <v>41</v>
      </c>
      <c r="AA92" s="46" t="s">
        <v>44</v>
      </c>
      <c r="AB92" s="46" t="s">
        <v>45</v>
      </c>
      <c r="AC92" s="46" t="s">
        <v>57</v>
      </c>
      <c r="AD92" s="46" t="s">
        <v>58</v>
      </c>
      <c r="AE92" s="54"/>
      <c r="AF92" s="54"/>
      <c r="AG92" s="54"/>
      <c r="AH92" s="46"/>
    </row>
    <row r="93" ht="12.95" customHeight="1" spans="1:34">
      <c r="A93" s="34">
        <v>87</v>
      </c>
      <c r="B93" s="35">
        <v>522</v>
      </c>
      <c r="C93" s="37" t="s">
        <v>220</v>
      </c>
      <c r="D93" s="35" t="s">
        <v>422</v>
      </c>
      <c r="E93" s="35" t="s">
        <v>422</v>
      </c>
      <c r="F93" s="34" t="str">
        <f>VLOOKUP(D93,'[1]YHCT chuẩn'!$C$2:$C$1588,1,0)</f>
        <v>02.0383.0213</v>
      </c>
      <c r="G93" s="35" t="s">
        <v>423</v>
      </c>
      <c r="H93" s="37" t="s">
        <v>424</v>
      </c>
      <c r="I93" s="35" t="s">
        <v>38</v>
      </c>
      <c r="J93" s="35" t="s">
        <v>96</v>
      </c>
      <c r="K93" s="47">
        <v>220</v>
      </c>
      <c r="L93" s="47">
        <v>213</v>
      </c>
      <c r="M93" s="47">
        <v>217</v>
      </c>
      <c r="N93" s="37" t="s">
        <v>231</v>
      </c>
      <c r="O93" s="48">
        <v>86400</v>
      </c>
      <c r="P93" s="49" t="s">
        <v>232</v>
      </c>
      <c r="Q93" s="49"/>
      <c r="R93" s="52">
        <v>69000</v>
      </c>
      <c r="S93" s="52">
        <v>86400</v>
      </c>
      <c r="T93" s="52" t="s">
        <v>232</v>
      </c>
      <c r="U93" s="52">
        <v>86400</v>
      </c>
      <c r="V93" s="49" t="s">
        <v>232</v>
      </c>
      <c r="W93" s="49" t="s">
        <v>55</v>
      </c>
      <c r="X93" s="49" t="s">
        <v>233</v>
      </c>
      <c r="Y93" s="49" t="s">
        <v>41</v>
      </c>
      <c r="Z93" s="49" t="s">
        <v>41</v>
      </c>
      <c r="AA93" s="49" t="s">
        <v>44</v>
      </c>
      <c r="AB93" s="49" t="s">
        <v>45</v>
      </c>
      <c r="AC93" s="49" t="s">
        <v>57</v>
      </c>
      <c r="AD93" s="49" t="s">
        <v>58</v>
      </c>
      <c r="AE93" s="54"/>
      <c r="AF93" s="54"/>
      <c r="AG93" s="54"/>
      <c r="AH93" s="46"/>
    </row>
    <row r="94" ht="25.5" spans="1:34">
      <c r="A94" s="34">
        <v>88</v>
      </c>
      <c r="B94" s="35">
        <v>552</v>
      </c>
      <c r="C94" s="37" t="s">
        <v>220</v>
      </c>
      <c r="D94" s="35" t="s">
        <v>425</v>
      </c>
      <c r="E94" s="35" t="s">
        <v>425</v>
      </c>
      <c r="F94" s="34" t="str">
        <f>VLOOKUP(D94,'[1]YHCT chuẩn'!$C$2:$C$1588,1,0)</f>
        <v>02.0413.0214</v>
      </c>
      <c r="G94" s="35" t="s">
        <v>426</v>
      </c>
      <c r="H94" s="37" t="s">
        <v>427</v>
      </c>
      <c r="I94" s="35" t="s">
        <v>38</v>
      </c>
      <c r="J94" s="35" t="s">
        <v>39</v>
      </c>
      <c r="K94" s="47">
        <v>221</v>
      </c>
      <c r="L94" s="47">
        <v>214</v>
      </c>
      <c r="M94" s="47">
        <v>218</v>
      </c>
      <c r="N94" s="37" t="s">
        <v>414</v>
      </c>
      <c r="O94" s="48">
        <v>126000</v>
      </c>
      <c r="P94" s="49" t="s">
        <v>232</v>
      </c>
      <c r="Q94" s="49"/>
      <c r="R94" s="52">
        <v>104000</v>
      </c>
      <c r="S94" s="52">
        <v>126000</v>
      </c>
      <c r="T94" s="52" t="s">
        <v>232</v>
      </c>
      <c r="U94" s="52">
        <v>126000</v>
      </c>
      <c r="V94" s="49" t="s">
        <v>232</v>
      </c>
      <c r="W94" s="49" t="s">
        <v>55</v>
      </c>
      <c r="X94" s="49" t="s">
        <v>415</v>
      </c>
      <c r="Y94" s="49" t="s">
        <v>41</v>
      </c>
      <c r="Z94" s="49" t="s">
        <v>41</v>
      </c>
      <c r="AA94" s="49" t="s">
        <v>44</v>
      </c>
      <c r="AB94" s="49" t="s">
        <v>45</v>
      </c>
      <c r="AC94" s="49" t="s">
        <v>57</v>
      </c>
      <c r="AD94" s="49" t="s">
        <v>58</v>
      </c>
      <c r="AE94" s="46"/>
      <c r="AF94" s="46"/>
      <c r="AG94" s="46"/>
      <c r="AH94" s="46"/>
    </row>
    <row r="95" ht="12.95" customHeight="1" spans="1:34">
      <c r="A95" s="34">
        <v>89</v>
      </c>
      <c r="B95" s="35">
        <v>524</v>
      </c>
      <c r="C95" s="37" t="s">
        <v>220</v>
      </c>
      <c r="D95" s="35" t="s">
        <v>428</v>
      </c>
      <c r="E95" s="35" t="s">
        <v>428</v>
      </c>
      <c r="F95" s="34" t="str">
        <f>VLOOKUP(D95,'[1]YHCT chuẩn'!$C$2:$C$1588,1,0)</f>
        <v>02.0385.0213</v>
      </c>
      <c r="G95" s="35" t="s">
        <v>429</v>
      </c>
      <c r="H95" s="37" t="s">
        <v>430</v>
      </c>
      <c r="I95" s="35" t="s">
        <v>38</v>
      </c>
      <c r="J95" s="35" t="s">
        <v>96</v>
      </c>
      <c r="K95" s="47">
        <v>220</v>
      </c>
      <c r="L95" s="47">
        <v>213</v>
      </c>
      <c r="M95" s="47">
        <v>217</v>
      </c>
      <c r="N95" s="37" t="s">
        <v>231</v>
      </c>
      <c r="O95" s="48">
        <v>86400</v>
      </c>
      <c r="P95" s="49" t="s">
        <v>232</v>
      </c>
      <c r="Q95" s="49"/>
      <c r="R95" s="52">
        <v>69000</v>
      </c>
      <c r="S95" s="52">
        <v>86400</v>
      </c>
      <c r="T95" s="52" t="s">
        <v>232</v>
      </c>
      <c r="U95" s="52">
        <v>86400</v>
      </c>
      <c r="V95" s="49" t="s">
        <v>232</v>
      </c>
      <c r="W95" s="49" t="s">
        <v>55</v>
      </c>
      <c r="X95" s="49" t="s">
        <v>233</v>
      </c>
      <c r="Y95" s="49" t="s">
        <v>41</v>
      </c>
      <c r="Z95" s="49" t="s">
        <v>41</v>
      </c>
      <c r="AA95" s="49" t="s">
        <v>44</v>
      </c>
      <c r="AB95" s="49" t="s">
        <v>45</v>
      </c>
      <c r="AC95" s="49" t="s">
        <v>57</v>
      </c>
      <c r="AD95" s="49" t="s">
        <v>58</v>
      </c>
      <c r="AE95" s="46"/>
      <c r="AF95" s="46"/>
      <c r="AG95" s="46"/>
      <c r="AH95" s="46"/>
    </row>
    <row r="96" ht="25.5" spans="1:34">
      <c r="A96" s="34">
        <v>90</v>
      </c>
      <c r="B96" s="35">
        <v>554</v>
      </c>
      <c r="C96" s="37" t="s">
        <v>220</v>
      </c>
      <c r="D96" s="35" t="s">
        <v>431</v>
      </c>
      <c r="E96" s="35" t="s">
        <v>431</v>
      </c>
      <c r="F96" s="34" t="str">
        <f>VLOOKUP(D96,'[1]YHCT chuẩn'!$C$2:$C$1588,1,0)</f>
        <v>02.0415.0214</v>
      </c>
      <c r="G96" s="35" t="s">
        <v>432</v>
      </c>
      <c r="H96" s="37" t="s">
        <v>433</v>
      </c>
      <c r="I96" s="35" t="s">
        <v>38</v>
      </c>
      <c r="J96" s="35" t="s">
        <v>39</v>
      </c>
      <c r="K96" s="47">
        <v>221</v>
      </c>
      <c r="L96" s="47">
        <v>214</v>
      </c>
      <c r="M96" s="47">
        <v>218</v>
      </c>
      <c r="N96" s="37" t="s">
        <v>414</v>
      </c>
      <c r="O96" s="48">
        <v>126000</v>
      </c>
      <c r="P96" s="49" t="s">
        <v>232</v>
      </c>
      <c r="Q96" s="49"/>
      <c r="R96" s="52">
        <v>104000</v>
      </c>
      <c r="S96" s="52">
        <v>126000</v>
      </c>
      <c r="T96" s="52" t="s">
        <v>232</v>
      </c>
      <c r="U96" s="52">
        <v>126000</v>
      </c>
      <c r="V96" s="49" t="s">
        <v>232</v>
      </c>
      <c r="W96" s="49" t="s">
        <v>55</v>
      </c>
      <c r="X96" s="49" t="s">
        <v>415</v>
      </c>
      <c r="Y96" s="49" t="s">
        <v>41</v>
      </c>
      <c r="Z96" s="49" t="s">
        <v>41</v>
      </c>
      <c r="AA96" s="49" t="s">
        <v>44</v>
      </c>
      <c r="AB96" s="49" t="s">
        <v>45</v>
      </c>
      <c r="AC96" s="49" t="s">
        <v>57</v>
      </c>
      <c r="AD96" s="49" t="s">
        <v>58</v>
      </c>
      <c r="AE96" s="46"/>
      <c r="AF96" s="46"/>
      <c r="AG96" s="46"/>
      <c r="AH96" s="46"/>
    </row>
    <row r="97" ht="12.95" customHeight="1" spans="1:34">
      <c r="A97" s="34">
        <v>91</v>
      </c>
      <c r="B97" s="34">
        <v>531</v>
      </c>
      <c r="C97" s="36" t="s">
        <v>220</v>
      </c>
      <c r="D97" s="34" t="s">
        <v>434</v>
      </c>
      <c r="E97" s="34" t="s">
        <v>434</v>
      </c>
      <c r="F97" s="34" t="str">
        <f>VLOOKUP(D97,'[1]YHCT chuẩn'!$C$2:$C$1588,1,0)</f>
        <v>02.0392.0213</v>
      </c>
      <c r="G97" s="34" t="s">
        <v>435</v>
      </c>
      <c r="H97" s="36" t="s">
        <v>436</v>
      </c>
      <c r="I97" s="34" t="s">
        <v>38</v>
      </c>
      <c r="J97" s="34" t="s">
        <v>96</v>
      </c>
      <c r="K97" s="44">
        <v>220</v>
      </c>
      <c r="L97" s="44">
        <v>213</v>
      </c>
      <c r="M97" s="44">
        <v>217</v>
      </c>
      <c r="N97" s="36" t="s">
        <v>231</v>
      </c>
      <c r="O97" s="45">
        <v>86400</v>
      </c>
      <c r="P97" s="46" t="s">
        <v>232</v>
      </c>
      <c r="Q97" s="46"/>
      <c r="R97" s="51">
        <v>69000</v>
      </c>
      <c r="S97" s="51">
        <v>86400</v>
      </c>
      <c r="T97" s="51" t="s">
        <v>232</v>
      </c>
      <c r="U97" s="51">
        <v>86400</v>
      </c>
      <c r="V97" s="46" t="s">
        <v>232</v>
      </c>
      <c r="W97" s="46" t="s">
        <v>55</v>
      </c>
      <c r="X97" s="46" t="s">
        <v>233</v>
      </c>
      <c r="Y97" s="46" t="s">
        <v>41</v>
      </c>
      <c r="Z97" s="46" t="s">
        <v>41</v>
      </c>
      <c r="AA97" s="46" t="s">
        <v>44</v>
      </c>
      <c r="AB97" s="46" t="s">
        <v>45</v>
      </c>
      <c r="AC97" s="46" t="s">
        <v>57</v>
      </c>
      <c r="AD97" s="46" t="s">
        <v>58</v>
      </c>
      <c r="AE97" s="46"/>
      <c r="AF97" s="46"/>
      <c r="AG97" s="46"/>
      <c r="AH97" s="46"/>
    </row>
    <row r="98" ht="12.95" customHeight="1" spans="1:34">
      <c r="A98" s="34">
        <v>92</v>
      </c>
      <c r="B98" s="35">
        <v>526</v>
      </c>
      <c r="C98" s="37" t="s">
        <v>220</v>
      </c>
      <c r="D98" s="35" t="s">
        <v>437</v>
      </c>
      <c r="E98" s="35" t="s">
        <v>437</v>
      </c>
      <c r="F98" s="34" t="str">
        <f>VLOOKUP(D98,'[1]YHCT chuẩn'!$C$2:$C$1588,1,0)</f>
        <v>02.0387.0213</v>
      </c>
      <c r="G98" s="35" t="s">
        <v>438</v>
      </c>
      <c r="H98" s="37" t="s">
        <v>439</v>
      </c>
      <c r="I98" s="35" t="s">
        <v>38</v>
      </c>
      <c r="J98" s="35" t="s">
        <v>96</v>
      </c>
      <c r="K98" s="47">
        <v>220</v>
      </c>
      <c r="L98" s="47">
        <v>213</v>
      </c>
      <c r="M98" s="47">
        <v>217</v>
      </c>
      <c r="N98" s="37" t="s">
        <v>231</v>
      </c>
      <c r="O98" s="48">
        <v>86400</v>
      </c>
      <c r="P98" s="49" t="s">
        <v>232</v>
      </c>
      <c r="Q98" s="49"/>
      <c r="R98" s="52">
        <v>69000</v>
      </c>
      <c r="S98" s="52">
        <v>86400</v>
      </c>
      <c r="T98" s="52" t="s">
        <v>232</v>
      </c>
      <c r="U98" s="52">
        <v>86400</v>
      </c>
      <c r="V98" s="49" t="s">
        <v>232</v>
      </c>
      <c r="W98" s="49" t="s">
        <v>55</v>
      </c>
      <c r="X98" s="49" t="s">
        <v>233</v>
      </c>
      <c r="Y98" s="49" t="s">
        <v>41</v>
      </c>
      <c r="Z98" s="49" t="s">
        <v>41</v>
      </c>
      <c r="AA98" s="49" t="s">
        <v>44</v>
      </c>
      <c r="AB98" s="49" t="s">
        <v>45</v>
      </c>
      <c r="AC98" s="49" t="s">
        <v>57</v>
      </c>
      <c r="AD98" s="49" t="s">
        <v>58</v>
      </c>
      <c r="AE98" s="54"/>
      <c r="AF98" s="54"/>
      <c r="AG98" s="54"/>
      <c r="AH98" s="46"/>
    </row>
    <row r="99" ht="25.5" spans="1:34">
      <c r="A99" s="34">
        <v>93</v>
      </c>
      <c r="B99" s="35">
        <v>556</v>
      </c>
      <c r="C99" s="37" t="s">
        <v>220</v>
      </c>
      <c r="D99" s="35" t="s">
        <v>440</v>
      </c>
      <c r="E99" s="35" t="s">
        <v>440</v>
      </c>
      <c r="F99" s="34" t="str">
        <f>VLOOKUP(D99,'[1]YHCT chuẩn'!$C$2:$C$1588,1,0)</f>
        <v>02.0417.0214</v>
      </c>
      <c r="G99" s="35" t="s">
        <v>441</v>
      </c>
      <c r="H99" s="37" t="s">
        <v>442</v>
      </c>
      <c r="I99" s="35" t="s">
        <v>38</v>
      </c>
      <c r="J99" s="35" t="s">
        <v>39</v>
      </c>
      <c r="K99" s="47">
        <v>221</v>
      </c>
      <c r="L99" s="47">
        <v>214</v>
      </c>
      <c r="M99" s="47">
        <v>218</v>
      </c>
      <c r="N99" s="37" t="s">
        <v>414</v>
      </c>
      <c r="O99" s="48">
        <v>126000</v>
      </c>
      <c r="P99" s="49" t="s">
        <v>232</v>
      </c>
      <c r="Q99" s="49"/>
      <c r="R99" s="52">
        <v>104000</v>
      </c>
      <c r="S99" s="52">
        <v>126000</v>
      </c>
      <c r="T99" s="52" t="s">
        <v>232</v>
      </c>
      <c r="U99" s="52">
        <v>126000</v>
      </c>
      <c r="V99" s="49" t="s">
        <v>232</v>
      </c>
      <c r="W99" s="49" t="s">
        <v>55</v>
      </c>
      <c r="X99" s="49" t="s">
        <v>415</v>
      </c>
      <c r="Y99" s="49" t="s">
        <v>41</v>
      </c>
      <c r="Z99" s="49" t="s">
        <v>41</v>
      </c>
      <c r="AA99" s="49" t="s">
        <v>44</v>
      </c>
      <c r="AB99" s="49" t="s">
        <v>45</v>
      </c>
      <c r="AC99" s="49" t="s">
        <v>57</v>
      </c>
      <c r="AD99" s="49" t="s">
        <v>58</v>
      </c>
      <c r="AE99" s="54"/>
      <c r="AF99" s="54"/>
      <c r="AG99" s="54"/>
      <c r="AH99" s="46"/>
    </row>
    <row r="100" ht="12" customHeight="1" spans="1:34">
      <c r="A100" s="34">
        <v>94</v>
      </c>
      <c r="B100" s="35">
        <v>520</v>
      </c>
      <c r="C100" s="37" t="s">
        <v>220</v>
      </c>
      <c r="D100" s="35" t="s">
        <v>443</v>
      </c>
      <c r="E100" s="35" t="s">
        <v>443</v>
      </c>
      <c r="F100" s="34" t="str">
        <f>VLOOKUP(D100,'[1]YHCT chuẩn'!$C$2:$C$1588,1,0)</f>
        <v>02.0381.0213</v>
      </c>
      <c r="G100" s="35" t="s">
        <v>444</v>
      </c>
      <c r="H100" s="37" t="s">
        <v>445</v>
      </c>
      <c r="I100" s="35" t="s">
        <v>38</v>
      </c>
      <c r="J100" s="35" t="s">
        <v>96</v>
      </c>
      <c r="K100" s="47">
        <v>220</v>
      </c>
      <c r="L100" s="47">
        <v>213</v>
      </c>
      <c r="M100" s="47">
        <v>217</v>
      </c>
      <c r="N100" s="37" t="s">
        <v>231</v>
      </c>
      <c r="O100" s="48">
        <v>86400</v>
      </c>
      <c r="P100" s="49" t="s">
        <v>232</v>
      </c>
      <c r="Q100" s="49"/>
      <c r="R100" s="52">
        <v>69000</v>
      </c>
      <c r="S100" s="52">
        <v>86400</v>
      </c>
      <c r="T100" s="52" t="s">
        <v>232</v>
      </c>
      <c r="U100" s="52">
        <v>86400</v>
      </c>
      <c r="V100" s="49" t="s">
        <v>232</v>
      </c>
      <c r="W100" s="49" t="s">
        <v>55</v>
      </c>
      <c r="X100" s="49" t="s">
        <v>233</v>
      </c>
      <c r="Y100" s="49" t="s">
        <v>41</v>
      </c>
      <c r="Z100" s="49" t="s">
        <v>41</v>
      </c>
      <c r="AA100" s="49" t="s">
        <v>44</v>
      </c>
      <c r="AB100" s="49" t="s">
        <v>45</v>
      </c>
      <c r="AC100" s="49" t="s">
        <v>57</v>
      </c>
      <c r="AD100" s="49" t="s">
        <v>58</v>
      </c>
      <c r="AE100" s="54"/>
      <c r="AF100" s="54"/>
      <c r="AG100" s="54"/>
      <c r="AH100" s="46"/>
    </row>
    <row r="101" ht="25.5" spans="1:34">
      <c r="A101" s="34">
        <v>95</v>
      </c>
      <c r="B101" s="35">
        <v>550</v>
      </c>
      <c r="C101" s="37" t="s">
        <v>220</v>
      </c>
      <c r="D101" s="35" t="s">
        <v>446</v>
      </c>
      <c r="E101" s="35" t="s">
        <v>446</v>
      </c>
      <c r="F101" s="34" t="str">
        <f>VLOOKUP(D101,'[1]YHCT chuẩn'!$C$2:$C$1588,1,0)</f>
        <v>02.0411.0214</v>
      </c>
      <c r="G101" s="35" t="s">
        <v>447</v>
      </c>
      <c r="H101" s="37" t="s">
        <v>448</v>
      </c>
      <c r="I101" s="35" t="s">
        <v>38</v>
      </c>
      <c r="J101" s="35" t="s">
        <v>39</v>
      </c>
      <c r="K101" s="47">
        <v>221</v>
      </c>
      <c r="L101" s="47">
        <v>214</v>
      </c>
      <c r="M101" s="47">
        <v>218</v>
      </c>
      <c r="N101" s="37" t="s">
        <v>414</v>
      </c>
      <c r="O101" s="48">
        <v>126000</v>
      </c>
      <c r="P101" s="49" t="s">
        <v>232</v>
      </c>
      <c r="Q101" s="49"/>
      <c r="R101" s="52">
        <v>104000</v>
      </c>
      <c r="S101" s="52">
        <v>126000</v>
      </c>
      <c r="T101" s="52" t="s">
        <v>232</v>
      </c>
      <c r="U101" s="52">
        <v>126000</v>
      </c>
      <c r="V101" s="49" t="s">
        <v>232</v>
      </c>
      <c r="W101" s="49" t="s">
        <v>55</v>
      </c>
      <c r="X101" s="49" t="s">
        <v>415</v>
      </c>
      <c r="Y101" s="49" t="s">
        <v>41</v>
      </c>
      <c r="Z101" s="49" t="s">
        <v>41</v>
      </c>
      <c r="AA101" s="49" t="s">
        <v>44</v>
      </c>
      <c r="AB101" s="49" t="s">
        <v>45</v>
      </c>
      <c r="AC101" s="49" t="s">
        <v>57</v>
      </c>
      <c r="AD101" s="49" t="s">
        <v>58</v>
      </c>
      <c r="AE101" s="46"/>
      <c r="AF101" s="46"/>
      <c r="AG101" s="46"/>
      <c r="AH101" s="46"/>
    </row>
    <row r="102" ht="12.95" customHeight="1" spans="1:34">
      <c r="A102" s="34">
        <v>96</v>
      </c>
      <c r="B102" s="34">
        <v>521</v>
      </c>
      <c r="C102" s="36" t="s">
        <v>220</v>
      </c>
      <c r="D102" s="34" t="s">
        <v>449</v>
      </c>
      <c r="E102" s="34" t="s">
        <v>449</v>
      </c>
      <c r="F102" s="34" t="str">
        <f>VLOOKUP(D102,'[1]YHCT chuẩn'!$C$2:$C$1588,1,0)</f>
        <v>02.0382.0213</v>
      </c>
      <c r="G102" s="34" t="s">
        <v>450</v>
      </c>
      <c r="H102" s="36" t="s">
        <v>451</v>
      </c>
      <c r="I102" s="34" t="s">
        <v>38</v>
      </c>
      <c r="J102" s="34" t="s">
        <v>96</v>
      </c>
      <c r="K102" s="44">
        <v>220</v>
      </c>
      <c r="L102" s="44">
        <v>213</v>
      </c>
      <c r="M102" s="44">
        <v>217</v>
      </c>
      <c r="N102" s="36" t="s">
        <v>231</v>
      </c>
      <c r="O102" s="45">
        <v>86400</v>
      </c>
      <c r="P102" s="46" t="s">
        <v>232</v>
      </c>
      <c r="Q102" s="46"/>
      <c r="R102" s="51">
        <v>69000</v>
      </c>
      <c r="S102" s="51">
        <v>86400</v>
      </c>
      <c r="T102" s="51" t="s">
        <v>232</v>
      </c>
      <c r="U102" s="51">
        <v>86400</v>
      </c>
      <c r="V102" s="46" t="s">
        <v>232</v>
      </c>
      <c r="W102" s="46" t="s">
        <v>55</v>
      </c>
      <c r="X102" s="46" t="s">
        <v>233</v>
      </c>
      <c r="Y102" s="46" t="s">
        <v>41</v>
      </c>
      <c r="Z102" s="46" t="s">
        <v>41</v>
      </c>
      <c r="AA102" s="46" t="s">
        <v>44</v>
      </c>
      <c r="AB102" s="46" t="s">
        <v>45</v>
      </c>
      <c r="AC102" s="46" t="s">
        <v>57</v>
      </c>
      <c r="AD102" s="46" t="s">
        <v>58</v>
      </c>
      <c r="AE102" s="54"/>
      <c r="AF102" s="54"/>
      <c r="AG102" s="54"/>
      <c r="AH102" s="46"/>
    </row>
    <row r="103" ht="25.5" spans="1:34">
      <c r="A103" s="34">
        <v>97</v>
      </c>
      <c r="B103" s="34">
        <v>551</v>
      </c>
      <c r="C103" s="36" t="s">
        <v>220</v>
      </c>
      <c r="D103" s="34" t="s">
        <v>452</v>
      </c>
      <c r="E103" s="34" t="s">
        <v>452</v>
      </c>
      <c r="F103" s="34" t="str">
        <f>VLOOKUP(D103,'[1]YHCT chuẩn'!$C$2:$C$1588,1,0)</f>
        <v>02.0412.0214</v>
      </c>
      <c r="G103" s="34" t="s">
        <v>453</v>
      </c>
      <c r="H103" s="36" t="s">
        <v>454</v>
      </c>
      <c r="I103" s="34" t="s">
        <v>38</v>
      </c>
      <c r="J103" s="34" t="s">
        <v>39</v>
      </c>
      <c r="K103" s="44">
        <v>221</v>
      </c>
      <c r="L103" s="44">
        <v>214</v>
      </c>
      <c r="M103" s="44">
        <v>218</v>
      </c>
      <c r="N103" s="36" t="s">
        <v>414</v>
      </c>
      <c r="O103" s="45">
        <v>126000</v>
      </c>
      <c r="P103" s="46" t="s">
        <v>232</v>
      </c>
      <c r="Q103" s="46"/>
      <c r="R103" s="51">
        <v>104000</v>
      </c>
      <c r="S103" s="51">
        <v>126000</v>
      </c>
      <c r="T103" s="51" t="s">
        <v>232</v>
      </c>
      <c r="U103" s="51">
        <v>126000</v>
      </c>
      <c r="V103" s="46" t="s">
        <v>232</v>
      </c>
      <c r="W103" s="46" t="s">
        <v>55</v>
      </c>
      <c r="X103" s="46" t="s">
        <v>415</v>
      </c>
      <c r="Y103" s="46" t="s">
        <v>41</v>
      </c>
      <c r="Z103" s="46" t="s">
        <v>41</v>
      </c>
      <c r="AA103" s="46" t="s">
        <v>44</v>
      </c>
      <c r="AB103" s="46" t="s">
        <v>45</v>
      </c>
      <c r="AC103" s="46" t="s">
        <v>57</v>
      </c>
      <c r="AD103" s="46" t="s">
        <v>58</v>
      </c>
      <c r="AE103" s="54"/>
      <c r="AF103" s="54"/>
      <c r="AG103" s="54"/>
      <c r="AH103" s="46"/>
    </row>
    <row r="104" ht="12" customHeight="1" spans="1:34">
      <c r="A104" s="34">
        <v>98</v>
      </c>
      <c r="B104" s="34">
        <v>527</v>
      </c>
      <c r="C104" s="36" t="s">
        <v>220</v>
      </c>
      <c r="D104" s="34" t="s">
        <v>455</v>
      </c>
      <c r="E104" s="34" t="s">
        <v>455</v>
      </c>
      <c r="F104" s="34" t="str">
        <f>VLOOKUP(D104,'[1]YHCT chuẩn'!$C$2:$C$1588,1,0)</f>
        <v>02.0388.0213</v>
      </c>
      <c r="G104" s="34" t="s">
        <v>456</v>
      </c>
      <c r="H104" s="36" t="s">
        <v>457</v>
      </c>
      <c r="I104" s="34" t="s">
        <v>38</v>
      </c>
      <c r="J104" s="34" t="s">
        <v>96</v>
      </c>
      <c r="K104" s="44">
        <v>220</v>
      </c>
      <c r="L104" s="44">
        <v>213</v>
      </c>
      <c r="M104" s="44">
        <v>217</v>
      </c>
      <c r="N104" s="36" t="s">
        <v>231</v>
      </c>
      <c r="O104" s="45">
        <v>86400</v>
      </c>
      <c r="P104" s="46" t="s">
        <v>232</v>
      </c>
      <c r="Q104" s="46"/>
      <c r="R104" s="51">
        <v>69000</v>
      </c>
      <c r="S104" s="51">
        <v>86400</v>
      </c>
      <c r="T104" s="51" t="s">
        <v>232</v>
      </c>
      <c r="U104" s="51">
        <v>86400</v>
      </c>
      <c r="V104" s="46" t="s">
        <v>232</v>
      </c>
      <c r="W104" s="46" t="s">
        <v>55</v>
      </c>
      <c r="X104" s="46" t="s">
        <v>233</v>
      </c>
      <c r="Y104" s="46" t="s">
        <v>41</v>
      </c>
      <c r="Z104" s="46" t="s">
        <v>41</v>
      </c>
      <c r="AA104" s="46" t="s">
        <v>44</v>
      </c>
      <c r="AB104" s="46" t="s">
        <v>45</v>
      </c>
      <c r="AC104" s="46" t="s">
        <v>57</v>
      </c>
      <c r="AD104" s="46" t="s">
        <v>58</v>
      </c>
      <c r="AE104" s="54"/>
      <c r="AF104" s="54"/>
      <c r="AG104" s="54"/>
      <c r="AH104" s="46"/>
    </row>
    <row r="105" ht="25.5" spans="1:34">
      <c r="A105" s="34">
        <v>99</v>
      </c>
      <c r="B105" s="34">
        <v>557</v>
      </c>
      <c r="C105" s="36" t="s">
        <v>220</v>
      </c>
      <c r="D105" s="34" t="s">
        <v>458</v>
      </c>
      <c r="E105" s="34" t="s">
        <v>458</v>
      </c>
      <c r="F105" s="34" t="str">
        <f>VLOOKUP(D105,'[1]YHCT chuẩn'!$C$2:$C$1588,1,0)</f>
        <v>02.0418.0214</v>
      </c>
      <c r="G105" s="34" t="s">
        <v>459</v>
      </c>
      <c r="H105" s="36" t="s">
        <v>460</v>
      </c>
      <c r="I105" s="34" t="s">
        <v>38</v>
      </c>
      <c r="J105" s="34" t="s">
        <v>39</v>
      </c>
      <c r="K105" s="44">
        <v>221</v>
      </c>
      <c r="L105" s="44">
        <v>214</v>
      </c>
      <c r="M105" s="44">
        <v>218</v>
      </c>
      <c r="N105" s="36" t="s">
        <v>414</v>
      </c>
      <c r="O105" s="45">
        <v>126000</v>
      </c>
      <c r="P105" s="46" t="s">
        <v>232</v>
      </c>
      <c r="Q105" s="46"/>
      <c r="R105" s="51">
        <v>104000</v>
      </c>
      <c r="S105" s="51">
        <v>126000</v>
      </c>
      <c r="T105" s="51" t="s">
        <v>232</v>
      </c>
      <c r="U105" s="51">
        <v>126000</v>
      </c>
      <c r="V105" s="46" t="s">
        <v>232</v>
      </c>
      <c r="W105" s="46" t="s">
        <v>55</v>
      </c>
      <c r="X105" s="46" t="s">
        <v>415</v>
      </c>
      <c r="Y105" s="46" t="s">
        <v>41</v>
      </c>
      <c r="Z105" s="46" t="s">
        <v>41</v>
      </c>
      <c r="AA105" s="46" t="s">
        <v>44</v>
      </c>
      <c r="AB105" s="46" t="s">
        <v>45</v>
      </c>
      <c r="AC105" s="46" t="s">
        <v>57</v>
      </c>
      <c r="AD105" s="46" t="s">
        <v>58</v>
      </c>
      <c r="AE105" s="46"/>
      <c r="AF105" s="46"/>
      <c r="AG105" s="46"/>
      <c r="AH105" s="46"/>
    </row>
    <row r="106" ht="12" customHeight="1" spans="1:34">
      <c r="A106" s="34">
        <v>100</v>
      </c>
      <c r="B106" s="35">
        <v>530</v>
      </c>
      <c r="C106" s="37" t="s">
        <v>220</v>
      </c>
      <c r="D106" s="35" t="s">
        <v>461</v>
      </c>
      <c r="E106" s="35" t="s">
        <v>461</v>
      </c>
      <c r="F106" s="34" t="str">
        <f>VLOOKUP(D106,'[1]YHCT chuẩn'!$C$2:$C$1588,1,0)</f>
        <v>02.0391.0213</v>
      </c>
      <c r="G106" s="35" t="s">
        <v>462</v>
      </c>
      <c r="H106" s="37" t="s">
        <v>463</v>
      </c>
      <c r="I106" s="35" t="s">
        <v>38</v>
      </c>
      <c r="J106" s="35" t="s">
        <v>96</v>
      </c>
      <c r="K106" s="47">
        <v>220</v>
      </c>
      <c r="L106" s="47">
        <v>213</v>
      </c>
      <c r="M106" s="47">
        <v>217</v>
      </c>
      <c r="N106" s="37" t="s">
        <v>231</v>
      </c>
      <c r="O106" s="48">
        <v>86400</v>
      </c>
      <c r="P106" s="49" t="s">
        <v>232</v>
      </c>
      <c r="Q106" s="49"/>
      <c r="R106" s="52">
        <v>69000</v>
      </c>
      <c r="S106" s="52">
        <v>86400</v>
      </c>
      <c r="T106" s="52" t="s">
        <v>232</v>
      </c>
      <c r="U106" s="52">
        <v>86400</v>
      </c>
      <c r="V106" s="49" t="s">
        <v>232</v>
      </c>
      <c r="W106" s="49" t="s">
        <v>55</v>
      </c>
      <c r="X106" s="49" t="s">
        <v>233</v>
      </c>
      <c r="Y106" s="49" t="s">
        <v>41</v>
      </c>
      <c r="Z106" s="49" t="s">
        <v>41</v>
      </c>
      <c r="AA106" s="49" t="s">
        <v>44</v>
      </c>
      <c r="AB106" s="49" t="s">
        <v>45</v>
      </c>
      <c r="AC106" s="49" t="s">
        <v>57</v>
      </c>
      <c r="AD106" s="49" t="s">
        <v>58</v>
      </c>
      <c r="AE106" s="54"/>
      <c r="AF106" s="54"/>
      <c r="AG106" s="54"/>
      <c r="AH106" s="46"/>
    </row>
    <row r="107" ht="12" customHeight="1" spans="1:34">
      <c r="A107" s="34">
        <v>101</v>
      </c>
      <c r="B107" s="34">
        <v>529</v>
      </c>
      <c r="C107" s="36" t="s">
        <v>220</v>
      </c>
      <c r="D107" s="34" t="s">
        <v>464</v>
      </c>
      <c r="E107" s="34" t="s">
        <v>464</v>
      </c>
      <c r="F107" s="34" t="str">
        <f>VLOOKUP(D107,'[1]YHCT chuẩn'!$C$2:$C$1588,1,0)</f>
        <v>02.0390.0213</v>
      </c>
      <c r="G107" s="34" t="s">
        <v>465</v>
      </c>
      <c r="H107" s="36" t="s">
        <v>466</v>
      </c>
      <c r="I107" s="34" t="s">
        <v>38</v>
      </c>
      <c r="J107" s="34" t="s">
        <v>96</v>
      </c>
      <c r="K107" s="44">
        <v>220</v>
      </c>
      <c r="L107" s="44">
        <v>213</v>
      </c>
      <c r="M107" s="44">
        <v>217</v>
      </c>
      <c r="N107" s="36" t="s">
        <v>231</v>
      </c>
      <c r="O107" s="45">
        <v>86400</v>
      </c>
      <c r="P107" s="46" t="s">
        <v>232</v>
      </c>
      <c r="Q107" s="46"/>
      <c r="R107" s="51">
        <v>69000</v>
      </c>
      <c r="S107" s="51">
        <v>86400</v>
      </c>
      <c r="T107" s="51" t="s">
        <v>232</v>
      </c>
      <c r="U107" s="51">
        <v>86400</v>
      </c>
      <c r="V107" s="46" t="s">
        <v>232</v>
      </c>
      <c r="W107" s="46" t="s">
        <v>55</v>
      </c>
      <c r="X107" s="46" t="s">
        <v>233</v>
      </c>
      <c r="Y107" s="46" t="s">
        <v>41</v>
      </c>
      <c r="Z107" s="46" t="s">
        <v>41</v>
      </c>
      <c r="AA107" s="46" t="s">
        <v>44</v>
      </c>
      <c r="AB107" s="46" t="s">
        <v>45</v>
      </c>
      <c r="AC107" s="46" t="s">
        <v>57</v>
      </c>
      <c r="AD107" s="46" t="s">
        <v>58</v>
      </c>
      <c r="AE107" s="46"/>
      <c r="AF107" s="46"/>
      <c r="AG107" s="46"/>
      <c r="AH107" s="46"/>
    </row>
    <row r="108" ht="12" customHeight="1" spans="1:34">
      <c r="A108" s="34">
        <v>102</v>
      </c>
      <c r="B108" s="35">
        <v>528</v>
      </c>
      <c r="C108" s="37" t="s">
        <v>220</v>
      </c>
      <c r="D108" s="35" t="s">
        <v>467</v>
      </c>
      <c r="E108" s="35" t="s">
        <v>467</v>
      </c>
      <c r="F108" s="34" t="str">
        <f>VLOOKUP(D108,'[1]YHCT chuẩn'!$C$2:$C$1588,1,0)</f>
        <v>02.0389.0213</v>
      </c>
      <c r="G108" s="35" t="s">
        <v>468</v>
      </c>
      <c r="H108" s="37" t="s">
        <v>469</v>
      </c>
      <c r="I108" s="35" t="s">
        <v>38</v>
      </c>
      <c r="J108" s="35" t="s">
        <v>96</v>
      </c>
      <c r="K108" s="47">
        <v>220</v>
      </c>
      <c r="L108" s="47">
        <v>213</v>
      </c>
      <c r="M108" s="47">
        <v>217</v>
      </c>
      <c r="N108" s="37" t="s">
        <v>231</v>
      </c>
      <c r="O108" s="48">
        <v>86400</v>
      </c>
      <c r="P108" s="49" t="s">
        <v>232</v>
      </c>
      <c r="Q108" s="49"/>
      <c r="R108" s="52">
        <v>69000</v>
      </c>
      <c r="S108" s="52">
        <v>86400</v>
      </c>
      <c r="T108" s="52" t="s">
        <v>232</v>
      </c>
      <c r="U108" s="52">
        <v>86400</v>
      </c>
      <c r="V108" s="49" t="s">
        <v>232</v>
      </c>
      <c r="W108" s="49" t="s">
        <v>55</v>
      </c>
      <c r="X108" s="49" t="s">
        <v>233</v>
      </c>
      <c r="Y108" s="49" t="s">
        <v>41</v>
      </c>
      <c r="Z108" s="49" t="s">
        <v>41</v>
      </c>
      <c r="AA108" s="49" t="s">
        <v>44</v>
      </c>
      <c r="AB108" s="49" t="s">
        <v>45</v>
      </c>
      <c r="AC108" s="49" t="s">
        <v>57</v>
      </c>
      <c r="AD108" s="49" t="s">
        <v>58</v>
      </c>
      <c r="AE108" s="54"/>
      <c r="AF108" s="54"/>
      <c r="AG108" s="54"/>
      <c r="AH108" s="46"/>
    </row>
    <row r="109" ht="25.5" spans="1:34">
      <c r="A109" s="34">
        <v>103</v>
      </c>
      <c r="B109" s="35">
        <v>558</v>
      </c>
      <c r="C109" s="37" t="s">
        <v>220</v>
      </c>
      <c r="D109" s="35" t="s">
        <v>470</v>
      </c>
      <c r="E109" s="35" t="s">
        <v>470</v>
      </c>
      <c r="F109" s="34" t="str">
        <f>VLOOKUP(D109,'[1]YHCT chuẩn'!$C$2:$C$1588,1,0)</f>
        <v>02.0419.0214</v>
      </c>
      <c r="G109" s="35" t="s">
        <v>471</v>
      </c>
      <c r="H109" s="37" t="s">
        <v>472</v>
      </c>
      <c r="I109" s="35" t="s">
        <v>38</v>
      </c>
      <c r="J109" s="35" t="s">
        <v>39</v>
      </c>
      <c r="K109" s="47">
        <v>221</v>
      </c>
      <c r="L109" s="47">
        <v>214</v>
      </c>
      <c r="M109" s="47">
        <v>218</v>
      </c>
      <c r="N109" s="37" t="s">
        <v>414</v>
      </c>
      <c r="O109" s="48">
        <v>126000</v>
      </c>
      <c r="P109" s="49" t="s">
        <v>232</v>
      </c>
      <c r="Q109" s="49"/>
      <c r="R109" s="52">
        <v>104000</v>
      </c>
      <c r="S109" s="52">
        <v>126000</v>
      </c>
      <c r="T109" s="52" t="s">
        <v>232</v>
      </c>
      <c r="U109" s="52">
        <v>126000</v>
      </c>
      <c r="V109" s="49" t="s">
        <v>232</v>
      </c>
      <c r="W109" s="49" t="s">
        <v>55</v>
      </c>
      <c r="X109" s="49" t="s">
        <v>415</v>
      </c>
      <c r="Y109" s="49" t="s">
        <v>41</v>
      </c>
      <c r="Z109" s="49" t="s">
        <v>41</v>
      </c>
      <c r="AA109" s="49" t="s">
        <v>44</v>
      </c>
      <c r="AB109" s="49" t="s">
        <v>45</v>
      </c>
      <c r="AC109" s="49" t="s">
        <v>57</v>
      </c>
      <c r="AD109" s="49" t="s">
        <v>58</v>
      </c>
      <c r="AE109" s="46"/>
      <c r="AF109" s="46"/>
      <c r="AG109" s="46"/>
      <c r="AH109" s="46"/>
    </row>
    <row r="110" ht="12.95" customHeight="1" spans="1:34">
      <c r="A110" s="34">
        <v>104</v>
      </c>
      <c r="B110" s="34">
        <v>327</v>
      </c>
      <c r="C110" s="36" t="s">
        <v>220</v>
      </c>
      <c r="D110" s="34" t="s">
        <v>473</v>
      </c>
      <c r="E110" s="34" t="s">
        <v>473</v>
      </c>
      <c r="F110" s="34" t="str">
        <f>VLOOKUP(D110,'[1]YHCT chuẩn'!$C$2:$C$1588,1,0)</f>
        <v>02.0129.0083</v>
      </c>
      <c r="G110" s="34" t="s">
        <v>474</v>
      </c>
      <c r="H110" s="36" t="s">
        <v>475</v>
      </c>
      <c r="I110" s="34" t="s">
        <v>51</v>
      </c>
      <c r="J110" s="34" t="s">
        <v>39</v>
      </c>
      <c r="K110" s="44">
        <v>86</v>
      </c>
      <c r="L110" s="44">
        <v>83</v>
      </c>
      <c r="M110" s="44">
        <v>86</v>
      </c>
      <c r="N110" s="36" t="s">
        <v>76</v>
      </c>
      <c r="O110" s="45">
        <v>100000</v>
      </c>
      <c r="P110" s="46" t="s">
        <v>77</v>
      </c>
      <c r="Q110" s="46"/>
      <c r="R110" s="51">
        <v>74000</v>
      </c>
      <c r="S110" s="51">
        <v>100000</v>
      </c>
      <c r="T110" s="51" t="s">
        <v>77</v>
      </c>
      <c r="U110" s="51">
        <v>100000</v>
      </c>
      <c r="V110" s="46" t="s">
        <v>77</v>
      </c>
      <c r="W110" s="46" t="s">
        <v>55</v>
      </c>
      <c r="X110" s="46" t="s">
        <v>78</v>
      </c>
      <c r="Y110" s="46" t="s">
        <v>41</v>
      </c>
      <c r="Z110" s="46" t="s">
        <v>41</v>
      </c>
      <c r="AA110" s="46" t="s">
        <v>44</v>
      </c>
      <c r="AB110" s="46" t="s">
        <v>45</v>
      </c>
      <c r="AC110" s="46" t="s">
        <v>57</v>
      </c>
      <c r="AD110" s="46" t="s">
        <v>58</v>
      </c>
      <c r="AE110" s="46"/>
      <c r="AF110" s="46"/>
      <c r="AG110" s="46"/>
      <c r="AH110" s="46"/>
    </row>
    <row r="111" ht="25.5" spans="1:34">
      <c r="A111" s="34">
        <v>105</v>
      </c>
      <c r="B111" s="35">
        <v>400</v>
      </c>
      <c r="C111" s="37" t="s">
        <v>220</v>
      </c>
      <c r="D111" s="35" t="s">
        <v>476</v>
      </c>
      <c r="E111" s="35" t="s">
        <v>476</v>
      </c>
      <c r="F111" s="34" t="str">
        <f>VLOOKUP(D111,'[1]YHCT chuẩn'!$C$2:$C$1588,1,0)</f>
        <v>02.0242.0077</v>
      </c>
      <c r="G111" s="35" t="s">
        <v>477</v>
      </c>
      <c r="H111" s="37" t="s">
        <v>478</v>
      </c>
      <c r="I111" s="35" t="s">
        <v>51</v>
      </c>
      <c r="J111" s="35" t="s">
        <v>96</v>
      </c>
      <c r="K111" s="47">
        <v>80</v>
      </c>
      <c r="L111" s="47">
        <v>77</v>
      </c>
      <c r="M111" s="47">
        <v>80</v>
      </c>
      <c r="N111" s="37" t="s">
        <v>479</v>
      </c>
      <c r="O111" s="48">
        <v>131000</v>
      </c>
      <c r="P111" s="49"/>
      <c r="Q111" s="49"/>
      <c r="R111" s="52">
        <v>109000</v>
      </c>
      <c r="S111" s="52">
        <v>131000</v>
      </c>
      <c r="T111" s="52" t="s">
        <v>41</v>
      </c>
      <c r="U111" s="52">
        <v>131000</v>
      </c>
      <c r="V111" s="49" t="s">
        <v>41</v>
      </c>
      <c r="W111" s="49" t="s">
        <v>55</v>
      </c>
      <c r="X111" s="49" t="s">
        <v>480</v>
      </c>
      <c r="Y111" s="49" t="s">
        <v>41</v>
      </c>
      <c r="Z111" s="49" t="s">
        <v>41</v>
      </c>
      <c r="AA111" s="49" t="s">
        <v>44</v>
      </c>
      <c r="AB111" s="49" t="s">
        <v>45</v>
      </c>
      <c r="AC111" s="49" t="s">
        <v>57</v>
      </c>
      <c r="AD111" s="49" t="s">
        <v>58</v>
      </c>
      <c r="AE111" s="46"/>
      <c r="AF111" s="46"/>
      <c r="AG111" s="46"/>
      <c r="AH111" s="46"/>
    </row>
    <row r="112" ht="15" customHeight="1" spans="1:34">
      <c r="A112" s="34">
        <v>106</v>
      </c>
      <c r="B112" s="35">
        <v>222</v>
      </c>
      <c r="C112" s="37" t="s">
        <v>220</v>
      </c>
      <c r="D112" s="35" t="s">
        <v>481</v>
      </c>
      <c r="E112" s="35" t="s">
        <v>481</v>
      </c>
      <c r="F112" s="34" t="str">
        <f>VLOOKUP(D112,'[1]YHCT chuẩn'!$C$2:$C$1588,1,0)</f>
        <v>02.0011.0079</v>
      </c>
      <c r="G112" s="35" t="s">
        <v>482</v>
      </c>
      <c r="H112" s="37" t="s">
        <v>483</v>
      </c>
      <c r="I112" s="35" t="s">
        <v>51</v>
      </c>
      <c r="J112" s="35" t="s">
        <v>96</v>
      </c>
      <c r="K112" s="47">
        <v>82</v>
      </c>
      <c r="L112" s="47">
        <v>79</v>
      </c>
      <c r="M112" s="47">
        <v>82</v>
      </c>
      <c r="N112" s="37" t="s">
        <v>483</v>
      </c>
      <c r="O112" s="48">
        <v>136000</v>
      </c>
      <c r="P112" s="49"/>
      <c r="Q112" s="49"/>
      <c r="R112" s="52">
        <v>110000</v>
      </c>
      <c r="S112" s="52">
        <v>136000</v>
      </c>
      <c r="T112" s="52" t="s">
        <v>41</v>
      </c>
      <c r="U112" s="52">
        <v>136000</v>
      </c>
      <c r="V112" s="49" t="s">
        <v>41</v>
      </c>
      <c r="W112" s="49" t="s">
        <v>55</v>
      </c>
      <c r="X112" s="49" t="s">
        <v>484</v>
      </c>
      <c r="Y112" s="49" t="s">
        <v>41</v>
      </c>
      <c r="Z112" s="49" t="s">
        <v>41</v>
      </c>
      <c r="AA112" s="49" t="s">
        <v>44</v>
      </c>
      <c r="AB112" s="49" t="s">
        <v>45</v>
      </c>
      <c r="AC112" s="49" t="s">
        <v>57</v>
      </c>
      <c r="AD112" s="49" t="s">
        <v>58</v>
      </c>
      <c r="AE112" s="46"/>
      <c r="AF112" s="46"/>
      <c r="AG112" s="46"/>
      <c r="AH112" s="46"/>
    </row>
    <row r="113" ht="15" customHeight="1" spans="1:34">
      <c r="A113" s="34">
        <v>107</v>
      </c>
      <c r="B113" s="35">
        <v>348</v>
      </c>
      <c r="C113" s="37" t="s">
        <v>220</v>
      </c>
      <c r="D113" s="35" t="s">
        <v>485</v>
      </c>
      <c r="E113" s="35" t="s">
        <v>485</v>
      </c>
      <c r="F113" s="34" t="str">
        <f>VLOOKUP(D113,'[1]YHCT chuẩn'!$C$2:$C$1588,1,0)</f>
        <v>02.0177.0086</v>
      </c>
      <c r="G113" s="35" t="s">
        <v>486</v>
      </c>
      <c r="H113" s="37" t="s">
        <v>487</v>
      </c>
      <c r="I113" s="35" t="s">
        <v>51</v>
      </c>
      <c r="J113" s="35" t="s">
        <v>39</v>
      </c>
      <c r="K113" s="47">
        <v>89</v>
      </c>
      <c r="L113" s="47">
        <v>86</v>
      </c>
      <c r="M113" s="47">
        <v>89</v>
      </c>
      <c r="N113" s="37" t="s">
        <v>488</v>
      </c>
      <c r="O113" s="48">
        <v>104000</v>
      </c>
      <c r="P113" s="49"/>
      <c r="Q113" s="49"/>
      <c r="R113" s="52">
        <v>82000</v>
      </c>
      <c r="S113" s="52">
        <v>104000</v>
      </c>
      <c r="T113" s="52" t="s">
        <v>41</v>
      </c>
      <c r="U113" s="52">
        <v>104000</v>
      </c>
      <c r="V113" s="49" t="s">
        <v>41</v>
      </c>
      <c r="W113" s="49" t="s">
        <v>55</v>
      </c>
      <c r="X113" s="49" t="s">
        <v>489</v>
      </c>
      <c r="Y113" s="49" t="s">
        <v>41</v>
      </c>
      <c r="Z113" s="49" t="s">
        <v>41</v>
      </c>
      <c r="AA113" s="49" t="s">
        <v>44</v>
      </c>
      <c r="AB113" s="49" t="s">
        <v>45</v>
      </c>
      <c r="AC113" s="49" t="s">
        <v>46</v>
      </c>
      <c r="AD113" s="49" t="s">
        <v>47</v>
      </c>
      <c r="AE113" s="54"/>
      <c r="AF113" s="54"/>
      <c r="AG113" s="54"/>
      <c r="AH113" s="46"/>
    </row>
    <row r="114" ht="15" customHeight="1" spans="1:34">
      <c r="A114" s="34">
        <v>108</v>
      </c>
      <c r="B114" s="34">
        <v>357</v>
      </c>
      <c r="C114" s="36" t="s">
        <v>220</v>
      </c>
      <c r="D114" s="34" t="s">
        <v>490</v>
      </c>
      <c r="E114" s="34" t="s">
        <v>490</v>
      </c>
      <c r="F114" s="34" t="str">
        <f>VLOOKUP(D114,'[1]YHCT chuẩn'!$C$2:$C$1588,1,0)</f>
        <v>02.0188.0210</v>
      </c>
      <c r="G114" s="34" t="s">
        <v>491</v>
      </c>
      <c r="H114" s="36" t="s">
        <v>492</v>
      </c>
      <c r="I114" s="34" t="s">
        <v>51</v>
      </c>
      <c r="J114" s="34" t="s">
        <v>96</v>
      </c>
      <c r="K114" s="44">
        <v>217</v>
      </c>
      <c r="L114" s="44">
        <v>210</v>
      </c>
      <c r="M114" s="44">
        <v>214</v>
      </c>
      <c r="N114" s="36" t="s">
        <v>181</v>
      </c>
      <c r="O114" s="45">
        <v>85400</v>
      </c>
      <c r="P114" s="46"/>
      <c r="Q114" s="46"/>
      <c r="R114" s="51">
        <v>69500</v>
      </c>
      <c r="S114" s="51">
        <v>85400</v>
      </c>
      <c r="T114" s="51" t="s">
        <v>41</v>
      </c>
      <c r="U114" s="51">
        <v>85400</v>
      </c>
      <c r="V114" s="46" t="s">
        <v>41</v>
      </c>
      <c r="W114" s="46" t="s">
        <v>55</v>
      </c>
      <c r="X114" s="46" t="s">
        <v>182</v>
      </c>
      <c r="Y114" s="46" t="s">
        <v>41</v>
      </c>
      <c r="Z114" s="46" t="s">
        <v>41</v>
      </c>
      <c r="AA114" s="46" t="s">
        <v>44</v>
      </c>
      <c r="AB114" s="46" t="s">
        <v>45</v>
      </c>
      <c r="AC114" s="46" t="s">
        <v>57</v>
      </c>
      <c r="AD114" s="46" t="s">
        <v>58</v>
      </c>
      <c r="AE114" s="46"/>
      <c r="AF114" s="46"/>
      <c r="AG114" s="46"/>
      <c r="AH114" s="46"/>
    </row>
    <row r="115" spans="1:34">
      <c r="A115" s="34">
        <v>109</v>
      </c>
      <c r="B115" s="35">
        <v>334</v>
      </c>
      <c r="C115" s="37" t="s">
        <v>220</v>
      </c>
      <c r="D115" s="35" t="s">
        <v>493</v>
      </c>
      <c r="E115" s="35" t="s">
        <v>493</v>
      </c>
      <c r="F115" s="34" t="str">
        <f>VLOOKUP(D115,'[1]YHCT chuẩn'!$C$2:$C$1588,1,0)</f>
        <v>02.0145.1777</v>
      </c>
      <c r="G115" s="35" t="s">
        <v>494</v>
      </c>
      <c r="H115" s="37" t="s">
        <v>495</v>
      </c>
      <c r="I115" s="35" t="s">
        <v>51</v>
      </c>
      <c r="J115" s="35" t="s">
        <v>41</v>
      </c>
      <c r="K115" s="47">
        <v>1794</v>
      </c>
      <c r="L115" s="47">
        <v>1777</v>
      </c>
      <c r="M115" s="47">
        <v>1808</v>
      </c>
      <c r="N115" s="37" t="s">
        <v>496</v>
      </c>
      <c r="O115" s="48">
        <v>60000</v>
      </c>
      <c r="P115" s="49"/>
      <c r="Q115" s="49"/>
      <c r="R115" s="52">
        <v>60000</v>
      </c>
      <c r="S115" s="52">
        <v>69600</v>
      </c>
      <c r="T115" s="52" t="s">
        <v>41</v>
      </c>
      <c r="U115" s="52">
        <v>69600</v>
      </c>
      <c r="V115" s="49" t="s">
        <v>41</v>
      </c>
      <c r="W115" s="49" t="s">
        <v>98</v>
      </c>
      <c r="X115" s="49" t="s">
        <v>497</v>
      </c>
      <c r="Y115" s="49" t="s">
        <v>66</v>
      </c>
      <c r="Z115" s="49" t="s">
        <v>41</v>
      </c>
      <c r="AA115" s="49" t="s">
        <v>44</v>
      </c>
      <c r="AB115" s="49" t="s">
        <v>45</v>
      </c>
      <c r="AC115" s="49" t="s">
        <v>57</v>
      </c>
      <c r="AD115" s="49" t="s">
        <v>58</v>
      </c>
      <c r="AE115" s="54"/>
      <c r="AF115" s="54"/>
      <c r="AG115" s="54"/>
      <c r="AH115" s="46"/>
    </row>
    <row r="116" ht="12.95" customHeight="1" spans="1:34">
      <c r="A116" s="34">
        <v>110</v>
      </c>
      <c r="B116" s="35">
        <v>488</v>
      </c>
      <c r="C116" s="37" t="s">
        <v>220</v>
      </c>
      <c r="D116" s="35" t="s">
        <v>498</v>
      </c>
      <c r="E116" s="35" t="s">
        <v>498</v>
      </c>
      <c r="F116" s="34" t="str">
        <f>VLOOKUP(D116,'[1]YHCT chuẩn'!$C$2:$C$1588,1,0)</f>
        <v>02.0349.0112</v>
      </c>
      <c r="G116" s="35" t="s">
        <v>499</v>
      </c>
      <c r="H116" s="37" t="s">
        <v>500</v>
      </c>
      <c r="I116" s="35" t="s">
        <v>51</v>
      </c>
      <c r="J116" s="35" t="s">
        <v>96</v>
      </c>
      <c r="K116" s="47">
        <v>116</v>
      </c>
      <c r="L116" s="47">
        <v>112</v>
      </c>
      <c r="M116" s="47">
        <v>115</v>
      </c>
      <c r="N116" s="37" t="s">
        <v>269</v>
      </c>
      <c r="O116" s="48">
        <v>109000</v>
      </c>
      <c r="P116" s="49"/>
      <c r="Q116" s="49"/>
      <c r="R116" s="52">
        <v>89000</v>
      </c>
      <c r="S116" s="52">
        <v>109000</v>
      </c>
      <c r="T116" s="52" t="s">
        <v>41</v>
      </c>
      <c r="U116" s="52">
        <v>109000</v>
      </c>
      <c r="V116" s="49" t="s">
        <v>41</v>
      </c>
      <c r="W116" s="49" t="s">
        <v>55</v>
      </c>
      <c r="X116" s="49" t="s">
        <v>270</v>
      </c>
      <c r="Y116" s="49" t="s">
        <v>41</v>
      </c>
      <c r="Z116" s="49" t="s">
        <v>41</v>
      </c>
      <c r="AA116" s="49" t="s">
        <v>44</v>
      </c>
      <c r="AB116" s="49" t="s">
        <v>45</v>
      </c>
      <c r="AC116" s="49" t="s">
        <v>57</v>
      </c>
      <c r="AD116" s="49" t="s">
        <v>58</v>
      </c>
      <c r="AE116" s="46"/>
      <c r="AF116" s="46"/>
      <c r="AG116" s="46"/>
      <c r="AH116" s="46"/>
    </row>
    <row r="117" ht="12.95" customHeight="1" spans="1:34">
      <c r="A117" s="34">
        <v>111</v>
      </c>
      <c r="B117" s="35">
        <v>500</v>
      </c>
      <c r="C117" s="37" t="s">
        <v>220</v>
      </c>
      <c r="D117" s="35" t="s">
        <v>501</v>
      </c>
      <c r="E117" s="35" t="s">
        <v>501</v>
      </c>
      <c r="F117" s="34" t="str">
        <f>VLOOKUP(D117,'[1]YHCT chuẩn'!$C$2:$C$1588,1,0)</f>
        <v>02.0361.0112</v>
      </c>
      <c r="G117" s="35" t="s">
        <v>502</v>
      </c>
      <c r="H117" s="37" t="s">
        <v>503</v>
      </c>
      <c r="I117" s="35" t="s">
        <v>51</v>
      </c>
      <c r="J117" s="35" t="s">
        <v>96</v>
      </c>
      <c r="K117" s="47">
        <v>116</v>
      </c>
      <c r="L117" s="47">
        <v>112</v>
      </c>
      <c r="M117" s="47">
        <v>115</v>
      </c>
      <c r="N117" s="37" t="s">
        <v>269</v>
      </c>
      <c r="O117" s="48">
        <v>109000</v>
      </c>
      <c r="P117" s="49"/>
      <c r="Q117" s="49"/>
      <c r="R117" s="52">
        <v>89000</v>
      </c>
      <c r="S117" s="52">
        <v>109000</v>
      </c>
      <c r="T117" s="52" t="s">
        <v>41</v>
      </c>
      <c r="U117" s="52">
        <v>109000</v>
      </c>
      <c r="V117" s="49" t="s">
        <v>41</v>
      </c>
      <c r="W117" s="49" t="s">
        <v>55</v>
      </c>
      <c r="X117" s="49" t="s">
        <v>270</v>
      </c>
      <c r="Y117" s="49" t="s">
        <v>41</v>
      </c>
      <c r="Z117" s="49" t="s">
        <v>41</v>
      </c>
      <c r="AA117" s="49" t="s">
        <v>44</v>
      </c>
      <c r="AB117" s="49" t="s">
        <v>45</v>
      </c>
      <c r="AC117" s="49" t="s">
        <v>57</v>
      </c>
      <c r="AD117" s="49" t="s">
        <v>58</v>
      </c>
      <c r="AE117" s="46"/>
      <c r="AF117" s="46"/>
      <c r="AG117" s="46"/>
      <c r="AH117" s="46"/>
    </row>
    <row r="118" ht="12.95" customHeight="1" spans="1:34">
      <c r="A118" s="34">
        <v>112</v>
      </c>
      <c r="B118" s="35">
        <v>502</v>
      </c>
      <c r="C118" s="37" t="s">
        <v>220</v>
      </c>
      <c r="D118" s="35" t="s">
        <v>504</v>
      </c>
      <c r="E118" s="35" t="s">
        <v>504</v>
      </c>
      <c r="F118" s="34" t="str">
        <f>VLOOKUP(D118,'[1]YHCT chuẩn'!$C$2:$C$1588,1,0)</f>
        <v>02.0363.0086</v>
      </c>
      <c r="G118" s="35" t="s">
        <v>505</v>
      </c>
      <c r="H118" s="37" t="s">
        <v>506</v>
      </c>
      <c r="I118" s="35" t="s">
        <v>51</v>
      </c>
      <c r="J118" s="35" t="s">
        <v>96</v>
      </c>
      <c r="K118" s="47">
        <v>89</v>
      </c>
      <c r="L118" s="47">
        <v>86</v>
      </c>
      <c r="M118" s="47">
        <v>89</v>
      </c>
      <c r="N118" s="37" t="s">
        <v>488</v>
      </c>
      <c r="O118" s="48">
        <v>104000</v>
      </c>
      <c r="P118" s="49"/>
      <c r="Q118" s="49"/>
      <c r="R118" s="52">
        <v>82000</v>
      </c>
      <c r="S118" s="52">
        <v>104000</v>
      </c>
      <c r="T118" s="52" t="s">
        <v>41</v>
      </c>
      <c r="U118" s="52">
        <v>104000</v>
      </c>
      <c r="V118" s="49" t="s">
        <v>41</v>
      </c>
      <c r="W118" s="49" t="s">
        <v>55</v>
      </c>
      <c r="X118" s="49" t="s">
        <v>489</v>
      </c>
      <c r="Y118" s="49" t="s">
        <v>41</v>
      </c>
      <c r="Z118" s="49" t="s">
        <v>41</v>
      </c>
      <c r="AA118" s="49" t="s">
        <v>44</v>
      </c>
      <c r="AB118" s="49" t="s">
        <v>45</v>
      </c>
      <c r="AC118" s="49" t="s">
        <v>46</v>
      </c>
      <c r="AD118" s="49" t="s">
        <v>47</v>
      </c>
      <c r="AE118" s="46"/>
      <c r="AF118" s="46"/>
      <c r="AG118" s="46"/>
      <c r="AH118" s="46"/>
    </row>
    <row r="119" spans="1:34">
      <c r="A119" s="34">
        <v>113</v>
      </c>
      <c r="B119" s="34">
        <v>311</v>
      </c>
      <c r="C119" s="36" t="s">
        <v>220</v>
      </c>
      <c r="D119" s="34" t="s">
        <v>507</v>
      </c>
      <c r="E119" s="34" t="s">
        <v>507</v>
      </c>
      <c r="F119" s="34" t="str">
        <f>VLOOKUP(D119,'[1]YHCT chuẩn'!$C$2:$C$1588,1,0)</f>
        <v>02.0111.1798</v>
      </c>
      <c r="G119" s="34" t="s">
        <v>508</v>
      </c>
      <c r="H119" s="36" t="s">
        <v>509</v>
      </c>
      <c r="I119" s="34" t="s">
        <v>51</v>
      </c>
      <c r="J119" s="34" t="s">
        <v>39</v>
      </c>
      <c r="K119" s="44">
        <v>1814</v>
      </c>
      <c r="L119" s="44">
        <v>1798</v>
      </c>
      <c r="M119" s="44">
        <v>1827</v>
      </c>
      <c r="N119" s="36" t="s">
        <v>510</v>
      </c>
      <c r="O119" s="45">
        <v>191000</v>
      </c>
      <c r="P119" s="46"/>
      <c r="Q119" s="46"/>
      <c r="R119" s="51">
        <v>167000</v>
      </c>
      <c r="S119" s="51">
        <v>191000</v>
      </c>
      <c r="T119" s="51" t="s">
        <v>41</v>
      </c>
      <c r="U119" s="51">
        <v>191000</v>
      </c>
      <c r="V119" s="46" t="s">
        <v>41</v>
      </c>
      <c r="W119" s="46" t="s">
        <v>98</v>
      </c>
      <c r="X119" s="46" t="s">
        <v>511</v>
      </c>
      <c r="Y119" s="46" t="s">
        <v>41</v>
      </c>
      <c r="Z119" s="46" t="s">
        <v>41</v>
      </c>
      <c r="AA119" s="46" t="s">
        <v>44</v>
      </c>
      <c r="AB119" s="46" t="s">
        <v>45</v>
      </c>
      <c r="AC119" s="46" t="s">
        <v>46</v>
      </c>
      <c r="AD119" s="46" t="s">
        <v>47</v>
      </c>
      <c r="AE119" s="46"/>
      <c r="AF119" s="46"/>
      <c r="AG119" s="46"/>
      <c r="AH119" s="46"/>
    </row>
    <row r="120" ht="25.5" spans="1:34">
      <c r="A120" s="34">
        <v>114</v>
      </c>
      <c r="B120" s="34">
        <v>449</v>
      </c>
      <c r="C120" s="36" t="s">
        <v>220</v>
      </c>
      <c r="D120" s="34" t="s">
        <v>512</v>
      </c>
      <c r="E120" s="34" t="s">
        <v>513</v>
      </c>
      <c r="F120" s="34"/>
      <c r="G120" s="34" t="s">
        <v>514</v>
      </c>
      <c r="H120" s="36" t="s">
        <v>515</v>
      </c>
      <c r="I120" s="34" t="s">
        <v>51</v>
      </c>
      <c r="J120" s="34" t="s">
        <v>39</v>
      </c>
      <c r="K120" s="44">
        <v>142</v>
      </c>
      <c r="L120" s="44">
        <v>137</v>
      </c>
      <c r="M120" s="44">
        <v>140</v>
      </c>
      <c r="N120" s="36" t="s">
        <v>516</v>
      </c>
      <c r="O120" s="45">
        <v>287000</v>
      </c>
      <c r="P120" s="46"/>
      <c r="Q120" s="46"/>
      <c r="R120" s="51">
        <v>224000</v>
      </c>
      <c r="S120" s="51">
        <v>287000</v>
      </c>
      <c r="T120" s="51" t="s">
        <v>41</v>
      </c>
      <c r="U120" s="51">
        <v>287000</v>
      </c>
      <c r="V120" s="46" t="s">
        <v>41</v>
      </c>
      <c r="W120" s="46" t="s">
        <v>55</v>
      </c>
      <c r="X120" s="46" t="s">
        <v>517</v>
      </c>
      <c r="Y120" s="46" t="s">
        <v>41</v>
      </c>
      <c r="Z120" s="46" t="s">
        <v>41</v>
      </c>
      <c r="AA120" s="46" t="s">
        <v>44</v>
      </c>
      <c r="AB120" s="46" t="s">
        <v>45</v>
      </c>
      <c r="AC120" s="46" t="s">
        <v>57</v>
      </c>
      <c r="AD120" s="46" t="s">
        <v>58</v>
      </c>
      <c r="AE120" s="46"/>
      <c r="AF120" s="46"/>
      <c r="AG120" s="46"/>
      <c r="AH120" s="46"/>
    </row>
    <row r="121" ht="25.5" spans="1:34">
      <c r="A121" s="34">
        <v>115</v>
      </c>
      <c r="B121" s="34">
        <v>411</v>
      </c>
      <c r="C121" s="36" t="s">
        <v>220</v>
      </c>
      <c r="D121" s="34" t="s">
        <v>518</v>
      </c>
      <c r="E121" s="34" t="s">
        <v>519</v>
      </c>
      <c r="F121" s="34"/>
      <c r="G121" s="34" t="s">
        <v>520</v>
      </c>
      <c r="H121" s="36" t="s">
        <v>521</v>
      </c>
      <c r="I121" s="34" t="s">
        <v>51</v>
      </c>
      <c r="J121" s="34" t="s">
        <v>52</v>
      </c>
      <c r="K121" s="44">
        <v>142</v>
      </c>
      <c r="L121" s="44">
        <v>137</v>
      </c>
      <c r="M121" s="44">
        <v>140</v>
      </c>
      <c r="N121" s="36" t="s">
        <v>516</v>
      </c>
      <c r="O121" s="45">
        <v>287000</v>
      </c>
      <c r="P121" s="46"/>
      <c r="Q121" s="46"/>
      <c r="R121" s="51">
        <v>224000</v>
      </c>
      <c r="S121" s="51">
        <v>287000</v>
      </c>
      <c r="T121" s="51" t="s">
        <v>41</v>
      </c>
      <c r="U121" s="51">
        <v>287000</v>
      </c>
      <c r="V121" s="46" t="s">
        <v>41</v>
      </c>
      <c r="W121" s="46" t="s">
        <v>55</v>
      </c>
      <c r="X121" s="46" t="s">
        <v>517</v>
      </c>
      <c r="Y121" s="46" t="s">
        <v>41</v>
      </c>
      <c r="Z121" s="46" t="s">
        <v>41</v>
      </c>
      <c r="AA121" s="46" t="s">
        <v>44</v>
      </c>
      <c r="AB121" s="46" t="s">
        <v>45</v>
      </c>
      <c r="AC121" s="46" t="s">
        <v>57</v>
      </c>
      <c r="AD121" s="46" t="s">
        <v>58</v>
      </c>
      <c r="AE121" s="46"/>
      <c r="AF121" s="46"/>
      <c r="AG121" s="46"/>
      <c r="AH121" s="46"/>
    </row>
    <row r="122" ht="25.5" spans="1:34">
      <c r="A122" s="34">
        <v>116</v>
      </c>
      <c r="B122" s="35">
        <v>408</v>
      </c>
      <c r="C122" s="37" t="s">
        <v>220</v>
      </c>
      <c r="D122" s="35" t="s">
        <v>522</v>
      </c>
      <c r="E122" s="35" t="s">
        <v>523</v>
      </c>
      <c r="F122" s="34"/>
      <c r="G122" s="35" t="s">
        <v>524</v>
      </c>
      <c r="H122" s="37" t="s">
        <v>525</v>
      </c>
      <c r="I122" s="35" t="s">
        <v>51</v>
      </c>
      <c r="J122" s="35" t="s">
        <v>52</v>
      </c>
      <c r="K122" s="47">
        <v>328</v>
      </c>
      <c r="L122" s="47">
        <v>319</v>
      </c>
      <c r="M122" s="47">
        <v>323</v>
      </c>
      <c r="N122" s="37" t="s">
        <v>319</v>
      </c>
      <c r="O122" s="48">
        <v>541000</v>
      </c>
      <c r="P122" s="49"/>
      <c r="Q122" s="49"/>
      <c r="R122" s="52">
        <v>409000</v>
      </c>
      <c r="S122" s="52">
        <v>541000</v>
      </c>
      <c r="T122" s="52" t="s">
        <v>41</v>
      </c>
      <c r="U122" s="52">
        <v>541000</v>
      </c>
      <c r="V122" s="49" t="s">
        <v>41</v>
      </c>
      <c r="W122" s="49" t="s">
        <v>250</v>
      </c>
      <c r="X122" s="49" t="s">
        <v>320</v>
      </c>
      <c r="Y122" s="49" t="s">
        <v>41</v>
      </c>
      <c r="Z122" s="49" t="s">
        <v>41</v>
      </c>
      <c r="AA122" s="49" t="s">
        <v>44</v>
      </c>
      <c r="AB122" s="49" t="s">
        <v>45</v>
      </c>
      <c r="AC122" s="49" t="s">
        <v>252</v>
      </c>
      <c r="AD122" s="49" t="s">
        <v>253</v>
      </c>
      <c r="AE122" s="54"/>
      <c r="AF122" s="54"/>
      <c r="AG122" s="54"/>
      <c r="AH122" s="46"/>
    </row>
    <row r="123" ht="25.5" spans="1:34">
      <c r="A123" s="34">
        <v>117</v>
      </c>
      <c r="B123" s="34">
        <v>409</v>
      </c>
      <c r="C123" s="36" t="s">
        <v>220</v>
      </c>
      <c r="D123" s="34" t="s">
        <v>526</v>
      </c>
      <c r="E123" s="34" t="s">
        <v>527</v>
      </c>
      <c r="F123" s="34"/>
      <c r="G123" s="34" t="s">
        <v>528</v>
      </c>
      <c r="H123" s="36" t="s">
        <v>529</v>
      </c>
      <c r="I123" s="34" t="s">
        <v>51</v>
      </c>
      <c r="J123" s="34" t="s">
        <v>96</v>
      </c>
      <c r="K123" s="44">
        <v>144</v>
      </c>
      <c r="L123" s="44">
        <v>139</v>
      </c>
      <c r="M123" s="44">
        <v>142</v>
      </c>
      <c r="N123" s="36" t="s">
        <v>339</v>
      </c>
      <c r="O123" s="45">
        <v>179000</v>
      </c>
      <c r="P123" s="46"/>
      <c r="Q123" s="46"/>
      <c r="R123" s="51">
        <v>144000</v>
      </c>
      <c r="S123" s="51">
        <v>179000</v>
      </c>
      <c r="T123" s="51" t="s">
        <v>41</v>
      </c>
      <c r="U123" s="51">
        <v>179000</v>
      </c>
      <c r="V123" s="46" t="s">
        <v>41</v>
      </c>
      <c r="W123" s="46" t="s">
        <v>55</v>
      </c>
      <c r="X123" s="46" t="s">
        <v>340</v>
      </c>
      <c r="Y123" s="46" t="s">
        <v>41</v>
      </c>
      <c r="Z123" s="46" t="s">
        <v>41</v>
      </c>
      <c r="AA123" s="46" t="s">
        <v>44</v>
      </c>
      <c r="AB123" s="46" t="s">
        <v>45</v>
      </c>
      <c r="AC123" s="46" t="s">
        <v>57</v>
      </c>
      <c r="AD123" s="46" t="s">
        <v>58</v>
      </c>
      <c r="AE123" s="46"/>
      <c r="AF123" s="46"/>
      <c r="AG123" s="46"/>
      <c r="AH123" s="46"/>
    </row>
    <row r="124" ht="25.5" spans="1:34">
      <c r="A124" s="34">
        <v>118</v>
      </c>
      <c r="B124" s="34">
        <v>451</v>
      </c>
      <c r="C124" s="36" t="s">
        <v>220</v>
      </c>
      <c r="D124" s="34" t="s">
        <v>530</v>
      </c>
      <c r="E124" s="34" t="s">
        <v>531</v>
      </c>
      <c r="F124" s="34"/>
      <c r="G124" s="34" t="s">
        <v>532</v>
      </c>
      <c r="H124" s="36" t="s">
        <v>339</v>
      </c>
      <c r="I124" s="34" t="s">
        <v>51</v>
      </c>
      <c r="J124" s="34" t="s">
        <v>96</v>
      </c>
      <c r="K124" s="44">
        <v>144</v>
      </c>
      <c r="L124" s="44">
        <v>139</v>
      </c>
      <c r="M124" s="44">
        <v>142</v>
      </c>
      <c r="N124" s="36" t="s">
        <v>339</v>
      </c>
      <c r="O124" s="45">
        <v>179000</v>
      </c>
      <c r="P124" s="46"/>
      <c r="Q124" s="46"/>
      <c r="R124" s="51">
        <v>144000</v>
      </c>
      <c r="S124" s="51">
        <v>179000</v>
      </c>
      <c r="T124" s="51" t="s">
        <v>41</v>
      </c>
      <c r="U124" s="51">
        <v>179000</v>
      </c>
      <c r="V124" s="46" t="s">
        <v>41</v>
      </c>
      <c r="W124" s="46" t="s">
        <v>55</v>
      </c>
      <c r="X124" s="46" t="s">
        <v>340</v>
      </c>
      <c r="Y124" s="46" t="s">
        <v>41</v>
      </c>
      <c r="Z124" s="46" t="s">
        <v>41</v>
      </c>
      <c r="AA124" s="46" t="s">
        <v>44</v>
      </c>
      <c r="AB124" s="46" t="s">
        <v>45</v>
      </c>
      <c r="AC124" s="46" t="s">
        <v>57</v>
      </c>
      <c r="AD124" s="46" t="s">
        <v>58</v>
      </c>
      <c r="AE124" s="46"/>
      <c r="AF124" s="46"/>
      <c r="AG124" s="46"/>
      <c r="AH124" s="46"/>
    </row>
    <row r="125" ht="14.1" customHeight="1" spans="1:34">
      <c r="A125" s="34">
        <v>119</v>
      </c>
      <c r="B125" s="35">
        <v>392</v>
      </c>
      <c r="C125" s="37" t="s">
        <v>220</v>
      </c>
      <c r="D125" s="35" t="s">
        <v>533</v>
      </c>
      <c r="E125" s="35" t="s">
        <v>533</v>
      </c>
      <c r="F125" s="34" t="str">
        <f>VLOOKUP(D125,'[1]YHCT chuẩn'!$C$2:$C$1588,1,0)</f>
        <v>02.0233.0158</v>
      </c>
      <c r="G125" s="35" t="s">
        <v>534</v>
      </c>
      <c r="H125" s="37" t="s">
        <v>535</v>
      </c>
      <c r="I125" s="35" t="s">
        <v>51</v>
      </c>
      <c r="J125" s="35" t="s">
        <v>96</v>
      </c>
      <c r="K125" s="47">
        <v>163</v>
      </c>
      <c r="L125" s="47">
        <v>158</v>
      </c>
      <c r="M125" s="47">
        <v>161</v>
      </c>
      <c r="N125" s="37" t="s">
        <v>535</v>
      </c>
      <c r="O125" s="48">
        <v>185000</v>
      </c>
      <c r="P125" s="49" t="s">
        <v>536</v>
      </c>
      <c r="Q125" s="49"/>
      <c r="R125" s="52">
        <v>141000</v>
      </c>
      <c r="S125" s="52">
        <v>185000</v>
      </c>
      <c r="T125" s="52" t="s">
        <v>536</v>
      </c>
      <c r="U125" s="52">
        <v>185000</v>
      </c>
      <c r="V125" s="49" t="s">
        <v>536</v>
      </c>
      <c r="W125" s="49" t="s">
        <v>55</v>
      </c>
      <c r="X125" s="49" t="s">
        <v>537</v>
      </c>
      <c r="Y125" s="49" t="s">
        <v>41</v>
      </c>
      <c r="Z125" s="49" t="s">
        <v>41</v>
      </c>
      <c r="AA125" s="49" t="s">
        <v>44</v>
      </c>
      <c r="AB125" s="49" t="s">
        <v>45</v>
      </c>
      <c r="AC125" s="49" t="s">
        <v>57</v>
      </c>
      <c r="AD125" s="49" t="s">
        <v>58</v>
      </c>
      <c r="AE125" s="46"/>
      <c r="AF125" s="46"/>
      <c r="AG125" s="46"/>
      <c r="AH125" s="46"/>
    </row>
    <row r="126" spans="1:34">
      <c r="A126" s="34">
        <v>120</v>
      </c>
      <c r="B126" s="35">
        <v>312</v>
      </c>
      <c r="C126" s="37" t="s">
        <v>220</v>
      </c>
      <c r="D126" s="35" t="s">
        <v>538</v>
      </c>
      <c r="E126" s="35" t="s">
        <v>539</v>
      </c>
      <c r="F126" s="34" t="s">
        <v>538</v>
      </c>
      <c r="G126" s="35" t="s">
        <v>540</v>
      </c>
      <c r="H126" s="37" t="s">
        <v>541</v>
      </c>
      <c r="I126" s="35" t="s">
        <v>51</v>
      </c>
      <c r="J126" s="35" t="s">
        <v>96</v>
      </c>
      <c r="K126" s="47">
        <v>4</v>
      </c>
      <c r="L126" s="47">
        <v>4</v>
      </c>
      <c r="M126" s="47">
        <v>4</v>
      </c>
      <c r="N126" s="37" t="s">
        <v>40</v>
      </c>
      <c r="O126" s="42">
        <v>222000</v>
      </c>
      <c r="P126" s="49"/>
      <c r="Q126" s="49"/>
      <c r="R126" s="52">
        <v>171000</v>
      </c>
      <c r="S126" s="52">
        <v>211000</v>
      </c>
      <c r="T126" s="52" t="s">
        <v>41</v>
      </c>
      <c r="U126" s="52">
        <v>211000</v>
      </c>
      <c r="V126" s="49" t="s">
        <v>41</v>
      </c>
      <c r="W126" s="49" t="s">
        <v>42</v>
      </c>
      <c r="X126" s="49" t="s">
        <v>43</v>
      </c>
      <c r="Y126" s="49" t="s">
        <v>41</v>
      </c>
      <c r="Z126" s="49" t="s">
        <v>41</v>
      </c>
      <c r="AA126" s="49" t="s">
        <v>44</v>
      </c>
      <c r="AB126" s="49" t="s">
        <v>45</v>
      </c>
      <c r="AC126" s="49" t="s">
        <v>57</v>
      </c>
      <c r="AD126" s="49" t="s">
        <v>58</v>
      </c>
      <c r="AE126" s="46"/>
      <c r="AF126" s="46"/>
      <c r="AG126" s="46"/>
      <c r="AH126" s="46"/>
    </row>
    <row r="127" spans="1:34">
      <c r="A127" s="34">
        <v>121</v>
      </c>
      <c r="B127" s="34">
        <v>313</v>
      </c>
      <c r="C127" s="36" t="s">
        <v>220</v>
      </c>
      <c r="D127" s="34" t="s">
        <v>542</v>
      </c>
      <c r="E127" s="34" t="s">
        <v>543</v>
      </c>
      <c r="F127" s="34"/>
      <c r="G127" s="34" t="s">
        <v>544</v>
      </c>
      <c r="H127" s="36" t="s">
        <v>545</v>
      </c>
      <c r="I127" s="34" t="s">
        <v>51</v>
      </c>
      <c r="J127" s="34" t="s">
        <v>96</v>
      </c>
      <c r="K127" s="44">
        <v>4</v>
      </c>
      <c r="L127" s="44">
        <v>4</v>
      </c>
      <c r="M127" s="44">
        <v>4</v>
      </c>
      <c r="N127" s="36" t="s">
        <v>40</v>
      </c>
      <c r="O127" s="42">
        <v>222000</v>
      </c>
      <c r="P127" s="46"/>
      <c r="Q127" s="46"/>
      <c r="R127" s="51">
        <v>171000</v>
      </c>
      <c r="S127" s="51">
        <v>211000</v>
      </c>
      <c r="T127" s="51" t="s">
        <v>41</v>
      </c>
      <c r="U127" s="51">
        <v>211000</v>
      </c>
      <c r="V127" s="46" t="s">
        <v>41</v>
      </c>
      <c r="W127" s="46" t="s">
        <v>42</v>
      </c>
      <c r="X127" s="46" t="s">
        <v>43</v>
      </c>
      <c r="Y127" s="46" t="s">
        <v>41</v>
      </c>
      <c r="Z127" s="46" t="s">
        <v>41</v>
      </c>
      <c r="AA127" s="46" t="s">
        <v>44</v>
      </c>
      <c r="AB127" s="46" t="s">
        <v>45</v>
      </c>
      <c r="AC127" s="46" t="s">
        <v>57</v>
      </c>
      <c r="AD127" s="46" t="s">
        <v>58</v>
      </c>
      <c r="AE127" s="46"/>
      <c r="AF127" s="46"/>
      <c r="AG127" s="46"/>
      <c r="AH127" s="46"/>
    </row>
    <row r="128" spans="1:34">
      <c r="A128" s="34">
        <v>122</v>
      </c>
      <c r="B128" s="34">
        <v>265</v>
      </c>
      <c r="C128" s="36" t="s">
        <v>220</v>
      </c>
      <c r="D128" s="34" t="s">
        <v>546</v>
      </c>
      <c r="E128" s="34" t="s">
        <v>546</v>
      </c>
      <c r="F128" s="34" t="str">
        <f>VLOOKUP(D128,'[1]YHCT chuẩn'!$C$2:$C$1588,1,0)</f>
        <v>02.0063.0001</v>
      </c>
      <c r="G128" s="34" t="s">
        <v>547</v>
      </c>
      <c r="H128" s="36" t="s">
        <v>548</v>
      </c>
      <c r="I128" s="34" t="s">
        <v>51</v>
      </c>
      <c r="J128" s="34" t="s">
        <v>41</v>
      </c>
      <c r="K128" s="44">
        <v>1</v>
      </c>
      <c r="L128" s="44">
        <v>1</v>
      </c>
      <c r="M128" s="44">
        <v>1</v>
      </c>
      <c r="N128" s="36" t="s">
        <v>42</v>
      </c>
      <c r="O128" s="48">
        <v>43900</v>
      </c>
      <c r="P128" s="46"/>
      <c r="Q128" s="46"/>
      <c r="R128" s="51">
        <v>30000</v>
      </c>
      <c r="S128" s="51">
        <v>49000</v>
      </c>
      <c r="T128" s="51" t="s">
        <v>41</v>
      </c>
      <c r="U128" s="51">
        <v>49000</v>
      </c>
      <c r="V128" s="46" t="s">
        <v>41</v>
      </c>
      <c r="W128" s="46" t="s">
        <v>42</v>
      </c>
      <c r="X128" s="46" t="s">
        <v>368</v>
      </c>
      <c r="Y128" s="46" t="s">
        <v>66</v>
      </c>
      <c r="Z128" s="46" t="s">
        <v>41</v>
      </c>
      <c r="AA128" s="46" t="s">
        <v>44</v>
      </c>
      <c r="AB128" s="46" t="s">
        <v>45</v>
      </c>
      <c r="AC128" s="46" t="s">
        <v>57</v>
      </c>
      <c r="AD128" s="46" t="s">
        <v>58</v>
      </c>
      <c r="AE128" s="46"/>
      <c r="AF128" s="46"/>
      <c r="AG128" s="46"/>
      <c r="AH128" s="46"/>
    </row>
    <row r="129" ht="24" customHeight="1" spans="1:34">
      <c r="A129" s="34">
        <v>123</v>
      </c>
      <c r="B129" s="34">
        <v>343</v>
      </c>
      <c r="C129" s="36" t="s">
        <v>220</v>
      </c>
      <c r="D129" s="34" t="s">
        <v>549</v>
      </c>
      <c r="E129" s="34" t="s">
        <v>549</v>
      </c>
      <c r="F129" s="34" t="s">
        <v>549</v>
      </c>
      <c r="G129" s="34" t="s">
        <v>550</v>
      </c>
      <c r="H129" s="36" t="s">
        <v>551</v>
      </c>
      <c r="I129" s="34" t="s">
        <v>51</v>
      </c>
      <c r="J129" s="34" t="s">
        <v>39</v>
      </c>
      <c r="K129" s="44">
        <v>210</v>
      </c>
      <c r="L129" s="44">
        <v>203</v>
      </c>
      <c r="M129" s="44">
        <v>207</v>
      </c>
      <c r="N129" s="36" t="s">
        <v>552</v>
      </c>
      <c r="O129" s="45">
        <v>129000</v>
      </c>
      <c r="P129" s="46"/>
      <c r="Q129" s="46"/>
      <c r="R129" s="51">
        <v>110000</v>
      </c>
      <c r="S129" s="51">
        <v>129000</v>
      </c>
      <c r="T129" s="51" t="s">
        <v>41</v>
      </c>
      <c r="U129" s="51">
        <v>129000</v>
      </c>
      <c r="V129" s="46" t="s">
        <v>41</v>
      </c>
      <c r="W129" s="46" t="s">
        <v>55</v>
      </c>
      <c r="X129" s="46" t="s">
        <v>553</v>
      </c>
      <c r="Y129" s="46" t="s">
        <v>41</v>
      </c>
      <c r="Z129" s="46" t="s">
        <v>41</v>
      </c>
      <c r="AA129" s="46" t="s">
        <v>44</v>
      </c>
      <c r="AB129" s="46" t="s">
        <v>45</v>
      </c>
      <c r="AC129" s="46" t="s">
        <v>46</v>
      </c>
      <c r="AD129" s="46" t="s">
        <v>47</v>
      </c>
      <c r="AE129" s="46"/>
      <c r="AF129" s="46"/>
      <c r="AG129" s="46"/>
      <c r="AH129" s="46"/>
    </row>
    <row r="130" ht="12.95" customHeight="1" spans="1:34">
      <c r="A130" s="34">
        <v>124</v>
      </c>
      <c r="B130" s="35">
        <v>344</v>
      </c>
      <c r="C130" s="37" t="s">
        <v>220</v>
      </c>
      <c r="D130" s="35" t="s">
        <v>554</v>
      </c>
      <c r="E130" s="35" t="s">
        <v>554</v>
      </c>
      <c r="F130" s="34" t="str">
        <f>VLOOKUP(D130,'[1]YHCT chuẩn'!$C$2:$C$1588,1,0)</f>
        <v>02.0166.0283</v>
      </c>
      <c r="G130" s="35" t="s">
        <v>555</v>
      </c>
      <c r="H130" s="37" t="s">
        <v>556</v>
      </c>
      <c r="I130" s="35" t="s">
        <v>51</v>
      </c>
      <c r="J130" s="35" t="s">
        <v>41</v>
      </c>
      <c r="K130" s="47">
        <v>292</v>
      </c>
      <c r="L130" s="47">
        <v>283</v>
      </c>
      <c r="M130" s="47">
        <v>287</v>
      </c>
      <c r="N130" s="37" t="s">
        <v>557</v>
      </c>
      <c r="O130" s="48">
        <v>45000</v>
      </c>
      <c r="P130" s="49"/>
      <c r="Q130" s="49"/>
      <c r="R130" s="52">
        <v>65200</v>
      </c>
      <c r="S130" s="52">
        <v>87000</v>
      </c>
      <c r="T130" s="52" t="s">
        <v>41</v>
      </c>
      <c r="U130" s="52">
        <v>87000</v>
      </c>
      <c r="V130" s="49" t="s">
        <v>41</v>
      </c>
      <c r="W130" s="49" t="s">
        <v>150</v>
      </c>
      <c r="X130" s="49" t="s">
        <v>558</v>
      </c>
      <c r="Y130" s="49" t="s">
        <v>66</v>
      </c>
      <c r="Z130" s="49" t="s">
        <v>41</v>
      </c>
      <c r="AA130" s="49" t="s">
        <v>44</v>
      </c>
      <c r="AB130" s="49" t="s">
        <v>45</v>
      </c>
      <c r="AC130" s="49" t="s">
        <v>57</v>
      </c>
      <c r="AD130" s="49" t="s">
        <v>58</v>
      </c>
      <c r="AE130" s="46"/>
      <c r="AF130" s="46"/>
      <c r="AG130" s="46"/>
      <c r="AH130" s="46"/>
    </row>
    <row r="131" ht="25.5" spans="1:34">
      <c r="A131" s="34">
        <v>125</v>
      </c>
      <c r="B131" s="34">
        <v>221</v>
      </c>
      <c r="C131" s="36" t="s">
        <v>220</v>
      </c>
      <c r="D131" s="34" t="s">
        <v>559</v>
      </c>
      <c r="E131" s="34" t="s">
        <v>559</v>
      </c>
      <c r="F131" s="34" t="str">
        <f>VLOOKUP(D131,'[1]YHCT chuẩn'!$C$2:$C$1588,1,0)</f>
        <v>02.0009.0077</v>
      </c>
      <c r="G131" s="34" t="s">
        <v>560</v>
      </c>
      <c r="H131" s="36" t="s">
        <v>561</v>
      </c>
      <c r="I131" s="34" t="s">
        <v>155</v>
      </c>
      <c r="J131" s="34" t="s">
        <v>96</v>
      </c>
      <c r="K131" s="44">
        <v>80</v>
      </c>
      <c r="L131" s="44">
        <v>77</v>
      </c>
      <c r="M131" s="44">
        <v>80</v>
      </c>
      <c r="N131" s="36" t="s">
        <v>479</v>
      </c>
      <c r="O131" s="45">
        <v>131000</v>
      </c>
      <c r="P131" s="46"/>
      <c r="Q131" s="46"/>
      <c r="R131" s="51">
        <v>109000</v>
      </c>
      <c r="S131" s="51">
        <v>131000</v>
      </c>
      <c r="T131" s="51" t="s">
        <v>41</v>
      </c>
      <c r="U131" s="51">
        <v>131000</v>
      </c>
      <c r="V131" s="46" t="s">
        <v>41</v>
      </c>
      <c r="W131" s="46" t="s">
        <v>55</v>
      </c>
      <c r="X131" s="46" t="s">
        <v>480</v>
      </c>
      <c r="Y131" s="46" t="s">
        <v>41</v>
      </c>
      <c r="Z131" s="46" t="s">
        <v>41</v>
      </c>
      <c r="AA131" s="46" t="s">
        <v>44</v>
      </c>
      <c r="AB131" s="46" t="s">
        <v>45</v>
      </c>
      <c r="AC131" s="46" t="s">
        <v>57</v>
      </c>
      <c r="AD131" s="46" t="s">
        <v>58</v>
      </c>
      <c r="AE131" s="46"/>
      <c r="AF131" s="46"/>
      <c r="AG131" s="46"/>
      <c r="AH131" s="46"/>
    </row>
    <row r="132" ht="12.95" customHeight="1" spans="1:34">
      <c r="A132" s="34">
        <v>126</v>
      </c>
      <c r="B132" s="34">
        <v>403</v>
      </c>
      <c r="C132" s="36" t="s">
        <v>220</v>
      </c>
      <c r="D132" s="34" t="s">
        <v>562</v>
      </c>
      <c r="E132" s="34" t="s">
        <v>562</v>
      </c>
      <c r="F132" s="34" t="str">
        <f>VLOOKUP(D132,'[1]YHCT chuẩn'!$C$2:$C$1588,1,0)</f>
        <v>02.0244.0103</v>
      </c>
      <c r="G132" s="34" t="s">
        <v>563</v>
      </c>
      <c r="H132" s="36" t="s">
        <v>175</v>
      </c>
      <c r="I132" s="34" t="s">
        <v>155</v>
      </c>
      <c r="J132" s="34" t="s">
        <v>96</v>
      </c>
      <c r="K132" s="44">
        <v>107</v>
      </c>
      <c r="L132" s="44">
        <v>103</v>
      </c>
      <c r="M132" s="44">
        <v>106</v>
      </c>
      <c r="N132" s="36" t="s">
        <v>176</v>
      </c>
      <c r="O132" s="45">
        <v>85400</v>
      </c>
      <c r="P132" s="46"/>
      <c r="Q132" s="46"/>
      <c r="R132" s="51">
        <v>69500</v>
      </c>
      <c r="S132" s="51">
        <v>85400</v>
      </c>
      <c r="T132" s="51" t="s">
        <v>41</v>
      </c>
      <c r="U132" s="51">
        <v>85400</v>
      </c>
      <c r="V132" s="46" t="s">
        <v>41</v>
      </c>
      <c r="W132" s="46" t="s">
        <v>55</v>
      </c>
      <c r="X132" s="46" t="s">
        <v>177</v>
      </c>
      <c r="Y132" s="46" t="s">
        <v>41</v>
      </c>
      <c r="Z132" s="46" t="s">
        <v>41</v>
      </c>
      <c r="AA132" s="46" t="s">
        <v>44</v>
      </c>
      <c r="AB132" s="46" t="s">
        <v>45</v>
      </c>
      <c r="AC132" s="46" t="s">
        <v>57</v>
      </c>
      <c r="AD132" s="46" t="s">
        <v>58</v>
      </c>
      <c r="AE132" s="46"/>
      <c r="AF132" s="46"/>
      <c r="AG132" s="46"/>
      <c r="AH132" s="46"/>
    </row>
    <row r="133" ht="25.5" spans="1:34">
      <c r="A133" s="34">
        <v>127</v>
      </c>
      <c r="B133" s="35">
        <v>404</v>
      </c>
      <c r="C133" s="37" t="s">
        <v>220</v>
      </c>
      <c r="D133" s="35" t="s">
        <v>564</v>
      </c>
      <c r="E133" s="35" t="s">
        <v>564</v>
      </c>
      <c r="F133" s="34" t="str">
        <f>VLOOKUP(D133,'[1]YHCT chuẩn'!$C$2:$C$1588,1,0)</f>
        <v>02.0247.0211</v>
      </c>
      <c r="G133" s="35" t="s">
        <v>565</v>
      </c>
      <c r="H133" s="37" t="s">
        <v>185</v>
      </c>
      <c r="I133" s="35" t="s">
        <v>155</v>
      </c>
      <c r="J133" s="35" t="s">
        <v>96</v>
      </c>
      <c r="K133" s="47">
        <v>218</v>
      </c>
      <c r="L133" s="47">
        <v>211</v>
      </c>
      <c r="M133" s="47">
        <v>215</v>
      </c>
      <c r="N133" s="37" t="s">
        <v>186</v>
      </c>
      <c r="O133" s="48">
        <v>78000</v>
      </c>
      <c r="P133" s="49"/>
      <c r="Q133" s="49"/>
      <c r="R133" s="52">
        <v>64000</v>
      </c>
      <c r="S133" s="52">
        <v>78000</v>
      </c>
      <c r="T133" s="52" t="s">
        <v>41</v>
      </c>
      <c r="U133" s="52">
        <v>78000</v>
      </c>
      <c r="V133" s="49" t="s">
        <v>41</v>
      </c>
      <c r="W133" s="49" t="s">
        <v>55</v>
      </c>
      <c r="X133" s="49" t="s">
        <v>187</v>
      </c>
      <c r="Y133" s="49" t="s">
        <v>41</v>
      </c>
      <c r="Z133" s="49" t="s">
        <v>41</v>
      </c>
      <c r="AA133" s="49" t="s">
        <v>44</v>
      </c>
      <c r="AB133" s="49" t="s">
        <v>45</v>
      </c>
      <c r="AC133" s="49" t="s">
        <v>57</v>
      </c>
      <c r="AD133" s="49" t="s">
        <v>58</v>
      </c>
      <c r="AE133" s="46"/>
      <c r="AF133" s="46"/>
      <c r="AG133" s="46"/>
      <c r="AH133" s="46"/>
    </row>
    <row r="134" spans="1:34">
      <c r="A134" s="34">
        <v>128</v>
      </c>
      <c r="B134" s="34">
        <v>287</v>
      </c>
      <c r="C134" s="36" t="s">
        <v>220</v>
      </c>
      <c r="D134" s="34" t="s">
        <v>566</v>
      </c>
      <c r="E134" s="34" t="s">
        <v>566</v>
      </c>
      <c r="F134" s="34" t="str">
        <f>VLOOKUP(D134,'[1]YHCT chuẩn'!$C$2:$C$1588,1,0)</f>
        <v>02.0085.1778</v>
      </c>
      <c r="G134" s="34" t="s">
        <v>567</v>
      </c>
      <c r="H134" s="36" t="s">
        <v>568</v>
      </c>
      <c r="I134" s="34" t="s">
        <v>155</v>
      </c>
      <c r="J134" s="34" t="s">
        <v>41</v>
      </c>
      <c r="K134" s="44">
        <v>1795</v>
      </c>
      <c r="L134" s="44">
        <v>1778</v>
      </c>
      <c r="M134" s="44">
        <v>1809</v>
      </c>
      <c r="N134" s="36" t="s">
        <v>97</v>
      </c>
      <c r="O134" s="45">
        <v>30000</v>
      </c>
      <c r="P134" s="46"/>
      <c r="Q134" s="46"/>
      <c r="R134" s="51">
        <v>35000</v>
      </c>
      <c r="S134" s="51">
        <v>45900</v>
      </c>
      <c r="T134" s="51" t="s">
        <v>41</v>
      </c>
      <c r="U134" s="51">
        <v>45900</v>
      </c>
      <c r="V134" s="46" t="s">
        <v>41</v>
      </c>
      <c r="W134" s="46" t="s">
        <v>98</v>
      </c>
      <c r="X134" s="46" t="s">
        <v>99</v>
      </c>
      <c r="Y134" s="46" t="s">
        <v>66</v>
      </c>
      <c r="Z134" s="46" t="s">
        <v>41</v>
      </c>
      <c r="AA134" s="46" t="s">
        <v>44</v>
      </c>
      <c r="AB134" s="46" t="s">
        <v>45</v>
      </c>
      <c r="AC134" s="46" t="s">
        <v>57</v>
      </c>
      <c r="AD134" s="46" t="s">
        <v>58</v>
      </c>
      <c r="AE134" s="46"/>
      <c r="AF134" s="46"/>
      <c r="AG134" s="46"/>
      <c r="AH134" s="46"/>
    </row>
    <row r="135" ht="14.1" customHeight="1" spans="1:34">
      <c r="A135" s="34">
        <v>129</v>
      </c>
      <c r="B135" s="34">
        <v>337</v>
      </c>
      <c r="C135" s="36" t="s">
        <v>220</v>
      </c>
      <c r="D135" s="34" t="s">
        <v>569</v>
      </c>
      <c r="E135" s="34" t="s">
        <v>569</v>
      </c>
      <c r="F135" s="34" t="str">
        <f>VLOOKUP(D135,'[1]YHCT chuẩn'!$C$2:$C$1588,1,0)</f>
        <v>02.0150.0114</v>
      </c>
      <c r="G135" s="34" t="s">
        <v>570</v>
      </c>
      <c r="H135" s="36" t="s">
        <v>571</v>
      </c>
      <c r="I135" s="34" t="s">
        <v>155</v>
      </c>
      <c r="J135" s="34" t="s">
        <v>96</v>
      </c>
      <c r="K135" s="44">
        <v>118</v>
      </c>
      <c r="L135" s="44">
        <v>114</v>
      </c>
      <c r="M135" s="44">
        <v>117</v>
      </c>
      <c r="N135" s="36" t="s">
        <v>103</v>
      </c>
      <c r="O135" s="45">
        <v>10000</v>
      </c>
      <c r="P135" s="46"/>
      <c r="Q135" s="46"/>
      <c r="R135" s="51">
        <v>10000</v>
      </c>
      <c r="S135" s="51">
        <v>10000</v>
      </c>
      <c r="T135" s="51" t="s">
        <v>41</v>
      </c>
      <c r="U135" s="51">
        <v>10000</v>
      </c>
      <c r="V135" s="46" t="s">
        <v>41</v>
      </c>
      <c r="W135" s="46" t="s">
        <v>55</v>
      </c>
      <c r="X135" s="46" t="s">
        <v>104</v>
      </c>
      <c r="Y135" s="46" t="s">
        <v>41</v>
      </c>
      <c r="Z135" s="46" t="s">
        <v>41</v>
      </c>
      <c r="AA135" s="46" t="s">
        <v>44</v>
      </c>
      <c r="AB135" s="46" t="s">
        <v>45</v>
      </c>
      <c r="AC135" s="46" t="s">
        <v>57</v>
      </c>
      <c r="AD135" s="46" t="s">
        <v>58</v>
      </c>
      <c r="AE135" s="46"/>
      <c r="AF135" s="46"/>
      <c r="AG135" s="46"/>
      <c r="AH135" s="46"/>
    </row>
    <row r="136" ht="12.95" customHeight="1" spans="1:34">
      <c r="A136" s="34">
        <v>130</v>
      </c>
      <c r="B136" s="35">
        <v>234</v>
      </c>
      <c r="C136" s="37" t="s">
        <v>220</v>
      </c>
      <c r="D136" s="35" t="s">
        <v>572</v>
      </c>
      <c r="E136" s="35" t="s">
        <v>572</v>
      </c>
      <c r="F136" s="34" t="str">
        <f>VLOOKUP(D136,'[1]YHCT chuẩn'!$C$2:$C$1588,1,0)</f>
        <v>02.0032.0898</v>
      </c>
      <c r="G136" s="35" t="s">
        <v>573</v>
      </c>
      <c r="H136" s="37" t="s">
        <v>574</v>
      </c>
      <c r="I136" s="35" t="s">
        <v>155</v>
      </c>
      <c r="J136" s="35" t="s">
        <v>41</v>
      </c>
      <c r="K136" s="47">
        <v>908</v>
      </c>
      <c r="L136" s="47">
        <v>898</v>
      </c>
      <c r="M136" s="47">
        <v>932</v>
      </c>
      <c r="N136" s="37" t="s">
        <v>108</v>
      </c>
      <c r="O136" s="48">
        <v>17600</v>
      </c>
      <c r="P136" s="49" t="s">
        <v>109</v>
      </c>
      <c r="Q136" s="49"/>
      <c r="R136" s="52">
        <v>8000</v>
      </c>
      <c r="S136" s="52">
        <v>17600</v>
      </c>
      <c r="T136" s="52" t="s">
        <v>109</v>
      </c>
      <c r="U136" s="52">
        <v>17600</v>
      </c>
      <c r="V136" s="49" t="s">
        <v>109</v>
      </c>
      <c r="W136" s="49" t="s">
        <v>110</v>
      </c>
      <c r="X136" s="49" t="s">
        <v>111</v>
      </c>
      <c r="Y136" s="49" t="s">
        <v>41</v>
      </c>
      <c r="Z136" s="49" t="s">
        <v>41</v>
      </c>
      <c r="AA136" s="49" t="s">
        <v>44</v>
      </c>
      <c r="AB136" s="49" t="s">
        <v>45</v>
      </c>
      <c r="AC136" s="49" t="s">
        <v>57</v>
      </c>
      <c r="AD136" s="49" t="s">
        <v>58</v>
      </c>
      <c r="AE136" s="46"/>
      <c r="AF136" s="46"/>
      <c r="AG136" s="46"/>
      <c r="AH136" s="46"/>
    </row>
    <row r="137" ht="14.1" customHeight="1" spans="1:34">
      <c r="A137" s="34">
        <v>131</v>
      </c>
      <c r="B137" s="35">
        <v>456</v>
      </c>
      <c r="C137" s="37" t="s">
        <v>220</v>
      </c>
      <c r="D137" s="35" t="s">
        <v>575</v>
      </c>
      <c r="E137" s="35" t="s">
        <v>575</v>
      </c>
      <c r="F137" s="34" t="str">
        <f>VLOOKUP(D137,'[1]YHCT chuẩn'!$C$2:$C$1588,1,0)</f>
        <v>02.0313.0159</v>
      </c>
      <c r="G137" s="35" t="s">
        <v>576</v>
      </c>
      <c r="H137" s="37" t="s">
        <v>196</v>
      </c>
      <c r="I137" s="35" t="s">
        <v>155</v>
      </c>
      <c r="J137" s="35" t="s">
        <v>96</v>
      </c>
      <c r="K137" s="47">
        <v>164</v>
      </c>
      <c r="L137" s="47">
        <v>159</v>
      </c>
      <c r="M137" s="47">
        <v>162</v>
      </c>
      <c r="N137" s="37" t="s">
        <v>197</v>
      </c>
      <c r="O137" s="48">
        <v>106000</v>
      </c>
      <c r="P137" s="49"/>
      <c r="Q137" s="49"/>
      <c r="R137" s="52">
        <v>61500</v>
      </c>
      <c r="S137" s="52">
        <v>106000</v>
      </c>
      <c r="T137" s="52" t="s">
        <v>41</v>
      </c>
      <c r="U137" s="52">
        <v>106000</v>
      </c>
      <c r="V137" s="49" t="s">
        <v>41</v>
      </c>
      <c r="W137" s="49" t="s">
        <v>55</v>
      </c>
      <c r="X137" s="49" t="s">
        <v>198</v>
      </c>
      <c r="Y137" s="49" t="s">
        <v>41</v>
      </c>
      <c r="Z137" s="49" t="s">
        <v>41</v>
      </c>
      <c r="AA137" s="49" t="s">
        <v>44</v>
      </c>
      <c r="AB137" s="49" t="s">
        <v>45</v>
      </c>
      <c r="AC137" s="49" t="s">
        <v>57</v>
      </c>
      <c r="AD137" s="49" t="s">
        <v>58</v>
      </c>
      <c r="AE137" s="54"/>
      <c r="AF137" s="54"/>
      <c r="AG137" s="54"/>
      <c r="AH137" s="46"/>
    </row>
    <row r="138" spans="1:34">
      <c r="A138" s="34">
        <v>132</v>
      </c>
      <c r="B138" s="34">
        <v>457</v>
      </c>
      <c r="C138" s="36" t="s">
        <v>220</v>
      </c>
      <c r="D138" s="34" t="s">
        <v>577</v>
      </c>
      <c r="E138" s="34" t="s">
        <v>577</v>
      </c>
      <c r="F138" s="34" t="str">
        <f>VLOOKUP(D138,'[1]YHCT chuẩn'!$C$2:$C$1588,1,0)</f>
        <v>02.0314.0001</v>
      </c>
      <c r="G138" s="34" t="s">
        <v>578</v>
      </c>
      <c r="H138" s="36" t="s">
        <v>579</v>
      </c>
      <c r="I138" s="34" t="s">
        <v>155</v>
      </c>
      <c r="J138" s="34" t="s">
        <v>41</v>
      </c>
      <c r="K138" s="44">
        <v>1</v>
      </c>
      <c r="L138" s="44">
        <v>1</v>
      </c>
      <c r="M138" s="44">
        <v>1</v>
      </c>
      <c r="N138" s="36" t="s">
        <v>42</v>
      </c>
      <c r="O138" s="48">
        <v>43900</v>
      </c>
      <c r="P138" s="46"/>
      <c r="Q138" s="46"/>
      <c r="R138" s="51">
        <v>30000</v>
      </c>
      <c r="S138" s="51">
        <v>49000</v>
      </c>
      <c r="T138" s="51" t="s">
        <v>41</v>
      </c>
      <c r="U138" s="51">
        <v>49000</v>
      </c>
      <c r="V138" s="46" t="s">
        <v>41</v>
      </c>
      <c r="W138" s="46" t="s">
        <v>42</v>
      </c>
      <c r="X138" s="46" t="s">
        <v>368</v>
      </c>
      <c r="Y138" s="46" t="s">
        <v>66</v>
      </c>
      <c r="Z138" s="46" t="s">
        <v>41</v>
      </c>
      <c r="AA138" s="46" t="s">
        <v>44</v>
      </c>
      <c r="AB138" s="46" t="s">
        <v>45</v>
      </c>
      <c r="AC138" s="46" t="s">
        <v>57</v>
      </c>
      <c r="AD138" s="46" t="s">
        <v>58</v>
      </c>
      <c r="AE138" s="46"/>
      <c r="AF138" s="46"/>
      <c r="AG138" s="46"/>
      <c r="AH138" s="46"/>
    </row>
    <row r="139" ht="14.1" customHeight="1" spans="1:34">
      <c r="A139" s="34">
        <v>133</v>
      </c>
      <c r="B139" s="34">
        <v>269</v>
      </c>
      <c r="C139" s="36" t="s">
        <v>220</v>
      </c>
      <c r="D139" s="34" t="s">
        <v>580</v>
      </c>
      <c r="E139" s="34" t="s">
        <v>580</v>
      </c>
      <c r="F139" s="34" t="str">
        <f>VLOOKUP(D139,'[1]YHCT chuẩn'!$C$2:$C$1588,1,0)</f>
        <v>02.0067.0206</v>
      </c>
      <c r="G139" s="34" t="s">
        <v>581</v>
      </c>
      <c r="H139" s="36" t="s">
        <v>136</v>
      </c>
      <c r="I139" s="34" t="s">
        <v>155</v>
      </c>
      <c r="J139" s="34" t="s">
        <v>39</v>
      </c>
      <c r="K139" s="44">
        <v>213</v>
      </c>
      <c r="L139" s="44">
        <v>206</v>
      </c>
      <c r="M139" s="44">
        <v>210</v>
      </c>
      <c r="N139" s="36" t="s">
        <v>136</v>
      </c>
      <c r="O139" s="45">
        <v>241000</v>
      </c>
      <c r="P139" s="46"/>
      <c r="Q139" s="46"/>
      <c r="R139" s="51">
        <v>219000</v>
      </c>
      <c r="S139" s="51">
        <v>241000</v>
      </c>
      <c r="T139" s="51" t="s">
        <v>41</v>
      </c>
      <c r="U139" s="51">
        <v>241000</v>
      </c>
      <c r="V139" s="46" t="s">
        <v>41</v>
      </c>
      <c r="W139" s="46" t="s">
        <v>55</v>
      </c>
      <c r="X139" s="46" t="s">
        <v>137</v>
      </c>
      <c r="Y139" s="46" t="s">
        <v>41</v>
      </c>
      <c r="Z139" s="46" t="s">
        <v>41</v>
      </c>
      <c r="AA139" s="46" t="s">
        <v>44</v>
      </c>
      <c r="AB139" s="46" t="s">
        <v>45</v>
      </c>
      <c r="AC139" s="46" t="s">
        <v>57</v>
      </c>
      <c r="AD139" s="46" t="s">
        <v>58</v>
      </c>
      <c r="AE139" s="46"/>
      <c r="AF139" s="46"/>
      <c r="AG139" s="46"/>
      <c r="AH139" s="46"/>
    </row>
    <row r="140" ht="25.5" spans="1:34">
      <c r="A140" s="34">
        <v>134</v>
      </c>
      <c r="B140" s="34">
        <v>477</v>
      </c>
      <c r="C140" s="36" t="s">
        <v>220</v>
      </c>
      <c r="D140" s="34" t="s">
        <v>582</v>
      </c>
      <c r="E140" s="34" t="s">
        <v>582</v>
      </c>
      <c r="F140" s="34"/>
      <c r="G140" s="34" t="s">
        <v>583</v>
      </c>
      <c r="H140" s="36" t="s">
        <v>584</v>
      </c>
      <c r="I140" s="34" t="s">
        <v>155</v>
      </c>
      <c r="J140" s="34" t="s">
        <v>96</v>
      </c>
      <c r="K140" s="44">
        <v>218</v>
      </c>
      <c r="L140" s="44">
        <v>211</v>
      </c>
      <c r="M140" s="44">
        <v>215</v>
      </c>
      <c r="N140" s="36" t="s">
        <v>186</v>
      </c>
      <c r="O140" s="45">
        <v>78000</v>
      </c>
      <c r="P140" s="46"/>
      <c r="Q140" s="46"/>
      <c r="R140" s="51">
        <v>64000</v>
      </c>
      <c r="S140" s="51">
        <v>78000</v>
      </c>
      <c r="T140" s="51" t="s">
        <v>41</v>
      </c>
      <c r="U140" s="51">
        <v>78000</v>
      </c>
      <c r="V140" s="46" t="s">
        <v>41</v>
      </c>
      <c r="W140" s="46" t="s">
        <v>55</v>
      </c>
      <c r="X140" s="46" t="s">
        <v>187</v>
      </c>
      <c r="Y140" s="46" t="s">
        <v>41</v>
      </c>
      <c r="Z140" s="46" t="s">
        <v>41</v>
      </c>
      <c r="AA140" s="46" t="s">
        <v>44</v>
      </c>
      <c r="AB140" s="46" t="s">
        <v>45</v>
      </c>
      <c r="AC140" s="46" t="s">
        <v>57</v>
      </c>
      <c r="AD140" s="46" t="s">
        <v>58</v>
      </c>
      <c r="AE140" s="54"/>
      <c r="AF140" s="54"/>
      <c r="AG140" s="54"/>
      <c r="AH140" s="46"/>
    </row>
    <row r="141" ht="25.5" spans="1:34">
      <c r="A141" s="34">
        <v>135</v>
      </c>
      <c r="B141" s="35">
        <v>478</v>
      </c>
      <c r="C141" s="37" t="s">
        <v>220</v>
      </c>
      <c r="D141" s="35" t="s">
        <v>585</v>
      </c>
      <c r="E141" s="35" t="s">
        <v>585</v>
      </c>
      <c r="F141" s="34" t="str">
        <f>VLOOKUP(D141,'[1]YHCT chuẩn'!$C$2:$C$1588,1,0)</f>
        <v>02.0339.0211</v>
      </c>
      <c r="G141" s="35" t="s">
        <v>586</v>
      </c>
      <c r="H141" s="37" t="s">
        <v>587</v>
      </c>
      <c r="I141" s="35" t="s">
        <v>155</v>
      </c>
      <c r="J141" s="35" t="s">
        <v>96</v>
      </c>
      <c r="K141" s="47">
        <v>218</v>
      </c>
      <c r="L141" s="47">
        <v>211</v>
      </c>
      <c r="M141" s="47">
        <v>215</v>
      </c>
      <c r="N141" s="37" t="s">
        <v>186</v>
      </c>
      <c r="O141" s="48">
        <v>78000</v>
      </c>
      <c r="P141" s="49"/>
      <c r="Q141" s="49"/>
      <c r="R141" s="52">
        <v>64000</v>
      </c>
      <c r="S141" s="52">
        <v>78000</v>
      </c>
      <c r="T141" s="52" t="s">
        <v>41</v>
      </c>
      <c r="U141" s="52">
        <v>78000</v>
      </c>
      <c r="V141" s="49" t="s">
        <v>41</v>
      </c>
      <c r="W141" s="49" t="s">
        <v>55</v>
      </c>
      <c r="X141" s="49" t="s">
        <v>187</v>
      </c>
      <c r="Y141" s="49" t="s">
        <v>41</v>
      </c>
      <c r="Z141" s="49" t="s">
        <v>41</v>
      </c>
      <c r="AA141" s="49" t="s">
        <v>44</v>
      </c>
      <c r="AB141" s="49" t="s">
        <v>45</v>
      </c>
      <c r="AC141" s="49" t="s">
        <v>57</v>
      </c>
      <c r="AD141" s="49" t="s">
        <v>58</v>
      </c>
      <c r="AE141" s="46"/>
      <c r="AF141" s="46"/>
      <c r="AG141" s="46"/>
      <c r="AH141" s="46"/>
    </row>
    <row r="142" ht="12.95" customHeight="1" spans="1:34">
      <c r="A142" s="34">
        <v>136</v>
      </c>
      <c r="B142" s="35">
        <v>270</v>
      </c>
      <c r="C142" s="37" t="s">
        <v>220</v>
      </c>
      <c r="D142" s="35" t="s">
        <v>588</v>
      </c>
      <c r="E142" s="35" t="s">
        <v>588</v>
      </c>
      <c r="F142" s="34" t="str">
        <f>VLOOKUP(D142,'[1]YHCT chuẩn'!$C$2:$C$1588,1,0)</f>
        <v>02.0068.0277</v>
      </c>
      <c r="G142" s="35" t="s">
        <v>589</v>
      </c>
      <c r="H142" s="37" t="s">
        <v>148</v>
      </c>
      <c r="I142" s="35" t="s">
        <v>155</v>
      </c>
      <c r="J142" s="35" t="s">
        <v>96</v>
      </c>
      <c r="K142" s="47">
        <v>286</v>
      </c>
      <c r="L142" s="47">
        <v>277</v>
      </c>
      <c r="M142" s="47">
        <v>281</v>
      </c>
      <c r="N142" s="37" t="s">
        <v>149</v>
      </c>
      <c r="O142" s="48">
        <v>29000</v>
      </c>
      <c r="P142" s="49"/>
      <c r="Q142" s="49"/>
      <c r="R142" s="52">
        <v>25200</v>
      </c>
      <c r="S142" s="52">
        <v>29000</v>
      </c>
      <c r="T142" s="52" t="s">
        <v>41</v>
      </c>
      <c r="U142" s="52">
        <v>29000</v>
      </c>
      <c r="V142" s="49" t="s">
        <v>41</v>
      </c>
      <c r="W142" s="49" t="s">
        <v>150</v>
      </c>
      <c r="X142" s="49" t="s">
        <v>151</v>
      </c>
      <c r="Y142" s="49" t="s">
        <v>41</v>
      </c>
      <c r="Z142" s="49" t="s">
        <v>41</v>
      </c>
      <c r="AA142" s="49" t="s">
        <v>44</v>
      </c>
      <c r="AB142" s="49" t="s">
        <v>45</v>
      </c>
      <c r="AC142" s="49" t="s">
        <v>57</v>
      </c>
      <c r="AD142" s="49" t="s">
        <v>58</v>
      </c>
      <c r="AE142" s="54"/>
      <c r="AF142" s="54"/>
      <c r="AG142" s="54"/>
      <c r="AH142" s="46"/>
    </row>
    <row r="143" ht="26.1" customHeight="1" spans="1:34">
      <c r="A143" s="34">
        <v>137</v>
      </c>
      <c r="B143" s="35">
        <v>1942</v>
      </c>
      <c r="C143" s="36" t="s">
        <v>590</v>
      </c>
      <c r="D143" s="34" t="s">
        <v>591</v>
      </c>
      <c r="E143" s="34" t="s">
        <v>591</v>
      </c>
      <c r="F143" s="34" t="str">
        <f>VLOOKUP(D143,'[1]YHCT chuẩn'!$C$2:$C$1588,1,0)</f>
        <v>03.2315.0107</v>
      </c>
      <c r="G143" s="34" t="s">
        <v>592</v>
      </c>
      <c r="H143" s="36" t="s">
        <v>223</v>
      </c>
      <c r="I143" s="34" t="s">
        <v>224</v>
      </c>
      <c r="J143" s="34" t="s">
        <v>225</v>
      </c>
      <c r="K143" s="44">
        <v>111</v>
      </c>
      <c r="L143" s="44">
        <v>107</v>
      </c>
      <c r="M143" s="44">
        <v>110</v>
      </c>
      <c r="N143" s="36" t="s">
        <v>223</v>
      </c>
      <c r="O143" s="45">
        <v>1973000</v>
      </c>
      <c r="P143" s="46" t="s">
        <v>226</v>
      </c>
      <c r="Q143" s="46"/>
      <c r="R143" s="51">
        <v>1795000</v>
      </c>
      <c r="S143" s="51">
        <v>1973000</v>
      </c>
      <c r="T143" s="51" t="s">
        <v>226</v>
      </c>
      <c r="U143" s="51">
        <v>1973000</v>
      </c>
      <c r="V143" s="46" t="s">
        <v>226</v>
      </c>
      <c r="W143" s="46" t="s">
        <v>55</v>
      </c>
      <c r="X143" s="46" t="s">
        <v>227</v>
      </c>
      <c r="Y143" s="46" t="s">
        <v>41</v>
      </c>
      <c r="Z143" s="46" t="s">
        <v>41</v>
      </c>
      <c r="AA143" s="46" t="s">
        <v>44</v>
      </c>
      <c r="AB143" s="46" t="s">
        <v>45</v>
      </c>
      <c r="AC143" s="46" t="s">
        <v>593</v>
      </c>
      <c r="AD143" s="46" t="s">
        <v>594</v>
      </c>
      <c r="AE143" s="46"/>
      <c r="AF143" s="46"/>
      <c r="AG143" s="46"/>
      <c r="AH143" s="46"/>
    </row>
    <row r="144" s="20" customFormat="1" ht="14.1" customHeight="1" spans="1:16382">
      <c r="A144" s="34">
        <v>138</v>
      </c>
      <c r="B144" s="35">
        <v>1304</v>
      </c>
      <c r="C144" s="36" t="s">
        <v>590</v>
      </c>
      <c r="D144" s="34" t="s">
        <v>595</v>
      </c>
      <c r="E144" s="34" t="s">
        <v>595</v>
      </c>
      <c r="F144" s="34"/>
      <c r="G144" s="34" t="s">
        <v>596</v>
      </c>
      <c r="H144" s="36" t="s">
        <v>597</v>
      </c>
      <c r="I144" s="34" t="s">
        <v>224</v>
      </c>
      <c r="J144" s="34" t="s">
        <v>39</v>
      </c>
      <c r="K144" s="44">
        <v>254</v>
      </c>
      <c r="L144" s="44">
        <v>245</v>
      </c>
      <c r="M144" s="44">
        <v>249</v>
      </c>
      <c r="N144" s="36" t="s">
        <v>597</v>
      </c>
      <c r="O144" s="45">
        <v>51700</v>
      </c>
      <c r="P144" s="46"/>
      <c r="Q144" s="46"/>
      <c r="R144" s="51">
        <v>45200</v>
      </c>
      <c r="S144" s="51">
        <v>51700</v>
      </c>
      <c r="T144" s="51" t="s">
        <v>41</v>
      </c>
      <c r="U144" s="51">
        <v>51700</v>
      </c>
      <c r="V144" s="46" t="s">
        <v>41</v>
      </c>
      <c r="W144" s="46" t="s">
        <v>150</v>
      </c>
      <c r="X144" s="46" t="s">
        <v>598</v>
      </c>
      <c r="Y144" s="46" t="s">
        <v>41</v>
      </c>
      <c r="Z144" s="46" t="s">
        <v>41</v>
      </c>
      <c r="AA144" s="46" t="s">
        <v>44</v>
      </c>
      <c r="AB144" s="46" t="s">
        <v>45</v>
      </c>
      <c r="AC144" s="46" t="s">
        <v>41</v>
      </c>
      <c r="AD144" s="46" t="s">
        <v>41</v>
      </c>
      <c r="AE144" s="54"/>
      <c r="AF144" s="54"/>
      <c r="AG144" s="54"/>
      <c r="AH144" s="55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  <c r="GM144" s="22"/>
      <c r="GN144" s="22"/>
      <c r="GO144" s="22"/>
      <c r="GP144" s="22"/>
      <c r="GQ144" s="22"/>
      <c r="GR144" s="22"/>
      <c r="GS144" s="22"/>
      <c r="GT144" s="22"/>
      <c r="GU144" s="22"/>
      <c r="GV144" s="22"/>
      <c r="GW144" s="22"/>
      <c r="GX144" s="22"/>
      <c r="GY144" s="22"/>
      <c r="GZ144" s="22"/>
      <c r="HA144" s="22"/>
      <c r="HB144" s="22"/>
      <c r="HC144" s="22"/>
      <c r="HD144" s="22"/>
      <c r="HE144" s="22"/>
      <c r="HF144" s="22"/>
      <c r="HG144" s="22"/>
      <c r="HH144" s="22"/>
      <c r="HI144" s="22"/>
      <c r="HJ144" s="22"/>
      <c r="HK144" s="22"/>
      <c r="HL144" s="22"/>
      <c r="HM144" s="22"/>
      <c r="HN144" s="22"/>
      <c r="HO144" s="22"/>
      <c r="HP144" s="22"/>
      <c r="HQ144" s="22"/>
      <c r="HR144" s="22"/>
      <c r="HS144" s="22"/>
      <c r="HT144" s="22"/>
      <c r="HU144" s="22"/>
      <c r="HV144" s="22"/>
      <c r="HW144" s="22"/>
      <c r="HX144" s="22"/>
      <c r="HY144" s="22"/>
      <c r="HZ144" s="22"/>
      <c r="IA144" s="22"/>
      <c r="IB144" s="22"/>
      <c r="IC144" s="22"/>
      <c r="ID144" s="22"/>
      <c r="IE144" s="22"/>
      <c r="IF144" s="22"/>
      <c r="IG144" s="22"/>
      <c r="IH144" s="22"/>
      <c r="II144" s="22"/>
      <c r="IJ144" s="22"/>
      <c r="IK144" s="22"/>
      <c r="IL144" s="22"/>
      <c r="IM144" s="22"/>
      <c r="IN144" s="22"/>
      <c r="IO144" s="22"/>
      <c r="IP144" s="22"/>
      <c r="IQ144" s="22"/>
      <c r="IR144" s="22"/>
      <c r="IS144" s="22"/>
      <c r="IT144" s="22"/>
      <c r="IU144" s="22"/>
      <c r="IV144" s="22"/>
      <c r="IW144" s="22"/>
      <c r="IX144" s="22"/>
      <c r="IY144" s="22"/>
      <c r="IZ144" s="22"/>
      <c r="JA144" s="22"/>
      <c r="JB144" s="22"/>
      <c r="JC144" s="22"/>
      <c r="JD144" s="22"/>
      <c r="JE144" s="22"/>
      <c r="JF144" s="22"/>
      <c r="JG144" s="22"/>
      <c r="JH144" s="22"/>
      <c r="JI144" s="22"/>
      <c r="JJ144" s="22"/>
      <c r="JK144" s="22"/>
      <c r="JL144" s="22"/>
      <c r="JM144" s="22"/>
      <c r="JN144" s="22"/>
      <c r="JO144" s="22"/>
      <c r="JP144" s="22"/>
      <c r="JQ144" s="22"/>
      <c r="JR144" s="22"/>
      <c r="JS144" s="22"/>
      <c r="JT144" s="22"/>
      <c r="JU144" s="22"/>
      <c r="JV144" s="22"/>
      <c r="JW144" s="22"/>
      <c r="JX144" s="22"/>
      <c r="JY144" s="22"/>
      <c r="JZ144" s="22"/>
      <c r="KA144" s="22"/>
      <c r="KB144" s="22"/>
      <c r="KC144" s="22"/>
      <c r="KD144" s="22"/>
      <c r="KE144" s="22"/>
      <c r="KF144" s="22"/>
      <c r="KG144" s="22"/>
      <c r="KH144" s="22"/>
      <c r="KI144" s="22"/>
      <c r="KJ144" s="22"/>
      <c r="KK144" s="22"/>
      <c r="KL144" s="22"/>
      <c r="KM144" s="22"/>
      <c r="KN144" s="22"/>
      <c r="KO144" s="22"/>
      <c r="KP144" s="22"/>
      <c r="KQ144" s="22"/>
      <c r="KR144" s="22"/>
      <c r="KS144" s="22"/>
      <c r="KT144" s="22"/>
      <c r="KU144" s="22"/>
      <c r="KV144" s="22"/>
      <c r="KW144" s="22"/>
      <c r="KX144" s="22"/>
      <c r="KY144" s="22"/>
      <c r="KZ144" s="22"/>
      <c r="LA144" s="22"/>
      <c r="LB144" s="22"/>
      <c r="LC144" s="22"/>
      <c r="LD144" s="22"/>
      <c r="LE144" s="22"/>
      <c r="LF144" s="22"/>
      <c r="LG144" s="22"/>
      <c r="LH144" s="22"/>
      <c r="LI144" s="22"/>
      <c r="LJ144" s="22"/>
      <c r="LK144" s="22"/>
      <c r="LL144" s="22"/>
      <c r="LM144" s="22"/>
      <c r="LN144" s="22"/>
      <c r="LO144" s="22"/>
      <c r="LP144" s="22"/>
      <c r="LQ144" s="22"/>
      <c r="LR144" s="22"/>
      <c r="LS144" s="22"/>
      <c r="LT144" s="22"/>
      <c r="LU144" s="22"/>
      <c r="LV144" s="22"/>
      <c r="LW144" s="22"/>
      <c r="LX144" s="22"/>
      <c r="LY144" s="22"/>
      <c r="LZ144" s="22"/>
      <c r="MA144" s="22"/>
      <c r="MB144" s="22"/>
      <c r="MC144" s="22"/>
      <c r="MD144" s="22"/>
      <c r="ME144" s="22"/>
      <c r="MF144" s="22"/>
      <c r="MG144" s="22"/>
      <c r="MH144" s="22"/>
      <c r="MI144" s="22"/>
      <c r="MJ144" s="22"/>
      <c r="MK144" s="22"/>
      <c r="ML144" s="22"/>
      <c r="MM144" s="22"/>
      <c r="MN144" s="22"/>
      <c r="MO144" s="22"/>
      <c r="MP144" s="22"/>
      <c r="MQ144" s="22"/>
      <c r="MR144" s="22"/>
      <c r="MS144" s="22"/>
      <c r="MT144" s="22"/>
      <c r="MU144" s="22"/>
      <c r="MV144" s="22"/>
      <c r="MW144" s="22"/>
      <c r="MX144" s="22"/>
      <c r="MY144" s="22"/>
      <c r="MZ144" s="22"/>
      <c r="NA144" s="22"/>
      <c r="NB144" s="22"/>
      <c r="NC144" s="22"/>
      <c r="ND144" s="22"/>
      <c r="NE144" s="22"/>
      <c r="NF144" s="22"/>
      <c r="NG144" s="22"/>
      <c r="NH144" s="22"/>
      <c r="NI144" s="22"/>
      <c r="NJ144" s="22"/>
      <c r="NK144" s="22"/>
      <c r="NL144" s="22"/>
      <c r="NM144" s="22"/>
      <c r="NN144" s="22"/>
      <c r="NO144" s="22"/>
      <c r="NP144" s="22"/>
      <c r="NQ144" s="22"/>
      <c r="NR144" s="22"/>
      <c r="NS144" s="22"/>
      <c r="NT144" s="22"/>
      <c r="NU144" s="22"/>
      <c r="NV144" s="22"/>
      <c r="NW144" s="22"/>
      <c r="NX144" s="22"/>
      <c r="NY144" s="22"/>
      <c r="NZ144" s="22"/>
      <c r="OA144" s="22"/>
      <c r="OB144" s="22"/>
      <c r="OC144" s="22"/>
      <c r="OD144" s="22"/>
      <c r="OE144" s="22"/>
      <c r="OF144" s="22"/>
      <c r="OG144" s="22"/>
      <c r="OH144" s="22"/>
      <c r="OI144" s="22"/>
      <c r="OJ144" s="22"/>
      <c r="OK144" s="22"/>
      <c r="OL144" s="22"/>
      <c r="OM144" s="22"/>
      <c r="ON144" s="22"/>
      <c r="OO144" s="22"/>
      <c r="OP144" s="22"/>
      <c r="OQ144" s="22"/>
      <c r="OR144" s="22"/>
      <c r="OS144" s="22"/>
      <c r="OT144" s="22"/>
      <c r="OU144" s="22"/>
      <c r="OV144" s="22"/>
      <c r="OW144" s="22"/>
      <c r="OX144" s="22"/>
      <c r="OY144" s="22"/>
      <c r="OZ144" s="22"/>
      <c r="PA144" s="22"/>
      <c r="PB144" s="22"/>
      <c r="PC144" s="22"/>
      <c r="PD144" s="22"/>
      <c r="PE144" s="22"/>
      <c r="PF144" s="22"/>
      <c r="PG144" s="22"/>
      <c r="PH144" s="22"/>
      <c r="PI144" s="22"/>
      <c r="PJ144" s="22"/>
      <c r="PK144" s="22"/>
      <c r="PL144" s="22"/>
      <c r="PM144" s="22"/>
      <c r="PN144" s="22"/>
      <c r="PO144" s="22"/>
      <c r="PP144" s="22"/>
      <c r="PQ144" s="22"/>
      <c r="PR144" s="22"/>
      <c r="PS144" s="22"/>
      <c r="PT144" s="22"/>
      <c r="PU144" s="22"/>
      <c r="PV144" s="22"/>
      <c r="PW144" s="22"/>
      <c r="PX144" s="22"/>
      <c r="PY144" s="22"/>
      <c r="PZ144" s="22"/>
      <c r="QA144" s="22"/>
      <c r="QB144" s="22"/>
      <c r="QC144" s="22"/>
      <c r="QD144" s="22"/>
      <c r="QE144" s="22"/>
      <c r="QF144" s="22"/>
      <c r="QG144" s="22"/>
      <c r="QH144" s="22"/>
      <c r="QI144" s="22"/>
      <c r="QJ144" s="22"/>
      <c r="QK144" s="22"/>
      <c r="QL144" s="22"/>
      <c r="QM144" s="22"/>
      <c r="QN144" s="22"/>
      <c r="QO144" s="22"/>
      <c r="QP144" s="22"/>
      <c r="QQ144" s="22"/>
      <c r="QR144" s="22"/>
      <c r="QS144" s="22"/>
      <c r="QT144" s="22"/>
      <c r="QU144" s="22"/>
      <c r="QV144" s="22"/>
      <c r="QW144" s="22"/>
      <c r="QX144" s="22"/>
      <c r="QY144" s="22"/>
      <c r="QZ144" s="22"/>
      <c r="RA144" s="22"/>
      <c r="RB144" s="22"/>
      <c r="RC144" s="22"/>
      <c r="RD144" s="22"/>
      <c r="RE144" s="22"/>
      <c r="RF144" s="22"/>
      <c r="RG144" s="22"/>
      <c r="RH144" s="22"/>
      <c r="RI144" s="22"/>
      <c r="RJ144" s="22"/>
      <c r="RK144" s="22"/>
      <c r="RL144" s="22"/>
      <c r="RM144" s="22"/>
      <c r="RN144" s="22"/>
      <c r="RO144" s="22"/>
      <c r="RP144" s="22"/>
      <c r="RQ144" s="22"/>
      <c r="RR144" s="22"/>
      <c r="RS144" s="22"/>
      <c r="RT144" s="22"/>
      <c r="RU144" s="22"/>
      <c r="RV144" s="22"/>
      <c r="RW144" s="22"/>
      <c r="RX144" s="22"/>
      <c r="RY144" s="22"/>
      <c r="RZ144" s="22"/>
      <c r="SA144" s="22"/>
      <c r="SB144" s="22"/>
      <c r="SC144" s="22"/>
      <c r="SD144" s="22"/>
      <c r="SE144" s="22"/>
      <c r="SF144" s="22"/>
      <c r="SG144" s="22"/>
      <c r="SH144" s="22"/>
      <c r="SI144" s="22"/>
      <c r="SJ144" s="22"/>
      <c r="SK144" s="22"/>
      <c r="SL144" s="22"/>
      <c r="SM144" s="22"/>
      <c r="SN144" s="22"/>
      <c r="SO144" s="22"/>
      <c r="SP144" s="22"/>
      <c r="SQ144" s="22"/>
      <c r="SR144" s="22"/>
      <c r="SS144" s="22"/>
      <c r="ST144" s="22"/>
      <c r="SU144" s="22"/>
      <c r="SV144" s="22"/>
      <c r="SW144" s="22"/>
      <c r="SX144" s="22"/>
      <c r="SY144" s="22"/>
      <c r="SZ144" s="22"/>
      <c r="TA144" s="22"/>
      <c r="TB144" s="22"/>
      <c r="TC144" s="22"/>
      <c r="TD144" s="22"/>
      <c r="TE144" s="22"/>
      <c r="TF144" s="22"/>
      <c r="TG144" s="22"/>
      <c r="TH144" s="22"/>
      <c r="TI144" s="22"/>
      <c r="TJ144" s="22"/>
      <c r="TK144" s="22"/>
      <c r="TL144" s="22"/>
      <c r="TM144" s="22"/>
      <c r="TN144" s="22"/>
      <c r="TO144" s="22"/>
      <c r="TP144" s="22"/>
      <c r="TQ144" s="22"/>
      <c r="TR144" s="22"/>
      <c r="TS144" s="22"/>
      <c r="TT144" s="22"/>
      <c r="TU144" s="22"/>
      <c r="TV144" s="22"/>
      <c r="TW144" s="22"/>
      <c r="TX144" s="22"/>
      <c r="TY144" s="22"/>
      <c r="TZ144" s="22"/>
      <c r="UA144" s="22"/>
      <c r="UB144" s="22"/>
      <c r="UC144" s="22"/>
      <c r="UD144" s="22"/>
      <c r="UE144" s="22"/>
      <c r="UF144" s="22"/>
      <c r="UG144" s="22"/>
      <c r="UH144" s="22"/>
      <c r="UI144" s="22"/>
      <c r="UJ144" s="22"/>
      <c r="UK144" s="22"/>
      <c r="UL144" s="22"/>
      <c r="UM144" s="22"/>
      <c r="UN144" s="22"/>
      <c r="UO144" s="22"/>
      <c r="UP144" s="22"/>
      <c r="UQ144" s="22"/>
      <c r="UR144" s="22"/>
      <c r="US144" s="22"/>
      <c r="UT144" s="22"/>
      <c r="UU144" s="22"/>
      <c r="UV144" s="22"/>
      <c r="UW144" s="22"/>
      <c r="UX144" s="22"/>
      <c r="UY144" s="22"/>
      <c r="UZ144" s="22"/>
      <c r="VA144" s="22"/>
      <c r="VB144" s="22"/>
      <c r="VC144" s="22"/>
      <c r="VD144" s="22"/>
      <c r="VE144" s="22"/>
      <c r="VF144" s="22"/>
      <c r="VG144" s="22"/>
      <c r="VH144" s="22"/>
      <c r="VI144" s="22"/>
      <c r="VJ144" s="22"/>
      <c r="VK144" s="22"/>
      <c r="VL144" s="22"/>
      <c r="VM144" s="22"/>
      <c r="VN144" s="22"/>
      <c r="VO144" s="22"/>
      <c r="VP144" s="22"/>
      <c r="VQ144" s="22"/>
      <c r="VR144" s="22"/>
      <c r="VS144" s="22"/>
      <c r="VT144" s="22"/>
      <c r="VU144" s="22"/>
      <c r="VV144" s="22"/>
      <c r="VW144" s="22"/>
      <c r="VX144" s="22"/>
      <c r="VY144" s="22"/>
      <c r="VZ144" s="22"/>
      <c r="WA144" s="22"/>
      <c r="WB144" s="22"/>
      <c r="WC144" s="22"/>
      <c r="WD144" s="22"/>
      <c r="WE144" s="22"/>
      <c r="WF144" s="22"/>
      <c r="WG144" s="22"/>
      <c r="WH144" s="22"/>
      <c r="WI144" s="22"/>
      <c r="WJ144" s="22"/>
      <c r="WK144" s="22"/>
      <c r="WL144" s="22"/>
      <c r="WM144" s="22"/>
      <c r="WN144" s="22"/>
      <c r="WO144" s="22"/>
      <c r="WP144" s="22"/>
      <c r="WQ144" s="22"/>
      <c r="WR144" s="22"/>
      <c r="WS144" s="22"/>
      <c r="WT144" s="22"/>
      <c r="WU144" s="22"/>
      <c r="WV144" s="22"/>
      <c r="WW144" s="22"/>
      <c r="WX144" s="22"/>
      <c r="WY144" s="22"/>
      <c r="WZ144" s="22"/>
      <c r="XA144" s="22"/>
      <c r="XB144" s="22"/>
      <c r="XC144" s="22"/>
      <c r="XD144" s="22"/>
      <c r="XE144" s="22"/>
      <c r="XF144" s="22"/>
      <c r="XG144" s="22"/>
      <c r="XH144" s="22"/>
      <c r="XI144" s="22"/>
      <c r="XJ144" s="22"/>
      <c r="XK144" s="22"/>
      <c r="XL144" s="22"/>
      <c r="XM144" s="22"/>
      <c r="XN144" s="22"/>
      <c r="XO144" s="22"/>
      <c r="XP144" s="22"/>
      <c r="XQ144" s="22"/>
      <c r="XR144" s="22"/>
      <c r="XS144" s="22"/>
      <c r="XT144" s="22"/>
      <c r="XU144" s="22"/>
      <c r="XV144" s="22"/>
      <c r="XW144" s="22"/>
      <c r="XX144" s="22"/>
      <c r="XY144" s="22"/>
      <c r="XZ144" s="22"/>
      <c r="YA144" s="22"/>
      <c r="YB144" s="22"/>
      <c r="YC144" s="22"/>
      <c r="YD144" s="22"/>
      <c r="YE144" s="22"/>
      <c r="YF144" s="22"/>
      <c r="YG144" s="22"/>
      <c r="YH144" s="22"/>
      <c r="YI144" s="22"/>
      <c r="YJ144" s="22"/>
      <c r="YK144" s="22"/>
      <c r="YL144" s="22"/>
      <c r="YM144" s="22"/>
      <c r="YN144" s="22"/>
      <c r="YO144" s="22"/>
      <c r="YP144" s="22"/>
      <c r="YQ144" s="22"/>
      <c r="YR144" s="22"/>
      <c r="YS144" s="22"/>
      <c r="YT144" s="22"/>
      <c r="YU144" s="22"/>
      <c r="YV144" s="22"/>
      <c r="YW144" s="22"/>
      <c r="YX144" s="22"/>
      <c r="YY144" s="22"/>
      <c r="YZ144" s="22"/>
      <c r="ZA144" s="22"/>
      <c r="ZB144" s="22"/>
      <c r="ZC144" s="22"/>
      <c r="ZD144" s="22"/>
      <c r="ZE144" s="22"/>
      <c r="ZF144" s="22"/>
      <c r="ZG144" s="22"/>
      <c r="ZH144" s="22"/>
      <c r="ZI144" s="22"/>
      <c r="ZJ144" s="22"/>
      <c r="ZK144" s="22"/>
      <c r="ZL144" s="22"/>
      <c r="ZM144" s="22"/>
      <c r="ZN144" s="22"/>
      <c r="ZO144" s="22"/>
      <c r="ZP144" s="22"/>
      <c r="ZQ144" s="22"/>
      <c r="ZR144" s="22"/>
      <c r="ZS144" s="22"/>
      <c r="ZT144" s="22"/>
      <c r="ZU144" s="22"/>
      <c r="ZV144" s="22"/>
      <c r="ZW144" s="22"/>
      <c r="ZX144" s="22"/>
      <c r="ZY144" s="22"/>
      <c r="ZZ144" s="22"/>
      <c r="AAA144" s="22"/>
      <c r="AAB144" s="22"/>
      <c r="AAC144" s="22"/>
      <c r="AAD144" s="22"/>
      <c r="AAE144" s="22"/>
      <c r="AAF144" s="22"/>
      <c r="AAG144" s="22"/>
      <c r="AAH144" s="22"/>
      <c r="AAI144" s="22"/>
      <c r="AAJ144" s="22"/>
      <c r="AAK144" s="22"/>
      <c r="AAL144" s="22"/>
      <c r="AAM144" s="22"/>
      <c r="AAN144" s="22"/>
      <c r="AAO144" s="22"/>
      <c r="AAP144" s="22"/>
      <c r="AAQ144" s="22"/>
      <c r="AAR144" s="22"/>
      <c r="AAS144" s="22"/>
      <c r="AAT144" s="22"/>
      <c r="AAU144" s="22"/>
      <c r="AAV144" s="22"/>
      <c r="AAW144" s="22"/>
      <c r="AAX144" s="22"/>
      <c r="AAY144" s="22"/>
      <c r="AAZ144" s="22"/>
      <c r="ABA144" s="22"/>
      <c r="ABB144" s="22"/>
      <c r="ABC144" s="22"/>
      <c r="ABD144" s="22"/>
      <c r="ABE144" s="22"/>
      <c r="ABF144" s="22"/>
      <c r="ABG144" s="22"/>
      <c r="ABH144" s="22"/>
      <c r="ABI144" s="22"/>
      <c r="ABJ144" s="22"/>
      <c r="ABK144" s="22"/>
      <c r="ABL144" s="22"/>
      <c r="ABM144" s="22"/>
      <c r="ABN144" s="22"/>
      <c r="ABO144" s="22"/>
      <c r="ABP144" s="22"/>
      <c r="ABQ144" s="22"/>
      <c r="ABR144" s="22"/>
      <c r="ABS144" s="22"/>
      <c r="ABT144" s="22"/>
      <c r="ABU144" s="22"/>
      <c r="ABV144" s="22"/>
      <c r="ABW144" s="22"/>
      <c r="ABX144" s="22"/>
      <c r="ABY144" s="22"/>
      <c r="ABZ144" s="22"/>
      <c r="ACA144" s="22"/>
      <c r="ACB144" s="22"/>
      <c r="ACC144" s="22"/>
      <c r="ACD144" s="22"/>
      <c r="ACE144" s="22"/>
      <c r="ACF144" s="22"/>
      <c r="ACG144" s="22"/>
      <c r="ACH144" s="22"/>
      <c r="ACI144" s="22"/>
      <c r="ACJ144" s="22"/>
      <c r="ACK144" s="22"/>
      <c r="ACL144" s="22"/>
      <c r="ACM144" s="22"/>
      <c r="ACN144" s="22"/>
      <c r="ACO144" s="22"/>
      <c r="ACP144" s="22"/>
      <c r="ACQ144" s="22"/>
      <c r="ACR144" s="22"/>
      <c r="ACS144" s="22"/>
      <c r="ACT144" s="22"/>
      <c r="ACU144" s="22"/>
      <c r="ACV144" s="22"/>
      <c r="ACW144" s="22"/>
      <c r="ACX144" s="22"/>
      <c r="ACY144" s="22"/>
      <c r="ACZ144" s="22"/>
      <c r="ADA144" s="22"/>
      <c r="ADB144" s="22"/>
      <c r="ADC144" s="22"/>
      <c r="ADD144" s="22"/>
      <c r="ADE144" s="22"/>
      <c r="ADF144" s="22"/>
      <c r="ADG144" s="22"/>
      <c r="ADH144" s="22"/>
      <c r="ADI144" s="22"/>
      <c r="ADJ144" s="22"/>
      <c r="ADK144" s="22"/>
      <c r="ADL144" s="22"/>
      <c r="ADM144" s="22"/>
      <c r="ADN144" s="22"/>
      <c r="ADO144" s="22"/>
      <c r="ADP144" s="22"/>
      <c r="ADQ144" s="22"/>
      <c r="ADR144" s="22"/>
      <c r="ADS144" s="22"/>
      <c r="ADT144" s="22"/>
      <c r="ADU144" s="22"/>
      <c r="ADV144" s="22"/>
      <c r="ADW144" s="22"/>
      <c r="ADX144" s="22"/>
      <c r="ADY144" s="22"/>
      <c r="ADZ144" s="22"/>
      <c r="AEA144" s="22"/>
      <c r="AEB144" s="22"/>
      <c r="AEC144" s="22"/>
      <c r="AED144" s="22"/>
      <c r="AEE144" s="22"/>
      <c r="AEF144" s="22"/>
      <c r="AEG144" s="22"/>
      <c r="AEH144" s="22"/>
      <c r="AEI144" s="22"/>
      <c r="AEJ144" s="22"/>
      <c r="AEK144" s="22"/>
      <c r="AEL144" s="22"/>
      <c r="AEM144" s="22"/>
      <c r="AEN144" s="22"/>
      <c r="AEO144" s="22"/>
      <c r="AEP144" s="22"/>
      <c r="AEQ144" s="22"/>
      <c r="AER144" s="22"/>
      <c r="AES144" s="22"/>
      <c r="AET144" s="22"/>
      <c r="AEU144" s="22"/>
      <c r="AEV144" s="22"/>
      <c r="AEW144" s="22"/>
      <c r="AEX144" s="22"/>
      <c r="AEY144" s="22"/>
      <c r="AEZ144" s="22"/>
      <c r="AFA144" s="22"/>
      <c r="AFB144" s="22"/>
      <c r="AFC144" s="22"/>
      <c r="AFD144" s="22"/>
      <c r="AFE144" s="22"/>
      <c r="AFF144" s="22"/>
      <c r="AFG144" s="22"/>
      <c r="AFH144" s="22"/>
      <c r="AFI144" s="22"/>
      <c r="AFJ144" s="22"/>
      <c r="AFK144" s="22"/>
      <c r="AFL144" s="22"/>
      <c r="AFM144" s="22"/>
      <c r="AFN144" s="22"/>
      <c r="AFO144" s="22"/>
      <c r="AFP144" s="22"/>
      <c r="AFQ144" s="22"/>
      <c r="AFR144" s="22"/>
      <c r="AFS144" s="22"/>
      <c r="AFT144" s="22"/>
      <c r="AFU144" s="22"/>
      <c r="AFV144" s="22"/>
      <c r="AFW144" s="22"/>
      <c r="AFX144" s="22"/>
      <c r="AFY144" s="22"/>
      <c r="AFZ144" s="22"/>
      <c r="AGA144" s="22"/>
      <c r="AGB144" s="22"/>
      <c r="AGC144" s="22"/>
      <c r="AGD144" s="22"/>
      <c r="AGE144" s="22"/>
      <c r="AGF144" s="22"/>
      <c r="AGG144" s="22"/>
      <c r="AGH144" s="22"/>
      <c r="AGI144" s="22"/>
      <c r="AGJ144" s="22"/>
      <c r="AGK144" s="22"/>
      <c r="AGL144" s="22"/>
      <c r="AGM144" s="22"/>
      <c r="AGN144" s="22"/>
      <c r="AGO144" s="22"/>
      <c r="AGP144" s="22"/>
      <c r="AGQ144" s="22"/>
      <c r="AGR144" s="22"/>
      <c r="AGS144" s="22"/>
      <c r="AGT144" s="22"/>
      <c r="AGU144" s="22"/>
      <c r="AGV144" s="22"/>
      <c r="AGW144" s="22"/>
      <c r="AGX144" s="22"/>
      <c r="AGY144" s="22"/>
      <c r="AGZ144" s="22"/>
      <c r="AHA144" s="22"/>
      <c r="AHB144" s="22"/>
      <c r="AHC144" s="22"/>
      <c r="AHD144" s="22"/>
      <c r="AHE144" s="22"/>
      <c r="AHF144" s="22"/>
      <c r="AHG144" s="22"/>
      <c r="AHH144" s="22"/>
      <c r="AHI144" s="22"/>
      <c r="AHJ144" s="22"/>
      <c r="AHK144" s="22"/>
      <c r="AHL144" s="22"/>
      <c r="AHM144" s="22"/>
      <c r="AHN144" s="22"/>
      <c r="AHO144" s="22"/>
      <c r="AHP144" s="22"/>
      <c r="AHQ144" s="22"/>
      <c r="AHR144" s="22"/>
      <c r="AHS144" s="22"/>
      <c r="AHT144" s="22"/>
      <c r="AHU144" s="22"/>
      <c r="AHV144" s="22"/>
      <c r="AHW144" s="22"/>
      <c r="AHX144" s="22"/>
      <c r="AHY144" s="22"/>
      <c r="AHZ144" s="22"/>
      <c r="AIA144" s="22"/>
      <c r="AIB144" s="22"/>
      <c r="AIC144" s="22"/>
      <c r="AID144" s="22"/>
      <c r="AIE144" s="22"/>
      <c r="AIF144" s="22"/>
      <c r="AIG144" s="22"/>
      <c r="AIH144" s="22"/>
      <c r="AII144" s="22"/>
      <c r="AIJ144" s="22"/>
      <c r="AIK144" s="22"/>
      <c r="AIL144" s="22"/>
      <c r="AIM144" s="22"/>
      <c r="AIN144" s="22"/>
      <c r="AIO144" s="22"/>
      <c r="AIP144" s="22"/>
      <c r="AIQ144" s="22"/>
      <c r="AIR144" s="22"/>
      <c r="AIS144" s="22"/>
      <c r="AIT144" s="22"/>
      <c r="AIU144" s="22"/>
      <c r="AIV144" s="22"/>
      <c r="AIW144" s="22"/>
      <c r="AIX144" s="22"/>
      <c r="AIY144" s="22"/>
      <c r="AIZ144" s="22"/>
      <c r="AJA144" s="22"/>
      <c r="AJB144" s="22"/>
      <c r="AJC144" s="22"/>
      <c r="AJD144" s="22"/>
      <c r="AJE144" s="22"/>
      <c r="AJF144" s="22"/>
      <c r="AJG144" s="22"/>
      <c r="AJH144" s="22"/>
      <c r="AJI144" s="22"/>
      <c r="AJJ144" s="22"/>
      <c r="AJK144" s="22"/>
      <c r="AJL144" s="22"/>
      <c r="AJM144" s="22"/>
      <c r="AJN144" s="22"/>
      <c r="AJO144" s="22"/>
      <c r="AJP144" s="22"/>
      <c r="AJQ144" s="22"/>
      <c r="AJR144" s="22"/>
      <c r="AJS144" s="22"/>
      <c r="AJT144" s="22"/>
      <c r="AJU144" s="22"/>
      <c r="AJV144" s="22"/>
      <c r="AJW144" s="22"/>
      <c r="AJX144" s="22"/>
      <c r="AJY144" s="22"/>
      <c r="AJZ144" s="22"/>
      <c r="AKA144" s="22"/>
      <c r="AKB144" s="22"/>
      <c r="AKC144" s="22"/>
      <c r="AKD144" s="22"/>
      <c r="AKE144" s="22"/>
      <c r="AKF144" s="22"/>
      <c r="AKG144" s="22"/>
      <c r="AKH144" s="22"/>
      <c r="AKI144" s="22"/>
      <c r="AKJ144" s="22"/>
      <c r="AKK144" s="22"/>
      <c r="AKL144" s="22"/>
      <c r="AKM144" s="22"/>
      <c r="AKN144" s="22"/>
      <c r="AKO144" s="22"/>
      <c r="AKP144" s="22"/>
      <c r="AKQ144" s="22"/>
      <c r="AKR144" s="22"/>
      <c r="AKS144" s="22"/>
      <c r="AKT144" s="22"/>
      <c r="AKU144" s="22"/>
      <c r="AKV144" s="22"/>
      <c r="AKW144" s="22"/>
      <c r="AKX144" s="22"/>
      <c r="AKY144" s="22"/>
      <c r="AKZ144" s="22"/>
      <c r="ALA144" s="22"/>
      <c r="ALB144" s="22"/>
      <c r="ALC144" s="22"/>
      <c r="ALD144" s="22"/>
      <c r="ALE144" s="22"/>
      <c r="ALF144" s="22"/>
      <c r="ALG144" s="22"/>
      <c r="ALH144" s="22"/>
      <c r="ALI144" s="22"/>
      <c r="ALJ144" s="22"/>
      <c r="ALK144" s="22"/>
      <c r="ALL144" s="22"/>
      <c r="ALM144" s="22"/>
      <c r="ALN144" s="22"/>
      <c r="ALO144" s="22"/>
      <c r="ALP144" s="22"/>
      <c r="ALQ144" s="22"/>
      <c r="ALR144" s="22"/>
      <c r="ALS144" s="22"/>
      <c r="ALT144" s="22"/>
      <c r="ALU144" s="22"/>
      <c r="ALV144" s="22"/>
      <c r="ALW144" s="22"/>
      <c r="ALX144" s="22"/>
      <c r="ALY144" s="22"/>
      <c r="ALZ144" s="22"/>
      <c r="AMA144" s="22"/>
      <c r="AMB144" s="22"/>
      <c r="AMC144" s="22"/>
      <c r="AMD144" s="22"/>
      <c r="AME144" s="22"/>
      <c r="AMF144" s="22"/>
      <c r="AMG144" s="22"/>
      <c r="AMH144" s="22"/>
      <c r="AMI144" s="22"/>
      <c r="AMJ144" s="22"/>
      <c r="AMK144" s="22"/>
      <c r="AML144" s="22"/>
      <c r="AMM144" s="22"/>
      <c r="AMN144" s="22"/>
      <c r="AMO144" s="22"/>
      <c r="AMP144" s="22"/>
      <c r="AMQ144" s="22"/>
      <c r="AMR144" s="22"/>
      <c r="AMS144" s="22"/>
      <c r="AMT144" s="22"/>
      <c r="AMU144" s="22"/>
      <c r="AMV144" s="22"/>
      <c r="AMW144" s="22"/>
      <c r="AMX144" s="22"/>
      <c r="AMY144" s="22"/>
      <c r="AMZ144" s="22"/>
      <c r="ANA144" s="22"/>
      <c r="ANB144" s="22"/>
      <c r="ANC144" s="22"/>
      <c r="AND144" s="22"/>
      <c r="ANE144" s="22"/>
      <c r="ANF144" s="22"/>
      <c r="ANG144" s="22"/>
      <c r="ANH144" s="22"/>
      <c r="ANI144" s="22"/>
      <c r="ANJ144" s="22"/>
      <c r="ANK144" s="22"/>
      <c r="ANL144" s="22"/>
      <c r="ANM144" s="22"/>
      <c r="ANN144" s="22"/>
      <c r="ANO144" s="22"/>
      <c r="ANP144" s="22"/>
      <c r="ANQ144" s="22"/>
      <c r="ANR144" s="22"/>
      <c r="ANS144" s="22"/>
      <c r="ANT144" s="22"/>
      <c r="ANU144" s="22"/>
      <c r="ANV144" s="22"/>
      <c r="ANW144" s="22"/>
      <c r="ANX144" s="22"/>
      <c r="ANY144" s="22"/>
      <c r="ANZ144" s="22"/>
      <c r="AOA144" s="22"/>
      <c r="AOB144" s="22"/>
      <c r="AOC144" s="22"/>
      <c r="AOD144" s="22"/>
      <c r="AOE144" s="22"/>
      <c r="AOF144" s="22"/>
      <c r="AOG144" s="22"/>
      <c r="AOH144" s="22"/>
      <c r="AOI144" s="22"/>
      <c r="AOJ144" s="22"/>
      <c r="AOK144" s="22"/>
      <c r="AOL144" s="22"/>
      <c r="AOM144" s="22"/>
      <c r="AON144" s="22"/>
      <c r="AOO144" s="22"/>
      <c r="AOP144" s="22"/>
      <c r="AOQ144" s="22"/>
      <c r="AOR144" s="22"/>
      <c r="AOS144" s="22"/>
      <c r="AOT144" s="22"/>
      <c r="AOU144" s="22"/>
      <c r="AOV144" s="22"/>
      <c r="AOW144" s="22"/>
      <c r="AOX144" s="22"/>
      <c r="AOY144" s="22"/>
      <c r="AOZ144" s="22"/>
      <c r="APA144" s="22"/>
      <c r="APB144" s="22"/>
      <c r="APC144" s="22"/>
      <c r="APD144" s="22"/>
      <c r="APE144" s="22"/>
      <c r="APF144" s="22"/>
      <c r="APG144" s="22"/>
      <c r="APH144" s="22"/>
      <c r="API144" s="22"/>
      <c r="APJ144" s="22"/>
      <c r="APK144" s="22"/>
      <c r="APL144" s="22"/>
      <c r="APM144" s="22"/>
      <c r="APN144" s="22"/>
      <c r="APO144" s="22"/>
      <c r="APP144" s="22"/>
      <c r="APQ144" s="22"/>
      <c r="APR144" s="22"/>
      <c r="APS144" s="22"/>
      <c r="APT144" s="22"/>
      <c r="APU144" s="22"/>
      <c r="APV144" s="22"/>
      <c r="APW144" s="22"/>
      <c r="APX144" s="22"/>
      <c r="APY144" s="22"/>
      <c r="APZ144" s="22"/>
      <c r="AQA144" s="22"/>
      <c r="AQB144" s="22"/>
      <c r="AQC144" s="22"/>
      <c r="AQD144" s="22"/>
      <c r="AQE144" s="22"/>
      <c r="AQF144" s="22"/>
      <c r="AQG144" s="22"/>
      <c r="AQH144" s="22"/>
      <c r="AQI144" s="22"/>
      <c r="AQJ144" s="22"/>
      <c r="AQK144" s="22"/>
      <c r="AQL144" s="22"/>
      <c r="AQM144" s="22"/>
      <c r="AQN144" s="22"/>
      <c r="AQO144" s="22"/>
      <c r="AQP144" s="22"/>
      <c r="AQQ144" s="22"/>
      <c r="AQR144" s="22"/>
      <c r="AQS144" s="22"/>
      <c r="AQT144" s="22"/>
      <c r="AQU144" s="22"/>
      <c r="AQV144" s="22"/>
      <c r="AQW144" s="22"/>
      <c r="AQX144" s="22"/>
      <c r="AQY144" s="22"/>
      <c r="AQZ144" s="22"/>
      <c r="ARA144" s="22"/>
      <c r="ARB144" s="22"/>
      <c r="ARC144" s="22"/>
      <c r="ARD144" s="22"/>
      <c r="ARE144" s="22"/>
      <c r="ARF144" s="22"/>
      <c r="ARG144" s="22"/>
      <c r="ARH144" s="22"/>
      <c r="ARI144" s="22"/>
      <c r="ARJ144" s="22"/>
      <c r="ARK144" s="22"/>
      <c r="ARL144" s="22"/>
      <c r="ARM144" s="22"/>
      <c r="ARN144" s="22"/>
      <c r="ARO144" s="22"/>
      <c r="ARP144" s="22"/>
      <c r="ARQ144" s="22"/>
      <c r="ARR144" s="22"/>
      <c r="ARS144" s="22"/>
      <c r="ART144" s="22"/>
      <c r="ARU144" s="22"/>
      <c r="ARV144" s="22"/>
      <c r="ARW144" s="22"/>
      <c r="ARX144" s="22"/>
      <c r="ARY144" s="22"/>
      <c r="ARZ144" s="22"/>
      <c r="ASA144" s="22"/>
      <c r="ASB144" s="22"/>
      <c r="ASC144" s="22"/>
      <c r="ASD144" s="22"/>
      <c r="ASE144" s="22"/>
      <c r="ASF144" s="22"/>
      <c r="ASG144" s="22"/>
      <c r="ASH144" s="22"/>
      <c r="ASI144" s="22"/>
      <c r="ASJ144" s="22"/>
      <c r="ASK144" s="22"/>
      <c r="ASL144" s="22"/>
      <c r="ASM144" s="22"/>
      <c r="ASN144" s="22"/>
      <c r="ASO144" s="22"/>
      <c r="ASP144" s="22"/>
      <c r="ASQ144" s="22"/>
      <c r="ASR144" s="22"/>
      <c r="ASS144" s="22"/>
      <c r="AST144" s="22"/>
      <c r="ASU144" s="22"/>
      <c r="ASV144" s="22"/>
      <c r="ASW144" s="22"/>
      <c r="ASX144" s="22"/>
      <c r="ASY144" s="22"/>
      <c r="ASZ144" s="22"/>
      <c r="ATA144" s="22"/>
      <c r="ATB144" s="22"/>
      <c r="ATC144" s="22"/>
      <c r="ATD144" s="22"/>
      <c r="ATE144" s="22"/>
      <c r="ATF144" s="22"/>
      <c r="ATG144" s="22"/>
      <c r="ATH144" s="22"/>
      <c r="ATI144" s="22"/>
      <c r="ATJ144" s="22"/>
      <c r="ATK144" s="22"/>
      <c r="ATL144" s="22"/>
      <c r="ATM144" s="22"/>
      <c r="ATN144" s="22"/>
      <c r="ATO144" s="22"/>
      <c r="ATP144" s="22"/>
      <c r="ATQ144" s="22"/>
      <c r="ATR144" s="22"/>
      <c r="ATS144" s="22"/>
      <c r="ATT144" s="22"/>
      <c r="ATU144" s="22"/>
      <c r="ATV144" s="22"/>
      <c r="ATW144" s="22"/>
      <c r="ATX144" s="22"/>
      <c r="ATY144" s="22"/>
      <c r="ATZ144" s="22"/>
      <c r="AUA144" s="22"/>
      <c r="AUB144" s="22"/>
      <c r="AUC144" s="22"/>
      <c r="AUD144" s="22"/>
      <c r="AUE144" s="22"/>
      <c r="AUF144" s="22"/>
      <c r="AUG144" s="22"/>
      <c r="AUH144" s="22"/>
      <c r="AUI144" s="22"/>
      <c r="AUJ144" s="22"/>
      <c r="AUK144" s="22"/>
      <c r="AUL144" s="22"/>
      <c r="AUM144" s="22"/>
      <c r="AUN144" s="22"/>
      <c r="AUO144" s="22"/>
      <c r="AUP144" s="22"/>
      <c r="AUQ144" s="22"/>
      <c r="AUR144" s="22"/>
      <c r="AUS144" s="22"/>
      <c r="AUT144" s="22"/>
      <c r="AUU144" s="22"/>
      <c r="AUV144" s="22"/>
      <c r="AUW144" s="22"/>
      <c r="AUX144" s="22"/>
      <c r="AUY144" s="22"/>
      <c r="AUZ144" s="22"/>
      <c r="AVA144" s="22"/>
      <c r="AVB144" s="22"/>
      <c r="AVC144" s="22"/>
      <c r="AVD144" s="22"/>
      <c r="AVE144" s="22"/>
      <c r="AVF144" s="22"/>
      <c r="AVG144" s="22"/>
      <c r="AVH144" s="22"/>
      <c r="AVI144" s="22"/>
      <c r="AVJ144" s="22"/>
      <c r="AVK144" s="22"/>
      <c r="AVL144" s="22"/>
      <c r="AVM144" s="22"/>
      <c r="AVN144" s="22"/>
      <c r="AVO144" s="22"/>
      <c r="AVP144" s="22"/>
      <c r="AVQ144" s="22"/>
      <c r="AVR144" s="22"/>
      <c r="AVS144" s="22"/>
      <c r="AVT144" s="22"/>
      <c r="AVU144" s="22"/>
      <c r="AVV144" s="22"/>
      <c r="AVW144" s="22"/>
      <c r="AVX144" s="22"/>
      <c r="AVY144" s="22"/>
      <c r="AVZ144" s="22"/>
      <c r="AWA144" s="22"/>
      <c r="AWB144" s="22"/>
      <c r="AWC144" s="22"/>
      <c r="AWD144" s="22"/>
      <c r="AWE144" s="22"/>
      <c r="AWF144" s="22"/>
      <c r="AWG144" s="22"/>
      <c r="AWH144" s="22"/>
      <c r="AWI144" s="22"/>
      <c r="AWJ144" s="22"/>
      <c r="AWK144" s="22"/>
      <c r="AWL144" s="22"/>
      <c r="AWM144" s="22"/>
      <c r="AWN144" s="22"/>
      <c r="AWO144" s="22"/>
      <c r="AWP144" s="22"/>
      <c r="AWQ144" s="22"/>
      <c r="AWR144" s="22"/>
      <c r="AWS144" s="22"/>
      <c r="AWT144" s="22"/>
      <c r="AWU144" s="22"/>
      <c r="AWV144" s="22"/>
      <c r="AWW144" s="22"/>
      <c r="AWX144" s="22"/>
      <c r="AWY144" s="22"/>
      <c r="AWZ144" s="22"/>
      <c r="AXA144" s="22"/>
      <c r="AXB144" s="22"/>
      <c r="AXC144" s="22"/>
      <c r="AXD144" s="22"/>
      <c r="AXE144" s="22"/>
      <c r="AXF144" s="22"/>
      <c r="AXG144" s="22"/>
      <c r="AXH144" s="22"/>
      <c r="AXI144" s="22"/>
      <c r="AXJ144" s="22"/>
      <c r="AXK144" s="22"/>
      <c r="AXL144" s="22"/>
      <c r="AXM144" s="22"/>
      <c r="AXN144" s="22"/>
      <c r="AXO144" s="22"/>
      <c r="AXP144" s="22"/>
      <c r="AXQ144" s="22"/>
      <c r="AXR144" s="22"/>
      <c r="AXS144" s="22"/>
      <c r="AXT144" s="22"/>
      <c r="AXU144" s="22"/>
      <c r="AXV144" s="22"/>
      <c r="AXW144" s="22"/>
      <c r="AXX144" s="22"/>
      <c r="AXY144" s="22"/>
      <c r="AXZ144" s="22"/>
      <c r="AYA144" s="22"/>
      <c r="AYB144" s="22"/>
      <c r="AYC144" s="22"/>
      <c r="AYD144" s="22"/>
      <c r="AYE144" s="22"/>
      <c r="AYF144" s="22"/>
      <c r="AYG144" s="22"/>
      <c r="AYH144" s="22"/>
      <c r="AYI144" s="22"/>
      <c r="AYJ144" s="22"/>
      <c r="AYK144" s="22"/>
      <c r="AYL144" s="22"/>
      <c r="AYM144" s="22"/>
      <c r="AYN144" s="22"/>
      <c r="AYO144" s="22"/>
      <c r="AYP144" s="22"/>
      <c r="AYQ144" s="22"/>
      <c r="AYR144" s="22"/>
      <c r="AYS144" s="22"/>
      <c r="AYT144" s="22"/>
      <c r="AYU144" s="22"/>
      <c r="AYV144" s="22"/>
      <c r="AYW144" s="22"/>
      <c r="AYX144" s="22"/>
      <c r="AYY144" s="22"/>
      <c r="AYZ144" s="22"/>
      <c r="AZA144" s="22"/>
      <c r="AZB144" s="22"/>
      <c r="AZC144" s="22"/>
      <c r="AZD144" s="22"/>
      <c r="AZE144" s="22"/>
      <c r="AZF144" s="22"/>
      <c r="AZG144" s="22"/>
      <c r="AZH144" s="22"/>
      <c r="AZI144" s="22"/>
      <c r="AZJ144" s="22"/>
      <c r="AZK144" s="22"/>
      <c r="AZL144" s="22"/>
      <c r="AZM144" s="22"/>
      <c r="AZN144" s="22"/>
      <c r="AZO144" s="22"/>
      <c r="AZP144" s="22"/>
      <c r="AZQ144" s="22"/>
      <c r="AZR144" s="22"/>
      <c r="AZS144" s="22"/>
      <c r="AZT144" s="22"/>
      <c r="AZU144" s="22"/>
      <c r="AZV144" s="22"/>
      <c r="AZW144" s="22"/>
      <c r="AZX144" s="22"/>
      <c r="AZY144" s="22"/>
      <c r="AZZ144" s="22"/>
      <c r="BAA144" s="22"/>
      <c r="BAB144" s="22"/>
      <c r="BAC144" s="22"/>
      <c r="BAD144" s="22"/>
      <c r="BAE144" s="22"/>
      <c r="BAF144" s="22"/>
      <c r="BAG144" s="22"/>
      <c r="BAH144" s="22"/>
      <c r="BAI144" s="22"/>
      <c r="BAJ144" s="22"/>
      <c r="BAK144" s="22"/>
      <c r="BAL144" s="22"/>
      <c r="BAM144" s="22"/>
      <c r="BAN144" s="22"/>
      <c r="BAO144" s="22"/>
      <c r="BAP144" s="22"/>
      <c r="BAQ144" s="22"/>
      <c r="BAR144" s="22"/>
      <c r="BAS144" s="22"/>
      <c r="BAT144" s="22"/>
      <c r="BAU144" s="22"/>
      <c r="BAV144" s="22"/>
      <c r="BAW144" s="22"/>
      <c r="BAX144" s="22"/>
      <c r="BAY144" s="22"/>
      <c r="BAZ144" s="22"/>
      <c r="BBA144" s="22"/>
      <c r="BBB144" s="22"/>
      <c r="BBC144" s="22"/>
      <c r="BBD144" s="22"/>
      <c r="BBE144" s="22"/>
      <c r="BBF144" s="22"/>
      <c r="BBG144" s="22"/>
      <c r="BBH144" s="22"/>
      <c r="BBI144" s="22"/>
      <c r="BBJ144" s="22"/>
      <c r="BBK144" s="22"/>
      <c r="BBL144" s="22"/>
      <c r="BBM144" s="22"/>
      <c r="BBN144" s="22"/>
      <c r="BBO144" s="22"/>
      <c r="BBP144" s="22"/>
      <c r="BBQ144" s="22"/>
      <c r="BBR144" s="22"/>
      <c r="BBS144" s="22"/>
      <c r="BBT144" s="22"/>
      <c r="BBU144" s="22"/>
      <c r="BBV144" s="22"/>
      <c r="BBW144" s="22"/>
      <c r="BBX144" s="22"/>
      <c r="BBY144" s="22"/>
      <c r="BBZ144" s="22"/>
      <c r="BCA144" s="22"/>
      <c r="BCB144" s="22"/>
      <c r="BCC144" s="22"/>
      <c r="BCD144" s="22"/>
      <c r="BCE144" s="22"/>
      <c r="BCF144" s="22"/>
      <c r="BCG144" s="22"/>
      <c r="BCH144" s="22"/>
      <c r="BCI144" s="22"/>
      <c r="BCJ144" s="22"/>
      <c r="BCK144" s="22"/>
      <c r="BCL144" s="22"/>
      <c r="BCM144" s="22"/>
      <c r="BCN144" s="22"/>
      <c r="BCO144" s="22"/>
      <c r="BCP144" s="22"/>
      <c r="BCQ144" s="22"/>
      <c r="BCR144" s="22"/>
      <c r="BCS144" s="22"/>
      <c r="BCT144" s="22"/>
      <c r="BCU144" s="22"/>
      <c r="BCV144" s="22"/>
      <c r="BCW144" s="22"/>
      <c r="BCX144" s="22"/>
      <c r="BCY144" s="22"/>
      <c r="BCZ144" s="22"/>
      <c r="BDA144" s="22"/>
      <c r="BDB144" s="22"/>
      <c r="BDC144" s="22"/>
      <c r="BDD144" s="22"/>
      <c r="BDE144" s="22"/>
      <c r="BDF144" s="22"/>
      <c r="BDG144" s="22"/>
      <c r="BDH144" s="22"/>
      <c r="BDI144" s="22"/>
      <c r="BDJ144" s="22"/>
      <c r="BDK144" s="22"/>
      <c r="BDL144" s="22"/>
      <c r="BDM144" s="22"/>
      <c r="BDN144" s="22"/>
      <c r="BDO144" s="22"/>
      <c r="BDP144" s="22"/>
      <c r="BDQ144" s="22"/>
      <c r="BDR144" s="22"/>
      <c r="BDS144" s="22"/>
      <c r="BDT144" s="22"/>
      <c r="BDU144" s="22"/>
      <c r="BDV144" s="22"/>
      <c r="BDW144" s="22"/>
      <c r="BDX144" s="22"/>
      <c r="BDY144" s="22"/>
      <c r="BDZ144" s="22"/>
      <c r="BEA144" s="22"/>
      <c r="BEB144" s="22"/>
      <c r="BEC144" s="22"/>
      <c r="BED144" s="22"/>
      <c r="BEE144" s="22"/>
      <c r="BEF144" s="22"/>
      <c r="BEG144" s="22"/>
      <c r="BEH144" s="22"/>
      <c r="BEI144" s="22"/>
      <c r="BEJ144" s="22"/>
      <c r="BEK144" s="22"/>
      <c r="BEL144" s="22"/>
      <c r="BEM144" s="22"/>
      <c r="BEN144" s="22"/>
      <c r="BEO144" s="22"/>
      <c r="BEP144" s="22"/>
      <c r="BEQ144" s="22"/>
      <c r="BER144" s="22"/>
      <c r="BES144" s="22"/>
      <c r="BET144" s="22"/>
      <c r="BEU144" s="22"/>
      <c r="BEV144" s="22"/>
      <c r="BEW144" s="22"/>
      <c r="BEX144" s="22"/>
      <c r="BEY144" s="22"/>
      <c r="BEZ144" s="22"/>
      <c r="BFA144" s="22"/>
      <c r="BFB144" s="22"/>
      <c r="BFC144" s="22"/>
      <c r="BFD144" s="22"/>
      <c r="BFE144" s="22"/>
      <c r="BFF144" s="22"/>
      <c r="BFG144" s="22"/>
      <c r="BFH144" s="22"/>
      <c r="BFI144" s="22"/>
      <c r="BFJ144" s="22"/>
      <c r="BFK144" s="22"/>
      <c r="BFL144" s="22"/>
      <c r="BFM144" s="22"/>
      <c r="BFN144" s="22"/>
      <c r="BFO144" s="22"/>
      <c r="BFP144" s="22"/>
      <c r="BFQ144" s="22"/>
      <c r="BFR144" s="22"/>
      <c r="BFS144" s="22"/>
      <c r="BFT144" s="22"/>
      <c r="BFU144" s="22"/>
      <c r="BFV144" s="22"/>
      <c r="BFW144" s="22"/>
      <c r="BFX144" s="22"/>
      <c r="BFY144" s="22"/>
      <c r="BFZ144" s="22"/>
      <c r="BGA144" s="22"/>
      <c r="BGB144" s="22"/>
      <c r="BGC144" s="22"/>
      <c r="BGD144" s="22"/>
      <c r="BGE144" s="22"/>
      <c r="BGF144" s="22"/>
      <c r="BGG144" s="22"/>
      <c r="BGH144" s="22"/>
      <c r="BGI144" s="22"/>
      <c r="BGJ144" s="22"/>
      <c r="BGK144" s="22"/>
      <c r="BGL144" s="22"/>
      <c r="BGM144" s="22"/>
      <c r="BGN144" s="22"/>
      <c r="BGO144" s="22"/>
      <c r="BGP144" s="22"/>
      <c r="BGQ144" s="22"/>
      <c r="BGR144" s="22"/>
      <c r="BGS144" s="22"/>
      <c r="BGT144" s="22"/>
      <c r="BGU144" s="22"/>
      <c r="BGV144" s="22"/>
      <c r="BGW144" s="22"/>
      <c r="BGX144" s="22"/>
      <c r="BGY144" s="22"/>
      <c r="BGZ144" s="22"/>
      <c r="BHA144" s="22"/>
      <c r="BHB144" s="22"/>
      <c r="BHC144" s="22"/>
      <c r="BHD144" s="22"/>
      <c r="BHE144" s="22"/>
      <c r="BHF144" s="22"/>
      <c r="BHG144" s="22"/>
      <c r="BHH144" s="22"/>
      <c r="BHI144" s="22"/>
      <c r="BHJ144" s="22"/>
      <c r="BHK144" s="22"/>
      <c r="BHL144" s="22"/>
      <c r="BHM144" s="22"/>
      <c r="BHN144" s="22"/>
      <c r="BHO144" s="22"/>
      <c r="BHP144" s="22"/>
      <c r="BHQ144" s="22"/>
      <c r="BHR144" s="22"/>
      <c r="BHS144" s="22"/>
      <c r="BHT144" s="22"/>
      <c r="BHU144" s="22"/>
      <c r="BHV144" s="22"/>
      <c r="BHW144" s="22"/>
      <c r="BHX144" s="22"/>
      <c r="BHY144" s="22"/>
      <c r="BHZ144" s="22"/>
      <c r="BIA144" s="22"/>
      <c r="BIB144" s="22"/>
      <c r="BIC144" s="22"/>
      <c r="BID144" s="22"/>
      <c r="BIE144" s="22"/>
      <c r="BIF144" s="22"/>
      <c r="BIG144" s="22"/>
      <c r="BIH144" s="22"/>
      <c r="BII144" s="22"/>
      <c r="BIJ144" s="22"/>
      <c r="BIK144" s="22"/>
      <c r="BIL144" s="22"/>
      <c r="BIM144" s="22"/>
      <c r="BIN144" s="22"/>
      <c r="BIO144" s="22"/>
      <c r="BIP144" s="22"/>
      <c r="BIQ144" s="22"/>
      <c r="BIR144" s="22"/>
      <c r="BIS144" s="22"/>
      <c r="BIT144" s="22"/>
      <c r="BIU144" s="22"/>
      <c r="BIV144" s="22"/>
      <c r="BIW144" s="22"/>
      <c r="BIX144" s="22"/>
      <c r="BIY144" s="22"/>
      <c r="BIZ144" s="22"/>
      <c r="BJA144" s="22"/>
      <c r="BJB144" s="22"/>
      <c r="BJC144" s="22"/>
      <c r="BJD144" s="22"/>
      <c r="BJE144" s="22"/>
      <c r="BJF144" s="22"/>
      <c r="BJG144" s="22"/>
      <c r="BJH144" s="22"/>
      <c r="BJI144" s="22"/>
      <c r="BJJ144" s="22"/>
      <c r="BJK144" s="22"/>
      <c r="BJL144" s="22"/>
      <c r="BJM144" s="22"/>
      <c r="BJN144" s="22"/>
      <c r="BJO144" s="22"/>
      <c r="BJP144" s="22"/>
      <c r="BJQ144" s="22"/>
      <c r="BJR144" s="22"/>
      <c r="BJS144" s="22"/>
      <c r="BJT144" s="22"/>
      <c r="BJU144" s="22"/>
      <c r="BJV144" s="22"/>
      <c r="BJW144" s="22"/>
      <c r="BJX144" s="22"/>
      <c r="BJY144" s="22"/>
      <c r="BJZ144" s="22"/>
      <c r="BKA144" s="22"/>
      <c r="BKB144" s="22"/>
      <c r="BKC144" s="22"/>
      <c r="BKD144" s="22"/>
      <c r="BKE144" s="22"/>
      <c r="BKF144" s="22"/>
      <c r="BKG144" s="22"/>
      <c r="BKH144" s="22"/>
      <c r="BKI144" s="22"/>
      <c r="BKJ144" s="22"/>
      <c r="BKK144" s="22"/>
      <c r="BKL144" s="22"/>
      <c r="BKM144" s="22"/>
      <c r="BKN144" s="22"/>
      <c r="BKO144" s="22"/>
      <c r="BKP144" s="22"/>
      <c r="BKQ144" s="22"/>
      <c r="BKR144" s="22"/>
      <c r="BKS144" s="22"/>
      <c r="BKT144" s="22"/>
      <c r="BKU144" s="22"/>
      <c r="BKV144" s="22"/>
      <c r="BKW144" s="22"/>
      <c r="BKX144" s="22"/>
      <c r="BKY144" s="22"/>
      <c r="BKZ144" s="22"/>
      <c r="BLA144" s="22"/>
      <c r="BLB144" s="22"/>
      <c r="BLC144" s="22"/>
      <c r="BLD144" s="22"/>
      <c r="BLE144" s="22"/>
      <c r="BLF144" s="22"/>
      <c r="BLG144" s="22"/>
      <c r="BLH144" s="22"/>
      <c r="BLI144" s="22"/>
      <c r="BLJ144" s="22"/>
      <c r="BLK144" s="22"/>
      <c r="BLL144" s="22"/>
      <c r="BLM144" s="22"/>
      <c r="BLN144" s="22"/>
      <c r="BLO144" s="22"/>
      <c r="BLP144" s="22"/>
      <c r="BLQ144" s="22"/>
      <c r="BLR144" s="22"/>
      <c r="BLS144" s="22"/>
      <c r="BLT144" s="22"/>
      <c r="BLU144" s="22"/>
      <c r="BLV144" s="22"/>
      <c r="BLW144" s="22"/>
      <c r="BLX144" s="22"/>
      <c r="BLY144" s="22"/>
      <c r="BLZ144" s="22"/>
      <c r="BMA144" s="22"/>
      <c r="BMB144" s="22"/>
      <c r="BMC144" s="22"/>
      <c r="BMD144" s="22"/>
      <c r="BME144" s="22"/>
      <c r="BMF144" s="22"/>
      <c r="BMG144" s="22"/>
      <c r="BMH144" s="22"/>
      <c r="BMI144" s="22"/>
      <c r="BMJ144" s="22"/>
      <c r="BMK144" s="22"/>
      <c r="BML144" s="22"/>
      <c r="BMM144" s="22"/>
      <c r="BMN144" s="22"/>
      <c r="BMO144" s="22"/>
      <c r="BMP144" s="22"/>
      <c r="BMQ144" s="22"/>
      <c r="BMR144" s="22"/>
      <c r="BMS144" s="22"/>
      <c r="BMT144" s="22"/>
      <c r="BMU144" s="22"/>
      <c r="BMV144" s="22"/>
      <c r="BMW144" s="22"/>
      <c r="BMX144" s="22"/>
      <c r="BMY144" s="22"/>
      <c r="BMZ144" s="22"/>
      <c r="BNA144" s="22"/>
      <c r="BNB144" s="22"/>
      <c r="BNC144" s="22"/>
      <c r="BND144" s="22"/>
      <c r="BNE144" s="22"/>
      <c r="BNF144" s="22"/>
      <c r="BNG144" s="22"/>
      <c r="BNH144" s="22"/>
      <c r="BNI144" s="22"/>
      <c r="BNJ144" s="22"/>
      <c r="BNK144" s="22"/>
      <c r="BNL144" s="22"/>
      <c r="BNM144" s="22"/>
      <c r="BNN144" s="22"/>
      <c r="BNO144" s="22"/>
      <c r="BNP144" s="22"/>
      <c r="BNQ144" s="22"/>
      <c r="BNR144" s="22"/>
      <c r="BNS144" s="22"/>
      <c r="BNT144" s="22"/>
      <c r="BNU144" s="22"/>
      <c r="BNV144" s="22"/>
      <c r="BNW144" s="22"/>
      <c r="BNX144" s="22"/>
      <c r="BNY144" s="22"/>
      <c r="BNZ144" s="22"/>
      <c r="BOA144" s="22"/>
      <c r="BOB144" s="22"/>
      <c r="BOC144" s="22"/>
      <c r="BOD144" s="22"/>
      <c r="BOE144" s="22"/>
      <c r="BOF144" s="22"/>
      <c r="BOG144" s="22"/>
      <c r="BOH144" s="22"/>
      <c r="BOI144" s="22"/>
      <c r="BOJ144" s="22"/>
      <c r="BOK144" s="22"/>
      <c r="BOL144" s="22"/>
      <c r="BOM144" s="22"/>
      <c r="BON144" s="22"/>
      <c r="BOO144" s="22"/>
      <c r="BOP144" s="22"/>
      <c r="BOQ144" s="22"/>
      <c r="BOR144" s="22"/>
      <c r="BOS144" s="22"/>
      <c r="BOT144" s="22"/>
      <c r="BOU144" s="22"/>
      <c r="BOV144" s="22"/>
      <c r="BOW144" s="22"/>
      <c r="BOX144" s="22"/>
      <c r="BOY144" s="22"/>
      <c r="BOZ144" s="22"/>
      <c r="BPA144" s="22"/>
      <c r="BPB144" s="22"/>
      <c r="BPC144" s="22"/>
      <c r="BPD144" s="22"/>
      <c r="BPE144" s="22"/>
      <c r="BPF144" s="22"/>
      <c r="BPG144" s="22"/>
      <c r="BPH144" s="22"/>
      <c r="BPI144" s="22"/>
      <c r="BPJ144" s="22"/>
      <c r="BPK144" s="22"/>
      <c r="BPL144" s="22"/>
      <c r="BPM144" s="22"/>
      <c r="BPN144" s="22"/>
      <c r="BPO144" s="22"/>
      <c r="BPP144" s="22"/>
      <c r="BPQ144" s="22"/>
      <c r="BPR144" s="22"/>
      <c r="BPS144" s="22"/>
      <c r="BPT144" s="22"/>
      <c r="BPU144" s="22"/>
      <c r="BPV144" s="22"/>
      <c r="BPW144" s="22"/>
      <c r="BPX144" s="22"/>
      <c r="BPY144" s="22"/>
      <c r="BPZ144" s="22"/>
      <c r="BQA144" s="22"/>
      <c r="BQB144" s="22"/>
      <c r="BQC144" s="22"/>
      <c r="BQD144" s="22"/>
      <c r="BQE144" s="22"/>
      <c r="BQF144" s="22"/>
      <c r="BQG144" s="22"/>
      <c r="BQH144" s="22"/>
      <c r="BQI144" s="22"/>
      <c r="BQJ144" s="22"/>
      <c r="BQK144" s="22"/>
      <c r="BQL144" s="22"/>
      <c r="BQM144" s="22"/>
      <c r="BQN144" s="22"/>
      <c r="BQO144" s="22"/>
      <c r="BQP144" s="22"/>
      <c r="BQQ144" s="22"/>
      <c r="BQR144" s="22"/>
      <c r="BQS144" s="22"/>
      <c r="BQT144" s="22"/>
      <c r="BQU144" s="22"/>
      <c r="BQV144" s="22"/>
      <c r="BQW144" s="22"/>
      <c r="BQX144" s="22"/>
      <c r="BQY144" s="22"/>
      <c r="BQZ144" s="22"/>
      <c r="BRA144" s="22"/>
      <c r="BRB144" s="22"/>
      <c r="BRC144" s="22"/>
      <c r="BRD144" s="22"/>
      <c r="BRE144" s="22"/>
      <c r="BRF144" s="22"/>
      <c r="BRG144" s="22"/>
      <c r="BRH144" s="22"/>
      <c r="BRI144" s="22"/>
      <c r="BRJ144" s="22"/>
      <c r="BRK144" s="22"/>
      <c r="BRL144" s="22"/>
      <c r="BRM144" s="22"/>
      <c r="BRN144" s="22"/>
      <c r="BRO144" s="22"/>
      <c r="BRP144" s="22"/>
      <c r="BRQ144" s="22"/>
      <c r="BRR144" s="22"/>
      <c r="BRS144" s="22"/>
      <c r="BRT144" s="22"/>
      <c r="BRU144" s="22"/>
      <c r="BRV144" s="22"/>
      <c r="BRW144" s="22"/>
      <c r="BRX144" s="22"/>
      <c r="BRY144" s="22"/>
      <c r="BRZ144" s="22"/>
      <c r="BSA144" s="22"/>
      <c r="BSB144" s="22"/>
      <c r="BSC144" s="22"/>
      <c r="BSD144" s="22"/>
      <c r="BSE144" s="22"/>
      <c r="BSF144" s="22"/>
      <c r="BSG144" s="22"/>
      <c r="BSH144" s="22"/>
      <c r="BSI144" s="22"/>
      <c r="BSJ144" s="22"/>
      <c r="BSK144" s="22"/>
      <c r="BSL144" s="22"/>
      <c r="BSM144" s="22"/>
      <c r="BSN144" s="22"/>
      <c r="BSO144" s="22"/>
      <c r="BSP144" s="22"/>
      <c r="BSQ144" s="22"/>
      <c r="BSR144" s="22"/>
      <c r="BSS144" s="22"/>
      <c r="BST144" s="22"/>
      <c r="BSU144" s="22"/>
      <c r="BSV144" s="22"/>
      <c r="BSW144" s="22"/>
      <c r="BSX144" s="22"/>
      <c r="BSY144" s="22"/>
      <c r="BSZ144" s="22"/>
      <c r="BTA144" s="22"/>
      <c r="BTB144" s="22"/>
      <c r="BTC144" s="22"/>
      <c r="BTD144" s="22"/>
      <c r="BTE144" s="22"/>
      <c r="BTF144" s="22"/>
      <c r="BTG144" s="22"/>
      <c r="BTH144" s="22"/>
      <c r="BTI144" s="22"/>
      <c r="BTJ144" s="22"/>
      <c r="BTK144" s="22"/>
      <c r="BTL144" s="22"/>
      <c r="BTM144" s="22"/>
      <c r="BTN144" s="22"/>
      <c r="BTO144" s="22"/>
      <c r="BTP144" s="22"/>
      <c r="BTQ144" s="22"/>
      <c r="BTR144" s="22"/>
      <c r="BTS144" s="22"/>
      <c r="BTT144" s="22"/>
      <c r="BTU144" s="22"/>
      <c r="BTV144" s="22"/>
      <c r="BTW144" s="22"/>
      <c r="BTX144" s="22"/>
      <c r="BTY144" s="22"/>
      <c r="BTZ144" s="22"/>
      <c r="BUA144" s="22"/>
      <c r="BUB144" s="22"/>
      <c r="BUC144" s="22"/>
      <c r="BUD144" s="22"/>
      <c r="BUE144" s="22"/>
      <c r="BUF144" s="22"/>
      <c r="BUG144" s="22"/>
      <c r="BUH144" s="22"/>
      <c r="BUI144" s="22"/>
      <c r="BUJ144" s="22"/>
      <c r="BUK144" s="22"/>
      <c r="BUL144" s="22"/>
      <c r="BUM144" s="22"/>
      <c r="BUN144" s="22"/>
      <c r="BUO144" s="22"/>
      <c r="BUP144" s="22"/>
      <c r="BUQ144" s="22"/>
      <c r="BUR144" s="22"/>
      <c r="BUS144" s="22"/>
      <c r="BUT144" s="22"/>
      <c r="BUU144" s="22"/>
      <c r="BUV144" s="22"/>
      <c r="BUW144" s="22"/>
      <c r="BUX144" s="22"/>
      <c r="BUY144" s="22"/>
      <c r="BUZ144" s="22"/>
      <c r="BVA144" s="22"/>
      <c r="BVB144" s="22"/>
      <c r="BVC144" s="22"/>
      <c r="BVD144" s="22"/>
      <c r="BVE144" s="22"/>
      <c r="BVF144" s="22"/>
      <c r="BVG144" s="22"/>
      <c r="BVH144" s="22"/>
      <c r="BVI144" s="22"/>
      <c r="BVJ144" s="22"/>
      <c r="BVK144" s="22"/>
      <c r="BVL144" s="22"/>
      <c r="BVM144" s="22"/>
      <c r="BVN144" s="22"/>
      <c r="BVO144" s="22"/>
      <c r="BVP144" s="22"/>
      <c r="BVQ144" s="22"/>
      <c r="BVR144" s="22"/>
      <c r="BVS144" s="22"/>
      <c r="BVT144" s="22"/>
      <c r="BVU144" s="22"/>
      <c r="BVV144" s="22"/>
      <c r="BVW144" s="22"/>
      <c r="BVX144" s="22"/>
      <c r="BVY144" s="22"/>
      <c r="BVZ144" s="22"/>
      <c r="BWA144" s="22"/>
      <c r="BWB144" s="22"/>
      <c r="BWC144" s="22"/>
      <c r="BWD144" s="22"/>
      <c r="BWE144" s="22"/>
      <c r="BWF144" s="22"/>
      <c r="BWG144" s="22"/>
      <c r="BWH144" s="22"/>
      <c r="BWI144" s="22"/>
      <c r="BWJ144" s="22"/>
      <c r="BWK144" s="22"/>
      <c r="BWL144" s="22"/>
      <c r="BWM144" s="22"/>
      <c r="BWN144" s="22"/>
      <c r="BWO144" s="22"/>
      <c r="BWP144" s="22"/>
      <c r="BWQ144" s="22"/>
      <c r="BWR144" s="22"/>
      <c r="BWS144" s="22"/>
      <c r="BWT144" s="22"/>
      <c r="BWU144" s="22"/>
      <c r="BWV144" s="22"/>
      <c r="BWW144" s="22"/>
      <c r="BWX144" s="22"/>
      <c r="BWY144" s="22"/>
      <c r="BWZ144" s="22"/>
      <c r="BXA144" s="22"/>
      <c r="BXB144" s="22"/>
      <c r="BXC144" s="22"/>
      <c r="BXD144" s="22"/>
      <c r="BXE144" s="22"/>
      <c r="BXF144" s="22"/>
      <c r="BXG144" s="22"/>
      <c r="BXH144" s="22"/>
      <c r="BXI144" s="22"/>
      <c r="BXJ144" s="22"/>
      <c r="BXK144" s="22"/>
      <c r="BXL144" s="22"/>
      <c r="BXM144" s="22"/>
      <c r="BXN144" s="22"/>
      <c r="BXO144" s="22"/>
      <c r="BXP144" s="22"/>
      <c r="BXQ144" s="22"/>
      <c r="BXR144" s="22"/>
      <c r="BXS144" s="22"/>
      <c r="BXT144" s="22"/>
      <c r="BXU144" s="22"/>
      <c r="BXV144" s="22"/>
      <c r="BXW144" s="22"/>
      <c r="BXX144" s="22"/>
      <c r="BXY144" s="22"/>
      <c r="BXZ144" s="22"/>
      <c r="BYA144" s="22"/>
      <c r="BYB144" s="22"/>
      <c r="BYC144" s="22"/>
      <c r="BYD144" s="22"/>
      <c r="BYE144" s="22"/>
      <c r="BYF144" s="22"/>
      <c r="BYG144" s="22"/>
      <c r="BYH144" s="22"/>
      <c r="BYI144" s="22"/>
      <c r="BYJ144" s="22"/>
      <c r="BYK144" s="22"/>
      <c r="BYL144" s="22"/>
      <c r="BYM144" s="22"/>
      <c r="BYN144" s="22"/>
      <c r="BYO144" s="22"/>
      <c r="BYP144" s="22"/>
      <c r="BYQ144" s="22"/>
      <c r="BYR144" s="22"/>
      <c r="BYS144" s="22"/>
      <c r="BYT144" s="22"/>
      <c r="BYU144" s="22"/>
      <c r="BYV144" s="22"/>
      <c r="BYW144" s="22"/>
      <c r="BYX144" s="22"/>
      <c r="BYY144" s="22"/>
      <c r="BYZ144" s="22"/>
      <c r="BZA144" s="22"/>
      <c r="BZB144" s="22"/>
      <c r="BZC144" s="22"/>
      <c r="BZD144" s="22"/>
      <c r="BZE144" s="22"/>
      <c r="BZF144" s="22"/>
      <c r="BZG144" s="22"/>
      <c r="BZH144" s="22"/>
      <c r="BZI144" s="22"/>
      <c r="BZJ144" s="22"/>
      <c r="BZK144" s="22"/>
      <c r="BZL144" s="22"/>
      <c r="BZM144" s="22"/>
      <c r="BZN144" s="22"/>
      <c r="BZO144" s="22"/>
      <c r="BZP144" s="22"/>
      <c r="BZQ144" s="22"/>
      <c r="BZR144" s="22"/>
      <c r="BZS144" s="22"/>
      <c r="BZT144" s="22"/>
      <c r="BZU144" s="22"/>
      <c r="BZV144" s="22"/>
      <c r="BZW144" s="22"/>
      <c r="BZX144" s="22"/>
      <c r="BZY144" s="22"/>
      <c r="BZZ144" s="22"/>
      <c r="CAA144" s="22"/>
      <c r="CAB144" s="22"/>
      <c r="CAC144" s="22"/>
      <c r="CAD144" s="22"/>
      <c r="CAE144" s="22"/>
      <c r="CAF144" s="22"/>
      <c r="CAG144" s="22"/>
      <c r="CAH144" s="22"/>
      <c r="CAI144" s="22"/>
      <c r="CAJ144" s="22"/>
      <c r="CAK144" s="22"/>
      <c r="CAL144" s="22"/>
      <c r="CAM144" s="22"/>
      <c r="CAN144" s="22"/>
      <c r="CAO144" s="22"/>
      <c r="CAP144" s="22"/>
      <c r="CAQ144" s="22"/>
      <c r="CAR144" s="22"/>
      <c r="CAS144" s="22"/>
      <c r="CAT144" s="22"/>
      <c r="CAU144" s="22"/>
      <c r="CAV144" s="22"/>
      <c r="CAW144" s="22"/>
      <c r="CAX144" s="22"/>
      <c r="CAY144" s="22"/>
      <c r="CAZ144" s="22"/>
      <c r="CBA144" s="22"/>
      <c r="CBB144" s="22"/>
      <c r="CBC144" s="22"/>
      <c r="CBD144" s="22"/>
      <c r="CBE144" s="22"/>
      <c r="CBF144" s="22"/>
      <c r="CBG144" s="22"/>
      <c r="CBH144" s="22"/>
      <c r="CBI144" s="22"/>
      <c r="CBJ144" s="22"/>
      <c r="CBK144" s="22"/>
      <c r="CBL144" s="22"/>
      <c r="CBM144" s="22"/>
      <c r="CBN144" s="22"/>
      <c r="CBO144" s="22"/>
      <c r="CBP144" s="22"/>
      <c r="CBQ144" s="22"/>
      <c r="CBR144" s="22"/>
      <c r="CBS144" s="22"/>
      <c r="CBT144" s="22"/>
      <c r="CBU144" s="22"/>
      <c r="CBV144" s="22"/>
      <c r="CBW144" s="22"/>
      <c r="CBX144" s="22"/>
      <c r="CBY144" s="22"/>
      <c r="CBZ144" s="22"/>
      <c r="CCA144" s="22"/>
      <c r="CCB144" s="22"/>
      <c r="CCC144" s="22"/>
      <c r="CCD144" s="22"/>
      <c r="CCE144" s="22"/>
      <c r="CCF144" s="22"/>
      <c r="CCG144" s="22"/>
      <c r="CCH144" s="22"/>
      <c r="CCI144" s="22"/>
      <c r="CCJ144" s="22"/>
      <c r="CCK144" s="22"/>
      <c r="CCL144" s="22"/>
      <c r="CCM144" s="22"/>
      <c r="CCN144" s="22"/>
      <c r="CCO144" s="22"/>
      <c r="CCP144" s="22"/>
      <c r="CCQ144" s="22"/>
      <c r="CCR144" s="22"/>
      <c r="CCS144" s="22"/>
      <c r="CCT144" s="22"/>
      <c r="CCU144" s="22"/>
      <c r="CCV144" s="22"/>
      <c r="CCW144" s="22"/>
      <c r="CCX144" s="22"/>
      <c r="CCY144" s="22"/>
      <c r="CCZ144" s="22"/>
      <c r="CDA144" s="22"/>
      <c r="CDB144" s="22"/>
      <c r="CDC144" s="22"/>
      <c r="CDD144" s="22"/>
      <c r="CDE144" s="22"/>
      <c r="CDF144" s="22"/>
      <c r="CDG144" s="22"/>
      <c r="CDH144" s="22"/>
      <c r="CDI144" s="22"/>
      <c r="CDJ144" s="22"/>
      <c r="CDK144" s="22"/>
      <c r="CDL144" s="22"/>
      <c r="CDM144" s="22"/>
      <c r="CDN144" s="22"/>
      <c r="CDO144" s="22"/>
      <c r="CDP144" s="22"/>
      <c r="CDQ144" s="22"/>
      <c r="CDR144" s="22"/>
      <c r="CDS144" s="22"/>
      <c r="CDT144" s="22"/>
      <c r="CDU144" s="22"/>
      <c r="CDV144" s="22"/>
      <c r="CDW144" s="22"/>
      <c r="CDX144" s="22"/>
      <c r="CDY144" s="22"/>
      <c r="CDZ144" s="22"/>
      <c r="CEA144" s="22"/>
      <c r="CEB144" s="22"/>
      <c r="CEC144" s="22"/>
      <c r="CED144" s="22"/>
      <c r="CEE144" s="22"/>
      <c r="CEF144" s="22"/>
      <c r="CEG144" s="22"/>
      <c r="CEH144" s="22"/>
      <c r="CEI144" s="22"/>
      <c r="CEJ144" s="22"/>
      <c r="CEK144" s="22"/>
      <c r="CEL144" s="22"/>
      <c r="CEM144" s="22"/>
      <c r="CEN144" s="22"/>
      <c r="CEO144" s="22"/>
      <c r="CEP144" s="22"/>
      <c r="CEQ144" s="22"/>
      <c r="CER144" s="22"/>
      <c r="CES144" s="22"/>
      <c r="CET144" s="22"/>
      <c r="CEU144" s="22"/>
      <c r="CEV144" s="22"/>
      <c r="CEW144" s="22"/>
      <c r="CEX144" s="22"/>
      <c r="CEY144" s="22"/>
      <c r="CEZ144" s="22"/>
      <c r="CFA144" s="22"/>
      <c r="CFB144" s="22"/>
      <c r="CFC144" s="22"/>
      <c r="CFD144" s="22"/>
      <c r="CFE144" s="22"/>
      <c r="CFF144" s="22"/>
      <c r="CFG144" s="22"/>
      <c r="CFH144" s="22"/>
      <c r="CFI144" s="22"/>
      <c r="CFJ144" s="22"/>
      <c r="CFK144" s="22"/>
      <c r="CFL144" s="22"/>
      <c r="CFM144" s="22"/>
      <c r="CFN144" s="22"/>
      <c r="CFO144" s="22"/>
      <c r="CFP144" s="22"/>
      <c r="CFQ144" s="22"/>
      <c r="CFR144" s="22"/>
      <c r="CFS144" s="22"/>
      <c r="CFT144" s="22"/>
      <c r="CFU144" s="22"/>
      <c r="CFV144" s="22"/>
      <c r="CFW144" s="22"/>
      <c r="CFX144" s="22"/>
      <c r="CFY144" s="22"/>
      <c r="CFZ144" s="22"/>
      <c r="CGA144" s="22"/>
      <c r="CGB144" s="22"/>
      <c r="CGC144" s="22"/>
      <c r="CGD144" s="22"/>
      <c r="CGE144" s="22"/>
      <c r="CGF144" s="22"/>
      <c r="CGG144" s="22"/>
      <c r="CGH144" s="22"/>
      <c r="CGI144" s="22"/>
      <c r="CGJ144" s="22"/>
      <c r="CGK144" s="22"/>
      <c r="CGL144" s="22"/>
      <c r="CGM144" s="22"/>
      <c r="CGN144" s="22"/>
      <c r="CGO144" s="22"/>
      <c r="CGP144" s="22"/>
      <c r="CGQ144" s="22"/>
      <c r="CGR144" s="22"/>
      <c r="CGS144" s="22"/>
      <c r="CGT144" s="22"/>
      <c r="CGU144" s="22"/>
      <c r="CGV144" s="22"/>
      <c r="CGW144" s="22"/>
      <c r="CGX144" s="22"/>
      <c r="CGY144" s="22"/>
      <c r="CGZ144" s="22"/>
      <c r="CHA144" s="22"/>
      <c r="CHB144" s="22"/>
      <c r="CHC144" s="22"/>
      <c r="CHD144" s="22"/>
      <c r="CHE144" s="22"/>
      <c r="CHF144" s="22"/>
      <c r="CHG144" s="22"/>
      <c r="CHH144" s="22"/>
      <c r="CHI144" s="22"/>
      <c r="CHJ144" s="22"/>
      <c r="CHK144" s="22"/>
      <c r="CHL144" s="22"/>
      <c r="CHM144" s="22"/>
      <c r="CHN144" s="22"/>
      <c r="CHO144" s="22"/>
      <c r="CHP144" s="22"/>
      <c r="CHQ144" s="22"/>
      <c r="CHR144" s="22"/>
      <c r="CHS144" s="22"/>
      <c r="CHT144" s="22"/>
      <c r="CHU144" s="22"/>
      <c r="CHV144" s="22"/>
      <c r="CHW144" s="22"/>
      <c r="CHX144" s="22"/>
      <c r="CHY144" s="22"/>
      <c r="CHZ144" s="22"/>
      <c r="CIA144" s="22"/>
      <c r="CIB144" s="22"/>
      <c r="CIC144" s="22"/>
      <c r="CID144" s="22"/>
      <c r="CIE144" s="22"/>
      <c r="CIF144" s="22"/>
      <c r="CIG144" s="22"/>
      <c r="CIH144" s="22"/>
      <c r="CII144" s="22"/>
      <c r="CIJ144" s="22"/>
      <c r="CIK144" s="22"/>
      <c r="CIL144" s="22"/>
      <c r="CIM144" s="22"/>
      <c r="CIN144" s="22"/>
      <c r="CIO144" s="22"/>
      <c r="CIP144" s="22"/>
      <c r="CIQ144" s="22"/>
      <c r="CIR144" s="22"/>
      <c r="CIS144" s="22"/>
      <c r="CIT144" s="22"/>
      <c r="CIU144" s="22"/>
      <c r="CIV144" s="22"/>
      <c r="CIW144" s="22"/>
      <c r="CIX144" s="22"/>
      <c r="CIY144" s="22"/>
      <c r="CIZ144" s="22"/>
      <c r="CJA144" s="22"/>
      <c r="CJB144" s="22"/>
      <c r="CJC144" s="22"/>
      <c r="CJD144" s="22"/>
      <c r="CJE144" s="22"/>
      <c r="CJF144" s="22"/>
      <c r="CJG144" s="22"/>
      <c r="CJH144" s="22"/>
      <c r="CJI144" s="22"/>
      <c r="CJJ144" s="22"/>
      <c r="CJK144" s="22"/>
      <c r="CJL144" s="22"/>
      <c r="CJM144" s="22"/>
      <c r="CJN144" s="22"/>
      <c r="CJO144" s="22"/>
      <c r="CJP144" s="22"/>
      <c r="CJQ144" s="22"/>
      <c r="CJR144" s="22"/>
      <c r="CJS144" s="22"/>
      <c r="CJT144" s="22"/>
      <c r="CJU144" s="22"/>
      <c r="CJV144" s="22"/>
      <c r="CJW144" s="22"/>
      <c r="CJX144" s="22"/>
      <c r="CJY144" s="22"/>
      <c r="CJZ144" s="22"/>
      <c r="CKA144" s="22"/>
      <c r="CKB144" s="22"/>
      <c r="CKC144" s="22"/>
      <c r="CKD144" s="22"/>
      <c r="CKE144" s="22"/>
      <c r="CKF144" s="22"/>
      <c r="CKG144" s="22"/>
      <c r="CKH144" s="22"/>
      <c r="CKI144" s="22"/>
      <c r="CKJ144" s="22"/>
      <c r="CKK144" s="22"/>
      <c r="CKL144" s="22"/>
      <c r="CKM144" s="22"/>
      <c r="CKN144" s="22"/>
      <c r="CKO144" s="22"/>
      <c r="CKP144" s="22"/>
      <c r="CKQ144" s="22"/>
      <c r="CKR144" s="22"/>
      <c r="CKS144" s="22"/>
      <c r="CKT144" s="22"/>
      <c r="CKU144" s="22"/>
      <c r="CKV144" s="22"/>
      <c r="CKW144" s="22"/>
      <c r="CKX144" s="22"/>
      <c r="CKY144" s="22"/>
      <c r="CKZ144" s="22"/>
      <c r="CLA144" s="22"/>
      <c r="CLB144" s="22"/>
      <c r="CLC144" s="22"/>
      <c r="CLD144" s="22"/>
      <c r="CLE144" s="22"/>
      <c r="CLF144" s="22"/>
      <c r="CLG144" s="22"/>
      <c r="CLH144" s="22"/>
      <c r="CLI144" s="22"/>
      <c r="CLJ144" s="22"/>
      <c r="CLK144" s="22"/>
      <c r="CLL144" s="22"/>
      <c r="CLM144" s="22"/>
      <c r="CLN144" s="22"/>
      <c r="CLO144" s="22"/>
      <c r="CLP144" s="22"/>
      <c r="CLQ144" s="22"/>
      <c r="CLR144" s="22"/>
      <c r="CLS144" s="22"/>
      <c r="CLT144" s="22"/>
      <c r="CLU144" s="22"/>
      <c r="CLV144" s="22"/>
      <c r="CLW144" s="22"/>
      <c r="CLX144" s="22"/>
      <c r="CLY144" s="22"/>
      <c r="CLZ144" s="22"/>
      <c r="CMA144" s="22"/>
      <c r="CMB144" s="22"/>
      <c r="CMC144" s="22"/>
      <c r="CMD144" s="22"/>
      <c r="CME144" s="22"/>
      <c r="CMF144" s="22"/>
      <c r="CMG144" s="22"/>
      <c r="CMH144" s="22"/>
      <c r="CMI144" s="22"/>
      <c r="CMJ144" s="22"/>
      <c r="CMK144" s="22"/>
      <c r="CML144" s="22"/>
      <c r="CMM144" s="22"/>
      <c r="CMN144" s="22"/>
      <c r="CMO144" s="22"/>
      <c r="CMP144" s="22"/>
      <c r="CMQ144" s="22"/>
      <c r="CMR144" s="22"/>
      <c r="CMS144" s="22"/>
      <c r="CMT144" s="22"/>
      <c r="CMU144" s="22"/>
      <c r="CMV144" s="22"/>
      <c r="CMW144" s="22"/>
      <c r="CMX144" s="22"/>
      <c r="CMY144" s="22"/>
      <c r="CMZ144" s="22"/>
      <c r="CNA144" s="22"/>
      <c r="CNB144" s="22"/>
      <c r="CNC144" s="22"/>
      <c r="CND144" s="22"/>
      <c r="CNE144" s="22"/>
      <c r="CNF144" s="22"/>
      <c r="CNG144" s="22"/>
      <c r="CNH144" s="22"/>
      <c r="CNI144" s="22"/>
      <c r="CNJ144" s="22"/>
      <c r="CNK144" s="22"/>
      <c r="CNL144" s="22"/>
      <c r="CNM144" s="22"/>
      <c r="CNN144" s="22"/>
      <c r="CNO144" s="22"/>
      <c r="CNP144" s="22"/>
      <c r="CNQ144" s="22"/>
      <c r="CNR144" s="22"/>
      <c r="CNS144" s="22"/>
      <c r="CNT144" s="22"/>
      <c r="CNU144" s="22"/>
      <c r="CNV144" s="22"/>
      <c r="CNW144" s="22"/>
      <c r="CNX144" s="22"/>
      <c r="CNY144" s="22"/>
      <c r="CNZ144" s="22"/>
      <c r="COA144" s="22"/>
      <c r="COB144" s="22"/>
      <c r="COC144" s="22"/>
      <c r="COD144" s="22"/>
      <c r="COE144" s="22"/>
      <c r="COF144" s="22"/>
      <c r="COG144" s="22"/>
      <c r="COH144" s="22"/>
      <c r="COI144" s="22"/>
      <c r="COJ144" s="22"/>
      <c r="COK144" s="22"/>
      <c r="COL144" s="22"/>
      <c r="COM144" s="22"/>
      <c r="CON144" s="22"/>
      <c r="COO144" s="22"/>
      <c r="COP144" s="22"/>
      <c r="COQ144" s="22"/>
      <c r="COR144" s="22"/>
      <c r="COS144" s="22"/>
      <c r="COT144" s="22"/>
      <c r="COU144" s="22"/>
      <c r="COV144" s="22"/>
      <c r="COW144" s="22"/>
      <c r="COX144" s="22"/>
      <c r="COY144" s="22"/>
      <c r="COZ144" s="22"/>
      <c r="CPA144" s="22"/>
      <c r="CPB144" s="22"/>
      <c r="CPC144" s="22"/>
      <c r="CPD144" s="22"/>
      <c r="CPE144" s="22"/>
      <c r="CPF144" s="22"/>
      <c r="CPG144" s="22"/>
      <c r="CPH144" s="22"/>
      <c r="CPI144" s="22"/>
      <c r="CPJ144" s="22"/>
      <c r="CPK144" s="22"/>
      <c r="CPL144" s="22"/>
      <c r="CPM144" s="22"/>
      <c r="CPN144" s="22"/>
      <c r="CPO144" s="22"/>
      <c r="CPP144" s="22"/>
      <c r="CPQ144" s="22"/>
      <c r="CPR144" s="22"/>
      <c r="CPS144" s="22"/>
      <c r="CPT144" s="22"/>
      <c r="CPU144" s="22"/>
      <c r="CPV144" s="22"/>
      <c r="CPW144" s="22"/>
      <c r="CPX144" s="22"/>
      <c r="CPY144" s="22"/>
      <c r="CPZ144" s="22"/>
      <c r="CQA144" s="22"/>
      <c r="CQB144" s="22"/>
      <c r="CQC144" s="22"/>
      <c r="CQD144" s="22"/>
      <c r="CQE144" s="22"/>
      <c r="CQF144" s="22"/>
      <c r="CQG144" s="22"/>
      <c r="CQH144" s="22"/>
      <c r="CQI144" s="22"/>
      <c r="CQJ144" s="22"/>
      <c r="CQK144" s="22"/>
      <c r="CQL144" s="22"/>
      <c r="CQM144" s="22"/>
      <c r="CQN144" s="22"/>
      <c r="CQO144" s="22"/>
      <c r="CQP144" s="22"/>
      <c r="CQQ144" s="22"/>
      <c r="CQR144" s="22"/>
      <c r="CQS144" s="22"/>
      <c r="CQT144" s="22"/>
      <c r="CQU144" s="22"/>
      <c r="CQV144" s="22"/>
      <c r="CQW144" s="22"/>
      <c r="CQX144" s="22"/>
      <c r="CQY144" s="22"/>
      <c r="CQZ144" s="22"/>
      <c r="CRA144" s="22"/>
      <c r="CRB144" s="22"/>
      <c r="CRC144" s="22"/>
      <c r="CRD144" s="22"/>
      <c r="CRE144" s="22"/>
      <c r="CRF144" s="22"/>
      <c r="CRG144" s="22"/>
      <c r="CRH144" s="22"/>
      <c r="CRI144" s="22"/>
      <c r="CRJ144" s="22"/>
      <c r="CRK144" s="22"/>
      <c r="CRL144" s="22"/>
      <c r="CRM144" s="22"/>
      <c r="CRN144" s="22"/>
      <c r="CRO144" s="22"/>
      <c r="CRP144" s="22"/>
      <c r="CRQ144" s="22"/>
      <c r="CRR144" s="22"/>
      <c r="CRS144" s="22"/>
      <c r="CRT144" s="22"/>
      <c r="CRU144" s="22"/>
      <c r="CRV144" s="22"/>
      <c r="CRW144" s="22"/>
      <c r="CRX144" s="22"/>
      <c r="CRY144" s="22"/>
      <c r="CRZ144" s="22"/>
      <c r="CSA144" s="22"/>
      <c r="CSB144" s="22"/>
      <c r="CSC144" s="22"/>
      <c r="CSD144" s="22"/>
      <c r="CSE144" s="22"/>
      <c r="CSF144" s="22"/>
      <c r="CSG144" s="22"/>
      <c r="CSH144" s="22"/>
      <c r="CSI144" s="22"/>
      <c r="CSJ144" s="22"/>
      <c r="CSK144" s="22"/>
      <c r="CSL144" s="22"/>
      <c r="CSM144" s="22"/>
      <c r="CSN144" s="22"/>
      <c r="CSO144" s="22"/>
      <c r="CSP144" s="22"/>
      <c r="CSQ144" s="22"/>
      <c r="CSR144" s="22"/>
      <c r="CSS144" s="22"/>
      <c r="CST144" s="22"/>
      <c r="CSU144" s="22"/>
      <c r="CSV144" s="22"/>
      <c r="CSW144" s="22"/>
      <c r="CSX144" s="22"/>
      <c r="CSY144" s="22"/>
      <c r="CSZ144" s="22"/>
      <c r="CTA144" s="22"/>
      <c r="CTB144" s="22"/>
      <c r="CTC144" s="22"/>
      <c r="CTD144" s="22"/>
      <c r="CTE144" s="22"/>
      <c r="CTF144" s="22"/>
      <c r="CTG144" s="22"/>
      <c r="CTH144" s="22"/>
      <c r="CTI144" s="22"/>
      <c r="CTJ144" s="22"/>
      <c r="CTK144" s="22"/>
      <c r="CTL144" s="22"/>
      <c r="CTM144" s="22"/>
      <c r="CTN144" s="22"/>
      <c r="CTO144" s="22"/>
      <c r="CTP144" s="22"/>
      <c r="CTQ144" s="22"/>
      <c r="CTR144" s="22"/>
      <c r="CTS144" s="22"/>
      <c r="CTT144" s="22"/>
      <c r="CTU144" s="22"/>
      <c r="CTV144" s="22"/>
      <c r="CTW144" s="22"/>
      <c r="CTX144" s="22"/>
      <c r="CTY144" s="22"/>
      <c r="CTZ144" s="22"/>
      <c r="CUA144" s="22"/>
      <c r="CUB144" s="22"/>
      <c r="CUC144" s="22"/>
      <c r="CUD144" s="22"/>
      <c r="CUE144" s="22"/>
      <c r="CUF144" s="22"/>
      <c r="CUG144" s="22"/>
      <c r="CUH144" s="22"/>
      <c r="CUI144" s="22"/>
      <c r="CUJ144" s="22"/>
      <c r="CUK144" s="22"/>
      <c r="CUL144" s="22"/>
      <c r="CUM144" s="22"/>
      <c r="CUN144" s="22"/>
      <c r="CUO144" s="22"/>
      <c r="CUP144" s="22"/>
      <c r="CUQ144" s="22"/>
      <c r="CUR144" s="22"/>
      <c r="CUS144" s="22"/>
      <c r="CUT144" s="22"/>
      <c r="CUU144" s="22"/>
      <c r="CUV144" s="22"/>
      <c r="CUW144" s="22"/>
      <c r="CUX144" s="22"/>
      <c r="CUY144" s="22"/>
      <c r="CUZ144" s="22"/>
      <c r="CVA144" s="22"/>
      <c r="CVB144" s="22"/>
      <c r="CVC144" s="22"/>
      <c r="CVD144" s="22"/>
      <c r="CVE144" s="22"/>
      <c r="CVF144" s="22"/>
      <c r="CVG144" s="22"/>
      <c r="CVH144" s="22"/>
      <c r="CVI144" s="22"/>
      <c r="CVJ144" s="22"/>
      <c r="CVK144" s="22"/>
      <c r="CVL144" s="22"/>
      <c r="CVM144" s="22"/>
      <c r="CVN144" s="22"/>
      <c r="CVO144" s="22"/>
      <c r="CVP144" s="22"/>
      <c r="CVQ144" s="22"/>
      <c r="CVR144" s="22"/>
      <c r="CVS144" s="22"/>
      <c r="CVT144" s="22"/>
      <c r="CVU144" s="22"/>
      <c r="CVV144" s="22"/>
      <c r="CVW144" s="22"/>
      <c r="CVX144" s="22"/>
      <c r="CVY144" s="22"/>
      <c r="CVZ144" s="22"/>
      <c r="CWA144" s="22"/>
      <c r="CWB144" s="22"/>
      <c r="CWC144" s="22"/>
      <c r="CWD144" s="22"/>
      <c r="CWE144" s="22"/>
      <c r="CWF144" s="22"/>
      <c r="CWG144" s="22"/>
      <c r="CWH144" s="22"/>
      <c r="CWI144" s="22"/>
      <c r="CWJ144" s="22"/>
      <c r="CWK144" s="22"/>
      <c r="CWL144" s="22"/>
      <c r="CWM144" s="22"/>
      <c r="CWN144" s="22"/>
      <c r="CWO144" s="22"/>
      <c r="CWP144" s="22"/>
      <c r="CWQ144" s="22"/>
      <c r="CWR144" s="22"/>
      <c r="CWS144" s="22"/>
      <c r="CWT144" s="22"/>
      <c r="CWU144" s="22"/>
      <c r="CWV144" s="22"/>
      <c r="CWW144" s="22"/>
      <c r="CWX144" s="22"/>
      <c r="CWY144" s="22"/>
      <c r="CWZ144" s="22"/>
      <c r="CXA144" s="22"/>
      <c r="CXB144" s="22"/>
      <c r="CXC144" s="22"/>
      <c r="CXD144" s="22"/>
      <c r="CXE144" s="22"/>
      <c r="CXF144" s="22"/>
      <c r="CXG144" s="22"/>
      <c r="CXH144" s="22"/>
      <c r="CXI144" s="22"/>
      <c r="CXJ144" s="22"/>
      <c r="CXK144" s="22"/>
      <c r="CXL144" s="22"/>
      <c r="CXM144" s="22"/>
      <c r="CXN144" s="22"/>
      <c r="CXO144" s="22"/>
      <c r="CXP144" s="22"/>
      <c r="CXQ144" s="22"/>
      <c r="CXR144" s="22"/>
      <c r="CXS144" s="22"/>
      <c r="CXT144" s="22"/>
      <c r="CXU144" s="22"/>
      <c r="CXV144" s="22"/>
      <c r="CXW144" s="22"/>
      <c r="CXX144" s="22"/>
      <c r="CXY144" s="22"/>
      <c r="CXZ144" s="22"/>
      <c r="CYA144" s="22"/>
      <c r="CYB144" s="22"/>
      <c r="CYC144" s="22"/>
      <c r="CYD144" s="22"/>
      <c r="CYE144" s="22"/>
      <c r="CYF144" s="22"/>
      <c r="CYG144" s="22"/>
      <c r="CYH144" s="22"/>
      <c r="CYI144" s="22"/>
      <c r="CYJ144" s="22"/>
      <c r="CYK144" s="22"/>
      <c r="CYL144" s="22"/>
      <c r="CYM144" s="22"/>
      <c r="CYN144" s="22"/>
      <c r="CYO144" s="22"/>
      <c r="CYP144" s="22"/>
      <c r="CYQ144" s="22"/>
      <c r="CYR144" s="22"/>
      <c r="CYS144" s="22"/>
      <c r="CYT144" s="22"/>
      <c r="CYU144" s="22"/>
      <c r="CYV144" s="22"/>
      <c r="CYW144" s="22"/>
      <c r="CYX144" s="22"/>
      <c r="CYY144" s="22"/>
      <c r="CYZ144" s="22"/>
      <c r="CZA144" s="22"/>
      <c r="CZB144" s="22"/>
      <c r="CZC144" s="22"/>
      <c r="CZD144" s="22"/>
      <c r="CZE144" s="22"/>
      <c r="CZF144" s="22"/>
      <c r="CZG144" s="22"/>
      <c r="CZH144" s="22"/>
      <c r="CZI144" s="22"/>
      <c r="CZJ144" s="22"/>
      <c r="CZK144" s="22"/>
      <c r="CZL144" s="22"/>
      <c r="CZM144" s="22"/>
      <c r="CZN144" s="22"/>
      <c r="CZO144" s="22"/>
      <c r="CZP144" s="22"/>
      <c r="CZQ144" s="22"/>
      <c r="CZR144" s="22"/>
      <c r="CZS144" s="22"/>
      <c r="CZT144" s="22"/>
      <c r="CZU144" s="22"/>
      <c r="CZV144" s="22"/>
      <c r="CZW144" s="22"/>
      <c r="CZX144" s="22"/>
      <c r="CZY144" s="22"/>
      <c r="CZZ144" s="22"/>
      <c r="DAA144" s="22"/>
      <c r="DAB144" s="22"/>
      <c r="DAC144" s="22"/>
      <c r="DAD144" s="22"/>
      <c r="DAE144" s="22"/>
      <c r="DAF144" s="22"/>
      <c r="DAG144" s="22"/>
      <c r="DAH144" s="22"/>
      <c r="DAI144" s="22"/>
      <c r="DAJ144" s="22"/>
      <c r="DAK144" s="22"/>
      <c r="DAL144" s="22"/>
      <c r="DAM144" s="22"/>
      <c r="DAN144" s="22"/>
      <c r="DAO144" s="22"/>
      <c r="DAP144" s="22"/>
      <c r="DAQ144" s="22"/>
      <c r="DAR144" s="22"/>
      <c r="DAS144" s="22"/>
      <c r="DAT144" s="22"/>
      <c r="DAU144" s="22"/>
      <c r="DAV144" s="22"/>
      <c r="DAW144" s="22"/>
      <c r="DAX144" s="22"/>
      <c r="DAY144" s="22"/>
      <c r="DAZ144" s="22"/>
      <c r="DBA144" s="22"/>
      <c r="DBB144" s="22"/>
      <c r="DBC144" s="22"/>
      <c r="DBD144" s="22"/>
      <c r="DBE144" s="22"/>
      <c r="DBF144" s="22"/>
      <c r="DBG144" s="22"/>
      <c r="DBH144" s="22"/>
      <c r="DBI144" s="22"/>
      <c r="DBJ144" s="22"/>
      <c r="DBK144" s="22"/>
      <c r="DBL144" s="22"/>
      <c r="DBM144" s="22"/>
      <c r="DBN144" s="22"/>
      <c r="DBO144" s="22"/>
      <c r="DBP144" s="22"/>
      <c r="DBQ144" s="22"/>
      <c r="DBR144" s="22"/>
      <c r="DBS144" s="22"/>
      <c r="DBT144" s="22"/>
      <c r="DBU144" s="22"/>
      <c r="DBV144" s="22"/>
      <c r="DBW144" s="22"/>
      <c r="DBX144" s="22"/>
      <c r="DBY144" s="22"/>
      <c r="DBZ144" s="22"/>
      <c r="DCA144" s="22"/>
      <c r="DCB144" s="22"/>
      <c r="DCC144" s="22"/>
      <c r="DCD144" s="22"/>
      <c r="DCE144" s="22"/>
      <c r="DCF144" s="22"/>
      <c r="DCG144" s="22"/>
      <c r="DCH144" s="22"/>
      <c r="DCI144" s="22"/>
      <c r="DCJ144" s="22"/>
      <c r="DCK144" s="22"/>
      <c r="DCL144" s="22"/>
      <c r="DCM144" s="22"/>
      <c r="DCN144" s="22"/>
      <c r="DCO144" s="22"/>
      <c r="DCP144" s="22"/>
      <c r="DCQ144" s="22"/>
      <c r="DCR144" s="22"/>
      <c r="DCS144" s="22"/>
      <c r="DCT144" s="22"/>
      <c r="DCU144" s="22"/>
      <c r="DCV144" s="22"/>
      <c r="DCW144" s="22"/>
      <c r="DCX144" s="22"/>
      <c r="DCY144" s="22"/>
      <c r="DCZ144" s="22"/>
      <c r="DDA144" s="22"/>
      <c r="DDB144" s="22"/>
      <c r="DDC144" s="22"/>
      <c r="DDD144" s="22"/>
      <c r="DDE144" s="22"/>
      <c r="DDF144" s="22"/>
      <c r="DDG144" s="22"/>
      <c r="DDH144" s="22"/>
      <c r="DDI144" s="22"/>
      <c r="DDJ144" s="22"/>
      <c r="DDK144" s="22"/>
      <c r="DDL144" s="22"/>
      <c r="DDM144" s="22"/>
      <c r="DDN144" s="22"/>
      <c r="DDO144" s="22"/>
      <c r="DDP144" s="22"/>
      <c r="DDQ144" s="22"/>
      <c r="DDR144" s="22"/>
      <c r="DDS144" s="22"/>
      <c r="DDT144" s="22"/>
      <c r="DDU144" s="22"/>
      <c r="DDV144" s="22"/>
      <c r="DDW144" s="22"/>
      <c r="DDX144" s="22"/>
      <c r="DDY144" s="22"/>
      <c r="DDZ144" s="22"/>
      <c r="DEA144" s="22"/>
      <c r="DEB144" s="22"/>
      <c r="DEC144" s="22"/>
      <c r="DED144" s="22"/>
      <c r="DEE144" s="22"/>
      <c r="DEF144" s="22"/>
      <c r="DEG144" s="22"/>
      <c r="DEH144" s="22"/>
      <c r="DEI144" s="22"/>
      <c r="DEJ144" s="22"/>
      <c r="DEK144" s="22"/>
      <c r="DEL144" s="22"/>
      <c r="DEM144" s="22"/>
      <c r="DEN144" s="22"/>
      <c r="DEO144" s="22"/>
      <c r="DEP144" s="22"/>
      <c r="DEQ144" s="22"/>
      <c r="DER144" s="22"/>
      <c r="DES144" s="22"/>
      <c r="DET144" s="22"/>
      <c r="DEU144" s="22"/>
      <c r="DEV144" s="22"/>
      <c r="DEW144" s="22"/>
      <c r="DEX144" s="22"/>
      <c r="DEY144" s="22"/>
      <c r="DEZ144" s="22"/>
      <c r="DFA144" s="22"/>
      <c r="DFB144" s="22"/>
      <c r="DFC144" s="22"/>
      <c r="DFD144" s="22"/>
      <c r="DFE144" s="22"/>
      <c r="DFF144" s="22"/>
      <c r="DFG144" s="22"/>
      <c r="DFH144" s="22"/>
      <c r="DFI144" s="22"/>
      <c r="DFJ144" s="22"/>
      <c r="DFK144" s="22"/>
      <c r="DFL144" s="22"/>
      <c r="DFM144" s="22"/>
      <c r="DFN144" s="22"/>
      <c r="DFO144" s="22"/>
      <c r="DFP144" s="22"/>
      <c r="DFQ144" s="22"/>
      <c r="DFR144" s="22"/>
      <c r="DFS144" s="22"/>
      <c r="DFT144" s="22"/>
      <c r="DFU144" s="22"/>
      <c r="DFV144" s="22"/>
      <c r="DFW144" s="22"/>
      <c r="DFX144" s="22"/>
      <c r="DFY144" s="22"/>
      <c r="DFZ144" s="22"/>
      <c r="DGA144" s="22"/>
      <c r="DGB144" s="22"/>
      <c r="DGC144" s="22"/>
      <c r="DGD144" s="22"/>
      <c r="DGE144" s="22"/>
      <c r="DGF144" s="22"/>
      <c r="DGG144" s="22"/>
      <c r="DGH144" s="22"/>
      <c r="DGI144" s="22"/>
      <c r="DGJ144" s="22"/>
      <c r="DGK144" s="22"/>
      <c r="DGL144" s="22"/>
      <c r="DGM144" s="22"/>
      <c r="DGN144" s="22"/>
      <c r="DGO144" s="22"/>
      <c r="DGP144" s="22"/>
      <c r="DGQ144" s="22"/>
      <c r="DGR144" s="22"/>
      <c r="DGS144" s="22"/>
      <c r="DGT144" s="22"/>
      <c r="DGU144" s="22"/>
      <c r="DGV144" s="22"/>
      <c r="DGW144" s="22"/>
      <c r="DGX144" s="22"/>
      <c r="DGY144" s="22"/>
      <c r="DGZ144" s="22"/>
      <c r="DHA144" s="22"/>
      <c r="DHB144" s="22"/>
      <c r="DHC144" s="22"/>
      <c r="DHD144" s="22"/>
      <c r="DHE144" s="22"/>
      <c r="DHF144" s="22"/>
      <c r="DHG144" s="22"/>
      <c r="DHH144" s="22"/>
      <c r="DHI144" s="22"/>
      <c r="DHJ144" s="22"/>
      <c r="DHK144" s="22"/>
      <c r="DHL144" s="22"/>
      <c r="DHM144" s="22"/>
      <c r="DHN144" s="22"/>
      <c r="DHO144" s="22"/>
      <c r="DHP144" s="22"/>
      <c r="DHQ144" s="22"/>
      <c r="DHR144" s="22"/>
      <c r="DHS144" s="22"/>
      <c r="DHT144" s="22"/>
      <c r="DHU144" s="22"/>
      <c r="DHV144" s="22"/>
      <c r="DHW144" s="22"/>
      <c r="DHX144" s="22"/>
      <c r="DHY144" s="22"/>
      <c r="DHZ144" s="22"/>
      <c r="DIA144" s="22"/>
      <c r="DIB144" s="22"/>
      <c r="DIC144" s="22"/>
      <c r="DID144" s="22"/>
      <c r="DIE144" s="22"/>
      <c r="DIF144" s="22"/>
      <c r="DIG144" s="22"/>
      <c r="DIH144" s="22"/>
      <c r="DII144" s="22"/>
      <c r="DIJ144" s="22"/>
      <c r="DIK144" s="22"/>
      <c r="DIL144" s="22"/>
      <c r="DIM144" s="22"/>
      <c r="DIN144" s="22"/>
      <c r="DIO144" s="22"/>
      <c r="DIP144" s="22"/>
      <c r="DIQ144" s="22"/>
      <c r="DIR144" s="22"/>
      <c r="DIS144" s="22"/>
      <c r="DIT144" s="22"/>
      <c r="DIU144" s="22"/>
      <c r="DIV144" s="22"/>
      <c r="DIW144" s="22"/>
      <c r="DIX144" s="22"/>
      <c r="DIY144" s="22"/>
      <c r="DIZ144" s="22"/>
      <c r="DJA144" s="22"/>
      <c r="DJB144" s="22"/>
      <c r="DJC144" s="22"/>
      <c r="DJD144" s="22"/>
      <c r="DJE144" s="22"/>
      <c r="DJF144" s="22"/>
      <c r="DJG144" s="22"/>
      <c r="DJH144" s="22"/>
      <c r="DJI144" s="22"/>
      <c r="DJJ144" s="22"/>
      <c r="DJK144" s="22"/>
      <c r="DJL144" s="22"/>
      <c r="DJM144" s="22"/>
      <c r="DJN144" s="22"/>
      <c r="DJO144" s="22"/>
      <c r="DJP144" s="22"/>
      <c r="DJQ144" s="22"/>
      <c r="DJR144" s="22"/>
      <c r="DJS144" s="22"/>
      <c r="DJT144" s="22"/>
      <c r="DJU144" s="22"/>
      <c r="DJV144" s="22"/>
      <c r="DJW144" s="22"/>
      <c r="DJX144" s="22"/>
      <c r="DJY144" s="22"/>
      <c r="DJZ144" s="22"/>
      <c r="DKA144" s="22"/>
      <c r="DKB144" s="22"/>
      <c r="DKC144" s="22"/>
      <c r="DKD144" s="22"/>
      <c r="DKE144" s="22"/>
      <c r="DKF144" s="22"/>
      <c r="DKG144" s="22"/>
      <c r="DKH144" s="22"/>
      <c r="DKI144" s="22"/>
      <c r="DKJ144" s="22"/>
      <c r="DKK144" s="22"/>
      <c r="DKL144" s="22"/>
      <c r="DKM144" s="22"/>
      <c r="DKN144" s="22"/>
      <c r="DKO144" s="22"/>
      <c r="DKP144" s="22"/>
      <c r="DKQ144" s="22"/>
      <c r="DKR144" s="22"/>
      <c r="DKS144" s="22"/>
      <c r="DKT144" s="22"/>
      <c r="DKU144" s="22"/>
      <c r="DKV144" s="22"/>
      <c r="DKW144" s="22"/>
      <c r="DKX144" s="22"/>
      <c r="DKY144" s="22"/>
      <c r="DKZ144" s="22"/>
      <c r="DLA144" s="22"/>
      <c r="DLB144" s="22"/>
      <c r="DLC144" s="22"/>
      <c r="DLD144" s="22"/>
      <c r="DLE144" s="22"/>
      <c r="DLF144" s="22"/>
      <c r="DLG144" s="22"/>
      <c r="DLH144" s="22"/>
      <c r="DLI144" s="22"/>
      <c r="DLJ144" s="22"/>
      <c r="DLK144" s="22"/>
      <c r="DLL144" s="22"/>
      <c r="DLM144" s="22"/>
      <c r="DLN144" s="22"/>
      <c r="DLO144" s="22"/>
      <c r="DLP144" s="22"/>
      <c r="DLQ144" s="22"/>
      <c r="DLR144" s="22"/>
      <c r="DLS144" s="22"/>
      <c r="DLT144" s="22"/>
      <c r="DLU144" s="22"/>
      <c r="DLV144" s="22"/>
      <c r="DLW144" s="22"/>
      <c r="DLX144" s="22"/>
      <c r="DLY144" s="22"/>
      <c r="DLZ144" s="22"/>
      <c r="DMA144" s="22"/>
      <c r="DMB144" s="22"/>
      <c r="DMC144" s="22"/>
      <c r="DMD144" s="22"/>
      <c r="DME144" s="22"/>
      <c r="DMF144" s="22"/>
      <c r="DMG144" s="22"/>
      <c r="DMH144" s="22"/>
      <c r="DMI144" s="22"/>
      <c r="DMJ144" s="22"/>
      <c r="DMK144" s="22"/>
      <c r="DML144" s="22"/>
      <c r="DMM144" s="22"/>
      <c r="DMN144" s="22"/>
      <c r="DMO144" s="22"/>
      <c r="DMP144" s="22"/>
      <c r="DMQ144" s="22"/>
      <c r="DMR144" s="22"/>
      <c r="DMS144" s="22"/>
      <c r="DMT144" s="22"/>
      <c r="DMU144" s="22"/>
      <c r="DMV144" s="22"/>
      <c r="DMW144" s="22"/>
      <c r="DMX144" s="22"/>
      <c r="DMY144" s="22"/>
      <c r="DMZ144" s="22"/>
      <c r="DNA144" s="22"/>
      <c r="DNB144" s="22"/>
      <c r="DNC144" s="22"/>
      <c r="DND144" s="22"/>
      <c r="DNE144" s="22"/>
      <c r="DNF144" s="22"/>
      <c r="DNG144" s="22"/>
      <c r="DNH144" s="22"/>
      <c r="DNI144" s="22"/>
      <c r="DNJ144" s="22"/>
      <c r="DNK144" s="22"/>
      <c r="DNL144" s="22"/>
      <c r="DNM144" s="22"/>
      <c r="DNN144" s="22"/>
      <c r="DNO144" s="22"/>
      <c r="DNP144" s="22"/>
      <c r="DNQ144" s="22"/>
      <c r="DNR144" s="22"/>
      <c r="DNS144" s="22"/>
      <c r="DNT144" s="22"/>
      <c r="DNU144" s="22"/>
      <c r="DNV144" s="22"/>
      <c r="DNW144" s="22"/>
      <c r="DNX144" s="22"/>
      <c r="DNY144" s="22"/>
      <c r="DNZ144" s="22"/>
      <c r="DOA144" s="22"/>
      <c r="DOB144" s="22"/>
      <c r="DOC144" s="22"/>
      <c r="DOD144" s="22"/>
      <c r="DOE144" s="22"/>
      <c r="DOF144" s="22"/>
      <c r="DOG144" s="22"/>
      <c r="DOH144" s="22"/>
      <c r="DOI144" s="22"/>
      <c r="DOJ144" s="22"/>
      <c r="DOK144" s="22"/>
      <c r="DOL144" s="22"/>
      <c r="DOM144" s="22"/>
      <c r="DON144" s="22"/>
      <c r="DOO144" s="22"/>
      <c r="DOP144" s="22"/>
      <c r="DOQ144" s="22"/>
      <c r="DOR144" s="22"/>
      <c r="DOS144" s="22"/>
      <c r="DOT144" s="22"/>
      <c r="DOU144" s="22"/>
      <c r="DOV144" s="22"/>
      <c r="DOW144" s="22"/>
      <c r="DOX144" s="22"/>
      <c r="DOY144" s="22"/>
      <c r="DOZ144" s="22"/>
      <c r="DPA144" s="22"/>
      <c r="DPB144" s="22"/>
      <c r="DPC144" s="22"/>
      <c r="DPD144" s="22"/>
      <c r="DPE144" s="22"/>
      <c r="DPF144" s="22"/>
      <c r="DPG144" s="22"/>
      <c r="DPH144" s="22"/>
      <c r="DPI144" s="22"/>
      <c r="DPJ144" s="22"/>
      <c r="DPK144" s="22"/>
      <c r="DPL144" s="22"/>
      <c r="DPM144" s="22"/>
      <c r="DPN144" s="22"/>
      <c r="DPO144" s="22"/>
      <c r="DPP144" s="22"/>
      <c r="DPQ144" s="22"/>
      <c r="DPR144" s="22"/>
      <c r="DPS144" s="22"/>
      <c r="DPT144" s="22"/>
      <c r="DPU144" s="22"/>
      <c r="DPV144" s="22"/>
      <c r="DPW144" s="22"/>
      <c r="DPX144" s="22"/>
      <c r="DPY144" s="22"/>
      <c r="DPZ144" s="22"/>
      <c r="DQA144" s="22"/>
      <c r="DQB144" s="22"/>
      <c r="DQC144" s="22"/>
      <c r="DQD144" s="22"/>
      <c r="DQE144" s="22"/>
      <c r="DQF144" s="22"/>
      <c r="DQG144" s="22"/>
      <c r="DQH144" s="22"/>
      <c r="DQI144" s="22"/>
      <c r="DQJ144" s="22"/>
      <c r="DQK144" s="22"/>
      <c r="DQL144" s="22"/>
      <c r="DQM144" s="22"/>
      <c r="DQN144" s="22"/>
      <c r="DQO144" s="22"/>
      <c r="DQP144" s="22"/>
      <c r="DQQ144" s="22"/>
      <c r="DQR144" s="22"/>
      <c r="DQS144" s="22"/>
      <c r="DQT144" s="22"/>
      <c r="DQU144" s="22"/>
      <c r="DQV144" s="22"/>
      <c r="DQW144" s="22"/>
      <c r="DQX144" s="22"/>
      <c r="DQY144" s="22"/>
      <c r="DQZ144" s="22"/>
      <c r="DRA144" s="22"/>
      <c r="DRB144" s="22"/>
      <c r="DRC144" s="22"/>
      <c r="DRD144" s="22"/>
      <c r="DRE144" s="22"/>
      <c r="DRF144" s="22"/>
      <c r="DRG144" s="22"/>
      <c r="DRH144" s="22"/>
      <c r="DRI144" s="22"/>
      <c r="DRJ144" s="22"/>
      <c r="DRK144" s="22"/>
      <c r="DRL144" s="22"/>
      <c r="DRM144" s="22"/>
      <c r="DRN144" s="22"/>
      <c r="DRO144" s="22"/>
      <c r="DRP144" s="22"/>
      <c r="DRQ144" s="22"/>
      <c r="DRR144" s="22"/>
      <c r="DRS144" s="22"/>
      <c r="DRT144" s="22"/>
      <c r="DRU144" s="22"/>
      <c r="DRV144" s="22"/>
      <c r="DRW144" s="22"/>
      <c r="DRX144" s="22"/>
      <c r="DRY144" s="22"/>
      <c r="DRZ144" s="22"/>
      <c r="DSA144" s="22"/>
      <c r="DSB144" s="22"/>
      <c r="DSC144" s="22"/>
      <c r="DSD144" s="22"/>
      <c r="DSE144" s="22"/>
      <c r="DSF144" s="22"/>
      <c r="DSG144" s="22"/>
      <c r="DSH144" s="22"/>
      <c r="DSI144" s="22"/>
      <c r="DSJ144" s="22"/>
      <c r="DSK144" s="22"/>
      <c r="DSL144" s="22"/>
      <c r="DSM144" s="22"/>
      <c r="DSN144" s="22"/>
      <c r="DSO144" s="22"/>
      <c r="DSP144" s="22"/>
      <c r="DSQ144" s="22"/>
      <c r="DSR144" s="22"/>
      <c r="DSS144" s="22"/>
      <c r="DST144" s="22"/>
      <c r="DSU144" s="22"/>
      <c r="DSV144" s="22"/>
      <c r="DSW144" s="22"/>
      <c r="DSX144" s="22"/>
      <c r="DSY144" s="22"/>
      <c r="DSZ144" s="22"/>
      <c r="DTA144" s="22"/>
      <c r="DTB144" s="22"/>
      <c r="DTC144" s="22"/>
      <c r="DTD144" s="22"/>
      <c r="DTE144" s="22"/>
      <c r="DTF144" s="22"/>
      <c r="DTG144" s="22"/>
      <c r="DTH144" s="22"/>
      <c r="DTI144" s="22"/>
      <c r="DTJ144" s="22"/>
      <c r="DTK144" s="22"/>
      <c r="DTL144" s="22"/>
      <c r="DTM144" s="22"/>
      <c r="DTN144" s="22"/>
      <c r="DTO144" s="22"/>
      <c r="DTP144" s="22"/>
      <c r="DTQ144" s="22"/>
      <c r="DTR144" s="22"/>
      <c r="DTS144" s="22"/>
      <c r="DTT144" s="22"/>
      <c r="DTU144" s="22"/>
      <c r="DTV144" s="22"/>
      <c r="DTW144" s="22"/>
      <c r="DTX144" s="22"/>
      <c r="DTY144" s="22"/>
      <c r="DTZ144" s="22"/>
      <c r="DUA144" s="22"/>
      <c r="DUB144" s="22"/>
      <c r="DUC144" s="22"/>
      <c r="DUD144" s="22"/>
      <c r="DUE144" s="22"/>
      <c r="DUF144" s="22"/>
      <c r="DUG144" s="22"/>
      <c r="DUH144" s="22"/>
      <c r="DUI144" s="22"/>
      <c r="DUJ144" s="22"/>
      <c r="DUK144" s="22"/>
      <c r="DUL144" s="22"/>
      <c r="DUM144" s="22"/>
      <c r="DUN144" s="22"/>
      <c r="DUO144" s="22"/>
      <c r="DUP144" s="22"/>
      <c r="DUQ144" s="22"/>
      <c r="DUR144" s="22"/>
      <c r="DUS144" s="22"/>
      <c r="DUT144" s="22"/>
      <c r="DUU144" s="22"/>
      <c r="DUV144" s="22"/>
      <c r="DUW144" s="22"/>
      <c r="DUX144" s="22"/>
      <c r="DUY144" s="22"/>
      <c r="DUZ144" s="22"/>
      <c r="DVA144" s="22"/>
      <c r="DVB144" s="22"/>
      <c r="DVC144" s="22"/>
      <c r="DVD144" s="22"/>
      <c r="DVE144" s="22"/>
      <c r="DVF144" s="22"/>
      <c r="DVG144" s="22"/>
      <c r="DVH144" s="22"/>
      <c r="DVI144" s="22"/>
      <c r="DVJ144" s="22"/>
      <c r="DVK144" s="22"/>
      <c r="DVL144" s="22"/>
      <c r="DVM144" s="22"/>
      <c r="DVN144" s="22"/>
      <c r="DVO144" s="22"/>
      <c r="DVP144" s="22"/>
      <c r="DVQ144" s="22"/>
      <c r="DVR144" s="22"/>
      <c r="DVS144" s="22"/>
      <c r="DVT144" s="22"/>
      <c r="DVU144" s="22"/>
      <c r="DVV144" s="22"/>
      <c r="DVW144" s="22"/>
      <c r="DVX144" s="22"/>
      <c r="DVY144" s="22"/>
      <c r="DVZ144" s="22"/>
      <c r="DWA144" s="22"/>
      <c r="DWB144" s="22"/>
      <c r="DWC144" s="22"/>
      <c r="DWD144" s="22"/>
      <c r="DWE144" s="22"/>
      <c r="DWF144" s="22"/>
      <c r="DWG144" s="22"/>
      <c r="DWH144" s="22"/>
      <c r="DWI144" s="22"/>
      <c r="DWJ144" s="22"/>
      <c r="DWK144" s="22"/>
      <c r="DWL144" s="22"/>
      <c r="DWM144" s="22"/>
      <c r="DWN144" s="22"/>
      <c r="DWO144" s="22"/>
      <c r="DWP144" s="22"/>
      <c r="DWQ144" s="22"/>
      <c r="DWR144" s="22"/>
      <c r="DWS144" s="22"/>
      <c r="DWT144" s="22"/>
      <c r="DWU144" s="22"/>
      <c r="DWV144" s="22"/>
      <c r="DWW144" s="22"/>
      <c r="DWX144" s="22"/>
      <c r="DWY144" s="22"/>
      <c r="DWZ144" s="22"/>
      <c r="DXA144" s="22"/>
      <c r="DXB144" s="22"/>
      <c r="DXC144" s="22"/>
      <c r="DXD144" s="22"/>
      <c r="DXE144" s="22"/>
      <c r="DXF144" s="22"/>
      <c r="DXG144" s="22"/>
      <c r="DXH144" s="22"/>
      <c r="DXI144" s="22"/>
      <c r="DXJ144" s="22"/>
      <c r="DXK144" s="22"/>
      <c r="DXL144" s="22"/>
      <c r="DXM144" s="22"/>
      <c r="DXN144" s="22"/>
      <c r="DXO144" s="22"/>
      <c r="DXP144" s="22"/>
      <c r="DXQ144" s="22"/>
      <c r="DXR144" s="22"/>
      <c r="DXS144" s="22"/>
      <c r="DXT144" s="22"/>
      <c r="DXU144" s="22"/>
      <c r="DXV144" s="22"/>
      <c r="DXW144" s="22"/>
      <c r="DXX144" s="22"/>
      <c r="DXY144" s="22"/>
      <c r="DXZ144" s="22"/>
      <c r="DYA144" s="22"/>
      <c r="DYB144" s="22"/>
      <c r="DYC144" s="22"/>
      <c r="DYD144" s="22"/>
      <c r="DYE144" s="22"/>
      <c r="DYF144" s="22"/>
      <c r="DYG144" s="22"/>
      <c r="DYH144" s="22"/>
      <c r="DYI144" s="22"/>
      <c r="DYJ144" s="22"/>
      <c r="DYK144" s="22"/>
      <c r="DYL144" s="22"/>
      <c r="DYM144" s="22"/>
      <c r="DYN144" s="22"/>
      <c r="DYO144" s="22"/>
      <c r="DYP144" s="22"/>
      <c r="DYQ144" s="22"/>
      <c r="DYR144" s="22"/>
      <c r="DYS144" s="22"/>
      <c r="DYT144" s="22"/>
      <c r="DYU144" s="22"/>
      <c r="DYV144" s="22"/>
      <c r="DYW144" s="22"/>
      <c r="DYX144" s="22"/>
      <c r="DYY144" s="22"/>
      <c r="DYZ144" s="22"/>
      <c r="DZA144" s="22"/>
      <c r="DZB144" s="22"/>
      <c r="DZC144" s="22"/>
      <c r="DZD144" s="22"/>
      <c r="DZE144" s="22"/>
      <c r="DZF144" s="22"/>
      <c r="DZG144" s="22"/>
      <c r="DZH144" s="22"/>
      <c r="DZI144" s="22"/>
      <c r="DZJ144" s="22"/>
      <c r="DZK144" s="22"/>
      <c r="DZL144" s="22"/>
      <c r="DZM144" s="22"/>
      <c r="DZN144" s="22"/>
      <c r="DZO144" s="22"/>
      <c r="DZP144" s="22"/>
      <c r="DZQ144" s="22"/>
      <c r="DZR144" s="22"/>
      <c r="DZS144" s="22"/>
      <c r="DZT144" s="22"/>
      <c r="DZU144" s="22"/>
      <c r="DZV144" s="22"/>
      <c r="DZW144" s="22"/>
      <c r="DZX144" s="22"/>
      <c r="DZY144" s="22"/>
      <c r="DZZ144" s="22"/>
      <c r="EAA144" s="22"/>
      <c r="EAB144" s="22"/>
      <c r="EAC144" s="22"/>
      <c r="EAD144" s="22"/>
      <c r="EAE144" s="22"/>
      <c r="EAF144" s="22"/>
      <c r="EAG144" s="22"/>
      <c r="EAH144" s="22"/>
      <c r="EAI144" s="22"/>
      <c r="EAJ144" s="22"/>
      <c r="EAK144" s="22"/>
      <c r="EAL144" s="22"/>
      <c r="EAM144" s="22"/>
      <c r="EAN144" s="22"/>
      <c r="EAO144" s="22"/>
      <c r="EAP144" s="22"/>
      <c r="EAQ144" s="22"/>
      <c r="EAR144" s="22"/>
      <c r="EAS144" s="22"/>
      <c r="EAT144" s="22"/>
      <c r="EAU144" s="22"/>
      <c r="EAV144" s="22"/>
      <c r="EAW144" s="22"/>
      <c r="EAX144" s="22"/>
      <c r="EAY144" s="22"/>
      <c r="EAZ144" s="22"/>
      <c r="EBA144" s="22"/>
      <c r="EBB144" s="22"/>
      <c r="EBC144" s="22"/>
      <c r="EBD144" s="22"/>
      <c r="EBE144" s="22"/>
      <c r="EBF144" s="22"/>
      <c r="EBG144" s="22"/>
      <c r="EBH144" s="22"/>
      <c r="EBI144" s="22"/>
      <c r="EBJ144" s="22"/>
      <c r="EBK144" s="22"/>
      <c r="EBL144" s="22"/>
      <c r="EBM144" s="22"/>
      <c r="EBN144" s="22"/>
      <c r="EBO144" s="22"/>
      <c r="EBP144" s="22"/>
      <c r="EBQ144" s="22"/>
      <c r="EBR144" s="22"/>
      <c r="EBS144" s="22"/>
      <c r="EBT144" s="22"/>
      <c r="EBU144" s="22"/>
      <c r="EBV144" s="22"/>
      <c r="EBW144" s="22"/>
      <c r="EBX144" s="22"/>
      <c r="EBY144" s="22"/>
      <c r="EBZ144" s="22"/>
      <c r="ECA144" s="22"/>
      <c r="ECB144" s="22"/>
      <c r="ECC144" s="22"/>
      <c r="ECD144" s="22"/>
      <c r="ECE144" s="22"/>
      <c r="ECF144" s="22"/>
      <c r="ECG144" s="22"/>
      <c r="ECH144" s="22"/>
      <c r="ECI144" s="22"/>
      <c r="ECJ144" s="22"/>
      <c r="ECK144" s="22"/>
      <c r="ECL144" s="22"/>
      <c r="ECM144" s="22"/>
      <c r="ECN144" s="22"/>
      <c r="ECO144" s="22"/>
      <c r="ECP144" s="22"/>
      <c r="ECQ144" s="22"/>
      <c r="ECR144" s="22"/>
      <c r="ECS144" s="22"/>
      <c r="ECT144" s="22"/>
      <c r="ECU144" s="22"/>
      <c r="ECV144" s="22"/>
      <c r="ECW144" s="22"/>
      <c r="ECX144" s="22"/>
      <c r="ECY144" s="22"/>
      <c r="ECZ144" s="22"/>
      <c r="EDA144" s="22"/>
      <c r="EDB144" s="22"/>
      <c r="EDC144" s="22"/>
      <c r="EDD144" s="22"/>
      <c r="EDE144" s="22"/>
      <c r="EDF144" s="22"/>
      <c r="EDG144" s="22"/>
      <c r="EDH144" s="22"/>
      <c r="EDI144" s="22"/>
      <c r="EDJ144" s="22"/>
      <c r="EDK144" s="22"/>
      <c r="EDL144" s="22"/>
      <c r="EDM144" s="22"/>
      <c r="EDN144" s="22"/>
      <c r="EDO144" s="22"/>
      <c r="EDP144" s="22"/>
      <c r="EDQ144" s="22"/>
      <c r="EDR144" s="22"/>
      <c r="EDS144" s="22"/>
      <c r="EDT144" s="22"/>
      <c r="EDU144" s="22"/>
      <c r="EDV144" s="22"/>
      <c r="EDW144" s="22"/>
      <c r="EDX144" s="22"/>
      <c r="EDY144" s="22"/>
      <c r="EDZ144" s="22"/>
      <c r="EEA144" s="22"/>
      <c r="EEB144" s="22"/>
      <c r="EEC144" s="22"/>
      <c r="EED144" s="22"/>
      <c r="EEE144" s="22"/>
      <c r="EEF144" s="22"/>
      <c r="EEG144" s="22"/>
      <c r="EEH144" s="22"/>
      <c r="EEI144" s="22"/>
      <c r="EEJ144" s="22"/>
      <c r="EEK144" s="22"/>
      <c r="EEL144" s="22"/>
      <c r="EEM144" s="22"/>
      <c r="EEN144" s="22"/>
      <c r="EEO144" s="22"/>
      <c r="EEP144" s="22"/>
      <c r="EEQ144" s="22"/>
      <c r="EER144" s="22"/>
      <c r="EES144" s="22"/>
      <c r="EET144" s="22"/>
      <c r="EEU144" s="22"/>
      <c r="EEV144" s="22"/>
      <c r="EEW144" s="22"/>
      <c r="EEX144" s="22"/>
      <c r="EEY144" s="22"/>
      <c r="EEZ144" s="22"/>
      <c r="EFA144" s="22"/>
      <c r="EFB144" s="22"/>
      <c r="EFC144" s="22"/>
      <c r="EFD144" s="22"/>
      <c r="EFE144" s="22"/>
      <c r="EFF144" s="22"/>
      <c r="EFG144" s="22"/>
      <c r="EFH144" s="22"/>
      <c r="EFI144" s="22"/>
      <c r="EFJ144" s="22"/>
      <c r="EFK144" s="22"/>
      <c r="EFL144" s="22"/>
      <c r="EFM144" s="22"/>
      <c r="EFN144" s="22"/>
      <c r="EFO144" s="22"/>
      <c r="EFP144" s="22"/>
      <c r="EFQ144" s="22"/>
      <c r="EFR144" s="22"/>
      <c r="EFS144" s="22"/>
      <c r="EFT144" s="22"/>
      <c r="EFU144" s="22"/>
      <c r="EFV144" s="22"/>
      <c r="EFW144" s="22"/>
      <c r="EFX144" s="22"/>
      <c r="EFY144" s="22"/>
      <c r="EFZ144" s="22"/>
      <c r="EGA144" s="22"/>
      <c r="EGB144" s="22"/>
      <c r="EGC144" s="22"/>
      <c r="EGD144" s="22"/>
      <c r="EGE144" s="22"/>
      <c r="EGF144" s="22"/>
      <c r="EGG144" s="22"/>
      <c r="EGH144" s="22"/>
      <c r="EGI144" s="22"/>
      <c r="EGJ144" s="22"/>
      <c r="EGK144" s="22"/>
      <c r="EGL144" s="22"/>
      <c r="EGM144" s="22"/>
      <c r="EGN144" s="22"/>
      <c r="EGO144" s="22"/>
      <c r="EGP144" s="22"/>
      <c r="EGQ144" s="22"/>
      <c r="EGR144" s="22"/>
      <c r="EGS144" s="22"/>
      <c r="EGT144" s="22"/>
      <c r="EGU144" s="22"/>
      <c r="EGV144" s="22"/>
      <c r="EGW144" s="22"/>
      <c r="EGX144" s="22"/>
      <c r="EGY144" s="22"/>
      <c r="EGZ144" s="22"/>
      <c r="EHA144" s="22"/>
      <c r="EHB144" s="22"/>
      <c r="EHC144" s="22"/>
      <c r="EHD144" s="22"/>
      <c r="EHE144" s="22"/>
      <c r="EHF144" s="22"/>
      <c r="EHG144" s="22"/>
      <c r="EHH144" s="22"/>
      <c r="EHI144" s="22"/>
      <c r="EHJ144" s="22"/>
      <c r="EHK144" s="22"/>
      <c r="EHL144" s="22"/>
      <c r="EHM144" s="22"/>
      <c r="EHN144" s="22"/>
      <c r="EHO144" s="22"/>
      <c r="EHP144" s="22"/>
      <c r="EHQ144" s="22"/>
      <c r="EHR144" s="22"/>
      <c r="EHS144" s="22"/>
      <c r="EHT144" s="22"/>
      <c r="EHU144" s="22"/>
      <c r="EHV144" s="22"/>
      <c r="EHW144" s="22"/>
      <c r="EHX144" s="22"/>
      <c r="EHY144" s="22"/>
      <c r="EHZ144" s="22"/>
      <c r="EIA144" s="22"/>
      <c r="EIB144" s="22"/>
      <c r="EIC144" s="22"/>
      <c r="EID144" s="22"/>
      <c r="EIE144" s="22"/>
      <c r="EIF144" s="22"/>
      <c r="EIG144" s="22"/>
      <c r="EIH144" s="22"/>
      <c r="EII144" s="22"/>
      <c r="EIJ144" s="22"/>
      <c r="EIK144" s="22"/>
      <c r="EIL144" s="22"/>
      <c r="EIM144" s="22"/>
      <c r="EIN144" s="22"/>
      <c r="EIO144" s="22"/>
      <c r="EIP144" s="22"/>
      <c r="EIQ144" s="22"/>
      <c r="EIR144" s="22"/>
      <c r="EIS144" s="22"/>
      <c r="EIT144" s="22"/>
      <c r="EIU144" s="22"/>
      <c r="EIV144" s="22"/>
      <c r="EIW144" s="22"/>
      <c r="EIX144" s="22"/>
      <c r="EIY144" s="22"/>
      <c r="EIZ144" s="22"/>
      <c r="EJA144" s="22"/>
      <c r="EJB144" s="22"/>
      <c r="EJC144" s="22"/>
      <c r="EJD144" s="22"/>
      <c r="EJE144" s="22"/>
      <c r="EJF144" s="22"/>
      <c r="EJG144" s="22"/>
      <c r="EJH144" s="22"/>
      <c r="EJI144" s="22"/>
      <c r="EJJ144" s="22"/>
      <c r="EJK144" s="22"/>
      <c r="EJL144" s="22"/>
      <c r="EJM144" s="22"/>
      <c r="EJN144" s="22"/>
      <c r="EJO144" s="22"/>
      <c r="EJP144" s="22"/>
      <c r="EJQ144" s="22"/>
      <c r="EJR144" s="22"/>
      <c r="EJS144" s="22"/>
      <c r="EJT144" s="22"/>
      <c r="EJU144" s="22"/>
      <c r="EJV144" s="22"/>
      <c r="EJW144" s="22"/>
      <c r="EJX144" s="22"/>
      <c r="EJY144" s="22"/>
      <c r="EJZ144" s="22"/>
      <c r="EKA144" s="22"/>
      <c r="EKB144" s="22"/>
      <c r="EKC144" s="22"/>
      <c r="EKD144" s="22"/>
      <c r="EKE144" s="22"/>
      <c r="EKF144" s="22"/>
      <c r="EKG144" s="22"/>
      <c r="EKH144" s="22"/>
      <c r="EKI144" s="22"/>
      <c r="EKJ144" s="22"/>
      <c r="EKK144" s="22"/>
      <c r="EKL144" s="22"/>
      <c r="EKM144" s="22"/>
      <c r="EKN144" s="22"/>
      <c r="EKO144" s="22"/>
      <c r="EKP144" s="22"/>
      <c r="EKQ144" s="22"/>
      <c r="EKR144" s="22"/>
      <c r="EKS144" s="22"/>
      <c r="EKT144" s="22"/>
      <c r="EKU144" s="22"/>
      <c r="EKV144" s="22"/>
      <c r="EKW144" s="22"/>
      <c r="EKX144" s="22"/>
      <c r="EKY144" s="22"/>
      <c r="EKZ144" s="22"/>
      <c r="ELA144" s="22"/>
      <c r="ELB144" s="22"/>
      <c r="ELC144" s="22"/>
      <c r="ELD144" s="22"/>
      <c r="ELE144" s="22"/>
      <c r="ELF144" s="22"/>
      <c r="ELG144" s="22"/>
      <c r="ELH144" s="22"/>
      <c r="ELI144" s="22"/>
      <c r="ELJ144" s="22"/>
      <c r="ELK144" s="22"/>
      <c r="ELL144" s="22"/>
      <c r="ELM144" s="22"/>
      <c r="ELN144" s="22"/>
      <c r="ELO144" s="22"/>
      <c r="ELP144" s="22"/>
      <c r="ELQ144" s="22"/>
      <c r="ELR144" s="22"/>
      <c r="ELS144" s="22"/>
      <c r="ELT144" s="22"/>
      <c r="ELU144" s="22"/>
      <c r="ELV144" s="22"/>
      <c r="ELW144" s="22"/>
      <c r="ELX144" s="22"/>
      <c r="ELY144" s="22"/>
      <c r="ELZ144" s="22"/>
      <c r="EMA144" s="22"/>
      <c r="EMB144" s="22"/>
      <c r="EMC144" s="22"/>
      <c r="EMD144" s="22"/>
      <c r="EME144" s="22"/>
      <c r="EMF144" s="22"/>
      <c r="EMG144" s="22"/>
      <c r="EMH144" s="22"/>
      <c r="EMI144" s="22"/>
      <c r="EMJ144" s="22"/>
      <c r="EMK144" s="22"/>
      <c r="EML144" s="22"/>
      <c r="EMM144" s="22"/>
      <c r="EMN144" s="22"/>
      <c r="EMO144" s="22"/>
      <c r="EMP144" s="22"/>
      <c r="EMQ144" s="22"/>
      <c r="EMR144" s="22"/>
      <c r="EMS144" s="22"/>
      <c r="EMT144" s="22"/>
      <c r="EMU144" s="22"/>
      <c r="EMV144" s="22"/>
      <c r="EMW144" s="22"/>
      <c r="EMX144" s="22"/>
      <c r="EMY144" s="22"/>
      <c r="EMZ144" s="22"/>
      <c r="ENA144" s="22"/>
      <c r="ENB144" s="22"/>
      <c r="ENC144" s="22"/>
      <c r="END144" s="22"/>
      <c r="ENE144" s="22"/>
      <c r="ENF144" s="22"/>
      <c r="ENG144" s="22"/>
      <c r="ENH144" s="22"/>
      <c r="ENI144" s="22"/>
      <c r="ENJ144" s="22"/>
      <c r="ENK144" s="22"/>
      <c r="ENL144" s="22"/>
      <c r="ENM144" s="22"/>
      <c r="ENN144" s="22"/>
      <c r="ENO144" s="22"/>
      <c r="ENP144" s="22"/>
      <c r="ENQ144" s="22"/>
      <c r="ENR144" s="22"/>
      <c r="ENS144" s="22"/>
      <c r="ENT144" s="22"/>
      <c r="ENU144" s="22"/>
      <c r="ENV144" s="22"/>
      <c r="ENW144" s="22"/>
      <c r="ENX144" s="22"/>
      <c r="ENY144" s="22"/>
      <c r="ENZ144" s="22"/>
      <c r="EOA144" s="22"/>
      <c r="EOB144" s="22"/>
      <c r="EOC144" s="22"/>
      <c r="EOD144" s="22"/>
      <c r="EOE144" s="22"/>
      <c r="EOF144" s="22"/>
      <c r="EOG144" s="22"/>
      <c r="EOH144" s="22"/>
      <c r="EOI144" s="22"/>
      <c r="EOJ144" s="22"/>
      <c r="EOK144" s="22"/>
      <c r="EOL144" s="22"/>
      <c r="EOM144" s="22"/>
      <c r="EON144" s="22"/>
      <c r="EOO144" s="22"/>
      <c r="EOP144" s="22"/>
      <c r="EOQ144" s="22"/>
      <c r="EOR144" s="22"/>
      <c r="EOS144" s="22"/>
      <c r="EOT144" s="22"/>
      <c r="EOU144" s="22"/>
      <c r="EOV144" s="22"/>
      <c r="EOW144" s="22"/>
      <c r="EOX144" s="22"/>
      <c r="EOY144" s="22"/>
      <c r="EOZ144" s="22"/>
      <c r="EPA144" s="22"/>
      <c r="EPB144" s="22"/>
      <c r="EPC144" s="22"/>
      <c r="EPD144" s="22"/>
      <c r="EPE144" s="22"/>
      <c r="EPF144" s="22"/>
      <c r="EPG144" s="22"/>
      <c r="EPH144" s="22"/>
      <c r="EPI144" s="22"/>
      <c r="EPJ144" s="22"/>
      <c r="EPK144" s="22"/>
      <c r="EPL144" s="22"/>
      <c r="EPM144" s="22"/>
      <c r="EPN144" s="22"/>
      <c r="EPO144" s="22"/>
      <c r="EPP144" s="22"/>
      <c r="EPQ144" s="22"/>
      <c r="EPR144" s="22"/>
      <c r="EPS144" s="22"/>
      <c r="EPT144" s="22"/>
      <c r="EPU144" s="22"/>
      <c r="EPV144" s="22"/>
      <c r="EPW144" s="22"/>
      <c r="EPX144" s="22"/>
      <c r="EPY144" s="22"/>
      <c r="EPZ144" s="22"/>
      <c r="EQA144" s="22"/>
      <c r="EQB144" s="22"/>
      <c r="EQC144" s="22"/>
      <c r="EQD144" s="22"/>
      <c r="EQE144" s="22"/>
      <c r="EQF144" s="22"/>
      <c r="EQG144" s="22"/>
      <c r="EQH144" s="22"/>
      <c r="EQI144" s="22"/>
      <c r="EQJ144" s="22"/>
      <c r="EQK144" s="22"/>
      <c r="EQL144" s="22"/>
      <c r="EQM144" s="22"/>
      <c r="EQN144" s="22"/>
      <c r="EQO144" s="22"/>
      <c r="EQP144" s="22"/>
      <c r="EQQ144" s="22"/>
      <c r="EQR144" s="22"/>
      <c r="EQS144" s="22"/>
      <c r="EQT144" s="22"/>
      <c r="EQU144" s="22"/>
      <c r="EQV144" s="22"/>
      <c r="EQW144" s="22"/>
      <c r="EQX144" s="22"/>
      <c r="EQY144" s="22"/>
      <c r="EQZ144" s="22"/>
      <c r="ERA144" s="22"/>
      <c r="ERB144" s="22"/>
      <c r="ERC144" s="22"/>
      <c r="ERD144" s="22"/>
      <c r="ERE144" s="22"/>
      <c r="ERF144" s="22"/>
      <c r="ERG144" s="22"/>
      <c r="ERH144" s="22"/>
      <c r="ERI144" s="22"/>
      <c r="ERJ144" s="22"/>
      <c r="ERK144" s="22"/>
      <c r="ERL144" s="22"/>
      <c r="ERM144" s="22"/>
      <c r="ERN144" s="22"/>
      <c r="ERO144" s="22"/>
      <c r="ERP144" s="22"/>
      <c r="ERQ144" s="22"/>
      <c r="ERR144" s="22"/>
      <c r="ERS144" s="22"/>
      <c r="ERT144" s="22"/>
      <c r="ERU144" s="22"/>
      <c r="ERV144" s="22"/>
      <c r="ERW144" s="22"/>
      <c r="ERX144" s="22"/>
      <c r="ERY144" s="22"/>
      <c r="ERZ144" s="22"/>
      <c r="ESA144" s="22"/>
      <c r="ESB144" s="22"/>
      <c r="ESC144" s="22"/>
      <c r="ESD144" s="22"/>
      <c r="ESE144" s="22"/>
      <c r="ESF144" s="22"/>
      <c r="ESG144" s="22"/>
      <c r="ESH144" s="22"/>
      <c r="ESI144" s="22"/>
      <c r="ESJ144" s="22"/>
      <c r="ESK144" s="22"/>
      <c r="ESL144" s="22"/>
      <c r="ESM144" s="22"/>
      <c r="ESN144" s="22"/>
      <c r="ESO144" s="22"/>
      <c r="ESP144" s="22"/>
      <c r="ESQ144" s="22"/>
      <c r="ESR144" s="22"/>
      <c r="ESS144" s="22"/>
      <c r="EST144" s="22"/>
      <c r="ESU144" s="22"/>
      <c r="ESV144" s="22"/>
      <c r="ESW144" s="22"/>
      <c r="ESX144" s="22"/>
      <c r="ESY144" s="22"/>
      <c r="ESZ144" s="22"/>
      <c r="ETA144" s="22"/>
      <c r="ETB144" s="22"/>
      <c r="ETC144" s="22"/>
      <c r="ETD144" s="22"/>
      <c r="ETE144" s="22"/>
      <c r="ETF144" s="22"/>
      <c r="ETG144" s="22"/>
      <c r="ETH144" s="22"/>
      <c r="ETI144" s="22"/>
      <c r="ETJ144" s="22"/>
      <c r="ETK144" s="22"/>
      <c r="ETL144" s="22"/>
      <c r="ETM144" s="22"/>
      <c r="ETN144" s="22"/>
      <c r="ETO144" s="22"/>
      <c r="ETP144" s="22"/>
      <c r="ETQ144" s="22"/>
      <c r="ETR144" s="22"/>
      <c r="ETS144" s="22"/>
      <c r="ETT144" s="22"/>
      <c r="ETU144" s="22"/>
      <c r="ETV144" s="22"/>
      <c r="ETW144" s="22"/>
      <c r="ETX144" s="22"/>
      <c r="ETY144" s="22"/>
      <c r="ETZ144" s="22"/>
      <c r="EUA144" s="22"/>
      <c r="EUB144" s="22"/>
      <c r="EUC144" s="22"/>
      <c r="EUD144" s="22"/>
      <c r="EUE144" s="22"/>
      <c r="EUF144" s="22"/>
      <c r="EUG144" s="22"/>
      <c r="EUH144" s="22"/>
      <c r="EUI144" s="22"/>
      <c r="EUJ144" s="22"/>
      <c r="EUK144" s="22"/>
      <c r="EUL144" s="22"/>
      <c r="EUM144" s="22"/>
      <c r="EUN144" s="22"/>
      <c r="EUO144" s="22"/>
      <c r="EUP144" s="22"/>
      <c r="EUQ144" s="22"/>
      <c r="EUR144" s="22"/>
      <c r="EUS144" s="22"/>
      <c r="EUT144" s="22"/>
      <c r="EUU144" s="22"/>
      <c r="EUV144" s="22"/>
      <c r="EUW144" s="22"/>
      <c r="EUX144" s="22"/>
      <c r="EUY144" s="22"/>
      <c r="EUZ144" s="22"/>
      <c r="EVA144" s="22"/>
      <c r="EVB144" s="22"/>
      <c r="EVC144" s="22"/>
      <c r="EVD144" s="22"/>
      <c r="EVE144" s="22"/>
      <c r="EVF144" s="22"/>
      <c r="EVG144" s="22"/>
      <c r="EVH144" s="22"/>
      <c r="EVI144" s="22"/>
      <c r="EVJ144" s="22"/>
      <c r="EVK144" s="22"/>
      <c r="EVL144" s="22"/>
      <c r="EVM144" s="22"/>
      <c r="EVN144" s="22"/>
      <c r="EVO144" s="22"/>
      <c r="EVP144" s="22"/>
      <c r="EVQ144" s="22"/>
      <c r="EVR144" s="22"/>
      <c r="EVS144" s="22"/>
      <c r="EVT144" s="22"/>
      <c r="EVU144" s="22"/>
      <c r="EVV144" s="22"/>
      <c r="EVW144" s="22"/>
      <c r="EVX144" s="22"/>
      <c r="EVY144" s="22"/>
      <c r="EVZ144" s="22"/>
      <c r="EWA144" s="22"/>
      <c r="EWB144" s="22"/>
      <c r="EWC144" s="22"/>
      <c r="EWD144" s="22"/>
      <c r="EWE144" s="22"/>
      <c r="EWF144" s="22"/>
      <c r="EWG144" s="22"/>
      <c r="EWH144" s="22"/>
      <c r="EWI144" s="22"/>
      <c r="EWJ144" s="22"/>
      <c r="EWK144" s="22"/>
      <c r="EWL144" s="22"/>
      <c r="EWM144" s="22"/>
      <c r="EWN144" s="22"/>
      <c r="EWO144" s="22"/>
      <c r="EWP144" s="22"/>
      <c r="EWQ144" s="22"/>
      <c r="EWR144" s="22"/>
      <c r="EWS144" s="22"/>
      <c r="EWT144" s="22"/>
      <c r="EWU144" s="22"/>
      <c r="EWV144" s="22"/>
      <c r="EWW144" s="22"/>
      <c r="EWX144" s="22"/>
      <c r="EWY144" s="22"/>
      <c r="EWZ144" s="22"/>
      <c r="EXA144" s="22"/>
      <c r="EXB144" s="22"/>
      <c r="EXC144" s="22"/>
      <c r="EXD144" s="22"/>
      <c r="EXE144" s="22"/>
      <c r="EXF144" s="22"/>
      <c r="EXG144" s="22"/>
      <c r="EXH144" s="22"/>
      <c r="EXI144" s="22"/>
      <c r="EXJ144" s="22"/>
      <c r="EXK144" s="22"/>
      <c r="EXL144" s="22"/>
      <c r="EXM144" s="22"/>
      <c r="EXN144" s="22"/>
      <c r="EXO144" s="22"/>
      <c r="EXP144" s="22"/>
      <c r="EXQ144" s="22"/>
      <c r="EXR144" s="22"/>
      <c r="EXS144" s="22"/>
      <c r="EXT144" s="22"/>
      <c r="EXU144" s="22"/>
      <c r="EXV144" s="22"/>
      <c r="EXW144" s="22"/>
      <c r="EXX144" s="22"/>
      <c r="EXY144" s="22"/>
      <c r="EXZ144" s="22"/>
      <c r="EYA144" s="22"/>
      <c r="EYB144" s="22"/>
      <c r="EYC144" s="22"/>
      <c r="EYD144" s="22"/>
      <c r="EYE144" s="22"/>
      <c r="EYF144" s="22"/>
      <c r="EYG144" s="22"/>
      <c r="EYH144" s="22"/>
      <c r="EYI144" s="22"/>
      <c r="EYJ144" s="22"/>
      <c r="EYK144" s="22"/>
      <c r="EYL144" s="22"/>
      <c r="EYM144" s="22"/>
      <c r="EYN144" s="22"/>
      <c r="EYO144" s="22"/>
      <c r="EYP144" s="22"/>
      <c r="EYQ144" s="22"/>
      <c r="EYR144" s="22"/>
      <c r="EYS144" s="22"/>
      <c r="EYT144" s="22"/>
      <c r="EYU144" s="22"/>
      <c r="EYV144" s="22"/>
      <c r="EYW144" s="22"/>
      <c r="EYX144" s="22"/>
      <c r="EYY144" s="22"/>
      <c r="EYZ144" s="22"/>
      <c r="EZA144" s="22"/>
      <c r="EZB144" s="22"/>
      <c r="EZC144" s="22"/>
      <c r="EZD144" s="22"/>
      <c r="EZE144" s="22"/>
      <c r="EZF144" s="22"/>
      <c r="EZG144" s="22"/>
      <c r="EZH144" s="22"/>
      <c r="EZI144" s="22"/>
      <c r="EZJ144" s="22"/>
      <c r="EZK144" s="22"/>
      <c r="EZL144" s="22"/>
      <c r="EZM144" s="22"/>
      <c r="EZN144" s="22"/>
      <c r="EZO144" s="22"/>
      <c r="EZP144" s="22"/>
      <c r="EZQ144" s="22"/>
      <c r="EZR144" s="22"/>
      <c r="EZS144" s="22"/>
      <c r="EZT144" s="22"/>
      <c r="EZU144" s="22"/>
      <c r="EZV144" s="22"/>
      <c r="EZW144" s="22"/>
      <c r="EZX144" s="22"/>
      <c r="EZY144" s="22"/>
      <c r="EZZ144" s="22"/>
      <c r="FAA144" s="22"/>
      <c r="FAB144" s="22"/>
      <c r="FAC144" s="22"/>
      <c r="FAD144" s="22"/>
      <c r="FAE144" s="22"/>
      <c r="FAF144" s="22"/>
      <c r="FAG144" s="22"/>
      <c r="FAH144" s="22"/>
      <c r="FAI144" s="22"/>
      <c r="FAJ144" s="22"/>
      <c r="FAK144" s="22"/>
      <c r="FAL144" s="22"/>
      <c r="FAM144" s="22"/>
      <c r="FAN144" s="22"/>
      <c r="FAO144" s="22"/>
      <c r="FAP144" s="22"/>
      <c r="FAQ144" s="22"/>
      <c r="FAR144" s="22"/>
      <c r="FAS144" s="22"/>
      <c r="FAT144" s="22"/>
      <c r="FAU144" s="22"/>
      <c r="FAV144" s="22"/>
      <c r="FAW144" s="22"/>
      <c r="FAX144" s="22"/>
      <c r="FAY144" s="22"/>
      <c r="FAZ144" s="22"/>
      <c r="FBA144" s="22"/>
      <c r="FBB144" s="22"/>
      <c r="FBC144" s="22"/>
      <c r="FBD144" s="22"/>
      <c r="FBE144" s="22"/>
      <c r="FBF144" s="22"/>
      <c r="FBG144" s="22"/>
      <c r="FBH144" s="22"/>
      <c r="FBI144" s="22"/>
      <c r="FBJ144" s="22"/>
      <c r="FBK144" s="22"/>
      <c r="FBL144" s="22"/>
      <c r="FBM144" s="22"/>
      <c r="FBN144" s="22"/>
      <c r="FBO144" s="22"/>
      <c r="FBP144" s="22"/>
      <c r="FBQ144" s="22"/>
      <c r="FBR144" s="22"/>
      <c r="FBS144" s="22"/>
      <c r="FBT144" s="22"/>
      <c r="FBU144" s="22"/>
      <c r="FBV144" s="22"/>
      <c r="FBW144" s="22"/>
      <c r="FBX144" s="22"/>
      <c r="FBY144" s="22"/>
      <c r="FBZ144" s="22"/>
      <c r="FCA144" s="22"/>
      <c r="FCB144" s="22"/>
      <c r="FCC144" s="22"/>
      <c r="FCD144" s="22"/>
      <c r="FCE144" s="22"/>
      <c r="FCF144" s="22"/>
      <c r="FCG144" s="22"/>
      <c r="FCH144" s="22"/>
      <c r="FCI144" s="22"/>
      <c r="FCJ144" s="22"/>
      <c r="FCK144" s="22"/>
      <c r="FCL144" s="22"/>
      <c r="FCM144" s="22"/>
      <c r="FCN144" s="22"/>
      <c r="FCO144" s="22"/>
      <c r="FCP144" s="22"/>
      <c r="FCQ144" s="22"/>
      <c r="FCR144" s="22"/>
      <c r="FCS144" s="22"/>
      <c r="FCT144" s="22"/>
      <c r="FCU144" s="22"/>
      <c r="FCV144" s="22"/>
      <c r="FCW144" s="22"/>
      <c r="FCX144" s="22"/>
      <c r="FCY144" s="22"/>
      <c r="FCZ144" s="22"/>
      <c r="FDA144" s="22"/>
      <c r="FDB144" s="22"/>
      <c r="FDC144" s="22"/>
      <c r="FDD144" s="22"/>
      <c r="FDE144" s="22"/>
      <c r="FDF144" s="22"/>
      <c r="FDG144" s="22"/>
      <c r="FDH144" s="22"/>
      <c r="FDI144" s="22"/>
      <c r="FDJ144" s="22"/>
      <c r="FDK144" s="22"/>
      <c r="FDL144" s="22"/>
      <c r="FDM144" s="22"/>
      <c r="FDN144" s="22"/>
      <c r="FDO144" s="22"/>
      <c r="FDP144" s="22"/>
      <c r="FDQ144" s="22"/>
      <c r="FDR144" s="22"/>
      <c r="FDS144" s="22"/>
      <c r="FDT144" s="22"/>
      <c r="FDU144" s="22"/>
      <c r="FDV144" s="22"/>
      <c r="FDW144" s="22"/>
      <c r="FDX144" s="22"/>
      <c r="FDY144" s="22"/>
      <c r="FDZ144" s="22"/>
      <c r="FEA144" s="22"/>
      <c r="FEB144" s="22"/>
      <c r="FEC144" s="22"/>
      <c r="FED144" s="22"/>
      <c r="FEE144" s="22"/>
      <c r="FEF144" s="22"/>
      <c r="FEG144" s="22"/>
      <c r="FEH144" s="22"/>
      <c r="FEI144" s="22"/>
      <c r="FEJ144" s="22"/>
      <c r="FEK144" s="22"/>
      <c r="FEL144" s="22"/>
      <c r="FEM144" s="22"/>
      <c r="FEN144" s="22"/>
      <c r="FEO144" s="22"/>
      <c r="FEP144" s="22"/>
      <c r="FEQ144" s="22"/>
      <c r="FER144" s="22"/>
      <c r="FES144" s="22"/>
      <c r="FET144" s="22"/>
      <c r="FEU144" s="22"/>
      <c r="FEV144" s="22"/>
      <c r="FEW144" s="22"/>
      <c r="FEX144" s="22"/>
      <c r="FEY144" s="22"/>
      <c r="FEZ144" s="22"/>
      <c r="FFA144" s="22"/>
      <c r="FFB144" s="22"/>
      <c r="FFC144" s="22"/>
      <c r="FFD144" s="22"/>
      <c r="FFE144" s="22"/>
      <c r="FFF144" s="22"/>
      <c r="FFG144" s="22"/>
      <c r="FFH144" s="22"/>
      <c r="FFI144" s="22"/>
      <c r="FFJ144" s="22"/>
      <c r="FFK144" s="22"/>
      <c r="FFL144" s="22"/>
      <c r="FFM144" s="22"/>
      <c r="FFN144" s="22"/>
      <c r="FFO144" s="22"/>
      <c r="FFP144" s="22"/>
      <c r="FFQ144" s="22"/>
      <c r="FFR144" s="22"/>
      <c r="FFS144" s="22"/>
      <c r="FFT144" s="22"/>
      <c r="FFU144" s="22"/>
      <c r="FFV144" s="22"/>
      <c r="FFW144" s="22"/>
      <c r="FFX144" s="22"/>
      <c r="FFY144" s="22"/>
      <c r="FFZ144" s="22"/>
      <c r="FGA144" s="22"/>
      <c r="FGB144" s="22"/>
      <c r="FGC144" s="22"/>
      <c r="FGD144" s="22"/>
      <c r="FGE144" s="22"/>
      <c r="FGF144" s="22"/>
      <c r="FGG144" s="22"/>
      <c r="FGH144" s="22"/>
      <c r="FGI144" s="22"/>
      <c r="FGJ144" s="22"/>
      <c r="FGK144" s="22"/>
      <c r="FGL144" s="22"/>
      <c r="FGM144" s="22"/>
      <c r="FGN144" s="22"/>
      <c r="FGO144" s="22"/>
      <c r="FGP144" s="22"/>
      <c r="FGQ144" s="22"/>
      <c r="FGR144" s="22"/>
      <c r="FGS144" s="22"/>
      <c r="FGT144" s="22"/>
      <c r="FGU144" s="22"/>
      <c r="FGV144" s="22"/>
      <c r="FGW144" s="22"/>
      <c r="FGX144" s="22"/>
      <c r="FGY144" s="22"/>
      <c r="FGZ144" s="22"/>
      <c r="FHA144" s="22"/>
      <c r="FHB144" s="22"/>
      <c r="FHC144" s="22"/>
      <c r="FHD144" s="22"/>
      <c r="FHE144" s="22"/>
      <c r="FHF144" s="22"/>
      <c r="FHG144" s="22"/>
      <c r="FHH144" s="22"/>
      <c r="FHI144" s="22"/>
      <c r="FHJ144" s="22"/>
      <c r="FHK144" s="22"/>
      <c r="FHL144" s="22"/>
      <c r="FHM144" s="22"/>
      <c r="FHN144" s="22"/>
      <c r="FHO144" s="22"/>
      <c r="FHP144" s="22"/>
      <c r="FHQ144" s="22"/>
      <c r="FHR144" s="22"/>
      <c r="FHS144" s="22"/>
      <c r="FHT144" s="22"/>
      <c r="FHU144" s="22"/>
      <c r="FHV144" s="22"/>
      <c r="FHW144" s="22"/>
      <c r="FHX144" s="22"/>
      <c r="FHY144" s="22"/>
      <c r="FHZ144" s="22"/>
      <c r="FIA144" s="22"/>
      <c r="FIB144" s="22"/>
      <c r="FIC144" s="22"/>
      <c r="FID144" s="22"/>
      <c r="FIE144" s="22"/>
      <c r="FIF144" s="22"/>
      <c r="FIG144" s="22"/>
      <c r="FIH144" s="22"/>
      <c r="FII144" s="22"/>
      <c r="FIJ144" s="22"/>
      <c r="FIK144" s="22"/>
      <c r="FIL144" s="22"/>
      <c r="FIM144" s="22"/>
      <c r="FIN144" s="22"/>
      <c r="FIO144" s="22"/>
      <c r="FIP144" s="22"/>
      <c r="FIQ144" s="22"/>
      <c r="FIR144" s="22"/>
      <c r="FIS144" s="22"/>
      <c r="FIT144" s="22"/>
      <c r="FIU144" s="22"/>
      <c r="FIV144" s="22"/>
      <c r="FIW144" s="22"/>
      <c r="FIX144" s="22"/>
      <c r="FIY144" s="22"/>
      <c r="FIZ144" s="22"/>
      <c r="FJA144" s="22"/>
      <c r="FJB144" s="22"/>
      <c r="FJC144" s="22"/>
      <c r="FJD144" s="22"/>
      <c r="FJE144" s="22"/>
      <c r="FJF144" s="22"/>
      <c r="FJG144" s="22"/>
      <c r="FJH144" s="22"/>
      <c r="FJI144" s="22"/>
      <c r="FJJ144" s="22"/>
      <c r="FJK144" s="22"/>
      <c r="FJL144" s="22"/>
      <c r="FJM144" s="22"/>
      <c r="FJN144" s="22"/>
      <c r="FJO144" s="22"/>
      <c r="FJP144" s="22"/>
      <c r="FJQ144" s="22"/>
      <c r="FJR144" s="22"/>
      <c r="FJS144" s="22"/>
      <c r="FJT144" s="22"/>
      <c r="FJU144" s="22"/>
      <c r="FJV144" s="22"/>
      <c r="FJW144" s="22"/>
      <c r="FJX144" s="22"/>
      <c r="FJY144" s="22"/>
      <c r="FJZ144" s="22"/>
      <c r="FKA144" s="22"/>
      <c r="FKB144" s="22"/>
      <c r="FKC144" s="22"/>
      <c r="FKD144" s="22"/>
      <c r="FKE144" s="22"/>
      <c r="FKF144" s="22"/>
      <c r="FKG144" s="22"/>
      <c r="FKH144" s="22"/>
      <c r="FKI144" s="22"/>
      <c r="FKJ144" s="22"/>
      <c r="FKK144" s="22"/>
      <c r="FKL144" s="22"/>
      <c r="FKM144" s="22"/>
      <c r="FKN144" s="22"/>
      <c r="FKO144" s="22"/>
      <c r="FKP144" s="22"/>
      <c r="FKQ144" s="22"/>
      <c r="FKR144" s="22"/>
      <c r="FKS144" s="22"/>
      <c r="FKT144" s="22"/>
      <c r="FKU144" s="22"/>
      <c r="FKV144" s="22"/>
      <c r="FKW144" s="22"/>
      <c r="FKX144" s="22"/>
      <c r="FKY144" s="22"/>
      <c r="FKZ144" s="22"/>
      <c r="FLA144" s="22"/>
      <c r="FLB144" s="22"/>
      <c r="FLC144" s="22"/>
      <c r="FLD144" s="22"/>
      <c r="FLE144" s="22"/>
      <c r="FLF144" s="22"/>
      <c r="FLG144" s="22"/>
      <c r="FLH144" s="22"/>
      <c r="FLI144" s="22"/>
      <c r="FLJ144" s="22"/>
      <c r="FLK144" s="22"/>
      <c r="FLL144" s="22"/>
      <c r="FLM144" s="22"/>
      <c r="FLN144" s="22"/>
      <c r="FLO144" s="22"/>
      <c r="FLP144" s="22"/>
      <c r="FLQ144" s="22"/>
      <c r="FLR144" s="22"/>
      <c r="FLS144" s="22"/>
      <c r="FLT144" s="22"/>
      <c r="FLU144" s="22"/>
      <c r="FLV144" s="22"/>
      <c r="FLW144" s="22"/>
      <c r="FLX144" s="22"/>
      <c r="FLY144" s="22"/>
      <c r="FLZ144" s="22"/>
      <c r="FMA144" s="22"/>
      <c r="FMB144" s="22"/>
      <c r="FMC144" s="22"/>
      <c r="FMD144" s="22"/>
      <c r="FME144" s="22"/>
      <c r="FMF144" s="22"/>
      <c r="FMG144" s="22"/>
      <c r="FMH144" s="22"/>
      <c r="FMI144" s="22"/>
      <c r="FMJ144" s="22"/>
      <c r="FMK144" s="22"/>
      <c r="FML144" s="22"/>
      <c r="FMM144" s="22"/>
      <c r="FMN144" s="22"/>
      <c r="FMO144" s="22"/>
      <c r="FMP144" s="22"/>
      <c r="FMQ144" s="22"/>
      <c r="FMR144" s="22"/>
      <c r="FMS144" s="22"/>
      <c r="FMT144" s="22"/>
      <c r="FMU144" s="22"/>
      <c r="FMV144" s="22"/>
      <c r="FMW144" s="22"/>
      <c r="FMX144" s="22"/>
      <c r="FMY144" s="22"/>
      <c r="FMZ144" s="22"/>
      <c r="FNA144" s="22"/>
      <c r="FNB144" s="22"/>
      <c r="FNC144" s="22"/>
      <c r="FND144" s="22"/>
      <c r="FNE144" s="22"/>
      <c r="FNF144" s="22"/>
      <c r="FNG144" s="22"/>
      <c r="FNH144" s="22"/>
      <c r="FNI144" s="22"/>
      <c r="FNJ144" s="22"/>
      <c r="FNK144" s="22"/>
      <c r="FNL144" s="22"/>
      <c r="FNM144" s="22"/>
      <c r="FNN144" s="22"/>
      <c r="FNO144" s="22"/>
      <c r="FNP144" s="22"/>
      <c r="FNQ144" s="22"/>
      <c r="FNR144" s="22"/>
      <c r="FNS144" s="22"/>
      <c r="FNT144" s="22"/>
      <c r="FNU144" s="22"/>
      <c r="FNV144" s="22"/>
      <c r="FNW144" s="22"/>
      <c r="FNX144" s="22"/>
      <c r="FNY144" s="22"/>
      <c r="FNZ144" s="22"/>
      <c r="FOA144" s="22"/>
      <c r="FOB144" s="22"/>
      <c r="FOC144" s="22"/>
      <c r="FOD144" s="22"/>
      <c r="FOE144" s="22"/>
      <c r="FOF144" s="22"/>
      <c r="FOG144" s="22"/>
      <c r="FOH144" s="22"/>
      <c r="FOI144" s="22"/>
      <c r="FOJ144" s="22"/>
      <c r="FOK144" s="22"/>
      <c r="FOL144" s="22"/>
      <c r="FOM144" s="22"/>
      <c r="FON144" s="22"/>
      <c r="FOO144" s="22"/>
      <c r="FOP144" s="22"/>
      <c r="FOQ144" s="22"/>
      <c r="FOR144" s="22"/>
      <c r="FOS144" s="22"/>
      <c r="FOT144" s="22"/>
      <c r="FOU144" s="22"/>
      <c r="FOV144" s="22"/>
      <c r="FOW144" s="22"/>
      <c r="FOX144" s="22"/>
      <c r="FOY144" s="22"/>
      <c r="FOZ144" s="22"/>
      <c r="FPA144" s="22"/>
      <c r="FPB144" s="22"/>
      <c r="FPC144" s="22"/>
      <c r="FPD144" s="22"/>
      <c r="FPE144" s="22"/>
      <c r="FPF144" s="22"/>
      <c r="FPG144" s="22"/>
      <c r="FPH144" s="22"/>
      <c r="FPI144" s="22"/>
      <c r="FPJ144" s="22"/>
      <c r="FPK144" s="22"/>
      <c r="FPL144" s="22"/>
      <c r="FPM144" s="22"/>
      <c r="FPN144" s="22"/>
      <c r="FPO144" s="22"/>
      <c r="FPP144" s="22"/>
      <c r="FPQ144" s="22"/>
      <c r="FPR144" s="22"/>
      <c r="FPS144" s="22"/>
      <c r="FPT144" s="22"/>
      <c r="FPU144" s="22"/>
      <c r="FPV144" s="22"/>
      <c r="FPW144" s="22"/>
      <c r="FPX144" s="22"/>
      <c r="FPY144" s="22"/>
      <c r="FPZ144" s="22"/>
      <c r="FQA144" s="22"/>
      <c r="FQB144" s="22"/>
      <c r="FQC144" s="22"/>
      <c r="FQD144" s="22"/>
      <c r="FQE144" s="22"/>
      <c r="FQF144" s="22"/>
      <c r="FQG144" s="22"/>
      <c r="FQH144" s="22"/>
      <c r="FQI144" s="22"/>
      <c r="FQJ144" s="22"/>
      <c r="FQK144" s="22"/>
      <c r="FQL144" s="22"/>
      <c r="FQM144" s="22"/>
      <c r="FQN144" s="22"/>
      <c r="FQO144" s="22"/>
      <c r="FQP144" s="22"/>
      <c r="FQQ144" s="22"/>
      <c r="FQR144" s="22"/>
      <c r="FQS144" s="22"/>
      <c r="FQT144" s="22"/>
      <c r="FQU144" s="22"/>
      <c r="FQV144" s="22"/>
      <c r="FQW144" s="22"/>
      <c r="FQX144" s="22"/>
      <c r="FQY144" s="22"/>
      <c r="FQZ144" s="22"/>
      <c r="FRA144" s="22"/>
      <c r="FRB144" s="22"/>
      <c r="FRC144" s="22"/>
      <c r="FRD144" s="22"/>
      <c r="FRE144" s="22"/>
      <c r="FRF144" s="22"/>
      <c r="FRG144" s="22"/>
      <c r="FRH144" s="22"/>
      <c r="FRI144" s="22"/>
      <c r="FRJ144" s="22"/>
      <c r="FRK144" s="22"/>
      <c r="FRL144" s="22"/>
      <c r="FRM144" s="22"/>
      <c r="FRN144" s="22"/>
      <c r="FRO144" s="22"/>
      <c r="FRP144" s="22"/>
      <c r="FRQ144" s="22"/>
      <c r="FRR144" s="22"/>
      <c r="FRS144" s="22"/>
      <c r="FRT144" s="22"/>
      <c r="FRU144" s="22"/>
      <c r="FRV144" s="22"/>
      <c r="FRW144" s="22"/>
      <c r="FRX144" s="22"/>
      <c r="FRY144" s="22"/>
      <c r="FRZ144" s="22"/>
      <c r="FSA144" s="22"/>
      <c r="FSB144" s="22"/>
      <c r="FSC144" s="22"/>
      <c r="FSD144" s="22"/>
      <c r="FSE144" s="22"/>
      <c r="FSF144" s="22"/>
      <c r="FSG144" s="22"/>
      <c r="FSH144" s="22"/>
      <c r="FSI144" s="22"/>
      <c r="FSJ144" s="22"/>
      <c r="FSK144" s="22"/>
      <c r="FSL144" s="22"/>
      <c r="FSM144" s="22"/>
      <c r="FSN144" s="22"/>
      <c r="FSO144" s="22"/>
      <c r="FSP144" s="22"/>
      <c r="FSQ144" s="22"/>
      <c r="FSR144" s="22"/>
      <c r="FSS144" s="22"/>
      <c r="FST144" s="22"/>
      <c r="FSU144" s="22"/>
      <c r="FSV144" s="22"/>
      <c r="FSW144" s="22"/>
      <c r="FSX144" s="22"/>
      <c r="FSY144" s="22"/>
      <c r="FSZ144" s="22"/>
      <c r="FTA144" s="22"/>
      <c r="FTB144" s="22"/>
      <c r="FTC144" s="22"/>
      <c r="FTD144" s="22"/>
      <c r="FTE144" s="22"/>
      <c r="FTF144" s="22"/>
      <c r="FTG144" s="22"/>
      <c r="FTH144" s="22"/>
      <c r="FTI144" s="22"/>
      <c r="FTJ144" s="22"/>
      <c r="FTK144" s="22"/>
      <c r="FTL144" s="22"/>
      <c r="FTM144" s="22"/>
      <c r="FTN144" s="22"/>
      <c r="FTO144" s="22"/>
      <c r="FTP144" s="22"/>
      <c r="FTQ144" s="22"/>
      <c r="FTR144" s="22"/>
      <c r="FTS144" s="22"/>
      <c r="FTT144" s="22"/>
      <c r="FTU144" s="22"/>
      <c r="FTV144" s="22"/>
      <c r="FTW144" s="22"/>
      <c r="FTX144" s="22"/>
      <c r="FTY144" s="22"/>
      <c r="FTZ144" s="22"/>
      <c r="FUA144" s="22"/>
      <c r="FUB144" s="22"/>
      <c r="FUC144" s="22"/>
      <c r="FUD144" s="22"/>
      <c r="FUE144" s="22"/>
      <c r="FUF144" s="22"/>
      <c r="FUG144" s="22"/>
      <c r="FUH144" s="22"/>
      <c r="FUI144" s="22"/>
      <c r="FUJ144" s="22"/>
      <c r="FUK144" s="22"/>
      <c r="FUL144" s="22"/>
      <c r="FUM144" s="22"/>
      <c r="FUN144" s="22"/>
      <c r="FUO144" s="22"/>
      <c r="FUP144" s="22"/>
      <c r="FUQ144" s="22"/>
      <c r="FUR144" s="22"/>
      <c r="FUS144" s="22"/>
      <c r="FUT144" s="22"/>
      <c r="FUU144" s="22"/>
      <c r="FUV144" s="22"/>
      <c r="FUW144" s="22"/>
      <c r="FUX144" s="22"/>
      <c r="FUY144" s="22"/>
      <c r="FUZ144" s="22"/>
      <c r="FVA144" s="22"/>
      <c r="FVB144" s="22"/>
      <c r="FVC144" s="22"/>
      <c r="FVD144" s="22"/>
      <c r="FVE144" s="22"/>
      <c r="FVF144" s="22"/>
      <c r="FVG144" s="22"/>
      <c r="FVH144" s="22"/>
      <c r="FVI144" s="22"/>
      <c r="FVJ144" s="22"/>
      <c r="FVK144" s="22"/>
      <c r="FVL144" s="22"/>
      <c r="FVM144" s="22"/>
      <c r="FVN144" s="22"/>
      <c r="FVO144" s="22"/>
      <c r="FVP144" s="22"/>
      <c r="FVQ144" s="22"/>
      <c r="FVR144" s="22"/>
      <c r="FVS144" s="22"/>
      <c r="FVT144" s="22"/>
      <c r="FVU144" s="22"/>
      <c r="FVV144" s="22"/>
      <c r="FVW144" s="22"/>
      <c r="FVX144" s="22"/>
      <c r="FVY144" s="22"/>
      <c r="FVZ144" s="22"/>
      <c r="FWA144" s="22"/>
      <c r="FWB144" s="22"/>
      <c r="FWC144" s="22"/>
      <c r="FWD144" s="22"/>
      <c r="FWE144" s="22"/>
      <c r="FWF144" s="22"/>
      <c r="FWG144" s="22"/>
      <c r="FWH144" s="22"/>
      <c r="FWI144" s="22"/>
      <c r="FWJ144" s="22"/>
      <c r="FWK144" s="22"/>
      <c r="FWL144" s="22"/>
      <c r="FWM144" s="22"/>
      <c r="FWN144" s="22"/>
      <c r="FWO144" s="22"/>
      <c r="FWP144" s="22"/>
      <c r="FWQ144" s="22"/>
      <c r="FWR144" s="22"/>
      <c r="FWS144" s="22"/>
      <c r="FWT144" s="22"/>
      <c r="FWU144" s="22"/>
      <c r="FWV144" s="22"/>
      <c r="FWW144" s="22"/>
      <c r="FWX144" s="22"/>
      <c r="FWY144" s="22"/>
      <c r="FWZ144" s="22"/>
      <c r="FXA144" s="22"/>
      <c r="FXB144" s="22"/>
      <c r="FXC144" s="22"/>
      <c r="FXD144" s="22"/>
      <c r="FXE144" s="22"/>
      <c r="FXF144" s="22"/>
      <c r="FXG144" s="22"/>
      <c r="FXH144" s="22"/>
      <c r="FXI144" s="22"/>
      <c r="FXJ144" s="22"/>
      <c r="FXK144" s="22"/>
      <c r="FXL144" s="22"/>
      <c r="FXM144" s="22"/>
      <c r="FXN144" s="22"/>
      <c r="FXO144" s="22"/>
      <c r="FXP144" s="22"/>
      <c r="FXQ144" s="22"/>
      <c r="FXR144" s="22"/>
      <c r="FXS144" s="22"/>
      <c r="FXT144" s="22"/>
      <c r="FXU144" s="22"/>
      <c r="FXV144" s="22"/>
      <c r="FXW144" s="22"/>
      <c r="FXX144" s="22"/>
      <c r="FXY144" s="22"/>
      <c r="FXZ144" s="22"/>
      <c r="FYA144" s="22"/>
      <c r="FYB144" s="22"/>
      <c r="FYC144" s="22"/>
      <c r="FYD144" s="22"/>
      <c r="FYE144" s="22"/>
      <c r="FYF144" s="22"/>
      <c r="FYG144" s="22"/>
      <c r="FYH144" s="22"/>
      <c r="FYI144" s="22"/>
      <c r="FYJ144" s="22"/>
      <c r="FYK144" s="22"/>
      <c r="FYL144" s="22"/>
      <c r="FYM144" s="22"/>
      <c r="FYN144" s="22"/>
      <c r="FYO144" s="22"/>
      <c r="FYP144" s="22"/>
      <c r="FYQ144" s="22"/>
      <c r="FYR144" s="22"/>
      <c r="FYS144" s="22"/>
      <c r="FYT144" s="22"/>
      <c r="FYU144" s="22"/>
      <c r="FYV144" s="22"/>
      <c r="FYW144" s="22"/>
      <c r="FYX144" s="22"/>
      <c r="FYY144" s="22"/>
      <c r="FYZ144" s="22"/>
      <c r="FZA144" s="22"/>
      <c r="FZB144" s="22"/>
      <c r="FZC144" s="22"/>
      <c r="FZD144" s="22"/>
      <c r="FZE144" s="22"/>
      <c r="FZF144" s="22"/>
      <c r="FZG144" s="22"/>
      <c r="FZH144" s="22"/>
      <c r="FZI144" s="22"/>
      <c r="FZJ144" s="22"/>
      <c r="FZK144" s="22"/>
      <c r="FZL144" s="22"/>
      <c r="FZM144" s="22"/>
      <c r="FZN144" s="22"/>
      <c r="FZO144" s="22"/>
      <c r="FZP144" s="22"/>
      <c r="FZQ144" s="22"/>
      <c r="FZR144" s="22"/>
      <c r="FZS144" s="22"/>
      <c r="FZT144" s="22"/>
      <c r="FZU144" s="22"/>
      <c r="FZV144" s="22"/>
      <c r="FZW144" s="22"/>
      <c r="FZX144" s="22"/>
      <c r="FZY144" s="22"/>
      <c r="FZZ144" s="22"/>
      <c r="GAA144" s="22"/>
      <c r="GAB144" s="22"/>
      <c r="GAC144" s="22"/>
      <c r="GAD144" s="22"/>
      <c r="GAE144" s="22"/>
      <c r="GAF144" s="22"/>
      <c r="GAG144" s="22"/>
      <c r="GAH144" s="22"/>
      <c r="GAI144" s="22"/>
      <c r="GAJ144" s="22"/>
      <c r="GAK144" s="22"/>
      <c r="GAL144" s="22"/>
      <c r="GAM144" s="22"/>
      <c r="GAN144" s="22"/>
      <c r="GAO144" s="22"/>
      <c r="GAP144" s="22"/>
      <c r="GAQ144" s="22"/>
      <c r="GAR144" s="22"/>
      <c r="GAS144" s="22"/>
      <c r="GAT144" s="22"/>
      <c r="GAU144" s="22"/>
      <c r="GAV144" s="22"/>
      <c r="GAW144" s="22"/>
      <c r="GAX144" s="22"/>
      <c r="GAY144" s="22"/>
      <c r="GAZ144" s="22"/>
      <c r="GBA144" s="22"/>
      <c r="GBB144" s="22"/>
      <c r="GBC144" s="22"/>
      <c r="GBD144" s="22"/>
      <c r="GBE144" s="22"/>
      <c r="GBF144" s="22"/>
      <c r="GBG144" s="22"/>
      <c r="GBH144" s="22"/>
      <c r="GBI144" s="22"/>
      <c r="GBJ144" s="22"/>
      <c r="GBK144" s="22"/>
      <c r="GBL144" s="22"/>
      <c r="GBM144" s="22"/>
      <c r="GBN144" s="22"/>
      <c r="GBO144" s="22"/>
      <c r="GBP144" s="22"/>
      <c r="GBQ144" s="22"/>
      <c r="GBR144" s="22"/>
      <c r="GBS144" s="22"/>
      <c r="GBT144" s="22"/>
      <c r="GBU144" s="22"/>
      <c r="GBV144" s="22"/>
      <c r="GBW144" s="22"/>
      <c r="GBX144" s="22"/>
      <c r="GBY144" s="22"/>
      <c r="GBZ144" s="22"/>
      <c r="GCA144" s="22"/>
      <c r="GCB144" s="22"/>
      <c r="GCC144" s="22"/>
      <c r="GCD144" s="22"/>
      <c r="GCE144" s="22"/>
      <c r="GCF144" s="22"/>
      <c r="GCG144" s="22"/>
      <c r="GCH144" s="22"/>
      <c r="GCI144" s="22"/>
      <c r="GCJ144" s="22"/>
      <c r="GCK144" s="22"/>
      <c r="GCL144" s="22"/>
      <c r="GCM144" s="22"/>
      <c r="GCN144" s="22"/>
      <c r="GCO144" s="22"/>
      <c r="GCP144" s="22"/>
      <c r="GCQ144" s="22"/>
      <c r="GCR144" s="22"/>
      <c r="GCS144" s="22"/>
      <c r="GCT144" s="22"/>
      <c r="GCU144" s="22"/>
      <c r="GCV144" s="22"/>
      <c r="GCW144" s="22"/>
      <c r="GCX144" s="22"/>
      <c r="GCY144" s="22"/>
      <c r="GCZ144" s="22"/>
      <c r="GDA144" s="22"/>
      <c r="GDB144" s="22"/>
      <c r="GDC144" s="22"/>
      <c r="GDD144" s="22"/>
      <c r="GDE144" s="22"/>
      <c r="GDF144" s="22"/>
      <c r="GDG144" s="22"/>
      <c r="GDH144" s="22"/>
      <c r="GDI144" s="22"/>
      <c r="GDJ144" s="22"/>
      <c r="GDK144" s="22"/>
      <c r="GDL144" s="22"/>
      <c r="GDM144" s="22"/>
      <c r="GDN144" s="22"/>
      <c r="GDO144" s="22"/>
      <c r="GDP144" s="22"/>
      <c r="GDQ144" s="22"/>
      <c r="GDR144" s="22"/>
      <c r="GDS144" s="22"/>
      <c r="GDT144" s="22"/>
      <c r="GDU144" s="22"/>
      <c r="GDV144" s="22"/>
      <c r="GDW144" s="22"/>
      <c r="GDX144" s="22"/>
      <c r="GDY144" s="22"/>
      <c r="GDZ144" s="22"/>
      <c r="GEA144" s="22"/>
      <c r="GEB144" s="22"/>
      <c r="GEC144" s="22"/>
      <c r="GED144" s="22"/>
      <c r="GEE144" s="22"/>
      <c r="GEF144" s="22"/>
      <c r="GEG144" s="22"/>
      <c r="GEH144" s="22"/>
      <c r="GEI144" s="22"/>
      <c r="GEJ144" s="22"/>
      <c r="GEK144" s="22"/>
      <c r="GEL144" s="22"/>
      <c r="GEM144" s="22"/>
      <c r="GEN144" s="22"/>
      <c r="GEO144" s="22"/>
      <c r="GEP144" s="22"/>
      <c r="GEQ144" s="22"/>
      <c r="GER144" s="22"/>
      <c r="GES144" s="22"/>
      <c r="GET144" s="22"/>
      <c r="GEU144" s="22"/>
      <c r="GEV144" s="22"/>
      <c r="GEW144" s="22"/>
      <c r="GEX144" s="22"/>
      <c r="GEY144" s="22"/>
      <c r="GEZ144" s="22"/>
      <c r="GFA144" s="22"/>
      <c r="GFB144" s="22"/>
      <c r="GFC144" s="22"/>
      <c r="GFD144" s="22"/>
      <c r="GFE144" s="22"/>
      <c r="GFF144" s="22"/>
      <c r="GFG144" s="22"/>
      <c r="GFH144" s="22"/>
      <c r="GFI144" s="22"/>
      <c r="GFJ144" s="22"/>
      <c r="GFK144" s="22"/>
      <c r="GFL144" s="22"/>
      <c r="GFM144" s="22"/>
      <c r="GFN144" s="22"/>
      <c r="GFO144" s="22"/>
      <c r="GFP144" s="22"/>
      <c r="GFQ144" s="22"/>
      <c r="GFR144" s="22"/>
      <c r="GFS144" s="22"/>
      <c r="GFT144" s="22"/>
      <c r="GFU144" s="22"/>
      <c r="GFV144" s="22"/>
      <c r="GFW144" s="22"/>
      <c r="GFX144" s="22"/>
      <c r="GFY144" s="22"/>
      <c r="GFZ144" s="22"/>
      <c r="GGA144" s="22"/>
      <c r="GGB144" s="22"/>
      <c r="GGC144" s="22"/>
      <c r="GGD144" s="22"/>
      <c r="GGE144" s="22"/>
      <c r="GGF144" s="22"/>
      <c r="GGG144" s="22"/>
      <c r="GGH144" s="22"/>
      <c r="GGI144" s="22"/>
      <c r="GGJ144" s="22"/>
      <c r="GGK144" s="22"/>
      <c r="GGL144" s="22"/>
      <c r="GGM144" s="22"/>
      <c r="GGN144" s="22"/>
      <c r="GGO144" s="22"/>
      <c r="GGP144" s="22"/>
      <c r="GGQ144" s="22"/>
      <c r="GGR144" s="22"/>
      <c r="GGS144" s="22"/>
      <c r="GGT144" s="22"/>
      <c r="GGU144" s="22"/>
      <c r="GGV144" s="22"/>
      <c r="GGW144" s="22"/>
      <c r="GGX144" s="22"/>
      <c r="GGY144" s="22"/>
      <c r="GGZ144" s="22"/>
      <c r="GHA144" s="22"/>
      <c r="GHB144" s="22"/>
      <c r="GHC144" s="22"/>
      <c r="GHD144" s="22"/>
      <c r="GHE144" s="22"/>
      <c r="GHF144" s="22"/>
      <c r="GHG144" s="22"/>
      <c r="GHH144" s="22"/>
      <c r="GHI144" s="22"/>
      <c r="GHJ144" s="22"/>
      <c r="GHK144" s="22"/>
      <c r="GHL144" s="22"/>
      <c r="GHM144" s="22"/>
      <c r="GHN144" s="22"/>
      <c r="GHO144" s="22"/>
      <c r="GHP144" s="22"/>
      <c r="GHQ144" s="22"/>
      <c r="GHR144" s="22"/>
      <c r="GHS144" s="22"/>
      <c r="GHT144" s="22"/>
      <c r="GHU144" s="22"/>
      <c r="GHV144" s="22"/>
      <c r="GHW144" s="22"/>
      <c r="GHX144" s="22"/>
      <c r="GHY144" s="22"/>
      <c r="GHZ144" s="22"/>
      <c r="GIA144" s="22"/>
      <c r="GIB144" s="22"/>
      <c r="GIC144" s="22"/>
      <c r="GID144" s="22"/>
      <c r="GIE144" s="22"/>
      <c r="GIF144" s="22"/>
      <c r="GIG144" s="22"/>
      <c r="GIH144" s="22"/>
      <c r="GII144" s="22"/>
      <c r="GIJ144" s="22"/>
      <c r="GIK144" s="22"/>
      <c r="GIL144" s="22"/>
      <c r="GIM144" s="22"/>
      <c r="GIN144" s="22"/>
      <c r="GIO144" s="22"/>
      <c r="GIP144" s="22"/>
      <c r="GIQ144" s="22"/>
      <c r="GIR144" s="22"/>
      <c r="GIS144" s="22"/>
      <c r="GIT144" s="22"/>
      <c r="GIU144" s="22"/>
      <c r="GIV144" s="22"/>
      <c r="GIW144" s="22"/>
      <c r="GIX144" s="22"/>
      <c r="GIY144" s="22"/>
      <c r="GIZ144" s="22"/>
      <c r="GJA144" s="22"/>
      <c r="GJB144" s="22"/>
      <c r="GJC144" s="22"/>
      <c r="GJD144" s="22"/>
      <c r="GJE144" s="22"/>
      <c r="GJF144" s="22"/>
      <c r="GJG144" s="22"/>
      <c r="GJH144" s="22"/>
      <c r="GJI144" s="22"/>
      <c r="GJJ144" s="22"/>
      <c r="GJK144" s="22"/>
      <c r="GJL144" s="22"/>
      <c r="GJM144" s="22"/>
      <c r="GJN144" s="22"/>
      <c r="GJO144" s="22"/>
      <c r="GJP144" s="22"/>
      <c r="GJQ144" s="22"/>
      <c r="GJR144" s="22"/>
      <c r="GJS144" s="22"/>
      <c r="GJT144" s="22"/>
      <c r="GJU144" s="22"/>
      <c r="GJV144" s="22"/>
      <c r="GJW144" s="22"/>
      <c r="GJX144" s="22"/>
      <c r="GJY144" s="22"/>
      <c r="GJZ144" s="22"/>
      <c r="GKA144" s="22"/>
      <c r="GKB144" s="22"/>
      <c r="GKC144" s="22"/>
      <c r="GKD144" s="22"/>
      <c r="GKE144" s="22"/>
      <c r="GKF144" s="22"/>
      <c r="GKG144" s="22"/>
      <c r="GKH144" s="22"/>
      <c r="GKI144" s="22"/>
      <c r="GKJ144" s="22"/>
      <c r="GKK144" s="22"/>
      <c r="GKL144" s="22"/>
      <c r="GKM144" s="22"/>
      <c r="GKN144" s="22"/>
      <c r="GKO144" s="22"/>
      <c r="GKP144" s="22"/>
      <c r="GKQ144" s="22"/>
      <c r="GKR144" s="22"/>
      <c r="GKS144" s="22"/>
      <c r="GKT144" s="22"/>
      <c r="GKU144" s="22"/>
      <c r="GKV144" s="22"/>
      <c r="GKW144" s="22"/>
      <c r="GKX144" s="22"/>
      <c r="GKY144" s="22"/>
      <c r="GKZ144" s="22"/>
      <c r="GLA144" s="22"/>
      <c r="GLB144" s="22"/>
      <c r="GLC144" s="22"/>
      <c r="GLD144" s="22"/>
      <c r="GLE144" s="22"/>
      <c r="GLF144" s="22"/>
      <c r="GLG144" s="22"/>
      <c r="GLH144" s="22"/>
      <c r="GLI144" s="22"/>
      <c r="GLJ144" s="22"/>
      <c r="GLK144" s="22"/>
      <c r="GLL144" s="22"/>
      <c r="GLM144" s="22"/>
      <c r="GLN144" s="22"/>
      <c r="GLO144" s="22"/>
      <c r="GLP144" s="22"/>
      <c r="GLQ144" s="22"/>
      <c r="GLR144" s="22"/>
      <c r="GLS144" s="22"/>
      <c r="GLT144" s="22"/>
      <c r="GLU144" s="22"/>
      <c r="GLV144" s="22"/>
      <c r="GLW144" s="22"/>
      <c r="GLX144" s="22"/>
      <c r="GLY144" s="22"/>
      <c r="GLZ144" s="22"/>
      <c r="GMA144" s="22"/>
      <c r="GMB144" s="22"/>
      <c r="GMC144" s="22"/>
      <c r="GMD144" s="22"/>
      <c r="GME144" s="22"/>
      <c r="GMF144" s="22"/>
      <c r="GMG144" s="22"/>
      <c r="GMH144" s="22"/>
      <c r="GMI144" s="22"/>
      <c r="GMJ144" s="22"/>
      <c r="GMK144" s="22"/>
      <c r="GML144" s="22"/>
      <c r="GMM144" s="22"/>
      <c r="GMN144" s="22"/>
      <c r="GMO144" s="22"/>
      <c r="GMP144" s="22"/>
      <c r="GMQ144" s="22"/>
      <c r="GMR144" s="22"/>
      <c r="GMS144" s="22"/>
      <c r="GMT144" s="22"/>
      <c r="GMU144" s="22"/>
      <c r="GMV144" s="22"/>
      <c r="GMW144" s="22"/>
      <c r="GMX144" s="22"/>
      <c r="GMY144" s="22"/>
      <c r="GMZ144" s="22"/>
      <c r="GNA144" s="22"/>
      <c r="GNB144" s="22"/>
      <c r="GNC144" s="22"/>
      <c r="GND144" s="22"/>
      <c r="GNE144" s="22"/>
      <c r="GNF144" s="22"/>
      <c r="GNG144" s="22"/>
      <c r="GNH144" s="22"/>
      <c r="GNI144" s="22"/>
      <c r="GNJ144" s="22"/>
      <c r="GNK144" s="22"/>
      <c r="GNL144" s="22"/>
      <c r="GNM144" s="22"/>
      <c r="GNN144" s="22"/>
      <c r="GNO144" s="22"/>
      <c r="GNP144" s="22"/>
      <c r="GNQ144" s="22"/>
      <c r="GNR144" s="22"/>
      <c r="GNS144" s="22"/>
      <c r="GNT144" s="22"/>
      <c r="GNU144" s="22"/>
      <c r="GNV144" s="22"/>
      <c r="GNW144" s="22"/>
      <c r="GNX144" s="22"/>
      <c r="GNY144" s="22"/>
      <c r="GNZ144" s="22"/>
      <c r="GOA144" s="22"/>
      <c r="GOB144" s="22"/>
      <c r="GOC144" s="22"/>
      <c r="GOD144" s="22"/>
      <c r="GOE144" s="22"/>
      <c r="GOF144" s="22"/>
      <c r="GOG144" s="22"/>
      <c r="GOH144" s="22"/>
      <c r="GOI144" s="22"/>
      <c r="GOJ144" s="22"/>
      <c r="GOK144" s="22"/>
      <c r="GOL144" s="22"/>
      <c r="GOM144" s="22"/>
      <c r="GON144" s="22"/>
      <c r="GOO144" s="22"/>
      <c r="GOP144" s="22"/>
      <c r="GOQ144" s="22"/>
      <c r="GOR144" s="22"/>
      <c r="GOS144" s="22"/>
      <c r="GOT144" s="22"/>
      <c r="GOU144" s="22"/>
      <c r="GOV144" s="22"/>
      <c r="GOW144" s="22"/>
      <c r="GOX144" s="22"/>
      <c r="GOY144" s="22"/>
      <c r="GOZ144" s="22"/>
      <c r="GPA144" s="22"/>
      <c r="GPB144" s="22"/>
      <c r="GPC144" s="22"/>
      <c r="GPD144" s="22"/>
      <c r="GPE144" s="22"/>
      <c r="GPF144" s="22"/>
      <c r="GPG144" s="22"/>
      <c r="GPH144" s="22"/>
      <c r="GPI144" s="22"/>
      <c r="GPJ144" s="22"/>
      <c r="GPK144" s="22"/>
      <c r="GPL144" s="22"/>
      <c r="GPM144" s="22"/>
      <c r="GPN144" s="22"/>
      <c r="GPO144" s="22"/>
      <c r="GPP144" s="22"/>
      <c r="GPQ144" s="22"/>
      <c r="GPR144" s="22"/>
      <c r="GPS144" s="22"/>
      <c r="GPT144" s="22"/>
      <c r="GPU144" s="22"/>
      <c r="GPV144" s="22"/>
      <c r="GPW144" s="22"/>
      <c r="GPX144" s="22"/>
      <c r="GPY144" s="22"/>
      <c r="GPZ144" s="22"/>
      <c r="GQA144" s="22"/>
      <c r="GQB144" s="22"/>
      <c r="GQC144" s="22"/>
      <c r="GQD144" s="22"/>
      <c r="GQE144" s="22"/>
      <c r="GQF144" s="22"/>
      <c r="GQG144" s="22"/>
      <c r="GQH144" s="22"/>
      <c r="GQI144" s="22"/>
      <c r="GQJ144" s="22"/>
      <c r="GQK144" s="22"/>
      <c r="GQL144" s="22"/>
      <c r="GQM144" s="22"/>
      <c r="GQN144" s="22"/>
      <c r="GQO144" s="22"/>
      <c r="GQP144" s="22"/>
      <c r="GQQ144" s="22"/>
      <c r="GQR144" s="22"/>
      <c r="GQS144" s="22"/>
      <c r="GQT144" s="22"/>
      <c r="GQU144" s="22"/>
      <c r="GQV144" s="22"/>
      <c r="GQW144" s="22"/>
      <c r="GQX144" s="22"/>
      <c r="GQY144" s="22"/>
      <c r="GQZ144" s="22"/>
      <c r="GRA144" s="22"/>
      <c r="GRB144" s="22"/>
      <c r="GRC144" s="22"/>
      <c r="GRD144" s="22"/>
      <c r="GRE144" s="22"/>
      <c r="GRF144" s="22"/>
      <c r="GRG144" s="22"/>
      <c r="GRH144" s="22"/>
      <c r="GRI144" s="22"/>
      <c r="GRJ144" s="22"/>
      <c r="GRK144" s="22"/>
      <c r="GRL144" s="22"/>
      <c r="GRM144" s="22"/>
      <c r="GRN144" s="22"/>
      <c r="GRO144" s="22"/>
      <c r="GRP144" s="22"/>
      <c r="GRQ144" s="22"/>
      <c r="GRR144" s="22"/>
      <c r="GRS144" s="22"/>
      <c r="GRT144" s="22"/>
      <c r="GRU144" s="22"/>
      <c r="GRV144" s="22"/>
      <c r="GRW144" s="22"/>
      <c r="GRX144" s="22"/>
      <c r="GRY144" s="22"/>
      <c r="GRZ144" s="22"/>
      <c r="GSA144" s="22"/>
      <c r="GSB144" s="22"/>
      <c r="GSC144" s="22"/>
      <c r="GSD144" s="22"/>
      <c r="GSE144" s="22"/>
      <c r="GSF144" s="22"/>
      <c r="GSG144" s="22"/>
      <c r="GSH144" s="22"/>
      <c r="GSI144" s="22"/>
      <c r="GSJ144" s="22"/>
      <c r="GSK144" s="22"/>
      <c r="GSL144" s="22"/>
      <c r="GSM144" s="22"/>
      <c r="GSN144" s="22"/>
      <c r="GSO144" s="22"/>
      <c r="GSP144" s="22"/>
      <c r="GSQ144" s="22"/>
      <c r="GSR144" s="22"/>
      <c r="GSS144" s="22"/>
      <c r="GST144" s="22"/>
      <c r="GSU144" s="22"/>
      <c r="GSV144" s="22"/>
      <c r="GSW144" s="22"/>
      <c r="GSX144" s="22"/>
      <c r="GSY144" s="22"/>
      <c r="GSZ144" s="22"/>
      <c r="GTA144" s="22"/>
      <c r="GTB144" s="22"/>
      <c r="GTC144" s="22"/>
      <c r="GTD144" s="22"/>
      <c r="GTE144" s="22"/>
      <c r="GTF144" s="22"/>
      <c r="GTG144" s="22"/>
      <c r="GTH144" s="22"/>
      <c r="GTI144" s="22"/>
      <c r="GTJ144" s="22"/>
      <c r="GTK144" s="22"/>
      <c r="GTL144" s="22"/>
      <c r="GTM144" s="22"/>
      <c r="GTN144" s="22"/>
      <c r="GTO144" s="22"/>
      <c r="GTP144" s="22"/>
      <c r="GTQ144" s="22"/>
      <c r="GTR144" s="22"/>
      <c r="GTS144" s="22"/>
      <c r="GTT144" s="22"/>
      <c r="GTU144" s="22"/>
      <c r="GTV144" s="22"/>
      <c r="GTW144" s="22"/>
      <c r="GTX144" s="22"/>
      <c r="GTY144" s="22"/>
      <c r="GTZ144" s="22"/>
      <c r="GUA144" s="22"/>
      <c r="GUB144" s="22"/>
      <c r="GUC144" s="22"/>
      <c r="GUD144" s="22"/>
      <c r="GUE144" s="22"/>
      <c r="GUF144" s="22"/>
      <c r="GUG144" s="22"/>
      <c r="GUH144" s="22"/>
      <c r="GUI144" s="22"/>
      <c r="GUJ144" s="22"/>
      <c r="GUK144" s="22"/>
      <c r="GUL144" s="22"/>
      <c r="GUM144" s="22"/>
      <c r="GUN144" s="22"/>
      <c r="GUO144" s="22"/>
      <c r="GUP144" s="22"/>
      <c r="GUQ144" s="22"/>
      <c r="GUR144" s="22"/>
      <c r="GUS144" s="22"/>
      <c r="GUT144" s="22"/>
      <c r="GUU144" s="22"/>
      <c r="GUV144" s="22"/>
      <c r="GUW144" s="22"/>
      <c r="GUX144" s="22"/>
      <c r="GUY144" s="22"/>
      <c r="GUZ144" s="22"/>
      <c r="GVA144" s="22"/>
      <c r="GVB144" s="22"/>
      <c r="GVC144" s="22"/>
      <c r="GVD144" s="22"/>
      <c r="GVE144" s="22"/>
      <c r="GVF144" s="22"/>
      <c r="GVG144" s="22"/>
      <c r="GVH144" s="22"/>
      <c r="GVI144" s="22"/>
      <c r="GVJ144" s="22"/>
      <c r="GVK144" s="22"/>
      <c r="GVL144" s="22"/>
      <c r="GVM144" s="22"/>
      <c r="GVN144" s="22"/>
      <c r="GVO144" s="22"/>
      <c r="GVP144" s="22"/>
      <c r="GVQ144" s="22"/>
      <c r="GVR144" s="22"/>
      <c r="GVS144" s="22"/>
      <c r="GVT144" s="22"/>
      <c r="GVU144" s="22"/>
      <c r="GVV144" s="22"/>
      <c r="GVW144" s="22"/>
      <c r="GVX144" s="22"/>
      <c r="GVY144" s="22"/>
      <c r="GVZ144" s="22"/>
      <c r="GWA144" s="22"/>
      <c r="GWB144" s="22"/>
      <c r="GWC144" s="22"/>
      <c r="GWD144" s="22"/>
      <c r="GWE144" s="22"/>
      <c r="GWF144" s="22"/>
      <c r="GWG144" s="22"/>
      <c r="GWH144" s="22"/>
      <c r="GWI144" s="22"/>
      <c r="GWJ144" s="22"/>
      <c r="GWK144" s="22"/>
      <c r="GWL144" s="22"/>
      <c r="GWM144" s="22"/>
      <c r="GWN144" s="22"/>
      <c r="GWO144" s="22"/>
      <c r="GWP144" s="22"/>
      <c r="GWQ144" s="22"/>
      <c r="GWR144" s="22"/>
      <c r="GWS144" s="22"/>
      <c r="GWT144" s="22"/>
      <c r="GWU144" s="22"/>
      <c r="GWV144" s="22"/>
      <c r="GWW144" s="22"/>
      <c r="GWX144" s="22"/>
      <c r="GWY144" s="22"/>
      <c r="GWZ144" s="22"/>
      <c r="GXA144" s="22"/>
      <c r="GXB144" s="22"/>
      <c r="GXC144" s="22"/>
      <c r="GXD144" s="22"/>
      <c r="GXE144" s="22"/>
      <c r="GXF144" s="22"/>
      <c r="GXG144" s="22"/>
      <c r="GXH144" s="22"/>
      <c r="GXI144" s="22"/>
      <c r="GXJ144" s="22"/>
      <c r="GXK144" s="22"/>
      <c r="GXL144" s="22"/>
      <c r="GXM144" s="22"/>
      <c r="GXN144" s="22"/>
      <c r="GXO144" s="22"/>
      <c r="GXP144" s="22"/>
      <c r="GXQ144" s="22"/>
      <c r="GXR144" s="22"/>
      <c r="GXS144" s="22"/>
      <c r="GXT144" s="22"/>
      <c r="GXU144" s="22"/>
      <c r="GXV144" s="22"/>
      <c r="GXW144" s="22"/>
      <c r="GXX144" s="22"/>
      <c r="GXY144" s="22"/>
      <c r="GXZ144" s="22"/>
      <c r="GYA144" s="22"/>
      <c r="GYB144" s="22"/>
      <c r="GYC144" s="22"/>
      <c r="GYD144" s="22"/>
      <c r="GYE144" s="22"/>
      <c r="GYF144" s="22"/>
      <c r="GYG144" s="22"/>
      <c r="GYH144" s="22"/>
      <c r="GYI144" s="22"/>
      <c r="GYJ144" s="22"/>
      <c r="GYK144" s="22"/>
      <c r="GYL144" s="22"/>
      <c r="GYM144" s="22"/>
      <c r="GYN144" s="22"/>
      <c r="GYO144" s="22"/>
      <c r="GYP144" s="22"/>
      <c r="GYQ144" s="22"/>
      <c r="GYR144" s="22"/>
      <c r="GYS144" s="22"/>
      <c r="GYT144" s="22"/>
      <c r="GYU144" s="22"/>
      <c r="GYV144" s="22"/>
      <c r="GYW144" s="22"/>
      <c r="GYX144" s="22"/>
      <c r="GYY144" s="22"/>
      <c r="GYZ144" s="22"/>
      <c r="GZA144" s="22"/>
      <c r="GZB144" s="22"/>
      <c r="GZC144" s="22"/>
      <c r="GZD144" s="22"/>
      <c r="GZE144" s="22"/>
      <c r="GZF144" s="22"/>
      <c r="GZG144" s="22"/>
      <c r="GZH144" s="22"/>
      <c r="GZI144" s="22"/>
      <c r="GZJ144" s="22"/>
      <c r="GZK144" s="22"/>
      <c r="GZL144" s="22"/>
      <c r="GZM144" s="22"/>
      <c r="GZN144" s="22"/>
      <c r="GZO144" s="22"/>
      <c r="GZP144" s="22"/>
      <c r="GZQ144" s="22"/>
      <c r="GZR144" s="22"/>
      <c r="GZS144" s="22"/>
      <c r="GZT144" s="22"/>
      <c r="GZU144" s="22"/>
      <c r="GZV144" s="22"/>
      <c r="GZW144" s="22"/>
      <c r="GZX144" s="22"/>
      <c r="GZY144" s="22"/>
      <c r="GZZ144" s="22"/>
      <c r="HAA144" s="22"/>
      <c r="HAB144" s="22"/>
      <c r="HAC144" s="22"/>
      <c r="HAD144" s="22"/>
      <c r="HAE144" s="22"/>
      <c r="HAF144" s="22"/>
      <c r="HAG144" s="22"/>
      <c r="HAH144" s="22"/>
      <c r="HAI144" s="22"/>
      <c r="HAJ144" s="22"/>
      <c r="HAK144" s="22"/>
      <c r="HAL144" s="22"/>
      <c r="HAM144" s="22"/>
      <c r="HAN144" s="22"/>
      <c r="HAO144" s="22"/>
      <c r="HAP144" s="22"/>
      <c r="HAQ144" s="22"/>
      <c r="HAR144" s="22"/>
      <c r="HAS144" s="22"/>
      <c r="HAT144" s="22"/>
      <c r="HAU144" s="22"/>
      <c r="HAV144" s="22"/>
      <c r="HAW144" s="22"/>
      <c r="HAX144" s="22"/>
      <c r="HAY144" s="22"/>
      <c r="HAZ144" s="22"/>
      <c r="HBA144" s="22"/>
      <c r="HBB144" s="22"/>
      <c r="HBC144" s="22"/>
      <c r="HBD144" s="22"/>
      <c r="HBE144" s="22"/>
      <c r="HBF144" s="22"/>
      <c r="HBG144" s="22"/>
      <c r="HBH144" s="22"/>
      <c r="HBI144" s="22"/>
      <c r="HBJ144" s="22"/>
      <c r="HBK144" s="22"/>
      <c r="HBL144" s="22"/>
      <c r="HBM144" s="22"/>
      <c r="HBN144" s="22"/>
      <c r="HBO144" s="22"/>
      <c r="HBP144" s="22"/>
      <c r="HBQ144" s="22"/>
      <c r="HBR144" s="22"/>
      <c r="HBS144" s="22"/>
      <c r="HBT144" s="22"/>
      <c r="HBU144" s="22"/>
      <c r="HBV144" s="22"/>
      <c r="HBW144" s="22"/>
      <c r="HBX144" s="22"/>
      <c r="HBY144" s="22"/>
      <c r="HBZ144" s="22"/>
      <c r="HCA144" s="22"/>
      <c r="HCB144" s="22"/>
      <c r="HCC144" s="22"/>
      <c r="HCD144" s="22"/>
      <c r="HCE144" s="22"/>
      <c r="HCF144" s="22"/>
      <c r="HCG144" s="22"/>
      <c r="HCH144" s="22"/>
      <c r="HCI144" s="22"/>
      <c r="HCJ144" s="22"/>
      <c r="HCK144" s="22"/>
      <c r="HCL144" s="22"/>
      <c r="HCM144" s="22"/>
      <c r="HCN144" s="22"/>
      <c r="HCO144" s="22"/>
      <c r="HCP144" s="22"/>
      <c r="HCQ144" s="22"/>
      <c r="HCR144" s="22"/>
      <c r="HCS144" s="22"/>
      <c r="HCT144" s="22"/>
      <c r="HCU144" s="22"/>
      <c r="HCV144" s="22"/>
      <c r="HCW144" s="22"/>
      <c r="HCX144" s="22"/>
      <c r="HCY144" s="22"/>
      <c r="HCZ144" s="22"/>
      <c r="HDA144" s="22"/>
      <c r="HDB144" s="22"/>
      <c r="HDC144" s="22"/>
      <c r="HDD144" s="22"/>
      <c r="HDE144" s="22"/>
      <c r="HDF144" s="22"/>
      <c r="HDG144" s="22"/>
      <c r="HDH144" s="22"/>
      <c r="HDI144" s="22"/>
      <c r="HDJ144" s="22"/>
      <c r="HDK144" s="22"/>
      <c r="HDL144" s="22"/>
      <c r="HDM144" s="22"/>
      <c r="HDN144" s="22"/>
      <c r="HDO144" s="22"/>
      <c r="HDP144" s="22"/>
      <c r="HDQ144" s="22"/>
      <c r="HDR144" s="22"/>
      <c r="HDS144" s="22"/>
      <c r="HDT144" s="22"/>
      <c r="HDU144" s="22"/>
      <c r="HDV144" s="22"/>
      <c r="HDW144" s="22"/>
      <c r="HDX144" s="22"/>
      <c r="HDY144" s="22"/>
      <c r="HDZ144" s="22"/>
      <c r="HEA144" s="22"/>
      <c r="HEB144" s="22"/>
      <c r="HEC144" s="22"/>
      <c r="HED144" s="22"/>
      <c r="HEE144" s="22"/>
      <c r="HEF144" s="22"/>
      <c r="HEG144" s="22"/>
      <c r="HEH144" s="22"/>
      <c r="HEI144" s="22"/>
      <c r="HEJ144" s="22"/>
      <c r="HEK144" s="22"/>
      <c r="HEL144" s="22"/>
      <c r="HEM144" s="22"/>
      <c r="HEN144" s="22"/>
      <c r="HEO144" s="22"/>
      <c r="HEP144" s="22"/>
      <c r="HEQ144" s="22"/>
      <c r="HER144" s="22"/>
      <c r="HES144" s="22"/>
      <c r="HET144" s="22"/>
      <c r="HEU144" s="22"/>
      <c r="HEV144" s="22"/>
      <c r="HEW144" s="22"/>
      <c r="HEX144" s="22"/>
      <c r="HEY144" s="22"/>
      <c r="HEZ144" s="22"/>
      <c r="HFA144" s="22"/>
      <c r="HFB144" s="22"/>
      <c r="HFC144" s="22"/>
      <c r="HFD144" s="22"/>
      <c r="HFE144" s="22"/>
      <c r="HFF144" s="22"/>
      <c r="HFG144" s="22"/>
      <c r="HFH144" s="22"/>
      <c r="HFI144" s="22"/>
      <c r="HFJ144" s="22"/>
      <c r="HFK144" s="22"/>
      <c r="HFL144" s="22"/>
      <c r="HFM144" s="22"/>
      <c r="HFN144" s="22"/>
      <c r="HFO144" s="22"/>
      <c r="HFP144" s="22"/>
      <c r="HFQ144" s="22"/>
      <c r="HFR144" s="22"/>
      <c r="HFS144" s="22"/>
      <c r="HFT144" s="22"/>
      <c r="HFU144" s="22"/>
      <c r="HFV144" s="22"/>
      <c r="HFW144" s="22"/>
      <c r="HFX144" s="22"/>
      <c r="HFY144" s="22"/>
      <c r="HFZ144" s="22"/>
      <c r="HGA144" s="22"/>
      <c r="HGB144" s="22"/>
      <c r="HGC144" s="22"/>
      <c r="HGD144" s="22"/>
      <c r="HGE144" s="22"/>
      <c r="HGF144" s="22"/>
      <c r="HGG144" s="22"/>
      <c r="HGH144" s="22"/>
      <c r="HGI144" s="22"/>
      <c r="HGJ144" s="22"/>
      <c r="HGK144" s="22"/>
      <c r="HGL144" s="22"/>
      <c r="HGM144" s="22"/>
      <c r="HGN144" s="22"/>
      <c r="HGO144" s="22"/>
      <c r="HGP144" s="22"/>
      <c r="HGQ144" s="22"/>
      <c r="HGR144" s="22"/>
      <c r="HGS144" s="22"/>
      <c r="HGT144" s="22"/>
      <c r="HGU144" s="22"/>
      <c r="HGV144" s="22"/>
      <c r="HGW144" s="22"/>
      <c r="HGX144" s="22"/>
      <c r="HGY144" s="22"/>
      <c r="HGZ144" s="22"/>
      <c r="HHA144" s="22"/>
      <c r="HHB144" s="22"/>
      <c r="HHC144" s="22"/>
      <c r="HHD144" s="22"/>
      <c r="HHE144" s="22"/>
      <c r="HHF144" s="22"/>
      <c r="HHG144" s="22"/>
      <c r="HHH144" s="22"/>
      <c r="HHI144" s="22"/>
      <c r="HHJ144" s="22"/>
      <c r="HHK144" s="22"/>
      <c r="HHL144" s="22"/>
      <c r="HHM144" s="22"/>
      <c r="HHN144" s="22"/>
      <c r="HHO144" s="22"/>
      <c r="HHP144" s="22"/>
      <c r="HHQ144" s="22"/>
      <c r="HHR144" s="22"/>
      <c r="HHS144" s="22"/>
      <c r="HHT144" s="22"/>
      <c r="HHU144" s="22"/>
      <c r="HHV144" s="22"/>
      <c r="HHW144" s="22"/>
      <c r="HHX144" s="22"/>
      <c r="HHY144" s="22"/>
      <c r="HHZ144" s="22"/>
      <c r="HIA144" s="22"/>
      <c r="HIB144" s="22"/>
      <c r="HIC144" s="22"/>
      <c r="HID144" s="22"/>
      <c r="HIE144" s="22"/>
      <c r="HIF144" s="22"/>
      <c r="HIG144" s="22"/>
      <c r="HIH144" s="22"/>
      <c r="HII144" s="22"/>
      <c r="HIJ144" s="22"/>
      <c r="HIK144" s="22"/>
      <c r="HIL144" s="22"/>
      <c r="HIM144" s="22"/>
      <c r="HIN144" s="22"/>
      <c r="HIO144" s="22"/>
      <c r="HIP144" s="22"/>
      <c r="HIQ144" s="22"/>
      <c r="HIR144" s="22"/>
      <c r="HIS144" s="22"/>
      <c r="HIT144" s="22"/>
      <c r="HIU144" s="22"/>
      <c r="HIV144" s="22"/>
      <c r="HIW144" s="22"/>
      <c r="HIX144" s="22"/>
      <c r="HIY144" s="22"/>
      <c r="HIZ144" s="22"/>
      <c r="HJA144" s="22"/>
      <c r="HJB144" s="22"/>
      <c r="HJC144" s="22"/>
      <c r="HJD144" s="22"/>
      <c r="HJE144" s="22"/>
      <c r="HJF144" s="22"/>
      <c r="HJG144" s="22"/>
      <c r="HJH144" s="22"/>
      <c r="HJI144" s="22"/>
      <c r="HJJ144" s="22"/>
      <c r="HJK144" s="22"/>
      <c r="HJL144" s="22"/>
      <c r="HJM144" s="22"/>
      <c r="HJN144" s="22"/>
      <c r="HJO144" s="22"/>
      <c r="HJP144" s="22"/>
      <c r="HJQ144" s="22"/>
      <c r="HJR144" s="22"/>
      <c r="HJS144" s="22"/>
      <c r="HJT144" s="22"/>
      <c r="HJU144" s="22"/>
      <c r="HJV144" s="22"/>
      <c r="HJW144" s="22"/>
      <c r="HJX144" s="22"/>
      <c r="HJY144" s="22"/>
      <c r="HJZ144" s="22"/>
      <c r="HKA144" s="22"/>
      <c r="HKB144" s="22"/>
      <c r="HKC144" s="22"/>
      <c r="HKD144" s="22"/>
      <c r="HKE144" s="22"/>
      <c r="HKF144" s="22"/>
      <c r="HKG144" s="22"/>
      <c r="HKH144" s="22"/>
      <c r="HKI144" s="22"/>
      <c r="HKJ144" s="22"/>
      <c r="HKK144" s="22"/>
      <c r="HKL144" s="22"/>
      <c r="HKM144" s="22"/>
      <c r="HKN144" s="22"/>
      <c r="HKO144" s="22"/>
      <c r="HKP144" s="22"/>
      <c r="HKQ144" s="22"/>
      <c r="HKR144" s="22"/>
      <c r="HKS144" s="22"/>
      <c r="HKT144" s="22"/>
      <c r="HKU144" s="22"/>
      <c r="HKV144" s="22"/>
      <c r="HKW144" s="22"/>
      <c r="HKX144" s="22"/>
      <c r="HKY144" s="22"/>
      <c r="HKZ144" s="22"/>
      <c r="HLA144" s="22"/>
      <c r="HLB144" s="22"/>
      <c r="HLC144" s="22"/>
      <c r="HLD144" s="22"/>
      <c r="HLE144" s="22"/>
      <c r="HLF144" s="22"/>
      <c r="HLG144" s="22"/>
      <c r="HLH144" s="22"/>
      <c r="HLI144" s="22"/>
      <c r="HLJ144" s="22"/>
      <c r="HLK144" s="22"/>
      <c r="HLL144" s="22"/>
      <c r="HLM144" s="22"/>
      <c r="HLN144" s="22"/>
      <c r="HLO144" s="22"/>
      <c r="HLP144" s="22"/>
      <c r="HLQ144" s="22"/>
      <c r="HLR144" s="22"/>
      <c r="HLS144" s="22"/>
      <c r="HLT144" s="22"/>
      <c r="HLU144" s="22"/>
      <c r="HLV144" s="22"/>
      <c r="HLW144" s="22"/>
      <c r="HLX144" s="22"/>
      <c r="HLY144" s="22"/>
      <c r="HLZ144" s="22"/>
      <c r="HMA144" s="22"/>
      <c r="HMB144" s="22"/>
      <c r="HMC144" s="22"/>
      <c r="HMD144" s="22"/>
      <c r="HME144" s="22"/>
      <c r="HMF144" s="22"/>
      <c r="HMG144" s="22"/>
      <c r="HMH144" s="22"/>
      <c r="HMI144" s="22"/>
      <c r="HMJ144" s="22"/>
      <c r="HMK144" s="22"/>
      <c r="HML144" s="22"/>
      <c r="HMM144" s="22"/>
      <c r="HMN144" s="22"/>
      <c r="HMO144" s="22"/>
      <c r="HMP144" s="22"/>
      <c r="HMQ144" s="22"/>
      <c r="HMR144" s="22"/>
      <c r="HMS144" s="22"/>
      <c r="HMT144" s="22"/>
      <c r="HMU144" s="22"/>
      <c r="HMV144" s="22"/>
      <c r="HMW144" s="22"/>
      <c r="HMX144" s="22"/>
      <c r="HMY144" s="22"/>
      <c r="HMZ144" s="22"/>
      <c r="HNA144" s="22"/>
      <c r="HNB144" s="22"/>
      <c r="HNC144" s="22"/>
      <c r="HND144" s="22"/>
      <c r="HNE144" s="22"/>
      <c r="HNF144" s="22"/>
      <c r="HNG144" s="22"/>
      <c r="HNH144" s="22"/>
      <c r="HNI144" s="22"/>
      <c r="HNJ144" s="22"/>
      <c r="HNK144" s="22"/>
      <c r="HNL144" s="22"/>
      <c r="HNM144" s="22"/>
      <c r="HNN144" s="22"/>
      <c r="HNO144" s="22"/>
      <c r="HNP144" s="22"/>
      <c r="HNQ144" s="22"/>
      <c r="HNR144" s="22"/>
      <c r="HNS144" s="22"/>
      <c r="HNT144" s="22"/>
      <c r="HNU144" s="22"/>
      <c r="HNV144" s="22"/>
      <c r="HNW144" s="22"/>
      <c r="HNX144" s="22"/>
      <c r="HNY144" s="22"/>
      <c r="HNZ144" s="22"/>
      <c r="HOA144" s="22"/>
      <c r="HOB144" s="22"/>
      <c r="HOC144" s="22"/>
      <c r="HOD144" s="22"/>
      <c r="HOE144" s="22"/>
      <c r="HOF144" s="22"/>
      <c r="HOG144" s="22"/>
      <c r="HOH144" s="22"/>
      <c r="HOI144" s="22"/>
      <c r="HOJ144" s="22"/>
      <c r="HOK144" s="22"/>
      <c r="HOL144" s="22"/>
      <c r="HOM144" s="22"/>
      <c r="HON144" s="22"/>
      <c r="HOO144" s="22"/>
      <c r="HOP144" s="22"/>
      <c r="HOQ144" s="22"/>
      <c r="HOR144" s="22"/>
      <c r="HOS144" s="22"/>
      <c r="HOT144" s="22"/>
      <c r="HOU144" s="22"/>
      <c r="HOV144" s="22"/>
      <c r="HOW144" s="22"/>
      <c r="HOX144" s="22"/>
      <c r="HOY144" s="22"/>
      <c r="HOZ144" s="22"/>
      <c r="HPA144" s="22"/>
      <c r="HPB144" s="22"/>
      <c r="HPC144" s="22"/>
      <c r="HPD144" s="22"/>
      <c r="HPE144" s="22"/>
      <c r="HPF144" s="22"/>
      <c r="HPG144" s="22"/>
      <c r="HPH144" s="22"/>
      <c r="HPI144" s="22"/>
      <c r="HPJ144" s="22"/>
      <c r="HPK144" s="22"/>
      <c r="HPL144" s="22"/>
      <c r="HPM144" s="22"/>
      <c r="HPN144" s="22"/>
      <c r="HPO144" s="22"/>
      <c r="HPP144" s="22"/>
      <c r="HPQ144" s="22"/>
      <c r="HPR144" s="22"/>
      <c r="HPS144" s="22"/>
      <c r="HPT144" s="22"/>
      <c r="HPU144" s="22"/>
      <c r="HPV144" s="22"/>
      <c r="HPW144" s="22"/>
      <c r="HPX144" s="22"/>
      <c r="HPY144" s="22"/>
      <c r="HPZ144" s="22"/>
      <c r="HQA144" s="22"/>
      <c r="HQB144" s="22"/>
      <c r="HQC144" s="22"/>
      <c r="HQD144" s="22"/>
      <c r="HQE144" s="22"/>
      <c r="HQF144" s="22"/>
      <c r="HQG144" s="22"/>
      <c r="HQH144" s="22"/>
      <c r="HQI144" s="22"/>
      <c r="HQJ144" s="22"/>
      <c r="HQK144" s="22"/>
      <c r="HQL144" s="22"/>
      <c r="HQM144" s="22"/>
      <c r="HQN144" s="22"/>
      <c r="HQO144" s="22"/>
      <c r="HQP144" s="22"/>
      <c r="HQQ144" s="22"/>
      <c r="HQR144" s="22"/>
      <c r="HQS144" s="22"/>
      <c r="HQT144" s="22"/>
      <c r="HQU144" s="22"/>
      <c r="HQV144" s="22"/>
      <c r="HQW144" s="22"/>
      <c r="HQX144" s="22"/>
      <c r="HQY144" s="22"/>
      <c r="HQZ144" s="22"/>
      <c r="HRA144" s="22"/>
      <c r="HRB144" s="22"/>
      <c r="HRC144" s="22"/>
      <c r="HRD144" s="22"/>
      <c r="HRE144" s="22"/>
      <c r="HRF144" s="22"/>
      <c r="HRG144" s="22"/>
      <c r="HRH144" s="22"/>
      <c r="HRI144" s="22"/>
      <c r="HRJ144" s="22"/>
      <c r="HRK144" s="22"/>
      <c r="HRL144" s="22"/>
      <c r="HRM144" s="22"/>
      <c r="HRN144" s="22"/>
      <c r="HRO144" s="22"/>
      <c r="HRP144" s="22"/>
      <c r="HRQ144" s="22"/>
      <c r="HRR144" s="22"/>
      <c r="HRS144" s="22"/>
      <c r="HRT144" s="22"/>
      <c r="HRU144" s="22"/>
      <c r="HRV144" s="22"/>
      <c r="HRW144" s="22"/>
      <c r="HRX144" s="22"/>
      <c r="HRY144" s="22"/>
      <c r="HRZ144" s="22"/>
      <c r="HSA144" s="22"/>
      <c r="HSB144" s="22"/>
      <c r="HSC144" s="22"/>
      <c r="HSD144" s="22"/>
      <c r="HSE144" s="22"/>
      <c r="HSF144" s="22"/>
      <c r="HSG144" s="22"/>
      <c r="HSH144" s="22"/>
      <c r="HSI144" s="22"/>
      <c r="HSJ144" s="22"/>
      <c r="HSK144" s="22"/>
      <c r="HSL144" s="22"/>
      <c r="HSM144" s="22"/>
      <c r="HSN144" s="22"/>
      <c r="HSO144" s="22"/>
      <c r="HSP144" s="22"/>
      <c r="HSQ144" s="22"/>
      <c r="HSR144" s="22"/>
      <c r="HSS144" s="22"/>
      <c r="HST144" s="22"/>
      <c r="HSU144" s="22"/>
      <c r="HSV144" s="22"/>
      <c r="HSW144" s="22"/>
      <c r="HSX144" s="22"/>
      <c r="HSY144" s="22"/>
      <c r="HSZ144" s="22"/>
      <c r="HTA144" s="22"/>
      <c r="HTB144" s="22"/>
      <c r="HTC144" s="22"/>
      <c r="HTD144" s="22"/>
      <c r="HTE144" s="22"/>
      <c r="HTF144" s="22"/>
      <c r="HTG144" s="22"/>
      <c r="HTH144" s="22"/>
      <c r="HTI144" s="22"/>
      <c r="HTJ144" s="22"/>
      <c r="HTK144" s="22"/>
      <c r="HTL144" s="22"/>
      <c r="HTM144" s="22"/>
      <c r="HTN144" s="22"/>
      <c r="HTO144" s="22"/>
      <c r="HTP144" s="22"/>
      <c r="HTQ144" s="22"/>
      <c r="HTR144" s="22"/>
      <c r="HTS144" s="22"/>
      <c r="HTT144" s="22"/>
      <c r="HTU144" s="22"/>
      <c r="HTV144" s="22"/>
      <c r="HTW144" s="22"/>
      <c r="HTX144" s="22"/>
      <c r="HTY144" s="22"/>
      <c r="HTZ144" s="22"/>
      <c r="HUA144" s="22"/>
      <c r="HUB144" s="22"/>
      <c r="HUC144" s="22"/>
      <c r="HUD144" s="22"/>
      <c r="HUE144" s="22"/>
      <c r="HUF144" s="22"/>
      <c r="HUG144" s="22"/>
      <c r="HUH144" s="22"/>
      <c r="HUI144" s="22"/>
      <c r="HUJ144" s="22"/>
      <c r="HUK144" s="22"/>
      <c r="HUL144" s="22"/>
      <c r="HUM144" s="22"/>
      <c r="HUN144" s="22"/>
      <c r="HUO144" s="22"/>
      <c r="HUP144" s="22"/>
      <c r="HUQ144" s="22"/>
      <c r="HUR144" s="22"/>
      <c r="HUS144" s="22"/>
      <c r="HUT144" s="22"/>
      <c r="HUU144" s="22"/>
      <c r="HUV144" s="22"/>
      <c r="HUW144" s="22"/>
      <c r="HUX144" s="22"/>
      <c r="HUY144" s="22"/>
      <c r="HUZ144" s="22"/>
      <c r="HVA144" s="22"/>
      <c r="HVB144" s="22"/>
      <c r="HVC144" s="22"/>
      <c r="HVD144" s="22"/>
      <c r="HVE144" s="22"/>
      <c r="HVF144" s="22"/>
      <c r="HVG144" s="22"/>
      <c r="HVH144" s="22"/>
      <c r="HVI144" s="22"/>
      <c r="HVJ144" s="22"/>
      <c r="HVK144" s="22"/>
      <c r="HVL144" s="22"/>
      <c r="HVM144" s="22"/>
      <c r="HVN144" s="22"/>
      <c r="HVO144" s="22"/>
      <c r="HVP144" s="22"/>
      <c r="HVQ144" s="22"/>
      <c r="HVR144" s="22"/>
      <c r="HVS144" s="22"/>
      <c r="HVT144" s="22"/>
      <c r="HVU144" s="22"/>
      <c r="HVV144" s="22"/>
      <c r="HVW144" s="22"/>
      <c r="HVX144" s="22"/>
      <c r="HVY144" s="22"/>
      <c r="HVZ144" s="22"/>
      <c r="HWA144" s="22"/>
      <c r="HWB144" s="22"/>
      <c r="HWC144" s="22"/>
      <c r="HWD144" s="22"/>
      <c r="HWE144" s="22"/>
      <c r="HWF144" s="22"/>
      <c r="HWG144" s="22"/>
      <c r="HWH144" s="22"/>
      <c r="HWI144" s="22"/>
      <c r="HWJ144" s="22"/>
      <c r="HWK144" s="22"/>
      <c r="HWL144" s="22"/>
      <c r="HWM144" s="22"/>
      <c r="HWN144" s="22"/>
      <c r="HWO144" s="22"/>
      <c r="HWP144" s="22"/>
      <c r="HWQ144" s="22"/>
      <c r="HWR144" s="22"/>
      <c r="HWS144" s="22"/>
      <c r="HWT144" s="22"/>
      <c r="HWU144" s="22"/>
      <c r="HWV144" s="22"/>
      <c r="HWW144" s="22"/>
      <c r="HWX144" s="22"/>
      <c r="HWY144" s="22"/>
      <c r="HWZ144" s="22"/>
      <c r="HXA144" s="22"/>
      <c r="HXB144" s="22"/>
      <c r="HXC144" s="22"/>
      <c r="HXD144" s="22"/>
      <c r="HXE144" s="22"/>
      <c r="HXF144" s="22"/>
      <c r="HXG144" s="22"/>
      <c r="HXH144" s="22"/>
      <c r="HXI144" s="22"/>
      <c r="HXJ144" s="22"/>
      <c r="HXK144" s="22"/>
      <c r="HXL144" s="22"/>
      <c r="HXM144" s="22"/>
      <c r="HXN144" s="22"/>
      <c r="HXO144" s="22"/>
      <c r="HXP144" s="22"/>
      <c r="HXQ144" s="22"/>
      <c r="HXR144" s="22"/>
      <c r="HXS144" s="22"/>
      <c r="HXT144" s="22"/>
      <c r="HXU144" s="22"/>
      <c r="HXV144" s="22"/>
      <c r="HXW144" s="22"/>
      <c r="HXX144" s="22"/>
      <c r="HXY144" s="22"/>
      <c r="HXZ144" s="22"/>
      <c r="HYA144" s="22"/>
      <c r="HYB144" s="22"/>
      <c r="HYC144" s="22"/>
      <c r="HYD144" s="22"/>
      <c r="HYE144" s="22"/>
      <c r="HYF144" s="22"/>
      <c r="HYG144" s="22"/>
      <c r="HYH144" s="22"/>
      <c r="HYI144" s="22"/>
      <c r="HYJ144" s="22"/>
      <c r="HYK144" s="22"/>
      <c r="HYL144" s="22"/>
      <c r="HYM144" s="22"/>
      <c r="HYN144" s="22"/>
      <c r="HYO144" s="22"/>
      <c r="HYP144" s="22"/>
      <c r="HYQ144" s="22"/>
      <c r="HYR144" s="22"/>
      <c r="HYS144" s="22"/>
      <c r="HYT144" s="22"/>
      <c r="HYU144" s="22"/>
      <c r="HYV144" s="22"/>
      <c r="HYW144" s="22"/>
      <c r="HYX144" s="22"/>
      <c r="HYY144" s="22"/>
      <c r="HYZ144" s="22"/>
      <c r="HZA144" s="22"/>
      <c r="HZB144" s="22"/>
      <c r="HZC144" s="22"/>
      <c r="HZD144" s="22"/>
      <c r="HZE144" s="22"/>
      <c r="HZF144" s="22"/>
      <c r="HZG144" s="22"/>
      <c r="HZH144" s="22"/>
      <c r="HZI144" s="22"/>
      <c r="HZJ144" s="22"/>
      <c r="HZK144" s="22"/>
      <c r="HZL144" s="22"/>
      <c r="HZM144" s="22"/>
      <c r="HZN144" s="22"/>
      <c r="HZO144" s="22"/>
      <c r="HZP144" s="22"/>
      <c r="HZQ144" s="22"/>
      <c r="HZR144" s="22"/>
      <c r="HZS144" s="22"/>
      <c r="HZT144" s="22"/>
      <c r="HZU144" s="22"/>
      <c r="HZV144" s="22"/>
      <c r="HZW144" s="22"/>
      <c r="HZX144" s="22"/>
      <c r="HZY144" s="22"/>
      <c r="HZZ144" s="22"/>
      <c r="IAA144" s="22"/>
      <c r="IAB144" s="22"/>
      <c r="IAC144" s="22"/>
      <c r="IAD144" s="22"/>
      <c r="IAE144" s="22"/>
      <c r="IAF144" s="22"/>
      <c r="IAG144" s="22"/>
      <c r="IAH144" s="22"/>
      <c r="IAI144" s="22"/>
      <c r="IAJ144" s="22"/>
      <c r="IAK144" s="22"/>
      <c r="IAL144" s="22"/>
      <c r="IAM144" s="22"/>
      <c r="IAN144" s="22"/>
      <c r="IAO144" s="22"/>
      <c r="IAP144" s="22"/>
      <c r="IAQ144" s="22"/>
      <c r="IAR144" s="22"/>
      <c r="IAS144" s="22"/>
      <c r="IAT144" s="22"/>
      <c r="IAU144" s="22"/>
      <c r="IAV144" s="22"/>
      <c r="IAW144" s="22"/>
      <c r="IAX144" s="22"/>
      <c r="IAY144" s="22"/>
      <c r="IAZ144" s="22"/>
      <c r="IBA144" s="22"/>
      <c r="IBB144" s="22"/>
      <c r="IBC144" s="22"/>
      <c r="IBD144" s="22"/>
      <c r="IBE144" s="22"/>
      <c r="IBF144" s="22"/>
      <c r="IBG144" s="22"/>
      <c r="IBH144" s="22"/>
      <c r="IBI144" s="22"/>
      <c r="IBJ144" s="22"/>
      <c r="IBK144" s="22"/>
      <c r="IBL144" s="22"/>
      <c r="IBM144" s="22"/>
      <c r="IBN144" s="22"/>
      <c r="IBO144" s="22"/>
      <c r="IBP144" s="22"/>
      <c r="IBQ144" s="22"/>
      <c r="IBR144" s="22"/>
      <c r="IBS144" s="22"/>
      <c r="IBT144" s="22"/>
      <c r="IBU144" s="22"/>
      <c r="IBV144" s="22"/>
      <c r="IBW144" s="22"/>
      <c r="IBX144" s="22"/>
      <c r="IBY144" s="22"/>
      <c r="IBZ144" s="22"/>
      <c r="ICA144" s="22"/>
      <c r="ICB144" s="22"/>
      <c r="ICC144" s="22"/>
      <c r="ICD144" s="22"/>
      <c r="ICE144" s="22"/>
      <c r="ICF144" s="22"/>
      <c r="ICG144" s="22"/>
      <c r="ICH144" s="22"/>
      <c r="ICI144" s="22"/>
      <c r="ICJ144" s="22"/>
      <c r="ICK144" s="22"/>
      <c r="ICL144" s="22"/>
      <c r="ICM144" s="22"/>
      <c r="ICN144" s="22"/>
      <c r="ICO144" s="22"/>
      <c r="ICP144" s="22"/>
      <c r="ICQ144" s="22"/>
      <c r="ICR144" s="22"/>
      <c r="ICS144" s="22"/>
      <c r="ICT144" s="22"/>
      <c r="ICU144" s="22"/>
      <c r="ICV144" s="22"/>
      <c r="ICW144" s="22"/>
      <c r="ICX144" s="22"/>
      <c r="ICY144" s="22"/>
      <c r="ICZ144" s="22"/>
      <c r="IDA144" s="22"/>
      <c r="IDB144" s="22"/>
      <c r="IDC144" s="22"/>
      <c r="IDD144" s="22"/>
      <c r="IDE144" s="22"/>
      <c r="IDF144" s="22"/>
      <c r="IDG144" s="22"/>
      <c r="IDH144" s="22"/>
      <c r="IDI144" s="22"/>
      <c r="IDJ144" s="22"/>
      <c r="IDK144" s="22"/>
      <c r="IDL144" s="22"/>
      <c r="IDM144" s="22"/>
      <c r="IDN144" s="22"/>
      <c r="IDO144" s="22"/>
      <c r="IDP144" s="22"/>
      <c r="IDQ144" s="22"/>
      <c r="IDR144" s="22"/>
      <c r="IDS144" s="22"/>
      <c r="IDT144" s="22"/>
      <c r="IDU144" s="22"/>
      <c r="IDV144" s="22"/>
      <c r="IDW144" s="22"/>
      <c r="IDX144" s="22"/>
      <c r="IDY144" s="22"/>
      <c r="IDZ144" s="22"/>
      <c r="IEA144" s="22"/>
      <c r="IEB144" s="22"/>
      <c r="IEC144" s="22"/>
      <c r="IED144" s="22"/>
      <c r="IEE144" s="22"/>
      <c r="IEF144" s="22"/>
      <c r="IEG144" s="22"/>
      <c r="IEH144" s="22"/>
      <c r="IEI144" s="22"/>
      <c r="IEJ144" s="22"/>
      <c r="IEK144" s="22"/>
      <c r="IEL144" s="22"/>
      <c r="IEM144" s="22"/>
      <c r="IEN144" s="22"/>
      <c r="IEO144" s="22"/>
      <c r="IEP144" s="22"/>
      <c r="IEQ144" s="22"/>
      <c r="IER144" s="22"/>
      <c r="IES144" s="22"/>
      <c r="IET144" s="22"/>
      <c r="IEU144" s="22"/>
      <c r="IEV144" s="22"/>
      <c r="IEW144" s="22"/>
      <c r="IEX144" s="22"/>
      <c r="IEY144" s="22"/>
      <c r="IEZ144" s="22"/>
      <c r="IFA144" s="22"/>
      <c r="IFB144" s="22"/>
      <c r="IFC144" s="22"/>
      <c r="IFD144" s="22"/>
      <c r="IFE144" s="22"/>
      <c r="IFF144" s="22"/>
      <c r="IFG144" s="22"/>
      <c r="IFH144" s="22"/>
      <c r="IFI144" s="22"/>
      <c r="IFJ144" s="22"/>
      <c r="IFK144" s="22"/>
      <c r="IFL144" s="22"/>
      <c r="IFM144" s="22"/>
      <c r="IFN144" s="22"/>
      <c r="IFO144" s="22"/>
      <c r="IFP144" s="22"/>
      <c r="IFQ144" s="22"/>
      <c r="IFR144" s="22"/>
      <c r="IFS144" s="22"/>
      <c r="IFT144" s="22"/>
      <c r="IFU144" s="22"/>
      <c r="IFV144" s="22"/>
      <c r="IFW144" s="22"/>
      <c r="IFX144" s="22"/>
      <c r="IFY144" s="22"/>
      <c r="IFZ144" s="22"/>
      <c r="IGA144" s="22"/>
      <c r="IGB144" s="22"/>
      <c r="IGC144" s="22"/>
      <c r="IGD144" s="22"/>
      <c r="IGE144" s="22"/>
      <c r="IGF144" s="22"/>
      <c r="IGG144" s="22"/>
      <c r="IGH144" s="22"/>
      <c r="IGI144" s="22"/>
      <c r="IGJ144" s="22"/>
      <c r="IGK144" s="22"/>
      <c r="IGL144" s="22"/>
      <c r="IGM144" s="22"/>
      <c r="IGN144" s="22"/>
      <c r="IGO144" s="22"/>
      <c r="IGP144" s="22"/>
      <c r="IGQ144" s="22"/>
      <c r="IGR144" s="22"/>
      <c r="IGS144" s="22"/>
      <c r="IGT144" s="22"/>
      <c r="IGU144" s="22"/>
      <c r="IGV144" s="22"/>
      <c r="IGW144" s="22"/>
      <c r="IGX144" s="22"/>
      <c r="IGY144" s="22"/>
      <c r="IGZ144" s="22"/>
      <c r="IHA144" s="22"/>
      <c r="IHB144" s="22"/>
      <c r="IHC144" s="22"/>
      <c r="IHD144" s="22"/>
      <c r="IHE144" s="22"/>
      <c r="IHF144" s="22"/>
      <c r="IHG144" s="22"/>
      <c r="IHH144" s="22"/>
      <c r="IHI144" s="22"/>
      <c r="IHJ144" s="22"/>
      <c r="IHK144" s="22"/>
      <c r="IHL144" s="22"/>
      <c r="IHM144" s="22"/>
      <c r="IHN144" s="22"/>
      <c r="IHO144" s="22"/>
      <c r="IHP144" s="22"/>
      <c r="IHQ144" s="22"/>
      <c r="IHR144" s="22"/>
      <c r="IHS144" s="22"/>
      <c r="IHT144" s="22"/>
      <c r="IHU144" s="22"/>
      <c r="IHV144" s="22"/>
      <c r="IHW144" s="22"/>
      <c r="IHX144" s="22"/>
      <c r="IHY144" s="22"/>
      <c r="IHZ144" s="22"/>
      <c r="IIA144" s="22"/>
      <c r="IIB144" s="22"/>
      <c r="IIC144" s="22"/>
      <c r="IID144" s="22"/>
      <c r="IIE144" s="22"/>
      <c r="IIF144" s="22"/>
      <c r="IIG144" s="22"/>
      <c r="IIH144" s="22"/>
      <c r="III144" s="22"/>
      <c r="IIJ144" s="22"/>
      <c r="IIK144" s="22"/>
      <c r="IIL144" s="22"/>
      <c r="IIM144" s="22"/>
      <c r="IIN144" s="22"/>
      <c r="IIO144" s="22"/>
      <c r="IIP144" s="22"/>
      <c r="IIQ144" s="22"/>
      <c r="IIR144" s="22"/>
      <c r="IIS144" s="22"/>
      <c r="IIT144" s="22"/>
      <c r="IIU144" s="22"/>
      <c r="IIV144" s="22"/>
      <c r="IIW144" s="22"/>
      <c r="IIX144" s="22"/>
      <c r="IIY144" s="22"/>
      <c r="IIZ144" s="22"/>
      <c r="IJA144" s="22"/>
      <c r="IJB144" s="22"/>
      <c r="IJC144" s="22"/>
      <c r="IJD144" s="22"/>
      <c r="IJE144" s="22"/>
      <c r="IJF144" s="22"/>
      <c r="IJG144" s="22"/>
      <c r="IJH144" s="22"/>
      <c r="IJI144" s="22"/>
      <c r="IJJ144" s="22"/>
      <c r="IJK144" s="22"/>
      <c r="IJL144" s="22"/>
      <c r="IJM144" s="22"/>
      <c r="IJN144" s="22"/>
      <c r="IJO144" s="22"/>
      <c r="IJP144" s="22"/>
      <c r="IJQ144" s="22"/>
      <c r="IJR144" s="22"/>
      <c r="IJS144" s="22"/>
      <c r="IJT144" s="22"/>
      <c r="IJU144" s="22"/>
      <c r="IJV144" s="22"/>
      <c r="IJW144" s="22"/>
      <c r="IJX144" s="22"/>
      <c r="IJY144" s="22"/>
      <c r="IJZ144" s="22"/>
      <c r="IKA144" s="22"/>
      <c r="IKB144" s="22"/>
      <c r="IKC144" s="22"/>
      <c r="IKD144" s="22"/>
      <c r="IKE144" s="22"/>
      <c r="IKF144" s="22"/>
      <c r="IKG144" s="22"/>
      <c r="IKH144" s="22"/>
      <c r="IKI144" s="22"/>
      <c r="IKJ144" s="22"/>
      <c r="IKK144" s="22"/>
      <c r="IKL144" s="22"/>
      <c r="IKM144" s="22"/>
      <c r="IKN144" s="22"/>
      <c r="IKO144" s="22"/>
      <c r="IKP144" s="22"/>
      <c r="IKQ144" s="22"/>
      <c r="IKR144" s="22"/>
      <c r="IKS144" s="22"/>
      <c r="IKT144" s="22"/>
      <c r="IKU144" s="22"/>
      <c r="IKV144" s="22"/>
      <c r="IKW144" s="22"/>
      <c r="IKX144" s="22"/>
      <c r="IKY144" s="22"/>
      <c r="IKZ144" s="22"/>
      <c r="ILA144" s="22"/>
      <c r="ILB144" s="22"/>
      <c r="ILC144" s="22"/>
      <c r="ILD144" s="22"/>
      <c r="ILE144" s="22"/>
      <c r="ILF144" s="22"/>
      <c r="ILG144" s="22"/>
      <c r="ILH144" s="22"/>
      <c r="ILI144" s="22"/>
      <c r="ILJ144" s="22"/>
      <c r="ILK144" s="22"/>
      <c r="ILL144" s="22"/>
      <c r="ILM144" s="22"/>
      <c r="ILN144" s="22"/>
      <c r="ILO144" s="22"/>
      <c r="ILP144" s="22"/>
      <c r="ILQ144" s="22"/>
      <c r="ILR144" s="22"/>
      <c r="ILS144" s="22"/>
      <c r="ILT144" s="22"/>
      <c r="ILU144" s="22"/>
      <c r="ILV144" s="22"/>
      <c r="ILW144" s="22"/>
      <c r="ILX144" s="22"/>
      <c r="ILY144" s="22"/>
      <c r="ILZ144" s="22"/>
      <c r="IMA144" s="22"/>
      <c r="IMB144" s="22"/>
      <c r="IMC144" s="22"/>
      <c r="IMD144" s="22"/>
      <c r="IME144" s="22"/>
      <c r="IMF144" s="22"/>
      <c r="IMG144" s="22"/>
      <c r="IMH144" s="22"/>
      <c r="IMI144" s="22"/>
      <c r="IMJ144" s="22"/>
      <c r="IMK144" s="22"/>
      <c r="IML144" s="22"/>
      <c r="IMM144" s="22"/>
      <c r="IMN144" s="22"/>
      <c r="IMO144" s="22"/>
      <c r="IMP144" s="22"/>
      <c r="IMQ144" s="22"/>
      <c r="IMR144" s="22"/>
      <c r="IMS144" s="22"/>
      <c r="IMT144" s="22"/>
      <c r="IMU144" s="22"/>
      <c r="IMV144" s="22"/>
      <c r="IMW144" s="22"/>
      <c r="IMX144" s="22"/>
      <c r="IMY144" s="22"/>
      <c r="IMZ144" s="22"/>
      <c r="INA144" s="22"/>
      <c r="INB144" s="22"/>
      <c r="INC144" s="22"/>
      <c r="IND144" s="22"/>
      <c r="INE144" s="22"/>
      <c r="INF144" s="22"/>
      <c r="ING144" s="22"/>
      <c r="INH144" s="22"/>
      <c r="INI144" s="22"/>
      <c r="INJ144" s="22"/>
      <c r="INK144" s="22"/>
      <c r="INL144" s="22"/>
      <c r="INM144" s="22"/>
      <c r="INN144" s="22"/>
      <c r="INO144" s="22"/>
      <c r="INP144" s="22"/>
      <c r="INQ144" s="22"/>
      <c r="INR144" s="22"/>
      <c r="INS144" s="22"/>
      <c r="INT144" s="22"/>
      <c r="INU144" s="22"/>
      <c r="INV144" s="22"/>
      <c r="INW144" s="22"/>
      <c r="INX144" s="22"/>
      <c r="INY144" s="22"/>
      <c r="INZ144" s="22"/>
      <c r="IOA144" s="22"/>
      <c r="IOB144" s="22"/>
      <c r="IOC144" s="22"/>
      <c r="IOD144" s="22"/>
      <c r="IOE144" s="22"/>
      <c r="IOF144" s="22"/>
      <c r="IOG144" s="22"/>
      <c r="IOH144" s="22"/>
      <c r="IOI144" s="22"/>
      <c r="IOJ144" s="22"/>
      <c r="IOK144" s="22"/>
      <c r="IOL144" s="22"/>
      <c r="IOM144" s="22"/>
      <c r="ION144" s="22"/>
      <c r="IOO144" s="22"/>
      <c r="IOP144" s="22"/>
      <c r="IOQ144" s="22"/>
      <c r="IOR144" s="22"/>
      <c r="IOS144" s="22"/>
      <c r="IOT144" s="22"/>
      <c r="IOU144" s="22"/>
      <c r="IOV144" s="22"/>
      <c r="IOW144" s="22"/>
      <c r="IOX144" s="22"/>
      <c r="IOY144" s="22"/>
      <c r="IOZ144" s="22"/>
      <c r="IPA144" s="22"/>
      <c r="IPB144" s="22"/>
      <c r="IPC144" s="22"/>
      <c r="IPD144" s="22"/>
      <c r="IPE144" s="22"/>
      <c r="IPF144" s="22"/>
      <c r="IPG144" s="22"/>
      <c r="IPH144" s="22"/>
      <c r="IPI144" s="22"/>
      <c r="IPJ144" s="22"/>
      <c r="IPK144" s="22"/>
      <c r="IPL144" s="22"/>
      <c r="IPM144" s="22"/>
      <c r="IPN144" s="22"/>
      <c r="IPO144" s="22"/>
      <c r="IPP144" s="22"/>
      <c r="IPQ144" s="22"/>
      <c r="IPR144" s="22"/>
      <c r="IPS144" s="22"/>
      <c r="IPT144" s="22"/>
      <c r="IPU144" s="22"/>
      <c r="IPV144" s="22"/>
      <c r="IPW144" s="22"/>
      <c r="IPX144" s="22"/>
      <c r="IPY144" s="22"/>
      <c r="IPZ144" s="22"/>
      <c r="IQA144" s="22"/>
      <c r="IQB144" s="22"/>
      <c r="IQC144" s="22"/>
      <c r="IQD144" s="22"/>
      <c r="IQE144" s="22"/>
      <c r="IQF144" s="22"/>
      <c r="IQG144" s="22"/>
      <c r="IQH144" s="22"/>
      <c r="IQI144" s="22"/>
      <c r="IQJ144" s="22"/>
      <c r="IQK144" s="22"/>
      <c r="IQL144" s="22"/>
      <c r="IQM144" s="22"/>
      <c r="IQN144" s="22"/>
      <c r="IQO144" s="22"/>
      <c r="IQP144" s="22"/>
      <c r="IQQ144" s="22"/>
      <c r="IQR144" s="22"/>
      <c r="IQS144" s="22"/>
      <c r="IQT144" s="22"/>
      <c r="IQU144" s="22"/>
      <c r="IQV144" s="22"/>
      <c r="IQW144" s="22"/>
      <c r="IQX144" s="22"/>
      <c r="IQY144" s="22"/>
      <c r="IQZ144" s="22"/>
      <c r="IRA144" s="22"/>
      <c r="IRB144" s="22"/>
      <c r="IRC144" s="22"/>
      <c r="IRD144" s="22"/>
      <c r="IRE144" s="22"/>
      <c r="IRF144" s="22"/>
      <c r="IRG144" s="22"/>
      <c r="IRH144" s="22"/>
      <c r="IRI144" s="22"/>
      <c r="IRJ144" s="22"/>
      <c r="IRK144" s="22"/>
      <c r="IRL144" s="22"/>
      <c r="IRM144" s="22"/>
      <c r="IRN144" s="22"/>
      <c r="IRO144" s="22"/>
      <c r="IRP144" s="22"/>
      <c r="IRQ144" s="22"/>
      <c r="IRR144" s="22"/>
      <c r="IRS144" s="22"/>
      <c r="IRT144" s="22"/>
      <c r="IRU144" s="22"/>
      <c r="IRV144" s="22"/>
      <c r="IRW144" s="22"/>
      <c r="IRX144" s="22"/>
      <c r="IRY144" s="22"/>
      <c r="IRZ144" s="22"/>
      <c r="ISA144" s="22"/>
      <c r="ISB144" s="22"/>
      <c r="ISC144" s="22"/>
      <c r="ISD144" s="22"/>
      <c r="ISE144" s="22"/>
      <c r="ISF144" s="22"/>
      <c r="ISG144" s="22"/>
      <c r="ISH144" s="22"/>
      <c r="ISI144" s="22"/>
      <c r="ISJ144" s="22"/>
      <c r="ISK144" s="22"/>
      <c r="ISL144" s="22"/>
      <c r="ISM144" s="22"/>
      <c r="ISN144" s="22"/>
      <c r="ISO144" s="22"/>
      <c r="ISP144" s="22"/>
      <c r="ISQ144" s="22"/>
      <c r="ISR144" s="22"/>
      <c r="ISS144" s="22"/>
      <c r="IST144" s="22"/>
      <c r="ISU144" s="22"/>
      <c r="ISV144" s="22"/>
      <c r="ISW144" s="22"/>
      <c r="ISX144" s="22"/>
      <c r="ISY144" s="22"/>
      <c r="ISZ144" s="22"/>
      <c r="ITA144" s="22"/>
      <c r="ITB144" s="22"/>
      <c r="ITC144" s="22"/>
      <c r="ITD144" s="22"/>
      <c r="ITE144" s="22"/>
      <c r="ITF144" s="22"/>
      <c r="ITG144" s="22"/>
      <c r="ITH144" s="22"/>
      <c r="ITI144" s="22"/>
      <c r="ITJ144" s="22"/>
      <c r="ITK144" s="22"/>
      <c r="ITL144" s="22"/>
      <c r="ITM144" s="22"/>
      <c r="ITN144" s="22"/>
      <c r="ITO144" s="22"/>
      <c r="ITP144" s="22"/>
      <c r="ITQ144" s="22"/>
      <c r="ITR144" s="22"/>
      <c r="ITS144" s="22"/>
      <c r="ITT144" s="22"/>
      <c r="ITU144" s="22"/>
      <c r="ITV144" s="22"/>
      <c r="ITW144" s="22"/>
      <c r="ITX144" s="22"/>
      <c r="ITY144" s="22"/>
      <c r="ITZ144" s="22"/>
      <c r="IUA144" s="22"/>
      <c r="IUB144" s="22"/>
      <c r="IUC144" s="22"/>
      <c r="IUD144" s="22"/>
      <c r="IUE144" s="22"/>
      <c r="IUF144" s="22"/>
      <c r="IUG144" s="22"/>
      <c r="IUH144" s="22"/>
      <c r="IUI144" s="22"/>
      <c r="IUJ144" s="22"/>
      <c r="IUK144" s="22"/>
      <c r="IUL144" s="22"/>
      <c r="IUM144" s="22"/>
      <c r="IUN144" s="22"/>
      <c r="IUO144" s="22"/>
      <c r="IUP144" s="22"/>
      <c r="IUQ144" s="22"/>
      <c r="IUR144" s="22"/>
      <c r="IUS144" s="22"/>
      <c r="IUT144" s="22"/>
      <c r="IUU144" s="22"/>
      <c r="IUV144" s="22"/>
      <c r="IUW144" s="22"/>
      <c r="IUX144" s="22"/>
      <c r="IUY144" s="22"/>
      <c r="IUZ144" s="22"/>
      <c r="IVA144" s="22"/>
      <c r="IVB144" s="22"/>
      <c r="IVC144" s="22"/>
      <c r="IVD144" s="22"/>
      <c r="IVE144" s="22"/>
      <c r="IVF144" s="22"/>
      <c r="IVG144" s="22"/>
      <c r="IVH144" s="22"/>
      <c r="IVI144" s="22"/>
      <c r="IVJ144" s="22"/>
      <c r="IVK144" s="22"/>
      <c r="IVL144" s="22"/>
      <c r="IVM144" s="22"/>
      <c r="IVN144" s="22"/>
      <c r="IVO144" s="22"/>
      <c r="IVP144" s="22"/>
      <c r="IVQ144" s="22"/>
      <c r="IVR144" s="22"/>
      <c r="IVS144" s="22"/>
      <c r="IVT144" s="22"/>
      <c r="IVU144" s="22"/>
      <c r="IVV144" s="22"/>
      <c r="IVW144" s="22"/>
      <c r="IVX144" s="22"/>
      <c r="IVY144" s="22"/>
      <c r="IVZ144" s="22"/>
      <c r="IWA144" s="22"/>
      <c r="IWB144" s="22"/>
      <c r="IWC144" s="22"/>
      <c r="IWD144" s="22"/>
      <c r="IWE144" s="22"/>
      <c r="IWF144" s="22"/>
      <c r="IWG144" s="22"/>
      <c r="IWH144" s="22"/>
      <c r="IWI144" s="22"/>
      <c r="IWJ144" s="22"/>
      <c r="IWK144" s="22"/>
      <c r="IWL144" s="22"/>
      <c r="IWM144" s="22"/>
      <c r="IWN144" s="22"/>
      <c r="IWO144" s="22"/>
      <c r="IWP144" s="22"/>
      <c r="IWQ144" s="22"/>
      <c r="IWR144" s="22"/>
      <c r="IWS144" s="22"/>
      <c r="IWT144" s="22"/>
      <c r="IWU144" s="22"/>
      <c r="IWV144" s="22"/>
      <c r="IWW144" s="22"/>
      <c r="IWX144" s="22"/>
      <c r="IWY144" s="22"/>
      <c r="IWZ144" s="22"/>
      <c r="IXA144" s="22"/>
      <c r="IXB144" s="22"/>
      <c r="IXC144" s="22"/>
      <c r="IXD144" s="22"/>
      <c r="IXE144" s="22"/>
      <c r="IXF144" s="22"/>
      <c r="IXG144" s="22"/>
      <c r="IXH144" s="22"/>
      <c r="IXI144" s="22"/>
      <c r="IXJ144" s="22"/>
      <c r="IXK144" s="22"/>
      <c r="IXL144" s="22"/>
      <c r="IXM144" s="22"/>
      <c r="IXN144" s="22"/>
      <c r="IXO144" s="22"/>
      <c r="IXP144" s="22"/>
      <c r="IXQ144" s="22"/>
      <c r="IXR144" s="22"/>
      <c r="IXS144" s="22"/>
      <c r="IXT144" s="22"/>
      <c r="IXU144" s="22"/>
      <c r="IXV144" s="22"/>
      <c r="IXW144" s="22"/>
      <c r="IXX144" s="22"/>
      <c r="IXY144" s="22"/>
      <c r="IXZ144" s="22"/>
      <c r="IYA144" s="22"/>
      <c r="IYB144" s="22"/>
      <c r="IYC144" s="22"/>
      <c r="IYD144" s="22"/>
      <c r="IYE144" s="22"/>
      <c r="IYF144" s="22"/>
      <c r="IYG144" s="22"/>
      <c r="IYH144" s="22"/>
      <c r="IYI144" s="22"/>
      <c r="IYJ144" s="22"/>
      <c r="IYK144" s="22"/>
      <c r="IYL144" s="22"/>
      <c r="IYM144" s="22"/>
      <c r="IYN144" s="22"/>
      <c r="IYO144" s="22"/>
      <c r="IYP144" s="22"/>
      <c r="IYQ144" s="22"/>
      <c r="IYR144" s="22"/>
      <c r="IYS144" s="22"/>
      <c r="IYT144" s="22"/>
      <c r="IYU144" s="22"/>
      <c r="IYV144" s="22"/>
      <c r="IYW144" s="22"/>
      <c r="IYX144" s="22"/>
      <c r="IYY144" s="22"/>
      <c r="IYZ144" s="22"/>
      <c r="IZA144" s="22"/>
      <c r="IZB144" s="22"/>
      <c r="IZC144" s="22"/>
      <c r="IZD144" s="22"/>
      <c r="IZE144" s="22"/>
      <c r="IZF144" s="22"/>
      <c r="IZG144" s="22"/>
      <c r="IZH144" s="22"/>
      <c r="IZI144" s="22"/>
      <c r="IZJ144" s="22"/>
      <c r="IZK144" s="22"/>
      <c r="IZL144" s="22"/>
      <c r="IZM144" s="22"/>
      <c r="IZN144" s="22"/>
      <c r="IZO144" s="22"/>
      <c r="IZP144" s="22"/>
      <c r="IZQ144" s="22"/>
      <c r="IZR144" s="22"/>
      <c r="IZS144" s="22"/>
      <c r="IZT144" s="22"/>
      <c r="IZU144" s="22"/>
      <c r="IZV144" s="22"/>
      <c r="IZW144" s="22"/>
      <c r="IZX144" s="22"/>
      <c r="IZY144" s="22"/>
      <c r="IZZ144" s="22"/>
      <c r="JAA144" s="22"/>
      <c r="JAB144" s="22"/>
      <c r="JAC144" s="22"/>
      <c r="JAD144" s="22"/>
      <c r="JAE144" s="22"/>
      <c r="JAF144" s="22"/>
      <c r="JAG144" s="22"/>
      <c r="JAH144" s="22"/>
      <c r="JAI144" s="22"/>
      <c r="JAJ144" s="22"/>
      <c r="JAK144" s="22"/>
      <c r="JAL144" s="22"/>
      <c r="JAM144" s="22"/>
      <c r="JAN144" s="22"/>
      <c r="JAO144" s="22"/>
      <c r="JAP144" s="22"/>
      <c r="JAQ144" s="22"/>
      <c r="JAR144" s="22"/>
      <c r="JAS144" s="22"/>
      <c r="JAT144" s="22"/>
      <c r="JAU144" s="22"/>
      <c r="JAV144" s="22"/>
      <c r="JAW144" s="22"/>
      <c r="JAX144" s="22"/>
      <c r="JAY144" s="22"/>
      <c r="JAZ144" s="22"/>
      <c r="JBA144" s="22"/>
      <c r="JBB144" s="22"/>
      <c r="JBC144" s="22"/>
      <c r="JBD144" s="22"/>
      <c r="JBE144" s="22"/>
      <c r="JBF144" s="22"/>
      <c r="JBG144" s="22"/>
      <c r="JBH144" s="22"/>
      <c r="JBI144" s="22"/>
      <c r="JBJ144" s="22"/>
      <c r="JBK144" s="22"/>
      <c r="JBL144" s="22"/>
      <c r="JBM144" s="22"/>
      <c r="JBN144" s="22"/>
      <c r="JBO144" s="22"/>
      <c r="JBP144" s="22"/>
      <c r="JBQ144" s="22"/>
      <c r="JBR144" s="22"/>
      <c r="JBS144" s="22"/>
      <c r="JBT144" s="22"/>
      <c r="JBU144" s="22"/>
      <c r="JBV144" s="22"/>
      <c r="JBW144" s="22"/>
      <c r="JBX144" s="22"/>
      <c r="JBY144" s="22"/>
      <c r="JBZ144" s="22"/>
      <c r="JCA144" s="22"/>
      <c r="JCB144" s="22"/>
      <c r="JCC144" s="22"/>
      <c r="JCD144" s="22"/>
      <c r="JCE144" s="22"/>
      <c r="JCF144" s="22"/>
      <c r="JCG144" s="22"/>
      <c r="JCH144" s="22"/>
      <c r="JCI144" s="22"/>
      <c r="JCJ144" s="22"/>
      <c r="JCK144" s="22"/>
      <c r="JCL144" s="22"/>
      <c r="JCM144" s="22"/>
      <c r="JCN144" s="22"/>
      <c r="JCO144" s="22"/>
      <c r="JCP144" s="22"/>
      <c r="JCQ144" s="22"/>
      <c r="JCR144" s="22"/>
      <c r="JCS144" s="22"/>
      <c r="JCT144" s="22"/>
      <c r="JCU144" s="22"/>
      <c r="JCV144" s="22"/>
      <c r="JCW144" s="22"/>
      <c r="JCX144" s="22"/>
      <c r="JCY144" s="22"/>
      <c r="JCZ144" s="22"/>
      <c r="JDA144" s="22"/>
      <c r="JDB144" s="22"/>
      <c r="JDC144" s="22"/>
      <c r="JDD144" s="22"/>
      <c r="JDE144" s="22"/>
      <c r="JDF144" s="22"/>
      <c r="JDG144" s="22"/>
      <c r="JDH144" s="22"/>
      <c r="JDI144" s="22"/>
      <c r="JDJ144" s="22"/>
      <c r="JDK144" s="22"/>
      <c r="JDL144" s="22"/>
      <c r="JDM144" s="22"/>
      <c r="JDN144" s="22"/>
      <c r="JDO144" s="22"/>
      <c r="JDP144" s="22"/>
      <c r="JDQ144" s="22"/>
      <c r="JDR144" s="22"/>
      <c r="JDS144" s="22"/>
      <c r="JDT144" s="22"/>
      <c r="JDU144" s="22"/>
      <c r="JDV144" s="22"/>
      <c r="JDW144" s="22"/>
      <c r="JDX144" s="22"/>
      <c r="JDY144" s="22"/>
      <c r="JDZ144" s="22"/>
      <c r="JEA144" s="22"/>
      <c r="JEB144" s="22"/>
      <c r="JEC144" s="22"/>
      <c r="JED144" s="22"/>
      <c r="JEE144" s="22"/>
      <c r="JEF144" s="22"/>
      <c r="JEG144" s="22"/>
      <c r="JEH144" s="22"/>
      <c r="JEI144" s="22"/>
      <c r="JEJ144" s="22"/>
      <c r="JEK144" s="22"/>
      <c r="JEL144" s="22"/>
      <c r="JEM144" s="22"/>
      <c r="JEN144" s="22"/>
      <c r="JEO144" s="22"/>
      <c r="JEP144" s="22"/>
      <c r="JEQ144" s="22"/>
      <c r="JER144" s="22"/>
      <c r="JES144" s="22"/>
      <c r="JET144" s="22"/>
      <c r="JEU144" s="22"/>
      <c r="JEV144" s="22"/>
      <c r="JEW144" s="22"/>
      <c r="JEX144" s="22"/>
      <c r="JEY144" s="22"/>
      <c r="JEZ144" s="22"/>
      <c r="JFA144" s="22"/>
      <c r="JFB144" s="22"/>
      <c r="JFC144" s="22"/>
      <c r="JFD144" s="22"/>
      <c r="JFE144" s="22"/>
      <c r="JFF144" s="22"/>
      <c r="JFG144" s="22"/>
      <c r="JFH144" s="22"/>
      <c r="JFI144" s="22"/>
      <c r="JFJ144" s="22"/>
      <c r="JFK144" s="22"/>
      <c r="JFL144" s="22"/>
      <c r="JFM144" s="22"/>
      <c r="JFN144" s="22"/>
      <c r="JFO144" s="22"/>
      <c r="JFP144" s="22"/>
      <c r="JFQ144" s="22"/>
      <c r="JFR144" s="22"/>
      <c r="JFS144" s="22"/>
      <c r="JFT144" s="22"/>
      <c r="JFU144" s="22"/>
      <c r="JFV144" s="22"/>
      <c r="JFW144" s="22"/>
      <c r="JFX144" s="22"/>
      <c r="JFY144" s="22"/>
      <c r="JFZ144" s="22"/>
      <c r="JGA144" s="22"/>
      <c r="JGB144" s="22"/>
      <c r="JGC144" s="22"/>
      <c r="JGD144" s="22"/>
      <c r="JGE144" s="22"/>
      <c r="JGF144" s="22"/>
      <c r="JGG144" s="22"/>
      <c r="JGH144" s="22"/>
      <c r="JGI144" s="22"/>
      <c r="JGJ144" s="22"/>
      <c r="JGK144" s="22"/>
      <c r="JGL144" s="22"/>
      <c r="JGM144" s="22"/>
      <c r="JGN144" s="22"/>
      <c r="JGO144" s="22"/>
      <c r="JGP144" s="22"/>
      <c r="JGQ144" s="22"/>
      <c r="JGR144" s="22"/>
      <c r="JGS144" s="22"/>
      <c r="JGT144" s="22"/>
      <c r="JGU144" s="22"/>
      <c r="JGV144" s="22"/>
      <c r="JGW144" s="22"/>
      <c r="JGX144" s="22"/>
      <c r="JGY144" s="22"/>
      <c r="JGZ144" s="22"/>
      <c r="JHA144" s="22"/>
      <c r="JHB144" s="22"/>
      <c r="JHC144" s="22"/>
      <c r="JHD144" s="22"/>
      <c r="JHE144" s="22"/>
      <c r="JHF144" s="22"/>
      <c r="JHG144" s="22"/>
      <c r="JHH144" s="22"/>
      <c r="JHI144" s="22"/>
      <c r="JHJ144" s="22"/>
      <c r="JHK144" s="22"/>
      <c r="JHL144" s="22"/>
      <c r="JHM144" s="22"/>
      <c r="JHN144" s="22"/>
      <c r="JHO144" s="22"/>
      <c r="JHP144" s="22"/>
      <c r="JHQ144" s="22"/>
      <c r="JHR144" s="22"/>
      <c r="JHS144" s="22"/>
      <c r="JHT144" s="22"/>
      <c r="JHU144" s="22"/>
      <c r="JHV144" s="22"/>
      <c r="JHW144" s="22"/>
      <c r="JHX144" s="22"/>
      <c r="JHY144" s="22"/>
      <c r="JHZ144" s="22"/>
      <c r="JIA144" s="22"/>
      <c r="JIB144" s="22"/>
      <c r="JIC144" s="22"/>
      <c r="JID144" s="22"/>
      <c r="JIE144" s="22"/>
      <c r="JIF144" s="22"/>
      <c r="JIG144" s="22"/>
      <c r="JIH144" s="22"/>
      <c r="JII144" s="22"/>
      <c r="JIJ144" s="22"/>
      <c r="JIK144" s="22"/>
      <c r="JIL144" s="22"/>
      <c r="JIM144" s="22"/>
      <c r="JIN144" s="22"/>
      <c r="JIO144" s="22"/>
      <c r="JIP144" s="22"/>
      <c r="JIQ144" s="22"/>
      <c r="JIR144" s="22"/>
      <c r="JIS144" s="22"/>
      <c r="JIT144" s="22"/>
      <c r="JIU144" s="22"/>
      <c r="JIV144" s="22"/>
      <c r="JIW144" s="22"/>
      <c r="JIX144" s="22"/>
      <c r="JIY144" s="22"/>
      <c r="JIZ144" s="22"/>
      <c r="JJA144" s="22"/>
      <c r="JJB144" s="22"/>
      <c r="JJC144" s="22"/>
      <c r="JJD144" s="22"/>
      <c r="JJE144" s="22"/>
      <c r="JJF144" s="22"/>
      <c r="JJG144" s="22"/>
      <c r="JJH144" s="22"/>
      <c r="JJI144" s="22"/>
      <c r="JJJ144" s="22"/>
      <c r="JJK144" s="22"/>
      <c r="JJL144" s="22"/>
      <c r="JJM144" s="22"/>
      <c r="JJN144" s="22"/>
      <c r="JJO144" s="22"/>
      <c r="JJP144" s="22"/>
      <c r="JJQ144" s="22"/>
      <c r="JJR144" s="22"/>
      <c r="JJS144" s="22"/>
      <c r="JJT144" s="22"/>
      <c r="JJU144" s="22"/>
      <c r="JJV144" s="22"/>
      <c r="JJW144" s="22"/>
      <c r="JJX144" s="22"/>
      <c r="JJY144" s="22"/>
      <c r="JJZ144" s="22"/>
      <c r="JKA144" s="22"/>
      <c r="JKB144" s="22"/>
      <c r="JKC144" s="22"/>
      <c r="JKD144" s="22"/>
      <c r="JKE144" s="22"/>
      <c r="JKF144" s="22"/>
      <c r="JKG144" s="22"/>
      <c r="JKH144" s="22"/>
      <c r="JKI144" s="22"/>
      <c r="JKJ144" s="22"/>
      <c r="JKK144" s="22"/>
      <c r="JKL144" s="22"/>
      <c r="JKM144" s="22"/>
      <c r="JKN144" s="22"/>
      <c r="JKO144" s="22"/>
      <c r="JKP144" s="22"/>
      <c r="JKQ144" s="22"/>
      <c r="JKR144" s="22"/>
      <c r="JKS144" s="22"/>
      <c r="JKT144" s="22"/>
      <c r="JKU144" s="22"/>
      <c r="JKV144" s="22"/>
      <c r="JKW144" s="22"/>
      <c r="JKX144" s="22"/>
      <c r="JKY144" s="22"/>
      <c r="JKZ144" s="22"/>
      <c r="JLA144" s="22"/>
      <c r="JLB144" s="22"/>
      <c r="JLC144" s="22"/>
      <c r="JLD144" s="22"/>
      <c r="JLE144" s="22"/>
      <c r="JLF144" s="22"/>
      <c r="JLG144" s="22"/>
      <c r="JLH144" s="22"/>
      <c r="JLI144" s="22"/>
      <c r="JLJ144" s="22"/>
      <c r="JLK144" s="22"/>
      <c r="JLL144" s="22"/>
      <c r="JLM144" s="22"/>
      <c r="JLN144" s="22"/>
      <c r="JLO144" s="22"/>
      <c r="JLP144" s="22"/>
      <c r="JLQ144" s="22"/>
      <c r="JLR144" s="22"/>
      <c r="JLS144" s="22"/>
      <c r="JLT144" s="22"/>
      <c r="JLU144" s="22"/>
      <c r="JLV144" s="22"/>
      <c r="JLW144" s="22"/>
      <c r="JLX144" s="22"/>
      <c r="JLY144" s="22"/>
      <c r="JLZ144" s="22"/>
      <c r="JMA144" s="22"/>
      <c r="JMB144" s="22"/>
      <c r="JMC144" s="22"/>
      <c r="JMD144" s="22"/>
      <c r="JME144" s="22"/>
      <c r="JMF144" s="22"/>
      <c r="JMG144" s="22"/>
      <c r="JMH144" s="22"/>
      <c r="JMI144" s="22"/>
      <c r="JMJ144" s="22"/>
      <c r="JMK144" s="22"/>
      <c r="JML144" s="22"/>
      <c r="JMM144" s="22"/>
      <c r="JMN144" s="22"/>
      <c r="JMO144" s="22"/>
      <c r="JMP144" s="22"/>
      <c r="JMQ144" s="22"/>
      <c r="JMR144" s="22"/>
      <c r="JMS144" s="22"/>
      <c r="JMT144" s="22"/>
      <c r="JMU144" s="22"/>
      <c r="JMV144" s="22"/>
      <c r="JMW144" s="22"/>
      <c r="JMX144" s="22"/>
      <c r="JMY144" s="22"/>
      <c r="JMZ144" s="22"/>
      <c r="JNA144" s="22"/>
      <c r="JNB144" s="22"/>
      <c r="JNC144" s="22"/>
      <c r="JND144" s="22"/>
      <c r="JNE144" s="22"/>
      <c r="JNF144" s="22"/>
      <c r="JNG144" s="22"/>
      <c r="JNH144" s="22"/>
      <c r="JNI144" s="22"/>
      <c r="JNJ144" s="22"/>
      <c r="JNK144" s="22"/>
      <c r="JNL144" s="22"/>
      <c r="JNM144" s="22"/>
      <c r="JNN144" s="22"/>
      <c r="JNO144" s="22"/>
      <c r="JNP144" s="22"/>
      <c r="JNQ144" s="22"/>
      <c r="JNR144" s="22"/>
      <c r="JNS144" s="22"/>
      <c r="JNT144" s="22"/>
      <c r="JNU144" s="22"/>
      <c r="JNV144" s="22"/>
      <c r="JNW144" s="22"/>
      <c r="JNX144" s="22"/>
      <c r="JNY144" s="22"/>
      <c r="JNZ144" s="22"/>
      <c r="JOA144" s="22"/>
      <c r="JOB144" s="22"/>
      <c r="JOC144" s="22"/>
      <c r="JOD144" s="22"/>
      <c r="JOE144" s="22"/>
      <c r="JOF144" s="22"/>
      <c r="JOG144" s="22"/>
      <c r="JOH144" s="22"/>
      <c r="JOI144" s="22"/>
      <c r="JOJ144" s="22"/>
      <c r="JOK144" s="22"/>
      <c r="JOL144" s="22"/>
      <c r="JOM144" s="22"/>
      <c r="JON144" s="22"/>
      <c r="JOO144" s="22"/>
      <c r="JOP144" s="22"/>
      <c r="JOQ144" s="22"/>
      <c r="JOR144" s="22"/>
      <c r="JOS144" s="22"/>
      <c r="JOT144" s="22"/>
      <c r="JOU144" s="22"/>
      <c r="JOV144" s="22"/>
      <c r="JOW144" s="22"/>
      <c r="JOX144" s="22"/>
      <c r="JOY144" s="22"/>
      <c r="JOZ144" s="22"/>
      <c r="JPA144" s="22"/>
      <c r="JPB144" s="22"/>
      <c r="JPC144" s="22"/>
      <c r="JPD144" s="22"/>
      <c r="JPE144" s="22"/>
      <c r="JPF144" s="22"/>
      <c r="JPG144" s="22"/>
      <c r="JPH144" s="22"/>
      <c r="JPI144" s="22"/>
      <c r="JPJ144" s="22"/>
      <c r="JPK144" s="22"/>
      <c r="JPL144" s="22"/>
      <c r="JPM144" s="22"/>
      <c r="JPN144" s="22"/>
      <c r="JPO144" s="22"/>
      <c r="JPP144" s="22"/>
      <c r="JPQ144" s="22"/>
      <c r="JPR144" s="22"/>
      <c r="JPS144" s="22"/>
      <c r="JPT144" s="22"/>
      <c r="JPU144" s="22"/>
      <c r="JPV144" s="22"/>
      <c r="JPW144" s="22"/>
      <c r="JPX144" s="22"/>
      <c r="JPY144" s="22"/>
      <c r="JPZ144" s="22"/>
      <c r="JQA144" s="22"/>
      <c r="JQB144" s="22"/>
      <c r="JQC144" s="22"/>
      <c r="JQD144" s="22"/>
      <c r="JQE144" s="22"/>
      <c r="JQF144" s="22"/>
      <c r="JQG144" s="22"/>
      <c r="JQH144" s="22"/>
      <c r="JQI144" s="22"/>
      <c r="JQJ144" s="22"/>
      <c r="JQK144" s="22"/>
      <c r="JQL144" s="22"/>
      <c r="JQM144" s="22"/>
      <c r="JQN144" s="22"/>
      <c r="JQO144" s="22"/>
      <c r="JQP144" s="22"/>
      <c r="JQQ144" s="22"/>
      <c r="JQR144" s="22"/>
      <c r="JQS144" s="22"/>
      <c r="JQT144" s="22"/>
      <c r="JQU144" s="22"/>
      <c r="JQV144" s="22"/>
      <c r="JQW144" s="22"/>
      <c r="JQX144" s="22"/>
      <c r="JQY144" s="22"/>
      <c r="JQZ144" s="22"/>
      <c r="JRA144" s="22"/>
      <c r="JRB144" s="22"/>
      <c r="JRC144" s="22"/>
      <c r="JRD144" s="22"/>
      <c r="JRE144" s="22"/>
      <c r="JRF144" s="22"/>
      <c r="JRG144" s="22"/>
      <c r="JRH144" s="22"/>
      <c r="JRI144" s="22"/>
      <c r="JRJ144" s="22"/>
      <c r="JRK144" s="22"/>
      <c r="JRL144" s="22"/>
      <c r="JRM144" s="22"/>
      <c r="JRN144" s="22"/>
      <c r="JRO144" s="22"/>
      <c r="JRP144" s="22"/>
      <c r="JRQ144" s="22"/>
      <c r="JRR144" s="22"/>
      <c r="JRS144" s="22"/>
      <c r="JRT144" s="22"/>
      <c r="JRU144" s="22"/>
      <c r="JRV144" s="22"/>
      <c r="JRW144" s="22"/>
      <c r="JRX144" s="22"/>
      <c r="JRY144" s="22"/>
      <c r="JRZ144" s="22"/>
      <c r="JSA144" s="22"/>
      <c r="JSB144" s="22"/>
      <c r="JSC144" s="22"/>
      <c r="JSD144" s="22"/>
      <c r="JSE144" s="22"/>
      <c r="JSF144" s="22"/>
      <c r="JSG144" s="22"/>
      <c r="JSH144" s="22"/>
      <c r="JSI144" s="22"/>
      <c r="JSJ144" s="22"/>
      <c r="JSK144" s="22"/>
      <c r="JSL144" s="22"/>
      <c r="JSM144" s="22"/>
      <c r="JSN144" s="22"/>
      <c r="JSO144" s="22"/>
      <c r="JSP144" s="22"/>
      <c r="JSQ144" s="22"/>
      <c r="JSR144" s="22"/>
      <c r="JSS144" s="22"/>
      <c r="JST144" s="22"/>
      <c r="JSU144" s="22"/>
      <c r="JSV144" s="22"/>
      <c r="JSW144" s="22"/>
      <c r="JSX144" s="22"/>
      <c r="JSY144" s="22"/>
      <c r="JSZ144" s="22"/>
      <c r="JTA144" s="22"/>
      <c r="JTB144" s="22"/>
      <c r="JTC144" s="22"/>
      <c r="JTD144" s="22"/>
      <c r="JTE144" s="22"/>
      <c r="JTF144" s="22"/>
      <c r="JTG144" s="22"/>
      <c r="JTH144" s="22"/>
      <c r="JTI144" s="22"/>
      <c r="JTJ144" s="22"/>
      <c r="JTK144" s="22"/>
      <c r="JTL144" s="22"/>
      <c r="JTM144" s="22"/>
      <c r="JTN144" s="22"/>
      <c r="JTO144" s="22"/>
      <c r="JTP144" s="22"/>
      <c r="JTQ144" s="22"/>
      <c r="JTR144" s="22"/>
      <c r="JTS144" s="22"/>
      <c r="JTT144" s="22"/>
      <c r="JTU144" s="22"/>
      <c r="JTV144" s="22"/>
      <c r="JTW144" s="22"/>
      <c r="JTX144" s="22"/>
      <c r="JTY144" s="22"/>
      <c r="JTZ144" s="22"/>
      <c r="JUA144" s="22"/>
      <c r="JUB144" s="22"/>
      <c r="JUC144" s="22"/>
      <c r="JUD144" s="22"/>
      <c r="JUE144" s="22"/>
      <c r="JUF144" s="22"/>
      <c r="JUG144" s="22"/>
      <c r="JUH144" s="22"/>
      <c r="JUI144" s="22"/>
      <c r="JUJ144" s="22"/>
      <c r="JUK144" s="22"/>
      <c r="JUL144" s="22"/>
      <c r="JUM144" s="22"/>
      <c r="JUN144" s="22"/>
      <c r="JUO144" s="22"/>
      <c r="JUP144" s="22"/>
      <c r="JUQ144" s="22"/>
      <c r="JUR144" s="22"/>
      <c r="JUS144" s="22"/>
      <c r="JUT144" s="22"/>
      <c r="JUU144" s="22"/>
      <c r="JUV144" s="22"/>
      <c r="JUW144" s="22"/>
      <c r="JUX144" s="22"/>
      <c r="JUY144" s="22"/>
      <c r="JUZ144" s="22"/>
      <c r="JVA144" s="22"/>
      <c r="JVB144" s="22"/>
      <c r="JVC144" s="22"/>
      <c r="JVD144" s="22"/>
      <c r="JVE144" s="22"/>
      <c r="JVF144" s="22"/>
      <c r="JVG144" s="22"/>
      <c r="JVH144" s="22"/>
      <c r="JVI144" s="22"/>
      <c r="JVJ144" s="22"/>
      <c r="JVK144" s="22"/>
      <c r="JVL144" s="22"/>
      <c r="JVM144" s="22"/>
      <c r="JVN144" s="22"/>
      <c r="JVO144" s="22"/>
      <c r="JVP144" s="22"/>
      <c r="JVQ144" s="22"/>
      <c r="JVR144" s="22"/>
      <c r="JVS144" s="22"/>
      <c r="JVT144" s="22"/>
      <c r="JVU144" s="22"/>
      <c r="JVV144" s="22"/>
      <c r="JVW144" s="22"/>
      <c r="JVX144" s="22"/>
      <c r="JVY144" s="22"/>
      <c r="JVZ144" s="22"/>
      <c r="JWA144" s="22"/>
      <c r="JWB144" s="22"/>
      <c r="JWC144" s="22"/>
      <c r="JWD144" s="22"/>
      <c r="JWE144" s="22"/>
      <c r="JWF144" s="22"/>
      <c r="JWG144" s="22"/>
      <c r="JWH144" s="22"/>
      <c r="JWI144" s="22"/>
      <c r="JWJ144" s="22"/>
      <c r="JWK144" s="22"/>
      <c r="JWL144" s="22"/>
      <c r="JWM144" s="22"/>
      <c r="JWN144" s="22"/>
      <c r="JWO144" s="22"/>
      <c r="JWP144" s="22"/>
      <c r="JWQ144" s="22"/>
      <c r="JWR144" s="22"/>
      <c r="JWS144" s="22"/>
      <c r="JWT144" s="22"/>
      <c r="JWU144" s="22"/>
      <c r="JWV144" s="22"/>
      <c r="JWW144" s="22"/>
      <c r="JWX144" s="22"/>
      <c r="JWY144" s="22"/>
      <c r="JWZ144" s="22"/>
      <c r="JXA144" s="22"/>
      <c r="JXB144" s="22"/>
      <c r="JXC144" s="22"/>
      <c r="JXD144" s="22"/>
      <c r="JXE144" s="22"/>
      <c r="JXF144" s="22"/>
      <c r="JXG144" s="22"/>
      <c r="JXH144" s="22"/>
      <c r="JXI144" s="22"/>
      <c r="JXJ144" s="22"/>
      <c r="JXK144" s="22"/>
      <c r="JXL144" s="22"/>
      <c r="JXM144" s="22"/>
      <c r="JXN144" s="22"/>
      <c r="JXO144" s="22"/>
      <c r="JXP144" s="22"/>
      <c r="JXQ144" s="22"/>
      <c r="JXR144" s="22"/>
      <c r="JXS144" s="22"/>
      <c r="JXT144" s="22"/>
      <c r="JXU144" s="22"/>
      <c r="JXV144" s="22"/>
      <c r="JXW144" s="22"/>
      <c r="JXX144" s="22"/>
      <c r="JXY144" s="22"/>
      <c r="JXZ144" s="22"/>
      <c r="JYA144" s="22"/>
      <c r="JYB144" s="22"/>
      <c r="JYC144" s="22"/>
      <c r="JYD144" s="22"/>
      <c r="JYE144" s="22"/>
      <c r="JYF144" s="22"/>
      <c r="JYG144" s="22"/>
      <c r="JYH144" s="22"/>
      <c r="JYI144" s="22"/>
      <c r="JYJ144" s="22"/>
      <c r="JYK144" s="22"/>
      <c r="JYL144" s="22"/>
      <c r="JYM144" s="22"/>
      <c r="JYN144" s="22"/>
      <c r="JYO144" s="22"/>
      <c r="JYP144" s="22"/>
      <c r="JYQ144" s="22"/>
      <c r="JYR144" s="22"/>
      <c r="JYS144" s="22"/>
      <c r="JYT144" s="22"/>
      <c r="JYU144" s="22"/>
      <c r="JYV144" s="22"/>
      <c r="JYW144" s="22"/>
      <c r="JYX144" s="22"/>
      <c r="JYY144" s="22"/>
      <c r="JYZ144" s="22"/>
      <c r="JZA144" s="22"/>
      <c r="JZB144" s="22"/>
      <c r="JZC144" s="22"/>
      <c r="JZD144" s="22"/>
      <c r="JZE144" s="22"/>
      <c r="JZF144" s="22"/>
      <c r="JZG144" s="22"/>
      <c r="JZH144" s="22"/>
      <c r="JZI144" s="22"/>
      <c r="JZJ144" s="22"/>
      <c r="JZK144" s="22"/>
      <c r="JZL144" s="22"/>
      <c r="JZM144" s="22"/>
      <c r="JZN144" s="22"/>
      <c r="JZO144" s="22"/>
      <c r="JZP144" s="22"/>
      <c r="JZQ144" s="22"/>
      <c r="JZR144" s="22"/>
      <c r="JZS144" s="22"/>
      <c r="JZT144" s="22"/>
      <c r="JZU144" s="22"/>
      <c r="JZV144" s="22"/>
      <c r="JZW144" s="22"/>
      <c r="JZX144" s="22"/>
      <c r="JZY144" s="22"/>
      <c r="JZZ144" s="22"/>
      <c r="KAA144" s="22"/>
      <c r="KAB144" s="22"/>
      <c r="KAC144" s="22"/>
      <c r="KAD144" s="22"/>
      <c r="KAE144" s="22"/>
      <c r="KAF144" s="22"/>
      <c r="KAG144" s="22"/>
      <c r="KAH144" s="22"/>
      <c r="KAI144" s="22"/>
      <c r="KAJ144" s="22"/>
      <c r="KAK144" s="22"/>
      <c r="KAL144" s="22"/>
      <c r="KAM144" s="22"/>
      <c r="KAN144" s="22"/>
      <c r="KAO144" s="22"/>
      <c r="KAP144" s="22"/>
      <c r="KAQ144" s="22"/>
      <c r="KAR144" s="22"/>
      <c r="KAS144" s="22"/>
      <c r="KAT144" s="22"/>
      <c r="KAU144" s="22"/>
      <c r="KAV144" s="22"/>
      <c r="KAW144" s="22"/>
      <c r="KAX144" s="22"/>
      <c r="KAY144" s="22"/>
      <c r="KAZ144" s="22"/>
      <c r="KBA144" s="22"/>
      <c r="KBB144" s="22"/>
      <c r="KBC144" s="22"/>
      <c r="KBD144" s="22"/>
      <c r="KBE144" s="22"/>
      <c r="KBF144" s="22"/>
      <c r="KBG144" s="22"/>
      <c r="KBH144" s="22"/>
      <c r="KBI144" s="22"/>
      <c r="KBJ144" s="22"/>
      <c r="KBK144" s="22"/>
      <c r="KBL144" s="22"/>
      <c r="KBM144" s="22"/>
      <c r="KBN144" s="22"/>
      <c r="KBO144" s="22"/>
      <c r="KBP144" s="22"/>
      <c r="KBQ144" s="22"/>
      <c r="KBR144" s="22"/>
      <c r="KBS144" s="22"/>
      <c r="KBT144" s="22"/>
      <c r="KBU144" s="22"/>
      <c r="KBV144" s="22"/>
      <c r="KBW144" s="22"/>
      <c r="KBX144" s="22"/>
      <c r="KBY144" s="22"/>
      <c r="KBZ144" s="22"/>
      <c r="KCA144" s="22"/>
      <c r="KCB144" s="22"/>
      <c r="KCC144" s="22"/>
      <c r="KCD144" s="22"/>
      <c r="KCE144" s="22"/>
      <c r="KCF144" s="22"/>
      <c r="KCG144" s="22"/>
      <c r="KCH144" s="22"/>
      <c r="KCI144" s="22"/>
      <c r="KCJ144" s="22"/>
      <c r="KCK144" s="22"/>
      <c r="KCL144" s="22"/>
      <c r="KCM144" s="22"/>
      <c r="KCN144" s="22"/>
      <c r="KCO144" s="22"/>
      <c r="KCP144" s="22"/>
      <c r="KCQ144" s="22"/>
      <c r="KCR144" s="22"/>
      <c r="KCS144" s="22"/>
      <c r="KCT144" s="22"/>
      <c r="KCU144" s="22"/>
      <c r="KCV144" s="22"/>
      <c r="KCW144" s="22"/>
      <c r="KCX144" s="22"/>
      <c r="KCY144" s="22"/>
      <c r="KCZ144" s="22"/>
      <c r="KDA144" s="22"/>
      <c r="KDB144" s="22"/>
      <c r="KDC144" s="22"/>
      <c r="KDD144" s="22"/>
      <c r="KDE144" s="22"/>
      <c r="KDF144" s="22"/>
      <c r="KDG144" s="22"/>
      <c r="KDH144" s="22"/>
      <c r="KDI144" s="22"/>
      <c r="KDJ144" s="22"/>
      <c r="KDK144" s="22"/>
      <c r="KDL144" s="22"/>
      <c r="KDM144" s="22"/>
      <c r="KDN144" s="22"/>
      <c r="KDO144" s="22"/>
      <c r="KDP144" s="22"/>
      <c r="KDQ144" s="22"/>
      <c r="KDR144" s="22"/>
      <c r="KDS144" s="22"/>
      <c r="KDT144" s="22"/>
      <c r="KDU144" s="22"/>
      <c r="KDV144" s="22"/>
      <c r="KDW144" s="22"/>
      <c r="KDX144" s="22"/>
      <c r="KDY144" s="22"/>
      <c r="KDZ144" s="22"/>
      <c r="KEA144" s="22"/>
      <c r="KEB144" s="22"/>
      <c r="KEC144" s="22"/>
      <c r="KED144" s="22"/>
      <c r="KEE144" s="22"/>
      <c r="KEF144" s="22"/>
      <c r="KEG144" s="22"/>
      <c r="KEH144" s="22"/>
      <c r="KEI144" s="22"/>
      <c r="KEJ144" s="22"/>
      <c r="KEK144" s="22"/>
      <c r="KEL144" s="22"/>
      <c r="KEM144" s="22"/>
      <c r="KEN144" s="22"/>
      <c r="KEO144" s="22"/>
      <c r="KEP144" s="22"/>
      <c r="KEQ144" s="22"/>
      <c r="KER144" s="22"/>
      <c r="KES144" s="22"/>
      <c r="KET144" s="22"/>
      <c r="KEU144" s="22"/>
      <c r="KEV144" s="22"/>
      <c r="KEW144" s="22"/>
      <c r="KEX144" s="22"/>
      <c r="KEY144" s="22"/>
      <c r="KEZ144" s="22"/>
      <c r="KFA144" s="22"/>
      <c r="KFB144" s="22"/>
      <c r="KFC144" s="22"/>
      <c r="KFD144" s="22"/>
      <c r="KFE144" s="22"/>
      <c r="KFF144" s="22"/>
      <c r="KFG144" s="22"/>
      <c r="KFH144" s="22"/>
      <c r="KFI144" s="22"/>
      <c r="KFJ144" s="22"/>
      <c r="KFK144" s="22"/>
      <c r="KFL144" s="22"/>
      <c r="KFM144" s="22"/>
      <c r="KFN144" s="22"/>
      <c r="KFO144" s="22"/>
      <c r="KFP144" s="22"/>
      <c r="KFQ144" s="22"/>
      <c r="KFR144" s="22"/>
      <c r="KFS144" s="22"/>
      <c r="KFT144" s="22"/>
      <c r="KFU144" s="22"/>
      <c r="KFV144" s="22"/>
      <c r="KFW144" s="22"/>
      <c r="KFX144" s="22"/>
      <c r="KFY144" s="22"/>
      <c r="KFZ144" s="22"/>
      <c r="KGA144" s="22"/>
      <c r="KGB144" s="22"/>
      <c r="KGC144" s="22"/>
      <c r="KGD144" s="22"/>
      <c r="KGE144" s="22"/>
      <c r="KGF144" s="22"/>
      <c r="KGG144" s="22"/>
      <c r="KGH144" s="22"/>
      <c r="KGI144" s="22"/>
      <c r="KGJ144" s="22"/>
      <c r="KGK144" s="22"/>
      <c r="KGL144" s="22"/>
      <c r="KGM144" s="22"/>
      <c r="KGN144" s="22"/>
      <c r="KGO144" s="22"/>
      <c r="KGP144" s="22"/>
      <c r="KGQ144" s="22"/>
      <c r="KGR144" s="22"/>
      <c r="KGS144" s="22"/>
      <c r="KGT144" s="22"/>
      <c r="KGU144" s="22"/>
      <c r="KGV144" s="22"/>
      <c r="KGW144" s="22"/>
      <c r="KGX144" s="22"/>
      <c r="KGY144" s="22"/>
      <c r="KGZ144" s="22"/>
      <c r="KHA144" s="22"/>
      <c r="KHB144" s="22"/>
      <c r="KHC144" s="22"/>
      <c r="KHD144" s="22"/>
      <c r="KHE144" s="22"/>
      <c r="KHF144" s="22"/>
      <c r="KHG144" s="22"/>
      <c r="KHH144" s="22"/>
      <c r="KHI144" s="22"/>
      <c r="KHJ144" s="22"/>
      <c r="KHK144" s="22"/>
      <c r="KHL144" s="22"/>
      <c r="KHM144" s="22"/>
      <c r="KHN144" s="22"/>
      <c r="KHO144" s="22"/>
      <c r="KHP144" s="22"/>
      <c r="KHQ144" s="22"/>
      <c r="KHR144" s="22"/>
      <c r="KHS144" s="22"/>
      <c r="KHT144" s="22"/>
      <c r="KHU144" s="22"/>
      <c r="KHV144" s="22"/>
      <c r="KHW144" s="22"/>
      <c r="KHX144" s="22"/>
      <c r="KHY144" s="22"/>
      <c r="KHZ144" s="22"/>
      <c r="KIA144" s="22"/>
      <c r="KIB144" s="22"/>
      <c r="KIC144" s="22"/>
      <c r="KID144" s="22"/>
      <c r="KIE144" s="22"/>
      <c r="KIF144" s="22"/>
      <c r="KIG144" s="22"/>
      <c r="KIH144" s="22"/>
      <c r="KII144" s="22"/>
      <c r="KIJ144" s="22"/>
      <c r="KIK144" s="22"/>
      <c r="KIL144" s="22"/>
      <c r="KIM144" s="22"/>
      <c r="KIN144" s="22"/>
      <c r="KIO144" s="22"/>
      <c r="KIP144" s="22"/>
      <c r="KIQ144" s="22"/>
      <c r="KIR144" s="22"/>
      <c r="KIS144" s="22"/>
      <c r="KIT144" s="22"/>
      <c r="KIU144" s="22"/>
      <c r="KIV144" s="22"/>
      <c r="KIW144" s="22"/>
      <c r="KIX144" s="22"/>
      <c r="KIY144" s="22"/>
      <c r="KIZ144" s="22"/>
      <c r="KJA144" s="22"/>
      <c r="KJB144" s="22"/>
      <c r="KJC144" s="22"/>
      <c r="KJD144" s="22"/>
      <c r="KJE144" s="22"/>
      <c r="KJF144" s="22"/>
      <c r="KJG144" s="22"/>
      <c r="KJH144" s="22"/>
      <c r="KJI144" s="22"/>
      <c r="KJJ144" s="22"/>
      <c r="KJK144" s="22"/>
      <c r="KJL144" s="22"/>
      <c r="KJM144" s="22"/>
      <c r="KJN144" s="22"/>
      <c r="KJO144" s="22"/>
      <c r="KJP144" s="22"/>
      <c r="KJQ144" s="22"/>
      <c r="KJR144" s="22"/>
      <c r="KJS144" s="22"/>
      <c r="KJT144" s="22"/>
      <c r="KJU144" s="22"/>
      <c r="KJV144" s="22"/>
      <c r="KJW144" s="22"/>
      <c r="KJX144" s="22"/>
      <c r="KJY144" s="22"/>
      <c r="KJZ144" s="22"/>
      <c r="KKA144" s="22"/>
      <c r="KKB144" s="22"/>
      <c r="KKC144" s="22"/>
      <c r="KKD144" s="22"/>
      <c r="KKE144" s="22"/>
      <c r="KKF144" s="22"/>
      <c r="KKG144" s="22"/>
      <c r="KKH144" s="22"/>
      <c r="KKI144" s="22"/>
      <c r="KKJ144" s="22"/>
      <c r="KKK144" s="22"/>
      <c r="KKL144" s="22"/>
      <c r="KKM144" s="22"/>
      <c r="KKN144" s="22"/>
      <c r="KKO144" s="22"/>
      <c r="KKP144" s="22"/>
      <c r="KKQ144" s="22"/>
      <c r="KKR144" s="22"/>
      <c r="KKS144" s="22"/>
      <c r="KKT144" s="22"/>
      <c r="KKU144" s="22"/>
      <c r="KKV144" s="22"/>
      <c r="KKW144" s="22"/>
      <c r="KKX144" s="22"/>
      <c r="KKY144" s="22"/>
      <c r="KKZ144" s="22"/>
      <c r="KLA144" s="22"/>
      <c r="KLB144" s="22"/>
      <c r="KLC144" s="22"/>
      <c r="KLD144" s="22"/>
      <c r="KLE144" s="22"/>
      <c r="KLF144" s="22"/>
      <c r="KLG144" s="22"/>
      <c r="KLH144" s="22"/>
      <c r="KLI144" s="22"/>
      <c r="KLJ144" s="22"/>
      <c r="KLK144" s="22"/>
      <c r="KLL144" s="22"/>
      <c r="KLM144" s="22"/>
      <c r="KLN144" s="22"/>
      <c r="KLO144" s="22"/>
      <c r="KLP144" s="22"/>
      <c r="KLQ144" s="22"/>
      <c r="KLR144" s="22"/>
      <c r="KLS144" s="22"/>
      <c r="KLT144" s="22"/>
      <c r="KLU144" s="22"/>
      <c r="KLV144" s="22"/>
      <c r="KLW144" s="22"/>
      <c r="KLX144" s="22"/>
      <c r="KLY144" s="22"/>
      <c r="KLZ144" s="22"/>
      <c r="KMA144" s="22"/>
      <c r="KMB144" s="22"/>
      <c r="KMC144" s="22"/>
      <c r="KMD144" s="22"/>
      <c r="KME144" s="22"/>
      <c r="KMF144" s="22"/>
      <c r="KMG144" s="22"/>
      <c r="KMH144" s="22"/>
      <c r="KMI144" s="22"/>
      <c r="KMJ144" s="22"/>
      <c r="KMK144" s="22"/>
      <c r="KML144" s="22"/>
      <c r="KMM144" s="22"/>
      <c r="KMN144" s="22"/>
      <c r="KMO144" s="22"/>
      <c r="KMP144" s="22"/>
      <c r="KMQ144" s="22"/>
      <c r="KMR144" s="22"/>
      <c r="KMS144" s="22"/>
      <c r="KMT144" s="22"/>
      <c r="KMU144" s="22"/>
      <c r="KMV144" s="22"/>
      <c r="KMW144" s="22"/>
      <c r="KMX144" s="22"/>
      <c r="KMY144" s="22"/>
      <c r="KMZ144" s="22"/>
      <c r="KNA144" s="22"/>
      <c r="KNB144" s="22"/>
      <c r="KNC144" s="22"/>
      <c r="KND144" s="22"/>
      <c r="KNE144" s="22"/>
      <c r="KNF144" s="22"/>
      <c r="KNG144" s="22"/>
      <c r="KNH144" s="22"/>
      <c r="KNI144" s="22"/>
      <c r="KNJ144" s="22"/>
      <c r="KNK144" s="22"/>
      <c r="KNL144" s="22"/>
      <c r="KNM144" s="22"/>
      <c r="KNN144" s="22"/>
      <c r="KNO144" s="22"/>
      <c r="KNP144" s="22"/>
      <c r="KNQ144" s="22"/>
      <c r="KNR144" s="22"/>
      <c r="KNS144" s="22"/>
      <c r="KNT144" s="22"/>
      <c r="KNU144" s="22"/>
      <c r="KNV144" s="22"/>
      <c r="KNW144" s="22"/>
      <c r="KNX144" s="22"/>
      <c r="KNY144" s="22"/>
      <c r="KNZ144" s="22"/>
      <c r="KOA144" s="22"/>
      <c r="KOB144" s="22"/>
      <c r="KOC144" s="22"/>
      <c r="KOD144" s="22"/>
      <c r="KOE144" s="22"/>
      <c r="KOF144" s="22"/>
      <c r="KOG144" s="22"/>
      <c r="KOH144" s="22"/>
      <c r="KOI144" s="22"/>
      <c r="KOJ144" s="22"/>
      <c r="KOK144" s="22"/>
      <c r="KOL144" s="22"/>
      <c r="KOM144" s="22"/>
      <c r="KON144" s="22"/>
      <c r="KOO144" s="22"/>
      <c r="KOP144" s="22"/>
      <c r="KOQ144" s="22"/>
      <c r="KOR144" s="22"/>
      <c r="KOS144" s="22"/>
      <c r="KOT144" s="22"/>
      <c r="KOU144" s="22"/>
      <c r="KOV144" s="22"/>
      <c r="KOW144" s="22"/>
      <c r="KOX144" s="22"/>
      <c r="KOY144" s="22"/>
      <c r="KOZ144" s="22"/>
      <c r="KPA144" s="22"/>
      <c r="KPB144" s="22"/>
      <c r="KPC144" s="22"/>
      <c r="KPD144" s="22"/>
      <c r="KPE144" s="22"/>
      <c r="KPF144" s="22"/>
      <c r="KPG144" s="22"/>
      <c r="KPH144" s="22"/>
      <c r="KPI144" s="22"/>
      <c r="KPJ144" s="22"/>
      <c r="KPK144" s="22"/>
      <c r="KPL144" s="22"/>
      <c r="KPM144" s="22"/>
      <c r="KPN144" s="22"/>
      <c r="KPO144" s="22"/>
      <c r="KPP144" s="22"/>
      <c r="KPQ144" s="22"/>
      <c r="KPR144" s="22"/>
      <c r="KPS144" s="22"/>
      <c r="KPT144" s="22"/>
      <c r="KPU144" s="22"/>
      <c r="KPV144" s="22"/>
      <c r="KPW144" s="22"/>
      <c r="KPX144" s="22"/>
      <c r="KPY144" s="22"/>
      <c r="KPZ144" s="22"/>
      <c r="KQA144" s="22"/>
      <c r="KQB144" s="22"/>
      <c r="KQC144" s="22"/>
      <c r="KQD144" s="22"/>
      <c r="KQE144" s="22"/>
      <c r="KQF144" s="22"/>
      <c r="KQG144" s="22"/>
      <c r="KQH144" s="22"/>
      <c r="KQI144" s="22"/>
      <c r="KQJ144" s="22"/>
      <c r="KQK144" s="22"/>
      <c r="KQL144" s="22"/>
      <c r="KQM144" s="22"/>
      <c r="KQN144" s="22"/>
      <c r="KQO144" s="22"/>
      <c r="KQP144" s="22"/>
      <c r="KQQ144" s="22"/>
      <c r="KQR144" s="22"/>
      <c r="KQS144" s="22"/>
      <c r="KQT144" s="22"/>
      <c r="KQU144" s="22"/>
      <c r="KQV144" s="22"/>
      <c r="KQW144" s="22"/>
      <c r="KQX144" s="22"/>
      <c r="KQY144" s="22"/>
      <c r="KQZ144" s="22"/>
      <c r="KRA144" s="22"/>
      <c r="KRB144" s="22"/>
      <c r="KRC144" s="22"/>
      <c r="KRD144" s="22"/>
      <c r="KRE144" s="22"/>
      <c r="KRF144" s="22"/>
      <c r="KRG144" s="22"/>
      <c r="KRH144" s="22"/>
      <c r="KRI144" s="22"/>
      <c r="KRJ144" s="22"/>
      <c r="KRK144" s="22"/>
      <c r="KRL144" s="22"/>
      <c r="KRM144" s="22"/>
      <c r="KRN144" s="22"/>
      <c r="KRO144" s="22"/>
      <c r="KRP144" s="22"/>
      <c r="KRQ144" s="22"/>
      <c r="KRR144" s="22"/>
      <c r="KRS144" s="22"/>
      <c r="KRT144" s="22"/>
      <c r="KRU144" s="22"/>
      <c r="KRV144" s="22"/>
      <c r="KRW144" s="22"/>
      <c r="KRX144" s="22"/>
      <c r="KRY144" s="22"/>
      <c r="KRZ144" s="22"/>
      <c r="KSA144" s="22"/>
      <c r="KSB144" s="22"/>
      <c r="KSC144" s="22"/>
      <c r="KSD144" s="22"/>
      <c r="KSE144" s="22"/>
      <c r="KSF144" s="22"/>
      <c r="KSG144" s="22"/>
      <c r="KSH144" s="22"/>
      <c r="KSI144" s="22"/>
      <c r="KSJ144" s="22"/>
      <c r="KSK144" s="22"/>
      <c r="KSL144" s="22"/>
      <c r="KSM144" s="22"/>
      <c r="KSN144" s="22"/>
      <c r="KSO144" s="22"/>
      <c r="KSP144" s="22"/>
      <c r="KSQ144" s="22"/>
      <c r="KSR144" s="22"/>
      <c r="KSS144" s="22"/>
      <c r="KST144" s="22"/>
      <c r="KSU144" s="22"/>
      <c r="KSV144" s="22"/>
      <c r="KSW144" s="22"/>
      <c r="KSX144" s="22"/>
      <c r="KSY144" s="22"/>
      <c r="KSZ144" s="22"/>
      <c r="KTA144" s="22"/>
      <c r="KTB144" s="22"/>
      <c r="KTC144" s="22"/>
      <c r="KTD144" s="22"/>
      <c r="KTE144" s="22"/>
      <c r="KTF144" s="22"/>
      <c r="KTG144" s="22"/>
      <c r="KTH144" s="22"/>
      <c r="KTI144" s="22"/>
      <c r="KTJ144" s="22"/>
      <c r="KTK144" s="22"/>
      <c r="KTL144" s="22"/>
      <c r="KTM144" s="22"/>
      <c r="KTN144" s="22"/>
      <c r="KTO144" s="22"/>
      <c r="KTP144" s="22"/>
      <c r="KTQ144" s="22"/>
      <c r="KTR144" s="22"/>
      <c r="KTS144" s="22"/>
      <c r="KTT144" s="22"/>
      <c r="KTU144" s="22"/>
      <c r="KTV144" s="22"/>
      <c r="KTW144" s="22"/>
      <c r="KTX144" s="22"/>
      <c r="KTY144" s="22"/>
      <c r="KTZ144" s="22"/>
      <c r="KUA144" s="22"/>
      <c r="KUB144" s="22"/>
      <c r="KUC144" s="22"/>
      <c r="KUD144" s="22"/>
      <c r="KUE144" s="22"/>
      <c r="KUF144" s="22"/>
      <c r="KUG144" s="22"/>
      <c r="KUH144" s="22"/>
      <c r="KUI144" s="22"/>
      <c r="KUJ144" s="22"/>
      <c r="KUK144" s="22"/>
      <c r="KUL144" s="22"/>
      <c r="KUM144" s="22"/>
      <c r="KUN144" s="22"/>
      <c r="KUO144" s="22"/>
      <c r="KUP144" s="22"/>
      <c r="KUQ144" s="22"/>
      <c r="KUR144" s="22"/>
      <c r="KUS144" s="22"/>
      <c r="KUT144" s="22"/>
      <c r="KUU144" s="22"/>
      <c r="KUV144" s="22"/>
      <c r="KUW144" s="22"/>
      <c r="KUX144" s="22"/>
      <c r="KUY144" s="22"/>
      <c r="KUZ144" s="22"/>
      <c r="KVA144" s="22"/>
      <c r="KVB144" s="22"/>
      <c r="KVC144" s="22"/>
      <c r="KVD144" s="22"/>
      <c r="KVE144" s="22"/>
      <c r="KVF144" s="22"/>
      <c r="KVG144" s="22"/>
      <c r="KVH144" s="22"/>
      <c r="KVI144" s="22"/>
      <c r="KVJ144" s="22"/>
      <c r="KVK144" s="22"/>
      <c r="KVL144" s="22"/>
      <c r="KVM144" s="22"/>
      <c r="KVN144" s="22"/>
      <c r="KVO144" s="22"/>
      <c r="KVP144" s="22"/>
      <c r="KVQ144" s="22"/>
      <c r="KVR144" s="22"/>
      <c r="KVS144" s="22"/>
      <c r="KVT144" s="22"/>
      <c r="KVU144" s="22"/>
      <c r="KVV144" s="22"/>
      <c r="KVW144" s="22"/>
      <c r="KVX144" s="22"/>
      <c r="KVY144" s="22"/>
      <c r="KVZ144" s="22"/>
      <c r="KWA144" s="22"/>
      <c r="KWB144" s="22"/>
      <c r="KWC144" s="22"/>
      <c r="KWD144" s="22"/>
      <c r="KWE144" s="22"/>
      <c r="KWF144" s="22"/>
      <c r="KWG144" s="22"/>
      <c r="KWH144" s="22"/>
      <c r="KWI144" s="22"/>
      <c r="KWJ144" s="22"/>
      <c r="KWK144" s="22"/>
      <c r="KWL144" s="22"/>
      <c r="KWM144" s="22"/>
      <c r="KWN144" s="22"/>
      <c r="KWO144" s="22"/>
      <c r="KWP144" s="22"/>
      <c r="KWQ144" s="22"/>
      <c r="KWR144" s="22"/>
      <c r="KWS144" s="22"/>
      <c r="KWT144" s="22"/>
      <c r="KWU144" s="22"/>
      <c r="KWV144" s="22"/>
      <c r="KWW144" s="22"/>
      <c r="KWX144" s="22"/>
      <c r="KWY144" s="22"/>
      <c r="KWZ144" s="22"/>
      <c r="KXA144" s="22"/>
      <c r="KXB144" s="22"/>
      <c r="KXC144" s="22"/>
      <c r="KXD144" s="22"/>
      <c r="KXE144" s="22"/>
      <c r="KXF144" s="22"/>
      <c r="KXG144" s="22"/>
      <c r="KXH144" s="22"/>
      <c r="KXI144" s="22"/>
      <c r="KXJ144" s="22"/>
      <c r="KXK144" s="22"/>
      <c r="KXL144" s="22"/>
      <c r="KXM144" s="22"/>
      <c r="KXN144" s="22"/>
      <c r="KXO144" s="22"/>
      <c r="KXP144" s="22"/>
      <c r="KXQ144" s="22"/>
      <c r="KXR144" s="22"/>
      <c r="KXS144" s="22"/>
      <c r="KXT144" s="22"/>
      <c r="KXU144" s="22"/>
      <c r="KXV144" s="22"/>
      <c r="KXW144" s="22"/>
      <c r="KXX144" s="22"/>
      <c r="KXY144" s="22"/>
      <c r="KXZ144" s="22"/>
      <c r="KYA144" s="22"/>
      <c r="KYB144" s="22"/>
      <c r="KYC144" s="22"/>
      <c r="KYD144" s="22"/>
      <c r="KYE144" s="22"/>
      <c r="KYF144" s="22"/>
      <c r="KYG144" s="22"/>
      <c r="KYH144" s="22"/>
      <c r="KYI144" s="22"/>
      <c r="KYJ144" s="22"/>
      <c r="KYK144" s="22"/>
      <c r="KYL144" s="22"/>
      <c r="KYM144" s="22"/>
      <c r="KYN144" s="22"/>
      <c r="KYO144" s="22"/>
      <c r="KYP144" s="22"/>
      <c r="KYQ144" s="22"/>
      <c r="KYR144" s="22"/>
      <c r="KYS144" s="22"/>
      <c r="KYT144" s="22"/>
      <c r="KYU144" s="22"/>
      <c r="KYV144" s="22"/>
      <c r="KYW144" s="22"/>
      <c r="KYX144" s="22"/>
      <c r="KYY144" s="22"/>
      <c r="KYZ144" s="22"/>
      <c r="KZA144" s="22"/>
      <c r="KZB144" s="22"/>
      <c r="KZC144" s="22"/>
      <c r="KZD144" s="22"/>
      <c r="KZE144" s="22"/>
      <c r="KZF144" s="22"/>
      <c r="KZG144" s="22"/>
      <c r="KZH144" s="22"/>
      <c r="KZI144" s="22"/>
      <c r="KZJ144" s="22"/>
      <c r="KZK144" s="22"/>
      <c r="KZL144" s="22"/>
      <c r="KZM144" s="22"/>
      <c r="KZN144" s="22"/>
      <c r="KZO144" s="22"/>
      <c r="KZP144" s="22"/>
      <c r="KZQ144" s="22"/>
      <c r="KZR144" s="22"/>
      <c r="KZS144" s="22"/>
      <c r="KZT144" s="22"/>
      <c r="KZU144" s="22"/>
      <c r="KZV144" s="22"/>
      <c r="KZW144" s="22"/>
      <c r="KZX144" s="22"/>
      <c r="KZY144" s="22"/>
      <c r="KZZ144" s="22"/>
      <c r="LAA144" s="22"/>
      <c r="LAB144" s="22"/>
      <c r="LAC144" s="22"/>
      <c r="LAD144" s="22"/>
      <c r="LAE144" s="22"/>
      <c r="LAF144" s="22"/>
      <c r="LAG144" s="22"/>
      <c r="LAH144" s="22"/>
      <c r="LAI144" s="22"/>
      <c r="LAJ144" s="22"/>
      <c r="LAK144" s="22"/>
      <c r="LAL144" s="22"/>
      <c r="LAM144" s="22"/>
      <c r="LAN144" s="22"/>
      <c r="LAO144" s="22"/>
      <c r="LAP144" s="22"/>
      <c r="LAQ144" s="22"/>
      <c r="LAR144" s="22"/>
      <c r="LAS144" s="22"/>
      <c r="LAT144" s="22"/>
      <c r="LAU144" s="22"/>
      <c r="LAV144" s="22"/>
      <c r="LAW144" s="22"/>
      <c r="LAX144" s="22"/>
      <c r="LAY144" s="22"/>
      <c r="LAZ144" s="22"/>
      <c r="LBA144" s="22"/>
      <c r="LBB144" s="22"/>
      <c r="LBC144" s="22"/>
      <c r="LBD144" s="22"/>
      <c r="LBE144" s="22"/>
      <c r="LBF144" s="22"/>
      <c r="LBG144" s="22"/>
      <c r="LBH144" s="22"/>
      <c r="LBI144" s="22"/>
      <c r="LBJ144" s="22"/>
      <c r="LBK144" s="22"/>
      <c r="LBL144" s="22"/>
      <c r="LBM144" s="22"/>
      <c r="LBN144" s="22"/>
      <c r="LBO144" s="22"/>
      <c r="LBP144" s="22"/>
      <c r="LBQ144" s="22"/>
      <c r="LBR144" s="22"/>
      <c r="LBS144" s="22"/>
      <c r="LBT144" s="22"/>
      <c r="LBU144" s="22"/>
      <c r="LBV144" s="22"/>
      <c r="LBW144" s="22"/>
      <c r="LBX144" s="22"/>
      <c r="LBY144" s="22"/>
      <c r="LBZ144" s="22"/>
      <c r="LCA144" s="22"/>
      <c r="LCB144" s="22"/>
      <c r="LCC144" s="22"/>
      <c r="LCD144" s="22"/>
      <c r="LCE144" s="22"/>
      <c r="LCF144" s="22"/>
      <c r="LCG144" s="22"/>
      <c r="LCH144" s="22"/>
      <c r="LCI144" s="22"/>
      <c r="LCJ144" s="22"/>
      <c r="LCK144" s="22"/>
      <c r="LCL144" s="22"/>
      <c r="LCM144" s="22"/>
      <c r="LCN144" s="22"/>
      <c r="LCO144" s="22"/>
      <c r="LCP144" s="22"/>
      <c r="LCQ144" s="22"/>
      <c r="LCR144" s="22"/>
      <c r="LCS144" s="22"/>
      <c r="LCT144" s="22"/>
      <c r="LCU144" s="22"/>
      <c r="LCV144" s="22"/>
      <c r="LCW144" s="22"/>
      <c r="LCX144" s="22"/>
      <c r="LCY144" s="22"/>
      <c r="LCZ144" s="22"/>
      <c r="LDA144" s="22"/>
      <c r="LDB144" s="22"/>
      <c r="LDC144" s="22"/>
      <c r="LDD144" s="22"/>
      <c r="LDE144" s="22"/>
      <c r="LDF144" s="22"/>
      <c r="LDG144" s="22"/>
      <c r="LDH144" s="22"/>
      <c r="LDI144" s="22"/>
      <c r="LDJ144" s="22"/>
      <c r="LDK144" s="22"/>
      <c r="LDL144" s="22"/>
      <c r="LDM144" s="22"/>
      <c r="LDN144" s="22"/>
      <c r="LDO144" s="22"/>
      <c r="LDP144" s="22"/>
      <c r="LDQ144" s="22"/>
      <c r="LDR144" s="22"/>
      <c r="LDS144" s="22"/>
      <c r="LDT144" s="22"/>
      <c r="LDU144" s="22"/>
      <c r="LDV144" s="22"/>
      <c r="LDW144" s="22"/>
      <c r="LDX144" s="22"/>
      <c r="LDY144" s="22"/>
      <c r="LDZ144" s="22"/>
      <c r="LEA144" s="22"/>
      <c r="LEB144" s="22"/>
      <c r="LEC144" s="22"/>
      <c r="LED144" s="22"/>
      <c r="LEE144" s="22"/>
      <c r="LEF144" s="22"/>
      <c r="LEG144" s="22"/>
      <c r="LEH144" s="22"/>
      <c r="LEI144" s="22"/>
      <c r="LEJ144" s="22"/>
      <c r="LEK144" s="22"/>
      <c r="LEL144" s="22"/>
      <c r="LEM144" s="22"/>
      <c r="LEN144" s="22"/>
      <c r="LEO144" s="22"/>
      <c r="LEP144" s="22"/>
      <c r="LEQ144" s="22"/>
      <c r="LER144" s="22"/>
      <c r="LES144" s="22"/>
      <c r="LET144" s="22"/>
      <c r="LEU144" s="22"/>
      <c r="LEV144" s="22"/>
      <c r="LEW144" s="22"/>
      <c r="LEX144" s="22"/>
      <c r="LEY144" s="22"/>
      <c r="LEZ144" s="22"/>
      <c r="LFA144" s="22"/>
      <c r="LFB144" s="22"/>
      <c r="LFC144" s="22"/>
      <c r="LFD144" s="22"/>
      <c r="LFE144" s="22"/>
      <c r="LFF144" s="22"/>
      <c r="LFG144" s="22"/>
      <c r="LFH144" s="22"/>
      <c r="LFI144" s="22"/>
      <c r="LFJ144" s="22"/>
      <c r="LFK144" s="22"/>
      <c r="LFL144" s="22"/>
      <c r="LFM144" s="22"/>
      <c r="LFN144" s="22"/>
      <c r="LFO144" s="22"/>
      <c r="LFP144" s="22"/>
      <c r="LFQ144" s="22"/>
      <c r="LFR144" s="22"/>
      <c r="LFS144" s="22"/>
      <c r="LFT144" s="22"/>
      <c r="LFU144" s="22"/>
      <c r="LFV144" s="22"/>
      <c r="LFW144" s="22"/>
      <c r="LFX144" s="22"/>
      <c r="LFY144" s="22"/>
      <c r="LFZ144" s="22"/>
      <c r="LGA144" s="22"/>
      <c r="LGB144" s="22"/>
      <c r="LGC144" s="22"/>
      <c r="LGD144" s="22"/>
      <c r="LGE144" s="22"/>
      <c r="LGF144" s="22"/>
      <c r="LGG144" s="22"/>
      <c r="LGH144" s="22"/>
      <c r="LGI144" s="22"/>
      <c r="LGJ144" s="22"/>
      <c r="LGK144" s="22"/>
      <c r="LGL144" s="22"/>
      <c r="LGM144" s="22"/>
      <c r="LGN144" s="22"/>
      <c r="LGO144" s="22"/>
      <c r="LGP144" s="22"/>
      <c r="LGQ144" s="22"/>
      <c r="LGR144" s="22"/>
      <c r="LGS144" s="22"/>
      <c r="LGT144" s="22"/>
      <c r="LGU144" s="22"/>
      <c r="LGV144" s="22"/>
      <c r="LGW144" s="22"/>
      <c r="LGX144" s="22"/>
      <c r="LGY144" s="22"/>
      <c r="LGZ144" s="22"/>
      <c r="LHA144" s="22"/>
      <c r="LHB144" s="22"/>
      <c r="LHC144" s="22"/>
      <c r="LHD144" s="22"/>
      <c r="LHE144" s="22"/>
      <c r="LHF144" s="22"/>
      <c r="LHG144" s="22"/>
      <c r="LHH144" s="22"/>
      <c r="LHI144" s="22"/>
      <c r="LHJ144" s="22"/>
      <c r="LHK144" s="22"/>
      <c r="LHL144" s="22"/>
      <c r="LHM144" s="22"/>
      <c r="LHN144" s="22"/>
      <c r="LHO144" s="22"/>
      <c r="LHP144" s="22"/>
      <c r="LHQ144" s="22"/>
      <c r="LHR144" s="22"/>
      <c r="LHS144" s="22"/>
      <c r="LHT144" s="22"/>
      <c r="LHU144" s="22"/>
      <c r="LHV144" s="22"/>
      <c r="LHW144" s="22"/>
      <c r="LHX144" s="22"/>
      <c r="LHY144" s="22"/>
      <c r="LHZ144" s="22"/>
      <c r="LIA144" s="22"/>
      <c r="LIB144" s="22"/>
      <c r="LIC144" s="22"/>
      <c r="LID144" s="22"/>
      <c r="LIE144" s="22"/>
      <c r="LIF144" s="22"/>
      <c r="LIG144" s="22"/>
      <c r="LIH144" s="22"/>
      <c r="LII144" s="22"/>
      <c r="LIJ144" s="22"/>
      <c r="LIK144" s="22"/>
      <c r="LIL144" s="22"/>
      <c r="LIM144" s="22"/>
      <c r="LIN144" s="22"/>
      <c r="LIO144" s="22"/>
      <c r="LIP144" s="22"/>
      <c r="LIQ144" s="22"/>
      <c r="LIR144" s="22"/>
      <c r="LIS144" s="22"/>
      <c r="LIT144" s="22"/>
      <c r="LIU144" s="22"/>
      <c r="LIV144" s="22"/>
      <c r="LIW144" s="22"/>
      <c r="LIX144" s="22"/>
      <c r="LIY144" s="22"/>
      <c r="LIZ144" s="22"/>
      <c r="LJA144" s="22"/>
      <c r="LJB144" s="22"/>
      <c r="LJC144" s="22"/>
      <c r="LJD144" s="22"/>
      <c r="LJE144" s="22"/>
      <c r="LJF144" s="22"/>
      <c r="LJG144" s="22"/>
      <c r="LJH144" s="22"/>
      <c r="LJI144" s="22"/>
      <c r="LJJ144" s="22"/>
      <c r="LJK144" s="22"/>
      <c r="LJL144" s="22"/>
      <c r="LJM144" s="22"/>
      <c r="LJN144" s="22"/>
      <c r="LJO144" s="22"/>
      <c r="LJP144" s="22"/>
      <c r="LJQ144" s="22"/>
      <c r="LJR144" s="22"/>
      <c r="LJS144" s="22"/>
      <c r="LJT144" s="22"/>
      <c r="LJU144" s="22"/>
      <c r="LJV144" s="22"/>
      <c r="LJW144" s="22"/>
      <c r="LJX144" s="22"/>
      <c r="LJY144" s="22"/>
      <c r="LJZ144" s="22"/>
      <c r="LKA144" s="22"/>
      <c r="LKB144" s="22"/>
      <c r="LKC144" s="22"/>
      <c r="LKD144" s="22"/>
      <c r="LKE144" s="22"/>
      <c r="LKF144" s="22"/>
      <c r="LKG144" s="22"/>
      <c r="LKH144" s="22"/>
      <c r="LKI144" s="22"/>
      <c r="LKJ144" s="22"/>
      <c r="LKK144" s="22"/>
      <c r="LKL144" s="22"/>
      <c r="LKM144" s="22"/>
      <c r="LKN144" s="22"/>
      <c r="LKO144" s="22"/>
      <c r="LKP144" s="22"/>
      <c r="LKQ144" s="22"/>
      <c r="LKR144" s="22"/>
      <c r="LKS144" s="22"/>
      <c r="LKT144" s="22"/>
      <c r="LKU144" s="22"/>
      <c r="LKV144" s="22"/>
      <c r="LKW144" s="22"/>
      <c r="LKX144" s="22"/>
      <c r="LKY144" s="22"/>
      <c r="LKZ144" s="22"/>
      <c r="LLA144" s="22"/>
      <c r="LLB144" s="22"/>
      <c r="LLC144" s="22"/>
      <c r="LLD144" s="22"/>
      <c r="LLE144" s="22"/>
      <c r="LLF144" s="22"/>
      <c r="LLG144" s="22"/>
      <c r="LLH144" s="22"/>
      <c r="LLI144" s="22"/>
      <c r="LLJ144" s="22"/>
      <c r="LLK144" s="22"/>
      <c r="LLL144" s="22"/>
      <c r="LLM144" s="22"/>
      <c r="LLN144" s="22"/>
      <c r="LLO144" s="22"/>
      <c r="LLP144" s="22"/>
      <c r="LLQ144" s="22"/>
      <c r="LLR144" s="22"/>
      <c r="LLS144" s="22"/>
      <c r="LLT144" s="22"/>
      <c r="LLU144" s="22"/>
      <c r="LLV144" s="22"/>
      <c r="LLW144" s="22"/>
      <c r="LLX144" s="22"/>
      <c r="LLY144" s="22"/>
      <c r="LLZ144" s="22"/>
      <c r="LMA144" s="22"/>
      <c r="LMB144" s="22"/>
      <c r="LMC144" s="22"/>
      <c r="LMD144" s="22"/>
      <c r="LME144" s="22"/>
      <c r="LMF144" s="22"/>
      <c r="LMG144" s="22"/>
      <c r="LMH144" s="22"/>
      <c r="LMI144" s="22"/>
      <c r="LMJ144" s="22"/>
      <c r="LMK144" s="22"/>
      <c r="LML144" s="22"/>
      <c r="LMM144" s="22"/>
      <c r="LMN144" s="22"/>
      <c r="LMO144" s="22"/>
      <c r="LMP144" s="22"/>
      <c r="LMQ144" s="22"/>
      <c r="LMR144" s="22"/>
      <c r="LMS144" s="22"/>
      <c r="LMT144" s="22"/>
      <c r="LMU144" s="22"/>
      <c r="LMV144" s="22"/>
      <c r="LMW144" s="22"/>
      <c r="LMX144" s="22"/>
      <c r="LMY144" s="22"/>
      <c r="LMZ144" s="22"/>
      <c r="LNA144" s="22"/>
      <c r="LNB144" s="22"/>
      <c r="LNC144" s="22"/>
      <c r="LND144" s="22"/>
      <c r="LNE144" s="22"/>
      <c r="LNF144" s="22"/>
      <c r="LNG144" s="22"/>
      <c r="LNH144" s="22"/>
      <c r="LNI144" s="22"/>
      <c r="LNJ144" s="22"/>
      <c r="LNK144" s="22"/>
      <c r="LNL144" s="22"/>
      <c r="LNM144" s="22"/>
      <c r="LNN144" s="22"/>
      <c r="LNO144" s="22"/>
      <c r="LNP144" s="22"/>
      <c r="LNQ144" s="22"/>
      <c r="LNR144" s="22"/>
      <c r="LNS144" s="22"/>
      <c r="LNT144" s="22"/>
      <c r="LNU144" s="22"/>
      <c r="LNV144" s="22"/>
      <c r="LNW144" s="22"/>
      <c r="LNX144" s="22"/>
      <c r="LNY144" s="22"/>
      <c r="LNZ144" s="22"/>
      <c r="LOA144" s="22"/>
      <c r="LOB144" s="22"/>
      <c r="LOC144" s="22"/>
      <c r="LOD144" s="22"/>
      <c r="LOE144" s="22"/>
      <c r="LOF144" s="22"/>
      <c r="LOG144" s="22"/>
      <c r="LOH144" s="22"/>
      <c r="LOI144" s="22"/>
      <c r="LOJ144" s="22"/>
      <c r="LOK144" s="22"/>
      <c r="LOL144" s="22"/>
      <c r="LOM144" s="22"/>
      <c r="LON144" s="22"/>
      <c r="LOO144" s="22"/>
      <c r="LOP144" s="22"/>
      <c r="LOQ144" s="22"/>
      <c r="LOR144" s="22"/>
      <c r="LOS144" s="22"/>
      <c r="LOT144" s="22"/>
      <c r="LOU144" s="22"/>
      <c r="LOV144" s="22"/>
      <c r="LOW144" s="22"/>
      <c r="LOX144" s="22"/>
      <c r="LOY144" s="22"/>
      <c r="LOZ144" s="22"/>
      <c r="LPA144" s="22"/>
      <c r="LPB144" s="22"/>
      <c r="LPC144" s="22"/>
      <c r="LPD144" s="22"/>
      <c r="LPE144" s="22"/>
      <c r="LPF144" s="22"/>
      <c r="LPG144" s="22"/>
      <c r="LPH144" s="22"/>
      <c r="LPI144" s="22"/>
      <c r="LPJ144" s="22"/>
      <c r="LPK144" s="22"/>
      <c r="LPL144" s="22"/>
      <c r="LPM144" s="22"/>
      <c r="LPN144" s="22"/>
      <c r="LPO144" s="22"/>
      <c r="LPP144" s="22"/>
      <c r="LPQ144" s="22"/>
      <c r="LPR144" s="22"/>
      <c r="LPS144" s="22"/>
      <c r="LPT144" s="22"/>
      <c r="LPU144" s="22"/>
      <c r="LPV144" s="22"/>
      <c r="LPW144" s="22"/>
      <c r="LPX144" s="22"/>
      <c r="LPY144" s="22"/>
      <c r="LPZ144" s="22"/>
      <c r="LQA144" s="22"/>
      <c r="LQB144" s="22"/>
      <c r="LQC144" s="22"/>
      <c r="LQD144" s="22"/>
      <c r="LQE144" s="22"/>
      <c r="LQF144" s="22"/>
      <c r="LQG144" s="22"/>
      <c r="LQH144" s="22"/>
      <c r="LQI144" s="22"/>
      <c r="LQJ144" s="22"/>
      <c r="LQK144" s="22"/>
      <c r="LQL144" s="22"/>
      <c r="LQM144" s="22"/>
      <c r="LQN144" s="22"/>
      <c r="LQO144" s="22"/>
      <c r="LQP144" s="22"/>
      <c r="LQQ144" s="22"/>
      <c r="LQR144" s="22"/>
      <c r="LQS144" s="22"/>
      <c r="LQT144" s="22"/>
      <c r="LQU144" s="22"/>
      <c r="LQV144" s="22"/>
      <c r="LQW144" s="22"/>
      <c r="LQX144" s="22"/>
      <c r="LQY144" s="22"/>
      <c r="LQZ144" s="22"/>
      <c r="LRA144" s="22"/>
      <c r="LRB144" s="22"/>
      <c r="LRC144" s="22"/>
      <c r="LRD144" s="22"/>
      <c r="LRE144" s="22"/>
      <c r="LRF144" s="22"/>
      <c r="LRG144" s="22"/>
      <c r="LRH144" s="22"/>
      <c r="LRI144" s="22"/>
      <c r="LRJ144" s="22"/>
      <c r="LRK144" s="22"/>
      <c r="LRL144" s="22"/>
      <c r="LRM144" s="22"/>
      <c r="LRN144" s="22"/>
      <c r="LRO144" s="22"/>
      <c r="LRP144" s="22"/>
      <c r="LRQ144" s="22"/>
      <c r="LRR144" s="22"/>
      <c r="LRS144" s="22"/>
      <c r="LRT144" s="22"/>
      <c r="LRU144" s="22"/>
      <c r="LRV144" s="22"/>
      <c r="LRW144" s="22"/>
      <c r="LRX144" s="22"/>
      <c r="LRY144" s="22"/>
      <c r="LRZ144" s="22"/>
      <c r="LSA144" s="22"/>
      <c r="LSB144" s="22"/>
      <c r="LSC144" s="22"/>
      <c r="LSD144" s="22"/>
      <c r="LSE144" s="22"/>
      <c r="LSF144" s="22"/>
      <c r="LSG144" s="22"/>
      <c r="LSH144" s="22"/>
      <c r="LSI144" s="22"/>
      <c r="LSJ144" s="22"/>
      <c r="LSK144" s="22"/>
      <c r="LSL144" s="22"/>
      <c r="LSM144" s="22"/>
      <c r="LSN144" s="22"/>
      <c r="LSO144" s="22"/>
      <c r="LSP144" s="22"/>
      <c r="LSQ144" s="22"/>
      <c r="LSR144" s="22"/>
      <c r="LSS144" s="22"/>
      <c r="LST144" s="22"/>
      <c r="LSU144" s="22"/>
      <c r="LSV144" s="22"/>
      <c r="LSW144" s="22"/>
      <c r="LSX144" s="22"/>
      <c r="LSY144" s="22"/>
      <c r="LSZ144" s="22"/>
      <c r="LTA144" s="22"/>
      <c r="LTB144" s="22"/>
      <c r="LTC144" s="22"/>
      <c r="LTD144" s="22"/>
      <c r="LTE144" s="22"/>
      <c r="LTF144" s="22"/>
      <c r="LTG144" s="22"/>
      <c r="LTH144" s="22"/>
      <c r="LTI144" s="22"/>
      <c r="LTJ144" s="22"/>
      <c r="LTK144" s="22"/>
      <c r="LTL144" s="22"/>
      <c r="LTM144" s="22"/>
      <c r="LTN144" s="22"/>
      <c r="LTO144" s="22"/>
      <c r="LTP144" s="22"/>
      <c r="LTQ144" s="22"/>
      <c r="LTR144" s="22"/>
      <c r="LTS144" s="22"/>
      <c r="LTT144" s="22"/>
      <c r="LTU144" s="22"/>
      <c r="LTV144" s="22"/>
      <c r="LTW144" s="22"/>
      <c r="LTX144" s="22"/>
      <c r="LTY144" s="22"/>
      <c r="LTZ144" s="22"/>
      <c r="LUA144" s="22"/>
      <c r="LUB144" s="22"/>
      <c r="LUC144" s="22"/>
      <c r="LUD144" s="22"/>
      <c r="LUE144" s="22"/>
      <c r="LUF144" s="22"/>
      <c r="LUG144" s="22"/>
      <c r="LUH144" s="22"/>
      <c r="LUI144" s="22"/>
      <c r="LUJ144" s="22"/>
      <c r="LUK144" s="22"/>
      <c r="LUL144" s="22"/>
      <c r="LUM144" s="22"/>
      <c r="LUN144" s="22"/>
      <c r="LUO144" s="22"/>
      <c r="LUP144" s="22"/>
      <c r="LUQ144" s="22"/>
      <c r="LUR144" s="22"/>
      <c r="LUS144" s="22"/>
      <c r="LUT144" s="22"/>
      <c r="LUU144" s="22"/>
      <c r="LUV144" s="22"/>
      <c r="LUW144" s="22"/>
      <c r="LUX144" s="22"/>
      <c r="LUY144" s="22"/>
      <c r="LUZ144" s="22"/>
      <c r="LVA144" s="22"/>
      <c r="LVB144" s="22"/>
      <c r="LVC144" s="22"/>
      <c r="LVD144" s="22"/>
      <c r="LVE144" s="22"/>
      <c r="LVF144" s="22"/>
      <c r="LVG144" s="22"/>
      <c r="LVH144" s="22"/>
      <c r="LVI144" s="22"/>
      <c r="LVJ144" s="22"/>
      <c r="LVK144" s="22"/>
      <c r="LVL144" s="22"/>
      <c r="LVM144" s="22"/>
      <c r="LVN144" s="22"/>
      <c r="LVO144" s="22"/>
      <c r="LVP144" s="22"/>
      <c r="LVQ144" s="22"/>
      <c r="LVR144" s="22"/>
      <c r="LVS144" s="22"/>
      <c r="LVT144" s="22"/>
      <c r="LVU144" s="22"/>
      <c r="LVV144" s="22"/>
      <c r="LVW144" s="22"/>
      <c r="LVX144" s="22"/>
      <c r="LVY144" s="22"/>
      <c r="LVZ144" s="22"/>
      <c r="LWA144" s="22"/>
      <c r="LWB144" s="22"/>
      <c r="LWC144" s="22"/>
      <c r="LWD144" s="22"/>
      <c r="LWE144" s="22"/>
      <c r="LWF144" s="22"/>
      <c r="LWG144" s="22"/>
      <c r="LWH144" s="22"/>
      <c r="LWI144" s="22"/>
      <c r="LWJ144" s="22"/>
      <c r="LWK144" s="22"/>
      <c r="LWL144" s="22"/>
      <c r="LWM144" s="22"/>
      <c r="LWN144" s="22"/>
      <c r="LWO144" s="22"/>
      <c r="LWP144" s="22"/>
      <c r="LWQ144" s="22"/>
      <c r="LWR144" s="22"/>
      <c r="LWS144" s="22"/>
      <c r="LWT144" s="22"/>
      <c r="LWU144" s="22"/>
      <c r="LWV144" s="22"/>
      <c r="LWW144" s="22"/>
      <c r="LWX144" s="22"/>
      <c r="LWY144" s="22"/>
      <c r="LWZ144" s="22"/>
      <c r="LXA144" s="22"/>
      <c r="LXB144" s="22"/>
      <c r="LXC144" s="22"/>
      <c r="LXD144" s="22"/>
      <c r="LXE144" s="22"/>
      <c r="LXF144" s="22"/>
      <c r="LXG144" s="22"/>
      <c r="LXH144" s="22"/>
      <c r="LXI144" s="22"/>
      <c r="LXJ144" s="22"/>
      <c r="LXK144" s="22"/>
      <c r="LXL144" s="22"/>
      <c r="LXM144" s="22"/>
      <c r="LXN144" s="22"/>
      <c r="LXO144" s="22"/>
      <c r="LXP144" s="22"/>
      <c r="LXQ144" s="22"/>
      <c r="LXR144" s="22"/>
      <c r="LXS144" s="22"/>
      <c r="LXT144" s="22"/>
      <c r="LXU144" s="22"/>
      <c r="LXV144" s="22"/>
      <c r="LXW144" s="22"/>
      <c r="LXX144" s="22"/>
      <c r="LXY144" s="22"/>
      <c r="LXZ144" s="22"/>
      <c r="LYA144" s="22"/>
      <c r="LYB144" s="22"/>
      <c r="LYC144" s="22"/>
      <c r="LYD144" s="22"/>
      <c r="LYE144" s="22"/>
      <c r="LYF144" s="22"/>
      <c r="LYG144" s="22"/>
      <c r="LYH144" s="22"/>
      <c r="LYI144" s="22"/>
      <c r="LYJ144" s="22"/>
      <c r="LYK144" s="22"/>
      <c r="LYL144" s="22"/>
      <c r="LYM144" s="22"/>
      <c r="LYN144" s="22"/>
      <c r="LYO144" s="22"/>
      <c r="LYP144" s="22"/>
      <c r="LYQ144" s="22"/>
      <c r="LYR144" s="22"/>
      <c r="LYS144" s="22"/>
      <c r="LYT144" s="22"/>
      <c r="LYU144" s="22"/>
      <c r="LYV144" s="22"/>
      <c r="LYW144" s="22"/>
      <c r="LYX144" s="22"/>
      <c r="LYY144" s="22"/>
      <c r="LYZ144" s="22"/>
      <c r="LZA144" s="22"/>
      <c r="LZB144" s="22"/>
      <c r="LZC144" s="22"/>
      <c r="LZD144" s="22"/>
      <c r="LZE144" s="22"/>
      <c r="LZF144" s="22"/>
      <c r="LZG144" s="22"/>
      <c r="LZH144" s="22"/>
      <c r="LZI144" s="22"/>
      <c r="LZJ144" s="22"/>
      <c r="LZK144" s="22"/>
      <c r="LZL144" s="22"/>
      <c r="LZM144" s="22"/>
      <c r="LZN144" s="22"/>
      <c r="LZO144" s="22"/>
      <c r="LZP144" s="22"/>
      <c r="LZQ144" s="22"/>
      <c r="LZR144" s="22"/>
      <c r="LZS144" s="22"/>
      <c r="LZT144" s="22"/>
      <c r="LZU144" s="22"/>
      <c r="LZV144" s="22"/>
      <c r="LZW144" s="22"/>
      <c r="LZX144" s="22"/>
      <c r="LZY144" s="22"/>
      <c r="LZZ144" s="22"/>
      <c r="MAA144" s="22"/>
      <c r="MAB144" s="22"/>
      <c r="MAC144" s="22"/>
      <c r="MAD144" s="22"/>
      <c r="MAE144" s="22"/>
      <c r="MAF144" s="22"/>
      <c r="MAG144" s="22"/>
      <c r="MAH144" s="22"/>
      <c r="MAI144" s="22"/>
      <c r="MAJ144" s="22"/>
      <c r="MAK144" s="22"/>
      <c r="MAL144" s="22"/>
      <c r="MAM144" s="22"/>
      <c r="MAN144" s="22"/>
      <c r="MAO144" s="22"/>
      <c r="MAP144" s="22"/>
      <c r="MAQ144" s="22"/>
      <c r="MAR144" s="22"/>
      <c r="MAS144" s="22"/>
      <c r="MAT144" s="22"/>
      <c r="MAU144" s="22"/>
      <c r="MAV144" s="22"/>
      <c r="MAW144" s="22"/>
      <c r="MAX144" s="22"/>
      <c r="MAY144" s="22"/>
      <c r="MAZ144" s="22"/>
      <c r="MBA144" s="22"/>
      <c r="MBB144" s="22"/>
      <c r="MBC144" s="22"/>
      <c r="MBD144" s="22"/>
      <c r="MBE144" s="22"/>
      <c r="MBF144" s="22"/>
      <c r="MBG144" s="22"/>
      <c r="MBH144" s="22"/>
      <c r="MBI144" s="22"/>
      <c r="MBJ144" s="22"/>
      <c r="MBK144" s="22"/>
      <c r="MBL144" s="22"/>
      <c r="MBM144" s="22"/>
      <c r="MBN144" s="22"/>
      <c r="MBO144" s="22"/>
      <c r="MBP144" s="22"/>
      <c r="MBQ144" s="22"/>
      <c r="MBR144" s="22"/>
      <c r="MBS144" s="22"/>
      <c r="MBT144" s="22"/>
      <c r="MBU144" s="22"/>
      <c r="MBV144" s="22"/>
      <c r="MBW144" s="22"/>
      <c r="MBX144" s="22"/>
      <c r="MBY144" s="22"/>
      <c r="MBZ144" s="22"/>
      <c r="MCA144" s="22"/>
      <c r="MCB144" s="22"/>
      <c r="MCC144" s="22"/>
      <c r="MCD144" s="22"/>
      <c r="MCE144" s="22"/>
      <c r="MCF144" s="22"/>
      <c r="MCG144" s="22"/>
      <c r="MCH144" s="22"/>
      <c r="MCI144" s="22"/>
      <c r="MCJ144" s="22"/>
      <c r="MCK144" s="22"/>
      <c r="MCL144" s="22"/>
      <c r="MCM144" s="22"/>
      <c r="MCN144" s="22"/>
      <c r="MCO144" s="22"/>
      <c r="MCP144" s="22"/>
      <c r="MCQ144" s="22"/>
      <c r="MCR144" s="22"/>
      <c r="MCS144" s="22"/>
      <c r="MCT144" s="22"/>
      <c r="MCU144" s="22"/>
      <c r="MCV144" s="22"/>
      <c r="MCW144" s="22"/>
      <c r="MCX144" s="22"/>
      <c r="MCY144" s="22"/>
      <c r="MCZ144" s="22"/>
      <c r="MDA144" s="22"/>
      <c r="MDB144" s="22"/>
      <c r="MDC144" s="22"/>
      <c r="MDD144" s="22"/>
      <c r="MDE144" s="22"/>
      <c r="MDF144" s="22"/>
      <c r="MDG144" s="22"/>
      <c r="MDH144" s="22"/>
      <c r="MDI144" s="22"/>
      <c r="MDJ144" s="22"/>
      <c r="MDK144" s="22"/>
      <c r="MDL144" s="22"/>
      <c r="MDM144" s="22"/>
      <c r="MDN144" s="22"/>
      <c r="MDO144" s="22"/>
      <c r="MDP144" s="22"/>
      <c r="MDQ144" s="22"/>
      <c r="MDR144" s="22"/>
      <c r="MDS144" s="22"/>
      <c r="MDT144" s="22"/>
      <c r="MDU144" s="22"/>
      <c r="MDV144" s="22"/>
      <c r="MDW144" s="22"/>
      <c r="MDX144" s="22"/>
      <c r="MDY144" s="22"/>
      <c r="MDZ144" s="22"/>
      <c r="MEA144" s="22"/>
      <c r="MEB144" s="22"/>
      <c r="MEC144" s="22"/>
      <c r="MED144" s="22"/>
      <c r="MEE144" s="22"/>
      <c r="MEF144" s="22"/>
      <c r="MEG144" s="22"/>
      <c r="MEH144" s="22"/>
      <c r="MEI144" s="22"/>
      <c r="MEJ144" s="22"/>
      <c r="MEK144" s="22"/>
      <c r="MEL144" s="22"/>
      <c r="MEM144" s="22"/>
      <c r="MEN144" s="22"/>
      <c r="MEO144" s="22"/>
      <c r="MEP144" s="22"/>
      <c r="MEQ144" s="22"/>
      <c r="MER144" s="22"/>
      <c r="MES144" s="22"/>
      <c r="MET144" s="22"/>
      <c r="MEU144" s="22"/>
      <c r="MEV144" s="22"/>
      <c r="MEW144" s="22"/>
      <c r="MEX144" s="22"/>
      <c r="MEY144" s="22"/>
      <c r="MEZ144" s="22"/>
      <c r="MFA144" s="22"/>
      <c r="MFB144" s="22"/>
      <c r="MFC144" s="22"/>
      <c r="MFD144" s="22"/>
      <c r="MFE144" s="22"/>
      <c r="MFF144" s="22"/>
      <c r="MFG144" s="22"/>
      <c r="MFH144" s="22"/>
      <c r="MFI144" s="22"/>
      <c r="MFJ144" s="22"/>
      <c r="MFK144" s="22"/>
      <c r="MFL144" s="22"/>
      <c r="MFM144" s="22"/>
      <c r="MFN144" s="22"/>
      <c r="MFO144" s="22"/>
      <c r="MFP144" s="22"/>
      <c r="MFQ144" s="22"/>
      <c r="MFR144" s="22"/>
      <c r="MFS144" s="22"/>
      <c r="MFT144" s="22"/>
      <c r="MFU144" s="22"/>
      <c r="MFV144" s="22"/>
      <c r="MFW144" s="22"/>
      <c r="MFX144" s="22"/>
      <c r="MFY144" s="22"/>
      <c r="MFZ144" s="22"/>
      <c r="MGA144" s="22"/>
      <c r="MGB144" s="22"/>
      <c r="MGC144" s="22"/>
      <c r="MGD144" s="22"/>
      <c r="MGE144" s="22"/>
      <c r="MGF144" s="22"/>
      <c r="MGG144" s="22"/>
      <c r="MGH144" s="22"/>
      <c r="MGI144" s="22"/>
      <c r="MGJ144" s="22"/>
      <c r="MGK144" s="22"/>
      <c r="MGL144" s="22"/>
      <c r="MGM144" s="22"/>
      <c r="MGN144" s="22"/>
      <c r="MGO144" s="22"/>
      <c r="MGP144" s="22"/>
      <c r="MGQ144" s="22"/>
      <c r="MGR144" s="22"/>
      <c r="MGS144" s="22"/>
      <c r="MGT144" s="22"/>
      <c r="MGU144" s="22"/>
      <c r="MGV144" s="22"/>
      <c r="MGW144" s="22"/>
      <c r="MGX144" s="22"/>
      <c r="MGY144" s="22"/>
      <c r="MGZ144" s="22"/>
      <c r="MHA144" s="22"/>
      <c r="MHB144" s="22"/>
      <c r="MHC144" s="22"/>
      <c r="MHD144" s="22"/>
      <c r="MHE144" s="22"/>
      <c r="MHF144" s="22"/>
      <c r="MHG144" s="22"/>
      <c r="MHH144" s="22"/>
      <c r="MHI144" s="22"/>
      <c r="MHJ144" s="22"/>
      <c r="MHK144" s="22"/>
      <c r="MHL144" s="22"/>
      <c r="MHM144" s="22"/>
      <c r="MHN144" s="22"/>
      <c r="MHO144" s="22"/>
      <c r="MHP144" s="22"/>
      <c r="MHQ144" s="22"/>
      <c r="MHR144" s="22"/>
      <c r="MHS144" s="22"/>
      <c r="MHT144" s="22"/>
      <c r="MHU144" s="22"/>
      <c r="MHV144" s="22"/>
      <c r="MHW144" s="22"/>
      <c r="MHX144" s="22"/>
      <c r="MHY144" s="22"/>
      <c r="MHZ144" s="22"/>
      <c r="MIA144" s="22"/>
      <c r="MIB144" s="22"/>
      <c r="MIC144" s="22"/>
      <c r="MID144" s="22"/>
      <c r="MIE144" s="22"/>
      <c r="MIF144" s="22"/>
      <c r="MIG144" s="22"/>
      <c r="MIH144" s="22"/>
      <c r="MII144" s="22"/>
      <c r="MIJ144" s="22"/>
      <c r="MIK144" s="22"/>
      <c r="MIL144" s="22"/>
      <c r="MIM144" s="22"/>
      <c r="MIN144" s="22"/>
      <c r="MIO144" s="22"/>
      <c r="MIP144" s="22"/>
      <c r="MIQ144" s="22"/>
      <c r="MIR144" s="22"/>
      <c r="MIS144" s="22"/>
      <c r="MIT144" s="22"/>
      <c r="MIU144" s="22"/>
      <c r="MIV144" s="22"/>
      <c r="MIW144" s="22"/>
      <c r="MIX144" s="22"/>
      <c r="MIY144" s="22"/>
      <c r="MIZ144" s="22"/>
      <c r="MJA144" s="22"/>
      <c r="MJB144" s="22"/>
      <c r="MJC144" s="22"/>
      <c r="MJD144" s="22"/>
      <c r="MJE144" s="22"/>
      <c r="MJF144" s="22"/>
      <c r="MJG144" s="22"/>
      <c r="MJH144" s="22"/>
      <c r="MJI144" s="22"/>
      <c r="MJJ144" s="22"/>
      <c r="MJK144" s="22"/>
      <c r="MJL144" s="22"/>
      <c r="MJM144" s="22"/>
      <c r="MJN144" s="22"/>
      <c r="MJO144" s="22"/>
      <c r="MJP144" s="22"/>
      <c r="MJQ144" s="22"/>
      <c r="MJR144" s="22"/>
      <c r="MJS144" s="22"/>
      <c r="MJT144" s="22"/>
      <c r="MJU144" s="22"/>
      <c r="MJV144" s="22"/>
      <c r="MJW144" s="22"/>
      <c r="MJX144" s="22"/>
      <c r="MJY144" s="22"/>
      <c r="MJZ144" s="22"/>
      <c r="MKA144" s="22"/>
      <c r="MKB144" s="22"/>
      <c r="MKC144" s="22"/>
      <c r="MKD144" s="22"/>
      <c r="MKE144" s="22"/>
      <c r="MKF144" s="22"/>
      <c r="MKG144" s="22"/>
      <c r="MKH144" s="22"/>
      <c r="MKI144" s="22"/>
      <c r="MKJ144" s="22"/>
      <c r="MKK144" s="22"/>
      <c r="MKL144" s="22"/>
      <c r="MKM144" s="22"/>
      <c r="MKN144" s="22"/>
      <c r="MKO144" s="22"/>
      <c r="MKP144" s="22"/>
      <c r="MKQ144" s="22"/>
      <c r="MKR144" s="22"/>
      <c r="MKS144" s="22"/>
      <c r="MKT144" s="22"/>
      <c r="MKU144" s="22"/>
      <c r="MKV144" s="22"/>
      <c r="MKW144" s="22"/>
      <c r="MKX144" s="22"/>
      <c r="MKY144" s="22"/>
      <c r="MKZ144" s="22"/>
      <c r="MLA144" s="22"/>
      <c r="MLB144" s="22"/>
      <c r="MLC144" s="22"/>
      <c r="MLD144" s="22"/>
      <c r="MLE144" s="22"/>
      <c r="MLF144" s="22"/>
      <c r="MLG144" s="22"/>
      <c r="MLH144" s="22"/>
      <c r="MLI144" s="22"/>
      <c r="MLJ144" s="22"/>
      <c r="MLK144" s="22"/>
      <c r="MLL144" s="22"/>
      <c r="MLM144" s="22"/>
      <c r="MLN144" s="22"/>
      <c r="MLO144" s="22"/>
      <c r="MLP144" s="22"/>
      <c r="MLQ144" s="22"/>
      <c r="MLR144" s="22"/>
      <c r="MLS144" s="22"/>
      <c r="MLT144" s="22"/>
      <c r="MLU144" s="22"/>
      <c r="MLV144" s="22"/>
      <c r="MLW144" s="22"/>
      <c r="MLX144" s="22"/>
      <c r="MLY144" s="22"/>
      <c r="MLZ144" s="22"/>
      <c r="MMA144" s="22"/>
      <c r="MMB144" s="22"/>
      <c r="MMC144" s="22"/>
      <c r="MMD144" s="22"/>
      <c r="MME144" s="22"/>
      <c r="MMF144" s="22"/>
      <c r="MMG144" s="22"/>
      <c r="MMH144" s="22"/>
      <c r="MMI144" s="22"/>
      <c r="MMJ144" s="22"/>
      <c r="MMK144" s="22"/>
      <c r="MML144" s="22"/>
      <c r="MMM144" s="22"/>
      <c r="MMN144" s="22"/>
      <c r="MMO144" s="22"/>
      <c r="MMP144" s="22"/>
      <c r="MMQ144" s="22"/>
      <c r="MMR144" s="22"/>
      <c r="MMS144" s="22"/>
      <c r="MMT144" s="22"/>
      <c r="MMU144" s="22"/>
      <c r="MMV144" s="22"/>
      <c r="MMW144" s="22"/>
      <c r="MMX144" s="22"/>
      <c r="MMY144" s="22"/>
      <c r="MMZ144" s="22"/>
      <c r="MNA144" s="22"/>
      <c r="MNB144" s="22"/>
      <c r="MNC144" s="22"/>
      <c r="MND144" s="22"/>
      <c r="MNE144" s="22"/>
      <c r="MNF144" s="22"/>
      <c r="MNG144" s="22"/>
      <c r="MNH144" s="22"/>
      <c r="MNI144" s="22"/>
      <c r="MNJ144" s="22"/>
      <c r="MNK144" s="22"/>
      <c r="MNL144" s="22"/>
      <c r="MNM144" s="22"/>
      <c r="MNN144" s="22"/>
      <c r="MNO144" s="22"/>
      <c r="MNP144" s="22"/>
      <c r="MNQ144" s="22"/>
      <c r="MNR144" s="22"/>
      <c r="MNS144" s="22"/>
      <c r="MNT144" s="22"/>
      <c r="MNU144" s="22"/>
      <c r="MNV144" s="22"/>
      <c r="MNW144" s="22"/>
      <c r="MNX144" s="22"/>
      <c r="MNY144" s="22"/>
      <c r="MNZ144" s="22"/>
      <c r="MOA144" s="22"/>
      <c r="MOB144" s="22"/>
      <c r="MOC144" s="22"/>
      <c r="MOD144" s="22"/>
      <c r="MOE144" s="22"/>
      <c r="MOF144" s="22"/>
      <c r="MOG144" s="22"/>
      <c r="MOH144" s="22"/>
      <c r="MOI144" s="22"/>
      <c r="MOJ144" s="22"/>
      <c r="MOK144" s="22"/>
      <c r="MOL144" s="22"/>
      <c r="MOM144" s="22"/>
      <c r="MON144" s="22"/>
      <c r="MOO144" s="22"/>
      <c r="MOP144" s="22"/>
      <c r="MOQ144" s="22"/>
      <c r="MOR144" s="22"/>
      <c r="MOS144" s="22"/>
      <c r="MOT144" s="22"/>
      <c r="MOU144" s="22"/>
      <c r="MOV144" s="22"/>
      <c r="MOW144" s="22"/>
      <c r="MOX144" s="22"/>
      <c r="MOY144" s="22"/>
      <c r="MOZ144" s="22"/>
      <c r="MPA144" s="22"/>
      <c r="MPB144" s="22"/>
      <c r="MPC144" s="22"/>
      <c r="MPD144" s="22"/>
      <c r="MPE144" s="22"/>
      <c r="MPF144" s="22"/>
      <c r="MPG144" s="22"/>
      <c r="MPH144" s="22"/>
      <c r="MPI144" s="22"/>
      <c r="MPJ144" s="22"/>
      <c r="MPK144" s="22"/>
      <c r="MPL144" s="22"/>
      <c r="MPM144" s="22"/>
      <c r="MPN144" s="22"/>
      <c r="MPO144" s="22"/>
      <c r="MPP144" s="22"/>
      <c r="MPQ144" s="22"/>
      <c r="MPR144" s="22"/>
      <c r="MPS144" s="22"/>
      <c r="MPT144" s="22"/>
      <c r="MPU144" s="22"/>
      <c r="MPV144" s="22"/>
      <c r="MPW144" s="22"/>
      <c r="MPX144" s="22"/>
      <c r="MPY144" s="22"/>
      <c r="MPZ144" s="22"/>
      <c r="MQA144" s="22"/>
      <c r="MQB144" s="22"/>
      <c r="MQC144" s="22"/>
      <c r="MQD144" s="22"/>
      <c r="MQE144" s="22"/>
      <c r="MQF144" s="22"/>
      <c r="MQG144" s="22"/>
      <c r="MQH144" s="22"/>
      <c r="MQI144" s="22"/>
      <c r="MQJ144" s="22"/>
      <c r="MQK144" s="22"/>
      <c r="MQL144" s="22"/>
      <c r="MQM144" s="22"/>
      <c r="MQN144" s="22"/>
      <c r="MQO144" s="22"/>
      <c r="MQP144" s="22"/>
      <c r="MQQ144" s="22"/>
      <c r="MQR144" s="22"/>
      <c r="MQS144" s="22"/>
      <c r="MQT144" s="22"/>
      <c r="MQU144" s="22"/>
      <c r="MQV144" s="22"/>
      <c r="MQW144" s="22"/>
      <c r="MQX144" s="22"/>
      <c r="MQY144" s="22"/>
      <c r="MQZ144" s="22"/>
      <c r="MRA144" s="22"/>
      <c r="MRB144" s="22"/>
      <c r="MRC144" s="22"/>
      <c r="MRD144" s="22"/>
      <c r="MRE144" s="22"/>
      <c r="MRF144" s="22"/>
      <c r="MRG144" s="22"/>
      <c r="MRH144" s="22"/>
      <c r="MRI144" s="22"/>
      <c r="MRJ144" s="22"/>
      <c r="MRK144" s="22"/>
      <c r="MRL144" s="22"/>
      <c r="MRM144" s="22"/>
      <c r="MRN144" s="22"/>
      <c r="MRO144" s="22"/>
      <c r="MRP144" s="22"/>
      <c r="MRQ144" s="22"/>
      <c r="MRR144" s="22"/>
      <c r="MRS144" s="22"/>
      <c r="MRT144" s="22"/>
      <c r="MRU144" s="22"/>
      <c r="MRV144" s="22"/>
      <c r="MRW144" s="22"/>
      <c r="MRX144" s="22"/>
      <c r="MRY144" s="22"/>
      <c r="MRZ144" s="22"/>
      <c r="MSA144" s="22"/>
      <c r="MSB144" s="22"/>
      <c r="MSC144" s="22"/>
      <c r="MSD144" s="22"/>
      <c r="MSE144" s="22"/>
      <c r="MSF144" s="22"/>
      <c r="MSG144" s="22"/>
      <c r="MSH144" s="22"/>
      <c r="MSI144" s="22"/>
      <c r="MSJ144" s="22"/>
      <c r="MSK144" s="22"/>
      <c r="MSL144" s="22"/>
      <c r="MSM144" s="22"/>
      <c r="MSN144" s="22"/>
      <c r="MSO144" s="22"/>
      <c r="MSP144" s="22"/>
      <c r="MSQ144" s="22"/>
      <c r="MSR144" s="22"/>
      <c r="MSS144" s="22"/>
      <c r="MST144" s="22"/>
      <c r="MSU144" s="22"/>
      <c r="MSV144" s="22"/>
      <c r="MSW144" s="22"/>
      <c r="MSX144" s="22"/>
      <c r="MSY144" s="22"/>
      <c r="MSZ144" s="22"/>
      <c r="MTA144" s="22"/>
      <c r="MTB144" s="22"/>
      <c r="MTC144" s="22"/>
      <c r="MTD144" s="22"/>
      <c r="MTE144" s="22"/>
      <c r="MTF144" s="22"/>
      <c r="MTG144" s="22"/>
      <c r="MTH144" s="22"/>
      <c r="MTI144" s="22"/>
      <c r="MTJ144" s="22"/>
      <c r="MTK144" s="22"/>
      <c r="MTL144" s="22"/>
      <c r="MTM144" s="22"/>
      <c r="MTN144" s="22"/>
      <c r="MTO144" s="22"/>
      <c r="MTP144" s="22"/>
      <c r="MTQ144" s="22"/>
      <c r="MTR144" s="22"/>
      <c r="MTS144" s="22"/>
      <c r="MTT144" s="22"/>
      <c r="MTU144" s="22"/>
      <c r="MTV144" s="22"/>
      <c r="MTW144" s="22"/>
      <c r="MTX144" s="22"/>
      <c r="MTY144" s="22"/>
      <c r="MTZ144" s="22"/>
      <c r="MUA144" s="22"/>
      <c r="MUB144" s="22"/>
      <c r="MUC144" s="22"/>
      <c r="MUD144" s="22"/>
      <c r="MUE144" s="22"/>
      <c r="MUF144" s="22"/>
      <c r="MUG144" s="22"/>
      <c r="MUH144" s="22"/>
      <c r="MUI144" s="22"/>
      <c r="MUJ144" s="22"/>
      <c r="MUK144" s="22"/>
      <c r="MUL144" s="22"/>
      <c r="MUM144" s="22"/>
      <c r="MUN144" s="22"/>
      <c r="MUO144" s="22"/>
      <c r="MUP144" s="22"/>
      <c r="MUQ144" s="22"/>
      <c r="MUR144" s="22"/>
      <c r="MUS144" s="22"/>
      <c r="MUT144" s="22"/>
      <c r="MUU144" s="22"/>
      <c r="MUV144" s="22"/>
      <c r="MUW144" s="22"/>
      <c r="MUX144" s="22"/>
      <c r="MUY144" s="22"/>
      <c r="MUZ144" s="22"/>
      <c r="MVA144" s="22"/>
      <c r="MVB144" s="22"/>
      <c r="MVC144" s="22"/>
      <c r="MVD144" s="22"/>
      <c r="MVE144" s="22"/>
      <c r="MVF144" s="22"/>
      <c r="MVG144" s="22"/>
      <c r="MVH144" s="22"/>
      <c r="MVI144" s="22"/>
      <c r="MVJ144" s="22"/>
      <c r="MVK144" s="22"/>
      <c r="MVL144" s="22"/>
      <c r="MVM144" s="22"/>
      <c r="MVN144" s="22"/>
      <c r="MVO144" s="22"/>
      <c r="MVP144" s="22"/>
      <c r="MVQ144" s="22"/>
      <c r="MVR144" s="22"/>
      <c r="MVS144" s="22"/>
      <c r="MVT144" s="22"/>
      <c r="MVU144" s="22"/>
      <c r="MVV144" s="22"/>
      <c r="MVW144" s="22"/>
      <c r="MVX144" s="22"/>
      <c r="MVY144" s="22"/>
      <c r="MVZ144" s="22"/>
      <c r="MWA144" s="22"/>
      <c r="MWB144" s="22"/>
      <c r="MWC144" s="22"/>
      <c r="MWD144" s="22"/>
      <c r="MWE144" s="22"/>
      <c r="MWF144" s="22"/>
      <c r="MWG144" s="22"/>
      <c r="MWH144" s="22"/>
      <c r="MWI144" s="22"/>
      <c r="MWJ144" s="22"/>
      <c r="MWK144" s="22"/>
      <c r="MWL144" s="22"/>
      <c r="MWM144" s="22"/>
      <c r="MWN144" s="22"/>
      <c r="MWO144" s="22"/>
      <c r="MWP144" s="22"/>
      <c r="MWQ144" s="22"/>
      <c r="MWR144" s="22"/>
      <c r="MWS144" s="22"/>
      <c r="MWT144" s="22"/>
      <c r="MWU144" s="22"/>
      <c r="MWV144" s="22"/>
      <c r="MWW144" s="22"/>
      <c r="MWX144" s="22"/>
      <c r="MWY144" s="22"/>
      <c r="MWZ144" s="22"/>
      <c r="MXA144" s="22"/>
      <c r="MXB144" s="22"/>
      <c r="MXC144" s="22"/>
      <c r="MXD144" s="22"/>
      <c r="MXE144" s="22"/>
      <c r="MXF144" s="22"/>
      <c r="MXG144" s="22"/>
      <c r="MXH144" s="22"/>
      <c r="MXI144" s="22"/>
      <c r="MXJ144" s="22"/>
      <c r="MXK144" s="22"/>
      <c r="MXL144" s="22"/>
      <c r="MXM144" s="22"/>
      <c r="MXN144" s="22"/>
      <c r="MXO144" s="22"/>
      <c r="MXP144" s="22"/>
      <c r="MXQ144" s="22"/>
      <c r="MXR144" s="22"/>
      <c r="MXS144" s="22"/>
      <c r="MXT144" s="22"/>
      <c r="MXU144" s="22"/>
      <c r="MXV144" s="22"/>
      <c r="MXW144" s="22"/>
      <c r="MXX144" s="22"/>
      <c r="MXY144" s="22"/>
      <c r="MXZ144" s="22"/>
      <c r="MYA144" s="22"/>
      <c r="MYB144" s="22"/>
      <c r="MYC144" s="22"/>
      <c r="MYD144" s="22"/>
      <c r="MYE144" s="22"/>
      <c r="MYF144" s="22"/>
      <c r="MYG144" s="22"/>
      <c r="MYH144" s="22"/>
      <c r="MYI144" s="22"/>
      <c r="MYJ144" s="22"/>
      <c r="MYK144" s="22"/>
      <c r="MYL144" s="22"/>
      <c r="MYM144" s="22"/>
      <c r="MYN144" s="22"/>
      <c r="MYO144" s="22"/>
      <c r="MYP144" s="22"/>
      <c r="MYQ144" s="22"/>
      <c r="MYR144" s="22"/>
      <c r="MYS144" s="22"/>
      <c r="MYT144" s="22"/>
      <c r="MYU144" s="22"/>
      <c r="MYV144" s="22"/>
      <c r="MYW144" s="22"/>
      <c r="MYX144" s="22"/>
      <c r="MYY144" s="22"/>
      <c r="MYZ144" s="22"/>
      <c r="MZA144" s="22"/>
      <c r="MZB144" s="22"/>
      <c r="MZC144" s="22"/>
      <c r="MZD144" s="22"/>
      <c r="MZE144" s="22"/>
      <c r="MZF144" s="22"/>
      <c r="MZG144" s="22"/>
      <c r="MZH144" s="22"/>
      <c r="MZI144" s="22"/>
      <c r="MZJ144" s="22"/>
      <c r="MZK144" s="22"/>
      <c r="MZL144" s="22"/>
      <c r="MZM144" s="22"/>
      <c r="MZN144" s="22"/>
      <c r="MZO144" s="22"/>
      <c r="MZP144" s="22"/>
      <c r="MZQ144" s="22"/>
      <c r="MZR144" s="22"/>
      <c r="MZS144" s="22"/>
      <c r="MZT144" s="22"/>
      <c r="MZU144" s="22"/>
      <c r="MZV144" s="22"/>
      <c r="MZW144" s="22"/>
      <c r="MZX144" s="22"/>
      <c r="MZY144" s="22"/>
      <c r="MZZ144" s="22"/>
      <c r="NAA144" s="22"/>
      <c r="NAB144" s="22"/>
      <c r="NAC144" s="22"/>
      <c r="NAD144" s="22"/>
      <c r="NAE144" s="22"/>
      <c r="NAF144" s="22"/>
      <c r="NAG144" s="22"/>
      <c r="NAH144" s="22"/>
      <c r="NAI144" s="22"/>
      <c r="NAJ144" s="22"/>
      <c r="NAK144" s="22"/>
      <c r="NAL144" s="22"/>
      <c r="NAM144" s="22"/>
      <c r="NAN144" s="22"/>
      <c r="NAO144" s="22"/>
      <c r="NAP144" s="22"/>
      <c r="NAQ144" s="22"/>
      <c r="NAR144" s="22"/>
      <c r="NAS144" s="22"/>
      <c r="NAT144" s="22"/>
      <c r="NAU144" s="22"/>
      <c r="NAV144" s="22"/>
      <c r="NAW144" s="22"/>
      <c r="NAX144" s="22"/>
      <c r="NAY144" s="22"/>
      <c r="NAZ144" s="22"/>
      <c r="NBA144" s="22"/>
      <c r="NBB144" s="22"/>
      <c r="NBC144" s="22"/>
      <c r="NBD144" s="22"/>
      <c r="NBE144" s="22"/>
      <c r="NBF144" s="22"/>
      <c r="NBG144" s="22"/>
      <c r="NBH144" s="22"/>
      <c r="NBI144" s="22"/>
      <c r="NBJ144" s="22"/>
      <c r="NBK144" s="22"/>
      <c r="NBL144" s="22"/>
      <c r="NBM144" s="22"/>
      <c r="NBN144" s="22"/>
      <c r="NBO144" s="22"/>
      <c r="NBP144" s="22"/>
      <c r="NBQ144" s="22"/>
      <c r="NBR144" s="22"/>
      <c r="NBS144" s="22"/>
      <c r="NBT144" s="22"/>
      <c r="NBU144" s="22"/>
      <c r="NBV144" s="22"/>
      <c r="NBW144" s="22"/>
      <c r="NBX144" s="22"/>
      <c r="NBY144" s="22"/>
      <c r="NBZ144" s="22"/>
      <c r="NCA144" s="22"/>
      <c r="NCB144" s="22"/>
      <c r="NCC144" s="22"/>
      <c r="NCD144" s="22"/>
      <c r="NCE144" s="22"/>
      <c r="NCF144" s="22"/>
      <c r="NCG144" s="22"/>
      <c r="NCH144" s="22"/>
      <c r="NCI144" s="22"/>
      <c r="NCJ144" s="22"/>
      <c r="NCK144" s="22"/>
      <c r="NCL144" s="22"/>
      <c r="NCM144" s="22"/>
      <c r="NCN144" s="22"/>
      <c r="NCO144" s="22"/>
      <c r="NCP144" s="22"/>
      <c r="NCQ144" s="22"/>
      <c r="NCR144" s="22"/>
      <c r="NCS144" s="22"/>
      <c r="NCT144" s="22"/>
      <c r="NCU144" s="22"/>
      <c r="NCV144" s="22"/>
      <c r="NCW144" s="22"/>
      <c r="NCX144" s="22"/>
      <c r="NCY144" s="22"/>
      <c r="NCZ144" s="22"/>
      <c r="NDA144" s="22"/>
      <c r="NDB144" s="22"/>
      <c r="NDC144" s="22"/>
      <c r="NDD144" s="22"/>
      <c r="NDE144" s="22"/>
      <c r="NDF144" s="22"/>
      <c r="NDG144" s="22"/>
      <c r="NDH144" s="22"/>
      <c r="NDI144" s="22"/>
      <c r="NDJ144" s="22"/>
      <c r="NDK144" s="22"/>
      <c r="NDL144" s="22"/>
      <c r="NDM144" s="22"/>
      <c r="NDN144" s="22"/>
      <c r="NDO144" s="22"/>
      <c r="NDP144" s="22"/>
      <c r="NDQ144" s="22"/>
      <c r="NDR144" s="22"/>
      <c r="NDS144" s="22"/>
      <c r="NDT144" s="22"/>
      <c r="NDU144" s="22"/>
      <c r="NDV144" s="22"/>
      <c r="NDW144" s="22"/>
      <c r="NDX144" s="22"/>
      <c r="NDY144" s="22"/>
      <c r="NDZ144" s="22"/>
      <c r="NEA144" s="22"/>
      <c r="NEB144" s="22"/>
      <c r="NEC144" s="22"/>
      <c r="NED144" s="22"/>
      <c r="NEE144" s="22"/>
      <c r="NEF144" s="22"/>
      <c r="NEG144" s="22"/>
      <c r="NEH144" s="22"/>
      <c r="NEI144" s="22"/>
      <c r="NEJ144" s="22"/>
      <c r="NEK144" s="22"/>
      <c r="NEL144" s="22"/>
      <c r="NEM144" s="22"/>
      <c r="NEN144" s="22"/>
      <c r="NEO144" s="22"/>
      <c r="NEP144" s="22"/>
      <c r="NEQ144" s="22"/>
      <c r="NER144" s="22"/>
      <c r="NES144" s="22"/>
      <c r="NET144" s="22"/>
      <c r="NEU144" s="22"/>
      <c r="NEV144" s="22"/>
      <c r="NEW144" s="22"/>
      <c r="NEX144" s="22"/>
      <c r="NEY144" s="22"/>
      <c r="NEZ144" s="22"/>
      <c r="NFA144" s="22"/>
      <c r="NFB144" s="22"/>
      <c r="NFC144" s="22"/>
      <c r="NFD144" s="22"/>
      <c r="NFE144" s="22"/>
      <c r="NFF144" s="22"/>
      <c r="NFG144" s="22"/>
      <c r="NFH144" s="22"/>
      <c r="NFI144" s="22"/>
      <c r="NFJ144" s="22"/>
      <c r="NFK144" s="22"/>
      <c r="NFL144" s="22"/>
      <c r="NFM144" s="22"/>
      <c r="NFN144" s="22"/>
      <c r="NFO144" s="22"/>
      <c r="NFP144" s="22"/>
      <c r="NFQ144" s="22"/>
      <c r="NFR144" s="22"/>
      <c r="NFS144" s="22"/>
      <c r="NFT144" s="22"/>
      <c r="NFU144" s="22"/>
      <c r="NFV144" s="22"/>
      <c r="NFW144" s="22"/>
      <c r="NFX144" s="22"/>
      <c r="NFY144" s="22"/>
      <c r="NFZ144" s="22"/>
      <c r="NGA144" s="22"/>
      <c r="NGB144" s="22"/>
      <c r="NGC144" s="22"/>
      <c r="NGD144" s="22"/>
      <c r="NGE144" s="22"/>
      <c r="NGF144" s="22"/>
      <c r="NGG144" s="22"/>
      <c r="NGH144" s="22"/>
      <c r="NGI144" s="22"/>
      <c r="NGJ144" s="22"/>
      <c r="NGK144" s="22"/>
      <c r="NGL144" s="22"/>
      <c r="NGM144" s="22"/>
      <c r="NGN144" s="22"/>
      <c r="NGO144" s="22"/>
      <c r="NGP144" s="22"/>
      <c r="NGQ144" s="22"/>
      <c r="NGR144" s="22"/>
      <c r="NGS144" s="22"/>
      <c r="NGT144" s="22"/>
      <c r="NGU144" s="22"/>
      <c r="NGV144" s="22"/>
      <c r="NGW144" s="22"/>
      <c r="NGX144" s="22"/>
      <c r="NGY144" s="22"/>
      <c r="NGZ144" s="22"/>
      <c r="NHA144" s="22"/>
      <c r="NHB144" s="22"/>
      <c r="NHC144" s="22"/>
      <c r="NHD144" s="22"/>
      <c r="NHE144" s="22"/>
      <c r="NHF144" s="22"/>
      <c r="NHG144" s="22"/>
      <c r="NHH144" s="22"/>
      <c r="NHI144" s="22"/>
      <c r="NHJ144" s="22"/>
      <c r="NHK144" s="22"/>
      <c r="NHL144" s="22"/>
      <c r="NHM144" s="22"/>
      <c r="NHN144" s="22"/>
      <c r="NHO144" s="22"/>
      <c r="NHP144" s="22"/>
      <c r="NHQ144" s="22"/>
      <c r="NHR144" s="22"/>
      <c r="NHS144" s="22"/>
      <c r="NHT144" s="22"/>
      <c r="NHU144" s="22"/>
      <c r="NHV144" s="22"/>
      <c r="NHW144" s="22"/>
      <c r="NHX144" s="22"/>
      <c r="NHY144" s="22"/>
      <c r="NHZ144" s="22"/>
      <c r="NIA144" s="22"/>
      <c r="NIB144" s="22"/>
      <c r="NIC144" s="22"/>
      <c r="NID144" s="22"/>
      <c r="NIE144" s="22"/>
      <c r="NIF144" s="22"/>
      <c r="NIG144" s="22"/>
      <c r="NIH144" s="22"/>
      <c r="NII144" s="22"/>
      <c r="NIJ144" s="22"/>
      <c r="NIK144" s="22"/>
      <c r="NIL144" s="22"/>
      <c r="NIM144" s="22"/>
      <c r="NIN144" s="22"/>
      <c r="NIO144" s="22"/>
      <c r="NIP144" s="22"/>
      <c r="NIQ144" s="22"/>
      <c r="NIR144" s="22"/>
      <c r="NIS144" s="22"/>
      <c r="NIT144" s="22"/>
      <c r="NIU144" s="22"/>
      <c r="NIV144" s="22"/>
      <c r="NIW144" s="22"/>
      <c r="NIX144" s="22"/>
      <c r="NIY144" s="22"/>
      <c r="NIZ144" s="22"/>
      <c r="NJA144" s="22"/>
      <c r="NJB144" s="22"/>
      <c r="NJC144" s="22"/>
      <c r="NJD144" s="22"/>
      <c r="NJE144" s="22"/>
      <c r="NJF144" s="22"/>
      <c r="NJG144" s="22"/>
      <c r="NJH144" s="22"/>
      <c r="NJI144" s="22"/>
      <c r="NJJ144" s="22"/>
      <c r="NJK144" s="22"/>
      <c r="NJL144" s="22"/>
      <c r="NJM144" s="22"/>
      <c r="NJN144" s="22"/>
      <c r="NJO144" s="22"/>
      <c r="NJP144" s="22"/>
      <c r="NJQ144" s="22"/>
      <c r="NJR144" s="22"/>
      <c r="NJS144" s="22"/>
      <c r="NJT144" s="22"/>
      <c r="NJU144" s="22"/>
      <c r="NJV144" s="22"/>
      <c r="NJW144" s="22"/>
      <c r="NJX144" s="22"/>
      <c r="NJY144" s="22"/>
      <c r="NJZ144" s="22"/>
      <c r="NKA144" s="22"/>
      <c r="NKB144" s="22"/>
      <c r="NKC144" s="22"/>
      <c r="NKD144" s="22"/>
      <c r="NKE144" s="22"/>
      <c r="NKF144" s="22"/>
      <c r="NKG144" s="22"/>
      <c r="NKH144" s="22"/>
      <c r="NKI144" s="22"/>
      <c r="NKJ144" s="22"/>
      <c r="NKK144" s="22"/>
      <c r="NKL144" s="22"/>
      <c r="NKM144" s="22"/>
      <c r="NKN144" s="22"/>
      <c r="NKO144" s="22"/>
      <c r="NKP144" s="22"/>
      <c r="NKQ144" s="22"/>
      <c r="NKR144" s="22"/>
      <c r="NKS144" s="22"/>
      <c r="NKT144" s="22"/>
      <c r="NKU144" s="22"/>
      <c r="NKV144" s="22"/>
      <c r="NKW144" s="22"/>
      <c r="NKX144" s="22"/>
      <c r="NKY144" s="22"/>
      <c r="NKZ144" s="22"/>
      <c r="NLA144" s="22"/>
      <c r="NLB144" s="22"/>
      <c r="NLC144" s="22"/>
      <c r="NLD144" s="22"/>
      <c r="NLE144" s="22"/>
      <c r="NLF144" s="22"/>
      <c r="NLG144" s="22"/>
      <c r="NLH144" s="22"/>
      <c r="NLI144" s="22"/>
      <c r="NLJ144" s="22"/>
      <c r="NLK144" s="22"/>
      <c r="NLL144" s="22"/>
      <c r="NLM144" s="22"/>
      <c r="NLN144" s="22"/>
      <c r="NLO144" s="22"/>
      <c r="NLP144" s="22"/>
      <c r="NLQ144" s="22"/>
      <c r="NLR144" s="22"/>
      <c r="NLS144" s="22"/>
      <c r="NLT144" s="22"/>
      <c r="NLU144" s="22"/>
      <c r="NLV144" s="22"/>
      <c r="NLW144" s="22"/>
      <c r="NLX144" s="22"/>
      <c r="NLY144" s="22"/>
      <c r="NLZ144" s="22"/>
      <c r="NMA144" s="22"/>
      <c r="NMB144" s="22"/>
      <c r="NMC144" s="22"/>
      <c r="NMD144" s="22"/>
      <c r="NME144" s="22"/>
      <c r="NMF144" s="22"/>
      <c r="NMG144" s="22"/>
      <c r="NMH144" s="22"/>
      <c r="NMI144" s="22"/>
      <c r="NMJ144" s="22"/>
      <c r="NMK144" s="22"/>
      <c r="NML144" s="22"/>
      <c r="NMM144" s="22"/>
      <c r="NMN144" s="22"/>
      <c r="NMO144" s="22"/>
      <c r="NMP144" s="22"/>
      <c r="NMQ144" s="22"/>
      <c r="NMR144" s="22"/>
      <c r="NMS144" s="22"/>
      <c r="NMT144" s="22"/>
      <c r="NMU144" s="22"/>
      <c r="NMV144" s="22"/>
      <c r="NMW144" s="22"/>
      <c r="NMX144" s="22"/>
      <c r="NMY144" s="22"/>
      <c r="NMZ144" s="22"/>
      <c r="NNA144" s="22"/>
      <c r="NNB144" s="22"/>
      <c r="NNC144" s="22"/>
      <c r="NND144" s="22"/>
      <c r="NNE144" s="22"/>
      <c r="NNF144" s="22"/>
      <c r="NNG144" s="22"/>
      <c r="NNH144" s="22"/>
      <c r="NNI144" s="22"/>
      <c r="NNJ144" s="22"/>
      <c r="NNK144" s="22"/>
      <c r="NNL144" s="22"/>
      <c r="NNM144" s="22"/>
      <c r="NNN144" s="22"/>
      <c r="NNO144" s="22"/>
      <c r="NNP144" s="22"/>
      <c r="NNQ144" s="22"/>
      <c r="NNR144" s="22"/>
      <c r="NNS144" s="22"/>
      <c r="NNT144" s="22"/>
      <c r="NNU144" s="22"/>
      <c r="NNV144" s="22"/>
      <c r="NNW144" s="22"/>
      <c r="NNX144" s="22"/>
      <c r="NNY144" s="22"/>
      <c r="NNZ144" s="22"/>
      <c r="NOA144" s="22"/>
      <c r="NOB144" s="22"/>
      <c r="NOC144" s="22"/>
      <c r="NOD144" s="22"/>
      <c r="NOE144" s="22"/>
      <c r="NOF144" s="22"/>
      <c r="NOG144" s="22"/>
      <c r="NOH144" s="22"/>
      <c r="NOI144" s="22"/>
      <c r="NOJ144" s="22"/>
      <c r="NOK144" s="22"/>
      <c r="NOL144" s="22"/>
      <c r="NOM144" s="22"/>
      <c r="NON144" s="22"/>
      <c r="NOO144" s="22"/>
      <c r="NOP144" s="22"/>
      <c r="NOQ144" s="22"/>
      <c r="NOR144" s="22"/>
      <c r="NOS144" s="22"/>
      <c r="NOT144" s="22"/>
      <c r="NOU144" s="22"/>
      <c r="NOV144" s="22"/>
      <c r="NOW144" s="22"/>
      <c r="NOX144" s="22"/>
      <c r="NOY144" s="22"/>
      <c r="NOZ144" s="22"/>
      <c r="NPA144" s="22"/>
      <c r="NPB144" s="22"/>
      <c r="NPC144" s="22"/>
      <c r="NPD144" s="22"/>
      <c r="NPE144" s="22"/>
      <c r="NPF144" s="22"/>
      <c r="NPG144" s="22"/>
      <c r="NPH144" s="22"/>
      <c r="NPI144" s="22"/>
      <c r="NPJ144" s="22"/>
      <c r="NPK144" s="22"/>
      <c r="NPL144" s="22"/>
      <c r="NPM144" s="22"/>
      <c r="NPN144" s="22"/>
      <c r="NPO144" s="22"/>
      <c r="NPP144" s="22"/>
      <c r="NPQ144" s="22"/>
      <c r="NPR144" s="22"/>
      <c r="NPS144" s="22"/>
      <c r="NPT144" s="22"/>
      <c r="NPU144" s="22"/>
      <c r="NPV144" s="22"/>
      <c r="NPW144" s="22"/>
      <c r="NPX144" s="22"/>
      <c r="NPY144" s="22"/>
      <c r="NPZ144" s="22"/>
      <c r="NQA144" s="22"/>
      <c r="NQB144" s="22"/>
      <c r="NQC144" s="22"/>
      <c r="NQD144" s="22"/>
      <c r="NQE144" s="22"/>
      <c r="NQF144" s="22"/>
      <c r="NQG144" s="22"/>
      <c r="NQH144" s="22"/>
      <c r="NQI144" s="22"/>
      <c r="NQJ144" s="22"/>
      <c r="NQK144" s="22"/>
      <c r="NQL144" s="22"/>
      <c r="NQM144" s="22"/>
      <c r="NQN144" s="22"/>
      <c r="NQO144" s="22"/>
      <c r="NQP144" s="22"/>
      <c r="NQQ144" s="22"/>
      <c r="NQR144" s="22"/>
      <c r="NQS144" s="22"/>
      <c r="NQT144" s="22"/>
      <c r="NQU144" s="22"/>
      <c r="NQV144" s="22"/>
      <c r="NQW144" s="22"/>
      <c r="NQX144" s="22"/>
      <c r="NQY144" s="22"/>
      <c r="NQZ144" s="22"/>
      <c r="NRA144" s="22"/>
      <c r="NRB144" s="22"/>
      <c r="NRC144" s="22"/>
      <c r="NRD144" s="22"/>
      <c r="NRE144" s="22"/>
      <c r="NRF144" s="22"/>
      <c r="NRG144" s="22"/>
      <c r="NRH144" s="22"/>
      <c r="NRI144" s="22"/>
      <c r="NRJ144" s="22"/>
      <c r="NRK144" s="22"/>
      <c r="NRL144" s="22"/>
      <c r="NRM144" s="22"/>
      <c r="NRN144" s="22"/>
      <c r="NRO144" s="22"/>
      <c r="NRP144" s="22"/>
      <c r="NRQ144" s="22"/>
      <c r="NRR144" s="22"/>
      <c r="NRS144" s="22"/>
      <c r="NRT144" s="22"/>
      <c r="NRU144" s="22"/>
      <c r="NRV144" s="22"/>
      <c r="NRW144" s="22"/>
      <c r="NRX144" s="22"/>
      <c r="NRY144" s="22"/>
      <c r="NRZ144" s="22"/>
      <c r="NSA144" s="22"/>
      <c r="NSB144" s="22"/>
      <c r="NSC144" s="22"/>
      <c r="NSD144" s="22"/>
      <c r="NSE144" s="22"/>
      <c r="NSF144" s="22"/>
      <c r="NSG144" s="22"/>
      <c r="NSH144" s="22"/>
      <c r="NSI144" s="22"/>
      <c r="NSJ144" s="22"/>
      <c r="NSK144" s="22"/>
      <c r="NSL144" s="22"/>
      <c r="NSM144" s="22"/>
      <c r="NSN144" s="22"/>
      <c r="NSO144" s="22"/>
      <c r="NSP144" s="22"/>
      <c r="NSQ144" s="22"/>
      <c r="NSR144" s="22"/>
      <c r="NSS144" s="22"/>
      <c r="NST144" s="22"/>
      <c r="NSU144" s="22"/>
      <c r="NSV144" s="22"/>
      <c r="NSW144" s="22"/>
      <c r="NSX144" s="22"/>
      <c r="NSY144" s="22"/>
      <c r="NSZ144" s="22"/>
      <c r="NTA144" s="22"/>
      <c r="NTB144" s="22"/>
      <c r="NTC144" s="22"/>
      <c r="NTD144" s="22"/>
      <c r="NTE144" s="22"/>
      <c r="NTF144" s="22"/>
      <c r="NTG144" s="22"/>
      <c r="NTH144" s="22"/>
      <c r="NTI144" s="22"/>
      <c r="NTJ144" s="22"/>
      <c r="NTK144" s="22"/>
      <c r="NTL144" s="22"/>
      <c r="NTM144" s="22"/>
      <c r="NTN144" s="22"/>
      <c r="NTO144" s="22"/>
      <c r="NTP144" s="22"/>
      <c r="NTQ144" s="22"/>
      <c r="NTR144" s="22"/>
      <c r="NTS144" s="22"/>
      <c r="NTT144" s="22"/>
      <c r="NTU144" s="22"/>
      <c r="NTV144" s="22"/>
      <c r="NTW144" s="22"/>
      <c r="NTX144" s="22"/>
      <c r="NTY144" s="22"/>
      <c r="NTZ144" s="22"/>
      <c r="NUA144" s="22"/>
      <c r="NUB144" s="22"/>
      <c r="NUC144" s="22"/>
      <c r="NUD144" s="22"/>
      <c r="NUE144" s="22"/>
      <c r="NUF144" s="22"/>
      <c r="NUG144" s="22"/>
      <c r="NUH144" s="22"/>
      <c r="NUI144" s="22"/>
      <c r="NUJ144" s="22"/>
      <c r="NUK144" s="22"/>
      <c r="NUL144" s="22"/>
      <c r="NUM144" s="22"/>
      <c r="NUN144" s="22"/>
      <c r="NUO144" s="22"/>
      <c r="NUP144" s="22"/>
      <c r="NUQ144" s="22"/>
      <c r="NUR144" s="22"/>
      <c r="NUS144" s="22"/>
      <c r="NUT144" s="22"/>
      <c r="NUU144" s="22"/>
      <c r="NUV144" s="22"/>
      <c r="NUW144" s="22"/>
      <c r="NUX144" s="22"/>
      <c r="NUY144" s="22"/>
      <c r="NUZ144" s="22"/>
      <c r="NVA144" s="22"/>
      <c r="NVB144" s="22"/>
      <c r="NVC144" s="22"/>
      <c r="NVD144" s="22"/>
      <c r="NVE144" s="22"/>
      <c r="NVF144" s="22"/>
      <c r="NVG144" s="22"/>
      <c r="NVH144" s="22"/>
      <c r="NVI144" s="22"/>
      <c r="NVJ144" s="22"/>
      <c r="NVK144" s="22"/>
      <c r="NVL144" s="22"/>
      <c r="NVM144" s="22"/>
      <c r="NVN144" s="22"/>
      <c r="NVO144" s="22"/>
      <c r="NVP144" s="22"/>
      <c r="NVQ144" s="22"/>
      <c r="NVR144" s="22"/>
      <c r="NVS144" s="22"/>
      <c r="NVT144" s="22"/>
      <c r="NVU144" s="22"/>
      <c r="NVV144" s="22"/>
      <c r="NVW144" s="22"/>
      <c r="NVX144" s="22"/>
      <c r="NVY144" s="22"/>
      <c r="NVZ144" s="22"/>
      <c r="NWA144" s="22"/>
      <c r="NWB144" s="22"/>
      <c r="NWC144" s="22"/>
      <c r="NWD144" s="22"/>
      <c r="NWE144" s="22"/>
      <c r="NWF144" s="22"/>
      <c r="NWG144" s="22"/>
      <c r="NWH144" s="22"/>
      <c r="NWI144" s="22"/>
      <c r="NWJ144" s="22"/>
      <c r="NWK144" s="22"/>
      <c r="NWL144" s="22"/>
      <c r="NWM144" s="22"/>
      <c r="NWN144" s="22"/>
      <c r="NWO144" s="22"/>
      <c r="NWP144" s="22"/>
      <c r="NWQ144" s="22"/>
      <c r="NWR144" s="22"/>
      <c r="NWS144" s="22"/>
      <c r="NWT144" s="22"/>
      <c r="NWU144" s="22"/>
      <c r="NWV144" s="22"/>
      <c r="NWW144" s="22"/>
      <c r="NWX144" s="22"/>
      <c r="NWY144" s="22"/>
      <c r="NWZ144" s="22"/>
      <c r="NXA144" s="22"/>
      <c r="NXB144" s="22"/>
      <c r="NXC144" s="22"/>
      <c r="NXD144" s="22"/>
      <c r="NXE144" s="22"/>
      <c r="NXF144" s="22"/>
      <c r="NXG144" s="22"/>
      <c r="NXH144" s="22"/>
      <c r="NXI144" s="22"/>
      <c r="NXJ144" s="22"/>
      <c r="NXK144" s="22"/>
      <c r="NXL144" s="22"/>
      <c r="NXM144" s="22"/>
      <c r="NXN144" s="22"/>
      <c r="NXO144" s="22"/>
      <c r="NXP144" s="22"/>
      <c r="NXQ144" s="22"/>
      <c r="NXR144" s="22"/>
      <c r="NXS144" s="22"/>
      <c r="NXT144" s="22"/>
      <c r="NXU144" s="22"/>
      <c r="NXV144" s="22"/>
      <c r="NXW144" s="22"/>
      <c r="NXX144" s="22"/>
      <c r="NXY144" s="22"/>
      <c r="NXZ144" s="22"/>
      <c r="NYA144" s="22"/>
      <c r="NYB144" s="22"/>
      <c r="NYC144" s="22"/>
      <c r="NYD144" s="22"/>
      <c r="NYE144" s="22"/>
      <c r="NYF144" s="22"/>
      <c r="NYG144" s="22"/>
      <c r="NYH144" s="22"/>
      <c r="NYI144" s="22"/>
      <c r="NYJ144" s="22"/>
      <c r="NYK144" s="22"/>
      <c r="NYL144" s="22"/>
      <c r="NYM144" s="22"/>
      <c r="NYN144" s="22"/>
      <c r="NYO144" s="22"/>
      <c r="NYP144" s="22"/>
      <c r="NYQ144" s="22"/>
      <c r="NYR144" s="22"/>
      <c r="NYS144" s="22"/>
      <c r="NYT144" s="22"/>
      <c r="NYU144" s="22"/>
      <c r="NYV144" s="22"/>
      <c r="NYW144" s="22"/>
      <c r="NYX144" s="22"/>
      <c r="NYY144" s="22"/>
      <c r="NYZ144" s="22"/>
      <c r="NZA144" s="22"/>
      <c r="NZB144" s="22"/>
      <c r="NZC144" s="22"/>
      <c r="NZD144" s="22"/>
      <c r="NZE144" s="22"/>
      <c r="NZF144" s="22"/>
      <c r="NZG144" s="22"/>
      <c r="NZH144" s="22"/>
      <c r="NZI144" s="22"/>
      <c r="NZJ144" s="22"/>
      <c r="NZK144" s="22"/>
      <c r="NZL144" s="22"/>
      <c r="NZM144" s="22"/>
      <c r="NZN144" s="22"/>
      <c r="NZO144" s="22"/>
      <c r="NZP144" s="22"/>
      <c r="NZQ144" s="22"/>
      <c r="NZR144" s="22"/>
      <c r="NZS144" s="22"/>
      <c r="NZT144" s="22"/>
      <c r="NZU144" s="22"/>
      <c r="NZV144" s="22"/>
      <c r="NZW144" s="22"/>
      <c r="NZX144" s="22"/>
      <c r="NZY144" s="22"/>
      <c r="NZZ144" s="22"/>
      <c r="OAA144" s="22"/>
      <c r="OAB144" s="22"/>
      <c r="OAC144" s="22"/>
      <c r="OAD144" s="22"/>
      <c r="OAE144" s="22"/>
      <c r="OAF144" s="22"/>
      <c r="OAG144" s="22"/>
      <c r="OAH144" s="22"/>
      <c r="OAI144" s="22"/>
      <c r="OAJ144" s="22"/>
      <c r="OAK144" s="22"/>
      <c r="OAL144" s="22"/>
      <c r="OAM144" s="22"/>
      <c r="OAN144" s="22"/>
      <c r="OAO144" s="22"/>
      <c r="OAP144" s="22"/>
      <c r="OAQ144" s="22"/>
      <c r="OAR144" s="22"/>
      <c r="OAS144" s="22"/>
      <c r="OAT144" s="22"/>
      <c r="OAU144" s="22"/>
      <c r="OAV144" s="22"/>
      <c r="OAW144" s="22"/>
      <c r="OAX144" s="22"/>
      <c r="OAY144" s="22"/>
      <c r="OAZ144" s="22"/>
      <c r="OBA144" s="22"/>
      <c r="OBB144" s="22"/>
      <c r="OBC144" s="22"/>
      <c r="OBD144" s="22"/>
      <c r="OBE144" s="22"/>
      <c r="OBF144" s="22"/>
      <c r="OBG144" s="22"/>
      <c r="OBH144" s="22"/>
      <c r="OBI144" s="22"/>
      <c r="OBJ144" s="22"/>
      <c r="OBK144" s="22"/>
      <c r="OBL144" s="22"/>
      <c r="OBM144" s="22"/>
      <c r="OBN144" s="22"/>
      <c r="OBO144" s="22"/>
      <c r="OBP144" s="22"/>
      <c r="OBQ144" s="22"/>
      <c r="OBR144" s="22"/>
      <c r="OBS144" s="22"/>
      <c r="OBT144" s="22"/>
      <c r="OBU144" s="22"/>
      <c r="OBV144" s="22"/>
      <c r="OBW144" s="22"/>
      <c r="OBX144" s="22"/>
      <c r="OBY144" s="22"/>
      <c r="OBZ144" s="22"/>
      <c r="OCA144" s="22"/>
      <c r="OCB144" s="22"/>
      <c r="OCC144" s="22"/>
      <c r="OCD144" s="22"/>
      <c r="OCE144" s="22"/>
      <c r="OCF144" s="22"/>
      <c r="OCG144" s="22"/>
      <c r="OCH144" s="22"/>
      <c r="OCI144" s="22"/>
      <c r="OCJ144" s="22"/>
      <c r="OCK144" s="22"/>
      <c r="OCL144" s="22"/>
      <c r="OCM144" s="22"/>
      <c r="OCN144" s="22"/>
      <c r="OCO144" s="22"/>
      <c r="OCP144" s="22"/>
      <c r="OCQ144" s="22"/>
      <c r="OCR144" s="22"/>
      <c r="OCS144" s="22"/>
      <c r="OCT144" s="22"/>
      <c r="OCU144" s="22"/>
      <c r="OCV144" s="22"/>
      <c r="OCW144" s="22"/>
      <c r="OCX144" s="22"/>
      <c r="OCY144" s="22"/>
      <c r="OCZ144" s="22"/>
      <c r="ODA144" s="22"/>
      <c r="ODB144" s="22"/>
      <c r="ODC144" s="22"/>
      <c r="ODD144" s="22"/>
      <c r="ODE144" s="22"/>
      <c r="ODF144" s="22"/>
      <c r="ODG144" s="22"/>
      <c r="ODH144" s="22"/>
      <c r="ODI144" s="22"/>
      <c r="ODJ144" s="22"/>
      <c r="ODK144" s="22"/>
      <c r="ODL144" s="22"/>
      <c r="ODM144" s="22"/>
      <c r="ODN144" s="22"/>
      <c r="ODO144" s="22"/>
      <c r="ODP144" s="22"/>
      <c r="ODQ144" s="22"/>
      <c r="ODR144" s="22"/>
      <c r="ODS144" s="22"/>
      <c r="ODT144" s="22"/>
      <c r="ODU144" s="22"/>
      <c r="ODV144" s="22"/>
      <c r="ODW144" s="22"/>
      <c r="ODX144" s="22"/>
      <c r="ODY144" s="22"/>
      <c r="ODZ144" s="22"/>
      <c r="OEA144" s="22"/>
      <c r="OEB144" s="22"/>
      <c r="OEC144" s="22"/>
      <c r="OED144" s="22"/>
      <c r="OEE144" s="22"/>
      <c r="OEF144" s="22"/>
      <c r="OEG144" s="22"/>
      <c r="OEH144" s="22"/>
      <c r="OEI144" s="22"/>
      <c r="OEJ144" s="22"/>
      <c r="OEK144" s="22"/>
      <c r="OEL144" s="22"/>
      <c r="OEM144" s="22"/>
      <c r="OEN144" s="22"/>
      <c r="OEO144" s="22"/>
      <c r="OEP144" s="22"/>
      <c r="OEQ144" s="22"/>
      <c r="OER144" s="22"/>
      <c r="OES144" s="22"/>
      <c r="OET144" s="22"/>
      <c r="OEU144" s="22"/>
      <c r="OEV144" s="22"/>
      <c r="OEW144" s="22"/>
      <c r="OEX144" s="22"/>
      <c r="OEY144" s="22"/>
      <c r="OEZ144" s="22"/>
      <c r="OFA144" s="22"/>
      <c r="OFB144" s="22"/>
      <c r="OFC144" s="22"/>
      <c r="OFD144" s="22"/>
      <c r="OFE144" s="22"/>
      <c r="OFF144" s="22"/>
      <c r="OFG144" s="22"/>
      <c r="OFH144" s="22"/>
      <c r="OFI144" s="22"/>
      <c r="OFJ144" s="22"/>
      <c r="OFK144" s="22"/>
      <c r="OFL144" s="22"/>
      <c r="OFM144" s="22"/>
      <c r="OFN144" s="22"/>
      <c r="OFO144" s="22"/>
      <c r="OFP144" s="22"/>
      <c r="OFQ144" s="22"/>
      <c r="OFR144" s="22"/>
      <c r="OFS144" s="22"/>
      <c r="OFT144" s="22"/>
      <c r="OFU144" s="22"/>
      <c r="OFV144" s="22"/>
      <c r="OFW144" s="22"/>
      <c r="OFX144" s="22"/>
      <c r="OFY144" s="22"/>
      <c r="OFZ144" s="22"/>
      <c r="OGA144" s="22"/>
      <c r="OGB144" s="22"/>
      <c r="OGC144" s="22"/>
      <c r="OGD144" s="22"/>
      <c r="OGE144" s="22"/>
      <c r="OGF144" s="22"/>
      <c r="OGG144" s="22"/>
      <c r="OGH144" s="22"/>
      <c r="OGI144" s="22"/>
      <c r="OGJ144" s="22"/>
      <c r="OGK144" s="22"/>
      <c r="OGL144" s="22"/>
      <c r="OGM144" s="22"/>
      <c r="OGN144" s="22"/>
      <c r="OGO144" s="22"/>
      <c r="OGP144" s="22"/>
      <c r="OGQ144" s="22"/>
      <c r="OGR144" s="22"/>
      <c r="OGS144" s="22"/>
      <c r="OGT144" s="22"/>
      <c r="OGU144" s="22"/>
      <c r="OGV144" s="22"/>
      <c r="OGW144" s="22"/>
      <c r="OGX144" s="22"/>
      <c r="OGY144" s="22"/>
      <c r="OGZ144" s="22"/>
      <c r="OHA144" s="22"/>
      <c r="OHB144" s="22"/>
      <c r="OHC144" s="22"/>
      <c r="OHD144" s="22"/>
      <c r="OHE144" s="22"/>
      <c r="OHF144" s="22"/>
      <c r="OHG144" s="22"/>
      <c r="OHH144" s="22"/>
      <c r="OHI144" s="22"/>
      <c r="OHJ144" s="22"/>
      <c r="OHK144" s="22"/>
      <c r="OHL144" s="22"/>
      <c r="OHM144" s="22"/>
      <c r="OHN144" s="22"/>
      <c r="OHO144" s="22"/>
      <c r="OHP144" s="22"/>
      <c r="OHQ144" s="22"/>
      <c r="OHR144" s="22"/>
      <c r="OHS144" s="22"/>
      <c r="OHT144" s="22"/>
      <c r="OHU144" s="22"/>
      <c r="OHV144" s="22"/>
      <c r="OHW144" s="22"/>
      <c r="OHX144" s="22"/>
      <c r="OHY144" s="22"/>
      <c r="OHZ144" s="22"/>
      <c r="OIA144" s="22"/>
      <c r="OIB144" s="22"/>
      <c r="OIC144" s="22"/>
      <c r="OID144" s="22"/>
      <c r="OIE144" s="22"/>
      <c r="OIF144" s="22"/>
      <c r="OIG144" s="22"/>
      <c r="OIH144" s="22"/>
      <c r="OII144" s="22"/>
      <c r="OIJ144" s="22"/>
      <c r="OIK144" s="22"/>
      <c r="OIL144" s="22"/>
      <c r="OIM144" s="22"/>
      <c r="OIN144" s="22"/>
      <c r="OIO144" s="22"/>
      <c r="OIP144" s="22"/>
      <c r="OIQ144" s="22"/>
      <c r="OIR144" s="22"/>
      <c r="OIS144" s="22"/>
      <c r="OIT144" s="22"/>
      <c r="OIU144" s="22"/>
      <c r="OIV144" s="22"/>
      <c r="OIW144" s="22"/>
      <c r="OIX144" s="22"/>
      <c r="OIY144" s="22"/>
      <c r="OIZ144" s="22"/>
      <c r="OJA144" s="22"/>
      <c r="OJB144" s="22"/>
      <c r="OJC144" s="22"/>
      <c r="OJD144" s="22"/>
      <c r="OJE144" s="22"/>
      <c r="OJF144" s="22"/>
      <c r="OJG144" s="22"/>
      <c r="OJH144" s="22"/>
      <c r="OJI144" s="22"/>
      <c r="OJJ144" s="22"/>
      <c r="OJK144" s="22"/>
      <c r="OJL144" s="22"/>
      <c r="OJM144" s="22"/>
      <c r="OJN144" s="22"/>
      <c r="OJO144" s="22"/>
      <c r="OJP144" s="22"/>
      <c r="OJQ144" s="22"/>
      <c r="OJR144" s="22"/>
      <c r="OJS144" s="22"/>
      <c r="OJT144" s="22"/>
      <c r="OJU144" s="22"/>
      <c r="OJV144" s="22"/>
      <c r="OJW144" s="22"/>
      <c r="OJX144" s="22"/>
      <c r="OJY144" s="22"/>
      <c r="OJZ144" s="22"/>
      <c r="OKA144" s="22"/>
      <c r="OKB144" s="22"/>
      <c r="OKC144" s="22"/>
      <c r="OKD144" s="22"/>
      <c r="OKE144" s="22"/>
      <c r="OKF144" s="22"/>
      <c r="OKG144" s="22"/>
      <c r="OKH144" s="22"/>
      <c r="OKI144" s="22"/>
      <c r="OKJ144" s="22"/>
      <c r="OKK144" s="22"/>
      <c r="OKL144" s="22"/>
      <c r="OKM144" s="22"/>
      <c r="OKN144" s="22"/>
      <c r="OKO144" s="22"/>
      <c r="OKP144" s="22"/>
      <c r="OKQ144" s="22"/>
      <c r="OKR144" s="22"/>
      <c r="OKS144" s="22"/>
      <c r="OKT144" s="22"/>
      <c r="OKU144" s="22"/>
      <c r="OKV144" s="22"/>
      <c r="OKW144" s="22"/>
      <c r="OKX144" s="22"/>
      <c r="OKY144" s="22"/>
      <c r="OKZ144" s="22"/>
      <c r="OLA144" s="22"/>
      <c r="OLB144" s="22"/>
      <c r="OLC144" s="22"/>
      <c r="OLD144" s="22"/>
      <c r="OLE144" s="22"/>
      <c r="OLF144" s="22"/>
      <c r="OLG144" s="22"/>
      <c r="OLH144" s="22"/>
      <c r="OLI144" s="22"/>
      <c r="OLJ144" s="22"/>
      <c r="OLK144" s="22"/>
      <c r="OLL144" s="22"/>
      <c r="OLM144" s="22"/>
      <c r="OLN144" s="22"/>
      <c r="OLO144" s="22"/>
      <c r="OLP144" s="22"/>
      <c r="OLQ144" s="22"/>
      <c r="OLR144" s="22"/>
      <c r="OLS144" s="22"/>
      <c r="OLT144" s="22"/>
      <c r="OLU144" s="22"/>
      <c r="OLV144" s="22"/>
      <c r="OLW144" s="22"/>
      <c r="OLX144" s="22"/>
      <c r="OLY144" s="22"/>
      <c r="OLZ144" s="22"/>
      <c r="OMA144" s="22"/>
      <c r="OMB144" s="22"/>
      <c r="OMC144" s="22"/>
      <c r="OMD144" s="22"/>
      <c r="OME144" s="22"/>
      <c r="OMF144" s="22"/>
      <c r="OMG144" s="22"/>
      <c r="OMH144" s="22"/>
      <c r="OMI144" s="22"/>
      <c r="OMJ144" s="22"/>
      <c r="OMK144" s="22"/>
      <c r="OML144" s="22"/>
      <c r="OMM144" s="22"/>
      <c r="OMN144" s="22"/>
      <c r="OMO144" s="22"/>
      <c r="OMP144" s="22"/>
      <c r="OMQ144" s="22"/>
      <c r="OMR144" s="22"/>
      <c r="OMS144" s="22"/>
      <c r="OMT144" s="22"/>
      <c r="OMU144" s="22"/>
      <c r="OMV144" s="22"/>
      <c r="OMW144" s="22"/>
      <c r="OMX144" s="22"/>
      <c r="OMY144" s="22"/>
      <c r="OMZ144" s="22"/>
      <c r="ONA144" s="22"/>
      <c r="ONB144" s="22"/>
      <c r="ONC144" s="22"/>
      <c r="OND144" s="22"/>
      <c r="ONE144" s="22"/>
      <c r="ONF144" s="22"/>
      <c r="ONG144" s="22"/>
      <c r="ONH144" s="22"/>
      <c r="ONI144" s="22"/>
      <c r="ONJ144" s="22"/>
      <c r="ONK144" s="22"/>
      <c r="ONL144" s="22"/>
      <c r="ONM144" s="22"/>
      <c r="ONN144" s="22"/>
      <c r="ONO144" s="22"/>
      <c r="ONP144" s="22"/>
      <c r="ONQ144" s="22"/>
      <c r="ONR144" s="22"/>
      <c r="ONS144" s="22"/>
      <c r="ONT144" s="22"/>
      <c r="ONU144" s="22"/>
      <c r="ONV144" s="22"/>
      <c r="ONW144" s="22"/>
      <c r="ONX144" s="22"/>
      <c r="ONY144" s="22"/>
      <c r="ONZ144" s="22"/>
      <c r="OOA144" s="22"/>
      <c r="OOB144" s="22"/>
      <c r="OOC144" s="22"/>
      <c r="OOD144" s="22"/>
      <c r="OOE144" s="22"/>
      <c r="OOF144" s="22"/>
      <c r="OOG144" s="22"/>
      <c r="OOH144" s="22"/>
      <c r="OOI144" s="22"/>
      <c r="OOJ144" s="22"/>
      <c r="OOK144" s="22"/>
      <c r="OOL144" s="22"/>
      <c r="OOM144" s="22"/>
      <c r="OON144" s="22"/>
      <c r="OOO144" s="22"/>
      <c r="OOP144" s="22"/>
      <c r="OOQ144" s="22"/>
      <c r="OOR144" s="22"/>
      <c r="OOS144" s="22"/>
      <c r="OOT144" s="22"/>
      <c r="OOU144" s="22"/>
      <c r="OOV144" s="22"/>
      <c r="OOW144" s="22"/>
      <c r="OOX144" s="22"/>
      <c r="OOY144" s="22"/>
      <c r="OOZ144" s="22"/>
      <c r="OPA144" s="22"/>
      <c r="OPB144" s="22"/>
      <c r="OPC144" s="22"/>
      <c r="OPD144" s="22"/>
      <c r="OPE144" s="22"/>
      <c r="OPF144" s="22"/>
      <c r="OPG144" s="22"/>
      <c r="OPH144" s="22"/>
      <c r="OPI144" s="22"/>
      <c r="OPJ144" s="22"/>
      <c r="OPK144" s="22"/>
      <c r="OPL144" s="22"/>
      <c r="OPM144" s="22"/>
      <c r="OPN144" s="22"/>
      <c r="OPO144" s="22"/>
      <c r="OPP144" s="22"/>
      <c r="OPQ144" s="22"/>
      <c r="OPR144" s="22"/>
      <c r="OPS144" s="22"/>
      <c r="OPT144" s="22"/>
      <c r="OPU144" s="22"/>
      <c r="OPV144" s="22"/>
      <c r="OPW144" s="22"/>
      <c r="OPX144" s="22"/>
      <c r="OPY144" s="22"/>
      <c r="OPZ144" s="22"/>
      <c r="OQA144" s="22"/>
      <c r="OQB144" s="22"/>
      <c r="OQC144" s="22"/>
      <c r="OQD144" s="22"/>
      <c r="OQE144" s="22"/>
      <c r="OQF144" s="22"/>
      <c r="OQG144" s="22"/>
      <c r="OQH144" s="22"/>
      <c r="OQI144" s="22"/>
      <c r="OQJ144" s="22"/>
      <c r="OQK144" s="22"/>
      <c r="OQL144" s="22"/>
      <c r="OQM144" s="22"/>
      <c r="OQN144" s="22"/>
      <c r="OQO144" s="22"/>
      <c r="OQP144" s="22"/>
      <c r="OQQ144" s="22"/>
      <c r="OQR144" s="22"/>
      <c r="OQS144" s="22"/>
      <c r="OQT144" s="22"/>
      <c r="OQU144" s="22"/>
      <c r="OQV144" s="22"/>
      <c r="OQW144" s="22"/>
      <c r="OQX144" s="22"/>
      <c r="OQY144" s="22"/>
      <c r="OQZ144" s="22"/>
      <c r="ORA144" s="22"/>
      <c r="ORB144" s="22"/>
      <c r="ORC144" s="22"/>
      <c r="ORD144" s="22"/>
      <c r="ORE144" s="22"/>
      <c r="ORF144" s="22"/>
      <c r="ORG144" s="22"/>
      <c r="ORH144" s="22"/>
      <c r="ORI144" s="22"/>
      <c r="ORJ144" s="22"/>
      <c r="ORK144" s="22"/>
      <c r="ORL144" s="22"/>
      <c r="ORM144" s="22"/>
      <c r="ORN144" s="22"/>
      <c r="ORO144" s="22"/>
      <c r="ORP144" s="22"/>
      <c r="ORQ144" s="22"/>
      <c r="ORR144" s="22"/>
      <c r="ORS144" s="22"/>
      <c r="ORT144" s="22"/>
      <c r="ORU144" s="22"/>
      <c r="ORV144" s="22"/>
      <c r="ORW144" s="22"/>
      <c r="ORX144" s="22"/>
      <c r="ORY144" s="22"/>
      <c r="ORZ144" s="22"/>
      <c r="OSA144" s="22"/>
      <c r="OSB144" s="22"/>
      <c r="OSC144" s="22"/>
      <c r="OSD144" s="22"/>
      <c r="OSE144" s="22"/>
      <c r="OSF144" s="22"/>
      <c r="OSG144" s="22"/>
      <c r="OSH144" s="22"/>
      <c r="OSI144" s="22"/>
      <c r="OSJ144" s="22"/>
      <c r="OSK144" s="22"/>
      <c r="OSL144" s="22"/>
      <c r="OSM144" s="22"/>
      <c r="OSN144" s="22"/>
      <c r="OSO144" s="22"/>
      <c r="OSP144" s="22"/>
      <c r="OSQ144" s="22"/>
      <c r="OSR144" s="22"/>
      <c r="OSS144" s="22"/>
      <c r="OST144" s="22"/>
      <c r="OSU144" s="22"/>
      <c r="OSV144" s="22"/>
      <c r="OSW144" s="22"/>
      <c r="OSX144" s="22"/>
      <c r="OSY144" s="22"/>
      <c r="OSZ144" s="22"/>
      <c r="OTA144" s="22"/>
      <c r="OTB144" s="22"/>
      <c r="OTC144" s="22"/>
      <c r="OTD144" s="22"/>
      <c r="OTE144" s="22"/>
      <c r="OTF144" s="22"/>
      <c r="OTG144" s="22"/>
      <c r="OTH144" s="22"/>
      <c r="OTI144" s="22"/>
      <c r="OTJ144" s="22"/>
      <c r="OTK144" s="22"/>
      <c r="OTL144" s="22"/>
      <c r="OTM144" s="22"/>
      <c r="OTN144" s="22"/>
      <c r="OTO144" s="22"/>
      <c r="OTP144" s="22"/>
      <c r="OTQ144" s="22"/>
      <c r="OTR144" s="22"/>
      <c r="OTS144" s="22"/>
      <c r="OTT144" s="22"/>
      <c r="OTU144" s="22"/>
      <c r="OTV144" s="22"/>
      <c r="OTW144" s="22"/>
      <c r="OTX144" s="22"/>
      <c r="OTY144" s="22"/>
      <c r="OTZ144" s="22"/>
      <c r="OUA144" s="22"/>
      <c r="OUB144" s="22"/>
      <c r="OUC144" s="22"/>
      <c r="OUD144" s="22"/>
      <c r="OUE144" s="22"/>
      <c r="OUF144" s="22"/>
      <c r="OUG144" s="22"/>
      <c r="OUH144" s="22"/>
      <c r="OUI144" s="22"/>
      <c r="OUJ144" s="22"/>
      <c r="OUK144" s="22"/>
      <c r="OUL144" s="22"/>
      <c r="OUM144" s="22"/>
      <c r="OUN144" s="22"/>
      <c r="OUO144" s="22"/>
      <c r="OUP144" s="22"/>
      <c r="OUQ144" s="22"/>
      <c r="OUR144" s="22"/>
      <c r="OUS144" s="22"/>
      <c r="OUT144" s="22"/>
      <c r="OUU144" s="22"/>
      <c r="OUV144" s="22"/>
      <c r="OUW144" s="22"/>
      <c r="OUX144" s="22"/>
      <c r="OUY144" s="22"/>
      <c r="OUZ144" s="22"/>
      <c r="OVA144" s="22"/>
      <c r="OVB144" s="22"/>
      <c r="OVC144" s="22"/>
      <c r="OVD144" s="22"/>
      <c r="OVE144" s="22"/>
      <c r="OVF144" s="22"/>
      <c r="OVG144" s="22"/>
      <c r="OVH144" s="22"/>
      <c r="OVI144" s="22"/>
      <c r="OVJ144" s="22"/>
      <c r="OVK144" s="22"/>
      <c r="OVL144" s="22"/>
      <c r="OVM144" s="22"/>
      <c r="OVN144" s="22"/>
      <c r="OVO144" s="22"/>
      <c r="OVP144" s="22"/>
      <c r="OVQ144" s="22"/>
      <c r="OVR144" s="22"/>
      <c r="OVS144" s="22"/>
      <c r="OVT144" s="22"/>
      <c r="OVU144" s="22"/>
      <c r="OVV144" s="22"/>
      <c r="OVW144" s="22"/>
      <c r="OVX144" s="22"/>
      <c r="OVY144" s="22"/>
      <c r="OVZ144" s="22"/>
      <c r="OWA144" s="22"/>
      <c r="OWB144" s="22"/>
      <c r="OWC144" s="22"/>
      <c r="OWD144" s="22"/>
      <c r="OWE144" s="22"/>
      <c r="OWF144" s="22"/>
      <c r="OWG144" s="22"/>
      <c r="OWH144" s="22"/>
      <c r="OWI144" s="22"/>
      <c r="OWJ144" s="22"/>
      <c r="OWK144" s="22"/>
      <c r="OWL144" s="22"/>
      <c r="OWM144" s="22"/>
      <c r="OWN144" s="22"/>
      <c r="OWO144" s="22"/>
      <c r="OWP144" s="22"/>
      <c r="OWQ144" s="22"/>
      <c r="OWR144" s="22"/>
      <c r="OWS144" s="22"/>
      <c r="OWT144" s="22"/>
      <c r="OWU144" s="22"/>
      <c r="OWV144" s="22"/>
      <c r="OWW144" s="22"/>
      <c r="OWX144" s="22"/>
      <c r="OWY144" s="22"/>
      <c r="OWZ144" s="22"/>
      <c r="OXA144" s="22"/>
      <c r="OXB144" s="22"/>
      <c r="OXC144" s="22"/>
      <c r="OXD144" s="22"/>
      <c r="OXE144" s="22"/>
      <c r="OXF144" s="22"/>
      <c r="OXG144" s="22"/>
      <c r="OXH144" s="22"/>
      <c r="OXI144" s="22"/>
      <c r="OXJ144" s="22"/>
      <c r="OXK144" s="22"/>
      <c r="OXL144" s="22"/>
      <c r="OXM144" s="22"/>
      <c r="OXN144" s="22"/>
      <c r="OXO144" s="22"/>
      <c r="OXP144" s="22"/>
      <c r="OXQ144" s="22"/>
      <c r="OXR144" s="22"/>
      <c r="OXS144" s="22"/>
      <c r="OXT144" s="22"/>
      <c r="OXU144" s="22"/>
      <c r="OXV144" s="22"/>
      <c r="OXW144" s="22"/>
      <c r="OXX144" s="22"/>
      <c r="OXY144" s="22"/>
      <c r="OXZ144" s="22"/>
      <c r="OYA144" s="22"/>
      <c r="OYB144" s="22"/>
      <c r="OYC144" s="22"/>
      <c r="OYD144" s="22"/>
      <c r="OYE144" s="22"/>
      <c r="OYF144" s="22"/>
      <c r="OYG144" s="22"/>
      <c r="OYH144" s="22"/>
      <c r="OYI144" s="22"/>
      <c r="OYJ144" s="22"/>
      <c r="OYK144" s="22"/>
      <c r="OYL144" s="22"/>
      <c r="OYM144" s="22"/>
      <c r="OYN144" s="22"/>
      <c r="OYO144" s="22"/>
      <c r="OYP144" s="22"/>
      <c r="OYQ144" s="22"/>
      <c r="OYR144" s="22"/>
      <c r="OYS144" s="22"/>
      <c r="OYT144" s="22"/>
      <c r="OYU144" s="22"/>
      <c r="OYV144" s="22"/>
      <c r="OYW144" s="22"/>
      <c r="OYX144" s="22"/>
      <c r="OYY144" s="22"/>
      <c r="OYZ144" s="22"/>
      <c r="OZA144" s="22"/>
      <c r="OZB144" s="22"/>
      <c r="OZC144" s="22"/>
      <c r="OZD144" s="22"/>
      <c r="OZE144" s="22"/>
      <c r="OZF144" s="22"/>
      <c r="OZG144" s="22"/>
      <c r="OZH144" s="22"/>
      <c r="OZI144" s="22"/>
      <c r="OZJ144" s="22"/>
      <c r="OZK144" s="22"/>
      <c r="OZL144" s="22"/>
      <c r="OZM144" s="22"/>
      <c r="OZN144" s="22"/>
      <c r="OZO144" s="22"/>
      <c r="OZP144" s="22"/>
      <c r="OZQ144" s="22"/>
      <c r="OZR144" s="22"/>
      <c r="OZS144" s="22"/>
      <c r="OZT144" s="22"/>
      <c r="OZU144" s="22"/>
      <c r="OZV144" s="22"/>
      <c r="OZW144" s="22"/>
      <c r="OZX144" s="22"/>
      <c r="OZY144" s="22"/>
      <c r="OZZ144" s="22"/>
      <c r="PAA144" s="22"/>
      <c r="PAB144" s="22"/>
      <c r="PAC144" s="22"/>
      <c r="PAD144" s="22"/>
      <c r="PAE144" s="22"/>
      <c r="PAF144" s="22"/>
      <c r="PAG144" s="22"/>
      <c r="PAH144" s="22"/>
      <c r="PAI144" s="22"/>
      <c r="PAJ144" s="22"/>
      <c r="PAK144" s="22"/>
      <c r="PAL144" s="22"/>
      <c r="PAM144" s="22"/>
      <c r="PAN144" s="22"/>
      <c r="PAO144" s="22"/>
      <c r="PAP144" s="22"/>
      <c r="PAQ144" s="22"/>
      <c r="PAR144" s="22"/>
      <c r="PAS144" s="22"/>
      <c r="PAT144" s="22"/>
      <c r="PAU144" s="22"/>
      <c r="PAV144" s="22"/>
      <c r="PAW144" s="22"/>
      <c r="PAX144" s="22"/>
      <c r="PAY144" s="22"/>
      <c r="PAZ144" s="22"/>
      <c r="PBA144" s="22"/>
      <c r="PBB144" s="22"/>
      <c r="PBC144" s="22"/>
      <c r="PBD144" s="22"/>
      <c r="PBE144" s="22"/>
      <c r="PBF144" s="22"/>
      <c r="PBG144" s="22"/>
      <c r="PBH144" s="22"/>
      <c r="PBI144" s="22"/>
      <c r="PBJ144" s="22"/>
      <c r="PBK144" s="22"/>
      <c r="PBL144" s="22"/>
      <c r="PBM144" s="22"/>
      <c r="PBN144" s="22"/>
      <c r="PBO144" s="22"/>
      <c r="PBP144" s="22"/>
      <c r="PBQ144" s="22"/>
      <c r="PBR144" s="22"/>
      <c r="PBS144" s="22"/>
      <c r="PBT144" s="22"/>
      <c r="PBU144" s="22"/>
      <c r="PBV144" s="22"/>
      <c r="PBW144" s="22"/>
      <c r="PBX144" s="22"/>
      <c r="PBY144" s="22"/>
      <c r="PBZ144" s="22"/>
      <c r="PCA144" s="22"/>
      <c r="PCB144" s="22"/>
      <c r="PCC144" s="22"/>
      <c r="PCD144" s="22"/>
      <c r="PCE144" s="22"/>
      <c r="PCF144" s="22"/>
      <c r="PCG144" s="22"/>
      <c r="PCH144" s="22"/>
      <c r="PCI144" s="22"/>
      <c r="PCJ144" s="22"/>
      <c r="PCK144" s="22"/>
      <c r="PCL144" s="22"/>
      <c r="PCM144" s="22"/>
      <c r="PCN144" s="22"/>
      <c r="PCO144" s="22"/>
      <c r="PCP144" s="22"/>
      <c r="PCQ144" s="22"/>
      <c r="PCR144" s="22"/>
      <c r="PCS144" s="22"/>
      <c r="PCT144" s="22"/>
      <c r="PCU144" s="22"/>
      <c r="PCV144" s="22"/>
      <c r="PCW144" s="22"/>
      <c r="PCX144" s="22"/>
      <c r="PCY144" s="22"/>
      <c r="PCZ144" s="22"/>
      <c r="PDA144" s="22"/>
      <c r="PDB144" s="22"/>
      <c r="PDC144" s="22"/>
      <c r="PDD144" s="22"/>
      <c r="PDE144" s="22"/>
      <c r="PDF144" s="22"/>
      <c r="PDG144" s="22"/>
      <c r="PDH144" s="22"/>
      <c r="PDI144" s="22"/>
      <c r="PDJ144" s="22"/>
      <c r="PDK144" s="22"/>
      <c r="PDL144" s="22"/>
      <c r="PDM144" s="22"/>
      <c r="PDN144" s="22"/>
      <c r="PDO144" s="22"/>
      <c r="PDP144" s="22"/>
      <c r="PDQ144" s="22"/>
      <c r="PDR144" s="22"/>
      <c r="PDS144" s="22"/>
      <c r="PDT144" s="22"/>
      <c r="PDU144" s="22"/>
      <c r="PDV144" s="22"/>
      <c r="PDW144" s="22"/>
      <c r="PDX144" s="22"/>
      <c r="PDY144" s="22"/>
      <c r="PDZ144" s="22"/>
      <c r="PEA144" s="22"/>
      <c r="PEB144" s="22"/>
      <c r="PEC144" s="22"/>
      <c r="PED144" s="22"/>
      <c r="PEE144" s="22"/>
      <c r="PEF144" s="22"/>
      <c r="PEG144" s="22"/>
      <c r="PEH144" s="22"/>
      <c r="PEI144" s="22"/>
      <c r="PEJ144" s="22"/>
      <c r="PEK144" s="22"/>
      <c r="PEL144" s="22"/>
      <c r="PEM144" s="22"/>
      <c r="PEN144" s="22"/>
      <c r="PEO144" s="22"/>
      <c r="PEP144" s="22"/>
      <c r="PEQ144" s="22"/>
      <c r="PER144" s="22"/>
      <c r="PES144" s="22"/>
      <c r="PET144" s="22"/>
      <c r="PEU144" s="22"/>
      <c r="PEV144" s="22"/>
      <c r="PEW144" s="22"/>
      <c r="PEX144" s="22"/>
      <c r="PEY144" s="22"/>
      <c r="PEZ144" s="22"/>
      <c r="PFA144" s="22"/>
      <c r="PFB144" s="22"/>
      <c r="PFC144" s="22"/>
      <c r="PFD144" s="22"/>
      <c r="PFE144" s="22"/>
      <c r="PFF144" s="22"/>
      <c r="PFG144" s="22"/>
      <c r="PFH144" s="22"/>
      <c r="PFI144" s="22"/>
      <c r="PFJ144" s="22"/>
      <c r="PFK144" s="22"/>
      <c r="PFL144" s="22"/>
      <c r="PFM144" s="22"/>
      <c r="PFN144" s="22"/>
      <c r="PFO144" s="22"/>
      <c r="PFP144" s="22"/>
      <c r="PFQ144" s="22"/>
      <c r="PFR144" s="22"/>
      <c r="PFS144" s="22"/>
      <c r="PFT144" s="22"/>
      <c r="PFU144" s="22"/>
      <c r="PFV144" s="22"/>
      <c r="PFW144" s="22"/>
      <c r="PFX144" s="22"/>
      <c r="PFY144" s="22"/>
      <c r="PFZ144" s="22"/>
      <c r="PGA144" s="22"/>
      <c r="PGB144" s="22"/>
      <c r="PGC144" s="22"/>
      <c r="PGD144" s="22"/>
      <c r="PGE144" s="22"/>
      <c r="PGF144" s="22"/>
      <c r="PGG144" s="22"/>
      <c r="PGH144" s="22"/>
      <c r="PGI144" s="22"/>
      <c r="PGJ144" s="22"/>
      <c r="PGK144" s="22"/>
      <c r="PGL144" s="22"/>
      <c r="PGM144" s="22"/>
      <c r="PGN144" s="22"/>
      <c r="PGO144" s="22"/>
      <c r="PGP144" s="22"/>
      <c r="PGQ144" s="22"/>
      <c r="PGR144" s="22"/>
      <c r="PGS144" s="22"/>
      <c r="PGT144" s="22"/>
      <c r="PGU144" s="22"/>
      <c r="PGV144" s="22"/>
      <c r="PGW144" s="22"/>
      <c r="PGX144" s="22"/>
      <c r="PGY144" s="22"/>
      <c r="PGZ144" s="22"/>
      <c r="PHA144" s="22"/>
      <c r="PHB144" s="22"/>
      <c r="PHC144" s="22"/>
      <c r="PHD144" s="22"/>
      <c r="PHE144" s="22"/>
      <c r="PHF144" s="22"/>
      <c r="PHG144" s="22"/>
      <c r="PHH144" s="22"/>
      <c r="PHI144" s="22"/>
      <c r="PHJ144" s="22"/>
      <c r="PHK144" s="22"/>
      <c r="PHL144" s="22"/>
      <c r="PHM144" s="22"/>
      <c r="PHN144" s="22"/>
      <c r="PHO144" s="22"/>
      <c r="PHP144" s="22"/>
      <c r="PHQ144" s="22"/>
      <c r="PHR144" s="22"/>
      <c r="PHS144" s="22"/>
      <c r="PHT144" s="22"/>
      <c r="PHU144" s="22"/>
      <c r="PHV144" s="22"/>
      <c r="PHW144" s="22"/>
      <c r="PHX144" s="22"/>
      <c r="PHY144" s="22"/>
      <c r="PHZ144" s="22"/>
      <c r="PIA144" s="22"/>
      <c r="PIB144" s="22"/>
      <c r="PIC144" s="22"/>
      <c r="PID144" s="22"/>
      <c r="PIE144" s="22"/>
      <c r="PIF144" s="22"/>
      <c r="PIG144" s="22"/>
      <c r="PIH144" s="22"/>
      <c r="PII144" s="22"/>
      <c r="PIJ144" s="22"/>
      <c r="PIK144" s="22"/>
      <c r="PIL144" s="22"/>
      <c r="PIM144" s="22"/>
      <c r="PIN144" s="22"/>
      <c r="PIO144" s="22"/>
      <c r="PIP144" s="22"/>
      <c r="PIQ144" s="22"/>
      <c r="PIR144" s="22"/>
      <c r="PIS144" s="22"/>
      <c r="PIT144" s="22"/>
      <c r="PIU144" s="22"/>
      <c r="PIV144" s="22"/>
      <c r="PIW144" s="22"/>
      <c r="PIX144" s="22"/>
      <c r="PIY144" s="22"/>
      <c r="PIZ144" s="22"/>
      <c r="PJA144" s="22"/>
      <c r="PJB144" s="22"/>
      <c r="PJC144" s="22"/>
      <c r="PJD144" s="22"/>
      <c r="PJE144" s="22"/>
      <c r="PJF144" s="22"/>
      <c r="PJG144" s="22"/>
      <c r="PJH144" s="22"/>
      <c r="PJI144" s="22"/>
      <c r="PJJ144" s="22"/>
      <c r="PJK144" s="22"/>
      <c r="PJL144" s="22"/>
      <c r="PJM144" s="22"/>
      <c r="PJN144" s="22"/>
      <c r="PJO144" s="22"/>
      <c r="PJP144" s="22"/>
      <c r="PJQ144" s="22"/>
      <c r="PJR144" s="22"/>
      <c r="PJS144" s="22"/>
      <c r="PJT144" s="22"/>
      <c r="PJU144" s="22"/>
      <c r="PJV144" s="22"/>
      <c r="PJW144" s="22"/>
      <c r="PJX144" s="22"/>
      <c r="PJY144" s="22"/>
      <c r="PJZ144" s="22"/>
      <c r="PKA144" s="22"/>
      <c r="PKB144" s="22"/>
      <c r="PKC144" s="22"/>
      <c r="PKD144" s="22"/>
      <c r="PKE144" s="22"/>
      <c r="PKF144" s="22"/>
      <c r="PKG144" s="22"/>
      <c r="PKH144" s="22"/>
      <c r="PKI144" s="22"/>
      <c r="PKJ144" s="22"/>
      <c r="PKK144" s="22"/>
      <c r="PKL144" s="22"/>
      <c r="PKM144" s="22"/>
      <c r="PKN144" s="22"/>
      <c r="PKO144" s="22"/>
      <c r="PKP144" s="22"/>
      <c r="PKQ144" s="22"/>
      <c r="PKR144" s="22"/>
      <c r="PKS144" s="22"/>
      <c r="PKT144" s="22"/>
      <c r="PKU144" s="22"/>
      <c r="PKV144" s="22"/>
      <c r="PKW144" s="22"/>
      <c r="PKX144" s="22"/>
      <c r="PKY144" s="22"/>
      <c r="PKZ144" s="22"/>
      <c r="PLA144" s="22"/>
      <c r="PLB144" s="22"/>
      <c r="PLC144" s="22"/>
      <c r="PLD144" s="22"/>
      <c r="PLE144" s="22"/>
      <c r="PLF144" s="22"/>
      <c r="PLG144" s="22"/>
      <c r="PLH144" s="22"/>
      <c r="PLI144" s="22"/>
      <c r="PLJ144" s="22"/>
      <c r="PLK144" s="22"/>
      <c r="PLL144" s="22"/>
      <c r="PLM144" s="22"/>
      <c r="PLN144" s="22"/>
      <c r="PLO144" s="22"/>
      <c r="PLP144" s="22"/>
      <c r="PLQ144" s="22"/>
      <c r="PLR144" s="22"/>
      <c r="PLS144" s="22"/>
      <c r="PLT144" s="22"/>
      <c r="PLU144" s="22"/>
      <c r="PLV144" s="22"/>
      <c r="PLW144" s="22"/>
      <c r="PLX144" s="22"/>
      <c r="PLY144" s="22"/>
      <c r="PLZ144" s="22"/>
      <c r="PMA144" s="22"/>
      <c r="PMB144" s="22"/>
      <c r="PMC144" s="22"/>
      <c r="PMD144" s="22"/>
      <c r="PME144" s="22"/>
      <c r="PMF144" s="22"/>
      <c r="PMG144" s="22"/>
      <c r="PMH144" s="22"/>
      <c r="PMI144" s="22"/>
      <c r="PMJ144" s="22"/>
      <c r="PMK144" s="22"/>
      <c r="PML144" s="22"/>
      <c r="PMM144" s="22"/>
      <c r="PMN144" s="22"/>
      <c r="PMO144" s="22"/>
      <c r="PMP144" s="22"/>
      <c r="PMQ144" s="22"/>
      <c r="PMR144" s="22"/>
      <c r="PMS144" s="22"/>
      <c r="PMT144" s="22"/>
      <c r="PMU144" s="22"/>
      <c r="PMV144" s="22"/>
      <c r="PMW144" s="22"/>
      <c r="PMX144" s="22"/>
      <c r="PMY144" s="22"/>
      <c r="PMZ144" s="22"/>
      <c r="PNA144" s="22"/>
      <c r="PNB144" s="22"/>
      <c r="PNC144" s="22"/>
      <c r="PND144" s="22"/>
      <c r="PNE144" s="22"/>
      <c r="PNF144" s="22"/>
      <c r="PNG144" s="22"/>
      <c r="PNH144" s="22"/>
      <c r="PNI144" s="22"/>
      <c r="PNJ144" s="22"/>
      <c r="PNK144" s="22"/>
      <c r="PNL144" s="22"/>
      <c r="PNM144" s="22"/>
      <c r="PNN144" s="22"/>
      <c r="PNO144" s="22"/>
      <c r="PNP144" s="22"/>
      <c r="PNQ144" s="22"/>
      <c r="PNR144" s="22"/>
      <c r="PNS144" s="22"/>
      <c r="PNT144" s="22"/>
      <c r="PNU144" s="22"/>
      <c r="PNV144" s="22"/>
      <c r="PNW144" s="22"/>
      <c r="PNX144" s="22"/>
      <c r="PNY144" s="22"/>
      <c r="PNZ144" s="22"/>
      <c r="POA144" s="22"/>
      <c r="POB144" s="22"/>
      <c r="POC144" s="22"/>
      <c r="POD144" s="22"/>
      <c r="POE144" s="22"/>
      <c r="POF144" s="22"/>
      <c r="POG144" s="22"/>
      <c r="POH144" s="22"/>
      <c r="POI144" s="22"/>
      <c r="POJ144" s="22"/>
      <c r="POK144" s="22"/>
      <c r="POL144" s="22"/>
      <c r="POM144" s="22"/>
      <c r="PON144" s="22"/>
      <c r="POO144" s="22"/>
      <c r="POP144" s="22"/>
      <c r="POQ144" s="22"/>
      <c r="POR144" s="22"/>
      <c r="POS144" s="22"/>
      <c r="POT144" s="22"/>
      <c r="POU144" s="22"/>
      <c r="POV144" s="22"/>
      <c r="POW144" s="22"/>
      <c r="POX144" s="22"/>
      <c r="POY144" s="22"/>
      <c r="POZ144" s="22"/>
      <c r="PPA144" s="22"/>
      <c r="PPB144" s="22"/>
      <c r="PPC144" s="22"/>
      <c r="PPD144" s="22"/>
      <c r="PPE144" s="22"/>
      <c r="PPF144" s="22"/>
      <c r="PPG144" s="22"/>
      <c r="PPH144" s="22"/>
      <c r="PPI144" s="22"/>
      <c r="PPJ144" s="22"/>
      <c r="PPK144" s="22"/>
      <c r="PPL144" s="22"/>
      <c r="PPM144" s="22"/>
      <c r="PPN144" s="22"/>
      <c r="PPO144" s="22"/>
      <c r="PPP144" s="22"/>
      <c r="PPQ144" s="22"/>
      <c r="PPR144" s="22"/>
      <c r="PPS144" s="22"/>
      <c r="PPT144" s="22"/>
      <c r="PPU144" s="22"/>
      <c r="PPV144" s="22"/>
      <c r="PPW144" s="22"/>
      <c r="PPX144" s="22"/>
      <c r="PPY144" s="22"/>
      <c r="PPZ144" s="22"/>
      <c r="PQA144" s="22"/>
      <c r="PQB144" s="22"/>
      <c r="PQC144" s="22"/>
      <c r="PQD144" s="22"/>
      <c r="PQE144" s="22"/>
      <c r="PQF144" s="22"/>
      <c r="PQG144" s="22"/>
      <c r="PQH144" s="22"/>
      <c r="PQI144" s="22"/>
      <c r="PQJ144" s="22"/>
      <c r="PQK144" s="22"/>
      <c r="PQL144" s="22"/>
      <c r="PQM144" s="22"/>
      <c r="PQN144" s="22"/>
      <c r="PQO144" s="22"/>
      <c r="PQP144" s="22"/>
      <c r="PQQ144" s="22"/>
      <c r="PQR144" s="22"/>
      <c r="PQS144" s="22"/>
      <c r="PQT144" s="22"/>
      <c r="PQU144" s="22"/>
      <c r="PQV144" s="22"/>
      <c r="PQW144" s="22"/>
      <c r="PQX144" s="22"/>
      <c r="PQY144" s="22"/>
      <c r="PQZ144" s="22"/>
      <c r="PRA144" s="22"/>
      <c r="PRB144" s="22"/>
      <c r="PRC144" s="22"/>
      <c r="PRD144" s="22"/>
      <c r="PRE144" s="22"/>
      <c r="PRF144" s="22"/>
      <c r="PRG144" s="22"/>
      <c r="PRH144" s="22"/>
      <c r="PRI144" s="22"/>
      <c r="PRJ144" s="22"/>
      <c r="PRK144" s="22"/>
      <c r="PRL144" s="22"/>
      <c r="PRM144" s="22"/>
      <c r="PRN144" s="22"/>
      <c r="PRO144" s="22"/>
      <c r="PRP144" s="22"/>
      <c r="PRQ144" s="22"/>
      <c r="PRR144" s="22"/>
      <c r="PRS144" s="22"/>
      <c r="PRT144" s="22"/>
      <c r="PRU144" s="22"/>
      <c r="PRV144" s="22"/>
      <c r="PRW144" s="22"/>
      <c r="PRX144" s="22"/>
      <c r="PRY144" s="22"/>
      <c r="PRZ144" s="22"/>
      <c r="PSA144" s="22"/>
      <c r="PSB144" s="22"/>
      <c r="PSC144" s="22"/>
      <c r="PSD144" s="22"/>
      <c r="PSE144" s="22"/>
      <c r="PSF144" s="22"/>
      <c r="PSG144" s="22"/>
      <c r="PSH144" s="22"/>
      <c r="PSI144" s="22"/>
      <c r="PSJ144" s="22"/>
      <c r="PSK144" s="22"/>
      <c r="PSL144" s="22"/>
      <c r="PSM144" s="22"/>
      <c r="PSN144" s="22"/>
      <c r="PSO144" s="22"/>
      <c r="PSP144" s="22"/>
      <c r="PSQ144" s="22"/>
      <c r="PSR144" s="22"/>
      <c r="PSS144" s="22"/>
      <c r="PST144" s="22"/>
      <c r="PSU144" s="22"/>
      <c r="PSV144" s="22"/>
      <c r="PSW144" s="22"/>
      <c r="PSX144" s="22"/>
      <c r="PSY144" s="22"/>
      <c r="PSZ144" s="22"/>
      <c r="PTA144" s="22"/>
      <c r="PTB144" s="22"/>
      <c r="PTC144" s="22"/>
      <c r="PTD144" s="22"/>
      <c r="PTE144" s="22"/>
      <c r="PTF144" s="22"/>
      <c r="PTG144" s="22"/>
      <c r="PTH144" s="22"/>
      <c r="PTI144" s="22"/>
      <c r="PTJ144" s="22"/>
      <c r="PTK144" s="22"/>
      <c r="PTL144" s="22"/>
      <c r="PTM144" s="22"/>
      <c r="PTN144" s="22"/>
      <c r="PTO144" s="22"/>
      <c r="PTP144" s="22"/>
      <c r="PTQ144" s="22"/>
      <c r="PTR144" s="22"/>
      <c r="PTS144" s="22"/>
      <c r="PTT144" s="22"/>
      <c r="PTU144" s="22"/>
      <c r="PTV144" s="22"/>
      <c r="PTW144" s="22"/>
      <c r="PTX144" s="22"/>
      <c r="PTY144" s="22"/>
      <c r="PTZ144" s="22"/>
      <c r="PUA144" s="22"/>
      <c r="PUB144" s="22"/>
      <c r="PUC144" s="22"/>
      <c r="PUD144" s="22"/>
      <c r="PUE144" s="22"/>
      <c r="PUF144" s="22"/>
      <c r="PUG144" s="22"/>
      <c r="PUH144" s="22"/>
      <c r="PUI144" s="22"/>
      <c r="PUJ144" s="22"/>
      <c r="PUK144" s="22"/>
      <c r="PUL144" s="22"/>
      <c r="PUM144" s="22"/>
      <c r="PUN144" s="22"/>
      <c r="PUO144" s="22"/>
      <c r="PUP144" s="22"/>
      <c r="PUQ144" s="22"/>
      <c r="PUR144" s="22"/>
      <c r="PUS144" s="22"/>
      <c r="PUT144" s="22"/>
      <c r="PUU144" s="22"/>
      <c r="PUV144" s="22"/>
      <c r="PUW144" s="22"/>
      <c r="PUX144" s="22"/>
      <c r="PUY144" s="22"/>
      <c r="PUZ144" s="22"/>
      <c r="PVA144" s="22"/>
      <c r="PVB144" s="22"/>
      <c r="PVC144" s="22"/>
      <c r="PVD144" s="22"/>
      <c r="PVE144" s="22"/>
      <c r="PVF144" s="22"/>
      <c r="PVG144" s="22"/>
      <c r="PVH144" s="22"/>
      <c r="PVI144" s="22"/>
      <c r="PVJ144" s="22"/>
      <c r="PVK144" s="22"/>
      <c r="PVL144" s="22"/>
      <c r="PVM144" s="22"/>
      <c r="PVN144" s="22"/>
      <c r="PVO144" s="22"/>
      <c r="PVP144" s="22"/>
      <c r="PVQ144" s="22"/>
      <c r="PVR144" s="22"/>
      <c r="PVS144" s="22"/>
      <c r="PVT144" s="22"/>
      <c r="PVU144" s="22"/>
      <c r="PVV144" s="22"/>
      <c r="PVW144" s="22"/>
      <c r="PVX144" s="22"/>
      <c r="PVY144" s="22"/>
      <c r="PVZ144" s="22"/>
      <c r="PWA144" s="22"/>
      <c r="PWB144" s="22"/>
      <c r="PWC144" s="22"/>
      <c r="PWD144" s="22"/>
      <c r="PWE144" s="22"/>
      <c r="PWF144" s="22"/>
      <c r="PWG144" s="22"/>
      <c r="PWH144" s="22"/>
      <c r="PWI144" s="22"/>
      <c r="PWJ144" s="22"/>
      <c r="PWK144" s="22"/>
      <c r="PWL144" s="22"/>
      <c r="PWM144" s="22"/>
      <c r="PWN144" s="22"/>
      <c r="PWO144" s="22"/>
      <c r="PWP144" s="22"/>
      <c r="PWQ144" s="22"/>
      <c r="PWR144" s="22"/>
      <c r="PWS144" s="22"/>
      <c r="PWT144" s="22"/>
      <c r="PWU144" s="22"/>
      <c r="PWV144" s="22"/>
      <c r="PWW144" s="22"/>
      <c r="PWX144" s="22"/>
      <c r="PWY144" s="22"/>
      <c r="PWZ144" s="22"/>
      <c r="PXA144" s="22"/>
      <c r="PXB144" s="22"/>
      <c r="PXC144" s="22"/>
      <c r="PXD144" s="22"/>
      <c r="PXE144" s="22"/>
      <c r="PXF144" s="22"/>
      <c r="PXG144" s="22"/>
      <c r="PXH144" s="22"/>
      <c r="PXI144" s="22"/>
      <c r="PXJ144" s="22"/>
      <c r="PXK144" s="22"/>
      <c r="PXL144" s="22"/>
      <c r="PXM144" s="22"/>
      <c r="PXN144" s="22"/>
      <c r="PXO144" s="22"/>
      <c r="PXP144" s="22"/>
      <c r="PXQ144" s="22"/>
      <c r="PXR144" s="22"/>
      <c r="PXS144" s="22"/>
      <c r="PXT144" s="22"/>
      <c r="PXU144" s="22"/>
      <c r="PXV144" s="22"/>
      <c r="PXW144" s="22"/>
      <c r="PXX144" s="22"/>
      <c r="PXY144" s="22"/>
      <c r="PXZ144" s="22"/>
      <c r="PYA144" s="22"/>
      <c r="PYB144" s="22"/>
      <c r="PYC144" s="22"/>
      <c r="PYD144" s="22"/>
      <c r="PYE144" s="22"/>
      <c r="PYF144" s="22"/>
      <c r="PYG144" s="22"/>
      <c r="PYH144" s="22"/>
      <c r="PYI144" s="22"/>
      <c r="PYJ144" s="22"/>
      <c r="PYK144" s="22"/>
      <c r="PYL144" s="22"/>
      <c r="PYM144" s="22"/>
      <c r="PYN144" s="22"/>
      <c r="PYO144" s="22"/>
      <c r="PYP144" s="22"/>
      <c r="PYQ144" s="22"/>
      <c r="PYR144" s="22"/>
      <c r="PYS144" s="22"/>
      <c r="PYT144" s="22"/>
      <c r="PYU144" s="22"/>
      <c r="PYV144" s="22"/>
      <c r="PYW144" s="22"/>
      <c r="PYX144" s="22"/>
      <c r="PYY144" s="22"/>
      <c r="PYZ144" s="22"/>
      <c r="PZA144" s="22"/>
      <c r="PZB144" s="22"/>
      <c r="PZC144" s="22"/>
      <c r="PZD144" s="22"/>
      <c r="PZE144" s="22"/>
      <c r="PZF144" s="22"/>
      <c r="PZG144" s="22"/>
      <c r="PZH144" s="22"/>
      <c r="PZI144" s="22"/>
      <c r="PZJ144" s="22"/>
      <c r="PZK144" s="22"/>
      <c r="PZL144" s="22"/>
      <c r="PZM144" s="22"/>
      <c r="PZN144" s="22"/>
      <c r="PZO144" s="22"/>
      <c r="PZP144" s="22"/>
      <c r="PZQ144" s="22"/>
      <c r="PZR144" s="22"/>
      <c r="PZS144" s="22"/>
      <c r="PZT144" s="22"/>
      <c r="PZU144" s="22"/>
      <c r="PZV144" s="22"/>
      <c r="PZW144" s="22"/>
      <c r="PZX144" s="22"/>
      <c r="PZY144" s="22"/>
      <c r="PZZ144" s="22"/>
      <c r="QAA144" s="22"/>
      <c r="QAB144" s="22"/>
      <c r="QAC144" s="22"/>
      <c r="QAD144" s="22"/>
      <c r="QAE144" s="22"/>
      <c r="QAF144" s="22"/>
      <c r="QAG144" s="22"/>
      <c r="QAH144" s="22"/>
      <c r="QAI144" s="22"/>
      <c r="QAJ144" s="22"/>
      <c r="QAK144" s="22"/>
      <c r="QAL144" s="22"/>
      <c r="QAM144" s="22"/>
      <c r="QAN144" s="22"/>
      <c r="QAO144" s="22"/>
      <c r="QAP144" s="22"/>
      <c r="QAQ144" s="22"/>
      <c r="QAR144" s="22"/>
      <c r="QAS144" s="22"/>
      <c r="QAT144" s="22"/>
      <c r="QAU144" s="22"/>
      <c r="QAV144" s="22"/>
      <c r="QAW144" s="22"/>
      <c r="QAX144" s="22"/>
      <c r="QAY144" s="22"/>
      <c r="QAZ144" s="22"/>
      <c r="QBA144" s="22"/>
      <c r="QBB144" s="22"/>
      <c r="QBC144" s="22"/>
      <c r="QBD144" s="22"/>
      <c r="QBE144" s="22"/>
      <c r="QBF144" s="22"/>
      <c r="QBG144" s="22"/>
      <c r="QBH144" s="22"/>
      <c r="QBI144" s="22"/>
      <c r="QBJ144" s="22"/>
      <c r="QBK144" s="22"/>
      <c r="QBL144" s="22"/>
      <c r="QBM144" s="22"/>
      <c r="QBN144" s="22"/>
      <c r="QBO144" s="22"/>
      <c r="QBP144" s="22"/>
      <c r="QBQ144" s="22"/>
      <c r="QBR144" s="22"/>
      <c r="QBS144" s="22"/>
      <c r="QBT144" s="22"/>
      <c r="QBU144" s="22"/>
      <c r="QBV144" s="22"/>
      <c r="QBW144" s="22"/>
      <c r="QBX144" s="22"/>
      <c r="QBY144" s="22"/>
      <c r="QBZ144" s="22"/>
      <c r="QCA144" s="22"/>
      <c r="QCB144" s="22"/>
      <c r="QCC144" s="22"/>
      <c r="QCD144" s="22"/>
      <c r="QCE144" s="22"/>
      <c r="QCF144" s="22"/>
      <c r="QCG144" s="22"/>
      <c r="QCH144" s="22"/>
      <c r="QCI144" s="22"/>
      <c r="QCJ144" s="22"/>
      <c r="QCK144" s="22"/>
      <c r="QCL144" s="22"/>
      <c r="QCM144" s="22"/>
      <c r="QCN144" s="22"/>
      <c r="QCO144" s="22"/>
      <c r="QCP144" s="22"/>
      <c r="QCQ144" s="22"/>
      <c r="QCR144" s="22"/>
      <c r="QCS144" s="22"/>
      <c r="QCT144" s="22"/>
      <c r="QCU144" s="22"/>
      <c r="QCV144" s="22"/>
      <c r="QCW144" s="22"/>
      <c r="QCX144" s="22"/>
      <c r="QCY144" s="22"/>
      <c r="QCZ144" s="22"/>
      <c r="QDA144" s="22"/>
      <c r="QDB144" s="22"/>
      <c r="QDC144" s="22"/>
      <c r="QDD144" s="22"/>
      <c r="QDE144" s="22"/>
      <c r="QDF144" s="22"/>
      <c r="QDG144" s="22"/>
      <c r="QDH144" s="22"/>
      <c r="QDI144" s="22"/>
      <c r="QDJ144" s="22"/>
      <c r="QDK144" s="22"/>
      <c r="QDL144" s="22"/>
      <c r="QDM144" s="22"/>
      <c r="QDN144" s="22"/>
      <c r="QDO144" s="22"/>
      <c r="QDP144" s="22"/>
      <c r="QDQ144" s="22"/>
      <c r="QDR144" s="22"/>
      <c r="QDS144" s="22"/>
      <c r="QDT144" s="22"/>
      <c r="QDU144" s="22"/>
      <c r="QDV144" s="22"/>
      <c r="QDW144" s="22"/>
      <c r="QDX144" s="22"/>
      <c r="QDY144" s="22"/>
      <c r="QDZ144" s="22"/>
      <c r="QEA144" s="22"/>
      <c r="QEB144" s="22"/>
      <c r="QEC144" s="22"/>
      <c r="QED144" s="22"/>
      <c r="QEE144" s="22"/>
      <c r="QEF144" s="22"/>
      <c r="QEG144" s="22"/>
      <c r="QEH144" s="22"/>
      <c r="QEI144" s="22"/>
      <c r="QEJ144" s="22"/>
      <c r="QEK144" s="22"/>
      <c r="QEL144" s="22"/>
      <c r="QEM144" s="22"/>
      <c r="QEN144" s="22"/>
      <c r="QEO144" s="22"/>
      <c r="QEP144" s="22"/>
      <c r="QEQ144" s="22"/>
      <c r="QER144" s="22"/>
      <c r="QES144" s="22"/>
      <c r="QET144" s="22"/>
      <c r="QEU144" s="22"/>
      <c r="QEV144" s="22"/>
      <c r="QEW144" s="22"/>
      <c r="QEX144" s="22"/>
      <c r="QEY144" s="22"/>
      <c r="QEZ144" s="22"/>
      <c r="QFA144" s="22"/>
      <c r="QFB144" s="22"/>
      <c r="QFC144" s="22"/>
      <c r="QFD144" s="22"/>
      <c r="QFE144" s="22"/>
      <c r="QFF144" s="22"/>
      <c r="QFG144" s="22"/>
      <c r="QFH144" s="22"/>
      <c r="QFI144" s="22"/>
      <c r="QFJ144" s="22"/>
      <c r="QFK144" s="22"/>
      <c r="QFL144" s="22"/>
      <c r="QFM144" s="22"/>
      <c r="QFN144" s="22"/>
      <c r="QFO144" s="22"/>
      <c r="QFP144" s="22"/>
      <c r="QFQ144" s="22"/>
      <c r="QFR144" s="22"/>
      <c r="QFS144" s="22"/>
      <c r="QFT144" s="22"/>
      <c r="QFU144" s="22"/>
      <c r="QFV144" s="22"/>
      <c r="QFW144" s="22"/>
      <c r="QFX144" s="22"/>
      <c r="QFY144" s="22"/>
      <c r="QFZ144" s="22"/>
      <c r="QGA144" s="22"/>
      <c r="QGB144" s="22"/>
      <c r="QGC144" s="22"/>
      <c r="QGD144" s="22"/>
      <c r="QGE144" s="22"/>
      <c r="QGF144" s="22"/>
      <c r="QGG144" s="22"/>
      <c r="QGH144" s="22"/>
      <c r="QGI144" s="22"/>
      <c r="QGJ144" s="22"/>
      <c r="QGK144" s="22"/>
      <c r="QGL144" s="22"/>
      <c r="QGM144" s="22"/>
      <c r="QGN144" s="22"/>
      <c r="QGO144" s="22"/>
      <c r="QGP144" s="22"/>
      <c r="QGQ144" s="22"/>
      <c r="QGR144" s="22"/>
      <c r="QGS144" s="22"/>
      <c r="QGT144" s="22"/>
      <c r="QGU144" s="22"/>
      <c r="QGV144" s="22"/>
      <c r="QGW144" s="22"/>
      <c r="QGX144" s="22"/>
      <c r="QGY144" s="22"/>
      <c r="QGZ144" s="22"/>
      <c r="QHA144" s="22"/>
      <c r="QHB144" s="22"/>
      <c r="QHC144" s="22"/>
      <c r="QHD144" s="22"/>
      <c r="QHE144" s="22"/>
      <c r="QHF144" s="22"/>
      <c r="QHG144" s="22"/>
      <c r="QHH144" s="22"/>
      <c r="QHI144" s="22"/>
      <c r="QHJ144" s="22"/>
      <c r="QHK144" s="22"/>
      <c r="QHL144" s="22"/>
      <c r="QHM144" s="22"/>
      <c r="QHN144" s="22"/>
      <c r="QHO144" s="22"/>
      <c r="QHP144" s="22"/>
      <c r="QHQ144" s="22"/>
      <c r="QHR144" s="22"/>
      <c r="QHS144" s="22"/>
      <c r="QHT144" s="22"/>
      <c r="QHU144" s="22"/>
      <c r="QHV144" s="22"/>
      <c r="QHW144" s="22"/>
      <c r="QHX144" s="22"/>
      <c r="QHY144" s="22"/>
      <c r="QHZ144" s="22"/>
      <c r="QIA144" s="22"/>
      <c r="QIB144" s="22"/>
      <c r="QIC144" s="22"/>
      <c r="QID144" s="22"/>
      <c r="QIE144" s="22"/>
      <c r="QIF144" s="22"/>
      <c r="QIG144" s="22"/>
      <c r="QIH144" s="22"/>
      <c r="QII144" s="22"/>
      <c r="QIJ144" s="22"/>
      <c r="QIK144" s="22"/>
      <c r="QIL144" s="22"/>
      <c r="QIM144" s="22"/>
      <c r="QIN144" s="22"/>
      <c r="QIO144" s="22"/>
      <c r="QIP144" s="22"/>
      <c r="QIQ144" s="22"/>
      <c r="QIR144" s="22"/>
      <c r="QIS144" s="22"/>
      <c r="QIT144" s="22"/>
      <c r="QIU144" s="22"/>
      <c r="QIV144" s="22"/>
      <c r="QIW144" s="22"/>
      <c r="QIX144" s="22"/>
      <c r="QIY144" s="22"/>
      <c r="QIZ144" s="22"/>
      <c r="QJA144" s="22"/>
      <c r="QJB144" s="22"/>
      <c r="QJC144" s="22"/>
      <c r="QJD144" s="22"/>
      <c r="QJE144" s="22"/>
      <c r="QJF144" s="22"/>
      <c r="QJG144" s="22"/>
      <c r="QJH144" s="22"/>
      <c r="QJI144" s="22"/>
      <c r="QJJ144" s="22"/>
      <c r="QJK144" s="22"/>
      <c r="QJL144" s="22"/>
      <c r="QJM144" s="22"/>
      <c r="QJN144" s="22"/>
      <c r="QJO144" s="22"/>
      <c r="QJP144" s="22"/>
      <c r="QJQ144" s="22"/>
      <c r="QJR144" s="22"/>
      <c r="QJS144" s="22"/>
      <c r="QJT144" s="22"/>
      <c r="QJU144" s="22"/>
      <c r="QJV144" s="22"/>
      <c r="QJW144" s="22"/>
      <c r="QJX144" s="22"/>
      <c r="QJY144" s="22"/>
      <c r="QJZ144" s="22"/>
      <c r="QKA144" s="22"/>
      <c r="QKB144" s="22"/>
      <c r="QKC144" s="22"/>
      <c r="QKD144" s="22"/>
      <c r="QKE144" s="22"/>
      <c r="QKF144" s="22"/>
      <c r="QKG144" s="22"/>
      <c r="QKH144" s="22"/>
      <c r="QKI144" s="22"/>
      <c r="QKJ144" s="22"/>
      <c r="QKK144" s="22"/>
      <c r="QKL144" s="22"/>
      <c r="QKM144" s="22"/>
      <c r="QKN144" s="22"/>
      <c r="QKO144" s="22"/>
      <c r="QKP144" s="22"/>
      <c r="QKQ144" s="22"/>
      <c r="QKR144" s="22"/>
      <c r="QKS144" s="22"/>
      <c r="QKT144" s="22"/>
      <c r="QKU144" s="22"/>
      <c r="QKV144" s="22"/>
      <c r="QKW144" s="22"/>
      <c r="QKX144" s="22"/>
      <c r="QKY144" s="22"/>
      <c r="QKZ144" s="22"/>
      <c r="QLA144" s="22"/>
      <c r="QLB144" s="22"/>
      <c r="QLC144" s="22"/>
      <c r="QLD144" s="22"/>
      <c r="QLE144" s="22"/>
      <c r="QLF144" s="22"/>
      <c r="QLG144" s="22"/>
      <c r="QLH144" s="22"/>
      <c r="QLI144" s="22"/>
      <c r="QLJ144" s="22"/>
      <c r="QLK144" s="22"/>
      <c r="QLL144" s="22"/>
      <c r="QLM144" s="22"/>
      <c r="QLN144" s="22"/>
      <c r="QLO144" s="22"/>
      <c r="QLP144" s="22"/>
      <c r="QLQ144" s="22"/>
      <c r="QLR144" s="22"/>
      <c r="QLS144" s="22"/>
      <c r="QLT144" s="22"/>
      <c r="QLU144" s="22"/>
      <c r="QLV144" s="22"/>
      <c r="QLW144" s="22"/>
      <c r="QLX144" s="22"/>
      <c r="QLY144" s="22"/>
      <c r="QLZ144" s="22"/>
      <c r="QMA144" s="22"/>
      <c r="QMB144" s="22"/>
      <c r="QMC144" s="22"/>
      <c r="QMD144" s="22"/>
      <c r="QME144" s="22"/>
      <c r="QMF144" s="22"/>
      <c r="QMG144" s="22"/>
      <c r="QMH144" s="22"/>
      <c r="QMI144" s="22"/>
      <c r="QMJ144" s="22"/>
      <c r="QMK144" s="22"/>
      <c r="QML144" s="22"/>
      <c r="QMM144" s="22"/>
      <c r="QMN144" s="22"/>
      <c r="QMO144" s="22"/>
      <c r="QMP144" s="22"/>
      <c r="QMQ144" s="22"/>
      <c r="QMR144" s="22"/>
      <c r="QMS144" s="22"/>
      <c r="QMT144" s="22"/>
      <c r="QMU144" s="22"/>
      <c r="QMV144" s="22"/>
      <c r="QMW144" s="22"/>
      <c r="QMX144" s="22"/>
      <c r="QMY144" s="22"/>
      <c r="QMZ144" s="22"/>
      <c r="QNA144" s="22"/>
      <c r="QNB144" s="22"/>
      <c r="QNC144" s="22"/>
      <c r="QND144" s="22"/>
      <c r="QNE144" s="22"/>
      <c r="QNF144" s="22"/>
      <c r="QNG144" s="22"/>
      <c r="QNH144" s="22"/>
      <c r="QNI144" s="22"/>
      <c r="QNJ144" s="22"/>
      <c r="QNK144" s="22"/>
      <c r="QNL144" s="22"/>
      <c r="QNM144" s="22"/>
      <c r="QNN144" s="22"/>
      <c r="QNO144" s="22"/>
      <c r="QNP144" s="22"/>
      <c r="QNQ144" s="22"/>
      <c r="QNR144" s="22"/>
      <c r="QNS144" s="22"/>
      <c r="QNT144" s="22"/>
      <c r="QNU144" s="22"/>
      <c r="QNV144" s="22"/>
      <c r="QNW144" s="22"/>
      <c r="QNX144" s="22"/>
      <c r="QNY144" s="22"/>
      <c r="QNZ144" s="22"/>
      <c r="QOA144" s="22"/>
      <c r="QOB144" s="22"/>
      <c r="QOC144" s="22"/>
      <c r="QOD144" s="22"/>
      <c r="QOE144" s="22"/>
      <c r="QOF144" s="22"/>
      <c r="QOG144" s="22"/>
      <c r="QOH144" s="22"/>
      <c r="QOI144" s="22"/>
      <c r="QOJ144" s="22"/>
      <c r="QOK144" s="22"/>
      <c r="QOL144" s="22"/>
      <c r="QOM144" s="22"/>
      <c r="QON144" s="22"/>
      <c r="QOO144" s="22"/>
      <c r="QOP144" s="22"/>
      <c r="QOQ144" s="22"/>
      <c r="QOR144" s="22"/>
      <c r="QOS144" s="22"/>
      <c r="QOT144" s="22"/>
      <c r="QOU144" s="22"/>
      <c r="QOV144" s="22"/>
      <c r="QOW144" s="22"/>
      <c r="QOX144" s="22"/>
      <c r="QOY144" s="22"/>
      <c r="QOZ144" s="22"/>
      <c r="QPA144" s="22"/>
      <c r="QPB144" s="22"/>
      <c r="QPC144" s="22"/>
      <c r="QPD144" s="22"/>
      <c r="QPE144" s="22"/>
      <c r="QPF144" s="22"/>
      <c r="QPG144" s="22"/>
      <c r="QPH144" s="22"/>
      <c r="QPI144" s="22"/>
      <c r="QPJ144" s="22"/>
      <c r="QPK144" s="22"/>
      <c r="QPL144" s="22"/>
      <c r="QPM144" s="22"/>
      <c r="QPN144" s="22"/>
      <c r="QPO144" s="22"/>
      <c r="QPP144" s="22"/>
      <c r="QPQ144" s="22"/>
      <c r="QPR144" s="22"/>
      <c r="QPS144" s="22"/>
      <c r="QPT144" s="22"/>
      <c r="QPU144" s="22"/>
      <c r="QPV144" s="22"/>
      <c r="QPW144" s="22"/>
      <c r="QPX144" s="22"/>
      <c r="QPY144" s="22"/>
      <c r="QPZ144" s="22"/>
      <c r="QQA144" s="22"/>
      <c r="QQB144" s="22"/>
      <c r="QQC144" s="22"/>
      <c r="QQD144" s="22"/>
      <c r="QQE144" s="22"/>
      <c r="QQF144" s="22"/>
      <c r="QQG144" s="22"/>
      <c r="QQH144" s="22"/>
      <c r="QQI144" s="22"/>
      <c r="QQJ144" s="22"/>
      <c r="QQK144" s="22"/>
      <c r="QQL144" s="22"/>
      <c r="QQM144" s="22"/>
      <c r="QQN144" s="22"/>
      <c r="QQO144" s="22"/>
      <c r="QQP144" s="22"/>
      <c r="QQQ144" s="22"/>
      <c r="QQR144" s="22"/>
      <c r="QQS144" s="22"/>
      <c r="QQT144" s="22"/>
      <c r="QQU144" s="22"/>
      <c r="QQV144" s="22"/>
      <c r="QQW144" s="22"/>
      <c r="QQX144" s="22"/>
      <c r="QQY144" s="22"/>
      <c r="QQZ144" s="22"/>
      <c r="QRA144" s="22"/>
      <c r="QRB144" s="22"/>
      <c r="QRC144" s="22"/>
      <c r="QRD144" s="22"/>
      <c r="QRE144" s="22"/>
      <c r="QRF144" s="22"/>
      <c r="QRG144" s="22"/>
      <c r="QRH144" s="22"/>
      <c r="QRI144" s="22"/>
      <c r="QRJ144" s="22"/>
      <c r="QRK144" s="22"/>
      <c r="QRL144" s="22"/>
      <c r="QRM144" s="22"/>
      <c r="QRN144" s="22"/>
      <c r="QRO144" s="22"/>
      <c r="QRP144" s="22"/>
      <c r="QRQ144" s="22"/>
      <c r="QRR144" s="22"/>
      <c r="QRS144" s="22"/>
      <c r="QRT144" s="22"/>
      <c r="QRU144" s="22"/>
      <c r="QRV144" s="22"/>
      <c r="QRW144" s="22"/>
      <c r="QRX144" s="22"/>
      <c r="QRY144" s="22"/>
      <c r="QRZ144" s="22"/>
      <c r="QSA144" s="22"/>
      <c r="QSB144" s="22"/>
      <c r="QSC144" s="22"/>
      <c r="QSD144" s="22"/>
      <c r="QSE144" s="22"/>
      <c r="QSF144" s="22"/>
      <c r="QSG144" s="22"/>
      <c r="QSH144" s="22"/>
      <c r="QSI144" s="22"/>
      <c r="QSJ144" s="22"/>
      <c r="QSK144" s="22"/>
      <c r="QSL144" s="22"/>
      <c r="QSM144" s="22"/>
      <c r="QSN144" s="22"/>
      <c r="QSO144" s="22"/>
      <c r="QSP144" s="22"/>
      <c r="QSQ144" s="22"/>
      <c r="QSR144" s="22"/>
      <c r="QSS144" s="22"/>
      <c r="QST144" s="22"/>
      <c r="QSU144" s="22"/>
      <c r="QSV144" s="22"/>
      <c r="QSW144" s="22"/>
      <c r="QSX144" s="22"/>
      <c r="QSY144" s="22"/>
      <c r="QSZ144" s="22"/>
      <c r="QTA144" s="22"/>
      <c r="QTB144" s="22"/>
      <c r="QTC144" s="22"/>
      <c r="QTD144" s="22"/>
      <c r="QTE144" s="22"/>
      <c r="QTF144" s="22"/>
      <c r="QTG144" s="22"/>
      <c r="QTH144" s="22"/>
      <c r="QTI144" s="22"/>
      <c r="QTJ144" s="22"/>
      <c r="QTK144" s="22"/>
      <c r="QTL144" s="22"/>
      <c r="QTM144" s="22"/>
      <c r="QTN144" s="22"/>
      <c r="QTO144" s="22"/>
      <c r="QTP144" s="22"/>
      <c r="QTQ144" s="22"/>
      <c r="QTR144" s="22"/>
      <c r="QTS144" s="22"/>
      <c r="QTT144" s="22"/>
      <c r="QTU144" s="22"/>
      <c r="QTV144" s="22"/>
      <c r="QTW144" s="22"/>
      <c r="QTX144" s="22"/>
      <c r="QTY144" s="22"/>
      <c r="QTZ144" s="22"/>
      <c r="QUA144" s="22"/>
      <c r="QUB144" s="22"/>
      <c r="QUC144" s="22"/>
      <c r="QUD144" s="22"/>
      <c r="QUE144" s="22"/>
      <c r="QUF144" s="22"/>
      <c r="QUG144" s="22"/>
      <c r="QUH144" s="22"/>
      <c r="QUI144" s="22"/>
      <c r="QUJ144" s="22"/>
      <c r="QUK144" s="22"/>
      <c r="QUL144" s="22"/>
      <c r="QUM144" s="22"/>
      <c r="QUN144" s="22"/>
      <c r="QUO144" s="22"/>
      <c r="QUP144" s="22"/>
      <c r="QUQ144" s="22"/>
      <c r="QUR144" s="22"/>
      <c r="QUS144" s="22"/>
      <c r="QUT144" s="22"/>
      <c r="QUU144" s="22"/>
      <c r="QUV144" s="22"/>
      <c r="QUW144" s="22"/>
      <c r="QUX144" s="22"/>
      <c r="QUY144" s="22"/>
      <c r="QUZ144" s="22"/>
      <c r="QVA144" s="22"/>
      <c r="QVB144" s="22"/>
      <c r="QVC144" s="22"/>
      <c r="QVD144" s="22"/>
      <c r="QVE144" s="22"/>
      <c r="QVF144" s="22"/>
      <c r="QVG144" s="22"/>
      <c r="QVH144" s="22"/>
      <c r="QVI144" s="22"/>
      <c r="QVJ144" s="22"/>
      <c r="QVK144" s="22"/>
      <c r="QVL144" s="22"/>
      <c r="QVM144" s="22"/>
      <c r="QVN144" s="22"/>
      <c r="QVO144" s="22"/>
      <c r="QVP144" s="22"/>
      <c r="QVQ144" s="22"/>
      <c r="QVR144" s="22"/>
      <c r="QVS144" s="22"/>
      <c r="QVT144" s="22"/>
      <c r="QVU144" s="22"/>
      <c r="QVV144" s="22"/>
      <c r="QVW144" s="22"/>
      <c r="QVX144" s="22"/>
      <c r="QVY144" s="22"/>
      <c r="QVZ144" s="22"/>
      <c r="QWA144" s="22"/>
      <c r="QWB144" s="22"/>
      <c r="QWC144" s="22"/>
      <c r="QWD144" s="22"/>
      <c r="QWE144" s="22"/>
      <c r="QWF144" s="22"/>
      <c r="QWG144" s="22"/>
      <c r="QWH144" s="22"/>
      <c r="QWI144" s="22"/>
      <c r="QWJ144" s="22"/>
      <c r="QWK144" s="22"/>
      <c r="QWL144" s="22"/>
      <c r="QWM144" s="22"/>
      <c r="QWN144" s="22"/>
      <c r="QWO144" s="22"/>
      <c r="QWP144" s="22"/>
      <c r="QWQ144" s="22"/>
      <c r="QWR144" s="22"/>
      <c r="QWS144" s="22"/>
      <c r="QWT144" s="22"/>
      <c r="QWU144" s="22"/>
      <c r="QWV144" s="22"/>
      <c r="QWW144" s="22"/>
      <c r="QWX144" s="22"/>
      <c r="QWY144" s="22"/>
      <c r="QWZ144" s="22"/>
      <c r="QXA144" s="22"/>
      <c r="QXB144" s="22"/>
      <c r="QXC144" s="22"/>
      <c r="QXD144" s="22"/>
      <c r="QXE144" s="22"/>
      <c r="QXF144" s="22"/>
      <c r="QXG144" s="22"/>
      <c r="QXH144" s="22"/>
      <c r="QXI144" s="22"/>
      <c r="QXJ144" s="22"/>
      <c r="QXK144" s="22"/>
      <c r="QXL144" s="22"/>
      <c r="QXM144" s="22"/>
      <c r="QXN144" s="22"/>
      <c r="QXO144" s="22"/>
      <c r="QXP144" s="22"/>
      <c r="QXQ144" s="22"/>
      <c r="QXR144" s="22"/>
      <c r="QXS144" s="22"/>
      <c r="QXT144" s="22"/>
      <c r="QXU144" s="22"/>
      <c r="QXV144" s="22"/>
      <c r="QXW144" s="22"/>
      <c r="QXX144" s="22"/>
      <c r="QXY144" s="22"/>
      <c r="QXZ144" s="22"/>
      <c r="QYA144" s="22"/>
      <c r="QYB144" s="22"/>
      <c r="QYC144" s="22"/>
      <c r="QYD144" s="22"/>
      <c r="QYE144" s="22"/>
      <c r="QYF144" s="22"/>
      <c r="QYG144" s="22"/>
      <c r="QYH144" s="22"/>
      <c r="QYI144" s="22"/>
      <c r="QYJ144" s="22"/>
      <c r="QYK144" s="22"/>
      <c r="QYL144" s="22"/>
      <c r="QYM144" s="22"/>
      <c r="QYN144" s="22"/>
      <c r="QYO144" s="22"/>
      <c r="QYP144" s="22"/>
      <c r="QYQ144" s="22"/>
      <c r="QYR144" s="22"/>
      <c r="QYS144" s="22"/>
      <c r="QYT144" s="22"/>
      <c r="QYU144" s="22"/>
      <c r="QYV144" s="22"/>
      <c r="QYW144" s="22"/>
      <c r="QYX144" s="22"/>
      <c r="QYY144" s="22"/>
      <c r="QYZ144" s="22"/>
      <c r="QZA144" s="22"/>
      <c r="QZB144" s="22"/>
      <c r="QZC144" s="22"/>
      <c r="QZD144" s="22"/>
      <c r="QZE144" s="22"/>
      <c r="QZF144" s="22"/>
      <c r="QZG144" s="22"/>
      <c r="QZH144" s="22"/>
      <c r="QZI144" s="22"/>
      <c r="QZJ144" s="22"/>
      <c r="QZK144" s="22"/>
      <c r="QZL144" s="22"/>
      <c r="QZM144" s="22"/>
      <c r="QZN144" s="22"/>
      <c r="QZO144" s="22"/>
      <c r="QZP144" s="22"/>
      <c r="QZQ144" s="22"/>
      <c r="QZR144" s="22"/>
      <c r="QZS144" s="22"/>
      <c r="QZT144" s="22"/>
      <c r="QZU144" s="22"/>
      <c r="QZV144" s="22"/>
      <c r="QZW144" s="22"/>
      <c r="QZX144" s="22"/>
      <c r="QZY144" s="22"/>
      <c r="QZZ144" s="22"/>
      <c r="RAA144" s="22"/>
      <c r="RAB144" s="22"/>
      <c r="RAC144" s="22"/>
      <c r="RAD144" s="22"/>
      <c r="RAE144" s="22"/>
      <c r="RAF144" s="22"/>
      <c r="RAG144" s="22"/>
      <c r="RAH144" s="22"/>
      <c r="RAI144" s="22"/>
      <c r="RAJ144" s="22"/>
      <c r="RAK144" s="22"/>
      <c r="RAL144" s="22"/>
      <c r="RAM144" s="22"/>
      <c r="RAN144" s="22"/>
      <c r="RAO144" s="22"/>
      <c r="RAP144" s="22"/>
      <c r="RAQ144" s="22"/>
      <c r="RAR144" s="22"/>
      <c r="RAS144" s="22"/>
      <c r="RAT144" s="22"/>
      <c r="RAU144" s="22"/>
      <c r="RAV144" s="22"/>
      <c r="RAW144" s="22"/>
      <c r="RAX144" s="22"/>
      <c r="RAY144" s="22"/>
      <c r="RAZ144" s="22"/>
      <c r="RBA144" s="22"/>
      <c r="RBB144" s="22"/>
      <c r="RBC144" s="22"/>
      <c r="RBD144" s="22"/>
      <c r="RBE144" s="22"/>
      <c r="RBF144" s="22"/>
      <c r="RBG144" s="22"/>
      <c r="RBH144" s="22"/>
      <c r="RBI144" s="22"/>
      <c r="RBJ144" s="22"/>
      <c r="RBK144" s="22"/>
      <c r="RBL144" s="22"/>
      <c r="RBM144" s="22"/>
      <c r="RBN144" s="22"/>
      <c r="RBO144" s="22"/>
      <c r="RBP144" s="22"/>
      <c r="RBQ144" s="22"/>
      <c r="RBR144" s="22"/>
      <c r="RBS144" s="22"/>
      <c r="RBT144" s="22"/>
      <c r="RBU144" s="22"/>
      <c r="RBV144" s="22"/>
      <c r="RBW144" s="22"/>
      <c r="RBX144" s="22"/>
      <c r="RBY144" s="22"/>
      <c r="RBZ144" s="22"/>
      <c r="RCA144" s="22"/>
      <c r="RCB144" s="22"/>
      <c r="RCC144" s="22"/>
      <c r="RCD144" s="22"/>
      <c r="RCE144" s="22"/>
      <c r="RCF144" s="22"/>
      <c r="RCG144" s="22"/>
      <c r="RCH144" s="22"/>
      <c r="RCI144" s="22"/>
      <c r="RCJ144" s="22"/>
      <c r="RCK144" s="22"/>
      <c r="RCL144" s="22"/>
      <c r="RCM144" s="22"/>
      <c r="RCN144" s="22"/>
      <c r="RCO144" s="22"/>
      <c r="RCP144" s="22"/>
      <c r="RCQ144" s="22"/>
      <c r="RCR144" s="22"/>
      <c r="RCS144" s="22"/>
      <c r="RCT144" s="22"/>
      <c r="RCU144" s="22"/>
      <c r="RCV144" s="22"/>
      <c r="RCW144" s="22"/>
      <c r="RCX144" s="22"/>
      <c r="RCY144" s="22"/>
      <c r="RCZ144" s="22"/>
      <c r="RDA144" s="22"/>
      <c r="RDB144" s="22"/>
      <c r="RDC144" s="22"/>
      <c r="RDD144" s="22"/>
      <c r="RDE144" s="22"/>
      <c r="RDF144" s="22"/>
      <c r="RDG144" s="22"/>
      <c r="RDH144" s="22"/>
      <c r="RDI144" s="22"/>
      <c r="RDJ144" s="22"/>
      <c r="RDK144" s="22"/>
      <c r="RDL144" s="22"/>
      <c r="RDM144" s="22"/>
      <c r="RDN144" s="22"/>
      <c r="RDO144" s="22"/>
      <c r="RDP144" s="22"/>
      <c r="RDQ144" s="22"/>
      <c r="RDR144" s="22"/>
      <c r="RDS144" s="22"/>
      <c r="RDT144" s="22"/>
      <c r="RDU144" s="22"/>
      <c r="RDV144" s="22"/>
      <c r="RDW144" s="22"/>
      <c r="RDX144" s="22"/>
      <c r="RDY144" s="22"/>
      <c r="RDZ144" s="22"/>
      <c r="REA144" s="22"/>
      <c r="REB144" s="22"/>
      <c r="REC144" s="22"/>
      <c r="RED144" s="22"/>
      <c r="REE144" s="22"/>
      <c r="REF144" s="22"/>
      <c r="REG144" s="22"/>
      <c r="REH144" s="22"/>
      <c r="REI144" s="22"/>
      <c r="REJ144" s="22"/>
      <c r="REK144" s="22"/>
      <c r="REL144" s="22"/>
      <c r="REM144" s="22"/>
      <c r="REN144" s="22"/>
      <c r="REO144" s="22"/>
      <c r="REP144" s="22"/>
      <c r="REQ144" s="22"/>
      <c r="RER144" s="22"/>
      <c r="RES144" s="22"/>
      <c r="RET144" s="22"/>
      <c r="REU144" s="22"/>
      <c r="REV144" s="22"/>
      <c r="REW144" s="22"/>
      <c r="REX144" s="22"/>
      <c r="REY144" s="22"/>
      <c r="REZ144" s="22"/>
      <c r="RFA144" s="22"/>
      <c r="RFB144" s="22"/>
      <c r="RFC144" s="22"/>
      <c r="RFD144" s="22"/>
      <c r="RFE144" s="22"/>
      <c r="RFF144" s="22"/>
      <c r="RFG144" s="22"/>
      <c r="RFH144" s="22"/>
      <c r="RFI144" s="22"/>
      <c r="RFJ144" s="22"/>
      <c r="RFK144" s="22"/>
      <c r="RFL144" s="22"/>
      <c r="RFM144" s="22"/>
      <c r="RFN144" s="22"/>
      <c r="RFO144" s="22"/>
      <c r="RFP144" s="22"/>
      <c r="RFQ144" s="22"/>
      <c r="RFR144" s="22"/>
      <c r="RFS144" s="22"/>
      <c r="RFT144" s="22"/>
      <c r="RFU144" s="22"/>
      <c r="RFV144" s="22"/>
      <c r="RFW144" s="22"/>
      <c r="RFX144" s="22"/>
      <c r="RFY144" s="22"/>
      <c r="RFZ144" s="22"/>
      <c r="RGA144" s="22"/>
      <c r="RGB144" s="22"/>
      <c r="RGC144" s="22"/>
      <c r="RGD144" s="22"/>
      <c r="RGE144" s="22"/>
      <c r="RGF144" s="22"/>
      <c r="RGG144" s="22"/>
      <c r="RGH144" s="22"/>
      <c r="RGI144" s="22"/>
      <c r="RGJ144" s="22"/>
      <c r="RGK144" s="22"/>
      <c r="RGL144" s="22"/>
      <c r="RGM144" s="22"/>
      <c r="RGN144" s="22"/>
      <c r="RGO144" s="22"/>
      <c r="RGP144" s="22"/>
      <c r="RGQ144" s="22"/>
      <c r="RGR144" s="22"/>
      <c r="RGS144" s="22"/>
      <c r="RGT144" s="22"/>
      <c r="RGU144" s="22"/>
      <c r="RGV144" s="22"/>
      <c r="RGW144" s="22"/>
      <c r="RGX144" s="22"/>
      <c r="RGY144" s="22"/>
      <c r="RGZ144" s="22"/>
      <c r="RHA144" s="22"/>
      <c r="RHB144" s="22"/>
      <c r="RHC144" s="22"/>
      <c r="RHD144" s="22"/>
      <c r="RHE144" s="22"/>
      <c r="RHF144" s="22"/>
      <c r="RHG144" s="22"/>
      <c r="RHH144" s="22"/>
      <c r="RHI144" s="22"/>
      <c r="RHJ144" s="22"/>
      <c r="RHK144" s="22"/>
      <c r="RHL144" s="22"/>
      <c r="RHM144" s="22"/>
      <c r="RHN144" s="22"/>
      <c r="RHO144" s="22"/>
      <c r="RHP144" s="22"/>
      <c r="RHQ144" s="22"/>
      <c r="RHR144" s="22"/>
      <c r="RHS144" s="22"/>
      <c r="RHT144" s="22"/>
      <c r="RHU144" s="22"/>
      <c r="RHV144" s="22"/>
      <c r="RHW144" s="22"/>
      <c r="RHX144" s="22"/>
      <c r="RHY144" s="22"/>
      <c r="RHZ144" s="22"/>
      <c r="RIA144" s="22"/>
      <c r="RIB144" s="22"/>
      <c r="RIC144" s="22"/>
      <c r="RID144" s="22"/>
      <c r="RIE144" s="22"/>
      <c r="RIF144" s="22"/>
      <c r="RIG144" s="22"/>
      <c r="RIH144" s="22"/>
      <c r="RII144" s="22"/>
      <c r="RIJ144" s="22"/>
      <c r="RIK144" s="22"/>
      <c r="RIL144" s="22"/>
      <c r="RIM144" s="22"/>
      <c r="RIN144" s="22"/>
      <c r="RIO144" s="22"/>
      <c r="RIP144" s="22"/>
      <c r="RIQ144" s="22"/>
      <c r="RIR144" s="22"/>
      <c r="RIS144" s="22"/>
      <c r="RIT144" s="22"/>
      <c r="RIU144" s="22"/>
      <c r="RIV144" s="22"/>
      <c r="RIW144" s="22"/>
      <c r="RIX144" s="22"/>
      <c r="RIY144" s="22"/>
      <c r="RIZ144" s="22"/>
      <c r="RJA144" s="22"/>
      <c r="RJB144" s="22"/>
      <c r="RJC144" s="22"/>
      <c r="RJD144" s="22"/>
      <c r="RJE144" s="22"/>
      <c r="RJF144" s="22"/>
      <c r="RJG144" s="22"/>
      <c r="RJH144" s="22"/>
      <c r="RJI144" s="22"/>
      <c r="RJJ144" s="22"/>
      <c r="RJK144" s="22"/>
      <c r="RJL144" s="22"/>
      <c r="RJM144" s="22"/>
      <c r="RJN144" s="22"/>
      <c r="RJO144" s="22"/>
      <c r="RJP144" s="22"/>
      <c r="RJQ144" s="22"/>
      <c r="RJR144" s="22"/>
      <c r="RJS144" s="22"/>
      <c r="RJT144" s="22"/>
      <c r="RJU144" s="22"/>
      <c r="RJV144" s="22"/>
      <c r="RJW144" s="22"/>
      <c r="RJX144" s="22"/>
      <c r="RJY144" s="22"/>
      <c r="RJZ144" s="22"/>
      <c r="RKA144" s="22"/>
      <c r="RKB144" s="22"/>
      <c r="RKC144" s="22"/>
      <c r="RKD144" s="22"/>
      <c r="RKE144" s="22"/>
      <c r="RKF144" s="22"/>
      <c r="RKG144" s="22"/>
      <c r="RKH144" s="22"/>
      <c r="RKI144" s="22"/>
      <c r="RKJ144" s="22"/>
      <c r="RKK144" s="22"/>
      <c r="RKL144" s="22"/>
      <c r="RKM144" s="22"/>
      <c r="RKN144" s="22"/>
      <c r="RKO144" s="22"/>
      <c r="RKP144" s="22"/>
      <c r="RKQ144" s="22"/>
      <c r="RKR144" s="22"/>
      <c r="RKS144" s="22"/>
      <c r="RKT144" s="22"/>
      <c r="RKU144" s="22"/>
      <c r="RKV144" s="22"/>
      <c r="RKW144" s="22"/>
      <c r="RKX144" s="22"/>
      <c r="RKY144" s="22"/>
      <c r="RKZ144" s="22"/>
      <c r="RLA144" s="22"/>
      <c r="RLB144" s="22"/>
      <c r="RLC144" s="22"/>
      <c r="RLD144" s="22"/>
      <c r="RLE144" s="22"/>
      <c r="RLF144" s="22"/>
      <c r="RLG144" s="22"/>
      <c r="RLH144" s="22"/>
      <c r="RLI144" s="22"/>
      <c r="RLJ144" s="22"/>
      <c r="RLK144" s="22"/>
      <c r="RLL144" s="22"/>
      <c r="RLM144" s="22"/>
      <c r="RLN144" s="22"/>
      <c r="RLO144" s="22"/>
      <c r="RLP144" s="22"/>
      <c r="RLQ144" s="22"/>
      <c r="RLR144" s="22"/>
      <c r="RLS144" s="22"/>
      <c r="RLT144" s="22"/>
      <c r="RLU144" s="22"/>
      <c r="RLV144" s="22"/>
      <c r="RLW144" s="22"/>
      <c r="RLX144" s="22"/>
      <c r="RLY144" s="22"/>
      <c r="RLZ144" s="22"/>
      <c r="RMA144" s="22"/>
      <c r="RMB144" s="22"/>
      <c r="RMC144" s="22"/>
      <c r="RMD144" s="22"/>
      <c r="RME144" s="22"/>
      <c r="RMF144" s="22"/>
      <c r="RMG144" s="22"/>
      <c r="RMH144" s="22"/>
      <c r="RMI144" s="22"/>
      <c r="RMJ144" s="22"/>
      <c r="RMK144" s="22"/>
      <c r="RML144" s="22"/>
      <c r="RMM144" s="22"/>
      <c r="RMN144" s="22"/>
      <c r="RMO144" s="22"/>
      <c r="RMP144" s="22"/>
      <c r="RMQ144" s="22"/>
      <c r="RMR144" s="22"/>
      <c r="RMS144" s="22"/>
      <c r="RMT144" s="22"/>
      <c r="RMU144" s="22"/>
      <c r="RMV144" s="22"/>
      <c r="RMW144" s="22"/>
      <c r="RMX144" s="22"/>
      <c r="RMY144" s="22"/>
      <c r="RMZ144" s="22"/>
      <c r="RNA144" s="22"/>
      <c r="RNB144" s="22"/>
      <c r="RNC144" s="22"/>
      <c r="RND144" s="22"/>
      <c r="RNE144" s="22"/>
      <c r="RNF144" s="22"/>
      <c r="RNG144" s="22"/>
      <c r="RNH144" s="22"/>
      <c r="RNI144" s="22"/>
      <c r="RNJ144" s="22"/>
      <c r="RNK144" s="22"/>
      <c r="RNL144" s="22"/>
      <c r="RNM144" s="22"/>
      <c r="RNN144" s="22"/>
      <c r="RNO144" s="22"/>
      <c r="RNP144" s="22"/>
      <c r="RNQ144" s="22"/>
      <c r="RNR144" s="22"/>
      <c r="RNS144" s="22"/>
      <c r="RNT144" s="22"/>
      <c r="RNU144" s="22"/>
      <c r="RNV144" s="22"/>
      <c r="RNW144" s="22"/>
      <c r="RNX144" s="22"/>
      <c r="RNY144" s="22"/>
      <c r="RNZ144" s="22"/>
      <c r="ROA144" s="22"/>
      <c r="ROB144" s="22"/>
      <c r="ROC144" s="22"/>
      <c r="ROD144" s="22"/>
      <c r="ROE144" s="22"/>
      <c r="ROF144" s="22"/>
      <c r="ROG144" s="22"/>
      <c r="ROH144" s="22"/>
      <c r="ROI144" s="22"/>
      <c r="ROJ144" s="22"/>
      <c r="ROK144" s="22"/>
      <c r="ROL144" s="22"/>
      <c r="ROM144" s="22"/>
      <c r="RON144" s="22"/>
      <c r="ROO144" s="22"/>
      <c r="ROP144" s="22"/>
      <c r="ROQ144" s="22"/>
      <c r="ROR144" s="22"/>
      <c r="ROS144" s="22"/>
      <c r="ROT144" s="22"/>
      <c r="ROU144" s="22"/>
      <c r="ROV144" s="22"/>
      <c r="ROW144" s="22"/>
      <c r="ROX144" s="22"/>
      <c r="ROY144" s="22"/>
      <c r="ROZ144" s="22"/>
      <c r="RPA144" s="22"/>
      <c r="RPB144" s="22"/>
      <c r="RPC144" s="22"/>
      <c r="RPD144" s="22"/>
      <c r="RPE144" s="22"/>
      <c r="RPF144" s="22"/>
      <c r="RPG144" s="22"/>
      <c r="RPH144" s="22"/>
      <c r="RPI144" s="22"/>
      <c r="RPJ144" s="22"/>
      <c r="RPK144" s="22"/>
      <c r="RPL144" s="22"/>
      <c r="RPM144" s="22"/>
      <c r="RPN144" s="22"/>
      <c r="RPO144" s="22"/>
      <c r="RPP144" s="22"/>
      <c r="RPQ144" s="22"/>
      <c r="RPR144" s="22"/>
      <c r="RPS144" s="22"/>
      <c r="RPT144" s="22"/>
      <c r="RPU144" s="22"/>
      <c r="RPV144" s="22"/>
      <c r="RPW144" s="22"/>
      <c r="RPX144" s="22"/>
      <c r="RPY144" s="22"/>
      <c r="RPZ144" s="22"/>
      <c r="RQA144" s="22"/>
      <c r="RQB144" s="22"/>
      <c r="RQC144" s="22"/>
      <c r="RQD144" s="22"/>
      <c r="RQE144" s="22"/>
      <c r="RQF144" s="22"/>
      <c r="RQG144" s="22"/>
      <c r="RQH144" s="22"/>
      <c r="RQI144" s="22"/>
      <c r="RQJ144" s="22"/>
      <c r="RQK144" s="22"/>
      <c r="RQL144" s="22"/>
      <c r="RQM144" s="22"/>
      <c r="RQN144" s="22"/>
      <c r="RQO144" s="22"/>
      <c r="RQP144" s="22"/>
      <c r="RQQ144" s="22"/>
      <c r="RQR144" s="22"/>
      <c r="RQS144" s="22"/>
      <c r="RQT144" s="22"/>
      <c r="RQU144" s="22"/>
      <c r="RQV144" s="22"/>
      <c r="RQW144" s="22"/>
      <c r="RQX144" s="22"/>
      <c r="RQY144" s="22"/>
      <c r="RQZ144" s="22"/>
      <c r="RRA144" s="22"/>
      <c r="RRB144" s="22"/>
      <c r="RRC144" s="22"/>
      <c r="RRD144" s="22"/>
      <c r="RRE144" s="22"/>
      <c r="RRF144" s="22"/>
      <c r="RRG144" s="22"/>
      <c r="RRH144" s="22"/>
      <c r="RRI144" s="22"/>
      <c r="RRJ144" s="22"/>
      <c r="RRK144" s="22"/>
      <c r="RRL144" s="22"/>
      <c r="RRM144" s="22"/>
      <c r="RRN144" s="22"/>
      <c r="RRO144" s="22"/>
      <c r="RRP144" s="22"/>
      <c r="RRQ144" s="22"/>
      <c r="RRR144" s="22"/>
      <c r="RRS144" s="22"/>
      <c r="RRT144" s="22"/>
      <c r="RRU144" s="22"/>
      <c r="RRV144" s="22"/>
      <c r="RRW144" s="22"/>
      <c r="RRX144" s="22"/>
      <c r="RRY144" s="22"/>
      <c r="RRZ144" s="22"/>
      <c r="RSA144" s="22"/>
      <c r="RSB144" s="22"/>
      <c r="RSC144" s="22"/>
      <c r="RSD144" s="22"/>
      <c r="RSE144" s="22"/>
      <c r="RSF144" s="22"/>
      <c r="RSG144" s="22"/>
      <c r="RSH144" s="22"/>
      <c r="RSI144" s="22"/>
      <c r="RSJ144" s="22"/>
      <c r="RSK144" s="22"/>
      <c r="RSL144" s="22"/>
      <c r="RSM144" s="22"/>
      <c r="RSN144" s="22"/>
      <c r="RSO144" s="22"/>
      <c r="RSP144" s="22"/>
      <c r="RSQ144" s="22"/>
      <c r="RSR144" s="22"/>
      <c r="RSS144" s="22"/>
      <c r="RST144" s="22"/>
      <c r="RSU144" s="22"/>
      <c r="RSV144" s="22"/>
      <c r="RSW144" s="22"/>
      <c r="RSX144" s="22"/>
      <c r="RSY144" s="22"/>
      <c r="RSZ144" s="22"/>
      <c r="RTA144" s="22"/>
      <c r="RTB144" s="22"/>
      <c r="RTC144" s="22"/>
      <c r="RTD144" s="22"/>
      <c r="RTE144" s="22"/>
      <c r="RTF144" s="22"/>
      <c r="RTG144" s="22"/>
      <c r="RTH144" s="22"/>
      <c r="RTI144" s="22"/>
      <c r="RTJ144" s="22"/>
      <c r="RTK144" s="22"/>
      <c r="RTL144" s="22"/>
      <c r="RTM144" s="22"/>
      <c r="RTN144" s="22"/>
      <c r="RTO144" s="22"/>
      <c r="RTP144" s="22"/>
      <c r="RTQ144" s="22"/>
      <c r="RTR144" s="22"/>
      <c r="RTS144" s="22"/>
      <c r="RTT144" s="22"/>
      <c r="RTU144" s="22"/>
      <c r="RTV144" s="22"/>
      <c r="RTW144" s="22"/>
      <c r="RTX144" s="22"/>
      <c r="RTY144" s="22"/>
      <c r="RTZ144" s="22"/>
      <c r="RUA144" s="22"/>
      <c r="RUB144" s="22"/>
      <c r="RUC144" s="22"/>
      <c r="RUD144" s="22"/>
      <c r="RUE144" s="22"/>
      <c r="RUF144" s="22"/>
      <c r="RUG144" s="22"/>
      <c r="RUH144" s="22"/>
      <c r="RUI144" s="22"/>
      <c r="RUJ144" s="22"/>
      <c r="RUK144" s="22"/>
      <c r="RUL144" s="22"/>
      <c r="RUM144" s="22"/>
      <c r="RUN144" s="22"/>
      <c r="RUO144" s="22"/>
      <c r="RUP144" s="22"/>
      <c r="RUQ144" s="22"/>
      <c r="RUR144" s="22"/>
      <c r="RUS144" s="22"/>
      <c r="RUT144" s="22"/>
      <c r="RUU144" s="22"/>
      <c r="RUV144" s="22"/>
      <c r="RUW144" s="22"/>
      <c r="RUX144" s="22"/>
      <c r="RUY144" s="22"/>
      <c r="RUZ144" s="22"/>
      <c r="RVA144" s="22"/>
      <c r="RVB144" s="22"/>
      <c r="RVC144" s="22"/>
      <c r="RVD144" s="22"/>
      <c r="RVE144" s="22"/>
      <c r="RVF144" s="22"/>
      <c r="RVG144" s="22"/>
      <c r="RVH144" s="22"/>
      <c r="RVI144" s="22"/>
      <c r="RVJ144" s="22"/>
      <c r="RVK144" s="22"/>
      <c r="RVL144" s="22"/>
      <c r="RVM144" s="22"/>
      <c r="RVN144" s="22"/>
      <c r="RVO144" s="22"/>
      <c r="RVP144" s="22"/>
      <c r="RVQ144" s="22"/>
      <c r="RVR144" s="22"/>
      <c r="RVS144" s="22"/>
      <c r="RVT144" s="22"/>
      <c r="RVU144" s="22"/>
      <c r="RVV144" s="22"/>
      <c r="RVW144" s="22"/>
      <c r="RVX144" s="22"/>
      <c r="RVY144" s="22"/>
      <c r="RVZ144" s="22"/>
      <c r="RWA144" s="22"/>
      <c r="RWB144" s="22"/>
      <c r="RWC144" s="22"/>
      <c r="RWD144" s="22"/>
      <c r="RWE144" s="22"/>
      <c r="RWF144" s="22"/>
      <c r="RWG144" s="22"/>
      <c r="RWH144" s="22"/>
      <c r="RWI144" s="22"/>
      <c r="RWJ144" s="22"/>
      <c r="RWK144" s="22"/>
      <c r="RWL144" s="22"/>
      <c r="RWM144" s="22"/>
      <c r="RWN144" s="22"/>
      <c r="RWO144" s="22"/>
      <c r="RWP144" s="22"/>
      <c r="RWQ144" s="22"/>
      <c r="RWR144" s="22"/>
      <c r="RWS144" s="22"/>
      <c r="RWT144" s="22"/>
      <c r="RWU144" s="22"/>
      <c r="RWV144" s="22"/>
      <c r="RWW144" s="22"/>
      <c r="RWX144" s="22"/>
      <c r="RWY144" s="22"/>
      <c r="RWZ144" s="22"/>
      <c r="RXA144" s="22"/>
      <c r="RXB144" s="22"/>
      <c r="RXC144" s="22"/>
      <c r="RXD144" s="22"/>
      <c r="RXE144" s="22"/>
      <c r="RXF144" s="22"/>
      <c r="RXG144" s="22"/>
      <c r="RXH144" s="22"/>
      <c r="RXI144" s="22"/>
      <c r="RXJ144" s="22"/>
      <c r="RXK144" s="22"/>
      <c r="RXL144" s="22"/>
      <c r="RXM144" s="22"/>
      <c r="RXN144" s="22"/>
      <c r="RXO144" s="22"/>
      <c r="RXP144" s="22"/>
      <c r="RXQ144" s="22"/>
      <c r="RXR144" s="22"/>
      <c r="RXS144" s="22"/>
      <c r="RXT144" s="22"/>
      <c r="RXU144" s="22"/>
      <c r="RXV144" s="22"/>
      <c r="RXW144" s="22"/>
      <c r="RXX144" s="22"/>
      <c r="RXY144" s="22"/>
      <c r="RXZ144" s="22"/>
      <c r="RYA144" s="22"/>
      <c r="RYB144" s="22"/>
      <c r="RYC144" s="22"/>
      <c r="RYD144" s="22"/>
      <c r="RYE144" s="22"/>
      <c r="RYF144" s="22"/>
      <c r="RYG144" s="22"/>
      <c r="RYH144" s="22"/>
      <c r="RYI144" s="22"/>
      <c r="RYJ144" s="22"/>
      <c r="RYK144" s="22"/>
      <c r="RYL144" s="22"/>
      <c r="RYM144" s="22"/>
      <c r="RYN144" s="22"/>
      <c r="RYO144" s="22"/>
      <c r="RYP144" s="22"/>
      <c r="RYQ144" s="22"/>
      <c r="RYR144" s="22"/>
      <c r="RYS144" s="22"/>
      <c r="RYT144" s="22"/>
      <c r="RYU144" s="22"/>
      <c r="RYV144" s="22"/>
      <c r="RYW144" s="22"/>
      <c r="RYX144" s="22"/>
      <c r="RYY144" s="22"/>
      <c r="RYZ144" s="22"/>
      <c r="RZA144" s="22"/>
      <c r="RZB144" s="22"/>
      <c r="RZC144" s="22"/>
      <c r="RZD144" s="22"/>
      <c r="RZE144" s="22"/>
      <c r="RZF144" s="22"/>
      <c r="RZG144" s="22"/>
      <c r="RZH144" s="22"/>
      <c r="RZI144" s="22"/>
      <c r="RZJ144" s="22"/>
      <c r="RZK144" s="22"/>
      <c r="RZL144" s="22"/>
      <c r="RZM144" s="22"/>
      <c r="RZN144" s="22"/>
      <c r="RZO144" s="22"/>
      <c r="RZP144" s="22"/>
      <c r="RZQ144" s="22"/>
      <c r="RZR144" s="22"/>
      <c r="RZS144" s="22"/>
      <c r="RZT144" s="22"/>
      <c r="RZU144" s="22"/>
      <c r="RZV144" s="22"/>
      <c r="RZW144" s="22"/>
      <c r="RZX144" s="22"/>
      <c r="RZY144" s="22"/>
      <c r="RZZ144" s="22"/>
      <c r="SAA144" s="22"/>
      <c r="SAB144" s="22"/>
      <c r="SAC144" s="22"/>
      <c r="SAD144" s="22"/>
      <c r="SAE144" s="22"/>
      <c r="SAF144" s="22"/>
      <c r="SAG144" s="22"/>
      <c r="SAH144" s="22"/>
      <c r="SAI144" s="22"/>
      <c r="SAJ144" s="22"/>
      <c r="SAK144" s="22"/>
      <c r="SAL144" s="22"/>
      <c r="SAM144" s="22"/>
      <c r="SAN144" s="22"/>
      <c r="SAO144" s="22"/>
      <c r="SAP144" s="22"/>
      <c r="SAQ144" s="22"/>
      <c r="SAR144" s="22"/>
      <c r="SAS144" s="22"/>
      <c r="SAT144" s="22"/>
      <c r="SAU144" s="22"/>
      <c r="SAV144" s="22"/>
      <c r="SAW144" s="22"/>
      <c r="SAX144" s="22"/>
      <c r="SAY144" s="22"/>
      <c r="SAZ144" s="22"/>
      <c r="SBA144" s="22"/>
      <c r="SBB144" s="22"/>
      <c r="SBC144" s="22"/>
      <c r="SBD144" s="22"/>
      <c r="SBE144" s="22"/>
      <c r="SBF144" s="22"/>
      <c r="SBG144" s="22"/>
      <c r="SBH144" s="22"/>
      <c r="SBI144" s="22"/>
      <c r="SBJ144" s="22"/>
      <c r="SBK144" s="22"/>
      <c r="SBL144" s="22"/>
      <c r="SBM144" s="22"/>
      <c r="SBN144" s="22"/>
      <c r="SBO144" s="22"/>
      <c r="SBP144" s="22"/>
      <c r="SBQ144" s="22"/>
      <c r="SBR144" s="22"/>
      <c r="SBS144" s="22"/>
      <c r="SBT144" s="22"/>
      <c r="SBU144" s="22"/>
      <c r="SBV144" s="22"/>
      <c r="SBW144" s="22"/>
      <c r="SBX144" s="22"/>
      <c r="SBY144" s="22"/>
      <c r="SBZ144" s="22"/>
      <c r="SCA144" s="22"/>
      <c r="SCB144" s="22"/>
      <c r="SCC144" s="22"/>
      <c r="SCD144" s="22"/>
      <c r="SCE144" s="22"/>
      <c r="SCF144" s="22"/>
      <c r="SCG144" s="22"/>
      <c r="SCH144" s="22"/>
      <c r="SCI144" s="22"/>
      <c r="SCJ144" s="22"/>
      <c r="SCK144" s="22"/>
      <c r="SCL144" s="22"/>
      <c r="SCM144" s="22"/>
      <c r="SCN144" s="22"/>
      <c r="SCO144" s="22"/>
      <c r="SCP144" s="22"/>
      <c r="SCQ144" s="22"/>
      <c r="SCR144" s="22"/>
      <c r="SCS144" s="22"/>
      <c r="SCT144" s="22"/>
      <c r="SCU144" s="22"/>
      <c r="SCV144" s="22"/>
      <c r="SCW144" s="22"/>
      <c r="SCX144" s="22"/>
      <c r="SCY144" s="22"/>
      <c r="SCZ144" s="22"/>
      <c r="SDA144" s="22"/>
      <c r="SDB144" s="22"/>
      <c r="SDC144" s="22"/>
      <c r="SDD144" s="22"/>
      <c r="SDE144" s="22"/>
      <c r="SDF144" s="22"/>
      <c r="SDG144" s="22"/>
      <c r="SDH144" s="22"/>
      <c r="SDI144" s="22"/>
      <c r="SDJ144" s="22"/>
      <c r="SDK144" s="22"/>
      <c r="SDL144" s="22"/>
      <c r="SDM144" s="22"/>
      <c r="SDN144" s="22"/>
      <c r="SDO144" s="22"/>
      <c r="SDP144" s="22"/>
      <c r="SDQ144" s="22"/>
      <c r="SDR144" s="22"/>
      <c r="SDS144" s="22"/>
      <c r="SDT144" s="22"/>
      <c r="SDU144" s="22"/>
      <c r="SDV144" s="22"/>
      <c r="SDW144" s="22"/>
      <c r="SDX144" s="22"/>
      <c r="SDY144" s="22"/>
      <c r="SDZ144" s="22"/>
      <c r="SEA144" s="22"/>
      <c r="SEB144" s="22"/>
      <c r="SEC144" s="22"/>
      <c r="SED144" s="22"/>
      <c r="SEE144" s="22"/>
      <c r="SEF144" s="22"/>
      <c r="SEG144" s="22"/>
      <c r="SEH144" s="22"/>
      <c r="SEI144" s="22"/>
      <c r="SEJ144" s="22"/>
      <c r="SEK144" s="22"/>
      <c r="SEL144" s="22"/>
      <c r="SEM144" s="22"/>
      <c r="SEN144" s="22"/>
      <c r="SEO144" s="22"/>
      <c r="SEP144" s="22"/>
      <c r="SEQ144" s="22"/>
      <c r="SER144" s="22"/>
      <c r="SES144" s="22"/>
      <c r="SET144" s="22"/>
      <c r="SEU144" s="22"/>
      <c r="SEV144" s="22"/>
      <c r="SEW144" s="22"/>
      <c r="SEX144" s="22"/>
      <c r="SEY144" s="22"/>
      <c r="SEZ144" s="22"/>
      <c r="SFA144" s="22"/>
      <c r="SFB144" s="22"/>
      <c r="SFC144" s="22"/>
      <c r="SFD144" s="22"/>
      <c r="SFE144" s="22"/>
      <c r="SFF144" s="22"/>
      <c r="SFG144" s="22"/>
      <c r="SFH144" s="22"/>
      <c r="SFI144" s="22"/>
      <c r="SFJ144" s="22"/>
      <c r="SFK144" s="22"/>
      <c r="SFL144" s="22"/>
      <c r="SFM144" s="22"/>
      <c r="SFN144" s="22"/>
      <c r="SFO144" s="22"/>
      <c r="SFP144" s="22"/>
      <c r="SFQ144" s="22"/>
      <c r="SFR144" s="22"/>
      <c r="SFS144" s="22"/>
      <c r="SFT144" s="22"/>
      <c r="SFU144" s="22"/>
      <c r="SFV144" s="22"/>
      <c r="SFW144" s="22"/>
      <c r="SFX144" s="22"/>
      <c r="SFY144" s="22"/>
      <c r="SFZ144" s="22"/>
      <c r="SGA144" s="22"/>
      <c r="SGB144" s="22"/>
      <c r="SGC144" s="22"/>
      <c r="SGD144" s="22"/>
      <c r="SGE144" s="22"/>
      <c r="SGF144" s="22"/>
      <c r="SGG144" s="22"/>
      <c r="SGH144" s="22"/>
      <c r="SGI144" s="22"/>
      <c r="SGJ144" s="22"/>
      <c r="SGK144" s="22"/>
      <c r="SGL144" s="22"/>
      <c r="SGM144" s="22"/>
      <c r="SGN144" s="22"/>
      <c r="SGO144" s="22"/>
      <c r="SGP144" s="22"/>
      <c r="SGQ144" s="22"/>
      <c r="SGR144" s="22"/>
      <c r="SGS144" s="22"/>
      <c r="SGT144" s="22"/>
      <c r="SGU144" s="22"/>
      <c r="SGV144" s="22"/>
      <c r="SGW144" s="22"/>
      <c r="SGX144" s="22"/>
      <c r="SGY144" s="22"/>
      <c r="SGZ144" s="22"/>
      <c r="SHA144" s="22"/>
      <c r="SHB144" s="22"/>
      <c r="SHC144" s="22"/>
      <c r="SHD144" s="22"/>
      <c r="SHE144" s="22"/>
      <c r="SHF144" s="22"/>
      <c r="SHG144" s="22"/>
      <c r="SHH144" s="22"/>
      <c r="SHI144" s="22"/>
      <c r="SHJ144" s="22"/>
      <c r="SHK144" s="22"/>
      <c r="SHL144" s="22"/>
      <c r="SHM144" s="22"/>
      <c r="SHN144" s="22"/>
      <c r="SHO144" s="22"/>
      <c r="SHP144" s="22"/>
      <c r="SHQ144" s="22"/>
      <c r="SHR144" s="22"/>
      <c r="SHS144" s="22"/>
      <c r="SHT144" s="22"/>
      <c r="SHU144" s="22"/>
      <c r="SHV144" s="22"/>
      <c r="SHW144" s="22"/>
      <c r="SHX144" s="22"/>
      <c r="SHY144" s="22"/>
      <c r="SHZ144" s="22"/>
      <c r="SIA144" s="22"/>
      <c r="SIB144" s="22"/>
      <c r="SIC144" s="22"/>
      <c r="SID144" s="22"/>
      <c r="SIE144" s="22"/>
      <c r="SIF144" s="22"/>
      <c r="SIG144" s="22"/>
      <c r="SIH144" s="22"/>
      <c r="SII144" s="22"/>
      <c r="SIJ144" s="22"/>
      <c r="SIK144" s="22"/>
      <c r="SIL144" s="22"/>
      <c r="SIM144" s="22"/>
      <c r="SIN144" s="22"/>
      <c r="SIO144" s="22"/>
      <c r="SIP144" s="22"/>
      <c r="SIQ144" s="22"/>
      <c r="SIR144" s="22"/>
      <c r="SIS144" s="22"/>
      <c r="SIT144" s="22"/>
      <c r="SIU144" s="22"/>
      <c r="SIV144" s="22"/>
      <c r="SIW144" s="22"/>
      <c r="SIX144" s="22"/>
      <c r="SIY144" s="22"/>
      <c r="SIZ144" s="22"/>
      <c r="SJA144" s="22"/>
      <c r="SJB144" s="22"/>
      <c r="SJC144" s="22"/>
      <c r="SJD144" s="22"/>
      <c r="SJE144" s="22"/>
      <c r="SJF144" s="22"/>
      <c r="SJG144" s="22"/>
      <c r="SJH144" s="22"/>
      <c r="SJI144" s="22"/>
      <c r="SJJ144" s="22"/>
      <c r="SJK144" s="22"/>
      <c r="SJL144" s="22"/>
      <c r="SJM144" s="22"/>
      <c r="SJN144" s="22"/>
      <c r="SJO144" s="22"/>
      <c r="SJP144" s="22"/>
      <c r="SJQ144" s="22"/>
      <c r="SJR144" s="22"/>
      <c r="SJS144" s="22"/>
      <c r="SJT144" s="22"/>
      <c r="SJU144" s="22"/>
      <c r="SJV144" s="22"/>
      <c r="SJW144" s="22"/>
      <c r="SJX144" s="22"/>
      <c r="SJY144" s="22"/>
      <c r="SJZ144" s="22"/>
      <c r="SKA144" s="22"/>
      <c r="SKB144" s="22"/>
      <c r="SKC144" s="22"/>
      <c r="SKD144" s="22"/>
      <c r="SKE144" s="22"/>
      <c r="SKF144" s="22"/>
      <c r="SKG144" s="22"/>
      <c r="SKH144" s="22"/>
      <c r="SKI144" s="22"/>
      <c r="SKJ144" s="22"/>
      <c r="SKK144" s="22"/>
      <c r="SKL144" s="22"/>
      <c r="SKM144" s="22"/>
      <c r="SKN144" s="22"/>
      <c r="SKO144" s="22"/>
      <c r="SKP144" s="22"/>
      <c r="SKQ144" s="22"/>
      <c r="SKR144" s="22"/>
      <c r="SKS144" s="22"/>
      <c r="SKT144" s="22"/>
      <c r="SKU144" s="22"/>
      <c r="SKV144" s="22"/>
      <c r="SKW144" s="22"/>
      <c r="SKX144" s="22"/>
      <c r="SKY144" s="22"/>
      <c r="SKZ144" s="22"/>
      <c r="SLA144" s="22"/>
      <c r="SLB144" s="22"/>
      <c r="SLC144" s="22"/>
      <c r="SLD144" s="22"/>
      <c r="SLE144" s="22"/>
      <c r="SLF144" s="22"/>
      <c r="SLG144" s="22"/>
      <c r="SLH144" s="22"/>
      <c r="SLI144" s="22"/>
      <c r="SLJ144" s="22"/>
      <c r="SLK144" s="22"/>
      <c r="SLL144" s="22"/>
      <c r="SLM144" s="22"/>
      <c r="SLN144" s="22"/>
      <c r="SLO144" s="22"/>
      <c r="SLP144" s="22"/>
      <c r="SLQ144" s="22"/>
      <c r="SLR144" s="22"/>
      <c r="SLS144" s="22"/>
      <c r="SLT144" s="22"/>
      <c r="SLU144" s="22"/>
      <c r="SLV144" s="22"/>
      <c r="SLW144" s="22"/>
      <c r="SLX144" s="22"/>
      <c r="SLY144" s="22"/>
      <c r="SLZ144" s="22"/>
      <c r="SMA144" s="22"/>
      <c r="SMB144" s="22"/>
      <c r="SMC144" s="22"/>
      <c r="SMD144" s="22"/>
      <c r="SME144" s="22"/>
      <c r="SMF144" s="22"/>
      <c r="SMG144" s="22"/>
      <c r="SMH144" s="22"/>
      <c r="SMI144" s="22"/>
      <c r="SMJ144" s="22"/>
      <c r="SMK144" s="22"/>
      <c r="SML144" s="22"/>
      <c r="SMM144" s="22"/>
      <c r="SMN144" s="22"/>
      <c r="SMO144" s="22"/>
      <c r="SMP144" s="22"/>
      <c r="SMQ144" s="22"/>
      <c r="SMR144" s="22"/>
      <c r="SMS144" s="22"/>
      <c r="SMT144" s="22"/>
      <c r="SMU144" s="22"/>
      <c r="SMV144" s="22"/>
      <c r="SMW144" s="22"/>
      <c r="SMX144" s="22"/>
      <c r="SMY144" s="22"/>
      <c r="SMZ144" s="22"/>
      <c r="SNA144" s="22"/>
      <c r="SNB144" s="22"/>
      <c r="SNC144" s="22"/>
      <c r="SND144" s="22"/>
      <c r="SNE144" s="22"/>
      <c r="SNF144" s="22"/>
      <c r="SNG144" s="22"/>
      <c r="SNH144" s="22"/>
      <c r="SNI144" s="22"/>
      <c r="SNJ144" s="22"/>
      <c r="SNK144" s="22"/>
      <c r="SNL144" s="22"/>
      <c r="SNM144" s="22"/>
      <c r="SNN144" s="22"/>
      <c r="SNO144" s="22"/>
      <c r="SNP144" s="22"/>
      <c r="SNQ144" s="22"/>
      <c r="SNR144" s="22"/>
      <c r="SNS144" s="22"/>
      <c r="SNT144" s="22"/>
      <c r="SNU144" s="22"/>
      <c r="SNV144" s="22"/>
      <c r="SNW144" s="22"/>
      <c r="SNX144" s="22"/>
      <c r="SNY144" s="22"/>
      <c r="SNZ144" s="22"/>
      <c r="SOA144" s="22"/>
      <c r="SOB144" s="22"/>
      <c r="SOC144" s="22"/>
      <c r="SOD144" s="22"/>
      <c r="SOE144" s="22"/>
      <c r="SOF144" s="22"/>
      <c r="SOG144" s="22"/>
      <c r="SOH144" s="22"/>
      <c r="SOI144" s="22"/>
      <c r="SOJ144" s="22"/>
      <c r="SOK144" s="22"/>
      <c r="SOL144" s="22"/>
      <c r="SOM144" s="22"/>
      <c r="SON144" s="22"/>
      <c r="SOO144" s="22"/>
      <c r="SOP144" s="22"/>
      <c r="SOQ144" s="22"/>
      <c r="SOR144" s="22"/>
      <c r="SOS144" s="22"/>
      <c r="SOT144" s="22"/>
      <c r="SOU144" s="22"/>
      <c r="SOV144" s="22"/>
      <c r="SOW144" s="22"/>
      <c r="SOX144" s="22"/>
      <c r="SOY144" s="22"/>
      <c r="SOZ144" s="22"/>
      <c r="SPA144" s="22"/>
      <c r="SPB144" s="22"/>
      <c r="SPC144" s="22"/>
      <c r="SPD144" s="22"/>
      <c r="SPE144" s="22"/>
      <c r="SPF144" s="22"/>
      <c r="SPG144" s="22"/>
      <c r="SPH144" s="22"/>
      <c r="SPI144" s="22"/>
      <c r="SPJ144" s="22"/>
      <c r="SPK144" s="22"/>
      <c r="SPL144" s="22"/>
      <c r="SPM144" s="22"/>
      <c r="SPN144" s="22"/>
      <c r="SPO144" s="22"/>
      <c r="SPP144" s="22"/>
      <c r="SPQ144" s="22"/>
      <c r="SPR144" s="22"/>
      <c r="SPS144" s="22"/>
      <c r="SPT144" s="22"/>
      <c r="SPU144" s="22"/>
      <c r="SPV144" s="22"/>
      <c r="SPW144" s="22"/>
      <c r="SPX144" s="22"/>
      <c r="SPY144" s="22"/>
      <c r="SPZ144" s="22"/>
      <c r="SQA144" s="22"/>
      <c r="SQB144" s="22"/>
      <c r="SQC144" s="22"/>
      <c r="SQD144" s="22"/>
      <c r="SQE144" s="22"/>
      <c r="SQF144" s="22"/>
      <c r="SQG144" s="22"/>
      <c r="SQH144" s="22"/>
      <c r="SQI144" s="22"/>
      <c r="SQJ144" s="22"/>
      <c r="SQK144" s="22"/>
      <c r="SQL144" s="22"/>
      <c r="SQM144" s="22"/>
      <c r="SQN144" s="22"/>
      <c r="SQO144" s="22"/>
      <c r="SQP144" s="22"/>
      <c r="SQQ144" s="22"/>
      <c r="SQR144" s="22"/>
      <c r="SQS144" s="22"/>
      <c r="SQT144" s="22"/>
      <c r="SQU144" s="22"/>
      <c r="SQV144" s="22"/>
      <c r="SQW144" s="22"/>
      <c r="SQX144" s="22"/>
      <c r="SQY144" s="22"/>
      <c r="SQZ144" s="22"/>
      <c r="SRA144" s="22"/>
      <c r="SRB144" s="22"/>
      <c r="SRC144" s="22"/>
      <c r="SRD144" s="22"/>
      <c r="SRE144" s="22"/>
      <c r="SRF144" s="22"/>
      <c r="SRG144" s="22"/>
      <c r="SRH144" s="22"/>
      <c r="SRI144" s="22"/>
      <c r="SRJ144" s="22"/>
      <c r="SRK144" s="22"/>
      <c r="SRL144" s="22"/>
      <c r="SRM144" s="22"/>
      <c r="SRN144" s="22"/>
      <c r="SRO144" s="22"/>
      <c r="SRP144" s="22"/>
      <c r="SRQ144" s="22"/>
      <c r="SRR144" s="22"/>
      <c r="SRS144" s="22"/>
      <c r="SRT144" s="22"/>
      <c r="SRU144" s="22"/>
      <c r="SRV144" s="22"/>
      <c r="SRW144" s="22"/>
      <c r="SRX144" s="22"/>
      <c r="SRY144" s="22"/>
      <c r="SRZ144" s="22"/>
      <c r="SSA144" s="22"/>
      <c r="SSB144" s="22"/>
      <c r="SSC144" s="22"/>
      <c r="SSD144" s="22"/>
      <c r="SSE144" s="22"/>
      <c r="SSF144" s="22"/>
      <c r="SSG144" s="22"/>
      <c r="SSH144" s="22"/>
      <c r="SSI144" s="22"/>
      <c r="SSJ144" s="22"/>
      <c r="SSK144" s="22"/>
      <c r="SSL144" s="22"/>
      <c r="SSM144" s="22"/>
      <c r="SSN144" s="22"/>
      <c r="SSO144" s="22"/>
      <c r="SSP144" s="22"/>
      <c r="SSQ144" s="22"/>
      <c r="SSR144" s="22"/>
      <c r="SSS144" s="22"/>
      <c r="SST144" s="22"/>
      <c r="SSU144" s="22"/>
      <c r="SSV144" s="22"/>
      <c r="SSW144" s="22"/>
      <c r="SSX144" s="22"/>
      <c r="SSY144" s="22"/>
      <c r="SSZ144" s="22"/>
      <c r="STA144" s="22"/>
      <c r="STB144" s="22"/>
      <c r="STC144" s="22"/>
      <c r="STD144" s="22"/>
      <c r="STE144" s="22"/>
      <c r="STF144" s="22"/>
      <c r="STG144" s="22"/>
      <c r="STH144" s="22"/>
      <c r="STI144" s="22"/>
      <c r="STJ144" s="22"/>
      <c r="STK144" s="22"/>
      <c r="STL144" s="22"/>
      <c r="STM144" s="22"/>
      <c r="STN144" s="22"/>
      <c r="STO144" s="22"/>
      <c r="STP144" s="22"/>
      <c r="STQ144" s="22"/>
      <c r="STR144" s="22"/>
      <c r="STS144" s="22"/>
      <c r="STT144" s="22"/>
      <c r="STU144" s="22"/>
      <c r="STV144" s="22"/>
      <c r="STW144" s="22"/>
      <c r="STX144" s="22"/>
      <c r="STY144" s="22"/>
      <c r="STZ144" s="22"/>
      <c r="SUA144" s="22"/>
      <c r="SUB144" s="22"/>
      <c r="SUC144" s="22"/>
      <c r="SUD144" s="22"/>
      <c r="SUE144" s="22"/>
      <c r="SUF144" s="22"/>
      <c r="SUG144" s="22"/>
      <c r="SUH144" s="22"/>
      <c r="SUI144" s="22"/>
      <c r="SUJ144" s="22"/>
      <c r="SUK144" s="22"/>
      <c r="SUL144" s="22"/>
      <c r="SUM144" s="22"/>
      <c r="SUN144" s="22"/>
      <c r="SUO144" s="22"/>
      <c r="SUP144" s="22"/>
      <c r="SUQ144" s="22"/>
      <c r="SUR144" s="22"/>
      <c r="SUS144" s="22"/>
      <c r="SUT144" s="22"/>
      <c r="SUU144" s="22"/>
      <c r="SUV144" s="22"/>
      <c r="SUW144" s="22"/>
      <c r="SUX144" s="22"/>
      <c r="SUY144" s="22"/>
      <c r="SUZ144" s="22"/>
      <c r="SVA144" s="22"/>
      <c r="SVB144" s="22"/>
      <c r="SVC144" s="22"/>
      <c r="SVD144" s="22"/>
      <c r="SVE144" s="22"/>
      <c r="SVF144" s="22"/>
      <c r="SVG144" s="22"/>
      <c r="SVH144" s="22"/>
      <c r="SVI144" s="22"/>
      <c r="SVJ144" s="22"/>
      <c r="SVK144" s="22"/>
      <c r="SVL144" s="22"/>
      <c r="SVM144" s="22"/>
      <c r="SVN144" s="22"/>
      <c r="SVO144" s="22"/>
      <c r="SVP144" s="22"/>
      <c r="SVQ144" s="22"/>
      <c r="SVR144" s="22"/>
      <c r="SVS144" s="22"/>
      <c r="SVT144" s="22"/>
      <c r="SVU144" s="22"/>
      <c r="SVV144" s="22"/>
      <c r="SVW144" s="22"/>
      <c r="SVX144" s="22"/>
      <c r="SVY144" s="22"/>
      <c r="SVZ144" s="22"/>
      <c r="SWA144" s="22"/>
      <c r="SWB144" s="22"/>
      <c r="SWC144" s="22"/>
      <c r="SWD144" s="22"/>
      <c r="SWE144" s="22"/>
      <c r="SWF144" s="22"/>
      <c r="SWG144" s="22"/>
      <c r="SWH144" s="22"/>
      <c r="SWI144" s="22"/>
      <c r="SWJ144" s="22"/>
      <c r="SWK144" s="22"/>
      <c r="SWL144" s="22"/>
      <c r="SWM144" s="22"/>
      <c r="SWN144" s="22"/>
      <c r="SWO144" s="22"/>
      <c r="SWP144" s="22"/>
      <c r="SWQ144" s="22"/>
      <c r="SWR144" s="22"/>
      <c r="SWS144" s="22"/>
      <c r="SWT144" s="22"/>
      <c r="SWU144" s="22"/>
      <c r="SWV144" s="22"/>
      <c r="SWW144" s="22"/>
      <c r="SWX144" s="22"/>
      <c r="SWY144" s="22"/>
      <c r="SWZ144" s="22"/>
      <c r="SXA144" s="22"/>
      <c r="SXB144" s="22"/>
      <c r="SXC144" s="22"/>
      <c r="SXD144" s="22"/>
      <c r="SXE144" s="22"/>
      <c r="SXF144" s="22"/>
      <c r="SXG144" s="22"/>
      <c r="SXH144" s="22"/>
      <c r="SXI144" s="22"/>
      <c r="SXJ144" s="22"/>
      <c r="SXK144" s="22"/>
      <c r="SXL144" s="22"/>
      <c r="SXM144" s="22"/>
      <c r="SXN144" s="22"/>
      <c r="SXO144" s="22"/>
      <c r="SXP144" s="22"/>
      <c r="SXQ144" s="22"/>
      <c r="SXR144" s="22"/>
      <c r="SXS144" s="22"/>
      <c r="SXT144" s="22"/>
      <c r="SXU144" s="22"/>
      <c r="SXV144" s="22"/>
      <c r="SXW144" s="22"/>
      <c r="SXX144" s="22"/>
      <c r="SXY144" s="22"/>
      <c r="SXZ144" s="22"/>
      <c r="SYA144" s="22"/>
      <c r="SYB144" s="22"/>
      <c r="SYC144" s="22"/>
      <c r="SYD144" s="22"/>
      <c r="SYE144" s="22"/>
      <c r="SYF144" s="22"/>
      <c r="SYG144" s="22"/>
      <c r="SYH144" s="22"/>
      <c r="SYI144" s="22"/>
      <c r="SYJ144" s="22"/>
      <c r="SYK144" s="22"/>
      <c r="SYL144" s="22"/>
      <c r="SYM144" s="22"/>
      <c r="SYN144" s="22"/>
      <c r="SYO144" s="22"/>
      <c r="SYP144" s="22"/>
      <c r="SYQ144" s="22"/>
      <c r="SYR144" s="22"/>
      <c r="SYS144" s="22"/>
      <c r="SYT144" s="22"/>
      <c r="SYU144" s="22"/>
      <c r="SYV144" s="22"/>
      <c r="SYW144" s="22"/>
      <c r="SYX144" s="22"/>
      <c r="SYY144" s="22"/>
      <c r="SYZ144" s="22"/>
      <c r="SZA144" s="22"/>
      <c r="SZB144" s="22"/>
      <c r="SZC144" s="22"/>
      <c r="SZD144" s="22"/>
      <c r="SZE144" s="22"/>
      <c r="SZF144" s="22"/>
      <c r="SZG144" s="22"/>
      <c r="SZH144" s="22"/>
      <c r="SZI144" s="22"/>
      <c r="SZJ144" s="22"/>
      <c r="SZK144" s="22"/>
      <c r="SZL144" s="22"/>
      <c r="SZM144" s="22"/>
      <c r="SZN144" s="22"/>
      <c r="SZO144" s="22"/>
      <c r="SZP144" s="22"/>
      <c r="SZQ144" s="22"/>
      <c r="SZR144" s="22"/>
      <c r="SZS144" s="22"/>
      <c r="SZT144" s="22"/>
      <c r="SZU144" s="22"/>
      <c r="SZV144" s="22"/>
      <c r="SZW144" s="22"/>
      <c r="SZX144" s="22"/>
      <c r="SZY144" s="22"/>
      <c r="SZZ144" s="22"/>
      <c r="TAA144" s="22"/>
      <c r="TAB144" s="22"/>
      <c r="TAC144" s="22"/>
      <c r="TAD144" s="22"/>
      <c r="TAE144" s="22"/>
      <c r="TAF144" s="22"/>
      <c r="TAG144" s="22"/>
      <c r="TAH144" s="22"/>
      <c r="TAI144" s="22"/>
      <c r="TAJ144" s="22"/>
      <c r="TAK144" s="22"/>
      <c r="TAL144" s="22"/>
      <c r="TAM144" s="22"/>
      <c r="TAN144" s="22"/>
      <c r="TAO144" s="22"/>
      <c r="TAP144" s="22"/>
      <c r="TAQ144" s="22"/>
      <c r="TAR144" s="22"/>
      <c r="TAS144" s="22"/>
      <c r="TAT144" s="22"/>
      <c r="TAU144" s="22"/>
      <c r="TAV144" s="22"/>
      <c r="TAW144" s="22"/>
      <c r="TAX144" s="22"/>
      <c r="TAY144" s="22"/>
      <c r="TAZ144" s="22"/>
      <c r="TBA144" s="22"/>
      <c r="TBB144" s="22"/>
      <c r="TBC144" s="22"/>
      <c r="TBD144" s="22"/>
      <c r="TBE144" s="22"/>
      <c r="TBF144" s="22"/>
      <c r="TBG144" s="22"/>
      <c r="TBH144" s="22"/>
      <c r="TBI144" s="22"/>
      <c r="TBJ144" s="22"/>
      <c r="TBK144" s="22"/>
      <c r="TBL144" s="22"/>
      <c r="TBM144" s="22"/>
      <c r="TBN144" s="22"/>
      <c r="TBO144" s="22"/>
      <c r="TBP144" s="22"/>
      <c r="TBQ144" s="22"/>
      <c r="TBR144" s="22"/>
      <c r="TBS144" s="22"/>
      <c r="TBT144" s="22"/>
      <c r="TBU144" s="22"/>
      <c r="TBV144" s="22"/>
      <c r="TBW144" s="22"/>
      <c r="TBX144" s="22"/>
      <c r="TBY144" s="22"/>
      <c r="TBZ144" s="22"/>
      <c r="TCA144" s="22"/>
      <c r="TCB144" s="22"/>
      <c r="TCC144" s="22"/>
      <c r="TCD144" s="22"/>
      <c r="TCE144" s="22"/>
      <c r="TCF144" s="22"/>
      <c r="TCG144" s="22"/>
      <c r="TCH144" s="22"/>
      <c r="TCI144" s="22"/>
      <c r="TCJ144" s="22"/>
      <c r="TCK144" s="22"/>
      <c r="TCL144" s="22"/>
      <c r="TCM144" s="22"/>
      <c r="TCN144" s="22"/>
      <c r="TCO144" s="22"/>
      <c r="TCP144" s="22"/>
      <c r="TCQ144" s="22"/>
      <c r="TCR144" s="22"/>
      <c r="TCS144" s="22"/>
      <c r="TCT144" s="22"/>
      <c r="TCU144" s="22"/>
      <c r="TCV144" s="22"/>
      <c r="TCW144" s="22"/>
      <c r="TCX144" s="22"/>
      <c r="TCY144" s="22"/>
      <c r="TCZ144" s="22"/>
      <c r="TDA144" s="22"/>
      <c r="TDB144" s="22"/>
      <c r="TDC144" s="22"/>
      <c r="TDD144" s="22"/>
      <c r="TDE144" s="22"/>
      <c r="TDF144" s="22"/>
      <c r="TDG144" s="22"/>
      <c r="TDH144" s="22"/>
      <c r="TDI144" s="22"/>
      <c r="TDJ144" s="22"/>
      <c r="TDK144" s="22"/>
      <c r="TDL144" s="22"/>
      <c r="TDM144" s="22"/>
      <c r="TDN144" s="22"/>
      <c r="TDO144" s="22"/>
      <c r="TDP144" s="22"/>
      <c r="TDQ144" s="22"/>
      <c r="TDR144" s="22"/>
      <c r="TDS144" s="22"/>
      <c r="TDT144" s="22"/>
      <c r="TDU144" s="22"/>
      <c r="TDV144" s="22"/>
      <c r="TDW144" s="22"/>
      <c r="TDX144" s="22"/>
      <c r="TDY144" s="22"/>
      <c r="TDZ144" s="22"/>
      <c r="TEA144" s="22"/>
      <c r="TEB144" s="22"/>
      <c r="TEC144" s="22"/>
      <c r="TED144" s="22"/>
      <c r="TEE144" s="22"/>
      <c r="TEF144" s="22"/>
      <c r="TEG144" s="22"/>
      <c r="TEH144" s="22"/>
      <c r="TEI144" s="22"/>
      <c r="TEJ144" s="22"/>
      <c r="TEK144" s="22"/>
      <c r="TEL144" s="22"/>
      <c r="TEM144" s="22"/>
      <c r="TEN144" s="22"/>
      <c r="TEO144" s="22"/>
      <c r="TEP144" s="22"/>
      <c r="TEQ144" s="22"/>
      <c r="TER144" s="22"/>
      <c r="TES144" s="22"/>
      <c r="TET144" s="22"/>
      <c r="TEU144" s="22"/>
      <c r="TEV144" s="22"/>
      <c r="TEW144" s="22"/>
      <c r="TEX144" s="22"/>
      <c r="TEY144" s="22"/>
      <c r="TEZ144" s="22"/>
      <c r="TFA144" s="22"/>
      <c r="TFB144" s="22"/>
      <c r="TFC144" s="22"/>
      <c r="TFD144" s="22"/>
      <c r="TFE144" s="22"/>
      <c r="TFF144" s="22"/>
      <c r="TFG144" s="22"/>
      <c r="TFH144" s="22"/>
      <c r="TFI144" s="22"/>
      <c r="TFJ144" s="22"/>
      <c r="TFK144" s="22"/>
      <c r="TFL144" s="22"/>
      <c r="TFM144" s="22"/>
      <c r="TFN144" s="22"/>
      <c r="TFO144" s="22"/>
      <c r="TFP144" s="22"/>
      <c r="TFQ144" s="22"/>
      <c r="TFR144" s="22"/>
      <c r="TFS144" s="22"/>
      <c r="TFT144" s="22"/>
      <c r="TFU144" s="22"/>
      <c r="TFV144" s="22"/>
      <c r="TFW144" s="22"/>
      <c r="TFX144" s="22"/>
      <c r="TFY144" s="22"/>
      <c r="TFZ144" s="22"/>
      <c r="TGA144" s="22"/>
      <c r="TGB144" s="22"/>
      <c r="TGC144" s="22"/>
      <c r="TGD144" s="22"/>
      <c r="TGE144" s="22"/>
      <c r="TGF144" s="22"/>
      <c r="TGG144" s="22"/>
      <c r="TGH144" s="22"/>
      <c r="TGI144" s="22"/>
      <c r="TGJ144" s="22"/>
      <c r="TGK144" s="22"/>
      <c r="TGL144" s="22"/>
      <c r="TGM144" s="22"/>
      <c r="TGN144" s="22"/>
      <c r="TGO144" s="22"/>
      <c r="TGP144" s="22"/>
      <c r="TGQ144" s="22"/>
      <c r="TGR144" s="22"/>
      <c r="TGS144" s="22"/>
      <c r="TGT144" s="22"/>
      <c r="TGU144" s="22"/>
      <c r="TGV144" s="22"/>
      <c r="TGW144" s="22"/>
      <c r="TGX144" s="22"/>
      <c r="TGY144" s="22"/>
      <c r="TGZ144" s="22"/>
      <c r="THA144" s="22"/>
      <c r="THB144" s="22"/>
      <c r="THC144" s="22"/>
      <c r="THD144" s="22"/>
      <c r="THE144" s="22"/>
      <c r="THF144" s="22"/>
      <c r="THG144" s="22"/>
      <c r="THH144" s="22"/>
      <c r="THI144" s="22"/>
      <c r="THJ144" s="22"/>
      <c r="THK144" s="22"/>
      <c r="THL144" s="22"/>
      <c r="THM144" s="22"/>
      <c r="THN144" s="22"/>
      <c r="THO144" s="22"/>
      <c r="THP144" s="22"/>
      <c r="THQ144" s="22"/>
      <c r="THR144" s="22"/>
      <c r="THS144" s="22"/>
      <c r="THT144" s="22"/>
      <c r="THU144" s="22"/>
      <c r="THV144" s="22"/>
      <c r="THW144" s="22"/>
      <c r="THX144" s="22"/>
      <c r="THY144" s="22"/>
      <c r="THZ144" s="22"/>
      <c r="TIA144" s="22"/>
      <c r="TIB144" s="22"/>
      <c r="TIC144" s="22"/>
      <c r="TID144" s="22"/>
      <c r="TIE144" s="22"/>
      <c r="TIF144" s="22"/>
      <c r="TIG144" s="22"/>
      <c r="TIH144" s="22"/>
      <c r="TII144" s="22"/>
      <c r="TIJ144" s="22"/>
      <c r="TIK144" s="22"/>
      <c r="TIL144" s="22"/>
      <c r="TIM144" s="22"/>
      <c r="TIN144" s="22"/>
      <c r="TIO144" s="22"/>
      <c r="TIP144" s="22"/>
      <c r="TIQ144" s="22"/>
      <c r="TIR144" s="22"/>
      <c r="TIS144" s="22"/>
      <c r="TIT144" s="22"/>
      <c r="TIU144" s="22"/>
      <c r="TIV144" s="22"/>
      <c r="TIW144" s="22"/>
      <c r="TIX144" s="22"/>
      <c r="TIY144" s="22"/>
      <c r="TIZ144" s="22"/>
      <c r="TJA144" s="22"/>
      <c r="TJB144" s="22"/>
      <c r="TJC144" s="22"/>
      <c r="TJD144" s="22"/>
      <c r="TJE144" s="22"/>
      <c r="TJF144" s="22"/>
      <c r="TJG144" s="22"/>
      <c r="TJH144" s="22"/>
      <c r="TJI144" s="22"/>
      <c r="TJJ144" s="22"/>
      <c r="TJK144" s="22"/>
      <c r="TJL144" s="22"/>
      <c r="TJM144" s="22"/>
      <c r="TJN144" s="22"/>
      <c r="TJO144" s="22"/>
      <c r="TJP144" s="22"/>
      <c r="TJQ144" s="22"/>
      <c r="TJR144" s="22"/>
      <c r="TJS144" s="22"/>
      <c r="TJT144" s="22"/>
      <c r="TJU144" s="22"/>
      <c r="TJV144" s="22"/>
      <c r="TJW144" s="22"/>
      <c r="TJX144" s="22"/>
      <c r="TJY144" s="22"/>
      <c r="TJZ144" s="22"/>
      <c r="TKA144" s="22"/>
      <c r="TKB144" s="22"/>
      <c r="TKC144" s="22"/>
      <c r="TKD144" s="22"/>
      <c r="TKE144" s="22"/>
      <c r="TKF144" s="22"/>
      <c r="TKG144" s="22"/>
      <c r="TKH144" s="22"/>
      <c r="TKI144" s="22"/>
      <c r="TKJ144" s="22"/>
      <c r="TKK144" s="22"/>
      <c r="TKL144" s="22"/>
      <c r="TKM144" s="22"/>
      <c r="TKN144" s="22"/>
      <c r="TKO144" s="22"/>
      <c r="TKP144" s="22"/>
      <c r="TKQ144" s="22"/>
      <c r="TKR144" s="22"/>
      <c r="TKS144" s="22"/>
      <c r="TKT144" s="22"/>
      <c r="TKU144" s="22"/>
      <c r="TKV144" s="22"/>
      <c r="TKW144" s="22"/>
      <c r="TKX144" s="22"/>
      <c r="TKY144" s="22"/>
      <c r="TKZ144" s="22"/>
      <c r="TLA144" s="22"/>
      <c r="TLB144" s="22"/>
      <c r="TLC144" s="22"/>
      <c r="TLD144" s="22"/>
      <c r="TLE144" s="22"/>
      <c r="TLF144" s="22"/>
      <c r="TLG144" s="22"/>
      <c r="TLH144" s="22"/>
      <c r="TLI144" s="22"/>
      <c r="TLJ144" s="22"/>
      <c r="TLK144" s="22"/>
      <c r="TLL144" s="22"/>
      <c r="TLM144" s="22"/>
      <c r="TLN144" s="22"/>
      <c r="TLO144" s="22"/>
      <c r="TLP144" s="22"/>
      <c r="TLQ144" s="22"/>
      <c r="TLR144" s="22"/>
      <c r="TLS144" s="22"/>
      <c r="TLT144" s="22"/>
      <c r="TLU144" s="22"/>
      <c r="TLV144" s="22"/>
      <c r="TLW144" s="22"/>
      <c r="TLX144" s="22"/>
      <c r="TLY144" s="22"/>
      <c r="TLZ144" s="22"/>
      <c r="TMA144" s="22"/>
      <c r="TMB144" s="22"/>
      <c r="TMC144" s="22"/>
      <c r="TMD144" s="22"/>
      <c r="TME144" s="22"/>
      <c r="TMF144" s="22"/>
      <c r="TMG144" s="22"/>
      <c r="TMH144" s="22"/>
      <c r="TMI144" s="22"/>
      <c r="TMJ144" s="22"/>
      <c r="TMK144" s="22"/>
      <c r="TML144" s="22"/>
      <c r="TMM144" s="22"/>
      <c r="TMN144" s="22"/>
      <c r="TMO144" s="22"/>
      <c r="TMP144" s="22"/>
      <c r="TMQ144" s="22"/>
      <c r="TMR144" s="22"/>
      <c r="TMS144" s="22"/>
      <c r="TMT144" s="22"/>
      <c r="TMU144" s="22"/>
      <c r="TMV144" s="22"/>
      <c r="TMW144" s="22"/>
      <c r="TMX144" s="22"/>
      <c r="TMY144" s="22"/>
      <c r="TMZ144" s="22"/>
      <c r="TNA144" s="22"/>
      <c r="TNB144" s="22"/>
      <c r="TNC144" s="22"/>
      <c r="TND144" s="22"/>
      <c r="TNE144" s="22"/>
      <c r="TNF144" s="22"/>
      <c r="TNG144" s="22"/>
      <c r="TNH144" s="22"/>
      <c r="TNI144" s="22"/>
      <c r="TNJ144" s="22"/>
      <c r="TNK144" s="22"/>
      <c r="TNL144" s="22"/>
      <c r="TNM144" s="22"/>
      <c r="TNN144" s="22"/>
      <c r="TNO144" s="22"/>
      <c r="TNP144" s="22"/>
      <c r="TNQ144" s="22"/>
      <c r="TNR144" s="22"/>
      <c r="TNS144" s="22"/>
      <c r="TNT144" s="22"/>
      <c r="TNU144" s="22"/>
      <c r="TNV144" s="22"/>
      <c r="TNW144" s="22"/>
      <c r="TNX144" s="22"/>
      <c r="TNY144" s="22"/>
      <c r="TNZ144" s="22"/>
      <c r="TOA144" s="22"/>
      <c r="TOB144" s="22"/>
      <c r="TOC144" s="22"/>
      <c r="TOD144" s="22"/>
      <c r="TOE144" s="22"/>
      <c r="TOF144" s="22"/>
      <c r="TOG144" s="22"/>
      <c r="TOH144" s="22"/>
      <c r="TOI144" s="22"/>
      <c r="TOJ144" s="22"/>
      <c r="TOK144" s="22"/>
      <c r="TOL144" s="22"/>
      <c r="TOM144" s="22"/>
      <c r="TON144" s="22"/>
      <c r="TOO144" s="22"/>
      <c r="TOP144" s="22"/>
      <c r="TOQ144" s="22"/>
      <c r="TOR144" s="22"/>
      <c r="TOS144" s="22"/>
      <c r="TOT144" s="22"/>
      <c r="TOU144" s="22"/>
      <c r="TOV144" s="22"/>
      <c r="TOW144" s="22"/>
      <c r="TOX144" s="22"/>
      <c r="TOY144" s="22"/>
      <c r="TOZ144" s="22"/>
      <c r="TPA144" s="22"/>
      <c r="TPB144" s="22"/>
      <c r="TPC144" s="22"/>
      <c r="TPD144" s="22"/>
      <c r="TPE144" s="22"/>
      <c r="TPF144" s="22"/>
      <c r="TPG144" s="22"/>
      <c r="TPH144" s="22"/>
      <c r="TPI144" s="22"/>
      <c r="TPJ144" s="22"/>
      <c r="TPK144" s="22"/>
      <c r="TPL144" s="22"/>
      <c r="TPM144" s="22"/>
      <c r="TPN144" s="22"/>
      <c r="TPO144" s="22"/>
      <c r="TPP144" s="22"/>
      <c r="TPQ144" s="22"/>
      <c r="TPR144" s="22"/>
      <c r="TPS144" s="22"/>
      <c r="TPT144" s="22"/>
      <c r="TPU144" s="22"/>
      <c r="TPV144" s="22"/>
      <c r="TPW144" s="22"/>
      <c r="TPX144" s="22"/>
      <c r="TPY144" s="22"/>
      <c r="TPZ144" s="22"/>
      <c r="TQA144" s="22"/>
      <c r="TQB144" s="22"/>
      <c r="TQC144" s="22"/>
      <c r="TQD144" s="22"/>
      <c r="TQE144" s="22"/>
      <c r="TQF144" s="22"/>
      <c r="TQG144" s="22"/>
      <c r="TQH144" s="22"/>
      <c r="TQI144" s="22"/>
      <c r="TQJ144" s="22"/>
      <c r="TQK144" s="22"/>
      <c r="TQL144" s="22"/>
      <c r="TQM144" s="22"/>
      <c r="TQN144" s="22"/>
      <c r="TQO144" s="22"/>
      <c r="TQP144" s="22"/>
      <c r="TQQ144" s="22"/>
      <c r="TQR144" s="22"/>
      <c r="TQS144" s="22"/>
      <c r="TQT144" s="22"/>
      <c r="TQU144" s="22"/>
      <c r="TQV144" s="22"/>
      <c r="TQW144" s="22"/>
      <c r="TQX144" s="22"/>
      <c r="TQY144" s="22"/>
      <c r="TQZ144" s="22"/>
      <c r="TRA144" s="22"/>
      <c r="TRB144" s="22"/>
      <c r="TRC144" s="22"/>
      <c r="TRD144" s="22"/>
      <c r="TRE144" s="22"/>
      <c r="TRF144" s="22"/>
      <c r="TRG144" s="22"/>
      <c r="TRH144" s="22"/>
      <c r="TRI144" s="22"/>
      <c r="TRJ144" s="22"/>
      <c r="TRK144" s="22"/>
      <c r="TRL144" s="22"/>
      <c r="TRM144" s="22"/>
      <c r="TRN144" s="22"/>
      <c r="TRO144" s="22"/>
      <c r="TRP144" s="22"/>
      <c r="TRQ144" s="22"/>
      <c r="TRR144" s="22"/>
      <c r="TRS144" s="22"/>
      <c r="TRT144" s="22"/>
      <c r="TRU144" s="22"/>
      <c r="TRV144" s="22"/>
      <c r="TRW144" s="22"/>
      <c r="TRX144" s="22"/>
      <c r="TRY144" s="22"/>
      <c r="TRZ144" s="22"/>
      <c r="TSA144" s="22"/>
      <c r="TSB144" s="22"/>
      <c r="TSC144" s="22"/>
      <c r="TSD144" s="22"/>
      <c r="TSE144" s="22"/>
      <c r="TSF144" s="22"/>
      <c r="TSG144" s="22"/>
      <c r="TSH144" s="22"/>
      <c r="TSI144" s="22"/>
      <c r="TSJ144" s="22"/>
      <c r="TSK144" s="22"/>
      <c r="TSL144" s="22"/>
      <c r="TSM144" s="22"/>
      <c r="TSN144" s="22"/>
      <c r="TSO144" s="22"/>
      <c r="TSP144" s="22"/>
      <c r="TSQ144" s="22"/>
      <c r="TSR144" s="22"/>
      <c r="TSS144" s="22"/>
      <c r="TST144" s="22"/>
      <c r="TSU144" s="22"/>
      <c r="TSV144" s="22"/>
      <c r="TSW144" s="22"/>
      <c r="TSX144" s="22"/>
      <c r="TSY144" s="22"/>
      <c r="TSZ144" s="22"/>
      <c r="TTA144" s="22"/>
      <c r="TTB144" s="22"/>
      <c r="TTC144" s="22"/>
      <c r="TTD144" s="22"/>
      <c r="TTE144" s="22"/>
      <c r="TTF144" s="22"/>
      <c r="TTG144" s="22"/>
      <c r="TTH144" s="22"/>
      <c r="TTI144" s="22"/>
      <c r="TTJ144" s="22"/>
      <c r="TTK144" s="22"/>
      <c r="TTL144" s="22"/>
      <c r="TTM144" s="22"/>
      <c r="TTN144" s="22"/>
      <c r="TTO144" s="22"/>
      <c r="TTP144" s="22"/>
      <c r="TTQ144" s="22"/>
      <c r="TTR144" s="22"/>
      <c r="TTS144" s="22"/>
      <c r="TTT144" s="22"/>
      <c r="TTU144" s="22"/>
      <c r="TTV144" s="22"/>
      <c r="TTW144" s="22"/>
      <c r="TTX144" s="22"/>
      <c r="TTY144" s="22"/>
      <c r="TTZ144" s="22"/>
      <c r="TUA144" s="22"/>
      <c r="TUB144" s="22"/>
      <c r="TUC144" s="22"/>
      <c r="TUD144" s="22"/>
      <c r="TUE144" s="22"/>
      <c r="TUF144" s="22"/>
      <c r="TUG144" s="22"/>
      <c r="TUH144" s="22"/>
      <c r="TUI144" s="22"/>
      <c r="TUJ144" s="22"/>
      <c r="TUK144" s="22"/>
      <c r="TUL144" s="22"/>
      <c r="TUM144" s="22"/>
      <c r="TUN144" s="22"/>
      <c r="TUO144" s="22"/>
      <c r="TUP144" s="22"/>
      <c r="TUQ144" s="22"/>
      <c r="TUR144" s="22"/>
      <c r="TUS144" s="22"/>
      <c r="TUT144" s="22"/>
      <c r="TUU144" s="22"/>
      <c r="TUV144" s="22"/>
      <c r="TUW144" s="22"/>
      <c r="TUX144" s="22"/>
      <c r="TUY144" s="22"/>
      <c r="TUZ144" s="22"/>
      <c r="TVA144" s="22"/>
      <c r="TVB144" s="22"/>
      <c r="TVC144" s="22"/>
      <c r="TVD144" s="22"/>
      <c r="TVE144" s="22"/>
      <c r="TVF144" s="22"/>
      <c r="TVG144" s="22"/>
      <c r="TVH144" s="22"/>
      <c r="TVI144" s="22"/>
      <c r="TVJ144" s="22"/>
      <c r="TVK144" s="22"/>
      <c r="TVL144" s="22"/>
      <c r="TVM144" s="22"/>
      <c r="TVN144" s="22"/>
      <c r="TVO144" s="22"/>
      <c r="TVP144" s="22"/>
      <c r="TVQ144" s="22"/>
      <c r="TVR144" s="22"/>
      <c r="TVS144" s="22"/>
      <c r="TVT144" s="22"/>
      <c r="TVU144" s="22"/>
      <c r="TVV144" s="22"/>
      <c r="TVW144" s="22"/>
      <c r="TVX144" s="22"/>
      <c r="TVY144" s="22"/>
      <c r="TVZ144" s="22"/>
      <c r="TWA144" s="22"/>
      <c r="TWB144" s="22"/>
      <c r="TWC144" s="22"/>
      <c r="TWD144" s="22"/>
      <c r="TWE144" s="22"/>
      <c r="TWF144" s="22"/>
      <c r="TWG144" s="22"/>
      <c r="TWH144" s="22"/>
      <c r="TWI144" s="22"/>
      <c r="TWJ144" s="22"/>
      <c r="TWK144" s="22"/>
      <c r="TWL144" s="22"/>
      <c r="TWM144" s="22"/>
      <c r="TWN144" s="22"/>
      <c r="TWO144" s="22"/>
      <c r="TWP144" s="22"/>
      <c r="TWQ144" s="22"/>
      <c r="TWR144" s="22"/>
      <c r="TWS144" s="22"/>
      <c r="TWT144" s="22"/>
      <c r="TWU144" s="22"/>
      <c r="TWV144" s="22"/>
      <c r="TWW144" s="22"/>
      <c r="TWX144" s="22"/>
      <c r="TWY144" s="22"/>
      <c r="TWZ144" s="22"/>
      <c r="TXA144" s="22"/>
      <c r="TXB144" s="22"/>
      <c r="TXC144" s="22"/>
      <c r="TXD144" s="22"/>
      <c r="TXE144" s="22"/>
      <c r="TXF144" s="22"/>
      <c r="TXG144" s="22"/>
      <c r="TXH144" s="22"/>
      <c r="TXI144" s="22"/>
      <c r="TXJ144" s="22"/>
      <c r="TXK144" s="22"/>
      <c r="TXL144" s="22"/>
      <c r="TXM144" s="22"/>
      <c r="TXN144" s="22"/>
      <c r="TXO144" s="22"/>
      <c r="TXP144" s="22"/>
      <c r="TXQ144" s="22"/>
      <c r="TXR144" s="22"/>
      <c r="TXS144" s="22"/>
      <c r="TXT144" s="22"/>
      <c r="TXU144" s="22"/>
      <c r="TXV144" s="22"/>
      <c r="TXW144" s="22"/>
      <c r="TXX144" s="22"/>
      <c r="TXY144" s="22"/>
      <c r="TXZ144" s="22"/>
      <c r="TYA144" s="22"/>
      <c r="TYB144" s="22"/>
      <c r="TYC144" s="22"/>
      <c r="TYD144" s="22"/>
      <c r="TYE144" s="22"/>
      <c r="TYF144" s="22"/>
      <c r="TYG144" s="22"/>
      <c r="TYH144" s="22"/>
      <c r="TYI144" s="22"/>
      <c r="TYJ144" s="22"/>
      <c r="TYK144" s="22"/>
      <c r="TYL144" s="22"/>
      <c r="TYM144" s="22"/>
      <c r="TYN144" s="22"/>
      <c r="TYO144" s="22"/>
      <c r="TYP144" s="22"/>
      <c r="TYQ144" s="22"/>
      <c r="TYR144" s="22"/>
      <c r="TYS144" s="22"/>
      <c r="TYT144" s="22"/>
      <c r="TYU144" s="22"/>
      <c r="TYV144" s="22"/>
      <c r="TYW144" s="22"/>
      <c r="TYX144" s="22"/>
      <c r="TYY144" s="22"/>
      <c r="TYZ144" s="22"/>
      <c r="TZA144" s="22"/>
      <c r="TZB144" s="22"/>
      <c r="TZC144" s="22"/>
      <c r="TZD144" s="22"/>
      <c r="TZE144" s="22"/>
      <c r="TZF144" s="22"/>
      <c r="TZG144" s="22"/>
      <c r="TZH144" s="22"/>
      <c r="TZI144" s="22"/>
      <c r="TZJ144" s="22"/>
      <c r="TZK144" s="22"/>
      <c r="TZL144" s="22"/>
      <c r="TZM144" s="22"/>
      <c r="TZN144" s="22"/>
      <c r="TZO144" s="22"/>
      <c r="TZP144" s="22"/>
      <c r="TZQ144" s="22"/>
      <c r="TZR144" s="22"/>
      <c r="TZS144" s="22"/>
      <c r="TZT144" s="22"/>
      <c r="TZU144" s="22"/>
      <c r="TZV144" s="22"/>
      <c r="TZW144" s="22"/>
      <c r="TZX144" s="22"/>
      <c r="TZY144" s="22"/>
      <c r="TZZ144" s="22"/>
      <c r="UAA144" s="22"/>
      <c r="UAB144" s="22"/>
      <c r="UAC144" s="22"/>
      <c r="UAD144" s="22"/>
      <c r="UAE144" s="22"/>
      <c r="UAF144" s="22"/>
      <c r="UAG144" s="22"/>
      <c r="UAH144" s="22"/>
      <c r="UAI144" s="22"/>
      <c r="UAJ144" s="22"/>
      <c r="UAK144" s="22"/>
      <c r="UAL144" s="22"/>
      <c r="UAM144" s="22"/>
      <c r="UAN144" s="22"/>
      <c r="UAO144" s="22"/>
      <c r="UAP144" s="22"/>
      <c r="UAQ144" s="22"/>
      <c r="UAR144" s="22"/>
      <c r="UAS144" s="22"/>
      <c r="UAT144" s="22"/>
      <c r="UAU144" s="22"/>
      <c r="UAV144" s="22"/>
      <c r="UAW144" s="22"/>
      <c r="UAX144" s="22"/>
      <c r="UAY144" s="22"/>
      <c r="UAZ144" s="22"/>
      <c r="UBA144" s="22"/>
      <c r="UBB144" s="22"/>
      <c r="UBC144" s="22"/>
      <c r="UBD144" s="22"/>
      <c r="UBE144" s="22"/>
      <c r="UBF144" s="22"/>
      <c r="UBG144" s="22"/>
      <c r="UBH144" s="22"/>
      <c r="UBI144" s="22"/>
      <c r="UBJ144" s="22"/>
      <c r="UBK144" s="22"/>
      <c r="UBL144" s="22"/>
      <c r="UBM144" s="22"/>
      <c r="UBN144" s="22"/>
      <c r="UBO144" s="22"/>
      <c r="UBP144" s="22"/>
      <c r="UBQ144" s="22"/>
      <c r="UBR144" s="22"/>
      <c r="UBS144" s="22"/>
      <c r="UBT144" s="22"/>
      <c r="UBU144" s="22"/>
      <c r="UBV144" s="22"/>
      <c r="UBW144" s="22"/>
      <c r="UBX144" s="22"/>
      <c r="UBY144" s="22"/>
      <c r="UBZ144" s="22"/>
      <c r="UCA144" s="22"/>
      <c r="UCB144" s="22"/>
      <c r="UCC144" s="22"/>
      <c r="UCD144" s="22"/>
      <c r="UCE144" s="22"/>
      <c r="UCF144" s="22"/>
      <c r="UCG144" s="22"/>
      <c r="UCH144" s="22"/>
      <c r="UCI144" s="22"/>
      <c r="UCJ144" s="22"/>
      <c r="UCK144" s="22"/>
      <c r="UCL144" s="22"/>
      <c r="UCM144" s="22"/>
      <c r="UCN144" s="22"/>
      <c r="UCO144" s="22"/>
      <c r="UCP144" s="22"/>
      <c r="UCQ144" s="22"/>
      <c r="UCR144" s="22"/>
      <c r="UCS144" s="22"/>
      <c r="UCT144" s="22"/>
      <c r="UCU144" s="22"/>
      <c r="UCV144" s="22"/>
      <c r="UCW144" s="22"/>
      <c r="UCX144" s="22"/>
      <c r="UCY144" s="22"/>
      <c r="UCZ144" s="22"/>
      <c r="UDA144" s="22"/>
      <c r="UDB144" s="22"/>
      <c r="UDC144" s="22"/>
      <c r="UDD144" s="22"/>
      <c r="UDE144" s="22"/>
      <c r="UDF144" s="22"/>
      <c r="UDG144" s="22"/>
      <c r="UDH144" s="22"/>
      <c r="UDI144" s="22"/>
      <c r="UDJ144" s="22"/>
      <c r="UDK144" s="22"/>
      <c r="UDL144" s="22"/>
      <c r="UDM144" s="22"/>
      <c r="UDN144" s="22"/>
      <c r="UDO144" s="22"/>
      <c r="UDP144" s="22"/>
      <c r="UDQ144" s="22"/>
      <c r="UDR144" s="22"/>
      <c r="UDS144" s="22"/>
      <c r="UDT144" s="22"/>
      <c r="UDU144" s="22"/>
      <c r="UDV144" s="22"/>
      <c r="UDW144" s="22"/>
      <c r="UDX144" s="22"/>
      <c r="UDY144" s="22"/>
      <c r="UDZ144" s="22"/>
      <c r="UEA144" s="22"/>
      <c r="UEB144" s="22"/>
      <c r="UEC144" s="22"/>
      <c r="UED144" s="22"/>
      <c r="UEE144" s="22"/>
      <c r="UEF144" s="22"/>
      <c r="UEG144" s="22"/>
      <c r="UEH144" s="22"/>
      <c r="UEI144" s="22"/>
      <c r="UEJ144" s="22"/>
      <c r="UEK144" s="22"/>
      <c r="UEL144" s="22"/>
      <c r="UEM144" s="22"/>
      <c r="UEN144" s="22"/>
      <c r="UEO144" s="22"/>
      <c r="UEP144" s="22"/>
      <c r="UEQ144" s="22"/>
      <c r="UER144" s="22"/>
      <c r="UES144" s="22"/>
      <c r="UET144" s="22"/>
      <c r="UEU144" s="22"/>
      <c r="UEV144" s="22"/>
      <c r="UEW144" s="22"/>
      <c r="UEX144" s="22"/>
      <c r="UEY144" s="22"/>
      <c r="UEZ144" s="22"/>
      <c r="UFA144" s="22"/>
      <c r="UFB144" s="22"/>
      <c r="UFC144" s="22"/>
      <c r="UFD144" s="22"/>
      <c r="UFE144" s="22"/>
      <c r="UFF144" s="22"/>
      <c r="UFG144" s="22"/>
      <c r="UFH144" s="22"/>
      <c r="UFI144" s="22"/>
      <c r="UFJ144" s="22"/>
      <c r="UFK144" s="22"/>
      <c r="UFL144" s="22"/>
      <c r="UFM144" s="22"/>
      <c r="UFN144" s="22"/>
      <c r="UFO144" s="22"/>
      <c r="UFP144" s="22"/>
      <c r="UFQ144" s="22"/>
      <c r="UFR144" s="22"/>
      <c r="UFS144" s="22"/>
      <c r="UFT144" s="22"/>
      <c r="UFU144" s="22"/>
      <c r="UFV144" s="22"/>
      <c r="UFW144" s="22"/>
      <c r="UFX144" s="22"/>
      <c r="UFY144" s="22"/>
      <c r="UFZ144" s="22"/>
      <c r="UGA144" s="22"/>
      <c r="UGB144" s="22"/>
      <c r="UGC144" s="22"/>
      <c r="UGD144" s="22"/>
      <c r="UGE144" s="22"/>
      <c r="UGF144" s="22"/>
      <c r="UGG144" s="22"/>
      <c r="UGH144" s="22"/>
      <c r="UGI144" s="22"/>
      <c r="UGJ144" s="22"/>
      <c r="UGK144" s="22"/>
      <c r="UGL144" s="22"/>
      <c r="UGM144" s="22"/>
      <c r="UGN144" s="22"/>
      <c r="UGO144" s="22"/>
      <c r="UGP144" s="22"/>
      <c r="UGQ144" s="22"/>
      <c r="UGR144" s="22"/>
      <c r="UGS144" s="22"/>
      <c r="UGT144" s="22"/>
      <c r="UGU144" s="22"/>
      <c r="UGV144" s="22"/>
      <c r="UGW144" s="22"/>
      <c r="UGX144" s="22"/>
      <c r="UGY144" s="22"/>
      <c r="UGZ144" s="22"/>
      <c r="UHA144" s="22"/>
      <c r="UHB144" s="22"/>
      <c r="UHC144" s="22"/>
      <c r="UHD144" s="22"/>
      <c r="UHE144" s="22"/>
      <c r="UHF144" s="22"/>
      <c r="UHG144" s="22"/>
      <c r="UHH144" s="22"/>
      <c r="UHI144" s="22"/>
      <c r="UHJ144" s="22"/>
      <c r="UHK144" s="22"/>
      <c r="UHL144" s="22"/>
      <c r="UHM144" s="22"/>
      <c r="UHN144" s="22"/>
      <c r="UHO144" s="22"/>
      <c r="UHP144" s="22"/>
      <c r="UHQ144" s="22"/>
      <c r="UHR144" s="22"/>
      <c r="UHS144" s="22"/>
      <c r="UHT144" s="22"/>
      <c r="UHU144" s="22"/>
      <c r="UHV144" s="22"/>
      <c r="UHW144" s="22"/>
      <c r="UHX144" s="22"/>
      <c r="UHY144" s="22"/>
      <c r="UHZ144" s="22"/>
      <c r="UIA144" s="22"/>
      <c r="UIB144" s="22"/>
      <c r="UIC144" s="22"/>
      <c r="UID144" s="22"/>
      <c r="UIE144" s="22"/>
      <c r="UIF144" s="22"/>
      <c r="UIG144" s="22"/>
      <c r="UIH144" s="22"/>
      <c r="UII144" s="22"/>
      <c r="UIJ144" s="22"/>
      <c r="UIK144" s="22"/>
      <c r="UIL144" s="22"/>
      <c r="UIM144" s="22"/>
      <c r="UIN144" s="22"/>
      <c r="UIO144" s="22"/>
      <c r="UIP144" s="22"/>
      <c r="UIQ144" s="22"/>
      <c r="UIR144" s="22"/>
      <c r="UIS144" s="22"/>
      <c r="UIT144" s="22"/>
      <c r="UIU144" s="22"/>
      <c r="UIV144" s="22"/>
      <c r="UIW144" s="22"/>
      <c r="UIX144" s="22"/>
      <c r="UIY144" s="22"/>
      <c r="UIZ144" s="22"/>
      <c r="UJA144" s="22"/>
      <c r="UJB144" s="22"/>
      <c r="UJC144" s="22"/>
      <c r="UJD144" s="22"/>
      <c r="UJE144" s="22"/>
      <c r="UJF144" s="22"/>
      <c r="UJG144" s="22"/>
      <c r="UJH144" s="22"/>
      <c r="UJI144" s="22"/>
      <c r="UJJ144" s="22"/>
      <c r="UJK144" s="22"/>
      <c r="UJL144" s="22"/>
      <c r="UJM144" s="22"/>
      <c r="UJN144" s="22"/>
      <c r="UJO144" s="22"/>
      <c r="UJP144" s="22"/>
      <c r="UJQ144" s="22"/>
      <c r="UJR144" s="22"/>
      <c r="UJS144" s="22"/>
      <c r="UJT144" s="22"/>
      <c r="UJU144" s="22"/>
      <c r="UJV144" s="22"/>
      <c r="UJW144" s="22"/>
      <c r="UJX144" s="22"/>
      <c r="UJY144" s="22"/>
      <c r="UJZ144" s="22"/>
      <c r="UKA144" s="22"/>
      <c r="UKB144" s="22"/>
      <c r="UKC144" s="22"/>
      <c r="UKD144" s="22"/>
      <c r="UKE144" s="22"/>
      <c r="UKF144" s="22"/>
      <c r="UKG144" s="22"/>
      <c r="UKH144" s="22"/>
      <c r="UKI144" s="22"/>
      <c r="UKJ144" s="22"/>
      <c r="UKK144" s="22"/>
      <c r="UKL144" s="22"/>
      <c r="UKM144" s="22"/>
      <c r="UKN144" s="22"/>
      <c r="UKO144" s="22"/>
      <c r="UKP144" s="22"/>
      <c r="UKQ144" s="22"/>
      <c r="UKR144" s="22"/>
      <c r="UKS144" s="22"/>
      <c r="UKT144" s="22"/>
      <c r="UKU144" s="22"/>
      <c r="UKV144" s="22"/>
      <c r="UKW144" s="22"/>
      <c r="UKX144" s="22"/>
      <c r="UKY144" s="22"/>
      <c r="UKZ144" s="22"/>
      <c r="ULA144" s="22"/>
      <c r="ULB144" s="22"/>
      <c r="ULC144" s="22"/>
      <c r="ULD144" s="22"/>
      <c r="ULE144" s="22"/>
      <c r="ULF144" s="22"/>
      <c r="ULG144" s="22"/>
      <c r="ULH144" s="22"/>
      <c r="ULI144" s="22"/>
      <c r="ULJ144" s="22"/>
      <c r="ULK144" s="22"/>
      <c r="ULL144" s="22"/>
      <c r="ULM144" s="22"/>
      <c r="ULN144" s="22"/>
      <c r="ULO144" s="22"/>
      <c r="ULP144" s="22"/>
      <c r="ULQ144" s="22"/>
      <c r="ULR144" s="22"/>
      <c r="ULS144" s="22"/>
      <c r="ULT144" s="22"/>
      <c r="ULU144" s="22"/>
      <c r="ULV144" s="22"/>
      <c r="ULW144" s="22"/>
      <c r="ULX144" s="22"/>
      <c r="ULY144" s="22"/>
      <c r="ULZ144" s="22"/>
      <c r="UMA144" s="22"/>
      <c r="UMB144" s="22"/>
      <c r="UMC144" s="22"/>
      <c r="UMD144" s="22"/>
      <c r="UME144" s="22"/>
      <c r="UMF144" s="22"/>
      <c r="UMG144" s="22"/>
      <c r="UMH144" s="22"/>
      <c r="UMI144" s="22"/>
      <c r="UMJ144" s="22"/>
      <c r="UMK144" s="22"/>
      <c r="UML144" s="22"/>
      <c r="UMM144" s="22"/>
      <c r="UMN144" s="22"/>
      <c r="UMO144" s="22"/>
      <c r="UMP144" s="22"/>
      <c r="UMQ144" s="22"/>
      <c r="UMR144" s="22"/>
      <c r="UMS144" s="22"/>
      <c r="UMT144" s="22"/>
      <c r="UMU144" s="22"/>
      <c r="UMV144" s="22"/>
      <c r="UMW144" s="22"/>
      <c r="UMX144" s="22"/>
      <c r="UMY144" s="22"/>
      <c r="UMZ144" s="22"/>
      <c r="UNA144" s="22"/>
      <c r="UNB144" s="22"/>
      <c r="UNC144" s="22"/>
      <c r="UND144" s="22"/>
      <c r="UNE144" s="22"/>
      <c r="UNF144" s="22"/>
      <c r="UNG144" s="22"/>
      <c r="UNH144" s="22"/>
      <c r="UNI144" s="22"/>
      <c r="UNJ144" s="22"/>
      <c r="UNK144" s="22"/>
      <c r="UNL144" s="22"/>
      <c r="UNM144" s="22"/>
      <c r="UNN144" s="22"/>
      <c r="UNO144" s="22"/>
      <c r="UNP144" s="22"/>
      <c r="UNQ144" s="22"/>
      <c r="UNR144" s="22"/>
      <c r="UNS144" s="22"/>
      <c r="UNT144" s="22"/>
      <c r="UNU144" s="22"/>
      <c r="UNV144" s="22"/>
      <c r="UNW144" s="22"/>
      <c r="UNX144" s="22"/>
      <c r="UNY144" s="22"/>
      <c r="UNZ144" s="22"/>
      <c r="UOA144" s="22"/>
      <c r="UOB144" s="22"/>
      <c r="UOC144" s="22"/>
      <c r="UOD144" s="22"/>
      <c r="UOE144" s="22"/>
      <c r="UOF144" s="22"/>
      <c r="UOG144" s="22"/>
      <c r="UOH144" s="22"/>
      <c r="UOI144" s="22"/>
      <c r="UOJ144" s="22"/>
      <c r="UOK144" s="22"/>
      <c r="UOL144" s="22"/>
      <c r="UOM144" s="22"/>
      <c r="UON144" s="22"/>
      <c r="UOO144" s="22"/>
      <c r="UOP144" s="22"/>
      <c r="UOQ144" s="22"/>
      <c r="UOR144" s="22"/>
      <c r="UOS144" s="22"/>
      <c r="UOT144" s="22"/>
      <c r="UOU144" s="22"/>
      <c r="UOV144" s="22"/>
      <c r="UOW144" s="22"/>
      <c r="UOX144" s="22"/>
      <c r="UOY144" s="22"/>
      <c r="UOZ144" s="22"/>
      <c r="UPA144" s="22"/>
      <c r="UPB144" s="22"/>
      <c r="UPC144" s="22"/>
      <c r="UPD144" s="22"/>
      <c r="UPE144" s="22"/>
      <c r="UPF144" s="22"/>
      <c r="UPG144" s="22"/>
      <c r="UPH144" s="22"/>
      <c r="UPI144" s="22"/>
      <c r="UPJ144" s="22"/>
      <c r="UPK144" s="22"/>
      <c r="UPL144" s="22"/>
      <c r="UPM144" s="22"/>
      <c r="UPN144" s="22"/>
      <c r="UPO144" s="22"/>
      <c r="UPP144" s="22"/>
      <c r="UPQ144" s="22"/>
      <c r="UPR144" s="22"/>
      <c r="UPS144" s="22"/>
      <c r="UPT144" s="22"/>
      <c r="UPU144" s="22"/>
      <c r="UPV144" s="22"/>
      <c r="UPW144" s="22"/>
      <c r="UPX144" s="22"/>
      <c r="UPY144" s="22"/>
      <c r="UPZ144" s="22"/>
      <c r="UQA144" s="22"/>
      <c r="UQB144" s="22"/>
      <c r="UQC144" s="22"/>
      <c r="UQD144" s="22"/>
      <c r="UQE144" s="22"/>
      <c r="UQF144" s="22"/>
      <c r="UQG144" s="22"/>
      <c r="UQH144" s="22"/>
      <c r="UQI144" s="22"/>
      <c r="UQJ144" s="22"/>
      <c r="UQK144" s="22"/>
      <c r="UQL144" s="22"/>
      <c r="UQM144" s="22"/>
      <c r="UQN144" s="22"/>
      <c r="UQO144" s="22"/>
      <c r="UQP144" s="22"/>
      <c r="UQQ144" s="22"/>
      <c r="UQR144" s="22"/>
      <c r="UQS144" s="22"/>
      <c r="UQT144" s="22"/>
      <c r="UQU144" s="22"/>
      <c r="UQV144" s="22"/>
      <c r="UQW144" s="22"/>
      <c r="UQX144" s="22"/>
      <c r="UQY144" s="22"/>
      <c r="UQZ144" s="22"/>
      <c r="URA144" s="22"/>
      <c r="URB144" s="22"/>
      <c r="URC144" s="22"/>
      <c r="URD144" s="22"/>
      <c r="URE144" s="22"/>
      <c r="URF144" s="22"/>
      <c r="URG144" s="22"/>
      <c r="URH144" s="22"/>
      <c r="URI144" s="22"/>
      <c r="URJ144" s="22"/>
      <c r="URK144" s="22"/>
      <c r="URL144" s="22"/>
      <c r="URM144" s="22"/>
      <c r="URN144" s="22"/>
      <c r="URO144" s="22"/>
      <c r="URP144" s="22"/>
      <c r="URQ144" s="22"/>
      <c r="URR144" s="22"/>
      <c r="URS144" s="22"/>
      <c r="URT144" s="22"/>
      <c r="URU144" s="22"/>
      <c r="URV144" s="22"/>
      <c r="URW144" s="22"/>
      <c r="URX144" s="22"/>
      <c r="URY144" s="22"/>
      <c r="URZ144" s="22"/>
      <c r="USA144" s="22"/>
      <c r="USB144" s="22"/>
      <c r="USC144" s="22"/>
      <c r="USD144" s="22"/>
      <c r="USE144" s="22"/>
      <c r="USF144" s="22"/>
      <c r="USG144" s="22"/>
      <c r="USH144" s="22"/>
      <c r="USI144" s="22"/>
      <c r="USJ144" s="22"/>
      <c r="USK144" s="22"/>
      <c r="USL144" s="22"/>
      <c r="USM144" s="22"/>
      <c r="USN144" s="22"/>
      <c r="USO144" s="22"/>
      <c r="USP144" s="22"/>
      <c r="USQ144" s="22"/>
      <c r="USR144" s="22"/>
      <c r="USS144" s="22"/>
      <c r="UST144" s="22"/>
      <c r="USU144" s="22"/>
      <c r="USV144" s="22"/>
      <c r="USW144" s="22"/>
      <c r="USX144" s="22"/>
      <c r="USY144" s="22"/>
      <c r="USZ144" s="22"/>
      <c r="UTA144" s="22"/>
      <c r="UTB144" s="22"/>
      <c r="UTC144" s="22"/>
      <c r="UTD144" s="22"/>
      <c r="UTE144" s="22"/>
      <c r="UTF144" s="22"/>
      <c r="UTG144" s="22"/>
      <c r="UTH144" s="22"/>
      <c r="UTI144" s="22"/>
      <c r="UTJ144" s="22"/>
      <c r="UTK144" s="22"/>
      <c r="UTL144" s="22"/>
      <c r="UTM144" s="22"/>
      <c r="UTN144" s="22"/>
      <c r="UTO144" s="22"/>
      <c r="UTP144" s="22"/>
      <c r="UTQ144" s="22"/>
      <c r="UTR144" s="22"/>
      <c r="UTS144" s="22"/>
      <c r="UTT144" s="22"/>
      <c r="UTU144" s="22"/>
      <c r="UTV144" s="22"/>
      <c r="UTW144" s="22"/>
      <c r="UTX144" s="22"/>
      <c r="UTY144" s="22"/>
      <c r="UTZ144" s="22"/>
      <c r="UUA144" s="22"/>
      <c r="UUB144" s="22"/>
      <c r="UUC144" s="22"/>
      <c r="UUD144" s="22"/>
      <c r="UUE144" s="22"/>
      <c r="UUF144" s="22"/>
      <c r="UUG144" s="22"/>
      <c r="UUH144" s="22"/>
      <c r="UUI144" s="22"/>
      <c r="UUJ144" s="22"/>
      <c r="UUK144" s="22"/>
      <c r="UUL144" s="22"/>
      <c r="UUM144" s="22"/>
      <c r="UUN144" s="22"/>
      <c r="UUO144" s="22"/>
      <c r="UUP144" s="22"/>
      <c r="UUQ144" s="22"/>
      <c r="UUR144" s="22"/>
      <c r="UUS144" s="22"/>
      <c r="UUT144" s="22"/>
      <c r="UUU144" s="22"/>
      <c r="UUV144" s="22"/>
      <c r="UUW144" s="22"/>
      <c r="UUX144" s="22"/>
      <c r="UUY144" s="22"/>
      <c r="UUZ144" s="22"/>
      <c r="UVA144" s="22"/>
      <c r="UVB144" s="22"/>
      <c r="UVC144" s="22"/>
      <c r="UVD144" s="22"/>
      <c r="UVE144" s="22"/>
      <c r="UVF144" s="22"/>
      <c r="UVG144" s="22"/>
      <c r="UVH144" s="22"/>
      <c r="UVI144" s="22"/>
      <c r="UVJ144" s="22"/>
      <c r="UVK144" s="22"/>
      <c r="UVL144" s="22"/>
      <c r="UVM144" s="22"/>
      <c r="UVN144" s="22"/>
      <c r="UVO144" s="22"/>
      <c r="UVP144" s="22"/>
      <c r="UVQ144" s="22"/>
      <c r="UVR144" s="22"/>
      <c r="UVS144" s="22"/>
      <c r="UVT144" s="22"/>
      <c r="UVU144" s="22"/>
      <c r="UVV144" s="22"/>
      <c r="UVW144" s="22"/>
      <c r="UVX144" s="22"/>
      <c r="UVY144" s="22"/>
      <c r="UVZ144" s="22"/>
      <c r="UWA144" s="22"/>
      <c r="UWB144" s="22"/>
      <c r="UWC144" s="22"/>
      <c r="UWD144" s="22"/>
      <c r="UWE144" s="22"/>
      <c r="UWF144" s="22"/>
      <c r="UWG144" s="22"/>
      <c r="UWH144" s="22"/>
      <c r="UWI144" s="22"/>
      <c r="UWJ144" s="22"/>
      <c r="UWK144" s="22"/>
      <c r="UWL144" s="22"/>
      <c r="UWM144" s="22"/>
      <c r="UWN144" s="22"/>
      <c r="UWO144" s="22"/>
      <c r="UWP144" s="22"/>
      <c r="UWQ144" s="22"/>
      <c r="UWR144" s="22"/>
      <c r="UWS144" s="22"/>
      <c r="UWT144" s="22"/>
      <c r="UWU144" s="22"/>
      <c r="UWV144" s="22"/>
      <c r="UWW144" s="22"/>
      <c r="UWX144" s="22"/>
      <c r="UWY144" s="22"/>
      <c r="UWZ144" s="22"/>
      <c r="UXA144" s="22"/>
      <c r="UXB144" s="22"/>
      <c r="UXC144" s="22"/>
      <c r="UXD144" s="22"/>
      <c r="UXE144" s="22"/>
      <c r="UXF144" s="22"/>
      <c r="UXG144" s="22"/>
      <c r="UXH144" s="22"/>
      <c r="UXI144" s="22"/>
      <c r="UXJ144" s="22"/>
      <c r="UXK144" s="22"/>
      <c r="UXL144" s="22"/>
      <c r="UXM144" s="22"/>
      <c r="UXN144" s="22"/>
      <c r="UXO144" s="22"/>
      <c r="UXP144" s="22"/>
      <c r="UXQ144" s="22"/>
      <c r="UXR144" s="22"/>
      <c r="UXS144" s="22"/>
      <c r="UXT144" s="22"/>
      <c r="UXU144" s="22"/>
      <c r="UXV144" s="22"/>
      <c r="UXW144" s="22"/>
      <c r="UXX144" s="22"/>
      <c r="UXY144" s="22"/>
      <c r="UXZ144" s="22"/>
      <c r="UYA144" s="22"/>
      <c r="UYB144" s="22"/>
      <c r="UYC144" s="22"/>
      <c r="UYD144" s="22"/>
      <c r="UYE144" s="22"/>
      <c r="UYF144" s="22"/>
      <c r="UYG144" s="22"/>
      <c r="UYH144" s="22"/>
      <c r="UYI144" s="22"/>
      <c r="UYJ144" s="22"/>
      <c r="UYK144" s="22"/>
      <c r="UYL144" s="22"/>
      <c r="UYM144" s="22"/>
      <c r="UYN144" s="22"/>
      <c r="UYO144" s="22"/>
      <c r="UYP144" s="22"/>
      <c r="UYQ144" s="22"/>
      <c r="UYR144" s="22"/>
      <c r="UYS144" s="22"/>
      <c r="UYT144" s="22"/>
      <c r="UYU144" s="22"/>
      <c r="UYV144" s="22"/>
      <c r="UYW144" s="22"/>
      <c r="UYX144" s="22"/>
      <c r="UYY144" s="22"/>
      <c r="UYZ144" s="22"/>
      <c r="UZA144" s="22"/>
      <c r="UZB144" s="22"/>
      <c r="UZC144" s="22"/>
      <c r="UZD144" s="22"/>
      <c r="UZE144" s="22"/>
      <c r="UZF144" s="22"/>
      <c r="UZG144" s="22"/>
      <c r="UZH144" s="22"/>
      <c r="UZI144" s="22"/>
      <c r="UZJ144" s="22"/>
      <c r="UZK144" s="22"/>
      <c r="UZL144" s="22"/>
      <c r="UZM144" s="22"/>
      <c r="UZN144" s="22"/>
      <c r="UZO144" s="22"/>
      <c r="UZP144" s="22"/>
      <c r="UZQ144" s="22"/>
      <c r="UZR144" s="22"/>
      <c r="UZS144" s="22"/>
      <c r="UZT144" s="22"/>
      <c r="UZU144" s="22"/>
      <c r="UZV144" s="22"/>
      <c r="UZW144" s="22"/>
      <c r="UZX144" s="22"/>
      <c r="UZY144" s="22"/>
      <c r="UZZ144" s="22"/>
      <c r="VAA144" s="22"/>
      <c r="VAB144" s="22"/>
      <c r="VAC144" s="22"/>
      <c r="VAD144" s="22"/>
      <c r="VAE144" s="22"/>
      <c r="VAF144" s="22"/>
      <c r="VAG144" s="22"/>
      <c r="VAH144" s="22"/>
      <c r="VAI144" s="22"/>
      <c r="VAJ144" s="22"/>
      <c r="VAK144" s="22"/>
      <c r="VAL144" s="22"/>
      <c r="VAM144" s="22"/>
      <c r="VAN144" s="22"/>
      <c r="VAO144" s="22"/>
      <c r="VAP144" s="22"/>
      <c r="VAQ144" s="22"/>
      <c r="VAR144" s="22"/>
      <c r="VAS144" s="22"/>
      <c r="VAT144" s="22"/>
      <c r="VAU144" s="22"/>
      <c r="VAV144" s="22"/>
      <c r="VAW144" s="22"/>
      <c r="VAX144" s="22"/>
      <c r="VAY144" s="22"/>
      <c r="VAZ144" s="22"/>
      <c r="VBA144" s="22"/>
      <c r="VBB144" s="22"/>
      <c r="VBC144" s="22"/>
      <c r="VBD144" s="22"/>
      <c r="VBE144" s="22"/>
      <c r="VBF144" s="22"/>
      <c r="VBG144" s="22"/>
      <c r="VBH144" s="22"/>
      <c r="VBI144" s="22"/>
      <c r="VBJ144" s="22"/>
      <c r="VBK144" s="22"/>
      <c r="VBL144" s="22"/>
      <c r="VBM144" s="22"/>
      <c r="VBN144" s="22"/>
      <c r="VBO144" s="22"/>
      <c r="VBP144" s="22"/>
      <c r="VBQ144" s="22"/>
      <c r="VBR144" s="22"/>
      <c r="VBS144" s="22"/>
      <c r="VBT144" s="22"/>
      <c r="VBU144" s="22"/>
      <c r="VBV144" s="22"/>
      <c r="VBW144" s="22"/>
      <c r="VBX144" s="22"/>
      <c r="VBY144" s="22"/>
      <c r="VBZ144" s="22"/>
      <c r="VCA144" s="22"/>
      <c r="VCB144" s="22"/>
      <c r="VCC144" s="22"/>
      <c r="VCD144" s="22"/>
      <c r="VCE144" s="22"/>
      <c r="VCF144" s="22"/>
      <c r="VCG144" s="22"/>
      <c r="VCH144" s="22"/>
      <c r="VCI144" s="22"/>
      <c r="VCJ144" s="22"/>
      <c r="VCK144" s="22"/>
      <c r="VCL144" s="22"/>
      <c r="VCM144" s="22"/>
      <c r="VCN144" s="22"/>
      <c r="VCO144" s="22"/>
      <c r="VCP144" s="22"/>
      <c r="VCQ144" s="22"/>
      <c r="VCR144" s="22"/>
      <c r="VCS144" s="22"/>
      <c r="VCT144" s="22"/>
      <c r="VCU144" s="22"/>
      <c r="VCV144" s="22"/>
      <c r="VCW144" s="22"/>
      <c r="VCX144" s="22"/>
      <c r="VCY144" s="22"/>
      <c r="VCZ144" s="22"/>
      <c r="VDA144" s="22"/>
      <c r="VDB144" s="22"/>
      <c r="VDC144" s="22"/>
      <c r="VDD144" s="22"/>
      <c r="VDE144" s="22"/>
      <c r="VDF144" s="22"/>
      <c r="VDG144" s="22"/>
      <c r="VDH144" s="22"/>
      <c r="VDI144" s="22"/>
      <c r="VDJ144" s="22"/>
      <c r="VDK144" s="22"/>
      <c r="VDL144" s="22"/>
      <c r="VDM144" s="22"/>
      <c r="VDN144" s="22"/>
      <c r="VDO144" s="22"/>
      <c r="VDP144" s="22"/>
      <c r="VDQ144" s="22"/>
      <c r="VDR144" s="22"/>
      <c r="VDS144" s="22"/>
      <c r="VDT144" s="22"/>
      <c r="VDU144" s="22"/>
      <c r="VDV144" s="22"/>
      <c r="VDW144" s="22"/>
      <c r="VDX144" s="22"/>
      <c r="VDY144" s="22"/>
      <c r="VDZ144" s="22"/>
      <c r="VEA144" s="22"/>
      <c r="VEB144" s="22"/>
      <c r="VEC144" s="22"/>
      <c r="VED144" s="22"/>
      <c r="VEE144" s="22"/>
      <c r="VEF144" s="22"/>
      <c r="VEG144" s="22"/>
      <c r="VEH144" s="22"/>
      <c r="VEI144" s="22"/>
      <c r="VEJ144" s="22"/>
      <c r="VEK144" s="22"/>
      <c r="VEL144" s="22"/>
      <c r="VEM144" s="22"/>
      <c r="VEN144" s="22"/>
      <c r="VEO144" s="22"/>
      <c r="VEP144" s="22"/>
      <c r="VEQ144" s="22"/>
      <c r="VER144" s="22"/>
      <c r="VES144" s="22"/>
      <c r="VET144" s="22"/>
      <c r="VEU144" s="22"/>
      <c r="VEV144" s="22"/>
      <c r="VEW144" s="22"/>
      <c r="VEX144" s="22"/>
      <c r="VEY144" s="22"/>
      <c r="VEZ144" s="22"/>
      <c r="VFA144" s="22"/>
      <c r="VFB144" s="22"/>
      <c r="VFC144" s="22"/>
      <c r="VFD144" s="22"/>
      <c r="VFE144" s="22"/>
      <c r="VFF144" s="22"/>
      <c r="VFG144" s="22"/>
      <c r="VFH144" s="22"/>
      <c r="VFI144" s="22"/>
      <c r="VFJ144" s="22"/>
      <c r="VFK144" s="22"/>
      <c r="VFL144" s="22"/>
      <c r="VFM144" s="22"/>
      <c r="VFN144" s="22"/>
      <c r="VFO144" s="22"/>
      <c r="VFP144" s="22"/>
      <c r="VFQ144" s="22"/>
      <c r="VFR144" s="22"/>
      <c r="VFS144" s="22"/>
      <c r="VFT144" s="22"/>
      <c r="VFU144" s="22"/>
      <c r="VFV144" s="22"/>
      <c r="VFW144" s="22"/>
      <c r="VFX144" s="22"/>
      <c r="VFY144" s="22"/>
      <c r="VFZ144" s="22"/>
      <c r="VGA144" s="22"/>
      <c r="VGB144" s="22"/>
      <c r="VGC144" s="22"/>
      <c r="VGD144" s="22"/>
      <c r="VGE144" s="22"/>
      <c r="VGF144" s="22"/>
      <c r="VGG144" s="22"/>
      <c r="VGH144" s="22"/>
      <c r="VGI144" s="22"/>
      <c r="VGJ144" s="22"/>
      <c r="VGK144" s="22"/>
      <c r="VGL144" s="22"/>
      <c r="VGM144" s="22"/>
      <c r="VGN144" s="22"/>
      <c r="VGO144" s="22"/>
      <c r="VGP144" s="22"/>
      <c r="VGQ144" s="22"/>
      <c r="VGR144" s="22"/>
      <c r="VGS144" s="22"/>
      <c r="VGT144" s="22"/>
      <c r="VGU144" s="22"/>
      <c r="VGV144" s="22"/>
      <c r="VGW144" s="22"/>
      <c r="VGX144" s="22"/>
      <c r="VGY144" s="22"/>
      <c r="VGZ144" s="22"/>
      <c r="VHA144" s="22"/>
      <c r="VHB144" s="22"/>
      <c r="VHC144" s="22"/>
      <c r="VHD144" s="22"/>
      <c r="VHE144" s="22"/>
      <c r="VHF144" s="22"/>
      <c r="VHG144" s="22"/>
      <c r="VHH144" s="22"/>
      <c r="VHI144" s="22"/>
      <c r="VHJ144" s="22"/>
      <c r="VHK144" s="22"/>
      <c r="VHL144" s="22"/>
      <c r="VHM144" s="22"/>
      <c r="VHN144" s="22"/>
      <c r="VHO144" s="22"/>
      <c r="VHP144" s="22"/>
      <c r="VHQ144" s="22"/>
      <c r="VHR144" s="22"/>
      <c r="VHS144" s="22"/>
      <c r="VHT144" s="22"/>
      <c r="VHU144" s="22"/>
      <c r="VHV144" s="22"/>
      <c r="VHW144" s="22"/>
      <c r="VHX144" s="22"/>
      <c r="VHY144" s="22"/>
      <c r="VHZ144" s="22"/>
      <c r="VIA144" s="22"/>
      <c r="VIB144" s="22"/>
      <c r="VIC144" s="22"/>
      <c r="VID144" s="22"/>
      <c r="VIE144" s="22"/>
      <c r="VIF144" s="22"/>
      <c r="VIG144" s="22"/>
      <c r="VIH144" s="22"/>
      <c r="VII144" s="22"/>
      <c r="VIJ144" s="22"/>
      <c r="VIK144" s="22"/>
      <c r="VIL144" s="22"/>
      <c r="VIM144" s="22"/>
      <c r="VIN144" s="22"/>
      <c r="VIO144" s="22"/>
      <c r="VIP144" s="22"/>
      <c r="VIQ144" s="22"/>
      <c r="VIR144" s="22"/>
      <c r="VIS144" s="22"/>
      <c r="VIT144" s="22"/>
      <c r="VIU144" s="22"/>
      <c r="VIV144" s="22"/>
      <c r="VIW144" s="22"/>
      <c r="VIX144" s="22"/>
      <c r="VIY144" s="22"/>
      <c r="VIZ144" s="22"/>
      <c r="VJA144" s="22"/>
      <c r="VJB144" s="22"/>
      <c r="VJC144" s="22"/>
      <c r="VJD144" s="22"/>
      <c r="VJE144" s="22"/>
      <c r="VJF144" s="22"/>
      <c r="VJG144" s="22"/>
      <c r="VJH144" s="22"/>
      <c r="VJI144" s="22"/>
      <c r="VJJ144" s="22"/>
      <c r="VJK144" s="22"/>
      <c r="VJL144" s="22"/>
      <c r="VJM144" s="22"/>
      <c r="VJN144" s="22"/>
      <c r="VJO144" s="22"/>
      <c r="VJP144" s="22"/>
      <c r="VJQ144" s="22"/>
      <c r="VJR144" s="22"/>
      <c r="VJS144" s="22"/>
      <c r="VJT144" s="22"/>
      <c r="VJU144" s="22"/>
      <c r="VJV144" s="22"/>
      <c r="VJW144" s="22"/>
      <c r="VJX144" s="22"/>
      <c r="VJY144" s="22"/>
      <c r="VJZ144" s="22"/>
      <c r="VKA144" s="22"/>
      <c r="VKB144" s="22"/>
      <c r="VKC144" s="22"/>
      <c r="VKD144" s="22"/>
      <c r="VKE144" s="22"/>
      <c r="VKF144" s="22"/>
      <c r="VKG144" s="22"/>
      <c r="VKH144" s="22"/>
      <c r="VKI144" s="22"/>
      <c r="VKJ144" s="22"/>
      <c r="VKK144" s="22"/>
      <c r="VKL144" s="22"/>
      <c r="VKM144" s="22"/>
      <c r="VKN144" s="22"/>
      <c r="VKO144" s="22"/>
      <c r="VKP144" s="22"/>
      <c r="VKQ144" s="22"/>
      <c r="VKR144" s="22"/>
      <c r="VKS144" s="22"/>
      <c r="VKT144" s="22"/>
      <c r="VKU144" s="22"/>
      <c r="VKV144" s="22"/>
      <c r="VKW144" s="22"/>
      <c r="VKX144" s="22"/>
      <c r="VKY144" s="22"/>
      <c r="VKZ144" s="22"/>
      <c r="VLA144" s="22"/>
      <c r="VLB144" s="22"/>
      <c r="VLC144" s="22"/>
      <c r="VLD144" s="22"/>
      <c r="VLE144" s="22"/>
      <c r="VLF144" s="22"/>
      <c r="VLG144" s="22"/>
      <c r="VLH144" s="22"/>
      <c r="VLI144" s="22"/>
      <c r="VLJ144" s="22"/>
      <c r="VLK144" s="22"/>
      <c r="VLL144" s="22"/>
      <c r="VLM144" s="22"/>
      <c r="VLN144" s="22"/>
      <c r="VLO144" s="22"/>
      <c r="VLP144" s="22"/>
      <c r="VLQ144" s="22"/>
      <c r="VLR144" s="22"/>
      <c r="VLS144" s="22"/>
      <c r="VLT144" s="22"/>
      <c r="VLU144" s="22"/>
      <c r="VLV144" s="22"/>
      <c r="VLW144" s="22"/>
      <c r="VLX144" s="22"/>
      <c r="VLY144" s="22"/>
      <c r="VLZ144" s="22"/>
      <c r="VMA144" s="22"/>
      <c r="VMB144" s="22"/>
      <c r="VMC144" s="22"/>
      <c r="VMD144" s="22"/>
      <c r="VME144" s="22"/>
      <c r="VMF144" s="22"/>
      <c r="VMG144" s="22"/>
      <c r="VMH144" s="22"/>
      <c r="VMI144" s="22"/>
      <c r="VMJ144" s="22"/>
      <c r="VMK144" s="22"/>
      <c r="VML144" s="22"/>
      <c r="VMM144" s="22"/>
      <c r="VMN144" s="22"/>
      <c r="VMO144" s="22"/>
      <c r="VMP144" s="22"/>
      <c r="VMQ144" s="22"/>
      <c r="VMR144" s="22"/>
      <c r="VMS144" s="22"/>
      <c r="VMT144" s="22"/>
      <c r="VMU144" s="22"/>
      <c r="VMV144" s="22"/>
      <c r="VMW144" s="22"/>
      <c r="VMX144" s="22"/>
      <c r="VMY144" s="22"/>
      <c r="VMZ144" s="22"/>
      <c r="VNA144" s="22"/>
      <c r="VNB144" s="22"/>
      <c r="VNC144" s="22"/>
      <c r="VND144" s="22"/>
      <c r="VNE144" s="22"/>
      <c r="VNF144" s="22"/>
      <c r="VNG144" s="22"/>
      <c r="VNH144" s="22"/>
      <c r="VNI144" s="22"/>
      <c r="VNJ144" s="22"/>
      <c r="VNK144" s="22"/>
      <c r="VNL144" s="22"/>
      <c r="VNM144" s="22"/>
      <c r="VNN144" s="22"/>
      <c r="VNO144" s="22"/>
      <c r="VNP144" s="22"/>
      <c r="VNQ144" s="22"/>
      <c r="VNR144" s="22"/>
      <c r="VNS144" s="22"/>
      <c r="VNT144" s="22"/>
      <c r="VNU144" s="22"/>
      <c r="VNV144" s="22"/>
      <c r="VNW144" s="22"/>
      <c r="VNX144" s="22"/>
      <c r="VNY144" s="22"/>
      <c r="VNZ144" s="22"/>
      <c r="VOA144" s="22"/>
      <c r="VOB144" s="22"/>
      <c r="VOC144" s="22"/>
      <c r="VOD144" s="22"/>
      <c r="VOE144" s="22"/>
      <c r="VOF144" s="22"/>
      <c r="VOG144" s="22"/>
      <c r="VOH144" s="22"/>
      <c r="VOI144" s="22"/>
      <c r="VOJ144" s="22"/>
      <c r="VOK144" s="22"/>
      <c r="VOL144" s="22"/>
      <c r="VOM144" s="22"/>
      <c r="VON144" s="22"/>
      <c r="VOO144" s="22"/>
      <c r="VOP144" s="22"/>
      <c r="VOQ144" s="22"/>
      <c r="VOR144" s="22"/>
      <c r="VOS144" s="22"/>
      <c r="VOT144" s="22"/>
      <c r="VOU144" s="22"/>
      <c r="VOV144" s="22"/>
      <c r="VOW144" s="22"/>
      <c r="VOX144" s="22"/>
      <c r="VOY144" s="22"/>
      <c r="VOZ144" s="22"/>
      <c r="VPA144" s="22"/>
      <c r="VPB144" s="22"/>
      <c r="VPC144" s="22"/>
      <c r="VPD144" s="22"/>
      <c r="VPE144" s="22"/>
      <c r="VPF144" s="22"/>
      <c r="VPG144" s="22"/>
      <c r="VPH144" s="22"/>
      <c r="VPI144" s="22"/>
      <c r="VPJ144" s="22"/>
      <c r="VPK144" s="22"/>
      <c r="VPL144" s="22"/>
      <c r="VPM144" s="22"/>
      <c r="VPN144" s="22"/>
      <c r="VPO144" s="22"/>
      <c r="VPP144" s="22"/>
      <c r="VPQ144" s="22"/>
      <c r="VPR144" s="22"/>
      <c r="VPS144" s="22"/>
      <c r="VPT144" s="22"/>
      <c r="VPU144" s="22"/>
      <c r="VPV144" s="22"/>
      <c r="VPW144" s="22"/>
      <c r="VPX144" s="22"/>
      <c r="VPY144" s="22"/>
      <c r="VPZ144" s="22"/>
      <c r="VQA144" s="22"/>
      <c r="VQB144" s="22"/>
      <c r="VQC144" s="22"/>
      <c r="VQD144" s="22"/>
      <c r="VQE144" s="22"/>
      <c r="VQF144" s="22"/>
      <c r="VQG144" s="22"/>
      <c r="VQH144" s="22"/>
      <c r="VQI144" s="22"/>
      <c r="VQJ144" s="22"/>
      <c r="VQK144" s="22"/>
      <c r="VQL144" s="22"/>
      <c r="VQM144" s="22"/>
      <c r="VQN144" s="22"/>
      <c r="VQO144" s="22"/>
      <c r="VQP144" s="22"/>
      <c r="VQQ144" s="22"/>
      <c r="VQR144" s="22"/>
      <c r="VQS144" s="22"/>
      <c r="VQT144" s="22"/>
      <c r="VQU144" s="22"/>
      <c r="VQV144" s="22"/>
      <c r="VQW144" s="22"/>
      <c r="VQX144" s="22"/>
      <c r="VQY144" s="22"/>
      <c r="VQZ144" s="22"/>
      <c r="VRA144" s="22"/>
      <c r="VRB144" s="22"/>
      <c r="VRC144" s="22"/>
      <c r="VRD144" s="22"/>
      <c r="VRE144" s="22"/>
      <c r="VRF144" s="22"/>
      <c r="VRG144" s="22"/>
      <c r="VRH144" s="22"/>
      <c r="VRI144" s="22"/>
      <c r="VRJ144" s="22"/>
      <c r="VRK144" s="22"/>
      <c r="VRL144" s="22"/>
      <c r="VRM144" s="22"/>
      <c r="VRN144" s="22"/>
      <c r="VRO144" s="22"/>
      <c r="VRP144" s="22"/>
      <c r="VRQ144" s="22"/>
      <c r="VRR144" s="22"/>
      <c r="VRS144" s="22"/>
      <c r="VRT144" s="22"/>
      <c r="VRU144" s="22"/>
      <c r="VRV144" s="22"/>
      <c r="VRW144" s="22"/>
      <c r="VRX144" s="22"/>
      <c r="VRY144" s="22"/>
      <c r="VRZ144" s="22"/>
      <c r="VSA144" s="22"/>
      <c r="VSB144" s="22"/>
      <c r="VSC144" s="22"/>
      <c r="VSD144" s="22"/>
      <c r="VSE144" s="22"/>
      <c r="VSF144" s="22"/>
      <c r="VSG144" s="22"/>
      <c r="VSH144" s="22"/>
      <c r="VSI144" s="22"/>
      <c r="VSJ144" s="22"/>
      <c r="VSK144" s="22"/>
      <c r="VSL144" s="22"/>
      <c r="VSM144" s="22"/>
      <c r="VSN144" s="22"/>
      <c r="VSO144" s="22"/>
      <c r="VSP144" s="22"/>
      <c r="VSQ144" s="22"/>
      <c r="VSR144" s="22"/>
      <c r="VSS144" s="22"/>
      <c r="VST144" s="22"/>
      <c r="VSU144" s="22"/>
      <c r="VSV144" s="22"/>
      <c r="VSW144" s="22"/>
      <c r="VSX144" s="22"/>
      <c r="VSY144" s="22"/>
      <c r="VSZ144" s="22"/>
      <c r="VTA144" s="22"/>
      <c r="VTB144" s="22"/>
      <c r="VTC144" s="22"/>
      <c r="VTD144" s="22"/>
      <c r="VTE144" s="22"/>
      <c r="VTF144" s="22"/>
      <c r="VTG144" s="22"/>
      <c r="VTH144" s="22"/>
      <c r="VTI144" s="22"/>
      <c r="VTJ144" s="22"/>
      <c r="VTK144" s="22"/>
      <c r="VTL144" s="22"/>
      <c r="VTM144" s="22"/>
      <c r="VTN144" s="22"/>
      <c r="VTO144" s="22"/>
      <c r="VTP144" s="22"/>
      <c r="VTQ144" s="22"/>
      <c r="VTR144" s="22"/>
      <c r="VTS144" s="22"/>
      <c r="VTT144" s="22"/>
      <c r="VTU144" s="22"/>
      <c r="VTV144" s="22"/>
      <c r="VTW144" s="22"/>
      <c r="VTX144" s="22"/>
      <c r="VTY144" s="22"/>
      <c r="VTZ144" s="22"/>
      <c r="VUA144" s="22"/>
      <c r="VUB144" s="22"/>
      <c r="VUC144" s="22"/>
      <c r="VUD144" s="22"/>
      <c r="VUE144" s="22"/>
      <c r="VUF144" s="22"/>
      <c r="VUG144" s="22"/>
      <c r="VUH144" s="22"/>
      <c r="VUI144" s="22"/>
      <c r="VUJ144" s="22"/>
      <c r="VUK144" s="22"/>
      <c r="VUL144" s="22"/>
      <c r="VUM144" s="22"/>
      <c r="VUN144" s="22"/>
      <c r="VUO144" s="22"/>
      <c r="VUP144" s="22"/>
      <c r="VUQ144" s="22"/>
      <c r="VUR144" s="22"/>
      <c r="VUS144" s="22"/>
      <c r="VUT144" s="22"/>
      <c r="VUU144" s="22"/>
      <c r="VUV144" s="22"/>
      <c r="VUW144" s="22"/>
      <c r="VUX144" s="22"/>
      <c r="VUY144" s="22"/>
      <c r="VUZ144" s="22"/>
      <c r="VVA144" s="22"/>
      <c r="VVB144" s="22"/>
      <c r="VVC144" s="22"/>
      <c r="VVD144" s="22"/>
      <c r="VVE144" s="22"/>
      <c r="VVF144" s="22"/>
      <c r="VVG144" s="22"/>
      <c r="VVH144" s="22"/>
      <c r="VVI144" s="22"/>
      <c r="VVJ144" s="22"/>
      <c r="VVK144" s="22"/>
      <c r="VVL144" s="22"/>
      <c r="VVM144" s="22"/>
      <c r="VVN144" s="22"/>
      <c r="VVO144" s="22"/>
      <c r="VVP144" s="22"/>
      <c r="VVQ144" s="22"/>
      <c r="VVR144" s="22"/>
      <c r="VVS144" s="22"/>
      <c r="VVT144" s="22"/>
      <c r="VVU144" s="22"/>
      <c r="VVV144" s="22"/>
      <c r="VVW144" s="22"/>
      <c r="VVX144" s="22"/>
      <c r="VVY144" s="22"/>
      <c r="VVZ144" s="22"/>
      <c r="VWA144" s="22"/>
      <c r="VWB144" s="22"/>
      <c r="VWC144" s="22"/>
      <c r="VWD144" s="22"/>
      <c r="VWE144" s="22"/>
      <c r="VWF144" s="22"/>
      <c r="VWG144" s="22"/>
      <c r="VWH144" s="22"/>
      <c r="VWI144" s="22"/>
      <c r="VWJ144" s="22"/>
      <c r="VWK144" s="22"/>
      <c r="VWL144" s="22"/>
      <c r="VWM144" s="22"/>
      <c r="VWN144" s="22"/>
      <c r="VWO144" s="22"/>
      <c r="VWP144" s="22"/>
      <c r="VWQ144" s="22"/>
      <c r="VWR144" s="22"/>
      <c r="VWS144" s="22"/>
      <c r="VWT144" s="22"/>
      <c r="VWU144" s="22"/>
      <c r="VWV144" s="22"/>
      <c r="VWW144" s="22"/>
      <c r="VWX144" s="22"/>
      <c r="VWY144" s="22"/>
      <c r="VWZ144" s="22"/>
      <c r="VXA144" s="22"/>
      <c r="VXB144" s="22"/>
      <c r="VXC144" s="22"/>
      <c r="VXD144" s="22"/>
      <c r="VXE144" s="22"/>
      <c r="VXF144" s="22"/>
      <c r="VXG144" s="22"/>
      <c r="VXH144" s="22"/>
      <c r="VXI144" s="22"/>
      <c r="VXJ144" s="22"/>
      <c r="VXK144" s="22"/>
      <c r="VXL144" s="22"/>
      <c r="VXM144" s="22"/>
      <c r="VXN144" s="22"/>
      <c r="VXO144" s="22"/>
      <c r="VXP144" s="22"/>
      <c r="VXQ144" s="22"/>
      <c r="VXR144" s="22"/>
      <c r="VXS144" s="22"/>
      <c r="VXT144" s="22"/>
      <c r="VXU144" s="22"/>
      <c r="VXV144" s="22"/>
      <c r="VXW144" s="22"/>
      <c r="VXX144" s="22"/>
      <c r="VXY144" s="22"/>
      <c r="VXZ144" s="22"/>
      <c r="VYA144" s="22"/>
      <c r="VYB144" s="22"/>
      <c r="VYC144" s="22"/>
      <c r="VYD144" s="22"/>
      <c r="VYE144" s="22"/>
      <c r="VYF144" s="22"/>
      <c r="VYG144" s="22"/>
      <c r="VYH144" s="22"/>
      <c r="VYI144" s="22"/>
      <c r="VYJ144" s="22"/>
      <c r="VYK144" s="22"/>
      <c r="VYL144" s="22"/>
      <c r="VYM144" s="22"/>
      <c r="VYN144" s="22"/>
      <c r="VYO144" s="22"/>
      <c r="VYP144" s="22"/>
      <c r="VYQ144" s="22"/>
      <c r="VYR144" s="22"/>
      <c r="VYS144" s="22"/>
      <c r="VYT144" s="22"/>
      <c r="VYU144" s="22"/>
      <c r="VYV144" s="22"/>
      <c r="VYW144" s="22"/>
      <c r="VYX144" s="22"/>
      <c r="VYY144" s="22"/>
      <c r="VYZ144" s="22"/>
      <c r="VZA144" s="22"/>
      <c r="VZB144" s="22"/>
      <c r="VZC144" s="22"/>
      <c r="VZD144" s="22"/>
      <c r="VZE144" s="22"/>
      <c r="VZF144" s="22"/>
      <c r="VZG144" s="22"/>
      <c r="VZH144" s="22"/>
      <c r="VZI144" s="22"/>
      <c r="VZJ144" s="22"/>
      <c r="VZK144" s="22"/>
      <c r="VZL144" s="22"/>
      <c r="VZM144" s="22"/>
      <c r="VZN144" s="22"/>
      <c r="VZO144" s="22"/>
      <c r="VZP144" s="22"/>
      <c r="VZQ144" s="22"/>
      <c r="VZR144" s="22"/>
      <c r="VZS144" s="22"/>
      <c r="VZT144" s="22"/>
      <c r="VZU144" s="22"/>
      <c r="VZV144" s="22"/>
      <c r="VZW144" s="22"/>
      <c r="VZX144" s="22"/>
      <c r="VZY144" s="22"/>
      <c r="VZZ144" s="22"/>
      <c r="WAA144" s="22"/>
      <c r="WAB144" s="22"/>
      <c r="WAC144" s="22"/>
      <c r="WAD144" s="22"/>
      <c r="WAE144" s="22"/>
      <c r="WAF144" s="22"/>
      <c r="WAG144" s="22"/>
      <c r="WAH144" s="22"/>
      <c r="WAI144" s="22"/>
      <c r="WAJ144" s="22"/>
      <c r="WAK144" s="22"/>
      <c r="WAL144" s="22"/>
      <c r="WAM144" s="22"/>
      <c r="WAN144" s="22"/>
      <c r="WAO144" s="22"/>
      <c r="WAP144" s="22"/>
      <c r="WAQ144" s="22"/>
      <c r="WAR144" s="22"/>
      <c r="WAS144" s="22"/>
      <c r="WAT144" s="22"/>
      <c r="WAU144" s="22"/>
      <c r="WAV144" s="22"/>
      <c r="WAW144" s="22"/>
      <c r="WAX144" s="22"/>
      <c r="WAY144" s="22"/>
      <c r="WAZ144" s="22"/>
      <c r="WBA144" s="22"/>
      <c r="WBB144" s="22"/>
      <c r="WBC144" s="22"/>
      <c r="WBD144" s="22"/>
      <c r="WBE144" s="22"/>
      <c r="WBF144" s="22"/>
      <c r="WBG144" s="22"/>
      <c r="WBH144" s="22"/>
      <c r="WBI144" s="22"/>
      <c r="WBJ144" s="22"/>
      <c r="WBK144" s="22"/>
      <c r="WBL144" s="22"/>
      <c r="WBM144" s="22"/>
      <c r="WBN144" s="22"/>
      <c r="WBO144" s="22"/>
      <c r="WBP144" s="22"/>
      <c r="WBQ144" s="22"/>
      <c r="WBR144" s="22"/>
      <c r="WBS144" s="22"/>
      <c r="WBT144" s="22"/>
      <c r="WBU144" s="22"/>
      <c r="WBV144" s="22"/>
      <c r="WBW144" s="22"/>
      <c r="WBX144" s="22"/>
      <c r="WBY144" s="22"/>
      <c r="WBZ144" s="22"/>
      <c r="WCA144" s="22"/>
      <c r="WCB144" s="22"/>
      <c r="WCC144" s="22"/>
      <c r="WCD144" s="22"/>
      <c r="WCE144" s="22"/>
      <c r="WCF144" s="22"/>
      <c r="WCG144" s="22"/>
      <c r="WCH144" s="22"/>
      <c r="WCI144" s="22"/>
      <c r="WCJ144" s="22"/>
      <c r="WCK144" s="22"/>
      <c r="WCL144" s="22"/>
      <c r="WCM144" s="22"/>
      <c r="WCN144" s="22"/>
      <c r="WCO144" s="22"/>
      <c r="WCP144" s="22"/>
      <c r="WCQ144" s="22"/>
      <c r="WCR144" s="22"/>
      <c r="WCS144" s="22"/>
      <c r="WCT144" s="22"/>
      <c r="WCU144" s="22"/>
      <c r="WCV144" s="22"/>
      <c r="WCW144" s="22"/>
      <c r="WCX144" s="22"/>
      <c r="WCY144" s="22"/>
      <c r="WCZ144" s="22"/>
      <c r="WDA144" s="22"/>
      <c r="WDB144" s="22"/>
      <c r="WDC144" s="22"/>
      <c r="WDD144" s="22"/>
      <c r="WDE144" s="22"/>
      <c r="WDF144" s="22"/>
      <c r="WDG144" s="22"/>
      <c r="WDH144" s="22"/>
      <c r="WDI144" s="22"/>
      <c r="WDJ144" s="22"/>
      <c r="WDK144" s="22"/>
      <c r="WDL144" s="22"/>
      <c r="WDM144" s="22"/>
      <c r="WDN144" s="22"/>
      <c r="WDO144" s="22"/>
      <c r="WDP144" s="22"/>
      <c r="WDQ144" s="22"/>
      <c r="WDR144" s="22"/>
      <c r="WDS144" s="22"/>
      <c r="WDT144" s="22"/>
      <c r="WDU144" s="22"/>
      <c r="WDV144" s="22"/>
      <c r="WDW144" s="22"/>
      <c r="WDX144" s="22"/>
      <c r="WDY144" s="22"/>
      <c r="WDZ144" s="22"/>
      <c r="WEA144" s="22"/>
      <c r="WEB144" s="22"/>
      <c r="WEC144" s="22"/>
      <c r="WED144" s="22"/>
      <c r="WEE144" s="22"/>
      <c r="WEF144" s="22"/>
      <c r="WEG144" s="22"/>
      <c r="WEH144" s="22"/>
      <c r="WEI144" s="22"/>
      <c r="WEJ144" s="22"/>
      <c r="WEK144" s="22"/>
      <c r="WEL144" s="22"/>
      <c r="WEM144" s="22"/>
      <c r="WEN144" s="22"/>
      <c r="WEO144" s="22"/>
      <c r="WEP144" s="22"/>
      <c r="WEQ144" s="22"/>
      <c r="WER144" s="22"/>
      <c r="WES144" s="22"/>
      <c r="WET144" s="22"/>
      <c r="WEU144" s="22"/>
      <c r="WEV144" s="22"/>
      <c r="WEW144" s="22"/>
      <c r="WEX144" s="22"/>
      <c r="WEY144" s="22"/>
      <c r="WEZ144" s="22"/>
      <c r="WFA144" s="22"/>
      <c r="WFB144" s="22"/>
      <c r="WFC144" s="22"/>
      <c r="WFD144" s="22"/>
      <c r="WFE144" s="22"/>
      <c r="WFF144" s="22"/>
      <c r="WFG144" s="22"/>
      <c r="WFH144" s="22"/>
      <c r="WFI144" s="22"/>
      <c r="WFJ144" s="22"/>
      <c r="WFK144" s="22"/>
      <c r="WFL144" s="22"/>
      <c r="WFM144" s="22"/>
      <c r="WFN144" s="22"/>
      <c r="WFO144" s="22"/>
      <c r="WFP144" s="22"/>
      <c r="WFQ144" s="22"/>
      <c r="WFR144" s="22"/>
      <c r="WFS144" s="22"/>
      <c r="WFT144" s="22"/>
      <c r="WFU144" s="22"/>
      <c r="WFV144" s="22"/>
      <c r="WFW144" s="22"/>
      <c r="WFX144" s="22"/>
      <c r="WFY144" s="22"/>
      <c r="WFZ144" s="22"/>
      <c r="WGA144" s="22"/>
      <c r="WGB144" s="22"/>
      <c r="WGC144" s="22"/>
      <c r="WGD144" s="22"/>
      <c r="WGE144" s="22"/>
      <c r="WGF144" s="22"/>
      <c r="WGG144" s="22"/>
      <c r="WGH144" s="22"/>
      <c r="WGI144" s="22"/>
      <c r="WGJ144" s="22"/>
      <c r="WGK144" s="22"/>
      <c r="WGL144" s="22"/>
      <c r="WGM144" s="22"/>
      <c r="WGN144" s="22"/>
      <c r="WGO144" s="22"/>
      <c r="WGP144" s="22"/>
      <c r="WGQ144" s="22"/>
      <c r="WGR144" s="22"/>
      <c r="WGS144" s="22"/>
      <c r="WGT144" s="22"/>
      <c r="WGU144" s="22"/>
      <c r="WGV144" s="22"/>
      <c r="WGW144" s="22"/>
      <c r="WGX144" s="22"/>
      <c r="WGY144" s="22"/>
      <c r="WGZ144" s="22"/>
      <c r="WHA144" s="22"/>
      <c r="WHB144" s="22"/>
      <c r="WHC144" s="22"/>
      <c r="WHD144" s="22"/>
      <c r="WHE144" s="22"/>
      <c r="WHF144" s="22"/>
      <c r="WHG144" s="22"/>
      <c r="WHH144" s="22"/>
      <c r="WHI144" s="22"/>
      <c r="WHJ144" s="22"/>
      <c r="WHK144" s="22"/>
      <c r="WHL144" s="22"/>
      <c r="WHM144" s="22"/>
      <c r="WHN144" s="22"/>
      <c r="WHO144" s="22"/>
      <c r="WHP144" s="22"/>
      <c r="WHQ144" s="22"/>
      <c r="WHR144" s="22"/>
      <c r="WHS144" s="22"/>
      <c r="WHT144" s="22"/>
      <c r="WHU144" s="22"/>
      <c r="WHV144" s="22"/>
      <c r="WHW144" s="22"/>
      <c r="WHX144" s="22"/>
      <c r="WHY144" s="22"/>
      <c r="WHZ144" s="22"/>
      <c r="WIA144" s="22"/>
      <c r="WIB144" s="22"/>
      <c r="WIC144" s="22"/>
      <c r="WID144" s="22"/>
      <c r="WIE144" s="22"/>
      <c r="WIF144" s="22"/>
      <c r="WIG144" s="22"/>
      <c r="WIH144" s="22"/>
      <c r="WII144" s="22"/>
      <c r="WIJ144" s="22"/>
      <c r="WIK144" s="22"/>
      <c r="WIL144" s="22"/>
      <c r="WIM144" s="22"/>
      <c r="WIN144" s="22"/>
      <c r="WIO144" s="22"/>
      <c r="WIP144" s="22"/>
      <c r="WIQ144" s="22"/>
      <c r="WIR144" s="22"/>
      <c r="WIS144" s="22"/>
      <c r="WIT144" s="22"/>
      <c r="WIU144" s="22"/>
      <c r="WIV144" s="22"/>
      <c r="WIW144" s="22"/>
      <c r="WIX144" s="22"/>
      <c r="WIY144" s="22"/>
      <c r="WIZ144" s="22"/>
      <c r="WJA144" s="22"/>
      <c r="WJB144" s="22"/>
      <c r="WJC144" s="22"/>
      <c r="WJD144" s="22"/>
      <c r="WJE144" s="22"/>
      <c r="WJF144" s="22"/>
      <c r="WJG144" s="22"/>
      <c r="WJH144" s="22"/>
      <c r="WJI144" s="22"/>
      <c r="WJJ144" s="22"/>
      <c r="WJK144" s="22"/>
      <c r="WJL144" s="22"/>
      <c r="WJM144" s="22"/>
      <c r="WJN144" s="22"/>
      <c r="WJO144" s="22"/>
      <c r="WJP144" s="22"/>
      <c r="WJQ144" s="22"/>
      <c r="WJR144" s="22"/>
      <c r="WJS144" s="22"/>
      <c r="WJT144" s="22"/>
      <c r="WJU144" s="22"/>
      <c r="WJV144" s="22"/>
      <c r="WJW144" s="22"/>
      <c r="WJX144" s="22"/>
      <c r="WJY144" s="22"/>
      <c r="WJZ144" s="22"/>
      <c r="WKA144" s="22"/>
      <c r="WKB144" s="22"/>
      <c r="WKC144" s="22"/>
      <c r="WKD144" s="22"/>
      <c r="WKE144" s="22"/>
      <c r="WKF144" s="22"/>
      <c r="WKG144" s="22"/>
      <c r="WKH144" s="22"/>
      <c r="WKI144" s="22"/>
      <c r="WKJ144" s="22"/>
      <c r="WKK144" s="22"/>
      <c r="WKL144" s="22"/>
      <c r="WKM144" s="22"/>
      <c r="WKN144" s="22"/>
      <c r="WKO144" s="22"/>
      <c r="WKP144" s="22"/>
      <c r="WKQ144" s="22"/>
      <c r="WKR144" s="22"/>
      <c r="WKS144" s="22"/>
      <c r="WKT144" s="22"/>
      <c r="WKU144" s="22"/>
      <c r="WKV144" s="22"/>
      <c r="WKW144" s="22"/>
      <c r="WKX144" s="22"/>
      <c r="WKY144" s="22"/>
      <c r="WKZ144" s="22"/>
      <c r="WLA144" s="22"/>
      <c r="WLB144" s="22"/>
      <c r="WLC144" s="22"/>
      <c r="WLD144" s="22"/>
      <c r="WLE144" s="22"/>
      <c r="WLF144" s="22"/>
      <c r="WLG144" s="22"/>
      <c r="WLH144" s="22"/>
      <c r="WLI144" s="22"/>
      <c r="WLJ144" s="22"/>
      <c r="WLK144" s="22"/>
      <c r="WLL144" s="22"/>
      <c r="WLM144" s="22"/>
      <c r="WLN144" s="22"/>
      <c r="WLO144" s="22"/>
      <c r="WLP144" s="22"/>
      <c r="WLQ144" s="22"/>
      <c r="WLR144" s="22"/>
      <c r="WLS144" s="22"/>
      <c r="WLT144" s="22"/>
      <c r="WLU144" s="22"/>
      <c r="WLV144" s="22"/>
      <c r="WLW144" s="22"/>
      <c r="WLX144" s="22"/>
      <c r="WLY144" s="22"/>
      <c r="WLZ144" s="22"/>
      <c r="WMA144" s="22"/>
      <c r="WMB144" s="22"/>
      <c r="WMC144" s="22"/>
      <c r="WMD144" s="22"/>
      <c r="WME144" s="22"/>
      <c r="WMF144" s="22"/>
      <c r="WMG144" s="22"/>
      <c r="WMH144" s="22"/>
      <c r="WMI144" s="22"/>
      <c r="WMJ144" s="22"/>
      <c r="WMK144" s="22"/>
      <c r="WML144" s="22"/>
      <c r="WMM144" s="22"/>
      <c r="WMN144" s="22"/>
      <c r="WMO144" s="22"/>
      <c r="WMP144" s="22"/>
      <c r="WMQ144" s="22"/>
      <c r="WMR144" s="22"/>
      <c r="WMS144" s="22"/>
      <c r="WMT144" s="22"/>
      <c r="WMU144" s="22"/>
      <c r="WMV144" s="22"/>
      <c r="WMW144" s="22"/>
      <c r="WMX144" s="22"/>
      <c r="WMY144" s="22"/>
      <c r="WMZ144" s="22"/>
      <c r="WNA144" s="22"/>
      <c r="WNB144" s="22"/>
      <c r="WNC144" s="22"/>
      <c r="WND144" s="22"/>
      <c r="WNE144" s="22"/>
      <c r="WNF144" s="22"/>
      <c r="WNG144" s="22"/>
      <c r="WNH144" s="22"/>
      <c r="WNI144" s="22"/>
      <c r="WNJ144" s="22"/>
      <c r="WNK144" s="22"/>
      <c r="WNL144" s="22"/>
      <c r="WNM144" s="22"/>
      <c r="WNN144" s="22"/>
      <c r="WNO144" s="22"/>
      <c r="WNP144" s="22"/>
      <c r="WNQ144" s="22"/>
      <c r="WNR144" s="22"/>
      <c r="WNS144" s="22"/>
      <c r="WNT144" s="22"/>
      <c r="WNU144" s="22"/>
      <c r="WNV144" s="22"/>
      <c r="WNW144" s="22"/>
      <c r="WNX144" s="22"/>
      <c r="WNY144" s="22"/>
      <c r="WNZ144" s="22"/>
      <c r="WOA144" s="22"/>
      <c r="WOB144" s="22"/>
      <c r="WOC144" s="22"/>
      <c r="WOD144" s="22"/>
      <c r="WOE144" s="22"/>
      <c r="WOF144" s="22"/>
      <c r="WOG144" s="22"/>
      <c r="WOH144" s="22"/>
      <c r="WOI144" s="22"/>
      <c r="WOJ144" s="22"/>
      <c r="WOK144" s="22"/>
      <c r="WOL144" s="22"/>
      <c r="WOM144" s="22"/>
      <c r="WON144" s="22"/>
      <c r="WOO144" s="22"/>
      <c r="WOP144" s="22"/>
      <c r="WOQ144" s="22"/>
      <c r="WOR144" s="22"/>
      <c r="WOS144" s="22"/>
      <c r="WOT144" s="22"/>
      <c r="WOU144" s="22"/>
      <c r="WOV144" s="22"/>
      <c r="WOW144" s="22"/>
      <c r="WOX144" s="22"/>
      <c r="WOY144" s="22"/>
      <c r="WOZ144" s="22"/>
      <c r="WPA144" s="22"/>
      <c r="WPB144" s="22"/>
      <c r="WPC144" s="22"/>
      <c r="WPD144" s="22"/>
      <c r="WPE144" s="22"/>
      <c r="WPF144" s="22"/>
      <c r="WPG144" s="22"/>
      <c r="WPH144" s="22"/>
      <c r="WPI144" s="22"/>
      <c r="WPJ144" s="22"/>
      <c r="WPK144" s="22"/>
      <c r="WPL144" s="22"/>
      <c r="WPM144" s="22"/>
      <c r="WPN144" s="22"/>
      <c r="WPO144" s="22"/>
      <c r="WPP144" s="22"/>
      <c r="WPQ144" s="22"/>
      <c r="WPR144" s="22"/>
      <c r="WPS144" s="22"/>
      <c r="WPT144" s="22"/>
      <c r="WPU144" s="22"/>
      <c r="WPV144" s="22"/>
      <c r="WPW144" s="22"/>
      <c r="WPX144" s="22"/>
      <c r="WPY144" s="22"/>
      <c r="WPZ144" s="22"/>
      <c r="WQA144" s="22"/>
      <c r="WQB144" s="22"/>
      <c r="WQC144" s="22"/>
      <c r="WQD144" s="22"/>
      <c r="WQE144" s="22"/>
      <c r="WQF144" s="22"/>
      <c r="WQG144" s="22"/>
      <c r="WQH144" s="22"/>
      <c r="WQI144" s="22"/>
      <c r="WQJ144" s="22"/>
      <c r="WQK144" s="22"/>
      <c r="WQL144" s="22"/>
      <c r="WQM144" s="22"/>
      <c r="WQN144" s="22"/>
      <c r="WQO144" s="22"/>
      <c r="WQP144" s="22"/>
      <c r="WQQ144" s="22"/>
      <c r="WQR144" s="22"/>
      <c r="WQS144" s="22"/>
      <c r="WQT144" s="22"/>
      <c r="WQU144" s="22"/>
      <c r="WQV144" s="22"/>
      <c r="WQW144" s="22"/>
      <c r="WQX144" s="22"/>
      <c r="WQY144" s="22"/>
      <c r="WQZ144" s="22"/>
      <c r="WRA144" s="22"/>
      <c r="WRB144" s="22"/>
      <c r="WRC144" s="22"/>
      <c r="WRD144" s="22"/>
      <c r="WRE144" s="22"/>
      <c r="WRF144" s="22"/>
      <c r="WRG144" s="22"/>
      <c r="WRH144" s="22"/>
      <c r="WRI144" s="22"/>
      <c r="WRJ144" s="22"/>
      <c r="WRK144" s="22"/>
      <c r="WRL144" s="22"/>
      <c r="WRM144" s="22"/>
      <c r="WRN144" s="22"/>
      <c r="WRO144" s="22"/>
      <c r="WRP144" s="22"/>
      <c r="WRQ144" s="22"/>
      <c r="WRR144" s="22"/>
      <c r="WRS144" s="22"/>
      <c r="WRT144" s="22"/>
      <c r="WRU144" s="22"/>
      <c r="WRV144" s="22"/>
      <c r="WRW144" s="22"/>
      <c r="WRX144" s="22"/>
      <c r="WRY144" s="22"/>
      <c r="WRZ144" s="22"/>
      <c r="WSA144" s="22"/>
      <c r="WSB144" s="22"/>
      <c r="WSC144" s="22"/>
      <c r="WSD144" s="22"/>
      <c r="WSE144" s="22"/>
      <c r="WSF144" s="22"/>
      <c r="WSG144" s="22"/>
      <c r="WSH144" s="22"/>
      <c r="WSI144" s="22"/>
      <c r="WSJ144" s="22"/>
      <c r="WSK144" s="22"/>
      <c r="WSL144" s="22"/>
      <c r="WSM144" s="22"/>
      <c r="WSN144" s="22"/>
      <c r="WSO144" s="22"/>
      <c r="WSP144" s="22"/>
      <c r="WSQ144" s="22"/>
      <c r="WSR144" s="22"/>
      <c r="WSS144" s="22"/>
      <c r="WST144" s="22"/>
      <c r="WSU144" s="22"/>
      <c r="WSV144" s="22"/>
      <c r="WSW144" s="22"/>
      <c r="WSX144" s="22"/>
      <c r="WSY144" s="22"/>
      <c r="WSZ144" s="22"/>
      <c r="WTA144" s="22"/>
      <c r="WTB144" s="22"/>
      <c r="WTC144" s="22"/>
      <c r="WTD144" s="22"/>
      <c r="WTE144" s="22"/>
      <c r="WTF144" s="22"/>
      <c r="WTG144" s="22"/>
      <c r="WTH144" s="22"/>
      <c r="WTI144" s="22"/>
      <c r="WTJ144" s="22"/>
      <c r="WTK144" s="22"/>
      <c r="WTL144" s="22"/>
      <c r="WTM144" s="22"/>
      <c r="WTN144" s="22"/>
      <c r="WTO144" s="22"/>
      <c r="WTP144" s="22"/>
      <c r="WTQ144" s="22"/>
      <c r="WTR144" s="22"/>
      <c r="WTS144" s="22"/>
      <c r="WTT144" s="22"/>
      <c r="WTU144" s="22"/>
      <c r="WTV144" s="22"/>
      <c r="WTW144" s="22"/>
      <c r="WTX144" s="22"/>
      <c r="WTY144" s="22"/>
      <c r="WTZ144" s="22"/>
      <c r="WUA144" s="22"/>
      <c r="WUB144" s="22"/>
      <c r="WUC144" s="22"/>
      <c r="WUD144" s="22"/>
      <c r="WUE144" s="22"/>
      <c r="WUF144" s="22"/>
      <c r="WUG144" s="22"/>
      <c r="WUH144" s="22"/>
      <c r="WUI144" s="22"/>
      <c r="WUJ144" s="22"/>
      <c r="WUK144" s="22"/>
      <c r="WUL144" s="22"/>
      <c r="WUM144" s="22"/>
      <c r="WUN144" s="22"/>
      <c r="WUO144" s="22"/>
      <c r="WUP144" s="22"/>
      <c r="WUQ144" s="22"/>
      <c r="WUR144" s="22"/>
      <c r="WUS144" s="22"/>
      <c r="WUT144" s="22"/>
      <c r="WUU144" s="22"/>
      <c r="WUV144" s="22"/>
      <c r="WUW144" s="22"/>
      <c r="WUX144" s="22"/>
      <c r="WUY144" s="22"/>
      <c r="WUZ144" s="22"/>
      <c r="WVA144" s="22"/>
      <c r="WVB144" s="22"/>
      <c r="WVC144" s="22"/>
      <c r="WVD144" s="22"/>
      <c r="WVE144" s="22"/>
      <c r="WVF144" s="22"/>
      <c r="WVG144" s="22"/>
      <c r="WVH144" s="22"/>
      <c r="WVI144" s="22"/>
      <c r="WVJ144" s="22"/>
      <c r="WVK144" s="22"/>
      <c r="WVL144" s="22"/>
      <c r="WVM144" s="22"/>
      <c r="WVN144" s="22"/>
      <c r="WVO144" s="22"/>
      <c r="WVP144" s="22"/>
      <c r="WVQ144" s="22"/>
      <c r="WVR144" s="22"/>
      <c r="WVS144" s="22"/>
      <c r="WVT144" s="22"/>
      <c r="WVU144" s="22"/>
      <c r="WVV144" s="22"/>
      <c r="WVW144" s="22"/>
      <c r="WVX144" s="22"/>
      <c r="WVY144" s="22"/>
      <c r="WVZ144" s="22"/>
      <c r="WWA144" s="22"/>
      <c r="WWB144" s="22"/>
      <c r="WWC144" s="22"/>
      <c r="WWD144" s="22"/>
      <c r="WWE144" s="22"/>
      <c r="WWF144" s="22"/>
      <c r="WWG144" s="22"/>
      <c r="WWH144" s="22"/>
      <c r="WWI144" s="22"/>
      <c r="WWJ144" s="22"/>
      <c r="WWK144" s="22"/>
      <c r="WWL144" s="22"/>
      <c r="WWM144" s="22"/>
      <c r="WWN144" s="22"/>
      <c r="WWO144" s="22"/>
      <c r="WWP144" s="22"/>
      <c r="WWQ144" s="22"/>
      <c r="WWR144" s="22"/>
      <c r="WWS144" s="22"/>
      <c r="WWT144" s="22"/>
      <c r="WWU144" s="22"/>
      <c r="WWV144" s="22"/>
      <c r="WWW144" s="22"/>
      <c r="WWX144" s="22"/>
      <c r="WWY144" s="22"/>
      <c r="WWZ144" s="22"/>
      <c r="WXA144" s="22"/>
      <c r="WXB144" s="22"/>
      <c r="WXC144" s="22"/>
      <c r="WXD144" s="22"/>
      <c r="WXE144" s="22"/>
      <c r="WXF144" s="22"/>
      <c r="WXG144" s="22"/>
      <c r="WXH144" s="22"/>
      <c r="WXI144" s="22"/>
      <c r="WXJ144" s="22"/>
      <c r="WXK144" s="22"/>
      <c r="WXL144" s="22"/>
      <c r="WXM144" s="22"/>
      <c r="WXN144" s="22"/>
      <c r="WXO144" s="22"/>
      <c r="WXP144" s="22"/>
      <c r="WXQ144" s="22"/>
      <c r="WXR144" s="22"/>
      <c r="WXS144" s="22"/>
      <c r="WXT144" s="22"/>
      <c r="WXU144" s="22"/>
      <c r="WXV144" s="22"/>
      <c r="WXW144" s="22"/>
      <c r="WXX144" s="22"/>
      <c r="WXY144" s="22"/>
      <c r="WXZ144" s="22"/>
      <c r="WYA144" s="22"/>
      <c r="WYB144" s="22"/>
      <c r="WYC144" s="22"/>
      <c r="WYD144" s="22"/>
      <c r="WYE144" s="22"/>
      <c r="WYF144" s="22"/>
      <c r="WYG144" s="22"/>
      <c r="WYH144" s="22"/>
      <c r="WYI144" s="22"/>
      <c r="WYJ144" s="22"/>
      <c r="WYK144" s="22"/>
      <c r="WYL144" s="22"/>
      <c r="WYM144" s="22"/>
      <c r="WYN144" s="22"/>
      <c r="WYO144" s="22"/>
      <c r="WYP144" s="22"/>
      <c r="WYQ144" s="22"/>
      <c r="WYR144" s="22"/>
      <c r="WYS144" s="22"/>
      <c r="WYT144" s="22"/>
      <c r="WYU144" s="22"/>
      <c r="WYV144" s="22"/>
      <c r="WYW144" s="22"/>
      <c r="WYX144" s="22"/>
      <c r="WYY144" s="22"/>
      <c r="WYZ144" s="22"/>
      <c r="WZA144" s="22"/>
      <c r="WZB144" s="22"/>
      <c r="WZC144" s="22"/>
      <c r="WZD144" s="22"/>
      <c r="WZE144" s="22"/>
      <c r="WZF144" s="22"/>
      <c r="WZG144" s="22"/>
      <c r="WZH144" s="22"/>
      <c r="WZI144" s="22"/>
      <c r="WZJ144" s="22"/>
      <c r="WZK144" s="22"/>
      <c r="WZL144" s="22"/>
      <c r="WZM144" s="22"/>
      <c r="WZN144" s="22"/>
      <c r="WZO144" s="22"/>
      <c r="WZP144" s="22"/>
      <c r="WZQ144" s="22"/>
      <c r="WZR144" s="22"/>
      <c r="WZS144" s="22"/>
      <c r="WZT144" s="22"/>
      <c r="WZU144" s="22"/>
      <c r="WZV144" s="22"/>
      <c r="WZW144" s="22"/>
      <c r="WZX144" s="22"/>
      <c r="WZY144" s="22"/>
      <c r="WZZ144" s="22"/>
      <c r="XAA144" s="22"/>
      <c r="XAB144" s="22"/>
      <c r="XAC144" s="22"/>
      <c r="XAD144" s="22"/>
      <c r="XAE144" s="22"/>
      <c r="XAF144" s="22"/>
      <c r="XAG144" s="22"/>
      <c r="XAH144" s="22"/>
      <c r="XAI144" s="22"/>
      <c r="XAJ144" s="22"/>
      <c r="XAK144" s="22"/>
      <c r="XAL144" s="22"/>
      <c r="XAM144" s="22"/>
      <c r="XAN144" s="22"/>
      <c r="XAO144" s="22"/>
      <c r="XAP144" s="22"/>
      <c r="XAQ144" s="22"/>
      <c r="XAR144" s="22"/>
      <c r="XAS144" s="22"/>
      <c r="XAT144" s="22"/>
      <c r="XAU144" s="22"/>
      <c r="XAV144" s="22"/>
      <c r="XAW144" s="22"/>
      <c r="XAX144" s="22"/>
      <c r="XAY144" s="22"/>
      <c r="XAZ144" s="22"/>
      <c r="XBA144" s="22"/>
      <c r="XBB144" s="22"/>
      <c r="XBC144" s="22"/>
      <c r="XBD144" s="22"/>
      <c r="XBE144" s="22"/>
      <c r="XBF144" s="22"/>
      <c r="XBG144" s="22"/>
      <c r="XBH144" s="22"/>
      <c r="XBI144" s="22"/>
      <c r="XBJ144" s="22"/>
      <c r="XBK144" s="22"/>
      <c r="XBL144" s="22"/>
      <c r="XBM144" s="22"/>
      <c r="XBN144" s="22"/>
      <c r="XBO144" s="22"/>
      <c r="XBP144" s="22"/>
      <c r="XBQ144" s="22"/>
      <c r="XBR144" s="22"/>
      <c r="XBS144" s="22"/>
      <c r="XBT144" s="22"/>
      <c r="XBU144" s="22"/>
      <c r="XBV144" s="22"/>
      <c r="XBW144" s="22"/>
      <c r="XBX144" s="22"/>
      <c r="XBY144" s="22"/>
      <c r="XBZ144" s="22"/>
      <c r="XCA144" s="22"/>
      <c r="XCB144" s="22"/>
      <c r="XCC144" s="22"/>
      <c r="XCD144" s="22"/>
      <c r="XCE144" s="22"/>
      <c r="XCF144" s="22"/>
      <c r="XCG144" s="22"/>
      <c r="XCH144" s="22"/>
      <c r="XCI144" s="22"/>
      <c r="XCJ144" s="22"/>
      <c r="XCK144" s="22"/>
      <c r="XCL144" s="22"/>
      <c r="XCM144" s="22"/>
      <c r="XCN144" s="22"/>
      <c r="XCO144" s="22"/>
      <c r="XCP144" s="22"/>
      <c r="XCQ144" s="22"/>
      <c r="XCR144" s="22"/>
      <c r="XCS144" s="22"/>
      <c r="XCT144" s="22"/>
      <c r="XCU144" s="22"/>
      <c r="XCV144" s="22"/>
      <c r="XCW144" s="22"/>
      <c r="XCX144" s="22"/>
      <c r="XCY144" s="22"/>
      <c r="XCZ144" s="22"/>
      <c r="XDA144" s="22"/>
      <c r="XDB144" s="22"/>
      <c r="XDC144" s="22"/>
      <c r="XDD144" s="22"/>
      <c r="XDE144" s="22"/>
      <c r="XDF144" s="22"/>
      <c r="XDG144" s="22"/>
      <c r="XDH144" s="22"/>
      <c r="XDI144" s="22"/>
      <c r="XDJ144" s="22"/>
      <c r="XDK144" s="22"/>
      <c r="XDL144" s="22"/>
      <c r="XDM144" s="22"/>
      <c r="XDN144" s="22"/>
      <c r="XDO144" s="22"/>
      <c r="XDP144" s="22"/>
      <c r="XDQ144" s="22"/>
      <c r="XDR144" s="22"/>
      <c r="XDS144" s="22"/>
      <c r="XDT144" s="22"/>
      <c r="XDU144" s="22"/>
      <c r="XDV144" s="22"/>
      <c r="XDW144" s="22"/>
      <c r="XDX144" s="22"/>
      <c r="XDY144" s="22"/>
      <c r="XDZ144" s="22"/>
      <c r="XEA144" s="22"/>
      <c r="XEB144" s="22"/>
      <c r="XEC144" s="22"/>
      <c r="XED144" s="22"/>
      <c r="XEE144" s="22"/>
      <c r="XEF144" s="22"/>
      <c r="XEG144" s="22"/>
      <c r="XEH144" s="22"/>
      <c r="XEI144" s="22"/>
      <c r="XEJ144" s="22"/>
      <c r="XEK144" s="22"/>
      <c r="XEL144" s="22"/>
      <c r="XEM144" s="22"/>
      <c r="XEN144" s="22"/>
      <c r="XEO144" s="22"/>
      <c r="XEP144" s="22"/>
      <c r="XEQ144" s="22"/>
      <c r="XER144" s="22"/>
      <c r="XES144" s="22"/>
      <c r="XET144" s="22"/>
      <c r="XEU144" s="22"/>
      <c r="XEV144" s="22"/>
      <c r="XEW144" s="22"/>
      <c r="XEX144" s="22"/>
      <c r="XEY144" s="22"/>
      <c r="XEZ144" s="22"/>
      <c r="XFA144" s="22"/>
      <c r="XFB144" s="22"/>
    </row>
    <row r="145" ht="25.5" spans="1:34">
      <c r="A145" s="34">
        <v>139</v>
      </c>
      <c r="B145" s="35">
        <v>2696</v>
      </c>
      <c r="C145" s="36" t="s">
        <v>590</v>
      </c>
      <c r="D145" s="34" t="s">
        <v>599</v>
      </c>
      <c r="E145" s="34" t="s">
        <v>599</v>
      </c>
      <c r="F145" s="34" t="str">
        <f>VLOOKUP(D145,'[1]YHCT chuẩn'!$C$2:$C$1588,1,0)</f>
        <v>03.3774.0577</v>
      </c>
      <c r="G145" s="34" t="s">
        <v>600</v>
      </c>
      <c r="H145" s="36" t="s">
        <v>601</v>
      </c>
      <c r="I145" s="34" t="s">
        <v>38</v>
      </c>
      <c r="J145" s="34" t="s">
        <v>127</v>
      </c>
      <c r="K145" s="44">
        <v>587</v>
      </c>
      <c r="L145" s="44">
        <v>577</v>
      </c>
      <c r="M145" s="44">
        <v>593</v>
      </c>
      <c r="N145" s="36" t="s">
        <v>602</v>
      </c>
      <c r="O145" s="45">
        <v>4381000</v>
      </c>
      <c r="P145" s="46"/>
      <c r="Q145" s="46"/>
      <c r="R145" s="51">
        <v>3585000</v>
      </c>
      <c r="S145" s="51">
        <v>4381000</v>
      </c>
      <c r="T145" s="51" t="s">
        <v>41</v>
      </c>
      <c r="U145" s="51">
        <v>4381000</v>
      </c>
      <c r="V145" s="46" t="s">
        <v>41</v>
      </c>
      <c r="W145" s="46" t="s">
        <v>165</v>
      </c>
      <c r="X145" s="46" t="s">
        <v>603</v>
      </c>
      <c r="Y145" s="46" t="s">
        <v>41</v>
      </c>
      <c r="Z145" s="46" t="s">
        <v>41</v>
      </c>
      <c r="AA145" s="46" t="s">
        <v>44</v>
      </c>
      <c r="AB145" s="46" t="s">
        <v>45</v>
      </c>
      <c r="AC145" s="46" t="s">
        <v>593</v>
      </c>
      <c r="AD145" s="46" t="s">
        <v>594</v>
      </c>
      <c r="AE145" s="46"/>
      <c r="AF145" s="46"/>
      <c r="AG145" s="46"/>
      <c r="AH145" s="46"/>
    </row>
    <row r="146" ht="12.95" customHeight="1" spans="1:34">
      <c r="A146" s="34">
        <v>140</v>
      </c>
      <c r="B146" s="34">
        <v>1307</v>
      </c>
      <c r="C146" s="37" t="s">
        <v>590</v>
      </c>
      <c r="D146" s="35" t="s">
        <v>604</v>
      </c>
      <c r="E146" s="35" t="s">
        <v>604</v>
      </c>
      <c r="F146" s="34"/>
      <c r="G146" s="35" t="s">
        <v>605</v>
      </c>
      <c r="H146" s="37" t="s">
        <v>606</v>
      </c>
      <c r="I146" s="35" t="s">
        <v>38</v>
      </c>
      <c r="J146" s="35" t="s">
        <v>96</v>
      </c>
      <c r="K146" s="47">
        <v>234</v>
      </c>
      <c r="L146" s="47">
        <v>226</v>
      </c>
      <c r="M146" s="47">
        <v>230</v>
      </c>
      <c r="N146" s="37" t="s">
        <v>607</v>
      </c>
      <c r="O146" s="48">
        <v>53200</v>
      </c>
      <c r="P146" s="49"/>
      <c r="Q146" s="49"/>
      <c r="R146" s="52">
        <v>35200</v>
      </c>
      <c r="S146" s="52">
        <v>53200</v>
      </c>
      <c r="T146" s="52" t="s">
        <v>41</v>
      </c>
      <c r="U146" s="52">
        <v>53200</v>
      </c>
      <c r="V146" s="49" t="s">
        <v>41</v>
      </c>
      <c r="W146" s="49" t="s">
        <v>150</v>
      </c>
      <c r="X146" s="49" t="s">
        <v>608</v>
      </c>
      <c r="Y146" s="49" t="s">
        <v>41</v>
      </c>
      <c r="Z146" s="49" t="s">
        <v>41</v>
      </c>
      <c r="AA146" s="49" t="s">
        <v>44</v>
      </c>
      <c r="AB146" s="49" t="s">
        <v>45</v>
      </c>
      <c r="AC146" s="49" t="s">
        <v>41</v>
      </c>
      <c r="AD146" s="49" t="s">
        <v>41</v>
      </c>
      <c r="AE146" s="46"/>
      <c r="AF146" s="46"/>
      <c r="AG146" s="46"/>
      <c r="AH146" s="46"/>
    </row>
    <row r="147" ht="12.95" customHeight="1" spans="1:34">
      <c r="A147" s="34">
        <v>141</v>
      </c>
      <c r="B147" s="34">
        <v>1969</v>
      </c>
      <c r="C147" s="37" t="s">
        <v>590</v>
      </c>
      <c r="D147" s="35" t="s">
        <v>609</v>
      </c>
      <c r="E147" s="35" t="s">
        <v>609</v>
      </c>
      <c r="F147" s="34" t="str">
        <f>VLOOKUP(D147,'[1]YHCT chuẩn'!$C$2:$C$1588,1,0)</f>
        <v>03.2367.0112</v>
      </c>
      <c r="G147" s="35" t="s">
        <v>610</v>
      </c>
      <c r="H147" s="37" t="s">
        <v>611</v>
      </c>
      <c r="I147" s="35" t="s">
        <v>38</v>
      </c>
      <c r="J147" s="35" t="s">
        <v>52</v>
      </c>
      <c r="K147" s="47">
        <v>116</v>
      </c>
      <c r="L147" s="47">
        <v>112</v>
      </c>
      <c r="M147" s="47">
        <v>115</v>
      </c>
      <c r="N147" s="37" t="s">
        <v>269</v>
      </c>
      <c r="O147" s="48">
        <v>109000</v>
      </c>
      <c r="P147" s="49"/>
      <c r="Q147" s="49"/>
      <c r="R147" s="52">
        <v>89000</v>
      </c>
      <c r="S147" s="52">
        <v>109000</v>
      </c>
      <c r="T147" s="52" t="s">
        <v>41</v>
      </c>
      <c r="U147" s="52">
        <v>109000</v>
      </c>
      <c r="V147" s="49" t="s">
        <v>41</v>
      </c>
      <c r="W147" s="49" t="s">
        <v>55</v>
      </c>
      <c r="X147" s="49" t="s">
        <v>270</v>
      </c>
      <c r="Y147" s="49" t="s">
        <v>41</v>
      </c>
      <c r="Z147" s="49" t="s">
        <v>41</v>
      </c>
      <c r="AA147" s="49" t="s">
        <v>44</v>
      </c>
      <c r="AB147" s="49" t="s">
        <v>45</v>
      </c>
      <c r="AC147" s="49" t="s">
        <v>593</v>
      </c>
      <c r="AD147" s="49" t="s">
        <v>594</v>
      </c>
      <c r="AE147" s="46"/>
      <c r="AF147" s="46"/>
      <c r="AG147" s="46"/>
      <c r="AH147" s="46"/>
    </row>
    <row r="148" spans="1:34">
      <c r="A148" s="34">
        <v>142</v>
      </c>
      <c r="B148" s="34">
        <v>809</v>
      </c>
      <c r="C148" s="37" t="s">
        <v>590</v>
      </c>
      <c r="D148" s="35" t="s">
        <v>612</v>
      </c>
      <c r="E148" s="35" t="s">
        <v>612</v>
      </c>
      <c r="F148" s="34" t="str">
        <f>VLOOKUP(D148,'[1]YHCT chuẩn'!$C$2:$C$1588,1,0)</f>
        <v>03.0138.1777</v>
      </c>
      <c r="G148" s="35" t="s">
        <v>613</v>
      </c>
      <c r="H148" s="37" t="s">
        <v>614</v>
      </c>
      <c r="I148" s="35" t="s">
        <v>38</v>
      </c>
      <c r="J148" s="35" t="s">
        <v>41</v>
      </c>
      <c r="K148" s="47">
        <v>1794</v>
      </c>
      <c r="L148" s="47">
        <v>1777</v>
      </c>
      <c r="M148" s="47">
        <v>1808</v>
      </c>
      <c r="N148" s="37" t="s">
        <v>496</v>
      </c>
      <c r="O148" s="48">
        <v>60000</v>
      </c>
      <c r="P148" s="49"/>
      <c r="Q148" s="49"/>
      <c r="R148" s="52">
        <v>60000</v>
      </c>
      <c r="S148" s="52">
        <v>69600</v>
      </c>
      <c r="T148" s="52" t="s">
        <v>41</v>
      </c>
      <c r="U148" s="52">
        <v>69600</v>
      </c>
      <c r="V148" s="49" t="s">
        <v>41</v>
      </c>
      <c r="W148" s="49" t="s">
        <v>98</v>
      </c>
      <c r="X148" s="49" t="s">
        <v>497</v>
      </c>
      <c r="Y148" s="49" t="s">
        <v>66</v>
      </c>
      <c r="Z148" s="49" t="s">
        <v>41</v>
      </c>
      <c r="AA148" s="49" t="s">
        <v>44</v>
      </c>
      <c r="AB148" s="49" t="s">
        <v>45</v>
      </c>
      <c r="AC148" s="49" t="s">
        <v>593</v>
      </c>
      <c r="AD148" s="49" t="s">
        <v>594</v>
      </c>
      <c r="AE148" s="46"/>
      <c r="AF148" s="46"/>
      <c r="AG148" s="46"/>
      <c r="AH148" s="46"/>
    </row>
    <row r="149" ht="14.1" customHeight="1" spans="1:34">
      <c r="A149" s="34">
        <v>143</v>
      </c>
      <c r="B149" s="34">
        <v>1305</v>
      </c>
      <c r="C149" s="37" t="s">
        <v>590</v>
      </c>
      <c r="D149" s="35" t="s">
        <v>615</v>
      </c>
      <c r="E149" s="35" t="s">
        <v>615</v>
      </c>
      <c r="F149" s="34"/>
      <c r="G149" s="35" t="s">
        <v>616</v>
      </c>
      <c r="H149" s="37" t="s">
        <v>617</v>
      </c>
      <c r="I149" s="35" t="s">
        <v>38</v>
      </c>
      <c r="J149" s="35" t="s">
        <v>96</v>
      </c>
      <c r="K149" s="47">
        <v>263</v>
      </c>
      <c r="L149" s="47">
        <v>254</v>
      </c>
      <c r="M149" s="47">
        <v>258</v>
      </c>
      <c r="N149" s="37" t="s">
        <v>618</v>
      </c>
      <c r="O149" s="48">
        <v>32500</v>
      </c>
      <c r="P149" s="49"/>
      <c r="Q149" s="49"/>
      <c r="R149" s="52">
        <v>34200</v>
      </c>
      <c r="S149" s="52">
        <v>40700</v>
      </c>
      <c r="T149" s="52" t="s">
        <v>41</v>
      </c>
      <c r="U149" s="52">
        <v>40700</v>
      </c>
      <c r="V149" s="49" t="s">
        <v>41</v>
      </c>
      <c r="W149" s="49" t="s">
        <v>150</v>
      </c>
      <c r="X149" s="49" t="s">
        <v>619</v>
      </c>
      <c r="Y149" s="49" t="s">
        <v>66</v>
      </c>
      <c r="Z149" s="49" t="s">
        <v>41</v>
      </c>
      <c r="AA149" s="49" t="s">
        <v>44</v>
      </c>
      <c r="AB149" s="49" t="s">
        <v>45</v>
      </c>
      <c r="AC149" s="49" t="s">
        <v>41</v>
      </c>
      <c r="AD149" s="49" t="s">
        <v>41</v>
      </c>
      <c r="AE149" s="54"/>
      <c r="AF149" s="54"/>
      <c r="AG149" s="54"/>
      <c r="AH149" s="46"/>
    </row>
    <row r="150" ht="25.5" spans="1:34">
      <c r="A150" s="34">
        <v>144</v>
      </c>
      <c r="B150" s="34">
        <v>845</v>
      </c>
      <c r="C150" s="37" t="s">
        <v>590</v>
      </c>
      <c r="D150" s="35" t="s">
        <v>620</v>
      </c>
      <c r="E150" s="35" t="s">
        <v>620</v>
      </c>
      <c r="F150" s="34" t="str">
        <f>VLOOKUP(D150,'[1]YHCT chuẩn'!$C$2:$C$1588,1,0)</f>
        <v>03.0274.0238</v>
      </c>
      <c r="G150" s="35" t="s">
        <v>621</v>
      </c>
      <c r="H150" s="37" t="s">
        <v>622</v>
      </c>
      <c r="I150" s="35" t="s">
        <v>38</v>
      </c>
      <c r="J150" s="35" t="s">
        <v>39</v>
      </c>
      <c r="K150" s="47">
        <v>247</v>
      </c>
      <c r="L150" s="47">
        <v>238</v>
      </c>
      <c r="M150" s="47">
        <v>242</v>
      </c>
      <c r="N150" s="37" t="s">
        <v>623</v>
      </c>
      <c r="O150" s="48">
        <v>41500</v>
      </c>
      <c r="P150" s="49"/>
      <c r="Q150" s="49"/>
      <c r="R150" s="52">
        <v>35200</v>
      </c>
      <c r="S150" s="52">
        <v>50500</v>
      </c>
      <c r="T150" s="52" t="s">
        <v>41</v>
      </c>
      <c r="U150" s="52">
        <v>50500</v>
      </c>
      <c r="V150" s="49" t="s">
        <v>41</v>
      </c>
      <c r="W150" s="49" t="s">
        <v>150</v>
      </c>
      <c r="X150" s="49" t="s">
        <v>624</v>
      </c>
      <c r="Y150" s="49" t="s">
        <v>66</v>
      </c>
      <c r="Z150" s="49" t="s">
        <v>41</v>
      </c>
      <c r="AA150" s="49" t="s">
        <v>44</v>
      </c>
      <c r="AB150" s="49" t="s">
        <v>45</v>
      </c>
      <c r="AC150" s="49" t="s">
        <v>593</v>
      </c>
      <c r="AD150" s="49" t="s">
        <v>594</v>
      </c>
      <c r="AE150" s="46"/>
      <c r="AF150" s="46"/>
      <c r="AG150" s="46"/>
      <c r="AH150" s="46"/>
    </row>
    <row r="151" ht="25.5" spans="1:34">
      <c r="A151" s="34">
        <v>145</v>
      </c>
      <c r="B151" s="35">
        <v>846</v>
      </c>
      <c r="C151" s="36" t="s">
        <v>590</v>
      </c>
      <c r="D151" s="34" t="s">
        <v>625</v>
      </c>
      <c r="E151" s="34" t="s">
        <v>625</v>
      </c>
      <c r="F151" s="34" t="str">
        <f>VLOOKUP(D151,'[1]YHCT chuẩn'!$C$2:$C$1588,1,0)</f>
        <v>03.0275.0238</v>
      </c>
      <c r="G151" s="34" t="s">
        <v>626</v>
      </c>
      <c r="H151" s="36" t="s">
        <v>627</v>
      </c>
      <c r="I151" s="34" t="s">
        <v>38</v>
      </c>
      <c r="J151" s="34" t="s">
        <v>39</v>
      </c>
      <c r="K151" s="44">
        <v>247</v>
      </c>
      <c r="L151" s="44">
        <v>238</v>
      </c>
      <c r="M151" s="44">
        <v>242</v>
      </c>
      <c r="N151" s="36" t="s">
        <v>623</v>
      </c>
      <c r="O151" s="45">
        <v>41500</v>
      </c>
      <c r="P151" s="46"/>
      <c r="Q151" s="46"/>
      <c r="R151" s="51">
        <v>35200</v>
      </c>
      <c r="S151" s="51">
        <v>50500</v>
      </c>
      <c r="T151" s="51" t="s">
        <v>41</v>
      </c>
      <c r="U151" s="51">
        <v>50500</v>
      </c>
      <c r="V151" s="46" t="s">
        <v>41</v>
      </c>
      <c r="W151" s="46" t="s">
        <v>150</v>
      </c>
      <c r="X151" s="46" t="s">
        <v>624</v>
      </c>
      <c r="Y151" s="46" t="s">
        <v>66</v>
      </c>
      <c r="Z151" s="46" t="s">
        <v>41</v>
      </c>
      <c r="AA151" s="46" t="s">
        <v>44</v>
      </c>
      <c r="AB151" s="46" t="s">
        <v>45</v>
      </c>
      <c r="AC151" s="46" t="s">
        <v>593</v>
      </c>
      <c r="AD151" s="46" t="s">
        <v>594</v>
      </c>
      <c r="AE151" s="46"/>
      <c r="AF151" s="46"/>
      <c r="AG151" s="46"/>
      <c r="AH151" s="46"/>
    </row>
    <row r="152" ht="14.1" customHeight="1" spans="1:34">
      <c r="A152" s="34">
        <v>146</v>
      </c>
      <c r="B152" s="34">
        <v>843</v>
      </c>
      <c r="C152" s="37" t="s">
        <v>590</v>
      </c>
      <c r="D152" s="35" t="s">
        <v>628</v>
      </c>
      <c r="E152" s="35" t="s">
        <v>628</v>
      </c>
      <c r="F152" s="34"/>
      <c r="G152" s="35" t="s">
        <v>629</v>
      </c>
      <c r="H152" s="37" t="s">
        <v>630</v>
      </c>
      <c r="I152" s="35" t="s">
        <v>38</v>
      </c>
      <c r="J152" s="35" t="s">
        <v>39</v>
      </c>
      <c r="K152" s="47">
        <v>252</v>
      </c>
      <c r="L152" s="47">
        <v>243</v>
      </c>
      <c r="M152" s="47">
        <v>247</v>
      </c>
      <c r="N152" s="37" t="s">
        <v>630</v>
      </c>
      <c r="O152" s="48">
        <v>45500</v>
      </c>
      <c r="P152" s="49"/>
      <c r="Q152" s="49"/>
      <c r="R152" s="52">
        <v>75000</v>
      </c>
      <c r="S152" s="52">
        <v>78500</v>
      </c>
      <c r="T152" s="52" t="s">
        <v>41</v>
      </c>
      <c r="U152" s="52">
        <v>78500</v>
      </c>
      <c r="V152" s="49" t="s">
        <v>631</v>
      </c>
      <c r="W152" s="49" t="s">
        <v>150</v>
      </c>
      <c r="X152" s="49" t="s">
        <v>632</v>
      </c>
      <c r="Y152" s="49" t="s">
        <v>66</v>
      </c>
      <c r="Z152" s="49" t="s">
        <v>41</v>
      </c>
      <c r="AA152" s="49" t="s">
        <v>44</v>
      </c>
      <c r="AB152" s="49" t="s">
        <v>45</v>
      </c>
      <c r="AC152" s="49" t="s">
        <v>593</v>
      </c>
      <c r="AD152" s="49" t="s">
        <v>594</v>
      </c>
      <c r="AE152" s="54"/>
      <c r="AF152" s="54"/>
      <c r="AG152" s="54"/>
      <c r="AH152" s="46"/>
    </row>
    <row r="153" ht="14.1" customHeight="1" spans="1:34">
      <c r="A153" s="34">
        <v>147</v>
      </c>
      <c r="B153" s="35">
        <v>844</v>
      </c>
      <c r="C153" s="36" t="s">
        <v>590</v>
      </c>
      <c r="D153" s="34" t="s">
        <v>633</v>
      </c>
      <c r="E153" s="34" t="s">
        <v>633</v>
      </c>
      <c r="F153" s="34"/>
      <c r="G153" s="34" t="s">
        <v>634</v>
      </c>
      <c r="H153" s="36" t="s">
        <v>635</v>
      </c>
      <c r="I153" s="34" t="s">
        <v>38</v>
      </c>
      <c r="J153" s="34" t="s">
        <v>96</v>
      </c>
      <c r="K153" s="44">
        <v>231</v>
      </c>
      <c r="L153" s="44">
        <v>224</v>
      </c>
      <c r="M153" s="44">
        <v>228</v>
      </c>
      <c r="N153" s="36" t="s">
        <v>636</v>
      </c>
      <c r="O153" s="45">
        <v>68000</v>
      </c>
      <c r="P153" s="46"/>
      <c r="Q153" s="46"/>
      <c r="R153" s="51">
        <v>67000</v>
      </c>
      <c r="S153" s="51">
        <v>81800</v>
      </c>
      <c r="T153" s="51" t="s">
        <v>41</v>
      </c>
      <c r="U153" s="51">
        <v>81800</v>
      </c>
      <c r="V153" s="46" t="s">
        <v>41</v>
      </c>
      <c r="W153" s="46" t="s">
        <v>150</v>
      </c>
      <c r="X153" s="46" t="s">
        <v>637</v>
      </c>
      <c r="Y153" s="46" t="s">
        <v>66</v>
      </c>
      <c r="Z153" s="46" t="s">
        <v>41</v>
      </c>
      <c r="AA153" s="46" t="s">
        <v>44</v>
      </c>
      <c r="AB153" s="46" t="s">
        <v>45</v>
      </c>
      <c r="AC153" s="46" t="s">
        <v>41</v>
      </c>
      <c r="AD153" s="46" t="s">
        <v>41</v>
      </c>
      <c r="AE153" s="54"/>
      <c r="AF153" s="54"/>
      <c r="AG153" s="54"/>
      <c r="AH153" s="46"/>
    </row>
    <row r="154" ht="25.5" spans="1:34">
      <c r="A154" s="34">
        <v>148</v>
      </c>
      <c r="B154" s="35">
        <v>1334</v>
      </c>
      <c r="C154" s="36" t="s">
        <v>590</v>
      </c>
      <c r="D154" s="34" t="s">
        <v>638</v>
      </c>
      <c r="E154" s="34" t="s">
        <v>639</v>
      </c>
      <c r="F154" s="34"/>
      <c r="G154" s="34" t="s">
        <v>640</v>
      </c>
      <c r="H154" s="36" t="s">
        <v>641</v>
      </c>
      <c r="I154" s="34" t="s">
        <v>38</v>
      </c>
      <c r="J154" s="34" t="s">
        <v>52</v>
      </c>
      <c r="K154" s="44">
        <v>1001</v>
      </c>
      <c r="L154" s="44">
        <v>990</v>
      </c>
      <c r="M154" s="44">
        <v>1025</v>
      </c>
      <c r="N154" s="36" t="s">
        <v>642</v>
      </c>
      <c r="O154" s="45">
        <v>200000</v>
      </c>
      <c r="P154" s="46"/>
      <c r="Q154" s="46"/>
      <c r="R154" s="51">
        <v>156000</v>
      </c>
      <c r="S154" s="51">
        <v>200000</v>
      </c>
      <c r="T154" s="51" t="s">
        <v>41</v>
      </c>
      <c r="U154" s="51">
        <v>200000</v>
      </c>
      <c r="V154" s="46" t="s">
        <v>41</v>
      </c>
      <c r="W154" s="46" t="s">
        <v>110</v>
      </c>
      <c r="X154" s="46" t="s">
        <v>643</v>
      </c>
      <c r="Y154" s="46" t="s">
        <v>41</v>
      </c>
      <c r="Z154" s="46" t="s">
        <v>41</v>
      </c>
      <c r="AA154" s="46" t="s">
        <v>44</v>
      </c>
      <c r="AB154" s="46" t="s">
        <v>45</v>
      </c>
      <c r="AC154" s="46" t="s">
        <v>593</v>
      </c>
      <c r="AD154" s="46" t="s">
        <v>594</v>
      </c>
      <c r="AE154" s="54"/>
      <c r="AF154" s="54"/>
      <c r="AG154" s="54"/>
      <c r="AH154" s="46"/>
    </row>
    <row r="155" ht="14.1" customHeight="1" spans="1:34">
      <c r="A155" s="34">
        <v>149</v>
      </c>
      <c r="B155" s="35">
        <v>1306</v>
      </c>
      <c r="C155" s="36" t="s">
        <v>590</v>
      </c>
      <c r="D155" s="34" t="s">
        <v>644</v>
      </c>
      <c r="E155" s="34" t="s">
        <v>644</v>
      </c>
      <c r="F155" s="34"/>
      <c r="G155" s="34" t="s">
        <v>645</v>
      </c>
      <c r="H155" s="36" t="s">
        <v>646</v>
      </c>
      <c r="I155" s="34" t="s">
        <v>38</v>
      </c>
      <c r="J155" s="34" t="s">
        <v>96</v>
      </c>
      <c r="K155" s="44">
        <v>262</v>
      </c>
      <c r="L155" s="44">
        <v>253</v>
      </c>
      <c r="M155" s="44">
        <v>257</v>
      </c>
      <c r="N155" s="36" t="s">
        <v>646</v>
      </c>
      <c r="O155" s="45">
        <v>44400</v>
      </c>
      <c r="P155" s="46"/>
      <c r="Q155" s="46"/>
      <c r="R155" s="51">
        <v>40200</v>
      </c>
      <c r="S155" s="51">
        <v>44400</v>
      </c>
      <c r="T155" s="51" t="s">
        <v>41</v>
      </c>
      <c r="U155" s="51">
        <v>44400</v>
      </c>
      <c r="V155" s="46" t="s">
        <v>41</v>
      </c>
      <c r="W155" s="46" t="s">
        <v>150</v>
      </c>
      <c r="X155" s="46" t="s">
        <v>647</v>
      </c>
      <c r="Y155" s="46" t="s">
        <v>41</v>
      </c>
      <c r="Z155" s="46" t="s">
        <v>41</v>
      </c>
      <c r="AA155" s="46" t="s">
        <v>44</v>
      </c>
      <c r="AB155" s="46" t="s">
        <v>45</v>
      </c>
      <c r="AC155" s="46" t="s">
        <v>41</v>
      </c>
      <c r="AD155" s="46" t="s">
        <v>41</v>
      </c>
      <c r="AE155" s="54"/>
      <c r="AF155" s="54"/>
      <c r="AG155" s="54"/>
      <c r="AH155" s="46"/>
    </row>
    <row r="156" spans="1:34">
      <c r="A156" s="34">
        <v>150</v>
      </c>
      <c r="B156" s="35">
        <v>810</v>
      </c>
      <c r="C156" s="36" t="s">
        <v>590</v>
      </c>
      <c r="D156" s="34" t="s">
        <v>648</v>
      </c>
      <c r="E156" s="34" t="s">
        <v>649</v>
      </c>
      <c r="F156" s="34" t="str">
        <f>VLOOKUP(D156,'[1]YHCT chuẩn'!$C$2:$C$1588,1,0)</f>
        <v>03.0143.0004</v>
      </c>
      <c r="G156" s="34" t="s">
        <v>650</v>
      </c>
      <c r="H156" s="36" t="s">
        <v>37</v>
      </c>
      <c r="I156" s="34" t="s">
        <v>38</v>
      </c>
      <c r="J156" s="34" t="s">
        <v>39</v>
      </c>
      <c r="K156" s="44">
        <v>4</v>
      </c>
      <c r="L156" s="44">
        <v>4</v>
      </c>
      <c r="M156" s="44">
        <v>4</v>
      </c>
      <c r="N156" s="36" t="s">
        <v>40</v>
      </c>
      <c r="O156" s="42">
        <v>222000</v>
      </c>
      <c r="P156" s="46"/>
      <c r="Q156" s="46"/>
      <c r="R156" s="51">
        <v>171000</v>
      </c>
      <c r="S156" s="51">
        <v>211000</v>
      </c>
      <c r="T156" s="51" t="s">
        <v>41</v>
      </c>
      <c r="U156" s="51">
        <v>211000</v>
      </c>
      <c r="V156" s="46" t="s">
        <v>41</v>
      </c>
      <c r="W156" s="46" t="s">
        <v>42</v>
      </c>
      <c r="X156" s="46" t="s">
        <v>43</v>
      </c>
      <c r="Y156" s="46" t="s">
        <v>41</v>
      </c>
      <c r="Z156" s="46" t="s">
        <v>41</v>
      </c>
      <c r="AA156" s="46" t="s">
        <v>44</v>
      </c>
      <c r="AB156" s="46" t="s">
        <v>45</v>
      </c>
      <c r="AC156" s="46" t="s">
        <v>593</v>
      </c>
      <c r="AD156" s="46" t="s">
        <v>594</v>
      </c>
      <c r="AE156" s="46"/>
      <c r="AF156" s="46"/>
      <c r="AG156" s="46"/>
      <c r="AH156" s="46"/>
    </row>
    <row r="157" spans="1:34">
      <c r="A157" s="34">
        <v>151</v>
      </c>
      <c r="B157" s="34">
        <v>769</v>
      </c>
      <c r="C157" s="37" t="s">
        <v>590</v>
      </c>
      <c r="D157" s="35" t="s">
        <v>651</v>
      </c>
      <c r="E157" s="35" t="s">
        <v>651</v>
      </c>
      <c r="F157" s="34" t="str">
        <f>VLOOKUP(D157,'[1]YHCT chuẩn'!$C$2:$C$1588,1,0)</f>
        <v>03.0070.0001</v>
      </c>
      <c r="G157" s="35" t="s">
        <v>652</v>
      </c>
      <c r="H157" s="37" t="s">
        <v>653</v>
      </c>
      <c r="I157" s="35" t="s">
        <v>38</v>
      </c>
      <c r="J157" s="35" t="s">
        <v>52</v>
      </c>
      <c r="K157" s="47">
        <v>1</v>
      </c>
      <c r="L157" s="47">
        <v>1</v>
      </c>
      <c r="M157" s="47">
        <v>1</v>
      </c>
      <c r="N157" s="37" t="s">
        <v>42</v>
      </c>
      <c r="O157" s="48">
        <v>43900</v>
      </c>
      <c r="P157" s="49"/>
      <c r="Q157" s="49"/>
      <c r="R157" s="52">
        <v>30000</v>
      </c>
      <c r="S157" s="52">
        <v>49000</v>
      </c>
      <c r="T157" s="52" t="s">
        <v>41</v>
      </c>
      <c r="U157" s="52">
        <v>49000</v>
      </c>
      <c r="V157" s="49" t="s">
        <v>41</v>
      </c>
      <c r="W157" s="49" t="s">
        <v>42</v>
      </c>
      <c r="X157" s="49" t="s">
        <v>368</v>
      </c>
      <c r="Y157" s="49" t="s">
        <v>66</v>
      </c>
      <c r="Z157" s="49" t="s">
        <v>41</v>
      </c>
      <c r="AA157" s="49" t="s">
        <v>44</v>
      </c>
      <c r="AB157" s="49" t="s">
        <v>45</v>
      </c>
      <c r="AC157" s="49" t="s">
        <v>593</v>
      </c>
      <c r="AD157" s="49" t="s">
        <v>594</v>
      </c>
      <c r="AE157" s="46"/>
      <c r="AF157" s="46"/>
      <c r="AG157" s="46"/>
      <c r="AH157" s="46"/>
    </row>
    <row r="158" spans="1:34">
      <c r="A158" s="34">
        <v>152</v>
      </c>
      <c r="B158" s="35">
        <v>3062</v>
      </c>
      <c r="C158" s="36" t="s">
        <v>590</v>
      </c>
      <c r="D158" s="34" t="s">
        <v>654</v>
      </c>
      <c r="E158" s="34" t="s">
        <v>655</v>
      </c>
      <c r="F158" s="34"/>
      <c r="G158" s="34" t="s">
        <v>656</v>
      </c>
      <c r="H158" s="36" t="s">
        <v>657</v>
      </c>
      <c r="I158" s="34" t="s">
        <v>38</v>
      </c>
      <c r="J158" s="34" t="s">
        <v>96</v>
      </c>
      <c r="K158" s="44">
        <v>4</v>
      </c>
      <c r="L158" s="44">
        <v>4</v>
      </c>
      <c r="M158" s="44">
        <v>4</v>
      </c>
      <c r="N158" s="36" t="s">
        <v>40</v>
      </c>
      <c r="O158" s="42">
        <v>222000</v>
      </c>
      <c r="P158" s="46"/>
      <c r="Q158" s="46"/>
      <c r="R158" s="51">
        <v>171000</v>
      </c>
      <c r="S158" s="51">
        <v>211000</v>
      </c>
      <c r="T158" s="51" t="s">
        <v>41</v>
      </c>
      <c r="U158" s="51">
        <v>211000</v>
      </c>
      <c r="V158" s="46" t="s">
        <v>41</v>
      </c>
      <c r="W158" s="46" t="s">
        <v>42</v>
      </c>
      <c r="X158" s="46" t="s">
        <v>43</v>
      </c>
      <c r="Y158" s="46" t="s">
        <v>41</v>
      </c>
      <c r="Z158" s="46" t="s">
        <v>41</v>
      </c>
      <c r="AA158" s="46" t="s">
        <v>44</v>
      </c>
      <c r="AB158" s="46" t="s">
        <v>45</v>
      </c>
      <c r="AC158" s="46" t="s">
        <v>593</v>
      </c>
      <c r="AD158" s="46" t="s">
        <v>594</v>
      </c>
      <c r="AE158" s="46"/>
      <c r="AF158" s="46"/>
      <c r="AG158" s="46"/>
      <c r="AH158" s="46"/>
    </row>
    <row r="159" ht="25.5" spans="1:34">
      <c r="A159" s="34">
        <v>153</v>
      </c>
      <c r="B159" s="35">
        <v>820</v>
      </c>
      <c r="C159" s="36" t="s">
        <v>590</v>
      </c>
      <c r="D159" s="34" t="s">
        <v>658</v>
      </c>
      <c r="E159" s="34" t="s">
        <v>659</v>
      </c>
      <c r="F159" s="34"/>
      <c r="G159" s="34" t="s">
        <v>660</v>
      </c>
      <c r="H159" s="36" t="s">
        <v>661</v>
      </c>
      <c r="I159" s="34" t="s">
        <v>38</v>
      </c>
      <c r="J159" s="34" t="s">
        <v>39</v>
      </c>
      <c r="K159" s="44">
        <v>142</v>
      </c>
      <c r="L159" s="44">
        <v>137</v>
      </c>
      <c r="M159" s="44">
        <v>140</v>
      </c>
      <c r="N159" s="36" t="s">
        <v>516</v>
      </c>
      <c r="O159" s="45">
        <v>287000</v>
      </c>
      <c r="P159" s="46"/>
      <c r="Q159" s="46"/>
      <c r="R159" s="51">
        <v>224000</v>
      </c>
      <c r="S159" s="51">
        <v>287000</v>
      </c>
      <c r="T159" s="51" t="s">
        <v>41</v>
      </c>
      <c r="U159" s="51">
        <v>287000</v>
      </c>
      <c r="V159" s="46" t="s">
        <v>41</v>
      </c>
      <c r="W159" s="46" t="s">
        <v>55</v>
      </c>
      <c r="X159" s="46" t="s">
        <v>517</v>
      </c>
      <c r="Y159" s="46" t="s">
        <v>41</v>
      </c>
      <c r="Z159" s="46" t="s">
        <v>41</v>
      </c>
      <c r="AA159" s="46" t="s">
        <v>44</v>
      </c>
      <c r="AB159" s="46" t="s">
        <v>45</v>
      </c>
      <c r="AC159" s="46" t="s">
        <v>593</v>
      </c>
      <c r="AD159" s="46" t="s">
        <v>594</v>
      </c>
      <c r="AE159" s="54"/>
      <c r="AF159" s="54"/>
      <c r="AG159" s="54"/>
      <c r="AH159" s="46"/>
    </row>
    <row r="160" ht="25.5" spans="1:34">
      <c r="A160" s="34">
        <v>154</v>
      </c>
      <c r="B160" s="34">
        <v>823</v>
      </c>
      <c r="C160" s="37" t="s">
        <v>590</v>
      </c>
      <c r="D160" s="35" t="s">
        <v>662</v>
      </c>
      <c r="E160" s="35" t="s">
        <v>663</v>
      </c>
      <c r="F160" s="34"/>
      <c r="G160" s="35" t="s">
        <v>664</v>
      </c>
      <c r="H160" s="37" t="s">
        <v>665</v>
      </c>
      <c r="I160" s="35" t="s">
        <v>38</v>
      </c>
      <c r="J160" s="35" t="s">
        <v>52</v>
      </c>
      <c r="K160" s="47">
        <v>141</v>
      </c>
      <c r="L160" s="47">
        <v>136</v>
      </c>
      <c r="M160" s="47">
        <v>139</v>
      </c>
      <c r="N160" s="37" t="s">
        <v>666</v>
      </c>
      <c r="O160" s="48">
        <v>385000</v>
      </c>
      <c r="P160" s="49"/>
      <c r="Q160" s="49"/>
      <c r="R160" s="52">
        <v>304000</v>
      </c>
      <c r="S160" s="52">
        <v>385000</v>
      </c>
      <c r="T160" s="52" t="s">
        <v>41</v>
      </c>
      <c r="U160" s="52">
        <v>385000</v>
      </c>
      <c r="V160" s="49" t="s">
        <v>41</v>
      </c>
      <c r="W160" s="49" t="s">
        <v>55</v>
      </c>
      <c r="X160" s="49" t="s">
        <v>667</v>
      </c>
      <c r="Y160" s="49" t="s">
        <v>41</v>
      </c>
      <c r="Z160" s="49" t="s">
        <v>41</v>
      </c>
      <c r="AA160" s="49" t="s">
        <v>44</v>
      </c>
      <c r="AB160" s="49" t="s">
        <v>45</v>
      </c>
      <c r="AC160" s="49" t="s">
        <v>593</v>
      </c>
      <c r="AD160" s="49" t="s">
        <v>594</v>
      </c>
      <c r="AE160" s="54"/>
      <c r="AF160" s="54"/>
      <c r="AG160" s="54"/>
      <c r="AH160" s="46"/>
    </row>
    <row r="161" ht="25.5" spans="1:34">
      <c r="A161" s="34">
        <v>155</v>
      </c>
      <c r="B161" s="35">
        <v>1382</v>
      </c>
      <c r="C161" s="36" t="s">
        <v>590</v>
      </c>
      <c r="D161" s="34" t="s">
        <v>668</v>
      </c>
      <c r="E161" s="34" t="s">
        <v>669</v>
      </c>
      <c r="F161" s="34"/>
      <c r="G161" s="34" t="s">
        <v>670</v>
      </c>
      <c r="H161" s="36" t="s">
        <v>671</v>
      </c>
      <c r="I161" s="34" t="s">
        <v>38</v>
      </c>
      <c r="J161" s="34" t="s">
        <v>96</v>
      </c>
      <c r="K161" s="44">
        <v>144</v>
      </c>
      <c r="L161" s="44">
        <v>139</v>
      </c>
      <c r="M161" s="44">
        <v>142</v>
      </c>
      <c r="N161" s="36" t="s">
        <v>339</v>
      </c>
      <c r="O161" s="45">
        <v>179000</v>
      </c>
      <c r="P161" s="46"/>
      <c r="Q161" s="46"/>
      <c r="R161" s="51">
        <v>144000</v>
      </c>
      <c r="S161" s="51">
        <v>179000</v>
      </c>
      <c r="T161" s="51" t="s">
        <v>41</v>
      </c>
      <c r="U161" s="51">
        <v>179000</v>
      </c>
      <c r="V161" s="46" t="s">
        <v>41</v>
      </c>
      <c r="W161" s="46" t="s">
        <v>55</v>
      </c>
      <c r="X161" s="46" t="s">
        <v>340</v>
      </c>
      <c r="Y161" s="46" t="s">
        <v>41</v>
      </c>
      <c r="Z161" s="46" t="s">
        <v>41</v>
      </c>
      <c r="AA161" s="46" t="s">
        <v>44</v>
      </c>
      <c r="AB161" s="46" t="s">
        <v>45</v>
      </c>
      <c r="AC161" s="46" t="s">
        <v>593</v>
      </c>
      <c r="AD161" s="46" t="s">
        <v>594</v>
      </c>
      <c r="AE161" s="54"/>
      <c r="AF161" s="54"/>
      <c r="AG161" s="54"/>
      <c r="AH161" s="46"/>
    </row>
    <row r="162" ht="12.95" customHeight="1" spans="1:34">
      <c r="A162" s="34">
        <v>156</v>
      </c>
      <c r="B162" s="35">
        <v>1310</v>
      </c>
      <c r="C162" s="36" t="s">
        <v>590</v>
      </c>
      <c r="D162" s="34" t="s">
        <v>672</v>
      </c>
      <c r="E162" s="34" t="s">
        <v>672</v>
      </c>
      <c r="F162" s="34"/>
      <c r="G162" s="34" t="s">
        <v>673</v>
      </c>
      <c r="H162" s="36" t="s">
        <v>674</v>
      </c>
      <c r="I162" s="34" t="s">
        <v>38</v>
      </c>
      <c r="J162" s="34" t="s">
        <v>41</v>
      </c>
      <c r="K162" s="44">
        <v>274</v>
      </c>
      <c r="L162" s="44">
        <v>265</v>
      </c>
      <c r="M162" s="44">
        <v>269</v>
      </c>
      <c r="N162" s="36" t="s">
        <v>675</v>
      </c>
      <c r="O162" s="45">
        <v>98800</v>
      </c>
      <c r="P162" s="46"/>
      <c r="Q162" s="46"/>
      <c r="R162" s="51">
        <v>74400</v>
      </c>
      <c r="S162" s="51">
        <v>98800</v>
      </c>
      <c r="T162" s="51" t="s">
        <v>41</v>
      </c>
      <c r="U162" s="51">
        <v>98800</v>
      </c>
      <c r="V162" s="46" t="s">
        <v>41</v>
      </c>
      <c r="W162" s="46" t="s">
        <v>150</v>
      </c>
      <c r="X162" s="46" t="s">
        <v>676</v>
      </c>
      <c r="Y162" s="46" t="s">
        <v>41</v>
      </c>
      <c r="Z162" s="46" t="s">
        <v>41</v>
      </c>
      <c r="AA162" s="46" t="s">
        <v>44</v>
      </c>
      <c r="AB162" s="46" t="s">
        <v>45</v>
      </c>
      <c r="AC162" s="46" t="s">
        <v>41</v>
      </c>
      <c r="AD162" s="46" t="s">
        <v>41</v>
      </c>
      <c r="AE162" s="54"/>
      <c r="AF162" s="54"/>
      <c r="AG162" s="54"/>
      <c r="AH162" s="46"/>
    </row>
    <row r="163" ht="12.95" customHeight="1" spans="1:34">
      <c r="A163" s="34">
        <v>157</v>
      </c>
      <c r="B163" s="35">
        <v>842</v>
      </c>
      <c r="C163" s="36" t="s">
        <v>590</v>
      </c>
      <c r="D163" s="34" t="s">
        <v>677</v>
      </c>
      <c r="E163" s="34" t="s">
        <v>677</v>
      </c>
      <c r="F163" s="34"/>
      <c r="G163" s="34" t="s">
        <v>678</v>
      </c>
      <c r="H163" s="36" t="s">
        <v>679</v>
      </c>
      <c r="I163" s="34" t="s">
        <v>38</v>
      </c>
      <c r="J163" s="34" t="s">
        <v>39</v>
      </c>
      <c r="K163" s="44">
        <v>231</v>
      </c>
      <c r="L163" s="44">
        <v>224</v>
      </c>
      <c r="M163" s="44">
        <v>228</v>
      </c>
      <c r="N163" s="36" t="s">
        <v>636</v>
      </c>
      <c r="O163" s="45">
        <v>68000</v>
      </c>
      <c r="P163" s="46"/>
      <c r="Q163" s="46"/>
      <c r="R163" s="51">
        <v>67000</v>
      </c>
      <c r="S163" s="51">
        <v>81800</v>
      </c>
      <c r="T163" s="51" t="s">
        <v>41</v>
      </c>
      <c r="U163" s="51">
        <v>81800</v>
      </c>
      <c r="V163" s="46" t="s">
        <v>41</v>
      </c>
      <c r="W163" s="46" t="s">
        <v>150</v>
      </c>
      <c r="X163" s="46" t="s">
        <v>637</v>
      </c>
      <c r="Y163" s="46" t="s">
        <v>66</v>
      </c>
      <c r="Z163" s="46" t="s">
        <v>41</v>
      </c>
      <c r="AA163" s="46" t="s">
        <v>44</v>
      </c>
      <c r="AB163" s="46" t="s">
        <v>45</v>
      </c>
      <c r="AC163" s="46" t="s">
        <v>41</v>
      </c>
      <c r="AD163" s="46" t="s">
        <v>41</v>
      </c>
      <c r="AE163" s="46"/>
      <c r="AF163" s="46"/>
      <c r="AG163" s="46"/>
      <c r="AH163" s="46"/>
    </row>
    <row r="164" ht="12.95" customHeight="1" spans="1:34">
      <c r="A164" s="34">
        <v>158</v>
      </c>
      <c r="B164" s="34">
        <v>1309</v>
      </c>
      <c r="C164" s="37" t="s">
        <v>590</v>
      </c>
      <c r="D164" s="35" t="s">
        <v>680</v>
      </c>
      <c r="E164" s="35" t="s">
        <v>680</v>
      </c>
      <c r="F164" s="34"/>
      <c r="G164" s="35" t="s">
        <v>681</v>
      </c>
      <c r="H164" s="37" t="s">
        <v>682</v>
      </c>
      <c r="I164" s="35" t="s">
        <v>38</v>
      </c>
      <c r="J164" s="35" t="s">
        <v>41</v>
      </c>
      <c r="K164" s="47">
        <v>290</v>
      </c>
      <c r="L164" s="47">
        <v>281</v>
      </c>
      <c r="M164" s="47">
        <v>285</v>
      </c>
      <c r="N164" s="37" t="s">
        <v>682</v>
      </c>
      <c r="O164" s="48">
        <v>24300</v>
      </c>
      <c r="P164" s="49"/>
      <c r="Q164" s="49"/>
      <c r="R164" s="52">
        <v>10000</v>
      </c>
      <c r="S164" s="52">
        <v>24300</v>
      </c>
      <c r="T164" s="52" t="s">
        <v>41</v>
      </c>
      <c r="U164" s="52">
        <v>24300</v>
      </c>
      <c r="V164" s="49" t="s">
        <v>41</v>
      </c>
      <c r="W164" s="49" t="s">
        <v>150</v>
      </c>
      <c r="X164" s="49" t="s">
        <v>683</v>
      </c>
      <c r="Y164" s="49" t="s">
        <v>41</v>
      </c>
      <c r="Z164" s="49" t="s">
        <v>41</v>
      </c>
      <c r="AA164" s="49" t="s">
        <v>44</v>
      </c>
      <c r="AB164" s="49" t="s">
        <v>45</v>
      </c>
      <c r="AC164" s="49" t="s">
        <v>41</v>
      </c>
      <c r="AD164" s="49" t="s">
        <v>41</v>
      </c>
      <c r="AE164" s="46"/>
      <c r="AF164" s="46"/>
      <c r="AG164" s="46"/>
      <c r="AH164" s="46"/>
    </row>
    <row r="165" ht="24" customHeight="1" spans="1:34">
      <c r="A165" s="34">
        <v>159</v>
      </c>
      <c r="B165" s="34">
        <v>2739</v>
      </c>
      <c r="C165" s="37" t="s">
        <v>590</v>
      </c>
      <c r="D165" s="35" t="s">
        <v>684</v>
      </c>
      <c r="E165" s="35" t="s">
        <v>684</v>
      </c>
      <c r="F165" s="34" t="str">
        <f>VLOOKUP(D165,'[1]YHCT chuẩn'!$C$2:$C$1588,1,0)</f>
        <v>03.3821.0216</v>
      </c>
      <c r="G165" s="35" t="s">
        <v>685</v>
      </c>
      <c r="H165" s="37" t="s">
        <v>686</v>
      </c>
      <c r="I165" s="35" t="s">
        <v>51</v>
      </c>
      <c r="J165" s="35" t="s">
        <v>39</v>
      </c>
      <c r="K165" s="47">
        <v>223</v>
      </c>
      <c r="L165" s="47">
        <v>216</v>
      </c>
      <c r="M165" s="47">
        <v>220</v>
      </c>
      <c r="N165" s="37" t="s">
        <v>687</v>
      </c>
      <c r="O165" s="48">
        <v>172000</v>
      </c>
      <c r="P165" s="49"/>
      <c r="Q165" s="49"/>
      <c r="R165" s="52">
        <v>150000</v>
      </c>
      <c r="S165" s="52">
        <v>172000</v>
      </c>
      <c r="T165" s="52" t="s">
        <v>41</v>
      </c>
      <c r="U165" s="52">
        <v>172000</v>
      </c>
      <c r="V165" s="49" t="s">
        <v>41</v>
      </c>
      <c r="W165" s="49" t="s">
        <v>55</v>
      </c>
      <c r="X165" s="49" t="s">
        <v>688</v>
      </c>
      <c r="Y165" s="49" t="s">
        <v>41</v>
      </c>
      <c r="Z165" s="49" t="s">
        <v>41</v>
      </c>
      <c r="AA165" s="49" t="s">
        <v>44</v>
      </c>
      <c r="AB165" s="49" t="s">
        <v>45</v>
      </c>
      <c r="AC165" s="49" t="s">
        <v>593</v>
      </c>
      <c r="AD165" s="49" t="s">
        <v>594</v>
      </c>
      <c r="AE165" s="46"/>
      <c r="AF165" s="46"/>
      <c r="AG165" s="46"/>
      <c r="AH165" s="46"/>
    </row>
    <row r="166" ht="25.5" spans="1:34">
      <c r="A166" s="34">
        <v>160</v>
      </c>
      <c r="B166" s="34">
        <v>2241</v>
      </c>
      <c r="C166" s="37" t="s">
        <v>590</v>
      </c>
      <c r="D166" s="35" t="s">
        <v>689</v>
      </c>
      <c r="E166" s="35" t="s">
        <v>689</v>
      </c>
      <c r="F166" s="34" t="str">
        <f>VLOOKUP(D166,'[1]YHCT chuẩn'!$C$2:$C$1588,1,0)</f>
        <v>03.3083.0576</v>
      </c>
      <c r="G166" s="35" t="s">
        <v>690</v>
      </c>
      <c r="H166" s="37" t="s">
        <v>691</v>
      </c>
      <c r="I166" s="35" t="s">
        <v>51</v>
      </c>
      <c r="J166" s="35" t="s">
        <v>692</v>
      </c>
      <c r="K166" s="47">
        <v>586</v>
      </c>
      <c r="L166" s="47">
        <v>576</v>
      </c>
      <c r="M166" s="47">
        <v>592</v>
      </c>
      <c r="N166" s="37" t="s">
        <v>693</v>
      </c>
      <c r="O166" s="48">
        <v>2531000</v>
      </c>
      <c r="P166" s="49"/>
      <c r="Q166" s="49"/>
      <c r="R166" s="52">
        <v>2302000</v>
      </c>
      <c r="S166" s="52">
        <v>2531000</v>
      </c>
      <c r="T166" s="52" t="s">
        <v>41</v>
      </c>
      <c r="U166" s="52">
        <v>2531000</v>
      </c>
      <c r="V166" s="49" t="s">
        <v>41</v>
      </c>
      <c r="W166" s="49" t="s">
        <v>165</v>
      </c>
      <c r="X166" s="49" t="s">
        <v>694</v>
      </c>
      <c r="Y166" s="49" t="s">
        <v>41</v>
      </c>
      <c r="Z166" s="49" t="s">
        <v>41</v>
      </c>
      <c r="AA166" s="49" t="s">
        <v>44</v>
      </c>
      <c r="AB166" s="49" t="s">
        <v>45</v>
      </c>
      <c r="AC166" s="49" t="s">
        <v>593</v>
      </c>
      <c r="AD166" s="49" t="s">
        <v>594</v>
      </c>
      <c r="AE166" s="54"/>
      <c r="AF166" s="54"/>
      <c r="AG166" s="54"/>
      <c r="AH166" s="46"/>
    </row>
    <row r="167" ht="12.95" customHeight="1" spans="1:34">
      <c r="A167" s="34">
        <v>161</v>
      </c>
      <c r="B167" s="35">
        <v>1028</v>
      </c>
      <c r="C167" s="36" t="s">
        <v>590</v>
      </c>
      <c r="D167" s="34" t="s">
        <v>695</v>
      </c>
      <c r="E167" s="34" t="s">
        <v>695</v>
      </c>
      <c r="F167" s="34" t="str">
        <f>VLOOKUP(D167,'[1]YHCT chuẩn'!$C$2:$C$1588,1,0)</f>
        <v>03.0409.0227</v>
      </c>
      <c r="G167" s="34" t="s">
        <v>696</v>
      </c>
      <c r="H167" s="36" t="s">
        <v>697</v>
      </c>
      <c r="I167" s="34" t="s">
        <v>51</v>
      </c>
      <c r="J167" s="34" t="s">
        <v>52</v>
      </c>
      <c r="K167" s="44">
        <v>235</v>
      </c>
      <c r="L167" s="44">
        <v>227</v>
      </c>
      <c r="M167" s="44">
        <v>231</v>
      </c>
      <c r="N167" s="36" t="s">
        <v>698</v>
      </c>
      <c r="O167" s="45">
        <v>143000</v>
      </c>
      <c r="P167" s="46"/>
      <c r="Q167" s="46"/>
      <c r="R167" s="51">
        <v>159000</v>
      </c>
      <c r="S167" s="51">
        <v>174000</v>
      </c>
      <c r="T167" s="51" t="s">
        <v>41</v>
      </c>
      <c r="U167" s="51">
        <v>174000</v>
      </c>
      <c r="V167" s="46" t="s">
        <v>41</v>
      </c>
      <c r="W167" s="46" t="s">
        <v>150</v>
      </c>
      <c r="X167" s="46" t="s">
        <v>699</v>
      </c>
      <c r="Y167" s="46" t="s">
        <v>66</v>
      </c>
      <c r="Z167" s="46" t="s">
        <v>41</v>
      </c>
      <c r="AA167" s="46" t="s">
        <v>44</v>
      </c>
      <c r="AB167" s="46" t="s">
        <v>45</v>
      </c>
      <c r="AC167" s="46" t="s">
        <v>593</v>
      </c>
      <c r="AD167" s="46" t="s">
        <v>594</v>
      </c>
      <c r="AE167" s="54"/>
      <c r="AF167" s="54"/>
      <c r="AG167" s="54"/>
      <c r="AH167" s="46"/>
    </row>
    <row r="168" ht="12.95" customHeight="1" spans="1:34">
      <c r="A168" s="34">
        <v>162</v>
      </c>
      <c r="B168" s="34">
        <v>1031</v>
      </c>
      <c r="C168" s="37" t="s">
        <v>590</v>
      </c>
      <c r="D168" s="35" t="s">
        <v>700</v>
      </c>
      <c r="E168" s="35" t="s">
        <v>700</v>
      </c>
      <c r="F168" s="34" t="str">
        <f>VLOOKUP(D168,'[1]YHCT chuẩn'!$C$2:$C$1588,1,0)</f>
        <v>03.0412.0227</v>
      </c>
      <c r="G168" s="35" t="s">
        <v>701</v>
      </c>
      <c r="H168" s="37" t="s">
        <v>702</v>
      </c>
      <c r="I168" s="35" t="s">
        <v>51</v>
      </c>
      <c r="J168" s="35" t="s">
        <v>52</v>
      </c>
      <c r="K168" s="47">
        <v>235</v>
      </c>
      <c r="L168" s="47">
        <v>227</v>
      </c>
      <c r="M168" s="47">
        <v>231</v>
      </c>
      <c r="N168" s="37" t="s">
        <v>698</v>
      </c>
      <c r="O168" s="45">
        <v>143000</v>
      </c>
      <c r="P168" s="49"/>
      <c r="Q168" s="49"/>
      <c r="R168" s="52">
        <v>159000</v>
      </c>
      <c r="S168" s="52">
        <v>174000</v>
      </c>
      <c r="T168" s="52" t="s">
        <v>41</v>
      </c>
      <c r="U168" s="52">
        <v>174000</v>
      </c>
      <c r="V168" s="49" t="s">
        <v>41</v>
      </c>
      <c r="W168" s="49" t="s">
        <v>150</v>
      </c>
      <c r="X168" s="49" t="s">
        <v>699</v>
      </c>
      <c r="Y168" s="49" t="s">
        <v>66</v>
      </c>
      <c r="Z168" s="49" t="s">
        <v>41</v>
      </c>
      <c r="AA168" s="49" t="s">
        <v>44</v>
      </c>
      <c r="AB168" s="49" t="s">
        <v>45</v>
      </c>
      <c r="AC168" s="49" t="s">
        <v>593</v>
      </c>
      <c r="AD168" s="49" t="s">
        <v>594</v>
      </c>
      <c r="AE168" s="46"/>
      <c r="AF168" s="46"/>
      <c r="AG168" s="46"/>
      <c r="AH168" s="46"/>
    </row>
    <row r="169" ht="12.95" customHeight="1" spans="1:34">
      <c r="A169" s="34">
        <v>163</v>
      </c>
      <c r="B169" s="34">
        <v>1037</v>
      </c>
      <c r="C169" s="37" t="s">
        <v>590</v>
      </c>
      <c r="D169" s="35" t="s">
        <v>703</v>
      </c>
      <c r="E169" s="35" t="s">
        <v>703</v>
      </c>
      <c r="F169" s="34" t="str">
        <f>VLOOKUP(D169,'[1]YHCT chuẩn'!$C$2:$C$1588,1,0)</f>
        <v>03.0420.0227</v>
      </c>
      <c r="G169" s="35" t="s">
        <v>704</v>
      </c>
      <c r="H169" s="37" t="s">
        <v>705</v>
      </c>
      <c r="I169" s="35" t="s">
        <v>51</v>
      </c>
      <c r="J169" s="35" t="s">
        <v>52</v>
      </c>
      <c r="K169" s="47">
        <v>235</v>
      </c>
      <c r="L169" s="47">
        <v>227</v>
      </c>
      <c r="M169" s="47">
        <v>231</v>
      </c>
      <c r="N169" s="37" t="s">
        <v>698</v>
      </c>
      <c r="O169" s="45">
        <v>143000</v>
      </c>
      <c r="P169" s="49"/>
      <c r="Q169" s="49"/>
      <c r="R169" s="52">
        <v>159000</v>
      </c>
      <c r="S169" s="52">
        <v>174000</v>
      </c>
      <c r="T169" s="52" t="s">
        <v>41</v>
      </c>
      <c r="U169" s="52">
        <v>174000</v>
      </c>
      <c r="V169" s="49" t="s">
        <v>41</v>
      </c>
      <c r="W169" s="49" t="s">
        <v>150</v>
      </c>
      <c r="X169" s="49" t="s">
        <v>699</v>
      </c>
      <c r="Y169" s="49" t="s">
        <v>66</v>
      </c>
      <c r="Z169" s="49" t="s">
        <v>41</v>
      </c>
      <c r="AA169" s="49" t="s">
        <v>44</v>
      </c>
      <c r="AB169" s="49" t="s">
        <v>45</v>
      </c>
      <c r="AC169" s="49" t="s">
        <v>593</v>
      </c>
      <c r="AD169" s="49" t="s">
        <v>594</v>
      </c>
      <c r="AE169" s="46"/>
      <c r="AF169" s="46"/>
      <c r="AG169" s="46"/>
      <c r="AH169" s="46"/>
    </row>
    <row r="170" ht="12.95" customHeight="1" spans="1:34">
      <c r="A170" s="34">
        <v>164</v>
      </c>
      <c r="B170" s="35">
        <v>1032</v>
      </c>
      <c r="C170" s="36" t="s">
        <v>590</v>
      </c>
      <c r="D170" s="34" t="s">
        <v>706</v>
      </c>
      <c r="E170" s="34" t="s">
        <v>706</v>
      </c>
      <c r="F170" s="34" t="str">
        <f>VLOOKUP(D170,'[1]YHCT chuẩn'!$C$2:$C$1588,1,0)</f>
        <v>03.0413.0227</v>
      </c>
      <c r="G170" s="34" t="s">
        <v>707</v>
      </c>
      <c r="H170" s="36" t="s">
        <v>708</v>
      </c>
      <c r="I170" s="34" t="s">
        <v>51</v>
      </c>
      <c r="J170" s="34" t="s">
        <v>52</v>
      </c>
      <c r="K170" s="44">
        <v>235</v>
      </c>
      <c r="L170" s="44">
        <v>227</v>
      </c>
      <c r="M170" s="44">
        <v>231</v>
      </c>
      <c r="N170" s="36" t="s">
        <v>698</v>
      </c>
      <c r="O170" s="45">
        <v>143000</v>
      </c>
      <c r="P170" s="46"/>
      <c r="Q170" s="46"/>
      <c r="R170" s="51">
        <v>159000</v>
      </c>
      <c r="S170" s="51">
        <v>174000</v>
      </c>
      <c r="T170" s="51" t="s">
        <v>41</v>
      </c>
      <c r="U170" s="51">
        <v>174000</v>
      </c>
      <c r="V170" s="46" t="s">
        <v>41</v>
      </c>
      <c r="W170" s="46" t="s">
        <v>150</v>
      </c>
      <c r="X170" s="46" t="s">
        <v>699</v>
      </c>
      <c r="Y170" s="46" t="s">
        <v>66</v>
      </c>
      <c r="Z170" s="46" t="s">
        <v>41</v>
      </c>
      <c r="AA170" s="46" t="s">
        <v>44</v>
      </c>
      <c r="AB170" s="46" t="s">
        <v>45</v>
      </c>
      <c r="AC170" s="46" t="s">
        <v>593</v>
      </c>
      <c r="AD170" s="46" t="s">
        <v>594</v>
      </c>
      <c r="AE170" s="54"/>
      <c r="AF170" s="54"/>
      <c r="AG170" s="54"/>
      <c r="AH170" s="46"/>
    </row>
    <row r="171" ht="12.95" customHeight="1" spans="1:34">
      <c r="A171" s="34">
        <v>165</v>
      </c>
      <c r="B171" s="34">
        <v>1071</v>
      </c>
      <c r="C171" s="37" t="s">
        <v>590</v>
      </c>
      <c r="D171" s="35" t="s">
        <v>709</v>
      </c>
      <c r="E171" s="35" t="s">
        <v>709</v>
      </c>
      <c r="F171" s="34" t="str">
        <f>VLOOKUP(D171,'[1]YHCT chuẩn'!$C$2:$C$1588,1,0)</f>
        <v>03.0454.0227</v>
      </c>
      <c r="G171" s="35" t="s">
        <v>710</v>
      </c>
      <c r="H171" s="37" t="s">
        <v>711</v>
      </c>
      <c r="I171" s="35" t="s">
        <v>51</v>
      </c>
      <c r="J171" s="35" t="s">
        <v>52</v>
      </c>
      <c r="K171" s="47">
        <v>235</v>
      </c>
      <c r="L171" s="47">
        <v>227</v>
      </c>
      <c r="M171" s="47">
        <v>231</v>
      </c>
      <c r="N171" s="37" t="s">
        <v>698</v>
      </c>
      <c r="O171" s="45">
        <v>143000</v>
      </c>
      <c r="P171" s="49"/>
      <c r="Q171" s="49"/>
      <c r="R171" s="52">
        <v>159000</v>
      </c>
      <c r="S171" s="52">
        <v>174000</v>
      </c>
      <c r="T171" s="52" t="s">
        <v>41</v>
      </c>
      <c r="U171" s="52">
        <v>174000</v>
      </c>
      <c r="V171" s="49" t="s">
        <v>41</v>
      </c>
      <c r="W171" s="49" t="s">
        <v>150</v>
      </c>
      <c r="X171" s="49" t="s">
        <v>699</v>
      </c>
      <c r="Y171" s="49" t="s">
        <v>66</v>
      </c>
      <c r="Z171" s="49" t="s">
        <v>41</v>
      </c>
      <c r="AA171" s="49" t="s">
        <v>44</v>
      </c>
      <c r="AB171" s="49" t="s">
        <v>45</v>
      </c>
      <c r="AC171" s="49" t="s">
        <v>593</v>
      </c>
      <c r="AD171" s="49" t="s">
        <v>594</v>
      </c>
      <c r="AE171" s="46"/>
      <c r="AF171" s="46"/>
      <c r="AG171" s="46"/>
      <c r="AH171" s="46"/>
    </row>
    <row r="172" ht="12.95" customHeight="1" spans="1:34">
      <c r="A172" s="34">
        <v>166</v>
      </c>
      <c r="B172" s="34">
        <v>1073</v>
      </c>
      <c r="C172" s="37" t="s">
        <v>590</v>
      </c>
      <c r="D172" s="35" t="s">
        <v>712</v>
      </c>
      <c r="E172" s="35" t="s">
        <v>712</v>
      </c>
      <c r="F172" s="34" t="str">
        <f>VLOOKUP(D172,'[1]YHCT chuẩn'!$C$2:$C$1588,1,0)</f>
        <v>03.0456.0227</v>
      </c>
      <c r="G172" s="35" t="s">
        <v>713</v>
      </c>
      <c r="H172" s="37" t="s">
        <v>714</v>
      </c>
      <c r="I172" s="35" t="s">
        <v>51</v>
      </c>
      <c r="J172" s="35" t="s">
        <v>52</v>
      </c>
      <c r="K172" s="47">
        <v>235</v>
      </c>
      <c r="L172" s="47">
        <v>227</v>
      </c>
      <c r="M172" s="47">
        <v>231</v>
      </c>
      <c r="N172" s="37" t="s">
        <v>698</v>
      </c>
      <c r="O172" s="45">
        <v>143000</v>
      </c>
      <c r="P172" s="49"/>
      <c r="Q172" s="49"/>
      <c r="R172" s="52">
        <v>159000</v>
      </c>
      <c r="S172" s="52">
        <v>174000</v>
      </c>
      <c r="T172" s="52" t="s">
        <v>41</v>
      </c>
      <c r="U172" s="52">
        <v>174000</v>
      </c>
      <c r="V172" s="49" t="s">
        <v>41</v>
      </c>
      <c r="W172" s="49" t="s">
        <v>150</v>
      </c>
      <c r="X172" s="49" t="s">
        <v>699</v>
      </c>
      <c r="Y172" s="49" t="s">
        <v>66</v>
      </c>
      <c r="Z172" s="49" t="s">
        <v>41</v>
      </c>
      <c r="AA172" s="49" t="s">
        <v>44</v>
      </c>
      <c r="AB172" s="49" t="s">
        <v>45</v>
      </c>
      <c r="AC172" s="49" t="s">
        <v>593</v>
      </c>
      <c r="AD172" s="49" t="s">
        <v>594</v>
      </c>
      <c r="AE172" s="54"/>
      <c r="AF172" s="54"/>
      <c r="AG172" s="54"/>
      <c r="AH172" s="46"/>
    </row>
    <row r="173" ht="12.95" customHeight="1" spans="1:34">
      <c r="A173" s="34">
        <v>167</v>
      </c>
      <c r="B173" s="34">
        <v>1035</v>
      </c>
      <c r="C173" s="37" t="s">
        <v>590</v>
      </c>
      <c r="D173" s="35" t="s">
        <v>715</v>
      </c>
      <c r="E173" s="35" t="s">
        <v>715</v>
      </c>
      <c r="F173" s="34" t="str">
        <f>VLOOKUP(D173,'[1]YHCT chuẩn'!$C$2:$C$1588,1,0)</f>
        <v>03.0416.0227</v>
      </c>
      <c r="G173" s="35" t="s">
        <v>716</v>
      </c>
      <c r="H173" s="37" t="s">
        <v>717</v>
      </c>
      <c r="I173" s="35" t="s">
        <v>51</v>
      </c>
      <c r="J173" s="35" t="s">
        <v>52</v>
      </c>
      <c r="K173" s="47">
        <v>235</v>
      </c>
      <c r="L173" s="47">
        <v>227</v>
      </c>
      <c r="M173" s="47">
        <v>231</v>
      </c>
      <c r="N173" s="37" t="s">
        <v>698</v>
      </c>
      <c r="O173" s="45">
        <v>143000</v>
      </c>
      <c r="P173" s="49"/>
      <c r="Q173" s="49"/>
      <c r="R173" s="52">
        <v>159000</v>
      </c>
      <c r="S173" s="52">
        <v>174000</v>
      </c>
      <c r="T173" s="52" t="s">
        <v>41</v>
      </c>
      <c r="U173" s="52">
        <v>174000</v>
      </c>
      <c r="V173" s="49" t="s">
        <v>41</v>
      </c>
      <c r="W173" s="49" t="s">
        <v>150</v>
      </c>
      <c r="X173" s="49" t="s">
        <v>699</v>
      </c>
      <c r="Y173" s="49" t="s">
        <v>66</v>
      </c>
      <c r="Z173" s="49" t="s">
        <v>41</v>
      </c>
      <c r="AA173" s="49" t="s">
        <v>44</v>
      </c>
      <c r="AB173" s="49" t="s">
        <v>45</v>
      </c>
      <c r="AC173" s="49" t="s">
        <v>593</v>
      </c>
      <c r="AD173" s="49" t="s">
        <v>594</v>
      </c>
      <c r="AE173" s="46"/>
      <c r="AF173" s="46"/>
      <c r="AG173" s="46"/>
      <c r="AH173" s="46"/>
    </row>
    <row r="174" ht="12.95" customHeight="1" spans="1:34">
      <c r="A174" s="34">
        <v>168</v>
      </c>
      <c r="B174" s="34">
        <v>1033</v>
      </c>
      <c r="C174" s="37" t="s">
        <v>590</v>
      </c>
      <c r="D174" s="35" t="s">
        <v>718</v>
      </c>
      <c r="E174" s="35" t="s">
        <v>718</v>
      </c>
      <c r="F174" s="34" t="str">
        <f>VLOOKUP(D174,'[1]YHCT chuẩn'!$C$2:$C$1588,1,0)</f>
        <v>03.0414.0227</v>
      </c>
      <c r="G174" s="35" t="s">
        <v>719</v>
      </c>
      <c r="H174" s="37" t="s">
        <v>720</v>
      </c>
      <c r="I174" s="35" t="s">
        <v>51</v>
      </c>
      <c r="J174" s="35" t="s">
        <v>52</v>
      </c>
      <c r="K174" s="47">
        <v>235</v>
      </c>
      <c r="L174" s="47">
        <v>227</v>
      </c>
      <c r="M174" s="47">
        <v>231</v>
      </c>
      <c r="N174" s="37" t="s">
        <v>698</v>
      </c>
      <c r="O174" s="45">
        <v>143000</v>
      </c>
      <c r="P174" s="49"/>
      <c r="Q174" s="49"/>
      <c r="R174" s="52">
        <v>159000</v>
      </c>
      <c r="S174" s="52">
        <v>174000</v>
      </c>
      <c r="T174" s="52" t="s">
        <v>41</v>
      </c>
      <c r="U174" s="52">
        <v>174000</v>
      </c>
      <c r="V174" s="49" t="s">
        <v>41</v>
      </c>
      <c r="W174" s="49" t="s">
        <v>150</v>
      </c>
      <c r="X174" s="49" t="s">
        <v>699</v>
      </c>
      <c r="Y174" s="49" t="s">
        <v>66</v>
      </c>
      <c r="Z174" s="49" t="s">
        <v>41</v>
      </c>
      <c r="AA174" s="49" t="s">
        <v>44</v>
      </c>
      <c r="AB174" s="49" t="s">
        <v>45</v>
      </c>
      <c r="AC174" s="49" t="s">
        <v>593</v>
      </c>
      <c r="AD174" s="49" t="s">
        <v>594</v>
      </c>
      <c r="AE174" s="54"/>
      <c r="AF174" s="54"/>
      <c r="AG174" s="54"/>
      <c r="AH174" s="46"/>
    </row>
    <row r="175" ht="12.95" customHeight="1" spans="1:34">
      <c r="A175" s="34">
        <v>169</v>
      </c>
      <c r="B175" s="35">
        <v>1070</v>
      </c>
      <c r="C175" s="36" t="s">
        <v>590</v>
      </c>
      <c r="D175" s="34" t="s">
        <v>721</v>
      </c>
      <c r="E175" s="34" t="s">
        <v>721</v>
      </c>
      <c r="F175" s="34" t="str">
        <f>VLOOKUP(D175,'[1]YHCT chuẩn'!$C$2:$C$1588,1,0)</f>
        <v>03.0453.0227</v>
      </c>
      <c r="G175" s="34" t="s">
        <v>722</v>
      </c>
      <c r="H175" s="36" t="s">
        <v>723</v>
      </c>
      <c r="I175" s="34" t="s">
        <v>51</v>
      </c>
      <c r="J175" s="34" t="s">
        <v>52</v>
      </c>
      <c r="K175" s="44">
        <v>235</v>
      </c>
      <c r="L175" s="44">
        <v>227</v>
      </c>
      <c r="M175" s="44">
        <v>231</v>
      </c>
      <c r="N175" s="36" t="s">
        <v>698</v>
      </c>
      <c r="O175" s="45">
        <v>143000</v>
      </c>
      <c r="P175" s="46"/>
      <c r="Q175" s="46"/>
      <c r="R175" s="51">
        <v>159000</v>
      </c>
      <c r="S175" s="51">
        <v>174000</v>
      </c>
      <c r="T175" s="51" t="s">
        <v>41</v>
      </c>
      <c r="U175" s="51">
        <v>174000</v>
      </c>
      <c r="V175" s="46" t="s">
        <v>41</v>
      </c>
      <c r="W175" s="46" t="s">
        <v>150</v>
      </c>
      <c r="X175" s="46" t="s">
        <v>699</v>
      </c>
      <c r="Y175" s="46" t="s">
        <v>66</v>
      </c>
      <c r="Z175" s="46" t="s">
        <v>41</v>
      </c>
      <c r="AA175" s="46" t="s">
        <v>44</v>
      </c>
      <c r="AB175" s="46" t="s">
        <v>45</v>
      </c>
      <c r="AC175" s="46" t="s">
        <v>593</v>
      </c>
      <c r="AD175" s="46" t="s">
        <v>594</v>
      </c>
      <c r="AE175" s="46"/>
      <c r="AF175" s="46"/>
      <c r="AG175" s="46"/>
      <c r="AH175" s="46"/>
    </row>
    <row r="176" ht="12.95" customHeight="1" spans="1:34">
      <c r="A176" s="34">
        <v>170</v>
      </c>
      <c r="B176" s="35">
        <v>1068</v>
      </c>
      <c r="C176" s="36" t="s">
        <v>590</v>
      </c>
      <c r="D176" s="34" t="s">
        <v>724</v>
      </c>
      <c r="E176" s="34" t="s">
        <v>724</v>
      </c>
      <c r="F176" s="34" t="str">
        <f>VLOOKUP(D176,'[1]YHCT chuẩn'!$C$2:$C$1588,1,0)</f>
        <v>03.0451.0227</v>
      </c>
      <c r="G176" s="34" t="s">
        <v>725</v>
      </c>
      <c r="H176" s="36" t="s">
        <v>726</v>
      </c>
      <c r="I176" s="34" t="s">
        <v>51</v>
      </c>
      <c r="J176" s="34" t="s">
        <v>52</v>
      </c>
      <c r="K176" s="44">
        <v>235</v>
      </c>
      <c r="L176" s="44">
        <v>227</v>
      </c>
      <c r="M176" s="44">
        <v>231</v>
      </c>
      <c r="N176" s="36" t="s">
        <v>698</v>
      </c>
      <c r="O176" s="45">
        <v>143000</v>
      </c>
      <c r="P176" s="46"/>
      <c r="Q176" s="46"/>
      <c r="R176" s="51">
        <v>159000</v>
      </c>
      <c r="S176" s="51">
        <v>174000</v>
      </c>
      <c r="T176" s="51" t="s">
        <v>41</v>
      </c>
      <c r="U176" s="51">
        <v>174000</v>
      </c>
      <c r="V176" s="46" t="s">
        <v>41</v>
      </c>
      <c r="W176" s="46" t="s">
        <v>150</v>
      </c>
      <c r="X176" s="46" t="s">
        <v>699</v>
      </c>
      <c r="Y176" s="46" t="s">
        <v>66</v>
      </c>
      <c r="Z176" s="46" t="s">
        <v>41</v>
      </c>
      <c r="AA176" s="46" t="s">
        <v>44</v>
      </c>
      <c r="AB176" s="46" t="s">
        <v>45</v>
      </c>
      <c r="AC176" s="46" t="s">
        <v>593</v>
      </c>
      <c r="AD176" s="46" t="s">
        <v>594</v>
      </c>
      <c r="AE176" s="54"/>
      <c r="AF176" s="54"/>
      <c r="AG176" s="54"/>
      <c r="AH176" s="46"/>
    </row>
    <row r="177" ht="12.95" customHeight="1" spans="1:34">
      <c r="A177" s="34">
        <v>171</v>
      </c>
      <c r="B177" s="35">
        <v>1058</v>
      </c>
      <c r="C177" s="36" t="s">
        <v>590</v>
      </c>
      <c r="D177" s="34" t="s">
        <v>727</v>
      </c>
      <c r="E177" s="34" t="s">
        <v>727</v>
      </c>
      <c r="F177" s="34" t="str">
        <f>VLOOKUP(D177,'[1]YHCT chuẩn'!$C$2:$C$1588,1,0)</f>
        <v>03.0441.0227</v>
      </c>
      <c r="G177" s="34" t="s">
        <v>728</v>
      </c>
      <c r="H177" s="36" t="s">
        <v>729</v>
      </c>
      <c r="I177" s="34" t="s">
        <v>51</v>
      </c>
      <c r="J177" s="34" t="s">
        <v>52</v>
      </c>
      <c r="K177" s="44">
        <v>235</v>
      </c>
      <c r="L177" s="44">
        <v>227</v>
      </c>
      <c r="M177" s="44">
        <v>231</v>
      </c>
      <c r="N177" s="36" t="s">
        <v>698</v>
      </c>
      <c r="O177" s="45">
        <v>143000</v>
      </c>
      <c r="P177" s="46"/>
      <c r="Q177" s="46"/>
      <c r="R177" s="51">
        <v>159000</v>
      </c>
      <c r="S177" s="51">
        <v>174000</v>
      </c>
      <c r="T177" s="51" t="s">
        <v>41</v>
      </c>
      <c r="U177" s="51">
        <v>174000</v>
      </c>
      <c r="V177" s="46" t="s">
        <v>41</v>
      </c>
      <c r="W177" s="46" t="s">
        <v>150</v>
      </c>
      <c r="X177" s="46" t="s">
        <v>699</v>
      </c>
      <c r="Y177" s="46" t="s">
        <v>66</v>
      </c>
      <c r="Z177" s="46" t="s">
        <v>41</v>
      </c>
      <c r="AA177" s="46" t="s">
        <v>44</v>
      </c>
      <c r="AB177" s="46" t="s">
        <v>45</v>
      </c>
      <c r="AC177" s="46" t="s">
        <v>593</v>
      </c>
      <c r="AD177" s="46" t="s">
        <v>594</v>
      </c>
      <c r="AE177" s="46"/>
      <c r="AF177" s="46"/>
      <c r="AG177" s="46"/>
      <c r="AH177" s="46"/>
    </row>
    <row r="178" ht="12.95" customHeight="1" spans="1:34">
      <c r="A178" s="34">
        <v>172</v>
      </c>
      <c r="B178" s="35">
        <v>1040</v>
      </c>
      <c r="C178" s="36" t="s">
        <v>590</v>
      </c>
      <c r="D178" s="34" t="s">
        <v>730</v>
      </c>
      <c r="E178" s="34" t="s">
        <v>730</v>
      </c>
      <c r="F178" s="34" t="str">
        <f>VLOOKUP(D178,'[1]YHCT chuẩn'!$C$2:$C$1588,1,0)</f>
        <v>03.0423.0227</v>
      </c>
      <c r="G178" s="34" t="s">
        <v>731</v>
      </c>
      <c r="H178" s="36" t="s">
        <v>732</v>
      </c>
      <c r="I178" s="34" t="s">
        <v>51</v>
      </c>
      <c r="J178" s="34" t="s">
        <v>52</v>
      </c>
      <c r="K178" s="44">
        <v>235</v>
      </c>
      <c r="L178" s="44">
        <v>227</v>
      </c>
      <c r="M178" s="44">
        <v>231</v>
      </c>
      <c r="N178" s="36" t="s">
        <v>698</v>
      </c>
      <c r="O178" s="45">
        <v>143000</v>
      </c>
      <c r="P178" s="46"/>
      <c r="Q178" s="46"/>
      <c r="R178" s="51">
        <v>159000</v>
      </c>
      <c r="S178" s="51">
        <v>174000</v>
      </c>
      <c r="T178" s="51" t="s">
        <v>41</v>
      </c>
      <c r="U178" s="51">
        <v>174000</v>
      </c>
      <c r="V178" s="46" t="s">
        <v>41</v>
      </c>
      <c r="W178" s="46" t="s">
        <v>150</v>
      </c>
      <c r="X178" s="46" t="s">
        <v>699</v>
      </c>
      <c r="Y178" s="46" t="s">
        <v>66</v>
      </c>
      <c r="Z178" s="46" t="s">
        <v>41</v>
      </c>
      <c r="AA178" s="46" t="s">
        <v>44</v>
      </c>
      <c r="AB178" s="46" t="s">
        <v>45</v>
      </c>
      <c r="AC178" s="46" t="s">
        <v>593</v>
      </c>
      <c r="AD178" s="46" t="s">
        <v>594</v>
      </c>
      <c r="AE178" s="54"/>
      <c r="AF178" s="54"/>
      <c r="AG178" s="54"/>
      <c r="AH178" s="46"/>
    </row>
    <row r="179" ht="12.95" customHeight="1" spans="1:34">
      <c r="A179" s="34">
        <v>173</v>
      </c>
      <c r="B179" s="34">
        <v>1063</v>
      </c>
      <c r="C179" s="37" t="s">
        <v>590</v>
      </c>
      <c r="D179" s="35" t="s">
        <v>733</v>
      </c>
      <c r="E179" s="35" t="s">
        <v>733</v>
      </c>
      <c r="F179" s="34" t="str">
        <f>VLOOKUP(D179,'[1]YHCT chuẩn'!$C$2:$C$1588,1,0)</f>
        <v>03.0446.0227</v>
      </c>
      <c r="G179" s="35" t="s">
        <v>734</v>
      </c>
      <c r="H179" s="37" t="s">
        <v>735</v>
      </c>
      <c r="I179" s="35" t="s">
        <v>51</v>
      </c>
      <c r="J179" s="35" t="s">
        <v>52</v>
      </c>
      <c r="K179" s="47">
        <v>235</v>
      </c>
      <c r="L179" s="47">
        <v>227</v>
      </c>
      <c r="M179" s="47">
        <v>231</v>
      </c>
      <c r="N179" s="37" t="s">
        <v>698</v>
      </c>
      <c r="O179" s="45">
        <v>143000</v>
      </c>
      <c r="P179" s="49"/>
      <c r="Q179" s="49"/>
      <c r="R179" s="52">
        <v>159000</v>
      </c>
      <c r="S179" s="52">
        <v>174000</v>
      </c>
      <c r="T179" s="52" t="s">
        <v>41</v>
      </c>
      <c r="U179" s="52">
        <v>174000</v>
      </c>
      <c r="V179" s="49" t="s">
        <v>41</v>
      </c>
      <c r="W179" s="49" t="s">
        <v>150</v>
      </c>
      <c r="X179" s="49" t="s">
        <v>699</v>
      </c>
      <c r="Y179" s="49" t="s">
        <v>66</v>
      </c>
      <c r="Z179" s="49" t="s">
        <v>41</v>
      </c>
      <c r="AA179" s="49" t="s">
        <v>44</v>
      </c>
      <c r="AB179" s="49" t="s">
        <v>45</v>
      </c>
      <c r="AC179" s="49" t="s">
        <v>593</v>
      </c>
      <c r="AD179" s="49" t="s">
        <v>594</v>
      </c>
      <c r="AE179" s="46"/>
      <c r="AF179" s="46"/>
      <c r="AG179" s="46"/>
      <c r="AH179" s="46"/>
    </row>
    <row r="180" ht="12.95" customHeight="1" spans="1:34">
      <c r="A180" s="34">
        <v>174</v>
      </c>
      <c r="B180" s="35">
        <v>1064</v>
      </c>
      <c r="C180" s="36" t="s">
        <v>590</v>
      </c>
      <c r="D180" s="34" t="s">
        <v>736</v>
      </c>
      <c r="E180" s="34" t="s">
        <v>736</v>
      </c>
      <c r="F180" s="34" t="s">
        <v>736</v>
      </c>
      <c r="G180" s="34" t="s">
        <v>737</v>
      </c>
      <c r="H180" s="36" t="s">
        <v>738</v>
      </c>
      <c r="I180" s="34" t="s">
        <v>51</v>
      </c>
      <c r="J180" s="34" t="s">
        <v>52</v>
      </c>
      <c r="K180" s="44">
        <v>235</v>
      </c>
      <c r="L180" s="44">
        <v>227</v>
      </c>
      <c r="M180" s="44">
        <v>231</v>
      </c>
      <c r="N180" s="36" t="s">
        <v>698</v>
      </c>
      <c r="O180" s="45">
        <v>143000</v>
      </c>
      <c r="P180" s="46"/>
      <c r="Q180" s="46"/>
      <c r="R180" s="51">
        <v>159000</v>
      </c>
      <c r="S180" s="51">
        <v>174000</v>
      </c>
      <c r="T180" s="51" t="s">
        <v>41</v>
      </c>
      <c r="U180" s="51">
        <v>174000</v>
      </c>
      <c r="V180" s="46" t="s">
        <v>41</v>
      </c>
      <c r="W180" s="46" t="s">
        <v>150</v>
      </c>
      <c r="X180" s="46" t="s">
        <v>699</v>
      </c>
      <c r="Y180" s="46" t="s">
        <v>66</v>
      </c>
      <c r="Z180" s="46" t="s">
        <v>41</v>
      </c>
      <c r="AA180" s="46" t="s">
        <v>44</v>
      </c>
      <c r="AB180" s="46" t="s">
        <v>45</v>
      </c>
      <c r="AC180" s="46" t="s">
        <v>593</v>
      </c>
      <c r="AD180" s="46" t="s">
        <v>594</v>
      </c>
      <c r="AE180" s="46"/>
      <c r="AF180" s="46"/>
      <c r="AG180" s="46"/>
      <c r="AH180" s="46"/>
    </row>
    <row r="181" ht="12.95" customHeight="1" spans="1:34">
      <c r="A181" s="34">
        <v>175</v>
      </c>
      <c r="B181" s="34">
        <v>1055</v>
      </c>
      <c r="C181" s="37" t="s">
        <v>590</v>
      </c>
      <c r="D181" s="35" t="s">
        <v>739</v>
      </c>
      <c r="E181" s="35" t="s">
        <v>739</v>
      </c>
      <c r="F181" s="34" t="str">
        <f>VLOOKUP(D181,'[1]YHCT chuẩn'!$C$2:$C$1588,1,0)</f>
        <v>03.0438.0227</v>
      </c>
      <c r="G181" s="35" t="s">
        <v>740</v>
      </c>
      <c r="H181" s="37" t="s">
        <v>741</v>
      </c>
      <c r="I181" s="35" t="s">
        <v>51</v>
      </c>
      <c r="J181" s="35" t="s">
        <v>52</v>
      </c>
      <c r="K181" s="47">
        <v>235</v>
      </c>
      <c r="L181" s="47">
        <v>227</v>
      </c>
      <c r="M181" s="47">
        <v>231</v>
      </c>
      <c r="N181" s="37" t="s">
        <v>698</v>
      </c>
      <c r="O181" s="45">
        <v>143000</v>
      </c>
      <c r="P181" s="49"/>
      <c r="Q181" s="49"/>
      <c r="R181" s="52">
        <v>159000</v>
      </c>
      <c r="S181" s="52">
        <v>174000</v>
      </c>
      <c r="T181" s="52" t="s">
        <v>41</v>
      </c>
      <c r="U181" s="52">
        <v>174000</v>
      </c>
      <c r="V181" s="49" t="s">
        <v>41</v>
      </c>
      <c r="W181" s="49" t="s">
        <v>150</v>
      </c>
      <c r="X181" s="49" t="s">
        <v>699</v>
      </c>
      <c r="Y181" s="49" t="s">
        <v>66</v>
      </c>
      <c r="Z181" s="49" t="s">
        <v>41</v>
      </c>
      <c r="AA181" s="49" t="s">
        <v>44</v>
      </c>
      <c r="AB181" s="49" t="s">
        <v>45</v>
      </c>
      <c r="AC181" s="49" t="s">
        <v>593</v>
      </c>
      <c r="AD181" s="49" t="s">
        <v>594</v>
      </c>
      <c r="AE181" s="54"/>
      <c r="AF181" s="54"/>
      <c r="AG181" s="54"/>
      <c r="AH181" s="46"/>
    </row>
    <row r="182" ht="12.95" customHeight="1" spans="1:34">
      <c r="A182" s="34">
        <v>176</v>
      </c>
      <c r="B182" s="35">
        <v>1054</v>
      </c>
      <c r="C182" s="36" t="s">
        <v>590</v>
      </c>
      <c r="D182" s="34" t="s">
        <v>742</v>
      </c>
      <c r="E182" s="34" t="s">
        <v>742</v>
      </c>
      <c r="F182" s="34" t="str">
        <f>VLOOKUP(D182,'[1]YHCT chuẩn'!$C$2:$C$1588,1,0)</f>
        <v>03.0437.0227</v>
      </c>
      <c r="G182" s="34" t="s">
        <v>743</v>
      </c>
      <c r="H182" s="36" t="s">
        <v>744</v>
      </c>
      <c r="I182" s="34" t="s">
        <v>51</v>
      </c>
      <c r="J182" s="34" t="s">
        <v>52</v>
      </c>
      <c r="K182" s="44">
        <v>235</v>
      </c>
      <c r="L182" s="44">
        <v>227</v>
      </c>
      <c r="M182" s="44">
        <v>231</v>
      </c>
      <c r="N182" s="36" t="s">
        <v>698</v>
      </c>
      <c r="O182" s="45">
        <v>143000</v>
      </c>
      <c r="P182" s="46"/>
      <c r="Q182" s="46"/>
      <c r="R182" s="51">
        <v>159000</v>
      </c>
      <c r="S182" s="51">
        <v>174000</v>
      </c>
      <c r="T182" s="51" t="s">
        <v>41</v>
      </c>
      <c r="U182" s="51">
        <v>174000</v>
      </c>
      <c r="V182" s="46" t="s">
        <v>41</v>
      </c>
      <c r="W182" s="46" t="s">
        <v>150</v>
      </c>
      <c r="X182" s="46" t="s">
        <v>699</v>
      </c>
      <c r="Y182" s="46" t="s">
        <v>66</v>
      </c>
      <c r="Z182" s="46" t="s">
        <v>41</v>
      </c>
      <c r="AA182" s="46" t="s">
        <v>44</v>
      </c>
      <c r="AB182" s="46" t="s">
        <v>45</v>
      </c>
      <c r="AC182" s="46" t="s">
        <v>593</v>
      </c>
      <c r="AD182" s="46" t="s">
        <v>594</v>
      </c>
      <c r="AE182" s="46"/>
      <c r="AF182" s="46"/>
      <c r="AG182" s="46"/>
      <c r="AH182" s="46"/>
    </row>
    <row r="183" ht="12.95" customHeight="1" spans="1:34">
      <c r="A183" s="34">
        <v>177</v>
      </c>
      <c r="B183" s="35">
        <v>1030</v>
      </c>
      <c r="C183" s="36" t="s">
        <v>590</v>
      </c>
      <c r="D183" s="34" t="s">
        <v>745</v>
      </c>
      <c r="E183" s="34" t="s">
        <v>745</v>
      </c>
      <c r="F183" s="34" t="str">
        <f>VLOOKUP(D183,'[1]YHCT chuẩn'!$C$2:$C$1588,1,0)</f>
        <v>03.0411.0227</v>
      </c>
      <c r="G183" s="34" t="s">
        <v>746</v>
      </c>
      <c r="H183" s="36" t="s">
        <v>747</v>
      </c>
      <c r="I183" s="34" t="s">
        <v>51</v>
      </c>
      <c r="J183" s="34" t="s">
        <v>52</v>
      </c>
      <c r="K183" s="44">
        <v>235</v>
      </c>
      <c r="L183" s="44">
        <v>227</v>
      </c>
      <c r="M183" s="44">
        <v>231</v>
      </c>
      <c r="N183" s="36" t="s">
        <v>698</v>
      </c>
      <c r="O183" s="45">
        <v>143000</v>
      </c>
      <c r="P183" s="46"/>
      <c r="Q183" s="46"/>
      <c r="R183" s="51">
        <v>159000</v>
      </c>
      <c r="S183" s="51">
        <v>174000</v>
      </c>
      <c r="T183" s="51" t="s">
        <v>41</v>
      </c>
      <c r="U183" s="51">
        <v>174000</v>
      </c>
      <c r="V183" s="46" t="s">
        <v>41</v>
      </c>
      <c r="W183" s="46" t="s">
        <v>150</v>
      </c>
      <c r="X183" s="46" t="s">
        <v>699</v>
      </c>
      <c r="Y183" s="46" t="s">
        <v>66</v>
      </c>
      <c r="Z183" s="46" t="s">
        <v>41</v>
      </c>
      <c r="AA183" s="46" t="s">
        <v>44</v>
      </c>
      <c r="AB183" s="46" t="s">
        <v>45</v>
      </c>
      <c r="AC183" s="46" t="s">
        <v>593</v>
      </c>
      <c r="AD183" s="46" t="s">
        <v>594</v>
      </c>
      <c r="AE183" s="46"/>
      <c r="AF183" s="46"/>
      <c r="AG183" s="46"/>
      <c r="AH183" s="46"/>
    </row>
    <row r="184" ht="12.95" customHeight="1" spans="1:34">
      <c r="A184" s="34">
        <v>178</v>
      </c>
      <c r="B184" s="34">
        <v>1023</v>
      </c>
      <c r="C184" s="37" t="s">
        <v>590</v>
      </c>
      <c r="D184" s="35" t="s">
        <v>748</v>
      </c>
      <c r="E184" s="35" t="s">
        <v>748</v>
      </c>
      <c r="F184" s="34" t="str">
        <f>VLOOKUP(D184,'[1]YHCT chuẩn'!$C$2:$C$1588,1,0)</f>
        <v>03.0404.0227</v>
      </c>
      <c r="G184" s="35" t="s">
        <v>749</v>
      </c>
      <c r="H184" s="37" t="s">
        <v>750</v>
      </c>
      <c r="I184" s="35" t="s">
        <v>51</v>
      </c>
      <c r="J184" s="35" t="s">
        <v>52</v>
      </c>
      <c r="K184" s="47">
        <v>235</v>
      </c>
      <c r="L184" s="47">
        <v>227</v>
      </c>
      <c r="M184" s="47">
        <v>231</v>
      </c>
      <c r="N184" s="37" t="s">
        <v>698</v>
      </c>
      <c r="O184" s="45">
        <v>143000</v>
      </c>
      <c r="P184" s="49"/>
      <c r="Q184" s="49"/>
      <c r="R184" s="52">
        <v>159000</v>
      </c>
      <c r="S184" s="52">
        <v>174000</v>
      </c>
      <c r="T184" s="52" t="s">
        <v>41</v>
      </c>
      <c r="U184" s="52">
        <v>174000</v>
      </c>
      <c r="V184" s="49" t="s">
        <v>41</v>
      </c>
      <c r="W184" s="49" t="s">
        <v>150</v>
      </c>
      <c r="X184" s="49" t="s">
        <v>699</v>
      </c>
      <c r="Y184" s="49" t="s">
        <v>66</v>
      </c>
      <c r="Z184" s="49" t="s">
        <v>41</v>
      </c>
      <c r="AA184" s="49" t="s">
        <v>44</v>
      </c>
      <c r="AB184" s="49" t="s">
        <v>45</v>
      </c>
      <c r="AC184" s="49" t="s">
        <v>593</v>
      </c>
      <c r="AD184" s="49" t="s">
        <v>594</v>
      </c>
      <c r="AE184" s="54"/>
      <c r="AF184" s="54"/>
      <c r="AG184" s="54"/>
      <c r="AH184" s="46"/>
    </row>
    <row r="185" ht="12.95" customHeight="1" spans="1:34">
      <c r="A185" s="34">
        <v>179</v>
      </c>
      <c r="B185" s="35">
        <v>1060</v>
      </c>
      <c r="C185" s="36" t="s">
        <v>590</v>
      </c>
      <c r="D185" s="34" t="s">
        <v>751</v>
      </c>
      <c r="E185" s="34" t="s">
        <v>751</v>
      </c>
      <c r="F185" s="34" t="str">
        <f>VLOOKUP(D185,'[1]YHCT chuẩn'!$C$2:$C$1588,1,0)</f>
        <v>03.0443.0227</v>
      </c>
      <c r="G185" s="34" t="s">
        <v>752</v>
      </c>
      <c r="H185" s="36" t="s">
        <v>753</v>
      </c>
      <c r="I185" s="34" t="s">
        <v>51</v>
      </c>
      <c r="J185" s="34" t="s">
        <v>52</v>
      </c>
      <c r="K185" s="44">
        <v>235</v>
      </c>
      <c r="L185" s="44">
        <v>227</v>
      </c>
      <c r="M185" s="44">
        <v>231</v>
      </c>
      <c r="N185" s="36" t="s">
        <v>698</v>
      </c>
      <c r="O185" s="45">
        <v>143000</v>
      </c>
      <c r="P185" s="46"/>
      <c r="Q185" s="46"/>
      <c r="R185" s="51">
        <v>159000</v>
      </c>
      <c r="S185" s="51">
        <v>174000</v>
      </c>
      <c r="T185" s="51" t="s">
        <v>41</v>
      </c>
      <c r="U185" s="51">
        <v>174000</v>
      </c>
      <c r="V185" s="46" t="s">
        <v>41</v>
      </c>
      <c r="W185" s="46" t="s">
        <v>150</v>
      </c>
      <c r="X185" s="46" t="s">
        <v>699</v>
      </c>
      <c r="Y185" s="46" t="s">
        <v>66</v>
      </c>
      <c r="Z185" s="46" t="s">
        <v>41</v>
      </c>
      <c r="AA185" s="46" t="s">
        <v>44</v>
      </c>
      <c r="AB185" s="46" t="s">
        <v>45</v>
      </c>
      <c r="AC185" s="46" t="s">
        <v>593</v>
      </c>
      <c r="AD185" s="46" t="s">
        <v>594</v>
      </c>
      <c r="AE185" s="46"/>
      <c r="AF185" s="46"/>
      <c r="AG185" s="46"/>
      <c r="AH185" s="46"/>
    </row>
    <row r="186" ht="12.95" customHeight="1" spans="1:34">
      <c r="A186" s="34">
        <v>180</v>
      </c>
      <c r="B186" s="34">
        <v>1039</v>
      </c>
      <c r="C186" s="37" t="s">
        <v>590</v>
      </c>
      <c r="D186" s="35" t="s">
        <v>754</v>
      </c>
      <c r="E186" s="35" t="s">
        <v>754</v>
      </c>
      <c r="F186" s="34" t="str">
        <f>VLOOKUP(D186,'[1]YHCT chuẩn'!$C$2:$C$1588,1,0)</f>
        <v>03.0422.0227</v>
      </c>
      <c r="G186" s="35" t="s">
        <v>755</v>
      </c>
      <c r="H186" s="37" t="s">
        <v>756</v>
      </c>
      <c r="I186" s="35" t="s">
        <v>51</v>
      </c>
      <c r="J186" s="35" t="s">
        <v>52</v>
      </c>
      <c r="K186" s="47">
        <v>235</v>
      </c>
      <c r="L186" s="47">
        <v>227</v>
      </c>
      <c r="M186" s="47">
        <v>231</v>
      </c>
      <c r="N186" s="37" t="s">
        <v>698</v>
      </c>
      <c r="O186" s="45">
        <v>143000</v>
      </c>
      <c r="P186" s="49"/>
      <c r="Q186" s="49"/>
      <c r="R186" s="52">
        <v>159000</v>
      </c>
      <c r="S186" s="52">
        <v>174000</v>
      </c>
      <c r="T186" s="52" t="s">
        <v>41</v>
      </c>
      <c r="U186" s="52">
        <v>174000</v>
      </c>
      <c r="V186" s="49" t="s">
        <v>41</v>
      </c>
      <c r="W186" s="49" t="s">
        <v>150</v>
      </c>
      <c r="X186" s="49" t="s">
        <v>699</v>
      </c>
      <c r="Y186" s="49" t="s">
        <v>66</v>
      </c>
      <c r="Z186" s="49" t="s">
        <v>41</v>
      </c>
      <c r="AA186" s="49" t="s">
        <v>44</v>
      </c>
      <c r="AB186" s="49" t="s">
        <v>45</v>
      </c>
      <c r="AC186" s="49" t="s">
        <v>593</v>
      </c>
      <c r="AD186" s="49" t="s">
        <v>594</v>
      </c>
      <c r="AE186" s="46"/>
      <c r="AF186" s="46"/>
      <c r="AG186" s="46"/>
      <c r="AH186" s="46"/>
    </row>
    <row r="187" ht="12.95" customHeight="1" spans="1:34">
      <c r="A187" s="34">
        <v>181</v>
      </c>
      <c r="B187" s="34">
        <v>1077</v>
      </c>
      <c r="C187" s="37" t="s">
        <v>590</v>
      </c>
      <c r="D187" s="35" t="s">
        <v>757</v>
      </c>
      <c r="E187" s="35" t="s">
        <v>757</v>
      </c>
      <c r="F187" s="34" t="str">
        <f>VLOOKUP(D187,'[1]YHCT chuẩn'!$C$2:$C$1588,1,0)</f>
        <v>03.0460.0227</v>
      </c>
      <c r="G187" s="35" t="s">
        <v>758</v>
      </c>
      <c r="H187" s="37" t="s">
        <v>759</v>
      </c>
      <c r="I187" s="35" t="s">
        <v>51</v>
      </c>
      <c r="J187" s="35" t="s">
        <v>52</v>
      </c>
      <c r="K187" s="47">
        <v>235</v>
      </c>
      <c r="L187" s="47">
        <v>227</v>
      </c>
      <c r="M187" s="47">
        <v>231</v>
      </c>
      <c r="N187" s="37" t="s">
        <v>698</v>
      </c>
      <c r="O187" s="45">
        <v>143000</v>
      </c>
      <c r="P187" s="49"/>
      <c r="Q187" s="49"/>
      <c r="R187" s="52">
        <v>159000</v>
      </c>
      <c r="S187" s="52">
        <v>174000</v>
      </c>
      <c r="T187" s="52" t="s">
        <v>41</v>
      </c>
      <c r="U187" s="52">
        <v>174000</v>
      </c>
      <c r="V187" s="49" t="s">
        <v>41</v>
      </c>
      <c r="W187" s="49" t="s">
        <v>150</v>
      </c>
      <c r="X187" s="49" t="s">
        <v>699</v>
      </c>
      <c r="Y187" s="49" t="s">
        <v>66</v>
      </c>
      <c r="Z187" s="49" t="s">
        <v>41</v>
      </c>
      <c r="AA187" s="49" t="s">
        <v>44</v>
      </c>
      <c r="AB187" s="49" t="s">
        <v>45</v>
      </c>
      <c r="AC187" s="49" t="s">
        <v>593</v>
      </c>
      <c r="AD187" s="49" t="s">
        <v>594</v>
      </c>
      <c r="AE187" s="46"/>
      <c r="AF187" s="46"/>
      <c r="AG187" s="46"/>
      <c r="AH187" s="46"/>
    </row>
    <row r="188" ht="12.95" customHeight="1" spans="1:34">
      <c r="A188" s="34">
        <v>182</v>
      </c>
      <c r="B188" s="35">
        <v>1076</v>
      </c>
      <c r="C188" s="36" t="s">
        <v>590</v>
      </c>
      <c r="D188" s="34" t="s">
        <v>760</v>
      </c>
      <c r="E188" s="34" t="s">
        <v>760</v>
      </c>
      <c r="F188" s="34" t="str">
        <f>VLOOKUP(D188,'[1]YHCT chuẩn'!$C$2:$C$1588,1,0)</f>
        <v>03.0459.0227</v>
      </c>
      <c r="G188" s="34" t="s">
        <v>761</v>
      </c>
      <c r="H188" s="36" t="s">
        <v>762</v>
      </c>
      <c r="I188" s="34" t="s">
        <v>51</v>
      </c>
      <c r="J188" s="34" t="s">
        <v>52</v>
      </c>
      <c r="K188" s="44">
        <v>235</v>
      </c>
      <c r="L188" s="44">
        <v>227</v>
      </c>
      <c r="M188" s="44">
        <v>231</v>
      </c>
      <c r="N188" s="36" t="s">
        <v>698</v>
      </c>
      <c r="O188" s="45">
        <v>143000</v>
      </c>
      <c r="P188" s="46"/>
      <c r="Q188" s="46"/>
      <c r="R188" s="51">
        <v>159000</v>
      </c>
      <c r="S188" s="51">
        <v>174000</v>
      </c>
      <c r="T188" s="51" t="s">
        <v>41</v>
      </c>
      <c r="U188" s="51">
        <v>174000</v>
      </c>
      <c r="V188" s="46" t="s">
        <v>41</v>
      </c>
      <c r="W188" s="46" t="s">
        <v>150</v>
      </c>
      <c r="X188" s="46" t="s">
        <v>699</v>
      </c>
      <c r="Y188" s="46" t="s">
        <v>66</v>
      </c>
      <c r="Z188" s="46" t="s">
        <v>41</v>
      </c>
      <c r="AA188" s="46" t="s">
        <v>44</v>
      </c>
      <c r="AB188" s="46" t="s">
        <v>45</v>
      </c>
      <c r="AC188" s="46" t="s">
        <v>593</v>
      </c>
      <c r="AD188" s="46" t="s">
        <v>594</v>
      </c>
      <c r="AE188" s="46"/>
      <c r="AF188" s="46"/>
      <c r="AG188" s="46"/>
      <c r="AH188" s="46"/>
    </row>
    <row r="189" ht="12.95" customHeight="1" spans="1:34">
      <c r="A189" s="34">
        <v>183</v>
      </c>
      <c r="B189" s="35">
        <v>1034</v>
      </c>
      <c r="C189" s="36" t="s">
        <v>590</v>
      </c>
      <c r="D189" s="34" t="s">
        <v>763</v>
      </c>
      <c r="E189" s="34" t="s">
        <v>763</v>
      </c>
      <c r="F189" s="34" t="str">
        <f>VLOOKUP(D189,'[1]YHCT chuẩn'!$C$2:$C$1588,1,0)</f>
        <v>03.0415.0227</v>
      </c>
      <c r="G189" s="34" t="s">
        <v>764</v>
      </c>
      <c r="H189" s="36" t="s">
        <v>765</v>
      </c>
      <c r="I189" s="34" t="s">
        <v>51</v>
      </c>
      <c r="J189" s="34" t="s">
        <v>52</v>
      </c>
      <c r="K189" s="44">
        <v>235</v>
      </c>
      <c r="L189" s="44">
        <v>227</v>
      </c>
      <c r="M189" s="44">
        <v>231</v>
      </c>
      <c r="N189" s="36" t="s">
        <v>698</v>
      </c>
      <c r="O189" s="45">
        <v>143000</v>
      </c>
      <c r="P189" s="46"/>
      <c r="Q189" s="46"/>
      <c r="R189" s="51">
        <v>159000</v>
      </c>
      <c r="S189" s="51">
        <v>174000</v>
      </c>
      <c r="T189" s="51" t="s">
        <v>41</v>
      </c>
      <c r="U189" s="51">
        <v>174000</v>
      </c>
      <c r="V189" s="46" t="s">
        <v>41</v>
      </c>
      <c r="W189" s="46" t="s">
        <v>150</v>
      </c>
      <c r="X189" s="46" t="s">
        <v>699</v>
      </c>
      <c r="Y189" s="46" t="s">
        <v>66</v>
      </c>
      <c r="Z189" s="46" t="s">
        <v>41</v>
      </c>
      <c r="AA189" s="46" t="s">
        <v>44</v>
      </c>
      <c r="AB189" s="46" t="s">
        <v>45</v>
      </c>
      <c r="AC189" s="46" t="s">
        <v>593</v>
      </c>
      <c r="AD189" s="46" t="s">
        <v>594</v>
      </c>
      <c r="AE189" s="54"/>
      <c r="AF189" s="54"/>
      <c r="AG189" s="54"/>
      <c r="AH189" s="46"/>
    </row>
    <row r="190" ht="12.95" customHeight="1" spans="1:34">
      <c r="A190" s="34">
        <v>184</v>
      </c>
      <c r="B190" s="35">
        <v>1046</v>
      </c>
      <c r="C190" s="36" t="s">
        <v>590</v>
      </c>
      <c r="D190" s="34" t="s">
        <v>766</v>
      </c>
      <c r="E190" s="34" t="s">
        <v>766</v>
      </c>
      <c r="F190" s="34" t="str">
        <f>VLOOKUP(D190,'[1]YHCT chuẩn'!$C$2:$C$1588,1,0)</f>
        <v>03.0429.0227</v>
      </c>
      <c r="G190" s="34" t="s">
        <v>767</v>
      </c>
      <c r="H190" s="36" t="s">
        <v>768</v>
      </c>
      <c r="I190" s="34" t="s">
        <v>51</v>
      </c>
      <c r="J190" s="34" t="s">
        <v>52</v>
      </c>
      <c r="K190" s="44">
        <v>235</v>
      </c>
      <c r="L190" s="44">
        <v>227</v>
      </c>
      <c r="M190" s="44">
        <v>231</v>
      </c>
      <c r="N190" s="36" t="s">
        <v>698</v>
      </c>
      <c r="O190" s="45">
        <v>143000</v>
      </c>
      <c r="P190" s="46"/>
      <c r="Q190" s="46"/>
      <c r="R190" s="51">
        <v>159000</v>
      </c>
      <c r="S190" s="51">
        <v>174000</v>
      </c>
      <c r="T190" s="51" t="s">
        <v>41</v>
      </c>
      <c r="U190" s="51">
        <v>174000</v>
      </c>
      <c r="V190" s="46" t="s">
        <v>41</v>
      </c>
      <c r="W190" s="46" t="s">
        <v>150</v>
      </c>
      <c r="X190" s="46" t="s">
        <v>699</v>
      </c>
      <c r="Y190" s="46" t="s">
        <v>66</v>
      </c>
      <c r="Z190" s="46" t="s">
        <v>41</v>
      </c>
      <c r="AA190" s="46" t="s">
        <v>44</v>
      </c>
      <c r="AB190" s="46" t="s">
        <v>45</v>
      </c>
      <c r="AC190" s="46" t="s">
        <v>593</v>
      </c>
      <c r="AD190" s="46" t="s">
        <v>594</v>
      </c>
      <c r="AE190" s="46"/>
      <c r="AF190" s="46"/>
      <c r="AG190" s="46"/>
      <c r="AH190" s="46"/>
    </row>
    <row r="191" ht="12.95" customHeight="1" spans="1:34">
      <c r="A191" s="34">
        <v>185</v>
      </c>
      <c r="B191" s="35">
        <v>1048</v>
      </c>
      <c r="C191" s="36" t="s">
        <v>590</v>
      </c>
      <c r="D191" s="34" t="s">
        <v>769</v>
      </c>
      <c r="E191" s="34" t="s">
        <v>769</v>
      </c>
      <c r="F191" s="34" t="str">
        <f>VLOOKUP(D191,'[1]YHCT chuẩn'!$C$2:$C$1588,1,0)</f>
        <v>03.0431.0227</v>
      </c>
      <c r="G191" s="34" t="s">
        <v>770</v>
      </c>
      <c r="H191" s="36" t="s">
        <v>771</v>
      </c>
      <c r="I191" s="34" t="s">
        <v>51</v>
      </c>
      <c r="J191" s="34" t="s">
        <v>52</v>
      </c>
      <c r="K191" s="44">
        <v>235</v>
      </c>
      <c r="L191" s="44">
        <v>227</v>
      </c>
      <c r="M191" s="44">
        <v>231</v>
      </c>
      <c r="N191" s="36" t="s">
        <v>698</v>
      </c>
      <c r="O191" s="45">
        <v>143000</v>
      </c>
      <c r="P191" s="46"/>
      <c r="Q191" s="46"/>
      <c r="R191" s="51">
        <v>159000</v>
      </c>
      <c r="S191" s="51">
        <v>174000</v>
      </c>
      <c r="T191" s="51" t="s">
        <v>41</v>
      </c>
      <c r="U191" s="51">
        <v>174000</v>
      </c>
      <c r="V191" s="46" t="s">
        <v>41</v>
      </c>
      <c r="W191" s="46" t="s">
        <v>150</v>
      </c>
      <c r="X191" s="46" t="s">
        <v>699</v>
      </c>
      <c r="Y191" s="46" t="s">
        <v>66</v>
      </c>
      <c r="Z191" s="46" t="s">
        <v>41</v>
      </c>
      <c r="AA191" s="46" t="s">
        <v>44</v>
      </c>
      <c r="AB191" s="46" t="s">
        <v>45</v>
      </c>
      <c r="AC191" s="46" t="s">
        <v>593</v>
      </c>
      <c r="AD191" s="46" t="s">
        <v>594</v>
      </c>
      <c r="AE191" s="54"/>
      <c r="AF191" s="54"/>
      <c r="AG191" s="54"/>
      <c r="AH191" s="46"/>
    </row>
    <row r="192" ht="12.95" customHeight="1" spans="1:34">
      <c r="A192" s="34">
        <v>186</v>
      </c>
      <c r="B192" s="35">
        <v>1052</v>
      </c>
      <c r="C192" s="36" t="s">
        <v>590</v>
      </c>
      <c r="D192" s="34" t="s">
        <v>772</v>
      </c>
      <c r="E192" s="34" t="s">
        <v>772</v>
      </c>
      <c r="F192" s="34" t="str">
        <f>VLOOKUP(D192,'[1]YHCT chuẩn'!$C$2:$C$1588,1,0)</f>
        <v>03.0435.0227</v>
      </c>
      <c r="G192" s="34" t="s">
        <v>773</v>
      </c>
      <c r="H192" s="36" t="s">
        <v>774</v>
      </c>
      <c r="I192" s="34" t="s">
        <v>51</v>
      </c>
      <c r="J192" s="34" t="s">
        <v>52</v>
      </c>
      <c r="K192" s="44">
        <v>235</v>
      </c>
      <c r="L192" s="44">
        <v>227</v>
      </c>
      <c r="M192" s="44">
        <v>231</v>
      </c>
      <c r="N192" s="36" t="s">
        <v>698</v>
      </c>
      <c r="O192" s="45">
        <v>143000</v>
      </c>
      <c r="P192" s="46"/>
      <c r="Q192" s="46"/>
      <c r="R192" s="51">
        <v>159000</v>
      </c>
      <c r="S192" s="51">
        <v>174000</v>
      </c>
      <c r="T192" s="51" t="s">
        <v>41</v>
      </c>
      <c r="U192" s="51">
        <v>174000</v>
      </c>
      <c r="V192" s="46" t="s">
        <v>41</v>
      </c>
      <c r="W192" s="46" t="s">
        <v>150</v>
      </c>
      <c r="X192" s="46" t="s">
        <v>699</v>
      </c>
      <c r="Y192" s="46" t="s">
        <v>66</v>
      </c>
      <c r="Z192" s="46" t="s">
        <v>41</v>
      </c>
      <c r="AA192" s="46" t="s">
        <v>44</v>
      </c>
      <c r="AB192" s="46" t="s">
        <v>45</v>
      </c>
      <c r="AC192" s="46" t="s">
        <v>593</v>
      </c>
      <c r="AD192" s="46" t="s">
        <v>594</v>
      </c>
      <c r="AE192" s="46"/>
      <c r="AF192" s="46"/>
      <c r="AG192" s="46"/>
      <c r="AH192" s="46"/>
    </row>
    <row r="193" ht="12.95" customHeight="1" spans="1:34">
      <c r="A193" s="34">
        <v>187</v>
      </c>
      <c r="B193" s="35">
        <v>1038</v>
      </c>
      <c r="C193" s="36" t="s">
        <v>590</v>
      </c>
      <c r="D193" s="34" t="s">
        <v>775</v>
      </c>
      <c r="E193" s="34" t="s">
        <v>775</v>
      </c>
      <c r="F193" s="34" t="str">
        <f>VLOOKUP(D193,'[1]YHCT chuẩn'!$C$2:$C$1588,1,0)</f>
        <v>03.0421.0227</v>
      </c>
      <c r="G193" s="34" t="s">
        <v>776</v>
      </c>
      <c r="H193" s="36" t="s">
        <v>777</v>
      </c>
      <c r="I193" s="34" t="s">
        <v>51</v>
      </c>
      <c r="J193" s="34" t="s">
        <v>52</v>
      </c>
      <c r="K193" s="44">
        <v>235</v>
      </c>
      <c r="L193" s="44">
        <v>227</v>
      </c>
      <c r="M193" s="44">
        <v>231</v>
      </c>
      <c r="N193" s="36" t="s">
        <v>698</v>
      </c>
      <c r="O193" s="45">
        <v>143000</v>
      </c>
      <c r="P193" s="46"/>
      <c r="Q193" s="46"/>
      <c r="R193" s="51">
        <v>159000</v>
      </c>
      <c r="S193" s="51">
        <v>174000</v>
      </c>
      <c r="T193" s="51" t="s">
        <v>41</v>
      </c>
      <c r="U193" s="51">
        <v>174000</v>
      </c>
      <c r="V193" s="46" t="s">
        <v>41</v>
      </c>
      <c r="W193" s="46" t="s">
        <v>150</v>
      </c>
      <c r="X193" s="46" t="s">
        <v>699</v>
      </c>
      <c r="Y193" s="46" t="s">
        <v>66</v>
      </c>
      <c r="Z193" s="46" t="s">
        <v>41</v>
      </c>
      <c r="AA193" s="46" t="s">
        <v>44</v>
      </c>
      <c r="AB193" s="46" t="s">
        <v>45</v>
      </c>
      <c r="AC193" s="46" t="s">
        <v>593</v>
      </c>
      <c r="AD193" s="46" t="s">
        <v>594</v>
      </c>
      <c r="AE193" s="54"/>
      <c r="AF193" s="54"/>
      <c r="AG193" s="54"/>
      <c r="AH193" s="46"/>
    </row>
    <row r="194" ht="12.95" customHeight="1" spans="1:34">
      <c r="A194" s="34">
        <v>188</v>
      </c>
      <c r="B194" s="35">
        <v>1066</v>
      </c>
      <c r="C194" s="36" t="s">
        <v>590</v>
      </c>
      <c r="D194" s="34" t="s">
        <v>778</v>
      </c>
      <c r="E194" s="34" t="s">
        <v>778</v>
      </c>
      <c r="F194" s="34" t="str">
        <f>VLOOKUP(D194,'[1]YHCT chuẩn'!$C$2:$C$1588,1,0)</f>
        <v>03.0449.0227</v>
      </c>
      <c r="G194" s="34" t="s">
        <v>779</v>
      </c>
      <c r="H194" s="36" t="s">
        <v>780</v>
      </c>
      <c r="I194" s="34" t="s">
        <v>51</v>
      </c>
      <c r="J194" s="34" t="s">
        <v>52</v>
      </c>
      <c r="K194" s="44">
        <v>235</v>
      </c>
      <c r="L194" s="44">
        <v>227</v>
      </c>
      <c r="M194" s="44">
        <v>231</v>
      </c>
      <c r="N194" s="36" t="s">
        <v>698</v>
      </c>
      <c r="O194" s="45">
        <v>143000</v>
      </c>
      <c r="P194" s="46"/>
      <c r="Q194" s="46"/>
      <c r="R194" s="51">
        <v>159000</v>
      </c>
      <c r="S194" s="51">
        <v>174000</v>
      </c>
      <c r="T194" s="51" t="s">
        <v>41</v>
      </c>
      <c r="U194" s="51">
        <v>174000</v>
      </c>
      <c r="V194" s="46" t="s">
        <v>41</v>
      </c>
      <c r="W194" s="46" t="s">
        <v>150</v>
      </c>
      <c r="X194" s="46" t="s">
        <v>699</v>
      </c>
      <c r="Y194" s="46" t="s">
        <v>66</v>
      </c>
      <c r="Z194" s="46" t="s">
        <v>41</v>
      </c>
      <c r="AA194" s="46" t="s">
        <v>44</v>
      </c>
      <c r="AB194" s="46" t="s">
        <v>45</v>
      </c>
      <c r="AC194" s="46" t="s">
        <v>593</v>
      </c>
      <c r="AD194" s="46" t="s">
        <v>594</v>
      </c>
      <c r="AE194" s="46"/>
      <c r="AF194" s="46"/>
      <c r="AG194" s="46"/>
      <c r="AH194" s="46"/>
    </row>
    <row r="195" ht="12.95" customHeight="1" spans="1:34">
      <c r="A195" s="34">
        <v>189</v>
      </c>
      <c r="B195" s="34">
        <v>1053</v>
      </c>
      <c r="C195" s="37" t="s">
        <v>590</v>
      </c>
      <c r="D195" s="35" t="s">
        <v>781</v>
      </c>
      <c r="E195" s="35" t="s">
        <v>781</v>
      </c>
      <c r="F195" s="34" t="str">
        <f>VLOOKUP(D195,'[1]YHCT chuẩn'!$C$2:$C$1588,1,0)</f>
        <v>03.0436.0227</v>
      </c>
      <c r="G195" s="35" t="s">
        <v>782</v>
      </c>
      <c r="H195" s="37" t="s">
        <v>783</v>
      </c>
      <c r="I195" s="35" t="s">
        <v>51</v>
      </c>
      <c r="J195" s="35" t="s">
        <v>52</v>
      </c>
      <c r="K195" s="47">
        <v>235</v>
      </c>
      <c r="L195" s="47">
        <v>227</v>
      </c>
      <c r="M195" s="47">
        <v>231</v>
      </c>
      <c r="N195" s="37" t="s">
        <v>698</v>
      </c>
      <c r="O195" s="45">
        <v>143000</v>
      </c>
      <c r="P195" s="49"/>
      <c r="Q195" s="49"/>
      <c r="R195" s="52">
        <v>159000</v>
      </c>
      <c r="S195" s="52">
        <v>174000</v>
      </c>
      <c r="T195" s="52" t="s">
        <v>41</v>
      </c>
      <c r="U195" s="52">
        <v>174000</v>
      </c>
      <c r="V195" s="49" t="s">
        <v>41</v>
      </c>
      <c r="W195" s="49" t="s">
        <v>150</v>
      </c>
      <c r="X195" s="49" t="s">
        <v>699</v>
      </c>
      <c r="Y195" s="49" t="s">
        <v>66</v>
      </c>
      <c r="Z195" s="49" t="s">
        <v>41</v>
      </c>
      <c r="AA195" s="49" t="s">
        <v>44</v>
      </c>
      <c r="AB195" s="49" t="s">
        <v>45</v>
      </c>
      <c r="AC195" s="49" t="s">
        <v>593</v>
      </c>
      <c r="AD195" s="49" t="s">
        <v>594</v>
      </c>
      <c r="AE195" s="54"/>
      <c r="AF195" s="54"/>
      <c r="AG195" s="54"/>
      <c r="AH195" s="46"/>
    </row>
    <row r="196" ht="12.95" customHeight="1" spans="1:34">
      <c r="A196" s="34">
        <v>190</v>
      </c>
      <c r="B196" s="35">
        <v>1036</v>
      </c>
      <c r="C196" s="36" t="s">
        <v>590</v>
      </c>
      <c r="D196" s="34" t="s">
        <v>784</v>
      </c>
      <c r="E196" s="34" t="s">
        <v>784</v>
      </c>
      <c r="F196" s="34" t="str">
        <f>VLOOKUP(D196,'[1]YHCT chuẩn'!$C$2:$C$1588,1,0)</f>
        <v>03.0417.0227</v>
      </c>
      <c r="G196" s="34" t="s">
        <v>785</v>
      </c>
      <c r="H196" s="36" t="s">
        <v>786</v>
      </c>
      <c r="I196" s="34" t="s">
        <v>51</v>
      </c>
      <c r="J196" s="34" t="s">
        <v>52</v>
      </c>
      <c r="K196" s="44">
        <v>235</v>
      </c>
      <c r="L196" s="44">
        <v>227</v>
      </c>
      <c r="M196" s="44">
        <v>231</v>
      </c>
      <c r="N196" s="36" t="s">
        <v>698</v>
      </c>
      <c r="O196" s="45">
        <v>143000</v>
      </c>
      <c r="P196" s="46"/>
      <c r="Q196" s="46"/>
      <c r="R196" s="51">
        <v>159000</v>
      </c>
      <c r="S196" s="51">
        <v>174000</v>
      </c>
      <c r="T196" s="51" t="s">
        <v>41</v>
      </c>
      <c r="U196" s="51">
        <v>174000</v>
      </c>
      <c r="V196" s="46" t="s">
        <v>41</v>
      </c>
      <c r="W196" s="46" t="s">
        <v>150</v>
      </c>
      <c r="X196" s="46" t="s">
        <v>699</v>
      </c>
      <c r="Y196" s="46" t="s">
        <v>66</v>
      </c>
      <c r="Z196" s="46" t="s">
        <v>41</v>
      </c>
      <c r="AA196" s="46" t="s">
        <v>44</v>
      </c>
      <c r="AB196" s="46" t="s">
        <v>45</v>
      </c>
      <c r="AC196" s="46" t="s">
        <v>593</v>
      </c>
      <c r="AD196" s="46" t="s">
        <v>594</v>
      </c>
      <c r="AE196" s="46"/>
      <c r="AF196" s="46"/>
      <c r="AG196" s="46"/>
      <c r="AH196" s="46"/>
    </row>
    <row r="197" ht="12.95" customHeight="1" spans="1:34">
      <c r="A197" s="34">
        <v>191</v>
      </c>
      <c r="B197" s="34">
        <v>1025</v>
      </c>
      <c r="C197" s="37" t="s">
        <v>590</v>
      </c>
      <c r="D197" s="35" t="s">
        <v>787</v>
      </c>
      <c r="E197" s="35" t="s">
        <v>787</v>
      </c>
      <c r="F197" s="34" t="str">
        <f>VLOOKUP(D197,'[1]YHCT chuẩn'!$C$2:$C$1588,1,0)</f>
        <v>03.0406.0227</v>
      </c>
      <c r="G197" s="35" t="s">
        <v>788</v>
      </c>
      <c r="H197" s="37" t="s">
        <v>789</v>
      </c>
      <c r="I197" s="35" t="s">
        <v>51</v>
      </c>
      <c r="J197" s="35" t="s">
        <v>52</v>
      </c>
      <c r="K197" s="47">
        <v>235</v>
      </c>
      <c r="L197" s="47">
        <v>227</v>
      </c>
      <c r="M197" s="47">
        <v>231</v>
      </c>
      <c r="N197" s="37" t="s">
        <v>698</v>
      </c>
      <c r="O197" s="45">
        <v>143000</v>
      </c>
      <c r="P197" s="49"/>
      <c r="Q197" s="49"/>
      <c r="R197" s="52">
        <v>159000</v>
      </c>
      <c r="S197" s="52">
        <v>174000</v>
      </c>
      <c r="T197" s="52" t="s">
        <v>41</v>
      </c>
      <c r="U197" s="52">
        <v>174000</v>
      </c>
      <c r="V197" s="49" t="s">
        <v>41</v>
      </c>
      <c r="W197" s="49" t="s">
        <v>150</v>
      </c>
      <c r="X197" s="49" t="s">
        <v>699</v>
      </c>
      <c r="Y197" s="49" t="s">
        <v>66</v>
      </c>
      <c r="Z197" s="49" t="s">
        <v>41</v>
      </c>
      <c r="AA197" s="49" t="s">
        <v>44</v>
      </c>
      <c r="AB197" s="49" t="s">
        <v>45</v>
      </c>
      <c r="AC197" s="49" t="s">
        <v>593</v>
      </c>
      <c r="AD197" s="49" t="s">
        <v>594</v>
      </c>
      <c r="AE197" s="46"/>
      <c r="AF197" s="46"/>
      <c r="AG197" s="46"/>
      <c r="AH197" s="46"/>
    </row>
    <row r="198" ht="12.95" customHeight="1" spans="1:34">
      <c r="A198" s="34">
        <v>192</v>
      </c>
      <c r="B198" s="35">
        <v>1024</v>
      </c>
      <c r="C198" s="36" t="s">
        <v>590</v>
      </c>
      <c r="D198" s="34" t="s">
        <v>790</v>
      </c>
      <c r="E198" s="34" t="s">
        <v>790</v>
      </c>
      <c r="F198" s="34" t="str">
        <f>VLOOKUP(D198,'[1]YHCT chuẩn'!$C$2:$C$1588,1,0)</f>
        <v>03.0405.0227</v>
      </c>
      <c r="G198" s="34" t="s">
        <v>791</v>
      </c>
      <c r="H198" s="36" t="s">
        <v>792</v>
      </c>
      <c r="I198" s="34" t="s">
        <v>51</v>
      </c>
      <c r="J198" s="34" t="s">
        <v>52</v>
      </c>
      <c r="K198" s="44">
        <v>235</v>
      </c>
      <c r="L198" s="44">
        <v>227</v>
      </c>
      <c r="M198" s="44">
        <v>231</v>
      </c>
      <c r="N198" s="36" t="s">
        <v>698</v>
      </c>
      <c r="O198" s="45">
        <v>143000</v>
      </c>
      <c r="P198" s="46"/>
      <c r="Q198" s="46"/>
      <c r="R198" s="51">
        <v>159000</v>
      </c>
      <c r="S198" s="51">
        <v>174000</v>
      </c>
      <c r="T198" s="51" t="s">
        <v>41</v>
      </c>
      <c r="U198" s="51">
        <v>174000</v>
      </c>
      <c r="V198" s="46" t="s">
        <v>41</v>
      </c>
      <c r="W198" s="46" t="s">
        <v>150</v>
      </c>
      <c r="X198" s="46" t="s">
        <v>699</v>
      </c>
      <c r="Y198" s="46" t="s">
        <v>66</v>
      </c>
      <c r="Z198" s="46" t="s">
        <v>41</v>
      </c>
      <c r="AA198" s="46" t="s">
        <v>44</v>
      </c>
      <c r="AB198" s="46" t="s">
        <v>45</v>
      </c>
      <c r="AC198" s="46" t="s">
        <v>593</v>
      </c>
      <c r="AD198" s="46" t="s">
        <v>594</v>
      </c>
      <c r="AE198" s="46"/>
      <c r="AF198" s="46"/>
      <c r="AG198" s="46"/>
      <c r="AH198" s="46"/>
    </row>
    <row r="199" ht="12.95" customHeight="1" spans="1:34">
      <c r="A199" s="34">
        <v>193</v>
      </c>
      <c r="B199" s="34">
        <v>1045</v>
      </c>
      <c r="C199" s="37" t="s">
        <v>590</v>
      </c>
      <c r="D199" s="35" t="s">
        <v>793</v>
      </c>
      <c r="E199" s="35" t="s">
        <v>793</v>
      </c>
      <c r="F199" s="34" t="str">
        <f>VLOOKUP(D199,'[1]YHCT chuẩn'!$C$2:$C$1588,1,0)</f>
        <v>03.0428.0227</v>
      </c>
      <c r="G199" s="35" t="s">
        <v>794</v>
      </c>
      <c r="H199" s="37" t="s">
        <v>795</v>
      </c>
      <c r="I199" s="35" t="s">
        <v>51</v>
      </c>
      <c r="J199" s="35" t="s">
        <v>52</v>
      </c>
      <c r="K199" s="47">
        <v>235</v>
      </c>
      <c r="L199" s="47">
        <v>227</v>
      </c>
      <c r="M199" s="47">
        <v>231</v>
      </c>
      <c r="N199" s="37" t="s">
        <v>698</v>
      </c>
      <c r="O199" s="45">
        <v>143000</v>
      </c>
      <c r="P199" s="49"/>
      <c r="Q199" s="49"/>
      <c r="R199" s="52">
        <v>159000</v>
      </c>
      <c r="S199" s="52">
        <v>174000</v>
      </c>
      <c r="T199" s="52" t="s">
        <v>41</v>
      </c>
      <c r="U199" s="52">
        <v>174000</v>
      </c>
      <c r="V199" s="49" t="s">
        <v>41</v>
      </c>
      <c r="W199" s="49" t="s">
        <v>150</v>
      </c>
      <c r="X199" s="49" t="s">
        <v>699</v>
      </c>
      <c r="Y199" s="49" t="s">
        <v>66</v>
      </c>
      <c r="Z199" s="49" t="s">
        <v>41</v>
      </c>
      <c r="AA199" s="49" t="s">
        <v>44</v>
      </c>
      <c r="AB199" s="49" t="s">
        <v>45</v>
      </c>
      <c r="AC199" s="49" t="s">
        <v>593</v>
      </c>
      <c r="AD199" s="49" t="s">
        <v>594</v>
      </c>
      <c r="AE199" s="54"/>
      <c r="AF199" s="54"/>
      <c r="AG199" s="54"/>
      <c r="AH199" s="46"/>
    </row>
    <row r="200" ht="12.95" customHeight="1" spans="1:34">
      <c r="A200" s="34">
        <v>194</v>
      </c>
      <c r="B200" s="34">
        <v>1027</v>
      </c>
      <c r="C200" s="37" t="s">
        <v>590</v>
      </c>
      <c r="D200" s="35" t="s">
        <v>796</v>
      </c>
      <c r="E200" s="35" t="s">
        <v>796</v>
      </c>
      <c r="F200" s="34" t="str">
        <f>VLOOKUP(D200,'[1]YHCT chuẩn'!$C$2:$C$1588,1,0)</f>
        <v>03.0408.0227</v>
      </c>
      <c r="G200" s="35" t="s">
        <v>797</v>
      </c>
      <c r="H200" s="37" t="s">
        <v>798</v>
      </c>
      <c r="I200" s="35" t="s">
        <v>51</v>
      </c>
      <c r="J200" s="35" t="s">
        <v>52</v>
      </c>
      <c r="K200" s="47">
        <v>235</v>
      </c>
      <c r="L200" s="47">
        <v>227</v>
      </c>
      <c r="M200" s="47">
        <v>231</v>
      </c>
      <c r="N200" s="37" t="s">
        <v>698</v>
      </c>
      <c r="O200" s="45">
        <v>143000</v>
      </c>
      <c r="P200" s="49"/>
      <c r="Q200" s="49"/>
      <c r="R200" s="52">
        <v>159000</v>
      </c>
      <c r="S200" s="52">
        <v>174000</v>
      </c>
      <c r="T200" s="52" t="s">
        <v>41</v>
      </c>
      <c r="U200" s="52">
        <v>174000</v>
      </c>
      <c r="V200" s="49" t="s">
        <v>41</v>
      </c>
      <c r="W200" s="49" t="s">
        <v>150</v>
      </c>
      <c r="X200" s="49" t="s">
        <v>699</v>
      </c>
      <c r="Y200" s="49" t="s">
        <v>66</v>
      </c>
      <c r="Z200" s="49" t="s">
        <v>41</v>
      </c>
      <c r="AA200" s="49" t="s">
        <v>44</v>
      </c>
      <c r="AB200" s="49" t="s">
        <v>45</v>
      </c>
      <c r="AC200" s="49" t="s">
        <v>593</v>
      </c>
      <c r="AD200" s="49" t="s">
        <v>594</v>
      </c>
      <c r="AE200" s="46"/>
      <c r="AF200" s="46"/>
      <c r="AG200" s="46"/>
      <c r="AH200" s="46"/>
    </row>
    <row r="201" ht="12.95" customHeight="1" spans="1:34">
      <c r="A201" s="34">
        <v>195</v>
      </c>
      <c r="B201" s="35">
        <v>1026</v>
      </c>
      <c r="C201" s="36" t="s">
        <v>590</v>
      </c>
      <c r="D201" s="34" t="s">
        <v>799</v>
      </c>
      <c r="E201" s="34" t="s">
        <v>799</v>
      </c>
      <c r="F201" s="34" t="str">
        <f>VLOOKUP(D201,'[1]YHCT chuẩn'!$C$2:$C$1588,1,0)</f>
        <v>03.0407.0227</v>
      </c>
      <c r="G201" s="34" t="s">
        <v>800</v>
      </c>
      <c r="H201" s="36" t="s">
        <v>801</v>
      </c>
      <c r="I201" s="34" t="s">
        <v>51</v>
      </c>
      <c r="J201" s="34" t="s">
        <v>52</v>
      </c>
      <c r="K201" s="44">
        <v>235</v>
      </c>
      <c r="L201" s="44">
        <v>227</v>
      </c>
      <c r="M201" s="44">
        <v>231</v>
      </c>
      <c r="N201" s="36" t="s">
        <v>698</v>
      </c>
      <c r="O201" s="45">
        <v>143000</v>
      </c>
      <c r="P201" s="46"/>
      <c r="Q201" s="46"/>
      <c r="R201" s="51">
        <v>159000</v>
      </c>
      <c r="S201" s="51">
        <v>174000</v>
      </c>
      <c r="T201" s="51" t="s">
        <v>41</v>
      </c>
      <c r="U201" s="51">
        <v>174000</v>
      </c>
      <c r="V201" s="46" t="s">
        <v>41</v>
      </c>
      <c r="W201" s="46" t="s">
        <v>150</v>
      </c>
      <c r="X201" s="46" t="s">
        <v>699</v>
      </c>
      <c r="Y201" s="46" t="s">
        <v>66</v>
      </c>
      <c r="Z201" s="46" t="s">
        <v>41</v>
      </c>
      <c r="AA201" s="46" t="s">
        <v>44</v>
      </c>
      <c r="AB201" s="46" t="s">
        <v>45</v>
      </c>
      <c r="AC201" s="46" t="s">
        <v>593</v>
      </c>
      <c r="AD201" s="46" t="s">
        <v>594</v>
      </c>
      <c r="AE201" s="54"/>
      <c r="AF201" s="54"/>
      <c r="AG201" s="54"/>
      <c r="AH201" s="46"/>
    </row>
    <row r="202" ht="25.5" spans="1:34">
      <c r="A202" s="34">
        <v>196</v>
      </c>
      <c r="B202" s="34">
        <v>1075</v>
      </c>
      <c r="C202" s="37" t="s">
        <v>590</v>
      </c>
      <c r="D202" s="35" t="s">
        <v>802</v>
      </c>
      <c r="E202" s="35" t="s">
        <v>802</v>
      </c>
      <c r="F202" s="34" t="str">
        <f>VLOOKUP(D202,'[1]YHCT chuẩn'!$C$2:$C$1588,1,0)</f>
        <v>03.0458.0227</v>
      </c>
      <c r="G202" s="35" t="s">
        <v>803</v>
      </c>
      <c r="H202" s="37" t="s">
        <v>804</v>
      </c>
      <c r="I202" s="35" t="s">
        <v>51</v>
      </c>
      <c r="J202" s="35" t="s">
        <v>52</v>
      </c>
      <c r="K202" s="47">
        <v>235</v>
      </c>
      <c r="L202" s="47">
        <v>227</v>
      </c>
      <c r="M202" s="47">
        <v>231</v>
      </c>
      <c r="N202" s="37" t="s">
        <v>698</v>
      </c>
      <c r="O202" s="45">
        <v>143000</v>
      </c>
      <c r="P202" s="49"/>
      <c r="Q202" s="49"/>
      <c r="R202" s="52">
        <v>159000</v>
      </c>
      <c r="S202" s="52">
        <v>174000</v>
      </c>
      <c r="T202" s="52" t="s">
        <v>41</v>
      </c>
      <c r="U202" s="52">
        <v>174000</v>
      </c>
      <c r="V202" s="49" t="s">
        <v>41</v>
      </c>
      <c r="W202" s="49" t="s">
        <v>150</v>
      </c>
      <c r="X202" s="49" t="s">
        <v>699</v>
      </c>
      <c r="Y202" s="49" t="s">
        <v>66</v>
      </c>
      <c r="Z202" s="49" t="s">
        <v>41</v>
      </c>
      <c r="AA202" s="49" t="s">
        <v>44</v>
      </c>
      <c r="AB202" s="49" t="s">
        <v>45</v>
      </c>
      <c r="AC202" s="49" t="s">
        <v>593</v>
      </c>
      <c r="AD202" s="49" t="s">
        <v>594</v>
      </c>
      <c r="AE202" s="46"/>
      <c r="AF202" s="46"/>
      <c r="AG202" s="46"/>
      <c r="AH202" s="46"/>
    </row>
    <row r="203" ht="12.95" customHeight="1" spans="1:34">
      <c r="A203" s="34">
        <v>197</v>
      </c>
      <c r="B203" s="34">
        <v>1041</v>
      </c>
      <c r="C203" s="37" t="s">
        <v>590</v>
      </c>
      <c r="D203" s="35" t="s">
        <v>805</v>
      </c>
      <c r="E203" s="35" t="s">
        <v>805</v>
      </c>
      <c r="F203" s="34" t="str">
        <f>VLOOKUP(D203,'[1]YHCT chuẩn'!$C$2:$C$1588,1,0)</f>
        <v>03.0424.0227</v>
      </c>
      <c r="G203" s="35" t="s">
        <v>806</v>
      </c>
      <c r="H203" s="37" t="s">
        <v>807</v>
      </c>
      <c r="I203" s="35" t="s">
        <v>51</v>
      </c>
      <c r="J203" s="35" t="s">
        <v>52</v>
      </c>
      <c r="K203" s="47">
        <v>235</v>
      </c>
      <c r="L203" s="47">
        <v>227</v>
      </c>
      <c r="M203" s="47">
        <v>231</v>
      </c>
      <c r="N203" s="37" t="s">
        <v>698</v>
      </c>
      <c r="O203" s="45">
        <v>143000</v>
      </c>
      <c r="P203" s="49"/>
      <c r="Q203" s="49"/>
      <c r="R203" s="52">
        <v>159000</v>
      </c>
      <c r="S203" s="52">
        <v>174000</v>
      </c>
      <c r="T203" s="52" t="s">
        <v>41</v>
      </c>
      <c r="U203" s="52">
        <v>174000</v>
      </c>
      <c r="V203" s="49" t="s">
        <v>41</v>
      </c>
      <c r="W203" s="49" t="s">
        <v>150</v>
      </c>
      <c r="X203" s="49" t="s">
        <v>699</v>
      </c>
      <c r="Y203" s="49" t="s">
        <v>66</v>
      </c>
      <c r="Z203" s="49" t="s">
        <v>41</v>
      </c>
      <c r="AA203" s="49" t="s">
        <v>44</v>
      </c>
      <c r="AB203" s="49" t="s">
        <v>45</v>
      </c>
      <c r="AC203" s="49" t="s">
        <v>593</v>
      </c>
      <c r="AD203" s="49" t="s">
        <v>594</v>
      </c>
      <c r="AE203" s="54"/>
      <c r="AF203" s="54"/>
      <c r="AG203" s="54"/>
      <c r="AH203" s="46"/>
    </row>
    <row r="204" ht="12.95" customHeight="1" spans="1:34">
      <c r="A204" s="34">
        <v>198</v>
      </c>
      <c r="B204" s="34">
        <v>1059</v>
      </c>
      <c r="C204" s="37" t="s">
        <v>590</v>
      </c>
      <c r="D204" s="35" t="s">
        <v>808</v>
      </c>
      <c r="E204" s="35" t="s">
        <v>808</v>
      </c>
      <c r="F204" s="34" t="str">
        <f>VLOOKUP(D204,'[1]YHCT chuẩn'!$C$2:$C$1588,1,0)</f>
        <v>03.0442.0227</v>
      </c>
      <c r="G204" s="35" t="s">
        <v>809</v>
      </c>
      <c r="H204" s="37" t="s">
        <v>810</v>
      </c>
      <c r="I204" s="35" t="s">
        <v>51</v>
      </c>
      <c r="J204" s="35" t="s">
        <v>52</v>
      </c>
      <c r="K204" s="47">
        <v>235</v>
      </c>
      <c r="L204" s="47">
        <v>227</v>
      </c>
      <c r="M204" s="47">
        <v>231</v>
      </c>
      <c r="N204" s="37" t="s">
        <v>698</v>
      </c>
      <c r="O204" s="45">
        <v>143000</v>
      </c>
      <c r="P204" s="49"/>
      <c r="Q204" s="49"/>
      <c r="R204" s="52">
        <v>159000</v>
      </c>
      <c r="S204" s="52">
        <v>174000</v>
      </c>
      <c r="T204" s="52" t="s">
        <v>41</v>
      </c>
      <c r="U204" s="52">
        <v>174000</v>
      </c>
      <c r="V204" s="49" t="s">
        <v>41</v>
      </c>
      <c r="W204" s="49" t="s">
        <v>150</v>
      </c>
      <c r="X204" s="49" t="s">
        <v>699</v>
      </c>
      <c r="Y204" s="49" t="s">
        <v>66</v>
      </c>
      <c r="Z204" s="49" t="s">
        <v>41</v>
      </c>
      <c r="AA204" s="49" t="s">
        <v>44</v>
      </c>
      <c r="AB204" s="49" t="s">
        <v>45</v>
      </c>
      <c r="AC204" s="49" t="s">
        <v>593</v>
      </c>
      <c r="AD204" s="49" t="s">
        <v>594</v>
      </c>
      <c r="AE204" s="46"/>
      <c r="AF204" s="46"/>
      <c r="AG204" s="46"/>
      <c r="AH204" s="46"/>
    </row>
    <row r="205" ht="25.5" spans="1:34">
      <c r="A205" s="34">
        <v>199</v>
      </c>
      <c r="B205" s="35">
        <v>1074</v>
      </c>
      <c r="C205" s="36" t="s">
        <v>590</v>
      </c>
      <c r="D205" s="34" t="s">
        <v>811</v>
      </c>
      <c r="E205" s="34" t="s">
        <v>811</v>
      </c>
      <c r="F205" s="34" t="str">
        <f>VLOOKUP(D205,'[1]YHCT chuẩn'!$C$2:$C$1588,1,0)</f>
        <v>03.0457.0227</v>
      </c>
      <c r="G205" s="34" t="s">
        <v>812</v>
      </c>
      <c r="H205" s="36" t="s">
        <v>813</v>
      </c>
      <c r="I205" s="34" t="s">
        <v>51</v>
      </c>
      <c r="J205" s="34" t="s">
        <v>52</v>
      </c>
      <c r="K205" s="44">
        <v>235</v>
      </c>
      <c r="L205" s="44">
        <v>227</v>
      </c>
      <c r="M205" s="44">
        <v>231</v>
      </c>
      <c r="N205" s="36" t="s">
        <v>698</v>
      </c>
      <c r="O205" s="45">
        <v>143000</v>
      </c>
      <c r="P205" s="46"/>
      <c r="Q205" s="46"/>
      <c r="R205" s="51">
        <v>159000</v>
      </c>
      <c r="S205" s="51">
        <v>174000</v>
      </c>
      <c r="T205" s="51" t="s">
        <v>41</v>
      </c>
      <c r="U205" s="51">
        <v>174000</v>
      </c>
      <c r="V205" s="46" t="s">
        <v>41</v>
      </c>
      <c r="W205" s="46" t="s">
        <v>150</v>
      </c>
      <c r="X205" s="46" t="s">
        <v>699</v>
      </c>
      <c r="Y205" s="46" t="s">
        <v>66</v>
      </c>
      <c r="Z205" s="46" t="s">
        <v>41</v>
      </c>
      <c r="AA205" s="46" t="s">
        <v>44</v>
      </c>
      <c r="AB205" s="46" t="s">
        <v>45</v>
      </c>
      <c r="AC205" s="46" t="s">
        <v>593</v>
      </c>
      <c r="AD205" s="46" t="s">
        <v>594</v>
      </c>
      <c r="AE205" s="46"/>
      <c r="AF205" s="46"/>
      <c r="AG205" s="46"/>
      <c r="AH205" s="46"/>
    </row>
    <row r="206" ht="14.1" customHeight="1" spans="1:34">
      <c r="A206" s="34">
        <v>200</v>
      </c>
      <c r="B206" s="35">
        <v>1072</v>
      </c>
      <c r="C206" s="36" t="s">
        <v>590</v>
      </c>
      <c r="D206" s="34" t="s">
        <v>814</v>
      </c>
      <c r="E206" s="34" t="s">
        <v>814</v>
      </c>
      <c r="F206" s="34" t="str">
        <f>VLOOKUP(D206,'[1]YHCT chuẩn'!$C$2:$C$1588,1,0)</f>
        <v>03.0455.0227</v>
      </c>
      <c r="G206" s="34" t="s">
        <v>815</v>
      </c>
      <c r="H206" s="36" t="s">
        <v>816</v>
      </c>
      <c r="I206" s="34" t="s">
        <v>51</v>
      </c>
      <c r="J206" s="34" t="s">
        <v>52</v>
      </c>
      <c r="K206" s="44">
        <v>235</v>
      </c>
      <c r="L206" s="44">
        <v>227</v>
      </c>
      <c r="M206" s="44">
        <v>231</v>
      </c>
      <c r="N206" s="36" t="s">
        <v>698</v>
      </c>
      <c r="O206" s="45">
        <v>143000</v>
      </c>
      <c r="P206" s="46"/>
      <c r="Q206" s="46"/>
      <c r="R206" s="51">
        <v>159000</v>
      </c>
      <c r="S206" s="51">
        <v>174000</v>
      </c>
      <c r="T206" s="51" t="s">
        <v>41</v>
      </c>
      <c r="U206" s="51">
        <v>174000</v>
      </c>
      <c r="V206" s="46" t="s">
        <v>41</v>
      </c>
      <c r="W206" s="46" t="s">
        <v>150</v>
      </c>
      <c r="X206" s="46" t="s">
        <v>699</v>
      </c>
      <c r="Y206" s="46" t="s">
        <v>66</v>
      </c>
      <c r="Z206" s="46" t="s">
        <v>41</v>
      </c>
      <c r="AA206" s="46" t="s">
        <v>44</v>
      </c>
      <c r="AB206" s="46" t="s">
        <v>45</v>
      </c>
      <c r="AC206" s="46" t="s">
        <v>593</v>
      </c>
      <c r="AD206" s="46" t="s">
        <v>594</v>
      </c>
      <c r="AE206" s="46"/>
      <c r="AF206" s="46"/>
      <c r="AG206" s="46"/>
      <c r="AH206" s="46"/>
    </row>
    <row r="207" ht="14.1" customHeight="1" spans="1:34">
      <c r="A207" s="34">
        <v>201</v>
      </c>
      <c r="B207" s="34">
        <v>1047</v>
      </c>
      <c r="C207" s="37" t="s">
        <v>590</v>
      </c>
      <c r="D207" s="35" t="s">
        <v>817</v>
      </c>
      <c r="E207" s="35" t="s">
        <v>817</v>
      </c>
      <c r="F207" s="34" t="str">
        <f>VLOOKUP(D207,'[1]YHCT chuẩn'!$C$2:$C$1588,1,0)</f>
        <v>03.0430.0227</v>
      </c>
      <c r="G207" s="35" t="s">
        <v>818</v>
      </c>
      <c r="H207" s="37" t="s">
        <v>819</v>
      </c>
      <c r="I207" s="35" t="s">
        <v>51</v>
      </c>
      <c r="J207" s="35" t="s">
        <v>52</v>
      </c>
      <c r="K207" s="47">
        <v>235</v>
      </c>
      <c r="L207" s="47">
        <v>227</v>
      </c>
      <c r="M207" s="47">
        <v>231</v>
      </c>
      <c r="N207" s="37" t="s">
        <v>698</v>
      </c>
      <c r="O207" s="45">
        <v>143000</v>
      </c>
      <c r="P207" s="49"/>
      <c r="Q207" s="49"/>
      <c r="R207" s="52">
        <v>159000</v>
      </c>
      <c r="S207" s="52">
        <v>174000</v>
      </c>
      <c r="T207" s="52" t="s">
        <v>41</v>
      </c>
      <c r="U207" s="52">
        <v>174000</v>
      </c>
      <c r="V207" s="49" t="s">
        <v>41</v>
      </c>
      <c r="W207" s="49" t="s">
        <v>150</v>
      </c>
      <c r="X207" s="49" t="s">
        <v>699</v>
      </c>
      <c r="Y207" s="49" t="s">
        <v>66</v>
      </c>
      <c r="Z207" s="49" t="s">
        <v>41</v>
      </c>
      <c r="AA207" s="49" t="s">
        <v>44</v>
      </c>
      <c r="AB207" s="49" t="s">
        <v>45</v>
      </c>
      <c r="AC207" s="49" t="s">
        <v>593</v>
      </c>
      <c r="AD207" s="49" t="s">
        <v>594</v>
      </c>
      <c r="AE207" s="46"/>
      <c r="AF207" s="46"/>
      <c r="AG207" s="46"/>
      <c r="AH207" s="46"/>
    </row>
    <row r="208" ht="14.1" customHeight="1" spans="1:34">
      <c r="A208" s="34">
        <v>202</v>
      </c>
      <c r="B208" s="34">
        <v>1057</v>
      </c>
      <c r="C208" s="37" t="s">
        <v>590</v>
      </c>
      <c r="D208" s="35" t="s">
        <v>820</v>
      </c>
      <c r="E208" s="35" t="s">
        <v>820</v>
      </c>
      <c r="F208" s="34" t="str">
        <f>VLOOKUP(D208,'[1]YHCT chuẩn'!$C$2:$C$1588,1,0)</f>
        <v>03.0440.0227</v>
      </c>
      <c r="G208" s="35" t="s">
        <v>821</v>
      </c>
      <c r="H208" s="37" t="s">
        <v>822</v>
      </c>
      <c r="I208" s="35" t="s">
        <v>51</v>
      </c>
      <c r="J208" s="35" t="s">
        <v>52</v>
      </c>
      <c r="K208" s="47">
        <v>235</v>
      </c>
      <c r="L208" s="47">
        <v>227</v>
      </c>
      <c r="M208" s="47">
        <v>231</v>
      </c>
      <c r="N208" s="37" t="s">
        <v>698</v>
      </c>
      <c r="O208" s="45">
        <v>143000</v>
      </c>
      <c r="P208" s="49"/>
      <c r="Q208" s="49"/>
      <c r="R208" s="52">
        <v>159000</v>
      </c>
      <c r="S208" s="52">
        <v>174000</v>
      </c>
      <c r="T208" s="52" t="s">
        <v>41</v>
      </c>
      <c r="U208" s="52">
        <v>174000</v>
      </c>
      <c r="V208" s="49" t="s">
        <v>41</v>
      </c>
      <c r="W208" s="49" t="s">
        <v>150</v>
      </c>
      <c r="X208" s="49" t="s">
        <v>699</v>
      </c>
      <c r="Y208" s="49" t="s">
        <v>66</v>
      </c>
      <c r="Z208" s="49" t="s">
        <v>41</v>
      </c>
      <c r="AA208" s="49" t="s">
        <v>44</v>
      </c>
      <c r="AB208" s="49" t="s">
        <v>45</v>
      </c>
      <c r="AC208" s="49" t="s">
        <v>593</v>
      </c>
      <c r="AD208" s="49" t="s">
        <v>594</v>
      </c>
      <c r="AE208" s="46"/>
      <c r="AF208" s="46"/>
      <c r="AG208" s="46"/>
      <c r="AH208" s="46"/>
    </row>
    <row r="209" ht="14.1" customHeight="1" spans="1:34">
      <c r="A209" s="34">
        <v>203</v>
      </c>
      <c r="B209" s="34">
        <v>3033</v>
      </c>
      <c r="C209" s="37" t="s">
        <v>590</v>
      </c>
      <c r="D209" s="35" t="s">
        <v>823</v>
      </c>
      <c r="E209" s="35" t="s">
        <v>823</v>
      </c>
      <c r="F209" s="34" t="str">
        <f>VLOOKUP(D209,'[1]YHCT chuẩn'!$C$2:$C$1588,1,0)</f>
        <v>03.4181.0227</v>
      </c>
      <c r="G209" s="35" t="s">
        <v>824</v>
      </c>
      <c r="H209" s="37" t="s">
        <v>825</v>
      </c>
      <c r="I209" s="35" t="s">
        <v>51</v>
      </c>
      <c r="J209" s="35" t="s">
        <v>39</v>
      </c>
      <c r="K209" s="47">
        <v>235</v>
      </c>
      <c r="L209" s="47">
        <v>227</v>
      </c>
      <c r="M209" s="47">
        <v>231</v>
      </c>
      <c r="N209" s="37" t="s">
        <v>698</v>
      </c>
      <c r="O209" s="45">
        <v>143000</v>
      </c>
      <c r="P209" s="49"/>
      <c r="Q209" s="49"/>
      <c r="R209" s="52">
        <v>159000</v>
      </c>
      <c r="S209" s="52">
        <v>174000</v>
      </c>
      <c r="T209" s="52" t="s">
        <v>41</v>
      </c>
      <c r="U209" s="52">
        <v>174000</v>
      </c>
      <c r="V209" s="49" t="s">
        <v>41</v>
      </c>
      <c r="W209" s="49" t="s">
        <v>150</v>
      </c>
      <c r="X209" s="49" t="s">
        <v>699</v>
      </c>
      <c r="Y209" s="49" t="s">
        <v>66</v>
      </c>
      <c r="Z209" s="49" t="s">
        <v>41</v>
      </c>
      <c r="AA209" s="49" t="s">
        <v>44</v>
      </c>
      <c r="AB209" s="49" t="s">
        <v>45</v>
      </c>
      <c r="AC209" s="49" t="s">
        <v>593</v>
      </c>
      <c r="AD209" s="49" t="s">
        <v>594</v>
      </c>
      <c r="AE209" s="54"/>
      <c r="AF209" s="54"/>
      <c r="AG209" s="54"/>
      <c r="AH209" s="46"/>
    </row>
    <row r="210" ht="14.1" customHeight="1" spans="1:34">
      <c r="A210" s="34">
        <v>204</v>
      </c>
      <c r="B210" s="34">
        <v>1069</v>
      </c>
      <c r="C210" s="37" t="s">
        <v>590</v>
      </c>
      <c r="D210" s="35" t="s">
        <v>826</v>
      </c>
      <c r="E210" s="35" t="s">
        <v>826</v>
      </c>
      <c r="F210" s="34" t="str">
        <f>VLOOKUP(D210,'[1]YHCT chuẩn'!$C$2:$C$1588,1,0)</f>
        <v>03.0452.0227</v>
      </c>
      <c r="G210" s="35" t="s">
        <v>827</v>
      </c>
      <c r="H210" s="37" t="s">
        <v>828</v>
      </c>
      <c r="I210" s="35" t="s">
        <v>51</v>
      </c>
      <c r="J210" s="35" t="s">
        <v>52</v>
      </c>
      <c r="K210" s="47">
        <v>235</v>
      </c>
      <c r="L210" s="47">
        <v>227</v>
      </c>
      <c r="M210" s="47">
        <v>231</v>
      </c>
      <c r="N210" s="37" t="s">
        <v>698</v>
      </c>
      <c r="O210" s="45">
        <v>143000</v>
      </c>
      <c r="P210" s="49"/>
      <c r="Q210" s="49"/>
      <c r="R210" s="52">
        <v>159000</v>
      </c>
      <c r="S210" s="52">
        <v>174000</v>
      </c>
      <c r="T210" s="52" t="s">
        <v>41</v>
      </c>
      <c r="U210" s="52">
        <v>174000</v>
      </c>
      <c r="V210" s="49" t="s">
        <v>41</v>
      </c>
      <c r="W210" s="49" t="s">
        <v>150</v>
      </c>
      <c r="X210" s="49" t="s">
        <v>699</v>
      </c>
      <c r="Y210" s="49" t="s">
        <v>66</v>
      </c>
      <c r="Z210" s="49" t="s">
        <v>41</v>
      </c>
      <c r="AA210" s="49" t="s">
        <v>44</v>
      </c>
      <c r="AB210" s="49" t="s">
        <v>45</v>
      </c>
      <c r="AC210" s="49" t="s">
        <v>593</v>
      </c>
      <c r="AD210" s="49" t="s">
        <v>594</v>
      </c>
      <c r="AE210" s="46"/>
      <c r="AF210" s="46"/>
      <c r="AG210" s="46"/>
      <c r="AH210" s="46"/>
    </row>
    <row r="211" ht="14.1" customHeight="1" spans="1:34">
      <c r="A211" s="34">
        <v>205</v>
      </c>
      <c r="B211" s="34">
        <v>1029</v>
      </c>
      <c r="C211" s="37" t="s">
        <v>590</v>
      </c>
      <c r="D211" s="35" t="s">
        <v>829</v>
      </c>
      <c r="E211" s="35" t="s">
        <v>829</v>
      </c>
      <c r="F211" s="34" t="str">
        <f>VLOOKUP(D211,'[1]YHCT chuẩn'!$C$2:$C$1588,1,0)</f>
        <v>03.0410.0227</v>
      </c>
      <c r="G211" s="35" t="s">
        <v>830</v>
      </c>
      <c r="H211" s="37" t="s">
        <v>831</v>
      </c>
      <c r="I211" s="35" t="s">
        <v>51</v>
      </c>
      <c r="J211" s="35" t="s">
        <v>52</v>
      </c>
      <c r="K211" s="47">
        <v>235</v>
      </c>
      <c r="L211" s="47">
        <v>227</v>
      </c>
      <c r="M211" s="47">
        <v>231</v>
      </c>
      <c r="N211" s="37" t="s">
        <v>698</v>
      </c>
      <c r="O211" s="45">
        <v>143000</v>
      </c>
      <c r="P211" s="49"/>
      <c r="Q211" s="49"/>
      <c r="R211" s="52">
        <v>159000</v>
      </c>
      <c r="S211" s="52">
        <v>174000</v>
      </c>
      <c r="T211" s="52" t="s">
        <v>41</v>
      </c>
      <c r="U211" s="52">
        <v>174000</v>
      </c>
      <c r="V211" s="49" t="s">
        <v>41</v>
      </c>
      <c r="W211" s="49" t="s">
        <v>150</v>
      </c>
      <c r="X211" s="49" t="s">
        <v>699</v>
      </c>
      <c r="Y211" s="49" t="s">
        <v>66</v>
      </c>
      <c r="Z211" s="49" t="s">
        <v>41</v>
      </c>
      <c r="AA211" s="49" t="s">
        <v>44</v>
      </c>
      <c r="AB211" s="49" t="s">
        <v>45</v>
      </c>
      <c r="AC211" s="49" t="s">
        <v>593</v>
      </c>
      <c r="AD211" s="49" t="s">
        <v>594</v>
      </c>
      <c r="AE211" s="46"/>
      <c r="AF211" s="46"/>
      <c r="AG211" s="46"/>
      <c r="AH211" s="46"/>
    </row>
    <row r="212" ht="14.1" customHeight="1" spans="1:34">
      <c r="A212" s="34">
        <v>206</v>
      </c>
      <c r="B212" s="34">
        <v>1049</v>
      </c>
      <c r="C212" s="37" t="s">
        <v>590</v>
      </c>
      <c r="D212" s="35" t="s">
        <v>832</v>
      </c>
      <c r="E212" s="35" t="s">
        <v>832</v>
      </c>
      <c r="F212" s="34" t="str">
        <f>VLOOKUP(D212,'[1]YHCT chuẩn'!$C$2:$C$1588,1,0)</f>
        <v>03.0432.0227</v>
      </c>
      <c r="G212" s="35" t="s">
        <v>833</v>
      </c>
      <c r="H212" s="37" t="s">
        <v>834</v>
      </c>
      <c r="I212" s="35" t="s">
        <v>51</v>
      </c>
      <c r="J212" s="35" t="s">
        <v>52</v>
      </c>
      <c r="K212" s="47">
        <v>235</v>
      </c>
      <c r="L212" s="47">
        <v>227</v>
      </c>
      <c r="M212" s="47">
        <v>231</v>
      </c>
      <c r="N212" s="37" t="s">
        <v>698</v>
      </c>
      <c r="O212" s="45">
        <v>143000</v>
      </c>
      <c r="P212" s="49"/>
      <c r="Q212" s="49"/>
      <c r="R212" s="52">
        <v>159000</v>
      </c>
      <c r="S212" s="52">
        <v>174000</v>
      </c>
      <c r="T212" s="52" t="s">
        <v>41</v>
      </c>
      <c r="U212" s="52">
        <v>174000</v>
      </c>
      <c r="V212" s="49" t="s">
        <v>41</v>
      </c>
      <c r="W212" s="49" t="s">
        <v>150</v>
      </c>
      <c r="X212" s="49" t="s">
        <v>699</v>
      </c>
      <c r="Y212" s="49" t="s">
        <v>66</v>
      </c>
      <c r="Z212" s="49" t="s">
        <v>41</v>
      </c>
      <c r="AA212" s="49" t="s">
        <v>44</v>
      </c>
      <c r="AB212" s="49" t="s">
        <v>45</v>
      </c>
      <c r="AC212" s="49" t="s">
        <v>593</v>
      </c>
      <c r="AD212" s="49" t="s">
        <v>594</v>
      </c>
      <c r="AE212" s="46"/>
      <c r="AF212" s="46"/>
      <c r="AG212" s="46"/>
      <c r="AH212" s="46"/>
    </row>
    <row r="213" ht="14.1" customHeight="1" spans="1:34">
      <c r="A213" s="34">
        <v>207</v>
      </c>
      <c r="B213" s="35">
        <v>1042</v>
      </c>
      <c r="C213" s="36" t="s">
        <v>590</v>
      </c>
      <c r="D213" s="34" t="s">
        <v>835</v>
      </c>
      <c r="E213" s="34" t="s">
        <v>835</v>
      </c>
      <c r="F213" s="34" t="str">
        <f>VLOOKUP(D213,'[1]YHCT chuẩn'!$C$2:$C$1588,1,0)</f>
        <v>03.0425.0227</v>
      </c>
      <c r="G213" s="34" t="s">
        <v>836</v>
      </c>
      <c r="H213" s="36" t="s">
        <v>837</v>
      </c>
      <c r="I213" s="34" t="s">
        <v>51</v>
      </c>
      <c r="J213" s="34" t="s">
        <v>52</v>
      </c>
      <c r="K213" s="44">
        <v>235</v>
      </c>
      <c r="L213" s="44">
        <v>227</v>
      </c>
      <c r="M213" s="44">
        <v>231</v>
      </c>
      <c r="N213" s="36" t="s">
        <v>698</v>
      </c>
      <c r="O213" s="45">
        <v>143000</v>
      </c>
      <c r="P213" s="46"/>
      <c r="Q213" s="46"/>
      <c r="R213" s="51">
        <v>159000</v>
      </c>
      <c r="S213" s="51">
        <v>174000</v>
      </c>
      <c r="T213" s="51" t="s">
        <v>41</v>
      </c>
      <c r="U213" s="51">
        <v>174000</v>
      </c>
      <c r="V213" s="46" t="s">
        <v>41</v>
      </c>
      <c r="W213" s="46" t="s">
        <v>150</v>
      </c>
      <c r="X213" s="46" t="s">
        <v>699</v>
      </c>
      <c r="Y213" s="46" t="s">
        <v>66</v>
      </c>
      <c r="Z213" s="46" t="s">
        <v>41</v>
      </c>
      <c r="AA213" s="46" t="s">
        <v>44</v>
      </c>
      <c r="AB213" s="46" t="s">
        <v>45</v>
      </c>
      <c r="AC213" s="46" t="s">
        <v>593</v>
      </c>
      <c r="AD213" s="46" t="s">
        <v>594</v>
      </c>
      <c r="AE213" s="46"/>
      <c r="AF213" s="46"/>
      <c r="AG213" s="46"/>
      <c r="AH213" s="46"/>
    </row>
    <row r="214" ht="14.1" customHeight="1" spans="1:34">
      <c r="A214" s="34">
        <v>208</v>
      </c>
      <c r="B214" s="35">
        <v>1062</v>
      </c>
      <c r="C214" s="36" t="s">
        <v>590</v>
      </c>
      <c r="D214" s="34" t="s">
        <v>838</v>
      </c>
      <c r="E214" s="34" t="s">
        <v>838</v>
      </c>
      <c r="F214" s="34" t="str">
        <f>VLOOKUP(D214,'[1]YHCT chuẩn'!$C$2:$C$1588,1,0)</f>
        <v>03.0445.0227</v>
      </c>
      <c r="G214" s="34" t="s">
        <v>839</v>
      </c>
      <c r="H214" s="36" t="s">
        <v>840</v>
      </c>
      <c r="I214" s="34" t="s">
        <v>51</v>
      </c>
      <c r="J214" s="34" t="s">
        <v>52</v>
      </c>
      <c r="K214" s="44">
        <v>235</v>
      </c>
      <c r="L214" s="44">
        <v>227</v>
      </c>
      <c r="M214" s="44">
        <v>231</v>
      </c>
      <c r="N214" s="36" t="s">
        <v>698</v>
      </c>
      <c r="O214" s="45">
        <v>143000</v>
      </c>
      <c r="P214" s="46"/>
      <c r="Q214" s="46"/>
      <c r="R214" s="51">
        <v>159000</v>
      </c>
      <c r="S214" s="51">
        <v>174000</v>
      </c>
      <c r="T214" s="51" t="s">
        <v>41</v>
      </c>
      <c r="U214" s="51">
        <v>174000</v>
      </c>
      <c r="V214" s="46" t="s">
        <v>41</v>
      </c>
      <c r="W214" s="46" t="s">
        <v>150</v>
      </c>
      <c r="X214" s="46" t="s">
        <v>699</v>
      </c>
      <c r="Y214" s="46" t="s">
        <v>66</v>
      </c>
      <c r="Z214" s="46" t="s">
        <v>41</v>
      </c>
      <c r="AA214" s="46" t="s">
        <v>44</v>
      </c>
      <c r="AB214" s="46" t="s">
        <v>45</v>
      </c>
      <c r="AC214" s="46" t="s">
        <v>593</v>
      </c>
      <c r="AD214" s="46" t="s">
        <v>594</v>
      </c>
      <c r="AE214" s="46"/>
      <c r="AF214" s="46"/>
      <c r="AG214" s="46"/>
      <c r="AH214" s="46"/>
    </row>
    <row r="215" ht="14.1" customHeight="1" spans="1:34">
      <c r="A215" s="34">
        <v>209</v>
      </c>
      <c r="B215" s="35">
        <v>1044</v>
      </c>
      <c r="C215" s="36" t="s">
        <v>590</v>
      </c>
      <c r="D215" s="34" t="s">
        <v>841</v>
      </c>
      <c r="E215" s="34" t="s">
        <v>841</v>
      </c>
      <c r="F215" s="34" t="str">
        <f>VLOOKUP(D215,'[1]YHCT chuẩn'!$C$2:$C$1588,1,0)</f>
        <v>03.0427.0227</v>
      </c>
      <c r="G215" s="34" t="s">
        <v>842</v>
      </c>
      <c r="H215" s="36" t="s">
        <v>843</v>
      </c>
      <c r="I215" s="34" t="s">
        <v>51</v>
      </c>
      <c r="J215" s="34" t="s">
        <v>52</v>
      </c>
      <c r="K215" s="44">
        <v>235</v>
      </c>
      <c r="L215" s="44">
        <v>227</v>
      </c>
      <c r="M215" s="44">
        <v>231</v>
      </c>
      <c r="N215" s="36" t="s">
        <v>698</v>
      </c>
      <c r="O215" s="45">
        <v>143000</v>
      </c>
      <c r="P215" s="46"/>
      <c r="Q215" s="46"/>
      <c r="R215" s="51">
        <v>159000</v>
      </c>
      <c r="S215" s="51">
        <v>174000</v>
      </c>
      <c r="T215" s="51" t="s">
        <v>41</v>
      </c>
      <c r="U215" s="51">
        <v>174000</v>
      </c>
      <c r="V215" s="46" t="s">
        <v>41</v>
      </c>
      <c r="W215" s="46" t="s">
        <v>150</v>
      </c>
      <c r="X215" s="46" t="s">
        <v>699</v>
      </c>
      <c r="Y215" s="46" t="s">
        <v>66</v>
      </c>
      <c r="Z215" s="46" t="s">
        <v>41</v>
      </c>
      <c r="AA215" s="46" t="s">
        <v>44</v>
      </c>
      <c r="AB215" s="46" t="s">
        <v>45</v>
      </c>
      <c r="AC215" s="46" t="s">
        <v>593</v>
      </c>
      <c r="AD215" s="46" t="s">
        <v>594</v>
      </c>
      <c r="AE215" s="46"/>
      <c r="AF215" s="46"/>
      <c r="AG215" s="46"/>
      <c r="AH215" s="46"/>
    </row>
    <row r="216" ht="25.5" spans="1:34">
      <c r="A216" s="34">
        <v>210</v>
      </c>
      <c r="B216" s="34">
        <v>1043</v>
      </c>
      <c r="C216" s="37" t="s">
        <v>590</v>
      </c>
      <c r="D216" s="35" t="s">
        <v>844</v>
      </c>
      <c r="E216" s="35" t="s">
        <v>844</v>
      </c>
      <c r="F216" s="34" t="str">
        <f>VLOOKUP(D216,'[1]YHCT chuẩn'!$C$2:$C$1588,1,0)</f>
        <v>03.0426.0227</v>
      </c>
      <c r="G216" s="35" t="s">
        <v>845</v>
      </c>
      <c r="H216" s="37" t="s">
        <v>846</v>
      </c>
      <c r="I216" s="35" t="s">
        <v>51</v>
      </c>
      <c r="J216" s="35" t="s">
        <v>52</v>
      </c>
      <c r="K216" s="47">
        <v>235</v>
      </c>
      <c r="L216" s="47">
        <v>227</v>
      </c>
      <c r="M216" s="47">
        <v>231</v>
      </c>
      <c r="N216" s="37" t="s">
        <v>698</v>
      </c>
      <c r="O216" s="45">
        <v>143000</v>
      </c>
      <c r="P216" s="49"/>
      <c r="Q216" s="49"/>
      <c r="R216" s="52">
        <v>159000</v>
      </c>
      <c r="S216" s="52">
        <v>174000</v>
      </c>
      <c r="T216" s="52" t="s">
        <v>41</v>
      </c>
      <c r="U216" s="52">
        <v>174000</v>
      </c>
      <c r="V216" s="49" t="s">
        <v>41</v>
      </c>
      <c r="W216" s="49" t="s">
        <v>150</v>
      </c>
      <c r="X216" s="49" t="s">
        <v>699</v>
      </c>
      <c r="Y216" s="49" t="s">
        <v>66</v>
      </c>
      <c r="Z216" s="49" t="s">
        <v>41</v>
      </c>
      <c r="AA216" s="49" t="s">
        <v>44</v>
      </c>
      <c r="AB216" s="49" t="s">
        <v>45</v>
      </c>
      <c r="AC216" s="49" t="s">
        <v>593</v>
      </c>
      <c r="AD216" s="49" t="s">
        <v>594</v>
      </c>
      <c r="AE216" s="54"/>
      <c r="AF216" s="54"/>
      <c r="AG216" s="54"/>
      <c r="AH216" s="46"/>
    </row>
    <row r="217" ht="12.95" customHeight="1" spans="1:34">
      <c r="A217" s="34">
        <v>211</v>
      </c>
      <c r="B217" s="35">
        <v>1056</v>
      </c>
      <c r="C217" s="36" t="s">
        <v>590</v>
      </c>
      <c r="D217" s="34" t="s">
        <v>847</v>
      </c>
      <c r="E217" s="34" t="s">
        <v>847</v>
      </c>
      <c r="F217" s="34" t="str">
        <f>VLOOKUP(D217,'[1]YHCT chuẩn'!$C$2:$C$1588,1,0)</f>
        <v>03.0439.0227</v>
      </c>
      <c r="G217" s="34" t="s">
        <v>848</v>
      </c>
      <c r="H217" s="36" t="s">
        <v>849</v>
      </c>
      <c r="I217" s="34" t="s">
        <v>51</v>
      </c>
      <c r="J217" s="34" t="s">
        <v>52</v>
      </c>
      <c r="K217" s="44">
        <v>235</v>
      </c>
      <c r="L217" s="44">
        <v>227</v>
      </c>
      <c r="M217" s="44">
        <v>231</v>
      </c>
      <c r="N217" s="36" t="s">
        <v>698</v>
      </c>
      <c r="O217" s="45">
        <v>143000</v>
      </c>
      <c r="P217" s="46"/>
      <c r="Q217" s="46"/>
      <c r="R217" s="51">
        <v>159000</v>
      </c>
      <c r="S217" s="51">
        <v>174000</v>
      </c>
      <c r="T217" s="51" t="s">
        <v>41</v>
      </c>
      <c r="U217" s="51">
        <v>174000</v>
      </c>
      <c r="V217" s="46" t="s">
        <v>41</v>
      </c>
      <c r="W217" s="46" t="s">
        <v>150</v>
      </c>
      <c r="X217" s="46" t="s">
        <v>699</v>
      </c>
      <c r="Y217" s="46" t="s">
        <v>66</v>
      </c>
      <c r="Z217" s="46" t="s">
        <v>41</v>
      </c>
      <c r="AA217" s="46" t="s">
        <v>44</v>
      </c>
      <c r="AB217" s="46" t="s">
        <v>45</v>
      </c>
      <c r="AC217" s="46" t="s">
        <v>593</v>
      </c>
      <c r="AD217" s="46" t="s">
        <v>594</v>
      </c>
      <c r="AE217" s="46"/>
      <c r="AF217" s="46"/>
      <c r="AG217" s="46"/>
      <c r="AH217" s="46"/>
    </row>
    <row r="218" ht="12.95" customHeight="1" spans="1:34">
      <c r="A218" s="34">
        <v>212</v>
      </c>
      <c r="B218" s="34">
        <v>1067</v>
      </c>
      <c r="C218" s="37" t="s">
        <v>590</v>
      </c>
      <c r="D218" s="35" t="s">
        <v>850</v>
      </c>
      <c r="E218" s="35" t="s">
        <v>850</v>
      </c>
      <c r="F218" s="34" t="str">
        <f>VLOOKUP(D218,'[1]YHCT chuẩn'!$C$2:$C$1588,1,0)</f>
        <v>03.0450.0227</v>
      </c>
      <c r="G218" s="35" t="s">
        <v>851</v>
      </c>
      <c r="H218" s="37" t="s">
        <v>852</v>
      </c>
      <c r="I218" s="35" t="s">
        <v>51</v>
      </c>
      <c r="J218" s="35" t="s">
        <v>52</v>
      </c>
      <c r="K218" s="47">
        <v>235</v>
      </c>
      <c r="L218" s="47">
        <v>227</v>
      </c>
      <c r="M218" s="47">
        <v>231</v>
      </c>
      <c r="N218" s="37" t="s">
        <v>698</v>
      </c>
      <c r="O218" s="45">
        <v>143000</v>
      </c>
      <c r="P218" s="49"/>
      <c r="Q218" s="49"/>
      <c r="R218" s="52">
        <v>159000</v>
      </c>
      <c r="S218" s="52">
        <v>174000</v>
      </c>
      <c r="T218" s="52" t="s">
        <v>41</v>
      </c>
      <c r="U218" s="52">
        <v>174000</v>
      </c>
      <c r="V218" s="49" t="s">
        <v>41</v>
      </c>
      <c r="W218" s="49" t="s">
        <v>150</v>
      </c>
      <c r="X218" s="49" t="s">
        <v>699</v>
      </c>
      <c r="Y218" s="49" t="s">
        <v>66</v>
      </c>
      <c r="Z218" s="49" t="s">
        <v>41</v>
      </c>
      <c r="AA218" s="49" t="s">
        <v>44</v>
      </c>
      <c r="AB218" s="49" t="s">
        <v>45</v>
      </c>
      <c r="AC218" s="49" t="s">
        <v>593</v>
      </c>
      <c r="AD218" s="49" t="s">
        <v>594</v>
      </c>
      <c r="AE218" s="46"/>
      <c r="AF218" s="46"/>
      <c r="AG218" s="46"/>
      <c r="AH218" s="46"/>
    </row>
    <row r="219" ht="12.95" customHeight="1" spans="1:34">
      <c r="A219" s="34">
        <v>213</v>
      </c>
      <c r="B219" s="34">
        <v>1061</v>
      </c>
      <c r="C219" s="37" t="s">
        <v>590</v>
      </c>
      <c r="D219" s="35" t="s">
        <v>853</v>
      </c>
      <c r="E219" s="35" t="s">
        <v>853</v>
      </c>
      <c r="F219" s="34" t="str">
        <f>VLOOKUP(D219,'[1]YHCT chuẩn'!$C$2:$C$1588,1,0)</f>
        <v>03.0444.0227</v>
      </c>
      <c r="G219" s="35" t="s">
        <v>854</v>
      </c>
      <c r="H219" s="37" t="s">
        <v>855</v>
      </c>
      <c r="I219" s="35" t="s">
        <v>51</v>
      </c>
      <c r="J219" s="35" t="s">
        <v>52</v>
      </c>
      <c r="K219" s="47">
        <v>235</v>
      </c>
      <c r="L219" s="47">
        <v>227</v>
      </c>
      <c r="M219" s="47">
        <v>231</v>
      </c>
      <c r="N219" s="37" t="s">
        <v>698</v>
      </c>
      <c r="O219" s="45">
        <v>143000</v>
      </c>
      <c r="P219" s="49"/>
      <c r="Q219" s="49"/>
      <c r="R219" s="52">
        <v>159000</v>
      </c>
      <c r="S219" s="52">
        <v>174000</v>
      </c>
      <c r="T219" s="52" t="s">
        <v>41</v>
      </c>
      <c r="U219" s="52">
        <v>174000</v>
      </c>
      <c r="V219" s="49" t="s">
        <v>41</v>
      </c>
      <c r="W219" s="49" t="s">
        <v>150</v>
      </c>
      <c r="X219" s="49" t="s">
        <v>699</v>
      </c>
      <c r="Y219" s="49" t="s">
        <v>66</v>
      </c>
      <c r="Z219" s="49" t="s">
        <v>41</v>
      </c>
      <c r="AA219" s="49" t="s">
        <v>44</v>
      </c>
      <c r="AB219" s="49" t="s">
        <v>45</v>
      </c>
      <c r="AC219" s="49" t="s">
        <v>593</v>
      </c>
      <c r="AD219" s="49" t="s">
        <v>594</v>
      </c>
      <c r="AE219" s="54"/>
      <c r="AF219" s="54"/>
      <c r="AG219" s="54"/>
      <c r="AH219" s="46"/>
    </row>
    <row r="220" ht="12.95" customHeight="1" spans="1:34">
      <c r="A220" s="34">
        <v>214</v>
      </c>
      <c r="B220" s="34">
        <v>1051</v>
      </c>
      <c r="C220" s="37" t="s">
        <v>590</v>
      </c>
      <c r="D220" s="35" t="s">
        <v>856</v>
      </c>
      <c r="E220" s="35" t="s">
        <v>856</v>
      </c>
      <c r="F220" s="34" t="str">
        <f>VLOOKUP(D220,'[1]YHCT chuẩn'!$C$2:$C$1588,1,0)</f>
        <v>03.0434.0227</v>
      </c>
      <c r="G220" s="35" t="s">
        <v>857</v>
      </c>
      <c r="H220" s="37" t="s">
        <v>858</v>
      </c>
      <c r="I220" s="35" t="s">
        <v>51</v>
      </c>
      <c r="J220" s="35" t="s">
        <v>52</v>
      </c>
      <c r="K220" s="47">
        <v>235</v>
      </c>
      <c r="L220" s="47">
        <v>227</v>
      </c>
      <c r="M220" s="47">
        <v>231</v>
      </c>
      <c r="N220" s="37" t="s">
        <v>698</v>
      </c>
      <c r="O220" s="45">
        <v>143000</v>
      </c>
      <c r="P220" s="49"/>
      <c r="Q220" s="49"/>
      <c r="R220" s="52">
        <v>159000</v>
      </c>
      <c r="S220" s="52">
        <v>174000</v>
      </c>
      <c r="T220" s="52" t="s">
        <v>41</v>
      </c>
      <c r="U220" s="52">
        <v>174000</v>
      </c>
      <c r="V220" s="49" t="s">
        <v>41</v>
      </c>
      <c r="W220" s="49" t="s">
        <v>150</v>
      </c>
      <c r="X220" s="49" t="s">
        <v>699</v>
      </c>
      <c r="Y220" s="49" t="s">
        <v>66</v>
      </c>
      <c r="Z220" s="49" t="s">
        <v>41</v>
      </c>
      <c r="AA220" s="49" t="s">
        <v>44</v>
      </c>
      <c r="AB220" s="49" t="s">
        <v>45</v>
      </c>
      <c r="AC220" s="49" t="s">
        <v>593</v>
      </c>
      <c r="AD220" s="49" t="s">
        <v>594</v>
      </c>
      <c r="AE220" s="46"/>
      <c r="AF220" s="46"/>
      <c r="AG220" s="46"/>
      <c r="AH220" s="46"/>
    </row>
    <row r="221" ht="12.95" customHeight="1" spans="1:34">
      <c r="A221" s="34">
        <v>215</v>
      </c>
      <c r="B221" s="34">
        <v>1065</v>
      </c>
      <c r="C221" s="37" t="s">
        <v>590</v>
      </c>
      <c r="D221" s="35" t="s">
        <v>859</v>
      </c>
      <c r="E221" s="35" t="s">
        <v>859</v>
      </c>
      <c r="F221" s="34" t="str">
        <f>VLOOKUP(D221,'[1]YHCT chuẩn'!$C$2:$C$1588,1,0)</f>
        <v>03.0448.0227</v>
      </c>
      <c r="G221" s="35" t="s">
        <v>860</v>
      </c>
      <c r="H221" s="37" t="s">
        <v>861</v>
      </c>
      <c r="I221" s="35" t="s">
        <v>51</v>
      </c>
      <c r="J221" s="35" t="s">
        <v>52</v>
      </c>
      <c r="K221" s="47">
        <v>235</v>
      </c>
      <c r="L221" s="47">
        <v>227</v>
      </c>
      <c r="M221" s="47">
        <v>231</v>
      </c>
      <c r="N221" s="37" t="s">
        <v>698</v>
      </c>
      <c r="O221" s="45">
        <v>143000</v>
      </c>
      <c r="P221" s="49"/>
      <c r="Q221" s="49"/>
      <c r="R221" s="52">
        <v>159000</v>
      </c>
      <c r="S221" s="52">
        <v>174000</v>
      </c>
      <c r="T221" s="52" t="s">
        <v>41</v>
      </c>
      <c r="U221" s="52">
        <v>174000</v>
      </c>
      <c r="V221" s="49" t="s">
        <v>41</v>
      </c>
      <c r="W221" s="49" t="s">
        <v>150</v>
      </c>
      <c r="X221" s="49" t="s">
        <v>699</v>
      </c>
      <c r="Y221" s="49" t="s">
        <v>66</v>
      </c>
      <c r="Z221" s="49" t="s">
        <v>41</v>
      </c>
      <c r="AA221" s="49" t="s">
        <v>44</v>
      </c>
      <c r="AB221" s="49" t="s">
        <v>45</v>
      </c>
      <c r="AC221" s="49" t="s">
        <v>593</v>
      </c>
      <c r="AD221" s="49" t="s">
        <v>594</v>
      </c>
      <c r="AE221" s="46"/>
      <c r="AF221" s="46"/>
      <c r="AG221" s="46"/>
      <c r="AH221" s="46"/>
    </row>
    <row r="222" ht="12.95" customHeight="1" spans="1:34">
      <c r="A222" s="34">
        <v>216</v>
      </c>
      <c r="B222" s="35">
        <v>1050</v>
      </c>
      <c r="C222" s="36" t="s">
        <v>590</v>
      </c>
      <c r="D222" s="34" t="s">
        <v>862</v>
      </c>
      <c r="E222" s="34" t="s">
        <v>862</v>
      </c>
      <c r="F222" s="34" t="str">
        <f>VLOOKUP(D222,'[1]YHCT chuẩn'!$C$2:$C$1588,1,0)</f>
        <v>03.0433.0227</v>
      </c>
      <c r="G222" s="34" t="s">
        <v>863</v>
      </c>
      <c r="H222" s="36" t="s">
        <v>864</v>
      </c>
      <c r="I222" s="34" t="s">
        <v>51</v>
      </c>
      <c r="J222" s="34" t="s">
        <v>52</v>
      </c>
      <c r="K222" s="44">
        <v>235</v>
      </c>
      <c r="L222" s="44">
        <v>227</v>
      </c>
      <c r="M222" s="44">
        <v>231</v>
      </c>
      <c r="N222" s="36" t="s">
        <v>698</v>
      </c>
      <c r="O222" s="45">
        <v>143000</v>
      </c>
      <c r="P222" s="46"/>
      <c r="Q222" s="46"/>
      <c r="R222" s="51">
        <v>159000</v>
      </c>
      <c r="S222" s="51">
        <v>174000</v>
      </c>
      <c r="T222" s="51" t="s">
        <v>41</v>
      </c>
      <c r="U222" s="51">
        <v>174000</v>
      </c>
      <c r="V222" s="46" t="s">
        <v>41</v>
      </c>
      <c r="W222" s="46" t="s">
        <v>150</v>
      </c>
      <c r="X222" s="46" t="s">
        <v>699</v>
      </c>
      <c r="Y222" s="46" t="s">
        <v>66</v>
      </c>
      <c r="Z222" s="46" t="s">
        <v>41</v>
      </c>
      <c r="AA222" s="46" t="s">
        <v>44</v>
      </c>
      <c r="AB222" s="46" t="s">
        <v>45</v>
      </c>
      <c r="AC222" s="46" t="s">
        <v>593</v>
      </c>
      <c r="AD222" s="46" t="s">
        <v>594</v>
      </c>
      <c r="AE222" s="46"/>
      <c r="AF222" s="46"/>
      <c r="AG222" s="46"/>
      <c r="AH222" s="46"/>
    </row>
    <row r="223" ht="25.5" spans="1:34">
      <c r="A223" s="34">
        <v>217</v>
      </c>
      <c r="B223" s="34">
        <v>781</v>
      </c>
      <c r="C223" s="37" t="s">
        <v>590</v>
      </c>
      <c r="D223" s="35" t="s">
        <v>865</v>
      </c>
      <c r="E223" s="35" t="s">
        <v>865</v>
      </c>
      <c r="F223" s="34" t="str">
        <f>VLOOKUP(D223,'[1]YHCT chuẩn'!$C$2:$C$1588,1,0)</f>
        <v>03.0084.0077</v>
      </c>
      <c r="G223" s="35" t="s">
        <v>866</v>
      </c>
      <c r="H223" s="37" t="s">
        <v>867</v>
      </c>
      <c r="I223" s="35" t="s">
        <v>51</v>
      </c>
      <c r="J223" s="35" t="s">
        <v>39</v>
      </c>
      <c r="K223" s="47">
        <v>80</v>
      </c>
      <c r="L223" s="47">
        <v>77</v>
      </c>
      <c r="M223" s="47">
        <v>80</v>
      </c>
      <c r="N223" s="37" t="s">
        <v>479</v>
      </c>
      <c r="O223" s="48">
        <v>131000</v>
      </c>
      <c r="P223" s="49"/>
      <c r="Q223" s="49"/>
      <c r="R223" s="52">
        <v>109000</v>
      </c>
      <c r="S223" s="52">
        <v>131000</v>
      </c>
      <c r="T223" s="52" t="s">
        <v>41</v>
      </c>
      <c r="U223" s="52">
        <v>131000</v>
      </c>
      <c r="V223" s="49" t="s">
        <v>41</v>
      </c>
      <c r="W223" s="49" t="s">
        <v>55</v>
      </c>
      <c r="X223" s="49" t="s">
        <v>480</v>
      </c>
      <c r="Y223" s="49" t="s">
        <v>41</v>
      </c>
      <c r="Z223" s="49" t="s">
        <v>41</v>
      </c>
      <c r="AA223" s="49" t="s">
        <v>44</v>
      </c>
      <c r="AB223" s="49" t="s">
        <v>45</v>
      </c>
      <c r="AC223" s="49" t="s">
        <v>593</v>
      </c>
      <c r="AD223" s="49" t="s">
        <v>594</v>
      </c>
      <c r="AE223" s="46"/>
      <c r="AF223" s="46"/>
      <c r="AG223" s="46"/>
      <c r="AH223" s="46"/>
    </row>
    <row r="224" ht="14.1" customHeight="1" spans="1:34">
      <c r="A224" s="34">
        <v>218</v>
      </c>
      <c r="B224" s="35">
        <v>774</v>
      </c>
      <c r="C224" s="36" t="s">
        <v>590</v>
      </c>
      <c r="D224" s="34" t="s">
        <v>868</v>
      </c>
      <c r="E224" s="34" t="s">
        <v>868</v>
      </c>
      <c r="F224" s="34" t="str">
        <f>VLOOKUP(D224,'[1]YHCT chuẩn'!$C$2:$C$1588,1,0)</f>
        <v>03.0077.1888</v>
      </c>
      <c r="G224" s="34" t="s">
        <v>869</v>
      </c>
      <c r="H224" s="36" t="s">
        <v>81</v>
      </c>
      <c r="I224" s="34" t="s">
        <v>51</v>
      </c>
      <c r="J224" s="34" t="s">
        <v>52</v>
      </c>
      <c r="K224" s="44">
        <v>106</v>
      </c>
      <c r="L224" s="44">
        <v>1888</v>
      </c>
      <c r="M224" s="44">
        <v>105</v>
      </c>
      <c r="N224" s="36" t="s">
        <v>82</v>
      </c>
      <c r="O224" s="45">
        <v>555000</v>
      </c>
      <c r="P224" s="46"/>
      <c r="Q224" s="46"/>
      <c r="R224" s="51">
        <v>511000</v>
      </c>
      <c r="S224" s="51">
        <v>555000</v>
      </c>
      <c r="T224" s="51" t="s">
        <v>41</v>
      </c>
      <c r="U224" s="51">
        <v>555000</v>
      </c>
      <c r="V224" s="46" t="s">
        <v>41</v>
      </c>
      <c r="W224" s="46" t="s">
        <v>55</v>
      </c>
      <c r="X224" s="46" t="s">
        <v>83</v>
      </c>
      <c r="Y224" s="46" t="s">
        <v>41</v>
      </c>
      <c r="Z224" s="46" t="s">
        <v>41</v>
      </c>
      <c r="AA224" s="46" t="s">
        <v>44</v>
      </c>
      <c r="AB224" s="46" t="s">
        <v>45</v>
      </c>
      <c r="AC224" s="46" t="s">
        <v>593</v>
      </c>
      <c r="AD224" s="46" t="s">
        <v>594</v>
      </c>
      <c r="AE224" s="54"/>
      <c r="AF224" s="54"/>
      <c r="AG224" s="54"/>
      <c r="AH224" s="46"/>
    </row>
    <row r="225" ht="14.1" customHeight="1" spans="1:34">
      <c r="A225" s="34">
        <v>219</v>
      </c>
      <c r="B225" s="34">
        <v>827</v>
      </c>
      <c r="C225" s="37" t="s">
        <v>590</v>
      </c>
      <c r="D225" s="35" t="s">
        <v>870</v>
      </c>
      <c r="E225" s="35" t="s">
        <v>870</v>
      </c>
      <c r="F225" s="34" t="str">
        <f>VLOOKUP(D225,'[1]YHCT chuẩn'!$C$2:$C$1588,1,0)</f>
        <v>03.0167.0103</v>
      </c>
      <c r="G225" s="35" t="s">
        <v>871</v>
      </c>
      <c r="H225" s="37" t="s">
        <v>175</v>
      </c>
      <c r="I225" s="35" t="s">
        <v>51</v>
      </c>
      <c r="J225" s="35" t="s">
        <v>96</v>
      </c>
      <c r="K225" s="47">
        <v>107</v>
      </c>
      <c r="L225" s="47">
        <v>103</v>
      </c>
      <c r="M225" s="47">
        <v>106</v>
      </c>
      <c r="N225" s="37" t="s">
        <v>176</v>
      </c>
      <c r="O225" s="48">
        <v>85400</v>
      </c>
      <c r="P225" s="49"/>
      <c r="Q225" s="49"/>
      <c r="R225" s="52">
        <v>69500</v>
      </c>
      <c r="S225" s="52">
        <v>85400</v>
      </c>
      <c r="T225" s="52" t="s">
        <v>41</v>
      </c>
      <c r="U225" s="52">
        <v>85400</v>
      </c>
      <c r="V225" s="49" t="s">
        <v>41</v>
      </c>
      <c r="W225" s="49" t="s">
        <v>55</v>
      </c>
      <c r="X225" s="49" t="s">
        <v>177</v>
      </c>
      <c r="Y225" s="49" t="s">
        <v>41</v>
      </c>
      <c r="Z225" s="49" t="s">
        <v>41</v>
      </c>
      <c r="AA225" s="49" t="s">
        <v>44</v>
      </c>
      <c r="AB225" s="49" t="s">
        <v>45</v>
      </c>
      <c r="AC225" s="49" t="s">
        <v>593</v>
      </c>
      <c r="AD225" s="49" t="s">
        <v>594</v>
      </c>
      <c r="AE225" s="54"/>
      <c r="AF225" s="54"/>
      <c r="AG225" s="54"/>
      <c r="AH225" s="46"/>
    </row>
    <row r="226" ht="14.1" customHeight="1" spans="1:34">
      <c r="A226" s="34">
        <v>220</v>
      </c>
      <c r="B226" s="35">
        <v>3034</v>
      </c>
      <c r="C226" s="36" t="s">
        <v>590</v>
      </c>
      <c r="D226" s="34" t="s">
        <v>872</v>
      </c>
      <c r="E226" s="34" t="s">
        <v>872</v>
      </c>
      <c r="F226" s="34" t="str">
        <f>VLOOKUP(D226,'[1]YHCT chuẩn'!$C$2:$C$1588,1,0)</f>
        <v>03.4182.0230</v>
      </c>
      <c r="G226" s="34" t="s">
        <v>873</v>
      </c>
      <c r="H226" s="36" t="s">
        <v>874</v>
      </c>
      <c r="I226" s="34" t="s">
        <v>51</v>
      </c>
      <c r="J226" s="34" t="s">
        <v>39</v>
      </c>
      <c r="K226" s="44">
        <v>239</v>
      </c>
      <c r="L226" s="44">
        <v>230</v>
      </c>
      <c r="M226" s="34" t="s">
        <v>41</v>
      </c>
      <c r="N226" s="36" t="s">
        <v>875</v>
      </c>
      <c r="O226" s="45">
        <v>67300</v>
      </c>
      <c r="P226" s="46"/>
      <c r="Q226" s="46"/>
      <c r="R226" s="51">
        <v>71000</v>
      </c>
      <c r="S226" s="51"/>
      <c r="T226" s="51" t="s">
        <v>41</v>
      </c>
      <c r="U226" s="51"/>
      <c r="V226" s="46" t="s">
        <v>41</v>
      </c>
      <c r="W226" s="46" t="s">
        <v>150</v>
      </c>
      <c r="X226" s="46" t="s">
        <v>876</v>
      </c>
      <c r="Y226" s="46" t="s">
        <v>66</v>
      </c>
      <c r="Z226" s="46" t="s">
        <v>41</v>
      </c>
      <c r="AA226" s="46" t="s">
        <v>877</v>
      </c>
      <c r="AB226" s="46" t="s">
        <v>878</v>
      </c>
      <c r="AC226" s="46" t="s">
        <v>41</v>
      </c>
      <c r="AD226" s="46" t="s">
        <v>41</v>
      </c>
      <c r="AE226" s="54"/>
      <c r="AF226" s="54"/>
      <c r="AG226" s="54"/>
      <c r="AH226" s="46"/>
    </row>
    <row r="227" ht="14.1" customHeight="1" spans="1:34">
      <c r="A227" s="34">
        <v>221</v>
      </c>
      <c r="B227" s="34">
        <v>879</v>
      </c>
      <c r="C227" s="36" t="s">
        <v>590</v>
      </c>
      <c r="D227" s="34" t="s">
        <v>879</v>
      </c>
      <c r="E227" s="34" t="s">
        <v>879</v>
      </c>
      <c r="F227" s="34" t="str">
        <f>VLOOKUP(D227,'[1]YHCT chuẩn'!$C$2:$C$1588,1,0)</f>
        <v>03.0302.0230</v>
      </c>
      <c r="G227" s="34" t="s">
        <v>880</v>
      </c>
      <c r="H227" s="36" t="s">
        <v>881</v>
      </c>
      <c r="I227" s="34" t="s">
        <v>51</v>
      </c>
      <c r="J227" s="34" t="s">
        <v>52</v>
      </c>
      <c r="K227" s="44">
        <v>239</v>
      </c>
      <c r="L227" s="44">
        <v>230</v>
      </c>
      <c r="M227" s="34" t="s">
        <v>41</v>
      </c>
      <c r="N227" s="36" t="s">
        <v>875</v>
      </c>
      <c r="O227" s="45">
        <v>74300</v>
      </c>
      <c r="P227" s="46"/>
      <c r="Q227" s="46"/>
      <c r="R227" s="51">
        <v>71000</v>
      </c>
      <c r="S227" s="51"/>
      <c r="T227" s="51" t="s">
        <v>41</v>
      </c>
      <c r="U227" s="51"/>
      <c r="V227" s="46" t="s">
        <v>41</v>
      </c>
      <c r="W227" s="46" t="s">
        <v>150</v>
      </c>
      <c r="X227" s="46" t="s">
        <v>876</v>
      </c>
      <c r="Y227" s="46" t="s">
        <v>66</v>
      </c>
      <c r="Z227" s="46" t="s">
        <v>41</v>
      </c>
      <c r="AA227" s="46" t="s">
        <v>877</v>
      </c>
      <c r="AB227" s="46" t="s">
        <v>878</v>
      </c>
      <c r="AC227" s="46" t="s">
        <v>41</v>
      </c>
      <c r="AD227" s="46" t="s">
        <v>41</v>
      </c>
      <c r="AE227" s="54"/>
      <c r="AF227" s="54"/>
      <c r="AG227" s="54"/>
      <c r="AH227" s="46"/>
    </row>
    <row r="228" ht="14.1" customHeight="1" spans="1:34">
      <c r="A228" s="34">
        <v>222</v>
      </c>
      <c r="B228" s="35">
        <v>880</v>
      </c>
      <c r="C228" s="37" t="s">
        <v>590</v>
      </c>
      <c r="D228" s="35" t="s">
        <v>882</v>
      </c>
      <c r="E228" s="35" t="s">
        <v>882</v>
      </c>
      <c r="F228" s="34"/>
      <c r="G228" s="35" t="s">
        <v>880</v>
      </c>
      <c r="H228" s="37" t="s">
        <v>881</v>
      </c>
      <c r="I228" s="35" t="s">
        <v>51</v>
      </c>
      <c r="J228" s="35" t="s">
        <v>52</v>
      </c>
      <c r="K228" s="47">
        <v>238</v>
      </c>
      <c r="L228" s="47">
        <v>230</v>
      </c>
      <c r="M228" s="47">
        <v>234</v>
      </c>
      <c r="N228" s="37" t="s">
        <v>883</v>
      </c>
      <c r="O228" s="45">
        <v>74300</v>
      </c>
      <c r="P228" s="49"/>
      <c r="Q228" s="49"/>
      <c r="R228" s="52">
        <v>71000</v>
      </c>
      <c r="S228" s="52">
        <v>75800</v>
      </c>
      <c r="T228" s="52" t="s">
        <v>41</v>
      </c>
      <c r="U228" s="52">
        <v>75800</v>
      </c>
      <c r="V228" s="49" t="s">
        <v>41</v>
      </c>
      <c r="W228" s="49" t="s">
        <v>150</v>
      </c>
      <c r="X228" s="49" t="s">
        <v>884</v>
      </c>
      <c r="Y228" s="49" t="s">
        <v>66</v>
      </c>
      <c r="Z228" s="49" t="s">
        <v>41</v>
      </c>
      <c r="AA228" s="49" t="s">
        <v>877</v>
      </c>
      <c r="AB228" s="49" t="s">
        <v>878</v>
      </c>
      <c r="AC228" s="49" t="s">
        <v>41</v>
      </c>
      <c r="AD228" s="49" t="s">
        <v>41</v>
      </c>
      <c r="AE228" s="46"/>
      <c r="AF228" s="46"/>
      <c r="AG228" s="46"/>
      <c r="AH228" s="46"/>
    </row>
    <row r="229" ht="14.1" customHeight="1" spans="1:34">
      <c r="A229" s="34">
        <v>223</v>
      </c>
      <c r="B229" s="34">
        <v>901</v>
      </c>
      <c r="C229" s="36" t="s">
        <v>590</v>
      </c>
      <c r="D229" s="34" t="s">
        <v>885</v>
      </c>
      <c r="E229" s="34" t="s">
        <v>885</v>
      </c>
      <c r="F229" s="34" t="str">
        <f>VLOOKUP(D229,'[1]YHCT chuẩn'!$C$2:$C$1588,1,0)</f>
        <v>03.0313.0230</v>
      </c>
      <c r="G229" s="34" t="s">
        <v>886</v>
      </c>
      <c r="H229" s="36" t="s">
        <v>887</v>
      </c>
      <c r="I229" s="34" t="s">
        <v>51</v>
      </c>
      <c r="J229" s="34" t="s">
        <v>52</v>
      </c>
      <c r="K229" s="44">
        <v>239</v>
      </c>
      <c r="L229" s="44">
        <v>230</v>
      </c>
      <c r="M229" s="34" t="s">
        <v>41</v>
      </c>
      <c r="N229" s="36" t="s">
        <v>875</v>
      </c>
      <c r="O229" s="45">
        <v>74300</v>
      </c>
      <c r="P229" s="46"/>
      <c r="Q229" s="46"/>
      <c r="R229" s="51">
        <v>71000</v>
      </c>
      <c r="S229" s="51"/>
      <c r="T229" s="51" t="s">
        <v>41</v>
      </c>
      <c r="U229" s="51"/>
      <c r="V229" s="46" t="s">
        <v>41</v>
      </c>
      <c r="W229" s="46" t="s">
        <v>150</v>
      </c>
      <c r="X229" s="46" t="s">
        <v>876</v>
      </c>
      <c r="Y229" s="46" t="s">
        <v>66</v>
      </c>
      <c r="Z229" s="46" t="s">
        <v>41</v>
      </c>
      <c r="AA229" s="46" t="s">
        <v>877</v>
      </c>
      <c r="AB229" s="46" t="s">
        <v>878</v>
      </c>
      <c r="AC229" s="46" t="s">
        <v>41</v>
      </c>
      <c r="AD229" s="46" t="s">
        <v>41</v>
      </c>
      <c r="AE229" s="46"/>
      <c r="AF229" s="46"/>
      <c r="AG229" s="46"/>
      <c r="AH229" s="46"/>
    </row>
    <row r="230" ht="14.1" customHeight="1" spans="1:34">
      <c r="A230" s="34">
        <v>224</v>
      </c>
      <c r="B230" s="35">
        <v>902</v>
      </c>
      <c r="C230" s="37" t="s">
        <v>590</v>
      </c>
      <c r="D230" s="35" t="s">
        <v>888</v>
      </c>
      <c r="E230" s="35" t="s">
        <v>888</v>
      </c>
      <c r="F230" s="34"/>
      <c r="G230" s="35" t="s">
        <v>886</v>
      </c>
      <c r="H230" s="37" t="s">
        <v>887</v>
      </c>
      <c r="I230" s="35" t="s">
        <v>51</v>
      </c>
      <c r="J230" s="35" t="s">
        <v>52</v>
      </c>
      <c r="K230" s="47">
        <v>238</v>
      </c>
      <c r="L230" s="47">
        <v>230</v>
      </c>
      <c r="M230" s="47">
        <v>234</v>
      </c>
      <c r="N230" s="37" t="s">
        <v>883</v>
      </c>
      <c r="O230" s="45">
        <v>74300</v>
      </c>
      <c r="P230" s="49"/>
      <c r="Q230" s="49"/>
      <c r="R230" s="52">
        <v>71000</v>
      </c>
      <c r="S230" s="52">
        <v>75800</v>
      </c>
      <c r="T230" s="52" t="s">
        <v>41</v>
      </c>
      <c r="U230" s="52">
        <v>75800</v>
      </c>
      <c r="V230" s="49" t="s">
        <v>41</v>
      </c>
      <c r="W230" s="49" t="s">
        <v>150</v>
      </c>
      <c r="X230" s="49" t="s">
        <v>884</v>
      </c>
      <c r="Y230" s="49" t="s">
        <v>66</v>
      </c>
      <c r="Z230" s="49" t="s">
        <v>41</v>
      </c>
      <c r="AA230" s="49" t="s">
        <v>877</v>
      </c>
      <c r="AB230" s="49" t="s">
        <v>878</v>
      </c>
      <c r="AC230" s="49" t="s">
        <v>41</v>
      </c>
      <c r="AD230" s="49" t="s">
        <v>41</v>
      </c>
      <c r="AE230" s="54"/>
      <c r="AF230" s="54"/>
      <c r="AG230" s="54"/>
      <c r="AH230" s="46"/>
    </row>
    <row r="231" ht="25.5" spans="1:34">
      <c r="A231" s="34">
        <v>225</v>
      </c>
      <c r="B231" s="34">
        <v>873</v>
      </c>
      <c r="C231" s="36" t="s">
        <v>590</v>
      </c>
      <c r="D231" s="34" t="s">
        <v>889</v>
      </c>
      <c r="E231" s="34" t="s">
        <v>889</v>
      </c>
      <c r="F231" s="34" t="str">
        <f>VLOOKUP(D231,'[1]YHCT chuẩn'!$C$2:$C$1588,1,0)</f>
        <v>03.0299.0230</v>
      </c>
      <c r="G231" s="34" t="s">
        <v>890</v>
      </c>
      <c r="H231" s="36" t="s">
        <v>891</v>
      </c>
      <c r="I231" s="34" t="s">
        <v>51</v>
      </c>
      <c r="J231" s="34" t="s">
        <v>52</v>
      </c>
      <c r="K231" s="44">
        <v>239</v>
      </c>
      <c r="L231" s="44">
        <v>230</v>
      </c>
      <c r="M231" s="34" t="s">
        <v>41</v>
      </c>
      <c r="N231" s="36" t="s">
        <v>875</v>
      </c>
      <c r="O231" s="45">
        <v>74300</v>
      </c>
      <c r="P231" s="46"/>
      <c r="Q231" s="46"/>
      <c r="R231" s="51">
        <v>71000</v>
      </c>
      <c r="S231" s="51"/>
      <c r="T231" s="51" t="s">
        <v>41</v>
      </c>
      <c r="U231" s="51"/>
      <c r="V231" s="46" t="s">
        <v>41</v>
      </c>
      <c r="W231" s="46" t="s">
        <v>150</v>
      </c>
      <c r="X231" s="46" t="s">
        <v>876</v>
      </c>
      <c r="Y231" s="46" t="s">
        <v>66</v>
      </c>
      <c r="Z231" s="46" t="s">
        <v>41</v>
      </c>
      <c r="AA231" s="46" t="s">
        <v>877</v>
      </c>
      <c r="AB231" s="46" t="s">
        <v>878</v>
      </c>
      <c r="AC231" s="46" t="s">
        <v>41</v>
      </c>
      <c r="AD231" s="46" t="s">
        <v>41</v>
      </c>
      <c r="AE231" s="46"/>
      <c r="AF231" s="46"/>
      <c r="AG231" s="46"/>
      <c r="AH231" s="46"/>
    </row>
    <row r="232" ht="25.5" spans="1:34">
      <c r="A232" s="34">
        <v>226</v>
      </c>
      <c r="B232" s="35">
        <v>874</v>
      </c>
      <c r="C232" s="37" t="s">
        <v>590</v>
      </c>
      <c r="D232" s="35" t="s">
        <v>892</v>
      </c>
      <c r="E232" s="35" t="s">
        <v>892</v>
      </c>
      <c r="F232" s="34"/>
      <c r="G232" s="35" t="s">
        <v>890</v>
      </c>
      <c r="H232" s="37" t="s">
        <v>891</v>
      </c>
      <c r="I232" s="35" t="s">
        <v>51</v>
      </c>
      <c r="J232" s="35" t="s">
        <v>52</v>
      </c>
      <c r="K232" s="47">
        <v>238</v>
      </c>
      <c r="L232" s="47">
        <v>230</v>
      </c>
      <c r="M232" s="47">
        <v>234</v>
      </c>
      <c r="N232" s="37" t="s">
        <v>883</v>
      </c>
      <c r="O232" s="45">
        <v>74300</v>
      </c>
      <c r="P232" s="49"/>
      <c r="Q232" s="49"/>
      <c r="R232" s="52">
        <v>71000</v>
      </c>
      <c r="S232" s="52">
        <v>75800</v>
      </c>
      <c r="T232" s="52" t="s">
        <v>41</v>
      </c>
      <c r="U232" s="52">
        <v>75800</v>
      </c>
      <c r="V232" s="49" t="s">
        <v>41</v>
      </c>
      <c r="W232" s="49" t="s">
        <v>150</v>
      </c>
      <c r="X232" s="49" t="s">
        <v>884</v>
      </c>
      <c r="Y232" s="49" t="s">
        <v>66</v>
      </c>
      <c r="Z232" s="49" t="s">
        <v>41</v>
      </c>
      <c r="AA232" s="49" t="s">
        <v>877</v>
      </c>
      <c r="AB232" s="49" t="s">
        <v>878</v>
      </c>
      <c r="AC232" s="49" t="s">
        <v>41</v>
      </c>
      <c r="AD232" s="49" t="s">
        <v>41</v>
      </c>
      <c r="AE232" s="54"/>
      <c r="AF232" s="54"/>
      <c r="AG232" s="54"/>
      <c r="AH232" s="46"/>
    </row>
    <row r="233" ht="15" customHeight="1" spans="1:34">
      <c r="A233" s="34">
        <v>227</v>
      </c>
      <c r="B233" s="34">
        <v>959</v>
      </c>
      <c r="C233" s="36" t="s">
        <v>590</v>
      </c>
      <c r="D233" s="34" t="s">
        <v>893</v>
      </c>
      <c r="E233" s="34" t="s">
        <v>893</v>
      </c>
      <c r="F233" s="34" t="str">
        <f>VLOOKUP(D233,'[1]YHCT chuẩn'!$C$2:$C$1588,1,0)</f>
        <v>03.0343.0230</v>
      </c>
      <c r="G233" s="34" t="s">
        <v>894</v>
      </c>
      <c r="H233" s="36" t="s">
        <v>895</v>
      </c>
      <c r="I233" s="34" t="s">
        <v>51</v>
      </c>
      <c r="J233" s="34" t="s">
        <v>52</v>
      </c>
      <c r="K233" s="44">
        <v>239</v>
      </c>
      <c r="L233" s="44">
        <v>230</v>
      </c>
      <c r="M233" s="34" t="s">
        <v>41</v>
      </c>
      <c r="N233" s="36" t="s">
        <v>875</v>
      </c>
      <c r="O233" s="45">
        <v>74300</v>
      </c>
      <c r="P233" s="46"/>
      <c r="Q233" s="46"/>
      <c r="R233" s="51">
        <v>71000</v>
      </c>
      <c r="S233" s="51"/>
      <c r="T233" s="51" t="s">
        <v>41</v>
      </c>
      <c r="U233" s="51"/>
      <c r="V233" s="46" t="s">
        <v>41</v>
      </c>
      <c r="W233" s="46" t="s">
        <v>150</v>
      </c>
      <c r="X233" s="46" t="s">
        <v>876</v>
      </c>
      <c r="Y233" s="46" t="s">
        <v>66</v>
      </c>
      <c r="Z233" s="46" t="s">
        <v>41</v>
      </c>
      <c r="AA233" s="46" t="s">
        <v>877</v>
      </c>
      <c r="AB233" s="46" t="s">
        <v>878</v>
      </c>
      <c r="AC233" s="46" t="s">
        <v>41</v>
      </c>
      <c r="AD233" s="46" t="s">
        <v>41</v>
      </c>
      <c r="AE233" s="46"/>
      <c r="AF233" s="46"/>
      <c r="AG233" s="46"/>
      <c r="AH233" s="46"/>
    </row>
    <row r="234" ht="15" customHeight="1" spans="1:34">
      <c r="A234" s="34">
        <v>228</v>
      </c>
      <c r="B234" s="35">
        <v>960</v>
      </c>
      <c r="C234" s="37" t="s">
        <v>590</v>
      </c>
      <c r="D234" s="35" t="s">
        <v>896</v>
      </c>
      <c r="E234" s="35" t="s">
        <v>896</v>
      </c>
      <c r="F234" s="34"/>
      <c r="G234" s="35" t="s">
        <v>894</v>
      </c>
      <c r="H234" s="37" t="s">
        <v>895</v>
      </c>
      <c r="I234" s="35" t="s">
        <v>51</v>
      </c>
      <c r="J234" s="35" t="s">
        <v>52</v>
      </c>
      <c r="K234" s="47">
        <v>238</v>
      </c>
      <c r="L234" s="47">
        <v>230</v>
      </c>
      <c r="M234" s="47">
        <v>234</v>
      </c>
      <c r="N234" s="37" t="s">
        <v>883</v>
      </c>
      <c r="O234" s="45">
        <v>74300</v>
      </c>
      <c r="P234" s="49"/>
      <c r="Q234" s="49"/>
      <c r="R234" s="52">
        <v>71000</v>
      </c>
      <c r="S234" s="52">
        <v>75800</v>
      </c>
      <c r="T234" s="52" t="s">
        <v>41</v>
      </c>
      <c r="U234" s="52">
        <v>75800</v>
      </c>
      <c r="V234" s="49" t="s">
        <v>41</v>
      </c>
      <c r="W234" s="49" t="s">
        <v>150</v>
      </c>
      <c r="X234" s="49" t="s">
        <v>884</v>
      </c>
      <c r="Y234" s="49" t="s">
        <v>66</v>
      </c>
      <c r="Z234" s="49" t="s">
        <v>41</v>
      </c>
      <c r="AA234" s="49" t="s">
        <v>877</v>
      </c>
      <c r="AB234" s="49" t="s">
        <v>878</v>
      </c>
      <c r="AC234" s="49" t="s">
        <v>41</v>
      </c>
      <c r="AD234" s="49" t="s">
        <v>41</v>
      </c>
      <c r="AE234" s="54"/>
      <c r="AF234" s="54"/>
      <c r="AG234" s="54"/>
      <c r="AH234" s="46"/>
    </row>
    <row r="235" ht="25.5" spans="1:34">
      <c r="A235" s="34">
        <v>229</v>
      </c>
      <c r="B235" s="34">
        <v>881</v>
      </c>
      <c r="C235" s="36" t="s">
        <v>590</v>
      </c>
      <c r="D235" s="34" t="s">
        <v>897</v>
      </c>
      <c r="E235" s="34" t="s">
        <v>897</v>
      </c>
      <c r="F235" s="34" t="str">
        <f>VLOOKUP(D235,'[1]YHCT chuẩn'!$C$2:$C$1588,1,0)</f>
        <v>03.0303.0230</v>
      </c>
      <c r="G235" s="34" t="s">
        <v>898</v>
      </c>
      <c r="H235" s="36" t="s">
        <v>899</v>
      </c>
      <c r="I235" s="34" t="s">
        <v>51</v>
      </c>
      <c r="J235" s="34" t="s">
        <v>52</v>
      </c>
      <c r="K235" s="44">
        <v>239</v>
      </c>
      <c r="L235" s="44">
        <v>230</v>
      </c>
      <c r="M235" s="34" t="s">
        <v>41</v>
      </c>
      <c r="N235" s="36" t="s">
        <v>875</v>
      </c>
      <c r="O235" s="45">
        <v>74300</v>
      </c>
      <c r="P235" s="46"/>
      <c r="Q235" s="46"/>
      <c r="R235" s="51">
        <v>71000</v>
      </c>
      <c r="S235" s="51"/>
      <c r="T235" s="51" t="s">
        <v>41</v>
      </c>
      <c r="U235" s="51"/>
      <c r="V235" s="46" t="s">
        <v>41</v>
      </c>
      <c r="W235" s="46" t="s">
        <v>150</v>
      </c>
      <c r="X235" s="46" t="s">
        <v>876</v>
      </c>
      <c r="Y235" s="46" t="s">
        <v>66</v>
      </c>
      <c r="Z235" s="46" t="s">
        <v>41</v>
      </c>
      <c r="AA235" s="46" t="s">
        <v>877</v>
      </c>
      <c r="AB235" s="46" t="s">
        <v>878</v>
      </c>
      <c r="AC235" s="46" t="s">
        <v>41</v>
      </c>
      <c r="AD235" s="46" t="s">
        <v>41</v>
      </c>
      <c r="AE235" s="54"/>
      <c r="AF235" s="54"/>
      <c r="AG235" s="54"/>
      <c r="AH235" s="46"/>
    </row>
    <row r="236" ht="25.5" spans="1:34">
      <c r="A236" s="34">
        <v>230</v>
      </c>
      <c r="B236" s="35">
        <v>882</v>
      </c>
      <c r="C236" s="37" t="s">
        <v>590</v>
      </c>
      <c r="D236" s="35" t="s">
        <v>900</v>
      </c>
      <c r="E236" s="35" t="s">
        <v>900</v>
      </c>
      <c r="F236" s="34"/>
      <c r="G236" s="35" t="s">
        <v>898</v>
      </c>
      <c r="H236" s="37" t="s">
        <v>899</v>
      </c>
      <c r="I236" s="35" t="s">
        <v>51</v>
      </c>
      <c r="J236" s="35" t="s">
        <v>52</v>
      </c>
      <c r="K236" s="47">
        <v>238</v>
      </c>
      <c r="L236" s="47">
        <v>230</v>
      </c>
      <c r="M236" s="47">
        <v>234</v>
      </c>
      <c r="N236" s="37" t="s">
        <v>883</v>
      </c>
      <c r="O236" s="45">
        <v>74300</v>
      </c>
      <c r="P236" s="49"/>
      <c r="Q236" s="49"/>
      <c r="R236" s="52">
        <v>71000</v>
      </c>
      <c r="S236" s="52">
        <v>75800</v>
      </c>
      <c r="T236" s="52" t="s">
        <v>41</v>
      </c>
      <c r="U236" s="52">
        <v>75800</v>
      </c>
      <c r="V236" s="49" t="s">
        <v>41</v>
      </c>
      <c r="W236" s="49" t="s">
        <v>150</v>
      </c>
      <c r="X236" s="49" t="s">
        <v>884</v>
      </c>
      <c r="Y236" s="49" t="s">
        <v>66</v>
      </c>
      <c r="Z236" s="49" t="s">
        <v>41</v>
      </c>
      <c r="AA236" s="49" t="s">
        <v>877</v>
      </c>
      <c r="AB236" s="49" t="s">
        <v>878</v>
      </c>
      <c r="AC236" s="49" t="s">
        <v>41</v>
      </c>
      <c r="AD236" s="49" t="s">
        <v>41</v>
      </c>
      <c r="AE236" s="54"/>
      <c r="AF236" s="54"/>
      <c r="AG236" s="54"/>
      <c r="AH236" s="46"/>
    </row>
    <row r="237" ht="14.1" customHeight="1" spans="1:34">
      <c r="A237" s="34">
        <v>231</v>
      </c>
      <c r="B237" s="34">
        <v>953</v>
      </c>
      <c r="C237" s="36" t="s">
        <v>590</v>
      </c>
      <c r="D237" s="34" t="s">
        <v>901</v>
      </c>
      <c r="E237" s="34" t="s">
        <v>901</v>
      </c>
      <c r="F237" s="34" t="str">
        <f>VLOOKUP(D237,'[1]YHCT chuẩn'!$C$2:$C$1588,1,0)</f>
        <v>03.0340.0230</v>
      </c>
      <c r="G237" s="34" t="s">
        <v>902</v>
      </c>
      <c r="H237" s="36" t="s">
        <v>903</v>
      </c>
      <c r="I237" s="34" t="s">
        <v>51</v>
      </c>
      <c r="J237" s="34" t="s">
        <v>52</v>
      </c>
      <c r="K237" s="44">
        <v>239</v>
      </c>
      <c r="L237" s="44">
        <v>230</v>
      </c>
      <c r="M237" s="34" t="s">
        <v>41</v>
      </c>
      <c r="N237" s="36" t="s">
        <v>875</v>
      </c>
      <c r="O237" s="45">
        <v>74300</v>
      </c>
      <c r="P237" s="46"/>
      <c r="Q237" s="46"/>
      <c r="R237" s="51">
        <v>71000</v>
      </c>
      <c r="S237" s="51"/>
      <c r="T237" s="51" t="s">
        <v>41</v>
      </c>
      <c r="U237" s="51"/>
      <c r="V237" s="46" t="s">
        <v>41</v>
      </c>
      <c r="W237" s="46" t="s">
        <v>150</v>
      </c>
      <c r="X237" s="46" t="s">
        <v>876</v>
      </c>
      <c r="Y237" s="46" t="s">
        <v>66</v>
      </c>
      <c r="Z237" s="46" t="s">
        <v>41</v>
      </c>
      <c r="AA237" s="46" t="s">
        <v>877</v>
      </c>
      <c r="AB237" s="46" t="s">
        <v>878</v>
      </c>
      <c r="AC237" s="46" t="s">
        <v>41</v>
      </c>
      <c r="AD237" s="46" t="s">
        <v>41</v>
      </c>
      <c r="AE237" s="46"/>
      <c r="AF237" s="46"/>
      <c r="AG237" s="46"/>
      <c r="AH237" s="46"/>
    </row>
    <row r="238" ht="14.1" customHeight="1" spans="1:34">
      <c r="A238" s="34">
        <v>232</v>
      </c>
      <c r="B238" s="35">
        <v>954</v>
      </c>
      <c r="C238" s="37" t="s">
        <v>590</v>
      </c>
      <c r="D238" s="35" t="s">
        <v>904</v>
      </c>
      <c r="E238" s="35" t="s">
        <v>904</v>
      </c>
      <c r="F238" s="34"/>
      <c r="G238" s="35" t="s">
        <v>902</v>
      </c>
      <c r="H238" s="37" t="s">
        <v>903</v>
      </c>
      <c r="I238" s="35" t="s">
        <v>51</v>
      </c>
      <c r="J238" s="35" t="s">
        <v>52</v>
      </c>
      <c r="K238" s="47">
        <v>238</v>
      </c>
      <c r="L238" s="47">
        <v>230</v>
      </c>
      <c r="M238" s="47">
        <v>234</v>
      </c>
      <c r="N238" s="37" t="s">
        <v>883</v>
      </c>
      <c r="O238" s="45">
        <v>74300</v>
      </c>
      <c r="P238" s="49"/>
      <c r="Q238" s="49"/>
      <c r="R238" s="52">
        <v>71000</v>
      </c>
      <c r="S238" s="52">
        <v>75800</v>
      </c>
      <c r="T238" s="52" t="s">
        <v>41</v>
      </c>
      <c r="U238" s="52">
        <v>75800</v>
      </c>
      <c r="V238" s="49" t="s">
        <v>41</v>
      </c>
      <c r="W238" s="49" t="s">
        <v>150</v>
      </c>
      <c r="X238" s="49" t="s">
        <v>884</v>
      </c>
      <c r="Y238" s="49" t="s">
        <v>66</v>
      </c>
      <c r="Z238" s="49" t="s">
        <v>41</v>
      </c>
      <c r="AA238" s="49" t="s">
        <v>877</v>
      </c>
      <c r="AB238" s="49" t="s">
        <v>878</v>
      </c>
      <c r="AC238" s="49" t="s">
        <v>41</v>
      </c>
      <c r="AD238" s="49" t="s">
        <v>41</v>
      </c>
      <c r="AE238" s="54"/>
      <c r="AF238" s="54"/>
      <c r="AG238" s="54"/>
      <c r="AH238" s="46"/>
    </row>
    <row r="239" ht="14.1" customHeight="1" spans="1:34">
      <c r="A239" s="34">
        <v>233</v>
      </c>
      <c r="B239" s="34">
        <v>945</v>
      </c>
      <c r="C239" s="36" t="s">
        <v>590</v>
      </c>
      <c r="D239" s="34" t="s">
        <v>905</v>
      </c>
      <c r="E239" s="34" t="s">
        <v>905</v>
      </c>
      <c r="F239" s="34" t="str">
        <f>VLOOKUP(D239,'[1]YHCT chuẩn'!$C$2:$C$1588,1,0)</f>
        <v>03.0335.0230</v>
      </c>
      <c r="G239" s="34" t="s">
        <v>906</v>
      </c>
      <c r="H239" s="36" t="s">
        <v>907</v>
      </c>
      <c r="I239" s="34" t="s">
        <v>51</v>
      </c>
      <c r="J239" s="34" t="s">
        <v>52</v>
      </c>
      <c r="K239" s="44">
        <v>239</v>
      </c>
      <c r="L239" s="44">
        <v>230</v>
      </c>
      <c r="M239" s="34" t="s">
        <v>41</v>
      </c>
      <c r="N239" s="36" t="s">
        <v>875</v>
      </c>
      <c r="O239" s="45">
        <v>74300</v>
      </c>
      <c r="P239" s="46"/>
      <c r="Q239" s="46"/>
      <c r="R239" s="51">
        <v>71000</v>
      </c>
      <c r="S239" s="51"/>
      <c r="T239" s="51" t="s">
        <v>41</v>
      </c>
      <c r="U239" s="51"/>
      <c r="V239" s="46" t="s">
        <v>41</v>
      </c>
      <c r="W239" s="46" t="s">
        <v>150</v>
      </c>
      <c r="X239" s="46" t="s">
        <v>876</v>
      </c>
      <c r="Y239" s="46" t="s">
        <v>66</v>
      </c>
      <c r="Z239" s="46" t="s">
        <v>41</v>
      </c>
      <c r="AA239" s="46" t="s">
        <v>877</v>
      </c>
      <c r="AB239" s="46" t="s">
        <v>878</v>
      </c>
      <c r="AC239" s="46" t="s">
        <v>41</v>
      </c>
      <c r="AD239" s="46" t="s">
        <v>41</v>
      </c>
      <c r="AE239" s="54"/>
      <c r="AF239" s="54"/>
      <c r="AG239" s="54"/>
      <c r="AH239" s="46"/>
    </row>
    <row r="240" ht="14.1" customHeight="1" spans="1:34">
      <c r="A240" s="34">
        <v>234</v>
      </c>
      <c r="B240" s="35">
        <v>946</v>
      </c>
      <c r="C240" s="37" t="s">
        <v>590</v>
      </c>
      <c r="D240" s="35" t="s">
        <v>908</v>
      </c>
      <c r="E240" s="35" t="s">
        <v>908</v>
      </c>
      <c r="F240" s="34"/>
      <c r="G240" s="35" t="s">
        <v>906</v>
      </c>
      <c r="H240" s="37" t="s">
        <v>907</v>
      </c>
      <c r="I240" s="35" t="s">
        <v>51</v>
      </c>
      <c r="J240" s="35" t="s">
        <v>52</v>
      </c>
      <c r="K240" s="47">
        <v>238</v>
      </c>
      <c r="L240" s="47">
        <v>230</v>
      </c>
      <c r="M240" s="47">
        <v>234</v>
      </c>
      <c r="N240" s="37" t="s">
        <v>883</v>
      </c>
      <c r="O240" s="45">
        <v>74300</v>
      </c>
      <c r="P240" s="49"/>
      <c r="Q240" s="49"/>
      <c r="R240" s="52">
        <v>71000</v>
      </c>
      <c r="S240" s="52">
        <v>75800</v>
      </c>
      <c r="T240" s="52" t="s">
        <v>41</v>
      </c>
      <c r="U240" s="52">
        <v>75800</v>
      </c>
      <c r="V240" s="49" t="s">
        <v>41</v>
      </c>
      <c r="W240" s="49" t="s">
        <v>150</v>
      </c>
      <c r="X240" s="49" t="s">
        <v>884</v>
      </c>
      <c r="Y240" s="49" t="s">
        <v>66</v>
      </c>
      <c r="Z240" s="49" t="s">
        <v>41</v>
      </c>
      <c r="AA240" s="49" t="s">
        <v>877</v>
      </c>
      <c r="AB240" s="49" t="s">
        <v>878</v>
      </c>
      <c r="AC240" s="49" t="s">
        <v>41</v>
      </c>
      <c r="AD240" s="49" t="s">
        <v>41</v>
      </c>
      <c r="AE240" s="54"/>
      <c r="AF240" s="54"/>
      <c r="AG240" s="54"/>
      <c r="AH240" s="46"/>
    </row>
    <row r="241" ht="14.1" customHeight="1" spans="1:34">
      <c r="A241" s="34">
        <v>235</v>
      </c>
      <c r="B241" s="34">
        <v>949</v>
      </c>
      <c r="C241" s="36" t="s">
        <v>590</v>
      </c>
      <c r="D241" s="34" t="s">
        <v>909</v>
      </c>
      <c r="E241" s="34" t="s">
        <v>909</v>
      </c>
      <c r="F241" s="34" t="str">
        <f>VLOOKUP(D241,'[1]YHCT chuẩn'!$C$2:$C$1588,1,0)</f>
        <v>03.0337.0230</v>
      </c>
      <c r="G241" s="34" t="s">
        <v>910</v>
      </c>
      <c r="H241" s="36" t="s">
        <v>911</v>
      </c>
      <c r="I241" s="34" t="s">
        <v>51</v>
      </c>
      <c r="J241" s="34" t="s">
        <v>52</v>
      </c>
      <c r="K241" s="44">
        <v>239</v>
      </c>
      <c r="L241" s="44">
        <v>230</v>
      </c>
      <c r="M241" s="34" t="s">
        <v>41</v>
      </c>
      <c r="N241" s="36" t="s">
        <v>875</v>
      </c>
      <c r="O241" s="45">
        <v>74300</v>
      </c>
      <c r="P241" s="46"/>
      <c r="Q241" s="46"/>
      <c r="R241" s="51">
        <v>71000</v>
      </c>
      <c r="S241" s="51"/>
      <c r="T241" s="51" t="s">
        <v>41</v>
      </c>
      <c r="U241" s="51"/>
      <c r="V241" s="46" t="s">
        <v>41</v>
      </c>
      <c r="W241" s="46" t="s">
        <v>150</v>
      </c>
      <c r="X241" s="46" t="s">
        <v>876</v>
      </c>
      <c r="Y241" s="46" t="s">
        <v>66</v>
      </c>
      <c r="Z241" s="46" t="s">
        <v>41</v>
      </c>
      <c r="AA241" s="46" t="s">
        <v>877</v>
      </c>
      <c r="AB241" s="46" t="s">
        <v>878</v>
      </c>
      <c r="AC241" s="46" t="s">
        <v>41</v>
      </c>
      <c r="AD241" s="46" t="s">
        <v>41</v>
      </c>
      <c r="AE241" s="46"/>
      <c r="AF241" s="46"/>
      <c r="AG241" s="46"/>
      <c r="AH241" s="46"/>
    </row>
    <row r="242" ht="14.1" customHeight="1" spans="1:34">
      <c r="A242" s="34">
        <v>236</v>
      </c>
      <c r="B242" s="35">
        <v>950</v>
      </c>
      <c r="C242" s="37" t="s">
        <v>590</v>
      </c>
      <c r="D242" s="35" t="s">
        <v>912</v>
      </c>
      <c r="E242" s="35" t="s">
        <v>912</v>
      </c>
      <c r="F242" s="34"/>
      <c r="G242" s="35" t="s">
        <v>910</v>
      </c>
      <c r="H242" s="37" t="s">
        <v>911</v>
      </c>
      <c r="I242" s="35" t="s">
        <v>51</v>
      </c>
      <c r="J242" s="35" t="s">
        <v>52</v>
      </c>
      <c r="K242" s="47">
        <v>238</v>
      </c>
      <c r="L242" s="47">
        <v>230</v>
      </c>
      <c r="M242" s="47">
        <v>234</v>
      </c>
      <c r="N242" s="37" t="s">
        <v>883</v>
      </c>
      <c r="O242" s="45">
        <v>74300</v>
      </c>
      <c r="P242" s="49"/>
      <c r="Q242" s="49"/>
      <c r="R242" s="52">
        <v>71000</v>
      </c>
      <c r="S242" s="52">
        <v>75800</v>
      </c>
      <c r="T242" s="52" t="s">
        <v>41</v>
      </c>
      <c r="U242" s="52">
        <v>75800</v>
      </c>
      <c r="V242" s="49" t="s">
        <v>41</v>
      </c>
      <c r="W242" s="49" t="s">
        <v>150</v>
      </c>
      <c r="X242" s="49" t="s">
        <v>884</v>
      </c>
      <c r="Y242" s="49" t="s">
        <v>66</v>
      </c>
      <c r="Z242" s="49" t="s">
        <v>41</v>
      </c>
      <c r="AA242" s="49" t="s">
        <v>877</v>
      </c>
      <c r="AB242" s="49" t="s">
        <v>878</v>
      </c>
      <c r="AC242" s="49" t="s">
        <v>41</v>
      </c>
      <c r="AD242" s="49" t="s">
        <v>41</v>
      </c>
      <c r="AE242" s="46"/>
      <c r="AF242" s="46"/>
      <c r="AG242" s="46"/>
      <c r="AH242" s="46"/>
    </row>
    <row r="243" ht="14.1" customHeight="1" spans="1:34">
      <c r="A243" s="34">
        <v>237</v>
      </c>
      <c r="B243" s="34">
        <v>957</v>
      </c>
      <c r="C243" s="36" t="s">
        <v>590</v>
      </c>
      <c r="D243" s="34" t="s">
        <v>913</v>
      </c>
      <c r="E243" s="34" t="s">
        <v>913</v>
      </c>
      <c r="F243" s="34" t="str">
        <f>VLOOKUP(D243,'[1]YHCT chuẩn'!$C$2:$C$1588,1,0)</f>
        <v>03.0342.0230</v>
      </c>
      <c r="G243" s="34" t="s">
        <v>914</v>
      </c>
      <c r="H243" s="36" t="s">
        <v>915</v>
      </c>
      <c r="I243" s="34" t="s">
        <v>51</v>
      </c>
      <c r="J243" s="34" t="s">
        <v>52</v>
      </c>
      <c r="K243" s="44">
        <v>239</v>
      </c>
      <c r="L243" s="44">
        <v>230</v>
      </c>
      <c r="M243" s="34" t="s">
        <v>41</v>
      </c>
      <c r="N243" s="36" t="s">
        <v>875</v>
      </c>
      <c r="O243" s="45">
        <v>74300</v>
      </c>
      <c r="P243" s="46"/>
      <c r="Q243" s="46"/>
      <c r="R243" s="51">
        <v>71000</v>
      </c>
      <c r="S243" s="51"/>
      <c r="T243" s="51" t="s">
        <v>41</v>
      </c>
      <c r="U243" s="51"/>
      <c r="V243" s="46" t="s">
        <v>41</v>
      </c>
      <c r="W243" s="46" t="s">
        <v>150</v>
      </c>
      <c r="X243" s="46" t="s">
        <v>876</v>
      </c>
      <c r="Y243" s="46" t="s">
        <v>66</v>
      </c>
      <c r="Z243" s="46" t="s">
        <v>41</v>
      </c>
      <c r="AA243" s="46" t="s">
        <v>877</v>
      </c>
      <c r="AB243" s="46" t="s">
        <v>878</v>
      </c>
      <c r="AC243" s="46" t="s">
        <v>41</v>
      </c>
      <c r="AD243" s="46" t="s">
        <v>41</v>
      </c>
      <c r="AE243" s="54"/>
      <c r="AF243" s="54"/>
      <c r="AG243" s="54"/>
      <c r="AH243" s="46"/>
    </row>
    <row r="244" ht="14.1" customHeight="1" spans="1:34">
      <c r="A244" s="34">
        <v>238</v>
      </c>
      <c r="B244" s="35">
        <v>958</v>
      </c>
      <c r="C244" s="37" t="s">
        <v>590</v>
      </c>
      <c r="D244" s="35" t="s">
        <v>916</v>
      </c>
      <c r="E244" s="35" t="s">
        <v>916</v>
      </c>
      <c r="F244" s="34"/>
      <c r="G244" s="35" t="s">
        <v>914</v>
      </c>
      <c r="H244" s="37" t="s">
        <v>915</v>
      </c>
      <c r="I244" s="35" t="s">
        <v>51</v>
      </c>
      <c r="J244" s="35" t="s">
        <v>52</v>
      </c>
      <c r="K244" s="47">
        <v>238</v>
      </c>
      <c r="L244" s="47">
        <v>230</v>
      </c>
      <c r="M244" s="47">
        <v>234</v>
      </c>
      <c r="N244" s="37" t="s">
        <v>883</v>
      </c>
      <c r="O244" s="45">
        <v>74300</v>
      </c>
      <c r="P244" s="49"/>
      <c r="Q244" s="49"/>
      <c r="R244" s="52">
        <v>71000</v>
      </c>
      <c r="S244" s="52">
        <v>75800</v>
      </c>
      <c r="T244" s="52" t="s">
        <v>41</v>
      </c>
      <c r="U244" s="52">
        <v>75800</v>
      </c>
      <c r="V244" s="49" t="s">
        <v>41</v>
      </c>
      <c r="W244" s="49" t="s">
        <v>150</v>
      </c>
      <c r="X244" s="49" t="s">
        <v>884</v>
      </c>
      <c r="Y244" s="49" t="s">
        <v>66</v>
      </c>
      <c r="Z244" s="49" t="s">
        <v>41</v>
      </c>
      <c r="AA244" s="49" t="s">
        <v>877</v>
      </c>
      <c r="AB244" s="49" t="s">
        <v>878</v>
      </c>
      <c r="AC244" s="49" t="s">
        <v>41</v>
      </c>
      <c r="AD244" s="49" t="s">
        <v>41</v>
      </c>
      <c r="AE244" s="46"/>
      <c r="AF244" s="46"/>
      <c r="AG244" s="46"/>
      <c r="AH244" s="46"/>
    </row>
    <row r="245" ht="14.1" customHeight="1" spans="1:34">
      <c r="A245" s="34">
        <v>239</v>
      </c>
      <c r="B245" s="34">
        <v>929</v>
      </c>
      <c r="C245" s="36" t="s">
        <v>590</v>
      </c>
      <c r="D245" s="34" t="s">
        <v>917</v>
      </c>
      <c r="E245" s="34" t="s">
        <v>917</v>
      </c>
      <c r="F245" s="34" t="str">
        <f>VLOOKUP(D245,'[1]YHCT chuẩn'!$C$2:$C$1588,1,0)</f>
        <v>03.0327.0230</v>
      </c>
      <c r="G245" s="34" t="s">
        <v>918</v>
      </c>
      <c r="H245" s="36" t="s">
        <v>919</v>
      </c>
      <c r="I245" s="34" t="s">
        <v>51</v>
      </c>
      <c r="J245" s="34" t="s">
        <v>52</v>
      </c>
      <c r="K245" s="44">
        <v>239</v>
      </c>
      <c r="L245" s="44">
        <v>230</v>
      </c>
      <c r="M245" s="34" t="s">
        <v>41</v>
      </c>
      <c r="N245" s="36" t="s">
        <v>875</v>
      </c>
      <c r="O245" s="45">
        <v>74300</v>
      </c>
      <c r="P245" s="46"/>
      <c r="Q245" s="46"/>
      <c r="R245" s="51">
        <v>71000</v>
      </c>
      <c r="S245" s="51"/>
      <c r="T245" s="51" t="s">
        <v>41</v>
      </c>
      <c r="U245" s="51"/>
      <c r="V245" s="46" t="s">
        <v>41</v>
      </c>
      <c r="W245" s="46" t="s">
        <v>150</v>
      </c>
      <c r="X245" s="46" t="s">
        <v>876</v>
      </c>
      <c r="Y245" s="46" t="s">
        <v>66</v>
      </c>
      <c r="Z245" s="46" t="s">
        <v>41</v>
      </c>
      <c r="AA245" s="46" t="s">
        <v>877</v>
      </c>
      <c r="AB245" s="46" t="s">
        <v>878</v>
      </c>
      <c r="AC245" s="46" t="s">
        <v>41</v>
      </c>
      <c r="AD245" s="46" t="s">
        <v>41</v>
      </c>
      <c r="AE245" s="46"/>
      <c r="AF245" s="46"/>
      <c r="AG245" s="46"/>
      <c r="AH245" s="46"/>
    </row>
    <row r="246" ht="14.1" customHeight="1" spans="1:34">
      <c r="A246" s="34">
        <v>240</v>
      </c>
      <c r="B246" s="35">
        <v>930</v>
      </c>
      <c r="C246" s="37" t="s">
        <v>590</v>
      </c>
      <c r="D246" s="35" t="s">
        <v>920</v>
      </c>
      <c r="E246" s="35" t="s">
        <v>920</v>
      </c>
      <c r="F246" s="34"/>
      <c r="G246" s="35" t="s">
        <v>918</v>
      </c>
      <c r="H246" s="37" t="s">
        <v>919</v>
      </c>
      <c r="I246" s="35" t="s">
        <v>51</v>
      </c>
      <c r="J246" s="35" t="s">
        <v>52</v>
      </c>
      <c r="K246" s="47">
        <v>238</v>
      </c>
      <c r="L246" s="47">
        <v>230</v>
      </c>
      <c r="M246" s="47">
        <v>234</v>
      </c>
      <c r="N246" s="37" t="s">
        <v>883</v>
      </c>
      <c r="O246" s="45">
        <v>74300</v>
      </c>
      <c r="P246" s="49"/>
      <c r="Q246" s="49"/>
      <c r="R246" s="52">
        <v>71000</v>
      </c>
      <c r="S246" s="52">
        <v>75800</v>
      </c>
      <c r="T246" s="52" t="s">
        <v>41</v>
      </c>
      <c r="U246" s="52">
        <v>75800</v>
      </c>
      <c r="V246" s="49" t="s">
        <v>41</v>
      </c>
      <c r="W246" s="49" t="s">
        <v>150</v>
      </c>
      <c r="X246" s="49" t="s">
        <v>884</v>
      </c>
      <c r="Y246" s="49" t="s">
        <v>66</v>
      </c>
      <c r="Z246" s="49" t="s">
        <v>41</v>
      </c>
      <c r="AA246" s="49" t="s">
        <v>877</v>
      </c>
      <c r="AB246" s="49" t="s">
        <v>878</v>
      </c>
      <c r="AC246" s="49" t="s">
        <v>41</v>
      </c>
      <c r="AD246" s="49" t="s">
        <v>41</v>
      </c>
      <c r="AE246" s="54"/>
      <c r="AF246" s="54"/>
      <c r="AG246" s="54"/>
      <c r="AH246" s="46"/>
    </row>
    <row r="247" ht="14.1" customHeight="1" spans="1:34">
      <c r="A247" s="34">
        <v>241</v>
      </c>
      <c r="B247" s="34">
        <v>889</v>
      </c>
      <c r="C247" s="36" t="s">
        <v>590</v>
      </c>
      <c r="D247" s="34" t="s">
        <v>921</v>
      </c>
      <c r="E247" s="34" t="s">
        <v>921</v>
      </c>
      <c r="F247" s="34" t="str">
        <f>VLOOKUP(D247,'[1]YHCT chuẩn'!$C$2:$C$1588,1,0)</f>
        <v>03.0307.0230</v>
      </c>
      <c r="G247" s="34" t="s">
        <v>922</v>
      </c>
      <c r="H247" s="36" t="s">
        <v>923</v>
      </c>
      <c r="I247" s="34" t="s">
        <v>51</v>
      </c>
      <c r="J247" s="34" t="s">
        <v>52</v>
      </c>
      <c r="K247" s="44">
        <v>239</v>
      </c>
      <c r="L247" s="44">
        <v>230</v>
      </c>
      <c r="M247" s="34" t="s">
        <v>41</v>
      </c>
      <c r="N247" s="36" t="s">
        <v>875</v>
      </c>
      <c r="O247" s="45">
        <v>74300</v>
      </c>
      <c r="P247" s="46"/>
      <c r="Q247" s="46"/>
      <c r="R247" s="51">
        <v>71000</v>
      </c>
      <c r="S247" s="51"/>
      <c r="T247" s="51" t="s">
        <v>41</v>
      </c>
      <c r="U247" s="51"/>
      <c r="V247" s="46" t="s">
        <v>41</v>
      </c>
      <c r="W247" s="46" t="s">
        <v>150</v>
      </c>
      <c r="X247" s="46" t="s">
        <v>876</v>
      </c>
      <c r="Y247" s="46" t="s">
        <v>66</v>
      </c>
      <c r="Z247" s="46" t="s">
        <v>41</v>
      </c>
      <c r="AA247" s="46" t="s">
        <v>877</v>
      </c>
      <c r="AB247" s="46" t="s">
        <v>878</v>
      </c>
      <c r="AC247" s="46" t="s">
        <v>41</v>
      </c>
      <c r="AD247" s="46" t="s">
        <v>41</v>
      </c>
      <c r="AE247" s="54"/>
      <c r="AF247" s="54"/>
      <c r="AG247" s="54"/>
      <c r="AH247" s="46"/>
    </row>
    <row r="248" ht="14.1" customHeight="1" spans="1:34">
      <c r="A248" s="34">
        <v>242</v>
      </c>
      <c r="B248" s="35">
        <v>890</v>
      </c>
      <c r="C248" s="37" t="s">
        <v>590</v>
      </c>
      <c r="D248" s="35" t="s">
        <v>924</v>
      </c>
      <c r="E248" s="35" t="s">
        <v>924</v>
      </c>
      <c r="F248" s="34"/>
      <c r="G248" s="35" t="s">
        <v>922</v>
      </c>
      <c r="H248" s="37" t="s">
        <v>923</v>
      </c>
      <c r="I248" s="35" t="s">
        <v>51</v>
      </c>
      <c r="J248" s="35" t="s">
        <v>52</v>
      </c>
      <c r="K248" s="47">
        <v>238</v>
      </c>
      <c r="L248" s="47">
        <v>230</v>
      </c>
      <c r="M248" s="47">
        <v>234</v>
      </c>
      <c r="N248" s="37" t="s">
        <v>883</v>
      </c>
      <c r="O248" s="45">
        <v>74300</v>
      </c>
      <c r="P248" s="49"/>
      <c r="Q248" s="49"/>
      <c r="R248" s="52">
        <v>71000</v>
      </c>
      <c r="S248" s="52">
        <v>75800</v>
      </c>
      <c r="T248" s="52" t="s">
        <v>41</v>
      </c>
      <c r="U248" s="52">
        <v>75800</v>
      </c>
      <c r="V248" s="49" t="s">
        <v>41</v>
      </c>
      <c r="W248" s="49" t="s">
        <v>150</v>
      </c>
      <c r="X248" s="49" t="s">
        <v>884</v>
      </c>
      <c r="Y248" s="49" t="s">
        <v>66</v>
      </c>
      <c r="Z248" s="49" t="s">
        <v>41</v>
      </c>
      <c r="AA248" s="49" t="s">
        <v>877</v>
      </c>
      <c r="AB248" s="49" t="s">
        <v>878</v>
      </c>
      <c r="AC248" s="49" t="s">
        <v>41</v>
      </c>
      <c r="AD248" s="49" t="s">
        <v>41</v>
      </c>
      <c r="AE248" s="54"/>
      <c r="AF248" s="54"/>
      <c r="AG248" s="54"/>
      <c r="AH248" s="46"/>
    </row>
    <row r="249" ht="14.1" customHeight="1" spans="1:34">
      <c r="A249" s="34">
        <v>243</v>
      </c>
      <c r="B249" s="34">
        <v>937</v>
      </c>
      <c r="C249" s="36" t="s">
        <v>590</v>
      </c>
      <c r="D249" s="34" t="s">
        <v>925</v>
      </c>
      <c r="E249" s="34" t="s">
        <v>925</v>
      </c>
      <c r="F249" s="34" t="str">
        <f>VLOOKUP(D249,'[1]YHCT chuẩn'!$C$2:$C$1588,1,0)</f>
        <v>03.0331.0230</v>
      </c>
      <c r="G249" s="34" t="s">
        <v>926</v>
      </c>
      <c r="H249" s="36" t="s">
        <v>927</v>
      </c>
      <c r="I249" s="34" t="s">
        <v>51</v>
      </c>
      <c r="J249" s="34" t="s">
        <v>52</v>
      </c>
      <c r="K249" s="44">
        <v>239</v>
      </c>
      <c r="L249" s="44">
        <v>230</v>
      </c>
      <c r="M249" s="34" t="s">
        <v>41</v>
      </c>
      <c r="N249" s="36" t="s">
        <v>875</v>
      </c>
      <c r="O249" s="45">
        <v>74300</v>
      </c>
      <c r="P249" s="46"/>
      <c r="Q249" s="46"/>
      <c r="R249" s="51">
        <v>71000</v>
      </c>
      <c r="S249" s="51"/>
      <c r="T249" s="51" t="s">
        <v>41</v>
      </c>
      <c r="U249" s="51"/>
      <c r="V249" s="46" t="s">
        <v>41</v>
      </c>
      <c r="W249" s="46" t="s">
        <v>150</v>
      </c>
      <c r="X249" s="46" t="s">
        <v>876</v>
      </c>
      <c r="Y249" s="46" t="s">
        <v>66</v>
      </c>
      <c r="Z249" s="46" t="s">
        <v>41</v>
      </c>
      <c r="AA249" s="46" t="s">
        <v>877</v>
      </c>
      <c r="AB249" s="46" t="s">
        <v>878</v>
      </c>
      <c r="AC249" s="46" t="s">
        <v>41</v>
      </c>
      <c r="AD249" s="46" t="s">
        <v>41</v>
      </c>
      <c r="AE249" s="54"/>
      <c r="AF249" s="54"/>
      <c r="AG249" s="54"/>
      <c r="AH249" s="46"/>
    </row>
    <row r="250" ht="14.1" customHeight="1" spans="1:34">
      <c r="A250" s="34">
        <v>244</v>
      </c>
      <c r="B250" s="35">
        <v>938</v>
      </c>
      <c r="C250" s="37" t="s">
        <v>590</v>
      </c>
      <c r="D250" s="35" t="s">
        <v>928</v>
      </c>
      <c r="E250" s="35" t="s">
        <v>928</v>
      </c>
      <c r="F250" s="34"/>
      <c r="G250" s="35" t="s">
        <v>926</v>
      </c>
      <c r="H250" s="37" t="s">
        <v>927</v>
      </c>
      <c r="I250" s="35" t="s">
        <v>51</v>
      </c>
      <c r="J250" s="35" t="s">
        <v>52</v>
      </c>
      <c r="K250" s="47">
        <v>238</v>
      </c>
      <c r="L250" s="47">
        <v>230</v>
      </c>
      <c r="M250" s="47">
        <v>234</v>
      </c>
      <c r="N250" s="37" t="s">
        <v>883</v>
      </c>
      <c r="O250" s="45">
        <v>74300</v>
      </c>
      <c r="P250" s="49"/>
      <c r="Q250" s="49"/>
      <c r="R250" s="52">
        <v>71000</v>
      </c>
      <c r="S250" s="52">
        <v>75800</v>
      </c>
      <c r="T250" s="52" t="s">
        <v>41</v>
      </c>
      <c r="U250" s="52">
        <v>75800</v>
      </c>
      <c r="V250" s="49" t="s">
        <v>41</v>
      </c>
      <c r="W250" s="49" t="s">
        <v>150</v>
      </c>
      <c r="X250" s="49" t="s">
        <v>884</v>
      </c>
      <c r="Y250" s="49" t="s">
        <v>66</v>
      </c>
      <c r="Z250" s="49" t="s">
        <v>41</v>
      </c>
      <c r="AA250" s="49" t="s">
        <v>877</v>
      </c>
      <c r="AB250" s="49" t="s">
        <v>878</v>
      </c>
      <c r="AC250" s="49" t="s">
        <v>41</v>
      </c>
      <c r="AD250" s="49" t="s">
        <v>41</v>
      </c>
      <c r="AE250" s="54"/>
      <c r="AF250" s="54"/>
      <c r="AG250" s="54"/>
      <c r="AH250" s="46"/>
    </row>
    <row r="251" ht="14.1" customHeight="1" spans="1:34">
      <c r="A251" s="34">
        <v>245</v>
      </c>
      <c r="B251" s="34">
        <v>939</v>
      </c>
      <c r="C251" s="36" t="s">
        <v>590</v>
      </c>
      <c r="D251" s="34" t="s">
        <v>929</v>
      </c>
      <c r="E251" s="34" t="s">
        <v>929</v>
      </c>
      <c r="F251" s="34" t="str">
        <f>VLOOKUP(D251,'[1]YHCT chuẩn'!$C$2:$C$1588,1,0)</f>
        <v>03.0332.0230</v>
      </c>
      <c r="G251" s="34" t="s">
        <v>930</v>
      </c>
      <c r="H251" s="36" t="s">
        <v>931</v>
      </c>
      <c r="I251" s="34" t="s">
        <v>51</v>
      </c>
      <c r="J251" s="34" t="s">
        <v>52</v>
      </c>
      <c r="K251" s="44">
        <v>239</v>
      </c>
      <c r="L251" s="44">
        <v>230</v>
      </c>
      <c r="M251" s="34" t="s">
        <v>41</v>
      </c>
      <c r="N251" s="36" t="s">
        <v>875</v>
      </c>
      <c r="O251" s="45">
        <v>74300</v>
      </c>
      <c r="P251" s="46"/>
      <c r="Q251" s="46"/>
      <c r="R251" s="51">
        <v>71000</v>
      </c>
      <c r="S251" s="51"/>
      <c r="T251" s="51" t="s">
        <v>41</v>
      </c>
      <c r="U251" s="51"/>
      <c r="V251" s="46" t="s">
        <v>41</v>
      </c>
      <c r="W251" s="46" t="s">
        <v>150</v>
      </c>
      <c r="X251" s="46" t="s">
        <v>876</v>
      </c>
      <c r="Y251" s="46" t="s">
        <v>66</v>
      </c>
      <c r="Z251" s="46" t="s">
        <v>41</v>
      </c>
      <c r="AA251" s="46" t="s">
        <v>877</v>
      </c>
      <c r="AB251" s="46" t="s">
        <v>878</v>
      </c>
      <c r="AC251" s="46" t="s">
        <v>41</v>
      </c>
      <c r="AD251" s="46" t="s">
        <v>41</v>
      </c>
      <c r="AE251" s="46"/>
      <c r="AF251" s="46"/>
      <c r="AG251" s="46"/>
      <c r="AH251" s="46"/>
    </row>
    <row r="252" ht="14.1" customHeight="1" spans="1:34">
      <c r="A252" s="34">
        <v>246</v>
      </c>
      <c r="B252" s="35">
        <v>940</v>
      </c>
      <c r="C252" s="37" t="s">
        <v>590</v>
      </c>
      <c r="D252" s="35" t="s">
        <v>932</v>
      </c>
      <c r="E252" s="35" t="s">
        <v>932</v>
      </c>
      <c r="F252" s="34"/>
      <c r="G252" s="35" t="s">
        <v>930</v>
      </c>
      <c r="H252" s="37" t="s">
        <v>931</v>
      </c>
      <c r="I252" s="35" t="s">
        <v>51</v>
      </c>
      <c r="J252" s="35" t="s">
        <v>52</v>
      </c>
      <c r="K252" s="47">
        <v>238</v>
      </c>
      <c r="L252" s="47">
        <v>230</v>
      </c>
      <c r="M252" s="47">
        <v>234</v>
      </c>
      <c r="N252" s="37" t="s">
        <v>883</v>
      </c>
      <c r="O252" s="45">
        <v>74300</v>
      </c>
      <c r="P252" s="49"/>
      <c r="Q252" s="49"/>
      <c r="R252" s="52">
        <v>71000</v>
      </c>
      <c r="S252" s="52">
        <v>75800</v>
      </c>
      <c r="T252" s="52" t="s">
        <v>41</v>
      </c>
      <c r="U252" s="52">
        <v>75800</v>
      </c>
      <c r="V252" s="49" t="s">
        <v>41</v>
      </c>
      <c r="W252" s="49" t="s">
        <v>150</v>
      </c>
      <c r="X252" s="49" t="s">
        <v>884</v>
      </c>
      <c r="Y252" s="49" t="s">
        <v>66</v>
      </c>
      <c r="Z252" s="49" t="s">
        <v>41</v>
      </c>
      <c r="AA252" s="49" t="s">
        <v>877</v>
      </c>
      <c r="AB252" s="49" t="s">
        <v>878</v>
      </c>
      <c r="AC252" s="49" t="s">
        <v>41</v>
      </c>
      <c r="AD252" s="49" t="s">
        <v>41</v>
      </c>
      <c r="AE252" s="54"/>
      <c r="AF252" s="54"/>
      <c r="AG252" s="54"/>
      <c r="AH252" s="46"/>
    </row>
    <row r="253" ht="14.1" customHeight="1" spans="1:34">
      <c r="A253" s="34">
        <v>247</v>
      </c>
      <c r="B253" s="34">
        <v>923</v>
      </c>
      <c r="C253" s="36" t="s">
        <v>590</v>
      </c>
      <c r="D253" s="34" t="s">
        <v>933</v>
      </c>
      <c r="E253" s="34" t="s">
        <v>933</v>
      </c>
      <c r="F253" s="34" t="str">
        <f>VLOOKUP(D253,'[1]YHCT chuẩn'!$C$2:$C$1588,1,0)</f>
        <v>03.0324.0230</v>
      </c>
      <c r="G253" s="34" t="s">
        <v>934</v>
      </c>
      <c r="H253" s="36" t="s">
        <v>935</v>
      </c>
      <c r="I253" s="34" t="s">
        <v>51</v>
      </c>
      <c r="J253" s="34" t="s">
        <v>52</v>
      </c>
      <c r="K253" s="44">
        <v>239</v>
      </c>
      <c r="L253" s="44">
        <v>230</v>
      </c>
      <c r="M253" s="34" t="s">
        <v>41</v>
      </c>
      <c r="N253" s="36" t="s">
        <v>875</v>
      </c>
      <c r="O253" s="45">
        <v>74300</v>
      </c>
      <c r="P253" s="46"/>
      <c r="Q253" s="46"/>
      <c r="R253" s="51">
        <v>71000</v>
      </c>
      <c r="S253" s="51"/>
      <c r="T253" s="51" t="s">
        <v>41</v>
      </c>
      <c r="U253" s="51"/>
      <c r="V253" s="46" t="s">
        <v>41</v>
      </c>
      <c r="W253" s="46" t="s">
        <v>150</v>
      </c>
      <c r="X253" s="46" t="s">
        <v>876</v>
      </c>
      <c r="Y253" s="46" t="s">
        <v>66</v>
      </c>
      <c r="Z253" s="46" t="s">
        <v>41</v>
      </c>
      <c r="AA253" s="46" t="s">
        <v>877</v>
      </c>
      <c r="AB253" s="46" t="s">
        <v>878</v>
      </c>
      <c r="AC253" s="46" t="s">
        <v>41</v>
      </c>
      <c r="AD253" s="46" t="s">
        <v>41</v>
      </c>
      <c r="AE253" s="54"/>
      <c r="AF253" s="54"/>
      <c r="AG253" s="54"/>
      <c r="AH253" s="46"/>
    </row>
    <row r="254" ht="14.1" customHeight="1" spans="1:34">
      <c r="A254" s="34">
        <v>248</v>
      </c>
      <c r="B254" s="35">
        <v>924</v>
      </c>
      <c r="C254" s="37" t="s">
        <v>590</v>
      </c>
      <c r="D254" s="35" t="s">
        <v>936</v>
      </c>
      <c r="E254" s="35" t="s">
        <v>936</v>
      </c>
      <c r="F254" s="34"/>
      <c r="G254" s="35" t="s">
        <v>934</v>
      </c>
      <c r="H254" s="37" t="s">
        <v>935</v>
      </c>
      <c r="I254" s="35" t="s">
        <v>51</v>
      </c>
      <c r="J254" s="35" t="s">
        <v>52</v>
      </c>
      <c r="K254" s="47">
        <v>238</v>
      </c>
      <c r="L254" s="47">
        <v>230</v>
      </c>
      <c r="M254" s="47">
        <v>234</v>
      </c>
      <c r="N254" s="37" t="s">
        <v>883</v>
      </c>
      <c r="O254" s="45">
        <v>74300</v>
      </c>
      <c r="P254" s="49"/>
      <c r="Q254" s="49"/>
      <c r="R254" s="52">
        <v>71000</v>
      </c>
      <c r="S254" s="52">
        <v>75800</v>
      </c>
      <c r="T254" s="52" t="s">
        <v>41</v>
      </c>
      <c r="U254" s="52">
        <v>75800</v>
      </c>
      <c r="V254" s="49" t="s">
        <v>41</v>
      </c>
      <c r="W254" s="49" t="s">
        <v>150</v>
      </c>
      <c r="X254" s="49" t="s">
        <v>884</v>
      </c>
      <c r="Y254" s="49" t="s">
        <v>66</v>
      </c>
      <c r="Z254" s="49" t="s">
        <v>41</v>
      </c>
      <c r="AA254" s="49" t="s">
        <v>877</v>
      </c>
      <c r="AB254" s="49" t="s">
        <v>878</v>
      </c>
      <c r="AC254" s="49" t="s">
        <v>41</v>
      </c>
      <c r="AD254" s="49" t="s">
        <v>41</v>
      </c>
      <c r="AE254" s="54"/>
      <c r="AF254" s="54"/>
      <c r="AG254" s="54"/>
      <c r="AH254" s="46"/>
    </row>
    <row r="255" ht="14.1" customHeight="1" spans="1:34">
      <c r="A255" s="34">
        <v>249</v>
      </c>
      <c r="B255" s="34">
        <v>891</v>
      </c>
      <c r="C255" s="36" t="s">
        <v>590</v>
      </c>
      <c r="D255" s="34" t="s">
        <v>937</v>
      </c>
      <c r="E255" s="34" t="s">
        <v>937</v>
      </c>
      <c r="F255" s="34" t="str">
        <f>VLOOKUP(D255,'[1]YHCT chuẩn'!$C$2:$C$1588,1,0)</f>
        <v>03.0308.0230</v>
      </c>
      <c r="G255" s="34" t="s">
        <v>938</v>
      </c>
      <c r="H255" s="36" t="s">
        <v>939</v>
      </c>
      <c r="I255" s="34" t="s">
        <v>51</v>
      </c>
      <c r="J255" s="34" t="s">
        <v>52</v>
      </c>
      <c r="K255" s="44">
        <v>239</v>
      </c>
      <c r="L255" s="44">
        <v>230</v>
      </c>
      <c r="M255" s="34" t="s">
        <v>41</v>
      </c>
      <c r="N255" s="36" t="s">
        <v>875</v>
      </c>
      <c r="O255" s="45">
        <v>74300</v>
      </c>
      <c r="P255" s="46"/>
      <c r="Q255" s="46"/>
      <c r="R255" s="51">
        <v>71000</v>
      </c>
      <c r="S255" s="51"/>
      <c r="T255" s="51" t="s">
        <v>41</v>
      </c>
      <c r="U255" s="51"/>
      <c r="V255" s="46" t="s">
        <v>41</v>
      </c>
      <c r="W255" s="46" t="s">
        <v>150</v>
      </c>
      <c r="X255" s="46" t="s">
        <v>876</v>
      </c>
      <c r="Y255" s="46" t="s">
        <v>66</v>
      </c>
      <c r="Z255" s="46" t="s">
        <v>41</v>
      </c>
      <c r="AA255" s="46" t="s">
        <v>877</v>
      </c>
      <c r="AB255" s="46" t="s">
        <v>878</v>
      </c>
      <c r="AC255" s="46" t="s">
        <v>41</v>
      </c>
      <c r="AD255" s="46" t="s">
        <v>41</v>
      </c>
      <c r="AE255" s="46"/>
      <c r="AF255" s="46"/>
      <c r="AG255" s="46"/>
      <c r="AH255" s="46"/>
    </row>
    <row r="256" ht="14.1" customHeight="1" spans="1:34">
      <c r="A256" s="34">
        <v>250</v>
      </c>
      <c r="B256" s="35">
        <v>892</v>
      </c>
      <c r="C256" s="37" t="s">
        <v>590</v>
      </c>
      <c r="D256" s="35" t="s">
        <v>940</v>
      </c>
      <c r="E256" s="35" t="s">
        <v>940</v>
      </c>
      <c r="F256" s="34"/>
      <c r="G256" s="35" t="s">
        <v>938</v>
      </c>
      <c r="H256" s="37" t="s">
        <v>939</v>
      </c>
      <c r="I256" s="35" t="s">
        <v>51</v>
      </c>
      <c r="J256" s="35" t="s">
        <v>52</v>
      </c>
      <c r="K256" s="47">
        <v>238</v>
      </c>
      <c r="L256" s="47">
        <v>230</v>
      </c>
      <c r="M256" s="47">
        <v>234</v>
      </c>
      <c r="N256" s="37" t="s">
        <v>883</v>
      </c>
      <c r="O256" s="45">
        <v>74300</v>
      </c>
      <c r="P256" s="49"/>
      <c r="Q256" s="49"/>
      <c r="R256" s="52">
        <v>71000</v>
      </c>
      <c r="S256" s="52">
        <v>75800</v>
      </c>
      <c r="T256" s="52" t="s">
        <v>41</v>
      </c>
      <c r="U256" s="52">
        <v>75800</v>
      </c>
      <c r="V256" s="49" t="s">
        <v>41</v>
      </c>
      <c r="W256" s="49" t="s">
        <v>150</v>
      </c>
      <c r="X256" s="49" t="s">
        <v>884</v>
      </c>
      <c r="Y256" s="49" t="s">
        <v>66</v>
      </c>
      <c r="Z256" s="49" t="s">
        <v>41</v>
      </c>
      <c r="AA256" s="49" t="s">
        <v>877</v>
      </c>
      <c r="AB256" s="49" t="s">
        <v>878</v>
      </c>
      <c r="AC256" s="49" t="s">
        <v>41</v>
      </c>
      <c r="AD256" s="49" t="s">
        <v>41</v>
      </c>
      <c r="AE256" s="46"/>
      <c r="AF256" s="46"/>
      <c r="AG256" s="46"/>
      <c r="AH256" s="46"/>
    </row>
    <row r="257" ht="14.1" customHeight="1" spans="1:34">
      <c r="A257" s="34">
        <v>251</v>
      </c>
      <c r="B257" s="34">
        <v>971</v>
      </c>
      <c r="C257" s="36" t="s">
        <v>590</v>
      </c>
      <c r="D257" s="34" t="s">
        <v>941</v>
      </c>
      <c r="E257" s="34" t="s">
        <v>941</v>
      </c>
      <c r="F257" s="34" t="str">
        <f>VLOOKUP(D257,'[1]YHCT chuẩn'!$C$2:$C$1588,1,0)</f>
        <v>03.0350.0230</v>
      </c>
      <c r="G257" s="34" t="s">
        <v>942</v>
      </c>
      <c r="H257" s="36" t="s">
        <v>943</v>
      </c>
      <c r="I257" s="34" t="s">
        <v>51</v>
      </c>
      <c r="J257" s="34" t="s">
        <v>52</v>
      </c>
      <c r="K257" s="44">
        <v>239</v>
      </c>
      <c r="L257" s="44">
        <v>230</v>
      </c>
      <c r="M257" s="34" t="s">
        <v>41</v>
      </c>
      <c r="N257" s="36" t="s">
        <v>875</v>
      </c>
      <c r="O257" s="45">
        <v>74300</v>
      </c>
      <c r="P257" s="46"/>
      <c r="Q257" s="46"/>
      <c r="R257" s="51">
        <v>71000</v>
      </c>
      <c r="S257" s="51"/>
      <c r="T257" s="51" t="s">
        <v>41</v>
      </c>
      <c r="U257" s="51"/>
      <c r="V257" s="46" t="s">
        <v>41</v>
      </c>
      <c r="W257" s="46" t="s">
        <v>150</v>
      </c>
      <c r="X257" s="46" t="s">
        <v>876</v>
      </c>
      <c r="Y257" s="46" t="s">
        <v>66</v>
      </c>
      <c r="Z257" s="46" t="s">
        <v>41</v>
      </c>
      <c r="AA257" s="46" t="s">
        <v>877</v>
      </c>
      <c r="AB257" s="46" t="s">
        <v>878</v>
      </c>
      <c r="AC257" s="46" t="s">
        <v>41</v>
      </c>
      <c r="AD257" s="46" t="s">
        <v>41</v>
      </c>
      <c r="AE257" s="46"/>
      <c r="AF257" s="46"/>
      <c r="AG257" s="46"/>
      <c r="AH257" s="46"/>
    </row>
    <row r="258" ht="14.1" customHeight="1" spans="1:34">
      <c r="A258" s="34">
        <v>252</v>
      </c>
      <c r="B258" s="35">
        <v>972</v>
      </c>
      <c r="C258" s="37" t="s">
        <v>590</v>
      </c>
      <c r="D258" s="35" t="s">
        <v>944</v>
      </c>
      <c r="E258" s="35" t="s">
        <v>944</v>
      </c>
      <c r="F258" s="34"/>
      <c r="G258" s="35" t="s">
        <v>942</v>
      </c>
      <c r="H258" s="37" t="s">
        <v>943</v>
      </c>
      <c r="I258" s="35" t="s">
        <v>51</v>
      </c>
      <c r="J258" s="35" t="s">
        <v>52</v>
      </c>
      <c r="K258" s="47">
        <v>238</v>
      </c>
      <c r="L258" s="47">
        <v>230</v>
      </c>
      <c r="M258" s="47">
        <v>234</v>
      </c>
      <c r="N258" s="37" t="s">
        <v>883</v>
      </c>
      <c r="O258" s="45">
        <v>74300</v>
      </c>
      <c r="P258" s="49"/>
      <c r="Q258" s="49"/>
      <c r="R258" s="52">
        <v>71000</v>
      </c>
      <c r="S258" s="52">
        <v>75800</v>
      </c>
      <c r="T258" s="52" t="s">
        <v>41</v>
      </c>
      <c r="U258" s="52">
        <v>75800</v>
      </c>
      <c r="V258" s="49" t="s">
        <v>41</v>
      </c>
      <c r="W258" s="49" t="s">
        <v>150</v>
      </c>
      <c r="X258" s="49" t="s">
        <v>884</v>
      </c>
      <c r="Y258" s="49" t="s">
        <v>66</v>
      </c>
      <c r="Z258" s="49" t="s">
        <v>41</v>
      </c>
      <c r="AA258" s="49" t="s">
        <v>877</v>
      </c>
      <c r="AB258" s="49" t="s">
        <v>878</v>
      </c>
      <c r="AC258" s="49" t="s">
        <v>41</v>
      </c>
      <c r="AD258" s="49" t="s">
        <v>41</v>
      </c>
      <c r="AE258" s="54"/>
      <c r="AF258" s="54"/>
      <c r="AG258" s="54"/>
      <c r="AH258" s="46"/>
    </row>
    <row r="259" ht="25.5" spans="1:34">
      <c r="A259" s="34">
        <v>253</v>
      </c>
      <c r="B259" s="34">
        <v>921</v>
      </c>
      <c r="C259" s="36" t="s">
        <v>590</v>
      </c>
      <c r="D259" s="34" t="s">
        <v>945</v>
      </c>
      <c r="E259" s="34" t="s">
        <v>945</v>
      </c>
      <c r="F259" s="34" t="str">
        <f>VLOOKUP(D259,'[1]YHCT chuẩn'!$C$2:$C$1588,1,0)</f>
        <v>03.0323.0230</v>
      </c>
      <c r="G259" s="34" t="s">
        <v>946</v>
      </c>
      <c r="H259" s="36" t="s">
        <v>947</v>
      </c>
      <c r="I259" s="34" t="s">
        <v>51</v>
      </c>
      <c r="J259" s="34" t="s">
        <v>52</v>
      </c>
      <c r="K259" s="44">
        <v>239</v>
      </c>
      <c r="L259" s="44">
        <v>230</v>
      </c>
      <c r="M259" s="34" t="s">
        <v>41</v>
      </c>
      <c r="N259" s="36" t="s">
        <v>875</v>
      </c>
      <c r="O259" s="45">
        <v>74300</v>
      </c>
      <c r="P259" s="46"/>
      <c r="Q259" s="46"/>
      <c r="R259" s="51">
        <v>71000</v>
      </c>
      <c r="S259" s="51"/>
      <c r="T259" s="51" t="s">
        <v>41</v>
      </c>
      <c r="U259" s="51"/>
      <c r="V259" s="46" t="s">
        <v>41</v>
      </c>
      <c r="W259" s="46" t="s">
        <v>150</v>
      </c>
      <c r="X259" s="46" t="s">
        <v>876</v>
      </c>
      <c r="Y259" s="46" t="s">
        <v>66</v>
      </c>
      <c r="Z259" s="46" t="s">
        <v>41</v>
      </c>
      <c r="AA259" s="46" t="s">
        <v>877</v>
      </c>
      <c r="AB259" s="46" t="s">
        <v>878</v>
      </c>
      <c r="AC259" s="46" t="s">
        <v>41</v>
      </c>
      <c r="AD259" s="46" t="s">
        <v>41</v>
      </c>
      <c r="AE259" s="46"/>
      <c r="AF259" s="46"/>
      <c r="AG259" s="46"/>
      <c r="AH259" s="46"/>
    </row>
    <row r="260" ht="25.5" spans="1:34">
      <c r="A260" s="34">
        <v>254</v>
      </c>
      <c r="B260" s="35">
        <v>922</v>
      </c>
      <c r="C260" s="37" t="s">
        <v>590</v>
      </c>
      <c r="D260" s="35" t="s">
        <v>948</v>
      </c>
      <c r="E260" s="35" t="s">
        <v>948</v>
      </c>
      <c r="F260" s="34"/>
      <c r="G260" s="35" t="s">
        <v>946</v>
      </c>
      <c r="H260" s="37" t="s">
        <v>947</v>
      </c>
      <c r="I260" s="35" t="s">
        <v>51</v>
      </c>
      <c r="J260" s="35" t="s">
        <v>52</v>
      </c>
      <c r="K260" s="47">
        <v>238</v>
      </c>
      <c r="L260" s="47">
        <v>230</v>
      </c>
      <c r="M260" s="47">
        <v>234</v>
      </c>
      <c r="N260" s="37" t="s">
        <v>883</v>
      </c>
      <c r="O260" s="45">
        <v>74300</v>
      </c>
      <c r="P260" s="49"/>
      <c r="Q260" s="49"/>
      <c r="R260" s="52">
        <v>71000</v>
      </c>
      <c r="S260" s="52">
        <v>75800</v>
      </c>
      <c r="T260" s="52" t="s">
        <v>41</v>
      </c>
      <c r="U260" s="52">
        <v>75800</v>
      </c>
      <c r="V260" s="49" t="s">
        <v>41</v>
      </c>
      <c r="W260" s="49" t="s">
        <v>150</v>
      </c>
      <c r="X260" s="49" t="s">
        <v>884</v>
      </c>
      <c r="Y260" s="49" t="s">
        <v>66</v>
      </c>
      <c r="Z260" s="49" t="s">
        <v>41</v>
      </c>
      <c r="AA260" s="49" t="s">
        <v>877</v>
      </c>
      <c r="AB260" s="49" t="s">
        <v>878</v>
      </c>
      <c r="AC260" s="49" t="s">
        <v>41</v>
      </c>
      <c r="AD260" s="49" t="s">
        <v>41</v>
      </c>
      <c r="AE260" s="54"/>
      <c r="AF260" s="54"/>
      <c r="AG260" s="54"/>
      <c r="AH260" s="46"/>
    </row>
    <row r="261" ht="12.95" customHeight="1" spans="1:34">
      <c r="A261" s="34">
        <v>255</v>
      </c>
      <c r="B261" s="34">
        <v>877</v>
      </c>
      <c r="C261" s="36" t="s">
        <v>590</v>
      </c>
      <c r="D261" s="34" t="s">
        <v>949</v>
      </c>
      <c r="E261" s="34" t="s">
        <v>949</v>
      </c>
      <c r="F261" s="34" t="str">
        <f>VLOOKUP(D261,'[1]YHCT chuẩn'!$C$2:$C$1588,1,0)</f>
        <v>03.0301.0230</v>
      </c>
      <c r="G261" s="34" t="s">
        <v>950</v>
      </c>
      <c r="H261" s="36" t="s">
        <v>951</v>
      </c>
      <c r="I261" s="34" t="s">
        <v>51</v>
      </c>
      <c r="J261" s="34" t="s">
        <v>52</v>
      </c>
      <c r="K261" s="44">
        <v>239</v>
      </c>
      <c r="L261" s="44">
        <v>230</v>
      </c>
      <c r="M261" s="34" t="s">
        <v>41</v>
      </c>
      <c r="N261" s="36" t="s">
        <v>875</v>
      </c>
      <c r="O261" s="45">
        <v>74300</v>
      </c>
      <c r="P261" s="46"/>
      <c r="Q261" s="46"/>
      <c r="R261" s="51">
        <v>71000</v>
      </c>
      <c r="S261" s="51"/>
      <c r="T261" s="51" t="s">
        <v>41</v>
      </c>
      <c r="U261" s="51"/>
      <c r="V261" s="46" t="s">
        <v>41</v>
      </c>
      <c r="W261" s="46" t="s">
        <v>150</v>
      </c>
      <c r="X261" s="46" t="s">
        <v>876</v>
      </c>
      <c r="Y261" s="46" t="s">
        <v>66</v>
      </c>
      <c r="Z261" s="46" t="s">
        <v>41</v>
      </c>
      <c r="AA261" s="46" t="s">
        <v>877</v>
      </c>
      <c r="AB261" s="46" t="s">
        <v>878</v>
      </c>
      <c r="AC261" s="46" t="s">
        <v>41</v>
      </c>
      <c r="AD261" s="46" t="s">
        <v>41</v>
      </c>
      <c r="AE261" s="46"/>
      <c r="AF261" s="46"/>
      <c r="AG261" s="46"/>
      <c r="AH261" s="46"/>
    </row>
    <row r="262" ht="12.95" customHeight="1" spans="1:34">
      <c r="A262" s="34">
        <v>256</v>
      </c>
      <c r="B262" s="35">
        <v>878</v>
      </c>
      <c r="C262" s="37" t="s">
        <v>590</v>
      </c>
      <c r="D262" s="35" t="s">
        <v>952</v>
      </c>
      <c r="E262" s="35" t="s">
        <v>952</v>
      </c>
      <c r="F262" s="34"/>
      <c r="G262" s="35" t="s">
        <v>950</v>
      </c>
      <c r="H262" s="37" t="s">
        <v>951</v>
      </c>
      <c r="I262" s="35" t="s">
        <v>51</v>
      </c>
      <c r="J262" s="35" t="s">
        <v>52</v>
      </c>
      <c r="K262" s="47">
        <v>238</v>
      </c>
      <c r="L262" s="47">
        <v>230</v>
      </c>
      <c r="M262" s="47">
        <v>234</v>
      </c>
      <c r="N262" s="37" t="s">
        <v>883</v>
      </c>
      <c r="O262" s="45">
        <v>74300</v>
      </c>
      <c r="P262" s="49"/>
      <c r="Q262" s="49"/>
      <c r="R262" s="52">
        <v>71000</v>
      </c>
      <c r="S262" s="52">
        <v>75800</v>
      </c>
      <c r="T262" s="52" t="s">
        <v>41</v>
      </c>
      <c r="U262" s="52">
        <v>75800</v>
      </c>
      <c r="V262" s="49" t="s">
        <v>41</v>
      </c>
      <c r="W262" s="49" t="s">
        <v>150</v>
      </c>
      <c r="X262" s="49" t="s">
        <v>884</v>
      </c>
      <c r="Y262" s="49" t="s">
        <v>66</v>
      </c>
      <c r="Z262" s="49" t="s">
        <v>41</v>
      </c>
      <c r="AA262" s="49" t="s">
        <v>877</v>
      </c>
      <c r="AB262" s="49" t="s">
        <v>878</v>
      </c>
      <c r="AC262" s="49" t="s">
        <v>41</v>
      </c>
      <c r="AD262" s="49" t="s">
        <v>41</v>
      </c>
      <c r="AE262" s="46"/>
      <c r="AF262" s="46"/>
      <c r="AG262" s="46"/>
      <c r="AH262" s="46"/>
    </row>
    <row r="263" ht="12.95" customHeight="1" spans="1:34">
      <c r="A263" s="34">
        <v>257</v>
      </c>
      <c r="B263" s="34">
        <v>885</v>
      </c>
      <c r="C263" s="36" t="s">
        <v>590</v>
      </c>
      <c r="D263" s="34" t="s">
        <v>953</v>
      </c>
      <c r="E263" s="34" t="s">
        <v>953</v>
      </c>
      <c r="F263" s="34" t="str">
        <f>VLOOKUP(D263,'[1]YHCT chuẩn'!$C$2:$C$1588,1,0)</f>
        <v>03.0305.0230</v>
      </c>
      <c r="G263" s="34" t="s">
        <v>954</v>
      </c>
      <c r="H263" s="36" t="s">
        <v>955</v>
      </c>
      <c r="I263" s="34" t="s">
        <v>51</v>
      </c>
      <c r="J263" s="34" t="s">
        <v>52</v>
      </c>
      <c r="K263" s="44">
        <v>239</v>
      </c>
      <c r="L263" s="44">
        <v>230</v>
      </c>
      <c r="M263" s="34" t="s">
        <v>41</v>
      </c>
      <c r="N263" s="36" t="s">
        <v>875</v>
      </c>
      <c r="O263" s="45">
        <v>74300</v>
      </c>
      <c r="P263" s="46"/>
      <c r="Q263" s="46"/>
      <c r="R263" s="51">
        <v>71000</v>
      </c>
      <c r="S263" s="51"/>
      <c r="T263" s="51" t="s">
        <v>41</v>
      </c>
      <c r="U263" s="51"/>
      <c r="V263" s="46" t="s">
        <v>41</v>
      </c>
      <c r="W263" s="46" t="s">
        <v>150</v>
      </c>
      <c r="X263" s="46" t="s">
        <v>876</v>
      </c>
      <c r="Y263" s="46" t="s">
        <v>66</v>
      </c>
      <c r="Z263" s="46" t="s">
        <v>41</v>
      </c>
      <c r="AA263" s="46" t="s">
        <v>877</v>
      </c>
      <c r="AB263" s="46" t="s">
        <v>878</v>
      </c>
      <c r="AC263" s="46" t="s">
        <v>41</v>
      </c>
      <c r="AD263" s="46" t="s">
        <v>41</v>
      </c>
      <c r="AE263" s="54"/>
      <c r="AF263" s="54"/>
      <c r="AG263" s="54"/>
      <c r="AH263" s="46"/>
    </row>
    <row r="264" ht="12.95" customHeight="1" spans="1:34">
      <c r="A264" s="34">
        <v>258</v>
      </c>
      <c r="B264" s="35">
        <v>886</v>
      </c>
      <c r="C264" s="37" t="s">
        <v>590</v>
      </c>
      <c r="D264" s="35" t="s">
        <v>956</v>
      </c>
      <c r="E264" s="35" t="s">
        <v>956</v>
      </c>
      <c r="F264" s="34"/>
      <c r="G264" s="35" t="s">
        <v>954</v>
      </c>
      <c r="H264" s="37" t="s">
        <v>955</v>
      </c>
      <c r="I264" s="35" t="s">
        <v>51</v>
      </c>
      <c r="J264" s="35" t="s">
        <v>52</v>
      </c>
      <c r="K264" s="47">
        <v>238</v>
      </c>
      <c r="L264" s="47">
        <v>230</v>
      </c>
      <c r="M264" s="47">
        <v>234</v>
      </c>
      <c r="N264" s="37" t="s">
        <v>883</v>
      </c>
      <c r="O264" s="45">
        <v>74300</v>
      </c>
      <c r="P264" s="49"/>
      <c r="Q264" s="49"/>
      <c r="R264" s="52">
        <v>71000</v>
      </c>
      <c r="S264" s="52">
        <v>75800</v>
      </c>
      <c r="T264" s="52" t="s">
        <v>41</v>
      </c>
      <c r="U264" s="52">
        <v>75800</v>
      </c>
      <c r="V264" s="49" t="s">
        <v>41</v>
      </c>
      <c r="W264" s="49" t="s">
        <v>150</v>
      </c>
      <c r="X264" s="49" t="s">
        <v>884</v>
      </c>
      <c r="Y264" s="49" t="s">
        <v>66</v>
      </c>
      <c r="Z264" s="49" t="s">
        <v>41</v>
      </c>
      <c r="AA264" s="49" t="s">
        <v>877</v>
      </c>
      <c r="AB264" s="49" t="s">
        <v>878</v>
      </c>
      <c r="AC264" s="49" t="s">
        <v>41</v>
      </c>
      <c r="AD264" s="49" t="s">
        <v>41</v>
      </c>
      <c r="AE264" s="46"/>
      <c r="AF264" s="46"/>
      <c r="AG264" s="46"/>
      <c r="AH264" s="46"/>
    </row>
    <row r="265" ht="12.95" customHeight="1" spans="1:34">
      <c r="A265" s="34">
        <v>259</v>
      </c>
      <c r="B265" s="34">
        <v>969</v>
      </c>
      <c r="C265" s="36" t="s">
        <v>590</v>
      </c>
      <c r="D265" s="34" t="s">
        <v>957</v>
      </c>
      <c r="E265" s="34" t="s">
        <v>957</v>
      </c>
      <c r="F265" s="34" t="str">
        <f>VLOOKUP(D265,'[1]YHCT chuẩn'!$C$2:$C$1588,1,0)</f>
        <v>03.0349.0230</v>
      </c>
      <c r="G265" s="34" t="s">
        <v>958</v>
      </c>
      <c r="H265" s="36" t="s">
        <v>959</v>
      </c>
      <c r="I265" s="34" t="s">
        <v>51</v>
      </c>
      <c r="J265" s="34" t="s">
        <v>52</v>
      </c>
      <c r="K265" s="44">
        <v>239</v>
      </c>
      <c r="L265" s="44">
        <v>230</v>
      </c>
      <c r="M265" s="34" t="s">
        <v>41</v>
      </c>
      <c r="N265" s="36" t="s">
        <v>875</v>
      </c>
      <c r="O265" s="45">
        <v>74300</v>
      </c>
      <c r="P265" s="46"/>
      <c r="Q265" s="46"/>
      <c r="R265" s="51">
        <v>71000</v>
      </c>
      <c r="S265" s="51"/>
      <c r="T265" s="51" t="s">
        <v>41</v>
      </c>
      <c r="U265" s="51"/>
      <c r="V265" s="46" t="s">
        <v>41</v>
      </c>
      <c r="W265" s="46" t="s">
        <v>150</v>
      </c>
      <c r="X265" s="46" t="s">
        <v>876</v>
      </c>
      <c r="Y265" s="46" t="s">
        <v>66</v>
      </c>
      <c r="Z265" s="46" t="s">
        <v>41</v>
      </c>
      <c r="AA265" s="46" t="s">
        <v>877</v>
      </c>
      <c r="AB265" s="46" t="s">
        <v>878</v>
      </c>
      <c r="AC265" s="46" t="s">
        <v>41</v>
      </c>
      <c r="AD265" s="46" t="s">
        <v>41</v>
      </c>
      <c r="AE265" s="54"/>
      <c r="AF265" s="54"/>
      <c r="AG265" s="54"/>
      <c r="AH265" s="46"/>
    </row>
    <row r="266" ht="12.95" customHeight="1" spans="1:34">
      <c r="A266" s="34">
        <v>260</v>
      </c>
      <c r="B266" s="35">
        <v>970</v>
      </c>
      <c r="C266" s="37" t="s">
        <v>590</v>
      </c>
      <c r="D266" s="35" t="s">
        <v>960</v>
      </c>
      <c r="E266" s="35" t="s">
        <v>960</v>
      </c>
      <c r="F266" s="34"/>
      <c r="G266" s="35" t="s">
        <v>958</v>
      </c>
      <c r="H266" s="37" t="s">
        <v>959</v>
      </c>
      <c r="I266" s="35" t="s">
        <v>51</v>
      </c>
      <c r="J266" s="35" t="s">
        <v>52</v>
      </c>
      <c r="K266" s="47">
        <v>238</v>
      </c>
      <c r="L266" s="47">
        <v>230</v>
      </c>
      <c r="M266" s="47">
        <v>234</v>
      </c>
      <c r="N266" s="37" t="s">
        <v>883</v>
      </c>
      <c r="O266" s="45">
        <v>74300</v>
      </c>
      <c r="P266" s="49"/>
      <c r="Q266" s="49"/>
      <c r="R266" s="52">
        <v>71000</v>
      </c>
      <c r="S266" s="52">
        <v>75800</v>
      </c>
      <c r="T266" s="52" t="s">
        <v>41</v>
      </c>
      <c r="U266" s="52">
        <v>75800</v>
      </c>
      <c r="V266" s="49" t="s">
        <v>41</v>
      </c>
      <c r="W266" s="49" t="s">
        <v>150</v>
      </c>
      <c r="X266" s="49" t="s">
        <v>884</v>
      </c>
      <c r="Y266" s="49" t="s">
        <v>66</v>
      </c>
      <c r="Z266" s="49" t="s">
        <v>41</v>
      </c>
      <c r="AA266" s="49" t="s">
        <v>877</v>
      </c>
      <c r="AB266" s="49" t="s">
        <v>878</v>
      </c>
      <c r="AC266" s="49" t="s">
        <v>41</v>
      </c>
      <c r="AD266" s="49" t="s">
        <v>41</v>
      </c>
      <c r="AE266" s="54"/>
      <c r="AF266" s="54"/>
      <c r="AG266" s="54"/>
      <c r="AH266" s="46"/>
    </row>
    <row r="267" ht="25.5" spans="1:34">
      <c r="A267" s="34">
        <v>261</v>
      </c>
      <c r="B267" s="34">
        <v>967</v>
      </c>
      <c r="C267" s="36" t="s">
        <v>590</v>
      </c>
      <c r="D267" s="34" t="s">
        <v>961</v>
      </c>
      <c r="E267" s="34" t="s">
        <v>961</v>
      </c>
      <c r="F267" s="34" t="str">
        <f>VLOOKUP(D267,'[1]YHCT chuẩn'!$C$2:$C$1588,1,0)</f>
        <v>03.0348.0230</v>
      </c>
      <c r="G267" s="34" t="s">
        <v>962</v>
      </c>
      <c r="H267" s="36" t="s">
        <v>963</v>
      </c>
      <c r="I267" s="34" t="s">
        <v>51</v>
      </c>
      <c r="J267" s="34" t="s">
        <v>52</v>
      </c>
      <c r="K267" s="44">
        <v>239</v>
      </c>
      <c r="L267" s="44">
        <v>230</v>
      </c>
      <c r="M267" s="34" t="s">
        <v>41</v>
      </c>
      <c r="N267" s="36" t="s">
        <v>875</v>
      </c>
      <c r="O267" s="45">
        <v>74300</v>
      </c>
      <c r="P267" s="46"/>
      <c r="Q267" s="46"/>
      <c r="R267" s="51">
        <v>71000</v>
      </c>
      <c r="S267" s="51"/>
      <c r="T267" s="51" t="s">
        <v>41</v>
      </c>
      <c r="U267" s="51"/>
      <c r="V267" s="46" t="s">
        <v>41</v>
      </c>
      <c r="W267" s="46" t="s">
        <v>150</v>
      </c>
      <c r="X267" s="46" t="s">
        <v>876</v>
      </c>
      <c r="Y267" s="46" t="s">
        <v>66</v>
      </c>
      <c r="Z267" s="46" t="s">
        <v>41</v>
      </c>
      <c r="AA267" s="46" t="s">
        <v>877</v>
      </c>
      <c r="AB267" s="46" t="s">
        <v>878</v>
      </c>
      <c r="AC267" s="46" t="s">
        <v>41</v>
      </c>
      <c r="AD267" s="46" t="s">
        <v>41</v>
      </c>
      <c r="AE267" s="54"/>
      <c r="AF267" s="54"/>
      <c r="AG267" s="54"/>
      <c r="AH267" s="46"/>
    </row>
    <row r="268" ht="25.5" spans="1:34">
      <c r="A268" s="34">
        <v>262</v>
      </c>
      <c r="B268" s="35">
        <v>968</v>
      </c>
      <c r="C268" s="37" t="s">
        <v>590</v>
      </c>
      <c r="D268" s="35" t="s">
        <v>964</v>
      </c>
      <c r="E268" s="35" t="s">
        <v>964</v>
      </c>
      <c r="F268" s="34"/>
      <c r="G268" s="35" t="s">
        <v>962</v>
      </c>
      <c r="H268" s="37" t="s">
        <v>963</v>
      </c>
      <c r="I268" s="35" t="s">
        <v>51</v>
      </c>
      <c r="J268" s="35" t="s">
        <v>52</v>
      </c>
      <c r="K268" s="47">
        <v>238</v>
      </c>
      <c r="L268" s="47">
        <v>230</v>
      </c>
      <c r="M268" s="47">
        <v>234</v>
      </c>
      <c r="N268" s="37" t="s">
        <v>883</v>
      </c>
      <c r="O268" s="45">
        <v>74300</v>
      </c>
      <c r="P268" s="49"/>
      <c r="Q268" s="49"/>
      <c r="R268" s="52">
        <v>71000</v>
      </c>
      <c r="S268" s="52">
        <v>75800</v>
      </c>
      <c r="T268" s="52" t="s">
        <v>41</v>
      </c>
      <c r="U268" s="52">
        <v>75800</v>
      </c>
      <c r="V268" s="49" t="s">
        <v>41</v>
      </c>
      <c r="W268" s="49" t="s">
        <v>150</v>
      </c>
      <c r="X268" s="49" t="s">
        <v>884</v>
      </c>
      <c r="Y268" s="49" t="s">
        <v>66</v>
      </c>
      <c r="Z268" s="49" t="s">
        <v>41</v>
      </c>
      <c r="AA268" s="49" t="s">
        <v>877</v>
      </c>
      <c r="AB268" s="49" t="s">
        <v>878</v>
      </c>
      <c r="AC268" s="49" t="s">
        <v>41</v>
      </c>
      <c r="AD268" s="49" t="s">
        <v>41</v>
      </c>
      <c r="AE268" s="54"/>
      <c r="AF268" s="54"/>
      <c r="AG268" s="54"/>
      <c r="AH268" s="46"/>
    </row>
    <row r="269" ht="25.5" spans="1:34">
      <c r="A269" s="34">
        <v>263</v>
      </c>
      <c r="B269" s="34">
        <v>907</v>
      </c>
      <c r="C269" s="36" t="s">
        <v>590</v>
      </c>
      <c r="D269" s="34" t="s">
        <v>965</v>
      </c>
      <c r="E269" s="34" t="s">
        <v>965</v>
      </c>
      <c r="F269" s="34" t="str">
        <f>VLOOKUP(D269,'[1]YHCT chuẩn'!$C$2:$C$1588,1,0)</f>
        <v>03.0316.0230</v>
      </c>
      <c r="G269" s="34" t="s">
        <v>966</v>
      </c>
      <c r="H269" s="36" t="s">
        <v>967</v>
      </c>
      <c r="I269" s="34" t="s">
        <v>51</v>
      </c>
      <c r="J269" s="34" t="s">
        <v>52</v>
      </c>
      <c r="K269" s="44">
        <v>239</v>
      </c>
      <c r="L269" s="44">
        <v>230</v>
      </c>
      <c r="M269" s="34" t="s">
        <v>41</v>
      </c>
      <c r="N269" s="36" t="s">
        <v>875</v>
      </c>
      <c r="O269" s="45">
        <v>74300</v>
      </c>
      <c r="P269" s="46"/>
      <c r="Q269" s="46"/>
      <c r="R269" s="51">
        <v>71000</v>
      </c>
      <c r="S269" s="51"/>
      <c r="T269" s="51" t="s">
        <v>41</v>
      </c>
      <c r="U269" s="51"/>
      <c r="V269" s="46" t="s">
        <v>41</v>
      </c>
      <c r="W269" s="46" t="s">
        <v>150</v>
      </c>
      <c r="X269" s="46" t="s">
        <v>876</v>
      </c>
      <c r="Y269" s="46" t="s">
        <v>66</v>
      </c>
      <c r="Z269" s="46" t="s">
        <v>41</v>
      </c>
      <c r="AA269" s="46" t="s">
        <v>877</v>
      </c>
      <c r="AB269" s="46" t="s">
        <v>878</v>
      </c>
      <c r="AC269" s="46" t="s">
        <v>41</v>
      </c>
      <c r="AD269" s="46" t="s">
        <v>41</v>
      </c>
      <c r="AE269" s="54"/>
      <c r="AF269" s="54"/>
      <c r="AG269" s="54"/>
      <c r="AH269" s="46"/>
    </row>
    <row r="270" ht="25.5" spans="1:34">
      <c r="A270" s="34">
        <v>264</v>
      </c>
      <c r="B270" s="35">
        <v>908</v>
      </c>
      <c r="C270" s="37" t="s">
        <v>590</v>
      </c>
      <c r="D270" s="35" t="s">
        <v>968</v>
      </c>
      <c r="E270" s="35" t="s">
        <v>968</v>
      </c>
      <c r="F270" s="34"/>
      <c r="G270" s="35" t="s">
        <v>966</v>
      </c>
      <c r="H270" s="37" t="s">
        <v>967</v>
      </c>
      <c r="I270" s="35" t="s">
        <v>51</v>
      </c>
      <c r="J270" s="35" t="s">
        <v>52</v>
      </c>
      <c r="K270" s="47">
        <v>238</v>
      </c>
      <c r="L270" s="47">
        <v>230</v>
      </c>
      <c r="M270" s="47">
        <v>234</v>
      </c>
      <c r="N270" s="37" t="s">
        <v>883</v>
      </c>
      <c r="O270" s="45">
        <v>74300</v>
      </c>
      <c r="P270" s="49"/>
      <c r="Q270" s="49"/>
      <c r="R270" s="52">
        <v>71000</v>
      </c>
      <c r="S270" s="52">
        <v>75800</v>
      </c>
      <c r="T270" s="52" t="s">
        <v>41</v>
      </c>
      <c r="U270" s="52">
        <v>75800</v>
      </c>
      <c r="V270" s="49" t="s">
        <v>41</v>
      </c>
      <c r="W270" s="49" t="s">
        <v>150</v>
      </c>
      <c r="X270" s="49" t="s">
        <v>884</v>
      </c>
      <c r="Y270" s="49" t="s">
        <v>66</v>
      </c>
      <c r="Z270" s="49" t="s">
        <v>41</v>
      </c>
      <c r="AA270" s="49" t="s">
        <v>877</v>
      </c>
      <c r="AB270" s="49" t="s">
        <v>878</v>
      </c>
      <c r="AC270" s="49" t="s">
        <v>41</v>
      </c>
      <c r="AD270" s="49" t="s">
        <v>41</v>
      </c>
      <c r="AE270" s="54"/>
      <c r="AF270" s="54"/>
      <c r="AG270" s="54"/>
      <c r="AH270" s="46"/>
    </row>
    <row r="271" ht="12.95" customHeight="1" spans="1:34">
      <c r="A271" s="34">
        <v>265</v>
      </c>
      <c r="B271" s="34">
        <v>911</v>
      </c>
      <c r="C271" s="36" t="s">
        <v>590</v>
      </c>
      <c r="D271" s="34" t="s">
        <v>969</v>
      </c>
      <c r="E271" s="34" t="s">
        <v>969</v>
      </c>
      <c r="F271" s="34" t="str">
        <f>VLOOKUP(D271,'[1]YHCT chuẩn'!$C$2:$C$1588,1,0)</f>
        <v>03.0318.0230</v>
      </c>
      <c r="G271" s="34" t="s">
        <v>970</v>
      </c>
      <c r="H271" s="36" t="s">
        <v>971</v>
      </c>
      <c r="I271" s="34" t="s">
        <v>51</v>
      </c>
      <c r="J271" s="34" t="s">
        <v>52</v>
      </c>
      <c r="K271" s="44">
        <v>239</v>
      </c>
      <c r="L271" s="44">
        <v>230</v>
      </c>
      <c r="M271" s="34" t="s">
        <v>41</v>
      </c>
      <c r="N271" s="36" t="s">
        <v>875</v>
      </c>
      <c r="O271" s="45">
        <v>74300</v>
      </c>
      <c r="P271" s="46"/>
      <c r="Q271" s="46"/>
      <c r="R271" s="51">
        <v>71000</v>
      </c>
      <c r="S271" s="51"/>
      <c r="T271" s="51" t="s">
        <v>41</v>
      </c>
      <c r="U271" s="51"/>
      <c r="V271" s="46" t="s">
        <v>41</v>
      </c>
      <c r="W271" s="46" t="s">
        <v>150</v>
      </c>
      <c r="X271" s="46" t="s">
        <v>876</v>
      </c>
      <c r="Y271" s="46" t="s">
        <v>66</v>
      </c>
      <c r="Z271" s="46" t="s">
        <v>41</v>
      </c>
      <c r="AA271" s="46" t="s">
        <v>877</v>
      </c>
      <c r="AB271" s="46" t="s">
        <v>878</v>
      </c>
      <c r="AC271" s="46" t="s">
        <v>41</v>
      </c>
      <c r="AD271" s="46" t="s">
        <v>41</v>
      </c>
      <c r="AE271" s="54"/>
      <c r="AF271" s="54"/>
      <c r="AG271" s="54"/>
      <c r="AH271" s="46"/>
    </row>
    <row r="272" ht="12.95" customHeight="1" spans="1:34">
      <c r="A272" s="34">
        <v>266</v>
      </c>
      <c r="B272" s="35">
        <v>912</v>
      </c>
      <c r="C272" s="37" t="s">
        <v>590</v>
      </c>
      <c r="D272" s="35" t="s">
        <v>972</v>
      </c>
      <c r="E272" s="35" t="s">
        <v>972</v>
      </c>
      <c r="F272" s="34"/>
      <c r="G272" s="35" t="s">
        <v>970</v>
      </c>
      <c r="H272" s="37" t="s">
        <v>971</v>
      </c>
      <c r="I272" s="35" t="s">
        <v>51</v>
      </c>
      <c r="J272" s="35" t="s">
        <v>52</v>
      </c>
      <c r="K272" s="47">
        <v>238</v>
      </c>
      <c r="L272" s="47">
        <v>230</v>
      </c>
      <c r="M272" s="47">
        <v>234</v>
      </c>
      <c r="N272" s="37" t="s">
        <v>883</v>
      </c>
      <c r="O272" s="45">
        <v>74300</v>
      </c>
      <c r="P272" s="49"/>
      <c r="Q272" s="49"/>
      <c r="R272" s="52">
        <v>71000</v>
      </c>
      <c r="S272" s="52">
        <v>75800</v>
      </c>
      <c r="T272" s="52" t="s">
        <v>41</v>
      </c>
      <c r="U272" s="52">
        <v>75800</v>
      </c>
      <c r="V272" s="49" t="s">
        <v>41</v>
      </c>
      <c r="W272" s="49" t="s">
        <v>150</v>
      </c>
      <c r="X272" s="49" t="s">
        <v>884</v>
      </c>
      <c r="Y272" s="49" t="s">
        <v>66</v>
      </c>
      <c r="Z272" s="49" t="s">
        <v>41</v>
      </c>
      <c r="AA272" s="49" t="s">
        <v>877</v>
      </c>
      <c r="AB272" s="49" t="s">
        <v>878</v>
      </c>
      <c r="AC272" s="49" t="s">
        <v>41</v>
      </c>
      <c r="AD272" s="49" t="s">
        <v>41</v>
      </c>
      <c r="AE272" s="54"/>
      <c r="AF272" s="54"/>
      <c r="AG272" s="54"/>
      <c r="AH272" s="46"/>
    </row>
    <row r="273" ht="12.95" customHeight="1" spans="1:34">
      <c r="A273" s="34">
        <v>267</v>
      </c>
      <c r="B273" s="34">
        <v>915</v>
      </c>
      <c r="C273" s="36" t="s">
        <v>590</v>
      </c>
      <c r="D273" s="34" t="s">
        <v>973</v>
      </c>
      <c r="E273" s="34" t="s">
        <v>973</v>
      </c>
      <c r="F273" s="34" t="str">
        <f>VLOOKUP(D273,'[1]YHCT chuẩn'!$C$2:$C$1588,1,0)</f>
        <v>03.0320.0230</v>
      </c>
      <c r="G273" s="34" t="s">
        <v>974</v>
      </c>
      <c r="H273" s="36" t="s">
        <v>975</v>
      </c>
      <c r="I273" s="34" t="s">
        <v>51</v>
      </c>
      <c r="J273" s="34" t="s">
        <v>52</v>
      </c>
      <c r="K273" s="44">
        <v>239</v>
      </c>
      <c r="L273" s="44">
        <v>230</v>
      </c>
      <c r="M273" s="34" t="s">
        <v>41</v>
      </c>
      <c r="N273" s="36" t="s">
        <v>875</v>
      </c>
      <c r="O273" s="45">
        <v>74300</v>
      </c>
      <c r="P273" s="46"/>
      <c r="Q273" s="46"/>
      <c r="R273" s="51">
        <v>71000</v>
      </c>
      <c r="S273" s="51"/>
      <c r="T273" s="51" t="s">
        <v>41</v>
      </c>
      <c r="U273" s="51"/>
      <c r="V273" s="46" t="s">
        <v>41</v>
      </c>
      <c r="W273" s="46" t="s">
        <v>150</v>
      </c>
      <c r="X273" s="46" t="s">
        <v>876</v>
      </c>
      <c r="Y273" s="46" t="s">
        <v>66</v>
      </c>
      <c r="Z273" s="46" t="s">
        <v>41</v>
      </c>
      <c r="AA273" s="46" t="s">
        <v>877</v>
      </c>
      <c r="AB273" s="46" t="s">
        <v>878</v>
      </c>
      <c r="AC273" s="46" t="s">
        <v>41</v>
      </c>
      <c r="AD273" s="46" t="s">
        <v>41</v>
      </c>
      <c r="AE273" s="54"/>
      <c r="AF273" s="54"/>
      <c r="AG273" s="54"/>
      <c r="AH273" s="46"/>
    </row>
    <row r="274" ht="12.95" customHeight="1" spans="1:34">
      <c r="A274" s="34">
        <v>268</v>
      </c>
      <c r="B274" s="35">
        <v>916</v>
      </c>
      <c r="C274" s="37" t="s">
        <v>590</v>
      </c>
      <c r="D274" s="35" t="s">
        <v>976</v>
      </c>
      <c r="E274" s="35" t="s">
        <v>976</v>
      </c>
      <c r="F274" s="34"/>
      <c r="G274" s="35" t="s">
        <v>974</v>
      </c>
      <c r="H274" s="37" t="s">
        <v>975</v>
      </c>
      <c r="I274" s="35" t="s">
        <v>51</v>
      </c>
      <c r="J274" s="35" t="s">
        <v>52</v>
      </c>
      <c r="K274" s="47">
        <v>238</v>
      </c>
      <c r="L274" s="47">
        <v>230</v>
      </c>
      <c r="M274" s="47">
        <v>234</v>
      </c>
      <c r="N274" s="37" t="s">
        <v>883</v>
      </c>
      <c r="O274" s="45">
        <v>74300</v>
      </c>
      <c r="P274" s="49"/>
      <c r="Q274" s="49"/>
      <c r="R274" s="52">
        <v>71000</v>
      </c>
      <c r="S274" s="52">
        <v>75800</v>
      </c>
      <c r="T274" s="52" t="s">
        <v>41</v>
      </c>
      <c r="U274" s="52">
        <v>75800</v>
      </c>
      <c r="V274" s="49" t="s">
        <v>41</v>
      </c>
      <c r="W274" s="49" t="s">
        <v>150</v>
      </c>
      <c r="X274" s="49" t="s">
        <v>884</v>
      </c>
      <c r="Y274" s="49" t="s">
        <v>66</v>
      </c>
      <c r="Z274" s="49" t="s">
        <v>41</v>
      </c>
      <c r="AA274" s="49" t="s">
        <v>877</v>
      </c>
      <c r="AB274" s="49" t="s">
        <v>878</v>
      </c>
      <c r="AC274" s="49" t="s">
        <v>41</v>
      </c>
      <c r="AD274" s="49" t="s">
        <v>41</v>
      </c>
      <c r="AE274" s="54"/>
      <c r="AF274" s="54"/>
      <c r="AG274" s="54"/>
      <c r="AH274" s="46"/>
    </row>
    <row r="275" ht="12.95" customHeight="1" spans="1:34">
      <c r="A275" s="34">
        <v>269</v>
      </c>
      <c r="B275" s="34">
        <v>909</v>
      </c>
      <c r="C275" s="36" t="s">
        <v>590</v>
      </c>
      <c r="D275" s="34" t="s">
        <v>977</v>
      </c>
      <c r="E275" s="34" t="s">
        <v>977</v>
      </c>
      <c r="F275" s="34" t="str">
        <f>VLOOKUP(D275,'[1]YHCT chuẩn'!$C$2:$C$1588,1,0)</f>
        <v>03.0317.0230</v>
      </c>
      <c r="G275" s="34" t="s">
        <v>978</v>
      </c>
      <c r="H275" s="36" t="s">
        <v>979</v>
      </c>
      <c r="I275" s="34" t="s">
        <v>51</v>
      </c>
      <c r="J275" s="34" t="s">
        <v>52</v>
      </c>
      <c r="K275" s="44">
        <v>239</v>
      </c>
      <c r="L275" s="44">
        <v>230</v>
      </c>
      <c r="M275" s="34" t="s">
        <v>41</v>
      </c>
      <c r="N275" s="36" t="s">
        <v>875</v>
      </c>
      <c r="O275" s="45">
        <v>74300</v>
      </c>
      <c r="P275" s="46"/>
      <c r="Q275" s="46"/>
      <c r="R275" s="51">
        <v>71000</v>
      </c>
      <c r="S275" s="51"/>
      <c r="T275" s="51" t="s">
        <v>41</v>
      </c>
      <c r="U275" s="51"/>
      <c r="V275" s="46" t="s">
        <v>41</v>
      </c>
      <c r="W275" s="46" t="s">
        <v>150</v>
      </c>
      <c r="X275" s="46" t="s">
        <v>876</v>
      </c>
      <c r="Y275" s="46" t="s">
        <v>66</v>
      </c>
      <c r="Z275" s="46" t="s">
        <v>41</v>
      </c>
      <c r="AA275" s="46" t="s">
        <v>877</v>
      </c>
      <c r="AB275" s="46" t="s">
        <v>878</v>
      </c>
      <c r="AC275" s="46" t="s">
        <v>41</v>
      </c>
      <c r="AD275" s="46" t="s">
        <v>41</v>
      </c>
      <c r="AE275" s="46"/>
      <c r="AF275" s="46"/>
      <c r="AG275" s="46"/>
      <c r="AH275" s="46"/>
    </row>
    <row r="276" ht="12.95" customHeight="1" spans="1:34">
      <c r="A276" s="34">
        <v>270</v>
      </c>
      <c r="B276" s="35">
        <v>910</v>
      </c>
      <c r="C276" s="37" t="s">
        <v>590</v>
      </c>
      <c r="D276" s="35" t="s">
        <v>980</v>
      </c>
      <c r="E276" s="35" t="s">
        <v>980</v>
      </c>
      <c r="F276" s="34"/>
      <c r="G276" s="35" t="s">
        <v>978</v>
      </c>
      <c r="H276" s="37" t="s">
        <v>979</v>
      </c>
      <c r="I276" s="35" t="s">
        <v>51</v>
      </c>
      <c r="J276" s="35" t="s">
        <v>52</v>
      </c>
      <c r="K276" s="47">
        <v>238</v>
      </c>
      <c r="L276" s="47">
        <v>230</v>
      </c>
      <c r="M276" s="47">
        <v>234</v>
      </c>
      <c r="N276" s="37" t="s">
        <v>883</v>
      </c>
      <c r="O276" s="45">
        <v>74300</v>
      </c>
      <c r="P276" s="49"/>
      <c r="Q276" s="49"/>
      <c r="R276" s="52">
        <v>71000</v>
      </c>
      <c r="S276" s="52">
        <v>75800</v>
      </c>
      <c r="T276" s="52" t="s">
        <v>41</v>
      </c>
      <c r="U276" s="52">
        <v>75800</v>
      </c>
      <c r="V276" s="49" t="s">
        <v>41</v>
      </c>
      <c r="W276" s="49" t="s">
        <v>150</v>
      </c>
      <c r="X276" s="49" t="s">
        <v>884</v>
      </c>
      <c r="Y276" s="49" t="s">
        <v>66</v>
      </c>
      <c r="Z276" s="49" t="s">
        <v>41</v>
      </c>
      <c r="AA276" s="49" t="s">
        <v>877</v>
      </c>
      <c r="AB276" s="49" t="s">
        <v>878</v>
      </c>
      <c r="AC276" s="49" t="s">
        <v>41</v>
      </c>
      <c r="AD276" s="49" t="s">
        <v>41</v>
      </c>
      <c r="AE276" s="54"/>
      <c r="AF276" s="54"/>
      <c r="AG276" s="54"/>
      <c r="AH276" s="46"/>
    </row>
    <row r="277" ht="12.95" customHeight="1" spans="1:34">
      <c r="A277" s="34">
        <v>271</v>
      </c>
      <c r="B277" s="34">
        <v>943</v>
      </c>
      <c r="C277" s="36" t="s">
        <v>590</v>
      </c>
      <c r="D277" s="34" t="s">
        <v>981</v>
      </c>
      <c r="E277" s="34" t="s">
        <v>981</v>
      </c>
      <c r="F277" s="34" t="str">
        <f>VLOOKUP(D277,'[1]YHCT chuẩn'!$C$2:$C$1588,1,0)</f>
        <v>03.0334.0230</v>
      </c>
      <c r="G277" s="34" t="s">
        <v>982</v>
      </c>
      <c r="H277" s="36" t="s">
        <v>983</v>
      </c>
      <c r="I277" s="34" t="s">
        <v>51</v>
      </c>
      <c r="J277" s="34" t="s">
        <v>52</v>
      </c>
      <c r="K277" s="44">
        <v>239</v>
      </c>
      <c r="L277" s="44">
        <v>230</v>
      </c>
      <c r="M277" s="34" t="s">
        <v>41</v>
      </c>
      <c r="N277" s="36" t="s">
        <v>875</v>
      </c>
      <c r="O277" s="45">
        <v>74300</v>
      </c>
      <c r="P277" s="46"/>
      <c r="Q277" s="46"/>
      <c r="R277" s="51">
        <v>71000</v>
      </c>
      <c r="S277" s="51"/>
      <c r="T277" s="51" t="s">
        <v>41</v>
      </c>
      <c r="U277" s="51"/>
      <c r="V277" s="46" t="s">
        <v>41</v>
      </c>
      <c r="W277" s="46" t="s">
        <v>150</v>
      </c>
      <c r="X277" s="46" t="s">
        <v>876</v>
      </c>
      <c r="Y277" s="46" t="s">
        <v>66</v>
      </c>
      <c r="Z277" s="46" t="s">
        <v>41</v>
      </c>
      <c r="AA277" s="46" t="s">
        <v>877</v>
      </c>
      <c r="AB277" s="46" t="s">
        <v>878</v>
      </c>
      <c r="AC277" s="46" t="s">
        <v>41</v>
      </c>
      <c r="AD277" s="46" t="s">
        <v>41</v>
      </c>
      <c r="AE277" s="54"/>
      <c r="AF277" s="54"/>
      <c r="AG277" s="54"/>
      <c r="AH277" s="46"/>
    </row>
    <row r="278" ht="12.95" customHeight="1" spans="1:34">
      <c r="A278" s="34">
        <v>272</v>
      </c>
      <c r="B278" s="35">
        <v>944</v>
      </c>
      <c r="C278" s="37" t="s">
        <v>590</v>
      </c>
      <c r="D278" s="35" t="s">
        <v>984</v>
      </c>
      <c r="E278" s="35" t="s">
        <v>984</v>
      </c>
      <c r="F278" s="34"/>
      <c r="G278" s="35" t="s">
        <v>982</v>
      </c>
      <c r="H278" s="37" t="s">
        <v>983</v>
      </c>
      <c r="I278" s="35" t="s">
        <v>51</v>
      </c>
      <c r="J278" s="35" t="s">
        <v>52</v>
      </c>
      <c r="K278" s="47">
        <v>238</v>
      </c>
      <c r="L278" s="47">
        <v>230</v>
      </c>
      <c r="M278" s="47">
        <v>234</v>
      </c>
      <c r="N278" s="37" t="s">
        <v>883</v>
      </c>
      <c r="O278" s="45">
        <v>74300</v>
      </c>
      <c r="P278" s="49"/>
      <c r="Q278" s="49"/>
      <c r="R278" s="52">
        <v>71000</v>
      </c>
      <c r="S278" s="52">
        <v>75800</v>
      </c>
      <c r="T278" s="52" t="s">
        <v>41</v>
      </c>
      <c r="U278" s="52">
        <v>75800</v>
      </c>
      <c r="V278" s="49" t="s">
        <v>41</v>
      </c>
      <c r="W278" s="49" t="s">
        <v>150</v>
      </c>
      <c r="X278" s="49" t="s">
        <v>884</v>
      </c>
      <c r="Y278" s="49" t="s">
        <v>66</v>
      </c>
      <c r="Z278" s="49" t="s">
        <v>41</v>
      </c>
      <c r="AA278" s="49" t="s">
        <v>877</v>
      </c>
      <c r="AB278" s="49" t="s">
        <v>878</v>
      </c>
      <c r="AC278" s="49" t="s">
        <v>41</v>
      </c>
      <c r="AD278" s="49" t="s">
        <v>41</v>
      </c>
      <c r="AE278" s="54"/>
      <c r="AF278" s="54"/>
      <c r="AG278" s="54"/>
      <c r="AH278" s="46"/>
    </row>
    <row r="279" ht="12.95" customHeight="1" spans="1:34">
      <c r="A279" s="34">
        <v>273</v>
      </c>
      <c r="B279" s="34">
        <v>919</v>
      </c>
      <c r="C279" s="36" t="s">
        <v>590</v>
      </c>
      <c r="D279" s="34" t="s">
        <v>985</v>
      </c>
      <c r="E279" s="34" t="s">
        <v>985</v>
      </c>
      <c r="F279" s="34" t="str">
        <f>VLOOKUP(D279,'[1]YHCT chuẩn'!$C$2:$C$1588,1,0)</f>
        <v>03.0322.0230</v>
      </c>
      <c r="G279" s="34" t="s">
        <v>986</v>
      </c>
      <c r="H279" s="36" t="s">
        <v>987</v>
      </c>
      <c r="I279" s="34" t="s">
        <v>51</v>
      </c>
      <c r="J279" s="34" t="s">
        <v>52</v>
      </c>
      <c r="K279" s="44">
        <v>239</v>
      </c>
      <c r="L279" s="44">
        <v>230</v>
      </c>
      <c r="M279" s="34" t="s">
        <v>41</v>
      </c>
      <c r="N279" s="36" t="s">
        <v>875</v>
      </c>
      <c r="O279" s="45">
        <v>74300</v>
      </c>
      <c r="P279" s="46"/>
      <c r="Q279" s="46"/>
      <c r="R279" s="51">
        <v>71000</v>
      </c>
      <c r="S279" s="51"/>
      <c r="T279" s="51" t="s">
        <v>41</v>
      </c>
      <c r="U279" s="51"/>
      <c r="V279" s="46" t="s">
        <v>41</v>
      </c>
      <c r="W279" s="46" t="s">
        <v>150</v>
      </c>
      <c r="X279" s="46" t="s">
        <v>876</v>
      </c>
      <c r="Y279" s="46" t="s">
        <v>66</v>
      </c>
      <c r="Z279" s="46" t="s">
        <v>41</v>
      </c>
      <c r="AA279" s="46" t="s">
        <v>877</v>
      </c>
      <c r="AB279" s="46" t="s">
        <v>878</v>
      </c>
      <c r="AC279" s="46" t="s">
        <v>41</v>
      </c>
      <c r="AD279" s="46" t="s">
        <v>41</v>
      </c>
      <c r="AE279" s="54"/>
      <c r="AF279" s="54"/>
      <c r="AG279" s="54"/>
      <c r="AH279" s="46"/>
    </row>
    <row r="280" ht="12.95" customHeight="1" spans="1:34">
      <c r="A280" s="34">
        <v>274</v>
      </c>
      <c r="B280" s="35">
        <v>920</v>
      </c>
      <c r="C280" s="37" t="s">
        <v>590</v>
      </c>
      <c r="D280" s="35" t="s">
        <v>988</v>
      </c>
      <c r="E280" s="35" t="s">
        <v>988</v>
      </c>
      <c r="F280" s="34"/>
      <c r="G280" s="35" t="s">
        <v>986</v>
      </c>
      <c r="H280" s="37" t="s">
        <v>987</v>
      </c>
      <c r="I280" s="35" t="s">
        <v>51</v>
      </c>
      <c r="J280" s="35" t="s">
        <v>52</v>
      </c>
      <c r="K280" s="47">
        <v>238</v>
      </c>
      <c r="L280" s="47">
        <v>230</v>
      </c>
      <c r="M280" s="47">
        <v>234</v>
      </c>
      <c r="N280" s="37" t="s">
        <v>883</v>
      </c>
      <c r="O280" s="45">
        <v>74300</v>
      </c>
      <c r="P280" s="49"/>
      <c r="Q280" s="49"/>
      <c r="R280" s="52">
        <v>71000</v>
      </c>
      <c r="S280" s="52">
        <v>75800</v>
      </c>
      <c r="T280" s="52" t="s">
        <v>41</v>
      </c>
      <c r="U280" s="52">
        <v>75800</v>
      </c>
      <c r="V280" s="49" t="s">
        <v>41</v>
      </c>
      <c r="W280" s="49" t="s">
        <v>150</v>
      </c>
      <c r="X280" s="49" t="s">
        <v>884</v>
      </c>
      <c r="Y280" s="49" t="s">
        <v>66</v>
      </c>
      <c r="Z280" s="49" t="s">
        <v>41</v>
      </c>
      <c r="AA280" s="49" t="s">
        <v>877</v>
      </c>
      <c r="AB280" s="49" t="s">
        <v>878</v>
      </c>
      <c r="AC280" s="49" t="s">
        <v>41</v>
      </c>
      <c r="AD280" s="49" t="s">
        <v>41</v>
      </c>
      <c r="AE280" s="46"/>
      <c r="AF280" s="46"/>
      <c r="AG280" s="46"/>
      <c r="AH280" s="46"/>
    </row>
    <row r="281" ht="12.95" customHeight="1" spans="1:34">
      <c r="A281" s="34">
        <v>275</v>
      </c>
      <c r="B281" s="34">
        <v>883</v>
      </c>
      <c r="C281" s="36" t="s">
        <v>590</v>
      </c>
      <c r="D281" s="34" t="s">
        <v>989</v>
      </c>
      <c r="E281" s="34" t="s">
        <v>989</v>
      </c>
      <c r="F281" s="34" t="str">
        <f>VLOOKUP(D281,'[1]YHCT chuẩn'!$C$2:$C$1588,1,0)</f>
        <v>03.0304.0230</v>
      </c>
      <c r="G281" s="34" t="s">
        <v>990</v>
      </c>
      <c r="H281" s="36" t="s">
        <v>991</v>
      </c>
      <c r="I281" s="34" t="s">
        <v>51</v>
      </c>
      <c r="J281" s="34" t="s">
        <v>52</v>
      </c>
      <c r="K281" s="44">
        <v>239</v>
      </c>
      <c r="L281" s="44">
        <v>230</v>
      </c>
      <c r="M281" s="34" t="s">
        <v>41</v>
      </c>
      <c r="N281" s="36" t="s">
        <v>875</v>
      </c>
      <c r="O281" s="45">
        <v>74300</v>
      </c>
      <c r="P281" s="46"/>
      <c r="Q281" s="46"/>
      <c r="R281" s="51">
        <v>71000</v>
      </c>
      <c r="S281" s="51"/>
      <c r="T281" s="51" t="s">
        <v>41</v>
      </c>
      <c r="U281" s="51"/>
      <c r="V281" s="46" t="s">
        <v>41</v>
      </c>
      <c r="W281" s="46" t="s">
        <v>150</v>
      </c>
      <c r="X281" s="46" t="s">
        <v>876</v>
      </c>
      <c r="Y281" s="46" t="s">
        <v>66</v>
      </c>
      <c r="Z281" s="46" t="s">
        <v>41</v>
      </c>
      <c r="AA281" s="46" t="s">
        <v>877</v>
      </c>
      <c r="AB281" s="46" t="s">
        <v>878</v>
      </c>
      <c r="AC281" s="46" t="s">
        <v>41</v>
      </c>
      <c r="AD281" s="46" t="s">
        <v>41</v>
      </c>
      <c r="AE281" s="54"/>
      <c r="AF281" s="54"/>
      <c r="AG281" s="54"/>
      <c r="AH281" s="46"/>
    </row>
    <row r="282" ht="12.95" customHeight="1" spans="1:34">
      <c r="A282" s="34">
        <v>276</v>
      </c>
      <c r="B282" s="35">
        <v>884</v>
      </c>
      <c r="C282" s="37" t="s">
        <v>590</v>
      </c>
      <c r="D282" s="35" t="s">
        <v>992</v>
      </c>
      <c r="E282" s="35" t="s">
        <v>992</v>
      </c>
      <c r="F282" s="34"/>
      <c r="G282" s="35" t="s">
        <v>990</v>
      </c>
      <c r="H282" s="37" t="s">
        <v>991</v>
      </c>
      <c r="I282" s="35" t="s">
        <v>51</v>
      </c>
      <c r="J282" s="35" t="s">
        <v>52</v>
      </c>
      <c r="K282" s="47">
        <v>238</v>
      </c>
      <c r="L282" s="47">
        <v>230</v>
      </c>
      <c r="M282" s="47">
        <v>234</v>
      </c>
      <c r="N282" s="37" t="s">
        <v>883</v>
      </c>
      <c r="O282" s="45">
        <v>74300</v>
      </c>
      <c r="P282" s="49"/>
      <c r="Q282" s="49"/>
      <c r="R282" s="52">
        <v>71000</v>
      </c>
      <c r="S282" s="52">
        <v>75800</v>
      </c>
      <c r="T282" s="52" t="s">
        <v>41</v>
      </c>
      <c r="U282" s="52">
        <v>75800</v>
      </c>
      <c r="V282" s="49" t="s">
        <v>41</v>
      </c>
      <c r="W282" s="49" t="s">
        <v>150</v>
      </c>
      <c r="X282" s="49" t="s">
        <v>884</v>
      </c>
      <c r="Y282" s="49" t="s">
        <v>66</v>
      </c>
      <c r="Z282" s="49" t="s">
        <v>41</v>
      </c>
      <c r="AA282" s="49" t="s">
        <v>877</v>
      </c>
      <c r="AB282" s="49" t="s">
        <v>878</v>
      </c>
      <c r="AC282" s="49" t="s">
        <v>41</v>
      </c>
      <c r="AD282" s="49" t="s">
        <v>41</v>
      </c>
      <c r="AE282" s="54"/>
      <c r="AF282" s="54"/>
      <c r="AG282" s="54"/>
      <c r="AH282" s="46"/>
    </row>
    <row r="283" ht="12.95" customHeight="1" spans="1:34">
      <c r="A283" s="34">
        <v>277</v>
      </c>
      <c r="B283" s="34">
        <v>867</v>
      </c>
      <c r="C283" s="36" t="s">
        <v>590</v>
      </c>
      <c r="D283" s="34" t="s">
        <v>993</v>
      </c>
      <c r="E283" s="34" t="s">
        <v>993</v>
      </c>
      <c r="F283" s="34" t="str">
        <f>VLOOKUP(D283,'[1]YHCT chuẩn'!$C$2:$C$1588,1,0)</f>
        <v>03.0296.0230</v>
      </c>
      <c r="G283" s="34" t="s">
        <v>994</v>
      </c>
      <c r="H283" s="36" t="s">
        <v>995</v>
      </c>
      <c r="I283" s="34" t="s">
        <v>51</v>
      </c>
      <c r="J283" s="34" t="s">
        <v>52</v>
      </c>
      <c r="K283" s="44">
        <v>239</v>
      </c>
      <c r="L283" s="44">
        <v>230</v>
      </c>
      <c r="M283" s="34" t="s">
        <v>41</v>
      </c>
      <c r="N283" s="36" t="s">
        <v>875</v>
      </c>
      <c r="O283" s="45">
        <v>74300</v>
      </c>
      <c r="P283" s="46"/>
      <c r="Q283" s="46"/>
      <c r="R283" s="51">
        <v>71000</v>
      </c>
      <c r="S283" s="51"/>
      <c r="T283" s="51" t="s">
        <v>41</v>
      </c>
      <c r="U283" s="51"/>
      <c r="V283" s="46" t="s">
        <v>41</v>
      </c>
      <c r="W283" s="46" t="s">
        <v>150</v>
      </c>
      <c r="X283" s="46" t="s">
        <v>876</v>
      </c>
      <c r="Y283" s="46" t="s">
        <v>66</v>
      </c>
      <c r="Z283" s="46" t="s">
        <v>41</v>
      </c>
      <c r="AA283" s="46" t="s">
        <v>877</v>
      </c>
      <c r="AB283" s="46" t="s">
        <v>878</v>
      </c>
      <c r="AC283" s="46" t="s">
        <v>41</v>
      </c>
      <c r="AD283" s="46" t="s">
        <v>41</v>
      </c>
      <c r="AE283" s="54"/>
      <c r="AF283" s="54"/>
      <c r="AG283" s="54"/>
      <c r="AH283" s="46"/>
    </row>
    <row r="284" ht="12.95" customHeight="1" spans="1:34">
      <c r="A284" s="34">
        <v>278</v>
      </c>
      <c r="B284" s="35">
        <v>868</v>
      </c>
      <c r="C284" s="37" t="s">
        <v>590</v>
      </c>
      <c r="D284" s="35" t="s">
        <v>996</v>
      </c>
      <c r="E284" s="35" t="s">
        <v>996</v>
      </c>
      <c r="F284" s="34"/>
      <c r="G284" s="35" t="s">
        <v>994</v>
      </c>
      <c r="H284" s="37" t="s">
        <v>995</v>
      </c>
      <c r="I284" s="35" t="s">
        <v>51</v>
      </c>
      <c r="J284" s="35" t="s">
        <v>52</v>
      </c>
      <c r="K284" s="47">
        <v>238</v>
      </c>
      <c r="L284" s="47">
        <v>230</v>
      </c>
      <c r="M284" s="47">
        <v>234</v>
      </c>
      <c r="N284" s="37" t="s">
        <v>883</v>
      </c>
      <c r="O284" s="45">
        <v>74300</v>
      </c>
      <c r="P284" s="49"/>
      <c r="Q284" s="49"/>
      <c r="R284" s="52">
        <v>71000</v>
      </c>
      <c r="S284" s="52">
        <v>75800</v>
      </c>
      <c r="T284" s="52" t="s">
        <v>41</v>
      </c>
      <c r="U284" s="52">
        <v>75800</v>
      </c>
      <c r="V284" s="49" t="s">
        <v>41</v>
      </c>
      <c r="W284" s="49" t="s">
        <v>150</v>
      </c>
      <c r="X284" s="49" t="s">
        <v>884</v>
      </c>
      <c r="Y284" s="49" t="s">
        <v>66</v>
      </c>
      <c r="Z284" s="49" t="s">
        <v>41</v>
      </c>
      <c r="AA284" s="49" t="s">
        <v>877</v>
      </c>
      <c r="AB284" s="49" t="s">
        <v>878</v>
      </c>
      <c r="AC284" s="49" t="s">
        <v>41</v>
      </c>
      <c r="AD284" s="49" t="s">
        <v>41</v>
      </c>
      <c r="AE284" s="54"/>
      <c r="AF284" s="54"/>
      <c r="AG284" s="54"/>
      <c r="AH284" s="46"/>
    </row>
    <row r="285" ht="12.95" customHeight="1" spans="1:34">
      <c r="A285" s="34">
        <v>279</v>
      </c>
      <c r="B285" s="34">
        <v>865</v>
      </c>
      <c r="C285" s="36" t="s">
        <v>590</v>
      </c>
      <c r="D285" s="34" t="s">
        <v>997</v>
      </c>
      <c r="E285" s="34" t="s">
        <v>997</v>
      </c>
      <c r="F285" s="34" t="str">
        <f>VLOOKUP(D285,'[1]YHCT chuẩn'!$C$2:$C$1588,1,0)</f>
        <v>03.0295.0230</v>
      </c>
      <c r="G285" s="34" t="s">
        <v>998</v>
      </c>
      <c r="H285" s="36" t="s">
        <v>999</v>
      </c>
      <c r="I285" s="34" t="s">
        <v>51</v>
      </c>
      <c r="J285" s="34" t="s">
        <v>52</v>
      </c>
      <c r="K285" s="44">
        <v>239</v>
      </c>
      <c r="L285" s="44">
        <v>230</v>
      </c>
      <c r="M285" s="34" t="s">
        <v>41</v>
      </c>
      <c r="N285" s="36" t="s">
        <v>875</v>
      </c>
      <c r="O285" s="45">
        <v>74300</v>
      </c>
      <c r="P285" s="46"/>
      <c r="Q285" s="46"/>
      <c r="R285" s="51">
        <v>71000</v>
      </c>
      <c r="S285" s="51"/>
      <c r="T285" s="51" t="s">
        <v>41</v>
      </c>
      <c r="U285" s="51"/>
      <c r="V285" s="46" t="s">
        <v>41</v>
      </c>
      <c r="W285" s="46" t="s">
        <v>150</v>
      </c>
      <c r="X285" s="46" t="s">
        <v>876</v>
      </c>
      <c r="Y285" s="46" t="s">
        <v>66</v>
      </c>
      <c r="Z285" s="46" t="s">
        <v>41</v>
      </c>
      <c r="AA285" s="46" t="s">
        <v>877</v>
      </c>
      <c r="AB285" s="46" t="s">
        <v>878</v>
      </c>
      <c r="AC285" s="46" t="s">
        <v>41</v>
      </c>
      <c r="AD285" s="46" t="s">
        <v>41</v>
      </c>
      <c r="AE285" s="54"/>
      <c r="AF285" s="54"/>
      <c r="AG285" s="54"/>
      <c r="AH285" s="46"/>
    </row>
    <row r="286" ht="12.95" customHeight="1" spans="1:34">
      <c r="A286" s="34">
        <v>280</v>
      </c>
      <c r="B286" s="35">
        <v>866</v>
      </c>
      <c r="C286" s="37" t="s">
        <v>590</v>
      </c>
      <c r="D286" s="35" t="s">
        <v>1000</v>
      </c>
      <c r="E286" s="35" t="s">
        <v>1000</v>
      </c>
      <c r="F286" s="34"/>
      <c r="G286" s="35" t="s">
        <v>998</v>
      </c>
      <c r="H286" s="37" t="s">
        <v>999</v>
      </c>
      <c r="I286" s="35" t="s">
        <v>51</v>
      </c>
      <c r="J286" s="35" t="s">
        <v>52</v>
      </c>
      <c r="K286" s="47">
        <v>238</v>
      </c>
      <c r="L286" s="47">
        <v>230</v>
      </c>
      <c r="M286" s="47">
        <v>234</v>
      </c>
      <c r="N286" s="37" t="s">
        <v>883</v>
      </c>
      <c r="O286" s="45">
        <v>74300</v>
      </c>
      <c r="P286" s="49"/>
      <c r="Q286" s="49"/>
      <c r="R286" s="52">
        <v>71000</v>
      </c>
      <c r="S286" s="52">
        <v>75800</v>
      </c>
      <c r="T286" s="52" t="s">
        <v>41</v>
      </c>
      <c r="U286" s="52">
        <v>75800</v>
      </c>
      <c r="V286" s="49" t="s">
        <v>41</v>
      </c>
      <c r="W286" s="49" t="s">
        <v>150</v>
      </c>
      <c r="X286" s="49" t="s">
        <v>884</v>
      </c>
      <c r="Y286" s="49" t="s">
        <v>66</v>
      </c>
      <c r="Z286" s="49" t="s">
        <v>41</v>
      </c>
      <c r="AA286" s="49" t="s">
        <v>877</v>
      </c>
      <c r="AB286" s="49" t="s">
        <v>878</v>
      </c>
      <c r="AC286" s="49" t="s">
        <v>41</v>
      </c>
      <c r="AD286" s="49" t="s">
        <v>41</v>
      </c>
      <c r="AE286" s="46"/>
      <c r="AF286" s="46"/>
      <c r="AG286" s="46"/>
      <c r="AH286" s="46"/>
    </row>
    <row r="287" ht="12.95" customHeight="1" spans="1:34">
      <c r="A287" s="34">
        <v>281</v>
      </c>
      <c r="B287" s="34">
        <v>871</v>
      </c>
      <c r="C287" s="36" t="s">
        <v>590</v>
      </c>
      <c r="D287" s="34" t="s">
        <v>1001</v>
      </c>
      <c r="E287" s="34" t="s">
        <v>1001</v>
      </c>
      <c r="F287" s="34" t="str">
        <f>VLOOKUP(D287,'[1]YHCT chuẩn'!$C$2:$C$1588,1,0)</f>
        <v>03.0298.0230</v>
      </c>
      <c r="G287" s="34" t="s">
        <v>1002</v>
      </c>
      <c r="H287" s="36" t="s">
        <v>1003</v>
      </c>
      <c r="I287" s="34" t="s">
        <v>51</v>
      </c>
      <c r="J287" s="34" t="s">
        <v>52</v>
      </c>
      <c r="K287" s="44">
        <v>239</v>
      </c>
      <c r="L287" s="44">
        <v>230</v>
      </c>
      <c r="M287" s="34" t="s">
        <v>41</v>
      </c>
      <c r="N287" s="36" t="s">
        <v>875</v>
      </c>
      <c r="O287" s="45">
        <v>74300</v>
      </c>
      <c r="P287" s="46"/>
      <c r="Q287" s="46"/>
      <c r="R287" s="51">
        <v>71000</v>
      </c>
      <c r="S287" s="51"/>
      <c r="T287" s="51" t="s">
        <v>41</v>
      </c>
      <c r="U287" s="51"/>
      <c r="V287" s="46" t="s">
        <v>41</v>
      </c>
      <c r="W287" s="46" t="s">
        <v>150</v>
      </c>
      <c r="X287" s="46" t="s">
        <v>876</v>
      </c>
      <c r="Y287" s="46" t="s">
        <v>66</v>
      </c>
      <c r="Z287" s="46" t="s">
        <v>41</v>
      </c>
      <c r="AA287" s="46" t="s">
        <v>877</v>
      </c>
      <c r="AB287" s="46" t="s">
        <v>878</v>
      </c>
      <c r="AC287" s="46" t="s">
        <v>41</v>
      </c>
      <c r="AD287" s="46" t="s">
        <v>41</v>
      </c>
      <c r="AE287" s="46"/>
      <c r="AF287" s="46"/>
      <c r="AG287" s="46"/>
      <c r="AH287" s="46"/>
    </row>
    <row r="288" ht="12.95" customHeight="1" spans="1:34">
      <c r="A288" s="34">
        <v>282</v>
      </c>
      <c r="B288" s="35">
        <v>872</v>
      </c>
      <c r="C288" s="37" t="s">
        <v>590</v>
      </c>
      <c r="D288" s="35" t="s">
        <v>1004</v>
      </c>
      <c r="E288" s="35" t="s">
        <v>1004</v>
      </c>
      <c r="F288" s="34"/>
      <c r="G288" s="35" t="s">
        <v>1002</v>
      </c>
      <c r="H288" s="37" t="s">
        <v>1003</v>
      </c>
      <c r="I288" s="35" t="s">
        <v>51</v>
      </c>
      <c r="J288" s="35" t="s">
        <v>52</v>
      </c>
      <c r="K288" s="47">
        <v>238</v>
      </c>
      <c r="L288" s="47">
        <v>230</v>
      </c>
      <c r="M288" s="47">
        <v>234</v>
      </c>
      <c r="N288" s="37" t="s">
        <v>883</v>
      </c>
      <c r="O288" s="45">
        <v>74300</v>
      </c>
      <c r="P288" s="49"/>
      <c r="Q288" s="49"/>
      <c r="R288" s="52">
        <v>71000</v>
      </c>
      <c r="S288" s="52">
        <v>75800</v>
      </c>
      <c r="T288" s="52" t="s">
        <v>41</v>
      </c>
      <c r="U288" s="52">
        <v>75800</v>
      </c>
      <c r="V288" s="49" t="s">
        <v>41</v>
      </c>
      <c r="W288" s="49" t="s">
        <v>150</v>
      </c>
      <c r="X288" s="49" t="s">
        <v>884</v>
      </c>
      <c r="Y288" s="49" t="s">
        <v>66</v>
      </c>
      <c r="Z288" s="49" t="s">
        <v>41</v>
      </c>
      <c r="AA288" s="49" t="s">
        <v>877</v>
      </c>
      <c r="AB288" s="49" t="s">
        <v>878</v>
      </c>
      <c r="AC288" s="49" t="s">
        <v>41</v>
      </c>
      <c r="AD288" s="49" t="s">
        <v>41</v>
      </c>
      <c r="AE288" s="54"/>
      <c r="AF288" s="54"/>
      <c r="AG288" s="54"/>
      <c r="AH288" s="46"/>
    </row>
    <row r="289" ht="12.95" customHeight="1" spans="1:34">
      <c r="A289" s="34">
        <v>283</v>
      </c>
      <c r="B289" s="34">
        <v>869</v>
      </c>
      <c r="C289" s="36" t="s">
        <v>590</v>
      </c>
      <c r="D289" s="34" t="s">
        <v>1005</v>
      </c>
      <c r="E289" s="34" t="s">
        <v>1005</v>
      </c>
      <c r="F289" s="34" t="str">
        <f>VLOOKUP(D289,'[1]YHCT chuẩn'!$C$2:$C$1588,1,0)</f>
        <v>03.0297.0230</v>
      </c>
      <c r="G289" s="34" t="s">
        <v>1006</v>
      </c>
      <c r="H289" s="36" t="s">
        <v>1007</v>
      </c>
      <c r="I289" s="34" t="s">
        <v>51</v>
      </c>
      <c r="J289" s="34" t="s">
        <v>52</v>
      </c>
      <c r="K289" s="44">
        <v>239</v>
      </c>
      <c r="L289" s="44">
        <v>230</v>
      </c>
      <c r="M289" s="34" t="s">
        <v>41</v>
      </c>
      <c r="N289" s="36" t="s">
        <v>875</v>
      </c>
      <c r="O289" s="45">
        <v>74300</v>
      </c>
      <c r="P289" s="46"/>
      <c r="Q289" s="46"/>
      <c r="R289" s="51">
        <v>71000</v>
      </c>
      <c r="S289" s="51"/>
      <c r="T289" s="51" t="s">
        <v>41</v>
      </c>
      <c r="U289" s="51"/>
      <c r="V289" s="46" t="s">
        <v>41</v>
      </c>
      <c r="W289" s="46" t="s">
        <v>150</v>
      </c>
      <c r="X289" s="46" t="s">
        <v>876</v>
      </c>
      <c r="Y289" s="46" t="s">
        <v>66</v>
      </c>
      <c r="Z289" s="46" t="s">
        <v>41</v>
      </c>
      <c r="AA289" s="46" t="s">
        <v>877</v>
      </c>
      <c r="AB289" s="46" t="s">
        <v>878</v>
      </c>
      <c r="AC289" s="46" t="s">
        <v>41</v>
      </c>
      <c r="AD289" s="46" t="s">
        <v>41</v>
      </c>
      <c r="AE289" s="54"/>
      <c r="AF289" s="54"/>
      <c r="AG289" s="54"/>
      <c r="AH289" s="46"/>
    </row>
    <row r="290" ht="12.95" customHeight="1" spans="1:34">
      <c r="A290" s="34">
        <v>284</v>
      </c>
      <c r="B290" s="35">
        <v>870</v>
      </c>
      <c r="C290" s="37" t="s">
        <v>590</v>
      </c>
      <c r="D290" s="35" t="s">
        <v>1008</v>
      </c>
      <c r="E290" s="35" t="s">
        <v>1008</v>
      </c>
      <c r="F290" s="34"/>
      <c r="G290" s="35" t="s">
        <v>1006</v>
      </c>
      <c r="H290" s="37" t="s">
        <v>1007</v>
      </c>
      <c r="I290" s="35" t="s">
        <v>51</v>
      </c>
      <c r="J290" s="35" t="s">
        <v>52</v>
      </c>
      <c r="K290" s="47">
        <v>238</v>
      </c>
      <c r="L290" s="47">
        <v>230</v>
      </c>
      <c r="M290" s="47">
        <v>234</v>
      </c>
      <c r="N290" s="37" t="s">
        <v>883</v>
      </c>
      <c r="O290" s="45">
        <v>74300</v>
      </c>
      <c r="P290" s="49"/>
      <c r="Q290" s="49"/>
      <c r="R290" s="52">
        <v>71000</v>
      </c>
      <c r="S290" s="52">
        <v>75800</v>
      </c>
      <c r="T290" s="52" t="s">
        <v>41</v>
      </c>
      <c r="U290" s="52">
        <v>75800</v>
      </c>
      <c r="V290" s="49" t="s">
        <v>41</v>
      </c>
      <c r="W290" s="49" t="s">
        <v>150</v>
      </c>
      <c r="X290" s="49" t="s">
        <v>884</v>
      </c>
      <c r="Y290" s="49" t="s">
        <v>66</v>
      </c>
      <c r="Z290" s="49" t="s">
        <v>41</v>
      </c>
      <c r="AA290" s="49" t="s">
        <v>877</v>
      </c>
      <c r="AB290" s="49" t="s">
        <v>878</v>
      </c>
      <c r="AC290" s="49" t="s">
        <v>41</v>
      </c>
      <c r="AD290" s="49" t="s">
        <v>41</v>
      </c>
      <c r="AE290" s="54"/>
      <c r="AF290" s="54"/>
      <c r="AG290" s="54"/>
      <c r="AH290" s="46"/>
    </row>
    <row r="291" ht="12.95" customHeight="1" spans="1:34">
      <c r="A291" s="34">
        <v>285</v>
      </c>
      <c r="B291" s="34">
        <v>863</v>
      </c>
      <c r="C291" s="36" t="s">
        <v>590</v>
      </c>
      <c r="D291" s="34" t="s">
        <v>1009</v>
      </c>
      <c r="E291" s="34" t="s">
        <v>1009</v>
      </c>
      <c r="F291" s="34" t="str">
        <f>VLOOKUP(D291,'[1]YHCT chuẩn'!$C$2:$C$1588,1,0)</f>
        <v>03.0294.0230</v>
      </c>
      <c r="G291" s="34" t="s">
        <v>1010</v>
      </c>
      <c r="H291" s="36" t="s">
        <v>1011</v>
      </c>
      <c r="I291" s="34" t="s">
        <v>51</v>
      </c>
      <c r="J291" s="34" t="s">
        <v>52</v>
      </c>
      <c r="K291" s="44">
        <v>239</v>
      </c>
      <c r="L291" s="44">
        <v>230</v>
      </c>
      <c r="M291" s="34" t="s">
        <v>41</v>
      </c>
      <c r="N291" s="36" t="s">
        <v>875</v>
      </c>
      <c r="O291" s="45">
        <v>74300</v>
      </c>
      <c r="P291" s="46"/>
      <c r="Q291" s="46"/>
      <c r="R291" s="51">
        <v>71000</v>
      </c>
      <c r="S291" s="51"/>
      <c r="T291" s="51" t="s">
        <v>41</v>
      </c>
      <c r="U291" s="51"/>
      <c r="V291" s="46" t="s">
        <v>41</v>
      </c>
      <c r="W291" s="46" t="s">
        <v>150</v>
      </c>
      <c r="X291" s="46" t="s">
        <v>876</v>
      </c>
      <c r="Y291" s="46" t="s">
        <v>66</v>
      </c>
      <c r="Z291" s="46" t="s">
        <v>41</v>
      </c>
      <c r="AA291" s="46" t="s">
        <v>877</v>
      </c>
      <c r="AB291" s="46" t="s">
        <v>878</v>
      </c>
      <c r="AC291" s="46" t="s">
        <v>41</v>
      </c>
      <c r="AD291" s="46" t="s">
        <v>41</v>
      </c>
      <c r="AE291" s="54"/>
      <c r="AF291" s="54"/>
      <c r="AG291" s="54"/>
      <c r="AH291" s="46"/>
    </row>
    <row r="292" ht="12.95" customHeight="1" spans="1:34">
      <c r="A292" s="34">
        <v>286</v>
      </c>
      <c r="B292" s="35">
        <v>864</v>
      </c>
      <c r="C292" s="37" t="s">
        <v>590</v>
      </c>
      <c r="D292" s="35" t="s">
        <v>1012</v>
      </c>
      <c r="E292" s="35" t="s">
        <v>1012</v>
      </c>
      <c r="F292" s="34"/>
      <c r="G292" s="35" t="s">
        <v>1010</v>
      </c>
      <c r="H292" s="37" t="s">
        <v>1011</v>
      </c>
      <c r="I292" s="35" t="s">
        <v>51</v>
      </c>
      <c r="J292" s="35" t="s">
        <v>52</v>
      </c>
      <c r="K292" s="47">
        <v>238</v>
      </c>
      <c r="L292" s="47">
        <v>230</v>
      </c>
      <c r="M292" s="47">
        <v>234</v>
      </c>
      <c r="N292" s="37" t="s">
        <v>883</v>
      </c>
      <c r="O292" s="45">
        <v>74300</v>
      </c>
      <c r="P292" s="49"/>
      <c r="Q292" s="49"/>
      <c r="R292" s="52">
        <v>71000</v>
      </c>
      <c r="S292" s="52">
        <v>75800</v>
      </c>
      <c r="T292" s="52" t="s">
        <v>41</v>
      </c>
      <c r="U292" s="52">
        <v>75800</v>
      </c>
      <c r="V292" s="49" t="s">
        <v>41</v>
      </c>
      <c r="W292" s="49" t="s">
        <v>150</v>
      </c>
      <c r="X292" s="49" t="s">
        <v>884</v>
      </c>
      <c r="Y292" s="49" t="s">
        <v>66</v>
      </c>
      <c r="Z292" s="49" t="s">
        <v>41</v>
      </c>
      <c r="AA292" s="49" t="s">
        <v>877</v>
      </c>
      <c r="AB292" s="49" t="s">
        <v>878</v>
      </c>
      <c r="AC292" s="49" t="s">
        <v>41</v>
      </c>
      <c r="AD292" s="49" t="s">
        <v>41</v>
      </c>
      <c r="AE292" s="54"/>
      <c r="AF292" s="54"/>
      <c r="AG292" s="54"/>
      <c r="AH292" s="46"/>
    </row>
    <row r="293" ht="25.5" spans="1:34">
      <c r="A293" s="34">
        <v>287</v>
      </c>
      <c r="B293" s="34">
        <v>965</v>
      </c>
      <c r="C293" s="36" t="s">
        <v>590</v>
      </c>
      <c r="D293" s="34" t="s">
        <v>1013</v>
      </c>
      <c r="E293" s="34" t="s">
        <v>1013</v>
      </c>
      <c r="F293" s="34" t="str">
        <f>VLOOKUP(D293,'[1]YHCT chuẩn'!$C$2:$C$1588,1,0)</f>
        <v>03.0347.0230</v>
      </c>
      <c r="G293" s="34" t="s">
        <v>1014</v>
      </c>
      <c r="H293" s="36" t="s">
        <v>1015</v>
      </c>
      <c r="I293" s="34" t="s">
        <v>51</v>
      </c>
      <c r="J293" s="34" t="s">
        <v>52</v>
      </c>
      <c r="K293" s="44">
        <v>239</v>
      </c>
      <c r="L293" s="44">
        <v>230</v>
      </c>
      <c r="M293" s="34" t="s">
        <v>41</v>
      </c>
      <c r="N293" s="36" t="s">
        <v>875</v>
      </c>
      <c r="O293" s="45">
        <v>74300</v>
      </c>
      <c r="P293" s="46"/>
      <c r="Q293" s="46"/>
      <c r="R293" s="51">
        <v>71000</v>
      </c>
      <c r="S293" s="51"/>
      <c r="T293" s="51" t="s">
        <v>41</v>
      </c>
      <c r="U293" s="51"/>
      <c r="V293" s="46" t="s">
        <v>41</v>
      </c>
      <c r="W293" s="46" t="s">
        <v>150</v>
      </c>
      <c r="X293" s="46" t="s">
        <v>876</v>
      </c>
      <c r="Y293" s="46" t="s">
        <v>66</v>
      </c>
      <c r="Z293" s="46" t="s">
        <v>41</v>
      </c>
      <c r="AA293" s="46" t="s">
        <v>877</v>
      </c>
      <c r="AB293" s="46" t="s">
        <v>878</v>
      </c>
      <c r="AC293" s="46" t="s">
        <v>41</v>
      </c>
      <c r="AD293" s="46" t="s">
        <v>41</v>
      </c>
      <c r="AE293" s="46"/>
      <c r="AF293" s="46"/>
      <c r="AG293" s="46"/>
      <c r="AH293" s="46"/>
    </row>
    <row r="294" ht="25.5" spans="1:34">
      <c r="A294" s="34">
        <v>288</v>
      </c>
      <c r="B294" s="35">
        <v>966</v>
      </c>
      <c r="C294" s="37" t="s">
        <v>590</v>
      </c>
      <c r="D294" s="35" t="s">
        <v>1016</v>
      </c>
      <c r="E294" s="35" t="s">
        <v>1016</v>
      </c>
      <c r="F294" s="34"/>
      <c r="G294" s="35" t="s">
        <v>1014</v>
      </c>
      <c r="H294" s="37" t="s">
        <v>1015</v>
      </c>
      <c r="I294" s="35" t="s">
        <v>51</v>
      </c>
      <c r="J294" s="35" t="s">
        <v>52</v>
      </c>
      <c r="K294" s="47">
        <v>238</v>
      </c>
      <c r="L294" s="47">
        <v>230</v>
      </c>
      <c r="M294" s="47">
        <v>234</v>
      </c>
      <c r="N294" s="37" t="s">
        <v>883</v>
      </c>
      <c r="O294" s="45">
        <v>74300</v>
      </c>
      <c r="P294" s="49"/>
      <c r="Q294" s="49"/>
      <c r="R294" s="52">
        <v>71000</v>
      </c>
      <c r="S294" s="52">
        <v>75800</v>
      </c>
      <c r="T294" s="52" t="s">
        <v>41</v>
      </c>
      <c r="U294" s="52">
        <v>75800</v>
      </c>
      <c r="V294" s="49" t="s">
        <v>41</v>
      </c>
      <c r="W294" s="49" t="s">
        <v>150</v>
      </c>
      <c r="X294" s="49" t="s">
        <v>884</v>
      </c>
      <c r="Y294" s="49" t="s">
        <v>66</v>
      </c>
      <c r="Z294" s="49" t="s">
        <v>41</v>
      </c>
      <c r="AA294" s="49" t="s">
        <v>877</v>
      </c>
      <c r="AB294" s="49" t="s">
        <v>878</v>
      </c>
      <c r="AC294" s="49" t="s">
        <v>41</v>
      </c>
      <c r="AD294" s="49" t="s">
        <v>41</v>
      </c>
      <c r="AE294" s="46"/>
      <c r="AF294" s="46"/>
      <c r="AG294" s="46"/>
      <c r="AH294" s="46"/>
    </row>
    <row r="295" ht="12.95" customHeight="1" spans="1:34">
      <c r="A295" s="34">
        <v>289</v>
      </c>
      <c r="B295" s="34">
        <v>899</v>
      </c>
      <c r="C295" s="36" t="s">
        <v>590</v>
      </c>
      <c r="D295" s="34" t="s">
        <v>1017</v>
      </c>
      <c r="E295" s="34" t="s">
        <v>1017</v>
      </c>
      <c r="F295" s="34" t="str">
        <f>VLOOKUP(D295,'[1]YHCT chuẩn'!$C$2:$C$1588,1,0)</f>
        <v>03.0312.0230</v>
      </c>
      <c r="G295" s="34" t="s">
        <v>1018</v>
      </c>
      <c r="H295" s="36" t="s">
        <v>1019</v>
      </c>
      <c r="I295" s="34" t="s">
        <v>51</v>
      </c>
      <c r="J295" s="34" t="s">
        <v>52</v>
      </c>
      <c r="K295" s="44">
        <v>239</v>
      </c>
      <c r="L295" s="44">
        <v>230</v>
      </c>
      <c r="M295" s="34" t="s">
        <v>41</v>
      </c>
      <c r="N295" s="36" t="s">
        <v>875</v>
      </c>
      <c r="O295" s="45">
        <v>74300</v>
      </c>
      <c r="P295" s="46"/>
      <c r="Q295" s="46"/>
      <c r="R295" s="51">
        <v>71000</v>
      </c>
      <c r="S295" s="51"/>
      <c r="T295" s="51" t="s">
        <v>41</v>
      </c>
      <c r="U295" s="51"/>
      <c r="V295" s="46" t="s">
        <v>41</v>
      </c>
      <c r="W295" s="46" t="s">
        <v>150</v>
      </c>
      <c r="X295" s="46" t="s">
        <v>876</v>
      </c>
      <c r="Y295" s="46" t="s">
        <v>66</v>
      </c>
      <c r="Z295" s="46" t="s">
        <v>41</v>
      </c>
      <c r="AA295" s="46" t="s">
        <v>877</v>
      </c>
      <c r="AB295" s="46" t="s">
        <v>878</v>
      </c>
      <c r="AC295" s="46" t="s">
        <v>41</v>
      </c>
      <c r="AD295" s="46" t="s">
        <v>41</v>
      </c>
      <c r="AE295" s="46"/>
      <c r="AF295" s="46"/>
      <c r="AG295" s="46"/>
      <c r="AH295" s="46"/>
    </row>
    <row r="296" ht="12.95" customHeight="1" spans="1:34">
      <c r="A296" s="34">
        <v>290</v>
      </c>
      <c r="B296" s="35">
        <v>900</v>
      </c>
      <c r="C296" s="37" t="s">
        <v>590</v>
      </c>
      <c r="D296" s="35" t="s">
        <v>1020</v>
      </c>
      <c r="E296" s="35" t="s">
        <v>1020</v>
      </c>
      <c r="F296" s="34"/>
      <c r="G296" s="35" t="s">
        <v>1018</v>
      </c>
      <c r="H296" s="37" t="s">
        <v>1019</v>
      </c>
      <c r="I296" s="35" t="s">
        <v>51</v>
      </c>
      <c r="J296" s="35" t="s">
        <v>52</v>
      </c>
      <c r="K296" s="47">
        <v>238</v>
      </c>
      <c r="L296" s="47">
        <v>230</v>
      </c>
      <c r="M296" s="47">
        <v>234</v>
      </c>
      <c r="N296" s="37" t="s">
        <v>883</v>
      </c>
      <c r="O296" s="45">
        <v>74300</v>
      </c>
      <c r="P296" s="49"/>
      <c r="Q296" s="49"/>
      <c r="R296" s="52">
        <v>71000</v>
      </c>
      <c r="S296" s="52">
        <v>75800</v>
      </c>
      <c r="T296" s="52" t="s">
        <v>41</v>
      </c>
      <c r="U296" s="52">
        <v>75800</v>
      </c>
      <c r="V296" s="49" t="s">
        <v>41</v>
      </c>
      <c r="W296" s="49" t="s">
        <v>150</v>
      </c>
      <c r="X296" s="49" t="s">
        <v>884</v>
      </c>
      <c r="Y296" s="49" t="s">
        <v>66</v>
      </c>
      <c r="Z296" s="49" t="s">
        <v>41</v>
      </c>
      <c r="AA296" s="49" t="s">
        <v>877</v>
      </c>
      <c r="AB296" s="49" t="s">
        <v>878</v>
      </c>
      <c r="AC296" s="49" t="s">
        <v>41</v>
      </c>
      <c r="AD296" s="49" t="s">
        <v>41</v>
      </c>
      <c r="AE296" s="54"/>
      <c r="AF296" s="54"/>
      <c r="AG296" s="54"/>
      <c r="AH296" s="46"/>
    </row>
    <row r="297" ht="12.95" customHeight="1" spans="1:34">
      <c r="A297" s="34">
        <v>291</v>
      </c>
      <c r="B297" s="34">
        <v>951</v>
      </c>
      <c r="C297" s="36" t="s">
        <v>590</v>
      </c>
      <c r="D297" s="34" t="s">
        <v>1021</v>
      </c>
      <c r="E297" s="34" t="s">
        <v>1021</v>
      </c>
      <c r="F297" s="34" t="str">
        <f>VLOOKUP(D297,'[1]YHCT chuẩn'!$C$2:$C$1588,1,0)</f>
        <v>03.0339.0230</v>
      </c>
      <c r="G297" s="34" t="s">
        <v>1022</v>
      </c>
      <c r="H297" s="36" t="s">
        <v>1023</v>
      </c>
      <c r="I297" s="34" t="s">
        <v>51</v>
      </c>
      <c r="J297" s="34" t="s">
        <v>52</v>
      </c>
      <c r="K297" s="44">
        <v>239</v>
      </c>
      <c r="L297" s="44">
        <v>230</v>
      </c>
      <c r="M297" s="34" t="s">
        <v>41</v>
      </c>
      <c r="N297" s="36" t="s">
        <v>875</v>
      </c>
      <c r="O297" s="45">
        <v>74300</v>
      </c>
      <c r="P297" s="46"/>
      <c r="Q297" s="46"/>
      <c r="R297" s="51">
        <v>71000</v>
      </c>
      <c r="S297" s="51"/>
      <c r="T297" s="51" t="s">
        <v>41</v>
      </c>
      <c r="U297" s="51"/>
      <c r="V297" s="46" t="s">
        <v>41</v>
      </c>
      <c r="W297" s="46" t="s">
        <v>150</v>
      </c>
      <c r="X297" s="46" t="s">
        <v>876</v>
      </c>
      <c r="Y297" s="46" t="s">
        <v>66</v>
      </c>
      <c r="Z297" s="46" t="s">
        <v>41</v>
      </c>
      <c r="AA297" s="46" t="s">
        <v>877</v>
      </c>
      <c r="AB297" s="46" t="s">
        <v>878</v>
      </c>
      <c r="AC297" s="46" t="s">
        <v>41</v>
      </c>
      <c r="AD297" s="46" t="s">
        <v>41</v>
      </c>
      <c r="AE297" s="46"/>
      <c r="AF297" s="46"/>
      <c r="AG297" s="46"/>
      <c r="AH297" s="46"/>
    </row>
    <row r="298" ht="12.95" customHeight="1" spans="1:34">
      <c r="A298" s="34">
        <v>292</v>
      </c>
      <c r="B298" s="35">
        <v>952</v>
      </c>
      <c r="C298" s="37" t="s">
        <v>590</v>
      </c>
      <c r="D298" s="35" t="s">
        <v>1024</v>
      </c>
      <c r="E298" s="35" t="s">
        <v>1024</v>
      </c>
      <c r="F298" s="34"/>
      <c r="G298" s="35" t="s">
        <v>1022</v>
      </c>
      <c r="H298" s="37" t="s">
        <v>1023</v>
      </c>
      <c r="I298" s="35" t="s">
        <v>51</v>
      </c>
      <c r="J298" s="35" t="s">
        <v>52</v>
      </c>
      <c r="K298" s="47">
        <v>238</v>
      </c>
      <c r="L298" s="47">
        <v>230</v>
      </c>
      <c r="M298" s="47">
        <v>234</v>
      </c>
      <c r="N298" s="37" t="s">
        <v>883</v>
      </c>
      <c r="O298" s="45">
        <v>74300</v>
      </c>
      <c r="P298" s="49"/>
      <c r="Q298" s="49"/>
      <c r="R298" s="52">
        <v>71000</v>
      </c>
      <c r="S298" s="52">
        <v>75800</v>
      </c>
      <c r="T298" s="52" t="s">
        <v>41</v>
      </c>
      <c r="U298" s="52">
        <v>75800</v>
      </c>
      <c r="V298" s="49" t="s">
        <v>41</v>
      </c>
      <c r="W298" s="49" t="s">
        <v>150</v>
      </c>
      <c r="X298" s="49" t="s">
        <v>884</v>
      </c>
      <c r="Y298" s="49" t="s">
        <v>66</v>
      </c>
      <c r="Z298" s="49" t="s">
        <v>41</v>
      </c>
      <c r="AA298" s="49" t="s">
        <v>877</v>
      </c>
      <c r="AB298" s="49" t="s">
        <v>878</v>
      </c>
      <c r="AC298" s="49" t="s">
        <v>41</v>
      </c>
      <c r="AD298" s="49" t="s">
        <v>41</v>
      </c>
      <c r="AE298" s="54"/>
      <c r="AF298" s="54"/>
      <c r="AG298" s="54"/>
      <c r="AH298" s="46"/>
    </row>
    <row r="299" ht="25.5" spans="1:34">
      <c r="A299" s="34">
        <v>293</v>
      </c>
      <c r="B299" s="34">
        <v>963</v>
      </c>
      <c r="C299" s="36" t="s">
        <v>590</v>
      </c>
      <c r="D299" s="34" t="s">
        <v>1025</v>
      </c>
      <c r="E299" s="34" t="s">
        <v>1025</v>
      </c>
      <c r="F299" s="34" t="str">
        <f>VLOOKUP(D299,'[1]YHCT chuẩn'!$C$2:$C$1588,1,0)</f>
        <v>03.0346.0230</v>
      </c>
      <c r="G299" s="34" t="s">
        <v>1026</v>
      </c>
      <c r="H299" s="36" t="s">
        <v>1027</v>
      </c>
      <c r="I299" s="34" t="s">
        <v>51</v>
      </c>
      <c r="J299" s="34" t="s">
        <v>52</v>
      </c>
      <c r="K299" s="44">
        <v>239</v>
      </c>
      <c r="L299" s="44">
        <v>230</v>
      </c>
      <c r="M299" s="34" t="s">
        <v>41</v>
      </c>
      <c r="N299" s="36" t="s">
        <v>875</v>
      </c>
      <c r="O299" s="45">
        <v>74300</v>
      </c>
      <c r="P299" s="46"/>
      <c r="Q299" s="46"/>
      <c r="R299" s="51">
        <v>71000</v>
      </c>
      <c r="S299" s="51"/>
      <c r="T299" s="51" t="s">
        <v>41</v>
      </c>
      <c r="U299" s="51"/>
      <c r="V299" s="46" t="s">
        <v>41</v>
      </c>
      <c r="W299" s="46" t="s">
        <v>150</v>
      </c>
      <c r="X299" s="46" t="s">
        <v>876</v>
      </c>
      <c r="Y299" s="46" t="s">
        <v>66</v>
      </c>
      <c r="Z299" s="46" t="s">
        <v>41</v>
      </c>
      <c r="AA299" s="46" t="s">
        <v>877</v>
      </c>
      <c r="AB299" s="46" t="s">
        <v>878</v>
      </c>
      <c r="AC299" s="46" t="s">
        <v>41</v>
      </c>
      <c r="AD299" s="46" t="s">
        <v>41</v>
      </c>
      <c r="AE299" s="46"/>
      <c r="AF299" s="46"/>
      <c r="AG299" s="46"/>
      <c r="AH299" s="46"/>
    </row>
    <row r="300" ht="25.5" spans="1:34">
      <c r="A300" s="34">
        <v>294</v>
      </c>
      <c r="B300" s="35">
        <v>964</v>
      </c>
      <c r="C300" s="37" t="s">
        <v>590</v>
      </c>
      <c r="D300" s="35" t="s">
        <v>1028</v>
      </c>
      <c r="E300" s="35" t="s">
        <v>1028</v>
      </c>
      <c r="F300" s="34"/>
      <c r="G300" s="35" t="s">
        <v>1026</v>
      </c>
      <c r="H300" s="37" t="s">
        <v>1027</v>
      </c>
      <c r="I300" s="35" t="s">
        <v>51</v>
      </c>
      <c r="J300" s="35" t="s">
        <v>52</v>
      </c>
      <c r="K300" s="47">
        <v>238</v>
      </c>
      <c r="L300" s="47">
        <v>230</v>
      </c>
      <c r="M300" s="47">
        <v>234</v>
      </c>
      <c r="N300" s="37" t="s">
        <v>883</v>
      </c>
      <c r="O300" s="45">
        <v>74300</v>
      </c>
      <c r="P300" s="49"/>
      <c r="Q300" s="49"/>
      <c r="R300" s="52">
        <v>71000</v>
      </c>
      <c r="S300" s="52">
        <v>75800</v>
      </c>
      <c r="T300" s="52" t="s">
        <v>41</v>
      </c>
      <c r="U300" s="52">
        <v>75800</v>
      </c>
      <c r="V300" s="49" t="s">
        <v>41</v>
      </c>
      <c r="W300" s="49" t="s">
        <v>150</v>
      </c>
      <c r="X300" s="49" t="s">
        <v>884</v>
      </c>
      <c r="Y300" s="49" t="s">
        <v>66</v>
      </c>
      <c r="Z300" s="49" t="s">
        <v>41</v>
      </c>
      <c r="AA300" s="49" t="s">
        <v>877</v>
      </c>
      <c r="AB300" s="49" t="s">
        <v>878</v>
      </c>
      <c r="AC300" s="49" t="s">
        <v>41</v>
      </c>
      <c r="AD300" s="49" t="s">
        <v>41</v>
      </c>
      <c r="AE300" s="46"/>
      <c r="AF300" s="46"/>
      <c r="AG300" s="46"/>
      <c r="AH300" s="46"/>
    </row>
    <row r="301" ht="25.5" spans="1:34">
      <c r="A301" s="34">
        <v>295</v>
      </c>
      <c r="B301" s="34">
        <v>961</v>
      </c>
      <c r="C301" s="36" t="s">
        <v>590</v>
      </c>
      <c r="D301" s="34" t="s">
        <v>1029</v>
      </c>
      <c r="E301" s="34" t="s">
        <v>1029</v>
      </c>
      <c r="F301" s="34" t="str">
        <f>VLOOKUP(D301,'[1]YHCT chuẩn'!$C$2:$C$1588,1,0)</f>
        <v>03.0344.0230</v>
      </c>
      <c r="G301" s="34" t="s">
        <v>1030</v>
      </c>
      <c r="H301" s="36" t="s">
        <v>1031</v>
      </c>
      <c r="I301" s="34" t="s">
        <v>51</v>
      </c>
      <c r="J301" s="34" t="s">
        <v>52</v>
      </c>
      <c r="K301" s="44">
        <v>239</v>
      </c>
      <c r="L301" s="44">
        <v>230</v>
      </c>
      <c r="M301" s="34" t="s">
        <v>41</v>
      </c>
      <c r="N301" s="36" t="s">
        <v>875</v>
      </c>
      <c r="O301" s="45">
        <v>74300</v>
      </c>
      <c r="P301" s="46"/>
      <c r="Q301" s="46"/>
      <c r="R301" s="51">
        <v>71000</v>
      </c>
      <c r="S301" s="51"/>
      <c r="T301" s="51" t="s">
        <v>41</v>
      </c>
      <c r="U301" s="51"/>
      <c r="V301" s="46" t="s">
        <v>41</v>
      </c>
      <c r="W301" s="46" t="s">
        <v>150</v>
      </c>
      <c r="X301" s="46" t="s">
        <v>876</v>
      </c>
      <c r="Y301" s="46" t="s">
        <v>66</v>
      </c>
      <c r="Z301" s="46" t="s">
        <v>41</v>
      </c>
      <c r="AA301" s="46" t="s">
        <v>877</v>
      </c>
      <c r="AB301" s="46" t="s">
        <v>878</v>
      </c>
      <c r="AC301" s="46" t="s">
        <v>41</v>
      </c>
      <c r="AD301" s="46" t="s">
        <v>41</v>
      </c>
      <c r="AE301" s="46"/>
      <c r="AF301" s="46"/>
      <c r="AG301" s="46"/>
      <c r="AH301" s="46"/>
    </row>
    <row r="302" ht="25.5" spans="1:34">
      <c r="A302" s="34">
        <v>296</v>
      </c>
      <c r="B302" s="35">
        <v>962</v>
      </c>
      <c r="C302" s="37" t="s">
        <v>590</v>
      </c>
      <c r="D302" s="35" t="s">
        <v>1032</v>
      </c>
      <c r="E302" s="35" t="s">
        <v>1032</v>
      </c>
      <c r="F302" s="34"/>
      <c r="G302" s="35" t="s">
        <v>1030</v>
      </c>
      <c r="H302" s="37" t="s">
        <v>1031</v>
      </c>
      <c r="I302" s="35" t="s">
        <v>51</v>
      </c>
      <c r="J302" s="35" t="s">
        <v>52</v>
      </c>
      <c r="K302" s="47">
        <v>238</v>
      </c>
      <c r="L302" s="47">
        <v>230</v>
      </c>
      <c r="M302" s="47">
        <v>234</v>
      </c>
      <c r="N302" s="37" t="s">
        <v>883</v>
      </c>
      <c r="O302" s="45">
        <v>74300</v>
      </c>
      <c r="P302" s="49"/>
      <c r="Q302" s="49"/>
      <c r="R302" s="52">
        <v>71000</v>
      </c>
      <c r="S302" s="52">
        <v>75800</v>
      </c>
      <c r="T302" s="52" t="s">
        <v>41</v>
      </c>
      <c r="U302" s="52">
        <v>75800</v>
      </c>
      <c r="V302" s="49" t="s">
        <v>41</v>
      </c>
      <c r="W302" s="49" t="s">
        <v>150</v>
      </c>
      <c r="X302" s="49" t="s">
        <v>884</v>
      </c>
      <c r="Y302" s="49" t="s">
        <v>66</v>
      </c>
      <c r="Z302" s="49" t="s">
        <v>41</v>
      </c>
      <c r="AA302" s="49" t="s">
        <v>877</v>
      </c>
      <c r="AB302" s="49" t="s">
        <v>878</v>
      </c>
      <c r="AC302" s="49" t="s">
        <v>41</v>
      </c>
      <c r="AD302" s="49" t="s">
        <v>41</v>
      </c>
      <c r="AE302" s="46"/>
      <c r="AF302" s="46"/>
      <c r="AG302" s="46"/>
      <c r="AH302" s="46"/>
    </row>
    <row r="303" ht="14.1" customHeight="1" spans="1:34">
      <c r="A303" s="34">
        <v>297</v>
      </c>
      <c r="B303" s="34">
        <v>955</v>
      </c>
      <c r="C303" s="36" t="s">
        <v>590</v>
      </c>
      <c r="D303" s="34" t="s">
        <v>1033</v>
      </c>
      <c r="E303" s="34" t="s">
        <v>1033</v>
      </c>
      <c r="F303" s="34" t="str">
        <f>VLOOKUP(D303,'[1]YHCT chuẩn'!$C$2:$C$1588,1,0)</f>
        <v>03.0341.0230</v>
      </c>
      <c r="G303" s="34" t="s">
        <v>1034</v>
      </c>
      <c r="H303" s="36" t="s">
        <v>1035</v>
      </c>
      <c r="I303" s="34" t="s">
        <v>51</v>
      </c>
      <c r="J303" s="34" t="s">
        <v>52</v>
      </c>
      <c r="K303" s="44">
        <v>239</v>
      </c>
      <c r="L303" s="44">
        <v>230</v>
      </c>
      <c r="M303" s="34" t="s">
        <v>41</v>
      </c>
      <c r="N303" s="36" t="s">
        <v>875</v>
      </c>
      <c r="O303" s="45">
        <v>74300</v>
      </c>
      <c r="P303" s="46"/>
      <c r="Q303" s="46"/>
      <c r="R303" s="51">
        <v>71000</v>
      </c>
      <c r="S303" s="51"/>
      <c r="T303" s="51" t="s">
        <v>41</v>
      </c>
      <c r="U303" s="51"/>
      <c r="V303" s="46" t="s">
        <v>41</v>
      </c>
      <c r="W303" s="46" t="s">
        <v>150</v>
      </c>
      <c r="X303" s="46" t="s">
        <v>876</v>
      </c>
      <c r="Y303" s="46" t="s">
        <v>66</v>
      </c>
      <c r="Z303" s="46" t="s">
        <v>41</v>
      </c>
      <c r="AA303" s="46" t="s">
        <v>877</v>
      </c>
      <c r="AB303" s="46" t="s">
        <v>878</v>
      </c>
      <c r="AC303" s="46" t="s">
        <v>41</v>
      </c>
      <c r="AD303" s="46" t="s">
        <v>41</v>
      </c>
      <c r="AE303" s="46"/>
      <c r="AF303" s="46"/>
      <c r="AG303" s="46"/>
      <c r="AH303" s="46"/>
    </row>
    <row r="304" ht="14.1" customHeight="1" spans="1:34">
      <c r="A304" s="34">
        <v>298</v>
      </c>
      <c r="B304" s="35">
        <v>956</v>
      </c>
      <c r="C304" s="37" t="s">
        <v>590</v>
      </c>
      <c r="D304" s="35" t="s">
        <v>1036</v>
      </c>
      <c r="E304" s="35" t="s">
        <v>1036</v>
      </c>
      <c r="F304" s="34"/>
      <c r="G304" s="35" t="s">
        <v>1034</v>
      </c>
      <c r="H304" s="37" t="s">
        <v>1035</v>
      </c>
      <c r="I304" s="35" t="s">
        <v>51</v>
      </c>
      <c r="J304" s="35" t="s">
        <v>52</v>
      </c>
      <c r="K304" s="47">
        <v>238</v>
      </c>
      <c r="L304" s="47">
        <v>230</v>
      </c>
      <c r="M304" s="47">
        <v>234</v>
      </c>
      <c r="N304" s="37" t="s">
        <v>883</v>
      </c>
      <c r="O304" s="45">
        <v>74300</v>
      </c>
      <c r="P304" s="49"/>
      <c r="Q304" s="49"/>
      <c r="R304" s="52">
        <v>71000</v>
      </c>
      <c r="S304" s="52">
        <v>75800</v>
      </c>
      <c r="T304" s="52" t="s">
        <v>41</v>
      </c>
      <c r="U304" s="52">
        <v>75800</v>
      </c>
      <c r="V304" s="49" t="s">
        <v>41</v>
      </c>
      <c r="W304" s="49" t="s">
        <v>150</v>
      </c>
      <c r="X304" s="49" t="s">
        <v>884</v>
      </c>
      <c r="Y304" s="49" t="s">
        <v>66</v>
      </c>
      <c r="Z304" s="49" t="s">
        <v>41</v>
      </c>
      <c r="AA304" s="49" t="s">
        <v>877</v>
      </c>
      <c r="AB304" s="49" t="s">
        <v>878</v>
      </c>
      <c r="AC304" s="49" t="s">
        <v>41</v>
      </c>
      <c r="AD304" s="49" t="s">
        <v>41</v>
      </c>
      <c r="AE304" s="54"/>
      <c r="AF304" s="54"/>
      <c r="AG304" s="54"/>
      <c r="AH304" s="46"/>
    </row>
    <row r="305" ht="14.1" customHeight="1" spans="1:34">
      <c r="A305" s="34">
        <v>299</v>
      </c>
      <c r="B305" s="34">
        <v>927</v>
      </c>
      <c r="C305" s="36" t="s">
        <v>590</v>
      </c>
      <c r="D305" s="34" t="s">
        <v>1037</v>
      </c>
      <c r="E305" s="34" t="s">
        <v>1037</v>
      </c>
      <c r="F305" s="34" t="str">
        <f>VLOOKUP(D305,'[1]YHCT chuẩn'!$C$2:$C$1588,1,0)</f>
        <v>03.0326.0230</v>
      </c>
      <c r="G305" s="34" t="s">
        <v>1038</v>
      </c>
      <c r="H305" s="36" t="s">
        <v>1039</v>
      </c>
      <c r="I305" s="34" t="s">
        <v>51</v>
      </c>
      <c r="J305" s="34" t="s">
        <v>52</v>
      </c>
      <c r="K305" s="44">
        <v>239</v>
      </c>
      <c r="L305" s="44">
        <v>230</v>
      </c>
      <c r="M305" s="34" t="s">
        <v>41</v>
      </c>
      <c r="N305" s="36" t="s">
        <v>875</v>
      </c>
      <c r="O305" s="45">
        <v>74300</v>
      </c>
      <c r="P305" s="46"/>
      <c r="Q305" s="46"/>
      <c r="R305" s="51">
        <v>71000</v>
      </c>
      <c r="S305" s="51"/>
      <c r="T305" s="51" t="s">
        <v>41</v>
      </c>
      <c r="U305" s="51"/>
      <c r="V305" s="46" t="s">
        <v>41</v>
      </c>
      <c r="W305" s="46" t="s">
        <v>150</v>
      </c>
      <c r="X305" s="46" t="s">
        <v>876</v>
      </c>
      <c r="Y305" s="46" t="s">
        <v>66</v>
      </c>
      <c r="Z305" s="46" t="s">
        <v>41</v>
      </c>
      <c r="AA305" s="46" t="s">
        <v>877</v>
      </c>
      <c r="AB305" s="46" t="s">
        <v>878</v>
      </c>
      <c r="AC305" s="46" t="s">
        <v>41</v>
      </c>
      <c r="AD305" s="46" t="s">
        <v>41</v>
      </c>
      <c r="AE305" s="46"/>
      <c r="AF305" s="46"/>
      <c r="AG305" s="46"/>
      <c r="AH305" s="46"/>
    </row>
    <row r="306" ht="14.1" customHeight="1" spans="1:34">
      <c r="A306" s="34">
        <v>300</v>
      </c>
      <c r="B306" s="35">
        <v>928</v>
      </c>
      <c r="C306" s="37" t="s">
        <v>590</v>
      </c>
      <c r="D306" s="35" t="s">
        <v>1040</v>
      </c>
      <c r="E306" s="35" t="s">
        <v>1040</v>
      </c>
      <c r="F306" s="34"/>
      <c r="G306" s="35" t="s">
        <v>1038</v>
      </c>
      <c r="H306" s="37" t="s">
        <v>1039</v>
      </c>
      <c r="I306" s="35" t="s">
        <v>51</v>
      </c>
      <c r="J306" s="35" t="s">
        <v>52</v>
      </c>
      <c r="K306" s="47">
        <v>238</v>
      </c>
      <c r="L306" s="47">
        <v>230</v>
      </c>
      <c r="M306" s="47">
        <v>234</v>
      </c>
      <c r="N306" s="37" t="s">
        <v>883</v>
      </c>
      <c r="O306" s="45">
        <v>74300</v>
      </c>
      <c r="P306" s="49"/>
      <c r="Q306" s="49"/>
      <c r="R306" s="52">
        <v>71000</v>
      </c>
      <c r="S306" s="52">
        <v>75800</v>
      </c>
      <c r="T306" s="52" t="s">
        <v>41</v>
      </c>
      <c r="U306" s="52">
        <v>75800</v>
      </c>
      <c r="V306" s="49" t="s">
        <v>41</v>
      </c>
      <c r="W306" s="49" t="s">
        <v>150</v>
      </c>
      <c r="X306" s="49" t="s">
        <v>884</v>
      </c>
      <c r="Y306" s="49" t="s">
        <v>66</v>
      </c>
      <c r="Z306" s="49" t="s">
        <v>41</v>
      </c>
      <c r="AA306" s="49" t="s">
        <v>877</v>
      </c>
      <c r="AB306" s="49" t="s">
        <v>878</v>
      </c>
      <c r="AC306" s="49" t="s">
        <v>41</v>
      </c>
      <c r="AD306" s="49" t="s">
        <v>41</v>
      </c>
      <c r="AE306" s="54"/>
      <c r="AF306" s="54"/>
      <c r="AG306" s="54"/>
      <c r="AH306" s="46"/>
    </row>
    <row r="307" ht="14.1" customHeight="1" spans="1:34">
      <c r="A307" s="34">
        <v>301</v>
      </c>
      <c r="B307" s="34">
        <v>893</v>
      </c>
      <c r="C307" s="36" t="s">
        <v>590</v>
      </c>
      <c r="D307" s="34" t="s">
        <v>1041</v>
      </c>
      <c r="E307" s="34" t="s">
        <v>1041</v>
      </c>
      <c r="F307" s="34" t="str">
        <f>VLOOKUP(D307,'[1]YHCT chuẩn'!$C$2:$C$1588,1,0)</f>
        <v>03.0309.0230</v>
      </c>
      <c r="G307" s="34" t="s">
        <v>1042</v>
      </c>
      <c r="H307" s="36" t="s">
        <v>1043</v>
      </c>
      <c r="I307" s="34" t="s">
        <v>51</v>
      </c>
      <c r="J307" s="34" t="s">
        <v>52</v>
      </c>
      <c r="K307" s="44">
        <v>239</v>
      </c>
      <c r="L307" s="44">
        <v>230</v>
      </c>
      <c r="M307" s="34" t="s">
        <v>41</v>
      </c>
      <c r="N307" s="36" t="s">
        <v>875</v>
      </c>
      <c r="O307" s="45">
        <v>74300</v>
      </c>
      <c r="P307" s="46"/>
      <c r="Q307" s="46"/>
      <c r="R307" s="51">
        <v>71000</v>
      </c>
      <c r="S307" s="51"/>
      <c r="T307" s="51" t="s">
        <v>41</v>
      </c>
      <c r="U307" s="51"/>
      <c r="V307" s="46" t="s">
        <v>41</v>
      </c>
      <c r="W307" s="46" t="s">
        <v>150</v>
      </c>
      <c r="X307" s="46" t="s">
        <v>876</v>
      </c>
      <c r="Y307" s="46" t="s">
        <v>66</v>
      </c>
      <c r="Z307" s="46" t="s">
        <v>41</v>
      </c>
      <c r="AA307" s="46" t="s">
        <v>877</v>
      </c>
      <c r="AB307" s="46" t="s">
        <v>878</v>
      </c>
      <c r="AC307" s="46" t="s">
        <v>41</v>
      </c>
      <c r="AD307" s="46" t="s">
        <v>41</v>
      </c>
      <c r="AE307" s="46"/>
      <c r="AF307" s="46"/>
      <c r="AG307" s="46"/>
      <c r="AH307" s="46"/>
    </row>
    <row r="308" ht="14.1" customHeight="1" spans="1:34">
      <c r="A308" s="34">
        <v>302</v>
      </c>
      <c r="B308" s="35">
        <v>894</v>
      </c>
      <c r="C308" s="37" t="s">
        <v>590</v>
      </c>
      <c r="D308" s="35" t="s">
        <v>1044</v>
      </c>
      <c r="E308" s="35" t="s">
        <v>1044</v>
      </c>
      <c r="F308" s="34"/>
      <c r="G308" s="35" t="s">
        <v>1042</v>
      </c>
      <c r="H308" s="37" t="s">
        <v>1043</v>
      </c>
      <c r="I308" s="35" t="s">
        <v>51</v>
      </c>
      <c r="J308" s="35" t="s">
        <v>52</v>
      </c>
      <c r="K308" s="47">
        <v>238</v>
      </c>
      <c r="L308" s="47">
        <v>230</v>
      </c>
      <c r="M308" s="47">
        <v>234</v>
      </c>
      <c r="N308" s="37" t="s">
        <v>883</v>
      </c>
      <c r="O308" s="45">
        <v>74300</v>
      </c>
      <c r="P308" s="49"/>
      <c r="Q308" s="49"/>
      <c r="R308" s="52">
        <v>71000</v>
      </c>
      <c r="S308" s="52">
        <v>75800</v>
      </c>
      <c r="T308" s="52" t="s">
        <v>41</v>
      </c>
      <c r="U308" s="52">
        <v>75800</v>
      </c>
      <c r="V308" s="49" t="s">
        <v>41</v>
      </c>
      <c r="W308" s="49" t="s">
        <v>150</v>
      </c>
      <c r="X308" s="49" t="s">
        <v>884</v>
      </c>
      <c r="Y308" s="49" t="s">
        <v>66</v>
      </c>
      <c r="Z308" s="49" t="s">
        <v>41</v>
      </c>
      <c r="AA308" s="49" t="s">
        <v>877</v>
      </c>
      <c r="AB308" s="49" t="s">
        <v>878</v>
      </c>
      <c r="AC308" s="49" t="s">
        <v>41</v>
      </c>
      <c r="AD308" s="49" t="s">
        <v>41</v>
      </c>
      <c r="AE308" s="54"/>
      <c r="AF308" s="54"/>
      <c r="AG308" s="54"/>
      <c r="AH308" s="46"/>
    </row>
    <row r="309" ht="14.1" customHeight="1" spans="1:34">
      <c r="A309" s="34">
        <v>303</v>
      </c>
      <c r="B309" s="34">
        <v>887</v>
      </c>
      <c r="C309" s="36" t="s">
        <v>590</v>
      </c>
      <c r="D309" s="34" t="s">
        <v>1045</v>
      </c>
      <c r="E309" s="34" t="s">
        <v>1045</v>
      </c>
      <c r="F309" s="34" t="str">
        <f>VLOOKUP(D309,'[1]YHCT chuẩn'!$C$2:$C$1588,1,0)</f>
        <v>03.0306.0230</v>
      </c>
      <c r="G309" s="34" t="s">
        <v>1046</v>
      </c>
      <c r="H309" s="36" t="s">
        <v>1047</v>
      </c>
      <c r="I309" s="34" t="s">
        <v>51</v>
      </c>
      <c r="J309" s="34" t="s">
        <v>52</v>
      </c>
      <c r="K309" s="44">
        <v>239</v>
      </c>
      <c r="L309" s="44">
        <v>230</v>
      </c>
      <c r="M309" s="34" t="s">
        <v>41</v>
      </c>
      <c r="N309" s="36" t="s">
        <v>875</v>
      </c>
      <c r="O309" s="45">
        <v>74300</v>
      </c>
      <c r="P309" s="46"/>
      <c r="Q309" s="46"/>
      <c r="R309" s="51">
        <v>71000</v>
      </c>
      <c r="S309" s="51"/>
      <c r="T309" s="51" t="s">
        <v>41</v>
      </c>
      <c r="U309" s="51"/>
      <c r="V309" s="46" t="s">
        <v>41</v>
      </c>
      <c r="W309" s="46" t="s">
        <v>150</v>
      </c>
      <c r="X309" s="46" t="s">
        <v>876</v>
      </c>
      <c r="Y309" s="46" t="s">
        <v>66</v>
      </c>
      <c r="Z309" s="46" t="s">
        <v>41</v>
      </c>
      <c r="AA309" s="46" t="s">
        <v>877</v>
      </c>
      <c r="AB309" s="46" t="s">
        <v>878</v>
      </c>
      <c r="AC309" s="46" t="s">
        <v>41</v>
      </c>
      <c r="AD309" s="46" t="s">
        <v>41</v>
      </c>
      <c r="AE309" s="46"/>
      <c r="AF309" s="46"/>
      <c r="AG309" s="46"/>
      <c r="AH309" s="46"/>
    </row>
    <row r="310" ht="14.1" customHeight="1" spans="1:34">
      <c r="A310" s="34">
        <v>304</v>
      </c>
      <c r="B310" s="35">
        <v>888</v>
      </c>
      <c r="C310" s="37" t="s">
        <v>590</v>
      </c>
      <c r="D310" s="35" t="s">
        <v>1048</v>
      </c>
      <c r="E310" s="35" t="s">
        <v>1048</v>
      </c>
      <c r="F310" s="34"/>
      <c r="G310" s="35" t="s">
        <v>1046</v>
      </c>
      <c r="H310" s="37" t="s">
        <v>1047</v>
      </c>
      <c r="I310" s="35" t="s">
        <v>51</v>
      </c>
      <c r="J310" s="35" t="s">
        <v>52</v>
      </c>
      <c r="K310" s="47">
        <v>238</v>
      </c>
      <c r="L310" s="47">
        <v>230</v>
      </c>
      <c r="M310" s="47">
        <v>234</v>
      </c>
      <c r="N310" s="37" t="s">
        <v>883</v>
      </c>
      <c r="O310" s="45">
        <v>74300</v>
      </c>
      <c r="P310" s="49"/>
      <c r="Q310" s="49"/>
      <c r="R310" s="52">
        <v>71000</v>
      </c>
      <c r="S310" s="52">
        <v>75800</v>
      </c>
      <c r="T310" s="52" t="s">
        <v>41</v>
      </c>
      <c r="U310" s="52">
        <v>75800</v>
      </c>
      <c r="V310" s="49" t="s">
        <v>41</v>
      </c>
      <c r="W310" s="49" t="s">
        <v>150</v>
      </c>
      <c r="X310" s="49" t="s">
        <v>884</v>
      </c>
      <c r="Y310" s="49" t="s">
        <v>66</v>
      </c>
      <c r="Z310" s="49" t="s">
        <v>41</v>
      </c>
      <c r="AA310" s="49" t="s">
        <v>877</v>
      </c>
      <c r="AB310" s="49" t="s">
        <v>878</v>
      </c>
      <c r="AC310" s="49" t="s">
        <v>41</v>
      </c>
      <c r="AD310" s="49" t="s">
        <v>41</v>
      </c>
      <c r="AE310" s="54"/>
      <c r="AF310" s="54"/>
      <c r="AG310" s="54"/>
      <c r="AH310" s="46"/>
    </row>
    <row r="311" ht="14.1" customHeight="1" spans="1:34">
      <c r="A311" s="34">
        <v>305</v>
      </c>
      <c r="B311" s="34">
        <v>917</v>
      </c>
      <c r="C311" s="36" t="s">
        <v>590</v>
      </c>
      <c r="D311" s="34" t="s">
        <v>1049</v>
      </c>
      <c r="E311" s="34" t="s">
        <v>1049</v>
      </c>
      <c r="F311" s="34" t="str">
        <f>VLOOKUP(D311,'[1]YHCT chuẩn'!$C$2:$C$1588,1,0)</f>
        <v>03.0321.0230</v>
      </c>
      <c r="G311" s="34" t="s">
        <v>1050</v>
      </c>
      <c r="H311" s="36" t="s">
        <v>1051</v>
      </c>
      <c r="I311" s="34" t="s">
        <v>51</v>
      </c>
      <c r="J311" s="34" t="s">
        <v>52</v>
      </c>
      <c r="K311" s="44">
        <v>239</v>
      </c>
      <c r="L311" s="44">
        <v>230</v>
      </c>
      <c r="M311" s="34" t="s">
        <v>41</v>
      </c>
      <c r="N311" s="36" t="s">
        <v>875</v>
      </c>
      <c r="O311" s="45">
        <v>74300</v>
      </c>
      <c r="P311" s="46"/>
      <c r="Q311" s="46"/>
      <c r="R311" s="51">
        <v>71000</v>
      </c>
      <c r="S311" s="51"/>
      <c r="T311" s="51" t="s">
        <v>41</v>
      </c>
      <c r="U311" s="51"/>
      <c r="V311" s="46" t="s">
        <v>41</v>
      </c>
      <c r="W311" s="46" t="s">
        <v>150</v>
      </c>
      <c r="X311" s="46" t="s">
        <v>876</v>
      </c>
      <c r="Y311" s="46" t="s">
        <v>66</v>
      </c>
      <c r="Z311" s="46" t="s">
        <v>41</v>
      </c>
      <c r="AA311" s="46" t="s">
        <v>877</v>
      </c>
      <c r="AB311" s="46" t="s">
        <v>878</v>
      </c>
      <c r="AC311" s="46" t="s">
        <v>41</v>
      </c>
      <c r="AD311" s="46" t="s">
        <v>41</v>
      </c>
      <c r="AE311" s="54"/>
      <c r="AF311" s="54"/>
      <c r="AG311" s="54"/>
      <c r="AH311" s="46"/>
    </row>
    <row r="312" ht="14.1" customHeight="1" spans="1:34">
      <c r="A312" s="34">
        <v>306</v>
      </c>
      <c r="B312" s="35">
        <v>918</v>
      </c>
      <c r="C312" s="37" t="s">
        <v>590</v>
      </c>
      <c r="D312" s="35" t="s">
        <v>1052</v>
      </c>
      <c r="E312" s="35" t="s">
        <v>1052</v>
      </c>
      <c r="F312" s="34"/>
      <c r="G312" s="35" t="s">
        <v>1050</v>
      </c>
      <c r="H312" s="37" t="s">
        <v>1051</v>
      </c>
      <c r="I312" s="35" t="s">
        <v>51</v>
      </c>
      <c r="J312" s="35" t="s">
        <v>52</v>
      </c>
      <c r="K312" s="47">
        <v>238</v>
      </c>
      <c r="L312" s="47">
        <v>230</v>
      </c>
      <c r="M312" s="47">
        <v>234</v>
      </c>
      <c r="N312" s="37" t="s">
        <v>883</v>
      </c>
      <c r="O312" s="45">
        <v>74300</v>
      </c>
      <c r="P312" s="49"/>
      <c r="Q312" s="49"/>
      <c r="R312" s="52">
        <v>71000</v>
      </c>
      <c r="S312" s="52">
        <v>75800</v>
      </c>
      <c r="T312" s="52" t="s">
        <v>41</v>
      </c>
      <c r="U312" s="52">
        <v>75800</v>
      </c>
      <c r="V312" s="49" t="s">
        <v>41</v>
      </c>
      <c r="W312" s="49" t="s">
        <v>150</v>
      </c>
      <c r="X312" s="49" t="s">
        <v>884</v>
      </c>
      <c r="Y312" s="49" t="s">
        <v>66</v>
      </c>
      <c r="Z312" s="49" t="s">
        <v>41</v>
      </c>
      <c r="AA312" s="49" t="s">
        <v>877</v>
      </c>
      <c r="AB312" s="49" t="s">
        <v>878</v>
      </c>
      <c r="AC312" s="49" t="s">
        <v>41</v>
      </c>
      <c r="AD312" s="49" t="s">
        <v>41</v>
      </c>
      <c r="AE312" s="54"/>
      <c r="AF312" s="54"/>
      <c r="AG312" s="54"/>
      <c r="AH312" s="46"/>
    </row>
    <row r="313" ht="14.1" customHeight="1" spans="1:34">
      <c r="A313" s="34">
        <v>307</v>
      </c>
      <c r="B313" s="34">
        <v>875</v>
      </c>
      <c r="C313" s="36" t="s">
        <v>590</v>
      </c>
      <c r="D313" s="34" t="s">
        <v>1053</v>
      </c>
      <c r="E313" s="34" t="s">
        <v>1053</v>
      </c>
      <c r="F313" s="34" t="str">
        <f>VLOOKUP(D313,'[1]YHCT chuẩn'!$C$2:$C$1588,1,0)</f>
        <v>03.0300.0230</v>
      </c>
      <c r="G313" s="34" t="s">
        <v>1054</v>
      </c>
      <c r="H313" s="36" t="s">
        <v>1055</v>
      </c>
      <c r="I313" s="34" t="s">
        <v>51</v>
      </c>
      <c r="J313" s="34" t="s">
        <v>52</v>
      </c>
      <c r="K313" s="44">
        <v>239</v>
      </c>
      <c r="L313" s="44">
        <v>230</v>
      </c>
      <c r="M313" s="34" t="s">
        <v>41</v>
      </c>
      <c r="N313" s="36" t="s">
        <v>875</v>
      </c>
      <c r="O313" s="45">
        <v>74300</v>
      </c>
      <c r="P313" s="46"/>
      <c r="Q313" s="46"/>
      <c r="R313" s="51">
        <v>71000</v>
      </c>
      <c r="S313" s="51"/>
      <c r="T313" s="51" t="s">
        <v>41</v>
      </c>
      <c r="U313" s="51"/>
      <c r="V313" s="46" t="s">
        <v>41</v>
      </c>
      <c r="W313" s="46" t="s">
        <v>150</v>
      </c>
      <c r="X313" s="46" t="s">
        <v>876</v>
      </c>
      <c r="Y313" s="46" t="s">
        <v>66</v>
      </c>
      <c r="Z313" s="46" t="s">
        <v>41</v>
      </c>
      <c r="AA313" s="46" t="s">
        <v>877</v>
      </c>
      <c r="AB313" s="46" t="s">
        <v>878</v>
      </c>
      <c r="AC313" s="46" t="s">
        <v>41</v>
      </c>
      <c r="AD313" s="46" t="s">
        <v>41</v>
      </c>
      <c r="AE313" s="46"/>
      <c r="AF313" s="46"/>
      <c r="AG313" s="46"/>
      <c r="AH313" s="46"/>
    </row>
    <row r="314" ht="14.1" customHeight="1" spans="1:34">
      <c r="A314" s="34">
        <v>308</v>
      </c>
      <c r="B314" s="35">
        <v>876</v>
      </c>
      <c r="C314" s="37" t="s">
        <v>590</v>
      </c>
      <c r="D314" s="35" t="s">
        <v>1056</v>
      </c>
      <c r="E314" s="35" t="s">
        <v>1056</v>
      </c>
      <c r="F314" s="34"/>
      <c r="G314" s="35" t="s">
        <v>1054</v>
      </c>
      <c r="H314" s="37" t="s">
        <v>1055</v>
      </c>
      <c r="I314" s="35" t="s">
        <v>51</v>
      </c>
      <c r="J314" s="35" t="s">
        <v>52</v>
      </c>
      <c r="K314" s="47">
        <v>238</v>
      </c>
      <c r="L314" s="47">
        <v>230</v>
      </c>
      <c r="M314" s="47">
        <v>234</v>
      </c>
      <c r="N314" s="37" t="s">
        <v>883</v>
      </c>
      <c r="O314" s="45">
        <v>74300</v>
      </c>
      <c r="P314" s="49"/>
      <c r="Q314" s="49"/>
      <c r="R314" s="52">
        <v>71000</v>
      </c>
      <c r="S314" s="52">
        <v>75800</v>
      </c>
      <c r="T314" s="52" t="s">
        <v>41</v>
      </c>
      <c r="U314" s="52">
        <v>75800</v>
      </c>
      <c r="V314" s="49" t="s">
        <v>41</v>
      </c>
      <c r="W314" s="49" t="s">
        <v>150</v>
      </c>
      <c r="X314" s="49" t="s">
        <v>884</v>
      </c>
      <c r="Y314" s="49" t="s">
        <v>66</v>
      </c>
      <c r="Z314" s="49" t="s">
        <v>41</v>
      </c>
      <c r="AA314" s="49" t="s">
        <v>877</v>
      </c>
      <c r="AB314" s="49" t="s">
        <v>878</v>
      </c>
      <c r="AC314" s="49" t="s">
        <v>41</v>
      </c>
      <c r="AD314" s="49" t="s">
        <v>41</v>
      </c>
      <c r="AE314" s="54"/>
      <c r="AF314" s="54"/>
      <c r="AG314" s="54"/>
      <c r="AH314" s="46"/>
    </row>
    <row r="315" ht="14.1" customHeight="1" spans="1:34">
      <c r="A315" s="34">
        <v>309</v>
      </c>
      <c r="B315" s="34">
        <v>913</v>
      </c>
      <c r="C315" s="36" t="s">
        <v>590</v>
      </c>
      <c r="D315" s="34" t="s">
        <v>1057</v>
      </c>
      <c r="E315" s="34" t="s">
        <v>1057</v>
      </c>
      <c r="F315" s="34" t="str">
        <f>VLOOKUP(D315,'[1]YHCT chuẩn'!$C$2:$C$1588,1,0)</f>
        <v>03.0319.0230</v>
      </c>
      <c r="G315" s="34" t="s">
        <v>1058</v>
      </c>
      <c r="H315" s="36" t="s">
        <v>1059</v>
      </c>
      <c r="I315" s="34" t="s">
        <v>51</v>
      </c>
      <c r="J315" s="34" t="s">
        <v>52</v>
      </c>
      <c r="K315" s="44">
        <v>239</v>
      </c>
      <c r="L315" s="44">
        <v>230</v>
      </c>
      <c r="M315" s="34" t="s">
        <v>41</v>
      </c>
      <c r="N315" s="36" t="s">
        <v>875</v>
      </c>
      <c r="O315" s="45">
        <v>74300</v>
      </c>
      <c r="P315" s="46"/>
      <c r="Q315" s="46"/>
      <c r="R315" s="51">
        <v>71000</v>
      </c>
      <c r="S315" s="51"/>
      <c r="T315" s="51" t="s">
        <v>41</v>
      </c>
      <c r="U315" s="51"/>
      <c r="V315" s="46" t="s">
        <v>41</v>
      </c>
      <c r="W315" s="46" t="s">
        <v>150</v>
      </c>
      <c r="X315" s="46" t="s">
        <v>876</v>
      </c>
      <c r="Y315" s="46" t="s">
        <v>66</v>
      </c>
      <c r="Z315" s="46" t="s">
        <v>41</v>
      </c>
      <c r="AA315" s="46" t="s">
        <v>877</v>
      </c>
      <c r="AB315" s="46" t="s">
        <v>878</v>
      </c>
      <c r="AC315" s="46" t="s">
        <v>41</v>
      </c>
      <c r="AD315" s="46" t="s">
        <v>41</v>
      </c>
      <c r="AE315" s="54"/>
      <c r="AF315" s="54"/>
      <c r="AG315" s="54"/>
      <c r="AH315" s="46"/>
    </row>
    <row r="316" ht="14.1" customHeight="1" spans="1:34">
      <c r="A316" s="34">
        <v>310</v>
      </c>
      <c r="B316" s="35">
        <v>914</v>
      </c>
      <c r="C316" s="37" t="s">
        <v>590</v>
      </c>
      <c r="D316" s="35" t="s">
        <v>1060</v>
      </c>
      <c r="E316" s="35" t="s">
        <v>1060</v>
      </c>
      <c r="F316" s="34"/>
      <c r="G316" s="35" t="s">
        <v>1058</v>
      </c>
      <c r="H316" s="37" t="s">
        <v>1059</v>
      </c>
      <c r="I316" s="35" t="s">
        <v>51</v>
      </c>
      <c r="J316" s="35" t="s">
        <v>52</v>
      </c>
      <c r="K316" s="47">
        <v>238</v>
      </c>
      <c r="L316" s="47">
        <v>230</v>
      </c>
      <c r="M316" s="47">
        <v>234</v>
      </c>
      <c r="N316" s="37" t="s">
        <v>883</v>
      </c>
      <c r="O316" s="45">
        <v>74300</v>
      </c>
      <c r="P316" s="49"/>
      <c r="Q316" s="49"/>
      <c r="R316" s="52">
        <v>71000</v>
      </c>
      <c r="S316" s="52">
        <v>75800</v>
      </c>
      <c r="T316" s="52" t="s">
        <v>41</v>
      </c>
      <c r="U316" s="52">
        <v>75800</v>
      </c>
      <c r="V316" s="49" t="s">
        <v>41</v>
      </c>
      <c r="W316" s="49" t="s">
        <v>150</v>
      </c>
      <c r="X316" s="49" t="s">
        <v>884</v>
      </c>
      <c r="Y316" s="49" t="s">
        <v>66</v>
      </c>
      <c r="Z316" s="49" t="s">
        <v>41</v>
      </c>
      <c r="AA316" s="49" t="s">
        <v>877</v>
      </c>
      <c r="AB316" s="49" t="s">
        <v>878</v>
      </c>
      <c r="AC316" s="49" t="s">
        <v>41</v>
      </c>
      <c r="AD316" s="49" t="s">
        <v>41</v>
      </c>
      <c r="AE316" s="54"/>
      <c r="AF316" s="54"/>
      <c r="AG316" s="54"/>
      <c r="AH316" s="46"/>
    </row>
    <row r="317" ht="14.1" customHeight="1" spans="1:34">
      <c r="A317" s="34">
        <v>311</v>
      </c>
      <c r="B317" s="34">
        <v>935</v>
      </c>
      <c r="C317" s="36" t="s">
        <v>590</v>
      </c>
      <c r="D317" s="34" t="s">
        <v>1061</v>
      </c>
      <c r="E317" s="34" t="s">
        <v>1061</v>
      </c>
      <c r="F317" s="34" t="str">
        <f>VLOOKUP(D317,'[1]YHCT chuẩn'!$C$2:$C$1588,1,0)</f>
        <v>03.0330.0230</v>
      </c>
      <c r="G317" s="34" t="s">
        <v>1062</v>
      </c>
      <c r="H317" s="36" t="s">
        <v>1063</v>
      </c>
      <c r="I317" s="34" t="s">
        <v>51</v>
      </c>
      <c r="J317" s="34" t="s">
        <v>52</v>
      </c>
      <c r="K317" s="44">
        <v>239</v>
      </c>
      <c r="L317" s="44">
        <v>230</v>
      </c>
      <c r="M317" s="34" t="s">
        <v>41</v>
      </c>
      <c r="N317" s="36" t="s">
        <v>875</v>
      </c>
      <c r="O317" s="45">
        <v>74300</v>
      </c>
      <c r="P317" s="46"/>
      <c r="Q317" s="46"/>
      <c r="R317" s="51">
        <v>71000</v>
      </c>
      <c r="S317" s="51"/>
      <c r="T317" s="51" t="s">
        <v>41</v>
      </c>
      <c r="U317" s="51"/>
      <c r="V317" s="46" t="s">
        <v>41</v>
      </c>
      <c r="W317" s="46" t="s">
        <v>150</v>
      </c>
      <c r="X317" s="46" t="s">
        <v>876</v>
      </c>
      <c r="Y317" s="46" t="s">
        <v>66</v>
      </c>
      <c r="Z317" s="46" t="s">
        <v>41</v>
      </c>
      <c r="AA317" s="46" t="s">
        <v>877</v>
      </c>
      <c r="AB317" s="46" t="s">
        <v>878</v>
      </c>
      <c r="AC317" s="46" t="s">
        <v>41</v>
      </c>
      <c r="AD317" s="46" t="s">
        <v>41</v>
      </c>
      <c r="AE317" s="46"/>
      <c r="AF317" s="46"/>
      <c r="AG317" s="46"/>
      <c r="AH317" s="46"/>
    </row>
    <row r="318" ht="14.1" customHeight="1" spans="1:34">
      <c r="A318" s="34">
        <v>312</v>
      </c>
      <c r="B318" s="35">
        <v>936</v>
      </c>
      <c r="C318" s="37" t="s">
        <v>590</v>
      </c>
      <c r="D318" s="35" t="s">
        <v>1064</v>
      </c>
      <c r="E318" s="35" t="s">
        <v>1064</v>
      </c>
      <c r="F318" s="34"/>
      <c r="G318" s="35" t="s">
        <v>1062</v>
      </c>
      <c r="H318" s="37" t="s">
        <v>1063</v>
      </c>
      <c r="I318" s="35" t="s">
        <v>51</v>
      </c>
      <c r="J318" s="35" t="s">
        <v>52</v>
      </c>
      <c r="K318" s="47">
        <v>238</v>
      </c>
      <c r="L318" s="47">
        <v>230</v>
      </c>
      <c r="M318" s="47">
        <v>234</v>
      </c>
      <c r="N318" s="37" t="s">
        <v>883</v>
      </c>
      <c r="O318" s="45">
        <v>74300</v>
      </c>
      <c r="P318" s="49"/>
      <c r="Q318" s="49"/>
      <c r="R318" s="52">
        <v>71000</v>
      </c>
      <c r="S318" s="52">
        <v>75800</v>
      </c>
      <c r="T318" s="52" t="s">
        <v>41</v>
      </c>
      <c r="U318" s="52">
        <v>75800</v>
      </c>
      <c r="V318" s="49" t="s">
        <v>41</v>
      </c>
      <c r="W318" s="49" t="s">
        <v>150</v>
      </c>
      <c r="X318" s="49" t="s">
        <v>884</v>
      </c>
      <c r="Y318" s="49" t="s">
        <v>66</v>
      </c>
      <c r="Z318" s="49" t="s">
        <v>41</v>
      </c>
      <c r="AA318" s="49" t="s">
        <v>877</v>
      </c>
      <c r="AB318" s="49" t="s">
        <v>878</v>
      </c>
      <c r="AC318" s="49" t="s">
        <v>41</v>
      </c>
      <c r="AD318" s="49" t="s">
        <v>41</v>
      </c>
      <c r="AE318" s="46"/>
      <c r="AF318" s="46"/>
      <c r="AG318" s="46"/>
      <c r="AH318" s="46"/>
    </row>
    <row r="319" ht="25.5" spans="1:34">
      <c r="A319" s="34">
        <v>313</v>
      </c>
      <c r="B319" s="34">
        <v>897</v>
      </c>
      <c r="C319" s="36" t="s">
        <v>590</v>
      </c>
      <c r="D319" s="34" t="s">
        <v>1065</v>
      </c>
      <c r="E319" s="34" t="s">
        <v>1065</v>
      </c>
      <c r="F319" s="34" t="str">
        <f>VLOOKUP(D319,'[1]YHCT chuẩn'!$C$2:$C$1588,1,0)</f>
        <v>03.0311.0230</v>
      </c>
      <c r="G319" s="34" t="s">
        <v>1066</v>
      </c>
      <c r="H319" s="36" t="s">
        <v>1067</v>
      </c>
      <c r="I319" s="34" t="s">
        <v>51</v>
      </c>
      <c r="J319" s="34" t="s">
        <v>52</v>
      </c>
      <c r="K319" s="44">
        <v>239</v>
      </c>
      <c r="L319" s="44">
        <v>230</v>
      </c>
      <c r="M319" s="34" t="s">
        <v>41</v>
      </c>
      <c r="N319" s="36" t="s">
        <v>875</v>
      </c>
      <c r="O319" s="45">
        <v>74300</v>
      </c>
      <c r="P319" s="46"/>
      <c r="Q319" s="46"/>
      <c r="R319" s="51">
        <v>71000</v>
      </c>
      <c r="S319" s="51"/>
      <c r="T319" s="51" t="s">
        <v>41</v>
      </c>
      <c r="U319" s="51"/>
      <c r="V319" s="46" t="s">
        <v>41</v>
      </c>
      <c r="W319" s="46" t="s">
        <v>150</v>
      </c>
      <c r="X319" s="46" t="s">
        <v>876</v>
      </c>
      <c r="Y319" s="46" t="s">
        <v>66</v>
      </c>
      <c r="Z319" s="46" t="s">
        <v>41</v>
      </c>
      <c r="AA319" s="46" t="s">
        <v>877</v>
      </c>
      <c r="AB319" s="46" t="s">
        <v>878</v>
      </c>
      <c r="AC319" s="46" t="s">
        <v>41</v>
      </c>
      <c r="AD319" s="46" t="s">
        <v>41</v>
      </c>
      <c r="AE319" s="46"/>
      <c r="AF319" s="46"/>
      <c r="AG319" s="46"/>
      <c r="AH319" s="46"/>
    </row>
    <row r="320" ht="25.5" spans="1:34">
      <c r="A320" s="34">
        <v>314</v>
      </c>
      <c r="B320" s="35">
        <v>898</v>
      </c>
      <c r="C320" s="37" t="s">
        <v>590</v>
      </c>
      <c r="D320" s="35" t="s">
        <v>1068</v>
      </c>
      <c r="E320" s="35" t="s">
        <v>1068</v>
      </c>
      <c r="F320" s="34"/>
      <c r="G320" s="35" t="s">
        <v>1066</v>
      </c>
      <c r="H320" s="37" t="s">
        <v>1067</v>
      </c>
      <c r="I320" s="35" t="s">
        <v>51</v>
      </c>
      <c r="J320" s="35" t="s">
        <v>52</v>
      </c>
      <c r="K320" s="47">
        <v>238</v>
      </c>
      <c r="L320" s="47">
        <v>230</v>
      </c>
      <c r="M320" s="47">
        <v>234</v>
      </c>
      <c r="N320" s="37" t="s">
        <v>883</v>
      </c>
      <c r="O320" s="45">
        <v>74300</v>
      </c>
      <c r="P320" s="49"/>
      <c r="Q320" s="49"/>
      <c r="R320" s="52">
        <v>71000</v>
      </c>
      <c r="S320" s="52">
        <v>75800</v>
      </c>
      <c r="T320" s="52" t="s">
        <v>41</v>
      </c>
      <c r="U320" s="52">
        <v>75800</v>
      </c>
      <c r="V320" s="49" t="s">
        <v>41</v>
      </c>
      <c r="W320" s="49" t="s">
        <v>150</v>
      </c>
      <c r="X320" s="49" t="s">
        <v>884</v>
      </c>
      <c r="Y320" s="49" t="s">
        <v>66</v>
      </c>
      <c r="Z320" s="49" t="s">
        <v>41</v>
      </c>
      <c r="AA320" s="49" t="s">
        <v>877</v>
      </c>
      <c r="AB320" s="49" t="s">
        <v>878</v>
      </c>
      <c r="AC320" s="49" t="s">
        <v>41</v>
      </c>
      <c r="AD320" s="49" t="s">
        <v>41</v>
      </c>
      <c r="AE320" s="54"/>
      <c r="AF320" s="54"/>
      <c r="AG320" s="54"/>
      <c r="AH320" s="46"/>
    </row>
    <row r="321" ht="25.5" spans="1:34">
      <c r="A321" s="34">
        <v>315</v>
      </c>
      <c r="B321" s="34">
        <v>895</v>
      </c>
      <c r="C321" s="36" t="s">
        <v>590</v>
      </c>
      <c r="D321" s="34" t="s">
        <v>1069</v>
      </c>
      <c r="E321" s="34" t="s">
        <v>1069</v>
      </c>
      <c r="F321" s="34" t="str">
        <f>VLOOKUP(D321,'[1]YHCT chuẩn'!$C$2:$C$1588,1,0)</f>
        <v>03.0310.0230</v>
      </c>
      <c r="G321" s="34" t="s">
        <v>1070</v>
      </c>
      <c r="H321" s="36" t="s">
        <v>1071</v>
      </c>
      <c r="I321" s="34" t="s">
        <v>51</v>
      </c>
      <c r="J321" s="34" t="s">
        <v>52</v>
      </c>
      <c r="K321" s="44">
        <v>239</v>
      </c>
      <c r="L321" s="44">
        <v>230</v>
      </c>
      <c r="M321" s="34" t="s">
        <v>41</v>
      </c>
      <c r="N321" s="36" t="s">
        <v>875</v>
      </c>
      <c r="O321" s="45">
        <v>74300</v>
      </c>
      <c r="P321" s="46"/>
      <c r="Q321" s="46"/>
      <c r="R321" s="51">
        <v>71000</v>
      </c>
      <c r="S321" s="51"/>
      <c r="T321" s="51" t="s">
        <v>41</v>
      </c>
      <c r="U321" s="51"/>
      <c r="V321" s="46" t="s">
        <v>41</v>
      </c>
      <c r="W321" s="46" t="s">
        <v>150</v>
      </c>
      <c r="X321" s="46" t="s">
        <v>876</v>
      </c>
      <c r="Y321" s="46" t="s">
        <v>66</v>
      </c>
      <c r="Z321" s="46" t="s">
        <v>41</v>
      </c>
      <c r="AA321" s="46" t="s">
        <v>877</v>
      </c>
      <c r="AB321" s="46" t="s">
        <v>878</v>
      </c>
      <c r="AC321" s="46" t="s">
        <v>41</v>
      </c>
      <c r="AD321" s="46" t="s">
        <v>41</v>
      </c>
      <c r="AE321" s="54"/>
      <c r="AF321" s="54"/>
      <c r="AG321" s="54"/>
      <c r="AH321" s="46"/>
    </row>
    <row r="322" ht="25.5" spans="1:34">
      <c r="A322" s="34">
        <v>316</v>
      </c>
      <c r="B322" s="35">
        <v>896</v>
      </c>
      <c r="C322" s="37" t="s">
        <v>590</v>
      </c>
      <c r="D322" s="35" t="s">
        <v>1072</v>
      </c>
      <c r="E322" s="35" t="s">
        <v>1072</v>
      </c>
      <c r="F322" s="34"/>
      <c r="G322" s="35" t="s">
        <v>1070</v>
      </c>
      <c r="H322" s="37" t="s">
        <v>1073</v>
      </c>
      <c r="I322" s="35" t="s">
        <v>51</v>
      </c>
      <c r="J322" s="35" t="s">
        <v>52</v>
      </c>
      <c r="K322" s="47">
        <v>238</v>
      </c>
      <c r="L322" s="47">
        <v>230</v>
      </c>
      <c r="M322" s="47">
        <v>234</v>
      </c>
      <c r="N322" s="37" t="s">
        <v>883</v>
      </c>
      <c r="O322" s="45">
        <v>74300</v>
      </c>
      <c r="P322" s="49"/>
      <c r="Q322" s="49"/>
      <c r="R322" s="52">
        <v>71000</v>
      </c>
      <c r="S322" s="52">
        <v>75800</v>
      </c>
      <c r="T322" s="52" t="s">
        <v>41</v>
      </c>
      <c r="U322" s="52">
        <v>75800</v>
      </c>
      <c r="V322" s="49" t="s">
        <v>41</v>
      </c>
      <c r="W322" s="49" t="s">
        <v>150</v>
      </c>
      <c r="X322" s="49" t="s">
        <v>884</v>
      </c>
      <c r="Y322" s="49" t="s">
        <v>66</v>
      </c>
      <c r="Z322" s="49" t="s">
        <v>41</v>
      </c>
      <c r="AA322" s="49" t="s">
        <v>877</v>
      </c>
      <c r="AB322" s="49" t="s">
        <v>878</v>
      </c>
      <c r="AC322" s="49" t="s">
        <v>41</v>
      </c>
      <c r="AD322" s="49" t="s">
        <v>41</v>
      </c>
      <c r="AE322" s="54"/>
      <c r="AF322" s="54"/>
      <c r="AG322" s="54"/>
      <c r="AH322" s="46"/>
    </row>
    <row r="323" ht="12.95" customHeight="1" spans="1:34">
      <c r="A323" s="34">
        <v>317</v>
      </c>
      <c r="B323" s="34">
        <v>925</v>
      </c>
      <c r="C323" s="36" t="s">
        <v>590</v>
      </c>
      <c r="D323" s="34" t="s">
        <v>1074</v>
      </c>
      <c r="E323" s="34" t="s">
        <v>1074</v>
      </c>
      <c r="F323" s="34" t="str">
        <f>VLOOKUP(D323,'[1]YHCT chuẩn'!$C$2:$C$1588,1,0)</f>
        <v>03.0325.0230</v>
      </c>
      <c r="G323" s="34" t="s">
        <v>1075</v>
      </c>
      <c r="H323" s="36" t="s">
        <v>1076</v>
      </c>
      <c r="I323" s="34" t="s">
        <v>51</v>
      </c>
      <c r="J323" s="34" t="s">
        <v>52</v>
      </c>
      <c r="K323" s="44">
        <v>239</v>
      </c>
      <c r="L323" s="44">
        <v>230</v>
      </c>
      <c r="M323" s="34" t="s">
        <v>41</v>
      </c>
      <c r="N323" s="36" t="s">
        <v>875</v>
      </c>
      <c r="O323" s="45">
        <v>74300</v>
      </c>
      <c r="P323" s="46"/>
      <c r="Q323" s="46"/>
      <c r="R323" s="51">
        <v>71000</v>
      </c>
      <c r="S323" s="51"/>
      <c r="T323" s="51" t="s">
        <v>41</v>
      </c>
      <c r="U323" s="51"/>
      <c r="V323" s="46" t="s">
        <v>41</v>
      </c>
      <c r="W323" s="46" t="s">
        <v>150</v>
      </c>
      <c r="X323" s="46" t="s">
        <v>876</v>
      </c>
      <c r="Y323" s="46" t="s">
        <v>66</v>
      </c>
      <c r="Z323" s="46" t="s">
        <v>41</v>
      </c>
      <c r="AA323" s="46" t="s">
        <v>877</v>
      </c>
      <c r="AB323" s="46" t="s">
        <v>878</v>
      </c>
      <c r="AC323" s="46" t="s">
        <v>41</v>
      </c>
      <c r="AD323" s="46" t="s">
        <v>41</v>
      </c>
      <c r="AE323" s="46"/>
      <c r="AF323" s="46"/>
      <c r="AG323" s="46"/>
      <c r="AH323" s="46"/>
    </row>
    <row r="324" ht="12.95" customHeight="1" spans="1:34">
      <c r="A324" s="34">
        <v>318</v>
      </c>
      <c r="B324" s="35">
        <v>926</v>
      </c>
      <c r="C324" s="37" t="s">
        <v>590</v>
      </c>
      <c r="D324" s="35" t="s">
        <v>1077</v>
      </c>
      <c r="E324" s="35" t="s">
        <v>1077</v>
      </c>
      <c r="F324" s="34"/>
      <c r="G324" s="35" t="s">
        <v>1075</v>
      </c>
      <c r="H324" s="37" t="s">
        <v>1076</v>
      </c>
      <c r="I324" s="35" t="s">
        <v>51</v>
      </c>
      <c r="J324" s="35" t="s">
        <v>52</v>
      </c>
      <c r="K324" s="47">
        <v>238</v>
      </c>
      <c r="L324" s="47">
        <v>230</v>
      </c>
      <c r="M324" s="47">
        <v>234</v>
      </c>
      <c r="N324" s="37" t="s">
        <v>883</v>
      </c>
      <c r="O324" s="45">
        <v>74300</v>
      </c>
      <c r="P324" s="49"/>
      <c r="Q324" s="49"/>
      <c r="R324" s="52">
        <v>71000</v>
      </c>
      <c r="S324" s="52">
        <v>75800</v>
      </c>
      <c r="T324" s="52" t="s">
        <v>41</v>
      </c>
      <c r="U324" s="52">
        <v>75800</v>
      </c>
      <c r="V324" s="49" t="s">
        <v>41</v>
      </c>
      <c r="W324" s="49" t="s">
        <v>150</v>
      </c>
      <c r="X324" s="49" t="s">
        <v>884</v>
      </c>
      <c r="Y324" s="49" t="s">
        <v>66</v>
      </c>
      <c r="Z324" s="49" t="s">
        <v>41</v>
      </c>
      <c r="AA324" s="49" t="s">
        <v>877</v>
      </c>
      <c r="AB324" s="49" t="s">
        <v>878</v>
      </c>
      <c r="AC324" s="49" t="s">
        <v>41</v>
      </c>
      <c r="AD324" s="49" t="s">
        <v>41</v>
      </c>
      <c r="AE324" s="46"/>
      <c r="AF324" s="46"/>
      <c r="AG324" s="46"/>
      <c r="AH324" s="46"/>
    </row>
    <row r="325" ht="12.95" customHeight="1" spans="1:34">
      <c r="A325" s="34">
        <v>319</v>
      </c>
      <c r="B325" s="34">
        <v>947</v>
      </c>
      <c r="C325" s="36" t="s">
        <v>590</v>
      </c>
      <c r="D325" s="34" t="s">
        <v>1078</v>
      </c>
      <c r="E325" s="34" t="s">
        <v>1078</v>
      </c>
      <c r="F325" s="34" t="str">
        <f>VLOOKUP(D325,'[1]YHCT chuẩn'!$C$2:$C$1588,1,0)</f>
        <v>03.0336.0230</v>
      </c>
      <c r="G325" s="34" t="s">
        <v>1079</v>
      </c>
      <c r="H325" s="36" t="s">
        <v>1080</v>
      </c>
      <c r="I325" s="34" t="s">
        <v>51</v>
      </c>
      <c r="J325" s="34" t="s">
        <v>52</v>
      </c>
      <c r="K325" s="44">
        <v>239</v>
      </c>
      <c r="L325" s="44">
        <v>230</v>
      </c>
      <c r="M325" s="34" t="s">
        <v>41</v>
      </c>
      <c r="N325" s="36" t="s">
        <v>875</v>
      </c>
      <c r="O325" s="45">
        <v>74300</v>
      </c>
      <c r="P325" s="46"/>
      <c r="Q325" s="46"/>
      <c r="R325" s="51">
        <v>71000</v>
      </c>
      <c r="S325" s="51"/>
      <c r="T325" s="51" t="s">
        <v>41</v>
      </c>
      <c r="U325" s="51"/>
      <c r="V325" s="46" t="s">
        <v>41</v>
      </c>
      <c r="W325" s="46" t="s">
        <v>150</v>
      </c>
      <c r="X325" s="46" t="s">
        <v>876</v>
      </c>
      <c r="Y325" s="46" t="s">
        <v>66</v>
      </c>
      <c r="Z325" s="46" t="s">
        <v>41</v>
      </c>
      <c r="AA325" s="46" t="s">
        <v>877</v>
      </c>
      <c r="AB325" s="46" t="s">
        <v>878</v>
      </c>
      <c r="AC325" s="46" t="s">
        <v>41</v>
      </c>
      <c r="AD325" s="46" t="s">
        <v>41</v>
      </c>
      <c r="AE325" s="46"/>
      <c r="AF325" s="46"/>
      <c r="AG325" s="46"/>
      <c r="AH325" s="46"/>
    </row>
    <row r="326" ht="12.95" customHeight="1" spans="1:34">
      <c r="A326" s="34">
        <v>320</v>
      </c>
      <c r="B326" s="35">
        <v>948</v>
      </c>
      <c r="C326" s="37" t="s">
        <v>590</v>
      </c>
      <c r="D326" s="35" t="s">
        <v>1081</v>
      </c>
      <c r="E326" s="35" t="s">
        <v>1081</v>
      </c>
      <c r="F326" s="34"/>
      <c r="G326" s="35" t="s">
        <v>1079</v>
      </c>
      <c r="H326" s="37" t="s">
        <v>1080</v>
      </c>
      <c r="I326" s="35" t="s">
        <v>51</v>
      </c>
      <c r="J326" s="35" t="s">
        <v>52</v>
      </c>
      <c r="K326" s="47">
        <v>238</v>
      </c>
      <c r="L326" s="47">
        <v>230</v>
      </c>
      <c r="M326" s="47">
        <v>234</v>
      </c>
      <c r="N326" s="37" t="s">
        <v>883</v>
      </c>
      <c r="O326" s="45">
        <v>74300</v>
      </c>
      <c r="P326" s="49"/>
      <c r="Q326" s="49"/>
      <c r="R326" s="52">
        <v>71000</v>
      </c>
      <c r="S326" s="52">
        <v>75800</v>
      </c>
      <c r="T326" s="52" t="s">
        <v>41</v>
      </c>
      <c r="U326" s="52">
        <v>75800</v>
      </c>
      <c r="V326" s="49" t="s">
        <v>41</v>
      </c>
      <c r="W326" s="49" t="s">
        <v>150</v>
      </c>
      <c r="X326" s="49" t="s">
        <v>884</v>
      </c>
      <c r="Y326" s="49" t="s">
        <v>66</v>
      </c>
      <c r="Z326" s="49" t="s">
        <v>41</v>
      </c>
      <c r="AA326" s="49" t="s">
        <v>877</v>
      </c>
      <c r="AB326" s="49" t="s">
        <v>878</v>
      </c>
      <c r="AC326" s="49" t="s">
        <v>41</v>
      </c>
      <c r="AD326" s="49" t="s">
        <v>41</v>
      </c>
      <c r="AE326" s="46"/>
      <c r="AF326" s="46"/>
      <c r="AG326" s="46"/>
      <c r="AH326" s="46"/>
    </row>
    <row r="327" ht="12.95" customHeight="1" spans="1:34">
      <c r="A327" s="34">
        <v>321</v>
      </c>
      <c r="B327" s="34">
        <v>931</v>
      </c>
      <c r="C327" s="36" t="s">
        <v>590</v>
      </c>
      <c r="D327" s="34" t="s">
        <v>1082</v>
      </c>
      <c r="E327" s="34" t="s">
        <v>1082</v>
      </c>
      <c r="F327" s="34" t="str">
        <f>VLOOKUP(D327,'[1]YHCT chuẩn'!$C$2:$C$1588,1,0)</f>
        <v>03.0328.0230</v>
      </c>
      <c r="G327" s="34" t="s">
        <v>1083</v>
      </c>
      <c r="H327" s="36" t="s">
        <v>1084</v>
      </c>
      <c r="I327" s="34" t="s">
        <v>51</v>
      </c>
      <c r="J327" s="34" t="s">
        <v>52</v>
      </c>
      <c r="K327" s="44">
        <v>239</v>
      </c>
      <c r="L327" s="44">
        <v>230</v>
      </c>
      <c r="M327" s="34" t="s">
        <v>41</v>
      </c>
      <c r="N327" s="36" t="s">
        <v>875</v>
      </c>
      <c r="O327" s="45">
        <v>74300</v>
      </c>
      <c r="P327" s="46"/>
      <c r="Q327" s="46"/>
      <c r="R327" s="51">
        <v>71000</v>
      </c>
      <c r="S327" s="51"/>
      <c r="T327" s="51" t="s">
        <v>41</v>
      </c>
      <c r="U327" s="51"/>
      <c r="V327" s="46" t="s">
        <v>41</v>
      </c>
      <c r="W327" s="46" t="s">
        <v>150</v>
      </c>
      <c r="X327" s="46" t="s">
        <v>876</v>
      </c>
      <c r="Y327" s="46" t="s">
        <v>66</v>
      </c>
      <c r="Z327" s="46" t="s">
        <v>41</v>
      </c>
      <c r="AA327" s="46" t="s">
        <v>877</v>
      </c>
      <c r="AB327" s="46" t="s">
        <v>878</v>
      </c>
      <c r="AC327" s="46" t="s">
        <v>41</v>
      </c>
      <c r="AD327" s="46" t="s">
        <v>41</v>
      </c>
      <c r="AE327" s="46"/>
      <c r="AF327" s="46"/>
      <c r="AG327" s="46"/>
      <c r="AH327" s="46"/>
    </row>
    <row r="328" ht="12.95" customHeight="1" spans="1:34">
      <c r="A328" s="34">
        <v>322</v>
      </c>
      <c r="B328" s="35">
        <v>932</v>
      </c>
      <c r="C328" s="37" t="s">
        <v>590</v>
      </c>
      <c r="D328" s="35" t="s">
        <v>1085</v>
      </c>
      <c r="E328" s="35" t="s">
        <v>1085</v>
      </c>
      <c r="F328" s="34"/>
      <c r="G328" s="35" t="s">
        <v>1083</v>
      </c>
      <c r="H328" s="37" t="s">
        <v>1084</v>
      </c>
      <c r="I328" s="35" t="s">
        <v>51</v>
      </c>
      <c r="J328" s="35" t="s">
        <v>52</v>
      </c>
      <c r="K328" s="47">
        <v>238</v>
      </c>
      <c r="L328" s="47">
        <v>230</v>
      </c>
      <c r="M328" s="47">
        <v>234</v>
      </c>
      <c r="N328" s="37" t="s">
        <v>883</v>
      </c>
      <c r="O328" s="45">
        <v>74300</v>
      </c>
      <c r="P328" s="49"/>
      <c r="Q328" s="49"/>
      <c r="R328" s="52">
        <v>71000</v>
      </c>
      <c r="S328" s="52">
        <v>75800</v>
      </c>
      <c r="T328" s="52" t="s">
        <v>41</v>
      </c>
      <c r="U328" s="52">
        <v>75800</v>
      </c>
      <c r="V328" s="49" t="s">
        <v>41</v>
      </c>
      <c r="W328" s="49" t="s">
        <v>150</v>
      </c>
      <c r="X328" s="49" t="s">
        <v>884</v>
      </c>
      <c r="Y328" s="49" t="s">
        <v>66</v>
      </c>
      <c r="Z328" s="49" t="s">
        <v>41</v>
      </c>
      <c r="AA328" s="49" t="s">
        <v>877</v>
      </c>
      <c r="AB328" s="49" t="s">
        <v>878</v>
      </c>
      <c r="AC328" s="49" t="s">
        <v>41</v>
      </c>
      <c r="AD328" s="49" t="s">
        <v>41</v>
      </c>
      <c r="AE328" s="54"/>
      <c r="AF328" s="54"/>
      <c r="AG328" s="54"/>
      <c r="AH328" s="46"/>
    </row>
    <row r="329" ht="12.95" customHeight="1" spans="1:34">
      <c r="A329" s="34">
        <v>323</v>
      </c>
      <c r="B329" s="34">
        <v>903</v>
      </c>
      <c r="C329" s="36" t="s">
        <v>590</v>
      </c>
      <c r="D329" s="34" t="s">
        <v>1086</v>
      </c>
      <c r="E329" s="34" t="s">
        <v>1086</v>
      </c>
      <c r="F329" s="34" t="str">
        <f>VLOOKUP(D329,'[1]YHCT chuẩn'!$C$2:$C$1588,1,0)</f>
        <v>03.0314.0230</v>
      </c>
      <c r="G329" s="34" t="s">
        <v>1087</v>
      </c>
      <c r="H329" s="36" t="s">
        <v>1088</v>
      </c>
      <c r="I329" s="34" t="s">
        <v>51</v>
      </c>
      <c r="J329" s="34" t="s">
        <v>52</v>
      </c>
      <c r="K329" s="44">
        <v>239</v>
      </c>
      <c r="L329" s="44">
        <v>230</v>
      </c>
      <c r="M329" s="34" t="s">
        <v>41</v>
      </c>
      <c r="N329" s="36" t="s">
        <v>875</v>
      </c>
      <c r="O329" s="45">
        <v>74300</v>
      </c>
      <c r="P329" s="46"/>
      <c r="Q329" s="46"/>
      <c r="R329" s="51">
        <v>71000</v>
      </c>
      <c r="S329" s="51"/>
      <c r="T329" s="51" t="s">
        <v>41</v>
      </c>
      <c r="U329" s="51"/>
      <c r="V329" s="46" t="s">
        <v>41</v>
      </c>
      <c r="W329" s="46" t="s">
        <v>150</v>
      </c>
      <c r="X329" s="46" t="s">
        <v>876</v>
      </c>
      <c r="Y329" s="46" t="s">
        <v>66</v>
      </c>
      <c r="Z329" s="46" t="s">
        <v>41</v>
      </c>
      <c r="AA329" s="46" t="s">
        <v>877</v>
      </c>
      <c r="AB329" s="46" t="s">
        <v>878</v>
      </c>
      <c r="AC329" s="46" t="s">
        <v>41</v>
      </c>
      <c r="AD329" s="46" t="s">
        <v>41</v>
      </c>
      <c r="AE329" s="54"/>
      <c r="AF329" s="54"/>
      <c r="AG329" s="54"/>
      <c r="AH329" s="46"/>
    </row>
    <row r="330" ht="12.95" customHeight="1" spans="1:34">
      <c r="A330" s="34">
        <v>324</v>
      </c>
      <c r="B330" s="35">
        <v>904</v>
      </c>
      <c r="C330" s="37" t="s">
        <v>590</v>
      </c>
      <c r="D330" s="35" t="s">
        <v>1089</v>
      </c>
      <c r="E330" s="35" t="s">
        <v>1089</v>
      </c>
      <c r="F330" s="34"/>
      <c r="G330" s="35" t="s">
        <v>1087</v>
      </c>
      <c r="H330" s="37" t="s">
        <v>1088</v>
      </c>
      <c r="I330" s="35" t="s">
        <v>51</v>
      </c>
      <c r="J330" s="35" t="s">
        <v>52</v>
      </c>
      <c r="K330" s="47">
        <v>238</v>
      </c>
      <c r="L330" s="47">
        <v>230</v>
      </c>
      <c r="M330" s="47">
        <v>234</v>
      </c>
      <c r="N330" s="37" t="s">
        <v>883</v>
      </c>
      <c r="O330" s="45">
        <v>74300</v>
      </c>
      <c r="P330" s="49"/>
      <c r="Q330" s="49"/>
      <c r="R330" s="52">
        <v>71000</v>
      </c>
      <c r="S330" s="52">
        <v>75800</v>
      </c>
      <c r="T330" s="52" t="s">
        <v>41</v>
      </c>
      <c r="U330" s="52">
        <v>75800</v>
      </c>
      <c r="V330" s="49" t="s">
        <v>41</v>
      </c>
      <c r="W330" s="49" t="s">
        <v>150</v>
      </c>
      <c r="X330" s="49" t="s">
        <v>884</v>
      </c>
      <c r="Y330" s="49" t="s">
        <v>66</v>
      </c>
      <c r="Z330" s="49" t="s">
        <v>41</v>
      </c>
      <c r="AA330" s="49" t="s">
        <v>877</v>
      </c>
      <c r="AB330" s="49" t="s">
        <v>878</v>
      </c>
      <c r="AC330" s="49" t="s">
        <v>41</v>
      </c>
      <c r="AD330" s="49" t="s">
        <v>41</v>
      </c>
      <c r="AE330" s="54"/>
      <c r="AF330" s="54"/>
      <c r="AG330" s="54"/>
      <c r="AH330" s="46"/>
    </row>
    <row r="331" ht="12.95" customHeight="1" spans="1:34">
      <c r="A331" s="34">
        <v>325</v>
      </c>
      <c r="B331" s="34">
        <v>933</v>
      </c>
      <c r="C331" s="36" t="s">
        <v>590</v>
      </c>
      <c r="D331" s="34" t="s">
        <v>1090</v>
      </c>
      <c r="E331" s="34" t="s">
        <v>1090</v>
      </c>
      <c r="F331" s="34" t="str">
        <f>VLOOKUP(D331,'[1]YHCT chuẩn'!$C$2:$C$1588,1,0)</f>
        <v>03.0329.0230</v>
      </c>
      <c r="G331" s="34" t="s">
        <v>1091</v>
      </c>
      <c r="H331" s="36" t="s">
        <v>1092</v>
      </c>
      <c r="I331" s="34" t="s">
        <v>51</v>
      </c>
      <c r="J331" s="34" t="s">
        <v>52</v>
      </c>
      <c r="K331" s="44">
        <v>239</v>
      </c>
      <c r="L331" s="44">
        <v>230</v>
      </c>
      <c r="M331" s="34" t="s">
        <v>41</v>
      </c>
      <c r="N331" s="36" t="s">
        <v>875</v>
      </c>
      <c r="O331" s="45">
        <v>74300</v>
      </c>
      <c r="P331" s="46"/>
      <c r="Q331" s="46"/>
      <c r="R331" s="51">
        <v>71000</v>
      </c>
      <c r="S331" s="51"/>
      <c r="T331" s="51" t="s">
        <v>41</v>
      </c>
      <c r="U331" s="51"/>
      <c r="V331" s="46" t="s">
        <v>41</v>
      </c>
      <c r="W331" s="46" t="s">
        <v>150</v>
      </c>
      <c r="X331" s="46" t="s">
        <v>876</v>
      </c>
      <c r="Y331" s="46" t="s">
        <v>66</v>
      </c>
      <c r="Z331" s="46" t="s">
        <v>41</v>
      </c>
      <c r="AA331" s="46" t="s">
        <v>877</v>
      </c>
      <c r="AB331" s="46" t="s">
        <v>878</v>
      </c>
      <c r="AC331" s="46" t="s">
        <v>41</v>
      </c>
      <c r="AD331" s="46" t="s">
        <v>41</v>
      </c>
      <c r="AE331" s="54"/>
      <c r="AF331" s="54"/>
      <c r="AG331" s="54"/>
      <c r="AH331" s="46"/>
    </row>
    <row r="332" ht="12.95" customHeight="1" spans="1:34">
      <c r="A332" s="34">
        <v>326</v>
      </c>
      <c r="B332" s="35">
        <v>934</v>
      </c>
      <c r="C332" s="37" t="s">
        <v>590</v>
      </c>
      <c r="D332" s="35" t="s">
        <v>1093</v>
      </c>
      <c r="E332" s="35" t="s">
        <v>1093</v>
      </c>
      <c r="F332" s="34"/>
      <c r="G332" s="35" t="s">
        <v>1091</v>
      </c>
      <c r="H332" s="37" t="s">
        <v>1092</v>
      </c>
      <c r="I332" s="35" t="s">
        <v>51</v>
      </c>
      <c r="J332" s="35" t="s">
        <v>52</v>
      </c>
      <c r="K332" s="47">
        <v>238</v>
      </c>
      <c r="L332" s="47">
        <v>230</v>
      </c>
      <c r="M332" s="47">
        <v>234</v>
      </c>
      <c r="N332" s="37" t="s">
        <v>883</v>
      </c>
      <c r="O332" s="45">
        <v>74300</v>
      </c>
      <c r="P332" s="49"/>
      <c r="Q332" s="49"/>
      <c r="R332" s="52">
        <v>71000</v>
      </c>
      <c r="S332" s="52">
        <v>75800</v>
      </c>
      <c r="T332" s="52" t="s">
        <v>41</v>
      </c>
      <c r="U332" s="52">
        <v>75800</v>
      </c>
      <c r="V332" s="49" t="s">
        <v>41</v>
      </c>
      <c r="W332" s="49" t="s">
        <v>150</v>
      </c>
      <c r="X332" s="49" t="s">
        <v>884</v>
      </c>
      <c r="Y332" s="49" t="s">
        <v>66</v>
      </c>
      <c r="Z332" s="49" t="s">
        <v>41</v>
      </c>
      <c r="AA332" s="49" t="s">
        <v>877</v>
      </c>
      <c r="AB332" s="49" t="s">
        <v>878</v>
      </c>
      <c r="AC332" s="49" t="s">
        <v>41</v>
      </c>
      <c r="AD332" s="49" t="s">
        <v>41</v>
      </c>
      <c r="AE332" s="54"/>
      <c r="AF332" s="54"/>
      <c r="AG332" s="54"/>
      <c r="AH332" s="46"/>
    </row>
    <row r="333" ht="12.95" customHeight="1" spans="1:34">
      <c r="A333" s="34">
        <v>327</v>
      </c>
      <c r="B333" s="34">
        <v>941</v>
      </c>
      <c r="C333" s="36" t="s">
        <v>590</v>
      </c>
      <c r="D333" s="34" t="s">
        <v>1094</v>
      </c>
      <c r="E333" s="34" t="s">
        <v>1094</v>
      </c>
      <c r="F333" s="34" t="str">
        <f>VLOOKUP(D333,'[1]YHCT chuẩn'!$C$2:$C$1588,1,0)</f>
        <v>03.0333.0230</v>
      </c>
      <c r="G333" s="34" t="s">
        <v>1095</v>
      </c>
      <c r="H333" s="36" t="s">
        <v>1096</v>
      </c>
      <c r="I333" s="34" t="s">
        <v>51</v>
      </c>
      <c r="J333" s="34" t="s">
        <v>52</v>
      </c>
      <c r="K333" s="44">
        <v>239</v>
      </c>
      <c r="L333" s="44">
        <v>230</v>
      </c>
      <c r="M333" s="34" t="s">
        <v>41</v>
      </c>
      <c r="N333" s="36" t="s">
        <v>875</v>
      </c>
      <c r="O333" s="45">
        <v>74300</v>
      </c>
      <c r="P333" s="46"/>
      <c r="Q333" s="46"/>
      <c r="R333" s="51">
        <v>71000</v>
      </c>
      <c r="S333" s="51"/>
      <c r="T333" s="51" t="s">
        <v>41</v>
      </c>
      <c r="U333" s="51"/>
      <c r="V333" s="46" t="s">
        <v>41</v>
      </c>
      <c r="W333" s="46" t="s">
        <v>150</v>
      </c>
      <c r="X333" s="46" t="s">
        <v>876</v>
      </c>
      <c r="Y333" s="46" t="s">
        <v>66</v>
      </c>
      <c r="Z333" s="46" t="s">
        <v>41</v>
      </c>
      <c r="AA333" s="46" t="s">
        <v>877</v>
      </c>
      <c r="AB333" s="46" t="s">
        <v>878</v>
      </c>
      <c r="AC333" s="46" t="s">
        <v>41</v>
      </c>
      <c r="AD333" s="46" t="s">
        <v>41</v>
      </c>
      <c r="AE333" s="46"/>
      <c r="AF333" s="46"/>
      <c r="AG333" s="46"/>
      <c r="AH333" s="46"/>
    </row>
    <row r="334" ht="12.95" customHeight="1" spans="1:34">
      <c r="A334" s="34">
        <v>328</v>
      </c>
      <c r="B334" s="35">
        <v>942</v>
      </c>
      <c r="C334" s="37" t="s">
        <v>590</v>
      </c>
      <c r="D334" s="35" t="s">
        <v>1097</v>
      </c>
      <c r="E334" s="35" t="s">
        <v>1097</v>
      </c>
      <c r="F334" s="34"/>
      <c r="G334" s="35" t="s">
        <v>1095</v>
      </c>
      <c r="H334" s="37" t="s">
        <v>1096</v>
      </c>
      <c r="I334" s="35" t="s">
        <v>51</v>
      </c>
      <c r="J334" s="35" t="s">
        <v>52</v>
      </c>
      <c r="K334" s="47">
        <v>238</v>
      </c>
      <c r="L334" s="47">
        <v>230</v>
      </c>
      <c r="M334" s="47">
        <v>234</v>
      </c>
      <c r="N334" s="37" t="s">
        <v>883</v>
      </c>
      <c r="O334" s="45">
        <v>74300</v>
      </c>
      <c r="P334" s="49"/>
      <c r="Q334" s="49"/>
      <c r="R334" s="52">
        <v>71000</v>
      </c>
      <c r="S334" s="52">
        <v>75800</v>
      </c>
      <c r="T334" s="52" t="s">
        <v>41</v>
      </c>
      <c r="U334" s="52">
        <v>75800</v>
      </c>
      <c r="V334" s="49" t="s">
        <v>41</v>
      </c>
      <c r="W334" s="49" t="s">
        <v>150</v>
      </c>
      <c r="X334" s="49" t="s">
        <v>884</v>
      </c>
      <c r="Y334" s="49" t="s">
        <v>66</v>
      </c>
      <c r="Z334" s="49" t="s">
        <v>41</v>
      </c>
      <c r="AA334" s="49" t="s">
        <v>877</v>
      </c>
      <c r="AB334" s="49" t="s">
        <v>878</v>
      </c>
      <c r="AC334" s="49" t="s">
        <v>41</v>
      </c>
      <c r="AD334" s="49" t="s">
        <v>41</v>
      </c>
      <c r="AE334" s="54"/>
      <c r="AF334" s="54"/>
      <c r="AG334" s="54"/>
      <c r="AH334" s="46"/>
    </row>
    <row r="335" ht="23.1" customHeight="1" spans="1:34">
      <c r="A335" s="34">
        <v>329</v>
      </c>
      <c r="B335" s="34">
        <v>905</v>
      </c>
      <c r="C335" s="36" t="s">
        <v>590</v>
      </c>
      <c r="D335" s="34" t="s">
        <v>1098</v>
      </c>
      <c r="E335" s="34" t="s">
        <v>1098</v>
      </c>
      <c r="F335" s="34" t="str">
        <f>VLOOKUP(D335,'[1]YHCT chuẩn'!$C$2:$C$1588,1,0)</f>
        <v>03.0315.0230</v>
      </c>
      <c r="G335" s="34" t="s">
        <v>1099</v>
      </c>
      <c r="H335" s="36" t="s">
        <v>1100</v>
      </c>
      <c r="I335" s="34" t="s">
        <v>51</v>
      </c>
      <c r="J335" s="34" t="s">
        <v>52</v>
      </c>
      <c r="K335" s="44">
        <v>239</v>
      </c>
      <c r="L335" s="44">
        <v>230</v>
      </c>
      <c r="M335" s="34" t="s">
        <v>41</v>
      </c>
      <c r="N335" s="36" t="s">
        <v>875</v>
      </c>
      <c r="O335" s="45">
        <v>74300</v>
      </c>
      <c r="P335" s="46"/>
      <c r="Q335" s="46"/>
      <c r="R335" s="51">
        <v>71000</v>
      </c>
      <c r="S335" s="51"/>
      <c r="T335" s="51" t="s">
        <v>41</v>
      </c>
      <c r="U335" s="51"/>
      <c r="V335" s="46" t="s">
        <v>41</v>
      </c>
      <c r="W335" s="46" t="s">
        <v>150</v>
      </c>
      <c r="X335" s="46" t="s">
        <v>876</v>
      </c>
      <c r="Y335" s="46" t="s">
        <v>66</v>
      </c>
      <c r="Z335" s="46" t="s">
        <v>41</v>
      </c>
      <c r="AA335" s="46" t="s">
        <v>877</v>
      </c>
      <c r="AB335" s="46" t="s">
        <v>878</v>
      </c>
      <c r="AC335" s="46" t="s">
        <v>41</v>
      </c>
      <c r="AD335" s="46" t="s">
        <v>41</v>
      </c>
      <c r="AE335" s="46"/>
      <c r="AF335" s="46"/>
      <c r="AG335" s="46"/>
      <c r="AH335" s="46"/>
    </row>
    <row r="336" ht="24" customHeight="1" spans="1:34">
      <c r="A336" s="34">
        <v>330</v>
      </c>
      <c r="B336" s="35">
        <v>906</v>
      </c>
      <c r="C336" s="37" t="s">
        <v>590</v>
      </c>
      <c r="D336" s="35" t="s">
        <v>1101</v>
      </c>
      <c r="E336" s="35" t="s">
        <v>1101</v>
      </c>
      <c r="F336" s="34"/>
      <c r="G336" s="35" t="s">
        <v>1099</v>
      </c>
      <c r="H336" s="37" t="s">
        <v>1100</v>
      </c>
      <c r="I336" s="35" t="s">
        <v>51</v>
      </c>
      <c r="J336" s="35" t="s">
        <v>52</v>
      </c>
      <c r="K336" s="47">
        <v>238</v>
      </c>
      <c r="L336" s="47">
        <v>230</v>
      </c>
      <c r="M336" s="47">
        <v>234</v>
      </c>
      <c r="N336" s="37" t="s">
        <v>883</v>
      </c>
      <c r="O336" s="45">
        <v>74300</v>
      </c>
      <c r="P336" s="49"/>
      <c r="Q336" s="49"/>
      <c r="R336" s="52">
        <v>71000</v>
      </c>
      <c r="S336" s="52">
        <v>75800</v>
      </c>
      <c r="T336" s="52" t="s">
        <v>41</v>
      </c>
      <c r="U336" s="52">
        <v>75800</v>
      </c>
      <c r="V336" s="49" t="s">
        <v>41</v>
      </c>
      <c r="W336" s="49" t="s">
        <v>150</v>
      </c>
      <c r="X336" s="49" t="s">
        <v>884</v>
      </c>
      <c r="Y336" s="49" t="s">
        <v>66</v>
      </c>
      <c r="Z336" s="49" t="s">
        <v>41</v>
      </c>
      <c r="AA336" s="49" t="s">
        <v>877</v>
      </c>
      <c r="AB336" s="49" t="s">
        <v>878</v>
      </c>
      <c r="AC336" s="49" t="s">
        <v>41</v>
      </c>
      <c r="AD336" s="49" t="s">
        <v>41</v>
      </c>
      <c r="AE336" s="54"/>
      <c r="AF336" s="54"/>
      <c r="AG336" s="54"/>
      <c r="AH336" s="46"/>
    </row>
    <row r="337" ht="14.1" customHeight="1" spans="1:34">
      <c r="A337" s="34">
        <v>331</v>
      </c>
      <c r="B337" s="34">
        <v>977</v>
      </c>
      <c r="C337" s="37" t="s">
        <v>590</v>
      </c>
      <c r="D337" s="35" t="s">
        <v>1102</v>
      </c>
      <c r="E337" s="35" t="s">
        <v>1102</v>
      </c>
      <c r="F337" s="34" t="str">
        <f>VLOOKUP(D337,'[1]YHCT chuẩn'!$C$2:$C$1588,1,0)</f>
        <v>03.0355.0230</v>
      </c>
      <c r="G337" s="35" t="s">
        <v>1103</v>
      </c>
      <c r="H337" s="37" t="s">
        <v>1104</v>
      </c>
      <c r="I337" s="35" t="s">
        <v>51</v>
      </c>
      <c r="J337" s="35" t="s">
        <v>39</v>
      </c>
      <c r="K337" s="47">
        <v>239</v>
      </c>
      <c r="L337" s="47">
        <v>230</v>
      </c>
      <c r="M337" s="35" t="s">
        <v>41</v>
      </c>
      <c r="N337" s="37" t="s">
        <v>875</v>
      </c>
      <c r="O337" s="45">
        <v>67300</v>
      </c>
      <c r="P337" s="49"/>
      <c r="Q337" s="49"/>
      <c r="R337" s="52">
        <v>71000</v>
      </c>
      <c r="S337" s="52"/>
      <c r="T337" s="52" t="s">
        <v>41</v>
      </c>
      <c r="U337" s="52"/>
      <c r="V337" s="49" t="s">
        <v>41</v>
      </c>
      <c r="W337" s="49" t="s">
        <v>150</v>
      </c>
      <c r="X337" s="49" t="s">
        <v>876</v>
      </c>
      <c r="Y337" s="49" t="s">
        <v>66</v>
      </c>
      <c r="Z337" s="49" t="s">
        <v>41</v>
      </c>
      <c r="AA337" s="49" t="s">
        <v>877</v>
      </c>
      <c r="AB337" s="49" t="s">
        <v>878</v>
      </c>
      <c r="AC337" s="49" t="s">
        <v>41</v>
      </c>
      <c r="AD337" s="49" t="s">
        <v>41</v>
      </c>
      <c r="AE337" s="46"/>
      <c r="AF337" s="46"/>
      <c r="AG337" s="46"/>
      <c r="AH337" s="46"/>
    </row>
    <row r="338" ht="14.1" customHeight="1" spans="1:34">
      <c r="A338" s="34">
        <v>332</v>
      </c>
      <c r="B338" s="35">
        <v>994</v>
      </c>
      <c r="C338" s="36" t="s">
        <v>590</v>
      </c>
      <c r="D338" s="34" t="s">
        <v>1105</v>
      </c>
      <c r="E338" s="34" t="s">
        <v>1105</v>
      </c>
      <c r="F338" s="34" t="str">
        <f>VLOOKUP(D338,'[1]YHCT chuẩn'!$C$2:$C$1588,1,0)</f>
        <v>03.0374.0230</v>
      </c>
      <c r="G338" s="34" t="s">
        <v>1106</v>
      </c>
      <c r="H338" s="36" t="s">
        <v>1107</v>
      </c>
      <c r="I338" s="34" t="s">
        <v>51</v>
      </c>
      <c r="J338" s="34" t="s">
        <v>39</v>
      </c>
      <c r="K338" s="44">
        <v>239</v>
      </c>
      <c r="L338" s="44">
        <v>230</v>
      </c>
      <c r="M338" s="34" t="s">
        <v>41</v>
      </c>
      <c r="N338" s="36" t="s">
        <v>875</v>
      </c>
      <c r="O338" s="45">
        <v>67300</v>
      </c>
      <c r="P338" s="46"/>
      <c r="Q338" s="46"/>
      <c r="R338" s="51">
        <v>71000</v>
      </c>
      <c r="S338" s="51"/>
      <c r="T338" s="51" t="s">
        <v>41</v>
      </c>
      <c r="U338" s="51"/>
      <c r="V338" s="46" t="s">
        <v>41</v>
      </c>
      <c r="W338" s="46" t="s">
        <v>150</v>
      </c>
      <c r="X338" s="46" t="s">
        <v>876</v>
      </c>
      <c r="Y338" s="46" t="s">
        <v>66</v>
      </c>
      <c r="Z338" s="46" t="s">
        <v>41</v>
      </c>
      <c r="AA338" s="46" t="s">
        <v>877</v>
      </c>
      <c r="AB338" s="46" t="s">
        <v>878</v>
      </c>
      <c r="AC338" s="46" t="s">
        <v>41</v>
      </c>
      <c r="AD338" s="46" t="s">
        <v>41</v>
      </c>
      <c r="AE338" s="54"/>
      <c r="AF338" s="54"/>
      <c r="AG338" s="54"/>
      <c r="AH338" s="46"/>
    </row>
    <row r="339" ht="14.1" customHeight="1" spans="1:34">
      <c r="A339" s="34">
        <v>333</v>
      </c>
      <c r="B339" s="34">
        <v>979</v>
      </c>
      <c r="C339" s="37" t="s">
        <v>590</v>
      </c>
      <c r="D339" s="35" t="s">
        <v>1108</v>
      </c>
      <c r="E339" s="35" t="s">
        <v>1108</v>
      </c>
      <c r="F339" s="34" t="str">
        <f>VLOOKUP(D339,'[1]YHCT chuẩn'!$C$2:$C$1588,1,0)</f>
        <v>03.0357.0230</v>
      </c>
      <c r="G339" s="35" t="s">
        <v>1109</v>
      </c>
      <c r="H339" s="37" t="s">
        <v>1110</v>
      </c>
      <c r="I339" s="35" t="s">
        <v>51</v>
      </c>
      <c r="J339" s="35" t="s">
        <v>39</v>
      </c>
      <c r="K339" s="47">
        <v>239</v>
      </c>
      <c r="L339" s="47">
        <v>230</v>
      </c>
      <c r="M339" s="35" t="s">
        <v>41</v>
      </c>
      <c r="N339" s="37" t="s">
        <v>875</v>
      </c>
      <c r="O339" s="45">
        <v>67300</v>
      </c>
      <c r="P339" s="49"/>
      <c r="Q339" s="49"/>
      <c r="R339" s="52">
        <v>71000</v>
      </c>
      <c r="S339" s="52"/>
      <c r="T339" s="52" t="s">
        <v>41</v>
      </c>
      <c r="U339" s="52"/>
      <c r="V339" s="49" t="s">
        <v>41</v>
      </c>
      <c r="W339" s="49" t="s">
        <v>150</v>
      </c>
      <c r="X339" s="49" t="s">
        <v>876</v>
      </c>
      <c r="Y339" s="49" t="s">
        <v>66</v>
      </c>
      <c r="Z339" s="49" t="s">
        <v>41</v>
      </c>
      <c r="AA339" s="49" t="s">
        <v>877</v>
      </c>
      <c r="AB339" s="49" t="s">
        <v>878</v>
      </c>
      <c r="AC339" s="49" t="s">
        <v>41</v>
      </c>
      <c r="AD339" s="49" t="s">
        <v>41</v>
      </c>
      <c r="AE339" s="54"/>
      <c r="AF339" s="54"/>
      <c r="AG339" s="54"/>
      <c r="AH339" s="46"/>
    </row>
    <row r="340" ht="14.1" customHeight="1" spans="1:34">
      <c r="A340" s="34">
        <v>334</v>
      </c>
      <c r="B340" s="35">
        <v>1018</v>
      </c>
      <c r="C340" s="36" t="s">
        <v>590</v>
      </c>
      <c r="D340" s="34" t="s">
        <v>1111</v>
      </c>
      <c r="E340" s="34" t="s">
        <v>1111</v>
      </c>
      <c r="F340" s="34"/>
      <c r="G340" s="34" t="s">
        <v>1112</v>
      </c>
      <c r="H340" s="36" t="s">
        <v>1113</v>
      </c>
      <c r="I340" s="34" t="s">
        <v>51</v>
      </c>
      <c r="J340" s="34" t="s">
        <v>39</v>
      </c>
      <c r="K340" s="44">
        <v>239</v>
      </c>
      <c r="L340" s="44">
        <v>230</v>
      </c>
      <c r="M340" s="34" t="s">
        <v>41</v>
      </c>
      <c r="N340" s="36" t="s">
        <v>875</v>
      </c>
      <c r="O340" s="45">
        <v>67300</v>
      </c>
      <c r="P340" s="46"/>
      <c r="Q340" s="46"/>
      <c r="R340" s="51">
        <v>71000</v>
      </c>
      <c r="S340" s="51"/>
      <c r="T340" s="51" t="s">
        <v>41</v>
      </c>
      <c r="U340" s="51"/>
      <c r="V340" s="46" t="s">
        <v>41</v>
      </c>
      <c r="W340" s="46" t="s">
        <v>150</v>
      </c>
      <c r="X340" s="46" t="s">
        <v>876</v>
      </c>
      <c r="Y340" s="46" t="s">
        <v>66</v>
      </c>
      <c r="Z340" s="46" t="s">
        <v>41</v>
      </c>
      <c r="AA340" s="46" t="s">
        <v>877</v>
      </c>
      <c r="AB340" s="46" t="s">
        <v>878</v>
      </c>
      <c r="AC340" s="46" t="s">
        <v>41</v>
      </c>
      <c r="AD340" s="46" t="s">
        <v>41</v>
      </c>
      <c r="AE340" s="54"/>
      <c r="AF340" s="54"/>
      <c r="AG340" s="54"/>
      <c r="AH340" s="46"/>
    </row>
    <row r="341" ht="14.1" customHeight="1" spans="1:34">
      <c r="A341" s="34">
        <v>335</v>
      </c>
      <c r="B341" s="35">
        <v>1016</v>
      </c>
      <c r="C341" s="36" t="s">
        <v>590</v>
      </c>
      <c r="D341" s="34" t="s">
        <v>1114</v>
      </c>
      <c r="E341" s="34" t="s">
        <v>1114</v>
      </c>
      <c r="F341" s="34" t="str">
        <f>VLOOKUP(D341,'[1]YHCT chuẩn'!$C$2:$C$1588,1,0)</f>
        <v>03.0397.0230</v>
      </c>
      <c r="G341" s="34" t="s">
        <v>1115</v>
      </c>
      <c r="H341" s="36" t="s">
        <v>1116</v>
      </c>
      <c r="I341" s="34" t="s">
        <v>51</v>
      </c>
      <c r="J341" s="34" t="s">
        <v>39</v>
      </c>
      <c r="K341" s="44">
        <v>239</v>
      </c>
      <c r="L341" s="44">
        <v>230</v>
      </c>
      <c r="M341" s="34" t="s">
        <v>41</v>
      </c>
      <c r="N341" s="36" t="s">
        <v>875</v>
      </c>
      <c r="O341" s="45">
        <v>67300</v>
      </c>
      <c r="P341" s="46"/>
      <c r="Q341" s="46"/>
      <c r="R341" s="51">
        <v>71000</v>
      </c>
      <c r="S341" s="51"/>
      <c r="T341" s="51" t="s">
        <v>41</v>
      </c>
      <c r="U341" s="51"/>
      <c r="V341" s="46" t="s">
        <v>41</v>
      </c>
      <c r="W341" s="46" t="s">
        <v>150</v>
      </c>
      <c r="X341" s="46" t="s">
        <v>876</v>
      </c>
      <c r="Y341" s="46" t="s">
        <v>66</v>
      </c>
      <c r="Z341" s="46" t="s">
        <v>41</v>
      </c>
      <c r="AA341" s="46" t="s">
        <v>877</v>
      </c>
      <c r="AB341" s="46" t="s">
        <v>878</v>
      </c>
      <c r="AC341" s="46" t="s">
        <v>41</v>
      </c>
      <c r="AD341" s="46" t="s">
        <v>41</v>
      </c>
      <c r="AE341" s="54"/>
      <c r="AF341" s="54"/>
      <c r="AG341" s="54"/>
      <c r="AH341" s="46"/>
    </row>
    <row r="342" ht="14.1" customHeight="1" spans="1:34">
      <c r="A342" s="34">
        <v>336</v>
      </c>
      <c r="B342" s="34">
        <v>1019</v>
      </c>
      <c r="C342" s="37" t="s">
        <v>590</v>
      </c>
      <c r="D342" s="35" t="s">
        <v>1117</v>
      </c>
      <c r="E342" s="35" t="s">
        <v>1117</v>
      </c>
      <c r="F342" s="34" t="str">
        <f>VLOOKUP(D342,'[1]YHCT chuẩn'!$C$2:$C$1588,1,0)</f>
        <v>03.0400.0230</v>
      </c>
      <c r="G342" s="35" t="s">
        <v>1118</v>
      </c>
      <c r="H342" s="37" t="s">
        <v>1119</v>
      </c>
      <c r="I342" s="35" t="s">
        <v>51</v>
      </c>
      <c r="J342" s="35" t="s">
        <v>39</v>
      </c>
      <c r="K342" s="47">
        <v>239</v>
      </c>
      <c r="L342" s="47">
        <v>230</v>
      </c>
      <c r="M342" s="35" t="s">
        <v>41</v>
      </c>
      <c r="N342" s="37" t="s">
        <v>875</v>
      </c>
      <c r="O342" s="45">
        <v>67300</v>
      </c>
      <c r="P342" s="49"/>
      <c r="Q342" s="49"/>
      <c r="R342" s="52">
        <v>71000</v>
      </c>
      <c r="S342" s="52"/>
      <c r="T342" s="52" t="s">
        <v>41</v>
      </c>
      <c r="U342" s="52"/>
      <c r="V342" s="49" t="s">
        <v>41</v>
      </c>
      <c r="W342" s="49" t="s">
        <v>150</v>
      </c>
      <c r="X342" s="49" t="s">
        <v>876</v>
      </c>
      <c r="Y342" s="49" t="s">
        <v>66</v>
      </c>
      <c r="Z342" s="49" t="s">
        <v>41</v>
      </c>
      <c r="AA342" s="49" t="s">
        <v>877</v>
      </c>
      <c r="AB342" s="49" t="s">
        <v>878</v>
      </c>
      <c r="AC342" s="49" t="s">
        <v>41</v>
      </c>
      <c r="AD342" s="49" t="s">
        <v>41</v>
      </c>
      <c r="AE342" s="54"/>
      <c r="AF342" s="54"/>
      <c r="AG342" s="54"/>
      <c r="AH342" s="46"/>
    </row>
    <row r="343" ht="14.1" customHeight="1" spans="1:34">
      <c r="A343" s="34">
        <v>337</v>
      </c>
      <c r="B343" s="35">
        <v>992</v>
      </c>
      <c r="C343" s="36" t="s">
        <v>590</v>
      </c>
      <c r="D343" s="34" t="s">
        <v>1120</v>
      </c>
      <c r="E343" s="34" t="s">
        <v>1120</v>
      </c>
      <c r="F343" s="34" t="str">
        <f>VLOOKUP(D343,'[1]YHCT chuẩn'!$C$2:$C$1588,1,0)</f>
        <v>03.0372.0230</v>
      </c>
      <c r="G343" s="34" t="s">
        <v>1121</v>
      </c>
      <c r="H343" s="36" t="s">
        <v>1122</v>
      </c>
      <c r="I343" s="34" t="s">
        <v>51</v>
      </c>
      <c r="J343" s="34" t="s">
        <v>39</v>
      </c>
      <c r="K343" s="44">
        <v>239</v>
      </c>
      <c r="L343" s="44">
        <v>230</v>
      </c>
      <c r="M343" s="34" t="s">
        <v>41</v>
      </c>
      <c r="N343" s="36" t="s">
        <v>875</v>
      </c>
      <c r="O343" s="45">
        <v>67300</v>
      </c>
      <c r="P343" s="46"/>
      <c r="Q343" s="46"/>
      <c r="R343" s="51">
        <v>71000</v>
      </c>
      <c r="S343" s="51"/>
      <c r="T343" s="51" t="s">
        <v>41</v>
      </c>
      <c r="U343" s="51"/>
      <c r="V343" s="46" t="s">
        <v>41</v>
      </c>
      <c r="W343" s="46" t="s">
        <v>150</v>
      </c>
      <c r="X343" s="46" t="s">
        <v>876</v>
      </c>
      <c r="Y343" s="46" t="s">
        <v>66</v>
      </c>
      <c r="Z343" s="46" t="s">
        <v>41</v>
      </c>
      <c r="AA343" s="46" t="s">
        <v>877</v>
      </c>
      <c r="AB343" s="46" t="s">
        <v>878</v>
      </c>
      <c r="AC343" s="46" t="s">
        <v>41</v>
      </c>
      <c r="AD343" s="46" t="s">
        <v>41</v>
      </c>
      <c r="AE343" s="54"/>
      <c r="AF343" s="54"/>
      <c r="AG343" s="54"/>
      <c r="AH343" s="46"/>
    </row>
    <row r="344" ht="14.1" customHeight="1" spans="1:34">
      <c r="A344" s="34">
        <v>338</v>
      </c>
      <c r="B344" s="35">
        <v>982</v>
      </c>
      <c r="C344" s="36" t="s">
        <v>590</v>
      </c>
      <c r="D344" s="34" t="s">
        <v>1123</v>
      </c>
      <c r="E344" s="34" t="s">
        <v>1123</v>
      </c>
      <c r="F344" s="34" t="str">
        <f>VLOOKUP(D344,'[1]YHCT chuẩn'!$C$2:$C$1588,1,0)</f>
        <v>03.0360.0230</v>
      </c>
      <c r="G344" s="34" t="s">
        <v>1124</v>
      </c>
      <c r="H344" s="36" t="s">
        <v>1125</v>
      </c>
      <c r="I344" s="34" t="s">
        <v>51</v>
      </c>
      <c r="J344" s="34" t="s">
        <v>39</v>
      </c>
      <c r="K344" s="44">
        <v>239</v>
      </c>
      <c r="L344" s="44">
        <v>230</v>
      </c>
      <c r="M344" s="34" t="s">
        <v>41</v>
      </c>
      <c r="N344" s="36" t="s">
        <v>875</v>
      </c>
      <c r="O344" s="45">
        <v>67300</v>
      </c>
      <c r="P344" s="46"/>
      <c r="Q344" s="46"/>
      <c r="R344" s="51">
        <v>71000</v>
      </c>
      <c r="S344" s="51"/>
      <c r="T344" s="51" t="s">
        <v>41</v>
      </c>
      <c r="U344" s="51"/>
      <c r="V344" s="46" t="s">
        <v>41</v>
      </c>
      <c r="W344" s="46" t="s">
        <v>150</v>
      </c>
      <c r="X344" s="46" t="s">
        <v>876</v>
      </c>
      <c r="Y344" s="46" t="s">
        <v>66</v>
      </c>
      <c r="Z344" s="46" t="s">
        <v>41</v>
      </c>
      <c r="AA344" s="46" t="s">
        <v>877</v>
      </c>
      <c r="AB344" s="46" t="s">
        <v>878</v>
      </c>
      <c r="AC344" s="46" t="s">
        <v>41</v>
      </c>
      <c r="AD344" s="46" t="s">
        <v>41</v>
      </c>
      <c r="AE344" s="46"/>
      <c r="AF344" s="46"/>
      <c r="AG344" s="46"/>
      <c r="AH344" s="46"/>
    </row>
    <row r="345" ht="14.1" customHeight="1" spans="1:34">
      <c r="A345" s="34">
        <v>339</v>
      </c>
      <c r="B345" s="35">
        <v>980</v>
      </c>
      <c r="C345" s="36" t="s">
        <v>590</v>
      </c>
      <c r="D345" s="34" t="s">
        <v>1126</v>
      </c>
      <c r="E345" s="34" t="s">
        <v>1126</v>
      </c>
      <c r="F345" s="34" t="str">
        <f>VLOOKUP(D345,'[1]YHCT chuẩn'!$C$2:$C$1588,1,0)</f>
        <v>03.0358.0230</v>
      </c>
      <c r="G345" s="34" t="s">
        <v>1127</v>
      </c>
      <c r="H345" s="36" t="s">
        <v>1128</v>
      </c>
      <c r="I345" s="34" t="s">
        <v>51</v>
      </c>
      <c r="J345" s="34" t="s">
        <v>39</v>
      </c>
      <c r="K345" s="44">
        <v>239</v>
      </c>
      <c r="L345" s="44">
        <v>230</v>
      </c>
      <c r="M345" s="34" t="s">
        <v>41</v>
      </c>
      <c r="N345" s="36" t="s">
        <v>875</v>
      </c>
      <c r="O345" s="45">
        <v>67300</v>
      </c>
      <c r="P345" s="46"/>
      <c r="Q345" s="46"/>
      <c r="R345" s="51">
        <v>71000</v>
      </c>
      <c r="S345" s="51"/>
      <c r="T345" s="51" t="s">
        <v>41</v>
      </c>
      <c r="U345" s="51"/>
      <c r="V345" s="46" t="s">
        <v>41</v>
      </c>
      <c r="W345" s="46" t="s">
        <v>150</v>
      </c>
      <c r="X345" s="46" t="s">
        <v>876</v>
      </c>
      <c r="Y345" s="46" t="s">
        <v>66</v>
      </c>
      <c r="Z345" s="46" t="s">
        <v>41</v>
      </c>
      <c r="AA345" s="46" t="s">
        <v>877</v>
      </c>
      <c r="AB345" s="46" t="s">
        <v>878</v>
      </c>
      <c r="AC345" s="46" t="s">
        <v>41</v>
      </c>
      <c r="AD345" s="46" t="s">
        <v>41</v>
      </c>
      <c r="AE345" s="46"/>
      <c r="AF345" s="46"/>
      <c r="AG345" s="46"/>
      <c r="AH345" s="46"/>
    </row>
    <row r="346" ht="14.1" customHeight="1" spans="1:34">
      <c r="A346" s="34">
        <v>340</v>
      </c>
      <c r="B346" s="34">
        <v>1015</v>
      </c>
      <c r="C346" s="37" t="s">
        <v>590</v>
      </c>
      <c r="D346" s="35" t="s">
        <v>1129</v>
      </c>
      <c r="E346" s="35" t="s">
        <v>1129</v>
      </c>
      <c r="F346" s="34" t="str">
        <f>VLOOKUP(D346,'[1]YHCT chuẩn'!$C$2:$C$1588,1,0)</f>
        <v>03.0396.0230</v>
      </c>
      <c r="G346" s="35" t="s">
        <v>1130</v>
      </c>
      <c r="H346" s="37" t="s">
        <v>1131</v>
      </c>
      <c r="I346" s="35" t="s">
        <v>51</v>
      </c>
      <c r="J346" s="35" t="s">
        <v>39</v>
      </c>
      <c r="K346" s="47">
        <v>239</v>
      </c>
      <c r="L346" s="47">
        <v>230</v>
      </c>
      <c r="M346" s="35" t="s">
        <v>41</v>
      </c>
      <c r="N346" s="37" t="s">
        <v>875</v>
      </c>
      <c r="O346" s="45">
        <v>67300</v>
      </c>
      <c r="P346" s="49"/>
      <c r="Q346" s="49"/>
      <c r="R346" s="52">
        <v>71000</v>
      </c>
      <c r="S346" s="52"/>
      <c r="T346" s="52" t="s">
        <v>41</v>
      </c>
      <c r="U346" s="52"/>
      <c r="V346" s="49" t="s">
        <v>41</v>
      </c>
      <c r="W346" s="49" t="s">
        <v>150</v>
      </c>
      <c r="X346" s="49" t="s">
        <v>876</v>
      </c>
      <c r="Y346" s="49" t="s">
        <v>66</v>
      </c>
      <c r="Z346" s="49" t="s">
        <v>41</v>
      </c>
      <c r="AA346" s="49" t="s">
        <v>877</v>
      </c>
      <c r="AB346" s="49" t="s">
        <v>878</v>
      </c>
      <c r="AC346" s="49" t="s">
        <v>41</v>
      </c>
      <c r="AD346" s="49" t="s">
        <v>41</v>
      </c>
      <c r="AE346" s="54"/>
      <c r="AF346" s="54"/>
      <c r="AG346" s="54"/>
      <c r="AH346" s="46"/>
    </row>
    <row r="347" ht="14.1" customHeight="1" spans="1:34">
      <c r="A347" s="34">
        <v>341</v>
      </c>
      <c r="B347" s="35">
        <v>1010</v>
      </c>
      <c r="C347" s="36" t="s">
        <v>590</v>
      </c>
      <c r="D347" s="34" t="s">
        <v>1132</v>
      </c>
      <c r="E347" s="34" t="s">
        <v>1132</v>
      </c>
      <c r="F347" s="34" t="str">
        <f>VLOOKUP(D347,'[1]YHCT chuẩn'!$C$2:$C$1588,1,0)</f>
        <v>03.0391.0230</v>
      </c>
      <c r="G347" s="34" t="s">
        <v>1133</v>
      </c>
      <c r="H347" s="36" t="s">
        <v>1134</v>
      </c>
      <c r="I347" s="34" t="s">
        <v>51</v>
      </c>
      <c r="J347" s="34" t="s">
        <v>39</v>
      </c>
      <c r="K347" s="44">
        <v>239</v>
      </c>
      <c r="L347" s="44">
        <v>230</v>
      </c>
      <c r="M347" s="34" t="s">
        <v>41</v>
      </c>
      <c r="N347" s="36" t="s">
        <v>875</v>
      </c>
      <c r="O347" s="45">
        <v>67300</v>
      </c>
      <c r="P347" s="46"/>
      <c r="Q347" s="46"/>
      <c r="R347" s="51">
        <v>71000</v>
      </c>
      <c r="S347" s="51"/>
      <c r="T347" s="51" t="s">
        <v>41</v>
      </c>
      <c r="U347" s="51"/>
      <c r="V347" s="46" t="s">
        <v>41</v>
      </c>
      <c r="W347" s="46" t="s">
        <v>150</v>
      </c>
      <c r="X347" s="46" t="s">
        <v>876</v>
      </c>
      <c r="Y347" s="46" t="s">
        <v>66</v>
      </c>
      <c r="Z347" s="46" t="s">
        <v>41</v>
      </c>
      <c r="AA347" s="46" t="s">
        <v>877</v>
      </c>
      <c r="AB347" s="46" t="s">
        <v>878</v>
      </c>
      <c r="AC347" s="46" t="s">
        <v>41</v>
      </c>
      <c r="AD347" s="46" t="s">
        <v>41</v>
      </c>
      <c r="AE347" s="54"/>
      <c r="AF347" s="54"/>
      <c r="AG347" s="54"/>
      <c r="AH347" s="46"/>
    </row>
    <row r="348" ht="14.1" customHeight="1" spans="1:34">
      <c r="A348" s="34">
        <v>342</v>
      </c>
      <c r="B348" s="35">
        <v>986</v>
      </c>
      <c r="C348" s="36" t="s">
        <v>590</v>
      </c>
      <c r="D348" s="34" t="s">
        <v>1135</v>
      </c>
      <c r="E348" s="34" t="s">
        <v>1135</v>
      </c>
      <c r="F348" s="34" t="str">
        <f>VLOOKUP(D348,'[1]YHCT chuẩn'!$C$2:$C$1588,1,0)</f>
        <v>03.0366.0230</v>
      </c>
      <c r="G348" s="34" t="s">
        <v>1136</v>
      </c>
      <c r="H348" s="36" t="s">
        <v>1137</v>
      </c>
      <c r="I348" s="34" t="s">
        <v>51</v>
      </c>
      <c r="J348" s="34" t="s">
        <v>39</v>
      </c>
      <c r="K348" s="44">
        <v>239</v>
      </c>
      <c r="L348" s="44">
        <v>230</v>
      </c>
      <c r="M348" s="34" t="s">
        <v>41</v>
      </c>
      <c r="N348" s="36" t="s">
        <v>875</v>
      </c>
      <c r="O348" s="45">
        <v>67300</v>
      </c>
      <c r="P348" s="46"/>
      <c r="Q348" s="46"/>
      <c r="R348" s="51">
        <v>71000</v>
      </c>
      <c r="S348" s="51"/>
      <c r="T348" s="51" t="s">
        <v>41</v>
      </c>
      <c r="U348" s="51"/>
      <c r="V348" s="46" t="s">
        <v>41</v>
      </c>
      <c r="W348" s="46" t="s">
        <v>150</v>
      </c>
      <c r="X348" s="46" t="s">
        <v>876</v>
      </c>
      <c r="Y348" s="46" t="s">
        <v>66</v>
      </c>
      <c r="Z348" s="46" t="s">
        <v>41</v>
      </c>
      <c r="AA348" s="46" t="s">
        <v>877</v>
      </c>
      <c r="AB348" s="46" t="s">
        <v>878</v>
      </c>
      <c r="AC348" s="46" t="s">
        <v>41</v>
      </c>
      <c r="AD348" s="46" t="s">
        <v>41</v>
      </c>
      <c r="AE348" s="46"/>
      <c r="AF348" s="46"/>
      <c r="AG348" s="46"/>
      <c r="AH348" s="46"/>
    </row>
    <row r="349" ht="14.1" customHeight="1" spans="1:34">
      <c r="A349" s="34">
        <v>343</v>
      </c>
      <c r="B349" s="35">
        <v>1012</v>
      </c>
      <c r="C349" s="36" t="s">
        <v>590</v>
      </c>
      <c r="D349" s="34" t="s">
        <v>1138</v>
      </c>
      <c r="E349" s="34" t="s">
        <v>1138</v>
      </c>
      <c r="F349" s="34" t="str">
        <f>VLOOKUP(D349,'[1]YHCT chuẩn'!$C$2:$C$1588,1,0)</f>
        <v>03.0393.0230</v>
      </c>
      <c r="G349" s="34" t="s">
        <v>1139</v>
      </c>
      <c r="H349" s="36" t="s">
        <v>1140</v>
      </c>
      <c r="I349" s="34" t="s">
        <v>51</v>
      </c>
      <c r="J349" s="34" t="s">
        <v>39</v>
      </c>
      <c r="K349" s="44">
        <v>239</v>
      </c>
      <c r="L349" s="44">
        <v>230</v>
      </c>
      <c r="M349" s="34" t="s">
        <v>41</v>
      </c>
      <c r="N349" s="36" t="s">
        <v>875</v>
      </c>
      <c r="O349" s="45">
        <v>67300</v>
      </c>
      <c r="P349" s="46"/>
      <c r="Q349" s="46"/>
      <c r="R349" s="51">
        <v>71000</v>
      </c>
      <c r="S349" s="51"/>
      <c r="T349" s="51" t="s">
        <v>41</v>
      </c>
      <c r="U349" s="51"/>
      <c r="V349" s="46" t="s">
        <v>41</v>
      </c>
      <c r="W349" s="46" t="s">
        <v>150</v>
      </c>
      <c r="X349" s="46" t="s">
        <v>876</v>
      </c>
      <c r="Y349" s="46" t="s">
        <v>66</v>
      </c>
      <c r="Z349" s="46" t="s">
        <v>41</v>
      </c>
      <c r="AA349" s="46" t="s">
        <v>877</v>
      </c>
      <c r="AB349" s="46" t="s">
        <v>878</v>
      </c>
      <c r="AC349" s="46" t="s">
        <v>41</v>
      </c>
      <c r="AD349" s="46" t="s">
        <v>41</v>
      </c>
      <c r="AE349" s="54"/>
      <c r="AF349" s="54"/>
      <c r="AG349" s="54"/>
      <c r="AH349" s="46"/>
    </row>
    <row r="350" ht="14.1" customHeight="1" spans="1:34">
      <c r="A350" s="34">
        <v>344</v>
      </c>
      <c r="B350" s="34">
        <v>1013</v>
      </c>
      <c r="C350" s="37" t="s">
        <v>590</v>
      </c>
      <c r="D350" s="35" t="s">
        <v>1141</v>
      </c>
      <c r="E350" s="35" t="s">
        <v>1141</v>
      </c>
      <c r="F350" s="34" t="str">
        <f>VLOOKUP(D350,'[1]YHCT chuẩn'!$C$2:$C$1588,1,0)</f>
        <v>03.0394.0230</v>
      </c>
      <c r="G350" s="35" t="s">
        <v>1142</v>
      </c>
      <c r="H350" s="37" t="s">
        <v>1143</v>
      </c>
      <c r="I350" s="35" t="s">
        <v>51</v>
      </c>
      <c r="J350" s="35" t="s">
        <v>39</v>
      </c>
      <c r="K350" s="47">
        <v>239</v>
      </c>
      <c r="L350" s="47">
        <v>230</v>
      </c>
      <c r="M350" s="35" t="s">
        <v>41</v>
      </c>
      <c r="N350" s="37" t="s">
        <v>875</v>
      </c>
      <c r="O350" s="45">
        <v>67300</v>
      </c>
      <c r="P350" s="49"/>
      <c r="Q350" s="49"/>
      <c r="R350" s="52">
        <v>71000</v>
      </c>
      <c r="S350" s="52"/>
      <c r="T350" s="52" t="s">
        <v>41</v>
      </c>
      <c r="U350" s="52"/>
      <c r="V350" s="49" t="s">
        <v>41</v>
      </c>
      <c r="W350" s="49" t="s">
        <v>150</v>
      </c>
      <c r="X350" s="49" t="s">
        <v>876</v>
      </c>
      <c r="Y350" s="49" t="s">
        <v>66</v>
      </c>
      <c r="Z350" s="49" t="s">
        <v>41</v>
      </c>
      <c r="AA350" s="49" t="s">
        <v>877</v>
      </c>
      <c r="AB350" s="49" t="s">
        <v>878</v>
      </c>
      <c r="AC350" s="49" t="s">
        <v>41</v>
      </c>
      <c r="AD350" s="49" t="s">
        <v>41</v>
      </c>
      <c r="AE350" s="46"/>
      <c r="AF350" s="46"/>
      <c r="AG350" s="46"/>
      <c r="AH350" s="46"/>
    </row>
    <row r="351" ht="14.1" customHeight="1" spans="1:34">
      <c r="A351" s="34">
        <v>345</v>
      </c>
      <c r="B351" s="34">
        <v>1007</v>
      </c>
      <c r="C351" s="37" t="s">
        <v>590</v>
      </c>
      <c r="D351" s="35" t="s">
        <v>1144</v>
      </c>
      <c r="E351" s="35" t="s">
        <v>1144</v>
      </c>
      <c r="F351" s="34" t="str">
        <f>VLOOKUP(D351,'[1]YHCT chuẩn'!$C$2:$C$1588,1,0)</f>
        <v>03.0388.0230</v>
      </c>
      <c r="G351" s="35" t="s">
        <v>1145</v>
      </c>
      <c r="H351" s="37" t="s">
        <v>1146</v>
      </c>
      <c r="I351" s="35" t="s">
        <v>51</v>
      </c>
      <c r="J351" s="35" t="s">
        <v>39</v>
      </c>
      <c r="K351" s="47">
        <v>239</v>
      </c>
      <c r="L351" s="47">
        <v>230</v>
      </c>
      <c r="M351" s="35" t="s">
        <v>41</v>
      </c>
      <c r="N351" s="37" t="s">
        <v>875</v>
      </c>
      <c r="O351" s="45">
        <v>67300</v>
      </c>
      <c r="P351" s="49"/>
      <c r="Q351" s="49"/>
      <c r="R351" s="52">
        <v>71000</v>
      </c>
      <c r="S351" s="52"/>
      <c r="T351" s="52" t="s">
        <v>41</v>
      </c>
      <c r="U351" s="52"/>
      <c r="V351" s="49" t="s">
        <v>41</v>
      </c>
      <c r="W351" s="49" t="s">
        <v>150</v>
      </c>
      <c r="X351" s="49" t="s">
        <v>876</v>
      </c>
      <c r="Y351" s="49" t="s">
        <v>66</v>
      </c>
      <c r="Z351" s="49" t="s">
        <v>41</v>
      </c>
      <c r="AA351" s="49" t="s">
        <v>877</v>
      </c>
      <c r="AB351" s="49" t="s">
        <v>878</v>
      </c>
      <c r="AC351" s="49" t="s">
        <v>41</v>
      </c>
      <c r="AD351" s="49" t="s">
        <v>41</v>
      </c>
      <c r="AE351" s="54"/>
      <c r="AF351" s="54"/>
      <c r="AG351" s="54"/>
      <c r="AH351" s="46"/>
    </row>
    <row r="352" ht="14.1" customHeight="1" spans="1:34">
      <c r="A352" s="34">
        <v>346</v>
      </c>
      <c r="B352" s="35">
        <v>1022</v>
      </c>
      <c r="C352" s="36" t="s">
        <v>590</v>
      </c>
      <c r="D352" s="34" t="s">
        <v>1147</v>
      </c>
      <c r="E352" s="34" t="s">
        <v>1147</v>
      </c>
      <c r="F352" s="34" t="str">
        <f>VLOOKUP(D352,'[1]YHCT chuẩn'!$C$2:$C$1588,1,0)</f>
        <v>03.0403.0230</v>
      </c>
      <c r="G352" s="34" t="s">
        <v>1148</v>
      </c>
      <c r="H352" s="36" t="s">
        <v>1149</v>
      </c>
      <c r="I352" s="34" t="s">
        <v>51</v>
      </c>
      <c r="J352" s="34" t="s">
        <v>39</v>
      </c>
      <c r="K352" s="44">
        <v>239</v>
      </c>
      <c r="L352" s="44">
        <v>230</v>
      </c>
      <c r="M352" s="34" t="s">
        <v>41</v>
      </c>
      <c r="N352" s="36" t="s">
        <v>875</v>
      </c>
      <c r="O352" s="45">
        <v>67300</v>
      </c>
      <c r="P352" s="46"/>
      <c r="Q352" s="46"/>
      <c r="R352" s="51">
        <v>71000</v>
      </c>
      <c r="S352" s="51"/>
      <c r="T352" s="51" t="s">
        <v>41</v>
      </c>
      <c r="U352" s="51"/>
      <c r="V352" s="46" t="s">
        <v>41</v>
      </c>
      <c r="W352" s="46" t="s">
        <v>150</v>
      </c>
      <c r="X352" s="46" t="s">
        <v>876</v>
      </c>
      <c r="Y352" s="46" t="s">
        <v>66</v>
      </c>
      <c r="Z352" s="46" t="s">
        <v>41</v>
      </c>
      <c r="AA352" s="46" t="s">
        <v>877</v>
      </c>
      <c r="AB352" s="46" t="s">
        <v>878</v>
      </c>
      <c r="AC352" s="46" t="s">
        <v>41</v>
      </c>
      <c r="AD352" s="46" t="s">
        <v>41</v>
      </c>
      <c r="AE352" s="54"/>
      <c r="AF352" s="54"/>
      <c r="AG352" s="54"/>
      <c r="AH352" s="46"/>
    </row>
    <row r="353" ht="14.1" customHeight="1" spans="1:34">
      <c r="A353" s="34">
        <v>347</v>
      </c>
      <c r="B353" s="35">
        <v>1006</v>
      </c>
      <c r="C353" s="36" t="s">
        <v>590</v>
      </c>
      <c r="D353" s="34" t="s">
        <v>1150</v>
      </c>
      <c r="E353" s="34" t="s">
        <v>1150</v>
      </c>
      <c r="F353" s="34" t="str">
        <f>VLOOKUP(D353,'[1]YHCT chuẩn'!$C$2:$C$1588,1,0)</f>
        <v>03.0387.0230</v>
      </c>
      <c r="G353" s="34" t="s">
        <v>1151</v>
      </c>
      <c r="H353" s="36" t="s">
        <v>1152</v>
      </c>
      <c r="I353" s="34" t="s">
        <v>51</v>
      </c>
      <c r="J353" s="34" t="s">
        <v>39</v>
      </c>
      <c r="K353" s="44">
        <v>239</v>
      </c>
      <c r="L353" s="44">
        <v>230</v>
      </c>
      <c r="M353" s="34" t="s">
        <v>41</v>
      </c>
      <c r="N353" s="36" t="s">
        <v>875</v>
      </c>
      <c r="O353" s="45">
        <v>67300</v>
      </c>
      <c r="P353" s="46"/>
      <c r="Q353" s="46"/>
      <c r="R353" s="51">
        <v>71000</v>
      </c>
      <c r="S353" s="51"/>
      <c r="T353" s="51" t="s">
        <v>41</v>
      </c>
      <c r="U353" s="51"/>
      <c r="V353" s="46" t="s">
        <v>41</v>
      </c>
      <c r="W353" s="46" t="s">
        <v>150</v>
      </c>
      <c r="X353" s="46" t="s">
        <v>876</v>
      </c>
      <c r="Y353" s="46" t="s">
        <v>66</v>
      </c>
      <c r="Z353" s="46" t="s">
        <v>41</v>
      </c>
      <c r="AA353" s="46" t="s">
        <v>877</v>
      </c>
      <c r="AB353" s="46" t="s">
        <v>878</v>
      </c>
      <c r="AC353" s="46" t="s">
        <v>41</v>
      </c>
      <c r="AD353" s="46" t="s">
        <v>41</v>
      </c>
      <c r="AE353" s="54"/>
      <c r="AF353" s="54"/>
      <c r="AG353" s="54"/>
      <c r="AH353" s="46"/>
    </row>
    <row r="354" ht="14.1" customHeight="1" spans="1:34">
      <c r="A354" s="34">
        <v>348</v>
      </c>
      <c r="B354" s="34">
        <v>975</v>
      </c>
      <c r="C354" s="37" t="s">
        <v>590</v>
      </c>
      <c r="D354" s="35" t="s">
        <v>1153</v>
      </c>
      <c r="E354" s="35" t="s">
        <v>1153</v>
      </c>
      <c r="F354" s="34" t="str">
        <f>VLOOKUP(D354,'[1]YHCT chuẩn'!$C$2:$C$1588,1,0)</f>
        <v>03.0353.0230</v>
      </c>
      <c r="G354" s="35" t="s">
        <v>1154</v>
      </c>
      <c r="H354" s="37" t="s">
        <v>1155</v>
      </c>
      <c r="I354" s="35" t="s">
        <v>51</v>
      </c>
      <c r="J354" s="35" t="s">
        <v>39</v>
      </c>
      <c r="K354" s="47">
        <v>239</v>
      </c>
      <c r="L354" s="47">
        <v>230</v>
      </c>
      <c r="M354" s="35" t="s">
        <v>41</v>
      </c>
      <c r="N354" s="37" t="s">
        <v>875</v>
      </c>
      <c r="O354" s="45">
        <v>67300</v>
      </c>
      <c r="P354" s="49"/>
      <c r="Q354" s="49"/>
      <c r="R354" s="52">
        <v>71000</v>
      </c>
      <c r="S354" s="52"/>
      <c r="T354" s="52" t="s">
        <v>41</v>
      </c>
      <c r="U354" s="52"/>
      <c r="V354" s="49" t="s">
        <v>41</v>
      </c>
      <c r="W354" s="49" t="s">
        <v>150</v>
      </c>
      <c r="X354" s="49" t="s">
        <v>876</v>
      </c>
      <c r="Y354" s="49" t="s">
        <v>66</v>
      </c>
      <c r="Z354" s="49" t="s">
        <v>41</v>
      </c>
      <c r="AA354" s="49" t="s">
        <v>877</v>
      </c>
      <c r="AB354" s="49" t="s">
        <v>878</v>
      </c>
      <c r="AC354" s="49" t="s">
        <v>41</v>
      </c>
      <c r="AD354" s="49" t="s">
        <v>41</v>
      </c>
      <c r="AE354" s="54"/>
      <c r="AF354" s="54"/>
      <c r="AG354" s="54"/>
      <c r="AH354" s="46"/>
    </row>
    <row r="355" ht="14.1" customHeight="1" spans="1:34">
      <c r="A355" s="34">
        <v>349</v>
      </c>
      <c r="B355" s="34">
        <v>985</v>
      </c>
      <c r="C355" s="37" t="s">
        <v>590</v>
      </c>
      <c r="D355" s="35" t="s">
        <v>1156</v>
      </c>
      <c r="E355" s="35" t="s">
        <v>1156</v>
      </c>
      <c r="F355" s="34" t="str">
        <f>VLOOKUP(D355,'[1]YHCT chuẩn'!$C$2:$C$1588,1,0)</f>
        <v>03.0365.0230</v>
      </c>
      <c r="G355" s="35" t="s">
        <v>1157</v>
      </c>
      <c r="H355" s="37" t="s">
        <v>1158</v>
      </c>
      <c r="I355" s="35" t="s">
        <v>51</v>
      </c>
      <c r="J355" s="35" t="s">
        <v>39</v>
      </c>
      <c r="K355" s="47">
        <v>239</v>
      </c>
      <c r="L355" s="47">
        <v>230</v>
      </c>
      <c r="M355" s="35" t="s">
        <v>41</v>
      </c>
      <c r="N355" s="37" t="s">
        <v>875</v>
      </c>
      <c r="O355" s="45">
        <v>67300</v>
      </c>
      <c r="P355" s="49"/>
      <c r="Q355" s="49"/>
      <c r="R355" s="52">
        <v>71000</v>
      </c>
      <c r="S355" s="52"/>
      <c r="T355" s="52" t="s">
        <v>41</v>
      </c>
      <c r="U355" s="52"/>
      <c r="V355" s="49" t="s">
        <v>41</v>
      </c>
      <c r="W355" s="49" t="s">
        <v>150</v>
      </c>
      <c r="X355" s="49" t="s">
        <v>876</v>
      </c>
      <c r="Y355" s="49" t="s">
        <v>66</v>
      </c>
      <c r="Z355" s="49" t="s">
        <v>41</v>
      </c>
      <c r="AA355" s="49" t="s">
        <v>877</v>
      </c>
      <c r="AB355" s="49" t="s">
        <v>878</v>
      </c>
      <c r="AC355" s="49" t="s">
        <v>41</v>
      </c>
      <c r="AD355" s="49" t="s">
        <v>41</v>
      </c>
      <c r="AE355" s="54"/>
      <c r="AF355" s="54"/>
      <c r="AG355" s="54"/>
      <c r="AH355" s="46"/>
    </row>
    <row r="356" ht="14.1" customHeight="1" spans="1:34">
      <c r="A356" s="34">
        <v>350</v>
      </c>
      <c r="B356" s="35">
        <v>1020</v>
      </c>
      <c r="C356" s="36" t="s">
        <v>590</v>
      </c>
      <c r="D356" s="34" t="s">
        <v>1159</v>
      </c>
      <c r="E356" s="34" t="s">
        <v>1159</v>
      </c>
      <c r="F356" s="34" t="str">
        <f>VLOOKUP(D356,'[1]YHCT chuẩn'!$C$2:$C$1588,1,0)</f>
        <v>03.0401.0230</v>
      </c>
      <c r="G356" s="34" t="s">
        <v>1160</v>
      </c>
      <c r="H356" s="36" t="s">
        <v>1161</v>
      </c>
      <c r="I356" s="34" t="s">
        <v>51</v>
      </c>
      <c r="J356" s="34" t="s">
        <v>39</v>
      </c>
      <c r="K356" s="44">
        <v>239</v>
      </c>
      <c r="L356" s="44">
        <v>230</v>
      </c>
      <c r="M356" s="34" t="s">
        <v>41</v>
      </c>
      <c r="N356" s="36" t="s">
        <v>875</v>
      </c>
      <c r="O356" s="45">
        <v>67300</v>
      </c>
      <c r="P356" s="46"/>
      <c r="Q356" s="46"/>
      <c r="R356" s="51">
        <v>71000</v>
      </c>
      <c r="S356" s="51"/>
      <c r="T356" s="51" t="s">
        <v>41</v>
      </c>
      <c r="U356" s="51"/>
      <c r="V356" s="46" t="s">
        <v>41</v>
      </c>
      <c r="W356" s="46" t="s">
        <v>150</v>
      </c>
      <c r="X356" s="46" t="s">
        <v>876</v>
      </c>
      <c r="Y356" s="46" t="s">
        <v>66</v>
      </c>
      <c r="Z356" s="46" t="s">
        <v>41</v>
      </c>
      <c r="AA356" s="46" t="s">
        <v>877</v>
      </c>
      <c r="AB356" s="46" t="s">
        <v>878</v>
      </c>
      <c r="AC356" s="46" t="s">
        <v>41</v>
      </c>
      <c r="AD356" s="46" t="s">
        <v>41</v>
      </c>
      <c r="AE356" s="54"/>
      <c r="AF356" s="54"/>
      <c r="AG356" s="54"/>
      <c r="AH356" s="46"/>
    </row>
    <row r="357" ht="14.1" customHeight="1" spans="1:34">
      <c r="A357" s="34">
        <v>351</v>
      </c>
      <c r="B357" s="34">
        <v>1021</v>
      </c>
      <c r="C357" s="37" t="s">
        <v>590</v>
      </c>
      <c r="D357" s="35" t="s">
        <v>1162</v>
      </c>
      <c r="E357" s="35" t="s">
        <v>1162</v>
      </c>
      <c r="F357" s="34" t="str">
        <f>VLOOKUP(D357,'[1]YHCT chuẩn'!$C$2:$C$1588,1,0)</f>
        <v>03.0402.0230</v>
      </c>
      <c r="G357" s="35" t="s">
        <v>1163</v>
      </c>
      <c r="H357" s="37" t="s">
        <v>1164</v>
      </c>
      <c r="I357" s="35" t="s">
        <v>51</v>
      </c>
      <c r="J357" s="35" t="s">
        <v>39</v>
      </c>
      <c r="K357" s="47">
        <v>239</v>
      </c>
      <c r="L357" s="47">
        <v>230</v>
      </c>
      <c r="M357" s="35" t="s">
        <v>41</v>
      </c>
      <c r="N357" s="37" t="s">
        <v>875</v>
      </c>
      <c r="O357" s="45">
        <v>67300</v>
      </c>
      <c r="P357" s="49"/>
      <c r="Q357" s="49"/>
      <c r="R357" s="52">
        <v>71000</v>
      </c>
      <c r="S357" s="52"/>
      <c r="T357" s="52" t="s">
        <v>41</v>
      </c>
      <c r="U357" s="52"/>
      <c r="V357" s="49" t="s">
        <v>41</v>
      </c>
      <c r="W357" s="49" t="s">
        <v>150</v>
      </c>
      <c r="X357" s="49" t="s">
        <v>876</v>
      </c>
      <c r="Y357" s="49" t="s">
        <v>66</v>
      </c>
      <c r="Z357" s="49" t="s">
        <v>41</v>
      </c>
      <c r="AA357" s="49" t="s">
        <v>877</v>
      </c>
      <c r="AB357" s="49" t="s">
        <v>878</v>
      </c>
      <c r="AC357" s="49" t="s">
        <v>41</v>
      </c>
      <c r="AD357" s="49" t="s">
        <v>41</v>
      </c>
      <c r="AE357" s="54"/>
      <c r="AF357" s="54"/>
      <c r="AG357" s="54"/>
      <c r="AH357" s="46"/>
    </row>
    <row r="358" ht="14.1" customHeight="1" spans="1:34">
      <c r="A358" s="34">
        <v>352</v>
      </c>
      <c r="B358" s="34">
        <v>981</v>
      </c>
      <c r="C358" s="37" t="s">
        <v>590</v>
      </c>
      <c r="D358" s="35" t="s">
        <v>1165</v>
      </c>
      <c r="E358" s="35" t="s">
        <v>1165</v>
      </c>
      <c r="F358" s="34" t="str">
        <f>VLOOKUP(D358,'[1]YHCT chuẩn'!$C$2:$C$1588,1,0)</f>
        <v>03.0359.0230</v>
      </c>
      <c r="G358" s="35" t="s">
        <v>1166</v>
      </c>
      <c r="H358" s="37" t="s">
        <v>1167</v>
      </c>
      <c r="I358" s="35" t="s">
        <v>51</v>
      </c>
      <c r="J358" s="35" t="s">
        <v>39</v>
      </c>
      <c r="K358" s="47">
        <v>239</v>
      </c>
      <c r="L358" s="47">
        <v>230</v>
      </c>
      <c r="M358" s="35" t="s">
        <v>41</v>
      </c>
      <c r="N358" s="37" t="s">
        <v>875</v>
      </c>
      <c r="O358" s="45">
        <v>67300</v>
      </c>
      <c r="P358" s="49"/>
      <c r="Q358" s="49"/>
      <c r="R358" s="52">
        <v>71000</v>
      </c>
      <c r="S358" s="52"/>
      <c r="T358" s="52" t="s">
        <v>41</v>
      </c>
      <c r="U358" s="52"/>
      <c r="V358" s="49" t="s">
        <v>41</v>
      </c>
      <c r="W358" s="49" t="s">
        <v>150</v>
      </c>
      <c r="X358" s="49" t="s">
        <v>876</v>
      </c>
      <c r="Y358" s="49" t="s">
        <v>66</v>
      </c>
      <c r="Z358" s="49" t="s">
        <v>41</v>
      </c>
      <c r="AA358" s="49" t="s">
        <v>877</v>
      </c>
      <c r="AB358" s="49" t="s">
        <v>878</v>
      </c>
      <c r="AC358" s="49" t="s">
        <v>41</v>
      </c>
      <c r="AD358" s="49" t="s">
        <v>41</v>
      </c>
      <c r="AE358" s="54"/>
      <c r="AF358" s="54"/>
      <c r="AG358" s="54"/>
      <c r="AH358" s="46"/>
    </row>
    <row r="359" ht="14.1" customHeight="1" spans="1:34">
      <c r="A359" s="34">
        <v>353</v>
      </c>
      <c r="B359" s="35">
        <v>998</v>
      </c>
      <c r="C359" s="36" t="s">
        <v>590</v>
      </c>
      <c r="D359" s="34" t="s">
        <v>1168</v>
      </c>
      <c r="E359" s="34" t="s">
        <v>1168</v>
      </c>
      <c r="F359" s="34" t="str">
        <f>VLOOKUP(D359,'[1]YHCT chuẩn'!$C$2:$C$1588,1,0)</f>
        <v>03.0378.0230</v>
      </c>
      <c r="G359" s="34" t="s">
        <v>1169</v>
      </c>
      <c r="H359" s="36" t="s">
        <v>1170</v>
      </c>
      <c r="I359" s="34" t="s">
        <v>51</v>
      </c>
      <c r="J359" s="34" t="s">
        <v>39</v>
      </c>
      <c r="K359" s="44">
        <v>239</v>
      </c>
      <c r="L359" s="44">
        <v>230</v>
      </c>
      <c r="M359" s="34" t="s">
        <v>41</v>
      </c>
      <c r="N359" s="36" t="s">
        <v>875</v>
      </c>
      <c r="O359" s="45">
        <v>67300</v>
      </c>
      <c r="P359" s="46"/>
      <c r="Q359" s="46"/>
      <c r="R359" s="51">
        <v>71000</v>
      </c>
      <c r="S359" s="51"/>
      <c r="T359" s="51" t="s">
        <v>41</v>
      </c>
      <c r="U359" s="51"/>
      <c r="V359" s="46" t="s">
        <v>41</v>
      </c>
      <c r="W359" s="46" t="s">
        <v>150</v>
      </c>
      <c r="X359" s="46" t="s">
        <v>876</v>
      </c>
      <c r="Y359" s="46" t="s">
        <v>66</v>
      </c>
      <c r="Z359" s="46" t="s">
        <v>41</v>
      </c>
      <c r="AA359" s="46" t="s">
        <v>877</v>
      </c>
      <c r="AB359" s="46" t="s">
        <v>878</v>
      </c>
      <c r="AC359" s="46" t="s">
        <v>41</v>
      </c>
      <c r="AD359" s="46" t="s">
        <v>41</v>
      </c>
      <c r="AE359" s="54"/>
      <c r="AF359" s="54"/>
      <c r="AG359" s="54"/>
      <c r="AH359" s="46"/>
    </row>
    <row r="360" ht="14.1" customHeight="1" spans="1:34">
      <c r="A360" s="34">
        <v>354</v>
      </c>
      <c r="B360" s="34">
        <v>999</v>
      </c>
      <c r="C360" s="37" t="s">
        <v>590</v>
      </c>
      <c r="D360" s="35" t="s">
        <v>1171</v>
      </c>
      <c r="E360" s="35" t="s">
        <v>1171</v>
      </c>
      <c r="F360" s="34" t="str">
        <f>VLOOKUP(D360,'[1]YHCT chuẩn'!$C$2:$C$1588,1,0)</f>
        <v>03.0380.0230</v>
      </c>
      <c r="G360" s="35" t="s">
        <v>1172</v>
      </c>
      <c r="H360" s="37" t="s">
        <v>1173</v>
      </c>
      <c r="I360" s="35" t="s">
        <v>51</v>
      </c>
      <c r="J360" s="35" t="s">
        <v>39</v>
      </c>
      <c r="K360" s="47">
        <v>239</v>
      </c>
      <c r="L360" s="47">
        <v>230</v>
      </c>
      <c r="M360" s="35" t="s">
        <v>41</v>
      </c>
      <c r="N360" s="37" t="s">
        <v>875</v>
      </c>
      <c r="O360" s="45">
        <v>67300</v>
      </c>
      <c r="P360" s="49"/>
      <c r="Q360" s="49"/>
      <c r="R360" s="52">
        <v>71000</v>
      </c>
      <c r="S360" s="52"/>
      <c r="T360" s="52" t="s">
        <v>41</v>
      </c>
      <c r="U360" s="52"/>
      <c r="V360" s="49" t="s">
        <v>41</v>
      </c>
      <c r="W360" s="49" t="s">
        <v>150</v>
      </c>
      <c r="X360" s="49" t="s">
        <v>876</v>
      </c>
      <c r="Y360" s="49" t="s">
        <v>66</v>
      </c>
      <c r="Z360" s="49" t="s">
        <v>41</v>
      </c>
      <c r="AA360" s="49" t="s">
        <v>877</v>
      </c>
      <c r="AB360" s="49" t="s">
        <v>878</v>
      </c>
      <c r="AC360" s="49" t="s">
        <v>41</v>
      </c>
      <c r="AD360" s="49" t="s">
        <v>41</v>
      </c>
      <c r="AE360" s="46"/>
      <c r="AF360" s="46"/>
      <c r="AG360" s="46"/>
      <c r="AH360" s="46"/>
    </row>
    <row r="361" ht="14.1" customHeight="1" spans="1:34">
      <c r="A361" s="34">
        <v>355</v>
      </c>
      <c r="B361" s="34">
        <v>1003</v>
      </c>
      <c r="C361" s="37" t="s">
        <v>590</v>
      </c>
      <c r="D361" s="35" t="s">
        <v>1174</v>
      </c>
      <c r="E361" s="35" t="s">
        <v>1174</v>
      </c>
      <c r="F361" s="34" t="str">
        <f>VLOOKUP(D361,'[1]YHCT chuẩn'!$C$2:$C$1588,1,0)</f>
        <v>03.0384.0230</v>
      </c>
      <c r="G361" s="35" t="s">
        <v>1175</v>
      </c>
      <c r="H361" s="37" t="s">
        <v>1176</v>
      </c>
      <c r="I361" s="35" t="s">
        <v>51</v>
      </c>
      <c r="J361" s="35" t="s">
        <v>39</v>
      </c>
      <c r="K361" s="47">
        <v>239</v>
      </c>
      <c r="L361" s="47">
        <v>230</v>
      </c>
      <c r="M361" s="35" t="s">
        <v>41</v>
      </c>
      <c r="N361" s="37" t="s">
        <v>875</v>
      </c>
      <c r="O361" s="45">
        <v>67300</v>
      </c>
      <c r="P361" s="49"/>
      <c r="Q361" s="49"/>
      <c r="R361" s="52">
        <v>71000</v>
      </c>
      <c r="S361" s="52"/>
      <c r="T361" s="52" t="s">
        <v>41</v>
      </c>
      <c r="U361" s="52"/>
      <c r="V361" s="49" t="s">
        <v>41</v>
      </c>
      <c r="W361" s="49" t="s">
        <v>150</v>
      </c>
      <c r="X361" s="49" t="s">
        <v>876</v>
      </c>
      <c r="Y361" s="49" t="s">
        <v>66</v>
      </c>
      <c r="Z361" s="49" t="s">
        <v>41</v>
      </c>
      <c r="AA361" s="49" t="s">
        <v>877</v>
      </c>
      <c r="AB361" s="49" t="s">
        <v>878</v>
      </c>
      <c r="AC361" s="49" t="s">
        <v>41</v>
      </c>
      <c r="AD361" s="49" t="s">
        <v>41</v>
      </c>
      <c r="AE361" s="54"/>
      <c r="AF361" s="54"/>
      <c r="AG361" s="54"/>
      <c r="AH361" s="46"/>
    </row>
    <row r="362" ht="14.1" customHeight="1" spans="1:34">
      <c r="A362" s="34">
        <v>356</v>
      </c>
      <c r="B362" s="35">
        <v>984</v>
      </c>
      <c r="C362" s="36" t="s">
        <v>590</v>
      </c>
      <c r="D362" s="34" t="s">
        <v>1177</v>
      </c>
      <c r="E362" s="34" t="s">
        <v>1177</v>
      </c>
      <c r="F362" s="34" t="str">
        <f>VLOOKUP(D362,'[1]YHCT chuẩn'!$C$2:$C$1588,1,0)</f>
        <v>03.0364.0230</v>
      </c>
      <c r="G362" s="34" t="s">
        <v>1178</v>
      </c>
      <c r="H362" s="36" t="s">
        <v>1179</v>
      </c>
      <c r="I362" s="34" t="s">
        <v>51</v>
      </c>
      <c r="J362" s="34" t="s">
        <v>39</v>
      </c>
      <c r="K362" s="44">
        <v>239</v>
      </c>
      <c r="L362" s="44">
        <v>230</v>
      </c>
      <c r="M362" s="34" t="s">
        <v>41</v>
      </c>
      <c r="N362" s="36" t="s">
        <v>875</v>
      </c>
      <c r="O362" s="45">
        <v>67300</v>
      </c>
      <c r="P362" s="46"/>
      <c r="Q362" s="46"/>
      <c r="R362" s="51">
        <v>71000</v>
      </c>
      <c r="S362" s="51"/>
      <c r="T362" s="51" t="s">
        <v>41</v>
      </c>
      <c r="U362" s="51"/>
      <c r="V362" s="46" t="s">
        <v>41</v>
      </c>
      <c r="W362" s="46" t="s">
        <v>150</v>
      </c>
      <c r="X362" s="46" t="s">
        <v>876</v>
      </c>
      <c r="Y362" s="46" t="s">
        <v>66</v>
      </c>
      <c r="Z362" s="46" t="s">
        <v>41</v>
      </c>
      <c r="AA362" s="46" t="s">
        <v>877</v>
      </c>
      <c r="AB362" s="46" t="s">
        <v>878</v>
      </c>
      <c r="AC362" s="46" t="s">
        <v>41</v>
      </c>
      <c r="AD362" s="46" t="s">
        <v>41</v>
      </c>
      <c r="AE362" s="46"/>
      <c r="AF362" s="46"/>
      <c r="AG362" s="46"/>
      <c r="AH362" s="46"/>
    </row>
    <row r="363" ht="14.1" customHeight="1" spans="1:34">
      <c r="A363" s="34">
        <v>357</v>
      </c>
      <c r="B363" s="35">
        <v>1014</v>
      </c>
      <c r="C363" s="36" t="s">
        <v>590</v>
      </c>
      <c r="D363" s="34" t="s">
        <v>1180</v>
      </c>
      <c r="E363" s="34" t="s">
        <v>1180</v>
      </c>
      <c r="F363" s="34" t="str">
        <f>VLOOKUP(D363,'[1]YHCT chuẩn'!$C$2:$C$1588,1,0)</f>
        <v>03.0395.0230</v>
      </c>
      <c r="G363" s="34" t="s">
        <v>1181</v>
      </c>
      <c r="H363" s="36" t="s">
        <v>1182</v>
      </c>
      <c r="I363" s="34" t="s">
        <v>51</v>
      </c>
      <c r="J363" s="34" t="s">
        <v>39</v>
      </c>
      <c r="K363" s="44">
        <v>239</v>
      </c>
      <c r="L363" s="44">
        <v>230</v>
      </c>
      <c r="M363" s="34" t="s">
        <v>41</v>
      </c>
      <c r="N363" s="36" t="s">
        <v>875</v>
      </c>
      <c r="O363" s="45">
        <v>67300</v>
      </c>
      <c r="P363" s="46"/>
      <c r="Q363" s="46"/>
      <c r="R363" s="51">
        <v>71000</v>
      </c>
      <c r="S363" s="51"/>
      <c r="T363" s="51" t="s">
        <v>41</v>
      </c>
      <c r="U363" s="51"/>
      <c r="V363" s="46" t="s">
        <v>41</v>
      </c>
      <c r="W363" s="46" t="s">
        <v>150</v>
      </c>
      <c r="X363" s="46" t="s">
        <v>876</v>
      </c>
      <c r="Y363" s="46" t="s">
        <v>66</v>
      </c>
      <c r="Z363" s="46" t="s">
        <v>41</v>
      </c>
      <c r="AA363" s="46" t="s">
        <v>877</v>
      </c>
      <c r="AB363" s="46" t="s">
        <v>878</v>
      </c>
      <c r="AC363" s="46" t="s">
        <v>41</v>
      </c>
      <c r="AD363" s="46" t="s">
        <v>41</v>
      </c>
      <c r="AE363" s="54"/>
      <c r="AF363" s="54"/>
      <c r="AG363" s="54"/>
      <c r="AH363" s="46"/>
    </row>
    <row r="364" ht="14.1" customHeight="1" spans="1:34">
      <c r="A364" s="34">
        <v>358</v>
      </c>
      <c r="B364" s="34">
        <v>1005</v>
      </c>
      <c r="C364" s="37" t="s">
        <v>590</v>
      </c>
      <c r="D364" s="35" t="s">
        <v>1183</v>
      </c>
      <c r="E364" s="35" t="s">
        <v>1183</v>
      </c>
      <c r="F364" s="34" t="str">
        <f>VLOOKUP(D364,'[1]YHCT chuẩn'!$C$2:$C$1588,1,0)</f>
        <v>03.0386.0230</v>
      </c>
      <c r="G364" s="35" t="s">
        <v>1184</v>
      </c>
      <c r="H364" s="37" t="s">
        <v>1185</v>
      </c>
      <c r="I364" s="35" t="s">
        <v>51</v>
      </c>
      <c r="J364" s="35" t="s">
        <v>39</v>
      </c>
      <c r="K364" s="47">
        <v>239</v>
      </c>
      <c r="L364" s="47">
        <v>230</v>
      </c>
      <c r="M364" s="35" t="s">
        <v>41</v>
      </c>
      <c r="N364" s="37" t="s">
        <v>875</v>
      </c>
      <c r="O364" s="45">
        <v>67300</v>
      </c>
      <c r="P364" s="49"/>
      <c r="Q364" s="49"/>
      <c r="R364" s="52">
        <v>71000</v>
      </c>
      <c r="S364" s="52"/>
      <c r="T364" s="52" t="s">
        <v>41</v>
      </c>
      <c r="U364" s="52"/>
      <c r="V364" s="49" t="s">
        <v>41</v>
      </c>
      <c r="W364" s="49" t="s">
        <v>150</v>
      </c>
      <c r="X364" s="49" t="s">
        <v>876</v>
      </c>
      <c r="Y364" s="49" t="s">
        <v>66</v>
      </c>
      <c r="Z364" s="49" t="s">
        <v>41</v>
      </c>
      <c r="AA364" s="49" t="s">
        <v>877</v>
      </c>
      <c r="AB364" s="49" t="s">
        <v>878</v>
      </c>
      <c r="AC364" s="49" t="s">
        <v>41</v>
      </c>
      <c r="AD364" s="49" t="s">
        <v>41</v>
      </c>
      <c r="AE364" s="46"/>
      <c r="AF364" s="46"/>
      <c r="AG364" s="46"/>
      <c r="AH364" s="46"/>
    </row>
    <row r="365" ht="14.1" customHeight="1" spans="1:34">
      <c r="A365" s="34">
        <v>359</v>
      </c>
      <c r="B365" s="34">
        <v>983</v>
      </c>
      <c r="C365" s="37" t="s">
        <v>590</v>
      </c>
      <c r="D365" s="35" t="s">
        <v>1186</v>
      </c>
      <c r="E365" s="35" t="s">
        <v>1186</v>
      </c>
      <c r="F365" s="34" t="str">
        <f>VLOOKUP(D365,'[1]YHCT chuẩn'!$C$2:$C$1588,1,0)</f>
        <v>03.0361.0230</v>
      </c>
      <c r="G365" s="35" t="s">
        <v>1187</v>
      </c>
      <c r="H365" s="37" t="s">
        <v>1188</v>
      </c>
      <c r="I365" s="35" t="s">
        <v>51</v>
      </c>
      <c r="J365" s="35" t="s">
        <v>39</v>
      </c>
      <c r="K365" s="47">
        <v>239</v>
      </c>
      <c r="L365" s="47">
        <v>230</v>
      </c>
      <c r="M365" s="35" t="s">
        <v>41</v>
      </c>
      <c r="N365" s="37" t="s">
        <v>875</v>
      </c>
      <c r="O365" s="45">
        <v>67300</v>
      </c>
      <c r="P365" s="49"/>
      <c r="Q365" s="49"/>
      <c r="R365" s="52">
        <v>71000</v>
      </c>
      <c r="S365" s="52"/>
      <c r="T365" s="52" t="s">
        <v>41</v>
      </c>
      <c r="U365" s="52"/>
      <c r="V365" s="49" t="s">
        <v>41</v>
      </c>
      <c r="W365" s="49" t="s">
        <v>150</v>
      </c>
      <c r="X365" s="49" t="s">
        <v>876</v>
      </c>
      <c r="Y365" s="49" t="s">
        <v>66</v>
      </c>
      <c r="Z365" s="49" t="s">
        <v>41</v>
      </c>
      <c r="AA365" s="49" t="s">
        <v>877</v>
      </c>
      <c r="AB365" s="49" t="s">
        <v>878</v>
      </c>
      <c r="AC365" s="49" t="s">
        <v>41</v>
      </c>
      <c r="AD365" s="49" t="s">
        <v>41</v>
      </c>
      <c r="AE365" s="46"/>
      <c r="AF365" s="46"/>
      <c r="AG365" s="46"/>
      <c r="AH365" s="46"/>
    </row>
    <row r="366" ht="14.1" customHeight="1" spans="1:34">
      <c r="A366" s="34">
        <v>360</v>
      </c>
      <c r="B366" s="34">
        <v>997</v>
      </c>
      <c r="C366" s="37" t="s">
        <v>590</v>
      </c>
      <c r="D366" s="35" t="s">
        <v>1189</v>
      </c>
      <c r="E366" s="35" t="s">
        <v>1189</v>
      </c>
      <c r="F366" s="34" t="str">
        <f>VLOOKUP(D366,'[1]YHCT chuẩn'!$C$2:$C$1588,1,0)</f>
        <v>03.0377.0230</v>
      </c>
      <c r="G366" s="35" t="s">
        <v>1190</v>
      </c>
      <c r="H366" s="37" t="s">
        <v>1191</v>
      </c>
      <c r="I366" s="35" t="s">
        <v>51</v>
      </c>
      <c r="J366" s="35" t="s">
        <v>39</v>
      </c>
      <c r="K366" s="47">
        <v>239</v>
      </c>
      <c r="L366" s="47">
        <v>230</v>
      </c>
      <c r="M366" s="35" t="s">
        <v>41</v>
      </c>
      <c r="N366" s="37" t="s">
        <v>875</v>
      </c>
      <c r="O366" s="45">
        <v>67300</v>
      </c>
      <c r="P366" s="49"/>
      <c r="Q366" s="49"/>
      <c r="R366" s="52">
        <v>71000</v>
      </c>
      <c r="S366" s="52"/>
      <c r="T366" s="52" t="s">
        <v>41</v>
      </c>
      <c r="U366" s="52"/>
      <c r="V366" s="49" t="s">
        <v>41</v>
      </c>
      <c r="W366" s="49" t="s">
        <v>150</v>
      </c>
      <c r="X366" s="49" t="s">
        <v>876</v>
      </c>
      <c r="Y366" s="49" t="s">
        <v>66</v>
      </c>
      <c r="Z366" s="49" t="s">
        <v>41</v>
      </c>
      <c r="AA366" s="49" t="s">
        <v>877</v>
      </c>
      <c r="AB366" s="49" t="s">
        <v>878</v>
      </c>
      <c r="AC366" s="49" t="s">
        <v>41</v>
      </c>
      <c r="AD366" s="49" t="s">
        <v>41</v>
      </c>
      <c r="AE366" s="46"/>
      <c r="AF366" s="46"/>
      <c r="AG366" s="46"/>
      <c r="AH366" s="46"/>
    </row>
    <row r="367" ht="14.1" customHeight="1" spans="1:34">
      <c r="A367" s="34">
        <v>361</v>
      </c>
      <c r="B367" s="35">
        <v>974</v>
      </c>
      <c r="C367" s="36" t="s">
        <v>590</v>
      </c>
      <c r="D367" s="34" t="s">
        <v>1192</v>
      </c>
      <c r="E367" s="34" t="s">
        <v>1192</v>
      </c>
      <c r="F367" s="34" t="str">
        <f>VLOOKUP(D367,'[1]YHCT chuẩn'!$C$2:$C$1588,1,0)</f>
        <v>03.0352.0230</v>
      </c>
      <c r="G367" s="34" t="s">
        <v>1193</v>
      </c>
      <c r="H367" s="36" t="s">
        <v>1194</v>
      </c>
      <c r="I367" s="34" t="s">
        <v>51</v>
      </c>
      <c r="J367" s="34" t="s">
        <v>39</v>
      </c>
      <c r="K367" s="44">
        <v>239</v>
      </c>
      <c r="L367" s="44">
        <v>230</v>
      </c>
      <c r="M367" s="34" t="s">
        <v>41</v>
      </c>
      <c r="N367" s="36" t="s">
        <v>875</v>
      </c>
      <c r="O367" s="45">
        <v>67300</v>
      </c>
      <c r="P367" s="46"/>
      <c r="Q367" s="46"/>
      <c r="R367" s="51">
        <v>71000</v>
      </c>
      <c r="S367" s="51"/>
      <c r="T367" s="51" t="s">
        <v>41</v>
      </c>
      <c r="U367" s="51"/>
      <c r="V367" s="46" t="s">
        <v>41</v>
      </c>
      <c r="W367" s="46" t="s">
        <v>150</v>
      </c>
      <c r="X367" s="46" t="s">
        <v>876</v>
      </c>
      <c r="Y367" s="46" t="s">
        <v>66</v>
      </c>
      <c r="Z367" s="46" t="s">
        <v>41</v>
      </c>
      <c r="AA367" s="46" t="s">
        <v>877</v>
      </c>
      <c r="AB367" s="46" t="s">
        <v>878</v>
      </c>
      <c r="AC367" s="46" t="s">
        <v>41</v>
      </c>
      <c r="AD367" s="46" t="s">
        <v>41</v>
      </c>
      <c r="AE367" s="46"/>
      <c r="AF367" s="46"/>
      <c r="AG367" s="46"/>
      <c r="AH367" s="46"/>
    </row>
    <row r="368" ht="14.1" customHeight="1" spans="1:34">
      <c r="A368" s="34">
        <v>362</v>
      </c>
      <c r="B368" s="34">
        <v>973</v>
      </c>
      <c r="C368" s="37" t="s">
        <v>590</v>
      </c>
      <c r="D368" s="35" t="s">
        <v>1195</v>
      </c>
      <c r="E368" s="35" t="s">
        <v>1195</v>
      </c>
      <c r="F368" s="34" t="str">
        <f>VLOOKUP(D368,'[1]YHCT chuẩn'!$C$2:$C$1588,1,0)</f>
        <v>03.0351.0230</v>
      </c>
      <c r="G368" s="35" t="s">
        <v>1196</v>
      </c>
      <c r="H368" s="37" t="s">
        <v>1197</v>
      </c>
      <c r="I368" s="35" t="s">
        <v>51</v>
      </c>
      <c r="J368" s="35" t="s">
        <v>39</v>
      </c>
      <c r="K368" s="47">
        <v>239</v>
      </c>
      <c r="L368" s="47">
        <v>230</v>
      </c>
      <c r="M368" s="35" t="s">
        <v>41</v>
      </c>
      <c r="N368" s="37" t="s">
        <v>875</v>
      </c>
      <c r="O368" s="45">
        <v>67300</v>
      </c>
      <c r="P368" s="49"/>
      <c r="Q368" s="49"/>
      <c r="R368" s="52">
        <v>71000</v>
      </c>
      <c r="S368" s="52"/>
      <c r="T368" s="52" t="s">
        <v>41</v>
      </c>
      <c r="U368" s="52"/>
      <c r="V368" s="49" t="s">
        <v>41</v>
      </c>
      <c r="W368" s="49" t="s">
        <v>150</v>
      </c>
      <c r="X368" s="49" t="s">
        <v>876</v>
      </c>
      <c r="Y368" s="49" t="s">
        <v>66</v>
      </c>
      <c r="Z368" s="49" t="s">
        <v>41</v>
      </c>
      <c r="AA368" s="49" t="s">
        <v>877</v>
      </c>
      <c r="AB368" s="49" t="s">
        <v>878</v>
      </c>
      <c r="AC368" s="49" t="s">
        <v>41</v>
      </c>
      <c r="AD368" s="49" t="s">
        <v>41</v>
      </c>
      <c r="AE368" s="54"/>
      <c r="AF368" s="54"/>
      <c r="AG368" s="54"/>
      <c r="AH368" s="46"/>
    </row>
    <row r="369" ht="25.5" spans="1:34">
      <c r="A369" s="34">
        <v>363</v>
      </c>
      <c r="B369" s="34">
        <v>991</v>
      </c>
      <c r="C369" s="37" t="s">
        <v>590</v>
      </c>
      <c r="D369" s="35" t="s">
        <v>1198</v>
      </c>
      <c r="E369" s="35" t="s">
        <v>1198</v>
      </c>
      <c r="F369" s="34" t="str">
        <f>VLOOKUP(D369,'[1]YHCT chuẩn'!$C$2:$C$1588,1,0)</f>
        <v>03.0371.0230</v>
      </c>
      <c r="G369" s="35" t="s">
        <v>1199</v>
      </c>
      <c r="H369" s="37" t="s">
        <v>1200</v>
      </c>
      <c r="I369" s="35" t="s">
        <v>51</v>
      </c>
      <c r="J369" s="35" t="s">
        <v>39</v>
      </c>
      <c r="K369" s="47">
        <v>239</v>
      </c>
      <c r="L369" s="47">
        <v>230</v>
      </c>
      <c r="M369" s="35" t="s">
        <v>41</v>
      </c>
      <c r="N369" s="37" t="s">
        <v>875</v>
      </c>
      <c r="O369" s="45">
        <v>67300</v>
      </c>
      <c r="P369" s="49"/>
      <c r="Q369" s="49"/>
      <c r="R369" s="52">
        <v>71000</v>
      </c>
      <c r="S369" s="52"/>
      <c r="T369" s="52" t="s">
        <v>41</v>
      </c>
      <c r="U369" s="52"/>
      <c r="V369" s="49" t="s">
        <v>41</v>
      </c>
      <c r="W369" s="49" t="s">
        <v>150</v>
      </c>
      <c r="X369" s="49" t="s">
        <v>876</v>
      </c>
      <c r="Y369" s="49" t="s">
        <v>66</v>
      </c>
      <c r="Z369" s="49" t="s">
        <v>41</v>
      </c>
      <c r="AA369" s="49" t="s">
        <v>877</v>
      </c>
      <c r="AB369" s="49" t="s">
        <v>878</v>
      </c>
      <c r="AC369" s="49" t="s">
        <v>41</v>
      </c>
      <c r="AD369" s="49" t="s">
        <v>41</v>
      </c>
      <c r="AE369" s="54"/>
      <c r="AF369" s="54"/>
      <c r="AG369" s="54"/>
      <c r="AH369" s="46"/>
    </row>
    <row r="370" ht="12.95" customHeight="1" spans="1:34">
      <c r="A370" s="34">
        <v>364</v>
      </c>
      <c r="B370" s="35">
        <v>978</v>
      </c>
      <c r="C370" s="36" t="s">
        <v>590</v>
      </c>
      <c r="D370" s="34" t="s">
        <v>1201</v>
      </c>
      <c r="E370" s="34" t="s">
        <v>1201</v>
      </c>
      <c r="F370" s="34" t="str">
        <f>VLOOKUP(D370,'[1]YHCT chuẩn'!$C$2:$C$1588,1,0)</f>
        <v>03.0356.0230</v>
      </c>
      <c r="G370" s="34" t="s">
        <v>1202</v>
      </c>
      <c r="H370" s="36" t="s">
        <v>1203</v>
      </c>
      <c r="I370" s="34" t="s">
        <v>51</v>
      </c>
      <c r="J370" s="34" t="s">
        <v>39</v>
      </c>
      <c r="K370" s="44">
        <v>239</v>
      </c>
      <c r="L370" s="44">
        <v>230</v>
      </c>
      <c r="M370" s="34" t="s">
        <v>41</v>
      </c>
      <c r="N370" s="36" t="s">
        <v>875</v>
      </c>
      <c r="O370" s="45">
        <v>67300</v>
      </c>
      <c r="P370" s="46"/>
      <c r="Q370" s="46"/>
      <c r="R370" s="51">
        <v>71000</v>
      </c>
      <c r="S370" s="51"/>
      <c r="T370" s="51" t="s">
        <v>41</v>
      </c>
      <c r="U370" s="51"/>
      <c r="V370" s="46" t="s">
        <v>41</v>
      </c>
      <c r="W370" s="46" t="s">
        <v>150</v>
      </c>
      <c r="X370" s="46" t="s">
        <v>876</v>
      </c>
      <c r="Y370" s="46" t="s">
        <v>66</v>
      </c>
      <c r="Z370" s="46" t="s">
        <v>41</v>
      </c>
      <c r="AA370" s="46" t="s">
        <v>877</v>
      </c>
      <c r="AB370" s="46" t="s">
        <v>878</v>
      </c>
      <c r="AC370" s="46" t="s">
        <v>41</v>
      </c>
      <c r="AD370" s="46" t="s">
        <v>41</v>
      </c>
      <c r="AE370" s="54"/>
      <c r="AF370" s="54"/>
      <c r="AG370" s="54"/>
      <c r="AH370" s="46"/>
    </row>
    <row r="371" ht="12.95" customHeight="1" spans="1:34">
      <c r="A371" s="34">
        <v>365</v>
      </c>
      <c r="B371" s="35">
        <v>976</v>
      </c>
      <c r="C371" s="36" t="s">
        <v>590</v>
      </c>
      <c r="D371" s="34" t="s">
        <v>1204</v>
      </c>
      <c r="E371" s="34" t="s">
        <v>1204</v>
      </c>
      <c r="F371" s="34" t="str">
        <f>VLOOKUP(D371,'[1]YHCT chuẩn'!$C$2:$C$1588,1,0)</f>
        <v>03.0354.0230</v>
      </c>
      <c r="G371" s="34" t="s">
        <v>1205</v>
      </c>
      <c r="H371" s="36" t="s">
        <v>1206</v>
      </c>
      <c r="I371" s="34" t="s">
        <v>51</v>
      </c>
      <c r="J371" s="34" t="s">
        <v>39</v>
      </c>
      <c r="K371" s="44">
        <v>239</v>
      </c>
      <c r="L371" s="44">
        <v>230</v>
      </c>
      <c r="M371" s="34" t="s">
        <v>41</v>
      </c>
      <c r="N371" s="36" t="s">
        <v>875</v>
      </c>
      <c r="O371" s="45">
        <v>67300</v>
      </c>
      <c r="P371" s="46"/>
      <c r="Q371" s="46"/>
      <c r="R371" s="51">
        <v>71000</v>
      </c>
      <c r="S371" s="51"/>
      <c r="T371" s="51" t="s">
        <v>41</v>
      </c>
      <c r="U371" s="51"/>
      <c r="V371" s="46" t="s">
        <v>41</v>
      </c>
      <c r="W371" s="46" t="s">
        <v>150</v>
      </c>
      <c r="X371" s="46" t="s">
        <v>876</v>
      </c>
      <c r="Y371" s="46" t="s">
        <v>66</v>
      </c>
      <c r="Z371" s="46" t="s">
        <v>41</v>
      </c>
      <c r="AA371" s="46" t="s">
        <v>877</v>
      </c>
      <c r="AB371" s="46" t="s">
        <v>878</v>
      </c>
      <c r="AC371" s="46" t="s">
        <v>41</v>
      </c>
      <c r="AD371" s="46" t="s">
        <v>41</v>
      </c>
      <c r="AE371" s="46"/>
      <c r="AF371" s="46"/>
      <c r="AG371" s="46"/>
      <c r="AH371" s="46"/>
    </row>
    <row r="372" ht="12.95" customHeight="1" spans="1:34">
      <c r="A372" s="34">
        <v>366</v>
      </c>
      <c r="B372" s="34">
        <v>987</v>
      </c>
      <c r="C372" s="37" t="s">
        <v>590</v>
      </c>
      <c r="D372" s="35" t="s">
        <v>1207</v>
      </c>
      <c r="E372" s="35" t="s">
        <v>1207</v>
      </c>
      <c r="F372" s="34" t="str">
        <f>VLOOKUP(D372,'[1]YHCT chuẩn'!$C$2:$C$1588,1,0)</f>
        <v>03.0367.0230</v>
      </c>
      <c r="G372" s="35" t="s">
        <v>1208</v>
      </c>
      <c r="H372" s="37" t="s">
        <v>1209</v>
      </c>
      <c r="I372" s="35" t="s">
        <v>51</v>
      </c>
      <c r="J372" s="35" t="s">
        <v>39</v>
      </c>
      <c r="K372" s="47">
        <v>239</v>
      </c>
      <c r="L372" s="47">
        <v>230</v>
      </c>
      <c r="M372" s="35" t="s">
        <v>41</v>
      </c>
      <c r="N372" s="37" t="s">
        <v>875</v>
      </c>
      <c r="O372" s="45">
        <v>67300</v>
      </c>
      <c r="P372" s="49"/>
      <c r="Q372" s="49"/>
      <c r="R372" s="52">
        <v>71000</v>
      </c>
      <c r="S372" s="52"/>
      <c r="T372" s="52" t="s">
        <v>41</v>
      </c>
      <c r="U372" s="52"/>
      <c r="V372" s="49" t="s">
        <v>41</v>
      </c>
      <c r="W372" s="49" t="s">
        <v>150</v>
      </c>
      <c r="X372" s="49" t="s">
        <v>876</v>
      </c>
      <c r="Y372" s="49" t="s">
        <v>66</v>
      </c>
      <c r="Z372" s="49" t="s">
        <v>41</v>
      </c>
      <c r="AA372" s="49" t="s">
        <v>877</v>
      </c>
      <c r="AB372" s="49" t="s">
        <v>878</v>
      </c>
      <c r="AC372" s="49" t="s">
        <v>41</v>
      </c>
      <c r="AD372" s="49" t="s">
        <v>41</v>
      </c>
      <c r="AE372" s="46"/>
      <c r="AF372" s="46"/>
      <c r="AG372" s="46"/>
      <c r="AH372" s="46"/>
    </row>
    <row r="373" ht="12.95" customHeight="1" spans="1:34">
      <c r="A373" s="34">
        <v>367</v>
      </c>
      <c r="B373" s="34">
        <v>1011</v>
      </c>
      <c r="C373" s="37" t="s">
        <v>590</v>
      </c>
      <c r="D373" s="35" t="s">
        <v>1210</v>
      </c>
      <c r="E373" s="35" t="s">
        <v>1210</v>
      </c>
      <c r="F373" s="34" t="str">
        <f>VLOOKUP(D373,'[1]YHCT chuẩn'!$C$2:$C$1588,1,0)</f>
        <v>03.0392.0230</v>
      </c>
      <c r="G373" s="35" t="s">
        <v>1211</v>
      </c>
      <c r="H373" s="37" t="s">
        <v>1212</v>
      </c>
      <c r="I373" s="35" t="s">
        <v>51</v>
      </c>
      <c r="J373" s="35" t="s">
        <v>39</v>
      </c>
      <c r="K373" s="47">
        <v>239</v>
      </c>
      <c r="L373" s="47">
        <v>230</v>
      </c>
      <c r="M373" s="35" t="s">
        <v>41</v>
      </c>
      <c r="N373" s="37" t="s">
        <v>875</v>
      </c>
      <c r="O373" s="45">
        <v>67300</v>
      </c>
      <c r="P373" s="49"/>
      <c r="Q373" s="49"/>
      <c r="R373" s="52">
        <v>71000</v>
      </c>
      <c r="S373" s="52"/>
      <c r="T373" s="52" t="s">
        <v>41</v>
      </c>
      <c r="U373" s="52"/>
      <c r="V373" s="49" t="s">
        <v>41</v>
      </c>
      <c r="W373" s="49" t="s">
        <v>150</v>
      </c>
      <c r="X373" s="49" t="s">
        <v>876</v>
      </c>
      <c r="Y373" s="49" t="s">
        <v>66</v>
      </c>
      <c r="Z373" s="49" t="s">
        <v>41</v>
      </c>
      <c r="AA373" s="49" t="s">
        <v>877</v>
      </c>
      <c r="AB373" s="49" t="s">
        <v>878</v>
      </c>
      <c r="AC373" s="49" t="s">
        <v>41</v>
      </c>
      <c r="AD373" s="49" t="s">
        <v>41</v>
      </c>
      <c r="AE373" s="46"/>
      <c r="AF373" s="46"/>
      <c r="AG373" s="46"/>
      <c r="AH373" s="46"/>
    </row>
    <row r="374" ht="12.95" customHeight="1" spans="1:34">
      <c r="A374" s="34">
        <v>368</v>
      </c>
      <c r="B374" s="35">
        <v>3030</v>
      </c>
      <c r="C374" s="36" t="s">
        <v>590</v>
      </c>
      <c r="D374" s="34" t="s">
        <v>1213</v>
      </c>
      <c r="E374" s="34" t="s">
        <v>1213</v>
      </c>
      <c r="F374" s="34" t="str">
        <f>VLOOKUP(D374,'[1]YHCT chuẩn'!$C$2:$C$1588,1,0)</f>
        <v>03.4178.0230</v>
      </c>
      <c r="G374" s="34" t="s">
        <v>1214</v>
      </c>
      <c r="H374" s="36" t="s">
        <v>1215</v>
      </c>
      <c r="I374" s="34" t="s">
        <v>51</v>
      </c>
      <c r="J374" s="34" t="s">
        <v>39</v>
      </c>
      <c r="K374" s="44">
        <v>239</v>
      </c>
      <c r="L374" s="44">
        <v>230</v>
      </c>
      <c r="M374" s="34" t="s">
        <v>41</v>
      </c>
      <c r="N374" s="36" t="s">
        <v>875</v>
      </c>
      <c r="O374" s="45">
        <v>67300</v>
      </c>
      <c r="P374" s="46"/>
      <c r="Q374" s="46"/>
      <c r="R374" s="51">
        <v>71000</v>
      </c>
      <c r="S374" s="51"/>
      <c r="T374" s="51" t="s">
        <v>41</v>
      </c>
      <c r="U374" s="51"/>
      <c r="V374" s="46" t="s">
        <v>41</v>
      </c>
      <c r="W374" s="46" t="s">
        <v>150</v>
      </c>
      <c r="X374" s="46" t="s">
        <v>876</v>
      </c>
      <c r="Y374" s="46" t="s">
        <v>66</v>
      </c>
      <c r="Z374" s="46" t="s">
        <v>41</v>
      </c>
      <c r="AA374" s="46" t="s">
        <v>877</v>
      </c>
      <c r="AB374" s="46" t="s">
        <v>878</v>
      </c>
      <c r="AC374" s="46" t="s">
        <v>41</v>
      </c>
      <c r="AD374" s="46" t="s">
        <v>41</v>
      </c>
      <c r="AE374" s="54"/>
      <c r="AF374" s="54"/>
      <c r="AG374" s="54"/>
      <c r="AH374" s="46"/>
    </row>
    <row r="375" ht="25.5" spans="1:34">
      <c r="A375" s="34">
        <v>369</v>
      </c>
      <c r="B375" s="34">
        <v>1017</v>
      </c>
      <c r="C375" s="37" t="s">
        <v>590</v>
      </c>
      <c r="D375" s="35" t="s">
        <v>1216</v>
      </c>
      <c r="E375" s="35" t="s">
        <v>1216</v>
      </c>
      <c r="F375" s="34" t="str">
        <f>VLOOKUP(D375,'[1]YHCT chuẩn'!$C$2:$C$1588,1,0)</f>
        <v>03.0398.0230</v>
      </c>
      <c r="G375" s="35" t="s">
        <v>1217</v>
      </c>
      <c r="H375" s="37" t="s">
        <v>1218</v>
      </c>
      <c r="I375" s="35" t="s">
        <v>51</v>
      </c>
      <c r="J375" s="35" t="s">
        <v>39</v>
      </c>
      <c r="K375" s="47">
        <v>239</v>
      </c>
      <c r="L375" s="47">
        <v>230</v>
      </c>
      <c r="M375" s="35" t="s">
        <v>41</v>
      </c>
      <c r="N375" s="37" t="s">
        <v>875</v>
      </c>
      <c r="O375" s="45">
        <v>67300</v>
      </c>
      <c r="P375" s="49"/>
      <c r="Q375" s="49"/>
      <c r="R375" s="52">
        <v>71000</v>
      </c>
      <c r="S375" s="52"/>
      <c r="T375" s="52" t="s">
        <v>41</v>
      </c>
      <c r="U375" s="52"/>
      <c r="V375" s="49" t="s">
        <v>41</v>
      </c>
      <c r="W375" s="49" t="s">
        <v>150</v>
      </c>
      <c r="X375" s="49" t="s">
        <v>876</v>
      </c>
      <c r="Y375" s="49" t="s">
        <v>66</v>
      </c>
      <c r="Z375" s="49" t="s">
        <v>41</v>
      </c>
      <c r="AA375" s="49" t="s">
        <v>877</v>
      </c>
      <c r="AB375" s="49" t="s">
        <v>878</v>
      </c>
      <c r="AC375" s="49" t="s">
        <v>41</v>
      </c>
      <c r="AD375" s="49" t="s">
        <v>41</v>
      </c>
      <c r="AE375" s="46"/>
      <c r="AF375" s="46"/>
      <c r="AG375" s="46"/>
      <c r="AH375" s="46"/>
    </row>
    <row r="376" ht="14.1" customHeight="1" spans="1:34">
      <c r="A376" s="34">
        <v>370</v>
      </c>
      <c r="B376" s="34">
        <v>1009</v>
      </c>
      <c r="C376" s="37" t="s">
        <v>590</v>
      </c>
      <c r="D376" s="35" t="s">
        <v>1219</v>
      </c>
      <c r="E376" s="35" t="s">
        <v>1219</v>
      </c>
      <c r="F376" s="34" t="str">
        <f>VLOOKUP(D376,'[1]YHCT chuẩn'!$C$2:$C$1588,1,0)</f>
        <v>03.0390.0230</v>
      </c>
      <c r="G376" s="35" t="s">
        <v>1220</v>
      </c>
      <c r="H376" s="37" t="s">
        <v>1221</v>
      </c>
      <c r="I376" s="35" t="s">
        <v>51</v>
      </c>
      <c r="J376" s="35" t="s">
        <v>39</v>
      </c>
      <c r="K376" s="47">
        <v>239</v>
      </c>
      <c r="L376" s="47">
        <v>230</v>
      </c>
      <c r="M376" s="35" t="s">
        <v>41</v>
      </c>
      <c r="N376" s="37" t="s">
        <v>875</v>
      </c>
      <c r="O376" s="45">
        <v>67300</v>
      </c>
      <c r="P376" s="49"/>
      <c r="Q376" s="49"/>
      <c r="R376" s="52">
        <v>71000</v>
      </c>
      <c r="S376" s="52"/>
      <c r="T376" s="52" t="s">
        <v>41</v>
      </c>
      <c r="U376" s="52"/>
      <c r="V376" s="49" t="s">
        <v>41</v>
      </c>
      <c r="W376" s="49" t="s">
        <v>150</v>
      </c>
      <c r="X376" s="49" t="s">
        <v>876</v>
      </c>
      <c r="Y376" s="49" t="s">
        <v>66</v>
      </c>
      <c r="Z376" s="49" t="s">
        <v>41</v>
      </c>
      <c r="AA376" s="49" t="s">
        <v>877</v>
      </c>
      <c r="AB376" s="49" t="s">
        <v>878</v>
      </c>
      <c r="AC376" s="49" t="s">
        <v>41</v>
      </c>
      <c r="AD376" s="49" t="s">
        <v>41</v>
      </c>
      <c r="AE376" s="54"/>
      <c r="AF376" s="54"/>
      <c r="AG376" s="54"/>
      <c r="AH376" s="46"/>
    </row>
    <row r="377" ht="14.1" customHeight="1" spans="1:34">
      <c r="A377" s="34">
        <v>371</v>
      </c>
      <c r="B377" s="34">
        <v>3031</v>
      </c>
      <c r="C377" s="37" t="s">
        <v>590</v>
      </c>
      <c r="D377" s="35" t="s">
        <v>1222</v>
      </c>
      <c r="E377" s="35" t="s">
        <v>1222</v>
      </c>
      <c r="F377" s="34" t="str">
        <f>VLOOKUP(D377,'[1]YHCT chuẩn'!$C$2:$C$1588,1,0)</f>
        <v>03.4179.0230</v>
      </c>
      <c r="G377" s="35" t="s">
        <v>1223</v>
      </c>
      <c r="H377" s="37" t="s">
        <v>1224</v>
      </c>
      <c r="I377" s="35" t="s">
        <v>51</v>
      </c>
      <c r="J377" s="35" t="s">
        <v>39</v>
      </c>
      <c r="K377" s="47">
        <v>239</v>
      </c>
      <c r="L377" s="47">
        <v>230</v>
      </c>
      <c r="M377" s="35" t="s">
        <v>41</v>
      </c>
      <c r="N377" s="37" t="s">
        <v>875</v>
      </c>
      <c r="O377" s="45">
        <v>67300</v>
      </c>
      <c r="P377" s="49"/>
      <c r="Q377" s="49"/>
      <c r="R377" s="52">
        <v>71000</v>
      </c>
      <c r="S377" s="52"/>
      <c r="T377" s="52" t="s">
        <v>41</v>
      </c>
      <c r="U377" s="52"/>
      <c r="V377" s="49" t="s">
        <v>41</v>
      </c>
      <c r="W377" s="49" t="s">
        <v>150</v>
      </c>
      <c r="X377" s="49" t="s">
        <v>876</v>
      </c>
      <c r="Y377" s="49" t="s">
        <v>66</v>
      </c>
      <c r="Z377" s="49" t="s">
        <v>41</v>
      </c>
      <c r="AA377" s="49" t="s">
        <v>877</v>
      </c>
      <c r="AB377" s="49" t="s">
        <v>878</v>
      </c>
      <c r="AC377" s="49" t="s">
        <v>41</v>
      </c>
      <c r="AD377" s="49" t="s">
        <v>41</v>
      </c>
      <c r="AE377" s="46"/>
      <c r="AF377" s="46"/>
      <c r="AG377" s="46"/>
      <c r="AH377" s="46"/>
    </row>
    <row r="378" ht="14.1" customHeight="1" spans="1:34">
      <c r="A378" s="34">
        <v>372</v>
      </c>
      <c r="B378" s="34">
        <v>993</v>
      </c>
      <c r="C378" s="37" t="s">
        <v>590</v>
      </c>
      <c r="D378" s="35" t="s">
        <v>1225</v>
      </c>
      <c r="E378" s="35" t="s">
        <v>1225</v>
      </c>
      <c r="F378" s="34" t="str">
        <f>VLOOKUP(D378,'[1]YHCT chuẩn'!$C$2:$C$1588,1,0)</f>
        <v>03.0373.0230</v>
      </c>
      <c r="G378" s="35" t="s">
        <v>1226</v>
      </c>
      <c r="H378" s="37" t="s">
        <v>1227</v>
      </c>
      <c r="I378" s="35" t="s">
        <v>51</v>
      </c>
      <c r="J378" s="35" t="s">
        <v>39</v>
      </c>
      <c r="K378" s="47">
        <v>239</v>
      </c>
      <c r="L378" s="47">
        <v>230</v>
      </c>
      <c r="M378" s="35" t="s">
        <v>41</v>
      </c>
      <c r="N378" s="37" t="s">
        <v>875</v>
      </c>
      <c r="O378" s="45">
        <v>67300</v>
      </c>
      <c r="P378" s="49"/>
      <c r="Q378" s="49"/>
      <c r="R378" s="52">
        <v>71000</v>
      </c>
      <c r="S378" s="52"/>
      <c r="T378" s="52" t="s">
        <v>41</v>
      </c>
      <c r="U378" s="52"/>
      <c r="V378" s="49" t="s">
        <v>41</v>
      </c>
      <c r="W378" s="49" t="s">
        <v>150</v>
      </c>
      <c r="X378" s="49" t="s">
        <v>876</v>
      </c>
      <c r="Y378" s="49" t="s">
        <v>66</v>
      </c>
      <c r="Z378" s="49" t="s">
        <v>41</v>
      </c>
      <c r="AA378" s="49" t="s">
        <v>877</v>
      </c>
      <c r="AB378" s="49" t="s">
        <v>878</v>
      </c>
      <c r="AC378" s="49" t="s">
        <v>41</v>
      </c>
      <c r="AD378" s="49" t="s">
        <v>41</v>
      </c>
      <c r="AE378" s="46"/>
      <c r="AF378" s="46"/>
      <c r="AG378" s="46"/>
      <c r="AH378" s="46"/>
    </row>
    <row r="379" ht="14.1" customHeight="1" spans="1:34">
      <c r="A379" s="34">
        <v>373</v>
      </c>
      <c r="B379" s="35">
        <v>1004</v>
      </c>
      <c r="C379" s="36" t="s">
        <v>590</v>
      </c>
      <c r="D379" s="34" t="s">
        <v>1228</v>
      </c>
      <c r="E379" s="34" t="s">
        <v>1228</v>
      </c>
      <c r="F379" s="34" t="str">
        <f>VLOOKUP(D379,'[1]YHCT chuẩn'!$C$2:$C$1588,1,0)</f>
        <v>03.0385.0230</v>
      </c>
      <c r="G379" s="34" t="s">
        <v>1229</v>
      </c>
      <c r="H379" s="36" t="s">
        <v>1230</v>
      </c>
      <c r="I379" s="34" t="s">
        <v>51</v>
      </c>
      <c r="J379" s="34" t="s">
        <v>39</v>
      </c>
      <c r="K379" s="44">
        <v>239</v>
      </c>
      <c r="L379" s="44">
        <v>230</v>
      </c>
      <c r="M379" s="34" t="s">
        <v>41</v>
      </c>
      <c r="N379" s="36" t="s">
        <v>875</v>
      </c>
      <c r="O379" s="45">
        <v>67300</v>
      </c>
      <c r="P379" s="46"/>
      <c r="Q379" s="46"/>
      <c r="R379" s="51">
        <v>71000</v>
      </c>
      <c r="S379" s="51"/>
      <c r="T379" s="51" t="s">
        <v>41</v>
      </c>
      <c r="U379" s="51"/>
      <c r="V379" s="46" t="s">
        <v>41</v>
      </c>
      <c r="W379" s="46" t="s">
        <v>150</v>
      </c>
      <c r="X379" s="46" t="s">
        <v>876</v>
      </c>
      <c r="Y379" s="46" t="s">
        <v>66</v>
      </c>
      <c r="Z379" s="46" t="s">
        <v>41</v>
      </c>
      <c r="AA379" s="46" t="s">
        <v>877</v>
      </c>
      <c r="AB379" s="46" t="s">
        <v>878</v>
      </c>
      <c r="AC379" s="46" t="s">
        <v>41</v>
      </c>
      <c r="AD379" s="46" t="s">
        <v>41</v>
      </c>
      <c r="AE379" s="54"/>
      <c r="AF379" s="54"/>
      <c r="AG379" s="54"/>
      <c r="AH379" s="46"/>
    </row>
    <row r="380" ht="14.1" customHeight="1" spans="1:34">
      <c r="A380" s="34">
        <v>374</v>
      </c>
      <c r="B380" s="35">
        <v>3032</v>
      </c>
      <c r="C380" s="36" t="s">
        <v>590</v>
      </c>
      <c r="D380" s="34" t="s">
        <v>1231</v>
      </c>
      <c r="E380" s="34" t="s">
        <v>1231</v>
      </c>
      <c r="F380" s="34" t="str">
        <f>VLOOKUP(D380,'[1]YHCT chuẩn'!$C$2:$C$1588,1,0)</f>
        <v>03.4180.0230</v>
      </c>
      <c r="G380" s="34" t="s">
        <v>1232</v>
      </c>
      <c r="H380" s="36" t="s">
        <v>1233</v>
      </c>
      <c r="I380" s="34" t="s">
        <v>51</v>
      </c>
      <c r="J380" s="34" t="s">
        <v>39</v>
      </c>
      <c r="K380" s="44">
        <v>239</v>
      </c>
      <c r="L380" s="44">
        <v>230</v>
      </c>
      <c r="M380" s="34" t="s">
        <v>41</v>
      </c>
      <c r="N380" s="36" t="s">
        <v>875</v>
      </c>
      <c r="O380" s="45">
        <v>67300</v>
      </c>
      <c r="P380" s="46"/>
      <c r="Q380" s="46"/>
      <c r="R380" s="51">
        <v>71000</v>
      </c>
      <c r="S380" s="51"/>
      <c r="T380" s="51" t="s">
        <v>41</v>
      </c>
      <c r="U380" s="51"/>
      <c r="V380" s="46" t="s">
        <v>41</v>
      </c>
      <c r="W380" s="46" t="s">
        <v>150</v>
      </c>
      <c r="X380" s="46" t="s">
        <v>876</v>
      </c>
      <c r="Y380" s="46" t="s">
        <v>66</v>
      </c>
      <c r="Z380" s="46" t="s">
        <v>41</v>
      </c>
      <c r="AA380" s="46" t="s">
        <v>877</v>
      </c>
      <c r="AB380" s="46" t="s">
        <v>878</v>
      </c>
      <c r="AC380" s="46" t="s">
        <v>41</v>
      </c>
      <c r="AD380" s="46" t="s">
        <v>41</v>
      </c>
      <c r="AE380" s="46"/>
      <c r="AF380" s="46"/>
      <c r="AG380" s="46"/>
      <c r="AH380" s="46"/>
    </row>
    <row r="381" ht="14.1" customHeight="1" spans="1:34">
      <c r="A381" s="34">
        <v>375</v>
      </c>
      <c r="B381" s="35">
        <v>1000</v>
      </c>
      <c r="C381" s="36" t="s">
        <v>590</v>
      </c>
      <c r="D381" s="34" t="s">
        <v>1234</v>
      </c>
      <c r="E381" s="34" t="s">
        <v>1234</v>
      </c>
      <c r="F381" s="34" t="str">
        <f>VLOOKUP(D381,'[1]YHCT chuẩn'!$C$2:$C$1588,1,0)</f>
        <v>03.0381.0230</v>
      </c>
      <c r="G381" s="34" t="s">
        <v>1235</v>
      </c>
      <c r="H381" s="36" t="s">
        <v>1236</v>
      </c>
      <c r="I381" s="34" t="s">
        <v>51</v>
      </c>
      <c r="J381" s="34" t="s">
        <v>39</v>
      </c>
      <c r="K381" s="44">
        <v>239</v>
      </c>
      <c r="L381" s="44">
        <v>230</v>
      </c>
      <c r="M381" s="34" t="s">
        <v>41</v>
      </c>
      <c r="N381" s="36" t="s">
        <v>875</v>
      </c>
      <c r="O381" s="45">
        <v>67300</v>
      </c>
      <c r="P381" s="46"/>
      <c r="Q381" s="46"/>
      <c r="R381" s="51">
        <v>71000</v>
      </c>
      <c r="S381" s="51"/>
      <c r="T381" s="51" t="s">
        <v>41</v>
      </c>
      <c r="U381" s="51"/>
      <c r="V381" s="46" t="s">
        <v>41</v>
      </c>
      <c r="W381" s="46" t="s">
        <v>150</v>
      </c>
      <c r="X381" s="46" t="s">
        <v>876</v>
      </c>
      <c r="Y381" s="46" t="s">
        <v>66</v>
      </c>
      <c r="Z381" s="46" t="s">
        <v>41</v>
      </c>
      <c r="AA381" s="46" t="s">
        <v>877</v>
      </c>
      <c r="AB381" s="46" t="s">
        <v>878</v>
      </c>
      <c r="AC381" s="46" t="s">
        <v>41</v>
      </c>
      <c r="AD381" s="46" t="s">
        <v>41</v>
      </c>
      <c r="AE381" s="46"/>
      <c r="AF381" s="46"/>
      <c r="AG381" s="46"/>
      <c r="AH381" s="46"/>
    </row>
    <row r="382" ht="14.1" customHeight="1" spans="1:34">
      <c r="A382" s="34">
        <v>376</v>
      </c>
      <c r="B382" s="35">
        <v>988</v>
      </c>
      <c r="C382" s="36" t="s">
        <v>590</v>
      </c>
      <c r="D382" s="34" t="s">
        <v>1237</v>
      </c>
      <c r="E382" s="34" t="s">
        <v>1237</v>
      </c>
      <c r="F382" s="34" t="str">
        <f>VLOOKUP(D382,'[1]YHCT chuẩn'!$C$2:$C$1588,1,0)</f>
        <v>03.0368.0230</v>
      </c>
      <c r="G382" s="34" t="s">
        <v>1238</v>
      </c>
      <c r="H382" s="36" t="s">
        <v>1239</v>
      </c>
      <c r="I382" s="34" t="s">
        <v>51</v>
      </c>
      <c r="J382" s="34" t="s">
        <v>39</v>
      </c>
      <c r="K382" s="44">
        <v>239</v>
      </c>
      <c r="L382" s="44">
        <v>230</v>
      </c>
      <c r="M382" s="34" t="s">
        <v>41</v>
      </c>
      <c r="N382" s="36" t="s">
        <v>875</v>
      </c>
      <c r="O382" s="45">
        <v>67300</v>
      </c>
      <c r="P382" s="46"/>
      <c r="Q382" s="46"/>
      <c r="R382" s="51">
        <v>71000</v>
      </c>
      <c r="S382" s="51"/>
      <c r="T382" s="51" t="s">
        <v>41</v>
      </c>
      <c r="U382" s="51"/>
      <c r="V382" s="46" t="s">
        <v>41</v>
      </c>
      <c r="W382" s="46" t="s">
        <v>150</v>
      </c>
      <c r="X382" s="46" t="s">
        <v>876</v>
      </c>
      <c r="Y382" s="46" t="s">
        <v>66</v>
      </c>
      <c r="Z382" s="46" t="s">
        <v>41</v>
      </c>
      <c r="AA382" s="46" t="s">
        <v>877</v>
      </c>
      <c r="AB382" s="46" t="s">
        <v>878</v>
      </c>
      <c r="AC382" s="46" t="s">
        <v>41</v>
      </c>
      <c r="AD382" s="46" t="s">
        <v>41</v>
      </c>
      <c r="AE382" s="54"/>
      <c r="AF382" s="54"/>
      <c r="AG382" s="54"/>
      <c r="AH382" s="46"/>
    </row>
    <row r="383" ht="25.5" spans="1:34">
      <c r="A383" s="34">
        <v>377</v>
      </c>
      <c r="B383" s="35">
        <v>990</v>
      </c>
      <c r="C383" s="36" t="s">
        <v>590</v>
      </c>
      <c r="D383" s="34" t="s">
        <v>1240</v>
      </c>
      <c r="E383" s="34" t="s">
        <v>1240</v>
      </c>
      <c r="F383" s="34" t="str">
        <f>VLOOKUP(D383,'[1]YHCT chuẩn'!$C$2:$C$1588,1,0)</f>
        <v>03.0370.0230</v>
      </c>
      <c r="G383" s="34" t="s">
        <v>1241</v>
      </c>
      <c r="H383" s="36" t="s">
        <v>1242</v>
      </c>
      <c r="I383" s="34" t="s">
        <v>51</v>
      </c>
      <c r="J383" s="34" t="s">
        <v>39</v>
      </c>
      <c r="K383" s="44">
        <v>239</v>
      </c>
      <c r="L383" s="44">
        <v>230</v>
      </c>
      <c r="M383" s="34" t="s">
        <v>41</v>
      </c>
      <c r="N383" s="36" t="s">
        <v>875</v>
      </c>
      <c r="O383" s="45">
        <v>67300</v>
      </c>
      <c r="P383" s="46"/>
      <c r="Q383" s="46"/>
      <c r="R383" s="51">
        <v>71000</v>
      </c>
      <c r="S383" s="51"/>
      <c r="T383" s="51" t="s">
        <v>41</v>
      </c>
      <c r="U383" s="51"/>
      <c r="V383" s="46" t="s">
        <v>41</v>
      </c>
      <c r="W383" s="46" t="s">
        <v>150</v>
      </c>
      <c r="X383" s="46" t="s">
        <v>876</v>
      </c>
      <c r="Y383" s="46" t="s">
        <v>66</v>
      </c>
      <c r="Z383" s="46" t="s">
        <v>41</v>
      </c>
      <c r="AA383" s="46" t="s">
        <v>877</v>
      </c>
      <c r="AB383" s="46" t="s">
        <v>878</v>
      </c>
      <c r="AC383" s="46" t="s">
        <v>41</v>
      </c>
      <c r="AD383" s="46" t="s">
        <v>41</v>
      </c>
      <c r="AE383" s="46"/>
      <c r="AF383" s="46"/>
      <c r="AG383" s="46"/>
      <c r="AH383" s="46"/>
    </row>
    <row r="384" ht="25.5" spans="1:34">
      <c r="A384" s="34">
        <v>378</v>
      </c>
      <c r="B384" s="34">
        <v>989</v>
      </c>
      <c r="C384" s="37" t="s">
        <v>590</v>
      </c>
      <c r="D384" s="35" t="s">
        <v>1243</v>
      </c>
      <c r="E384" s="35" t="s">
        <v>1243</v>
      </c>
      <c r="F384" s="34" t="str">
        <f>VLOOKUP(D384,'[1]YHCT chuẩn'!$C$2:$C$1588,1,0)</f>
        <v>03.0369.0230</v>
      </c>
      <c r="G384" s="35" t="s">
        <v>1244</v>
      </c>
      <c r="H384" s="37" t="s">
        <v>1245</v>
      </c>
      <c r="I384" s="35" t="s">
        <v>51</v>
      </c>
      <c r="J384" s="35" t="s">
        <v>39</v>
      </c>
      <c r="K384" s="47">
        <v>239</v>
      </c>
      <c r="L384" s="47">
        <v>230</v>
      </c>
      <c r="M384" s="35" t="s">
        <v>41</v>
      </c>
      <c r="N384" s="37" t="s">
        <v>875</v>
      </c>
      <c r="O384" s="45">
        <v>67300</v>
      </c>
      <c r="P384" s="49"/>
      <c r="Q384" s="49"/>
      <c r="R384" s="52">
        <v>71000</v>
      </c>
      <c r="S384" s="52"/>
      <c r="T384" s="52" t="s">
        <v>41</v>
      </c>
      <c r="U384" s="52"/>
      <c r="V384" s="49" t="s">
        <v>41</v>
      </c>
      <c r="W384" s="49" t="s">
        <v>150</v>
      </c>
      <c r="X384" s="49" t="s">
        <v>876</v>
      </c>
      <c r="Y384" s="49" t="s">
        <v>66</v>
      </c>
      <c r="Z384" s="49" t="s">
        <v>41</v>
      </c>
      <c r="AA384" s="49" t="s">
        <v>877</v>
      </c>
      <c r="AB384" s="49" t="s">
        <v>878</v>
      </c>
      <c r="AC384" s="49" t="s">
        <v>41</v>
      </c>
      <c r="AD384" s="49" t="s">
        <v>41</v>
      </c>
      <c r="AE384" s="46"/>
      <c r="AF384" s="46"/>
      <c r="AG384" s="46"/>
      <c r="AH384" s="46"/>
    </row>
    <row r="385" ht="12.95" customHeight="1" spans="1:34">
      <c r="A385" s="34">
        <v>379</v>
      </c>
      <c r="B385" s="35">
        <v>1008</v>
      </c>
      <c r="C385" s="36" t="s">
        <v>590</v>
      </c>
      <c r="D385" s="34" t="s">
        <v>1246</v>
      </c>
      <c r="E385" s="34" t="s">
        <v>1246</v>
      </c>
      <c r="F385" s="34" t="str">
        <f>VLOOKUP(D385,'[1]YHCT chuẩn'!$C$2:$C$1588,1,0)</f>
        <v>03.0389.0230</v>
      </c>
      <c r="G385" s="34" t="s">
        <v>1247</v>
      </c>
      <c r="H385" s="36" t="s">
        <v>1248</v>
      </c>
      <c r="I385" s="34" t="s">
        <v>51</v>
      </c>
      <c r="J385" s="34" t="s">
        <v>39</v>
      </c>
      <c r="K385" s="44">
        <v>239</v>
      </c>
      <c r="L385" s="44">
        <v>230</v>
      </c>
      <c r="M385" s="34" t="s">
        <v>41</v>
      </c>
      <c r="N385" s="36" t="s">
        <v>875</v>
      </c>
      <c r="O385" s="45">
        <v>67300</v>
      </c>
      <c r="P385" s="46"/>
      <c r="Q385" s="46"/>
      <c r="R385" s="51">
        <v>71000</v>
      </c>
      <c r="S385" s="51"/>
      <c r="T385" s="51" t="s">
        <v>41</v>
      </c>
      <c r="U385" s="51"/>
      <c r="V385" s="46" t="s">
        <v>41</v>
      </c>
      <c r="W385" s="46" t="s">
        <v>150</v>
      </c>
      <c r="X385" s="46" t="s">
        <v>876</v>
      </c>
      <c r="Y385" s="46" t="s">
        <v>66</v>
      </c>
      <c r="Z385" s="46" t="s">
        <v>41</v>
      </c>
      <c r="AA385" s="46" t="s">
        <v>877</v>
      </c>
      <c r="AB385" s="46" t="s">
        <v>878</v>
      </c>
      <c r="AC385" s="46" t="s">
        <v>41</v>
      </c>
      <c r="AD385" s="46" t="s">
        <v>41</v>
      </c>
      <c r="AE385" s="46"/>
      <c r="AF385" s="46"/>
      <c r="AG385" s="46"/>
      <c r="AH385" s="46"/>
    </row>
    <row r="386" ht="12.95" customHeight="1" spans="1:34">
      <c r="A386" s="34">
        <v>380</v>
      </c>
      <c r="B386" s="34">
        <v>995</v>
      </c>
      <c r="C386" s="37" t="s">
        <v>590</v>
      </c>
      <c r="D386" s="35" t="s">
        <v>1249</v>
      </c>
      <c r="E386" s="35" t="s">
        <v>1249</v>
      </c>
      <c r="F386" s="34" t="str">
        <f>VLOOKUP(D386,'[1]YHCT chuẩn'!$C$2:$C$1588,1,0)</f>
        <v>03.0375.0230</v>
      </c>
      <c r="G386" s="35" t="s">
        <v>1250</v>
      </c>
      <c r="H386" s="37" t="s">
        <v>1251</v>
      </c>
      <c r="I386" s="35" t="s">
        <v>51</v>
      </c>
      <c r="J386" s="35" t="s">
        <v>39</v>
      </c>
      <c r="K386" s="47">
        <v>239</v>
      </c>
      <c r="L386" s="47">
        <v>230</v>
      </c>
      <c r="M386" s="35" t="s">
        <v>41</v>
      </c>
      <c r="N386" s="37" t="s">
        <v>875</v>
      </c>
      <c r="O386" s="45">
        <v>67300</v>
      </c>
      <c r="P386" s="49"/>
      <c r="Q386" s="49"/>
      <c r="R386" s="52">
        <v>71000</v>
      </c>
      <c r="S386" s="52"/>
      <c r="T386" s="52" t="s">
        <v>41</v>
      </c>
      <c r="U386" s="52"/>
      <c r="V386" s="49" t="s">
        <v>41</v>
      </c>
      <c r="W386" s="49" t="s">
        <v>150</v>
      </c>
      <c r="X386" s="49" t="s">
        <v>876</v>
      </c>
      <c r="Y386" s="49" t="s">
        <v>66</v>
      </c>
      <c r="Z386" s="49" t="s">
        <v>41</v>
      </c>
      <c r="AA386" s="49" t="s">
        <v>877</v>
      </c>
      <c r="AB386" s="49" t="s">
        <v>878</v>
      </c>
      <c r="AC386" s="49" t="s">
        <v>41</v>
      </c>
      <c r="AD386" s="49" t="s">
        <v>41</v>
      </c>
      <c r="AE386" s="46"/>
      <c r="AF386" s="46"/>
      <c r="AG386" s="46"/>
      <c r="AH386" s="46"/>
    </row>
    <row r="387" ht="12.95" customHeight="1" spans="1:34">
      <c r="A387" s="34">
        <v>381</v>
      </c>
      <c r="B387" s="35">
        <v>1002</v>
      </c>
      <c r="C387" s="36" t="s">
        <v>590</v>
      </c>
      <c r="D387" s="34" t="s">
        <v>1252</v>
      </c>
      <c r="E387" s="34" t="s">
        <v>1252</v>
      </c>
      <c r="F387" s="34" t="str">
        <f>VLOOKUP(D387,'[1]YHCT chuẩn'!$C$2:$C$1588,1,0)</f>
        <v>03.0383.0230</v>
      </c>
      <c r="G387" s="34" t="s">
        <v>1253</v>
      </c>
      <c r="H387" s="36" t="s">
        <v>1254</v>
      </c>
      <c r="I387" s="34" t="s">
        <v>51</v>
      </c>
      <c r="J387" s="34" t="s">
        <v>39</v>
      </c>
      <c r="K387" s="44">
        <v>239</v>
      </c>
      <c r="L387" s="44">
        <v>230</v>
      </c>
      <c r="M387" s="34" t="s">
        <v>41</v>
      </c>
      <c r="N387" s="36" t="s">
        <v>875</v>
      </c>
      <c r="O387" s="45">
        <v>67300</v>
      </c>
      <c r="P387" s="46"/>
      <c r="Q387" s="46"/>
      <c r="R387" s="51">
        <v>71000</v>
      </c>
      <c r="S387" s="51"/>
      <c r="T387" s="51" t="s">
        <v>41</v>
      </c>
      <c r="U387" s="51"/>
      <c r="V387" s="46" t="s">
        <v>41</v>
      </c>
      <c r="W387" s="46" t="s">
        <v>150</v>
      </c>
      <c r="X387" s="46" t="s">
        <v>876</v>
      </c>
      <c r="Y387" s="46" t="s">
        <v>66</v>
      </c>
      <c r="Z387" s="46" t="s">
        <v>41</v>
      </c>
      <c r="AA387" s="46" t="s">
        <v>877</v>
      </c>
      <c r="AB387" s="46" t="s">
        <v>878</v>
      </c>
      <c r="AC387" s="46" t="s">
        <v>41</v>
      </c>
      <c r="AD387" s="46" t="s">
        <v>41</v>
      </c>
      <c r="AE387" s="46"/>
      <c r="AF387" s="46"/>
      <c r="AG387" s="46"/>
      <c r="AH387" s="46"/>
    </row>
    <row r="388" ht="38.25" spans="1:34">
      <c r="A388" s="34">
        <v>382</v>
      </c>
      <c r="B388" s="35">
        <v>996</v>
      </c>
      <c r="C388" s="36" t="s">
        <v>590</v>
      </c>
      <c r="D388" s="34" t="s">
        <v>1255</v>
      </c>
      <c r="E388" s="34" t="s">
        <v>1255</v>
      </c>
      <c r="F388" s="34" t="str">
        <f>VLOOKUP(D388,'[1]YHCT chuẩn'!$C$2:$C$1588,1,0)</f>
        <v>03.0376.0230</v>
      </c>
      <c r="G388" s="34" t="s">
        <v>1256</v>
      </c>
      <c r="H388" s="36" t="s">
        <v>1257</v>
      </c>
      <c r="I388" s="34" t="s">
        <v>51</v>
      </c>
      <c r="J388" s="34" t="s">
        <v>39</v>
      </c>
      <c r="K388" s="44">
        <v>239</v>
      </c>
      <c r="L388" s="44">
        <v>230</v>
      </c>
      <c r="M388" s="34" t="s">
        <v>41</v>
      </c>
      <c r="N388" s="36" t="s">
        <v>875</v>
      </c>
      <c r="O388" s="45">
        <v>67300</v>
      </c>
      <c r="P388" s="46"/>
      <c r="Q388" s="46"/>
      <c r="R388" s="51">
        <v>71000</v>
      </c>
      <c r="S388" s="51"/>
      <c r="T388" s="51" t="s">
        <v>41</v>
      </c>
      <c r="U388" s="51"/>
      <c r="V388" s="46" t="s">
        <v>41</v>
      </c>
      <c r="W388" s="46" t="s">
        <v>150</v>
      </c>
      <c r="X388" s="46" t="s">
        <v>876</v>
      </c>
      <c r="Y388" s="46" t="s">
        <v>66</v>
      </c>
      <c r="Z388" s="46" t="s">
        <v>41</v>
      </c>
      <c r="AA388" s="46" t="s">
        <v>877</v>
      </c>
      <c r="AB388" s="46" t="s">
        <v>878</v>
      </c>
      <c r="AC388" s="46" t="s">
        <v>41</v>
      </c>
      <c r="AD388" s="46" t="s">
        <v>41</v>
      </c>
      <c r="AE388" s="46"/>
      <c r="AF388" s="46"/>
      <c r="AG388" s="46"/>
      <c r="AH388" s="46"/>
    </row>
    <row r="389" ht="12.95" customHeight="1" spans="1:34">
      <c r="A389" s="34">
        <v>383</v>
      </c>
      <c r="B389" s="34">
        <v>1001</v>
      </c>
      <c r="C389" s="37" t="s">
        <v>590</v>
      </c>
      <c r="D389" s="35" t="s">
        <v>1258</v>
      </c>
      <c r="E389" s="35" t="s">
        <v>1258</v>
      </c>
      <c r="F389" s="34" t="str">
        <f>VLOOKUP(D389,'[1]YHCT chuẩn'!$C$2:$C$1588,1,0)</f>
        <v>03.0382.0230</v>
      </c>
      <c r="G389" s="35" t="s">
        <v>1259</v>
      </c>
      <c r="H389" s="37" t="s">
        <v>1260</v>
      </c>
      <c r="I389" s="35" t="s">
        <v>51</v>
      </c>
      <c r="J389" s="35" t="s">
        <v>39</v>
      </c>
      <c r="K389" s="47">
        <v>239</v>
      </c>
      <c r="L389" s="47">
        <v>230</v>
      </c>
      <c r="M389" s="35" t="s">
        <v>41</v>
      </c>
      <c r="N389" s="37" t="s">
        <v>875</v>
      </c>
      <c r="O389" s="45">
        <v>67300</v>
      </c>
      <c r="P389" s="49"/>
      <c r="Q389" s="49"/>
      <c r="R389" s="52">
        <v>71000</v>
      </c>
      <c r="S389" s="52"/>
      <c r="T389" s="52" t="s">
        <v>41</v>
      </c>
      <c r="U389" s="52"/>
      <c r="V389" s="49" t="s">
        <v>41</v>
      </c>
      <c r="W389" s="49" t="s">
        <v>150</v>
      </c>
      <c r="X389" s="49" t="s">
        <v>876</v>
      </c>
      <c r="Y389" s="49" t="s">
        <v>66</v>
      </c>
      <c r="Z389" s="49" t="s">
        <v>41</v>
      </c>
      <c r="AA389" s="49" t="s">
        <v>877</v>
      </c>
      <c r="AB389" s="49" t="s">
        <v>878</v>
      </c>
      <c r="AC389" s="49" t="s">
        <v>41</v>
      </c>
      <c r="AD389" s="49" t="s">
        <v>41</v>
      </c>
      <c r="AE389" s="46"/>
      <c r="AF389" s="46"/>
      <c r="AG389" s="46"/>
      <c r="AH389" s="46"/>
    </row>
    <row r="390" ht="12.95" customHeight="1" spans="1:34">
      <c r="A390" s="34">
        <v>384</v>
      </c>
      <c r="B390" s="35">
        <v>1314</v>
      </c>
      <c r="C390" s="36" t="s">
        <v>590</v>
      </c>
      <c r="D390" s="34" t="s">
        <v>1261</v>
      </c>
      <c r="E390" s="34" t="s">
        <v>1261</v>
      </c>
      <c r="F390" s="34"/>
      <c r="G390" s="34" t="s">
        <v>1262</v>
      </c>
      <c r="H390" s="36" t="s">
        <v>1263</v>
      </c>
      <c r="I390" s="34" t="s">
        <v>51</v>
      </c>
      <c r="J390" s="34" t="s">
        <v>96</v>
      </c>
      <c r="K390" s="44">
        <v>243</v>
      </c>
      <c r="L390" s="44">
        <v>234</v>
      </c>
      <c r="M390" s="44">
        <v>238</v>
      </c>
      <c r="N390" s="36" t="s">
        <v>1264</v>
      </c>
      <c r="O390" s="45">
        <v>41400</v>
      </c>
      <c r="P390" s="46"/>
      <c r="Q390" s="46"/>
      <c r="R390" s="51">
        <v>35200</v>
      </c>
      <c r="S390" s="51">
        <v>40000</v>
      </c>
      <c r="T390" s="51" t="s">
        <v>41</v>
      </c>
      <c r="U390" s="51">
        <v>40000</v>
      </c>
      <c r="V390" s="46" t="s">
        <v>41</v>
      </c>
      <c r="W390" s="46" t="s">
        <v>150</v>
      </c>
      <c r="X390" s="46" t="s">
        <v>1265</v>
      </c>
      <c r="Y390" s="46" t="s">
        <v>41</v>
      </c>
      <c r="Z390" s="46" t="s">
        <v>41</v>
      </c>
      <c r="AA390" s="46" t="s">
        <v>44</v>
      </c>
      <c r="AB390" s="46" t="s">
        <v>45</v>
      </c>
      <c r="AC390" s="46" t="s">
        <v>41</v>
      </c>
      <c r="AD390" s="46" t="s">
        <v>41</v>
      </c>
      <c r="AE390" s="46"/>
      <c r="AF390" s="46"/>
      <c r="AG390" s="46"/>
      <c r="AH390" s="46"/>
    </row>
    <row r="391" ht="12.95" customHeight="1" spans="1:34">
      <c r="A391" s="34">
        <v>385</v>
      </c>
      <c r="B391" s="34">
        <v>1313</v>
      </c>
      <c r="C391" s="37" t="s">
        <v>590</v>
      </c>
      <c r="D391" s="35" t="s">
        <v>1266</v>
      </c>
      <c r="E391" s="35" t="s">
        <v>1266</v>
      </c>
      <c r="F391" s="34"/>
      <c r="G391" s="35" t="s">
        <v>1267</v>
      </c>
      <c r="H391" s="37" t="s">
        <v>1268</v>
      </c>
      <c r="I391" s="35" t="s">
        <v>51</v>
      </c>
      <c r="J391" s="35" t="s">
        <v>96</v>
      </c>
      <c r="K391" s="47">
        <v>240</v>
      </c>
      <c r="L391" s="47">
        <v>231</v>
      </c>
      <c r="M391" s="47">
        <v>235</v>
      </c>
      <c r="N391" s="37" t="s">
        <v>1269</v>
      </c>
      <c r="O391" s="48">
        <v>45400</v>
      </c>
      <c r="P391" s="49"/>
      <c r="Q391" s="49"/>
      <c r="R391" s="52">
        <v>39200</v>
      </c>
      <c r="S391" s="52">
        <v>44000</v>
      </c>
      <c r="T391" s="52" t="s">
        <v>41</v>
      </c>
      <c r="U391" s="52">
        <v>44000</v>
      </c>
      <c r="V391" s="49" t="s">
        <v>41</v>
      </c>
      <c r="W391" s="49" t="s">
        <v>150</v>
      </c>
      <c r="X391" s="49" t="s">
        <v>1270</v>
      </c>
      <c r="Y391" s="49" t="s">
        <v>41</v>
      </c>
      <c r="Z391" s="49" t="s">
        <v>41</v>
      </c>
      <c r="AA391" s="49" t="s">
        <v>44</v>
      </c>
      <c r="AB391" s="49" t="s">
        <v>45</v>
      </c>
      <c r="AC391" s="49" t="s">
        <v>41</v>
      </c>
      <c r="AD391" s="49" t="s">
        <v>41</v>
      </c>
      <c r="AE391" s="46"/>
      <c r="AF391" s="46"/>
      <c r="AG391" s="46"/>
      <c r="AH391" s="46"/>
    </row>
    <row r="392" ht="12.95" customHeight="1" spans="1:34">
      <c r="A392" s="34">
        <v>386</v>
      </c>
      <c r="B392" s="34">
        <v>1315</v>
      </c>
      <c r="C392" s="37" t="s">
        <v>590</v>
      </c>
      <c r="D392" s="35" t="s">
        <v>1271</v>
      </c>
      <c r="E392" s="35" t="s">
        <v>1271</v>
      </c>
      <c r="F392" s="34"/>
      <c r="G392" s="35" t="s">
        <v>1272</v>
      </c>
      <c r="H392" s="37" t="s">
        <v>1273</v>
      </c>
      <c r="I392" s="35" t="s">
        <v>51</v>
      </c>
      <c r="J392" s="35" t="s">
        <v>41</v>
      </c>
      <c r="K392" s="47">
        <v>246</v>
      </c>
      <c r="L392" s="47">
        <v>237</v>
      </c>
      <c r="M392" s="47">
        <v>241</v>
      </c>
      <c r="N392" s="37" t="s">
        <v>1274</v>
      </c>
      <c r="O392" s="48">
        <v>35200</v>
      </c>
      <c r="P392" s="49"/>
      <c r="Q392" s="49"/>
      <c r="R392" s="52">
        <v>38200</v>
      </c>
      <c r="S392" s="52">
        <v>41100</v>
      </c>
      <c r="T392" s="52" t="s">
        <v>41</v>
      </c>
      <c r="U392" s="52">
        <v>41100</v>
      </c>
      <c r="V392" s="49" t="s">
        <v>41</v>
      </c>
      <c r="W392" s="49" t="s">
        <v>150</v>
      </c>
      <c r="X392" s="49" t="s">
        <v>1275</v>
      </c>
      <c r="Y392" s="49" t="s">
        <v>66</v>
      </c>
      <c r="Z392" s="49" t="s">
        <v>41</v>
      </c>
      <c r="AA392" s="49" t="s">
        <v>44</v>
      </c>
      <c r="AB392" s="49" t="s">
        <v>45</v>
      </c>
      <c r="AC392" s="49" t="s">
        <v>41</v>
      </c>
      <c r="AD392" s="49" t="s">
        <v>41</v>
      </c>
      <c r="AE392" s="46"/>
      <c r="AF392" s="46"/>
      <c r="AG392" s="46"/>
      <c r="AH392" s="46"/>
    </row>
    <row r="393" ht="12.95" customHeight="1" spans="1:34">
      <c r="A393" s="34">
        <v>387</v>
      </c>
      <c r="B393" s="35">
        <v>1316</v>
      </c>
      <c r="C393" s="36" t="s">
        <v>590</v>
      </c>
      <c r="D393" s="34" t="s">
        <v>1276</v>
      </c>
      <c r="E393" s="34" t="s">
        <v>1276</v>
      </c>
      <c r="F393" s="34"/>
      <c r="G393" s="34" t="s">
        <v>1277</v>
      </c>
      <c r="H393" s="36" t="s">
        <v>1278</v>
      </c>
      <c r="I393" s="34" t="s">
        <v>51</v>
      </c>
      <c r="J393" s="34" t="s">
        <v>41</v>
      </c>
      <c r="K393" s="44">
        <v>284</v>
      </c>
      <c r="L393" s="44">
        <v>275</v>
      </c>
      <c r="M393" s="44">
        <v>279</v>
      </c>
      <c r="N393" s="36" t="s">
        <v>1279</v>
      </c>
      <c r="O393" s="45">
        <v>31800</v>
      </c>
      <c r="P393" s="46"/>
      <c r="Q393" s="46"/>
      <c r="R393" s="51">
        <v>33200</v>
      </c>
      <c r="S393" s="51">
        <v>38000</v>
      </c>
      <c r="T393" s="51" t="s">
        <v>41</v>
      </c>
      <c r="U393" s="51">
        <v>38000</v>
      </c>
      <c r="V393" s="46" t="s">
        <v>41</v>
      </c>
      <c r="W393" s="46" t="s">
        <v>150</v>
      </c>
      <c r="X393" s="46" t="s">
        <v>1280</v>
      </c>
      <c r="Y393" s="46" t="s">
        <v>66</v>
      </c>
      <c r="Z393" s="46" t="s">
        <v>41</v>
      </c>
      <c r="AA393" s="46" t="s">
        <v>44</v>
      </c>
      <c r="AB393" s="46" t="s">
        <v>45</v>
      </c>
      <c r="AC393" s="46" t="s">
        <v>41</v>
      </c>
      <c r="AD393" s="46" t="s">
        <v>41</v>
      </c>
      <c r="AE393" s="46"/>
      <c r="AF393" s="46"/>
      <c r="AG393" s="46"/>
      <c r="AH393" s="46"/>
    </row>
    <row r="394" spans="1:34">
      <c r="A394" s="34">
        <v>388</v>
      </c>
      <c r="B394" s="34">
        <v>753</v>
      </c>
      <c r="C394" s="37" t="s">
        <v>590</v>
      </c>
      <c r="D394" s="35" t="s">
        <v>1281</v>
      </c>
      <c r="E394" s="35" t="s">
        <v>1281</v>
      </c>
      <c r="F394" s="34"/>
      <c r="G394" s="35" t="s">
        <v>1282</v>
      </c>
      <c r="H394" s="37" t="s">
        <v>95</v>
      </c>
      <c r="I394" s="35" t="s">
        <v>51</v>
      </c>
      <c r="J394" s="35" t="s">
        <v>96</v>
      </c>
      <c r="K394" s="47">
        <v>1795</v>
      </c>
      <c r="L394" s="47">
        <v>1778</v>
      </c>
      <c r="M394" s="47">
        <v>1809</v>
      </c>
      <c r="N394" s="37" t="s">
        <v>97</v>
      </c>
      <c r="O394" s="48">
        <v>30000</v>
      </c>
      <c r="P394" s="49"/>
      <c r="Q394" s="49"/>
      <c r="R394" s="52">
        <v>35000</v>
      </c>
      <c r="S394" s="52">
        <v>45900</v>
      </c>
      <c r="T394" s="52" t="s">
        <v>41</v>
      </c>
      <c r="U394" s="52">
        <v>45900</v>
      </c>
      <c r="V394" s="49" t="s">
        <v>41</v>
      </c>
      <c r="W394" s="49" t="s">
        <v>98</v>
      </c>
      <c r="X394" s="49" t="s">
        <v>99</v>
      </c>
      <c r="Y394" s="49" t="s">
        <v>66</v>
      </c>
      <c r="Z394" s="49" t="s">
        <v>41</v>
      </c>
      <c r="AA394" s="49" t="s">
        <v>44</v>
      </c>
      <c r="AB394" s="49" t="s">
        <v>45</v>
      </c>
      <c r="AC394" s="49" t="s">
        <v>593</v>
      </c>
      <c r="AD394" s="49" t="s">
        <v>594</v>
      </c>
      <c r="AE394" s="46"/>
      <c r="AF394" s="46"/>
      <c r="AG394" s="46"/>
      <c r="AH394" s="46"/>
    </row>
    <row r="395" ht="25.5" spans="1:34">
      <c r="A395" s="34">
        <v>389</v>
      </c>
      <c r="B395" s="34">
        <v>773</v>
      </c>
      <c r="C395" s="37" t="s">
        <v>590</v>
      </c>
      <c r="D395" s="35" t="s">
        <v>1283</v>
      </c>
      <c r="E395" s="35" t="s">
        <v>1283</v>
      </c>
      <c r="F395" s="34" t="str">
        <f>VLOOKUP(D395,'[1]YHCT chuẩn'!$C$2:$C$1588,1,0)</f>
        <v>03.0076.0114</v>
      </c>
      <c r="G395" s="35" t="s">
        <v>1284</v>
      </c>
      <c r="H395" s="37" t="s">
        <v>1285</v>
      </c>
      <c r="I395" s="35" t="s">
        <v>51</v>
      </c>
      <c r="J395" s="35" t="s">
        <v>39</v>
      </c>
      <c r="K395" s="47">
        <v>118</v>
      </c>
      <c r="L395" s="47">
        <v>114</v>
      </c>
      <c r="M395" s="47">
        <v>117</v>
      </c>
      <c r="N395" s="37" t="s">
        <v>103</v>
      </c>
      <c r="O395" s="48">
        <v>10000</v>
      </c>
      <c r="P395" s="49"/>
      <c r="Q395" s="49"/>
      <c r="R395" s="52">
        <v>10000</v>
      </c>
      <c r="S395" s="52">
        <v>10000</v>
      </c>
      <c r="T395" s="52" t="s">
        <v>41</v>
      </c>
      <c r="U395" s="52">
        <v>10000</v>
      </c>
      <c r="V395" s="49" t="s">
        <v>41</v>
      </c>
      <c r="W395" s="49" t="s">
        <v>55</v>
      </c>
      <c r="X395" s="49" t="s">
        <v>104</v>
      </c>
      <c r="Y395" s="49" t="s">
        <v>41</v>
      </c>
      <c r="Z395" s="49" t="s">
        <v>41</v>
      </c>
      <c r="AA395" s="49" t="s">
        <v>44</v>
      </c>
      <c r="AB395" s="49" t="s">
        <v>45</v>
      </c>
      <c r="AC395" s="49" t="s">
        <v>593</v>
      </c>
      <c r="AD395" s="49" t="s">
        <v>594</v>
      </c>
      <c r="AE395" s="46"/>
      <c r="AF395" s="46"/>
      <c r="AG395" s="46"/>
      <c r="AH395" s="46"/>
    </row>
    <row r="396" ht="24" customHeight="1" spans="1:34">
      <c r="A396" s="34">
        <v>390</v>
      </c>
      <c r="B396" s="34">
        <v>2741</v>
      </c>
      <c r="C396" s="37" t="s">
        <v>590</v>
      </c>
      <c r="D396" s="35" t="s">
        <v>1286</v>
      </c>
      <c r="E396" s="35" t="s">
        <v>1286</v>
      </c>
      <c r="F396" s="34" t="str">
        <f>VLOOKUP(D396,'[1]YHCT chuẩn'!$C$2:$C$1588,1,0)</f>
        <v>03.3825.0217</v>
      </c>
      <c r="G396" s="35" t="s">
        <v>1287</v>
      </c>
      <c r="H396" s="37" t="s">
        <v>1288</v>
      </c>
      <c r="I396" s="35" t="s">
        <v>51</v>
      </c>
      <c r="J396" s="35" t="s">
        <v>39</v>
      </c>
      <c r="K396" s="47">
        <v>224</v>
      </c>
      <c r="L396" s="47">
        <v>217</v>
      </c>
      <c r="M396" s="47">
        <v>221</v>
      </c>
      <c r="N396" s="37" t="s">
        <v>1289</v>
      </c>
      <c r="O396" s="48">
        <v>224000</v>
      </c>
      <c r="P396" s="49"/>
      <c r="Q396" s="49"/>
      <c r="R396" s="52">
        <v>180000</v>
      </c>
      <c r="S396" s="52">
        <v>224000</v>
      </c>
      <c r="T396" s="52" t="s">
        <v>41</v>
      </c>
      <c r="U396" s="52">
        <v>224000</v>
      </c>
      <c r="V396" s="49" t="s">
        <v>41</v>
      </c>
      <c r="W396" s="49" t="s">
        <v>55</v>
      </c>
      <c r="X396" s="49" t="s">
        <v>1290</v>
      </c>
      <c r="Y396" s="49" t="s">
        <v>41</v>
      </c>
      <c r="Z396" s="49" t="s">
        <v>41</v>
      </c>
      <c r="AA396" s="49" t="s">
        <v>44</v>
      </c>
      <c r="AB396" s="49" t="s">
        <v>45</v>
      </c>
      <c r="AC396" s="49" t="s">
        <v>593</v>
      </c>
      <c r="AD396" s="49" t="s">
        <v>594</v>
      </c>
      <c r="AE396" s="46"/>
      <c r="AF396" s="46"/>
      <c r="AG396" s="46"/>
      <c r="AH396" s="46"/>
    </row>
    <row r="397" ht="27" customHeight="1" spans="1:34">
      <c r="A397" s="34">
        <v>391</v>
      </c>
      <c r="B397" s="35">
        <v>2742</v>
      </c>
      <c r="C397" s="36" t="s">
        <v>590</v>
      </c>
      <c r="D397" s="34" t="s">
        <v>1291</v>
      </c>
      <c r="E397" s="34" t="s">
        <v>1291</v>
      </c>
      <c r="F397" s="34" t="str">
        <f>VLOOKUP(D397,'[1]YHCT chuẩn'!$C$2:$C$1588,1,0)</f>
        <v>03.3825.0219</v>
      </c>
      <c r="G397" s="34" t="s">
        <v>1287</v>
      </c>
      <c r="H397" s="36" t="s">
        <v>1288</v>
      </c>
      <c r="I397" s="34" t="s">
        <v>51</v>
      </c>
      <c r="J397" s="34" t="s">
        <v>39</v>
      </c>
      <c r="K397" s="44">
        <v>226</v>
      </c>
      <c r="L397" s="44">
        <v>219</v>
      </c>
      <c r="M397" s="44">
        <v>223</v>
      </c>
      <c r="N397" s="36" t="s">
        <v>1292</v>
      </c>
      <c r="O397" s="45">
        <v>286000</v>
      </c>
      <c r="P397" s="46"/>
      <c r="Q397" s="46"/>
      <c r="R397" s="51">
        <v>220000</v>
      </c>
      <c r="S397" s="51">
        <v>286000</v>
      </c>
      <c r="T397" s="51" t="s">
        <v>41</v>
      </c>
      <c r="U397" s="51">
        <v>286000</v>
      </c>
      <c r="V397" s="46" t="s">
        <v>41</v>
      </c>
      <c r="W397" s="46" t="s">
        <v>55</v>
      </c>
      <c r="X397" s="46" t="s">
        <v>1293</v>
      </c>
      <c r="Y397" s="46" t="s">
        <v>41</v>
      </c>
      <c r="Z397" s="46" t="s">
        <v>41</v>
      </c>
      <c r="AA397" s="46" t="s">
        <v>44</v>
      </c>
      <c r="AB397" s="46" t="s">
        <v>45</v>
      </c>
      <c r="AC397" s="46" t="s">
        <v>593</v>
      </c>
      <c r="AD397" s="46" t="s">
        <v>594</v>
      </c>
      <c r="AE397" s="46"/>
      <c r="AF397" s="46"/>
      <c r="AG397" s="46"/>
      <c r="AH397" s="46"/>
    </row>
    <row r="398" ht="24.95" customHeight="1" spans="1:34">
      <c r="A398" s="34">
        <v>392</v>
      </c>
      <c r="B398" s="34">
        <v>1881</v>
      </c>
      <c r="C398" s="37" t="s">
        <v>590</v>
      </c>
      <c r="D398" s="35" t="s">
        <v>1294</v>
      </c>
      <c r="E398" s="35" t="s">
        <v>1294</v>
      </c>
      <c r="F398" s="34" t="str">
        <f>VLOOKUP(D398,'[1]YHCT chuẩn'!$C$2:$C$1588,1,0)</f>
        <v>03.2245.0216</v>
      </c>
      <c r="G398" s="35" t="s">
        <v>1295</v>
      </c>
      <c r="H398" s="37" t="s">
        <v>1296</v>
      </c>
      <c r="I398" s="35" t="s">
        <v>51</v>
      </c>
      <c r="J398" s="35" t="s">
        <v>52</v>
      </c>
      <c r="K398" s="47">
        <v>223</v>
      </c>
      <c r="L398" s="47">
        <v>216</v>
      </c>
      <c r="M398" s="47">
        <v>220</v>
      </c>
      <c r="N398" s="37" t="s">
        <v>687</v>
      </c>
      <c r="O398" s="48">
        <v>172000</v>
      </c>
      <c r="P398" s="49"/>
      <c r="Q398" s="49"/>
      <c r="R398" s="52">
        <v>150000</v>
      </c>
      <c r="S398" s="52">
        <v>172000</v>
      </c>
      <c r="T398" s="52" t="s">
        <v>41</v>
      </c>
      <c r="U398" s="52">
        <v>172000</v>
      </c>
      <c r="V398" s="49" t="s">
        <v>41</v>
      </c>
      <c r="W398" s="49" t="s">
        <v>55</v>
      </c>
      <c r="X398" s="49" t="s">
        <v>688</v>
      </c>
      <c r="Y398" s="49" t="s">
        <v>41</v>
      </c>
      <c r="Z398" s="49" t="s">
        <v>41</v>
      </c>
      <c r="AA398" s="49" t="s">
        <v>44</v>
      </c>
      <c r="AB398" s="49" t="s">
        <v>45</v>
      </c>
      <c r="AC398" s="49" t="s">
        <v>593</v>
      </c>
      <c r="AD398" s="49" t="s">
        <v>594</v>
      </c>
      <c r="AE398" s="46"/>
      <c r="AF398" s="46"/>
      <c r="AG398" s="46"/>
      <c r="AH398" s="46"/>
    </row>
    <row r="399" ht="24.95" customHeight="1" spans="1:34">
      <c r="A399" s="34">
        <v>393</v>
      </c>
      <c r="B399" s="35">
        <v>1882</v>
      </c>
      <c r="C399" s="36" t="s">
        <v>590</v>
      </c>
      <c r="D399" s="34" t="s">
        <v>1297</v>
      </c>
      <c r="E399" s="34" t="s">
        <v>1297</v>
      </c>
      <c r="F399" s="34" t="str">
        <f>VLOOKUP(D399,'[1]YHCT chuẩn'!$C$2:$C$1588,1,0)</f>
        <v>03.2245.0217</v>
      </c>
      <c r="G399" s="34" t="s">
        <v>1295</v>
      </c>
      <c r="H399" s="36" t="s">
        <v>1296</v>
      </c>
      <c r="I399" s="34" t="s">
        <v>51</v>
      </c>
      <c r="J399" s="34" t="s">
        <v>52</v>
      </c>
      <c r="K399" s="44">
        <v>224</v>
      </c>
      <c r="L399" s="44">
        <v>217</v>
      </c>
      <c r="M399" s="44">
        <v>221</v>
      </c>
      <c r="N399" s="36" t="s">
        <v>1289</v>
      </c>
      <c r="O399" s="45">
        <v>224000</v>
      </c>
      <c r="P399" s="46"/>
      <c r="Q399" s="46"/>
      <c r="R399" s="51">
        <v>180000</v>
      </c>
      <c r="S399" s="51">
        <v>224000</v>
      </c>
      <c r="T399" s="51" t="s">
        <v>41</v>
      </c>
      <c r="U399" s="51">
        <v>224000</v>
      </c>
      <c r="V399" s="46" t="s">
        <v>41</v>
      </c>
      <c r="W399" s="46" t="s">
        <v>55</v>
      </c>
      <c r="X399" s="46" t="s">
        <v>1290</v>
      </c>
      <c r="Y399" s="46" t="s">
        <v>41</v>
      </c>
      <c r="Z399" s="46" t="s">
        <v>41</v>
      </c>
      <c r="AA399" s="46" t="s">
        <v>44</v>
      </c>
      <c r="AB399" s="46" t="s">
        <v>45</v>
      </c>
      <c r="AC399" s="46" t="s">
        <v>593</v>
      </c>
      <c r="AD399" s="46" t="s">
        <v>594</v>
      </c>
      <c r="AE399" s="54"/>
      <c r="AF399" s="54"/>
      <c r="AG399" s="54"/>
      <c r="AH399" s="46"/>
    </row>
    <row r="400" ht="21" customHeight="1" spans="1:34">
      <c r="A400" s="34">
        <v>394</v>
      </c>
      <c r="B400" s="34">
        <v>1883</v>
      </c>
      <c r="C400" s="37" t="s">
        <v>590</v>
      </c>
      <c r="D400" s="35" t="s">
        <v>1298</v>
      </c>
      <c r="E400" s="35" t="s">
        <v>1298</v>
      </c>
      <c r="F400" s="34" t="str">
        <f>VLOOKUP(D400,'[1]YHCT chuẩn'!$C$2:$C$1588,1,0)</f>
        <v>03.2245.0218</v>
      </c>
      <c r="G400" s="35" t="s">
        <v>1295</v>
      </c>
      <c r="H400" s="37" t="s">
        <v>1296</v>
      </c>
      <c r="I400" s="35" t="s">
        <v>51</v>
      </c>
      <c r="J400" s="35" t="s">
        <v>52</v>
      </c>
      <c r="K400" s="47">
        <v>225</v>
      </c>
      <c r="L400" s="47">
        <v>218</v>
      </c>
      <c r="M400" s="47">
        <v>222</v>
      </c>
      <c r="N400" s="37" t="s">
        <v>1299</v>
      </c>
      <c r="O400" s="48">
        <v>244000</v>
      </c>
      <c r="P400" s="49"/>
      <c r="Q400" s="49"/>
      <c r="R400" s="52">
        <v>200000</v>
      </c>
      <c r="S400" s="52">
        <v>244000</v>
      </c>
      <c r="T400" s="52" t="s">
        <v>41</v>
      </c>
      <c r="U400" s="52">
        <v>244000</v>
      </c>
      <c r="V400" s="49" t="s">
        <v>41</v>
      </c>
      <c r="W400" s="49" t="s">
        <v>55</v>
      </c>
      <c r="X400" s="49" t="s">
        <v>1300</v>
      </c>
      <c r="Y400" s="49" t="s">
        <v>41</v>
      </c>
      <c r="Z400" s="49" t="s">
        <v>41</v>
      </c>
      <c r="AA400" s="49" t="s">
        <v>44</v>
      </c>
      <c r="AB400" s="49" t="s">
        <v>45</v>
      </c>
      <c r="AC400" s="49" t="s">
        <v>593</v>
      </c>
      <c r="AD400" s="49" t="s">
        <v>594</v>
      </c>
      <c r="AE400" s="54"/>
      <c r="AF400" s="54"/>
      <c r="AG400" s="54"/>
      <c r="AH400" s="46"/>
    </row>
    <row r="401" ht="26.1" customHeight="1" spans="1:34">
      <c r="A401" s="34">
        <v>395</v>
      </c>
      <c r="B401" s="35">
        <v>1884</v>
      </c>
      <c r="C401" s="36" t="s">
        <v>590</v>
      </c>
      <c r="D401" s="34" t="s">
        <v>1301</v>
      </c>
      <c r="E401" s="34" t="s">
        <v>1301</v>
      </c>
      <c r="F401" s="34" t="str">
        <f>VLOOKUP(D401,'[1]YHCT chuẩn'!$C$2:$C$1588,1,0)</f>
        <v>03.2245.0219</v>
      </c>
      <c r="G401" s="34" t="s">
        <v>1295</v>
      </c>
      <c r="H401" s="36" t="s">
        <v>1296</v>
      </c>
      <c r="I401" s="34" t="s">
        <v>51</v>
      </c>
      <c r="J401" s="34" t="s">
        <v>52</v>
      </c>
      <c r="K401" s="44">
        <v>226</v>
      </c>
      <c r="L401" s="44">
        <v>219</v>
      </c>
      <c r="M401" s="44">
        <v>223</v>
      </c>
      <c r="N401" s="36" t="s">
        <v>1292</v>
      </c>
      <c r="O401" s="45">
        <v>286000</v>
      </c>
      <c r="P401" s="46"/>
      <c r="Q401" s="46"/>
      <c r="R401" s="51">
        <v>220000</v>
      </c>
      <c r="S401" s="51">
        <v>286000</v>
      </c>
      <c r="T401" s="51" t="s">
        <v>41</v>
      </c>
      <c r="U401" s="51">
        <v>286000</v>
      </c>
      <c r="V401" s="46" t="s">
        <v>41</v>
      </c>
      <c r="W401" s="46" t="s">
        <v>55</v>
      </c>
      <c r="X401" s="46" t="s">
        <v>1293</v>
      </c>
      <c r="Y401" s="46" t="s">
        <v>41</v>
      </c>
      <c r="Z401" s="46" t="s">
        <v>41</v>
      </c>
      <c r="AA401" s="46" t="s">
        <v>44</v>
      </c>
      <c r="AB401" s="46" t="s">
        <v>45</v>
      </c>
      <c r="AC401" s="46" t="s">
        <v>593</v>
      </c>
      <c r="AD401" s="46" t="s">
        <v>594</v>
      </c>
      <c r="AE401" s="46"/>
      <c r="AF401" s="46"/>
      <c r="AG401" s="46"/>
      <c r="AH401" s="46"/>
    </row>
    <row r="402" ht="12.95" customHeight="1" spans="1:34">
      <c r="A402" s="34">
        <v>396</v>
      </c>
      <c r="B402" s="35">
        <v>784</v>
      </c>
      <c r="C402" s="36" t="s">
        <v>590</v>
      </c>
      <c r="D402" s="34" t="s">
        <v>1302</v>
      </c>
      <c r="E402" s="34" t="s">
        <v>1302</v>
      </c>
      <c r="F402" s="34" t="str">
        <f>VLOOKUP(D402,'[1]YHCT chuẩn'!$C$2:$C$1588,1,0)</f>
        <v>03.0089.0898</v>
      </c>
      <c r="G402" s="34" t="s">
        <v>1303</v>
      </c>
      <c r="H402" s="36" t="s">
        <v>1304</v>
      </c>
      <c r="I402" s="34" t="s">
        <v>51</v>
      </c>
      <c r="J402" s="34" t="s">
        <v>41</v>
      </c>
      <c r="K402" s="44">
        <v>908</v>
      </c>
      <c r="L402" s="44">
        <v>898</v>
      </c>
      <c r="M402" s="44">
        <v>932</v>
      </c>
      <c r="N402" s="36" t="s">
        <v>108</v>
      </c>
      <c r="O402" s="45">
        <v>17600</v>
      </c>
      <c r="P402" s="46" t="s">
        <v>109</v>
      </c>
      <c r="Q402" s="46"/>
      <c r="R402" s="51">
        <v>8000</v>
      </c>
      <c r="S402" s="51">
        <v>17600</v>
      </c>
      <c r="T402" s="51" t="s">
        <v>109</v>
      </c>
      <c r="U402" s="51">
        <v>17600</v>
      </c>
      <c r="V402" s="46" t="s">
        <v>109</v>
      </c>
      <c r="W402" s="46" t="s">
        <v>110</v>
      </c>
      <c r="X402" s="46" t="s">
        <v>111</v>
      </c>
      <c r="Y402" s="46" t="s">
        <v>41</v>
      </c>
      <c r="Z402" s="46" t="s">
        <v>41</v>
      </c>
      <c r="AA402" s="46" t="s">
        <v>44</v>
      </c>
      <c r="AB402" s="46" t="s">
        <v>45</v>
      </c>
      <c r="AC402" s="46" t="s">
        <v>593</v>
      </c>
      <c r="AD402" s="46" t="s">
        <v>594</v>
      </c>
      <c r="AE402" s="54"/>
      <c r="AF402" s="54"/>
      <c r="AG402" s="54"/>
      <c r="AH402" s="46"/>
    </row>
    <row r="403" ht="12.95" customHeight="1" spans="1:34">
      <c r="A403" s="34">
        <v>397</v>
      </c>
      <c r="B403" s="34">
        <v>785</v>
      </c>
      <c r="C403" s="37" t="s">
        <v>590</v>
      </c>
      <c r="D403" s="35" t="s">
        <v>1305</v>
      </c>
      <c r="E403" s="35" t="s">
        <v>1305</v>
      </c>
      <c r="F403" s="34" t="str">
        <f>VLOOKUP(D403,'[1]YHCT chuẩn'!$C$2:$C$1588,1,0)</f>
        <v>03.0090.0898</v>
      </c>
      <c r="G403" s="35" t="s">
        <v>1306</v>
      </c>
      <c r="H403" s="37" t="s">
        <v>1307</v>
      </c>
      <c r="I403" s="35" t="s">
        <v>51</v>
      </c>
      <c r="J403" s="35" t="s">
        <v>39</v>
      </c>
      <c r="K403" s="47">
        <v>908</v>
      </c>
      <c r="L403" s="47">
        <v>898</v>
      </c>
      <c r="M403" s="47">
        <v>932</v>
      </c>
      <c r="N403" s="37" t="s">
        <v>108</v>
      </c>
      <c r="O403" s="48">
        <v>17600</v>
      </c>
      <c r="P403" s="49" t="s">
        <v>109</v>
      </c>
      <c r="Q403" s="49"/>
      <c r="R403" s="52">
        <v>8000</v>
      </c>
      <c r="S403" s="52">
        <v>17600</v>
      </c>
      <c r="T403" s="52" t="s">
        <v>109</v>
      </c>
      <c r="U403" s="52">
        <v>17600</v>
      </c>
      <c r="V403" s="49" t="s">
        <v>109</v>
      </c>
      <c r="W403" s="49" t="s">
        <v>110</v>
      </c>
      <c r="X403" s="49" t="s">
        <v>111</v>
      </c>
      <c r="Y403" s="49" t="s">
        <v>41</v>
      </c>
      <c r="Z403" s="49" t="s">
        <v>41</v>
      </c>
      <c r="AA403" s="49" t="s">
        <v>44</v>
      </c>
      <c r="AB403" s="49" t="s">
        <v>45</v>
      </c>
      <c r="AC403" s="49" t="s">
        <v>593</v>
      </c>
      <c r="AD403" s="49" t="s">
        <v>594</v>
      </c>
      <c r="AE403" s="46"/>
      <c r="AF403" s="46"/>
      <c r="AG403" s="46"/>
      <c r="AH403" s="46"/>
    </row>
    <row r="404" ht="12.95" customHeight="1" spans="1:34">
      <c r="A404" s="34">
        <v>398</v>
      </c>
      <c r="B404" s="34">
        <v>1833</v>
      </c>
      <c r="C404" s="37" t="s">
        <v>590</v>
      </c>
      <c r="D404" s="35" t="s">
        <v>1308</v>
      </c>
      <c r="E404" s="35" t="s">
        <v>1308</v>
      </c>
      <c r="F404" s="34" t="str">
        <f>VLOOKUP(D404,'[1]YHCT chuẩn'!$C$2:$C$1588,1,0)</f>
        <v>03.2120.0899</v>
      </c>
      <c r="G404" s="35" t="s">
        <v>1309</v>
      </c>
      <c r="H404" s="37" t="s">
        <v>1310</v>
      </c>
      <c r="I404" s="35" t="s">
        <v>51</v>
      </c>
      <c r="J404" s="35" t="s">
        <v>96</v>
      </c>
      <c r="K404" s="47">
        <v>909</v>
      </c>
      <c r="L404" s="47">
        <v>899</v>
      </c>
      <c r="M404" s="47">
        <v>933</v>
      </c>
      <c r="N404" s="37" t="s">
        <v>1311</v>
      </c>
      <c r="O404" s="48">
        <v>20000</v>
      </c>
      <c r="P404" s="49" t="s">
        <v>1312</v>
      </c>
      <c r="Q404" s="49"/>
      <c r="R404" s="52">
        <v>18000</v>
      </c>
      <c r="S404" s="52">
        <v>20000</v>
      </c>
      <c r="T404" s="52" t="s">
        <v>1312</v>
      </c>
      <c r="U404" s="52">
        <v>20000</v>
      </c>
      <c r="V404" s="49" t="s">
        <v>1312</v>
      </c>
      <c r="W404" s="49" t="s">
        <v>110</v>
      </c>
      <c r="X404" s="49" t="s">
        <v>1313</v>
      </c>
      <c r="Y404" s="49" t="s">
        <v>41</v>
      </c>
      <c r="Z404" s="49" t="s">
        <v>41</v>
      </c>
      <c r="AA404" s="49" t="s">
        <v>44</v>
      </c>
      <c r="AB404" s="49" t="s">
        <v>45</v>
      </c>
      <c r="AC404" s="49" t="s">
        <v>593</v>
      </c>
      <c r="AD404" s="49" t="s">
        <v>594</v>
      </c>
      <c r="AE404" s="46"/>
      <c r="AF404" s="46"/>
      <c r="AG404" s="46"/>
      <c r="AH404" s="46"/>
    </row>
    <row r="405" ht="12.95" customHeight="1" spans="1:34">
      <c r="A405" s="34">
        <v>399</v>
      </c>
      <c r="B405" s="34">
        <v>775</v>
      </c>
      <c r="C405" s="37" t="s">
        <v>590</v>
      </c>
      <c r="D405" s="35" t="s">
        <v>1314</v>
      </c>
      <c r="E405" s="35" t="s">
        <v>1314</v>
      </c>
      <c r="F405" s="34" t="str">
        <f>VLOOKUP(D405,'[1]YHCT chuẩn'!$C$2:$C$1588,1,0)</f>
        <v>03.0078.0120</v>
      </c>
      <c r="G405" s="35" t="s">
        <v>1315</v>
      </c>
      <c r="H405" s="37" t="s">
        <v>116</v>
      </c>
      <c r="I405" s="35" t="s">
        <v>51</v>
      </c>
      <c r="J405" s="35" t="s">
        <v>127</v>
      </c>
      <c r="K405" s="47">
        <v>124</v>
      </c>
      <c r="L405" s="47">
        <v>120</v>
      </c>
      <c r="M405" s="47">
        <v>123</v>
      </c>
      <c r="N405" s="37" t="s">
        <v>116</v>
      </c>
      <c r="O405" s="48">
        <v>704000</v>
      </c>
      <c r="P405" s="49"/>
      <c r="Q405" s="49"/>
      <c r="R405" s="52">
        <v>650000</v>
      </c>
      <c r="S405" s="52">
        <v>704000</v>
      </c>
      <c r="T405" s="52" t="s">
        <v>41</v>
      </c>
      <c r="U405" s="52">
        <v>704000</v>
      </c>
      <c r="V405" s="49" t="s">
        <v>41</v>
      </c>
      <c r="W405" s="49" t="s">
        <v>55</v>
      </c>
      <c r="X405" s="49" t="s">
        <v>117</v>
      </c>
      <c r="Y405" s="49" t="s">
        <v>41</v>
      </c>
      <c r="Z405" s="49" t="s">
        <v>41</v>
      </c>
      <c r="AA405" s="49" t="s">
        <v>44</v>
      </c>
      <c r="AB405" s="49" t="s">
        <v>45</v>
      </c>
      <c r="AC405" s="49" t="s">
        <v>593</v>
      </c>
      <c r="AD405" s="49" t="s">
        <v>594</v>
      </c>
      <c r="AE405" s="54"/>
      <c r="AF405" s="54"/>
      <c r="AG405" s="54"/>
      <c r="AH405" s="46"/>
    </row>
    <row r="406" ht="25.5" spans="1:34">
      <c r="A406" s="34">
        <v>400</v>
      </c>
      <c r="B406" s="35">
        <v>850</v>
      </c>
      <c r="C406" s="36" t="s">
        <v>590</v>
      </c>
      <c r="D406" s="34" t="s">
        <v>1316</v>
      </c>
      <c r="E406" s="34" t="s">
        <v>1316</v>
      </c>
      <c r="F406" s="34"/>
      <c r="G406" s="34" t="s">
        <v>1317</v>
      </c>
      <c r="H406" s="36" t="s">
        <v>1318</v>
      </c>
      <c r="I406" s="34" t="s">
        <v>51</v>
      </c>
      <c r="J406" s="34" t="s">
        <v>39</v>
      </c>
      <c r="K406" s="44">
        <v>255</v>
      </c>
      <c r="L406" s="44">
        <v>246</v>
      </c>
      <c r="M406" s="44">
        <v>250</v>
      </c>
      <c r="N406" s="36" t="s">
        <v>1319</v>
      </c>
      <c r="O406" s="45">
        <v>100000</v>
      </c>
      <c r="P406" s="46"/>
      <c r="Q406" s="46"/>
      <c r="R406" s="51">
        <v>81400</v>
      </c>
      <c r="S406" s="51">
        <v>100000</v>
      </c>
      <c r="T406" s="51" t="s">
        <v>41</v>
      </c>
      <c r="U406" s="51">
        <v>100000</v>
      </c>
      <c r="V406" s="46" t="s">
        <v>41</v>
      </c>
      <c r="W406" s="46" t="s">
        <v>150</v>
      </c>
      <c r="X406" s="46" t="s">
        <v>1320</v>
      </c>
      <c r="Y406" s="46" t="s">
        <v>41</v>
      </c>
      <c r="Z406" s="46" t="s">
        <v>41</v>
      </c>
      <c r="AA406" s="46" t="s">
        <v>44</v>
      </c>
      <c r="AB406" s="46" t="s">
        <v>45</v>
      </c>
      <c r="AC406" s="46" t="s">
        <v>593</v>
      </c>
      <c r="AD406" s="46" t="s">
        <v>594</v>
      </c>
      <c r="AE406" s="54"/>
      <c r="AF406" s="54"/>
      <c r="AG406" s="54"/>
      <c r="AH406" s="46"/>
    </row>
    <row r="407" ht="25.5" spans="1:34">
      <c r="A407" s="34">
        <v>401</v>
      </c>
      <c r="B407" s="35">
        <v>848</v>
      </c>
      <c r="C407" s="36" t="s">
        <v>590</v>
      </c>
      <c r="D407" s="34" t="s">
        <v>1321</v>
      </c>
      <c r="E407" s="34" t="s">
        <v>1321</v>
      </c>
      <c r="F407" s="34"/>
      <c r="G407" s="34" t="s">
        <v>1322</v>
      </c>
      <c r="H407" s="36" t="s">
        <v>1323</v>
      </c>
      <c r="I407" s="34" t="s">
        <v>51</v>
      </c>
      <c r="J407" s="34" t="s">
        <v>39</v>
      </c>
      <c r="K407" s="44">
        <v>256</v>
      </c>
      <c r="L407" s="44">
        <v>247</v>
      </c>
      <c r="M407" s="44">
        <v>251</v>
      </c>
      <c r="N407" s="36" t="s">
        <v>1324</v>
      </c>
      <c r="O407" s="45">
        <v>100000</v>
      </c>
      <c r="P407" s="46"/>
      <c r="Q407" s="46"/>
      <c r="R407" s="51">
        <v>81400</v>
      </c>
      <c r="S407" s="51">
        <v>100000</v>
      </c>
      <c r="T407" s="51" t="s">
        <v>41</v>
      </c>
      <c r="U407" s="51">
        <v>100000</v>
      </c>
      <c r="V407" s="46" t="s">
        <v>41</v>
      </c>
      <c r="W407" s="46" t="s">
        <v>150</v>
      </c>
      <c r="X407" s="46" t="s">
        <v>1325</v>
      </c>
      <c r="Y407" s="46" t="s">
        <v>41</v>
      </c>
      <c r="Z407" s="46" t="s">
        <v>41</v>
      </c>
      <c r="AA407" s="46" t="s">
        <v>44</v>
      </c>
      <c r="AB407" s="46" t="s">
        <v>45</v>
      </c>
      <c r="AC407" s="46" t="s">
        <v>593</v>
      </c>
      <c r="AD407" s="46" t="s">
        <v>594</v>
      </c>
      <c r="AE407" s="46"/>
      <c r="AF407" s="46"/>
      <c r="AG407" s="46"/>
      <c r="AH407" s="46"/>
    </row>
    <row r="408" ht="25.5" spans="1:34">
      <c r="A408" s="34">
        <v>402</v>
      </c>
      <c r="B408" s="34">
        <v>849</v>
      </c>
      <c r="C408" s="37" t="s">
        <v>590</v>
      </c>
      <c r="D408" s="35" t="s">
        <v>1326</v>
      </c>
      <c r="E408" s="35" t="s">
        <v>1326</v>
      </c>
      <c r="F408" s="34"/>
      <c r="G408" s="35" t="s">
        <v>1327</v>
      </c>
      <c r="H408" s="37" t="s">
        <v>1328</v>
      </c>
      <c r="I408" s="35" t="s">
        <v>51</v>
      </c>
      <c r="J408" s="35" t="s">
        <v>39</v>
      </c>
      <c r="K408" s="47">
        <v>257</v>
      </c>
      <c r="L408" s="47">
        <v>248</v>
      </c>
      <c r="M408" s="47">
        <v>252</v>
      </c>
      <c r="N408" s="37" t="s">
        <v>1329</v>
      </c>
      <c r="O408" s="48">
        <v>100000</v>
      </c>
      <c r="P408" s="49"/>
      <c r="Q408" s="49"/>
      <c r="R408" s="52">
        <v>81400</v>
      </c>
      <c r="S408" s="52">
        <v>100000</v>
      </c>
      <c r="T408" s="52" t="s">
        <v>41</v>
      </c>
      <c r="U408" s="52">
        <v>100000</v>
      </c>
      <c r="V408" s="49" t="s">
        <v>41</v>
      </c>
      <c r="W408" s="49" t="s">
        <v>150</v>
      </c>
      <c r="X408" s="49" t="s">
        <v>1330</v>
      </c>
      <c r="Y408" s="49" t="s">
        <v>41</v>
      </c>
      <c r="Z408" s="49" t="s">
        <v>41</v>
      </c>
      <c r="AA408" s="49" t="s">
        <v>44</v>
      </c>
      <c r="AB408" s="49" t="s">
        <v>45</v>
      </c>
      <c r="AC408" s="49" t="s">
        <v>593</v>
      </c>
      <c r="AD408" s="49" t="s">
        <v>594</v>
      </c>
      <c r="AE408" s="46"/>
      <c r="AF408" s="46"/>
      <c r="AG408" s="46"/>
      <c r="AH408" s="46"/>
    </row>
    <row r="409" ht="12" customHeight="1" spans="1:34">
      <c r="A409" s="34">
        <v>403</v>
      </c>
      <c r="B409" s="35">
        <v>852</v>
      </c>
      <c r="C409" s="36" t="s">
        <v>590</v>
      </c>
      <c r="D409" s="34" t="s">
        <v>1331</v>
      </c>
      <c r="E409" s="34" t="s">
        <v>1331</v>
      </c>
      <c r="F409" s="34" t="str">
        <f>VLOOKUP(D409,'[1]YHCT chuẩn'!$C$2:$C$1588,1,0)</f>
        <v>03.0281.0249</v>
      </c>
      <c r="G409" s="34" t="s">
        <v>1332</v>
      </c>
      <c r="H409" s="36" t="s">
        <v>1333</v>
      </c>
      <c r="I409" s="34" t="s">
        <v>51</v>
      </c>
      <c r="J409" s="34" t="s">
        <v>96</v>
      </c>
      <c r="K409" s="44">
        <v>258</v>
      </c>
      <c r="L409" s="44">
        <v>249</v>
      </c>
      <c r="M409" s="44">
        <v>253</v>
      </c>
      <c r="N409" s="36" t="s">
        <v>1334</v>
      </c>
      <c r="O409" s="45">
        <v>47300</v>
      </c>
      <c r="P409" s="46"/>
      <c r="Q409" s="46"/>
      <c r="R409" s="51">
        <v>40000</v>
      </c>
      <c r="S409" s="51">
        <v>47300</v>
      </c>
      <c r="T409" s="51" t="s">
        <v>41</v>
      </c>
      <c r="U409" s="51">
        <v>47300</v>
      </c>
      <c r="V409" s="46" t="s">
        <v>41</v>
      </c>
      <c r="W409" s="46" t="s">
        <v>150</v>
      </c>
      <c r="X409" s="46" t="s">
        <v>1335</v>
      </c>
      <c r="Y409" s="46" t="s">
        <v>41</v>
      </c>
      <c r="Z409" s="46" t="s">
        <v>41</v>
      </c>
      <c r="AA409" s="46" t="s">
        <v>44</v>
      </c>
      <c r="AB409" s="46" t="s">
        <v>45</v>
      </c>
      <c r="AC409" s="46" t="s">
        <v>593</v>
      </c>
      <c r="AD409" s="46" t="s">
        <v>594</v>
      </c>
      <c r="AE409" s="54"/>
      <c r="AF409" s="54"/>
      <c r="AG409" s="54"/>
      <c r="AH409" s="46"/>
    </row>
    <row r="410" ht="12" customHeight="1" spans="1:34">
      <c r="A410" s="34">
        <v>404</v>
      </c>
      <c r="B410" s="35">
        <v>1338</v>
      </c>
      <c r="C410" s="36" t="s">
        <v>590</v>
      </c>
      <c r="D410" s="34" t="s">
        <v>1336</v>
      </c>
      <c r="E410" s="34" t="s">
        <v>1337</v>
      </c>
      <c r="F410" s="34"/>
      <c r="G410" s="34" t="s">
        <v>1338</v>
      </c>
      <c r="H410" s="36" t="s">
        <v>1339</v>
      </c>
      <c r="I410" s="34" t="s">
        <v>51</v>
      </c>
      <c r="J410" s="34" t="s">
        <v>41</v>
      </c>
      <c r="K410" s="44">
        <v>943</v>
      </c>
      <c r="L410" s="44">
        <v>933</v>
      </c>
      <c r="M410" s="44">
        <v>967</v>
      </c>
      <c r="N410" s="36" t="s">
        <v>1340</v>
      </c>
      <c r="O410" s="56">
        <v>40000</v>
      </c>
      <c r="P410" s="46" t="s">
        <v>1341</v>
      </c>
      <c r="Q410" s="46"/>
      <c r="R410" s="51">
        <v>180000</v>
      </c>
      <c r="S410" s="51">
        <v>202000</v>
      </c>
      <c r="T410" s="51" t="s">
        <v>41</v>
      </c>
      <c r="U410" s="51">
        <v>202000</v>
      </c>
      <c r="V410" s="46" t="s">
        <v>41</v>
      </c>
      <c r="W410" s="46" t="s">
        <v>110</v>
      </c>
      <c r="X410" s="46" t="s">
        <v>1342</v>
      </c>
      <c r="Y410" s="46" t="s">
        <v>66</v>
      </c>
      <c r="Z410" s="46" t="s">
        <v>66</v>
      </c>
      <c r="AA410" s="46" t="s">
        <v>44</v>
      </c>
      <c r="AB410" s="46" t="s">
        <v>45</v>
      </c>
      <c r="AC410" s="46" t="s">
        <v>41</v>
      </c>
      <c r="AD410" s="46" t="s">
        <v>41</v>
      </c>
      <c r="AE410" s="54"/>
      <c r="AF410" s="54"/>
      <c r="AG410" s="54"/>
      <c r="AH410" s="46"/>
    </row>
    <row r="411" ht="12" customHeight="1" spans="1:34">
      <c r="A411" s="34">
        <v>405</v>
      </c>
      <c r="B411" s="34">
        <v>1337</v>
      </c>
      <c r="C411" s="37" t="s">
        <v>590</v>
      </c>
      <c r="D411" s="35" t="s">
        <v>1343</v>
      </c>
      <c r="E411" s="35" t="s">
        <v>1344</v>
      </c>
      <c r="F411" s="34"/>
      <c r="G411" s="35" t="s">
        <v>1345</v>
      </c>
      <c r="H411" s="37" t="s">
        <v>1346</v>
      </c>
      <c r="I411" s="35" t="s">
        <v>51</v>
      </c>
      <c r="J411" s="35" t="s">
        <v>41</v>
      </c>
      <c r="K411" s="47">
        <v>943</v>
      </c>
      <c r="L411" s="47">
        <v>933</v>
      </c>
      <c r="M411" s="47">
        <v>967</v>
      </c>
      <c r="N411" s="37" t="s">
        <v>1340</v>
      </c>
      <c r="O411" s="57">
        <v>40000</v>
      </c>
      <c r="P411" s="49" t="s">
        <v>1341</v>
      </c>
      <c r="Q411" s="49"/>
      <c r="R411" s="52">
        <v>180000</v>
      </c>
      <c r="S411" s="52">
        <v>202000</v>
      </c>
      <c r="T411" s="52" t="s">
        <v>41</v>
      </c>
      <c r="U411" s="52">
        <v>202000</v>
      </c>
      <c r="V411" s="49" t="s">
        <v>41</v>
      </c>
      <c r="W411" s="49" t="s">
        <v>110</v>
      </c>
      <c r="X411" s="49" t="s">
        <v>1342</v>
      </c>
      <c r="Y411" s="49" t="s">
        <v>66</v>
      </c>
      <c r="Z411" s="49" t="s">
        <v>66</v>
      </c>
      <c r="AA411" s="49" t="s">
        <v>44</v>
      </c>
      <c r="AB411" s="49" t="s">
        <v>45</v>
      </c>
      <c r="AC411" s="49" t="s">
        <v>41</v>
      </c>
      <c r="AD411" s="49" t="s">
        <v>41</v>
      </c>
      <c r="AE411" s="54"/>
      <c r="AF411" s="54"/>
      <c r="AG411" s="54"/>
      <c r="AH411" s="46"/>
    </row>
    <row r="412" ht="12" customHeight="1" spans="1:34">
      <c r="A412" s="34">
        <v>406</v>
      </c>
      <c r="B412" s="34">
        <v>807</v>
      </c>
      <c r="C412" s="37" t="s">
        <v>590</v>
      </c>
      <c r="D412" s="35" t="s">
        <v>1347</v>
      </c>
      <c r="E412" s="35" t="s">
        <v>1347</v>
      </c>
      <c r="F412" s="34" t="str">
        <f>VLOOKUP(D412,'[1]YHCT chuẩn'!$C$2:$C$1588,1,0)</f>
        <v>03.0131.0158</v>
      </c>
      <c r="G412" s="35" t="s">
        <v>1348</v>
      </c>
      <c r="H412" s="37" t="s">
        <v>1349</v>
      </c>
      <c r="I412" s="35" t="s">
        <v>51</v>
      </c>
      <c r="J412" s="35" t="s">
        <v>39</v>
      </c>
      <c r="K412" s="47">
        <v>163</v>
      </c>
      <c r="L412" s="47">
        <v>158</v>
      </c>
      <c r="M412" s="47">
        <v>161</v>
      </c>
      <c r="N412" s="37" t="s">
        <v>535</v>
      </c>
      <c r="O412" s="48">
        <v>185000</v>
      </c>
      <c r="P412" s="49" t="s">
        <v>536</v>
      </c>
      <c r="Q412" s="49"/>
      <c r="R412" s="52">
        <v>141000</v>
      </c>
      <c r="S412" s="52">
        <v>185000</v>
      </c>
      <c r="T412" s="52" t="s">
        <v>536</v>
      </c>
      <c r="U412" s="52">
        <v>185000</v>
      </c>
      <c r="V412" s="49" t="s">
        <v>536</v>
      </c>
      <c r="W412" s="49" t="s">
        <v>55</v>
      </c>
      <c r="X412" s="49" t="s">
        <v>537</v>
      </c>
      <c r="Y412" s="49" t="s">
        <v>41</v>
      </c>
      <c r="Z412" s="49" t="s">
        <v>41</v>
      </c>
      <c r="AA412" s="49" t="s">
        <v>44</v>
      </c>
      <c r="AB412" s="49" t="s">
        <v>45</v>
      </c>
      <c r="AC412" s="49" t="s">
        <v>593</v>
      </c>
      <c r="AD412" s="49" t="s">
        <v>594</v>
      </c>
      <c r="AE412" s="46"/>
      <c r="AF412" s="46"/>
      <c r="AG412" s="46"/>
      <c r="AH412" s="46"/>
    </row>
    <row r="413" ht="12" customHeight="1" spans="1:34">
      <c r="A413" s="34">
        <v>407</v>
      </c>
      <c r="B413" s="35">
        <v>828</v>
      </c>
      <c r="C413" s="36" t="s">
        <v>590</v>
      </c>
      <c r="D413" s="34" t="s">
        <v>1350</v>
      </c>
      <c r="E413" s="34" t="s">
        <v>1350</v>
      </c>
      <c r="F413" s="34" t="str">
        <f>VLOOKUP(D413,'[1]YHCT chuẩn'!$C$2:$C$1588,1,0)</f>
        <v>03.0168.0159</v>
      </c>
      <c r="G413" s="34" t="s">
        <v>1351</v>
      </c>
      <c r="H413" s="36" t="s">
        <v>196</v>
      </c>
      <c r="I413" s="34" t="s">
        <v>51</v>
      </c>
      <c r="J413" s="34" t="s">
        <v>39</v>
      </c>
      <c r="K413" s="44">
        <v>164</v>
      </c>
      <c r="L413" s="44">
        <v>159</v>
      </c>
      <c r="M413" s="44">
        <v>162</v>
      </c>
      <c r="N413" s="36" t="s">
        <v>197</v>
      </c>
      <c r="O413" s="45">
        <v>106000</v>
      </c>
      <c r="P413" s="46"/>
      <c r="Q413" s="46"/>
      <c r="R413" s="51">
        <v>61500</v>
      </c>
      <c r="S413" s="51">
        <v>106000</v>
      </c>
      <c r="T413" s="51" t="s">
        <v>41</v>
      </c>
      <c r="U413" s="51">
        <v>106000</v>
      </c>
      <c r="V413" s="46" t="s">
        <v>41</v>
      </c>
      <c r="W413" s="46" t="s">
        <v>55</v>
      </c>
      <c r="X413" s="46" t="s">
        <v>198</v>
      </c>
      <c r="Y413" s="46" t="s">
        <v>41</v>
      </c>
      <c r="Z413" s="46" t="s">
        <v>41</v>
      </c>
      <c r="AA413" s="46" t="s">
        <v>44</v>
      </c>
      <c r="AB413" s="46" t="s">
        <v>45</v>
      </c>
      <c r="AC413" s="46" t="s">
        <v>593</v>
      </c>
      <c r="AD413" s="46" t="s">
        <v>594</v>
      </c>
      <c r="AE413" s="46"/>
      <c r="AF413" s="46"/>
      <c r="AG413" s="46"/>
      <c r="AH413" s="46"/>
    </row>
    <row r="414" ht="12" customHeight="1" spans="1:34">
      <c r="A414" s="34">
        <v>408</v>
      </c>
      <c r="B414" s="34">
        <v>847</v>
      </c>
      <c r="C414" s="37" t="s">
        <v>590</v>
      </c>
      <c r="D414" s="35" t="s">
        <v>1352</v>
      </c>
      <c r="E414" s="35" t="s">
        <v>1352</v>
      </c>
      <c r="F414" s="34" t="str">
        <f>VLOOKUP(D414,'[1]YHCT chuẩn'!$C$2:$C$1588,1,0)</f>
        <v>03.0276.0252</v>
      </c>
      <c r="G414" s="35" t="s">
        <v>1353</v>
      </c>
      <c r="H414" s="37" t="s">
        <v>1354</v>
      </c>
      <c r="I414" s="35" t="s">
        <v>51</v>
      </c>
      <c r="J414" s="35" t="s">
        <v>39</v>
      </c>
      <c r="K414" s="47">
        <v>261</v>
      </c>
      <c r="L414" s="47">
        <v>252</v>
      </c>
      <c r="M414" s="47">
        <v>256</v>
      </c>
      <c r="N414" s="37" t="s">
        <v>1355</v>
      </c>
      <c r="O414" s="48">
        <v>12000</v>
      </c>
      <c r="P414" s="49" t="s">
        <v>1356</v>
      </c>
      <c r="Q414" s="49"/>
      <c r="R414" s="52">
        <v>10000</v>
      </c>
      <c r="S414" s="52">
        <v>12000</v>
      </c>
      <c r="T414" s="52" t="s">
        <v>1356</v>
      </c>
      <c r="U414" s="52">
        <v>12000</v>
      </c>
      <c r="V414" s="49" t="s">
        <v>1356</v>
      </c>
      <c r="W414" s="49" t="s">
        <v>150</v>
      </c>
      <c r="X414" s="49" t="s">
        <v>1357</v>
      </c>
      <c r="Y414" s="49" t="s">
        <v>41</v>
      </c>
      <c r="Z414" s="49" t="s">
        <v>41</v>
      </c>
      <c r="AA414" s="49" t="s">
        <v>44</v>
      </c>
      <c r="AB414" s="49" t="s">
        <v>45</v>
      </c>
      <c r="AC414" s="49" t="s">
        <v>593</v>
      </c>
      <c r="AD414" s="49" t="s">
        <v>594</v>
      </c>
      <c r="AE414" s="46"/>
      <c r="AF414" s="46"/>
      <c r="AG414" s="46"/>
      <c r="AH414" s="46"/>
    </row>
    <row r="415" spans="1:34">
      <c r="A415" s="34">
        <v>409</v>
      </c>
      <c r="B415" s="35">
        <v>752</v>
      </c>
      <c r="C415" s="36" t="s">
        <v>590</v>
      </c>
      <c r="D415" s="34" t="s">
        <v>1358</v>
      </c>
      <c r="E415" s="34" t="s">
        <v>1359</v>
      </c>
      <c r="F415" s="34" t="str">
        <f>VLOOKUP(D415,'[1]YHCT chuẩn'!$C$2:$C$1588,1,0)</f>
        <v>03.0043.0004</v>
      </c>
      <c r="G415" s="34" t="s">
        <v>1360</v>
      </c>
      <c r="H415" s="36" t="s">
        <v>1361</v>
      </c>
      <c r="I415" s="34" t="s">
        <v>51</v>
      </c>
      <c r="J415" s="34" t="s">
        <v>52</v>
      </c>
      <c r="K415" s="44">
        <v>4</v>
      </c>
      <c r="L415" s="44">
        <v>4</v>
      </c>
      <c r="M415" s="44">
        <v>4</v>
      </c>
      <c r="N415" s="36" t="s">
        <v>40</v>
      </c>
      <c r="O415" s="42">
        <v>222000</v>
      </c>
      <c r="P415" s="46"/>
      <c r="Q415" s="46"/>
      <c r="R415" s="51">
        <v>171000</v>
      </c>
      <c r="S415" s="51">
        <v>211000</v>
      </c>
      <c r="T415" s="51" t="s">
        <v>41</v>
      </c>
      <c r="U415" s="51">
        <v>211000</v>
      </c>
      <c r="V415" s="46" t="s">
        <v>41</v>
      </c>
      <c r="W415" s="46" t="s">
        <v>42</v>
      </c>
      <c r="X415" s="46" t="s">
        <v>43</v>
      </c>
      <c r="Y415" s="46" t="s">
        <v>41</v>
      </c>
      <c r="Z415" s="46" t="s">
        <v>41</v>
      </c>
      <c r="AA415" s="46" t="s">
        <v>44</v>
      </c>
      <c r="AB415" s="46" t="s">
        <v>45</v>
      </c>
      <c r="AC415" s="46" t="s">
        <v>593</v>
      </c>
      <c r="AD415" s="46" t="s">
        <v>594</v>
      </c>
      <c r="AE415" s="46"/>
      <c r="AF415" s="46"/>
      <c r="AG415" s="46"/>
      <c r="AH415" s="46"/>
    </row>
    <row r="416" spans="1:34">
      <c r="A416" s="34">
        <v>410</v>
      </c>
      <c r="B416" s="34">
        <v>3065</v>
      </c>
      <c r="C416" s="37" t="s">
        <v>590</v>
      </c>
      <c r="D416" s="35" t="s">
        <v>1362</v>
      </c>
      <c r="E416" s="35" t="s">
        <v>1362</v>
      </c>
      <c r="F416" s="34" t="str">
        <f>VLOOKUP(D416,'[1]YHCT chuẩn'!$C$2:$C$1588,1,0)</f>
        <v>03.4252.0004</v>
      </c>
      <c r="G416" s="35" t="s">
        <v>1363</v>
      </c>
      <c r="H416" s="37" t="s">
        <v>1364</v>
      </c>
      <c r="I416" s="35" t="s">
        <v>51</v>
      </c>
      <c r="J416" s="35" t="s">
        <v>96</v>
      </c>
      <c r="K416" s="47">
        <v>4</v>
      </c>
      <c r="L416" s="47">
        <v>4</v>
      </c>
      <c r="M416" s="47">
        <v>4</v>
      </c>
      <c r="N416" s="37" t="s">
        <v>40</v>
      </c>
      <c r="O416" s="42">
        <v>222000</v>
      </c>
      <c r="P416" s="49"/>
      <c r="Q416" s="49"/>
      <c r="R416" s="52">
        <v>171000</v>
      </c>
      <c r="S416" s="52">
        <v>211000</v>
      </c>
      <c r="T416" s="52" t="s">
        <v>41</v>
      </c>
      <c r="U416" s="52">
        <v>211000</v>
      </c>
      <c r="V416" s="49" t="s">
        <v>41</v>
      </c>
      <c r="W416" s="49" t="s">
        <v>42</v>
      </c>
      <c r="X416" s="49" t="s">
        <v>43</v>
      </c>
      <c r="Y416" s="49" t="s">
        <v>41</v>
      </c>
      <c r="Z416" s="49" t="s">
        <v>41</v>
      </c>
      <c r="AA416" s="49" t="s">
        <v>44</v>
      </c>
      <c r="AB416" s="49" t="s">
        <v>45</v>
      </c>
      <c r="AC416" s="49" t="s">
        <v>593</v>
      </c>
      <c r="AD416" s="49" t="s">
        <v>594</v>
      </c>
      <c r="AE416" s="46"/>
      <c r="AF416" s="46"/>
      <c r="AG416" s="46"/>
      <c r="AH416" s="46"/>
    </row>
    <row r="417" spans="1:34">
      <c r="A417" s="34">
        <v>411</v>
      </c>
      <c r="B417" s="35">
        <v>744</v>
      </c>
      <c r="C417" s="36" t="s">
        <v>590</v>
      </c>
      <c r="D417" s="34" t="s">
        <v>1365</v>
      </c>
      <c r="E417" s="34" t="s">
        <v>1365</v>
      </c>
      <c r="F417" s="34" t="str">
        <f>VLOOKUP(D417,'[1]YHCT chuẩn'!$C$2:$C$1588,1,0)</f>
        <v>03.0029.0192</v>
      </c>
      <c r="G417" s="34" t="s">
        <v>1366</v>
      </c>
      <c r="H417" s="36" t="s">
        <v>130</v>
      </c>
      <c r="I417" s="34" t="s">
        <v>51</v>
      </c>
      <c r="J417" s="34" t="s">
        <v>39</v>
      </c>
      <c r="K417" s="44">
        <v>197</v>
      </c>
      <c r="L417" s="44">
        <v>192</v>
      </c>
      <c r="M417" s="44">
        <v>195</v>
      </c>
      <c r="N417" s="36" t="s">
        <v>1367</v>
      </c>
      <c r="O417" s="45">
        <v>968000</v>
      </c>
      <c r="P417" s="46"/>
      <c r="Q417" s="46"/>
      <c r="R417" s="51">
        <v>896000</v>
      </c>
      <c r="S417" s="51">
        <v>968000</v>
      </c>
      <c r="T417" s="51" t="s">
        <v>41</v>
      </c>
      <c r="U417" s="51">
        <v>968000</v>
      </c>
      <c r="V417" s="46" t="s">
        <v>41</v>
      </c>
      <c r="W417" s="46" t="s">
        <v>41</v>
      </c>
      <c r="X417" s="46" t="s">
        <v>1368</v>
      </c>
      <c r="Y417" s="46" t="s">
        <v>41</v>
      </c>
      <c r="Z417" s="46" t="s">
        <v>41</v>
      </c>
      <c r="AA417" s="46" t="s">
        <v>44</v>
      </c>
      <c r="AB417" s="46" t="s">
        <v>45</v>
      </c>
      <c r="AC417" s="46" t="s">
        <v>593</v>
      </c>
      <c r="AD417" s="46" t="s">
        <v>594</v>
      </c>
      <c r="AE417" s="54"/>
      <c r="AF417" s="54"/>
      <c r="AG417" s="54"/>
      <c r="AH417" s="46"/>
    </row>
    <row r="418" spans="1:34">
      <c r="A418" s="34">
        <v>412</v>
      </c>
      <c r="B418" s="34">
        <v>783</v>
      </c>
      <c r="C418" s="37" t="s">
        <v>590</v>
      </c>
      <c r="D418" s="35" t="s">
        <v>1369</v>
      </c>
      <c r="E418" s="35" t="s">
        <v>1370</v>
      </c>
      <c r="F418" s="34" t="s">
        <v>1369</v>
      </c>
      <c r="G418" s="35" t="s">
        <v>1371</v>
      </c>
      <c r="H418" s="37" t="s">
        <v>1372</v>
      </c>
      <c r="I418" s="35" t="s">
        <v>51</v>
      </c>
      <c r="J418" s="35" t="s">
        <v>39</v>
      </c>
      <c r="K418" s="47">
        <v>1808</v>
      </c>
      <c r="L418" s="47">
        <v>1791</v>
      </c>
      <c r="M418" s="47">
        <v>1822</v>
      </c>
      <c r="N418" s="37" t="s">
        <v>1373</v>
      </c>
      <c r="O418" s="48">
        <v>120000</v>
      </c>
      <c r="P418" s="49"/>
      <c r="Q418" s="49"/>
      <c r="R418" s="52">
        <v>123000</v>
      </c>
      <c r="S418" s="52">
        <v>142000</v>
      </c>
      <c r="T418" s="52" t="s">
        <v>41</v>
      </c>
      <c r="U418" s="52">
        <v>142000</v>
      </c>
      <c r="V418" s="49" t="s">
        <v>41</v>
      </c>
      <c r="W418" s="49" t="s">
        <v>98</v>
      </c>
      <c r="X418" s="49" t="s">
        <v>1374</v>
      </c>
      <c r="Y418" s="49" t="s">
        <v>66</v>
      </c>
      <c r="Z418" s="49" t="s">
        <v>41</v>
      </c>
      <c r="AA418" s="49" t="s">
        <v>44</v>
      </c>
      <c r="AB418" s="49" t="s">
        <v>45</v>
      </c>
      <c r="AC418" s="49" t="s">
        <v>593</v>
      </c>
      <c r="AD418" s="49" t="s">
        <v>594</v>
      </c>
      <c r="AE418" s="54"/>
      <c r="AF418" s="54"/>
      <c r="AG418" s="54"/>
      <c r="AH418" s="46"/>
    </row>
    <row r="419" ht="12.95" customHeight="1" spans="1:34">
      <c r="A419" s="34">
        <v>413</v>
      </c>
      <c r="B419" s="34">
        <v>3035</v>
      </c>
      <c r="C419" s="37" t="s">
        <v>590</v>
      </c>
      <c r="D419" s="35" t="s">
        <v>1375</v>
      </c>
      <c r="E419" s="35" t="s">
        <v>1375</v>
      </c>
      <c r="F419" s="34" t="str">
        <f>VLOOKUP(D419,'[1]YHCT chuẩn'!$C$2:$C$1588,1,0)</f>
        <v>03.4183.0271</v>
      </c>
      <c r="G419" s="35" t="s">
        <v>1376</v>
      </c>
      <c r="H419" s="37" t="s">
        <v>1377</v>
      </c>
      <c r="I419" s="35" t="s">
        <v>51</v>
      </c>
      <c r="J419" s="35" t="s">
        <v>39</v>
      </c>
      <c r="K419" s="47">
        <v>280</v>
      </c>
      <c r="L419" s="47">
        <v>271</v>
      </c>
      <c r="M419" s="47">
        <v>275</v>
      </c>
      <c r="N419" s="37" t="s">
        <v>1378</v>
      </c>
      <c r="O419" s="48">
        <v>61800</v>
      </c>
      <c r="P419" s="49" t="s">
        <v>1312</v>
      </c>
      <c r="Q419" s="49"/>
      <c r="R419" s="52">
        <v>47000</v>
      </c>
      <c r="S419" s="52">
        <v>61800</v>
      </c>
      <c r="T419" s="52" t="s">
        <v>1312</v>
      </c>
      <c r="U419" s="52">
        <v>61800</v>
      </c>
      <c r="V419" s="49" t="s">
        <v>1312</v>
      </c>
      <c r="W419" s="49" t="s">
        <v>150</v>
      </c>
      <c r="X419" s="49" t="s">
        <v>1379</v>
      </c>
      <c r="Y419" s="49" t="s">
        <v>41</v>
      </c>
      <c r="Z419" s="49" t="s">
        <v>41</v>
      </c>
      <c r="AA419" s="49" t="s">
        <v>44</v>
      </c>
      <c r="AB419" s="49" t="s">
        <v>45</v>
      </c>
      <c r="AC419" s="49" t="s">
        <v>593</v>
      </c>
      <c r="AD419" s="49" t="s">
        <v>594</v>
      </c>
      <c r="AE419" s="54"/>
      <c r="AF419" s="54"/>
      <c r="AG419" s="54"/>
      <c r="AH419" s="46"/>
    </row>
    <row r="420" ht="12.95" customHeight="1" spans="1:34">
      <c r="A420" s="34">
        <v>414</v>
      </c>
      <c r="B420" s="34">
        <v>1311</v>
      </c>
      <c r="C420" s="37" t="s">
        <v>590</v>
      </c>
      <c r="D420" s="35" t="s">
        <v>1380</v>
      </c>
      <c r="E420" s="35" t="s">
        <v>1380</v>
      </c>
      <c r="F420" s="34"/>
      <c r="G420" s="35" t="s">
        <v>1381</v>
      </c>
      <c r="H420" s="37" t="s">
        <v>1382</v>
      </c>
      <c r="I420" s="35" t="s">
        <v>51</v>
      </c>
      <c r="J420" s="35" t="s">
        <v>39</v>
      </c>
      <c r="K420" s="47">
        <v>281</v>
      </c>
      <c r="L420" s="47">
        <v>272</v>
      </c>
      <c r="M420" s="47">
        <v>276</v>
      </c>
      <c r="N420" s="37" t="s">
        <v>1382</v>
      </c>
      <c r="O420" s="48">
        <v>58500</v>
      </c>
      <c r="P420" s="49"/>
      <c r="Q420" s="49"/>
      <c r="R420" s="52">
        <v>77000</v>
      </c>
      <c r="S420" s="52">
        <v>84300</v>
      </c>
      <c r="T420" s="52" t="s">
        <v>41</v>
      </c>
      <c r="U420" s="52">
        <v>84300</v>
      </c>
      <c r="V420" s="49" t="s">
        <v>41</v>
      </c>
      <c r="W420" s="49" t="s">
        <v>150</v>
      </c>
      <c r="X420" s="49" t="s">
        <v>1383</v>
      </c>
      <c r="Y420" s="49" t="s">
        <v>66</v>
      </c>
      <c r="Z420" s="49" t="s">
        <v>41</v>
      </c>
      <c r="AA420" s="49" t="s">
        <v>44</v>
      </c>
      <c r="AB420" s="49" t="s">
        <v>45</v>
      </c>
      <c r="AC420" s="49" t="s">
        <v>41</v>
      </c>
      <c r="AD420" s="49" t="s">
        <v>41</v>
      </c>
      <c r="AE420" s="46"/>
      <c r="AF420" s="46"/>
      <c r="AG420" s="46"/>
      <c r="AH420" s="46"/>
    </row>
    <row r="421" ht="12.95" customHeight="1" spans="1:34">
      <c r="A421" s="34">
        <v>415</v>
      </c>
      <c r="B421" s="35">
        <v>1312</v>
      </c>
      <c r="C421" s="36" t="s">
        <v>590</v>
      </c>
      <c r="D421" s="34" t="s">
        <v>1384</v>
      </c>
      <c r="E421" s="34" t="s">
        <v>1384</v>
      </c>
      <c r="F421" s="34"/>
      <c r="G421" s="34" t="s">
        <v>1385</v>
      </c>
      <c r="H421" s="36" t="s">
        <v>1386</v>
      </c>
      <c r="I421" s="34" t="s">
        <v>51</v>
      </c>
      <c r="J421" s="34" t="s">
        <v>41</v>
      </c>
      <c r="K421" s="44">
        <v>281</v>
      </c>
      <c r="L421" s="44">
        <v>272</v>
      </c>
      <c r="M421" s="44">
        <v>276</v>
      </c>
      <c r="N421" s="36" t="s">
        <v>1382</v>
      </c>
      <c r="O421" s="45">
        <v>58500</v>
      </c>
      <c r="P421" s="46"/>
      <c r="Q421" s="46"/>
      <c r="R421" s="51">
        <v>77000</v>
      </c>
      <c r="S421" s="51">
        <v>84300</v>
      </c>
      <c r="T421" s="51" t="s">
        <v>41</v>
      </c>
      <c r="U421" s="51">
        <v>84300</v>
      </c>
      <c r="V421" s="46" t="s">
        <v>41</v>
      </c>
      <c r="W421" s="46" t="s">
        <v>150</v>
      </c>
      <c r="X421" s="46" t="s">
        <v>1383</v>
      </c>
      <c r="Y421" s="46" t="s">
        <v>66</v>
      </c>
      <c r="Z421" s="46" t="s">
        <v>41</v>
      </c>
      <c r="AA421" s="46" t="s">
        <v>44</v>
      </c>
      <c r="AB421" s="46" t="s">
        <v>45</v>
      </c>
      <c r="AC421" s="46" t="s">
        <v>41</v>
      </c>
      <c r="AD421" s="46" t="s">
        <v>41</v>
      </c>
      <c r="AE421" s="46"/>
      <c r="AF421" s="46"/>
      <c r="AG421" s="46"/>
      <c r="AH421" s="46"/>
    </row>
    <row r="422" ht="25.5" spans="1:34">
      <c r="A422" s="34">
        <v>416</v>
      </c>
      <c r="B422" s="35">
        <v>806</v>
      </c>
      <c r="C422" s="36" t="s">
        <v>590</v>
      </c>
      <c r="D422" s="34" t="s">
        <v>1387</v>
      </c>
      <c r="E422" s="34" t="s">
        <v>1387</v>
      </c>
      <c r="F422" s="34" t="str">
        <f>VLOOKUP(D422,'[1]YHCT chuẩn'!$C$2:$C$1588,1,0)</f>
        <v>03.0130.0262</v>
      </c>
      <c r="G422" s="34" t="s">
        <v>1388</v>
      </c>
      <c r="H422" s="36" t="s">
        <v>1389</v>
      </c>
      <c r="I422" s="34" t="s">
        <v>51</v>
      </c>
      <c r="J422" s="34" t="s">
        <v>96</v>
      </c>
      <c r="K422" s="44">
        <v>271</v>
      </c>
      <c r="L422" s="44">
        <v>262</v>
      </c>
      <c r="M422" s="44">
        <v>266</v>
      </c>
      <c r="N422" s="36" t="s">
        <v>1390</v>
      </c>
      <c r="O422" s="45">
        <v>296000</v>
      </c>
      <c r="P422" s="46"/>
      <c r="Q422" s="46"/>
      <c r="R422" s="51">
        <v>274000</v>
      </c>
      <c r="S422" s="51">
        <v>296000</v>
      </c>
      <c r="T422" s="51" t="s">
        <v>41</v>
      </c>
      <c r="U422" s="51">
        <v>296000</v>
      </c>
      <c r="V422" s="46" t="s">
        <v>41</v>
      </c>
      <c r="W422" s="46" t="s">
        <v>150</v>
      </c>
      <c r="X422" s="46" t="s">
        <v>1391</v>
      </c>
      <c r="Y422" s="46" t="s">
        <v>41</v>
      </c>
      <c r="Z422" s="46" t="s">
        <v>41</v>
      </c>
      <c r="AA422" s="46" t="s">
        <v>44</v>
      </c>
      <c r="AB422" s="46" t="s">
        <v>45</v>
      </c>
      <c r="AC422" s="46" t="s">
        <v>593</v>
      </c>
      <c r="AD422" s="46" t="s">
        <v>594</v>
      </c>
      <c r="AE422" s="46"/>
      <c r="AF422" s="46"/>
      <c r="AG422" s="46"/>
      <c r="AH422" s="46"/>
    </row>
    <row r="423" ht="12.95" customHeight="1" spans="1:34">
      <c r="A423" s="34">
        <v>417</v>
      </c>
      <c r="B423" s="35">
        <v>832</v>
      </c>
      <c r="C423" s="36" t="s">
        <v>590</v>
      </c>
      <c r="D423" s="34" t="s">
        <v>1392</v>
      </c>
      <c r="E423" s="34" t="s">
        <v>1392</v>
      </c>
      <c r="F423" s="34" t="str">
        <f>VLOOKUP(D423,'[1]YHCT chuẩn'!$C$2:$C$1588,1,0)</f>
        <v>03.0191.1510</v>
      </c>
      <c r="G423" s="34" t="s">
        <v>1393</v>
      </c>
      <c r="H423" s="36" t="s">
        <v>1394</v>
      </c>
      <c r="I423" s="34" t="s">
        <v>51</v>
      </c>
      <c r="J423" s="34" t="s">
        <v>41</v>
      </c>
      <c r="K423" s="44">
        <v>1522</v>
      </c>
      <c r="L423" s="44">
        <v>1510</v>
      </c>
      <c r="M423" s="44">
        <v>1539</v>
      </c>
      <c r="N423" s="36" t="s">
        <v>217</v>
      </c>
      <c r="O423" s="45">
        <v>15000</v>
      </c>
      <c r="P423" s="46"/>
      <c r="Q423" s="46"/>
      <c r="R423" s="51">
        <v>22000</v>
      </c>
      <c r="S423" s="51">
        <v>23300</v>
      </c>
      <c r="T423" s="51" t="s">
        <v>41</v>
      </c>
      <c r="U423" s="51">
        <v>23300</v>
      </c>
      <c r="V423" s="46" t="s">
        <v>41</v>
      </c>
      <c r="W423" s="46" t="s">
        <v>218</v>
      </c>
      <c r="X423" s="46" t="s">
        <v>219</v>
      </c>
      <c r="Y423" s="46" t="s">
        <v>66</v>
      </c>
      <c r="Z423" s="46" t="s">
        <v>41</v>
      </c>
      <c r="AA423" s="46" t="s">
        <v>44</v>
      </c>
      <c r="AB423" s="46" t="s">
        <v>45</v>
      </c>
      <c r="AC423" s="46" t="s">
        <v>593</v>
      </c>
      <c r="AD423" s="46" t="s">
        <v>594</v>
      </c>
      <c r="AE423" s="46"/>
      <c r="AF423" s="46"/>
      <c r="AG423" s="46"/>
      <c r="AH423" s="46"/>
    </row>
    <row r="424" ht="12.95" customHeight="1" spans="1:34">
      <c r="A424" s="34">
        <v>418</v>
      </c>
      <c r="B424" s="34">
        <v>851</v>
      </c>
      <c r="C424" s="37" t="s">
        <v>590</v>
      </c>
      <c r="D424" s="35" t="s">
        <v>1395</v>
      </c>
      <c r="E424" s="35" t="s">
        <v>1395</v>
      </c>
      <c r="F424" s="34" t="str">
        <f>VLOOKUP(D424,'[1]YHCT chuẩn'!$C$2:$C$1588,1,0)</f>
        <v>03.0280.0286</v>
      </c>
      <c r="G424" s="35" t="s">
        <v>1396</v>
      </c>
      <c r="H424" s="37" t="s">
        <v>1397</v>
      </c>
      <c r="I424" s="35" t="s">
        <v>51</v>
      </c>
      <c r="J424" s="35" t="s">
        <v>96</v>
      </c>
      <c r="K424" s="47">
        <v>295</v>
      </c>
      <c r="L424" s="47">
        <v>286</v>
      </c>
      <c r="M424" s="47">
        <v>290</v>
      </c>
      <c r="N424" s="37" t="s">
        <v>1397</v>
      </c>
      <c r="O424" s="48">
        <v>40000</v>
      </c>
      <c r="P424" s="49"/>
      <c r="Q424" s="49"/>
      <c r="R424" s="52">
        <v>30000</v>
      </c>
      <c r="S424" s="52">
        <v>40000</v>
      </c>
      <c r="T424" s="52" t="s">
        <v>41</v>
      </c>
      <c r="U424" s="52">
        <v>40000</v>
      </c>
      <c r="V424" s="49" t="s">
        <v>41</v>
      </c>
      <c r="W424" s="49" t="s">
        <v>150</v>
      </c>
      <c r="X424" s="49" t="s">
        <v>1398</v>
      </c>
      <c r="Y424" s="49" t="s">
        <v>41</v>
      </c>
      <c r="Z424" s="49" t="s">
        <v>41</v>
      </c>
      <c r="AA424" s="49" t="s">
        <v>44</v>
      </c>
      <c r="AB424" s="49" t="s">
        <v>45</v>
      </c>
      <c r="AC424" s="49" t="s">
        <v>593</v>
      </c>
      <c r="AD424" s="49" t="s">
        <v>594</v>
      </c>
      <c r="AE424" s="46"/>
      <c r="AF424" s="46"/>
      <c r="AG424" s="46"/>
      <c r="AH424" s="46"/>
    </row>
    <row r="425" ht="12.95" customHeight="1" spans="1:34">
      <c r="A425" s="34">
        <v>419</v>
      </c>
      <c r="B425" s="35">
        <v>858</v>
      </c>
      <c r="C425" s="36" t="s">
        <v>590</v>
      </c>
      <c r="D425" s="34" t="s">
        <v>1399</v>
      </c>
      <c r="E425" s="34" t="s">
        <v>1399</v>
      </c>
      <c r="F425" s="34" t="str">
        <f>VLOOKUP(D425,'[1]YHCT chuẩn'!$C$2:$C$1588,1,0)</f>
        <v>03.0287.0222</v>
      </c>
      <c r="G425" s="34" t="s">
        <v>1400</v>
      </c>
      <c r="H425" s="36" t="s">
        <v>1401</v>
      </c>
      <c r="I425" s="34" t="s">
        <v>155</v>
      </c>
      <c r="J425" s="34" t="s">
        <v>96</v>
      </c>
      <c r="K425" s="44">
        <v>229</v>
      </c>
      <c r="L425" s="44">
        <v>222</v>
      </c>
      <c r="M425" s="44">
        <v>226</v>
      </c>
      <c r="N425" s="36" t="s">
        <v>1401</v>
      </c>
      <c r="O425" s="45">
        <v>47700</v>
      </c>
      <c r="P425" s="46"/>
      <c r="Q425" s="46"/>
      <c r="R425" s="51">
        <v>38100</v>
      </c>
      <c r="S425" s="51">
        <v>47700</v>
      </c>
      <c r="T425" s="51" t="s">
        <v>41</v>
      </c>
      <c r="U425" s="51">
        <v>47700</v>
      </c>
      <c r="V425" s="46" t="s">
        <v>41</v>
      </c>
      <c r="W425" s="46" t="s">
        <v>150</v>
      </c>
      <c r="X425" s="46" t="s">
        <v>1402</v>
      </c>
      <c r="Y425" s="46" t="s">
        <v>41</v>
      </c>
      <c r="Z425" s="46" t="s">
        <v>41</v>
      </c>
      <c r="AA425" s="46" t="s">
        <v>44</v>
      </c>
      <c r="AB425" s="46" t="s">
        <v>45</v>
      </c>
      <c r="AC425" s="46" t="s">
        <v>593</v>
      </c>
      <c r="AD425" s="46" t="s">
        <v>594</v>
      </c>
      <c r="AE425" s="46"/>
      <c r="AF425" s="46"/>
      <c r="AG425" s="46"/>
      <c r="AH425" s="46"/>
    </row>
    <row r="426" ht="25.5" spans="1:34">
      <c r="A426" s="34">
        <v>420</v>
      </c>
      <c r="B426" s="35">
        <v>794</v>
      </c>
      <c r="C426" s="36" t="s">
        <v>590</v>
      </c>
      <c r="D426" s="34" t="s">
        <v>1403</v>
      </c>
      <c r="E426" s="34" t="s">
        <v>1403</v>
      </c>
      <c r="F426" s="34" t="str">
        <f>VLOOKUP(D426,'[1]YHCT chuẩn'!$C$2:$C$1588,1,0)</f>
        <v>03.0113.0297</v>
      </c>
      <c r="G426" s="34" t="s">
        <v>1404</v>
      </c>
      <c r="H426" s="36" t="s">
        <v>1405</v>
      </c>
      <c r="I426" s="34" t="s">
        <v>155</v>
      </c>
      <c r="J426" s="34" t="s">
        <v>225</v>
      </c>
      <c r="K426" s="44">
        <v>306</v>
      </c>
      <c r="L426" s="44">
        <v>297</v>
      </c>
      <c r="M426" s="44">
        <v>301</v>
      </c>
      <c r="N426" s="36" t="s">
        <v>1406</v>
      </c>
      <c r="O426" s="45">
        <v>1149000</v>
      </c>
      <c r="P426" s="46"/>
      <c r="Q426" s="46"/>
      <c r="R426" s="51">
        <v>864000</v>
      </c>
      <c r="S426" s="51">
        <v>1149000</v>
      </c>
      <c r="T426" s="51" t="s">
        <v>41</v>
      </c>
      <c r="U426" s="51">
        <v>1149000</v>
      </c>
      <c r="V426" s="46" t="s">
        <v>41</v>
      </c>
      <c r="W426" s="46" t="s">
        <v>132</v>
      </c>
      <c r="X426" s="46" t="s">
        <v>1407</v>
      </c>
      <c r="Y426" s="46" t="s">
        <v>41</v>
      </c>
      <c r="Z426" s="46" t="s">
        <v>41</v>
      </c>
      <c r="AA426" s="46" t="s">
        <v>44</v>
      </c>
      <c r="AB426" s="46" t="s">
        <v>45</v>
      </c>
      <c r="AC426" s="46" t="s">
        <v>41</v>
      </c>
      <c r="AD426" s="46" t="s">
        <v>41</v>
      </c>
      <c r="AE426" s="46"/>
      <c r="AF426" s="46"/>
      <c r="AG426" s="46"/>
      <c r="AH426" s="46"/>
    </row>
    <row r="427" ht="12.95" customHeight="1" spans="1:34">
      <c r="A427" s="34">
        <v>421</v>
      </c>
      <c r="B427" s="34">
        <v>1675</v>
      </c>
      <c r="C427" s="37" t="s">
        <v>590</v>
      </c>
      <c r="D427" s="35" t="s">
        <v>1408</v>
      </c>
      <c r="E427" s="35" t="s">
        <v>1408</v>
      </c>
      <c r="F427" s="34" t="str">
        <f>VLOOKUP(D427,'[1]YHCT chuẩn'!$C$2:$C$1588,1,0)</f>
        <v>03.1703.0075</v>
      </c>
      <c r="G427" s="35" t="s">
        <v>1409</v>
      </c>
      <c r="H427" s="37" t="s">
        <v>1410</v>
      </c>
      <c r="I427" s="35" t="s">
        <v>155</v>
      </c>
      <c r="J427" s="35" t="s">
        <v>96</v>
      </c>
      <c r="K427" s="47">
        <v>78</v>
      </c>
      <c r="L427" s="47">
        <v>75</v>
      </c>
      <c r="M427" s="47">
        <v>78</v>
      </c>
      <c r="N427" s="37" t="s">
        <v>170</v>
      </c>
      <c r="O427" s="48">
        <v>30000</v>
      </c>
      <c r="P427" s="49" t="s">
        <v>171</v>
      </c>
      <c r="Q427" s="49"/>
      <c r="R427" s="52">
        <v>30000</v>
      </c>
      <c r="S427" s="52">
        <v>30000</v>
      </c>
      <c r="T427" s="52" t="s">
        <v>171</v>
      </c>
      <c r="U427" s="52">
        <v>30000</v>
      </c>
      <c r="V427" s="49" t="s">
        <v>171</v>
      </c>
      <c r="W427" s="49" t="s">
        <v>55</v>
      </c>
      <c r="X427" s="49" t="s">
        <v>172</v>
      </c>
      <c r="Y427" s="49" t="s">
        <v>41</v>
      </c>
      <c r="Z427" s="49" t="s">
        <v>41</v>
      </c>
      <c r="AA427" s="49" t="s">
        <v>44</v>
      </c>
      <c r="AB427" s="49" t="s">
        <v>45</v>
      </c>
      <c r="AC427" s="49" t="s">
        <v>593</v>
      </c>
      <c r="AD427" s="49" t="s">
        <v>594</v>
      </c>
      <c r="AE427" s="46"/>
      <c r="AF427" s="46"/>
      <c r="AG427" s="46"/>
      <c r="AH427" s="46"/>
    </row>
    <row r="428" ht="12.95" customHeight="1" spans="1:34">
      <c r="A428" s="34">
        <v>422</v>
      </c>
      <c r="B428" s="34">
        <v>859</v>
      </c>
      <c r="C428" s="37" t="s">
        <v>590</v>
      </c>
      <c r="D428" s="35" t="s">
        <v>1411</v>
      </c>
      <c r="E428" s="35" t="s">
        <v>1411</v>
      </c>
      <c r="F428" s="34" t="str">
        <f>VLOOKUP(D428,'[1]YHCT chuẩn'!$C$2:$C$1588,1,0)</f>
        <v>03.0288.0228</v>
      </c>
      <c r="G428" s="35" t="s">
        <v>1412</v>
      </c>
      <c r="H428" s="37" t="s">
        <v>1413</v>
      </c>
      <c r="I428" s="35" t="s">
        <v>155</v>
      </c>
      <c r="J428" s="35" t="s">
        <v>96</v>
      </c>
      <c r="K428" s="47">
        <v>236</v>
      </c>
      <c r="L428" s="47">
        <v>228</v>
      </c>
      <c r="M428" s="47">
        <v>232</v>
      </c>
      <c r="N428" s="37" t="s">
        <v>1414</v>
      </c>
      <c r="O428" s="48">
        <v>35000</v>
      </c>
      <c r="P428" s="49"/>
      <c r="Q428" s="49"/>
      <c r="R428" s="52">
        <v>33000</v>
      </c>
      <c r="S428" s="52">
        <v>35000</v>
      </c>
      <c r="T428" s="52" t="s">
        <v>41</v>
      </c>
      <c r="U428" s="52">
        <v>35000</v>
      </c>
      <c r="V428" s="49" t="s">
        <v>41</v>
      </c>
      <c r="W428" s="49" t="s">
        <v>150</v>
      </c>
      <c r="X428" s="49" t="s">
        <v>1415</v>
      </c>
      <c r="Y428" s="49" t="s">
        <v>41</v>
      </c>
      <c r="Z428" s="49" t="s">
        <v>41</v>
      </c>
      <c r="AA428" s="49" t="s">
        <v>44</v>
      </c>
      <c r="AB428" s="49" t="s">
        <v>45</v>
      </c>
      <c r="AC428" s="49" t="s">
        <v>593</v>
      </c>
      <c r="AD428" s="49" t="s">
        <v>594</v>
      </c>
      <c r="AE428" s="46"/>
      <c r="AF428" s="46"/>
      <c r="AG428" s="46"/>
      <c r="AH428" s="46"/>
    </row>
    <row r="429" ht="12.95" customHeight="1" spans="1:34">
      <c r="A429" s="34">
        <v>423</v>
      </c>
      <c r="B429" s="34">
        <v>1293</v>
      </c>
      <c r="C429" s="37" t="s">
        <v>590</v>
      </c>
      <c r="D429" s="35" t="s">
        <v>1416</v>
      </c>
      <c r="E429" s="35" t="s">
        <v>1416</v>
      </c>
      <c r="F429" s="34" t="str">
        <f>VLOOKUP(D429,'[1]YHCT chuẩn'!$C$2:$C$1588,1,0)</f>
        <v>03.0685.0228</v>
      </c>
      <c r="G429" s="35" t="s">
        <v>1417</v>
      </c>
      <c r="H429" s="37" t="s">
        <v>1418</v>
      </c>
      <c r="I429" s="35" t="s">
        <v>155</v>
      </c>
      <c r="J429" s="35" t="s">
        <v>96</v>
      </c>
      <c r="K429" s="47">
        <v>236</v>
      </c>
      <c r="L429" s="47">
        <v>228</v>
      </c>
      <c r="M429" s="47">
        <v>232</v>
      </c>
      <c r="N429" s="37" t="s">
        <v>1414</v>
      </c>
      <c r="O429" s="48">
        <v>35500</v>
      </c>
      <c r="P429" s="49"/>
      <c r="Q429" s="49"/>
      <c r="R429" s="52">
        <v>33000</v>
      </c>
      <c r="S429" s="52">
        <v>35000</v>
      </c>
      <c r="T429" s="52" t="s">
        <v>41</v>
      </c>
      <c r="U429" s="52">
        <v>35000</v>
      </c>
      <c r="V429" s="49" t="s">
        <v>41</v>
      </c>
      <c r="W429" s="49" t="s">
        <v>150</v>
      </c>
      <c r="X429" s="49" t="s">
        <v>1415</v>
      </c>
      <c r="Y429" s="49" t="s">
        <v>41</v>
      </c>
      <c r="Z429" s="49" t="s">
        <v>41</v>
      </c>
      <c r="AA429" s="49" t="s">
        <v>44</v>
      </c>
      <c r="AB429" s="49" t="s">
        <v>45</v>
      </c>
      <c r="AC429" s="49" t="s">
        <v>593</v>
      </c>
      <c r="AD429" s="49" t="s">
        <v>594</v>
      </c>
      <c r="AE429" s="46"/>
      <c r="AF429" s="46"/>
      <c r="AG429" s="46"/>
      <c r="AH429" s="46"/>
    </row>
    <row r="430" ht="12.95" customHeight="1" spans="1:34">
      <c r="A430" s="34">
        <v>424</v>
      </c>
      <c r="B430" s="34">
        <v>1285</v>
      </c>
      <c r="C430" s="37" t="s">
        <v>590</v>
      </c>
      <c r="D430" s="35" t="s">
        <v>1419</v>
      </c>
      <c r="E430" s="35" t="s">
        <v>1419</v>
      </c>
      <c r="F430" s="34" t="str">
        <f>VLOOKUP(D430,'[1]YHCT chuẩn'!$C$2:$C$1588,1,0)</f>
        <v>03.0677.0228</v>
      </c>
      <c r="G430" s="35" t="s">
        <v>1420</v>
      </c>
      <c r="H430" s="37" t="s">
        <v>1421</v>
      </c>
      <c r="I430" s="35" t="s">
        <v>155</v>
      </c>
      <c r="J430" s="35" t="s">
        <v>96</v>
      </c>
      <c r="K430" s="47">
        <v>236</v>
      </c>
      <c r="L430" s="47">
        <v>228</v>
      </c>
      <c r="M430" s="47">
        <v>232</v>
      </c>
      <c r="N430" s="37" t="s">
        <v>1414</v>
      </c>
      <c r="O430" s="48">
        <v>35500</v>
      </c>
      <c r="P430" s="49"/>
      <c r="Q430" s="49"/>
      <c r="R430" s="52">
        <v>33000</v>
      </c>
      <c r="S430" s="52">
        <v>35000</v>
      </c>
      <c r="T430" s="52" t="s">
        <v>41</v>
      </c>
      <c r="U430" s="52">
        <v>35000</v>
      </c>
      <c r="V430" s="49" t="s">
        <v>41</v>
      </c>
      <c r="W430" s="49" t="s">
        <v>150</v>
      </c>
      <c r="X430" s="49" t="s">
        <v>1415</v>
      </c>
      <c r="Y430" s="49" t="s">
        <v>41</v>
      </c>
      <c r="Z430" s="49" t="s">
        <v>41</v>
      </c>
      <c r="AA430" s="49" t="s">
        <v>44</v>
      </c>
      <c r="AB430" s="49" t="s">
        <v>45</v>
      </c>
      <c r="AC430" s="49" t="s">
        <v>593</v>
      </c>
      <c r="AD430" s="49" t="s">
        <v>594</v>
      </c>
      <c r="AE430" s="46"/>
      <c r="AF430" s="46"/>
      <c r="AG430" s="46"/>
      <c r="AH430" s="46"/>
    </row>
    <row r="431" ht="12.95" customHeight="1" spans="1:34">
      <c r="A431" s="34">
        <v>425</v>
      </c>
      <c r="B431" s="35">
        <v>1290</v>
      </c>
      <c r="C431" s="36" t="s">
        <v>590</v>
      </c>
      <c r="D431" s="34" t="s">
        <v>1422</v>
      </c>
      <c r="E431" s="34" t="s">
        <v>1422</v>
      </c>
      <c r="F431" s="34" t="str">
        <f>VLOOKUP(D431,'[1]YHCT chuẩn'!$C$2:$C$1588,1,0)</f>
        <v>03.0682.0228</v>
      </c>
      <c r="G431" s="34" t="s">
        <v>1423</v>
      </c>
      <c r="H431" s="36" t="s">
        <v>1424</v>
      </c>
      <c r="I431" s="34" t="s">
        <v>155</v>
      </c>
      <c r="J431" s="34" t="s">
        <v>96</v>
      </c>
      <c r="K431" s="44">
        <v>236</v>
      </c>
      <c r="L431" s="44">
        <v>228</v>
      </c>
      <c r="M431" s="44">
        <v>232</v>
      </c>
      <c r="N431" s="36" t="s">
        <v>1414</v>
      </c>
      <c r="O431" s="48">
        <v>35500</v>
      </c>
      <c r="P431" s="46"/>
      <c r="Q431" s="46"/>
      <c r="R431" s="51">
        <v>33000</v>
      </c>
      <c r="S431" s="51">
        <v>35000</v>
      </c>
      <c r="T431" s="51" t="s">
        <v>41</v>
      </c>
      <c r="U431" s="51">
        <v>35000</v>
      </c>
      <c r="V431" s="46" t="s">
        <v>41</v>
      </c>
      <c r="W431" s="46" t="s">
        <v>150</v>
      </c>
      <c r="X431" s="46" t="s">
        <v>1415</v>
      </c>
      <c r="Y431" s="46" t="s">
        <v>41</v>
      </c>
      <c r="Z431" s="46" t="s">
        <v>41</v>
      </c>
      <c r="AA431" s="46" t="s">
        <v>44</v>
      </c>
      <c r="AB431" s="46" t="s">
        <v>45</v>
      </c>
      <c r="AC431" s="46" t="s">
        <v>593</v>
      </c>
      <c r="AD431" s="46" t="s">
        <v>594</v>
      </c>
      <c r="AE431" s="46"/>
      <c r="AF431" s="46"/>
      <c r="AG431" s="46"/>
      <c r="AH431" s="46"/>
    </row>
    <row r="432" ht="12.95" customHeight="1" spans="1:34">
      <c r="A432" s="34">
        <v>426</v>
      </c>
      <c r="B432" s="34">
        <v>1291</v>
      </c>
      <c r="C432" s="37" t="s">
        <v>590</v>
      </c>
      <c r="D432" s="35" t="s">
        <v>1425</v>
      </c>
      <c r="E432" s="35" t="s">
        <v>1425</v>
      </c>
      <c r="F432" s="34" t="str">
        <f>VLOOKUP(D432,'[1]YHCT chuẩn'!$C$2:$C$1588,1,0)</f>
        <v>03.0683.0228</v>
      </c>
      <c r="G432" s="35" t="s">
        <v>1426</v>
      </c>
      <c r="H432" s="37" t="s">
        <v>1427</v>
      </c>
      <c r="I432" s="35" t="s">
        <v>155</v>
      </c>
      <c r="J432" s="35" t="s">
        <v>96</v>
      </c>
      <c r="K432" s="47">
        <v>236</v>
      </c>
      <c r="L432" s="47">
        <v>228</v>
      </c>
      <c r="M432" s="47">
        <v>232</v>
      </c>
      <c r="N432" s="37" t="s">
        <v>1414</v>
      </c>
      <c r="O432" s="48">
        <v>35500</v>
      </c>
      <c r="P432" s="49"/>
      <c r="Q432" s="49"/>
      <c r="R432" s="52">
        <v>33000</v>
      </c>
      <c r="S432" s="52">
        <v>35000</v>
      </c>
      <c r="T432" s="52" t="s">
        <v>41</v>
      </c>
      <c r="U432" s="52">
        <v>35000</v>
      </c>
      <c r="V432" s="49" t="s">
        <v>41</v>
      </c>
      <c r="W432" s="49" t="s">
        <v>150</v>
      </c>
      <c r="X432" s="49" t="s">
        <v>1415</v>
      </c>
      <c r="Y432" s="49" t="s">
        <v>41</v>
      </c>
      <c r="Z432" s="49" t="s">
        <v>41</v>
      </c>
      <c r="AA432" s="49" t="s">
        <v>44</v>
      </c>
      <c r="AB432" s="49" t="s">
        <v>45</v>
      </c>
      <c r="AC432" s="49" t="s">
        <v>593</v>
      </c>
      <c r="AD432" s="49" t="s">
        <v>594</v>
      </c>
      <c r="AE432" s="46"/>
      <c r="AF432" s="46"/>
      <c r="AG432" s="46"/>
      <c r="AH432" s="46"/>
    </row>
    <row r="433" ht="12.95" customHeight="1" spans="1:34">
      <c r="A433" s="34">
        <v>427</v>
      </c>
      <c r="B433" s="34">
        <v>1301</v>
      </c>
      <c r="C433" s="37" t="s">
        <v>590</v>
      </c>
      <c r="D433" s="35" t="s">
        <v>1428</v>
      </c>
      <c r="E433" s="35" t="s">
        <v>1428</v>
      </c>
      <c r="F433" s="34" t="str">
        <f>VLOOKUP(D433,'[1]YHCT chuẩn'!$C$2:$C$1588,1,0)</f>
        <v>03.0694.0228</v>
      </c>
      <c r="G433" s="35" t="s">
        <v>1429</v>
      </c>
      <c r="H433" s="37" t="s">
        <v>1430</v>
      </c>
      <c r="I433" s="35" t="s">
        <v>155</v>
      </c>
      <c r="J433" s="35" t="s">
        <v>96</v>
      </c>
      <c r="K433" s="47">
        <v>236</v>
      </c>
      <c r="L433" s="47">
        <v>228</v>
      </c>
      <c r="M433" s="47">
        <v>232</v>
      </c>
      <c r="N433" s="37" t="s">
        <v>1414</v>
      </c>
      <c r="O433" s="48">
        <v>35500</v>
      </c>
      <c r="P433" s="49"/>
      <c r="Q433" s="49"/>
      <c r="R433" s="52">
        <v>33000</v>
      </c>
      <c r="S433" s="52">
        <v>35000</v>
      </c>
      <c r="T433" s="52" t="s">
        <v>41</v>
      </c>
      <c r="U433" s="52">
        <v>35000</v>
      </c>
      <c r="V433" s="49" t="s">
        <v>41</v>
      </c>
      <c r="W433" s="49" t="s">
        <v>150</v>
      </c>
      <c r="X433" s="49" t="s">
        <v>1415</v>
      </c>
      <c r="Y433" s="49" t="s">
        <v>41</v>
      </c>
      <c r="Z433" s="49" t="s">
        <v>41</v>
      </c>
      <c r="AA433" s="49" t="s">
        <v>44</v>
      </c>
      <c r="AB433" s="49" t="s">
        <v>45</v>
      </c>
      <c r="AC433" s="49" t="s">
        <v>593</v>
      </c>
      <c r="AD433" s="49" t="s">
        <v>594</v>
      </c>
      <c r="AE433" s="46"/>
      <c r="AF433" s="46"/>
      <c r="AG433" s="46"/>
      <c r="AH433" s="46"/>
    </row>
    <row r="434" ht="12.95" customHeight="1" spans="1:34">
      <c r="A434" s="34">
        <v>428</v>
      </c>
      <c r="B434" s="34">
        <v>1303</v>
      </c>
      <c r="C434" s="37" t="s">
        <v>590</v>
      </c>
      <c r="D434" s="35" t="s">
        <v>1431</v>
      </c>
      <c r="E434" s="35" t="s">
        <v>1431</v>
      </c>
      <c r="F434" s="34" t="str">
        <f>VLOOKUP(D434,'[1]YHCT chuẩn'!$C$2:$C$1588,1,0)</f>
        <v>03.0696.0228</v>
      </c>
      <c r="G434" s="35" t="s">
        <v>1432</v>
      </c>
      <c r="H434" s="37" t="s">
        <v>1433</v>
      </c>
      <c r="I434" s="35" t="s">
        <v>155</v>
      </c>
      <c r="J434" s="35" t="s">
        <v>96</v>
      </c>
      <c r="K434" s="47">
        <v>236</v>
      </c>
      <c r="L434" s="47">
        <v>228</v>
      </c>
      <c r="M434" s="47">
        <v>232</v>
      </c>
      <c r="N434" s="37" t="s">
        <v>1414</v>
      </c>
      <c r="O434" s="48">
        <v>35500</v>
      </c>
      <c r="P434" s="49"/>
      <c r="Q434" s="49"/>
      <c r="R434" s="52">
        <v>33000</v>
      </c>
      <c r="S434" s="52">
        <v>35000</v>
      </c>
      <c r="T434" s="52" t="s">
        <v>41</v>
      </c>
      <c r="U434" s="52">
        <v>35000</v>
      </c>
      <c r="V434" s="49" t="s">
        <v>41</v>
      </c>
      <c r="W434" s="49" t="s">
        <v>150</v>
      </c>
      <c r="X434" s="49" t="s">
        <v>1415</v>
      </c>
      <c r="Y434" s="49" t="s">
        <v>41</v>
      </c>
      <c r="Z434" s="49" t="s">
        <v>41</v>
      </c>
      <c r="AA434" s="49" t="s">
        <v>44</v>
      </c>
      <c r="AB434" s="49" t="s">
        <v>45</v>
      </c>
      <c r="AC434" s="49" t="s">
        <v>593</v>
      </c>
      <c r="AD434" s="49" t="s">
        <v>594</v>
      </c>
      <c r="AE434" s="46"/>
      <c r="AF434" s="46"/>
      <c r="AG434" s="46"/>
      <c r="AH434" s="46"/>
    </row>
    <row r="435" ht="12.95" customHeight="1" spans="1:34">
      <c r="A435" s="34">
        <v>429</v>
      </c>
      <c r="B435" s="35">
        <v>1300</v>
      </c>
      <c r="C435" s="36" t="s">
        <v>590</v>
      </c>
      <c r="D435" s="34" t="s">
        <v>1434</v>
      </c>
      <c r="E435" s="34" t="s">
        <v>1434</v>
      </c>
      <c r="F435" s="34" t="str">
        <f>VLOOKUP(D435,'[1]YHCT chuẩn'!$C$2:$C$1588,1,0)</f>
        <v>03.0693.0228</v>
      </c>
      <c r="G435" s="34" t="s">
        <v>1435</v>
      </c>
      <c r="H435" s="36" t="s">
        <v>1436</v>
      </c>
      <c r="I435" s="34" t="s">
        <v>155</v>
      </c>
      <c r="J435" s="34" t="s">
        <v>96</v>
      </c>
      <c r="K435" s="44">
        <v>236</v>
      </c>
      <c r="L435" s="44">
        <v>228</v>
      </c>
      <c r="M435" s="44">
        <v>232</v>
      </c>
      <c r="N435" s="36" t="s">
        <v>1414</v>
      </c>
      <c r="O435" s="48">
        <v>35500</v>
      </c>
      <c r="P435" s="46"/>
      <c r="Q435" s="46"/>
      <c r="R435" s="51">
        <v>33000</v>
      </c>
      <c r="S435" s="51">
        <v>35000</v>
      </c>
      <c r="T435" s="51" t="s">
        <v>41</v>
      </c>
      <c r="U435" s="51">
        <v>35000</v>
      </c>
      <c r="V435" s="46" t="s">
        <v>41</v>
      </c>
      <c r="W435" s="46" t="s">
        <v>150</v>
      </c>
      <c r="X435" s="46" t="s">
        <v>1415</v>
      </c>
      <c r="Y435" s="46" t="s">
        <v>41</v>
      </c>
      <c r="Z435" s="46" t="s">
        <v>41</v>
      </c>
      <c r="AA435" s="46" t="s">
        <v>44</v>
      </c>
      <c r="AB435" s="46" t="s">
        <v>45</v>
      </c>
      <c r="AC435" s="46" t="s">
        <v>593</v>
      </c>
      <c r="AD435" s="46" t="s">
        <v>594</v>
      </c>
      <c r="AE435" s="46"/>
      <c r="AF435" s="46"/>
      <c r="AG435" s="46"/>
      <c r="AH435" s="46"/>
    </row>
    <row r="436" ht="12.95" customHeight="1" spans="1:34">
      <c r="A436" s="34">
        <v>430</v>
      </c>
      <c r="B436" s="34">
        <v>1281</v>
      </c>
      <c r="C436" s="37" t="s">
        <v>590</v>
      </c>
      <c r="D436" s="35" t="s">
        <v>1437</v>
      </c>
      <c r="E436" s="35" t="s">
        <v>1437</v>
      </c>
      <c r="F436" s="34" t="str">
        <f>VLOOKUP(D436,'[1]YHCT chuẩn'!$C$2:$C$1588,1,0)</f>
        <v>03.0673.0228</v>
      </c>
      <c r="G436" s="35" t="s">
        <v>1438</v>
      </c>
      <c r="H436" s="37" t="s">
        <v>1439</v>
      </c>
      <c r="I436" s="35" t="s">
        <v>155</v>
      </c>
      <c r="J436" s="35" t="s">
        <v>96</v>
      </c>
      <c r="K436" s="47">
        <v>236</v>
      </c>
      <c r="L436" s="47">
        <v>228</v>
      </c>
      <c r="M436" s="47">
        <v>232</v>
      </c>
      <c r="N436" s="37" t="s">
        <v>1414</v>
      </c>
      <c r="O436" s="48">
        <v>35500</v>
      </c>
      <c r="P436" s="49"/>
      <c r="Q436" s="49"/>
      <c r="R436" s="52">
        <v>33000</v>
      </c>
      <c r="S436" s="52">
        <v>35000</v>
      </c>
      <c r="T436" s="52" t="s">
        <v>41</v>
      </c>
      <c r="U436" s="52">
        <v>35000</v>
      </c>
      <c r="V436" s="49" t="s">
        <v>41</v>
      </c>
      <c r="W436" s="49" t="s">
        <v>150</v>
      </c>
      <c r="X436" s="49" t="s">
        <v>1415</v>
      </c>
      <c r="Y436" s="49" t="s">
        <v>41</v>
      </c>
      <c r="Z436" s="49" t="s">
        <v>41</v>
      </c>
      <c r="AA436" s="49" t="s">
        <v>44</v>
      </c>
      <c r="AB436" s="49" t="s">
        <v>45</v>
      </c>
      <c r="AC436" s="49" t="s">
        <v>593</v>
      </c>
      <c r="AD436" s="49" t="s">
        <v>594</v>
      </c>
      <c r="AE436" s="46"/>
      <c r="AF436" s="46"/>
      <c r="AG436" s="46"/>
      <c r="AH436" s="46"/>
    </row>
    <row r="437" ht="12.95" customHeight="1" spans="1:34">
      <c r="A437" s="34">
        <v>431</v>
      </c>
      <c r="B437" s="34">
        <v>1295</v>
      </c>
      <c r="C437" s="37" t="s">
        <v>590</v>
      </c>
      <c r="D437" s="35" t="s">
        <v>1440</v>
      </c>
      <c r="E437" s="35" t="s">
        <v>1440</v>
      </c>
      <c r="F437" s="34" t="str">
        <f>VLOOKUP(D437,'[1]YHCT chuẩn'!$C$2:$C$1588,1,0)</f>
        <v>03.0688.0228</v>
      </c>
      <c r="G437" s="35" t="s">
        <v>1441</v>
      </c>
      <c r="H437" s="37" t="s">
        <v>1442</v>
      </c>
      <c r="I437" s="35" t="s">
        <v>155</v>
      </c>
      <c r="J437" s="35" t="s">
        <v>96</v>
      </c>
      <c r="K437" s="47">
        <v>236</v>
      </c>
      <c r="L437" s="47">
        <v>228</v>
      </c>
      <c r="M437" s="47">
        <v>232</v>
      </c>
      <c r="N437" s="37" t="s">
        <v>1414</v>
      </c>
      <c r="O437" s="48">
        <v>35500</v>
      </c>
      <c r="P437" s="49"/>
      <c r="Q437" s="49"/>
      <c r="R437" s="52">
        <v>33000</v>
      </c>
      <c r="S437" s="52">
        <v>35000</v>
      </c>
      <c r="T437" s="52" t="s">
        <v>41</v>
      </c>
      <c r="U437" s="52">
        <v>35000</v>
      </c>
      <c r="V437" s="49" t="s">
        <v>41</v>
      </c>
      <c r="W437" s="49" t="s">
        <v>150</v>
      </c>
      <c r="X437" s="49" t="s">
        <v>1415</v>
      </c>
      <c r="Y437" s="49" t="s">
        <v>41</v>
      </c>
      <c r="Z437" s="49" t="s">
        <v>41</v>
      </c>
      <c r="AA437" s="49" t="s">
        <v>44</v>
      </c>
      <c r="AB437" s="49" t="s">
        <v>45</v>
      </c>
      <c r="AC437" s="49" t="s">
        <v>593</v>
      </c>
      <c r="AD437" s="49" t="s">
        <v>594</v>
      </c>
      <c r="AE437" s="46"/>
      <c r="AF437" s="46"/>
      <c r="AG437" s="46"/>
      <c r="AH437" s="46"/>
    </row>
    <row r="438" ht="12.95" customHeight="1" spans="1:34">
      <c r="A438" s="34">
        <v>432</v>
      </c>
      <c r="B438" s="34">
        <v>1279</v>
      </c>
      <c r="C438" s="37" t="s">
        <v>590</v>
      </c>
      <c r="D438" s="35" t="s">
        <v>1443</v>
      </c>
      <c r="E438" s="35" t="s">
        <v>1443</v>
      </c>
      <c r="F438" s="34" t="str">
        <f>VLOOKUP(D438,'[1]YHCT chuẩn'!$C$2:$C$1588,1,0)</f>
        <v>03.0671.0228</v>
      </c>
      <c r="G438" s="35" t="s">
        <v>1444</v>
      </c>
      <c r="H438" s="37" t="s">
        <v>1445</v>
      </c>
      <c r="I438" s="35" t="s">
        <v>155</v>
      </c>
      <c r="J438" s="35" t="s">
        <v>96</v>
      </c>
      <c r="K438" s="47">
        <v>236</v>
      </c>
      <c r="L438" s="47">
        <v>228</v>
      </c>
      <c r="M438" s="47">
        <v>232</v>
      </c>
      <c r="N438" s="37" t="s">
        <v>1414</v>
      </c>
      <c r="O438" s="48">
        <v>35500</v>
      </c>
      <c r="P438" s="49"/>
      <c r="Q438" s="49"/>
      <c r="R438" s="52">
        <v>33000</v>
      </c>
      <c r="S438" s="52">
        <v>35000</v>
      </c>
      <c r="T438" s="52" t="s">
        <v>41</v>
      </c>
      <c r="U438" s="52">
        <v>35000</v>
      </c>
      <c r="V438" s="49" t="s">
        <v>41</v>
      </c>
      <c r="W438" s="49" t="s">
        <v>150</v>
      </c>
      <c r="X438" s="49" t="s">
        <v>1415</v>
      </c>
      <c r="Y438" s="49" t="s">
        <v>41</v>
      </c>
      <c r="Z438" s="49" t="s">
        <v>41</v>
      </c>
      <c r="AA438" s="49" t="s">
        <v>44</v>
      </c>
      <c r="AB438" s="49" t="s">
        <v>45</v>
      </c>
      <c r="AC438" s="49" t="s">
        <v>593</v>
      </c>
      <c r="AD438" s="49" t="s">
        <v>594</v>
      </c>
      <c r="AE438" s="46"/>
      <c r="AF438" s="46"/>
      <c r="AG438" s="46"/>
      <c r="AH438" s="46"/>
    </row>
    <row r="439" ht="12.95" customHeight="1" spans="1:34">
      <c r="A439" s="34">
        <v>433</v>
      </c>
      <c r="B439" s="35">
        <v>1280</v>
      </c>
      <c r="C439" s="36" t="s">
        <v>590</v>
      </c>
      <c r="D439" s="34" t="s">
        <v>1446</v>
      </c>
      <c r="E439" s="34" t="s">
        <v>1446</v>
      </c>
      <c r="F439" s="34" t="str">
        <f>VLOOKUP(D439,'[1]YHCT chuẩn'!$C$2:$C$1588,1,0)</f>
        <v>03.0672.0228</v>
      </c>
      <c r="G439" s="34" t="s">
        <v>1447</v>
      </c>
      <c r="H439" s="36" t="s">
        <v>1448</v>
      </c>
      <c r="I439" s="34" t="s">
        <v>155</v>
      </c>
      <c r="J439" s="34" t="s">
        <v>96</v>
      </c>
      <c r="K439" s="44">
        <v>236</v>
      </c>
      <c r="L439" s="44">
        <v>228</v>
      </c>
      <c r="M439" s="44">
        <v>232</v>
      </c>
      <c r="N439" s="36" t="s">
        <v>1414</v>
      </c>
      <c r="O439" s="48">
        <v>35500</v>
      </c>
      <c r="P439" s="46"/>
      <c r="Q439" s="46"/>
      <c r="R439" s="51">
        <v>33000</v>
      </c>
      <c r="S439" s="51">
        <v>35000</v>
      </c>
      <c r="T439" s="51" t="s">
        <v>41</v>
      </c>
      <c r="U439" s="51">
        <v>35000</v>
      </c>
      <c r="V439" s="46" t="s">
        <v>41</v>
      </c>
      <c r="W439" s="46" t="s">
        <v>150</v>
      </c>
      <c r="X439" s="46" t="s">
        <v>1415</v>
      </c>
      <c r="Y439" s="46" t="s">
        <v>41</v>
      </c>
      <c r="Z439" s="46" t="s">
        <v>41</v>
      </c>
      <c r="AA439" s="46" t="s">
        <v>44</v>
      </c>
      <c r="AB439" s="46" t="s">
        <v>45</v>
      </c>
      <c r="AC439" s="46" t="s">
        <v>593</v>
      </c>
      <c r="AD439" s="46" t="s">
        <v>594</v>
      </c>
      <c r="AE439" s="46"/>
      <c r="AF439" s="46"/>
      <c r="AG439" s="46"/>
      <c r="AH439" s="46"/>
    </row>
    <row r="440" ht="12.95" customHeight="1" spans="1:34">
      <c r="A440" s="34">
        <v>434</v>
      </c>
      <c r="B440" s="34">
        <v>1283</v>
      </c>
      <c r="C440" s="37" t="s">
        <v>590</v>
      </c>
      <c r="D440" s="35" t="s">
        <v>1449</v>
      </c>
      <c r="E440" s="35" t="s">
        <v>1449</v>
      </c>
      <c r="F440" s="34" t="s">
        <v>1449</v>
      </c>
      <c r="G440" s="35" t="s">
        <v>1450</v>
      </c>
      <c r="H440" s="37" t="s">
        <v>1451</v>
      </c>
      <c r="I440" s="35" t="s">
        <v>155</v>
      </c>
      <c r="J440" s="35" t="s">
        <v>96</v>
      </c>
      <c r="K440" s="47">
        <v>236</v>
      </c>
      <c r="L440" s="47">
        <v>228</v>
      </c>
      <c r="M440" s="47">
        <v>232</v>
      </c>
      <c r="N440" s="37" t="s">
        <v>1414</v>
      </c>
      <c r="O440" s="48">
        <v>35500</v>
      </c>
      <c r="P440" s="49"/>
      <c r="Q440" s="49"/>
      <c r="R440" s="52">
        <v>33000</v>
      </c>
      <c r="S440" s="52">
        <v>35000</v>
      </c>
      <c r="T440" s="52" t="s">
        <v>41</v>
      </c>
      <c r="U440" s="52">
        <v>35000</v>
      </c>
      <c r="V440" s="49" t="s">
        <v>41</v>
      </c>
      <c r="W440" s="49" t="s">
        <v>150</v>
      </c>
      <c r="X440" s="49" t="s">
        <v>1415</v>
      </c>
      <c r="Y440" s="49" t="s">
        <v>41</v>
      </c>
      <c r="Z440" s="49" t="s">
        <v>41</v>
      </c>
      <c r="AA440" s="49" t="s">
        <v>44</v>
      </c>
      <c r="AB440" s="49" t="s">
        <v>45</v>
      </c>
      <c r="AC440" s="49" t="s">
        <v>593</v>
      </c>
      <c r="AD440" s="49" t="s">
        <v>594</v>
      </c>
      <c r="AE440" s="46"/>
      <c r="AF440" s="46"/>
      <c r="AG440" s="46"/>
      <c r="AH440" s="46"/>
    </row>
    <row r="441" ht="12.95" customHeight="1" spans="1:34">
      <c r="A441" s="34">
        <v>435</v>
      </c>
      <c r="B441" s="35">
        <v>1294</v>
      </c>
      <c r="C441" s="36" t="s">
        <v>590</v>
      </c>
      <c r="D441" s="34" t="s">
        <v>1452</v>
      </c>
      <c r="E441" s="34" t="s">
        <v>1452</v>
      </c>
      <c r="F441" s="34" t="str">
        <f>VLOOKUP(D441,'[1]YHCT chuẩn'!$C$2:$C$1588,1,0)</f>
        <v>03.0686.0228</v>
      </c>
      <c r="G441" s="34" t="s">
        <v>1453</v>
      </c>
      <c r="H441" s="36" t="s">
        <v>1454</v>
      </c>
      <c r="I441" s="34" t="s">
        <v>155</v>
      </c>
      <c r="J441" s="34" t="s">
        <v>96</v>
      </c>
      <c r="K441" s="44">
        <v>236</v>
      </c>
      <c r="L441" s="44">
        <v>228</v>
      </c>
      <c r="M441" s="44">
        <v>232</v>
      </c>
      <c r="N441" s="36" t="s">
        <v>1414</v>
      </c>
      <c r="O441" s="48">
        <v>35500</v>
      </c>
      <c r="P441" s="46"/>
      <c r="Q441" s="46"/>
      <c r="R441" s="51">
        <v>33000</v>
      </c>
      <c r="S441" s="51">
        <v>35000</v>
      </c>
      <c r="T441" s="51" t="s">
        <v>41</v>
      </c>
      <c r="U441" s="51">
        <v>35000</v>
      </c>
      <c r="V441" s="46" t="s">
        <v>41</v>
      </c>
      <c r="W441" s="46" t="s">
        <v>150</v>
      </c>
      <c r="X441" s="46" t="s">
        <v>1415</v>
      </c>
      <c r="Y441" s="46" t="s">
        <v>41</v>
      </c>
      <c r="Z441" s="46" t="s">
        <v>41</v>
      </c>
      <c r="AA441" s="46" t="s">
        <v>44</v>
      </c>
      <c r="AB441" s="46" t="s">
        <v>45</v>
      </c>
      <c r="AC441" s="46" t="s">
        <v>593</v>
      </c>
      <c r="AD441" s="46" t="s">
        <v>594</v>
      </c>
      <c r="AE441" s="46"/>
      <c r="AF441" s="46"/>
      <c r="AG441" s="46"/>
      <c r="AH441" s="46"/>
    </row>
    <row r="442" ht="12.95" customHeight="1" spans="1:34">
      <c r="A442" s="34">
        <v>436</v>
      </c>
      <c r="B442" s="34">
        <v>1287</v>
      </c>
      <c r="C442" s="37" t="s">
        <v>590</v>
      </c>
      <c r="D442" s="35" t="s">
        <v>1455</v>
      </c>
      <c r="E442" s="35" t="s">
        <v>1455</v>
      </c>
      <c r="F442" s="34" t="str">
        <f>VLOOKUP(D442,'[1]YHCT chuẩn'!$C$2:$C$1588,1,0)</f>
        <v>03.0679.0228</v>
      </c>
      <c r="G442" s="35" t="s">
        <v>1456</v>
      </c>
      <c r="H442" s="37" t="s">
        <v>1457</v>
      </c>
      <c r="I442" s="35" t="s">
        <v>155</v>
      </c>
      <c r="J442" s="35" t="s">
        <v>96</v>
      </c>
      <c r="K442" s="47">
        <v>236</v>
      </c>
      <c r="L442" s="47">
        <v>228</v>
      </c>
      <c r="M442" s="47">
        <v>232</v>
      </c>
      <c r="N442" s="37" t="s">
        <v>1414</v>
      </c>
      <c r="O442" s="48">
        <v>35500</v>
      </c>
      <c r="P442" s="49"/>
      <c r="Q442" s="49"/>
      <c r="R442" s="52">
        <v>33000</v>
      </c>
      <c r="S442" s="52">
        <v>35000</v>
      </c>
      <c r="T442" s="52" t="s">
        <v>41</v>
      </c>
      <c r="U442" s="52">
        <v>35000</v>
      </c>
      <c r="V442" s="49" t="s">
        <v>41</v>
      </c>
      <c r="W442" s="49" t="s">
        <v>150</v>
      </c>
      <c r="X442" s="49" t="s">
        <v>1415</v>
      </c>
      <c r="Y442" s="49" t="s">
        <v>41</v>
      </c>
      <c r="Z442" s="49" t="s">
        <v>41</v>
      </c>
      <c r="AA442" s="49" t="s">
        <v>44</v>
      </c>
      <c r="AB442" s="49" t="s">
        <v>45</v>
      </c>
      <c r="AC442" s="49" t="s">
        <v>593</v>
      </c>
      <c r="AD442" s="49" t="s">
        <v>594</v>
      </c>
      <c r="AE442" s="46"/>
      <c r="AF442" s="46"/>
      <c r="AG442" s="46"/>
      <c r="AH442" s="46"/>
    </row>
    <row r="443" ht="12.95" customHeight="1" spans="1:34">
      <c r="A443" s="34">
        <v>437</v>
      </c>
      <c r="B443" s="35">
        <v>1286</v>
      </c>
      <c r="C443" s="36" t="s">
        <v>590</v>
      </c>
      <c r="D443" s="34" t="s">
        <v>1458</v>
      </c>
      <c r="E443" s="34" t="s">
        <v>1458</v>
      </c>
      <c r="F443" s="34" t="str">
        <f>VLOOKUP(D443,'[1]YHCT chuẩn'!$C$2:$C$1588,1,0)</f>
        <v>03.0678.0228</v>
      </c>
      <c r="G443" s="34" t="s">
        <v>1459</v>
      </c>
      <c r="H443" s="36" t="s">
        <v>1460</v>
      </c>
      <c r="I443" s="34" t="s">
        <v>155</v>
      </c>
      <c r="J443" s="34" t="s">
        <v>96</v>
      </c>
      <c r="K443" s="44">
        <v>236</v>
      </c>
      <c r="L443" s="44">
        <v>228</v>
      </c>
      <c r="M443" s="44">
        <v>232</v>
      </c>
      <c r="N443" s="36" t="s">
        <v>1414</v>
      </c>
      <c r="O443" s="48">
        <v>35500</v>
      </c>
      <c r="P443" s="46"/>
      <c r="Q443" s="46"/>
      <c r="R443" s="51">
        <v>33000</v>
      </c>
      <c r="S443" s="51">
        <v>35000</v>
      </c>
      <c r="T443" s="51" t="s">
        <v>41</v>
      </c>
      <c r="U443" s="51">
        <v>35000</v>
      </c>
      <c r="V443" s="46" t="s">
        <v>41</v>
      </c>
      <c r="W443" s="46" t="s">
        <v>150</v>
      </c>
      <c r="X443" s="46" t="s">
        <v>1415</v>
      </c>
      <c r="Y443" s="46" t="s">
        <v>41</v>
      </c>
      <c r="Z443" s="46" t="s">
        <v>41</v>
      </c>
      <c r="AA443" s="46" t="s">
        <v>44</v>
      </c>
      <c r="AB443" s="46" t="s">
        <v>45</v>
      </c>
      <c r="AC443" s="46" t="s">
        <v>593</v>
      </c>
      <c r="AD443" s="46" t="s">
        <v>594</v>
      </c>
      <c r="AE443" s="46"/>
      <c r="AF443" s="46"/>
      <c r="AG443" s="46"/>
      <c r="AH443" s="46"/>
    </row>
    <row r="444" ht="12.95" customHeight="1" spans="1:34">
      <c r="A444" s="34">
        <v>438</v>
      </c>
      <c r="B444" s="34">
        <v>1289</v>
      </c>
      <c r="C444" s="37" t="s">
        <v>590</v>
      </c>
      <c r="D444" s="35" t="s">
        <v>1461</v>
      </c>
      <c r="E444" s="35" t="s">
        <v>1461</v>
      </c>
      <c r="F444" s="34" t="str">
        <f>VLOOKUP(D444,'[1]YHCT chuẩn'!$C$2:$C$1588,1,0)</f>
        <v>03.0681.0228</v>
      </c>
      <c r="G444" s="35" t="s">
        <v>1462</v>
      </c>
      <c r="H444" s="37" t="s">
        <v>1463</v>
      </c>
      <c r="I444" s="35" t="s">
        <v>155</v>
      </c>
      <c r="J444" s="35" t="s">
        <v>96</v>
      </c>
      <c r="K444" s="47">
        <v>236</v>
      </c>
      <c r="L444" s="47">
        <v>228</v>
      </c>
      <c r="M444" s="47">
        <v>232</v>
      </c>
      <c r="N444" s="37" t="s">
        <v>1414</v>
      </c>
      <c r="O444" s="48">
        <v>35500</v>
      </c>
      <c r="P444" s="49"/>
      <c r="Q444" s="49"/>
      <c r="R444" s="52">
        <v>33000</v>
      </c>
      <c r="S444" s="52">
        <v>35000</v>
      </c>
      <c r="T444" s="52" t="s">
        <v>41</v>
      </c>
      <c r="U444" s="52">
        <v>35000</v>
      </c>
      <c r="V444" s="49" t="s">
        <v>41</v>
      </c>
      <c r="W444" s="49" t="s">
        <v>150</v>
      </c>
      <c r="X444" s="49" t="s">
        <v>1415</v>
      </c>
      <c r="Y444" s="49" t="s">
        <v>41</v>
      </c>
      <c r="Z444" s="49" t="s">
        <v>41</v>
      </c>
      <c r="AA444" s="49" t="s">
        <v>44</v>
      </c>
      <c r="AB444" s="49" t="s">
        <v>45</v>
      </c>
      <c r="AC444" s="49" t="s">
        <v>593</v>
      </c>
      <c r="AD444" s="49" t="s">
        <v>594</v>
      </c>
      <c r="AE444" s="46"/>
      <c r="AF444" s="46"/>
      <c r="AG444" s="46"/>
      <c r="AH444" s="46"/>
    </row>
    <row r="445" ht="12.95" customHeight="1" spans="1:34">
      <c r="A445" s="34">
        <v>439</v>
      </c>
      <c r="B445" s="35">
        <v>1288</v>
      </c>
      <c r="C445" s="36" t="s">
        <v>590</v>
      </c>
      <c r="D445" s="34" t="s">
        <v>1464</v>
      </c>
      <c r="E445" s="34" t="s">
        <v>1464</v>
      </c>
      <c r="F445" s="34" t="str">
        <f>VLOOKUP(D445,'[1]YHCT chuẩn'!$C$2:$C$1588,1,0)</f>
        <v>03.0680.0228</v>
      </c>
      <c r="G445" s="34" t="s">
        <v>1465</v>
      </c>
      <c r="H445" s="36" t="s">
        <v>1466</v>
      </c>
      <c r="I445" s="34" t="s">
        <v>155</v>
      </c>
      <c r="J445" s="34" t="s">
        <v>96</v>
      </c>
      <c r="K445" s="44">
        <v>236</v>
      </c>
      <c r="L445" s="44">
        <v>228</v>
      </c>
      <c r="M445" s="44">
        <v>232</v>
      </c>
      <c r="N445" s="36" t="s">
        <v>1414</v>
      </c>
      <c r="O445" s="48">
        <v>35500</v>
      </c>
      <c r="P445" s="46"/>
      <c r="Q445" s="46"/>
      <c r="R445" s="51">
        <v>33000</v>
      </c>
      <c r="S445" s="51">
        <v>35000</v>
      </c>
      <c r="T445" s="51" t="s">
        <v>41</v>
      </c>
      <c r="U445" s="51">
        <v>35000</v>
      </c>
      <c r="V445" s="46" t="s">
        <v>41</v>
      </c>
      <c r="W445" s="46" t="s">
        <v>150</v>
      </c>
      <c r="X445" s="46" t="s">
        <v>1415</v>
      </c>
      <c r="Y445" s="46" t="s">
        <v>41</v>
      </c>
      <c r="Z445" s="46" t="s">
        <v>41</v>
      </c>
      <c r="AA445" s="46" t="s">
        <v>44</v>
      </c>
      <c r="AB445" s="46" t="s">
        <v>45</v>
      </c>
      <c r="AC445" s="46" t="s">
        <v>593</v>
      </c>
      <c r="AD445" s="46" t="s">
        <v>594</v>
      </c>
      <c r="AE445" s="46"/>
      <c r="AF445" s="46"/>
      <c r="AG445" s="46"/>
      <c r="AH445" s="46"/>
    </row>
    <row r="446" ht="12.95" customHeight="1" spans="1:34">
      <c r="A446" s="34">
        <v>440</v>
      </c>
      <c r="B446" s="35">
        <v>1282</v>
      </c>
      <c r="C446" s="36" t="s">
        <v>590</v>
      </c>
      <c r="D446" s="34" t="s">
        <v>1467</v>
      </c>
      <c r="E446" s="34" t="s">
        <v>1467</v>
      </c>
      <c r="F446" s="34" t="str">
        <f>VLOOKUP(D446,'[1]YHCT chuẩn'!$C$2:$C$1588,1,0)</f>
        <v>03.0674.0228</v>
      </c>
      <c r="G446" s="34" t="s">
        <v>1468</v>
      </c>
      <c r="H446" s="36" t="s">
        <v>1469</v>
      </c>
      <c r="I446" s="34" t="s">
        <v>155</v>
      </c>
      <c r="J446" s="34" t="s">
        <v>96</v>
      </c>
      <c r="K446" s="44">
        <v>236</v>
      </c>
      <c r="L446" s="44">
        <v>228</v>
      </c>
      <c r="M446" s="44">
        <v>232</v>
      </c>
      <c r="N446" s="36" t="s">
        <v>1414</v>
      </c>
      <c r="O446" s="48">
        <v>35500</v>
      </c>
      <c r="P446" s="46"/>
      <c r="Q446" s="46"/>
      <c r="R446" s="51">
        <v>33000</v>
      </c>
      <c r="S446" s="51">
        <v>35000</v>
      </c>
      <c r="T446" s="51" t="s">
        <v>41</v>
      </c>
      <c r="U446" s="51">
        <v>35000</v>
      </c>
      <c r="V446" s="46" t="s">
        <v>41</v>
      </c>
      <c r="W446" s="46" t="s">
        <v>150</v>
      </c>
      <c r="X446" s="46" t="s">
        <v>1415</v>
      </c>
      <c r="Y446" s="46" t="s">
        <v>41</v>
      </c>
      <c r="Z446" s="46" t="s">
        <v>41</v>
      </c>
      <c r="AA446" s="46" t="s">
        <v>44</v>
      </c>
      <c r="AB446" s="46" t="s">
        <v>45</v>
      </c>
      <c r="AC446" s="46" t="s">
        <v>593</v>
      </c>
      <c r="AD446" s="46" t="s">
        <v>594</v>
      </c>
      <c r="AE446" s="46"/>
      <c r="AF446" s="46"/>
      <c r="AG446" s="46"/>
      <c r="AH446" s="46"/>
    </row>
    <row r="447" ht="14.1" customHeight="1" spans="1:34">
      <c r="A447" s="34">
        <v>441</v>
      </c>
      <c r="B447" s="35">
        <v>1284</v>
      </c>
      <c r="C447" s="36" t="s">
        <v>590</v>
      </c>
      <c r="D447" s="34" t="s">
        <v>1470</v>
      </c>
      <c r="E447" s="34" t="s">
        <v>1470</v>
      </c>
      <c r="F447" s="34" t="str">
        <f>VLOOKUP(D447,'[1]YHCT chuẩn'!$C$2:$C$1588,1,0)</f>
        <v>03.0676.0228</v>
      </c>
      <c r="G447" s="34" t="s">
        <v>1471</v>
      </c>
      <c r="H447" s="36" t="s">
        <v>1472</v>
      </c>
      <c r="I447" s="34" t="s">
        <v>155</v>
      </c>
      <c r="J447" s="34" t="s">
        <v>96</v>
      </c>
      <c r="K447" s="44">
        <v>236</v>
      </c>
      <c r="L447" s="44">
        <v>228</v>
      </c>
      <c r="M447" s="44">
        <v>232</v>
      </c>
      <c r="N447" s="36" t="s">
        <v>1414</v>
      </c>
      <c r="O447" s="48">
        <v>35500</v>
      </c>
      <c r="P447" s="46"/>
      <c r="Q447" s="46"/>
      <c r="R447" s="51">
        <v>33000</v>
      </c>
      <c r="S447" s="51">
        <v>35000</v>
      </c>
      <c r="T447" s="51" t="s">
        <v>41</v>
      </c>
      <c r="U447" s="51">
        <v>35000</v>
      </c>
      <c r="V447" s="46" t="s">
        <v>41</v>
      </c>
      <c r="W447" s="46" t="s">
        <v>150</v>
      </c>
      <c r="X447" s="46" t="s">
        <v>1415</v>
      </c>
      <c r="Y447" s="46" t="s">
        <v>41</v>
      </c>
      <c r="Z447" s="46" t="s">
        <v>41</v>
      </c>
      <c r="AA447" s="46" t="s">
        <v>44</v>
      </c>
      <c r="AB447" s="46" t="s">
        <v>45</v>
      </c>
      <c r="AC447" s="46" t="s">
        <v>593</v>
      </c>
      <c r="AD447" s="46" t="s">
        <v>594</v>
      </c>
      <c r="AE447" s="46"/>
      <c r="AF447" s="46"/>
      <c r="AG447" s="46"/>
      <c r="AH447" s="46"/>
    </row>
    <row r="448" ht="14.1" customHeight="1" spans="1:34">
      <c r="A448" s="34">
        <v>442</v>
      </c>
      <c r="B448" s="34">
        <v>1297</v>
      </c>
      <c r="C448" s="37" t="s">
        <v>590</v>
      </c>
      <c r="D448" s="35" t="s">
        <v>1473</v>
      </c>
      <c r="E448" s="35" t="s">
        <v>1473</v>
      </c>
      <c r="F448" s="34" t="str">
        <f>VLOOKUP(D448,'[1]YHCT chuẩn'!$C$2:$C$1588,1,0)</f>
        <v>03.0690.0228</v>
      </c>
      <c r="G448" s="35" t="s">
        <v>1474</v>
      </c>
      <c r="H448" s="37" t="s">
        <v>1475</v>
      </c>
      <c r="I448" s="35" t="s">
        <v>155</v>
      </c>
      <c r="J448" s="35" t="s">
        <v>96</v>
      </c>
      <c r="K448" s="47">
        <v>236</v>
      </c>
      <c r="L448" s="47">
        <v>228</v>
      </c>
      <c r="M448" s="47">
        <v>232</v>
      </c>
      <c r="N448" s="37" t="s">
        <v>1414</v>
      </c>
      <c r="O448" s="48">
        <v>35500</v>
      </c>
      <c r="P448" s="49"/>
      <c r="Q448" s="49"/>
      <c r="R448" s="52">
        <v>33000</v>
      </c>
      <c r="S448" s="52">
        <v>35000</v>
      </c>
      <c r="T448" s="52" t="s">
        <v>41</v>
      </c>
      <c r="U448" s="52">
        <v>35000</v>
      </c>
      <c r="V448" s="49" t="s">
        <v>41</v>
      </c>
      <c r="W448" s="49" t="s">
        <v>150</v>
      </c>
      <c r="X448" s="49" t="s">
        <v>1415</v>
      </c>
      <c r="Y448" s="49" t="s">
        <v>41</v>
      </c>
      <c r="Z448" s="49" t="s">
        <v>41</v>
      </c>
      <c r="AA448" s="49" t="s">
        <v>44</v>
      </c>
      <c r="AB448" s="49" t="s">
        <v>45</v>
      </c>
      <c r="AC448" s="49" t="s">
        <v>593</v>
      </c>
      <c r="AD448" s="49" t="s">
        <v>594</v>
      </c>
      <c r="AE448" s="54"/>
      <c r="AF448" s="54"/>
      <c r="AG448" s="54"/>
      <c r="AH448" s="46"/>
    </row>
    <row r="449" ht="14.1" customHeight="1" spans="1:34">
      <c r="A449" s="34">
        <v>443</v>
      </c>
      <c r="B449" s="35">
        <v>1296</v>
      </c>
      <c r="C449" s="36" t="s">
        <v>590</v>
      </c>
      <c r="D449" s="34" t="s">
        <v>1476</v>
      </c>
      <c r="E449" s="34" t="s">
        <v>1476</v>
      </c>
      <c r="F449" s="34" t="str">
        <f>VLOOKUP(D449,'[1]YHCT chuẩn'!$C$2:$C$1588,1,0)</f>
        <v>03.0689.0228</v>
      </c>
      <c r="G449" s="34" t="s">
        <v>1477</v>
      </c>
      <c r="H449" s="36" t="s">
        <v>1478</v>
      </c>
      <c r="I449" s="34" t="s">
        <v>155</v>
      </c>
      <c r="J449" s="34" t="s">
        <v>96</v>
      </c>
      <c r="K449" s="44">
        <v>236</v>
      </c>
      <c r="L449" s="44">
        <v>228</v>
      </c>
      <c r="M449" s="44">
        <v>232</v>
      </c>
      <c r="N449" s="36" t="s">
        <v>1414</v>
      </c>
      <c r="O449" s="48">
        <v>35500</v>
      </c>
      <c r="P449" s="46"/>
      <c r="Q449" s="46"/>
      <c r="R449" s="51">
        <v>33000</v>
      </c>
      <c r="S449" s="51">
        <v>35000</v>
      </c>
      <c r="T449" s="51" t="s">
        <v>41</v>
      </c>
      <c r="U449" s="51">
        <v>35000</v>
      </c>
      <c r="V449" s="46" t="s">
        <v>41</v>
      </c>
      <c r="W449" s="46" t="s">
        <v>150</v>
      </c>
      <c r="X449" s="46" t="s">
        <v>1415</v>
      </c>
      <c r="Y449" s="46" t="s">
        <v>41</v>
      </c>
      <c r="Z449" s="46" t="s">
        <v>41</v>
      </c>
      <c r="AA449" s="46" t="s">
        <v>44</v>
      </c>
      <c r="AB449" s="46" t="s">
        <v>45</v>
      </c>
      <c r="AC449" s="46" t="s">
        <v>593</v>
      </c>
      <c r="AD449" s="46" t="s">
        <v>594</v>
      </c>
      <c r="AE449" s="54"/>
      <c r="AF449" s="54"/>
      <c r="AG449" s="54"/>
      <c r="AH449" s="46"/>
    </row>
    <row r="450" ht="14.1" customHeight="1" spans="1:34">
      <c r="A450" s="34">
        <v>444</v>
      </c>
      <c r="B450" s="35">
        <v>1298</v>
      </c>
      <c r="C450" s="36" t="s">
        <v>590</v>
      </c>
      <c r="D450" s="34" t="s">
        <v>1479</v>
      </c>
      <c r="E450" s="34" t="s">
        <v>1479</v>
      </c>
      <c r="F450" s="34" t="str">
        <f>VLOOKUP(D450,'[1]YHCT chuẩn'!$C$2:$C$1588,1,0)</f>
        <v>03.0691.0228</v>
      </c>
      <c r="G450" s="34" t="s">
        <v>1480</v>
      </c>
      <c r="H450" s="36" t="s">
        <v>1481</v>
      </c>
      <c r="I450" s="34" t="s">
        <v>155</v>
      </c>
      <c r="J450" s="34" t="s">
        <v>96</v>
      </c>
      <c r="K450" s="44">
        <v>236</v>
      </c>
      <c r="L450" s="44">
        <v>228</v>
      </c>
      <c r="M450" s="44">
        <v>232</v>
      </c>
      <c r="N450" s="36" t="s">
        <v>1414</v>
      </c>
      <c r="O450" s="48">
        <v>35500</v>
      </c>
      <c r="P450" s="46"/>
      <c r="Q450" s="46"/>
      <c r="R450" s="51">
        <v>33000</v>
      </c>
      <c r="S450" s="51">
        <v>35000</v>
      </c>
      <c r="T450" s="51" t="s">
        <v>41</v>
      </c>
      <c r="U450" s="51">
        <v>35000</v>
      </c>
      <c r="V450" s="46" t="s">
        <v>41</v>
      </c>
      <c r="W450" s="46" t="s">
        <v>150</v>
      </c>
      <c r="X450" s="46" t="s">
        <v>1415</v>
      </c>
      <c r="Y450" s="46" t="s">
        <v>41</v>
      </c>
      <c r="Z450" s="46" t="s">
        <v>41</v>
      </c>
      <c r="AA450" s="46" t="s">
        <v>44</v>
      </c>
      <c r="AB450" s="46" t="s">
        <v>45</v>
      </c>
      <c r="AC450" s="46" t="s">
        <v>593</v>
      </c>
      <c r="AD450" s="46" t="s">
        <v>594</v>
      </c>
      <c r="AE450" s="46"/>
      <c r="AF450" s="46"/>
      <c r="AG450" s="46"/>
      <c r="AH450" s="46"/>
    </row>
    <row r="451" ht="14.1" customHeight="1" spans="1:34">
      <c r="A451" s="34">
        <v>445</v>
      </c>
      <c r="B451" s="35">
        <v>1302</v>
      </c>
      <c r="C451" s="36" t="s">
        <v>590</v>
      </c>
      <c r="D451" s="34" t="s">
        <v>1482</v>
      </c>
      <c r="E451" s="34" t="s">
        <v>1482</v>
      </c>
      <c r="F451" s="34" t="str">
        <f>VLOOKUP(D451,'[1]YHCT chuẩn'!$C$2:$C$1588,1,0)</f>
        <v>03.0695.0228</v>
      </c>
      <c r="G451" s="34" t="s">
        <v>1483</v>
      </c>
      <c r="H451" s="36" t="s">
        <v>1484</v>
      </c>
      <c r="I451" s="34" t="s">
        <v>155</v>
      </c>
      <c r="J451" s="34" t="s">
        <v>96</v>
      </c>
      <c r="K451" s="44">
        <v>236</v>
      </c>
      <c r="L451" s="44">
        <v>228</v>
      </c>
      <c r="M451" s="44">
        <v>232</v>
      </c>
      <c r="N451" s="36" t="s">
        <v>1414</v>
      </c>
      <c r="O451" s="48">
        <v>35500</v>
      </c>
      <c r="P451" s="46"/>
      <c r="Q451" s="46"/>
      <c r="R451" s="51">
        <v>33000</v>
      </c>
      <c r="S451" s="51">
        <v>35000</v>
      </c>
      <c r="T451" s="51" t="s">
        <v>41</v>
      </c>
      <c r="U451" s="51">
        <v>35000</v>
      </c>
      <c r="V451" s="46" t="s">
        <v>41</v>
      </c>
      <c r="W451" s="46" t="s">
        <v>150</v>
      </c>
      <c r="X451" s="46" t="s">
        <v>1415</v>
      </c>
      <c r="Y451" s="46" t="s">
        <v>41</v>
      </c>
      <c r="Z451" s="46" t="s">
        <v>41</v>
      </c>
      <c r="AA451" s="46" t="s">
        <v>44</v>
      </c>
      <c r="AB451" s="46" t="s">
        <v>45</v>
      </c>
      <c r="AC451" s="46" t="s">
        <v>593</v>
      </c>
      <c r="AD451" s="46" t="s">
        <v>594</v>
      </c>
      <c r="AE451" s="54"/>
      <c r="AF451" s="54"/>
      <c r="AG451" s="54"/>
      <c r="AH451" s="46"/>
    </row>
    <row r="452" ht="14.1" customHeight="1" spans="1:34">
      <c r="A452" s="34">
        <v>446</v>
      </c>
      <c r="B452" s="34">
        <v>1299</v>
      </c>
      <c r="C452" s="37" t="s">
        <v>590</v>
      </c>
      <c r="D452" s="35" t="s">
        <v>1485</v>
      </c>
      <c r="E452" s="35" t="s">
        <v>1485</v>
      </c>
      <c r="F452" s="34" t="str">
        <f>VLOOKUP(D452,'[1]YHCT chuẩn'!$C$2:$C$1588,1,0)</f>
        <v>03.0692.0228</v>
      </c>
      <c r="G452" s="35" t="s">
        <v>1486</v>
      </c>
      <c r="H452" s="37" t="s">
        <v>1487</v>
      </c>
      <c r="I452" s="35" t="s">
        <v>155</v>
      </c>
      <c r="J452" s="35" t="s">
        <v>96</v>
      </c>
      <c r="K452" s="47">
        <v>236</v>
      </c>
      <c r="L452" s="47">
        <v>228</v>
      </c>
      <c r="M452" s="47">
        <v>232</v>
      </c>
      <c r="N452" s="37" t="s">
        <v>1414</v>
      </c>
      <c r="O452" s="48">
        <v>35500</v>
      </c>
      <c r="P452" s="49"/>
      <c r="Q452" s="49"/>
      <c r="R452" s="52">
        <v>33000</v>
      </c>
      <c r="S452" s="52">
        <v>35000</v>
      </c>
      <c r="T452" s="52" t="s">
        <v>41</v>
      </c>
      <c r="U452" s="52">
        <v>35000</v>
      </c>
      <c r="V452" s="49" t="s">
        <v>41</v>
      </c>
      <c r="W452" s="49" t="s">
        <v>150</v>
      </c>
      <c r="X452" s="49" t="s">
        <v>1415</v>
      </c>
      <c r="Y452" s="49" t="s">
        <v>41</v>
      </c>
      <c r="Z452" s="49" t="s">
        <v>41</v>
      </c>
      <c r="AA452" s="49" t="s">
        <v>44</v>
      </c>
      <c r="AB452" s="49" t="s">
        <v>45</v>
      </c>
      <c r="AC452" s="49" t="s">
        <v>593</v>
      </c>
      <c r="AD452" s="49" t="s">
        <v>594</v>
      </c>
      <c r="AE452" s="54"/>
      <c r="AF452" s="54"/>
      <c r="AG452" s="54"/>
      <c r="AH452" s="46"/>
    </row>
    <row r="453" ht="14.1" customHeight="1" spans="1:34">
      <c r="A453" s="34">
        <v>447</v>
      </c>
      <c r="B453" s="35">
        <v>1292</v>
      </c>
      <c r="C453" s="36" t="s">
        <v>590</v>
      </c>
      <c r="D453" s="34" t="s">
        <v>1488</v>
      </c>
      <c r="E453" s="34" t="s">
        <v>1488</v>
      </c>
      <c r="F453" s="34" t="str">
        <f>VLOOKUP(D453,'[1]YHCT chuẩn'!$C$2:$C$1588,1,0)</f>
        <v>03.0684.0228</v>
      </c>
      <c r="G453" s="34" t="s">
        <v>1489</v>
      </c>
      <c r="H453" s="36" t="s">
        <v>1490</v>
      </c>
      <c r="I453" s="34" t="s">
        <v>155</v>
      </c>
      <c r="J453" s="34" t="s">
        <v>96</v>
      </c>
      <c r="K453" s="44">
        <v>236</v>
      </c>
      <c r="L453" s="44">
        <v>228</v>
      </c>
      <c r="M453" s="44">
        <v>232</v>
      </c>
      <c r="N453" s="36" t="s">
        <v>1414</v>
      </c>
      <c r="O453" s="48">
        <v>35500</v>
      </c>
      <c r="P453" s="46"/>
      <c r="Q453" s="46"/>
      <c r="R453" s="51">
        <v>33000</v>
      </c>
      <c r="S453" s="51">
        <v>35000</v>
      </c>
      <c r="T453" s="51" t="s">
        <v>41</v>
      </c>
      <c r="U453" s="51">
        <v>35000</v>
      </c>
      <c r="V453" s="46" t="s">
        <v>41</v>
      </c>
      <c r="W453" s="46" t="s">
        <v>150</v>
      </c>
      <c r="X453" s="46" t="s">
        <v>1415</v>
      </c>
      <c r="Y453" s="46" t="s">
        <v>41</v>
      </c>
      <c r="Z453" s="46" t="s">
        <v>41</v>
      </c>
      <c r="AA453" s="46" t="s">
        <v>44</v>
      </c>
      <c r="AB453" s="46" t="s">
        <v>45</v>
      </c>
      <c r="AC453" s="46" t="s">
        <v>593</v>
      </c>
      <c r="AD453" s="46" t="s">
        <v>594</v>
      </c>
      <c r="AE453" s="54"/>
      <c r="AF453" s="54"/>
      <c r="AG453" s="54"/>
      <c r="AH453" s="46"/>
    </row>
    <row r="454" ht="25.5" spans="1:34">
      <c r="A454" s="34">
        <v>448</v>
      </c>
      <c r="B454" s="35">
        <v>830</v>
      </c>
      <c r="C454" s="36" t="s">
        <v>590</v>
      </c>
      <c r="D454" s="34" t="s">
        <v>1491</v>
      </c>
      <c r="E454" s="34" t="s">
        <v>1491</v>
      </c>
      <c r="F454" s="34" t="str">
        <f>VLOOKUP(D454,'[1]YHCT chuẩn'!$C$2:$C$1588,1,0)</f>
        <v>03.0178.0211</v>
      </c>
      <c r="G454" s="34" t="s">
        <v>1492</v>
      </c>
      <c r="H454" s="36" t="s">
        <v>1493</v>
      </c>
      <c r="I454" s="34" t="s">
        <v>155</v>
      </c>
      <c r="J454" s="34" t="s">
        <v>96</v>
      </c>
      <c r="K454" s="44">
        <v>218</v>
      </c>
      <c r="L454" s="44">
        <v>211</v>
      </c>
      <c r="M454" s="44">
        <v>215</v>
      </c>
      <c r="N454" s="36" t="s">
        <v>186</v>
      </c>
      <c r="O454" s="45">
        <v>78000</v>
      </c>
      <c r="P454" s="46"/>
      <c r="Q454" s="46"/>
      <c r="R454" s="51">
        <v>64000</v>
      </c>
      <c r="S454" s="51">
        <v>78000</v>
      </c>
      <c r="T454" s="51" t="s">
        <v>41</v>
      </c>
      <c r="U454" s="51">
        <v>78000</v>
      </c>
      <c r="V454" s="46" t="s">
        <v>41</v>
      </c>
      <c r="W454" s="46" t="s">
        <v>55</v>
      </c>
      <c r="X454" s="46" t="s">
        <v>187</v>
      </c>
      <c r="Y454" s="46" t="s">
        <v>41</v>
      </c>
      <c r="Z454" s="46" t="s">
        <v>41</v>
      </c>
      <c r="AA454" s="46" t="s">
        <v>44</v>
      </c>
      <c r="AB454" s="46" t="s">
        <v>45</v>
      </c>
      <c r="AC454" s="46" t="s">
        <v>593</v>
      </c>
      <c r="AD454" s="46" t="s">
        <v>594</v>
      </c>
      <c r="AE454" s="54"/>
      <c r="AF454" s="54"/>
      <c r="AG454" s="54"/>
      <c r="AH454" s="46"/>
    </row>
    <row r="455" ht="25.5" spans="1:34">
      <c r="A455" s="34">
        <v>449</v>
      </c>
      <c r="B455" s="34">
        <v>1965</v>
      </c>
      <c r="C455" s="37" t="s">
        <v>590</v>
      </c>
      <c r="D455" s="35" t="s">
        <v>1494</v>
      </c>
      <c r="E455" s="35" t="s">
        <v>1494</v>
      </c>
      <c r="F455" s="34" t="str">
        <f>VLOOKUP(D455,'[1]YHCT chuẩn'!$C$2:$C$1588,1,0)</f>
        <v>03.2358.0211</v>
      </c>
      <c r="G455" s="35" t="s">
        <v>1495</v>
      </c>
      <c r="H455" s="37" t="s">
        <v>1493</v>
      </c>
      <c r="I455" s="35" t="s">
        <v>155</v>
      </c>
      <c r="J455" s="35" t="s">
        <v>96</v>
      </c>
      <c r="K455" s="47">
        <v>218</v>
      </c>
      <c r="L455" s="47">
        <v>211</v>
      </c>
      <c r="M455" s="47">
        <v>215</v>
      </c>
      <c r="N455" s="37" t="s">
        <v>186</v>
      </c>
      <c r="O455" s="48">
        <v>78000</v>
      </c>
      <c r="P455" s="49"/>
      <c r="Q455" s="49"/>
      <c r="R455" s="52">
        <v>64000</v>
      </c>
      <c r="S455" s="52">
        <v>78000</v>
      </c>
      <c r="T455" s="52" t="s">
        <v>41</v>
      </c>
      <c r="U455" s="52">
        <v>78000</v>
      </c>
      <c r="V455" s="49" t="s">
        <v>41</v>
      </c>
      <c r="W455" s="49" t="s">
        <v>55</v>
      </c>
      <c r="X455" s="49" t="s">
        <v>187</v>
      </c>
      <c r="Y455" s="49" t="s">
        <v>41</v>
      </c>
      <c r="Z455" s="49" t="s">
        <v>41</v>
      </c>
      <c r="AA455" s="49" t="s">
        <v>44</v>
      </c>
      <c r="AB455" s="49" t="s">
        <v>45</v>
      </c>
      <c r="AC455" s="49" t="s">
        <v>593</v>
      </c>
      <c r="AD455" s="49" t="s">
        <v>594</v>
      </c>
      <c r="AE455" s="54"/>
      <c r="AF455" s="54"/>
      <c r="AG455" s="54"/>
      <c r="AH455" s="46"/>
    </row>
    <row r="456" ht="12.95" customHeight="1" spans="1:34">
      <c r="A456" s="34">
        <v>450</v>
      </c>
      <c r="B456" s="34">
        <v>857</v>
      </c>
      <c r="C456" s="37" t="s">
        <v>590</v>
      </c>
      <c r="D456" s="35" t="s">
        <v>1496</v>
      </c>
      <c r="E456" s="35" t="s">
        <v>1496</v>
      </c>
      <c r="F456" s="34" t="str">
        <f>VLOOKUP(D456,'[1]YHCT chuẩn'!$C$2:$C$1588,1,0)</f>
        <v>03.0286.0229</v>
      </c>
      <c r="G456" s="35" t="s">
        <v>1497</v>
      </c>
      <c r="H456" s="37" t="s">
        <v>1498</v>
      </c>
      <c r="I456" s="35" t="s">
        <v>155</v>
      </c>
      <c r="J456" s="35" t="s">
        <v>96</v>
      </c>
      <c r="K456" s="47">
        <v>237</v>
      </c>
      <c r="L456" s="47">
        <v>229</v>
      </c>
      <c r="M456" s="47">
        <v>233</v>
      </c>
      <c r="N456" s="37" t="s">
        <v>1499</v>
      </c>
      <c r="O456" s="48">
        <v>43200</v>
      </c>
      <c r="P456" s="49"/>
      <c r="Q456" s="49"/>
      <c r="R456" s="52">
        <v>35500</v>
      </c>
      <c r="S456" s="52">
        <v>43200</v>
      </c>
      <c r="T456" s="52" t="s">
        <v>41</v>
      </c>
      <c r="U456" s="52">
        <v>43200</v>
      </c>
      <c r="V456" s="49" t="s">
        <v>41</v>
      </c>
      <c r="W456" s="49" t="s">
        <v>150</v>
      </c>
      <c r="X456" s="49" t="s">
        <v>1500</v>
      </c>
      <c r="Y456" s="49" t="s">
        <v>41</v>
      </c>
      <c r="Z456" s="49" t="s">
        <v>41</v>
      </c>
      <c r="AA456" s="49" t="s">
        <v>44</v>
      </c>
      <c r="AB456" s="49" t="s">
        <v>45</v>
      </c>
      <c r="AC456" s="49" t="s">
        <v>593</v>
      </c>
      <c r="AD456" s="49" t="s">
        <v>594</v>
      </c>
      <c r="AE456" s="46"/>
      <c r="AF456" s="46"/>
      <c r="AG456" s="46"/>
      <c r="AH456" s="46"/>
    </row>
    <row r="457" ht="12.95" customHeight="1" spans="1:34">
      <c r="A457" s="34">
        <v>451</v>
      </c>
      <c r="B457" s="35">
        <v>1116</v>
      </c>
      <c r="C457" s="36" t="s">
        <v>590</v>
      </c>
      <c r="D457" s="34" t="s">
        <v>1501</v>
      </c>
      <c r="E457" s="34" t="s">
        <v>1501</v>
      </c>
      <c r="F457" s="34" t="str">
        <f>VLOOKUP(D457,'[1]YHCT chuẩn'!$C$2:$C$1588,1,0)</f>
        <v>03.0501.0230</v>
      </c>
      <c r="G457" s="34" t="s">
        <v>1502</v>
      </c>
      <c r="H457" s="36" t="s">
        <v>1503</v>
      </c>
      <c r="I457" s="34" t="s">
        <v>155</v>
      </c>
      <c r="J457" s="34" t="s">
        <v>39</v>
      </c>
      <c r="K457" s="44">
        <v>239</v>
      </c>
      <c r="L457" s="44">
        <v>230</v>
      </c>
      <c r="M457" s="34" t="s">
        <v>41</v>
      </c>
      <c r="N457" s="36" t="s">
        <v>875</v>
      </c>
      <c r="O457" s="45">
        <v>67300</v>
      </c>
      <c r="P457" s="46"/>
      <c r="Q457" s="46"/>
      <c r="R457" s="51">
        <v>71000</v>
      </c>
      <c r="S457" s="51"/>
      <c r="T457" s="51" t="s">
        <v>41</v>
      </c>
      <c r="U457" s="51"/>
      <c r="V457" s="46" t="s">
        <v>41</v>
      </c>
      <c r="W457" s="46" t="s">
        <v>150</v>
      </c>
      <c r="X457" s="46" t="s">
        <v>876</v>
      </c>
      <c r="Y457" s="46" t="s">
        <v>66</v>
      </c>
      <c r="Z457" s="46" t="s">
        <v>41</v>
      </c>
      <c r="AA457" s="46" t="s">
        <v>877</v>
      </c>
      <c r="AB457" s="46" t="s">
        <v>878</v>
      </c>
      <c r="AC457" s="46" t="s">
        <v>41</v>
      </c>
      <c r="AD457" s="46" t="s">
        <v>41</v>
      </c>
      <c r="AE457" s="46"/>
      <c r="AF457" s="46"/>
      <c r="AG457" s="46"/>
      <c r="AH457" s="46"/>
    </row>
    <row r="458" ht="25.5" spans="1:34">
      <c r="A458" s="34">
        <v>452</v>
      </c>
      <c r="B458" s="34">
        <v>1127</v>
      </c>
      <c r="C458" s="37" t="s">
        <v>590</v>
      </c>
      <c r="D458" s="35" t="s">
        <v>1504</v>
      </c>
      <c r="E458" s="35" t="s">
        <v>1504</v>
      </c>
      <c r="F458" s="34" t="str">
        <f>VLOOKUP(D458,'[1]YHCT chuẩn'!$C$2:$C$1588,1,0)</f>
        <v>03.0513.0230</v>
      </c>
      <c r="G458" s="35" t="s">
        <v>1505</v>
      </c>
      <c r="H458" s="37" t="s">
        <v>1506</v>
      </c>
      <c r="I458" s="35" t="s">
        <v>155</v>
      </c>
      <c r="J458" s="35" t="s">
        <v>39</v>
      </c>
      <c r="K458" s="47">
        <v>239</v>
      </c>
      <c r="L458" s="47">
        <v>230</v>
      </c>
      <c r="M458" s="35" t="s">
        <v>41</v>
      </c>
      <c r="N458" s="37" t="s">
        <v>875</v>
      </c>
      <c r="O458" s="45">
        <v>67300</v>
      </c>
      <c r="P458" s="49"/>
      <c r="Q458" s="49"/>
      <c r="R458" s="52">
        <v>71000</v>
      </c>
      <c r="S458" s="52"/>
      <c r="T458" s="52" t="s">
        <v>41</v>
      </c>
      <c r="U458" s="52"/>
      <c r="V458" s="49" t="s">
        <v>41</v>
      </c>
      <c r="W458" s="49" t="s">
        <v>150</v>
      </c>
      <c r="X458" s="49" t="s">
        <v>876</v>
      </c>
      <c r="Y458" s="49" t="s">
        <v>66</v>
      </c>
      <c r="Z458" s="49" t="s">
        <v>41</v>
      </c>
      <c r="AA458" s="49" t="s">
        <v>877</v>
      </c>
      <c r="AB458" s="49" t="s">
        <v>878</v>
      </c>
      <c r="AC458" s="49" t="s">
        <v>41</v>
      </c>
      <c r="AD458" s="49" t="s">
        <v>41</v>
      </c>
      <c r="AE458" s="46"/>
      <c r="AF458" s="46"/>
      <c r="AG458" s="46"/>
      <c r="AH458" s="46"/>
    </row>
    <row r="459" ht="14.1" customHeight="1" spans="1:34">
      <c r="A459" s="34">
        <v>453</v>
      </c>
      <c r="B459" s="34">
        <v>1085</v>
      </c>
      <c r="C459" s="37" t="s">
        <v>590</v>
      </c>
      <c r="D459" s="35" t="s">
        <v>1507</v>
      </c>
      <c r="E459" s="35" t="s">
        <v>1507</v>
      </c>
      <c r="F459" s="34" t="str">
        <f>VLOOKUP(D459,'[1]YHCT chuẩn'!$C$2:$C$1588,1,0)</f>
        <v>03.0468.0230</v>
      </c>
      <c r="G459" s="35" t="s">
        <v>1508</v>
      </c>
      <c r="H459" s="37" t="s">
        <v>1509</v>
      </c>
      <c r="I459" s="35" t="s">
        <v>155</v>
      </c>
      <c r="J459" s="35" t="s">
        <v>39</v>
      </c>
      <c r="K459" s="47">
        <v>239</v>
      </c>
      <c r="L459" s="47">
        <v>230</v>
      </c>
      <c r="M459" s="35" t="s">
        <v>41</v>
      </c>
      <c r="N459" s="37" t="s">
        <v>875</v>
      </c>
      <c r="O459" s="45">
        <v>67300</v>
      </c>
      <c r="P459" s="49"/>
      <c r="Q459" s="49"/>
      <c r="R459" s="52">
        <v>71000</v>
      </c>
      <c r="S459" s="52"/>
      <c r="T459" s="52" t="s">
        <v>41</v>
      </c>
      <c r="U459" s="52"/>
      <c r="V459" s="49" t="s">
        <v>41</v>
      </c>
      <c r="W459" s="49" t="s">
        <v>150</v>
      </c>
      <c r="X459" s="49" t="s">
        <v>876</v>
      </c>
      <c r="Y459" s="49" t="s">
        <v>66</v>
      </c>
      <c r="Z459" s="49" t="s">
        <v>41</v>
      </c>
      <c r="AA459" s="49" t="s">
        <v>877</v>
      </c>
      <c r="AB459" s="49" t="s">
        <v>878</v>
      </c>
      <c r="AC459" s="49" t="s">
        <v>41</v>
      </c>
      <c r="AD459" s="49" t="s">
        <v>41</v>
      </c>
      <c r="AE459" s="46"/>
      <c r="AF459" s="46"/>
      <c r="AG459" s="46"/>
      <c r="AH459" s="46"/>
    </row>
    <row r="460" ht="14.1" customHeight="1" spans="1:34">
      <c r="A460" s="34">
        <v>454</v>
      </c>
      <c r="B460" s="35">
        <v>1102</v>
      </c>
      <c r="C460" s="36" t="s">
        <v>590</v>
      </c>
      <c r="D460" s="34" t="s">
        <v>1510</v>
      </c>
      <c r="E460" s="34" t="s">
        <v>1510</v>
      </c>
      <c r="F460" s="34" t="str">
        <f>VLOOKUP(D460,'[1]YHCT chuẩn'!$C$2:$C$1588,1,0)</f>
        <v>03.0487.0230</v>
      </c>
      <c r="G460" s="34" t="s">
        <v>1511</v>
      </c>
      <c r="H460" s="36" t="s">
        <v>1512</v>
      </c>
      <c r="I460" s="34" t="s">
        <v>155</v>
      </c>
      <c r="J460" s="34" t="s">
        <v>39</v>
      </c>
      <c r="K460" s="44">
        <v>239</v>
      </c>
      <c r="L460" s="44">
        <v>230</v>
      </c>
      <c r="M460" s="34" t="s">
        <v>41</v>
      </c>
      <c r="N460" s="36" t="s">
        <v>875</v>
      </c>
      <c r="O460" s="45">
        <v>67300</v>
      </c>
      <c r="P460" s="46"/>
      <c r="Q460" s="46"/>
      <c r="R460" s="51">
        <v>71000</v>
      </c>
      <c r="S460" s="51"/>
      <c r="T460" s="51" t="s">
        <v>41</v>
      </c>
      <c r="U460" s="51"/>
      <c r="V460" s="46" t="s">
        <v>41</v>
      </c>
      <c r="W460" s="46" t="s">
        <v>150</v>
      </c>
      <c r="X460" s="46" t="s">
        <v>876</v>
      </c>
      <c r="Y460" s="46" t="s">
        <v>66</v>
      </c>
      <c r="Z460" s="46" t="s">
        <v>41</v>
      </c>
      <c r="AA460" s="46" t="s">
        <v>877</v>
      </c>
      <c r="AB460" s="46" t="s">
        <v>878</v>
      </c>
      <c r="AC460" s="46" t="s">
        <v>41</v>
      </c>
      <c r="AD460" s="46" t="s">
        <v>41</v>
      </c>
      <c r="AE460" s="54"/>
      <c r="AF460" s="54"/>
      <c r="AG460" s="54"/>
      <c r="AH460" s="46"/>
    </row>
    <row r="461" ht="14.1" customHeight="1" spans="1:34">
      <c r="A461" s="34">
        <v>455</v>
      </c>
      <c r="B461" s="35">
        <v>1086</v>
      </c>
      <c r="C461" s="36" t="s">
        <v>590</v>
      </c>
      <c r="D461" s="34" t="s">
        <v>1513</v>
      </c>
      <c r="E461" s="34" t="s">
        <v>1513</v>
      </c>
      <c r="F461" s="34" t="str">
        <f>VLOOKUP(D461,'[1]YHCT chuẩn'!$C$2:$C$1588,1,0)</f>
        <v>03.0469.0230</v>
      </c>
      <c r="G461" s="34" t="s">
        <v>1514</v>
      </c>
      <c r="H461" s="36" t="s">
        <v>1515</v>
      </c>
      <c r="I461" s="34" t="s">
        <v>155</v>
      </c>
      <c r="J461" s="34" t="s">
        <v>39</v>
      </c>
      <c r="K461" s="44">
        <v>239</v>
      </c>
      <c r="L461" s="44">
        <v>230</v>
      </c>
      <c r="M461" s="34" t="s">
        <v>41</v>
      </c>
      <c r="N461" s="36" t="s">
        <v>875</v>
      </c>
      <c r="O461" s="45">
        <v>67300</v>
      </c>
      <c r="P461" s="46"/>
      <c r="Q461" s="46"/>
      <c r="R461" s="51">
        <v>71000</v>
      </c>
      <c r="S461" s="51"/>
      <c r="T461" s="51" t="s">
        <v>41</v>
      </c>
      <c r="U461" s="51"/>
      <c r="V461" s="46" t="s">
        <v>41</v>
      </c>
      <c r="W461" s="46" t="s">
        <v>150</v>
      </c>
      <c r="X461" s="46" t="s">
        <v>876</v>
      </c>
      <c r="Y461" s="46" t="s">
        <v>66</v>
      </c>
      <c r="Z461" s="46" t="s">
        <v>41</v>
      </c>
      <c r="AA461" s="46" t="s">
        <v>877</v>
      </c>
      <c r="AB461" s="46" t="s">
        <v>878</v>
      </c>
      <c r="AC461" s="46" t="s">
        <v>41</v>
      </c>
      <c r="AD461" s="46" t="s">
        <v>41</v>
      </c>
      <c r="AE461" s="46"/>
      <c r="AF461" s="46"/>
      <c r="AG461" s="46"/>
      <c r="AH461" s="46"/>
    </row>
    <row r="462" ht="14.1" customHeight="1" spans="1:34">
      <c r="A462" s="34">
        <v>456</v>
      </c>
      <c r="B462" s="34">
        <v>1121</v>
      </c>
      <c r="C462" s="37" t="s">
        <v>590</v>
      </c>
      <c r="D462" s="35" t="s">
        <v>1516</v>
      </c>
      <c r="E462" s="35" t="s">
        <v>1516</v>
      </c>
      <c r="F462" s="34" t="str">
        <f>VLOOKUP(D462,'[1]YHCT chuẩn'!$C$2:$C$1588,1,0)</f>
        <v>03.0506.0230</v>
      </c>
      <c r="G462" s="35" t="s">
        <v>1517</v>
      </c>
      <c r="H462" s="37" t="s">
        <v>1518</v>
      </c>
      <c r="I462" s="35" t="s">
        <v>155</v>
      </c>
      <c r="J462" s="35" t="s">
        <v>39</v>
      </c>
      <c r="K462" s="47">
        <v>239</v>
      </c>
      <c r="L462" s="47">
        <v>230</v>
      </c>
      <c r="M462" s="35" t="s">
        <v>41</v>
      </c>
      <c r="N462" s="37" t="s">
        <v>875</v>
      </c>
      <c r="O462" s="45">
        <v>67300</v>
      </c>
      <c r="P462" s="49"/>
      <c r="Q462" s="49"/>
      <c r="R462" s="52">
        <v>71000</v>
      </c>
      <c r="S462" s="52"/>
      <c r="T462" s="52" t="s">
        <v>41</v>
      </c>
      <c r="U462" s="52"/>
      <c r="V462" s="49" t="s">
        <v>41</v>
      </c>
      <c r="W462" s="49" t="s">
        <v>150</v>
      </c>
      <c r="X462" s="49" t="s">
        <v>876</v>
      </c>
      <c r="Y462" s="49" t="s">
        <v>66</v>
      </c>
      <c r="Z462" s="49" t="s">
        <v>41</v>
      </c>
      <c r="AA462" s="49" t="s">
        <v>877</v>
      </c>
      <c r="AB462" s="49" t="s">
        <v>878</v>
      </c>
      <c r="AC462" s="49" t="s">
        <v>41</v>
      </c>
      <c r="AD462" s="49" t="s">
        <v>41</v>
      </c>
      <c r="AE462" s="54"/>
      <c r="AF462" s="54"/>
      <c r="AG462" s="54"/>
      <c r="AH462" s="46"/>
    </row>
    <row r="463" ht="14.1" customHeight="1" spans="1:34">
      <c r="A463" s="34">
        <v>457</v>
      </c>
      <c r="B463" s="34">
        <v>1125</v>
      </c>
      <c r="C463" s="37" t="s">
        <v>590</v>
      </c>
      <c r="D463" s="35" t="s">
        <v>1519</v>
      </c>
      <c r="E463" s="35" t="s">
        <v>1519</v>
      </c>
      <c r="F463" s="34" t="str">
        <f>VLOOKUP(D463,'[1]YHCT chuẩn'!$C$2:$C$1588,1,0)</f>
        <v>03.0511.0230</v>
      </c>
      <c r="G463" s="35" t="s">
        <v>1520</v>
      </c>
      <c r="H463" s="37" t="s">
        <v>1521</v>
      </c>
      <c r="I463" s="35" t="s">
        <v>155</v>
      </c>
      <c r="J463" s="35" t="s">
        <v>39</v>
      </c>
      <c r="K463" s="47">
        <v>239</v>
      </c>
      <c r="L463" s="47">
        <v>230</v>
      </c>
      <c r="M463" s="35" t="s">
        <v>41</v>
      </c>
      <c r="N463" s="37" t="s">
        <v>875</v>
      </c>
      <c r="O463" s="45">
        <v>67300</v>
      </c>
      <c r="P463" s="49"/>
      <c r="Q463" s="49"/>
      <c r="R463" s="52">
        <v>71000</v>
      </c>
      <c r="S463" s="52"/>
      <c r="T463" s="52" t="s">
        <v>41</v>
      </c>
      <c r="U463" s="52"/>
      <c r="V463" s="49" t="s">
        <v>41</v>
      </c>
      <c r="W463" s="49" t="s">
        <v>150</v>
      </c>
      <c r="X463" s="49" t="s">
        <v>876</v>
      </c>
      <c r="Y463" s="49" t="s">
        <v>66</v>
      </c>
      <c r="Z463" s="49" t="s">
        <v>41</v>
      </c>
      <c r="AA463" s="49" t="s">
        <v>877</v>
      </c>
      <c r="AB463" s="49" t="s">
        <v>878</v>
      </c>
      <c r="AC463" s="49" t="s">
        <v>41</v>
      </c>
      <c r="AD463" s="49" t="s">
        <v>41</v>
      </c>
      <c r="AE463" s="54"/>
      <c r="AF463" s="54"/>
      <c r="AG463" s="54"/>
      <c r="AH463" s="46"/>
    </row>
    <row r="464" ht="14.1" customHeight="1" spans="1:34">
      <c r="A464" s="34">
        <v>458</v>
      </c>
      <c r="B464" s="34">
        <v>1123</v>
      </c>
      <c r="C464" s="37" t="s">
        <v>590</v>
      </c>
      <c r="D464" s="35" t="s">
        <v>1522</v>
      </c>
      <c r="E464" s="35" t="s">
        <v>1522</v>
      </c>
      <c r="F464" s="34" t="str">
        <f>VLOOKUP(D464,'[1]YHCT chuẩn'!$C$2:$C$1588,1,0)</f>
        <v>03.0508.0230</v>
      </c>
      <c r="G464" s="35" t="s">
        <v>1523</v>
      </c>
      <c r="H464" s="37" t="s">
        <v>1524</v>
      </c>
      <c r="I464" s="35" t="s">
        <v>155</v>
      </c>
      <c r="J464" s="35" t="s">
        <v>39</v>
      </c>
      <c r="K464" s="47">
        <v>239</v>
      </c>
      <c r="L464" s="47">
        <v>230</v>
      </c>
      <c r="M464" s="35" t="s">
        <v>41</v>
      </c>
      <c r="N464" s="37" t="s">
        <v>875</v>
      </c>
      <c r="O464" s="45">
        <v>67300</v>
      </c>
      <c r="P464" s="49"/>
      <c r="Q464" s="49"/>
      <c r="R464" s="52">
        <v>71000</v>
      </c>
      <c r="S464" s="52"/>
      <c r="T464" s="52" t="s">
        <v>41</v>
      </c>
      <c r="U464" s="52"/>
      <c r="V464" s="49" t="s">
        <v>41</v>
      </c>
      <c r="W464" s="49" t="s">
        <v>150</v>
      </c>
      <c r="X464" s="49" t="s">
        <v>876</v>
      </c>
      <c r="Y464" s="49" t="s">
        <v>66</v>
      </c>
      <c r="Z464" s="49" t="s">
        <v>41</v>
      </c>
      <c r="AA464" s="49" t="s">
        <v>877</v>
      </c>
      <c r="AB464" s="49" t="s">
        <v>878</v>
      </c>
      <c r="AC464" s="49" t="s">
        <v>41</v>
      </c>
      <c r="AD464" s="49" t="s">
        <v>41</v>
      </c>
      <c r="AE464" s="46"/>
      <c r="AF464" s="46"/>
      <c r="AG464" s="46"/>
      <c r="AH464" s="46"/>
    </row>
    <row r="465" ht="14.1" customHeight="1" spans="1:34">
      <c r="A465" s="34">
        <v>459</v>
      </c>
      <c r="B465" s="35">
        <v>1100</v>
      </c>
      <c r="C465" s="36" t="s">
        <v>590</v>
      </c>
      <c r="D465" s="34" t="s">
        <v>1525</v>
      </c>
      <c r="E465" s="34" t="s">
        <v>1525</v>
      </c>
      <c r="F465" s="34" t="str">
        <f>VLOOKUP(D465,'[1]YHCT chuẩn'!$C$2:$C$1588,1,0)</f>
        <v>03.0485.0230</v>
      </c>
      <c r="G465" s="34" t="s">
        <v>1526</v>
      </c>
      <c r="H465" s="36" t="s">
        <v>1527</v>
      </c>
      <c r="I465" s="34" t="s">
        <v>155</v>
      </c>
      <c r="J465" s="34" t="s">
        <v>39</v>
      </c>
      <c r="K465" s="44">
        <v>239</v>
      </c>
      <c r="L465" s="44">
        <v>230</v>
      </c>
      <c r="M465" s="34" t="s">
        <v>41</v>
      </c>
      <c r="N465" s="36" t="s">
        <v>875</v>
      </c>
      <c r="O465" s="45">
        <v>67300</v>
      </c>
      <c r="P465" s="46"/>
      <c r="Q465" s="46"/>
      <c r="R465" s="51">
        <v>71000</v>
      </c>
      <c r="S465" s="51"/>
      <c r="T465" s="51" t="s">
        <v>41</v>
      </c>
      <c r="U465" s="51"/>
      <c r="V465" s="46" t="s">
        <v>41</v>
      </c>
      <c r="W465" s="46" t="s">
        <v>150</v>
      </c>
      <c r="X465" s="46" t="s">
        <v>876</v>
      </c>
      <c r="Y465" s="46" t="s">
        <v>66</v>
      </c>
      <c r="Z465" s="46" t="s">
        <v>41</v>
      </c>
      <c r="AA465" s="46" t="s">
        <v>877</v>
      </c>
      <c r="AB465" s="46" t="s">
        <v>878</v>
      </c>
      <c r="AC465" s="46" t="s">
        <v>41</v>
      </c>
      <c r="AD465" s="46" t="s">
        <v>41</v>
      </c>
      <c r="AE465" s="54"/>
      <c r="AF465" s="54"/>
      <c r="AG465" s="54"/>
      <c r="AH465" s="46"/>
    </row>
    <row r="466" ht="14.1" customHeight="1" spans="1:34">
      <c r="A466" s="34">
        <v>460</v>
      </c>
      <c r="B466" s="34">
        <v>1089</v>
      </c>
      <c r="C466" s="37" t="s">
        <v>590</v>
      </c>
      <c r="D466" s="35" t="s">
        <v>1528</v>
      </c>
      <c r="E466" s="35" t="s">
        <v>1528</v>
      </c>
      <c r="F466" s="34" t="str">
        <f>VLOOKUP(D466,'[1]YHCT chuẩn'!$C$2:$C$1588,1,0)</f>
        <v>03.0472.0230</v>
      </c>
      <c r="G466" s="35" t="s">
        <v>1529</v>
      </c>
      <c r="H466" s="37" t="s">
        <v>1530</v>
      </c>
      <c r="I466" s="35" t="s">
        <v>155</v>
      </c>
      <c r="J466" s="35" t="s">
        <v>39</v>
      </c>
      <c r="K466" s="47">
        <v>239</v>
      </c>
      <c r="L466" s="47">
        <v>230</v>
      </c>
      <c r="M466" s="35" t="s">
        <v>41</v>
      </c>
      <c r="N466" s="37" t="s">
        <v>875</v>
      </c>
      <c r="O466" s="45">
        <v>67300</v>
      </c>
      <c r="P466" s="49"/>
      <c r="Q466" s="49"/>
      <c r="R466" s="52">
        <v>71000</v>
      </c>
      <c r="S466" s="52"/>
      <c r="T466" s="52" t="s">
        <v>41</v>
      </c>
      <c r="U466" s="52"/>
      <c r="V466" s="49" t="s">
        <v>41</v>
      </c>
      <c r="W466" s="49" t="s">
        <v>150</v>
      </c>
      <c r="X466" s="49" t="s">
        <v>876</v>
      </c>
      <c r="Y466" s="49" t="s">
        <v>66</v>
      </c>
      <c r="Z466" s="49" t="s">
        <v>41</v>
      </c>
      <c r="AA466" s="49" t="s">
        <v>877</v>
      </c>
      <c r="AB466" s="49" t="s">
        <v>878</v>
      </c>
      <c r="AC466" s="49" t="s">
        <v>41</v>
      </c>
      <c r="AD466" s="49" t="s">
        <v>41</v>
      </c>
      <c r="AE466" s="54"/>
      <c r="AF466" s="54"/>
      <c r="AG466" s="54"/>
      <c r="AH466" s="46"/>
    </row>
    <row r="467" ht="14.1" customHeight="1" spans="1:34">
      <c r="A467" s="34">
        <v>461</v>
      </c>
      <c r="B467" s="34">
        <v>1145</v>
      </c>
      <c r="C467" s="37" t="s">
        <v>590</v>
      </c>
      <c r="D467" s="35" t="s">
        <v>1531</v>
      </c>
      <c r="E467" s="35" t="s">
        <v>1531</v>
      </c>
      <c r="F467" s="34" t="str">
        <f>VLOOKUP(D467,'[1]YHCT chuẩn'!$C$2:$C$1588,1,0)</f>
        <v>03.0531.0230</v>
      </c>
      <c r="G467" s="35" t="s">
        <v>1532</v>
      </c>
      <c r="H467" s="37" t="s">
        <v>1533</v>
      </c>
      <c r="I467" s="35" t="s">
        <v>155</v>
      </c>
      <c r="J467" s="35" t="s">
        <v>39</v>
      </c>
      <c r="K467" s="47">
        <v>239</v>
      </c>
      <c r="L467" s="47">
        <v>230</v>
      </c>
      <c r="M467" s="35" t="s">
        <v>41</v>
      </c>
      <c r="N467" s="37" t="s">
        <v>875</v>
      </c>
      <c r="O467" s="45">
        <v>67300</v>
      </c>
      <c r="P467" s="49"/>
      <c r="Q467" s="49"/>
      <c r="R467" s="52">
        <v>71000</v>
      </c>
      <c r="S467" s="52"/>
      <c r="T467" s="52" t="s">
        <v>41</v>
      </c>
      <c r="U467" s="52"/>
      <c r="V467" s="49" t="s">
        <v>41</v>
      </c>
      <c r="W467" s="49" t="s">
        <v>150</v>
      </c>
      <c r="X467" s="49" t="s">
        <v>876</v>
      </c>
      <c r="Y467" s="49" t="s">
        <v>66</v>
      </c>
      <c r="Z467" s="49" t="s">
        <v>41</v>
      </c>
      <c r="AA467" s="49" t="s">
        <v>877</v>
      </c>
      <c r="AB467" s="49" t="s">
        <v>878</v>
      </c>
      <c r="AC467" s="49" t="s">
        <v>41</v>
      </c>
      <c r="AD467" s="49" t="s">
        <v>41</v>
      </c>
      <c r="AE467" s="46"/>
      <c r="AF467" s="46"/>
      <c r="AG467" s="46"/>
      <c r="AH467" s="46"/>
    </row>
    <row r="468" ht="14.1" customHeight="1" spans="1:34">
      <c r="A468" s="34">
        <v>462</v>
      </c>
      <c r="B468" s="34">
        <v>1087</v>
      </c>
      <c r="C468" s="37" t="s">
        <v>590</v>
      </c>
      <c r="D468" s="35" t="s">
        <v>1534</v>
      </c>
      <c r="E468" s="35" t="s">
        <v>1534</v>
      </c>
      <c r="F468" s="34" t="str">
        <f>VLOOKUP(D468,'[1]YHCT chuẩn'!$C$2:$C$1588,1,0)</f>
        <v>03.0470.0230</v>
      </c>
      <c r="G468" s="35" t="s">
        <v>1535</v>
      </c>
      <c r="H468" s="37" t="s">
        <v>1536</v>
      </c>
      <c r="I468" s="35" t="s">
        <v>155</v>
      </c>
      <c r="J468" s="35" t="s">
        <v>39</v>
      </c>
      <c r="K468" s="47">
        <v>239</v>
      </c>
      <c r="L468" s="47">
        <v>230</v>
      </c>
      <c r="M468" s="35" t="s">
        <v>41</v>
      </c>
      <c r="N468" s="37" t="s">
        <v>875</v>
      </c>
      <c r="O468" s="45">
        <v>67300</v>
      </c>
      <c r="P468" s="49"/>
      <c r="Q468" s="49"/>
      <c r="R468" s="52">
        <v>71000</v>
      </c>
      <c r="S468" s="52"/>
      <c r="T468" s="52" t="s">
        <v>41</v>
      </c>
      <c r="U468" s="52"/>
      <c r="V468" s="49" t="s">
        <v>41</v>
      </c>
      <c r="W468" s="49" t="s">
        <v>150</v>
      </c>
      <c r="X468" s="49" t="s">
        <v>876</v>
      </c>
      <c r="Y468" s="49" t="s">
        <v>66</v>
      </c>
      <c r="Z468" s="49" t="s">
        <v>41</v>
      </c>
      <c r="AA468" s="49" t="s">
        <v>877</v>
      </c>
      <c r="AB468" s="49" t="s">
        <v>878</v>
      </c>
      <c r="AC468" s="49" t="s">
        <v>41</v>
      </c>
      <c r="AD468" s="49" t="s">
        <v>41</v>
      </c>
      <c r="AE468" s="46"/>
      <c r="AF468" s="46"/>
      <c r="AG468" s="46"/>
      <c r="AH468" s="46"/>
    </row>
    <row r="469" ht="14.1" customHeight="1" spans="1:34">
      <c r="A469" s="34">
        <v>463</v>
      </c>
      <c r="B469" s="34">
        <v>1113</v>
      </c>
      <c r="C469" s="37" t="s">
        <v>590</v>
      </c>
      <c r="D469" s="35" t="s">
        <v>1537</v>
      </c>
      <c r="E469" s="35" t="s">
        <v>1537</v>
      </c>
      <c r="F469" s="34" t="str">
        <f>VLOOKUP(D469,'[1]YHCT chuẩn'!$C$2:$C$1588,1,0)</f>
        <v>03.0498.0230</v>
      </c>
      <c r="G469" s="35" t="s">
        <v>1538</v>
      </c>
      <c r="H469" s="37" t="s">
        <v>1539</v>
      </c>
      <c r="I469" s="35" t="s">
        <v>155</v>
      </c>
      <c r="J469" s="35" t="s">
        <v>39</v>
      </c>
      <c r="K469" s="47">
        <v>239</v>
      </c>
      <c r="L469" s="47">
        <v>230</v>
      </c>
      <c r="M469" s="35" t="s">
        <v>41</v>
      </c>
      <c r="N469" s="37" t="s">
        <v>875</v>
      </c>
      <c r="O469" s="45">
        <v>67300</v>
      </c>
      <c r="P469" s="49"/>
      <c r="Q469" s="49"/>
      <c r="R469" s="52">
        <v>71000</v>
      </c>
      <c r="S469" s="52"/>
      <c r="T469" s="52" t="s">
        <v>41</v>
      </c>
      <c r="U469" s="52"/>
      <c r="V469" s="49" t="s">
        <v>41</v>
      </c>
      <c r="W469" s="49" t="s">
        <v>150</v>
      </c>
      <c r="X469" s="49" t="s">
        <v>876</v>
      </c>
      <c r="Y469" s="49" t="s">
        <v>66</v>
      </c>
      <c r="Z469" s="49" t="s">
        <v>41</v>
      </c>
      <c r="AA469" s="49" t="s">
        <v>877</v>
      </c>
      <c r="AB469" s="49" t="s">
        <v>878</v>
      </c>
      <c r="AC469" s="49" t="s">
        <v>41</v>
      </c>
      <c r="AD469" s="49" t="s">
        <v>41</v>
      </c>
      <c r="AE469" s="54"/>
      <c r="AF469" s="54"/>
      <c r="AG469" s="54"/>
      <c r="AH469" s="46"/>
    </row>
    <row r="470" ht="14.1" customHeight="1" spans="1:34">
      <c r="A470" s="34">
        <v>464</v>
      </c>
      <c r="B470" s="35">
        <v>1120</v>
      </c>
      <c r="C470" s="36" t="s">
        <v>590</v>
      </c>
      <c r="D470" s="34" t="s">
        <v>1540</v>
      </c>
      <c r="E470" s="34" t="s">
        <v>1540</v>
      </c>
      <c r="F470" s="34" t="str">
        <f>VLOOKUP(D470,'[1]YHCT chuẩn'!$C$2:$C$1588,1,0)</f>
        <v>03.0505.0230</v>
      </c>
      <c r="G470" s="34" t="s">
        <v>1541</v>
      </c>
      <c r="H470" s="36" t="s">
        <v>1542</v>
      </c>
      <c r="I470" s="34" t="s">
        <v>155</v>
      </c>
      <c r="J470" s="34" t="s">
        <v>39</v>
      </c>
      <c r="K470" s="44">
        <v>239</v>
      </c>
      <c r="L470" s="44">
        <v>230</v>
      </c>
      <c r="M470" s="34" t="s">
        <v>41</v>
      </c>
      <c r="N470" s="36" t="s">
        <v>875</v>
      </c>
      <c r="O470" s="45">
        <v>67300</v>
      </c>
      <c r="P470" s="46"/>
      <c r="Q470" s="46"/>
      <c r="R470" s="51">
        <v>71000</v>
      </c>
      <c r="S470" s="51"/>
      <c r="T470" s="51" t="s">
        <v>41</v>
      </c>
      <c r="U470" s="51"/>
      <c r="V470" s="46" t="s">
        <v>41</v>
      </c>
      <c r="W470" s="46" t="s">
        <v>150</v>
      </c>
      <c r="X470" s="46" t="s">
        <v>876</v>
      </c>
      <c r="Y470" s="46" t="s">
        <v>66</v>
      </c>
      <c r="Z470" s="46" t="s">
        <v>41</v>
      </c>
      <c r="AA470" s="46" t="s">
        <v>877</v>
      </c>
      <c r="AB470" s="46" t="s">
        <v>878</v>
      </c>
      <c r="AC470" s="46" t="s">
        <v>41</v>
      </c>
      <c r="AD470" s="46" t="s">
        <v>41</v>
      </c>
      <c r="AE470" s="54"/>
      <c r="AF470" s="54"/>
      <c r="AG470" s="54"/>
      <c r="AH470" s="46"/>
    </row>
    <row r="471" ht="14.1" customHeight="1" spans="1:34">
      <c r="A471" s="34">
        <v>465</v>
      </c>
      <c r="B471" s="34">
        <v>1093</v>
      </c>
      <c r="C471" s="37" t="s">
        <v>590</v>
      </c>
      <c r="D471" s="35" t="s">
        <v>1543</v>
      </c>
      <c r="E471" s="35" t="s">
        <v>1543</v>
      </c>
      <c r="F471" s="34" t="str">
        <f>VLOOKUP(D471,'[1]YHCT chuẩn'!$C$2:$C$1588,1,0)</f>
        <v>03.0478.0230</v>
      </c>
      <c r="G471" s="35" t="s">
        <v>1544</v>
      </c>
      <c r="H471" s="37" t="s">
        <v>1545</v>
      </c>
      <c r="I471" s="35" t="s">
        <v>155</v>
      </c>
      <c r="J471" s="35" t="s">
        <v>39</v>
      </c>
      <c r="K471" s="47">
        <v>239</v>
      </c>
      <c r="L471" s="47">
        <v>230</v>
      </c>
      <c r="M471" s="35" t="s">
        <v>41</v>
      </c>
      <c r="N471" s="37" t="s">
        <v>875</v>
      </c>
      <c r="O471" s="45">
        <v>67300</v>
      </c>
      <c r="P471" s="49"/>
      <c r="Q471" s="49"/>
      <c r="R471" s="52">
        <v>71000</v>
      </c>
      <c r="S471" s="52"/>
      <c r="T471" s="52" t="s">
        <v>41</v>
      </c>
      <c r="U471" s="52"/>
      <c r="V471" s="49" t="s">
        <v>41</v>
      </c>
      <c r="W471" s="49" t="s">
        <v>150</v>
      </c>
      <c r="X471" s="49" t="s">
        <v>876</v>
      </c>
      <c r="Y471" s="49" t="s">
        <v>66</v>
      </c>
      <c r="Z471" s="49" t="s">
        <v>41</v>
      </c>
      <c r="AA471" s="49" t="s">
        <v>877</v>
      </c>
      <c r="AB471" s="49" t="s">
        <v>878</v>
      </c>
      <c r="AC471" s="49" t="s">
        <v>41</v>
      </c>
      <c r="AD471" s="49" t="s">
        <v>41</v>
      </c>
      <c r="AE471" s="46"/>
      <c r="AF471" s="46"/>
      <c r="AG471" s="46"/>
      <c r="AH471" s="46"/>
    </row>
    <row r="472" ht="14.1" customHeight="1" spans="1:34">
      <c r="A472" s="34">
        <v>466</v>
      </c>
      <c r="B472" s="35">
        <v>1136</v>
      </c>
      <c r="C472" s="36" t="s">
        <v>590</v>
      </c>
      <c r="D472" s="34" t="s">
        <v>1546</v>
      </c>
      <c r="E472" s="34" t="s">
        <v>1546</v>
      </c>
      <c r="F472" s="34" t="str">
        <f>VLOOKUP(D472,'[1]YHCT chuẩn'!$C$2:$C$1588,1,0)</f>
        <v>03.0522.0230</v>
      </c>
      <c r="G472" s="34" t="s">
        <v>1547</v>
      </c>
      <c r="H472" s="36" t="s">
        <v>1548</v>
      </c>
      <c r="I472" s="34" t="s">
        <v>155</v>
      </c>
      <c r="J472" s="34" t="s">
        <v>39</v>
      </c>
      <c r="K472" s="44">
        <v>239</v>
      </c>
      <c r="L472" s="44">
        <v>230</v>
      </c>
      <c r="M472" s="34" t="s">
        <v>41</v>
      </c>
      <c r="N472" s="36" t="s">
        <v>875</v>
      </c>
      <c r="O472" s="45">
        <v>67300</v>
      </c>
      <c r="P472" s="46"/>
      <c r="Q472" s="46"/>
      <c r="R472" s="51">
        <v>71000</v>
      </c>
      <c r="S472" s="51"/>
      <c r="T472" s="51" t="s">
        <v>41</v>
      </c>
      <c r="U472" s="51"/>
      <c r="V472" s="46" t="s">
        <v>41</v>
      </c>
      <c r="W472" s="46" t="s">
        <v>150</v>
      </c>
      <c r="X472" s="46" t="s">
        <v>876</v>
      </c>
      <c r="Y472" s="46" t="s">
        <v>66</v>
      </c>
      <c r="Z472" s="46" t="s">
        <v>41</v>
      </c>
      <c r="AA472" s="46" t="s">
        <v>877</v>
      </c>
      <c r="AB472" s="46" t="s">
        <v>878</v>
      </c>
      <c r="AC472" s="46" t="s">
        <v>41</v>
      </c>
      <c r="AD472" s="46" t="s">
        <v>41</v>
      </c>
      <c r="AE472" s="54"/>
      <c r="AF472" s="54"/>
      <c r="AG472" s="54"/>
      <c r="AH472" s="46"/>
    </row>
    <row r="473" ht="14.1" customHeight="1" spans="1:34">
      <c r="A473" s="34">
        <v>467</v>
      </c>
      <c r="B473" s="34">
        <v>1141</v>
      </c>
      <c r="C473" s="37" t="s">
        <v>590</v>
      </c>
      <c r="D473" s="35" t="s">
        <v>1549</v>
      </c>
      <c r="E473" s="35" t="s">
        <v>1549</v>
      </c>
      <c r="F473" s="34" t="str">
        <f>VLOOKUP(D473,'[1]YHCT chuẩn'!$C$2:$C$1588,1,0)</f>
        <v>03.0527.0230</v>
      </c>
      <c r="G473" s="35" t="s">
        <v>1550</v>
      </c>
      <c r="H473" s="37" t="s">
        <v>1551</v>
      </c>
      <c r="I473" s="35" t="s">
        <v>155</v>
      </c>
      <c r="J473" s="35" t="s">
        <v>39</v>
      </c>
      <c r="K473" s="47">
        <v>239</v>
      </c>
      <c r="L473" s="47">
        <v>230</v>
      </c>
      <c r="M473" s="35" t="s">
        <v>41</v>
      </c>
      <c r="N473" s="37" t="s">
        <v>875</v>
      </c>
      <c r="O473" s="45">
        <v>67300</v>
      </c>
      <c r="P473" s="49"/>
      <c r="Q473" s="49"/>
      <c r="R473" s="52">
        <v>71000</v>
      </c>
      <c r="S473" s="52"/>
      <c r="T473" s="52" t="s">
        <v>41</v>
      </c>
      <c r="U473" s="52"/>
      <c r="V473" s="49" t="s">
        <v>41</v>
      </c>
      <c r="W473" s="49" t="s">
        <v>150</v>
      </c>
      <c r="X473" s="49" t="s">
        <v>876</v>
      </c>
      <c r="Y473" s="49" t="s">
        <v>66</v>
      </c>
      <c r="Z473" s="49" t="s">
        <v>41</v>
      </c>
      <c r="AA473" s="49" t="s">
        <v>877</v>
      </c>
      <c r="AB473" s="49" t="s">
        <v>878</v>
      </c>
      <c r="AC473" s="49" t="s">
        <v>41</v>
      </c>
      <c r="AD473" s="49" t="s">
        <v>41</v>
      </c>
      <c r="AE473" s="54"/>
      <c r="AF473" s="54"/>
      <c r="AG473" s="54"/>
      <c r="AH473" s="46"/>
    </row>
    <row r="474" ht="14.1" customHeight="1" spans="1:34">
      <c r="A474" s="34">
        <v>468</v>
      </c>
      <c r="B474" s="35">
        <v>1142</v>
      </c>
      <c r="C474" s="36" t="s">
        <v>590</v>
      </c>
      <c r="D474" s="34" t="s">
        <v>1552</v>
      </c>
      <c r="E474" s="34" t="s">
        <v>1552</v>
      </c>
      <c r="F474" s="34" t="str">
        <f>VLOOKUP(D474,'[1]YHCT chuẩn'!$C$2:$C$1588,1,0)</f>
        <v>03.0528.0230</v>
      </c>
      <c r="G474" s="34" t="s">
        <v>1553</v>
      </c>
      <c r="H474" s="36" t="s">
        <v>1554</v>
      </c>
      <c r="I474" s="34" t="s">
        <v>155</v>
      </c>
      <c r="J474" s="34" t="s">
        <v>39</v>
      </c>
      <c r="K474" s="44">
        <v>239</v>
      </c>
      <c r="L474" s="44">
        <v>230</v>
      </c>
      <c r="M474" s="34" t="s">
        <v>41</v>
      </c>
      <c r="N474" s="36" t="s">
        <v>875</v>
      </c>
      <c r="O474" s="45">
        <v>67300</v>
      </c>
      <c r="P474" s="46"/>
      <c r="Q474" s="46"/>
      <c r="R474" s="51">
        <v>71000</v>
      </c>
      <c r="S474" s="51"/>
      <c r="T474" s="51" t="s">
        <v>41</v>
      </c>
      <c r="U474" s="51"/>
      <c r="V474" s="46" t="s">
        <v>41</v>
      </c>
      <c r="W474" s="46" t="s">
        <v>150</v>
      </c>
      <c r="X474" s="46" t="s">
        <v>876</v>
      </c>
      <c r="Y474" s="46" t="s">
        <v>66</v>
      </c>
      <c r="Z474" s="46" t="s">
        <v>41</v>
      </c>
      <c r="AA474" s="46" t="s">
        <v>877</v>
      </c>
      <c r="AB474" s="46" t="s">
        <v>878</v>
      </c>
      <c r="AC474" s="46" t="s">
        <v>41</v>
      </c>
      <c r="AD474" s="46" t="s">
        <v>41</v>
      </c>
      <c r="AE474" s="54"/>
      <c r="AF474" s="54"/>
      <c r="AG474" s="54"/>
      <c r="AH474" s="46"/>
    </row>
    <row r="475" ht="14.1" customHeight="1" spans="1:34">
      <c r="A475" s="34">
        <v>469</v>
      </c>
      <c r="B475" s="34">
        <v>1137</v>
      </c>
      <c r="C475" s="37" t="s">
        <v>590</v>
      </c>
      <c r="D475" s="35" t="s">
        <v>1555</v>
      </c>
      <c r="E475" s="35" t="s">
        <v>1555</v>
      </c>
      <c r="F475" s="34" t="str">
        <f>VLOOKUP(D475,'[1]YHCT chuẩn'!$C$2:$C$1588,1,0)</f>
        <v>03.0523.0230</v>
      </c>
      <c r="G475" s="35" t="s">
        <v>1556</v>
      </c>
      <c r="H475" s="37" t="s">
        <v>1557</v>
      </c>
      <c r="I475" s="35" t="s">
        <v>155</v>
      </c>
      <c r="J475" s="35" t="s">
        <v>39</v>
      </c>
      <c r="K475" s="47">
        <v>239</v>
      </c>
      <c r="L475" s="47">
        <v>230</v>
      </c>
      <c r="M475" s="35" t="s">
        <v>41</v>
      </c>
      <c r="N475" s="37" t="s">
        <v>875</v>
      </c>
      <c r="O475" s="45">
        <v>67300</v>
      </c>
      <c r="P475" s="49"/>
      <c r="Q475" s="49"/>
      <c r="R475" s="52">
        <v>71000</v>
      </c>
      <c r="S475" s="52"/>
      <c r="T475" s="52" t="s">
        <v>41</v>
      </c>
      <c r="U475" s="52"/>
      <c r="V475" s="49" t="s">
        <v>41</v>
      </c>
      <c r="W475" s="49" t="s">
        <v>150</v>
      </c>
      <c r="X475" s="49" t="s">
        <v>876</v>
      </c>
      <c r="Y475" s="49" t="s">
        <v>66</v>
      </c>
      <c r="Z475" s="49" t="s">
        <v>41</v>
      </c>
      <c r="AA475" s="49" t="s">
        <v>877</v>
      </c>
      <c r="AB475" s="49" t="s">
        <v>878</v>
      </c>
      <c r="AC475" s="49" t="s">
        <v>41</v>
      </c>
      <c r="AD475" s="49" t="s">
        <v>41</v>
      </c>
      <c r="AE475" s="54"/>
      <c r="AF475" s="54"/>
      <c r="AG475" s="54"/>
      <c r="AH475" s="46"/>
    </row>
    <row r="476" ht="14.1" customHeight="1" spans="1:34">
      <c r="A476" s="34">
        <v>470</v>
      </c>
      <c r="B476" s="35">
        <v>1130</v>
      </c>
      <c r="C476" s="36" t="s">
        <v>590</v>
      </c>
      <c r="D476" s="34" t="s">
        <v>1558</v>
      </c>
      <c r="E476" s="34" t="s">
        <v>1558</v>
      </c>
      <c r="F476" s="34" t="str">
        <f>VLOOKUP(D476,'[1]YHCT chuẩn'!$C$2:$C$1588,1,0)</f>
        <v>03.0516.0230</v>
      </c>
      <c r="G476" s="34" t="s">
        <v>1559</v>
      </c>
      <c r="H476" s="36" t="s">
        <v>1560</v>
      </c>
      <c r="I476" s="34" t="s">
        <v>155</v>
      </c>
      <c r="J476" s="34" t="s">
        <v>39</v>
      </c>
      <c r="K476" s="44">
        <v>239</v>
      </c>
      <c r="L476" s="44">
        <v>230</v>
      </c>
      <c r="M476" s="34" t="s">
        <v>41</v>
      </c>
      <c r="N476" s="36" t="s">
        <v>875</v>
      </c>
      <c r="O476" s="45">
        <v>67300</v>
      </c>
      <c r="P476" s="46"/>
      <c r="Q476" s="46"/>
      <c r="R476" s="51">
        <v>71000</v>
      </c>
      <c r="S476" s="51"/>
      <c r="T476" s="51" t="s">
        <v>41</v>
      </c>
      <c r="U476" s="51"/>
      <c r="V476" s="46" t="s">
        <v>41</v>
      </c>
      <c r="W476" s="46" t="s">
        <v>150</v>
      </c>
      <c r="X476" s="46" t="s">
        <v>876</v>
      </c>
      <c r="Y476" s="46" t="s">
        <v>66</v>
      </c>
      <c r="Z476" s="46" t="s">
        <v>41</v>
      </c>
      <c r="AA476" s="46" t="s">
        <v>877</v>
      </c>
      <c r="AB476" s="46" t="s">
        <v>878</v>
      </c>
      <c r="AC476" s="46" t="s">
        <v>41</v>
      </c>
      <c r="AD476" s="46" t="s">
        <v>41</v>
      </c>
      <c r="AE476" s="54"/>
      <c r="AF476" s="54"/>
      <c r="AG476" s="54"/>
      <c r="AH476" s="46"/>
    </row>
    <row r="477" ht="14.1" customHeight="1" spans="1:34">
      <c r="A477" s="34">
        <v>471</v>
      </c>
      <c r="B477" s="35">
        <v>1084</v>
      </c>
      <c r="C477" s="36" t="s">
        <v>590</v>
      </c>
      <c r="D477" s="34" t="s">
        <v>1561</v>
      </c>
      <c r="E477" s="34" t="s">
        <v>1561</v>
      </c>
      <c r="F477" s="34" t="str">
        <f>VLOOKUP(D477,'[1]YHCT chuẩn'!$C$2:$C$1588,1,0)</f>
        <v>03.0467.0230</v>
      </c>
      <c r="G477" s="34" t="s">
        <v>1562</v>
      </c>
      <c r="H477" s="36" t="s">
        <v>1563</v>
      </c>
      <c r="I477" s="34" t="s">
        <v>155</v>
      </c>
      <c r="J477" s="34" t="s">
        <v>39</v>
      </c>
      <c r="K477" s="44">
        <v>239</v>
      </c>
      <c r="L477" s="44">
        <v>230</v>
      </c>
      <c r="M477" s="34" t="s">
        <v>41</v>
      </c>
      <c r="N477" s="36" t="s">
        <v>875</v>
      </c>
      <c r="O477" s="45">
        <v>67300</v>
      </c>
      <c r="P477" s="46"/>
      <c r="Q477" s="46"/>
      <c r="R477" s="51">
        <v>71000</v>
      </c>
      <c r="S477" s="51"/>
      <c r="T477" s="51" t="s">
        <v>41</v>
      </c>
      <c r="U477" s="51"/>
      <c r="V477" s="46" t="s">
        <v>41</v>
      </c>
      <c r="W477" s="46" t="s">
        <v>150</v>
      </c>
      <c r="X477" s="46" t="s">
        <v>876</v>
      </c>
      <c r="Y477" s="46" t="s">
        <v>66</v>
      </c>
      <c r="Z477" s="46" t="s">
        <v>41</v>
      </c>
      <c r="AA477" s="46" t="s">
        <v>877</v>
      </c>
      <c r="AB477" s="46" t="s">
        <v>878</v>
      </c>
      <c r="AC477" s="46" t="s">
        <v>41</v>
      </c>
      <c r="AD477" s="46" t="s">
        <v>41</v>
      </c>
      <c r="AE477" s="54"/>
      <c r="AF477" s="54"/>
      <c r="AG477" s="54"/>
      <c r="AH477" s="46"/>
    </row>
    <row r="478" ht="14.1" customHeight="1" spans="1:34">
      <c r="A478" s="34">
        <v>472</v>
      </c>
      <c r="B478" s="35">
        <v>1078</v>
      </c>
      <c r="C478" s="36" t="s">
        <v>590</v>
      </c>
      <c r="D478" s="34" t="s">
        <v>1564</v>
      </c>
      <c r="E478" s="34" t="s">
        <v>1564</v>
      </c>
      <c r="F478" s="34" t="str">
        <f>VLOOKUP(D478,'[1]YHCT chuẩn'!$C$2:$C$1588,1,0)</f>
        <v>03.0461.0230</v>
      </c>
      <c r="G478" s="34" t="s">
        <v>1565</v>
      </c>
      <c r="H478" s="36" t="s">
        <v>1566</v>
      </c>
      <c r="I478" s="34" t="s">
        <v>155</v>
      </c>
      <c r="J478" s="34" t="s">
        <v>39</v>
      </c>
      <c r="K478" s="44">
        <v>239</v>
      </c>
      <c r="L478" s="44">
        <v>230</v>
      </c>
      <c r="M478" s="34" t="s">
        <v>41</v>
      </c>
      <c r="N478" s="36" t="s">
        <v>875</v>
      </c>
      <c r="O478" s="45">
        <v>67300</v>
      </c>
      <c r="P478" s="46"/>
      <c r="Q478" s="46"/>
      <c r="R478" s="51">
        <v>71000</v>
      </c>
      <c r="S478" s="51"/>
      <c r="T478" s="51" t="s">
        <v>41</v>
      </c>
      <c r="U478" s="51"/>
      <c r="V478" s="46" t="s">
        <v>41</v>
      </c>
      <c r="W478" s="46" t="s">
        <v>150</v>
      </c>
      <c r="X478" s="46" t="s">
        <v>876</v>
      </c>
      <c r="Y478" s="46" t="s">
        <v>66</v>
      </c>
      <c r="Z478" s="46" t="s">
        <v>41</v>
      </c>
      <c r="AA478" s="46" t="s">
        <v>877</v>
      </c>
      <c r="AB478" s="46" t="s">
        <v>878</v>
      </c>
      <c r="AC478" s="46" t="s">
        <v>41</v>
      </c>
      <c r="AD478" s="46" t="s">
        <v>41</v>
      </c>
      <c r="AE478" s="54"/>
      <c r="AF478" s="54"/>
      <c r="AG478" s="54"/>
      <c r="AH478" s="46"/>
    </row>
    <row r="479" ht="14.1" customHeight="1" spans="1:34">
      <c r="A479" s="34">
        <v>473</v>
      </c>
      <c r="B479" s="35">
        <v>1092</v>
      </c>
      <c r="C479" s="36" t="s">
        <v>590</v>
      </c>
      <c r="D479" s="34" t="s">
        <v>1567</v>
      </c>
      <c r="E479" s="34" t="s">
        <v>1567</v>
      </c>
      <c r="F479" s="34" t="str">
        <f>VLOOKUP(D479,'[1]YHCT chuẩn'!$C$2:$C$1588,1,0)</f>
        <v>03.0477.0230</v>
      </c>
      <c r="G479" s="34" t="s">
        <v>1568</v>
      </c>
      <c r="H479" s="36" t="s">
        <v>1569</v>
      </c>
      <c r="I479" s="34" t="s">
        <v>155</v>
      </c>
      <c r="J479" s="34" t="s">
        <v>39</v>
      </c>
      <c r="K479" s="44">
        <v>239</v>
      </c>
      <c r="L479" s="44">
        <v>230</v>
      </c>
      <c r="M479" s="34" t="s">
        <v>41</v>
      </c>
      <c r="N479" s="36" t="s">
        <v>875</v>
      </c>
      <c r="O479" s="45">
        <v>67300</v>
      </c>
      <c r="P479" s="46"/>
      <c r="Q479" s="46"/>
      <c r="R479" s="51">
        <v>71000</v>
      </c>
      <c r="S479" s="51"/>
      <c r="T479" s="51" t="s">
        <v>41</v>
      </c>
      <c r="U479" s="51"/>
      <c r="V479" s="46" t="s">
        <v>41</v>
      </c>
      <c r="W479" s="46" t="s">
        <v>150</v>
      </c>
      <c r="X479" s="46" t="s">
        <v>876</v>
      </c>
      <c r="Y479" s="46" t="s">
        <v>66</v>
      </c>
      <c r="Z479" s="46" t="s">
        <v>41</v>
      </c>
      <c r="AA479" s="46" t="s">
        <v>877</v>
      </c>
      <c r="AB479" s="46" t="s">
        <v>878</v>
      </c>
      <c r="AC479" s="46" t="s">
        <v>41</v>
      </c>
      <c r="AD479" s="46" t="s">
        <v>41</v>
      </c>
      <c r="AE479" s="54"/>
      <c r="AF479" s="54"/>
      <c r="AG479" s="54"/>
      <c r="AH479" s="46"/>
    </row>
    <row r="480" ht="14.1" customHeight="1" spans="1:34">
      <c r="A480" s="34">
        <v>474</v>
      </c>
      <c r="B480" s="34">
        <v>1129</v>
      </c>
      <c r="C480" s="37" t="s">
        <v>590</v>
      </c>
      <c r="D480" s="35" t="s">
        <v>1570</v>
      </c>
      <c r="E480" s="35" t="s">
        <v>1570</v>
      </c>
      <c r="F480" s="34" t="str">
        <f>VLOOKUP(D480,'[1]YHCT chuẩn'!$C$2:$C$1588,1,0)</f>
        <v>03.0515.0230</v>
      </c>
      <c r="G480" s="35" t="s">
        <v>1571</v>
      </c>
      <c r="H480" s="37" t="s">
        <v>1572</v>
      </c>
      <c r="I480" s="35" t="s">
        <v>155</v>
      </c>
      <c r="J480" s="35" t="s">
        <v>39</v>
      </c>
      <c r="K480" s="47">
        <v>239</v>
      </c>
      <c r="L480" s="47">
        <v>230</v>
      </c>
      <c r="M480" s="35" t="s">
        <v>41</v>
      </c>
      <c r="N480" s="37" t="s">
        <v>875</v>
      </c>
      <c r="O480" s="45">
        <v>67300</v>
      </c>
      <c r="P480" s="49"/>
      <c r="Q480" s="49"/>
      <c r="R480" s="52">
        <v>71000</v>
      </c>
      <c r="S480" s="52"/>
      <c r="T480" s="52" t="s">
        <v>41</v>
      </c>
      <c r="U480" s="52"/>
      <c r="V480" s="49" t="s">
        <v>41</v>
      </c>
      <c r="W480" s="49" t="s">
        <v>150</v>
      </c>
      <c r="X480" s="49" t="s">
        <v>876</v>
      </c>
      <c r="Y480" s="49" t="s">
        <v>66</v>
      </c>
      <c r="Z480" s="49" t="s">
        <v>41</v>
      </c>
      <c r="AA480" s="49" t="s">
        <v>877</v>
      </c>
      <c r="AB480" s="49" t="s">
        <v>878</v>
      </c>
      <c r="AC480" s="49" t="s">
        <v>41</v>
      </c>
      <c r="AD480" s="49" t="s">
        <v>41</v>
      </c>
      <c r="AE480" s="54"/>
      <c r="AF480" s="54"/>
      <c r="AG480" s="54"/>
      <c r="AH480" s="46"/>
    </row>
    <row r="481" ht="14.1" customHeight="1" spans="1:34">
      <c r="A481" s="34">
        <v>475</v>
      </c>
      <c r="B481" s="34">
        <v>1131</v>
      </c>
      <c r="C481" s="37" t="s">
        <v>590</v>
      </c>
      <c r="D481" s="35" t="s">
        <v>1573</v>
      </c>
      <c r="E481" s="35" t="s">
        <v>1573</v>
      </c>
      <c r="F481" s="34" t="str">
        <f>VLOOKUP(D481,'[1]YHCT chuẩn'!$C$2:$C$1588,1,0)</f>
        <v>03.0517.0230</v>
      </c>
      <c r="G481" s="35" t="s">
        <v>1574</v>
      </c>
      <c r="H481" s="37" t="s">
        <v>1575</v>
      </c>
      <c r="I481" s="35" t="s">
        <v>155</v>
      </c>
      <c r="J481" s="35" t="s">
        <v>39</v>
      </c>
      <c r="K481" s="47">
        <v>239</v>
      </c>
      <c r="L481" s="47">
        <v>230</v>
      </c>
      <c r="M481" s="35" t="s">
        <v>41</v>
      </c>
      <c r="N481" s="37" t="s">
        <v>875</v>
      </c>
      <c r="O481" s="45">
        <v>67300</v>
      </c>
      <c r="P481" s="49"/>
      <c r="Q481" s="49"/>
      <c r="R481" s="52">
        <v>71000</v>
      </c>
      <c r="S481" s="52"/>
      <c r="T481" s="52" t="s">
        <v>41</v>
      </c>
      <c r="U481" s="52"/>
      <c r="V481" s="49" t="s">
        <v>41</v>
      </c>
      <c r="W481" s="49" t="s">
        <v>150</v>
      </c>
      <c r="X481" s="49" t="s">
        <v>876</v>
      </c>
      <c r="Y481" s="49" t="s">
        <v>66</v>
      </c>
      <c r="Z481" s="49" t="s">
        <v>41</v>
      </c>
      <c r="AA481" s="49" t="s">
        <v>877</v>
      </c>
      <c r="AB481" s="49" t="s">
        <v>878</v>
      </c>
      <c r="AC481" s="49" t="s">
        <v>41</v>
      </c>
      <c r="AD481" s="49" t="s">
        <v>41</v>
      </c>
      <c r="AE481" s="54"/>
      <c r="AF481" s="54"/>
      <c r="AG481" s="54"/>
      <c r="AH481" s="46"/>
    </row>
    <row r="482" ht="14.1" customHeight="1" spans="1:34">
      <c r="A482" s="34">
        <v>476</v>
      </c>
      <c r="B482" s="35">
        <v>1128</v>
      </c>
      <c r="C482" s="36" t="s">
        <v>590</v>
      </c>
      <c r="D482" s="34" t="s">
        <v>1576</v>
      </c>
      <c r="E482" s="34" t="s">
        <v>1576</v>
      </c>
      <c r="F482" s="34" t="str">
        <f>VLOOKUP(D482,'[1]YHCT chuẩn'!$C$2:$C$1588,1,0)</f>
        <v>03.0514.0230</v>
      </c>
      <c r="G482" s="34" t="s">
        <v>1577</v>
      </c>
      <c r="H482" s="36" t="s">
        <v>1578</v>
      </c>
      <c r="I482" s="34" t="s">
        <v>155</v>
      </c>
      <c r="J482" s="34" t="s">
        <v>39</v>
      </c>
      <c r="K482" s="44">
        <v>239</v>
      </c>
      <c r="L482" s="44">
        <v>230</v>
      </c>
      <c r="M482" s="34" t="s">
        <v>41</v>
      </c>
      <c r="N482" s="36" t="s">
        <v>875</v>
      </c>
      <c r="O482" s="45">
        <v>67300</v>
      </c>
      <c r="P482" s="46"/>
      <c r="Q482" s="46"/>
      <c r="R482" s="51">
        <v>71000</v>
      </c>
      <c r="S482" s="51"/>
      <c r="T482" s="51" t="s">
        <v>41</v>
      </c>
      <c r="U482" s="51"/>
      <c r="V482" s="46" t="s">
        <v>41</v>
      </c>
      <c r="W482" s="46" t="s">
        <v>150</v>
      </c>
      <c r="X482" s="46" t="s">
        <v>876</v>
      </c>
      <c r="Y482" s="46" t="s">
        <v>66</v>
      </c>
      <c r="Z482" s="46" t="s">
        <v>41</v>
      </c>
      <c r="AA482" s="46" t="s">
        <v>877</v>
      </c>
      <c r="AB482" s="46" t="s">
        <v>878</v>
      </c>
      <c r="AC482" s="46" t="s">
        <v>41</v>
      </c>
      <c r="AD482" s="46" t="s">
        <v>41</v>
      </c>
      <c r="AE482" s="54"/>
      <c r="AF482" s="54"/>
      <c r="AG482" s="54"/>
      <c r="AH482" s="46"/>
    </row>
    <row r="483" ht="14.1" customHeight="1" spans="1:34">
      <c r="A483" s="34">
        <v>477</v>
      </c>
      <c r="B483" s="35">
        <v>1088</v>
      </c>
      <c r="C483" s="36" t="s">
        <v>590</v>
      </c>
      <c r="D483" s="34" t="s">
        <v>1579</v>
      </c>
      <c r="E483" s="34" t="s">
        <v>1579</v>
      </c>
      <c r="F483" s="34" t="str">
        <f>VLOOKUP(D483,'[1]YHCT chuẩn'!$C$2:$C$1588,1,0)</f>
        <v>03.0471.0230</v>
      </c>
      <c r="G483" s="34" t="s">
        <v>1580</v>
      </c>
      <c r="H483" s="36" t="s">
        <v>1581</v>
      </c>
      <c r="I483" s="34" t="s">
        <v>155</v>
      </c>
      <c r="J483" s="34" t="s">
        <v>39</v>
      </c>
      <c r="K483" s="44">
        <v>239</v>
      </c>
      <c r="L483" s="44">
        <v>230</v>
      </c>
      <c r="M483" s="34" t="s">
        <v>41</v>
      </c>
      <c r="N483" s="36" t="s">
        <v>875</v>
      </c>
      <c r="O483" s="45">
        <v>67300</v>
      </c>
      <c r="P483" s="46"/>
      <c r="Q483" s="46"/>
      <c r="R483" s="51">
        <v>71000</v>
      </c>
      <c r="S483" s="51"/>
      <c r="T483" s="51" t="s">
        <v>41</v>
      </c>
      <c r="U483" s="51"/>
      <c r="V483" s="46" t="s">
        <v>41</v>
      </c>
      <c r="W483" s="46" t="s">
        <v>150</v>
      </c>
      <c r="X483" s="46" t="s">
        <v>876</v>
      </c>
      <c r="Y483" s="46" t="s">
        <v>66</v>
      </c>
      <c r="Z483" s="46" t="s">
        <v>41</v>
      </c>
      <c r="AA483" s="46" t="s">
        <v>877</v>
      </c>
      <c r="AB483" s="46" t="s">
        <v>878</v>
      </c>
      <c r="AC483" s="46" t="s">
        <v>41</v>
      </c>
      <c r="AD483" s="46" t="s">
        <v>41</v>
      </c>
      <c r="AE483" s="46"/>
      <c r="AF483" s="46"/>
      <c r="AG483" s="46"/>
      <c r="AH483" s="46"/>
    </row>
    <row r="484" ht="14.1" customHeight="1" spans="1:34">
      <c r="A484" s="34">
        <v>478</v>
      </c>
      <c r="B484" s="35">
        <v>1106</v>
      </c>
      <c r="C484" s="36" t="s">
        <v>590</v>
      </c>
      <c r="D484" s="34" t="s">
        <v>1582</v>
      </c>
      <c r="E484" s="34" t="s">
        <v>1582</v>
      </c>
      <c r="F484" s="34" t="str">
        <f>VLOOKUP(D484,'[1]YHCT chuẩn'!$C$2:$C$1588,1,0)</f>
        <v>03.0491.0230</v>
      </c>
      <c r="G484" s="34" t="s">
        <v>1583</v>
      </c>
      <c r="H484" s="36" t="s">
        <v>1584</v>
      </c>
      <c r="I484" s="34" t="s">
        <v>155</v>
      </c>
      <c r="J484" s="34" t="s">
        <v>39</v>
      </c>
      <c r="K484" s="44">
        <v>239</v>
      </c>
      <c r="L484" s="44">
        <v>230</v>
      </c>
      <c r="M484" s="34" t="s">
        <v>41</v>
      </c>
      <c r="N484" s="36" t="s">
        <v>875</v>
      </c>
      <c r="O484" s="45">
        <v>67300</v>
      </c>
      <c r="P484" s="46"/>
      <c r="Q484" s="46"/>
      <c r="R484" s="51">
        <v>71000</v>
      </c>
      <c r="S484" s="51"/>
      <c r="T484" s="51" t="s">
        <v>41</v>
      </c>
      <c r="U484" s="51"/>
      <c r="V484" s="46" t="s">
        <v>41</v>
      </c>
      <c r="W484" s="46" t="s">
        <v>150</v>
      </c>
      <c r="X484" s="46" t="s">
        <v>876</v>
      </c>
      <c r="Y484" s="46" t="s">
        <v>66</v>
      </c>
      <c r="Z484" s="46" t="s">
        <v>41</v>
      </c>
      <c r="AA484" s="46" t="s">
        <v>877</v>
      </c>
      <c r="AB484" s="46" t="s">
        <v>878</v>
      </c>
      <c r="AC484" s="46" t="s">
        <v>41</v>
      </c>
      <c r="AD484" s="46" t="s">
        <v>41</v>
      </c>
      <c r="AE484" s="54"/>
      <c r="AF484" s="54"/>
      <c r="AG484" s="54"/>
      <c r="AH484" s="46"/>
    </row>
    <row r="485" ht="14.1" customHeight="1" spans="1:34">
      <c r="A485" s="34">
        <v>479</v>
      </c>
      <c r="B485" s="35">
        <v>1108</v>
      </c>
      <c r="C485" s="36" t="s">
        <v>590</v>
      </c>
      <c r="D485" s="34" t="s">
        <v>1585</v>
      </c>
      <c r="E485" s="34" t="s">
        <v>1585</v>
      </c>
      <c r="F485" s="34" t="str">
        <f>VLOOKUP(D485,'[1]YHCT chuẩn'!$C$2:$C$1588,1,0)</f>
        <v>03.0493.0230</v>
      </c>
      <c r="G485" s="34" t="s">
        <v>1586</v>
      </c>
      <c r="H485" s="36" t="s">
        <v>1587</v>
      </c>
      <c r="I485" s="34" t="s">
        <v>155</v>
      </c>
      <c r="J485" s="34" t="s">
        <v>39</v>
      </c>
      <c r="K485" s="44">
        <v>239</v>
      </c>
      <c r="L485" s="44">
        <v>230</v>
      </c>
      <c r="M485" s="34" t="s">
        <v>41</v>
      </c>
      <c r="N485" s="36" t="s">
        <v>875</v>
      </c>
      <c r="O485" s="45">
        <v>67300</v>
      </c>
      <c r="P485" s="46"/>
      <c r="Q485" s="46"/>
      <c r="R485" s="51">
        <v>71000</v>
      </c>
      <c r="S485" s="51"/>
      <c r="T485" s="51" t="s">
        <v>41</v>
      </c>
      <c r="U485" s="51"/>
      <c r="V485" s="46" t="s">
        <v>41</v>
      </c>
      <c r="W485" s="46" t="s">
        <v>150</v>
      </c>
      <c r="X485" s="46" t="s">
        <v>876</v>
      </c>
      <c r="Y485" s="46" t="s">
        <v>66</v>
      </c>
      <c r="Z485" s="46" t="s">
        <v>41</v>
      </c>
      <c r="AA485" s="46" t="s">
        <v>877</v>
      </c>
      <c r="AB485" s="46" t="s">
        <v>878</v>
      </c>
      <c r="AC485" s="46" t="s">
        <v>41</v>
      </c>
      <c r="AD485" s="46" t="s">
        <v>41</v>
      </c>
      <c r="AE485" s="46"/>
      <c r="AF485" s="46"/>
      <c r="AG485" s="46"/>
      <c r="AH485" s="46"/>
    </row>
    <row r="486" ht="14.1" customHeight="1" spans="1:34">
      <c r="A486" s="34">
        <v>480</v>
      </c>
      <c r="B486" s="34">
        <v>1133</v>
      </c>
      <c r="C486" s="37" t="s">
        <v>590</v>
      </c>
      <c r="D486" s="35" t="s">
        <v>1588</v>
      </c>
      <c r="E486" s="35" t="s">
        <v>1588</v>
      </c>
      <c r="F486" s="34" t="str">
        <f>VLOOKUP(D486,'[1]YHCT chuẩn'!$C$2:$C$1588,1,0)</f>
        <v>03.0519.0230</v>
      </c>
      <c r="G486" s="35" t="s">
        <v>1589</v>
      </c>
      <c r="H486" s="37" t="s">
        <v>1590</v>
      </c>
      <c r="I486" s="35" t="s">
        <v>155</v>
      </c>
      <c r="J486" s="35" t="s">
        <v>39</v>
      </c>
      <c r="K486" s="47">
        <v>239</v>
      </c>
      <c r="L486" s="47">
        <v>230</v>
      </c>
      <c r="M486" s="35" t="s">
        <v>41</v>
      </c>
      <c r="N486" s="37" t="s">
        <v>875</v>
      </c>
      <c r="O486" s="45">
        <v>67300</v>
      </c>
      <c r="P486" s="49"/>
      <c r="Q486" s="49"/>
      <c r="R486" s="52">
        <v>71000</v>
      </c>
      <c r="S486" s="52"/>
      <c r="T486" s="52" t="s">
        <v>41</v>
      </c>
      <c r="U486" s="52"/>
      <c r="V486" s="49" t="s">
        <v>41</v>
      </c>
      <c r="W486" s="49" t="s">
        <v>150</v>
      </c>
      <c r="X486" s="49" t="s">
        <v>876</v>
      </c>
      <c r="Y486" s="49" t="s">
        <v>66</v>
      </c>
      <c r="Z486" s="49" t="s">
        <v>41</v>
      </c>
      <c r="AA486" s="49" t="s">
        <v>877</v>
      </c>
      <c r="AB486" s="49" t="s">
        <v>878</v>
      </c>
      <c r="AC486" s="49" t="s">
        <v>41</v>
      </c>
      <c r="AD486" s="49" t="s">
        <v>41</v>
      </c>
      <c r="AE486" s="54"/>
      <c r="AF486" s="54"/>
      <c r="AG486" s="54"/>
      <c r="AH486" s="46"/>
    </row>
    <row r="487" ht="14.1" customHeight="1" spans="1:34">
      <c r="A487" s="34">
        <v>481</v>
      </c>
      <c r="B487" s="34">
        <v>1091</v>
      </c>
      <c r="C487" s="37" t="s">
        <v>590</v>
      </c>
      <c r="D487" s="35" t="s">
        <v>1591</v>
      </c>
      <c r="E487" s="35" t="s">
        <v>1591</v>
      </c>
      <c r="F487" s="34" t="str">
        <f>VLOOKUP(D487,'[1]YHCT chuẩn'!$C$2:$C$1588,1,0)</f>
        <v>03.0476.0230</v>
      </c>
      <c r="G487" s="35" t="s">
        <v>1592</v>
      </c>
      <c r="H487" s="37" t="s">
        <v>1593</v>
      </c>
      <c r="I487" s="35" t="s">
        <v>155</v>
      </c>
      <c r="J487" s="35" t="s">
        <v>39</v>
      </c>
      <c r="K487" s="47">
        <v>239</v>
      </c>
      <c r="L487" s="47">
        <v>230</v>
      </c>
      <c r="M487" s="35" t="s">
        <v>41</v>
      </c>
      <c r="N487" s="37" t="s">
        <v>875</v>
      </c>
      <c r="O487" s="45">
        <v>67300</v>
      </c>
      <c r="P487" s="49"/>
      <c r="Q487" s="49"/>
      <c r="R487" s="52">
        <v>71000</v>
      </c>
      <c r="S487" s="52"/>
      <c r="T487" s="52" t="s">
        <v>41</v>
      </c>
      <c r="U487" s="52"/>
      <c r="V487" s="49" t="s">
        <v>41</v>
      </c>
      <c r="W487" s="49" t="s">
        <v>150</v>
      </c>
      <c r="X487" s="49" t="s">
        <v>876</v>
      </c>
      <c r="Y487" s="49" t="s">
        <v>66</v>
      </c>
      <c r="Z487" s="49" t="s">
        <v>41</v>
      </c>
      <c r="AA487" s="49" t="s">
        <v>877</v>
      </c>
      <c r="AB487" s="49" t="s">
        <v>878</v>
      </c>
      <c r="AC487" s="49" t="s">
        <v>41</v>
      </c>
      <c r="AD487" s="49" t="s">
        <v>41</v>
      </c>
      <c r="AE487" s="46"/>
      <c r="AF487" s="46"/>
      <c r="AG487" s="46"/>
      <c r="AH487" s="46"/>
    </row>
    <row r="488" ht="14.1" customHeight="1" spans="1:34">
      <c r="A488" s="34">
        <v>482</v>
      </c>
      <c r="B488" s="34">
        <v>1107</v>
      </c>
      <c r="C488" s="37" t="s">
        <v>590</v>
      </c>
      <c r="D488" s="35" t="s">
        <v>1594</v>
      </c>
      <c r="E488" s="35" t="s">
        <v>1594</v>
      </c>
      <c r="F488" s="34" t="str">
        <f>VLOOKUP(D488,'[1]YHCT chuẩn'!$C$2:$C$1588,1,0)</f>
        <v>03.0492.0230</v>
      </c>
      <c r="G488" s="35" t="s">
        <v>1595</v>
      </c>
      <c r="H488" s="37" t="s">
        <v>1596</v>
      </c>
      <c r="I488" s="35" t="s">
        <v>155</v>
      </c>
      <c r="J488" s="35" t="s">
        <v>39</v>
      </c>
      <c r="K488" s="47">
        <v>239</v>
      </c>
      <c r="L488" s="47">
        <v>230</v>
      </c>
      <c r="M488" s="35" t="s">
        <v>41</v>
      </c>
      <c r="N488" s="37" t="s">
        <v>875</v>
      </c>
      <c r="O488" s="45">
        <v>67300</v>
      </c>
      <c r="P488" s="49"/>
      <c r="Q488" s="49"/>
      <c r="R488" s="52">
        <v>71000</v>
      </c>
      <c r="S488" s="52"/>
      <c r="T488" s="52" t="s">
        <v>41</v>
      </c>
      <c r="U488" s="52"/>
      <c r="V488" s="49" t="s">
        <v>41</v>
      </c>
      <c r="W488" s="49" t="s">
        <v>150</v>
      </c>
      <c r="X488" s="49" t="s">
        <v>876</v>
      </c>
      <c r="Y488" s="49" t="s">
        <v>66</v>
      </c>
      <c r="Z488" s="49" t="s">
        <v>41</v>
      </c>
      <c r="AA488" s="49" t="s">
        <v>877</v>
      </c>
      <c r="AB488" s="49" t="s">
        <v>878</v>
      </c>
      <c r="AC488" s="49" t="s">
        <v>41</v>
      </c>
      <c r="AD488" s="49" t="s">
        <v>41</v>
      </c>
      <c r="AE488" s="54"/>
      <c r="AF488" s="54"/>
      <c r="AG488" s="54"/>
      <c r="AH488" s="46"/>
    </row>
    <row r="489" ht="14.1" customHeight="1" spans="1:34">
      <c r="A489" s="34">
        <v>483</v>
      </c>
      <c r="B489" s="35">
        <v>1144</v>
      </c>
      <c r="C489" s="36" t="s">
        <v>590</v>
      </c>
      <c r="D489" s="34" t="s">
        <v>1597</v>
      </c>
      <c r="E489" s="34" t="s">
        <v>1597</v>
      </c>
      <c r="F489" s="34" t="str">
        <f>VLOOKUP(D489,'[1]YHCT chuẩn'!$C$2:$C$1588,1,0)</f>
        <v>03.0530.0230</v>
      </c>
      <c r="G489" s="34" t="s">
        <v>1598</v>
      </c>
      <c r="H489" s="36" t="s">
        <v>1599</v>
      </c>
      <c r="I489" s="34" t="s">
        <v>155</v>
      </c>
      <c r="J489" s="34" t="s">
        <v>39</v>
      </c>
      <c r="K489" s="44">
        <v>239</v>
      </c>
      <c r="L489" s="44">
        <v>230</v>
      </c>
      <c r="M489" s="34" t="s">
        <v>41</v>
      </c>
      <c r="N489" s="36" t="s">
        <v>875</v>
      </c>
      <c r="O489" s="45">
        <v>67300</v>
      </c>
      <c r="P489" s="46"/>
      <c r="Q489" s="46"/>
      <c r="R489" s="51">
        <v>71000</v>
      </c>
      <c r="S489" s="51"/>
      <c r="T489" s="51" t="s">
        <v>41</v>
      </c>
      <c r="U489" s="51"/>
      <c r="V489" s="46" t="s">
        <v>41</v>
      </c>
      <c r="W489" s="46" t="s">
        <v>150</v>
      </c>
      <c r="X489" s="46" t="s">
        <v>876</v>
      </c>
      <c r="Y489" s="46" t="s">
        <v>66</v>
      </c>
      <c r="Z489" s="46" t="s">
        <v>41</v>
      </c>
      <c r="AA489" s="46" t="s">
        <v>877</v>
      </c>
      <c r="AB489" s="46" t="s">
        <v>878</v>
      </c>
      <c r="AC489" s="46" t="s">
        <v>41</v>
      </c>
      <c r="AD489" s="46" t="s">
        <v>41</v>
      </c>
      <c r="AE489" s="54"/>
      <c r="AF489" s="54"/>
      <c r="AG489" s="54"/>
      <c r="AH489" s="46"/>
    </row>
    <row r="490" ht="14.1" customHeight="1" spans="1:34">
      <c r="A490" s="34">
        <v>484</v>
      </c>
      <c r="B490" s="34">
        <v>1135</v>
      </c>
      <c r="C490" s="37" t="s">
        <v>590</v>
      </c>
      <c r="D490" s="35" t="s">
        <v>1600</v>
      </c>
      <c r="E490" s="35" t="s">
        <v>1600</v>
      </c>
      <c r="F490" s="34" t="str">
        <f>VLOOKUP(D490,'[1]YHCT chuẩn'!$C$2:$C$1588,1,0)</f>
        <v>03.0521.0230</v>
      </c>
      <c r="G490" s="35" t="s">
        <v>1601</v>
      </c>
      <c r="H490" s="37" t="s">
        <v>1602</v>
      </c>
      <c r="I490" s="35" t="s">
        <v>155</v>
      </c>
      <c r="J490" s="35" t="s">
        <v>39</v>
      </c>
      <c r="K490" s="47">
        <v>239</v>
      </c>
      <c r="L490" s="47">
        <v>230</v>
      </c>
      <c r="M490" s="35" t="s">
        <v>41</v>
      </c>
      <c r="N490" s="37" t="s">
        <v>875</v>
      </c>
      <c r="O490" s="45">
        <v>67300</v>
      </c>
      <c r="P490" s="49"/>
      <c r="Q490" s="49"/>
      <c r="R490" s="52">
        <v>71000</v>
      </c>
      <c r="S490" s="52"/>
      <c r="T490" s="52" t="s">
        <v>41</v>
      </c>
      <c r="U490" s="52"/>
      <c r="V490" s="49" t="s">
        <v>41</v>
      </c>
      <c r="W490" s="49" t="s">
        <v>150</v>
      </c>
      <c r="X490" s="49" t="s">
        <v>876</v>
      </c>
      <c r="Y490" s="49" t="s">
        <v>66</v>
      </c>
      <c r="Z490" s="49" t="s">
        <v>41</v>
      </c>
      <c r="AA490" s="49" t="s">
        <v>877</v>
      </c>
      <c r="AB490" s="49" t="s">
        <v>878</v>
      </c>
      <c r="AC490" s="49" t="s">
        <v>41</v>
      </c>
      <c r="AD490" s="49" t="s">
        <v>41</v>
      </c>
      <c r="AE490" s="54"/>
      <c r="AF490" s="54"/>
      <c r="AG490" s="54"/>
      <c r="AH490" s="46"/>
    </row>
    <row r="491" ht="14.1" customHeight="1" spans="1:34">
      <c r="A491" s="34">
        <v>485</v>
      </c>
      <c r="B491" s="35">
        <v>1090</v>
      </c>
      <c r="C491" s="36" t="s">
        <v>590</v>
      </c>
      <c r="D491" s="34" t="s">
        <v>1603</v>
      </c>
      <c r="E491" s="34" t="s">
        <v>1603</v>
      </c>
      <c r="F491" s="34" t="str">
        <f>VLOOKUP(D491,'[1]YHCT chuẩn'!$C$2:$C$1588,1,0)</f>
        <v>03.0473.0230</v>
      </c>
      <c r="G491" s="34" t="s">
        <v>1604</v>
      </c>
      <c r="H491" s="36" t="s">
        <v>1605</v>
      </c>
      <c r="I491" s="34" t="s">
        <v>155</v>
      </c>
      <c r="J491" s="34" t="s">
        <v>39</v>
      </c>
      <c r="K491" s="44">
        <v>239</v>
      </c>
      <c r="L491" s="44">
        <v>230</v>
      </c>
      <c r="M491" s="34" t="s">
        <v>41</v>
      </c>
      <c r="N491" s="36" t="s">
        <v>875</v>
      </c>
      <c r="O491" s="45">
        <v>67300</v>
      </c>
      <c r="P491" s="46"/>
      <c r="Q491" s="46"/>
      <c r="R491" s="51">
        <v>71000</v>
      </c>
      <c r="S491" s="51"/>
      <c r="T491" s="51" t="s">
        <v>41</v>
      </c>
      <c r="U491" s="51"/>
      <c r="V491" s="46" t="s">
        <v>41</v>
      </c>
      <c r="W491" s="46" t="s">
        <v>150</v>
      </c>
      <c r="X491" s="46" t="s">
        <v>876</v>
      </c>
      <c r="Y491" s="46" t="s">
        <v>66</v>
      </c>
      <c r="Z491" s="46" t="s">
        <v>41</v>
      </c>
      <c r="AA491" s="46" t="s">
        <v>877</v>
      </c>
      <c r="AB491" s="46" t="s">
        <v>878</v>
      </c>
      <c r="AC491" s="46" t="s">
        <v>41</v>
      </c>
      <c r="AD491" s="46" t="s">
        <v>41</v>
      </c>
      <c r="AE491" s="54"/>
      <c r="AF491" s="54"/>
      <c r="AG491" s="54"/>
      <c r="AH491" s="46"/>
    </row>
    <row r="492" ht="14.1" customHeight="1" spans="1:34">
      <c r="A492" s="34">
        <v>486</v>
      </c>
      <c r="B492" s="34">
        <v>1105</v>
      </c>
      <c r="C492" s="37" t="s">
        <v>590</v>
      </c>
      <c r="D492" s="35" t="s">
        <v>1606</v>
      </c>
      <c r="E492" s="35" t="s">
        <v>1606</v>
      </c>
      <c r="F492" s="34" t="str">
        <f>VLOOKUP(D492,'[1]YHCT chuẩn'!$C$2:$C$1588,1,0)</f>
        <v>03.0490.0230</v>
      </c>
      <c r="G492" s="35" t="s">
        <v>1607</v>
      </c>
      <c r="H492" s="37" t="s">
        <v>1608</v>
      </c>
      <c r="I492" s="35" t="s">
        <v>155</v>
      </c>
      <c r="J492" s="35" t="s">
        <v>39</v>
      </c>
      <c r="K492" s="47">
        <v>239</v>
      </c>
      <c r="L492" s="47">
        <v>230</v>
      </c>
      <c r="M492" s="35" t="s">
        <v>41</v>
      </c>
      <c r="N492" s="37" t="s">
        <v>875</v>
      </c>
      <c r="O492" s="45">
        <v>67300</v>
      </c>
      <c r="P492" s="49"/>
      <c r="Q492" s="49"/>
      <c r="R492" s="52">
        <v>71000</v>
      </c>
      <c r="S492" s="52"/>
      <c r="T492" s="52" t="s">
        <v>41</v>
      </c>
      <c r="U492" s="52"/>
      <c r="V492" s="49" t="s">
        <v>41</v>
      </c>
      <c r="W492" s="49" t="s">
        <v>150</v>
      </c>
      <c r="X492" s="49" t="s">
        <v>876</v>
      </c>
      <c r="Y492" s="49" t="s">
        <v>66</v>
      </c>
      <c r="Z492" s="49" t="s">
        <v>41</v>
      </c>
      <c r="AA492" s="49" t="s">
        <v>877</v>
      </c>
      <c r="AB492" s="49" t="s">
        <v>878</v>
      </c>
      <c r="AC492" s="49" t="s">
        <v>41</v>
      </c>
      <c r="AD492" s="49" t="s">
        <v>41</v>
      </c>
      <c r="AE492" s="46"/>
      <c r="AF492" s="46"/>
      <c r="AG492" s="46"/>
      <c r="AH492" s="46"/>
    </row>
    <row r="493" ht="14.1" customHeight="1" spans="1:34">
      <c r="A493" s="34">
        <v>487</v>
      </c>
      <c r="B493" s="35">
        <v>1080</v>
      </c>
      <c r="C493" s="36" t="s">
        <v>590</v>
      </c>
      <c r="D493" s="34" t="s">
        <v>1609</v>
      </c>
      <c r="E493" s="34" t="s">
        <v>1609</v>
      </c>
      <c r="F493" s="34" t="str">
        <f>VLOOKUP(D493,'[1]YHCT chuẩn'!$C$2:$C$1588,1,0)</f>
        <v>03.0463.0230</v>
      </c>
      <c r="G493" s="34" t="s">
        <v>1610</v>
      </c>
      <c r="H493" s="36" t="s">
        <v>1611</v>
      </c>
      <c r="I493" s="34" t="s">
        <v>155</v>
      </c>
      <c r="J493" s="34" t="s">
        <v>39</v>
      </c>
      <c r="K493" s="44">
        <v>239</v>
      </c>
      <c r="L493" s="44">
        <v>230</v>
      </c>
      <c r="M493" s="34" t="s">
        <v>41</v>
      </c>
      <c r="N493" s="36" t="s">
        <v>875</v>
      </c>
      <c r="O493" s="45">
        <v>67300</v>
      </c>
      <c r="P493" s="46"/>
      <c r="Q493" s="46"/>
      <c r="R493" s="51">
        <v>71000</v>
      </c>
      <c r="S493" s="51"/>
      <c r="T493" s="51" t="s">
        <v>41</v>
      </c>
      <c r="U493" s="51"/>
      <c r="V493" s="46" t="s">
        <v>41</v>
      </c>
      <c r="W493" s="46" t="s">
        <v>150</v>
      </c>
      <c r="X493" s="46" t="s">
        <v>876</v>
      </c>
      <c r="Y493" s="46" t="s">
        <v>66</v>
      </c>
      <c r="Z493" s="46" t="s">
        <v>41</v>
      </c>
      <c r="AA493" s="46" t="s">
        <v>877</v>
      </c>
      <c r="AB493" s="46" t="s">
        <v>878</v>
      </c>
      <c r="AC493" s="46" t="s">
        <v>41</v>
      </c>
      <c r="AD493" s="46" t="s">
        <v>41</v>
      </c>
      <c r="AE493" s="46"/>
      <c r="AF493" s="46"/>
      <c r="AG493" s="46"/>
      <c r="AH493" s="46"/>
    </row>
    <row r="494" ht="14.1" customHeight="1" spans="1:34">
      <c r="A494" s="34">
        <v>488</v>
      </c>
      <c r="B494" s="34">
        <v>1079</v>
      </c>
      <c r="C494" s="37" t="s">
        <v>590</v>
      </c>
      <c r="D494" s="35" t="s">
        <v>1612</v>
      </c>
      <c r="E494" s="35" t="s">
        <v>1612</v>
      </c>
      <c r="F494" s="34" t="str">
        <f>VLOOKUP(D494,'[1]YHCT chuẩn'!$C$2:$C$1588,1,0)</f>
        <v>03.0462.0230</v>
      </c>
      <c r="G494" s="35" t="s">
        <v>1613</v>
      </c>
      <c r="H494" s="37" t="s">
        <v>1614</v>
      </c>
      <c r="I494" s="35" t="s">
        <v>155</v>
      </c>
      <c r="J494" s="35" t="s">
        <v>39</v>
      </c>
      <c r="K494" s="47">
        <v>239</v>
      </c>
      <c r="L494" s="47">
        <v>230</v>
      </c>
      <c r="M494" s="35" t="s">
        <v>41</v>
      </c>
      <c r="N494" s="37" t="s">
        <v>875</v>
      </c>
      <c r="O494" s="45">
        <v>67300</v>
      </c>
      <c r="P494" s="49"/>
      <c r="Q494" s="49"/>
      <c r="R494" s="52">
        <v>71000</v>
      </c>
      <c r="S494" s="52"/>
      <c r="T494" s="52" t="s">
        <v>41</v>
      </c>
      <c r="U494" s="52"/>
      <c r="V494" s="49" t="s">
        <v>41</v>
      </c>
      <c r="W494" s="49" t="s">
        <v>150</v>
      </c>
      <c r="X494" s="49" t="s">
        <v>876</v>
      </c>
      <c r="Y494" s="49" t="s">
        <v>66</v>
      </c>
      <c r="Z494" s="49" t="s">
        <v>41</v>
      </c>
      <c r="AA494" s="49" t="s">
        <v>877</v>
      </c>
      <c r="AB494" s="49" t="s">
        <v>878</v>
      </c>
      <c r="AC494" s="49" t="s">
        <v>41</v>
      </c>
      <c r="AD494" s="49" t="s">
        <v>41</v>
      </c>
      <c r="AE494" s="46"/>
      <c r="AF494" s="46"/>
      <c r="AG494" s="46"/>
      <c r="AH494" s="46"/>
    </row>
    <row r="495" ht="25.5" spans="1:34">
      <c r="A495" s="34">
        <v>489</v>
      </c>
      <c r="B495" s="34">
        <v>1099</v>
      </c>
      <c r="C495" s="37" t="s">
        <v>590</v>
      </c>
      <c r="D495" s="35" t="s">
        <v>1615</v>
      </c>
      <c r="E495" s="35" t="s">
        <v>1615</v>
      </c>
      <c r="F495" s="34" t="str">
        <f>VLOOKUP(D495,'[1]YHCT chuẩn'!$C$2:$C$1588,1,0)</f>
        <v>03.0484.0230</v>
      </c>
      <c r="G495" s="35" t="s">
        <v>1616</v>
      </c>
      <c r="H495" s="37" t="s">
        <v>1617</v>
      </c>
      <c r="I495" s="35" t="s">
        <v>155</v>
      </c>
      <c r="J495" s="35" t="s">
        <v>39</v>
      </c>
      <c r="K495" s="47">
        <v>239</v>
      </c>
      <c r="L495" s="47">
        <v>230</v>
      </c>
      <c r="M495" s="35" t="s">
        <v>41</v>
      </c>
      <c r="N495" s="37" t="s">
        <v>875</v>
      </c>
      <c r="O495" s="45">
        <v>67300</v>
      </c>
      <c r="P495" s="49"/>
      <c r="Q495" s="49"/>
      <c r="R495" s="52">
        <v>71000</v>
      </c>
      <c r="S495" s="52"/>
      <c r="T495" s="52" t="s">
        <v>41</v>
      </c>
      <c r="U495" s="52"/>
      <c r="V495" s="49" t="s">
        <v>41</v>
      </c>
      <c r="W495" s="49" t="s">
        <v>150</v>
      </c>
      <c r="X495" s="49" t="s">
        <v>876</v>
      </c>
      <c r="Y495" s="49" t="s">
        <v>66</v>
      </c>
      <c r="Z495" s="49" t="s">
        <v>41</v>
      </c>
      <c r="AA495" s="49" t="s">
        <v>877</v>
      </c>
      <c r="AB495" s="49" t="s">
        <v>878</v>
      </c>
      <c r="AC495" s="49" t="s">
        <v>41</v>
      </c>
      <c r="AD495" s="49" t="s">
        <v>41</v>
      </c>
      <c r="AE495" s="46"/>
      <c r="AF495" s="46"/>
      <c r="AG495" s="46"/>
      <c r="AH495" s="46"/>
    </row>
    <row r="496" ht="12.95" customHeight="1" spans="1:34">
      <c r="A496" s="34">
        <v>490</v>
      </c>
      <c r="B496" s="35">
        <v>1082</v>
      </c>
      <c r="C496" s="36" t="s">
        <v>590</v>
      </c>
      <c r="D496" s="34" t="s">
        <v>1618</v>
      </c>
      <c r="E496" s="34" t="s">
        <v>1618</v>
      </c>
      <c r="F496" s="34" t="str">
        <f>VLOOKUP(D496,'[1]YHCT chuẩn'!$C$2:$C$1588,1,0)</f>
        <v>03.0465.0230</v>
      </c>
      <c r="G496" s="34" t="s">
        <v>1619</v>
      </c>
      <c r="H496" s="36" t="s">
        <v>1620</v>
      </c>
      <c r="I496" s="34" t="s">
        <v>155</v>
      </c>
      <c r="J496" s="34" t="s">
        <v>39</v>
      </c>
      <c r="K496" s="44">
        <v>239</v>
      </c>
      <c r="L496" s="44">
        <v>230</v>
      </c>
      <c r="M496" s="34" t="s">
        <v>41</v>
      </c>
      <c r="N496" s="36" t="s">
        <v>875</v>
      </c>
      <c r="O496" s="45">
        <v>67300</v>
      </c>
      <c r="P496" s="46"/>
      <c r="Q496" s="46"/>
      <c r="R496" s="51">
        <v>71000</v>
      </c>
      <c r="S496" s="51"/>
      <c r="T496" s="51" t="s">
        <v>41</v>
      </c>
      <c r="U496" s="51"/>
      <c r="V496" s="46" t="s">
        <v>41</v>
      </c>
      <c r="W496" s="46" t="s">
        <v>150</v>
      </c>
      <c r="X496" s="46" t="s">
        <v>876</v>
      </c>
      <c r="Y496" s="46" t="s">
        <v>66</v>
      </c>
      <c r="Z496" s="46" t="s">
        <v>41</v>
      </c>
      <c r="AA496" s="46" t="s">
        <v>877</v>
      </c>
      <c r="AB496" s="46" t="s">
        <v>878</v>
      </c>
      <c r="AC496" s="46" t="s">
        <v>41</v>
      </c>
      <c r="AD496" s="46" t="s">
        <v>41</v>
      </c>
      <c r="AE496" s="46"/>
      <c r="AF496" s="46"/>
      <c r="AG496" s="46"/>
      <c r="AH496" s="46"/>
    </row>
    <row r="497" ht="12.95" customHeight="1" spans="1:34">
      <c r="A497" s="34">
        <v>491</v>
      </c>
      <c r="B497" s="34">
        <v>1081</v>
      </c>
      <c r="C497" s="37" t="s">
        <v>590</v>
      </c>
      <c r="D497" s="35" t="s">
        <v>1621</v>
      </c>
      <c r="E497" s="35" t="s">
        <v>1621</v>
      </c>
      <c r="F497" s="34" t="str">
        <f>VLOOKUP(D497,'[1]YHCT chuẩn'!$C$2:$C$1588,1,0)</f>
        <v>03.0464.0230</v>
      </c>
      <c r="G497" s="35" t="s">
        <v>1622</v>
      </c>
      <c r="H497" s="37" t="s">
        <v>1623</v>
      </c>
      <c r="I497" s="35" t="s">
        <v>155</v>
      </c>
      <c r="J497" s="35" t="s">
        <v>39</v>
      </c>
      <c r="K497" s="47">
        <v>239</v>
      </c>
      <c r="L497" s="47">
        <v>230</v>
      </c>
      <c r="M497" s="35" t="s">
        <v>41</v>
      </c>
      <c r="N497" s="37" t="s">
        <v>875</v>
      </c>
      <c r="O497" s="45">
        <v>67300</v>
      </c>
      <c r="P497" s="49"/>
      <c r="Q497" s="49"/>
      <c r="R497" s="52">
        <v>71000</v>
      </c>
      <c r="S497" s="52"/>
      <c r="T497" s="52" t="s">
        <v>41</v>
      </c>
      <c r="U497" s="52"/>
      <c r="V497" s="49" t="s">
        <v>41</v>
      </c>
      <c r="W497" s="49" t="s">
        <v>150</v>
      </c>
      <c r="X497" s="49" t="s">
        <v>876</v>
      </c>
      <c r="Y497" s="49" t="s">
        <v>66</v>
      </c>
      <c r="Z497" s="49" t="s">
        <v>41</v>
      </c>
      <c r="AA497" s="49" t="s">
        <v>877</v>
      </c>
      <c r="AB497" s="49" t="s">
        <v>878</v>
      </c>
      <c r="AC497" s="49" t="s">
        <v>41</v>
      </c>
      <c r="AD497" s="49" t="s">
        <v>41</v>
      </c>
      <c r="AE497" s="46"/>
      <c r="AF497" s="46"/>
      <c r="AG497" s="46"/>
      <c r="AH497" s="46"/>
    </row>
    <row r="498" ht="12.95" customHeight="1" spans="1:34">
      <c r="A498" s="34">
        <v>492</v>
      </c>
      <c r="B498" s="35">
        <v>1094</v>
      </c>
      <c r="C498" s="36" t="s">
        <v>590</v>
      </c>
      <c r="D498" s="34" t="s">
        <v>1624</v>
      </c>
      <c r="E498" s="34" t="s">
        <v>1624</v>
      </c>
      <c r="F498" s="34" t="str">
        <f>VLOOKUP(D498,'[1]YHCT chuẩn'!$C$2:$C$1588,1,0)</f>
        <v>03.0479.0230</v>
      </c>
      <c r="G498" s="34" t="s">
        <v>1625</v>
      </c>
      <c r="H498" s="36" t="s">
        <v>1626</v>
      </c>
      <c r="I498" s="34" t="s">
        <v>155</v>
      </c>
      <c r="J498" s="34" t="s">
        <v>39</v>
      </c>
      <c r="K498" s="44">
        <v>239</v>
      </c>
      <c r="L498" s="44">
        <v>230</v>
      </c>
      <c r="M498" s="34" t="s">
        <v>41</v>
      </c>
      <c r="N498" s="36" t="s">
        <v>875</v>
      </c>
      <c r="O498" s="45">
        <v>67300</v>
      </c>
      <c r="P498" s="46"/>
      <c r="Q498" s="46"/>
      <c r="R498" s="51">
        <v>71000</v>
      </c>
      <c r="S498" s="51"/>
      <c r="T498" s="51" t="s">
        <v>41</v>
      </c>
      <c r="U498" s="51"/>
      <c r="V498" s="46" t="s">
        <v>41</v>
      </c>
      <c r="W498" s="46" t="s">
        <v>150</v>
      </c>
      <c r="X498" s="46" t="s">
        <v>876</v>
      </c>
      <c r="Y498" s="46" t="s">
        <v>66</v>
      </c>
      <c r="Z498" s="46" t="s">
        <v>41</v>
      </c>
      <c r="AA498" s="46" t="s">
        <v>877</v>
      </c>
      <c r="AB498" s="46" t="s">
        <v>878</v>
      </c>
      <c r="AC498" s="46" t="s">
        <v>41</v>
      </c>
      <c r="AD498" s="46" t="s">
        <v>41</v>
      </c>
      <c r="AE498" s="54"/>
      <c r="AF498" s="54"/>
      <c r="AG498" s="54"/>
      <c r="AH498" s="46"/>
    </row>
    <row r="499" ht="12.95" customHeight="1" spans="1:34">
      <c r="A499" s="34">
        <v>493</v>
      </c>
      <c r="B499" s="35">
        <v>1112</v>
      </c>
      <c r="C499" s="36" t="s">
        <v>590</v>
      </c>
      <c r="D499" s="34" t="s">
        <v>1627</v>
      </c>
      <c r="E499" s="34" t="s">
        <v>1627</v>
      </c>
      <c r="F499" s="34" t="str">
        <f>VLOOKUP(D499,'[1]YHCT chuẩn'!$C$2:$C$1588,1,0)</f>
        <v>03.0497.0230</v>
      </c>
      <c r="G499" s="34" t="s">
        <v>1628</v>
      </c>
      <c r="H499" s="36" t="s">
        <v>1629</v>
      </c>
      <c r="I499" s="34" t="s">
        <v>155</v>
      </c>
      <c r="J499" s="34" t="s">
        <v>39</v>
      </c>
      <c r="K499" s="44">
        <v>239</v>
      </c>
      <c r="L499" s="44">
        <v>230</v>
      </c>
      <c r="M499" s="34" t="s">
        <v>41</v>
      </c>
      <c r="N499" s="36" t="s">
        <v>875</v>
      </c>
      <c r="O499" s="45">
        <v>67300</v>
      </c>
      <c r="P499" s="46"/>
      <c r="Q499" s="46"/>
      <c r="R499" s="51">
        <v>71000</v>
      </c>
      <c r="S499" s="51"/>
      <c r="T499" s="51" t="s">
        <v>41</v>
      </c>
      <c r="U499" s="51"/>
      <c r="V499" s="46" t="s">
        <v>41</v>
      </c>
      <c r="W499" s="46" t="s">
        <v>150</v>
      </c>
      <c r="X499" s="46" t="s">
        <v>876</v>
      </c>
      <c r="Y499" s="46" t="s">
        <v>66</v>
      </c>
      <c r="Z499" s="46" t="s">
        <v>41</v>
      </c>
      <c r="AA499" s="46" t="s">
        <v>877</v>
      </c>
      <c r="AB499" s="46" t="s">
        <v>878</v>
      </c>
      <c r="AC499" s="46" t="s">
        <v>41</v>
      </c>
      <c r="AD499" s="46" t="s">
        <v>41</v>
      </c>
      <c r="AE499" s="54"/>
      <c r="AF499" s="54"/>
      <c r="AG499" s="54"/>
      <c r="AH499" s="46"/>
    </row>
    <row r="500" ht="12.95" customHeight="1" spans="1:34">
      <c r="A500" s="34">
        <v>494</v>
      </c>
      <c r="B500" s="34">
        <v>1119</v>
      </c>
      <c r="C500" s="37" t="s">
        <v>590</v>
      </c>
      <c r="D500" s="35" t="s">
        <v>1630</v>
      </c>
      <c r="E500" s="35" t="s">
        <v>1630</v>
      </c>
      <c r="F500" s="34" t="str">
        <f>VLOOKUP(D500,'[1]YHCT chuẩn'!$C$2:$C$1588,1,0)</f>
        <v>03.0504.0230</v>
      </c>
      <c r="G500" s="35" t="s">
        <v>1631</v>
      </c>
      <c r="H500" s="37" t="s">
        <v>1632</v>
      </c>
      <c r="I500" s="35" t="s">
        <v>155</v>
      </c>
      <c r="J500" s="35" t="s">
        <v>39</v>
      </c>
      <c r="K500" s="47">
        <v>239</v>
      </c>
      <c r="L500" s="47">
        <v>230</v>
      </c>
      <c r="M500" s="35" t="s">
        <v>41</v>
      </c>
      <c r="N500" s="37" t="s">
        <v>875</v>
      </c>
      <c r="O500" s="45">
        <v>67300</v>
      </c>
      <c r="P500" s="49"/>
      <c r="Q500" s="49"/>
      <c r="R500" s="52">
        <v>71000</v>
      </c>
      <c r="S500" s="52"/>
      <c r="T500" s="52" t="s">
        <v>41</v>
      </c>
      <c r="U500" s="52"/>
      <c r="V500" s="49" t="s">
        <v>41</v>
      </c>
      <c r="W500" s="49" t="s">
        <v>150</v>
      </c>
      <c r="X500" s="49" t="s">
        <v>876</v>
      </c>
      <c r="Y500" s="49" t="s">
        <v>66</v>
      </c>
      <c r="Z500" s="49" t="s">
        <v>41</v>
      </c>
      <c r="AA500" s="49" t="s">
        <v>877</v>
      </c>
      <c r="AB500" s="49" t="s">
        <v>878</v>
      </c>
      <c r="AC500" s="49" t="s">
        <v>41</v>
      </c>
      <c r="AD500" s="49" t="s">
        <v>41</v>
      </c>
      <c r="AE500" s="54"/>
      <c r="AF500" s="54"/>
      <c r="AG500" s="54"/>
      <c r="AH500" s="46"/>
    </row>
    <row r="501" ht="12.95" customHeight="1" spans="1:34">
      <c r="A501" s="34">
        <v>495</v>
      </c>
      <c r="B501" s="35">
        <v>1110</v>
      </c>
      <c r="C501" s="36" t="s">
        <v>590</v>
      </c>
      <c r="D501" s="34" t="s">
        <v>1633</v>
      </c>
      <c r="E501" s="34" t="s">
        <v>1633</v>
      </c>
      <c r="F501" s="34" t="str">
        <f>VLOOKUP(D501,'[1]YHCT chuẩn'!$C$2:$C$1588,1,0)</f>
        <v>03.0495.0230</v>
      </c>
      <c r="G501" s="34" t="s">
        <v>1634</v>
      </c>
      <c r="H501" s="36" t="s">
        <v>1635</v>
      </c>
      <c r="I501" s="34" t="s">
        <v>155</v>
      </c>
      <c r="J501" s="34" t="s">
        <v>39</v>
      </c>
      <c r="K501" s="44">
        <v>239</v>
      </c>
      <c r="L501" s="44">
        <v>230</v>
      </c>
      <c r="M501" s="34" t="s">
        <v>41</v>
      </c>
      <c r="N501" s="36" t="s">
        <v>875</v>
      </c>
      <c r="O501" s="45">
        <v>67300</v>
      </c>
      <c r="P501" s="46"/>
      <c r="Q501" s="46"/>
      <c r="R501" s="51">
        <v>71000</v>
      </c>
      <c r="S501" s="51"/>
      <c r="T501" s="51" t="s">
        <v>41</v>
      </c>
      <c r="U501" s="51"/>
      <c r="V501" s="46" t="s">
        <v>41</v>
      </c>
      <c r="W501" s="46" t="s">
        <v>150</v>
      </c>
      <c r="X501" s="46" t="s">
        <v>876</v>
      </c>
      <c r="Y501" s="46" t="s">
        <v>66</v>
      </c>
      <c r="Z501" s="46" t="s">
        <v>41</v>
      </c>
      <c r="AA501" s="46" t="s">
        <v>877</v>
      </c>
      <c r="AB501" s="46" t="s">
        <v>878</v>
      </c>
      <c r="AC501" s="46" t="s">
        <v>41</v>
      </c>
      <c r="AD501" s="46" t="s">
        <v>41</v>
      </c>
      <c r="AE501" s="54"/>
      <c r="AF501" s="54"/>
      <c r="AG501" s="54"/>
      <c r="AH501" s="46"/>
    </row>
    <row r="502" ht="25.5" spans="1:34">
      <c r="A502" s="34">
        <v>496</v>
      </c>
      <c r="B502" s="35">
        <v>1126</v>
      </c>
      <c r="C502" s="36" t="s">
        <v>590</v>
      </c>
      <c r="D502" s="34" t="s">
        <v>1636</v>
      </c>
      <c r="E502" s="34" t="s">
        <v>1636</v>
      </c>
      <c r="F502" s="34" t="str">
        <f>VLOOKUP(D502,'[1]YHCT chuẩn'!$C$2:$C$1588,1,0)</f>
        <v>03.0512.0230</v>
      </c>
      <c r="G502" s="34" t="s">
        <v>1637</v>
      </c>
      <c r="H502" s="36" t="s">
        <v>1638</v>
      </c>
      <c r="I502" s="34" t="s">
        <v>155</v>
      </c>
      <c r="J502" s="34" t="s">
        <v>39</v>
      </c>
      <c r="K502" s="44">
        <v>239</v>
      </c>
      <c r="L502" s="44">
        <v>230</v>
      </c>
      <c r="M502" s="34" t="s">
        <v>41</v>
      </c>
      <c r="N502" s="36" t="s">
        <v>875</v>
      </c>
      <c r="O502" s="45">
        <v>67300</v>
      </c>
      <c r="P502" s="46"/>
      <c r="Q502" s="46"/>
      <c r="R502" s="51">
        <v>71000</v>
      </c>
      <c r="S502" s="51"/>
      <c r="T502" s="51" t="s">
        <v>41</v>
      </c>
      <c r="U502" s="51"/>
      <c r="V502" s="46" t="s">
        <v>41</v>
      </c>
      <c r="W502" s="46" t="s">
        <v>150</v>
      </c>
      <c r="X502" s="46" t="s">
        <v>876</v>
      </c>
      <c r="Y502" s="46" t="s">
        <v>66</v>
      </c>
      <c r="Z502" s="46" t="s">
        <v>41</v>
      </c>
      <c r="AA502" s="46" t="s">
        <v>877</v>
      </c>
      <c r="AB502" s="46" t="s">
        <v>878</v>
      </c>
      <c r="AC502" s="46" t="s">
        <v>41</v>
      </c>
      <c r="AD502" s="46" t="s">
        <v>41</v>
      </c>
      <c r="AE502" s="46"/>
      <c r="AF502" s="46"/>
      <c r="AG502" s="46"/>
      <c r="AH502" s="46"/>
    </row>
    <row r="503" ht="12.95" customHeight="1" spans="1:34">
      <c r="A503" s="34">
        <v>497</v>
      </c>
      <c r="B503" s="35">
        <v>1122</v>
      </c>
      <c r="C503" s="36" t="s">
        <v>590</v>
      </c>
      <c r="D503" s="34" t="s">
        <v>1639</v>
      </c>
      <c r="E503" s="34" t="s">
        <v>1639</v>
      </c>
      <c r="F503" s="34" t="str">
        <f>VLOOKUP(D503,'[1]YHCT chuẩn'!$C$2:$C$1588,1,0)</f>
        <v>03.0507.0230</v>
      </c>
      <c r="G503" s="34" t="s">
        <v>1640</v>
      </c>
      <c r="H503" s="36" t="s">
        <v>1641</v>
      </c>
      <c r="I503" s="34" t="s">
        <v>155</v>
      </c>
      <c r="J503" s="34" t="s">
        <v>39</v>
      </c>
      <c r="K503" s="44">
        <v>239</v>
      </c>
      <c r="L503" s="44">
        <v>230</v>
      </c>
      <c r="M503" s="34" t="s">
        <v>41</v>
      </c>
      <c r="N503" s="36" t="s">
        <v>875</v>
      </c>
      <c r="O503" s="45">
        <v>67300</v>
      </c>
      <c r="P503" s="46"/>
      <c r="Q503" s="46"/>
      <c r="R503" s="51">
        <v>71000</v>
      </c>
      <c r="S503" s="51"/>
      <c r="T503" s="51" t="s">
        <v>41</v>
      </c>
      <c r="U503" s="51"/>
      <c r="V503" s="46" t="s">
        <v>41</v>
      </c>
      <c r="W503" s="46" t="s">
        <v>150</v>
      </c>
      <c r="X503" s="46" t="s">
        <v>876</v>
      </c>
      <c r="Y503" s="46" t="s">
        <v>66</v>
      </c>
      <c r="Z503" s="46" t="s">
        <v>41</v>
      </c>
      <c r="AA503" s="46" t="s">
        <v>877</v>
      </c>
      <c r="AB503" s="46" t="s">
        <v>878</v>
      </c>
      <c r="AC503" s="46" t="s">
        <v>41</v>
      </c>
      <c r="AD503" s="46" t="s">
        <v>41</v>
      </c>
      <c r="AE503" s="54"/>
      <c r="AF503" s="54"/>
      <c r="AG503" s="54"/>
      <c r="AH503" s="46"/>
    </row>
    <row r="504" ht="12.95" customHeight="1" spans="1:34">
      <c r="A504" s="34">
        <v>498</v>
      </c>
      <c r="B504" s="35">
        <v>1118</v>
      </c>
      <c r="C504" s="36" t="s">
        <v>590</v>
      </c>
      <c r="D504" s="34" t="s">
        <v>1642</v>
      </c>
      <c r="E504" s="34" t="s">
        <v>1642</v>
      </c>
      <c r="F504" s="34" t="str">
        <f>VLOOKUP(D504,'[1]YHCT chuẩn'!$C$2:$C$1588,1,0)</f>
        <v>03.0503.0230</v>
      </c>
      <c r="G504" s="34" t="s">
        <v>1643</v>
      </c>
      <c r="H504" s="36" t="s">
        <v>1644</v>
      </c>
      <c r="I504" s="34" t="s">
        <v>155</v>
      </c>
      <c r="J504" s="34" t="s">
        <v>39</v>
      </c>
      <c r="K504" s="44">
        <v>239</v>
      </c>
      <c r="L504" s="44">
        <v>230</v>
      </c>
      <c r="M504" s="34" t="s">
        <v>41</v>
      </c>
      <c r="N504" s="36" t="s">
        <v>875</v>
      </c>
      <c r="O504" s="45">
        <v>67300</v>
      </c>
      <c r="P504" s="46"/>
      <c r="Q504" s="46"/>
      <c r="R504" s="51">
        <v>71000</v>
      </c>
      <c r="S504" s="51"/>
      <c r="T504" s="51" t="s">
        <v>41</v>
      </c>
      <c r="U504" s="51"/>
      <c r="V504" s="46" t="s">
        <v>41</v>
      </c>
      <c r="W504" s="46" t="s">
        <v>150</v>
      </c>
      <c r="X504" s="46" t="s">
        <v>876</v>
      </c>
      <c r="Y504" s="46" t="s">
        <v>66</v>
      </c>
      <c r="Z504" s="46" t="s">
        <v>41</v>
      </c>
      <c r="AA504" s="46" t="s">
        <v>877</v>
      </c>
      <c r="AB504" s="46" t="s">
        <v>878</v>
      </c>
      <c r="AC504" s="46" t="s">
        <v>41</v>
      </c>
      <c r="AD504" s="46" t="s">
        <v>41</v>
      </c>
      <c r="AE504" s="54"/>
      <c r="AF504" s="54"/>
      <c r="AG504" s="54"/>
      <c r="AH504" s="46"/>
    </row>
    <row r="505" ht="12.95" customHeight="1" spans="1:34">
      <c r="A505" s="34">
        <v>499</v>
      </c>
      <c r="B505" s="34">
        <v>1095</v>
      </c>
      <c r="C505" s="37" t="s">
        <v>590</v>
      </c>
      <c r="D505" s="35" t="s">
        <v>1645</v>
      </c>
      <c r="E505" s="35" t="s">
        <v>1645</v>
      </c>
      <c r="F505" s="34" t="str">
        <f>VLOOKUP(D505,'[1]YHCT chuẩn'!$C$2:$C$1588,1,0)</f>
        <v>03.0480.0230</v>
      </c>
      <c r="G505" s="35" t="s">
        <v>1646</v>
      </c>
      <c r="H505" s="37" t="s">
        <v>1647</v>
      </c>
      <c r="I505" s="35" t="s">
        <v>155</v>
      </c>
      <c r="J505" s="35" t="s">
        <v>39</v>
      </c>
      <c r="K505" s="47">
        <v>239</v>
      </c>
      <c r="L505" s="47">
        <v>230</v>
      </c>
      <c r="M505" s="35" t="s">
        <v>41</v>
      </c>
      <c r="N505" s="37" t="s">
        <v>875</v>
      </c>
      <c r="O505" s="45">
        <v>67300</v>
      </c>
      <c r="P505" s="49"/>
      <c r="Q505" s="49"/>
      <c r="R505" s="52">
        <v>71000</v>
      </c>
      <c r="S505" s="52"/>
      <c r="T505" s="52" t="s">
        <v>41</v>
      </c>
      <c r="U505" s="52"/>
      <c r="V505" s="49" t="s">
        <v>41</v>
      </c>
      <c r="W505" s="49" t="s">
        <v>150</v>
      </c>
      <c r="X505" s="49" t="s">
        <v>876</v>
      </c>
      <c r="Y505" s="49" t="s">
        <v>66</v>
      </c>
      <c r="Z505" s="49" t="s">
        <v>41</v>
      </c>
      <c r="AA505" s="49" t="s">
        <v>877</v>
      </c>
      <c r="AB505" s="49" t="s">
        <v>878</v>
      </c>
      <c r="AC505" s="49" t="s">
        <v>41</v>
      </c>
      <c r="AD505" s="49" t="s">
        <v>41</v>
      </c>
      <c r="AE505" s="46"/>
      <c r="AF505" s="46"/>
      <c r="AG505" s="46"/>
      <c r="AH505" s="46"/>
    </row>
    <row r="506" ht="12.95" customHeight="1" spans="1:34">
      <c r="A506" s="34">
        <v>500</v>
      </c>
      <c r="B506" s="34">
        <v>1101</v>
      </c>
      <c r="C506" s="37" t="s">
        <v>590</v>
      </c>
      <c r="D506" s="35" t="s">
        <v>1648</v>
      </c>
      <c r="E506" s="35" t="s">
        <v>1648</v>
      </c>
      <c r="F506" s="34" t="str">
        <f>VLOOKUP(D506,'[1]YHCT chuẩn'!$C$2:$C$1588,1,0)</f>
        <v>03.0486.0230</v>
      </c>
      <c r="G506" s="35" t="s">
        <v>1649</v>
      </c>
      <c r="H506" s="37" t="s">
        <v>1650</v>
      </c>
      <c r="I506" s="35" t="s">
        <v>155</v>
      </c>
      <c r="J506" s="35" t="s">
        <v>39</v>
      </c>
      <c r="K506" s="47">
        <v>239</v>
      </c>
      <c r="L506" s="47">
        <v>230</v>
      </c>
      <c r="M506" s="35" t="s">
        <v>41</v>
      </c>
      <c r="N506" s="37" t="s">
        <v>875</v>
      </c>
      <c r="O506" s="45">
        <v>67300</v>
      </c>
      <c r="P506" s="49"/>
      <c r="Q506" s="49"/>
      <c r="R506" s="52">
        <v>71000</v>
      </c>
      <c r="S506" s="52"/>
      <c r="T506" s="52" t="s">
        <v>41</v>
      </c>
      <c r="U506" s="52"/>
      <c r="V506" s="49" t="s">
        <v>41</v>
      </c>
      <c r="W506" s="49" t="s">
        <v>150</v>
      </c>
      <c r="X506" s="49" t="s">
        <v>876</v>
      </c>
      <c r="Y506" s="49" t="s">
        <v>66</v>
      </c>
      <c r="Z506" s="49" t="s">
        <v>41</v>
      </c>
      <c r="AA506" s="49" t="s">
        <v>877</v>
      </c>
      <c r="AB506" s="49" t="s">
        <v>878</v>
      </c>
      <c r="AC506" s="49" t="s">
        <v>41</v>
      </c>
      <c r="AD506" s="49" t="s">
        <v>41</v>
      </c>
      <c r="AE506" s="46"/>
      <c r="AF506" s="46"/>
      <c r="AG506" s="46"/>
      <c r="AH506" s="46"/>
    </row>
    <row r="507" ht="12.95" customHeight="1" spans="1:34">
      <c r="A507" s="34">
        <v>501</v>
      </c>
      <c r="B507" s="35">
        <v>1134</v>
      </c>
      <c r="C507" s="36" t="s">
        <v>590</v>
      </c>
      <c r="D507" s="34" t="s">
        <v>1651</v>
      </c>
      <c r="E507" s="34" t="s">
        <v>1651</v>
      </c>
      <c r="F507" s="34" t="str">
        <f>VLOOKUP(D507,'[1]YHCT chuẩn'!$C$2:$C$1588,1,0)</f>
        <v>03.0520.0230</v>
      </c>
      <c r="G507" s="34" t="s">
        <v>1652</v>
      </c>
      <c r="H507" s="36" t="s">
        <v>1653</v>
      </c>
      <c r="I507" s="34" t="s">
        <v>155</v>
      </c>
      <c r="J507" s="34" t="s">
        <v>39</v>
      </c>
      <c r="K507" s="44">
        <v>239</v>
      </c>
      <c r="L507" s="44">
        <v>230</v>
      </c>
      <c r="M507" s="34" t="s">
        <v>41</v>
      </c>
      <c r="N507" s="36" t="s">
        <v>875</v>
      </c>
      <c r="O507" s="45">
        <v>67300</v>
      </c>
      <c r="P507" s="46"/>
      <c r="Q507" s="46"/>
      <c r="R507" s="51">
        <v>71000</v>
      </c>
      <c r="S507" s="51"/>
      <c r="T507" s="51" t="s">
        <v>41</v>
      </c>
      <c r="U507" s="51"/>
      <c r="V507" s="46" t="s">
        <v>41</v>
      </c>
      <c r="W507" s="46" t="s">
        <v>150</v>
      </c>
      <c r="X507" s="46" t="s">
        <v>876</v>
      </c>
      <c r="Y507" s="46" t="s">
        <v>66</v>
      </c>
      <c r="Z507" s="46" t="s">
        <v>41</v>
      </c>
      <c r="AA507" s="46" t="s">
        <v>877</v>
      </c>
      <c r="AB507" s="46" t="s">
        <v>878</v>
      </c>
      <c r="AC507" s="46" t="s">
        <v>41</v>
      </c>
      <c r="AD507" s="46" t="s">
        <v>41</v>
      </c>
      <c r="AE507" s="46"/>
      <c r="AF507" s="46"/>
      <c r="AG507" s="46"/>
      <c r="AH507" s="46"/>
    </row>
    <row r="508" ht="12.95" customHeight="1" spans="1:34">
      <c r="A508" s="34">
        <v>502</v>
      </c>
      <c r="B508" s="34">
        <v>1117</v>
      </c>
      <c r="C508" s="37" t="s">
        <v>590</v>
      </c>
      <c r="D508" s="35" t="s">
        <v>1654</v>
      </c>
      <c r="E508" s="35" t="s">
        <v>1654</v>
      </c>
      <c r="F508" s="34" t="str">
        <f>VLOOKUP(D508,'[1]YHCT chuẩn'!$C$2:$C$1588,1,0)</f>
        <v>03.0502.0230</v>
      </c>
      <c r="G508" s="35" t="s">
        <v>1655</v>
      </c>
      <c r="H508" s="37" t="s">
        <v>1656</v>
      </c>
      <c r="I508" s="35" t="s">
        <v>155</v>
      </c>
      <c r="J508" s="35" t="s">
        <v>39</v>
      </c>
      <c r="K508" s="47">
        <v>239</v>
      </c>
      <c r="L508" s="47">
        <v>230</v>
      </c>
      <c r="M508" s="35" t="s">
        <v>41</v>
      </c>
      <c r="N508" s="37" t="s">
        <v>875</v>
      </c>
      <c r="O508" s="45">
        <v>67300</v>
      </c>
      <c r="P508" s="49"/>
      <c r="Q508" s="49"/>
      <c r="R508" s="52">
        <v>71000</v>
      </c>
      <c r="S508" s="52"/>
      <c r="T508" s="52" t="s">
        <v>41</v>
      </c>
      <c r="U508" s="52"/>
      <c r="V508" s="49" t="s">
        <v>41</v>
      </c>
      <c r="W508" s="49" t="s">
        <v>150</v>
      </c>
      <c r="X508" s="49" t="s">
        <v>876</v>
      </c>
      <c r="Y508" s="49" t="s">
        <v>66</v>
      </c>
      <c r="Z508" s="49" t="s">
        <v>41</v>
      </c>
      <c r="AA508" s="49" t="s">
        <v>877</v>
      </c>
      <c r="AB508" s="49" t="s">
        <v>878</v>
      </c>
      <c r="AC508" s="49" t="s">
        <v>41</v>
      </c>
      <c r="AD508" s="49" t="s">
        <v>41</v>
      </c>
      <c r="AE508" s="46"/>
      <c r="AF508" s="46"/>
      <c r="AG508" s="46"/>
      <c r="AH508" s="46"/>
    </row>
    <row r="509" ht="12.95" customHeight="1" spans="1:34">
      <c r="A509" s="34">
        <v>503</v>
      </c>
      <c r="B509" s="34">
        <v>1083</v>
      </c>
      <c r="C509" s="37" t="s">
        <v>590</v>
      </c>
      <c r="D509" s="35" t="s">
        <v>1657</v>
      </c>
      <c r="E509" s="35" t="s">
        <v>1657</v>
      </c>
      <c r="F509" s="34" t="str">
        <f>VLOOKUP(D509,'[1]YHCT chuẩn'!$C$2:$C$1588,1,0)</f>
        <v>03.0466.0230</v>
      </c>
      <c r="G509" s="35" t="s">
        <v>1658</v>
      </c>
      <c r="H509" s="37" t="s">
        <v>1659</v>
      </c>
      <c r="I509" s="35" t="s">
        <v>155</v>
      </c>
      <c r="J509" s="35" t="s">
        <v>39</v>
      </c>
      <c r="K509" s="47">
        <v>239</v>
      </c>
      <c r="L509" s="47">
        <v>230</v>
      </c>
      <c r="M509" s="35" t="s">
        <v>41</v>
      </c>
      <c r="N509" s="37" t="s">
        <v>875</v>
      </c>
      <c r="O509" s="45">
        <v>67300</v>
      </c>
      <c r="P509" s="49"/>
      <c r="Q509" s="49"/>
      <c r="R509" s="52">
        <v>71000</v>
      </c>
      <c r="S509" s="52"/>
      <c r="T509" s="52" t="s">
        <v>41</v>
      </c>
      <c r="U509" s="52"/>
      <c r="V509" s="49" t="s">
        <v>41</v>
      </c>
      <c r="W509" s="49" t="s">
        <v>150</v>
      </c>
      <c r="X509" s="49" t="s">
        <v>876</v>
      </c>
      <c r="Y509" s="49" t="s">
        <v>66</v>
      </c>
      <c r="Z509" s="49" t="s">
        <v>41</v>
      </c>
      <c r="AA509" s="49" t="s">
        <v>877</v>
      </c>
      <c r="AB509" s="49" t="s">
        <v>878</v>
      </c>
      <c r="AC509" s="49" t="s">
        <v>41</v>
      </c>
      <c r="AD509" s="49" t="s">
        <v>41</v>
      </c>
      <c r="AE509" s="54"/>
      <c r="AF509" s="54"/>
      <c r="AG509" s="54"/>
      <c r="AH509" s="46"/>
    </row>
    <row r="510" ht="12.95" customHeight="1" spans="1:34">
      <c r="A510" s="34">
        <v>504</v>
      </c>
      <c r="B510" s="34">
        <v>1109</v>
      </c>
      <c r="C510" s="37" t="s">
        <v>590</v>
      </c>
      <c r="D510" s="35" t="s">
        <v>1660</v>
      </c>
      <c r="E510" s="35" t="s">
        <v>1660</v>
      </c>
      <c r="F510" s="34" t="str">
        <f>VLOOKUP(D510,'[1]YHCT chuẩn'!$C$2:$C$1588,1,0)</f>
        <v>03.0494.0230</v>
      </c>
      <c r="G510" s="35" t="s">
        <v>1661</v>
      </c>
      <c r="H510" s="37" t="s">
        <v>1662</v>
      </c>
      <c r="I510" s="35" t="s">
        <v>155</v>
      </c>
      <c r="J510" s="35" t="s">
        <v>39</v>
      </c>
      <c r="K510" s="47">
        <v>239</v>
      </c>
      <c r="L510" s="47">
        <v>230</v>
      </c>
      <c r="M510" s="35" t="s">
        <v>41</v>
      </c>
      <c r="N510" s="37" t="s">
        <v>875</v>
      </c>
      <c r="O510" s="45">
        <v>67300</v>
      </c>
      <c r="P510" s="49"/>
      <c r="Q510" s="49"/>
      <c r="R510" s="52">
        <v>71000</v>
      </c>
      <c r="S510" s="52"/>
      <c r="T510" s="52" t="s">
        <v>41</v>
      </c>
      <c r="U510" s="52"/>
      <c r="V510" s="49" t="s">
        <v>41</v>
      </c>
      <c r="W510" s="49" t="s">
        <v>150</v>
      </c>
      <c r="X510" s="49" t="s">
        <v>876</v>
      </c>
      <c r="Y510" s="49" t="s">
        <v>66</v>
      </c>
      <c r="Z510" s="49" t="s">
        <v>41</v>
      </c>
      <c r="AA510" s="49" t="s">
        <v>877</v>
      </c>
      <c r="AB510" s="49" t="s">
        <v>878</v>
      </c>
      <c r="AC510" s="49" t="s">
        <v>41</v>
      </c>
      <c r="AD510" s="49" t="s">
        <v>41</v>
      </c>
      <c r="AE510" s="46"/>
      <c r="AF510" s="46"/>
      <c r="AG510" s="46"/>
      <c r="AH510" s="46"/>
    </row>
    <row r="511" ht="12.95" customHeight="1" spans="1:34">
      <c r="A511" s="34">
        <v>505</v>
      </c>
      <c r="B511" s="35">
        <v>1096</v>
      </c>
      <c r="C511" s="36" t="s">
        <v>590</v>
      </c>
      <c r="D511" s="34" t="s">
        <v>1663</v>
      </c>
      <c r="E511" s="34" t="s">
        <v>1663</v>
      </c>
      <c r="F511" s="34" t="str">
        <f>VLOOKUP(D511,'[1]YHCT chuẩn'!$C$2:$C$1588,1,0)</f>
        <v>03.0481.0230</v>
      </c>
      <c r="G511" s="34" t="s">
        <v>1664</v>
      </c>
      <c r="H511" s="36" t="s">
        <v>1665</v>
      </c>
      <c r="I511" s="34" t="s">
        <v>155</v>
      </c>
      <c r="J511" s="34" t="s">
        <v>39</v>
      </c>
      <c r="K511" s="44">
        <v>239</v>
      </c>
      <c r="L511" s="44">
        <v>230</v>
      </c>
      <c r="M511" s="34" t="s">
        <v>41</v>
      </c>
      <c r="N511" s="36" t="s">
        <v>875</v>
      </c>
      <c r="O511" s="45">
        <v>67300</v>
      </c>
      <c r="P511" s="46"/>
      <c r="Q511" s="46"/>
      <c r="R511" s="51">
        <v>71000</v>
      </c>
      <c r="S511" s="51"/>
      <c r="T511" s="51" t="s">
        <v>41</v>
      </c>
      <c r="U511" s="51"/>
      <c r="V511" s="46" t="s">
        <v>41</v>
      </c>
      <c r="W511" s="46" t="s">
        <v>150</v>
      </c>
      <c r="X511" s="46" t="s">
        <v>876</v>
      </c>
      <c r="Y511" s="46" t="s">
        <v>66</v>
      </c>
      <c r="Z511" s="46" t="s">
        <v>41</v>
      </c>
      <c r="AA511" s="46" t="s">
        <v>877</v>
      </c>
      <c r="AB511" s="46" t="s">
        <v>878</v>
      </c>
      <c r="AC511" s="46" t="s">
        <v>41</v>
      </c>
      <c r="AD511" s="46" t="s">
        <v>41</v>
      </c>
      <c r="AE511" s="46"/>
      <c r="AF511" s="46"/>
      <c r="AG511" s="46"/>
      <c r="AH511" s="46"/>
    </row>
    <row r="512" ht="12.95" customHeight="1" spans="1:34">
      <c r="A512" s="34">
        <v>506</v>
      </c>
      <c r="B512" s="35">
        <v>1140</v>
      </c>
      <c r="C512" s="36" t="s">
        <v>590</v>
      </c>
      <c r="D512" s="34" t="s">
        <v>1666</v>
      </c>
      <c r="E512" s="34" t="s">
        <v>1666</v>
      </c>
      <c r="F512" s="34" t="str">
        <f>VLOOKUP(D512,'[1]YHCT chuẩn'!$C$2:$C$1588,1,0)</f>
        <v>03.0526.0230</v>
      </c>
      <c r="G512" s="34" t="s">
        <v>1667</v>
      </c>
      <c r="H512" s="36" t="s">
        <v>1668</v>
      </c>
      <c r="I512" s="34" t="s">
        <v>155</v>
      </c>
      <c r="J512" s="34" t="s">
        <v>39</v>
      </c>
      <c r="K512" s="44">
        <v>239</v>
      </c>
      <c r="L512" s="44">
        <v>230</v>
      </c>
      <c r="M512" s="34" t="s">
        <v>41</v>
      </c>
      <c r="N512" s="36" t="s">
        <v>875</v>
      </c>
      <c r="O512" s="45">
        <v>67300</v>
      </c>
      <c r="P512" s="46"/>
      <c r="Q512" s="46"/>
      <c r="R512" s="51">
        <v>71000</v>
      </c>
      <c r="S512" s="51"/>
      <c r="T512" s="51" t="s">
        <v>41</v>
      </c>
      <c r="U512" s="51"/>
      <c r="V512" s="46" t="s">
        <v>41</v>
      </c>
      <c r="W512" s="46" t="s">
        <v>150</v>
      </c>
      <c r="X512" s="46" t="s">
        <v>876</v>
      </c>
      <c r="Y512" s="46" t="s">
        <v>66</v>
      </c>
      <c r="Z512" s="46" t="s">
        <v>41</v>
      </c>
      <c r="AA512" s="46" t="s">
        <v>877</v>
      </c>
      <c r="AB512" s="46" t="s">
        <v>878</v>
      </c>
      <c r="AC512" s="46" t="s">
        <v>41</v>
      </c>
      <c r="AD512" s="46" t="s">
        <v>41</v>
      </c>
      <c r="AE512" s="46"/>
      <c r="AF512" s="46"/>
      <c r="AG512" s="46"/>
      <c r="AH512" s="46"/>
    </row>
    <row r="513" ht="12.95" customHeight="1" spans="1:34">
      <c r="A513" s="34">
        <v>507</v>
      </c>
      <c r="B513" s="35">
        <v>1098</v>
      </c>
      <c r="C513" s="36" t="s">
        <v>590</v>
      </c>
      <c r="D513" s="34" t="s">
        <v>1669</v>
      </c>
      <c r="E513" s="34" t="s">
        <v>1669</v>
      </c>
      <c r="F513" s="34" t="str">
        <f>VLOOKUP(D513,'[1]YHCT chuẩn'!$C$2:$C$1588,1,0)</f>
        <v>03.0483.0230</v>
      </c>
      <c r="G513" s="34" t="s">
        <v>1670</v>
      </c>
      <c r="H513" s="36" t="s">
        <v>1671</v>
      </c>
      <c r="I513" s="34" t="s">
        <v>155</v>
      </c>
      <c r="J513" s="34" t="s">
        <v>39</v>
      </c>
      <c r="K513" s="44">
        <v>239</v>
      </c>
      <c r="L513" s="44">
        <v>230</v>
      </c>
      <c r="M513" s="34" t="s">
        <v>41</v>
      </c>
      <c r="N513" s="36" t="s">
        <v>875</v>
      </c>
      <c r="O513" s="45">
        <v>67300</v>
      </c>
      <c r="P513" s="46"/>
      <c r="Q513" s="46"/>
      <c r="R513" s="51">
        <v>71000</v>
      </c>
      <c r="S513" s="51"/>
      <c r="T513" s="51" t="s">
        <v>41</v>
      </c>
      <c r="U513" s="51"/>
      <c r="V513" s="46" t="s">
        <v>41</v>
      </c>
      <c r="W513" s="46" t="s">
        <v>150</v>
      </c>
      <c r="X513" s="46" t="s">
        <v>876</v>
      </c>
      <c r="Y513" s="46" t="s">
        <v>66</v>
      </c>
      <c r="Z513" s="46" t="s">
        <v>41</v>
      </c>
      <c r="AA513" s="46" t="s">
        <v>877</v>
      </c>
      <c r="AB513" s="46" t="s">
        <v>878</v>
      </c>
      <c r="AC513" s="46" t="s">
        <v>41</v>
      </c>
      <c r="AD513" s="46" t="s">
        <v>41</v>
      </c>
      <c r="AE513" s="46"/>
      <c r="AF513" s="46"/>
      <c r="AG513" s="46"/>
      <c r="AH513" s="46"/>
    </row>
    <row r="514" ht="25.5" spans="1:34">
      <c r="A514" s="34">
        <v>508</v>
      </c>
      <c r="B514" s="34">
        <v>1097</v>
      </c>
      <c r="C514" s="37" t="s">
        <v>590</v>
      </c>
      <c r="D514" s="35" t="s">
        <v>1672</v>
      </c>
      <c r="E514" s="35" t="s">
        <v>1672</v>
      </c>
      <c r="F514" s="34" t="str">
        <f>VLOOKUP(D514,'[1]YHCT chuẩn'!$C$2:$C$1588,1,0)</f>
        <v>03.0482.0230</v>
      </c>
      <c r="G514" s="35" t="s">
        <v>1673</v>
      </c>
      <c r="H514" s="37" t="s">
        <v>1674</v>
      </c>
      <c r="I514" s="35" t="s">
        <v>155</v>
      </c>
      <c r="J514" s="35" t="s">
        <v>39</v>
      </c>
      <c r="K514" s="47">
        <v>239</v>
      </c>
      <c r="L514" s="47">
        <v>230</v>
      </c>
      <c r="M514" s="35" t="s">
        <v>41</v>
      </c>
      <c r="N514" s="37" t="s">
        <v>875</v>
      </c>
      <c r="O514" s="45">
        <v>67300</v>
      </c>
      <c r="P514" s="49"/>
      <c r="Q514" s="49"/>
      <c r="R514" s="52">
        <v>71000</v>
      </c>
      <c r="S514" s="52"/>
      <c r="T514" s="52" t="s">
        <v>41</v>
      </c>
      <c r="U514" s="52"/>
      <c r="V514" s="49" t="s">
        <v>41</v>
      </c>
      <c r="W514" s="49" t="s">
        <v>150</v>
      </c>
      <c r="X514" s="49" t="s">
        <v>876</v>
      </c>
      <c r="Y514" s="49" t="s">
        <v>66</v>
      </c>
      <c r="Z514" s="49" t="s">
        <v>41</v>
      </c>
      <c r="AA514" s="49" t="s">
        <v>877</v>
      </c>
      <c r="AB514" s="49" t="s">
        <v>878</v>
      </c>
      <c r="AC514" s="49" t="s">
        <v>41</v>
      </c>
      <c r="AD514" s="49" t="s">
        <v>41</v>
      </c>
      <c r="AE514" s="46"/>
      <c r="AF514" s="46"/>
      <c r="AG514" s="46"/>
      <c r="AH514" s="46"/>
    </row>
    <row r="515" ht="12" customHeight="1" spans="1:34">
      <c r="A515" s="34">
        <v>509</v>
      </c>
      <c r="B515" s="35">
        <v>1124</v>
      </c>
      <c r="C515" s="36" t="s">
        <v>590</v>
      </c>
      <c r="D515" s="34" t="s">
        <v>1675</v>
      </c>
      <c r="E515" s="34" t="s">
        <v>1675</v>
      </c>
      <c r="F515" s="34" t="str">
        <f>VLOOKUP(D515,'[1]YHCT chuẩn'!$C$2:$C$1588,1,0)</f>
        <v>03.0509.0230</v>
      </c>
      <c r="G515" s="34" t="s">
        <v>1676</v>
      </c>
      <c r="H515" s="36" t="s">
        <v>1677</v>
      </c>
      <c r="I515" s="34" t="s">
        <v>155</v>
      </c>
      <c r="J515" s="34" t="s">
        <v>39</v>
      </c>
      <c r="K515" s="44">
        <v>239</v>
      </c>
      <c r="L515" s="44">
        <v>230</v>
      </c>
      <c r="M515" s="34" t="s">
        <v>41</v>
      </c>
      <c r="N515" s="36" t="s">
        <v>875</v>
      </c>
      <c r="O515" s="45">
        <v>67300</v>
      </c>
      <c r="P515" s="46"/>
      <c r="Q515" s="46"/>
      <c r="R515" s="51">
        <v>71000</v>
      </c>
      <c r="S515" s="51"/>
      <c r="T515" s="51" t="s">
        <v>41</v>
      </c>
      <c r="U515" s="51"/>
      <c r="V515" s="46" t="s">
        <v>41</v>
      </c>
      <c r="W515" s="46" t="s">
        <v>150</v>
      </c>
      <c r="X515" s="46" t="s">
        <v>876</v>
      </c>
      <c r="Y515" s="46" t="s">
        <v>66</v>
      </c>
      <c r="Z515" s="46" t="s">
        <v>41</v>
      </c>
      <c r="AA515" s="46" t="s">
        <v>877</v>
      </c>
      <c r="AB515" s="46" t="s">
        <v>878</v>
      </c>
      <c r="AC515" s="46" t="s">
        <v>41</v>
      </c>
      <c r="AD515" s="46" t="s">
        <v>41</v>
      </c>
      <c r="AE515" s="54"/>
      <c r="AF515" s="54"/>
      <c r="AG515" s="54"/>
      <c r="AH515" s="46"/>
    </row>
    <row r="516" s="20" customFormat="1" ht="12" customHeight="1" spans="1:16382">
      <c r="A516" s="34">
        <v>510</v>
      </c>
      <c r="B516" s="35">
        <v>1114</v>
      </c>
      <c r="C516" s="36" t="s">
        <v>590</v>
      </c>
      <c r="D516" s="34" t="s">
        <v>1678</v>
      </c>
      <c r="E516" s="34" t="s">
        <v>1678</v>
      </c>
      <c r="F516" s="34" t="str">
        <f>VLOOKUP(D516,'[1]YHCT chuẩn'!$C$2:$C$1588,1,0)</f>
        <v>03.0499.0230</v>
      </c>
      <c r="G516" s="34" t="s">
        <v>1679</v>
      </c>
      <c r="H516" s="36" t="s">
        <v>1680</v>
      </c>
      <c r="I516" s="34" t="s">
        <v>155</v>
      </c>
      <c r="J516" s="34" t="s">
        <v>39</v>
      </c>
      <c r="K516" s="44">
        <v>239</v>
      </c>
      <c r="L516" s="44">
        <v>230</v>
      </c>
      <c r="M516" s="34" t="s">
        <v>41</v>
      </c>
      <c r="N516" s="36" t="s">
        <v>875</v>
      </c>
      <c r="O516" s="45">
        <v>67300</v>
      </c>
      <c r="P516" s="46"/>
      <c r="Q516" s="46"/>
      <c r="R516" s="51">
        <v>71000</v>
      </c>
      <c r="S516" s="51"/>
      <c r="T516" s="51" t="s">
        <v>41</v>
      </c>
      <c r="U516" s="51"/>
      <c r="V516" s="46" t="s">
        <v>41</v>
      </c>
      <c r="W516" s="46" t="s">
        <v>150</v>
      </c>
      <c r="X516" s="46" t="s">
        <v>876</v>
      </c>
      <c r="Y516" s="46" t="s">
        <v>66</v>
      </c>
      <c r="Z516" s="46" t="s">
        <v>41</v>
      </c>
      <c r="AA516" s="46" t="s">
        <v>877</v>
      </c>
      <c r="AB516" s="46" t="s">
        <v>878</v>
      </c>
      <c r="AC516" s="46" t="s">
        <v>41</v>
      </c>
      <c r="AD516" s="46" t="s">
        <v>41</v>
      </c>
      <c r="AE516" s="46"/>
      <c r="AF516" s="46"/>
      <c r="AG516" s="46"/>
      <c r="AH516" s="55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  <c r="AW516" s="22"/>
      <c r="AX516" s="22"/>
      <c r="AY516" s="22"/>
      <c r="AZ516" s="22"/>
      <c r="BA516" s="22"/>
      <c r="BB516" s="22"/>
      <c r="BC516" s="22"/>
      <c r="BD516" s="22"/>
      <c r="BE516" s="22"/>
      <c r="BF516" s="22"/>
      <c r="BG516" s="22"/>
      <c r="BH516" s="22"/>
      <c r="BI516" s="22"/>
      <c r="BJ516" s="22"/>
      <c r="BK516" s="22"/>
      <c r="BL516" s="22"/>
      <c r="BM516" s="22"/>
      <c r="BN516" s="22"/>
      <c r="BO516" s="22"/>
      <c r="BP516" s="22"/>
      <c r="BQ516" s="22"/>
      <c r="BR516" s="22"/>
      <c r="BS516" s="22"/>
      <c r="BT516" s="22"/>
      <c r="BU516" s="22"/>
      <c r="BV516" s="22"/>
      <c r="BW516" s="22"/>
      <c r="BX516" s="22"/>
      <c r="BY516" s="22"/>
      <c r="BZ516" s="22"/>
      <c r="CA516" s="22"/>
      <c r="CB516" s="22"/>
      <c r="CC516" s="22"/>
      <c r="CD516" s="22"/>
      <c r="CE516" s="22"/>
      <c r="CF516" s="22"/>
      <c r="CG516" s="22"/>
      <c r="CH516" s="22"/>
      <c r="CI516" s="22"/>
      <c r="CJ516" s="22"/>
      <c r="CK516" s="22"/>
      <c r="CL516" s="22"/>
      <c r="CM516" s="22"/>
      <c r="CN516" s="22"/>
      <c r="CO516" s="22"/>
      <c r="CP516" s="22"/>
      <c r="CQ516" s="22"/>
      <c r="CR516" s="22"/>
      <c r="CS516" s="22"/>
      <c r="CT516" s="22"/>
      <c r="CU516" s="22"/>
      <c r="CV516" s="22"/>
      <c r="CW516" s="22"/>
      <c r="CX516" s="22"/>
      <c r="CY516" s="22"/>
      <c r="CZ516" s="22"/>
      <c r="DA516" s="22"/>
      <c r="DB516" s="22"/>
      <c r="DC516" s="22"/>
      <c r="DD516" s="22"/>
      <c r="DE516" s="22"/>
      <c r="DF516" s="22"/>
      <c r="DG516" s="22"/>
      <c r="DH516" s="22"/>
      <c r="DI516" s="22"/>
      <c r="DJ516" s="22"/>
      <c r="DK516" s="22"/>
      <c r="DL516" s="22"/>
      <c r="DM516" s="22"/>
      <c r="DN516" s="22"/>
      <c r="DO516" s="22"/>
      <c r="DP516" s="22"/>
      <c r="DQ516" s="22"/>
      <c r="DR516" s="22"/>
      <c r="DS516" s="22"/>
      <c r="DT516" s="22"/>
      <c r="DU516" s="22"/>
      <c r="DV516" s="22"/>
      <c r="DW516" s="22"/>
      <c r="DX516" s="22"/>
      <c r="DY516" s="22"/>
      <c r="DZ516" s="22"/>
      <c r="EA516" s="22"/>
      <c r="EB516" s="22"/>
      <c r="EC516" s="22"/>
      <c r="ED516" s="22"/>
      <c r="EE516" s="22"/>
      <c r="EF516" s="22"/>
      <c r="EG516" s="22"/>
      <c r="EH516" s="22"/>
      <c r="EI516" s="22"/>
      <c r="EJ516" s="22"/>
      <c r="EK516" s="22"/>
      <c r="EL516" s="22"/>
      <c r="EM516" s="22"/>
      <c r="EN516" s="22"/>
      <c r="EO516" s="22"/>
      <c r="EP516" s="22"/>
      <c r="EQ516" s="22"/>
      <c r="ER516" s="22"/>
      <c r="ES516" s="22"/>
      <c r="ET516" s="22"/>
      <c r="EU516" s="22"/>
      <c r="EV516" s="22"/>
      <c r="EW516" s="22"/>
      <c r="EX516" s="22"/>
      <c r="EY516" s="22"/>
      <c r="EZ516" s="22"/>
      <c r="FA516" s="22"/>
      <c r="FB516" s="22"/>
      <c r="FC516" s="22"/>
      <c r="FD516" s="22"/>
      <c r="FE516" s="22"/>
      <c r="FF516" s="22"/>
      <c r="FG516" s="22"/>
      <c r="FH516" s="22"/>
      <c r="FI516" s="22"/>
      <c r="FJ516" s="22"/>
      <c r="FK516" s="22"/>
      <c r="FL516" s="22"/>
      <c r="FM516" s="22"/>
      <c r="FN516" s="22"/>
      <c r="FO516" s="22"/>
      <c r="FP516" s="22"/>
      <c r="FQ516" s="22"/>
      <c r="FR516" s="22"/>
      <c r="FS516" s="22"/>
      <c r="FT516" s="22"/>
      <c r="FU516" s="22"/>
      <c r="FV516" s="22"/>
      <c r="FW516" s="22"/>
      <c r="FX516" s="22"/>
      <c r="FY516" s="22"/>
      <c r="FZ516" s="22"/>
      <c r="GA516" s="22"/>
      <c r="GB516" s="22"/>
      <c r="GC516" s="22"/>
      <c r="GD516" s="22"/>
      <c r="GE516" s="22"/>
      <c r="GF516" s="22"/>
      <c r="GG516" s="22"/>
      <c r="GH516" s="22"/>
      <c r="GI516" s="22"/>
      <c r="GJ516" s="22"/>
      <c r="GK516" s="22"/>
      <c r="GL516" s="22"/>
      <c r="GM516" s="22"/>
      <c r="GN516" s="22"/>
      <c r="GO516" s="22"/>
      <c r="GP516" s="22"/>
      <c r="GQ516" s="22"/>
      <c r="GR516" s="22"/>
      <c r="GS516" s="22"/>
      <c r="GT516" s="22"/>
      <c r="GU516" s="22"/>
      <c r="GV516" s="22"/>
      <c r="GW516" s="22"/>
      <c r="GX516" s="22"/>
      <c r="GY516" s="22"/>
      <c r="GZ516" s="22"/>
      <c r="HA516" s="22"/>
      <c r="HB516" s="22"/>
      <c r="HC516" s="22"/>
      <c r="HD516" s="22"/>
      <c r="HE516" s="22"/>
      <c r="HF516" s="22"/>
      <c r="HG516" s="22"/>
      <c r="HH516" s="22"/>
      <c r="HI516" s="22"/>
      <c r="HJ516" s="22"/>
      <c r="HK516" s="22"/>
      <c r="HL516" s="22"/>
      <c r="HM516" s="22"/>
      <c r="HN516" s="22"/>
      <c r="HO516" s="22"/>
      <c r="HP516" s="22"/>
      <c r="HQ516" s="22"/>
      <c r="HR516" s="22"/>
      <c r="HS516" s="22"/>
      <c r="HT516" s="22"/>
      <c r="HU516" s="22"/>
      <c r="HV516" s="22"/>
      <c r="HW516" s="22"/>
      <c r="HX516" s="22"/>
      <c r="HY516" s="22"/>
      <c r="HZ516" s="22"/>
      <c r="IA516" s="22"/>
      <c r="IB516" s="22"/>
      <c r="IC516" s="22"/>
      <c r="ID516" s="22"/>
      <c r="IE516" s="22"/>
      <c r="IF516" s="22"/>
      <c r="IG516" s="22"/>
      <c r="IH516" s="22"/>
      <c r="II516" s="22"/>
      <c r="IJ516" s="22"/>
      <c r="IK516" s="22"/>
      <c r="IL516" s="22"/>
      <c r="IM516" s="22"/>
      <c r="IN516" s="22"/>
      <c r="IO516" s="22"/>
      <c r="IP516" s="22"/>
      <c r="IQ516" s="22"/>
      <c r="IR516" s="22"/>
      <c r="IS516" s="22"/>
      <c r="IT516" s="22"/>
      <c r="IU516" s="22"/>
      <c r="IV516" s="22"/>
      <c r="IW516" s="22"/>
      <c r="IX516" s="22"/>
      <c r="IY516" s="22"/>
      <c r="IZ516" s="22"/>
      <c r="JA516" s="22"/>
      <c r="JB516" s="22"/>
      <c r="JC516" s="22"/>
      <c r="JD516" s="22"/>
      <c r="JE516" s="22"/>
      <c r="JF516" s="22"/>
      <c r="JG516" s="22"/>
      <c r="JH516" s="22"/>
      <c r="JI516" s="22"/>
      <c r="JJ516" s="22"/>
      <c r="JK516" s="22"/>
      <c r="JL516" s="22"/>
      <c r="JM516" s="22"/>
      <c r="JN516" s="22"/>
      <c r="JO516" s="22"/>
      <c r="JP516" s="22"/>
      <c r="JQ516" s="22"/>
      <c r="JR516" s="22"/>
      <c r="JS516" s="22"/>
      <c r="JT516" s="22"/>
      <c r="JU516" s="22"/>
      <c r="JV516" s="22"/>
      <c r="JW516" s="22"/>
      <c r="JX516" s="22"/>
      <c r="JY516" s="22"/>
      <c r="JZ516" s="22"/>
      <c r="KA516" s="22"/>
      <c r="KB516" s="22"/>
      <c r="KC516" s="22"/>
      <c r="KD516" s="22"/>
      <c r="KE516" s="22"/>
      <c r="KF516" s="22"/>
      <c r="KG516" s="22"/>
      <c r="KH516" s="22"/>
      <c r="KI516" s="22"/>
      <c r="KJ516" s="22"/>
      <c r="KK516" s="22"/>
      <c r="KL516" s="22"/>
      <c r="KM516" s="22"/>
      <c r="KN516" s="22"/>
      <c r="KO516" s="22"/>
      <c r="KP516" s="22"/>
      <c r="KQ516" s="22"/>
      <c r="KR516" s="22"/>
      <c r="KS516" s="22"/>
      <c r="KT516" s="22"/>
      <c r="KU516" s="22"/>
      <c r="KV516" s="22"/>
      <c r="KW516" s="22"/>
      <c r="KX516" s="22"/>
      <c r="KY516" s="22"/>
      <c r="KZ516" s="22"/>
      <c r="LA516" s="22"/>
      <c r="LB516" s="22"/>
      <c r="LC516" s="22"/>
      <c r="LD516" s="22"/>
      <c r="LE516" s="22"/>
      <c r="LF516" s="22"/>
      <c r="LG516" s="22"/>
      <c r="LH516" s="22"/>
      <c r="LI516" s="22"/>
      <c r="LJ516" s="22"/>
      <c r="LK516" s="22"/>
      <c r="LL516" s="22"/>
      <c r="LM516" s="22"/>
      <c r="LN516" s="22"/>
      <c r="LO516" s="22"/>
      <c r="LP516" s="22"/>
      <c r="LQ516" s="22"/>
      <c r="LR516" s="22"/>
      <c r="LS516" s="22"/>
      <c r="LT516" s="22"/>
      <c r="LU516" s="22"/>
      <c r="LV516" s="22"/>
      <c r="LW516" s="22"/>
      <c r="LX516" s="22"/>
      <c r="LY516" s="22"/>
      <c r="LZ516" s="22"/>
      <c r="MA516" s="22"/>
      <c r="MB516" s="22"/>
      <c r="MC516" s="22"/>
      <c r="MD516" s="22"/>
      <c r="ME516" s="22"/>
      <c r="MF516" s="22"/>
      <c r="MG516" s="22"/>
      <c r="MH516" s="22"/>
      <c r="MI516" s="22"/>
      <c r="MJ516" s="22"/>
      <c r="MK516" s="22"/>
      <c r="ML516" s="22"/>
      <c r="MM516" s="22"/>
      <c r="MN516" s="22"/>
      <c r="MO516" s="22"/>
      <c r="MP516" s="22"/>
      <c r="MQ516" s="22"/>
      <c r="MR516" s="22"/>
      <c r="MS516" s="22"/>
      <c r="MT516" s="22"/>
      <c r="MU516" s="22"/>
      <c r="MV516" s="22"/>
      <c r="MW516" s="22"/>
      <c r="MX516" s="22"/>
      <c r="MY516" s="22"/>
      <c r="MZ516" s="22"/>
      <c r="NA516" s="22"/>
      <c r="NB516" s="22"/>
      <c r="NC516" s="22"/>
      <c r="ND516" s="22"/>
      <c r="NE516" s="22"/>
      <c r="NF516" s="22"/>
      <c r="NG516" s="22"/>
      <c r="NH516" s="22"/>
      <c r="NI516" s="22"/>
      <c r="NJ516" s="22"/>
      <c r="NK516" s="22"/>
      <c r="NL516" s="22"/>
      <c r="NM516" s="22"/>
      <c r="NN516" s="22"/>
      <c r="NO516" s="22"/>
      <c r="NP516" s="22"/>
      <c r="NQ516" s="22"/>
      <c r="NR516" s="22"/>
      <c r="NS516" s="22"/>
      <c r="NT516" s="22"/>
      <c r="NU516" s="22"/>
      <c r="NV516" s="22"/>
      <c r="NW516" s="22"/>
      <c r="NX516" s="22"/>
      <c r="NY516" s="22"/>
      <c r="NZ516" s="22"/>
      <c r="OA516" s="22"/>
      <c r="OB516" s="22"/>
      <c r="OC516" s="22"/>
      <c r="OD516" s="22"/>
      <c r="OE516" s="22"/>
      <c r="OF516" s="22"/>
      <c r="OG516" s="22"/>
      <c r="OH516" s="22"/>
      <c r="OI516" s="22"/>
      <c r="OJ516" s="22"/>
      <c r="OK516" s="22"/>
      <c r="OL516" s="22"/>
      <c r="OM516" s="22"/>
      <c r="ON516" s="22"/>
      <c r="OO516" s="22"/>
      <c r="OP516" s="22"/>
      <c r="OQ516" s="22"/>
      <c r="OR516" s="22"/>
      <c r="OS516" s="22"/>
      <c r="OT516" s="22"/>
      <c r="OU516" s="22"/>
      <c r="OV516" s="22"/>
      <c r="OW516" s="22"/>
      <c r="OX516" s="22"/>
      <c r="OY516" s="22"/>
      <c r="OZ516" s="22"/>
      <c r="PA516" s="22"/>
      <c r="PB516" s="22"/>
      <c r="PC516" s="22"/>
      <c r="PD516" s="22"/>
      <c r="PE516" s="22"/>
      <c r="PF516" s="22"/>
      <c r="PG516" s="22"/>
      <c r="PH516" s="22"/>
      <c r="PI516" s="22"/>
      <c r="PJ516" s="22"/>
      <c r="PK516" s="22"/>
      <c r="PL516" s="22"/>
      <c r="PM516" s="22"/>
      <c r="PN516" s="22"/>
      <c r="PO516" s="22"/>
      <c r="PP516" s="22"/>
      <c r="PQ516" s="22"/>
      <c r="PR516" s="22"/>
      <c r="PS516" s="22"/>
      <c r="PT516" s="22"/>
      <c r="PU516" s="22"/>
      <c r="PV516" s="22"/>
      <c r="PW516" s="22"/>
      <c r="PX516" s="22"/>
      <c r="PY516" s="22"/>
      <c r="PZ516" s="22"/>
      <c r="QA516" s="22"/>
      <c r="QB516" s="22"/>
      <c r="QC516" s="22"/>
      <c r="QD516" s="22"/>
      <c r="QE516" s="22"/>
      <c r="QF516" s="22"/>
      <c r="QG516" s="22"/>
      <c r="QH516" s="22"/>
      <c r="QI516" s="22"/>
      <c r="QJ516" s="22"/>
      <c r="QK516" s="22"/>
      <c r="QL516" s="22"/>
      <c r="QM516" s="22"/>
      <c r="QN516" s="22"/>
      <c r="QO516" s="22"/>
      <c r="QP516" s="22"/>
      <c r="QQ516" s="22"/>
      <c r="QR516" s="22"/>
      <c r="QS516" s="22"/>
      <c r="QT516" s="22"/>
      <c r="QU516" s="22"/>
      <c r="QV516" s="22"/>
      <c r="QW516" s="22"/>
      <c r="QX516" s="22"/>
      <c r="QY516" s="22"/>
      <c r="QZ516" s="22"/>
      <c r="RA516" s="22"/>
      <c r="RB516" s="22"/>
      <c r="RC516" s="22"/>
      <c r="RD516" s="22"/>
      <c r="RE516" s="22"/>
      <c r="RF516" s="22"/>
      <c r="RG516" s="22"/>
      <c r="RH516" s="22"/>
      <c r="RI516" s="22"/>
      <c r="RJ516" s="22"/>
      <c r="RK516" s="22"/>
      <c r="RL516" s="22"/>
      <c r="RM516" s="22"/>
      <c r="RN516" s="22"/>
      <c r="RO516" s="22"/>
      <c r="RP516" s="22"/>
      <c r="RQ516" s="22"/>
      <c r="RR516" s="22"/>
      <c r="RS516" s="22"/>
      <c r="RT516" s="22"/>
      <c r="RU516" s="22"/>
      <c r="RV516" s="22"/>
      <c r="RW516" s="22"/>
      <c r="RX516" s="22"/>
      <c r="RY516" s="22"/>
      <c r="RZ516" s="22"/>
      <c r="SA516" s="22"/>
      <c r="SB516" s="22"/>
      <c r="SC516" s="22"/>
      <c r="SD516" s="22"/>
      <c r="SE516" s="22"/>
      <c r="SF516" s="22"/>
      <c r="SG516" s="22"/>
      <c r="SH516" s="22"/>
      <c r="SI516" s="22"/>
      <c r="SJ516" s="22"/>
      <c r="SK516" s="22"/>
      <c r="SL516" s="22"/>
      <c r="SM516" s="22"/>
      <c r="SN516" s="22"/>
      <c r="SO516" s="22"/>
      <c r="SP516" s="22"/>
      <c r="SQ516" s="22"/>
      <c r="SR516" s="22"/>
      <c r="SS516" s="22"/>
      <c r="ST516" s="22"/>
      <c r="SU516" s="22"/>
      <c r="SV516" s="22"/>
      <c r="SW516" s="22"/>
      <c r="SX516" s="22"/>
      <c r="SY516" s="22"/>
      <c r="SZ516" s="22"/>
      <c r="TA516" s="22"/>
      <c r="TB516" s="22"/>
      <c r="TC516" s="22"/>
      <c r="TD516" s="22"/>
      <c r="TE516" s="22"/>
      <c r="TF516" s="22"/>
      <c r="TG516" s="22"/>
      <c r="TH516" s="22"/>
      <c r="TI516" s="22"/>
      <c r="TJ516" s="22"/>
      <c r="TK516" s="22"/>
      <c r="TL516" s="22"/>
      <c r="TM516" s="22"/>
      <c r="TN516" s="22"/>
      <c r="TO516" s="22"/>
      <c r="TP516" s="22"/>
      <c r="TQ516" s="22"/>
      <c r="TR516" s="22"/>
      <c r="TS516" s="22"/>
      <c r="TT516" s="22"/>
      <c r="TU516" s="22"/>
      <c r="TV516" s="22"/>
      <c r="TW516" s="22"/>
      <c r="TX516" s="22"/>
      <c r="TY516" s="22"/>
      <c r="TZ516" s="22"/>
      <c r="UA516" s="22"/>
      <c r="UB516" s="22"/>
      <c r="UC516" s="22"/>
      <c r="UD516" s="22"/>
      <c r="UE516" s="22"/>
      <c r="UF516" s="22"/>
      <c r="UG516" s="22"/>
      <c r="UH516" s="22"/>
      <c r="UI516" s="22"/>
      <c r="UJ516" s="22"/>
      <c r="UK516" s="22"/>
      <c r="UL516" s="22"/>
      <c r="UM516" s="22"/>
      <c r="UN516" s="22"/>
      <c r="UO516" s="22"/>
      <c r="UP516" s="22"/>
      <c r="UQ516" s="22"/>
      <c r="UR516" s="22"/>
      <c r="US516" s="22"/>
      <c r="UT516" s="22"/>
      <c r="UU516" s="22"/>
      <c r="UV516" s="22"/>
      <c r="UW516" s="22"/>
      <c r="UX516" s="22"/>
      <c r="UY516" s="22"/>
      <c r="UZ516" s="22"/>
      <c r="VA516" s="22"/>
      <c r="VB516" s="22"/>
      <c r="VC516" s="22"/>
      <c r="VD516" s="22"/>
      <c r="VE516" s="22"/>
      <c r="VF516" s="22"/>
      <c r="VG516" s="22"/>
      <c r="VH516" s="22"/>
      <c r="VI516" s="22"/>
      <c r="VJ516" s="22"/>
      <c r="VK516" s="22"/>
      <c r="VL516" s="22"/>
      <c r="VM516" s="22"/>
      <c r="VN516" s="22"/>
      <c r="VO516" s="22"/>
      <c r="VP516" s="22"/>
      <c r="VQ516" s="22"/>
      <c r="VR516" s="22"/>
      <c r="VS516" s="22"/>
      <c r="VT516" s="22"/>
      <c r="VU516" s="22"/>
      <c r="VV516" s="22"/>
      <c r="VW516" s="22"/>
      <c r="VX516" s="22"/>
      <c r="VY516" s="22"/>
      <c r="VZ516" s="22"/>
      <c r="WA516" s="22"/>
      <c r="WB516" s="22"/>
      <c r="WC516" s="22"/>
      <c r="WD516" s="22"/>
      <c r="WE516" s="22"/>
      <c r="WF516" s="22"/>
      <c r="WG516" s="22"/>
      <c r="WH516" s="22"/>
      <c r="WI516" s="22"/>
      <c r="WJ516" s="22"/>
      <c r="WK516" s="22"/>
      <c r="WL516" s="22"/>
      <c r="WM516" s="22"/>
      <c r="WN516" s="22"/>
      <c r="WO516" s="22"/>
      <c r="WP516" s="22"/>
      <c r="WQ516" s="22"/>
      <c r="WR516" s="22"/>
      <c r="WS516" s="22"/>
      <c r="WT516" s="22"/>
      <c r="WU516" s="22"/>
      <c r="WV516" s="22"/>
      <c r="WW516" s="22"/>
      <c r="WX516" s="22"/>
      <c r="WY516" s="22"/>
      <c r="WZ516" s="22"/>
      <c r="XA516" s="22"/>
      <c r="XB516" s="22"/>
      <c r="XC516" s="22"/>
      <c r="XD516" s="22"/>
      <c r="XE516" s="22"/>
      <c r="XF516" s="22"/>
      <c r="XG516" s="22"/>
      <c r="XH516" s="22"/>
      <c r="XI516" s="22"/>
      <c r="XJ516" s="22"/>
      <c r="XK516" s="22"/>
      <c r="XL516" s="22"/>
      <c r="XM516" s="22"/>
      <c r="XN516" s="22"/>
      <c r="XO516" s="22"/>
      <c r="XP516" s="22"/>
      <c r="XQ516" s="22"/>
      <c r="XR516" s="22"/>
      <c r="XS516" s="22"/>
      <c r="XT516" s="22"/>
      <c r="XU516" s="22"/>
      <c r="XV516" s="22"/>
      <c r="XW516" s="22"/>
      <c r="XX516" s="22"/>
      <c r="XY516" s="22"/>
      <c r="XZ516" s="22"/>
      <c r="YA516" s="22"/>
      <c r="YB516" s="22"/>
      <c r="YC516" s="22"/>
      <c r="YD516" s="22"/>
      <c r="YE516" s="22"/>
      <c r="YF516" s="22"/>
      <c r="YG516" s="22"/>
      <c r="YH516" s="22"/>
      <c r="YI516" s="22"/>
      <c r="YJ516" s="22"/>
      <c r="YK516" s="22"/>
      <c r="YL516" s="22"/>
      <c r="YM516" s="22"/>
      <c r="YN516" s="22"/>
      <c r="YO516" s="22"/>
      <c r="YP516" s="22"/>
      <c r="YQ516" s="22"/>
      <c r="YR516" s="22"/>
      <c r="YS516" s="22"/>
      <c r="YT516" s="22"/>
      <c r="YU516" s="22"/>
      <c r="YV516" s="22"/>
      <c r="YW516" s="22"/>
      <c r="YX516" s="22"/>
      <c r="YY516" s="22"/>
      <c r="YZ516" s="22"/>
      <c r="ZA516" s="22"/>
      <c r="ZB516" s="22"/>
      <c r="ZC516" s="22"/>
      <c r="ZD516" s="22"/>
      <c r="ZE516" s="22"/>
      <c r="ZF516" s="22"/>
      <c r="ZG516" s="22"/>
      <c r="ZH516" s="22"/>
      <c r="ZI516" s="22"/>
      <c r="ZJ516" s="22"/>
      <c r="ZK516" s="22"/>
      <c r="ZL516" s="22"/>
      <c r="ZM516" s="22"/>
      <c r="ZN516" s="22"/>
      <c r="ZO516" s="22"/>
      <c r="ZP516" s="22"/>
      <c r="ZQ516" s="22"/>
      <c r="ZR516" s="22"/>
      <c r="ZS516" s="22"/>
      <c r="ZT516" s="22"/>
      <c r="ZU516" s="22"/>
      <c r="ZV516" s="22"/>
      <c r="ZW516" s="22"/>
      <c r="ZX516" s="22"/>
      <c r="ZY516" s="22"/>
      <c r="ZZ516" s="22"/>
      <c r="AAA516" s="22"/>
      <c r="AAB516" s="22"/>
      <c r="AAC516" s="22"/>
      <c r="AAD516" s="22"/>
      <c r="AAE516" s="22"/>
      <c r="AAF516" s="22"/>
      <c r="AAG516" s="22"/>
      <c r="AAH516" s="22"/>
      <c r="AAI516" s="22"/>
      <c r="AAJ516" s="22"/>
      <c r="AAK516" s="22"/>
      <c r="AAL516" s="22"/>
      <c r="AAM516" s="22"/>
      <c r="AAN516" s="22"/>
      <c r="AAO516" s="22"/>
      <c r="AAP516" s="22"/>
      <c r="AAQ516" s="22"/>
      <c r="AAR516" s="22"/>
      <c r="AAS516" s="22"/>
      <c r="AAT516" s="22"/>
      <c r="AAU516" s="22"/>
      <c r="AAV516" s="22"/>
      <c r="AAW516" s="22"/>
      <c r="AAX516" s="22"/>
      <c r="AAY516" s="22"/>
      <c r="AAZ516" s="22"/>
      <c r="ABA516" s="22"/>
      <c r="ABB516" s="22"/>
      <c r="ABC516" s="22"/>
      <c r="ABD516" s="22"/>
      <c r="ABE516" s="22"/>
      <c r="ABF516" s="22"/>
      <c r="ABG516" s="22"/>
      <c r="ABH516" s="22"/>
      <c r="ABI516" s="22"/>
      <c r="ABJ516" s="22"/>
      <c r="ABK516" s="22"/>
      <c r="ABL516" s="22"/>
      <c r="ABM516" s="22"/>
      <c r="ABN516" s="22"/>
      <c r="ABO516" s="22"/>
      <c r="ABP516" s="22"/>
      <c r="ABQ516" s="22"/>
      <c r="ABR516" s="22"/>
      <c r="ABS516" s="22"/>
      <c r="ABT516" s="22"/>
      <c r="ABU516" s="22"/>
      <c r="ABV516" s="22"/>
      <c r="ABW516" s="22"/>
      <c r="ABX516" s="22"/>
      <c r="ABY516" s="22"/>
      <c r="ABZ516" s="22"/>
      <c r="ACA516" s="22"/>
      <c r="ACB516" s="22"/>
      <c r="ACC516" s="22"/>
      <c r="ACD516" s="22"/>
      <c r="ACE516" s="22"/>
      <c r="ACF516" s="22"/>
      <c r="ACG516" s="22"/>
      <c r="ACH516" s="22"/>
      <c r="ACI516" s="22"/>
      <c r="ACJ516" s="22"/>
      <c r="ACK516" s="22"/>
      <c r="ACL516" s="22"/>
      <c r="ACM516" s="22"/>
      <c r="ACN516" s="22"/>
      <c r="ACO516" s="22"/>
      <c r="ACP516" s="22"/>
      <c r="ACQ516" s="22"/>
      <c r="ACR516" s="22"/>
      <c r="ACS516" s="22"/>
      <c r="ACT516" s="22"/>
      <c r="ACU516" s="22"/>
      <c r="ACV516" s="22"/>
      <c r="ACW516" s="22"/>
      <c r="ACX516" s="22"/>
      <c r="ACY516" s="22"/>
      <c r="ACZ516" s="22"/>
      <c r="ADA516" s="22"/>
      <c r="ADB516" s="22"/>
      <c r="ADC516" s="22"/>
      <c r="ADD516" s="22"/>
      <c r="ADE516" s="22"/>
      <c r="ADF516" s="22"/>
      <c r="ADG516" s="22"/>
      <c r="ADH516" s="22"/>
      <c r="ADI516" s="22"/>
      <c r="ADJ516" s="22"/>
      <c r="ADK516" s="22"/>
      <c r="ADL516" s="22"/>
      <c r="ADM516" s="22"/>
      <c r="ADN516" s="22"/>
      <c r="ADO516" s="22"/>
      <c r="ADP516" s="22"/>
      <c r="ADQ516" s="22"/>
      <c r="ADR516" s="22"/>
      <c r="ADS516" s="22"/>
      <c r="ADT516" s="22"/>
      <c r="ADU516" s="22"/>
      <c r="ADV516" s="22"/>
      <c r="ADW516" s="22"/>
      <c r="ADX516" s="22"/>
      <c r="ADY516" s="22"/>
      <c r="ADZ516" s="22"/>
      <c r="AEA516" s="22"/>
      <c r="AEB516" s="22"/>
      <c r="AEC516" s="22"/>
      <c r="AED516" s="22"/>
      <c r="AEE516" s="22"/>
      <c r="AEF516" s="22"/>
      <c r="AEG516" s="22"/>
      <c r="AEH516" s="22"/>
      <c r="AEI516" s="22"/>
      <c r="AEJ516" s="22"/>
      <c r="AEK516" s="22"/>
      <c r="AEL516" s="22"/>
      <c r="AEM516" s="22"/>
      <c r="AEN516" s="22"/>
      <c r="AEO516" s="22"/>
      <c r="AEP516" s="22"/>
      <c r="AEQ516" s="22"/>
      <c r="AER516" s="22"/>
      <c r="AES516" s="22"/>
      <c r="AET516" s="22"/>
      <c r="AEU516" s="22"/>
      <c r="AEV516" s="22"/>
      <c r="AEW516" s="22"/>
      <c r="AEX516" s="22"/>
      <c r="AEY516" s="22"/>
      <c r="AEZ516" s="22"/>
      <c r="AFA516" s="22"/>
      <c r="AFB516" s="22"/>
      <c r="AFC516" s="22"/>
      <c r="AFD516" s="22"/>
      <c r="AFE516" s="22"/>
      <c r="AFF516" s="22"/>
      <c r="AFG516" s="22"/>
      <c r="AFH516" s="22"/>
      <c r="AFI516" s="22"/>
      <c r="AFJ516" s="22"/>
      <c r="AFK516" s="22"/>
      <c r="AFL516" s="22"/>
      <c r="AFM516" s="22"/>
      <c r="AFN516" s="22"/>
      <c r="AFO516" s="22"/>
      <c r="AFP516" s="22"/>
      <c r="AFQ516" s="22"/>
      <c r="AFR516" s="22"/>
      <c r="AFS516" s="22"/>
      <c r="AFT516" s="22"/>
      <c r="AFU516" s="22"/>
      <c r="AFV516" s="22"/>
      <c r="AFW516" s="22"/>
      <c r="AFX516" s="22"/>
      <c r="AFY516" s="22"/>
      <c r="AFZ516" s="22"/>
      <c r="AGA516" s="22"/>
      <c r="AGB516" s="22"/>
      <c r="AGC516" s="22"/>
      <c r="AGD516" s="22"/>
      <c r="AGE516" s="22"/>
      <c r="AGF516" s="22"/>
      <c r="AGG516" s="22"/>
      <c r="AGH516" s="22"/>
      <c r="AGI516" s="22"/>
      <c r="AGJ516" s="22"/>
      <c r="AGK516" s="22"/>
      <c r="AGL516" s="22"/>
      <c r="AGM516" s="22"/>
      <c r="AGN516" s="22"/>
      <c r="AGO516" s="22"/>
      <c r="AGP516" s="22"/>
      <c r="AGQ516" s="22"/>
      <c r="AGR516" s="22"/>
      <c r="AGS516" s="22"/>
      <c r="AGT516" s="22"/>
      <c r="AGU516" s="22"/>
      <c r="AGV516" s="22"/>
      <c r="AGW516" s="22"/>
      <c r="AGX516" s="22"/>
      <c r="AGY516" s="22"/>
      <c r="AGZ516" s="22"/>
      <c r="AHA516" s="22"/>
      <c r="AHB516" s="22"/>
      <c r="AHC516" s="22"/>
      <c r="AHD516" s="22"/>
      <c r="AHE516" s="22"/>
      <c r="AHF516" s="22"/>
      <c r="AHG516" s="22"/>
      <c r="AHH516" s="22"/>
      <c r="AHI516" s="22"/>
      <c r="AHJ516" s="22"/>
      <c r="AHK516" s="22"/>
      <c r="AHL516" s="22"/>
      <c r="AHM516" s="22"/>
      <c r="AHN516" s="22"/>
      <c r="AHO516" s="22"/>
      <c r="AHP516" s="22"/>
      <c r="AHQ516" s="22"/>
      <c r="AHR516" s="22"/>
      <c r="AHS516" s="22"/>
      <c r="AHT516" s="22"/>
      <c r="AHU516" s="22"/>
      <c r="AHV516" s="22"/>
      <c r="AHW516" s="22"/>
      <c r="AHX516" s="22"/>
      <c r="AHY516" s="22"/>
      <c r="AHZ516" s="22"/>
      <c r="AIA516" s="22"/>
      <c r="AIB516" s="22"/>
      <c r="AIC516" s="22"/>
      <c r="AID516" s="22"/>
      <c r="AIE516" s="22"/>
      <c r="AIF516" s="22"/>
      <c r="AIG516" s="22"/>
      <c r="AIH516" s="22"/>
      <c r="AII516" s="22"/>
      <c r="AIJ516" s="22"/>
      <c r="AIK516" s="22"/>
      <c r="AIL516" s="22"/>
      <c r="AIM516" s="22"/>
      <c r="AIN516" s="22"/>
      <c r="AIO516" s="22"/>
      <c r="AIP516" s="22"/>
      <c r="AIQ516" s="22"/>
      <c r="AIR516" s="22"/>
      <c r="AIS516" s="22"/>
      <c r="AIT516" s="22"/>
      <c r="AIU516" s="22"/>
      <c r="AIV516" s="22"/>
      <c r="AIW516" s="22"/>
      <c r="AIX516" s="22"/>
      <c r="AIY516" s="22"/>
      <c r="AIZ516" s="22"/>
      <c r="AJA516" s="22"/>
      <c r="AJB516" s="22"/>
      <c r="AJC516" s="22"/>
      <c r="AJD516" s="22"/>
      <c r="AJE516" s="22"/>
      <c r="AJF516" s="22"/>
      <c r="AJG516" s="22"/>
      <c r="AJH516" s="22"/>
      <c r="AJI516" s="22"/>
      <c r="AJJ516" s="22"/>
      <c r="AJK516" s="22"/>
      <c r="AJL516" s="22"/>
      <c r="AJM516" s="22"/>
      <c r="AJN516" s="22"/>
      <c r="AJO516" s="22"/>
      <c r="AJP516" s="22"/>
      <c r="AJQ516" s="22"/>
      <c r="AJR516" s="22"/>
      <c r="AJS516" s="22"/>
      <c r="AJT516" s="22"/>
      <c r="AJU516" s="22"/>
      <c r="AJV516" s="22"/>
      <c r="AJW516" s="22"/>
      <c r="AJX516" s="22"/>
      <c r="AJY516" s="22"/>
      <c r="AJZ516" s="22"/>
      <c r="AKA516" s="22"/>
      <c r="AKB516" s="22"/>
      <c r="AKC516" s="22"/>
      <c r="AKD516" s="22"/>
      <c r="AKE516" s="22"/>
      <c r="AKF516" s="22"/>
      <c r="AKG516" s="22"/>
      <c r="AKH516" s="22"/>
      <c r="AKI516" s="22"/>
      <c r="AKJ516" s="22"/>
      <c r="AKK516" s="22"/>
      <c r="AKL516" s="22"/>
      <c r="AKM516" s="22"/>
      <c r="AKN516" s="22"/>
      <c r="AKO516" s="22"/>
      <c r="AKP516" s="22"/>
      <c r="AKQ516" s="22"/>
      <c r="AKR516" s="22"/>
      <c r="AKS516" s="22"/>
      <c r="AKT516" s="22"/>
      <c r="AKU516" s="22"/>
      <c r="AKV516" s="22"/>
      <c r="AKW516" s="22"/>
      <c r="AKX516" s="22"/>
      <c r="AKY516" s="22"/>
      <c r="AKZ516" s="22"/>
      <c r="ALA516" s="22"/>
      <c r="ALB516" s="22"/>
      <c r="ALC516" s="22"/>
      <c r="ALD516" s="22"/>
      <c r="ALE516" s="22"/>
      <c r="ALF516" s="22"/>
      <c r="ALG516" s="22"/>
      <c r="ALH516" s="22"/>
      <c r="ALI516" s="22"/>
      <c r="ALJ516" s="22"/>
      <c r="ALK516" s="22"/>
      <c r="ALL516" s="22"/>
      <c r="ALM516" s="22"/>
      <c r="ALN516" s="22"/>
      <c r="ALO516" s="22"/>
      <c r="ALP516" s="22"/>
      <c r="ALQ516" s="22"/>
      <c r="ALR516" s="22"/>
      <c r="ALS516" s="22"/>
      <c r="ALT516" s="22"/>
      <c r="ALU516" s="22"/>
      <c r="ALV516" s="22"/>
      <c r="ALW516" s="22"/>
      <c r="ALX516" s="22"/>
      <c r="ALY516" s="22"/>
      <c r="ALZ516" s="22"/>
      <c r="AMA516" s="22"/>
      <c r="AMB516" s="22"/>
      <c r="AMC516" s="22"/>
      <c r="AMD516" s="22"/>
      <c r="AME516" s="22"/>
      <c r="AMF516" s="22"/>
      <c r="AMG516" s="22"/>
      <c r="AMH516" s="22"/>
      <c r="AMI516" s="22"/>
      <c r="AMJ516" s="22"/>
      <c r="AMK516" s="22"/>
      <c r="AML516" s="22"/>
      <c r="AMM516" s="22"/>
      <c r="AMN516" s="22"/>
      <c r="AMO516" s="22"/>
      <c r="AMP516" s="22"/>
      <c r="AMQ516" s="22"/>
      <c r="AMR516" s="22"/>
      <c r="AMS516" s="22"/>
      <c r="AMT516" s="22"/>
      <c r="AMU516" s="22"/>
      <c r="AMV516" s="22"/>
      <c r="AMW516" s="22"/>
      <c r="AMX516" s="22"/>
      <c r="AMY516" s="22"/>
      <c r="AMZ516" s="22"/>
      <c r="ANA516" s="22"/>
      <c r="ANB516" s="22"/>
      <c r="ANC516" s="22"/>
      <c r="AND516" s="22"/>
      <c r="ANE516" s="22"/>
      <c r="ANF516" s="22"/>
      <c r="ANG516" s="22"/>
      <c r="ANH516" s="22"/>
      <c r="ANI516" s="22"/>
      <c r="ANJ516" s="22"/>
      <c r="ANK516" s="22"/>
      <c r="ANL516" s="22"/>
      <c r="ANM516" s="22"/>
      <c r="ANN516" s="22"/>
      <c r="ANO516" s="22"/>
      <c r="ANP516" s="22"/>
      <c r="ANQ516" s="22"/>
      <c r="ANR516" s="22"/>
      <c r="ANS516" s="22"/>
      <c r="ANT516" s="22"/>
      <c r="ANU516" s="22"/>
      <c r="ANV516" s="22"/>
      <c r="ANW516" s="22"/>
      <c r="ANX516" s="22"/>
      <c r="ANY516" s="22"/>
      <c r="ANZ516" s="22"/>
      <c r="AOA516" s="22"/>
      <c r="AOB516" s="22"/>
      <c r="AOC516" s="22"/>
      <c r="AOD516" s="22"/>
      <c r="AOE516" s="22"/>
      <c r="AOF516" s="22"/>
      <c r="AOG516" s="22"/>
      <c r="AOH516" s="22"/>
      <c r="AOI516" s="22"/>
      <c r="AOJ516" s="22"/>
      <c r="AOK516" s="22"/>
      <c r="AOL516" s="22"/>
      <c r="AOM516" s="22"/>
      <c r="AON516" s="22"/>
      <c r="AOO516" s="22"/>
      <c r="AOP516" s="22"/>
      <c r="AOQ516" s="22"/>
      <c r="AOR516" s="22"/>
      <c r="AOS516" s="22"/>
      <c r="AOT516" s="22"/>
      <c r="AOU516" s="22"/>
      <c r="AOV516" s="22"/>
      <c r="AOW516" s="22"/>
      <c r="AOX516" s="22"/>
      <c r="AOY516" s="22"/>
      <c r="AOZ516" s="22"/>
      <c r="APA516" s="22"/>
      <c r="APB516" s="22"/>
      <c r="APC516" s="22"/>
      <c r="APD516" s="22"/>
      <c r="APE516" s="22"/>
      <c r="APF516" s="22"/>
      <c r="APG516" s="22"/>
      <c r="APH516" s="22"/>
      <c r="API516" s="22"/>
      <c r="APJ516" s="22"/>
      <c r="APK516" s="22"/>
      <c r="APL516" s="22"/>
      <c r="APM516" s="22"/>
      <c r="APN516" s="22"/>
      <c r="APO516" s="22"/>
      <c r="APP516" s="22"/>
      <c r="APQ516" s="22"/>
      <c r="APR516" s="22"/>
      <c r="APS516" s="22"/>
      <c r="APT516" s="22"/>
      <c r="APU516" s="22"/>
      <c r="APV516" s="22"/>
      <c r="APW516" s="22"/>
      <c r="APX516" s="22"/>
      <c r="APY516" s="22"/>
      <c r="APZ516" s="22"/>
      <c r="AQA516" s="22"/>
      <c r="AQB516" s="22"/>
      <c r="AQC516" s="22"/>
      <c r="AQD516" s="22"/>
      <c r="AQE516" s="22"/>
      <c r="AQF516" s="22"/>
      <c r="AQG516" s="22"/>
      <c r="AQH516" s="22"/>
      <c r="AQI516" s="22"/>
      <c r="AQJ516" s="22"/>
      <c r="AQK516" s="22"/>
      <c r="AQL516" s="22"/>
      <c r="AQM516" s="22"/>
      <c r="AQN516" s="22"/>
      <c r="AQO516" s="22"/>
      <c r="AQP516" s="22"/>
      <c r="AQQ516" s="22"/>
      <c r="AQR516" s="22"/>
      <c r="AQS516" s="22"/>
      <c r="AQT516" s="22"/>
      <c r="AQU516" s="22"/>
      <c r="AQV516" s="22"/>
      <c r="AQW516" s="22"/>
      <c r="AQX516" s="22"/>
      <c r="AQY516" s="22"/>
      <c r="AQZ516" s="22"/>
      <c r="ARA516" s="22"/>
      <c r="ARB516" s="22"/>
      <c r="ARC516" s="22"/>
      <c r="ARD516" s="22"/>
      <c r="ARE516" s="22"/>
      <c r="ARF516" s="22"/>
      <c r="ARG516" s="22"/>
      <c r="ARH516" s="22"/>
      <c r="ARI516" s="22"/>
      <c r="ARJ516" s="22"/>
      <c r="ARK516" s="22"/>
      <c r="ARL516" s="22"/>
      <c r="ARM516" s="22"/>
      <c r="ARN516" s="22"/>
      <c r="ARO516" s="22"/>
      <c r="ARP516" s="22"/>
      <c r="ARQ516" s="22"/>
      <c r="ARR516" s="22"/>
      <c r="ARS516" s="22"/>
      <c r="ART516" s="22"/>
      <c r="ARU516" s="22"/>
      <c r="ARV516" s="22"/>
      <c r="ARW516" s="22"/>
      <c r="ARX516" s="22"/>
      <c r="ARY516" s="22"/>
      <c r="ARZ516" s="22"/>
      <c r="ASA516" s="22"/>
      <c r="ASB516" s="22"/>
      <c r="ASC516" s="22"/>
      <c r="ASD516" s="22"/>
      <c r="ASE516" s="22"/>
      <c r="ASF516" s="22"/>
      <c r="ASG516" s="22"/>
      <c r="ASH516" s="22"/>
      <c r="ASI516" s="22"/>
      <c r="ASJ516" s="22"/>
      <c r="ASK516" s="22"/>
      <c r="ASL516" s="22"/>
      <c r="ASM516" s="22"/>
      <c r="ASN516" s="22"/>
      <c r="ASO516" s="22"/>
      <c r="ASP516" s="22"/>
      <c r="ASQ516" s="22"/>
      <c r="ASR516" s="22"/>
      <c r="ASS516" s="22"/>
      <c r="AST516" s="22"/>
      <c r="ASU516" s="22"/>
      <c r="ASV516" s="22"/>
      <c r="ASW516" s="22"/>
      <c r="ASX516" s="22"/>
      <c r="ASY516" s="22"/>
      <c r="ASZ516" s="22"/>
      <c r="ATA516" s="22"/>
      <c r="ATB516" s="22"/>
      <c r="ATC516" s="22"/>
      <c r="ATD516" s="22"/>
      <c r="ATE516" s="22"/>
      <c r="ATF516" s="22"/>
      <c r="ATG516" s="22"/>
      <c r="ATH516" s="22"/>
      <c r="ATI516" s="22"/>
      <c r="ATJ516" s="22"/>
      <c r="ATK516" s="22"/>
      <c r="ATL516" s="22"/>
      <c r="ATM516" s="22"/>
      <c r="ATN516" s="22"/>
      <c r="ATO516" s="22"/>
      <c r="ATP516" s="22"/>
      <c r="ATQ516" s="22"/>
      <c r="ATR516" s="22"/>
      <c r="ATS516" s="22"/>
      <c r="ATT516" s="22"/>
      <c r="ATU516" s="22"/>
      <c r="ATV516" s="22"/>
      <c r="ATW516" s="22"/>
      <c r="ATX516" s="22"/>
      <c r="ATY516" s="22"/>
      <c r="ATZ516" s="22"/>
      <c r="AUA516" s="22"/>
      <c r="AUB516" s="22"/>
      <c r="AUC516" s="22"/>
      <c r="AUD516" s="22"/>
      <c r="AUE516" s="22"/>
      <c r="AUF516" s="22"/>
      <c r="AUG516" s="22"/>
      <c r="AUH516" s="22"/>
      <c r="AUI516" s="22"/>
      <c r="AUJ516" s="22"/>
      <c r="AUK516" s="22"/>
      <c r="AUL516" s="22"/>
      <c r="AUM516" s="22"/>
      <c r="AUN516" s="22"/>
      <c r="AUO516" s="22"/>
      <c r="AUP516" s="22"/>
      <c r="AUQ516" s="22"/>
      <c r="AUR516" s="22"/>
      <c r="AUS516" s="22"/>
      <c r="AUT516" s="22"/>
      <c r="AUU516" s="22"/>
      <c r="AUV516" s="22"/>
      <c r="AUW516" s="22"/>
      <c r="AUX516" s="22"/>
      <c r="AUY516" s="22"/>
      <c r="AUZ516" s="22"/>
      <c r="AVA516" s="22"/>
      <c r="AVB516" s="22"/>
      <c r="AVC516" s="22"/>
      <c r="AVD516" s="22"/>
      <c r="AVE516" s="22"/>
      <c r="AVF516" s="22"/>
      <c r="AVG516" s="22"/>
      <c r="AVH516" s="22"/>
      <c r="AVI516" s="22"/>
      <c r="AVJ516" s="22"/>
      <c r="AVK516" s="22"/>
      <c r="AVL516" s="22"/>
      <c r="AVM516" s="22"/>
      <c r="AVN516" s="22"/>
      <c r="AVO516" s="22"/>
      <c r="AVP516" s="22"/>
      <c r="AVQ516" s="22"/>
      <c r="AVR516" s="22"/>
      <c r="AVS516" s="22"/>
      <c r="AVT516" s="22"/>
      <c r="AVU516" s="22"/>
      <c r="AVV516" s="22"/>
      <c r="AVW516" s="22"/>
      <c r="AVX516" s="22"/>
      <c r="AVY516" s="22"/>
      <c r="AVZ516" s="22"/>
      <c r="AWA516" s="22"/>
      <c r="AWB516" s="22"/>
      <c r="AWC516" s="22"/>
      <c r="AWD516" s="22"/>
      <c r="AWE516" s="22"/>
      <c r="AWF516" s="22"/>
      <c r="AWG516" s="22"/>
      <c r="AWH516" s="22"/>
      <c r="AWI516" s="22"/>
      <c r="AWJ516" s="22"/>
      <c r="AWK516" s="22"/>
      <c r="AWL516" s="22"/>
      <c r="AWM516" s="22"/>
      <c r="AWN516" s="22"/>
      <c r="AWO516" s="22"/>
      <c r="AWP516" s="22"/>
      <c r="AWQ516" s="22"/>
      <c r="AWR516" s="22"/>
      <c r="AWS516" s="22"/>
      <c r="AWT516" s="22"/>
      <c r="AWU516" s="22"/>
      <c r="AWV516" s="22"/>
      <c r="AWW516" s="22"/>
      <c r="AWX516" s="22"/>
      <c r="AWY516" s="22"/>
      <c r="AWZ516" s="22"/>
      <c r="AXA516" s="22"/>
      <c r="AXB516" s="22"/>
      <c r="AXC516" s="22"/>
      <c r="AXD516" s="22"/>
      <c r="AXE516" s="22"/>
      <c r="AXF516" s="22"/>
      <c r="AXG516" s="22"/>
      <c r="AXH516" s="22"/>
      <c r="AXI516" s="22"/>
      <c r="AXJ516" s="22"/>
      <c r="AXK516" s="22"/>
      <c r="AXL516" s="22"/>
      <c r="AXM516" s="22"/>
      <c r="AXN516" s="22"/>
      <c r="AXO516" s="22"/>
      <c r="AXP516" s="22"/>
      <c r="AXQ516" s="22"/>
      <c r="AXR516" s="22"/>
      <c r="AXS516" s="22"/>
      <c r="AXT516" s="22"/>
      <c r="AXU516" s="22"/>
      <c r="AXV516" s="22"/>
      <c r="AXW516" s="22"/>
      <c r="AXX516" s="22"/>
      <c r="AXY516" s="22"/>
      <c r="AXZ516" s="22"/>
      <c r="AYA516" s="22"/>
      <c r="AYB516" s="22"/>
      <c r="AYC516" s="22"/>
      <c r="AYD516" s="22"/>
      <c r="AYE516" s="22"/>
      <c r="AYF516" s="22"/>
      <c r="AYG516" s="22"/>
      <c r="AYH516" s="22"/>
      <c r="AYI516" s="22"/>
      <c r="AYJ516" s="22"/>
      <c r="AYK516" s="22"/>
      <c r="AYL516" s="22"/>
      <c r="AYM516" s="22"/>
      <c r="AYN516" s="22"/>
      <c r="AYO516" s="22"/>
      <c r="AYP516" s="22"/>
      <c r="AYQ516" s="22"/>
      <c r="AYR516" s="22"/>
      <c r="AYS516" s="22"/>
      <c r="AYT516" s="22"/>
      <c r="AYU516" s="22"/>
      <c r="AYV516" s="22"/>
      <c r="AYW516" s="22"/>
      <c r="AYX516" s="22"/>
      <c r="AYY516" s="22"/>
      <c r="AYZ516" s="22"/>
      <c r="AZA516" s="22"/>
      <c r="AZB516" s="22"/>
      <c r="AZC516" s="22"/>
      <c r="AZD516" s="22"/>
      <c r="AZE516" s="22"/>
      <c r="AZF516" s="22"/>
      <c r="AZG516" s="22"/>
      <c r="AZH516" s="22"/>
      <c r="AZI516" s="22"/>
      <c r="AZJ516" s="22"/>
      <c r="AZK516" s="22"/>
      <c r="AZL516" s="22"/>
      <c r="AZM516" s="22"/>
      <c r="AZN516" s="22"/>
      <c r="AZO516" s="22"/>
      <c r="AZP516" s="22"/>
      <c r="AZQ516" s="22"/>
      <c r="AZR516" s="22"/>
      <c r="AZS516" s="22"/>
      <c r="AZT516" s="22"/>
      <c r="AZU516" s="22"/>
      <c r="AZV516" s="22"/>
      <c r="AZW516" s="22"/>
      <c r="AZX516" s="22"/>
      <c r="AZY516" s="22"/>
      <c r="AZZ516" s="22"/>
      <c r="BAA516" s="22"/>
      <c r="BAB516" s="22"/>
      <c r="BAC516" s="22"/>
      <c r="BAD516" s="22"/>
      <c r="BAE516" s="22"/>
      <c r="BAF516" s="22"/>
      <c r="BAG516" s="22"/>
      <c r="BAH516" s="22"/>
      <c r="BAI516" s="22"/>
      <c r="BAJ516" s="22"/>
      <c r="BAK516" s="22"/>
      <c r="BAL516" s="22"/>
      <c r="BAM516" s="22"/>
      <c r="BAN516" s="22"/>
      <c r="BAO516" s="22"/>
      <c r="BAP516" s="22"/>
      <c r="BAQ516" s="22"/>
      <c r="BAR516" s="22"/>
      <c r="BAS516" s="22"/>
      <c r="BAT516" s="22"/>
      <c r="BAU516" s="22"/>
      <c r="BAV516" s="22"/>
      <c r="BAW516" s="22"/>
      <c r="BAX516" s="22"/>
      <c r="BAY516" s="22"/>
      <c r="BAZ516" s="22"/>
      <c r="BBA516" s="22"/>
      <c r="BBB516" s="22"/>
      <c r="BBC516" s="22"/>
      <c r="BBD516" s="22"/>
      <c r="BBE516" s="22"/>
      <c r="BBF516" s="22"/>
      <c r="BBG516" s="22"/>
      <c r="BBH516" s="22"/>
      <c r="BBI516" s="22"/>
      <c r="BBJ516" s="22"/>
      <c r="BBK516" s="22"/>
      <c r="BBL516" s="22"/>
      <c r="BBM516" s="22"/>
      <c r="BBN516" s="22"/>
      <c r="BBO516" s="22"/>
      <c r="BBP516" s="22"/>
      <c r="BBQ516" s="22"/>
      <c r="BBR516" s="22"/>
      <c r="BBS516" s="22"/>
      <c r="BBT516" s="22"/>
      <c r="BBU516" s="22"/>
      <c r="BBV516" s="22"/>
      <c r="BBW516" s="22"/>
      <c r="BBX516" s="22"/>
      <c r="BBY516" s="22"/>
      <c r="BBZ516" s="22"/>
      <c r="BCA516" s="22"/>
      <c r="BCB516" s="22"/>
      <c r="BCC516" s="22"/>
      <c r="BCD516" s="22"/>
      <c r="BCE516" s="22"/>
      <c r="BCF516" s="22"/>
      <c r="BCG516" s="22"/>
      <c r="BCH516" s="22"/>
      <c r="BCI516" s="22"/>
      <c r="BCJ516" s="22"/>
      <c r="BCK516" s="22"/>
      <c r="BCL516" s="22"/>
      <c r="BCM516" s="22"/>
      <c r="BCN516" s="22"/>
      <c r="BCO516" s="22"/>
      <c r="BCP516" s="22"/>
      <c r="BCQ516" s="22"/>
      <c r="BCR516" s="22"/>
      <c r="BCS516" s="22"/>
      <c r="BCT516" s="22"/>
      <c r="BCU516" s="22"/>
      <c r="BCV516" s="22"/>
      <c r="BCW516" s="22"/>
      <c r="BCX516" s="22"/>
      <c r="BCY516" s="22"/>
      <c r="BCZ516" s="22"/>
      <c r="BDA516" s="22"/>
      <c r="BDB516" s="22"/>
      <c r="BDC516" s="22"/>
      <c r="BDD516" s="22"/>
      <c r="BDE516" s="22"/>
      <c r="BDF516" s="22"/>
      <c r="BDG516" s="22"/>
      <c r="BDH516" s="22"/>
      <c r="BDI516" s="22"/>
      <c r="BDJ516" s="22"/>
      <c r="BDK516" s="22"/>
      <c r="BDL516" s="22"/>
      <c r="BDM516" s="22"/>
      <c r="BDN516" s="22"/>
      <c r="BDO516" s="22"/>
      <c r="BDP516" s="22"/>
      <c r="BDQ516" s="22"/>
      <c r="BDR516" s="22"/>
      <c r="BDS516" s="22"/>
      <c r="BDT516" s="22"/>
      <c r="BDU516" s="22"/>
      <c r="BDV516" s="22"/>
      <c r="BDW516" s="22"/>
      <c r="BDX516" s="22"/>
      <c r="BDY516" s="22"/>
      <c r="BDZ516" s="22"/>
      <c r="BEA516" s="22"/>
      <c r="BEB516" s="22"/>
      <c r="BEC516" s="22"/>
      <c r="BED516" s="22"/>
      <c r="BEE516" s="22"/>
      <c r="BEF516" s="22"/>
      <c r="BEG516" s="22"/>
      <c r="BEH516" s="22"/>
      <c r="BEI516" s="22"/>
      <c r="BEJ516" s="22"/>
      <c r="BEK516" s="22"/>
      <c r="BEL516" s="22"/>
      <c r="BEM516" s="22"/>
      <c r="BEN516" s="22"/>
      <c r="BEO516" s="22"/>
      <c r="BEP516" s="22"/>
      <c r="BEQ516" s="22"/>
      <c r="BER516" s="22"/>
      <c r="BES516" s="22"/>
      <c r="BET516" s="22"/>
      <c r="BEU516" s="22"/>
      <c r="BEV516" s="22"/>
      <c r="BEW516" s="22"/>
      <c r="BEX516" s="22"/>
      <c r="BEY516" s="22"/>
      <c r="BEZ516" s="22"/>
      <c r="BFA516" s="22"/>
      <c r="BFB516" s="22"/>
      <c r="BFC516" s="22"/>
      <c r="BFD516" s="22"/>
      <c r="BFE516" s="22"/>
      <c r="BFF516" s="22"/>
      <c r="BFG516" s="22"/>
      <c r="BFH516" s="22"/>
      <c r="BFI516" s="22"/>
      <c r="BFJ516" s="22"/>
      <c r="BFK516" s="22"/>
      <c r="BFL516" s="22"/>
      <c r="BFM516" s="22"/>
      <c r="BFN516" s="22"/>
      <c r="BFO516" s="22"/>
      <c r="BFP516" s="22"/>
      <c r="BFQ516" s="22"/>
      <c r="BFR516" s="22"/>
      <c r="BFS516" s="22"/>
      <c r="BFT516" s="22"/>
      <c r="BFU516" s="22"/>
      <c r="BFV516" s="22"/>
      <c r="BFW516" s="22"/>
      <c r="BFX516" s="22"/>
      <c r="BFY516" s="22"/>
      <c r="BFZ516" s="22"/>
      <c r="BGA516" s="22"/>
      <c r="BGB516" s="22"/>
      <c r="BGC516" s="22"/>
      <c r="BGD516" s="22"/>
      <c r="BGE516" s="22"/>
      <c r="BGF516" s="22"/>
      <c r="BGG516" s="22"/>
      <c r="BGH516" s="22"/>
      <c r="BGI516" s="22"/>
      <c r="BGJ516" s="22"/>
      <c r="BGK516" s="22"/>
      <c r="BGL516" s="22"/>
      <c r="BGM516" s="22"/>
      <c r="BGN516" s="22"/>
      <c r="BGO516" s="22"/>
      <c r="BGP516" s="22"/>
      <c r="BGQ516" s="22"/>
      <c r="BGR516" s="22"/>
      <c r="BGS516" s="22"/>
      <c r="BGT516" s="22"/>
      <c r="BGU516" s="22"/>
      <c r="BGV516" s="22"/>
      <c r="BGW516" s="22"/>
      <c r="BGX516" s="22"/>
      <c r="BGY516" s="22"/>
      <c r="BGZ516" s="22"/>
      <c r="BHA516" s="22"/>
      <c r="BHB516" s="22"/>
      <c r="BHC516" s="22"/>
      <c r="BHD516" s="22"/>
      <c r="BHE516" s="22"/>
      <c r="BHF516" s="22"/>
      <c r="BHG516" s="22"/>
      <c r="BHH516" s="22"/>
      <c r="BHI516" s="22"/>
      <c r="BHJ516" s="22"/>
      <c r="BHK516" s="22"/>
      <c r="BHL516" s="22"/>
      <c r="BHM516" s="22"/>
      <c r="BHN516" s="22"/>
      <c r="BHO516" s="22"/>
      <c r="BHP516" s="22"/>
      <c r="BHQ516" s="22"/>
      <c r="BHR516" s="22"/>
      <c r="BHS516" s="22"/>
      <c r="BHT516" s="22"/>
      <c r="BHU516" s="22"/>
      <c r="BHV516" s="22"/>
      <c r="BHW516" s="22"/>
      <c r="BHX516" s="22"/>
      <c r="BHY516" s="22"/>
      <c r="BHZ516" s="22"/>
      <c r="BIA516" s="22"/>
      <c r="BIB516" s="22"/>
      <c r="BIC516" s="22"/>
      <c r="BID516" s="22"/>
      <c r="BIE516" s="22"/>
      <c r="BIF516" s="22"/>
      <c r="BIG516" s="22"/>
      <c r="BIH516" s="22"/>
      <c r="BII516" s="22"/>
      <c r="BIJ516" s="22"/>
      <c r="BIK516" s="22"/>
      <c r="BIL516" s="22"/>
      <c r="BIM516" s="22"/>
      <c r="BIN516" s="22"/>
      <c r="BIO516" s="22"/>
      <c r="BIP516" s="22"/>
      <c r="BIQ516" s="22"/>
      <c r="BIR516" s="22"/>
      <c r="BIS516" s="22"/>
      <c r="BIT516" s="22"/>
      <c r="BIU516" s="22"/>
      <c r="BIV516" s="22"/>
      <c r="BIW516" s="22"/>
      <c r="BIX516" s="22"/>
      <c r="BIY516" s="22"/>
      <c r="BIZ516" s="22"/>
      <c r="BJA516" s="22"/>
      <c r="BJB516" s="22"/>
      <c r="BJC516" s="22"/>
      <c r="BJD516" s="22"/>
      <c r="BJE516" s="22"/>
      <c r="BJF516" s="22"/>
      <c r="BJG516" s="22"/>
      <c r="BJH516" s="22"/>
      <c r="BJI516" s="22"/>
      <c r="BJJ516" s="22"/>
      <c r="BJK516" s="22"/>
      <c r="BJL516" s="22"/>
      <c r="BJM516" s="22"/>
      <c r="BJN516" s="22"/>
      <c r="BJO516" s="22"/>
      <c r="BJP516" s="22"/>
      <c r="BJQ516" s="22"/>
      <c r="BJR516" s="22"/>
      <c r="BJS516" s="22"/>
      <c r="BJT516" s="22"/>
      <c r="BJU516" s="22"/>
      <c r="BJV516" s="22"/>
      <c r="BJW516" s="22"/>
      <c r="BJX516" s="22"/>
      <c r="BJY516" s="22"/>
      <c r="BJZ516" s="22"/>
      <c r="BKA516" s="22"/>
      <c r="BKB516" s="22"/>
      <c r="BKC516" s="22"/>
      <c r="BKD516" s="22"/>
      <c r="BKE516" s="22"/>
      <c r="BKF516" s="22"/>
      <c r="BKG516" s="22"/>
      <c r="BKH516" s="22"/>
      <c r="BKI516" s="22"/>
      <c r="BKJ516" s="22"/>
      <c r="BKK516" s="22"/>
      <c r="BKL516" s="22"/>
      <c r="BKM516" s="22"/>
      <c r="BKN516" s="22"/>
      <c r="BKO516" s="22"/>
      <c r="BKP516" s="22"/>
      <c r="BKQ516" s="22"/>
      <c r="BKR516" s="22"/>
      <c r="BKS516" s="22"/>
      <c r="BKT516" s="22"/>
      <c r="BKU516" s="22"/>
      <c r="BKV516" s="22"/>
      <c r="BKW516" s="22"/>
      <c r="BKX516" s="22"/>
      <c r="BKY516" s="22"/>
      <c r="BKZ516" s="22"/>
      <c r="BLA516" s="22"/>
      <c r="BLB516" s="22"/>
      <c r="BLC516" s="22"/>
      <c r="BLD516" s="22"/>
      <c r="BLE516" s="22"/>
      <c r="BLF516" s="22"/>
      <c r="BLG516" s="22"/>
      <c r="BLH516" s="22"/>
      <c r="BLI516" s="22"/>
      <c r="BLJ516" s="22"/>
      <c r="BLK516" s="22"/>
      <c r="BLL516" s="22"/>
      <c r="BLM516" s="22"/>
      <c r="BLN516" s="22"/>
      <c r="BLO516" s="22"/>
      <c r="BLP516" s="22"/>
      <c r="BLQ516" s="22"/>
      <c r="BLR516" s="22"/>
      <c r="BLS516" s="22"/>
      <c r="BLT516" s="22"/>
      <c r="BLU516" s="22"/>
      <c r="BLV516" s="22"/>
      <c r="BLW516" s="22"/>
      <c r="BLX516" s="22"/>
      <c r="BLY516" s="22"/>
      <c r="BLZ516" s="22"/>
      <c r="BMA516" s="22"/>
      <c r="BMB516" s="22"/>
      <c r="BMC516" s="22"/>
      <c r="BMD516" s="22"/>
      <c r="BME516" s="22"/>
      <c r="BMF516" s="22"/>
      <c r="BMG516" s="22"/>
      <c r="BMH516" s="22"/>
      <c r="BMI516" s="22"/>
      <c r="BMJ516" s="22"/>
      <c r="BMK516" s="22"/>
      <c r="BML516" s="22"/>
      <c r="BMM516" s="22"/>
      <c r="BMN516" s="22"/>
      <c r="BMO516" s="22"/>
      <c r="BMP516" s="22"/>
      <c r="BMQ516" s="22"/>
      <c r="BMR516" s="22"/>
      <c r="BMS516" s="22"/>
      <c r="BMT516" s="22"/>
      <c r="BMU516" s="22"/>
      <c r="BMV516" s="22"/>
      <c r="BMW516" s="22"/>
      <c r="BMX516" s="22"/>
      <c r="BMY516" s="22"/>
      <c r="BMZ516" s="22"/>
      <c r="BNA516" s="22"/>
      <c r="BNB516" s="22"/>
      <c r="BNC516" s="22"/>
      <c r="BND516" s="22"/>
      <c r="BNE516" s="22"/>
      <c r="BNF516" s="22"/>
      <c r="BNG516" s="22"/>
      <c r="BNH516" s="22"/>
      <c r="BNI516" s="22"/>
      <c r="BNJ516" s="22"/>
      <c r="BNK516" s="22"/>
      <c r="BNL516" s="22"/>
      <c r="BNM516" s="22"/>
      <c r="BNN516" s="22"/>
      <c r="BNO516" s="22"/>
      <c r="BNP516" s="22"/>
      <c r="BNQ516" s="22"/>
      <c r="BNR516" s="22"/>
      <c r="BNS516" s="22"/>
      <c r="BNT516" s="22"/>
      <c r="BNU516" s="22"/>
      <c r="BNV516" s="22"/>
      <c r="BNW516" s="22"/>
      <c r="BNX516" s="22"/>
      <c r="BNY516" s="22"/>
      <c r="BNZ516" s="22"/>
      <c r="BOA516" s="22"/>
      <c r="BOB516" s="22"/>
      <c r="BOC516" s="22"/>
      <c r="BOD516" s="22"/>
      <c r="BOE516" s="22"/>
      <c r="BOF516" s="22"/>
      <c r="BOG516" s="22"/>
      <c r="BOH516" s="22"/>
      <c r="BOI516" s="22"/>
      <c r="BOJ516" s="22"/>
      <c r="BOK516" s="22"/>
      <c r="BOL516" s="22"/>
      <c r="BOM516" s="22"/>
      <c r="BON516" s="22"/>
      <c r="BOO516" s="22"/>
      <c r="BOP516" s="22"/>
      <c r="BOQ516" s="22"/>
      <c r="BOR516" s="22"/>
      <c r="BOS516" s="22"/>
      <c r="BOT516" s="22"/>
      <c r="BOU516" s="22"/>
      <c r="BOV516" s="22"/>
      <c r="BOW516" s="22"/>
      <c r="BOX516" s="22"/>
      <c r="BOY516" s="22"/>
      <c r="BOZ516" s="22"/>
      <c r="BPA516" s="22"/>
      <c r="BPB516" s="22"/>
      <c r="BPC516" s="22"/>
      <c r="BPD516" s="22"/>
      <c r="BPE516" s="22"/>
      <c r="BPF516" s="22"/>
      <c r="BPG516" s="22"/>
      <c r="BPH516" s="22"/>
      <c r="BPI516" s="22"/>
      <c r="BPJ516" s="22"/>
      <c r="BPK516" s="22"/>
      <c r="BPL516" s="22"/>
      <c r="BPM516" s="22"/>
      <c r="BPN516" s="22"/>
      <c r="BPO516" s="22"/>
      <c r="BPP516" s="22"/>
      <c r="BPQ516" s="22"/>
      <c r="BPR516" s="22"/>
      <c r="BPS516" s="22"/>
      <c r="BPT516" s="22"/>
      <c r="BPU516" s="22"/>
      <c r="BPV516" s="22"/>
      <c r="BPW516" s="22"/>
      <c r="BPX516" s="22"/>
      <c r="BPY516" s="22"/>
      <c r="BPZ516" s="22"/>
      <c r="BQA516" s="22"/>
      <c r="BQB516" s="22"/>
      <c r="BQC516" s="22"/>
      <c r="BQD516" s="22"/>
      <c r="BQE516" s="22"/>
      <c r="BQF516" s="22"/>
      <c r="BQG516" s="22"/>
      <c r="BQH516" s="22"/>
      <c r="BQI516" s="22"/>
      <c r="BQJ516" s="22"/>
      <c r="BQK516" s="22"/>
      <c r="BQL516" s="22"/>
      <c r="BQM516" s="22"/>
      <c r="BQN516" s="22"/>
      <c r="BQO516" s="22"/>
      <c r="BQP516" s="22"/>
      <c r="BQQ516" s="22"/>
      <c r="BQR516" s="22"/>
      <c r="BQS516" s="22"/>
      <c r="BQT516" s="22"/>
      <c r="BQU516" s="22"/>
      <c r="BQV516" s="22"/>
      <c r="BQW516" s="22"/>
      <c r="BQX516" s="22"/>
      <c r="BQY516" s="22"/>
      <c r="BQZ516" s="22"/>
      <c r="BRA516" s="22"/>
      <c r="BRB516" s="22"/>
      <c r="BRC516" s="22"/>
      <c r="BRD516" s="22"/>
      <c r="BRE516" s="22"/>
      <c r="BRF516" s="22"/>
      <c r="BRG516" s="22"/>
      <c r="BRH516" s="22"/>
      <c r="BRI516" s="22"/>
      <c r="BRJ516" s="22"/>
      <c r="BRK516" s="22"/>
      <c r="BRL516" s="22"/>
      <c r="BRM516" s="22"/>
      <c r="BRN516" s="22"/>
      <c r="BRO516" s="22"/>
      <c r="BRP516" s="22"/>
      <c r="BRQ516" s="22"/>
      <c r="BRR516" s="22"/>
      <c r="BRS516" s="22"/>
      <c r="BRT516" s="22"/>
      <c r="BRU516" s="22"/>
      <c r="BRV516" s="22"/>
      <c r="BRW516" s="22"/>
      <c r="BRX516" s="22"/>
      <c r="BRY516" s="22"/>
      <c r="BRZ516" s="22"/>
      <c r="BSA516" s="22"/>
      <c r="BSB516" s="22"/>
      <c r="BSC516" s="22"/>
      <c r="BSD516" s="22"/>
      <c r="BSE516" s="22"/>
      <c r="BSF516" s="22"/>
      <c r="BSG516" s="22"/>
      <c r="BSH516" s="22"/>
      <c r="BSI516" s="22"/>
      <c r="BSJ516" s="22"/>
      <c r="BSK516" s="22"/>
      <c r="BSL516" s="22"/>
      <c r="BSM516" s="22"/>
      <c r="BSN516" s="22"/>
      <c r="BSO516" s="22"/>
      <c r="BSP516" s="22"/>
      <c r="BSQ516" s="22"/>
      <c r="BSR516" s="22"/>
      <c r="BSS516" s="22"/>
      <c r="BST516" s="22"/>
      <c r="BSU516" s="22"/>
      <c r="BSV516" s="22"/>
      <c r="BSW516" s="22"/>
      <c r="BSX516" s="22"/>
      <c r="BSY516" s="22"/>
      <c r="BSZ516" s="22"/>
      <c r="BTA516" s="22"/>
      <c r="BTB516" s="22"/>
      <c r="BTC516" s="22"/>
      <c r="BTD516" s="22"/>
      <c r="BTE516" s="22"/>
      <c r="BTF516" s="22"/>
      <c r="BTG516" s="22"/>
      <c r="BTH516" s="22"/>
      <c r="BTI516" s="22"/>
      <c r="BTJ516" s="22"/>
      <c r="BTK516" s="22"/>
      <c r="BTL516" s="22"/>
      <c r="BTM516" s="22"/>
      <c r="BTN516" s="22"/>
      <c r="BTO516" s="22"/>
      <c r="BTP516" s="22"/>
      <c r="BTQ516" s="22"/>
      <c r="BTR516" s="22"/>
      <c r="BTS516" s="22"/>
      <c r="BTT516" s="22"/>
      <c r="BTU516" s="22"/>
      <c r="BTV516" s="22"/>
      <c r="BTW516" s="22"/>
      <c r="BTX516" s="22"/>
      <c r="BTY516" s="22"/>
      <c r="BTZ516" s="22"/>
      <c r="BUA516" s="22"/>
      <c r="BUB516" s="22"/>
      <c r="BUC516" s="22"/>
      <c r="BUD516" s="22"/>
      <c r="BUE516" s="22"/>
      <c r="BUF516" s="22"/>
      <c r="BUG516" s="22"/>
      <c r="BUH516" s="22"/>
      <c r="BUI516" s="22"/>
      <c r="BUJ516" s="22"/>
      <c r="BUK516" s="22"/>
      <c r="BUL516" s="22"/>
      <c r="BUM516" s="22"/>
      <c r="BUN516" s="22"/>
      <c r="BUO516" s="22"/>
      <c r="BUP516" s="22"/>
      <c r="BUQ516" s="22"/>
      <c r="BUR516" s="22"/>
      <c r="BUS516" s="22"/>
      <c r="BUT516" s="22"/>
      <c r="BUU516" s="22"/>
      <c r="BUV516" s="22"/>
      <c r="BUW516" s="22"/>
      <c r="BUX516" s="22"/>
      <c r="BUY516" s="22"/>
      <c r="BUZ516" s="22"/>
      <c r="BVA516" s="22"/>
      <c r="BVB516" s="22"/>
      <c r="BVC516" s="22"/>
      <c r="BVD516" s="22"/>
      <c r="BVE516" s="22"/>
      <c r="BVF516" s="22"/>
      <c r="BVG516" s="22"/>
      <c r="BVH516" s="22"/>
      <c r="BVI516" s="22"/>
      <c r="BVJ516" s="22"/>
      <c r="BVK516" s="22"/>
      <c r="BVL516" s="22"/>
      <c r="BVM516" s="22"/>
      <c r="BVN516" s="22"/>
      <c r="BVO516" s="22"/>
      <c r="BVP516" s="22"/>
      <c r="BVQ516" s="22"/>
      <c r="BVR516" s="22"/>
      <c r="BVS516" s="22"/>
      <c r="BVT516" s="22"/>
      <c r="BVU516" s="22"/>
      <c r="BVV516" s="22"/>
      <c r="BVW516" s="22"/>
      <c r="BVX516" s="22"/>
      <c r="BVY516" s="22"/>
      <c r="BVZ516" s="22"/>
      <c r="BWA516" s="22"/>
      <c r="BWB516" s="22"/>
      <c r="BWC516" s="22"/>
      <c r="BWD516" s="22"/>
      <c r="BWE516" s="22"/>
      <c r="BWF516" s="22"/>
      <c r="BWG516" s="22"/>
      <c r="BWH516" s="22"/>
      <c r="BWI516" s="22"/>
      <c r="BWJ516" s="22"/>
      <c r="BWK516" s="22"/>
      <c r="BWL516" s="22"/>
      <c r="BWM516" s="22"/>
      <c r="BWN516" s="22"/>
      <c r="BWO516" s="22"/>
      <c r="BWP516" s="22"/>
      <c r="BWQ516" s="22"/>
      <c r="BWR516" s="22"/>
      <c r="BWS516" s="22"/>
      <c r="BWT516" s="22"/>
      <c r="BWU516" s="22"/>
      <c r="BWV516" s="22"/>
      <c r="BWW516" s="22"/>
      <c r="BWX516" s="22"/>
      <c r="BWY516" s="22"/>
      <c r="BWZ516" s="22"/>
      <c r="BXA516" s="22"/>
      <c r="BXB516" s="22"/>
      <c r="BXC516" s="22"/>
      <c r="BXD516" s="22"/>
      <c r="BXE516" s="22"/>
      <c r="BXF516" s="22"/>
      <c r="BXG516" s="22"/>
      <c r="BXH516" s="22"/>
      <c r="BXI516" s="22"/>
      <c r="BXJ516" s="22"/>
      <c r="BXK516" s="22"/>
      <c r="BXL516" s="22"/>
      <c r="BXM516" s="22"/>
      <c r="BXN516" s="22"/>
      <c r="BXO516" s="22"/>
      <c r="BXP516" s="22"/>
      <c r="BXQ516" s="22"/>
      <c r="BXR516" s="22"/>
      <c r="BXS516" s="22"/>
      <c r="BXT516" s="22"/>
      <c r="BXU516" s="22"/>
      <c r="BXV516" s="22"/>
      <c r="BXW516" s="22"/>
      <c r="BXX516" s="22"/>
      <c r="BXY516" s="22"/>
      <c r="BXZ516" s="22"/>
      <c r="BYA516" s="22"/>
      <c r="BYB516" s="22"/>
      <c r="BYC516" s="22"/>
      <c r="BYD516" s="22"/>
      <c r="BYE516" s="22"/>
      <c r="BYF516" s="22"/>
      <c r="BYG516" s="22"/>
      <c r="BYH516" s="22"/>
      <c r="BYI516" s="22"/>
      <c r="BYJ516" s="22"/>
      <c r="BYK516" s="22"/>
      <c r="BYL516" s="22"/>
      <c r="BYM516" s="22"/>
      <c r="BYN516" s="22"/>
      <c r="BYO516" s="22"/>
      <c r="BYP516" s="22"/>
      <c r="BYQ516" s="22"/>
      <c r="BYR516" s="22"/>
      <c r="BYS516" s="22"/>
      <c r="BYT516" s="22"/>
      <c r="BYU516" s="22"/>
      <c r="BYV516" s="22"/>
      <c r="BYW516" s="22"/>
      <c r="BYX516" s="22"/>
      <c r="BYY516" s="22"/>
      <c r="BYZ516" s="22"/>
      <c r="BZA516" s="22"/>
      <c r="BZB516" s="22"/>
      <c r="BZC516" s="22"/>
      <c r="BZD516" s="22"/>
      <c r="BZE516" s="22"/>
      <c r="BZF516" s="22"/>
      <c r="BZG516" s="22"/>
      <c r="BZH516" s="22"/>
      <c r="BZI516" s="22"/>
      <c r="BZJ516" s="22"/>
      <c r="BZK516" s="22"/>
      <c r="BZL516" s="22"/>
      <c r="BZM516" s="22"/>
      <c r="BZN516" s="22"/>
      <c r="BZO516" s="22"/>
      <c r="BZP516" s="22"/>
      <c r="BZQ516" s="22"/>
      <c r="BZR516" s="22"/>
      <c r="BZS516" s="22"/>
      <c r="BZT516" s="22"/>
      <c r="BZU516" s="22"/>
      <c r="BZV516" s="22"/>
      <c r="BZW516" s="22"/>
      <c r="BZX516" s="22"/>
      <c r="BZY516" s="22"/>
      <c r="BZZ516" s="22"/>
      <c r="CAA516" s="22"/>
      <c r="CAB516" s="22"/>
      <c r="CAC516" s="22"/>
      <c r="CAD516" s="22"/>
      <c r="CAE516" s="22"/>
      <c r="CAF516" s="22"/>
      <c r="CAG516" s="22"/>
      <c r="CAH516" s="22"/>
      <c r="CAI516" s="22"/>
      <c r="CAJ516" s="22"/>
      <c r="CAK516" s="22"/>
      <c r="CAL516" s="22"/>
      <c r="CAM516" s="22"/>
      <c r="CAN516" s="22"/>
      <c r="CAO516" s="22"/>
      <c r="CAP516" s="22"/>
      <c r="CAQ516" s="22"/>
      <c r="CAR516" s="22"/>
      <c r="CAS516" s="22"/>
      <c r="CAT516" s="22"/>
      <c r="CAU516" s="22"/>
      <c r="CAV516" s="22"/>
      <c r="CAW516" s="22"/>
      <c r="CAX516" s="22"/>
      <c r="CAY516" s="22"/>
      <c r="CAZ516" s="22"/>
      <c r="CBA516" s="22"/>
      <c r="CBB516" s="22"/>
      <c r="CBC516" s="22"/>
      <c r="CBD516" s="22"/>
      <c r="CBE516" s="22"/>
      <c r="CBF516" s="22"/>
      <c r="CBG516" s="22"/>
      <c r="CBH516" s="22"/>
      <c r="CBI516" s="22"/>
      <c r="CBJ516" s="22"/>
      <c r="CBK516" s="22"/>
      <c r="CBL516" s="22"/>
      <c r="CBM516" s="22"/>
      <c r="CBN516" s="22"/>
      <c r="CBO516" s="22"/>
      <c r="CBP516" s="22"/>
      <c r="CBQ516" s="22"/>
      <c r="CBR516" s="22"/>
      <c r="CBS516" s="22"/>
      <c r="CBT516" s="22"/>
      <c r="CBU516" s="22"/>
      <c r="CBV516" s="22"/>
      <c r="CBW516" s="22"/>
      <c r="CBX516" s="22"/>
      <c r="CBY516" s="22"/>
      <c r="CBZ516" s="22"/>
      <c r="CCA516" s="22"/>
      <c r="CCB516" s="22"/>
      <c r="CCC516" s="22"/>
      <c r="CCD516" s="22"/>
      <c r="CCE516" s="22"/>
      <c r="CCF516" s="22"/>
      <c r="CCG516" s="22"/>
      <c r="CCH516" s="22"/>
      <c r="CCI516" s="22"/>
      <c r="CCJ516" s="22"/>
      <c r="CCK516" s="22"/>
      <c r="CCL516" s="22"/>
      <c r="CCM516" s="22"/>
      <c r="CCN516" s="22"/>
      <c r="CCO516" s="22"/>
      <c r="CCP516" s="22"/>
      <c r="CCQ516" s="22"/>
      <c r="CCR516" s="22"/>
      <c r="CCS516" s="22"/>
      <c r="CCT516" s="22"/>
      <c r="CCU516" s="22"/>
      <c r="CCV516" s="22"/>
      <c r="CCW516" s="22"/>
      <c r="CCX516" s="22"/>
      <c r="CCY516" s="22"/>
      <c r="CCZ516" s="22"/>
      <c r="CDA516" s="22"/>
      <c r="CDB516" s="22"/>
      <c r="CDC516" s="22"/>
      <c r="CDD516" s="22"/>
      <c r="CDE516" s="22"/>
      <c r="CDF516" s="22"/>
      <c r="CDG516" s="22"/>
      <c r="CDH516" s="22"/>
      <c r="CDI516" s="22"/>
      <c r="CDJ516" s="22"/>
      <c r="CDK516" s="22"/>
      <c r="CDL516" s="22"/>
      <c r="CDM516" s="22"/>
      <c r="CDN516" s="22"/>
      <c r="CDO516" s="22"/>
      <c r="CDP516" s="22"/>
      <c r="CDQ516" s="22"/>
      <c r="CDR516" s="22"/>
      <c r="CDS516" s="22"/>
      <c r="CDT516" s="22"/>
      <c r="CDU516" s="22"/>
      <c r="CDV516" s="22"/>
      <c r="CDW516" s="22"/>
      <c r="CDX516" s="22"/>
      <c r="CDY516" s="22"/>
      <c r="CDZ516" s="22"/>
      <c r="CEA516" s="22"/>
      <c r="CEB516" s="22"/>
      <c r="CEC516" s="22"/>
      <c r="CED516" s="22"/>
      <c r="CEE516" s="22"/>
      <c r="CEF516" s="22"/>
      <c r="CEG516" s="22"/>
      <c r="CEH516" s="22"/>
      <c r="CEI516" s="22"/>
      <c r="CEJ516" s="22"/>
      <c r="CEK516" s="22"/>
      <c r="CEL516" s="22"/>
      <c r="CEM516" s="22"/>
      <c r="CEN516" s="22"/>
      <c r="CEO516" s="22"/>
      <c r="CEP516" s="22"/>
      <c r="CEQ516" s="22"/>
      <c r="CER516" s="22"/>
      <c r="CES516" s="22"/>
      <c r="CET516" s="22"/>
      <c r="CEU516" s="22"/>
      <c r="CEV516" s="22"/>
      <c r="CEW516" s="22"/>
      <c r="CEX516" s="22"/>
      <c r="CEY516" s="22"/>
      <c r="CEZ516" s="22"/>
      <c r="CFA516" s="22"/>
      <c r="CFB516" s="22"/>
      <c r="CFC516" s="22"/>
      <c r="CFD516" s="22"/>
      <c r="CFE516" s="22"/>
      <c r="CFF516" s="22"/>
      <c r="CFG516" s="22"/>
      <c r="CFH516" s="22"/>
      <c r="CFI516" s="22"/>
      <c r="CFJ516" s="22"/>
      <c r="CFK516" s="22"/>
      <c r="CFL516" s="22"/>
      <c r="CFM516" s="22"/>
      <c r="CFN516" s="22"/>
      <c r="CFO516" s="22"/>
      <c r="CFP516" s="22"/>
      <c r="CFQ516" s="22"/>
      <c r="CFR516" s="22"/>
      <c r="CFS516" s="22"/>
      <c r="CFT516" s="22"/>
      <c r="CFU516" s="22"/>
      <c r="CFV516" s="22"/>
      <c r="CFW516" s="22"/>
      <c r="CFX516" s="22"/>
      <c r="CFY516" s="22"/>
      <c r="CFZ516" s="22"/>
      <c r="CGA516" s="22"/>
      <c r="CGB516" s="22"/>
      <c r="CGC516" s="22"/>
      <c r="CGD516" s="22"/>
      <c r="CGE516" s="22"/>
      <c r="CGF516" s="22"/>
      <c r="CGG516" s="22"/>
      <c r="CGH516" s="22"/>
      <c r="CGI516" s="22"/>
      <c r="CGJ516" s="22"/>
      <c r="CGK516" s="22"/>
      <c r="CGL516" s="22"/>
      <c r="CGM516" s="22"/>
      <c r="CGN516" s="22"/>
      <c r="CGO516" s="22"/>
      <c r="CGP516" s="22"/>
      <c r="CGQ516" s="22"/>
      <c r="CGR516" s="22"/>
      <c r="CGS516" s="22"/>
      <c r="CGT516" s="22"/>
      <c r="CGU516" s="22"/>
      <c r="CGV516" s="22"/>
      <c r="CGW516" s="22"/>
      <c r="CGX516" s="22"/>
      <c r="CGY516" s="22"/>
      <c r="CGZ516" s="22"/>
      <c r="CHA516" s="22"/>
      <c r="CHB516" s="22"/>
      <c r="CHC516" s="22"/>
      <c r="CHD516" s="22"/>
      <c r="CHE516" s="22"/>
      <c r="CHF516" s="22"/>
      <c r="CHG516" s="22"/>
      <c r="CHH516" s="22"/>
      <c r="CHI516" s="22"/>
      <c r="CHJ516" s="22"/>
      <c r="CHK516" s="22"/>
      <c r="CHL516" s="22"/>
      <c r="CHM516" s="22"/>
      <c r="CHN516" s="22"/>
      <c r="CHO516" s="22"/>
      <c r="CHP516" s="22"/>
      <c r="CHQ516" s="22"/>
      <c r="CHR516" s="22"/>
      <c r="CHS516" s="22"/>
      <c r="CHT516" s="22"/>
      <c r="CHU516" s="22"/>
      <c r="CHV516" s="22"/>
      <c r="CHW516" s="22"/>
      <c r="CHX516" s="22"/>
      <c r="CHY516" s="22"/>
      <c r="CHZ516" s="22"/>
      <c r="CIA516" s="22"/>
      <c r="CIB516" s="22"/>
      <c r="CIC516" s="22"/>
      <c r="CID516" s="22"/>
      <c r="CIE516" s="22"/>
      <c r="CIF516" s="22"/>
      <c r="CIG516" s="22"/>
      <c r="CIH516" s="22"/>
      <c r="CII516" s="22"/>
      <c r="CIJ516" s="22"/>
      <c r="CIK516" s="22"/>
      <c r="CIL516" s="22"/>
      <c r="CIM516" s="22"/>
      <c r="CIN516" s="22"/>
      <c r="CIO516" s="22"/>
      <c r="CIP516" s="22"/>
      <c r="CIQ516" s="22"/>
      <c r="CIR516" s="22"/>
      <c r="CIS516" s="22"/>
      <c r="CIT516" s="22"/>
      <c r="CIU516" s="22"/>
      <c r="CIV516" s="22"/>
      <c r="CIW516" s="22"/>
      <c r="CIX516" s="22"/>
      <c r="CIY516" s="22"/>
      <c r="CIZ516" s="22"/>
      <c r="CJA516" s="22"/>
      <c r="CJB516" s="22"/>
      <c r="CJC516" s="22"/>
      <c r="CJD516" s="22"/>
      <c r="CJE516" s="22"/>
      <c r="CJF516" s="22"/>
      <c r="CJG516" s="22"/>
      <c r="CJH516" s="22"/>
      <c r="CJI516" s="22"/>
      <c r="CJJ516" s="22"/>
      <c r="CJK516" s="22"/>
      <c r="CJL516" s="22"/>
      <c r="CJM516" s="22"/>
      <c r="CJN516" s="22"/>
      <c r="CJO516" s="22"/>
      <c r="CJP516" s="22"/>
      <c r="CJQ516" s="22"/>
      <c r="CJR516" s="22"/>
      <c r="CJS516" s="22"/>
      <c r="CJT516" s="22"/>
      <c r="CJU516" s="22"/>
      <c r="CJV516" s="22"/>
      <c r="CJW516" s="22"/>
      <c r="CJX516" s="22"/>
      <c r="CJY516" s="22"/>
      <c r="CJZ516" s="22"/>
      <c r="CKA516" s="22"/>
      <c r="CKB516" s="22"/>
      <c r="CKC516" s="22"/>
      <c r="CKD516" s="22"/>
      <c r="CKE516" s="22"/>
      <c r="CKF516" s="22"/>
      <c r="CKG516" s="22"/>
      <c r="CKH516" s="22"/>
      <c r="CKI516" s="22"/>
      <c r="CKJ516" s="22"/>
      <c r="CKK516" s="22"/>
      <c r="CKL516" s="22"/>
      <c r="CKM516" s="22"/>
      <c r="CKN516" s="22"/>
      <c r="CKO516" s="22"/>
      <c r="CKP516" s="22"/>
      <c r="CKQ516" s="22"/>
      <c r="CKR516" s="22"/>
      <c r="CKS516" s="22"/>
      <c r="CKT516" s="22"/>
      <c r="CKU516" s="22"/>
      <c r="CKV516" s="22"/>
      <c r="CKW516" s="22"/>
      <c r="CKX516" s="22"/>
      <c r="CKY516" s="22"/>
      <c r="CKZ516" s="22"/>
      <c r="CLA516" s="22"/>
      <c r="CLB516" s="22"/>
      <c r="CLC516" s="22"/>
      <c r="CLD516" s="22"/>
      <c r="CLE516" s="22"/>
      <c r="CLF516" s="22"/>
      <c r="CLG516" s="22"/>
      <c r="CLH516" s="22"/>
      <c r="CLI516" s="22"/>
      <c r="CLJ516" s="22"/>
      <c r="CLK516" s="22"/>
      <c r="CLL516" s="22"/>
      <c r="CLM516" s="22"/>
      <c r="CLN516" s="22"/>
      <c r="CLO516" s="22"/>
      <c r="CLP516" s="22"/>
      <c r="CLQ516" s="22"/>
      <c r="CLR516" s="22"/>
      <c r="CLS516" s="22"/>
      <c r="CLT516" s="22"/>
      <c r="CLU516" s="22"/>
      <c r="CLV516" s="22"/>
      <c r="CLW516" s="22"/>
      <c r="CLX516" s="22"/>
      <c r="CLY516" s="22"/>
      <c r="CLZ516" s="22"/>
      <c r="CMA516" s="22"/>
      <c r="CMB516" s="22"/>
      <c r="CMC516" s="22"/>
      <c r="CMD516" s="22"/>
      <c r="CME516" s="22"/>
      <c r="CMF516" s="22"/>
      <c r="CMG516" s="22"/>
      <c r="CMH516" s="22"/>
      <c r="CMI516" s="22"/>
      <c r="CMJ516" s="22"/>
      <c r="CMK516" s="22"/>
      <c r="CML516" s="22"/>
      <c r="CMM516" s="22"/>
      <c r="CMN516" s="22"/>
      <c r="CMO516" s="22"/>
      <c r="CMP516" s="22"/>
      <c r="CMQ516" s="22"/>
      <c r="CMR516" s="22"/>
      <c r="CMS516" s="22"/>
      <c r="CMT516" s="22"/>
      <c r="CMU516" s="22"/>
      <c r="CMV516" s="22"/>
      <c r="CMW516" s="22"/>
      <c r="CMX516" s="22"/>
      <c r="CMY516" s="22"/>
      <c r="CMZ516" s="22"/>
      <c r="CNA516" s="22"/>
      <c r="CNB516" s="22"/>
      <c r="CNC516" s="22"/>
      <c r="CND516" s="22"/>
      <c r="CNE516" s="22"/>
      <c r="CNF516" s="22"/>
      <c r="CNG516" s="22"/>
      <c r="CNH516" s="22"/>
      <c r="CNI516" s="22"/>
      <c r="CNJ516" s="22"/>
      <c r="CNK516" s="22"/>
      <c r="CNL516" s="22"/>
      <c r="CNM516" s="22"/>
      <c r="CNN516" s="22"/>
      <c r="CNO516" s="22"/>
      <c r="CNP516" s="22"/>
      <c r="CNQ516" s="22"/>
      <c r="CNR516" s="22"/>
      <c r="CNS516" s="22"/>
      <c r="CNT516" s="22"/>
      <c r="CNU516" s="22"/>
      <c r="CNV516" s="22"/>
      <c r="CNW516" s="22"/>
      <c r="CNX516" s="22"/>
      <c r="CNY516" s="22"/>
      <c r="CNZ516" s="22"/>
      <c r="COA516" s="22"/>
      <c r="COB516" s="22"/>
      <c r="COC516" s="22"/>
      <c r="COD516" s="22"/>
      <c r="COE516" s="22"/>
      <c r="COF516" s="22"/>
      <c r="COG516" s="22"/>
      <c r="COH516" s="22"/>
      <c r="COI516" s="22"/>
      <c r="COJ516" s="22"/>
      <c r="COK516" s="22"/>
      <c r="COL516" s="22"/>
      <c r="COM516" s="22"/>
      <c r="CON516" s="22"/>
      <c r="COO516" s="22"/>
      <c r="COP516" s="22"/>
      <c r="COQ516" s="22"/>
      <c r="COR516" s="22"/>
      <c r="COS516" s="22"/>
      <c r="COT516" s="22"/>
      <c r="COU516" s="22"/>
      <c r="COV516" s="22"/>
      <c r="COW516" s="22"/>
      <c r="COX516" s="22"/>
      <c r="COY516" s="22"/>
      <c r="COZ516" s="22"/>
      <c r="CPA516" s="22"/>
      <c r="CPB516" s="22"/>
      <c r="CPC516" s="22"/>
      <c r="CPD516" s="22"/>
      <c r="CPE516" s="22"/>
      <c r="CPF516" s="22"/>
      <c r="CPG516" s="22"/>
      <c r="CPH516" s="22"/>
      <c r="CPI516" s="22"/>
      <c r="CPJ516" s="22"/>
      <c r="CPK516" s="22"/>
      <c r="CPL516" s="22"/>
      <c r="CPM516" s="22"/>
      <c r="CPN516" s="22"/>
      <c r="CPO516" s="22"/>
      <c r="CPP516" s="22"/>
      <c r="CPQ516" s="22"/>
      <c r="CPR516" s="22"/>
      <c r="CPS516" s="22"/>
      <c r="CPT516" s="22"/>
      <c r="CPU516" s="22"/>
      <c r="CPV516" s="22"/>
      <c r="CPW516" s="22"/>
      <c r="CPX516" s="22"/>
      <c r="CPY516" s="22"/>
      <c r="CPZ516" s="22"/>
      <c r="CQA516" s="22"/>
      <c r="CQB516" s="22"/>
      <c r="CQC516" s="22"/>
      <c r="CQD516" s="22"/>
      <c r="CQE516" s="22"/>
      <c r="CQF516" s="22"/>
      <c r="CQG516" s="22"/>
      <c r="CQH516" s="22"/>
      <c r="CQI516" s="22"/>
      <c r="CQJ516" s="22"/>
      <c r="CQK516" s="22"/>
      <c r="CQL516" s="22"/>
      <c r="CQM516" s="22"/>
      <c r="CQN516" s="22"/>
      <c r="CQO516" s="22"/>
      <c r="CQP516" s="22"/>
      <c r="CQQ516" s="22"/>
      <c r="CQR516" s="22"/>
      <c r="CQS516" s="22"/>
      <c r="CQT516" s="22"/>
      <c r="CQU516" s="22"/>
      <c r="CQV516" s="22"/>
      <c r="CQW516" s="22"/>
      <c r="CQX516" s="22"/>
      <c r="CQY516" s="22"/>
      <c r="CQZ516" s="22"/>
      <c r="CRA516" s="22"/>
      <c r="CRB516" s="22"/>
      <c r="CRC516" s="22"/>
      <c r="CRD516" s="22"/>
      <c r="CRE516" s="22"/>
      <c r="CRF516" s="22"/>
      <c r="CRG516" s="22"/>
      <c r="CRH516" s="22"/>
      <c r="CRI516" s="22"/>
      <c r="CRJ516" s="22"/>
      <c r="CRK516" s="22"/>
      <c r="CRL516" s="22"/>
      <c r="CRM516" s="22"/>
      <c r="CRN516" s="22"/>
      <c r="CRO516" s="22"/>
      <c r="CRP516" s="22"/>
      <c r="CRQ516" s="22"/>
      <c r="CRR516" s="22"/>
      <c r="CRS516" s="22"/>
      <c r="CRT516" s="22"/>
      <c r="CRU516" s="22"/>
      <c r="CRV516" s="22"/>
      <c r="CRW516" s="22"/>
      <c r="CRX516" s="22"/>
      <c r="CRY516" s="22"/>
      <c r="CRZ516" s="22"/>
      <c r="CSA516" s="22"/>
      <c r="CSB516" s="22"/>
      <c r="CSC516" s="22"/>
      <c r="CSD516" s="22"/>
      <c r="CSE516" s="22"/>
      <c r="CSF516" s="22"/>
      <c r="CSG516" s="22"/>
      <c r="CSH516" s="22"/>
      <c r="CSI516" s="22"/>
      <c r="CSJ516" s="22"/>
      <c r="CSK516" s="22"/>
      <c r="CSL516" s="22"/>
      <c r="CSM516" s="22"/>
      <c r="CSN516" s="22"/>
      <c r="CSO516" s="22"/>
      <c r="CSP516" s="22"/>
      <c r="CSQ516" s="22"/>
      <c r="CSR516" s="22"/>
      <c r="CSS516" s="22"/>
      <c r="CST516" s="22"/>
      <c r="CSU516" s="22"/>
      <c r="CSV516" s="22"/>
      <c r="CSW516" s="22"/>
      <c r="CSX516" s="22"/>
      <c r="CSY516" s="22"/>
      <c r="CSZ516" s="22"/>
      <c r="CTA516" s="22"/>
      <c r="CTB516" s="22"/>
      <c r="CTC516" s="22"/>
      <c r="CTD516" s="22"/>
      <c r="CTE516" s="22"/>
      <c r="CTF516" s="22"/>
      <c r="CTG516" s="22"/>
      <c r="CTH516" s="22"/>
      <c r="CTI516" s="22"/>
      <c r="CTJ516" s="22"/>
      <c r="CTK516" s="22"/>
      <c r="CTL516" s="22"/>
      <c r="CTM516" s="22"/>
      <c r="CTN516" s="22"/>
      <c r="CTO516" s="22"/>
      <c r="CTP516" s="22"/>
      <c r="CTQ516" s="22"/>
      <c r="CTR516" s="22"/>
      <c r="CTS516" s="22"/>
      <c r="CTT516" s="22"/>
      <c r="CTU516" s="22"/>
      <c r="CTV516" s="22"/>
      <c r="CTW516" s="22"/>
      <c r="CTX516" s="22"/>
      <c r="CTY516" s="22"/>
      <c r="CTZ516" s="22"/>
      <c r="CUA516" s="22"/>
      <c r="CUB516" s="22"/>
      <c r="CUC516" s="22"/>
      <c r="CUD516" s="22"/>
      <c r="CUE516" s="22"/>
      <c r="CUF516" s="22"/>
      <c r="CUG516" s="22"/>
      <c r="CUH516" s="22"/>
      <c r="CUI516" s="22"/>
      <c r="CUJ516" s="22"/>
      <c r="CUK516" s="22"/>
      <c r="CUL516" s="22"/>
      <c r="CUM516" s="22"/>
      <c r="CUN516" s="22"/>
      <c r="CUO516" s="22"/>
      <c r="CUP516" s="22"/>
      <c r="CUQ516" s="22"/>
      <c r="CUR516" s="22"/>
      <c r="CUS516" s="22"/>
      <c r="CUT516" s="22"/>
      <c r="CUU516" s="22"/>
      <c r="CUV516" s="22"/>
      <c r="CUW516" s="22"/>
      <c r="CUX516" s="22"/>
      <c r="CUY516" s="22"/>
      <c r="CUZ516" s="22"/>
      <c r="CVA516" s="22"/>
      <c r="CVB516" s="22"/>
      <c r="CVC516" s="22"/>
      <c r="CVD516" s="22"/>
      <c r="CVE516" s="22"/>
      <c r="CVF516" s="22"/>
      <c r="CVG516" s="22"/>
      <c r="CVH516" s="22"/>
      <c r="CVI516" s="22"/>
      <c r="CVJ516" s="22"/>
      <c r="CVK516" s="22"/>
      <c r="CVL516" s="22"/>
      <c r="CVM516" s="22"/>
      <c r="CVN516" s="22"/>
      <c r="CVO516" s="22"/>
      <c r="CVP516" s="22"/>
      <c r="CVQ516" s="22"/>
      <c r="CVR516" s="22"/>
      <c r="CVS516" s="22"/>
      <c r="CVT516" s="22"/>
      <c r="CVU516" s="22"/>
      <c r="CVV516" s="22"/>
      <c r="CVW516" s="22"/>
      <c r="CVX516" s="22"/>
      <c r="CVY516" s="22"/>
      <c r="CVZ516" s="22"/>
      <c r="CWA516" s="22"/>
      <c r="CWB516" s="22"/>
      <c r="CWC516" s="22"/>
      <c r="CWD516" s="22"/>
      <c r="CWE516" s="22"/>
      <c r="CWF516" s="22"/>
      <c r="CWG516" s="22"/>
      <c r="CWH516" s="22"/>
      <c r="CWI516" s="22"/>
      <c r="CWJ516" s="22"/>
      <c r="CWK516" s="22"/>
      <c r="CWL516" s="22"/>
      <c r="CWM516" s="22"/>
      <c r="CWN516" s="22"/>
      <c r="CWO516" s="22"/>
      <c r="CWP516" s="22"/>
      <c r="CWQ516" s="22"/>
      <c r="CWR516" s="22"/>
      <c r="CWS516" s="22"/>
      <c r="CWT516" s="22"/>
      <c r="CWU516" s="22"/>
      <c r="CWV516" s="22"/>
      <c r="CWW516" s="22"/>
      <c r="CWX516" s="22"/>
      <c r="CWY516" s="22"/>
      <c r="CWZ516" s="22"/>
      <c r="CXA516" s="22"/>
      <c r="CXB516" s="22"/>
      <c r="CXC516" s="22"/>
      <c r="CXD516" s="22"/>
      <c r="CXE516" s="22"/>
      <c r="CXF516" s="22"/>
      <c r="CXG516" s="22"/>
      <c r="CXH516" s="22"/>
      <c r="CXI516" s="22"/>
      <c r="CXJ516" s="22"/>
      <c r="CXK516" s="22"/>
      <c r="CXL516" s="22"/>
      <c r="CXM516" s="22"/>
      <c r="CXN516" s="22"/>
      <c r="CXO516" s="22"/>
      <c r="CXP516" s="22"/>
      <c r="CXQ516" s="22"/>
      <c r="CXR516" s="22"/>
      <c r="CXS516" s="22"/>
      <c r="CXT516" s="22"/>
      <c r="CXU516" s="22"/>
      <c r="CXV516" s="22"/>
      <c r="CXW516" s="22"/>
      <c r="CXX516" s="22"/>
      <c r="CXY516" s="22"/>
      <c r="CXZ516" s="22"/>
      <c r="CYA516" s="22"/>
      <c r="CYB516" s="22"/>
      <c r="CYC516" s="22"/>
      <c r="CYD516" s="22"/>
      <c r="CYE516" s="22"/>
      <c r="CYF516" s="22"/>
      <c r="CYG516" s="22"/>
      <c r="CYH516" s="22"/>
      <c r="CYI516" s="22"/>
      <c r="CYJ516" s="22"/>
      <c r="CYK516" s="22"/>
      <c r="CYL516" s="22"/>
      <c r="CYM516" s="22"/>
      <c r="CYN516" s="22"/>
      <c r="CYO516" s="22"/>
      <c r="CYP516" s="22"/>
      <c r="CYQ516" s="22"/>
      <c r="CYR516" s="22"/>
      <c r="CYS516" s="22"/>
      <c r="CYT516" s="22"/>
      <c r="CYU516" s="22"/>
      <c r="CYV516" s="22"/>
      <c r="CYW516" s="22"/>
      <c r="CYX516" s="22"/>
      <c r="CYY516" s="22"/>
      <c r="CYZ516" s="22"/>
      <c r="CZA516" s="22"/>
      <c r="CZB516" s="22"/>
      <c r="CZC516" s="22"/>
      <c r="CZD516" s="22"/>
      <c r="CZE516" s="22"/>
      <c r="CZF516" s="22"/>
      <c r="CZG516" s="22"/>
      <c r="CZH516" s="22"/>
      <c r="CZI516" s="22"/>
      <c r="CZJ516" s="22"/>
      <c r="CZK516" s="22"/>
      <c r="CZL516" s="22"/>
      <c r="CZM516" s="22"/>
      <c r="CZN516" s="22"/>
      <c r="CZO516" s="22"/>
      <c r="CZP516" s="22"/>
      <c r="CZQ516" s="22"/>
      <c r="CZR516" s="22"/>
      <c r="CZS516" s="22"/>
      <c r="CZT516" s="22"/>
      <c r="CZU516" s="22"/>
      <c r="CZV516" s="22"/>
      <c r="CZW516" s="22"/>
      <c r="CZX516" s="22"/>
      <c r="CZY516" s="22"/>
      <c r="CZZ516" s="22"/>
      <c r="DAA516" s="22"/>
      <c r="DAB516" s="22"/>
      <c r="DAC516" s="22"/>
      <c r="DAD516" s="22"/>
      <c r="DAE516" s="22"/>
      <c r="DAF516" s="22"/>
      <c r="DAG516" s="22"/>
      <c r="DAH516" s="22"/>
      <c r="DAI516" s="22"/>
      <c r="DAJ516" s="22"/>
      <c r="DAK516" s="22"/>
      <c r="DAL516" s="22"/>
      <c r="DAM516" s="22"/>
      <c r="DAN516" s="22"/>
      <c r="DAO516" s="22"/>
      <c r="DAP516" s="22"/>
      <c r="DAQ516" s="22"/>
      <c r="DAR516" s="22"/>
      <c r="DAS516" s="22"/>
      <c r="DAT516" s="22"/>
      <c r="DAU516" s="22"/>
      <c r="DAV516" s="22"/>
      <c r="DAW516" s="22"/>
      <c r="DAX516" s="22"/>
      <c r="DAY516" s="22"/>
      <c r="DAZ516" s="22"/>
      <c r="DBA516" s="22"/>
      <c r="DBB516" s="22"/>
      <c r="DBC516" s="22"/>
      <c r="DBD516" s="22"/>
      <c r="DBE516" s="22"/>
      <c r="DBF516" s="22"/>
      <c r="DBG516" s="22"/>
      <c r="DBH516" s="22"/>
      <c r="DBI516" s="22"/>
      <c r="DBJ516" s="22"/>
      <c r="DBK516" s="22"/>
      <c r="DBL516" s="22"/>
      <c r="DBM516" s="22"/>
      <c r="DBN516" s="22"/>
      <c r="DBO516" s="22"/>
      <c r="DBP516" s="22"/>
      <c r="DBQ516" s="22"/>
      <c r="DBR516" s="22"/>
      <c r="DBS516" s="22"/>
      <c r="DBT516" s="22"/>
      <c r="DBU516" s="22"/>
      <c r="DBV516" s="22"/>
      <c r="DBW516" s="22"/>
      <c r="DBX516" s="22"/>
      <c r="DBY516" s="22"/>
      <c r="DBZ516" s="22"/>
      <c r="DCA516" s="22"/>
      <c r="DCB516" s="22"/>
      <c r="DCC516" s="22"/>
      <c r="DCD516" s="22"/>
      <c r="DCE516" s="22"/>
      <c r="DCF516" s="22"/>
      <c r="DCG516" s="22"/>
      <c r="DCH516" s="22"/>
      <c r="DCI516" s="22"/>
      <c r="DCJ516" s="22"/>
      <c r="DCK516" s="22"/>
      <c r="DCL516" s="22"/>
      <c r="DCM516" s="22"/>
      <c r="DCN516" s="22"/>
      <c r="DCO516" s="22"/>
      <c r="DCP516" s="22"/>
      <c r="DCQ516" s="22"/>
      <c r="DCR516" s="22"/>
      <c r="DCS516" s="22"/>
      <c r="DCT516" s="22"/>
      <c r="DCU516" s="22"/>
      <c r="DCV516" s="22"/>
      <c r="DCW516" s="22"/>
      <c r="DCX516" s="22"/>
      <c r="DCY516" s="22"/>
      <c r="DCZ516" s="22"/>
      <c r="DDA516" s="22"/>
      <c r="DDB516" s="22"/>
      <c r="DDC516" s="22"/>
      <c r="DDD516" s="22"/>
      <c r="DDE516" s="22"/>
      <c r="DDF516" s="22"/>
      <c r="DDG516" s="22"/>
      <c r="DDH516" s="22"/>
      <c r="DDI516" s="22"/>
      <c r="DDJ516" s="22"/>
      <c r="DDK516" s="22"/>
      <c r="DDL516" s="22"/>
      <c r="DDM516" s="22"/>
      <c r="DDN516" s="22"/>
      <c r="DDO516" s="22"/>
      <c r="DDP516" s="22"/>
      <c r="DDQ516" s="22"/>
      <c r="DDR516" s="22"/>
      <c r="DDS516" s="22"/>
      <c r="DDT516" s="22"/>
      <c r="DDU516" s="22"/>
      <c r="DDV516" s="22"/>
      <c r="DDW516" s="22"/>
      <c r="DDX516" s="22"/>
      <c r="DDY516" s="22"/>
      <c r="DDZ516" s="22"/>
      <c r="DEA516" s="22"/>
      <c r="DEB516" s="22"/>
      <c r="DEC516" s="22"/>
      <c r="DED516" s="22"/>
      <c r="DEE516" s="22"/>
      <c r="DEF516" s="22"/>
      <c r="DEG516" s="22"/>
      <c r="DEH516" s="22"/>
      <c r="DEI516" s="22"/>
      <c r="DEJ516" s="22"/>
      <c r="DEK516" s="22"/>
      <c r="DEL516" s="22"/>
      <c r="DEM516" s="22"/>
      <c r="DEN516" s="22"/>
      <c r="DEO516" s="22"/>
      <c r="DEP516" s="22"/>
      <c r="DEQ516" s="22"/>
      <c r="DER516" s="22"/>
      <c r="DES516" s="22"/>
      <c r="DET516" s="22"/>
      <c r="DEU516" s="22"/>
      <c r="DEV516" s="22"/>
      <c r="DEW516" s="22"/>
      <c r="DEX516" s="22"/>
      <c r="DEY516" s="22"/>
      <c r="DEZ516" s="22"/>
      <c r="DFA516" s="22"/>
      <c r="DFB516" s="22"/>
      <c r="DFC516" s="22"/>
      <c r="DFD516" s="22"/>
      <c r="DFE516" s="22"/>
      <c r="DFF516" s="22"/>
      <c r="DFG516" s="22"/>
      <c r="DFH516" s="22"/>
      <c r="DFI516" s="22"/>
      <c r="DFJ516" s="22"/>
      <c r="DFK516" s="22"/>
      <c r="DFL516" s="22"/>
      <c r="DFM516" s="22"/>
      <c r="DFN516" s="22"/>
      <c r="DFO516" s="22"/>
      <c r="DFP516" s="22"/>
      <c r="DFQ516" s="22"/>
      <c r="DFR516" s="22"/>
      <c r="DFS516" s="22"/>
      <c r="DFT516" s="22"/>
      <c r="DFU516" s="22"/>
      <c r="DFV516" s="22"/>
      <c r="DFW516" s="22"/>
      <c r="DFX516" s="22"/>
      <c r="DFY516" s="22"/>
      <c r="DFZ516" s="22"/>
      <c r="DGA516" s="22"/>
      <c r="DGB516" s="22"/>
      <c r="DGC516" s="22"/>
      <c r="DGD516" s="22"/>
      <c r="DGE516" s="22"/>
      <c r="DGF516" s="22"/>
      <c r="DGG516" s="22"/>
      <c r="DGH516" s="22"/>
      <c r="DGI516" s="22"/>
      <c r="DGJ516" s="22"/>
      <c r="DGK516" s="22"/>
      <c r="DGL516" s="22"/>
      <c r="DGM516" s="22"/>
      <c r="DGN516" s="22"/>
      <c r="DGO516" s="22"/>
      <c r="DGP516" s="22"/>
      <c r="DGQ516" s="22"/>
      <c r="DGR516" s="22"/>
      <c r="DGS516" s="22"/>
      <c r="DGT516" s="22"/>
      <c r="DGU516" s="22"/>
      <c r="DGV516" s="22"/>
      <c r="DGW516" s="22"/>
      <c r="DGX516" s="22"/>
      <c r="DGY516" s="22"/>
      <c r="DGZ516" s="22"/>
      <c r="DHA516" s="22"/>
      <c r="DHB516" s="22"/>
      <c r="DHC516" s="22"/>
      <c r="DHD516" s="22"/>
      <c r="DHE516" s="22"/>
      <c r="DHF516" s="22"/>
      <c r="DHG516" s="22"/>
      <c r="DHH516" s="22"/>
      <c r="DHI516" s="22"/>
      <c r="DHJ516" s="22"/>
      <c r="DHK516" s="22"/>
      <c r="DHL516" s="22"/>
      <c r="DHM516" s="22"/>
      <c r="DHN516" s="22"/>
      <c r="DHO516" s="22"/>
      <c r="DHP516" s="22"/>
      <c r="DHQ516" s="22"/>
      <c r="DHR516" s="22"/>
      <c r="DHS516" s="22"/>
      <c r="DHT516" s="22"/>
      <c r="DHU516" s="22"/>
      <c r="DHV516" s="22"/>
      <c r="DHW516" s="22"/>
      <c r="DHX516" s="22"/>
      <c r="DHY516" s="22"/>
      <c r="DHZ516" s="22"/>
      <c r="DIA516" s="22"/>
      <c r="DIB516" s="22"/>
      <c r="DIC516" s="22"/>
      <c r="DID516" s="22"/>
      <c r="DIE516" s="22"/>
      <c r="DIF516" s="22"/>
      <c r="DIG516" s="22"/>
      <c r="DIH516" s="22"/>
      <c r="DII516" s="22"/>
      <c r="DIJ516" s="22"/>
      <c r="DIK516" s="22"/>
      <c r="DIL516" s="22"/>
      <c r="DIM516" s="22"/>
      <c r="DIN516" s="22"/>
      <c r="DIO516" s="22"/>
      <c r="DIP516" s="22"/>
      <c r="DIQ516" s="22"/>
      <c r="DIR516" s="22"/>
      <c r="DIS516" s="22"/>
      <c r="DIT516" s="22"/>
      <c r="DIU516" s="22"/>
      <c r="DIV516" s="22"/>
      <c r="DIW516" s="22"/>
      <c r="DIX516" s="22"/>
      <c r="DIY516" s="22"/>
      <c r="DIZ516" s="22"/>
      <c r="DJA516" s="22"/>
      <c r="DJB516" s="22"/>
      <c r="DJC516" s="22"/>
      <c r="DJD516" s="22"/>
      <c r="DJE516" s="22"/>
      <c r="DJF516" s="22"/>
      <c r="DJG516" s="22"/>
      <c r="DJH516" s="22"/>
      <c r="DJI516" s="22"/>
      <c r="DJJ516" s="22"/>
      <c r="DJK516" s="22"/>
      <c r="DJL516" s="22"/>
      <c r="DJM516" s="22"/>
      <c r="DJN516" s="22"/>
      <c r="DJO516" s="22"/>
      <c r="DJP516" s="22"/>
      <c r="DJQ516" s="22"/>
      <c r="DJR516" s="22"/>
      <c r="DJS516" s="22"/>
      <c r="DJT516" s="22"/>
      <c r="DJU516" s="22"/>
      <c r="DJV516" s="22"/>
      <c r="DJW516" s="22"/>
      <c r="DJX516" s="22"/>
      <c r="DJY516" s="22"/>
      <c r="DJZ516" s="22"/>
      <c r="DKA516" s="22"/>
      <c r="DKB516" s="22"/>
      <c r="DKC516" s="22"/>
      <c r="DKD516" s="22"/>
      <c r="DKE516" s="22"/>
      <c r="DKF516" s="22"/>
      <c r="DKG516" s="22"/>
      <c r="DKH516" s="22"/>
      <c r="DKI516" s="22"/>
      <c r="DKJ516" s="22"/>
      <c r="DKK516" s="22"/>
      <c r="DKL516" s="22"/>
      <c r="DKM516" s="22"/>
      <c r="DKN516" s="22"/>
      <c r="DKO516" s="22"/>
      <c r="DKP516" s="22"/>
      <c r="DKQ516" s="22"/>
      <c r="DKR516" s="22"/>
      <c r="DKS516" s="22"/>
      <c r="DKT516" s="22"/>
      <c r="DKU516" s="22"/>
      <c r="DKV516" s="22"/>
      <c r="DKW516" s="22"/>
      <c r="DKX516" s="22"/>
      <c r="DKY516" s="22"/>
      <c r="DKZ516" s="22"/>
      <c r="DLA516" s="22"/>
      <c r="DLB516" s="22"/>
      <c r="DLC516" s="22"/>
      <c r="DLD516" s="22"/>
      <c r="DLE516" s="22"/>
      <c r="DLF516" s="22"/>
      <c r="DLG516" s="22"/>
      <c r="DLH516" s="22"/>
      <c r="DLI516" s="22"/>
      <c r="DLJ516" s="22"/>
      <c r="DLK516" s="22"/>
      <c r="DLL516" s="22"/>
      <c r="DLM516" s="22"/>
      <c r="DLN516" s="22"/>
      <c r="DLO516" s="22"/>
      <c r="DLP516" s="22"/>
      <c r="DLQ516" s="22"/>
      <c r="DLR516" s="22"/>
      <c r="DLS516" s="22"/>
      <c r="DLT516" s="22"/>
      <c r="DLU516" s="22"/>
      <c r="DLV516" s="22"/>
      <c r="DLW516" s="22"/>
      <c r="DLX516" s="22"/>
      <c r="DLY516" s="22"/>
      <c r="DLZ516" s="22"/>
      <c r="DMA516" s="22"/>
      <c r="DMB516" s="22"/>
      <c r="DMC516" s="22"/>
      <c r="DMD516" s="22"/>
      <c r="DME516" s="22"/>
      <c r="DMF516" s="22"/>
      <c r="DMG516" s="22"/>
      <c r="DMH516" s="22"/>
      <c r="DMI516" s="22"/>
      <c r="DMJ516" s="22"/>
      <c r="DMK516" s="22"/>
      <c r="DML516" s="22"/>
      <c r="DMM516" s="22"/>
      <c r="DMN516" s="22"/>
      <c r="DMO516" s="22"/>
      <c r="DMP516" s="22"/>
      <c r="DMQ516" s="22"/>
      <c r="DMR516" s="22"/>
      <c r="DMS516" s="22"/>
      <c r="DMT516" s="22"/>
      <c r="DMU516" s="22"/>
      <c r="DMV516" s="22"/>
      <c r="DMW516" s="22"/>
      <c r="DMX516" s="22"/>
      <c r="DMY516" s="22"/>
      <c r="DMZ516" s="22"/>
      <c r="DNA516" s="22"/>
      <c r="DNB516" s="22"/>
      <c r="DNC516" s="22"/>
      <c r="DND516" s="22"/>
      <c r="DNE516" s="22"/>
      <c r="DNF516" s="22"/>
      <c r="DNG516" s="22"/>
      <c r="DNH516" s="22"/>
      <c r="DNI516" s="22"/>
      <c r="DNJ516" s="22"/>
      <c r="DNK516" s="22"/>
      <c r="DNL516" s="22"/>
      <c r="DNM516" s="22"/>
      <c r="DNN516" s="22"/>
      <c r="DNO516" s="22"/>
      <c r="DNP516" s="22"/>
      <c r="DNQ516" s="22"/>
      <c r="DNR516" s="22"/>
      <c r="DNS516" s="22"/>
      <c r="DNT516" s="22"/>
      <c r="DNU516" s="22"/>
      <c r="DNV516" s="22"/>
      <c r="DNW516" s="22"/>
      <c r="DNX516" s="22"/>
      <c r="DNY516" s="22"/>
      <c r="DNZ516" s="22"/>
      <c r="DOA516" s="22"/>
      <c r="DOB516" s="22"/>
      <c r="DOC516" s="22"/>
      <c r="DOD516" s="22"/>
      <c r="DOE516" s="22"/>
      <c r="DOF516" s="22"/>
      <c r="DOG516" s="22"/>
      <c r="DOH516" s="22"/>
      <c r="DOI516" s="22"/>
      <c r="DOJ516" s="22"/>
      <c r="DOK516" s="22"/>
      <c r="DOL516" s="22"/>
      <c r="DOM516" s="22"/>
      <c r="DON516" s="22"/>
      <c r="DOO516" s="22"/>
      <c r="DOP516" s="22"/>
      <c r="DOQ516" s="22"/>
      <c r="DOR516" s="22"/>
      <c r="DOS516" s="22"/>
      <c r="DOT516" s="22"/>
      <c r="DOU516" s="22"/>
      <c r="DOV516" s="22"/>
      <c r="DOW516" s="22"/>
      <c r="DOX516" s="22"/>
      <c r="DOY516" s="22"/>
      <c r="DOZ516" s="22"/>
      <c r="DPA516" s="22"/>
      <c r="DPB516" s="22"/>
      <c r="DPC516" s="22"/>
      <c r="DPD516" s="22"/>
      <c r="DPE516" s="22"/>
      <c r="DPF516" s="22"/>
      <c r="DPG516" s="22"/>
      <c r="DPH516" s="22"/>
      <c r="DPI516" s="22"/>
      <c r="DPJ516" s="22"/>
      <c r="DPK516" s="22"/>
      <c r="DPL516" s="22"/>
      <c r="DPM516" s="22"/>
      <c r="DPN516" s="22"/>
      <c r="DPO516" s="22"/>
      <c r="DPP516" s="22"/>
      <c r="DPQ516" s="22"/>
      <c r="DPR516" s="22"/>
      <c r="DPS516" s="22"/>
      <c r="DPT516" s="22"/>
      <c r="DPU516" s="22"/>
      <c r="DPV516" s="22"/>
      <c r="DPW516" s="22"/>
      <c r="DPX516" s="22"/>
      <c r="DPY516" s="22"/>
      <c r="DPZ516" s="22"/>
      <c r="DQA516" s="22"/>
      <c r="DQB516" s="22"/>
      <c r="DQC516" s="22"/>
      <c r="DQD516" s="22"/>
      <c r="DQE516" s="22"/>
      <c r="DQF516" s="22"/>
      <c r="DQG516" s="22"/>
      <c r="DQH516" s="22"/>
      <c r="DQI516" s="22"/>
      <c r="DQJ516" s="22"/>
      <c r="DQK516" s="22"/>
      <c r="DQL516" s="22"/>
      <c r="DQM516" s="22"/>
      <c r="DQN516" s="22"/>
      <c r="DQO516" s="22"/>
      <c r="DQP516" s="22"/>
      <c r="DQQ516" s="22"/>
      <c r="DQR516" s="22"/>
      <c r="DQS516" s="22"/>
      <c r="DQT516" s="22"/>
      <c r="DQU516" s="22"/>
      <c r="DQV516" s="22"/>
      <c r="DQW516" s="22"/>
      <c r="DQX516" s="22"/>
      <c r="DQY516" s="22"/>
      <c r="DQZ516" s="22"/>
      <c r="DRA516" s="22"/>
      <c r="DRB516" s="22"/>
      <c r="DRC516" s="22"/>
      <c r="DRD516" s="22"/>
      <c r="DRE516" s="22"/>
      <c r="DRF516" s="22"/>
      <c r="DRG516" s="22"/>
      <c r="DRH516" s="22"/>
      <c r="DRI516" s="22"/>
      <c r="DRJ516" s="22"/>
      <c r="DRK516" s="22"/>
      <c r="DRL516" s="22"/>
      <c r="DRM516" s="22"/>
      <c r="DRN516" s="22"/>
      <c r="DRO516" s="22"/>
      <c r="DRP516" s="22"/>
      <c r="DRQ516" s="22"/>
      <c r="DRR516" s="22"/>
      <c r="DRS516" s="22"/>
      <c r="DRT516" s="22"/>
      <c r="DRU516" s="22"/>
      <c r="DRV516" s="22"/>
      <c r="DRW516" s="22"/>
      <c r="DRX516" s="22"/>
      <c r="DRY516" s="22"/>
      <c r="DRZ516" s="22"/>
      <c r="DSA516" s="22"/>
      <c r="DSB516" s="22"/>
      <c r="DSC516" s="22"/>
      <c r="DSD516" s="22"/>
      <c r="DSE516" s="22"/>
      <c r="DSF516" s="22"/>
      <c r="DSG516" s="22"/>
      <c r="DSH516" s="22"/>
      <c r="DSI516" s="22"/>
      <c r="DSJ516" s="22"/>
      <c r="DSK516" s="22"/>
      <c r="DSL516" s="22"/>
      <c r="DSM516" s="22"/>
      <c r="DSN516" s="22"/>
      <c r="DSO516" s="22"/>
      <c r="DSP516" s="22"/>
      <c r="DSQ516" s="22"/>
      <c r="DSR516" s="22"/>
      <c r="DSS516" s="22"/>
      <c r="DST516" s="22"/>
      <c r="DSU516" s="22"/>
      <c r="DSV516" s="22"/>
      <c r="DSW516" s="22"/>
      <c r="DSX516" s="22"/>
      <c r="DSY516" s="22"/>
      <c r="DSZ516" s="22"/>
      <c r="DTA516" s="22"/>
      <c r="DTB516" s="22"/>
      <c r="DTC516" s="22"/>
      <c r="DTD516" s="22"/>
      <c r="DTE516" s="22"/>
      <c r="DTF516" s="22"/>
      <c r="DTG516" s="22"/>
      <c r="DTH516" s="22"/>
      <c r="DTI516" s="22"/>
      <c r="DTJ516" s="22"/>
      <c r="DTK516" s="22"/>
      <c r="DTL516" s="22"/>
      <c r="DTM516" s="22"/>
      <c r="DTN516" s="22"/>
      <c r="DTO516" s="22"/>
      <c r="DTP516" s="22"/>
      <c r="DTQ516" s="22"/>
      <c r="DTR516" s="22"/>
      <c r="DTS516" s="22"/>
      <c r="DTT516" s="22"/>
      <c r="DTU516" s="22"/>
      <c r="DTV516" s="22"/>
      <c r="DTW516" s="22"/>
      <c r="DTX516" s="22"/>
      <c r="DTY516" s="22"/>
      <c r="DTZ516" s="22"/>
      <c r="DUA516" s="22"/>
      <c r="DUB516" s="22"/>
      <c r="DUC516" s="22"/>
      <c r="DUD516" s="22"/>
      <c r="DUE516" s="22"/>
      <c r="DUF516" s="22"/>
      <c r="DUG516" s="22"/>
      <c r="DUH516" s="22"/>
      <c r="DUI516" s="22"/>
      <c r="DUJ516" s="22"/>
      <c r="DUK516" s="22"/>
      <c r="DUL516" s="22"/>
      <c r="DUM516" s="22"/>
      <c r="DUN516" s="22"/>
      <c r="DUO516" s="22"/>
      <c r="DUP516" s="22"/>
      <c r="DUQ516" s="22"/>
      <c r="DUR516" s="22"/>
      <c r="DUS516" s="22"/>
      <c r="DUT516" s="22"/>
      <c r="DUU516" s="22"/>
      <c r="DUV516" s="22"/>
      <c r="DUW516" s="22"/>
      <c r="DUX516" s="22"/>
      <c r="DUY516" s="22"/>
      <c r="DUZ516" s="22"/>
      <c r="DVA516" s="22"/>
      <c r="DVB516" s="22"/>
      <c r="DVC516" s="22"/>
      <c r="DVD516" s="22"/>
      <c r="DVE516" s="22"/>
      <c r="DVF516" s="22"/>
      <c r="DVG516" s="22"/>
      <c r="DVH516" s="22"/>
      <c r="DVI516" s="22"/>
      <c r="DVJ516" s="22"/>
      <c r="DVK516" s="22"/>
      <c r="DVL516" s="22"/>
      <c r="DVM516" s="22"/>
      <c r="DVN516" s="22"/>
      <c r="DVO516" s="22"/>
      <c r="DVP516" s="22"/>
      <c r="DVQ516" s="22"/>
      <c r="DVR516" s="22"/>
      <c r="DVS516" s="22"/>
      <c r="DVT516" s="22"/>
      <c r="DVU516" s="22"/>
      <c r="DVV516" s="22"/>
      <c r="DVW516" s="22"/>
      <c r="DVX516" s="22"/>
      <c r="DVY516" s="22"/>
      <c r="DVZ516" s="22"/>
      <c r="DWA516" s="22"/>
      <c r="DWB516" s="22"/>
      <c r="DWC516" s="22"/>
      <c r="DWD516" s="22"/>
      <c r="DWE516" s="22"/>
      <c r="DWF516" s="22"/>
      <c r="DWG516" s="22"/>
      <c r="DWH516" s="22"/>
      <c r="DWI516" s="22"/>
      <c r="DWJ516" s="22"/>
      <c r="DWK516" s="22"/>
      <c r="DWL516" s="22"/>
      <c r="DWM516" s="22"/>
      <c r="DWN516" s="22"/>
      <c r="DWO516" s="22"/>
      <c r="DWP516" s="22"/>
      <c r="DWQ516" s="22"/>
      <c r="DWR516" s="22"/>
      <c r="DWS516" s="22"/>
      <c r="DWT516" s="22"/>
      <c r="DWU516" s="22"/>
      <c r="DWV516" s="22"/>
      <c r="DWW516" s="22"/>
      <c r="DWX516" s="22"/>
      <c r="DWY516" s="22"/>
      <c r="DWZ516" s="22"/>
      <c r="DXA516" s="22"/>
      <c r="DXB516" s="22"/>
      <c r="DXC516" s="22"/>
      <c r="DXD516" s="22"/>
      <c r="DXE516" s="22"/>
      <c r="DXF516" s="22"/>
      <c r="DXG516" s="22"/>
      <c r="DXH516" s="22"/>
      <c r="DXI516" s="22"/>
      <c r="DXJ516" s="22"/>
      <c r="DXK516" s="22"/>
      <c r="DXL516" s="22"/>
      <c r="DXM516" s="22"/>
      <c r="DXN516" s="22"/>
      <c r="DXO516" s="22"/>
      <c r="DXP516" s="22"/>
      <c r="DXQ516" s="22"/>
      <c r="DXR516" s="22"/>
      <c r="DXS516" s="22"/>
      <c r="DXT516" s="22"/>
      <c r="DXU516" s="22"/>
      <c r="DXV516" s="22"/>
      <c r="DXW516" s="22"/>
      <c r="DXX516" s="22"/>
      <c r="DXY516" s="22"/>
      <c r="DXZ516" s="22"/>
      <c r="DYA516" s="22"/>
      <c r="DYB516" s="22"/>
      <c r="DYC516" s="22"/>
      <c r="DYD516" s="22"/>
      <c r="DYE516" s="22"/>
      <c r="DYF516" s="22"/>
      <c r="DYG516" s="22"/>
      <c r="DYH516" s="22"/>
      <c r="DYI516" s="22"/>
      <c r="DYJ516" s="22"/>
      <c r="DYK516" s="22"/>
      <c r="DYL516" s="22"/>
      <c r="DYM516" s="22"/>
      <c r="DYN516" s="22"/>
      <c r="DYO516" s="22"/>
      <c r="DYP516" s="22"/>
      <c r="DYQ516" s="22"/>
      <c r="DYR516" s="22"/>
      <c r="DYS516" s="22"/>
      <c r="DYT516" s="22"/>
      <c r="DYU516" s="22"/>
      <c r="DYV516" s="22"/>
      <c r="DYW516" s="22"/>
      <c r="DYX516" s="22"/>
      <c r="DYY516" s="22"/>
      <c r="DYZ516" s="22"/>
      <c r="DZA516" s="22"/>
      <c r="DZB516" s="22"/>
      <c r="DZC516" s="22"/>
      <c r="DZD516" s="22"/>
      <c r="DZE516" s="22"/>
      <c r="DZF516" s="22"/>
      <c r="DZG516" s="22"/>
      <c r="DZH516" s="22"/>
      <c r="DZI516" s="22"/>
      <c r="DZJ516" s="22"/>
      <c r="DZK516" s="22"/>
      <c r="DZL516" s="22"/>
      <c r="DZM516" s="22"/>
      <c r="DZN516" s="22"/>
      <c r="DZO516" s="22"/>
      <c r="DZP516" s="22"/>
      <c r="DZQ516" s="22"/>
      <c r="DZR516" s="22"/>
      <c r="DZS516" s="22"/>
      <c r="DZT516" s="22"/>
      <c r="DZU516" s="22"/>
      <c r="DZV516" s="22"/>
      <c r="DZW516" s="22"/>
      <c r="DZX516" s="22"/>
      <c r="DZY516" s="22"/>
      <c r="DZZ516" s="22"/>
      <c r="EAA516" s="22"/>
      <c r="EAB516" s="22"/>
      <c r="EAC516" s="22"/>
      <c r="EAD516" s="22"/>
      <c r="EAE516" s="22"/>
      <c r="EAF516" s="22"/>
      <c r="EAG516" s="22"/>
      <c r="EAH516" s="22"/>
      <c r="EAI516" s="22"/>
      <c r="EAJ516" s="22"/>
      <c r="EAK516" s="22"/>
      <c r="EAL516" s="22"/>
      <c r="EAM516" s="22"/>
      <c r="EAN516" s="22"/>
      <c r="EAO516" s="22"/>
      <c r="EAP516" s="22"/>
      <c r="EAQ516" s="22"/>
      <c r="EAR516" s="22"/>
      <c r="EAS516" s="22"/>
      <c r="EAT516" s="22"/>
      <c r="EAU516" s="22"/>
      <c r="EAV516" s="22"/>
      <c r="EAW516" s="22"/>
      <c r="EAX516" s="22"/>
      <c r="EAY516" s="22"/>
      <c r="EAZ516" s="22"/>
      <c r="EBA516" s="22"/>
      <c r="EBB516" s="22"/>
      <c r="EBC516" s="22"/>
      <c r="EBD516" s="22"/>
      <c r="EBE516" s="22"/>
      <c r="EBF516" s="22"/>
      <c r="EBG516" s="22"/>
      <c r="EBH516" s="22"/>
      <c r="EBI516" s="22"/>
      <c r="EBJ516" s="22"/>
      <c r="EBK516" s="22"/>
      <c r="EBL516" s="22"/>
      <c r="EBM516" s="22"/>
      <c r="EBN516" s="22"/>
      <c r="EBO516" s="22"/>
      <c r="EBP516" s="22"/>
      <c r="EBQ516" s="22"/>
      <c r="EBR516" s="22"/>
      <c r="EBS516" s="22"/>
      <c r="EBT516" s="22"/>
      <c r="EBU516" s="22"/>
      <c r="EBV516" s="22"/>
      <c r="EBW516" s="22"/>
      <c r="EBX516" s="22"/>
      <c r="EBY516" s="22"/>
      <c r="EBZ516" s="22"/>
      <c r="ECA516" s="22"/>
      <c r="ECB516" s="22"/>
      <c r="ECC516" s="22"/>
      <c r="ECD516" s="22"/>
      <c r="ECE516" s="22"/>
      <c r="ECF516" s="22"/>
      <c r="ECG516" s="22"/>
      <c r="ECH516" s="22"/>
      <c r="ECI516" s="22"/>
      <c r="ECJ516" s="22"/>
      <c r="ECK516" s="22"/>
      <c r="ECL516" s="22"/>
      <c r="ECM516" s="22"/>
      <c r="ECN516" s="22"/>
      <c r="ECO516" s="22"/>
      <c r="ECP516" s="22"/>
      <c r="ECQ516" s="22"/>
      <c r="ECR516" s="22"/>
      <c r="ECS516" s="22"/>
      <c r="ECT516" s="22"/>
      <c r="ECU516" s="22"/>
      <c r="ECV516" s="22"/>
      <c r="ECW516" s="22"/>
      <c r="ECX516" s="22"/>
      <c r="ECY516" s="22"/>
      <c r="ECZ516" s="22"/>
      <c r="EDA516" s="22"/>
      <c r="EDB516" s="22"/>
      <c r="EDC516" s="22"/>
      <c r="EDD516" s="22"/>
      <c r="EDE516" s="22"/>
      <c r="EDF516" s="22"/>
      <c r="EDG516" s="22"/>
      <c r="EDH516" s="22"/>
      <c r="EDI516" s="22"/>
      <c r="EDJ516" s="22"/>
      <c r="EDK516" s="22"/>
      <c r="EDL516" s="22"/>
      <c r="EDM516" s="22"/>
      <c r="EDN516" s="22"/>
      <c r="EDO516" s="22"/>
      <c r="EDP516" s="22"/>
      <c r="EDQ516" s="22"/>
      <c r="EDR516" s="22"/>
      <c r="EDS516" s="22"/>
      <c r="EDT516" s="22"/>
      <c r="EDU516" s="22"/>
      <c r="EDV516" s="22"/>
      <c r="EDW516" s="22"/>
      <c r="EDX516" s="22"/>
      <c r="EDY516" s="22"/>
      <c r="EDZ516" s="22"/>
      <c r="EEA516" s="22"/>
      <c r="EEB516" s="22"/>
      <c r="EEC516" s="22"/>
      <c r="EED516" s="22"/>
      <c r="EEE516" s="22"/>
      <c r="EEF516" s="22"/>
      <c r="EEG516" s="22"/>
      <c r="EEH516" s="22"/>
      <c r="EEI516" s="22"/>
      <c r="EEJ516" s="22"/>
      <c r="EEK516" s="22"/>
      <c r="EEL516" s="22"/>
      <c r="EEM516" s="22"/>
      <c r="EEN516" s="22"/>
      <c r="EEO516" s="22"/>
      <c r="EEP516" s="22"/>
      <c r="EEQ516" s="22"/>
      <c r="EER516" s="22"/>
      <c r="EES516" s="22"/>
      <c r="EET516" s="22"/>
      <c r="EEU516" s="22"/>
      <c r="EEV516" s="22"/>
      <c r="EEW516" s="22"/>
      <c r="EEX516" s="22"/>
      <c r="EEY516" s="22"/>
      <c r="EEZ516" s="22"/>
      <c r="EFA516" s="22"/>
      <c r="EFB516" s="22"/>
      <c r="EFC516" s="22"/>
      <c r="EFD516" s="22"/>
      <c r="EFE516" s="22"/>
      <c r="EFF516" s="22"/>
      <c r="EFG516" s="22"/>
      <c r="EFH516" s="22"/>
      <c r="EFI516" s="22"/>
      <c r="EFJ516" s="22"/>
      <c r="EFK516" s="22"/>
      <c r="EFL516" s="22"/>
      <c r="EFM516" s="22"/>
      <c r="EFN516" s="22"/>
      <c r="EFO516" s="22"/>
      <c r="EFP516" s="22"/>
      <c r="EFQ516" s="22"/>
      <c r="EFR516" s="22"/>
      <c r="EFS516" s="22"/>
      <c r="EFT516" s="22"/>
      <c r="EFU516" s="22"/>
      <c r="EFV516" s="22"/>
      <c r="EFW516" s="22"/>
      <c r="EFX516" s="22"/>
      <c r="EFY516" s="22"/>
      <c r="EFZ516" s="22"/>
      <c r="EGA516" s="22"/>
      <c r="EGB516" s="22"/>
      <c r="EGC516" s="22"/>
      <c r="EGD516" s="22"/>
      <c r="EGE516" s="22"/>
      <c r="EGF516" s="22"/>
      <c r="EGG516" s="22"/>
      <c r="EGH516" s="22"/>
      <c r="EGI516" s="22"/>
      <c r="EGJ516" s="22"/>
      <c r="EGK516" s="22"/>
      <c r="EGL516" s="22"/>
      <c r="EGM516" s="22"/>
      <c r="EGN516" s="22"/>
      <c r="EGO516" s="22"/>
      <c r="EGP516" s="22"/>
      <c r="EGQ516" s="22"/>
      <c r="EGR516" s="22"/>
      <c r="EGS516" s="22"/>
      <c r="EGT516" s="22"/>
      <c r="EGU516" s="22"/>
      <c r="EGV516" s="22"/>
      <c r="EGW516" s="22"/>
      <c r="EGX516" s="22"/>
      <c r="EGY516" s="22"/>
      <c r="EGZ516" s="22"/>
      <c r="EHA516" s="22"/>
      <c r="EHB516" s="22"/>
      <c r="EHC516" s="22"/>
      <c r="EHD516" s="22"/>
      <c r="EHE516" s="22"/>
      <c r="EHF516" s="22"/>
      <c r="EHG516" s="22"/>
      <c r="EHH516" s="22"/>
      <c r="EHI516" s="22"/>
      <c r="EHJ516" s="22"/>
      <c r="EHK516" s="22"/>
      <c r="EHL516" s="22"/>
      <c r="EHM516" s="22"/>
      <c r="EHN516" s="22"/>
      <c r="EHO516" s="22"/>
      <c r="EHP516" s="22"/>
      <c r="EHQ516" s="22"/>
      <c r="EHR516" s="22"/>
      <c r="EHS516" s="22"/>
      <c r="EHT516" s="22"/>
      <c r="EHU516" s="22"/>
      <c r="EHV516" s="22"/>
      <c r="EHW516" s="22"/>
      <c r="EHX516" s="22"/>
      <c r="EHY516" s="22"/>
      <c r="EHZ516" s="22"/>
      <c r="EIA516" s="22"/>
      <c r="EIB516" s="22"/>
      <c r="EIC516" s="22"/>
      <c r="EID516" s="22"/>
      <c r="EIE516" s="22"/>
      <c r="EIF516" s="22"/>
      <c r="EIG516" s="22"/>
      <c r="EIH516" s="22"/>
      <c r="EII516" s="22"/>
      <c r="EIJ516" s="22"/>
      <c r="EIK516" s="22"/>
      <c r="EIL516" s="22"/>
      <c r="EIM516" s="22"/>
      <c r="EIN516" s="22"/>
      <c r="EIO516" s="22"/>
      <c r="EIP516" s="22"/>
      <c r="EIQ516" s="22"/>
      <c r="EIR516" s="22"/>
      <c r="EIS516" s="22"/>
      <c r="EIT516" s="22"/>
      <c r="EIU516" s="22"/>
      <c r="EIV516" s="22"/>
      <c r="EIW516" s="22"/>
      <c r="EIX516" s="22"/>
      <c r="EIY516" s="22"/>
      <c r="EIZ516" s="22"/>
      <c r="EJA516" s="22"/>
      <c r="EJB516" s="22"/>
      <c r="EJC516" s="22"/>
      <c r="EJD516" s="22"/>
      <c r="EJE516" s="22"/>
      <c r="EJF516" s="22"/>
      <c r="EJG516" s="22"/>
      <c r="EJH516" s="22"/>
      <c r="EJI516" s="22"/>
      <c r="EJJ516" s="22"/>
      <c r="EJK516" s="22"/>
      <c r="EJL516" s="22"/>
      <c r="EJM516" s="22"/>
      <c r="EJN516" s="22"/>
      <c r="EJO516" s="22"/>
      <c r="EJP516" s="22"/>
      <c r="EJQ516" s="22"/>
      <c r="EJR516" s="22"/>
      <c r="EJS516" s="22"/>
      <c r="EJT516" s="22"/>
      <c r="EJU516" s="22"/>
      <c r="EJV516" s="22"/>
      <c r="EJW516" s="22"/>
      <c r="EJX516" s="22"/>
      <c r="EJY516" s="22"/>
      <c r="EJZ516" s="22"/>
      <c r="EKA516" s="22"/>
      <c r="EKB516" s="22"/>
      <c r="EKC516" s="22"/>
      <c r="EKD516" s="22"/>
      <c r="EKE516" s="22"/>
      <c r="EKF516" s="22"/>
      <c r="EKG516" s="22"/>
      <c r="EKH516" s="22"/>
      <c r="EKI516" s="22"/>
      <c r="EKJ516" s="22"/>
      <c r="EKK516" s="22"/>
      <c r="EKL516" s="22"/>
      <c r="EKM516" s="22"/>
      <c r="EKN516" s="22"/>
      <c r="EKO516" s="22"/>
      <c r="EKP516" s="22"/>
      <c r="EKQ516" s="22"/>
      <c r="EKR516" s="22"/>
      <c r="EKS516" s="22"/>
      <c r="EKT516" s="22"/>
      <c r="EKU516" s="22"/>
      <c r="EKV516" s="22"/>
      <c r="EKW516" s="22"/>
      <c r="EKX516" s="22"/>
      <c r="EKY516" s="22"/>
      <c r="EKZ516" s="22"/>
      <c r="ELA516" s="22"/>
      <c r="ELB516" s="22"/>
      <c r="ELC516" s="22"/>
      <c r="ELD516" s="22"/>
      <c r="ELE516" s="22"/>
      <c r="ELF516" s="22"/>
      <c r="ELG516" s="22"/>
      <c r="ELH516" s="22"/>
      <c r="ELI516" s="22"/>
      <c r="ELJ516" s="22"/>
      <c r="ELK516" s="22"/>
      <c r="ELL516" s="22"/>
      <c r="ELM516" s="22"/>
      <c r="ELN516" s="22"/>
      <c r="ELO516" s="22"/>
      <c r="ELP516" s="22"/>
      <c r="ELQ516" s="22"/>
      <c r="ELR516" s="22"/>
      <c r="ELS516" s="22"/>
      <c r="ELT516" s="22"/>
      <c r="ELU516" s="22"/>
      <c r="ELV516" s="22"/>
      <c r="ELW516" s="22"/>
      <c r="ELX516" s="22"/>
      <c r="ELY516" s="22"/>
      <c r="ELZ516" s="22"/>
      <c r="EMA516" s="22"/>
      <c r="EMB516" s="22"/>
      <c r="EMC516" s="22"/>
      <c r="EMD516" s="22"/>
      <c r="EME516" s="22"/>
      <c r="EMF516" s="22"/>
      <c r="EMG516" s="22"/>
      <c r="EMH516" s="22"/>
      <c r="EMI516" s="22"/>
      <c r="EMJ516" s="22"/>
      <c r="EMK516" s="22"/>
      <c r="EML516" s="22"/>
      <c r="EMM516" s="22"/>
      <c r="EMN516" s="22"/>
      <c r="EMO516" s="22"/>
      <c r="EMP516" s="22"/>
      <c r="EMQ516" s="22"/>
      <c r="EMR516" s="22"/>
      <c r="EMS516" s="22"/>
      <c r="EMT516" s="22"/>
      <c r="EMU516" s="22"/>
      <c r="EMV516" s="22"/>
      <c r="EMW516" s="22"/>
      <c r="EMX516" s="22"/>
      <c r="EMY516" s="22"/>
      <c r="EMZ516" s="22"/>
      <c r="ENA516" s="22"/>
      <c r="ENB516" s="22"/>
      <c r="ENC516" s="22"/>
      <c r="END516" s="22"/>
      <c r="ENE516" s="22"/>
      <c r="ENF516" s="22"/>
      <c r="ENG516" s="22"/>
      <c r="ENH516" s="22"/>
      <c r="ENI516" s="22"/>
      <c r="ENJ516" s="22"/>
      <c r="ENK516" s="22"/>
      <c r="ENL516" s="22"/>
      <c r="ENM516" s="22"/>
      <c r="ENN516" s="22"/>
      <c r="ENO516" s="22"/>
      <c r="ENP516" s="22"/>
      <c r="ENQ516" s="22"/>
      <c r="ENR516" s="22"/>
      <c r="ENS516" s="22"/>
      <c r="ENT516" s="22"/>
      <c r="ENU516" s="22"/>
      <c r="ENV516" s="22"/>
      <c r="ENW516" s="22"/>
      <c r="ENX516" s="22"/>
      <c r="ENY516" s="22"/>
      <c r="ENZ516" s="22"/>
      <c r="EOA516" s="22"/>
      <c r="EOB516" s="22"/>
      <c r="EOC516" s="22"/>
      <c r="EOD516" s="22"/>
      <c r="EOE516" s="22"/>
      <c r="EOF516" s="22"/>
      <c r="EOG516" s="22"/>
      <c r="EOH516" s="22"/>
      <c r="EOI516" s="22"/>
      <c r="EOJ516" s="22"/>
      <c r="EOK516" s="22"/>
      <c r="EOL516" s="22"/>
      <c r="EOM516" s="22"/>
      <c r="EON516" s="22"/>
      <c r="EOO516" s="22"/>
      <c r="EOP516" s="22"/>
      <c r="EOQ516" s="22"/>
      <c r="EOR516" s="22"/>
      <c r="EOS516" s="22"/>
      <c r="EOT516" s="22"/>
      <c r="EOU516" s="22"/>
      <c r="EOV516" s="22"/>
      <c r="EOW516" s="22"/>
      <c r="EOX516" s="22"/>
      <c r="EOY516" s="22"/>
      <c r="EOZ516" s="22"/>
      <c r="EPA516" s="22"/>
      <c r="EPB516" s="22"/>
      <c r="EPC516" s="22"/>
      <c r="EPD516" s="22"/>
      <c r="EPE516" s="22"/>
      <c r="EPF516" s="22"/>
      <c r="EPG516" s="22"/>
      <c r="EPH516" s="22"/>
      <c r="EPI516" s="22"/>
      <c r="EPJ516" s="22"/>
      <c r="EPK516" s="22"/>
      <c r="EPL516" s="22"/>
      <c r="EPM516" s="22"/>
      <c r="EPN516" s="22"/>
      <c r="EPO516" s="22"/>
      <c r="EPP516" s="22"/>
      <c r="EPQ516" s="22"/>
      <c r="EPR516" s="22"/>
      <c r="EPS516" s="22"/>
      <c r="EPT516" s="22"/>
      <c r="EPU516" s="22"/>
      <c r="EPV516" s="22"/>
      <c r="EPW516" s="22"/>
      <c r="EPX516" s="22"/>
      <c r="EPY516" s="22"/>
      <c r="EPZ516" s="22"/>
      <c r="EQA516" s="22"/>
      <c r="EQB516" s="22"/>
      <c r="EQC516" s="22"/>
      <c r="EQD516" s="22"/>
      <c r="EQE516" s="22"/>
      <c r="EQF516" s="22"/>
      <c r="EQG516" s="22"/>
      <c r="EQH516" s="22"/>
      <c r="EQI516" s="22"/>
      <c r="EQJ516" s="22"/>
      <c r="EQK516" s="22"/>
      <c r="EQL516" s="22"/>
      <c r="EQM516" s="22"/>
      <c r="EQN516" s="22"/>
      <c r="EQO516" s="22"/>
      <c r="EQP516" s="22"/>
      <c r="EQQ516" s="22"/>
      <c r="EQR516" s="22"/>
      <c r="EQS516" s="22"/>
      <c r="EQT516" s="22"/>
      <c r="EQU516" s="22"/>
      <c r="EQV516" s="22"/>
      <c r="EQW516" s="22"/>
      <c r="EQX516" s="22"/>
      <c r="EQY516" s="22"/>
      <c r="EQZ516" s="22"/>
      <c r="ERA516" s="22"/>
      <c r="ERB516" s="22"/>
      <c r="ERC516" s="22"/>
      <c r="ERD516" s="22"/>
      <c r="ERE516" s="22"/>
      <c r="ERF516" s="22"/>
      <c r="ERG516" s="22"/>
      <c r="ERH516" s="22"/>
      <c r="ERI516" s="22"/>
      <c r="ERJ516" s="22"/>
      <c r="ERK516" s="22"/>
      <c r="ERL516" s="22"/>
      <c r="ERM516" s="22"/>
      <c r="ERN516" s="22"/>
      <c r="ERO516" s="22"/>
      <c r="ERP516" s="22"/>
      <c r="ERQ516" s="22"/>
      <c r="ERR516" s="22"/>
      <c r="ERS516" s="22"/>
      <c r="ERT516" s="22"/>
      <c r="ERU516" s="22"/>
      <c r="ERV516" s="22"/>
      <c r="ERW516" s="22"/>
      <c r="ERX516" s="22"/>
      <c r="ERY516" s="22"/>
      <c r="ERZ516" s="22"/>
      <c r="ESA516" s="22"/>
      <c r="ESB516" s="22"/>
      <c r="ESC516" s="22"/>
      <c r="ESD516" s="22"/>
      <c r="ESE516" s="22"/>
      <c r="ESF516" s="22"/>
      <c r="ESG516" s="22"/>
      <c r="ESH516" s="22"/>
      <c r="ESI516" s="22"/>
      <c r="ESJ516" s="22"/>
      <c r="ESK516" s="22"/>
      <c r="ESL516" s="22"/>
      <c r="ESM516" s="22"/>
      <c r="ESN516" s="22"/>
      <c r="ESO516" s="22"/>
      <c r="ESP516" s="22"/>
      <c r="ESQ516" s="22"/>
      <c r="ESR516" s="22"/>
      <c r="ESS516" s="22"/>
      <c r="EST516" s="22"/>
      <c r="ESU516" s="22"/>
      <c r="ESV516" s="22"/>
      <c r="ESW516" s="22"/>
      <c r="ESX516" s="22"/>
      <c r="ESY516" s="22"/>
      <c r="ESZ516" s="22"/>
      <c r="ETA516" s="22"/>
      <c r="ETB516" s="22"/>
      <c r="ETC516" s="22"/>
      <c r="ETD516" s="22"/>
      <c r="ETE516" s="22"/>
      <c r="ETF516" s="22"/>
      <c r="ETG516" s="22"/>
      <c r="ETH516" s="22"/>
      <c r="ETI516" s="22"/>
      <c r="ETJ516" s="22"/>
      <c r="ETK516" s="22"/>
      <c r="ETL516" s="22"/>
      <c r="ETM516" s="22"/>
      <c r="ETN516" s="22"/>
      <c r="ETO516" s="22"/>
      <c r="ETP516" s="22"/>
      <c r="ETQ516" s="22"/>
      <c r="ETR516" s="22"/>
      <c r="ETS516" s="22"/>
      <c r="ETT516" s="22"/>
      <c r="ETU516" s="22"/>
      <c r="ETV516" s="22"/>
      <c r="ETW516" s="22"/>
      <c r="ETX516" s="22"/>
      <c r="ETY516" s="22"/>
      <c r="ETZ516" s="22"/>
      <c r="EUA516" s="22"/>
      <c r="EUB516" s="22"/>
      <c r="EUC516" s="22"/>
      <c r="EUD516" s="22"/>
      <c r="EUE516" s="22"/>
      <c r="EUF516" s="22"/>
      <c r="EUG516" s="22"/>
      <c r="EUH516" s="22"/>
      <c r="EUI516" s="22"/>
      <c r="EUJ516" s="22"/>
      <c r="EUK516" s="22"/>
      <c r="EUL516" s="22"/>
      <c r="EUM516" s="22"/>
      <c r="EUN516" s="22"/>
      <c r="EUO516" s="22"/>
      <c r="EUP516" s="22"/>
      <c r="EUQ516" s="22"/>
      <c r="EUR516" s="22"/>
      <c r="EUS516" s="22"/>
      <c r="EUT516" s="22"/>
      <c r="EUU516" s="22"/>
      <c r="EUV516" s="22"/>
      <c r="EUW516" s="22"/>
      <c r="EUX516" s="22"/>
      <c r="EUY516" s="22"/>
      <c r="EUZ516" s="22"/>
      <c r="EVA516" s="22"/>
      <c r="EVB516" s="22"/>
      <c r="EVC516" s="22"/>
      <c r="EVD516" s="22"/>
      <c r="EVE516" s="22"/>
      <c r="EVF516" s="22"/>
      <c r="EVG516" s="22"/>
      <c r="EVH516" s="22"/>
      <c r="EVI516" s="22"/>
      <c r="EVJ516" s="22"/>
      <c r="EVK516" s="22"/>
      <c r="EVL516" s="22"/>
      <c r="EVM516" s="22"/>
      <c r="EVN516" s="22"/>
      <c r="EVO516" s="22"/>
      <c r="EVP516" s="22"/>
      <c r="EVQ516" s="22"/>
      <c r="EVR516" s="22"/>
      <c r="EVS516" s="22"/>
      <c r="EVT516" s="22"/>
      <c r="EVU516" s="22"/>
      <c r="EVV516" s="22"/>
      <c r="EVW516" s="22"/>
      <c r="EVX516" s="22"/>
      <c r="EVY516" s="22"/>
      <c r="EVZ516" s="22"/>
      <c r="EWA516" s="22"/>
      <c r="EWB516" s="22"/>
      <c r="EWC516" s="22"/>
      <c r="EWD516" s="22"/>
      <c r="EWE516" s="22"/>
      <c r="EWF516" s="22"/>
      <c r="EWG516" s="22"/>
      <c r="EWH516" s="22"/>
      <c r="EWI516" s="22"/>
      <c r="EWJ516" s="22"/>
      <c r="EWK516" s="22"/>
      <c r="EWL516" s="22"/>
      <c r="EWM516" s="22"/>
      <c r="EWN516" s="22"/>
      <c r="EWO516" s="22"/>
      <c r="EWP516" s="22"/>
      <c r="EWQ516" s="22"/>
      <c r="EWR516" s="22"/>
      <c r="EWS516" s="22"/>
      <c r="EWT516" s="22"/>
      <c r="EWU516" s="22"/>
      <c r="EWV516" s="22"/>
      <c r="EWW516" s="22"/>
      <c r="EWX516" s="22"/>
      <c r="EWY516" s="22"/>
      <c r="EWZ516" s="22"/>
      <c r="EXA516" s="22"/>
      <c r="EXB516" s="22"/>
      <c r="EXC516" s="22"/>
      <c r="EXD516" s="22"/>
      <c r="EXE516" s="22"/>
      <c r="EXF516" s="22"/>
      <c r="EXG516" s="22"/>
      <c r="EXH516" s="22"/>
      <c r="EXI516" s="22"/>
      <c r="EXJ516" s="22"/>
      <c r="EXK516" s="22"/>
      <c r="EXL516" s="22"/>
      <c r="EXM516" s="22"/>
      <c r="EXN516" s="22"/>
      <c r="EXO516" s="22"/>
      <c r="EXP516" s="22"/>
      <c r="EXQ516" s="22"/>
      <c r="EXR516" s="22"/>
      <c r="EXS516" s="22"/>
      <c r="EXT516" s="22"/>
      <c r="EXU516" s="22"/>
      <c r="EXV516" s="22"/>
      <c r="EXW516" s="22"/>
      <c r="EXX516" s="22"/>
      <c r="EXY516" s="22"/>
      <c r="EXZ516" s="22"/>
      <c r="EYA516" s="22"/>
      <c r="EYB516" s="22"/>
      <c r="EYC516" s="22"/>
      <c r="EYD516" s="22"/>
      <c r="EYE516" s="22"/>
      <c r="EYF516" s="22"/>
      <c r="EYG516" s="22"/>
      <c r="EYH516" s="22"/>
      <c r="EYI516" s="22"/>
      <c r="EYJ516" s="22"/>
      <c r="EYK516" s="22"/>
      <c r="EYL516" s="22"/>
      <c r="EYM516" s="22"/>
      <c r="EYN516" s="22"/>
      <c r="EYO516" s="22"/>
      <c r="EYP516" s="22"/>
      <c r="EYQ516" s="22"/>
      <c r="EYR516" s="22"/>
      <c r="EYS516" s="22"/>
      <c r="EYT516" s="22"/>
      <c r="EYU516" s="22"/>
      <c r="EYV516" s="22"/>
      <c r="EYW516" s="22"/>
      <c r="EYX516" s="22"/>
      <c r="EYY516" s="22"/>
      <c r="EYZ516" s="22"/>
      <c r="EZA516" s="22"/>
      <c r="EZB516" s="22"/>
      <c r="EZC516" s="22"/>
      <c r="EZD516" s="22"/>
      <c r="EZE516" s="22"/>
      <c r="EZF516" s="22"/>
      <c r="EZG516" s="22"/>
      <c r="EZH516" s="22"/>
      <c r="EZI516" s="22"/>
      <c r="EZJ516" s="22"/>
      <c r="EZK516" s="22"/>
      <c r="EZL516" s="22"/>
      <c r="EZM516" s="22"/>
      <c r="EZN516" s="22"/>
      <c r="EZO516" s="22"/>
      <c r="EZP516" s="22"/>
      <c r="EZQ516" s="22"/>
      <c r="EZR516" s="22"/>
      <c r="EZS516" s="22"/>
      <c r="EZT516" s="22"/>
      <c r="EZU516" s="22"/>
      <c r="EZV516" s="22"/>
      <c r="EZW516" s="22"/>
      <c r="EZX516" s="22"/>
      <c r="EZY516" s="22"/>
      <c r="EZZ516" s="22"/>
      <c r="FAA516" s="22"/>
      <c r="FAB516" s="22"/>
      <c r="FAC516" s="22"/>
      <c r="FAD516" s="22"/>
      <c r="FAE516" s="22"/>
      <c r="FAF516" s="22"/>
      <c r="FAG516" s="22"/>
      <c r="FAH516" s="22"/>
      <c r="FAI516" s="22"/>
      <c r="FAJ516" s="22"/>
      <c r="FAK516" s="22"/>
      <c r="FAL516" s="22"/>
      <c r="FAM516" s="22"/>
      <c r="FAN516" s="22"/>
      <c r="FAO516" s="22"/>
      <c r="FAP516" s="22"/>
      <c r="FAQ516" s="22"/>
      <c r="FAR516" s="22"/>
      <c r="FAS516" s="22"/>
      <c r="FAT516" s="22"/>
      <c r="FAU516" s="22"/>
      <c r="FAV516" s="22"/>
      <c r="FAW516" s="22"/>
      <c r="FAX516" s="22"/>
      <c r="FAY516" s="22"/>
      <c r="FAZ516" s="22"/>
      <c r="FBA516" s="22"/>
      <c r="FBB516" s="22"/>
      <c r="FBC516" s="22"/>
      <c r="FBD516" s="22"/>
      <c r="FBE516" s="22"/>
      <c r="FBF516" s="22"/>
      <c r="FBG516" s="22"/>
      <c r="FBH516" s="22"/>
      <c r="FBI516" s="22"/>
      <c r="FBJ516" s="22"/>
      <c r="FBK516" s="22"/>
      <c r="FBL516" s="22"/>
      <c r="FBM516" s="22"/>
      <c r="FBN516" s="22"/>
      <c r="FBO516" s="22"/>
      <c r="FBP516" s="22"/>
      <c r="FBQ516" s="22"/>
      <c r="FBR516" s="22"/>
      <c r="FBS516" s="22"/>
      <c r="FBT516" s="22"/>
      <c r="FBU516" s="22"/>
      <c r="FBV516" s="22"/>
      <c r="FBW516" s="22"/>
      <c r="FBX516" s="22"/>
      <c r="FBY516" s="22"/>
      <c r="FBZ516" s="22"/>
      <c r="FCA516" s="22"/>
      <c r="FCB516" s="22"/>
      <c r="FCC516" s="22"/>
      <c r="FCD516" s="22"/>
      <c r="FCE516" s="22"/>
      <c r="FCF516" s="22"/>
      <c r="FCG516" s="22"/>
      <c r="FCH516" s="22"/>
      <c r="FCI516" s="22"/>
      <c r="FCJ516" s="22"/>
      <c r="FCK516" s="22"/>
      <c r="FCL516" s="22"/>
      <c r="FCM516" s="22"/>
      <c r="FCN516" s="22"/>
      <c r="FCO516" s="22"/>
      <c r="FCP516" s="22"/>
      <c r="FCQ516" s="22"/>
      <c r="FCR516" s="22"/>
      <c r="FCS516" s="22"/>
      <c r="FCT516" s="22"/>
      <c r="FCU516" s="22"/>
      <c r="FCV516" s="22"/>
      <c r="FCW516" s="22"/>
      <c r="FCX516" s="22"/>
      <c r="FCY516" s="22"/>
      <c r="FCZ516" s="22"/>
      <c r="FDA516" s="22"/>
      <c r="FDB516" s="22"/>
      <c r="FDC516" s="22"/>
      <c r="FDD516" s="22"/>
      <c r="FDE516" s="22"/>
      <c r="FDF516" s="22"/>
      <c r="FDG516" s="22"/>
      <c r="FDH516" s="22"/>
      <c r="FDI516" s="22"/>
      <c r="FDJ516" s="22"/>
      <c r="FDK516" s="22"/>
      <c r="FDL516" s="22"/>
      <c r="FDM516" s="22"/>
      <c r="FDN516" s="22"/>
      <c r="FDO516" s="22"/>
      <c r="FDP516" s="22"/>
      <c r="FDQ516" s="22"/>
      <c r="FDR516" s="22"/>
      <c r="FDS516" s="22"/>
      <c r="FDT516" s="22"/>
      <c r="FDU516" s="22"/>
      <c r="FDV516" s="22"/>
      <c r="FDW516" s="22"/>
      <c r="FDX516" s="22"/>
      <c r="FDY516" s="22"/>
      <c r="FDZ516" s="22"/>
      <c r="FEA516" s="22"/>
      <c r="FEB516" s="22"/>
      <c r="FEC516" s="22"/>
      <c r="FED516" s="22"/>
      <c r="FEE516" s="22"/>
      <c r="FEF516" s="22"/>
      <c r="FEG516" s="22"/>
      <c r="FEH516" s="22"/>
      <c r="FEI516" s="22"/>
      <c r="FEJ516" s="22"/>
      <c r="FEK516" s="22"/>
      <c r="FEL516" s="22"/>
      <c r="FEM516" s="22"/>
      <c r="FEN516" s="22"/>
      <c r="FEO516" s="22"/>
      <c r="FEP516" s="22"/>
      <c r="FEQ516" s="22"/>
      <c r="FER516" s="22"/>
      <c r="FES516" s="22"/>
      <c r="FET516" s="22"/>
      <c r="FEU516" s="22"/>
      <c r="FEV516" s="22"/>
      <c r="FEW516" s="22"/>
      <c r="FEX516" s="22"/>
      <c r="FEY516" s="22"/>
      <c r="FEZ516" s="22"/>
      <c r="FFA516" s="22"/>
      <c r="FFB516" s="22"/>
      <c r="FFC516" s="22"/>
      <c r="FFD516" s="22"/>
      <c r="FFE516" s="22"/>
      <c r="FFF516" s="22"/>
      <c r="FFG516" s="22"/>
      <c r="FFH516" s="22"/>
      <c r="FFI516" s="22"/>
      <c r="FFJ516" s="22"/>
      <c r="FFK516" s="22"/>
      <c r="FFL516" s="22"/>
      <c r="FFM516" s="22"/>
      <c r="FFN516" s="22"/>
      <c r="FFO516" s="22"/>
      <c r="FFP516" s="22"/>
      <c r="FFQ516" s="22"/>
      <c r="FFR516" s="22"/>
      <c r="FFS516" s="22"/>
      <c r="FFT516" s="22"/>
      <c r="FFU516" s="22"/>
      <c r="FFV516" s="22"/>
      <c r="FFW516" s="22"/>
      <c r="FFX516" s="22"/>
      <c r="FFY516" s="22"/>
      <c r="FFZ516" s="22"/>
      <c r="FGA516" s="22"/>
      <c r="FGB516" s="22"/>
      <c r="FGC516" s="22"/>
      <c r="FGD516" s="22"/>
      <c r="FGE516" s="22"/>
      <c r="FGF516" s="22"/>
      <c r="FGG516" s="22"/>
      <c r="FGH516" s="22"/>
      <c r="FGI516" s="22"/>
      <c r="FGJ516" s="22"/>
      <c r="FGK516" s="22"/>
      <c r="FGL516" s="22"/>
      <c r="FGM516" s="22"/>
      <c r="FGN516" s="22"/>
      <c r="FGO516" s="22"/>
      <c r="FGP516" s="22"/>
      <c r="FGQ516" s="22"/>
      <c r="FGR516" s="22"/>
      <c r="FGS516" s="22"/>
      <c r="FGT516" s="22"/>
      <c r="FGU516" s="22"/>
      <c r="FGV516" s="22"/>
      <c r="FGW516" s="22"/>
      <c r="FGX516" s="22"/>
      <c r="FGY516" s="22"/>
      <c r="FGZ516" s="22"/>
      <c r="FHA516" s="22"/>
      <c r="FHB516" s="22"/>
      <c r="FHC516" s="22"/>
      <c r="FHD516" s="22"/>
      <c r="FHE516" s="22"/>
      <c r="FHF516" s="22"/>
      <c r="FHG516" s="22"/>
      <c r="FHH516" s="22"/>
      <c r="FHI516" s="22"/>
      <c r="FHJ516" s="22"/>
      <c r="FHK516" s="22"/>
      <c r="FHL516" s="22"/>
      <c r="FHM516" s="22"/>
      <c r="FHN516" s="22"/>
      <c r="FHO516" s="22"/>
      <c r="FHP516" s="22"/>
      <c r="FHQ516" s="22"/>
      <c r="FHR516" s="22"/>
      <c r="FHS516" s="22"/>
      <c r="FHT516" s="22"/>
      <c r="FHU516" s="22"/>
      <c r="FHV516" s="22"/>
      <c r="FHW516" s="22"/>
      <c r="FHX516" s="22"/>
      <c r="FHY516" s="22"/>
      <c r="FHZ516" s="22"/>
      <c r="FIA516" s="22"/>
      <c r="FIB516" s="22"/>
      <c r="FIC516" s="22"/>
      <c r="FID516" s="22"/>
      <c r="FIE516" s="22"/>
      <c r="FIF516" s="22"/>
      <c r="FIG516" s="22"/>
      <c r="FIH516" s="22"/>
      <c r="FII516" s="22"/>
      <c r="FIJ516" s="22"/>
      <c r="FIK516" s="22"/>
      <c r="FIL516" s="22"/>
      <c r="FIM516" s="22"/>
      <c r="FIN516" s="22"/>
      <c r="FIO516" s="22"/>
      <c r="FIP516" s="22"/>
      <c r="FIQ516" s="22"/>
      <c r="FIR516" s="22"/>
      <c r="FIS516" s="22"/>
      <c r="FIT516" s="22"/>
      <c r="FIU516" s="22"/>
      <c r="FIV516" s="22"/>
      <c r="FIW516" s="22"/>
      <c r="FIX516" s="22"/>
      <c r="FIY516" s="22"/>
      <c r="FIZ516" s="22"/>
      <c r="FJA516" s="22"/>
      <c r="FJB516" s="22"/>
      <c r="FJC516" s="22"/>
      <c r="FJD516" s="22"/>
      <c r="FJE516" s="22"/>
      <c r="FJF516" s="22"/>
      <c r="FJG516" s="22"/>
      <c r="FJH516" s="22"/>
      <c r="FJI516" s="22"/>
      <c r="FJJ516" s="22"/>
      <c r="FJK516" s="22"/>
      <c r="FJL516" s="22"/>
      <c r="FJM516" s="22"/>
      <c r="FJN516" s="22"/>
      <c r="FJO516" s="22"/>
      <c r="FJP516" s="22"/>
      <c r="FJQ516" s="22"/>
      <c r="FJR516" s="22"/>
      <c r="FJS516" s="22"/>
      <c r="FJT516" s="22"/>
      <c r="FJU516" s="22"/>
      <c r="FJV516" s="22"/>
      <c r="FJW516" s="22"/>
      <c r="FJX516" s="22"/>
      <c r="FJY516" s="22"/>
      <c r="FJZ516" s="22"/>
      <c r="FKA516" s="22"/>
      <c r="FKB516" s="22"/>
      <c r="FKC516" s="22"/>
      <c r="FKD516" s="22"/>
      <c r="FKE516" s="22"/>
      <c r="FKF516" s="22"/>
      <c r="FKG516" s="22"/>
      <c r="FKH516" s="22"/>
      <c r="FKI516" s="22"/>
      <c r="FKJ516" s="22"/>
      <c r="FKK516" s="22"/>
      <c r="FKL516" s="22"/>
      <c r="FKM516" s="22"/>
      <c r="FKN516" s="22"/>
      <c r="FKO516" s="22"/>
      <c r="FKP516" s="22"/>
      <c r="FKQ516" s="22"/>
      <c r="FKR516" s="22"/>
      <c r="FKS516" s="22"/>
      <c r="FKT516" s="22"/>
      <c r="FKU516" s="22"/>
      <c r="FKV516" s="22"/>
      <c r="FKW516" s="22"/>
      <c r="FKX516" s="22"/>
      <c r="FKY516" s="22"/>
      <c r="FKZ516" s="22"/>
      <c r="FLA516" s="22"/>
      <c r="FLB516" s="22"/>
      <c r="FLC516" s="22"/>
      <c r="FLD516" s="22"/>
      <c r="FLE516" s="22"/>
      <c r="FLF516" s="22"/>
      <c r="FLG516" s="22"/>
      <c r="FLH516" s="22"/>
      <c r="FLI516" s="22"/>
      <c r="FLJ516" s="22"/>
      <c r="FLK516" s="22"/>
      <c r="FLL516" s="22"/>
      <c r="FLM516" s="22"/>
      <c r="FLN516" s="22"/>
      <c r="FLO516" s="22"/>
      <c r="FLP516" s="22"/>
      <c r="FLQ516" s="22"/>
      <c r="FLR516" s="22"/>
      <c r="FLS516" s="22"/>
      <c r="FLT516" s="22"/>
      <c r="FLU516" s="22"/>
      <c r="FLV516" s="22"/>
      <c r="FLW516" s="22"/>
      <c r="FLX516" s="22"/>
      <c r="FLY516" s="22"/>
      <c r="FLZ516" s="22"/>
      <c r="FMA516" s="22"/>
      <c r="FMB516" s="22"/>
      <c r="FMC516" s="22"/>
      <c r="FMD516" s="22"/>
      <c r="FME516" s="22"/>
      <c r="FMF516" s="22"/>
      <c r="FMG516" s="22"/>
      <c r="FMH516" s="22"/>
      <c r="FMI516" s="22"/>
      <c r="FMJ516" s="22"/>
      <c r="FMK516" s="22"/>
      <c r="FML516" s="22"/>
      <c r="FMM516" s="22"/>
      <c r="FMN516" s="22"/>
      <c r="FMO516" s="22"/>
      <c r="FMP516" s="22"/>
      <c r="FMQ516" s="22"/>
      <c r="FMR516" s="22"/>
      <c r="FMS516" s="22"/>
      <c r="FMT516" s="22"/>
      <c r="FMU516" s="22"/>
      <c r="FMV516" s="22"/>
      <c r="FMW516" s="22"/>
      <c r="FMX516" s="22"/>
      <c r="FMY516" s="22"/>
      <c r="FMZ516" s="22"/>
      <c r="FNA516" s="22"/>
      <c r="FNB516" s="22"/>
      <c r="FNC516" s="22"/>
      <c r="FND516" s="22"/>
      <c r="FNE516" s="22"/>
      <c r="FNF516" s="22"/>
      <c r="FNG516" s="22"/>
      <c r="FNH516" s="22"/>
      <c r="FNI516" s="22"/>
      <c r="FNJ516" s="22"/>
      <c r="FNK516" s="22"/>
      <c r="FNL516" s="22"/>
      <c r="FNM516" s="22"/>
      <c r="FNN516" s="22"/>
      <c r="FNO516" s="22"/>
      <c r="FNP516" s="22"/>
      <c r="FNQ516" s="22"/>
      <c r="FNR516" s="22"/>
      <c r="FNS516" s="22"/>
      <c r="FNT516" s="22"/>
      <c r="FNU516" s="22"/>
      <c r="FNV516" s="22"/>
      <c r="FNW516" s="22"/>
      <c r="FNX516" s="22"/>
      <c r="FNY516" s="22"/>
      <c r="FNZ516" s="22"/>
      <c r="FOA516" s="22"/>
      <c r="FOB516" s="22"/>
      <c r="FOC516" s="22"/>
      <c r="FOD516" s="22"/>
      <c r="FOE516" s="22"/>
      <c r="FOF516" s="22"/>
      <c r="FOG516" s="22"/>
      <c r="FOH516" s="22"/>
      <c r="FOI516" s="22"/>
      <c r="FOJ516" s="22"/>
      <c r="FOK516" s="22"/>
      <c r="FOL516" s="22"/>
      <c r="FOM516" s="22"/>
      <c r="FON516" s="22"/>
      <c r="FOO516" s="22"/>
      <c r="FOP516" s="22"/>
      <c r="FOQ516" s="22"/>
      <c r="FOR516" s="22"/>
      <c r="FOS516" s="22"/>
      <c r="FOT516" s="22"/>
      <c r="FOU516" s="22"/>
      <c r="FOV516" s="22"/>
      <c r="FOW516" s="22"/>
      <c r="FOX516" s="22"/>
      <c r="FOY516" s="22"/>
      <c r="FOZ516" s="22"/>
      <c r="FPA516" s="22"/>
      <c r="FPB516" s="22"/>
      <c r="FPC516" s="22"/>
      <c r="FPD516" s="22"/>
      <c r="FPE516" s="22"/>
      <c r="FPF516" s="22"/>
      <c r="FPG516" s="22"/>
      <c r="FPH516" s="22"/>
      <c r="FPI516" s="22"/>
      <c r="FPJ516" s="22"/>
      <c r="FPK516" s="22"/>
      <c r="FPL516" s="22"/>
      <c r="FPM516" s="22"/>
      <c r="FPN516" s="22"/>
      <c r="FPO516" s="22"/>
      <c r="FPP516" s="22"/>
      <c r="FPQ516" s="22"/>
      <c r="FPR516" s="22"/>
      <c r="FPS516" s="22"/>
      <c r="FPT516" s="22"/>
      <c r="FPU516" s="22"/>
      <c r="FPV516" s="22"/>
      <c r="FPW516" s="22"/>
      <c r="FPX516" s="22"/>
      <c r="FPY516" s="22"/>
      <c r="FPZ516" s="22"/>
      <c r="FQA516" s="22"/>
      <c r="FQB516" s="22"/>
      <c r="FQC516" s="22"/>
      <c r="FQD516" s="22"/>
      <c r="FQE516" s="22"/>
      <c r="FQF516" s="22"/>
      <c r="FQG516" s="22"/>
      <c r="FQH516" s="22"/>
      <c r="FQI516" s="22"/>
      <c r="FQJ516" s="22"/>
      <c r="FQK516" s="22"/>
      <c r="FQL516" s="22"/>
      <c r="FQM516" s="22"/>
      <c r="FQN516" s="22"/>
      <c r="FQO516" s="22"/>
      <c r="FQP516" s="22"/>
      <c r="FQQ516" s="22"/>
      <c r="FQR516" s="22"/>
      <c r="FQS516" s="22"/>
      <c r="FQT516" s="22"/>
      <c r="FQU516" s="22"/>
      <c r="FQV516" s="22"/>
      <c r="FQW516" s="22"/>
      <c r="FQX516" s="22"/>
      <c r="FQY516" s="22"/>
      <c r="FQZ516" s="22"/>
      <c r="FRA516" s="22"/>
      <c r="FRB516" s="22"/>
      <c r="FRC516" s="22"/>
      <c r="FRD516" s="22"/>
      <c r="FRE516" s="22"/>
      <c r="FRF516" s="22"/>
      <c r="FRG516" s="22"/>
      <c r="FRH516" s="22"/>
      <c r="FRI516" s="22"/>
      <c r="FRJ516" s="22"/>
      <c r="FRK516" s="22"/>
      <c r="FRL516" s="22"/>
      <c r="FRM516" s="22"/>
      <c r="FRN516" s="22"/>
      <c r="FRO516" s="22"/>
      <c r="FRP516" s="22"/>
      <c r="FRQ516" s="22"/>
      <c r="FRR516" s="22"/>
      <c r="FRS516" s="22"/>
      <c r="FRT516" s="22"/>
      <c r="FRU516" s="22"/>
      <c r="FRV516" s="22"/>
      <c r="FRW516" s="22"/>
      <c r="FRX516" s="22"/>
      <c r="FRY516" s="22"/>
      <c r="FRZ516" s="22"/>
      <c r="FSA516" s="22"/>
      <c r="FSB516" s="22"/>
      <c r="FSC516" s="22"/>
      <c r="FSD516" s="22"/>
      <c r="FSE516" s="22"/>
      <c r="FSF516" s="22"/>
      <c r="FSG516" s="22"/>
      <c r="FSH516" s="22"/>
      <c r="FSI516" s="22"/>
      <c r="FSJ516" s="22"/>
      <c r="FSK516" s="22"/>
      <c r="FSL516" s="22"/>
      <c r="FSM516" s="22"/>
      <c r="FSN516" s="22"/>
      <c r="FSO516" s="22"/>
      <c r="FSP516" s="22"/>
      <c r="FSQ516" s="22"/>
      <c r="FSR516" s="22"/>
      <c r="FSS516" s="22"/>
      <c r="FST516" s="22"/>
      <c r="FSU516" s="22"/>
      <c r="FSV516" s="22"/>
      <c r="FSW516" s="22"/>
      <c r="FSX516" s="22"/>
      <c r="FSY516" s="22"/>
      <c r="FSZ516" s="22"/>
      <c r="FTA516" s="22"/>
      <c r="FTB516" s="22"/>
      <c r="FTC516" s="22"/>
      <c r="FTD516" s="22"/>
      <c r="FTE516" s="22"/>
      <c r="FTF516" s="22"/>
      <c r="FTG516" s="22"/>
      <c r="FTH516" s="22"/>
      <c r="FTI516" s="22"/>
      <c r="FTJ516" s="22"/>
      <c r="FTK516" s="22"/>
      <c r="FTL516" s="22"/>
      <c r="FTM516" s="22"/>
      <c r="FTN516" s="22"/>
      <c r="FTO516" s="22"/>
      <c r="FTP516" s="22"/>
      <c r="FTQ516" s="22"/>
      <c r="FTR516" s="22"/>
      <c r="FTS516" s="22"/>
      <c r="FTT516" s="22"/>
      <c r="FTU516" s="22"/>
      <c r="FTV516" s="22"/>
      <c r="FTW516" s="22"/>
      <c r="FTX516" s="22"/>
      <c r="FTY516" s="22"/>
      <c r="FTZ516" s="22"/>
      <c r="FUA516" s="22"/>
      <c r="FUB516" s="22"/>
      <c r="FUC516" s="22"/>
      <c r="FUD516" s="22"/>
      <c r="FUE516" s="22"/>
      <c r="FUF516" s="22"/>
      <c r="FUG516" s="22"/>
      <c r="FUH516" s="22"/>
      <c r="FUI516" s="22"/>
      <c r="FUJ516" s="22"/>
      <c r="FUK516" s="22"/>
      <c r="FUL516" s="22"/>
      <c r="FUM516" s="22"/>
      <c r="FUN516" s="22"/>
      <c r="FUO516" s="22"/>
      <c r="FUP516" s="22"/>
      <c r="FUQ516" s="22"/>
      <c r="FUR516" s="22"/>
      <c r="FUS516" s="22"/>
      <c r="FUT516" s="22"/>
      <c r="FUU516" s="22"/>
      <c r="FUV516" s="22"/>
      <c r="FUW516" s="22"/>
      <c r="FUX516" s="22"/>
      <c r="FUY516" s="22"/>
      <c r="FUZ516" s="22"/>
      <c r="FVA516" s="22"/>
      <c r="FVB516" s="22"/>
      <c r="FVC516" s="22"/>
      <c r="FVD516" s="22"/>
      <c r="FVE516" s="22"/>
      <c r="FVF516" s="22"/>
      <c r="FVG516" s="22"/>
      <c r="FVH516" s="22"/>
      <c r="FVI516" s="22"/>
      <c r="FVJ516" s="22"/>
      <c r="FVK516" s="22"/>
      <c r="FVL516" s="22"/>
      <c r="FVM516" s="22"/>
      <c r="FVN516" s="22"/>
      <c r="FVO516" s="22"/>
      <c r="FVP516" s="22"/>
      <c r="FVQ516" s="22"/>
      <c r="FVR516" s="22"/>
      <c r="FVS516" s="22"/>
      <c r="FVT516" s="22"/>
      <c r="FVU516" s="22"/>
      <c r="FVV516" s="22"/>
      <c r="FVW516" s="22"/>
      <c r="FVX516" s="22"/>
      <c r="FVY516" s="22"/>
      <c r="FVZ516" s="22"/>
      <c r="FWA516" s="22"/>
      <c r="FWB516" s="22"/>
      <c r="FWC516" s="22"/>
      <c r="FWD516" s="22"/>
      <c r="FWE516" s="22"/>
      <c r="FWF516" s="22"/>
      <c r="FWG516" s="22"/>
      <c r="FWH516" s="22"/>
      <c r="FWI516" s="22"/>
      <c r="FWJ516" s="22"/>
      <c r="FWK516" s="22"/>
      <c r="FWL516" s="22"/>
      <c r="FWM516" s="22"/>
      <c r="FWN516" s="22"/>
      <c r="FWO516" s="22"/>
      <c r="FWP516" s="22"/>
      <c r="FWQ516" s="22"/>
      <c r="FWR516" s="22"/>
      <c r="FWS516" s="22"/>
      <c r="FWT516" s="22"/>
      <c r="FWU516" s="22"/>
      <c r="FWV516" s="22"/>
      <c r="FWW516" s="22"/>
      <c r="FWX516" s="22"/>
      <c r="FWY516" s="22"/>
      <c r="FWZ516" s="22"/>
      <c r="FXA516" s="22"/>
      <c r="FXB516" s="22"/>
      <c r="FXC516" s="22"/>
      <c r="FXD516" s="22"/>
      <c r="FXE516" s="22"/>
      <c r="FXF516" s="22"/>
      <c r="FXG516" s="22"/>
      <c r="FXH516" s="22"/>
      <c r="FXI516" s="22"/>
      <c r="FXJ516" s="22"/>
      <c r="FXK516" s="22"/>
      <c r="FXL516" s="22"/>
      <c r="FXM516" s="22"/>
      <c r="FXN516" s="22"/>
      <c r="FXO516" s="22"/>
      <c r="FXP516" s="22"/>
      <c r="FXQ516" s="22"/>
      <c r="FXR516" s="22"/>
      <c r="FXS516" s="22"/>
      <c r="FXT516" s="22"/>
      <c r="FXU516" s="22"/>
      <c r="FXV516" s="22"/>
      <c r="FXW516" s="22"/>
      <c r="FXX516" s="22"/>
      <c r="FXY516" s="22"/>
      <c r="FXZ516" s="22"/>
      <c r="FYA516" s="22"/>
      <c r="FYB516" s="22"/>
      <c r="FYC516" s="22"/>
      <c r="FYD516" s="22"/>
      <c r="FYE516" s="22"/>
      <c r="FYF516" s="22"/>
      <c r="FYG516" s="22"/>
      <c r="FYH516" s="22"/>
      <c r="FYI516" s="22"/>
      <c r="FYJ516" s="22"/>
      <c r="FYK516" s="22"/>
      <c r="FYL516" s="22"/>
      <c r="FYM516" s="22"/>
      <c r="FYN516" s="22"/>
      <c r="FYO516" s="22"/>
      <c r="FYP516" s="22"/>
      <c r="FYQ516" s="22"/>
      <c r="FYR516" s="22"/>
      <c r="FYS516" s="22"/>
      <c r="FYT516" s="22"/>
      <c r="FYU516" s="22"/>
      <c r="FYV516" s="22"/>
      <c r="FYW516" s="22"/>
      <c r="FYX516" s="22"/>
      <c r="FYY516" s="22"/>
      <c r="FYZ516" s="22"/>
      <c r="FZA516" s="22"/>
      <c r="FZB516" s="22"/>
      <c r="FZC516" s="22"/>
      <c r="FZD516" s="22"/>
      <c r="FZE516" s="22"/>
      <c r="FZF516" s="22"/>
      <c r="FZG516" s="22"/>
      <c r="FZH516" s="22"/>
      <c r="FZI516" s="22"/>
      <c r="FZJ516" s="22"/>
      <c r="FZK516" s="22"/>
      <c r="FZL516" s="22"/>
      <c r="FZM516" s="22"/>
      <c r="FZN516" s="22"/>
      <c r="FZO516" s="22"/>
      <c r="FZP516" s="22"/>
      <c r="FZQ516" s="22"/>
      <c r="FZR516" s="22"/>
      <c r="FZS516" s="22"/>
      <c r="FZT516" s="22"/>
      <c r="FZU516" s="22"/>
      <c r="FZV516" s="22"/>
      <c r="FZW516" s="22"/>
      <c r="FZX516" s="22"/>
      <c r="FZY516" s="22"/>
      <c r="FZZ516" s="22"/>
      <c r="GAA516" s="22"/>
      <c r="GAB516" s="22"/>
      <c r="GAC516" s="22"/>
      <c r="GAD516" s="22"/>
      <c r="GAE516" s="22"/>
      <c r="GAF516" s="22"/>
      <c r="GAG516" s="22"/>
      <c r="GAH516" s="22"/>
      <c r="GAI516" s="22"/>
      <c r="GAJ516" s="22"/>
      <c r="GAK516" s="22"/>
      <c r="GAL516" s="22"/>
      <c r="GAM516" s="22"/>
      <c r="GAN516" s="22"/>
      <c r="GAO516" s="22"/>
      <c r="GAP516" s="22"/>
      <c r="GAQ516" s="22"/>
      <c r="GAR516" s="22"/>
      <c r="GAS516" s="22"/>
      <c r="GAT516" s="22"/>
      <c r="GAU516" s="22"/>
      <c r="GAV516" s="22"/>
      <c r="GAW516" s="22"/>
      <c r="GAX516" s="22"/>
      <c r="GAY516" s="22"/>
      <c r="GAZ516" s="22"/>
      <c r="GBA516" s="22"/>
      <c r="GBB516" s="22"/>
      <c r="GBC516" s="22"/>
      <c r="GBD516" s="22"/>
      <c r="GBE516" s="22"/>
      <c r="GBF516" s="22"/>
      <c r="GBG516" s="22"/>
      <c r="GBH516" s="22"/>
      <c r="GBI516" s="22"/>
      <c r="GBJ516" s="22"/>
      <c r="GBK516" s="22"/>
      <c r="GBL516" s="22"/>
      <c r="GBM516" s="22"/>
      <c r="GBN516" s="22"/>
      <c r="GBO516" s="22"/>
      <c r="GBP516" s="22"/>
      <c r="GBQ516" s="22"/>
      <c r="GBR516" s="22"/>
      <c r="GBS516" s="22"/>
      <c r="GBT516" s="22"/>
      <c r="GBU516" s="22"/>
      <c r="GBV516" s="22"/>
      <c r="GBW516" s="22"/>
      <c r="GBX516" s="22"/>
      <c r="GBY516" s="22"/>
      <c r="GBZ516" s="22"/>
      <c r="GCA516" s="22"/>
      <c r="GCB516" s="22"/>
      <c r="GCC516" s="22"/>
      <c r="GCD516" s="22"/>
      <c r="GCE516" s="22"/>
      <c r="GCF516" s="22"/>
      <c r="GCG516" s="22"/>
      <c r="GCH516" s="22"/>
      <c r="GCI516" s="22"/>
      <c r="GCJ516" s="22"/>
      <c r="GCK516" s="22"/>
      <c r="GCL516" s="22"/>
      <c r="GCM516" s="22"/>
      <c r="GCN516" s="22"/>
      <c r="GCO516" s="22"/>
      <c r="GCP516" s="22"/>
      <c r="GCQ516" s="22"/>
      <c r="GCR516" s="22"/>
      <c r="GCS516" s="22"/>
      <c r="GCT516" s="22"/>
      <c r="GCU516" s="22"/>
      <c r="GCV516" s="22"/>
      <c r="GCW516" s="22"/>
      <c r="GCX516" s="22"/>
      <c r="GCY516" s="22"/>
      <c r="GCZ516" s="22"/>
      <c r="GDA516" s="22"/>
      <c r="GDB516" s="22"/>
      <c r="GDC516" s="22"/>
      <c r="GDD516" s="22"/>
      <c r="GDE516" s="22"/>
      <c r="GDF516" s="22"/>
      <c r="GDG516" s="22"/>
      <c r="GDH516" s="22"/>
      <c r="GDI516" s="22"/>
      <c r="GDJ516" s="22"/>
      <c r="GDK516" s="22"/>
      <c r="GDL516" s="22"/>
      <c r="GDM516" s="22"/>
      <c r="GDN516" s="22"/>
      <c r="GDO516" s="22"/>
      <c r="GDP516" s="22"/>
      <c r="GDQ516" s="22"/>
      <c r="GDR516" s="22"/>
      <c r="GDS516" s="22"/>
      <c r="GDT516" s="22"/>
      <c r="GDU516" s="22"/>
      <c r="GDV516" s="22"/>
      <c r="GDW516" s="22"/>
      <c r="GDX516" s="22"/>
      <c r="GDY516" s="22"/>
      <c r="GDZ516" s="22"/>
      <c r="GEA516" s="22"/>
      <c r="GEB516" s="22"/>
      <c r="GEC516" s="22"/>
      <c r="GED516" s="22"/>
      <c r="GEE516" s="22"/>
      <c r="GEF516" s="22"/>
      <c r="GEG516" s="22"/>
      <c r="GEH516" s="22"/>
      <c r="GEI516" s="22"/>
      <c r="GEJ516" s="22"/>
      <c r="GEK516" s="22"/>
      <c r="GEL516" s="22"/>
      <c r="GEM516" s="22"/>
      <c r="GEN516" s="22"/>
      <c r="GEO516" s="22"/>
      <c r="GEP516" s="22"/>
      <c r="GEQ516" s="22"/>
      <c r="GER516" s="22"/>
      <c r="GES516" s="22"/>
      <c r="GET516" s="22"/>
      <c r="GEU516" s="22"/>
      <c r="GEV516" s="22"/>
      <c r="GEW516" s="22"/>
      <c r="GEX516" s="22"/>
      <c r="GEY516" s="22"/>
      <c r="GEZ516" s="22"/>
      <c r="GFA516" s="22"/>
      <c r="GFB516" s="22"/>
      <c r="GFC516" s="22"/>
      <c r="GFD516" s="22"/>
      <c r="GFE516" s="22"/>
      <c r="GFF516" s="22"/>
      <c r="GFG516" s="22"/>
      <c r="GFH516" s="22"/>
      <c r="GFI516" s="22"/>
      <c r="GFJ516" s="22"/>
      <c r="GFK516" s="22"/>
      <c r="GFL516" s="22"/>
      <c r="GFM516" s="22"/>
      <c r="GFN516" s="22"/>
      <c r="GFO516" s="22"/>
      <c r="GFP516" s="22"/>
      <c r="GFQ516" s="22"/>
      <c r="GFR516" s="22"/>
      <c r="GFS516" s="22"/>
      <c r="GFT516" s="22"/>
      <c r="GFU516" s="22"/>
      <c r="GFV516" s="22"/>
      <c r="GFW516" s="22"/>
      <c r="GFX516" s="22"/>
      <c r="GFY516" s="22"/>
      <c r="GFZ516" s="22"/>
      <c r="GGA516" s="22"/>
      <c r="GGB516" s="22"/>
      <c r="GGC516" s="22"/>
      <c r="GGD516" s="22"/>
      <c r="GGE516" s="22"/>
      <c r="GGF516" s="22"/>
      <c r="GGG516" s="22"/>
      <c r="GGH516" s="22"/>
      <c r="GGI516" s="22"/>
      <c r="GGJ516" s="22"/>
      <c r="GGK516" s="22"/>
      <c r="GGL516" s="22"/>
      <c r="GGM516" s="22"/>
      <c r="GGN516" s="22"/>
      <c r="GGO516" s="22"/>
      <c r="GGP516" s="22"/>
      <c r="GGQ516" s="22"/>
      <c r="GGR516" s="22"/>
      <c r="GGS516" s="22"/>
      <c r="GGT516" s="22"/>
      <c r="GGU516" s="22"/>
      <c r="GGV516" s="22"/>
      <c r="GGW516" s="22"/>
      <c r="GGX516" s="22"/>
      <c r="GGY516" s="22"/>
      <c r="GGZ516" s="22"/>
      <c r="GHA516" s="22"/>
      <c r="GHB516" s="22"/>
      <c r="GHC516" s="22"/>
      <c r="GHD516" s="22"/>
      <c r="GHE516" s="22"/>
      <c r="GHF516" s="22"/>
      <c r="GHG516" s="22"/>
      <c r="GHH516" s="22"/>
      <c r="GHI516" s="22"/>
      <c r="GHJ516" s="22"/>
      <c r="GHK516" s="22"/>
      <c r="GHL516" s="22"/>
      <c r="GHM516" s="22"/>
      <c r="GHN516" s="22"/>
      <c r="GHO516" s="22"/>
      <c r="GHP516" s="22"/>
      <c r="GHQ516" s="22"/>
      <c r="GHR516" s="22"/>
      <c r="GHS516" s="22"/>
      <c r="GHT516" s="22"/>
      <c r="GHU516" s="22"/>
      <c r="GHV516" s="22"/>
      <c r="GHW516" s="22"/>
      <c r="GHX516" s="22"/>
      <c r="GHY516" s="22"/>
      <c r="GHZ516" s="22"/>
      <c r="GIA516" s="22"/>
      <c r="GIB516" s="22"/>
      <c r="GIC516" s="22"/>
      <c r="GID516" s="22"/>
      <c r="GIE516" s="22"/>
      <c r="GIF516" s="22"/>
      <c r="GIG516" s="22"/>
      <c r="GIH516" s="22"/>
      <c r="GII516" s="22"/>
      <c r="GIJ516" s="22"/>
      <c r="GIK516" s="22"/>
      <c r="GIL516" s="22"/>
      <c r="GIM516" s="22"/>
      <c r="GIN516" s="22"/>
      <c r="GIO516" s="22"/>
      <c r="GIP516" s="22"/>
      <c r="GIQ516" s="22"/>
      <c r="GIR516" s="22"/>
      <c r="GIS516" s="22"/>
      <c r="GIT516" s="22"/>
      <c r="GIU516" s="22"/>
      <c r="GIV516" s="22"/>
      <c r="GIW516" s="22"/>
      <c r="GIX516" s="22"/>
      <c r="GIY516" s="22"/>
      <c r="GIZ516" s="22"/>
      <c r="GJA516" s="22"/>
      <c r="GJB516" s="22"/>
      <c r="GJC516" s="22"/>
      <c r="GJD516" s="22"/>
      <c r="GJE516" s="22"/>
      <c r="GJF516" s="22"/>
      <c r="GJG516" s="22"/>
      <c r="GJH516" s="22"/>
      <c r="GJI516" s="22"/>
      <c r="GJJ516" s="22"/>
      <c r="GJK516" s="22"/>
      <c r="GJL516" s="22"/>
      <c r="GJM516" s="22"/>
      <c r="GJN516" s="22"/>
      <c r="GJO516" s="22"/>
      <c r="GJP516" s="22"/>
      <c r="GJQ516" s="22"/>
      <c r="GJR516" s="22"/>
      <c r="GJS516" s="22"/>
      <c r="GJT516" s="22"/>
      <c r="GJU516" s="22"/>
      <c r="GJV516" s="22"/>
      <c r="GJW516" s="22"/>
      <c r="GJX516" s="22"/>
      <c r="GJY516" s="22"/>
      <c r="GJZ516" s="22"/>
      <c r="GKA516" s="22"/>
      <c r="GKB516" s="22"/>
      <c r="GKC516" s="22"/>
      <c r="GKD516" s="22"/>
      <c r="GKE516" s="22"/>
      <c r="GKF516" s="22"/>
      <c r="GKG516" s="22"/>
      <c r="GKH516" s="22"/>
      <c r="GKI516" s="22"/>
      <c r="GKJ516" s="22"/>
      <c r="GKK516" s="22"/>
      <c r="GKL516" s="22"/>
      <c r="GKM516" s="22"/>
      <c r="GKN516" s="22"/>
      <c r="GKO516" s="22"/>
      <c r="GKP516" s="22"/>
      <c r="GKQ516" s="22"/>
      <c r="GKR516" s="22"/>
      <c r="GKS516" s="22"/>
      <c r="GKT516" s="22"/>
      <c r="GKU516" s="22"/>
      <c r="GKV516" s="22"/>
      <c r="GKW516" s="22"/>
      <c r="GKX516" s="22"/>
      <c r="GKY516" s="22"/>
      <c r="GKZ516" s="22"/>
      <c r="GLA516" s="22"/>
      <c r="GLB516" s="22"/>
      <c r="GLC516" s="22"/>
      <c r="GLD516" s="22"/>
      <c r="GLE516" s="22"/>
      <c r="GLF516" s="22"/>
      <c r="GLG516" s="22"/>
      <c r="GLH516" s="22"/>
      <c r="GLI516" s="22"/>
      <c r="GLJ516" s="22"/>
      <c r="GLK516" s="22"/>
      <c r="GLL516" s="22"/>
      <c r="GLM516" s="22"/>
      <c r="GLN516" s="22"/>
      <c r="GLO516" s="22"/>
      <c r="GLP516" s="22"/>
      <c r="GLQ516" s="22"/>
      <c r="GLR516" s="22"/>
      <c r="GLS516" s="22"/>
      <c r="GLT516" s="22"/>
      <c r="GLU516" s="22"/>
      <c r="GLV516" s="22"/>
      <c r="GLW516" s="22"/>
      <c r="GLX516" s="22"/>
      <c r="GLY516" s="22"/>
      <c r="GLZ516" s="22"/>
      <c r="GMA516" s="22"/>
      <c r="GMB516" s="22"/>
      <c r="GMC516" s="22"/>
      <c r="GMD516" s="22"/>
      <c r="GME516" s="22"/>
      <c r="GMF516" s="22"/>
      <c r="GMG516" s="22"/>
      <c r="GMH516" s="22"/>
      <c r="GMI516" s="22"/>
      <c r="GMJ516" s="22"/>
      <c r="GMK516" s="22"/>
      <c r="GML516" s="22"/>
      <c r="GMM516" s="22"/>
      <c r="GMN516" s="22"/>
      <c r="GMO516" s="22"/>
      <c r="GMP516" s="22"/>
      <c r="GMQ516" s="22"/>
      <c r="GMR516" s="22"/>
      <c r="GMS516" s="22"/>
      <c r="GMT516" s="22"/>
      <c r="GMU516" s="22"/>
      <c r="GMV516" s="22"/>
      <c r="GMW516" s="22"/>
      <c r="GMX516" s="22"/>
      <c r="GMY516" s="22"/>
      <c r="GMZ516" s="22"/>
      <c r="GNA516" s="22"/>
      <c r="GNB516" s="22"/>
      <c r="GNC516" s="22"/>
      <c r="GND516" s="22"/>
      <c r="GNE516" s="22"/>
      <c r="GNF516" s="22"/>
      <c r="GNG516" s="22"/>
      <c r="GNH516" s="22"/>
      <c r="GNI516" s="22"/>
      <c r="GNJ516" s="22"/>
      <c r="GNK516" s="22"/>
      <c r="GNL516" s="22"/>
      <c r="GNM516" s="22"/>
      <c r="GNN516" s="22"/>
      <c r="GNO516" s="22"/>
      <c r="GNP516" s="22"/>
      <c r="GNQ516" s="22"/>
      <c r="GNR516" s="22"/>
      <c r="GNS516" s="22"/>
      <c r="GNT516" s="22"/>
      <c r="GNU516" s="22"/>
      <c r="GNV516" s="22"/>
      <c r="GNW516" s="22"/>
      <c r="GNX516" s="22"/>
      <c r="GNY516" s="22"/>
      <c r="GNZ516" s="22"/>
      <c r="GOA516" s="22"/>
      <c r="GOB516" s="22"/>
      <c r="GOC516" s="22"/>
      <c r="GOD516" s="22"/>
      <c r="GOE516" s="22"/>
      <c r="GOF516" s="22"/>
      <c r="GOG516" s="22"/>
      <c r="GOH516" s="22"/>
      <c r="GOI516" s="22"/>
      <c r="GOJ516" s="22"/>
      <c r="GOK516" s="22"/>
      <c r="GOL516" s="22"/>
      <c r="GOM516" s="22"/>
      <c r="GON516" s="22"/>
      <c r="GOO516" s="22"/>
      <c r="GOP516" s="22"/>
      <c r="GOQ516" s="22"/>
      <c r="GOR516" s="22"/>
      <c r="GOS516" s="22"/>
      <c r="GOT516" s="22"/>
      <c r="GOU516" s="22"/>
      <c r="GOV516" s="22"/>
      <c r="GOW516" s="22"/>
      <c r="GOX516" s="22"/>
      <c r="GOY516" s="22"/>
      <c r="GOZ516" s="22"/>
      <c r="GPA516" s="22"/>
      <c r="GPB516" s="22"/>
      <c r="GPC516" s="22"/>
      <c r="GPD516" s="22"/>
      <c r="GPE516" s="22"/>
      <c r="GPF516" s="22"/>
      <c r="GPG516" s="22"/>
      <c r="GPH516" s="22"/>
      <c r="GPI516" s="22"/>
      <c r="GPJ516" s="22"/>
      <c r="GPK516" s="22"/>
      <c r="GPL516" s="22"/>
      <c r="GPM516" s="22"/>
      <c r="GPN516" s="22"/>
      <c r="GPO516" s="22"/>
      <c r="GPP516" s="22"/>
      <c r="GPQ516" s="22"/>
      <c r="GPR516" s="22"/>
      <c r="GPS516" s="22"/>
      <c r="GPT516" s="22"/>
      <c r="GPU516" s="22"/>
      <c r="GPV516" s="22"/>
      <c r="GPW516" s="22"/>
      <c r="GPX516" s="22"/>
      <c r="GPY516" s="22"/>
      <c r="GPZ516" s="22"/>
      <c r="GQA516" s="22"/>
      <c r="GQB516" s="22"/>
      <c r="GQC516" s="22"/>
      <c r="GQD516" s="22"/>
      <c r="GQE516" s="22"/>
      <c r="GQF516" s="22"/>
      <c r="GQG516" s="22"/>
      <c r="GQH516" s="22"/>
      <c r="GQI516" s="22"/>
      <c r="GQJ516" s="22"/>
      <c r="GQK516" s="22"/>
      <c r="GQL516" s="22"/>
      <c r="GQM516" s="22"/>
      <c r="GQN516" s="22"/>
      <c r="GQO516" s="22"/>
      <c r="GQP516" s="22"/>
      <c r="GQQ516" s="22"/>
      <c r="GQR516" s="22"/>
      <c r="GQS516" s="22"/>
      <c r="GQT516" s="22"/>
      <c r="GQU516" s="22"/>
      <c r="GQV516" s="22"/>
      <c r="GQW516" s="22"/>
      <c r="GQX516" s="22"/>
      <c r="GQY516" s="22"/>
      <c r="GQZ516" s="22"/>
      <c r="GRA516" s="22"/>
      <c r="GRB516" s="22"/>
      <c r="GRC516" s="22"/>
      <c r="GRD516" s="22"/>
      <c r="GRE516" s="22"/>
      <c r="GRF516" s="22"/>
      <c r="GRG516" s="22"/>
      <c r="GRH516" s="22"/>
      <c r="GRI516" s="22"/>
      <c r="GRJ516" s="22"/>
      <c r="GRK516" s="22"/>
      <c r="GRL516" s="22"/>
      <c r="GRM516" s="22"/>
      <c r="GRN516" s="22"/>
      <c r="GRO516" s="22"/>
      <c r="GRP516" s="22"/>
      <c r="GRQ516" s="22"/>
      <c r="GRR516" s="22"/>
      <c r="GRS516" s="22"/>
      <c r="GRT516" s="22"/>
      <c r="GRU516" s="22"/>
      <c r="GRV516" s="22"/>
      <c r="GRW516" s="22"/>
      <c r="GRX516" s="22"/>
      <c r="GRY516" s="22"/>
      <c r="GRZ516" s="22"/>
      <c r="GSA516" s="22"/>
      <c r="GSB516" s="22"/>
      <c r="GSC516" s="22"/>
      <c r="GSD516" s="22"/>
      <c r="GSE516" s="22"/>
      <c r="GSF516" s="22"/>
      <c r="GSG516" s="22"/>
      <c r="GSH516" s="22"/>
      <c r="GSI516" s="22"/>
      <c r="GSJ516" s="22"/>
      <c r="GSK516" s="22"/>
      <c r="GSL516" s="22"/>
      <c r="GSM516" s="22"/>
      <c r="GSN516" s="22"/>
      <c r="GSO516" s="22"/>
      <c r="GSP516" s="22"/>
      <c r="GSQ516" s="22"/>
      <c r="GSR516" s="22"/>
      <c r="GSS516" s="22"/>
      <c r="GST516" s="22"/>
      <c r="GSU516" s="22"/>
      <c r="GSV516" s="22"/>
      <c r="GSW516" s="22"/>
      <c r="GSX516" s="22"/>
      <c r="GSY516" s="22"/>
      <c r="GSZ516" s="22"/>
      <c r="GTA516" s="22"/>
      <c r="GTB516" s="22"/>
      <c r="GTC516" s="22"/>
      <c r="GTD516" s="22"/>
      <c r="GTE516" s="22"/>
      <c r="GTF516" s="22"/>
      <c r="GTG516" s="22"/>
      <c r="GTH516" s="22"/>
      <c r="GTI516" s="22"/>
      <c r="GTJ516" s="22"/>
      <c r="GTK516" s="22"/>
      <c r="GTL516" s="22"/>
      <c r="GTM516" s="22"/>
      <c r="GTN516" s="22"/>
      <c r="GTO516" s="22"/>
      <c r="GTP516" s="22"/>
      <c r="GTQ516" s="22"/>
      <c r="GTR516" s="22"/>
      <c r="GTS516" s="22"/>
      <c r="GTT516" s="22"/>
      <c r="GTU516" s="22"/>
      <c r="GTV516" s="22"/>
      <c r="GTW516" s="22"/>
      <c r="GTX516" s="22"/>
      <c r="GTY516" s="22"/>
      <c r="GTZ516" s="22"/>
      <c r="GUA516" s="22"/>
      <c r="GUB516" s="22"/>
      <c r="GUC516" s="22"/>
      <c r="GUD516" s="22"/>
      <c r="GUE516" s="22"/>
      <c r="GUF516" s="22"/>
      <c r="GUG516" s="22"/>
      <c r="GUH516" s="22"/>
      <c r="GUI516" s="22"/>
      <c r="GUJ516" s="22"/>
      <c r="GUK516" s="22"/>
      <c r="GUL516" s="22"/>
      <c r="GUM516" s="22"/>
      <c r="GUN516" s="22"/>
      <c r="GUO516" s="22"/>
      <c r="GUP516" s="22"/>
      <c r="GUQ516" s="22"/>
      <c r="GUR516" s="22"/>
      <c r="GUS516" s="22"/>
      <c r="GUT516" s="22"/>
      <c r="GUU516" s="22"/>
      <c r="GUV516" s="22"/>
      <c r="GUW516" s="22"/>
      <c r="GUX516" s="22"/>
      <c r="GUY516" s="22"/>
      <c r="GUZ516" s="22"/>
      <c r="GVA516" s="22"/>
      <c r="GVB516" s="22"/>
      <c r="GVC516" s="22"/>
      <c r="GVD516" s="22"/>
      <c r="GVE516" s="22"/>
      <c r="GVF516" s="22"/>
      <c r="GVG516" s="22"/>
      <c r="GVH516" s="22"/>
      <c r="GVI516" s="22"/>
      <c r="GVJ516" s="22"/>
      <c r="GVK516" s="22"/>
      <c r="GVL516" s="22"/>
      <c r="GVM516" s="22"/>
      <c r="GVN516" s="22"/>
      <c r="GVO516" s="22"/>
      <c r="GVP516" s="22"/>
      <c r="GVQ516" s="22"/>
      <c r="GVR516" s="22"/>
      <c r="GVS516" s="22"/>
      <c r="GVT516" s="22"/>
      <c r="GVU516" s="22"/>
      <c r="GVV516" s="22"/>
      <c r="GVW516" s="22"/>
      <c r="GVX516" s="22"/>
      <c r="GVY516" s="22"/>
      <c r="GVZ516" s="22"/>
      <c r="GWA516" s="22"/>
      <c r="GWB516" s="22"/>
      <c r="GWC516" s="22"/>
      <c r="GWD516" s="22"/>
      <c r="GWE516" s="22"/>
      <c r="GWF516" s="22"/>
      <c r="GWG516" s="22"/>
      <c r="GWH516" s="22"/>
      <c r="GWI516" s="22"/>
      <c r="GWJ516" s="22"/>
      <c r="GWK516" s="22"/>
      <c r="GWL516" s="22"/>
      <c r="GWM516" s="22"/>
      <c r="GWN516" s="22"/>
      <c r="GWO516" s="22"/>
      <c r="GWP516" s="22"/>
      <c r="GWQ516" s="22"/>
      <c r="GWR516" s="22"/>
      <c r="GWS516" s="22"/>
      <c r="GWT516" s="22"/>
      <c r="GWU516" s="22"/>
      <c r="GWV516" s="22"/>
      <c r="GWW516" s="22"/>
      <c r="GWX516" s="22"/>
      <c r="GWY516" s="22"/>
      <c r="GWZ516" s="22"/>
      <c r="GXA516" s="22"/>
      <c r="GXB516" s="22"/>
      <c r="GXC516" s="22"/>
      <c r="GXD516" s="22"/>
      <c r="GXE516" s="22"/>
      <c r="GXF516" s="22"/>
      <c r="GXG516" s="22"/>
      <c r="GXH516" s="22"/>
      <c r="GXI516" s="22"/>
      <c r="GXJ516" s="22"/>
      <c r="GXK516" s="22"/>
      <c r="GXL516" s="22"/>
      <c r="GXM516" s="22"/>
      <c r="GXN516" s="22"/>
      <c r="GXO516" s="22"/>
      <c r="GXP516" s="22"/>
      <c r="GXQ516" s="22"/>
      <c r="GXR516" s="22"/>
      <c r="GXS516" s="22"/>
      <c r="GXT516" s="22"/>
      <c r="GXU516" s="22"/>
      <c r="GXV516" s="22"/>
      <c r="GXW516" s="22"/>
      <c r="GXX516" s="22"/>
      <c r="GXY516" s="22"/>
      <c r="GXZ516" s="22"/>
      <c r="GYA516" s="22"/>
      <c r="GYB516" s="22"/>
      <c r="GYC516" s="22"/>
      <c r="GYD516" s="22"/>
      <c r="GYE516" s="22"/>
      <c r="GYF516" s="22"/>
      <c r="GYG516" s="22"/>
      <c r="GYH516" s="22"/>
      <c r="GYI516" s="22"/>
      <c r="GYJ516" s="22"/>
      <c r="GYK516" s="22"/>
      <c r="GYL516" s="22"/>
      <c r="GYM516" s="22"/>
      <c r="GYN516" s="22"/>
      <c r="GYO516" s="22"/>
      <c r="GYP516" s="22"/>
      <c r="GYQ516" s="22"/>
      <c r="GYR516" s="22"/>
      <c r="GYS516" s="22"/>
      <c r="GYT516" s="22"/>
      <c r="GYU516" s="22"/>
      <c r="GYV516" s="22"/>
      <c r="GYW516" s="22"/>
      <c r="GYX516" s="22"/>
      <c r="GYY516" s="22"/>
      <c r="GYZ516" s="22"/>
      <c r="GZA516" s="22"/>
      <c r="GZB516" s="22"/>
      <c r="GZC516" s="22"/>
      <c r="GZD516" s="22"/>
      <c r="GZE516" s="22"/>
      <c r="GZF516" s="22"/>
      <c r="GZG516" s="22"/>
      <c r="GZH516" s="22"/>
      <c r="GZI516" s="22"/>
      <c r="GZJ516" s="22"/>
      <c r="GZK516" s="22"/>
      <c r="GZL516" s="22"/>
      <c r="GZM516" s="22"/>
      <c r="GZN516" s="22"/>
      <c r="GZO516" s="22"/>
      <c r="GZP516" s="22"/>
      <c r="GZQ516" s="22"/>
      <c r="GZR516" s="22"/>
      <c r="GZS516" s="22"/>
      <c r="GZT516" s="22"/>
      <c r="GZU516" s="22"/>
      <c r="GZV516" s="22"/>
      <c r="GZW516" s="22"/>
      <c r="GZX516" s="22"/>
      <c r="GZY516" s="22"/>
      <c r="GZZ516" s="22"/>
      <c r="HAA516" s="22"/>
      <c r="HAB516" s="22"/>
      <c r="HAC516" s="22"/>
      <c r="HAD516" s="22"/>
      <c r="HAE516" s="22"/>
      <c r="HAF516" s="22"/>
      <c r="HAG516" s="22"/>
      <c r="HAH516" s="22"/>
      <c r="HAI516" s="22"/>
      <c r="HAJ516" s="22"/>
      <c r="HAK516" s="22"/>
      <c r="HAL516" s="22"/>
      <c r="HAM516" s="22"/>
      <c r="HAN516" s="22"/>
      <c r="HAO516" s="22"/>
      <c r="HAP516" s="22"/>
      <c r="HAQ516" s="22"/>
      <c r="HAR516" s="22"/>
      <c r="HAS516" s="22"/>
      <c r="HAT516" s="22"/>
      <c r="HAU516" s="22"/>
      <c r="HAV516" s="22"/>
      <c r="HAW516" s="22"/>
      <c r="HAX516" s="22"/>
      <c r="HAY516" s="22"/>
      <c r="HAZ516" s="22"/>
      <c r="HBA516" s="22"/>
      <c r="HBB516" s="22"/>
      <c r="HBC516" s="22"/>
      <c r="HBD516" s="22"/>
      <c r="HBE516" s="22"/>
      <c r="HBF516" s="22"/>
      <c r="HBG516" s="22"/>
      <c r="HBH516" s="22"/>
      <c r="HBI516" s="22"/>
      <c r="HBJ516" s="22"/>
      <c r="HBK516" s="22"/>
      <c r="HBL516" s="22"/>
      <c r="HBM516" s="22"/>
      <c r="HBN516" s="22"/>
      <c r="HBO516" s="22"/>
      <c r="HBP516" s="22"/>
      <c r="HBQ516" s="22"/>
      <c r="HBR516" s="22"/>
      <c r="HBS516" s="22"/>
      <c r="HBT516" s="22"/>
      <c r="HBU516" s="22"/>
      <c r="HBV516" s="22"/>
      <c r="HBW516" s="22"/>
      <c r="HBX516" s="22"/>
      <c r="HBY516" s="22"/>
      <c r="HBZ516" s="22"/>
      <c r="HCA516" s="22"/>
      <c r="HCB516" s="22"/>
      <c r="HCC516" s="22"/>
      <c r="HCD516" s="22"/>
      <c r="HCE516" s="22"/>
      <c r="HCF516" s="22"/>
      <c r="HCG516" s="22"/>
      <c r="HCH516" s="22"/>
      <c r="HCI516" s="22"/>
      <c r="HCJ516" s="22"/>
      <c r="HCK516" s="22"/>
      <c r="HCL516" s="22"/>
      <c r="HCM516" s="22"/>
      <c r="HCN516" s="22"/>
      <c r="HCO516" s="22"/>
      <c r="HCP516" s="22"/>
      <c r="HCQ516" s="22"/>
      <c r="HCR516" s="22"/>
      <c r="HCS516" s="22"/>
      <c r="HCT516" s="22"/>
      <c r="HCU516" s="22"/>
      <c r="HCV516" s="22"/>
      <c r="HCW516" s="22"/>
      <c r="HCX516" s="22"/>
      <c r="HCY516" s="22"/>
      <c r="HCZ516" s="22"/>
      <c r="HDA516" s="22"/>
      <c r="HDB516" s="22"/>
      <c r="HDC516" s="22"/>
      <c r="HDD516" s="22"/>
      <c r="HDE516" s="22"/>
      <c r="HDF516" s="22"/>
      <c r="HDG516" s="22"/>
      <c r="HDH516" s="22"/>
      <c r="HDI516" s="22"/>
      <c r="HDJ516" s="22"/>
      <c r="HDK516" s="22"/>
      <c r="HDL516" s="22"/>
      <c r="HDM516" s="22"/>
      <c r="HDN516" s="22"/>
      <c r="HDO516" s="22"/>
      <c r="HDP516" s="22"/>
      <c r="HDQ516" s="22"/>
      <c r="HDR516" s="22"/>
      <c r="HDS516" s="22"/>
      <c r="HDT516" s="22"/>
      <c r="HDU516" s="22"/>
      <c r="HDV516" s="22"/>
      <c r="HDW516" s="22"/>
      <c r="HDX516" s="22"/>
      <c r="HDY516" s="22"/>
      <c r="HDZ516" s="22"/>
      <c r="HEA516" s="22"/>
      <c r="HEB516" s="22"/>
      <c r="HEC516" s="22"/>
      <c r="HED516" s="22"/>
      <c r="HEE516" s="22"/>
      <c r="HEF516" s="22"/>
      <c r="HEG516" s="22"/>
      <c r="HEH516" s="22"/>
      <c r="HEI516" s="22"/>
      <c r="HEJ516" s="22"/>
      <c r="HEK516" s="22"/>
      <c r="HEL516" s="22"/>
      <c r="HEM516" s="22"/>
      <c r="HEN516" s="22"/>
      <c r="HEO516" s="22"/>
      <c r="HEP516" s="22"/>
      <c r="HEQ516" s="22"/>
      <c r="HER516" s="22"/>
      <c r="HES516" s="22"/>
      <c r="HET516" s="22"/>
      <c r="HEU516" s="22"/>
      <c r="HEV516" s="22"/>
      <c r="HEW516" s="22"/>
      <c r="HEX516" s="22"/>
      <c r="HEY516" s="22"/>
      <c r="HEZ516" s="22"/>
      <c r="HFA516" s="22"/>
      <c r="HFB516" s="22"/>
      <c r="HFC516" s="22"/>
      <c r="HFD516" s="22"/>
      <c r="HFE516" s="22"/>
      <c r="HFF516" s="22"/>
      <c r="HFG516" s="22"/>
      <c r="HFH516" s="22"/>
      <c r="HFI516" s="22"/>
      <c r="HFJ516" s="22"/>
      <c r="HFK516" s="22"/>
      <c r="HFL516" s="22"/>
      <c r="HFM516" s="22"/>
      <c r="HFN516" s="22"/>
      <c r="HFO516" s="22"/>
      <c r="HFP516" s="22"/>
      <c r="HFQ516" s="22"/>
      <c r="HFR516" s="22"/>
      <c r="HFS516" s="22"/>
      <c r="HFT516" s="22"/>
      <c r="HFU516" s="22"/>
      <c r="HFV516" s="22"/>
      <c r="HFW516" s="22"/>
      <c r="HFX516" s="22"/>
      <c r="HFY516" s="22"/>
      <c r="HFZ516" s="22"/>
      <c r="HGA516" s="22"/>
      <c r="HGB516" s="22"/>
      <c r="HGC516" s="22"/>
      <c r="HGD516" s="22"/>
      <c r="HGE516" s="22"/>
      <c r="HGF516" s="22"/>
      <c r="HGG516" s="22"/>
      <c r="HGH516" s="22"/>
      <c r="HGI516" s="22"/>
      <c r="HGJ516" s="22"/>
      <c r="HGK516" s="22"/>
      <c r="HGL516" s="22"/>
      <c r="HGM516" s="22"/>
      <c r="HGN516" s="22"/>
      <c r="HGO516" s="22"/>
      <c r="HGP516" s="22"/>
      <c r="HGQ516" s="22"/>
      <c r="HGR516" s="22"/>
      <c r="HGS516" s="22"/>
      <c r="HGT516" s="22"/>
      <c r="HGU516" s="22"/>
      <c r="HGV516" s="22"/>
      <c r="HGW516" s="22"/>
      <c r="HGX516" s="22"/>
      <c r="HGY516" s="22"/>
      <c r="HGZ516" s="22"/>
      <c r="HHA516" s="22"/>
      <c r="HHB516" s="22"/>
      <c r="HHC516" s="22"/>
      <c r="HHD516" s="22"/>
      <c r="HHE516" s="22"/>
      <c r="HHF516" s="22"/>
      <c r="HHG516" s="22"/>
      <c r="HHH516" s="22"/>
      <c r="HHI516" s="22"/>
      <c r="HHJ516" s="22"/>
      <c r="HHK516" s="22"/>
      <c r="HHL516" s="22"/>
      <c r="HHM516" s="22"/>
      <c r="HHN516" s="22"/>
      <c r="HHO516" s="22"/>
      <c r="HHP516" s="22"/>
      <c r="HHQ516" s="22"/>
      <c r="HHR516" s="22"/>
      <c r="HHS516" s="22"/>
      <c r="HHT516" s="22"/>
      <c r="HHU516" s="22"/>
      <c r="HHV516" s="22"/>
      <c r="HHW516" s="22"/>
      <c r="HHX516" s="22"/>
      <c r="HHY516" s="22"/>
      <c r="HHZ516" s="22"/>
      <c r="HIA516" s="22"/>
      <c r="HIB516" s="22"/>
      <c r="HIC516" s="22"/>
      <c r="HID516" s="22"/>
      <c r="HIE516" s="22"/>
      <c r="HIF516" s="22"/>
      <c r="HIG516" s="22"/>
      <c r="HIH516" s="22"/>
      <c r="HII516" s="22"/>
      <c r="HIJ516" s="22"/>
      <c r="HIK516" s="22"/>
      <c r="HIL516" s="22"/>
      <c r="HIM516" s="22"/>
      <c r="HIN516" s="22"/>
      <c r="HIO516" s="22"/>
      <c r="HIP516" s="22"/>
      <c r="HIQ516" s="22"/>
      <c r="HIR516" s="22"/>
      <c r="HIS516" s="22"/>
      <c r="HIT516" s="22"/>
      <c r="HIU516" s="22"/>
      <c r="HIV516" s="22"/>
      <c r="HIW516" s="22"/>
      <c r="HIX516" s="22"/>
      <c r="HIY516" s="22"/>
      <c r="HIZ516" s="22"/>
      <c r="HJA516" s="22"/>
      <c r="HJB516" s="22"/>
      <c r="HJC516" s="22"/>
      <c r="HJD516" s="22"/>
      <c r="HJE516" s="22"/>
      <c r="HJF516" s="22"/>
      <c r="HJG516" s="22"/>
      <c r="HJH516" s="22"/>
      <c r="HJI516" s="22"/>
      <c r="HJJ516" s="22"/>
      <c r="HJK516" s="22"/>
      <c r="HJL516" s="22"/>
      <c r="HJM516" s="22"/>
      <c r="HJN516" s="22"/>
      <c r="HJO516" s="22"/>
      <c r="HJP516" s="22"/>
      <c r="HJQ516" s="22"/>
      <c r="HJR516" s="22"/>
      <c r="HJS516" s="22"/>
      <c r="HJT516" s="22"/>
      <c r="HJU516" s="22"/>
      <c r="HJV516" s="22"/>
      <c r="HJW516" s="22"/>
      <c r="HJX516" s="22"/>
      <c r="HJY516" s="22"/>
      <c r="HJZ516" s="22"/>
      <c r="HKA516" s="22"/>
      <c r="HKB516" s="22"/>
      <c r="HKC516" s="22"/>
      <c r="HKD516" s="22"/>
      <c r="HKE516" s="22"/>
      <c r="HKF516" s="22"/>
      <c r="HKG516" s="22"/>
      <c r="HKH516" s="22"/>
      <c r="HKI516" s="22"/>
      <c r="HKJ516" s="22"/>
      <c r="HKK516" s="22"/>
      <c r="HKL516" s="22"/>
      <c r="HKM516" s="22"/>
      <c r="HKN516" s="22"/>
      <c r="HKO516" s="22"/>
      <c r="HKP516" s="22"/>
      <c r="HKQ516" s="22"/>
      <c r="HKR516" s="22"/>
      <c r="HKS516" s="22"/>
      <c r="HKT516" s="22"/>
      <c r="HKU516" s="22"/>
      <c r="HKV516" s="22"/>
      <c r="HKW516" s="22"/>
      <c r="HKX516" s="22"/>
      <c r="HKY516" s="22"/>
      <c r="HKZ516" s="22"/>
      <c r="HLA516" s="22"/>
      <c r="HLB516" s="22"/>
      <c r="HLC516" s="22"/>
      <c r="HLD516" s="22"/>
      <c r="HLE516" s="22"/>
      <c r="HLF516" s="22"/>
      <c r="HLG516" s="22"/>
      <c r="HLH516" s="22"/>
      <c r="HLI516" s="22"/>
      <c r="HLJ516" s="22"/>
      <c r="HLK516" s="22"/>
      <c r="HLL516" s="22"/>
      <c r="HLM516" s="22"/>
      <c r="HLN516" s="22"/>
      <c r="HLO516" s="22"/>
      <c r="HLP516" s="22"/>
      <c r="HLQ516" s="22"/>
      <c r="HLR516" s="22"/>
      <c r="HLS516" s="22"/>
      <c r="HLT516" s="22"/>
      <c r="HLU516" s="22"/>
      <c r="HLV516" s="22"/>
      <c r="HLW516" s="22"/>
      <c r="HLX516" s="22"/>
      <c r="HLY516" s="22"/>
      <c r="HLZ516" s="22"/>
      <c r="HMA516" s="22"/>
      <c r="HMB516" s="22"/>
      <c r="HMC516" s="22"/>
      <c r="HMD516" s="22"/>
      <c r="HME516" s="22"/>
      <c r="HMF516" s="22"/>
      <c r="HMG516" s="22"/>
      <c r="HMH516" s="22"/>
      <c r="HMI516" s="22"/>
      <c r="HMJ516" s="22"/>
      <c r="HMK516" s="22"/>
      <c r="HML516" s="22"/>
      <c r="HMM516" s="22"/>
      <c r="HMN516" s="22"/>
      <c r="HMO516" s="22"/>
      <c r="HMP516" s="22"/>
      <c r="HMQ516" s="22"/>
      <c r="HMR516" s="22"/>
      <c r="HMS516" s="22"/>
      <c r="HMT516" s="22"/>
      <c r="HMU516" s="22"/>
      <c r="HMV516" s="22"/>
      <c r="HMW516" s="22"/>
      <c r="HMX516" s="22"/>
      <c r="HMY516" s="22"/>
      <c r="HMZ516" s="22"/>
      <c r="HNA516" s="22"/>
      <c r="HNB516" s="22"/>
      <c r="HNC516" s="22"/>
      <c r="HND516" s="22"/>
      <c r="HNE516" s="22"/>
      <c r="HNF516" s="22"/>
      <c r="HNG516" s="22"/>
      <c r="HNH516" s="22"/>
      <c r="HNI516" s="22"/>
      <c r="HNJ516" s="22"/>
      <c r="HNK516" s="22"/>
      <c r="HNL516" s="22"/>
      <c r="HNM516" s="22"/>
      <c r="HNN516" s="22"/>
      <c r="HNO516" s="22"/>
      <c r="HNP516" s="22"/>
      <c r="HNQ516" s="22"/>
      <c r="HNR516" s="22"/>
      <c r="HNS516" s="22"/>
      <c r="HNT516" s="22"/>
      <c r="HNU516" s="22"/>
      <c r="HNV516" s="22"/>
      <c r="HNW516" s="22"/>
      <c r="HNX516" s="22"/>
      <c r="HNY516" s="22"/>
      <c r="HNZ516" s="22"/>
      <c r="HOA516" s="22"/>
      <c r="HOB516" s="22"/>
      <c r="HOC516" s="22"/>
      <c r="HOD516" s="22"/>
      <c r="HOE516" s="22"/>
      <c r="HOF516" s="22"/>
      <c r="HOG516" s="22"/>
      <c r="HOH516" s="22"/>
      <c r="HOI516" s="22"/>
      <c r="HOJ516" s="22"/>
      <c r="HOK516" s="22"/>
      <c r="HOL516" s="22"/>
      <c r="HOM516" s="22"/>
      <c r="HON516" s="22"/>
      <c r="HOO516" s="22"/>
      <c r="HOP516" s="22"/>
      <c r="HOQ516" s="22"/>
      <c r="HOR516" s="22"/>
      <c r="HOS516" s="22"/>
      <c r="HOT516" s="22"/>
      <c r="HOU516" s="22"/>
      <c r="HOV516" s="22"/>
      <c r="HOW516" s="22"/>
      <c r="HOX516" s="22"/>
      <c r="HOY516" s="22"/>
      <c r="HOZ516" s="22"/>
      <c r="HPA516" s="22"/>
      <c r="HPB516" s="22"/>
      <c r="HPC516" s="22"/>
      <c r="HPD516" s="22"/>
      <c r="HPE516" s="22"/>
      <c r="HPF516" s="22"/>
      <c r="HPG516" s="22"/>
      <c r="HPH516" s="22"/>
      <c r="HPI516" s="22"/>
      <c r="HPJ516" s="22"/>
      <c r="HPK516" s="22"/>
      <c r="HPL516" s="22"/>
      <c r="HPM516" s="22"/>
      <c r="HPN516" s="22"/>
      <c r="HPO516" s="22"/>
      <c r="HPP516" s="22"/>
      <c r="HPQ516" s="22"/>
      <c r="HPR516" s="22"/>
      <c r="HPS516" s="22"/>
      <c r="HPT516" s="22"/>
      <c r="HPU516" s="22"/>
      <c r="HPV516" s="22"/>
      <c r="HPW516" s="22"/>
      <c r="HPX516" s="22"/>
      <c r="HPY516" s="22"/>
      <c r="HPZ516" s="22"/>
      <c r="HQA516" s="22"/>
      <c r="HQB516" s="22"/>
      <c r="HQC516" s="22"/>
      <c r="HQD516" s="22"/>
      <c r="HQE516" s="22"/>
      <c r="HQF516" s="22"/>
      <c r="HQG516" s="22"/>
      <c r="HQH516" s="22"/>
      <c r="HQI516" s="22"/>
      <c r="HQJ516" s="22"/>
      <c r="HQK516" s="22"/>
      <c r="HQL516" s="22"/>
      <c r="HQM516" s="22"/>
      <c r="HQN516" s="22"/>
      <c r="HQO516" s="22"/>
      <c r="HQP516" s="22"/>
      <c r="HQQ516" s="22"/>
      <c r="HQR516" s="22"/>
      <c r="HQS516" s="22"/>
      <c r="HQT516" s="22"/>
      <c r="HQU516" s="22"/>
      <c r="HQV516" s="22"/>
      <c r="HQW516" s="22"/>
      <c r="HQX516" s="22"/>
      <c r="HQY516" s="22"/>
      <c r="HQZ516" s="22"/>
      <c r="HRA516" s="22"/>
      <c r="HRB516" s="22"/>
      <c r="HRC516" s="22"/>
      <c r="HRD516" s="22"/>
      <c r="HRE516" s="22"/>
      <c r="HRF516" s="22"/>
      <c r="HRG516" s="22"/>
      <c r="HRH516" s="22"/>
      <c r="HRI516" s="22"/>
      <c r="HRJ516" s="22"/>
      <c r="HRK516" s="22"/>
      <c r="HRL516" s="22"/>
      <c r="HRM516" s="22"/>
      <c r="HRN516" s="22"/>
      <c r="HRO516" s="22"/>
      <c r="HRP516" s="22"/>
      <c r="HRQ516" s="22"/>
      <c r="HRR516" s="22"/>
      <c r="HRS516" s="22"/>
      <c r="HRT516" s="22"/>
      <c r="HRU516" s="22"/>
      <c r="HRV516" s="22"/>
      <c r="HRW516" s="22"/>
      <c r="HRX516" s="22"/>
      <c r="HRY516" s="22"/>
      <c r="HRZ516" s="22"/>
      <c r="HSA516" s="22"/>
      <c r="HSB516" s="22"/>
      <c r="HSC516" s="22"/>
      <c r="HSD516" s="22"/>
      <c r="HSE516" s="22"/>
      <c r="HSF516" s="22"/>
      <c r="HSG516" s="22"/>
      <c r="HSH516" s="22"/>
      <c r="HSI516" s="22"/>
      <c r="HSJ516" s="22"/>
      <c r="HSK516" s="22"/>
      <c r="HSL516" s="22"/>
      <c r="HSM516" s="22"/>
      <c r="HSN516" s="22"/>
      <c r="HSO516" s="22"/>
      <c r="HSP516" s="22"/>
      <c r="HSQ516" s="22"/>
      <c r="HSR516" s="22"/>
      <c r="HSS516" s="22"/>
      <c r="HST516" s="22"/>
      <c r="HSU516" s="22"/>
      <c r="HSV516" s="22"/>
      <c r="HSW516" s="22"/>
      <c r="HSX516" s="22"/>
      <c r="HSY516" s="22"/>
      <c r="HSZ516" s="22"/>
      <c r="HTA516" s="22"/>
      <c r="HTB516" s="22"/>
      <c r="HTC516" s="22"/>
      <c r="HTD516" s="22"/>
      <c r="HTE516" s="22"/>
      <c r="HTF516" s="22"/>
      <c r="HTG516" s="22"/>
      <c r="HTH516" s="22"/>
      <c r="HTI516" s="22"/>
      <c r="HTJ516" s="22"/>
      <c r="HTK516" s="22"/>
      <c r="HTL516" s="22"/>
      <c r="HTM516" s="22"/>
      <c r="HTN516" s="22"/>
      <c r="HTO516" s="22"/>
      <c r="HTP516" s="22"/>
      <c r="HTQ516" s="22"/>
      <c r="HTR516" s="22"/>
      <c r="HTS516" s="22"/>
      <c r="HTT516" s="22"/>
      <c r="HTU516" s="22"/>
      <c r="HTV516" s="22"/>
      <c r="HTW516" s="22"/>
      <c r="HTX516" s="22"/>
      <c r="HTY516" s="22"/>
      <c r="HTZ516" s="22"/>
      <c r="HUA516" s="22"/>
      <c r="HUB516" s="22"/>
      <c r="HUC516" s="22"/>
      <c r="HUD516" s="22"/>
      <c r="HUE516" s="22"/>
      <c r="HUF516" s="22"/>
      <c r="HUG516" s="22"/>
      <c r="HUH516" s="22"/>
      <c r="HUI516" s="22"/>
      <c r="HUJ516" s="22"/>
      <c r="HUK516" s="22"/>
      <c r="HUL516" s="22"/>
      <c r="HUM516" s="22"/>
      <c r="HUN516" s="22"/>
      <c r="HUO516" s="22"/>
      <c r="HUP516" s="22"/>
      <c r="HUQ516" s="22"/>
      <c r="HUR516" s="22"/>
      <c r="HUS516" s="22"/>
      <c r="HUT516" s="22"/>
      <c r="HUU516" s="22"/>
      <c r="HUV516" s="22"/>
      <c r="HUW516" s="22"/>
      <c r="HUX516" s="22"/>
      <c r="HUY516" s="22"/>
      <c r="HUZ516" s="22"/>
      <c r="HVA516" s="22"/>
      <c r="HVB516" s="22"/>
      <c r="HVC516" s="22"/>
      <c r="HVD516" s="22"/>
      <c r="HVE516" s="22"/>
      <c r="HVF516" s="22"/>
      <c r="HVG516" s="22"/>
      <c r="HVH516" s="22"/>
      <c r="HVI516" s="22"/>
      <c r="HVJ516" s="22"/>
      <c r="HVK516" s="22"/>
      <c r="HVL516" s="22"/>
      <c r="HVM516" s="22"/>
      <c r="HVN516" s="22"/>
      <c r="HVO516" s="22"/>
      <c r="HVP516" s="22"/>
      <c r="HVQ516" s="22"/>
      <c r="HVR516" s="22"/>
      <c r="HVS516" s="22"/>
      <c r="HVT516" s="22"/>
      <c r="HVU516" s="22"/>
      <c r="HVV516" s="22"/>
      <c r="HVW516" s="22"/>
      <c r="HVX516" s="22"/>
      <c r="HVY516" s="22"/>
      <c r="HVZ516" s="22"/>
      <c r="HWA516" s="22"/>
      <c r="HWB516" s="22"/>
      <c r="HWC516" s="22"/>
      <c r="HWD516" s="22"/>
      <c r="HWE516" s="22"/>
      <c r="HWF516" s="22"/>
      <c r="HWG516" s="22"/>
      <c r="HWH516" s="22"/>
      <c r="HWI516" s="22"/>
      <c r="HWJ516" s="22"/>
      <c r="HWK516" s="22"/>
      <c r="HWL516" s="22"/>
      <c r="HWM516" s="22"/>
      <c r="HWN516" s="22"/>
      <c r="HWO516" s="22"/>
      <c r="HWP516" s="22"/>
      <c r="HWQ516" s="22"/>
      <c r="HWR516" s="22"/>
      <c r="HWS516" s="22"/>
      <c r="HWT516" s="22"/>
      <c r="HWU516" s="22"/>
      <c r="HWV516" s="22"/>
      <c r="HWW516" s="22"/>
      <c r="HWX516" s="22"/>
      <c r="HWY516" s="22"/>
      <c r="HWZ516" s="22"/>
      <c r="HXA516" s="22"/>
      <c r="HXB516" s="22"/>
      <c r="HXC516" s="22"/>
      <c r="HXD516" s="22"/>
      <c r="HXE516" s="22"/>
      <c r="HXF516" s="22"/>
      <c r="HXG516" s="22"/>
      <c r="HXH516" s="22"/>
      <c r="HXI516" s="22"/>
      <c r="HXJ516" s="22"/>
      <c r="HXK516" s="22"/>
      <c r="HXL516" s="22"/>
      <c r="HXM516" s="22"/>
      <c r="HXN516" s="22"/>
      <c r="HXO516" s="22"/>
      <c r="HXP516" s="22"/>
      <c r="HXQ516" s="22"/>
      <c r="HXR516" s="22"/>
      <c r="HXS516" s="22"/>
      <c r="HXT516" s="22"/>
      <c r="HXU516" s="22"/>
      <c r="HXV516" s="22"/>
      <c r="HXW516" s="22"/>
      <c r="HXX516" s="22"/>
      <c r="HXY516" s="22"/>
      <c r="HXZ516" s="22"/>
      <c r="HYA516" s="22"/>
      <c r="HYB516" s="22"/>
      <c r="HYC516" s="22"/>
      <c r="HYD516" s="22"/>
      <c r="HYE516" s="22"/>
      <c r="HYF516" s="22"/>
      <c r="HYG516" s="22"/>
      <c r="HYH516" s="22"/>
      <c r="HYI516" s="22"/>
      <c r="HYJ516" s="22"/>
      <c r="HYK516" s="22"/>
      <c r="HYL516" s="22"/>
      <c r="HYM516" s="22"/>
      <c r="HYN516" s="22"/>
      <c r="HYO516" s="22"/>
      <c r="HYP516" s="22"/>
      <c r="HYQ516" s="22"/>
      <c r="HYR516" s="22"/>
      <c r="HYS516" s="22"/>
      <c r="HYT516" s="22"/>
      <c r="HYU516" s="22"/>
      <c r="HYV516" s="22"/>
      <c r="HYW516" s="22"/>
      <c r="HYX516" s="22"/>
      <c r="HYY516" s="22"/>
      <c r="HYZ516" s="22"/>
      <c r="HZA516" s="22"/>
      <c r="HZB516" s="22"/>
      <c r="HZC516" s="22"/>
      <c r="HZD516" s="22"/>
      <c r="HZE516" s="22"/>
      <c r="HZF516" s="22"/>
      <c r="HZG516" s="22"/>
      <c r="HZH516" s="22"/>
      <c r="HZI516" s="22"/>
      <c r="HZJ516" s="22"/>
      <c r="HZK516" s="22"/>
      <c r="HZL516" s="22"/>
      <c r="HZM516" s="22"/>
      <c r="HZN516" s="22"/>
      <c r="HZO516" s="22"/>
      <c r="HZP516" s="22"/>
      <c r="HZQ516" s="22"/>
      <c r="HZR516" s="22"/>
      <c r="HZS516" s="22"/>
      <c r="HZT516" s="22"/>
      <c r="HZU516" s="22"/>
      <c r="HZV516" s="22"/>
      <c r="HZW516" s="22"/>
      <c r="HZX516" s="22"/>
      <c r="HZY516" s="22"/>
      <c r="HZZ516" s="22"/>
      <c r="IAA516" s="22"/>
      <c r="IAB516" s="22"/>
      <c r="IAC516" s="22"/>
      <c r="IAD516" s="22"/>
      <c r="IAE516" s="22"/>
      <c r="IAF516" s="22"/>
      <c r="IAG516" s="22"/>
      <c r="IAH516" s="22"/>
      <c r="IAI516" s="22"/>
      <c r="IAJ516" s="22"/>
      <c r="IAK516" s="22"/>
      <c r="IAL516" s="22"/>
      <c r="IAM516" s="22"/>
      <c r="IAN516" s="22"/>
      <c r="IAO516" s="22"/>
      <c r="IAP516" s="22"/>
      <c r="IAQ516" s="22"/>
      <c r="IAR516" s="22"/>
      <c r="IAS516" s="22"/>
      <c r="IAT516" s="22"/>
      <c r="IAU516" s="22"/>
      <c r="IAV516" s="22"/>
      <c r="IAW516" s="22"/>
      <c r="IAX516" s="22"/>
      <c r="IAY516" s="22"/>
      <c r="IAZ516" s="22"/>
      <c r="IBA516" s="22"/>
      <c r="IBB516" s="22"/>
      <c r="IBC516" s="22"/>
      <c r="IBD516" s="22"/>
      <c r="IBE516" s="22"/>
      <c r="IBF516" s="22"/>
      <c r="IBG516" s="22"/>
      <c r="IBH516" s="22"/>
      <c r="IBI516" s="22"/>
      <c r="IBJ516" s="22"/>
      <c r="IBK516" s="22"/>
      <c r="IBL516" s="22"/>
      <c r="IBM516" s="22"/>
      <c r="IBN516" s="22"/>
      <c r="IBO516" s="22"/>
      <c r="IBP516" s="22"/>
      <c r="IBQ516" s="22"/>
      <c r="IBR516" s="22"/>
      <c r="IBS516" s="22"/>
      <c r="IBT516" s="22"/>
      <c r="IBU516" s="22"/>
      <c r="IBV516" s="22"/>
      <c r="IBW516" s="22"/>
      <c r="IBX516" s="22"/>
      <c r="IBY516" s="22"/>
      <c r="IBZ516" s="22"/>
      <c r="ICA516" s="22"/>
      <c r="ICB516" s="22"/>
      <c r="ICC516" s="22"/>
      <c r="ICD516" s="22"/>
      <c r="ICE516" s="22"/>
      <c r="ICF516" s="22"/>
      <c r="ICG516" s="22"/>
      <c r="ICH516" s="22"/>
      <c r="ICI516" s="22"/>
      <c r="ICJ516" s="22"/>
      <c r="ICK516" s="22"/>
      <c r="ICL516" s="22"/>
      <c r="ICM516" s="22"/>
      <c r="ICN516" s="22"/>
      <c r="ICO516" s="22"/>
      <c r="ICP516" s="22"/>
      <c r="ICQ516" s="22"/>
      <c r="ICR516" s="22"/>
      <c r="ICS516" s="22"/>
      <c r="ICT516" s="22"/>
      <c r="ICU516" s="22"/>
      <c r="ICV516" s="22"/>
      <c r="ICW516" s="22"/>
      <c r="ICX516" s="22"/>
      <c r="ICY516" s="22"/>
      <c r="ICZ516" s="22"/>
      <c r="IDA516" s="22"/>
      <c r="IDB516" s="22"/>
      <c r="IDC516" s="22"/>
      <c r="IDD516" s="22"/>
      <c r="IDE516" s="22"/>
      <c r="IDF516" s="22"/>
      <c r="IDG516" s="22"/>
      <c r="IDH516" s="22"/>
      <c r="IDI516" s="22"/>
      <c r="IDJ516" s="22"/>
      <c r="IDK516" s="22"/>
      <c r="IDL516" s="22"/>
      <c r="IDM516" s="22"/>
      <c r="IDN516" s="22"/>
      <c r="IDO516" s="22"/>
      <c r="IDP516" s="22"/>
      <c r="IDQ516" s="22"/>
      <c r="IDR516" s="22"/>
      <c r="IDS516" s="22"/>
      <c r="IDT516" s="22"/>
      <c r="IDU516" s="22"/>
      <c r="IDV516" s="22"/>
      <c r="IDW516" s="22"/>
      <c r="IDX516" s="22"/>
      <c r="IDY516" s="22"/>
      <c r="IDZ516" s="22"/>
      <c r="IEA516" s="22"/>
      <c r="IEB516" s="22"/>
      <c r="IEC516" s="22"/>
      <c r="IED516" s="22"/>
      <c r="IEE516" s="22"/>
      <c r="IEF516" s="22"/>
      <c r="IEG516" s="22"/>
      <c r="IEH516" s="22"/>
      <c r="IEI516" s="22"/>
      <c r="IEJ516" s="22"/>
      <c r="IEK516" s="22"/>
      <c r="IEL516" s="22"/>
      <c r="IEM516" s="22"/>
      <c r="IEN516" s="22"/>
      <c r="IEO516" s="22"/>
      <c r="IEP516" s="22"/>
      <c r="IEQ516" s="22"/>
      <c r="IER516" s="22"/>
      <c r="IES516" s="22"/>
      <c r="IET516" s="22"/>
      <c r="IEU516" s="22"/>
      <c r="IEV516" s="22"/>
      <c r="IEW516" s="22"/>
      <c r="IEX516" s="22"/>
      <c r="IEY516" s="22"/>
      <c r="IEZ516" s="22"/>
      <c r="IFA516" s="22"/>
      <c r="IFB516" s="22"/>
      <c r="IFC516" s="22"/>
      <c r="IFD516" s="22"/>
      <c r="IFE516" s="22"/>
      <c r="IFF516" s="22"/>
      <c r="IFG516" s="22"/>
      <c r="IFH516" s="22"/>
      <c r="IFI516" s="22"/>
      <c r="IFJ516" s="22"/>
      <c r="IFK516" s="22"/>
      <c r="IFL516" s="22"/>
      <c r="IFM516" s="22"/>
      <c r="IFN516" s="22"/>
      <c r="IFO516" s="22"/>
      <c r="IFP516" s="22"/>
      <c r="IFQ516" s="22"/>
      <c r="IFR516" s="22"/>
      <c r="IFS516" s="22"/>
      <c r="IFT516" s="22"/>
      <c r="IFU516" s="22"/>
      <c r="IFV516" s="22"/>
      <c r="IFW516" s="22"/>
      <c r="IFX516" s="22"/>
      <c r="IFY516" s="22"/>
      <c r="IFZ516" s="22"/>
      <c r="IGA516" s="22"/>
      <c r="IGB516" s="22"/>
      <c r="IGC516" s="22"/>
      <c r="IGD516" s="22"/>
      <c r="IGE516" s="22"/>
      <c r="IGF516" s="22"/>
      <c r="IGG516" s="22"/>
      <c r="IGH516" s="22"/>
      <c r="IGI516" s="22"/>
      <c r="IGJ516" s="22"/>
      <c r="IGK516" s="22"/>
      <c r="IGL516" s="22"/>
      <c r="IGM516" s="22"/>
      <c r="IGN516" s="22"/>
      <c r="IGO516" s="22"/>
      <c r="IGP516" s="22"/>
      <c r="IGQ516" s="22"/>
      <c r="IGR516" s="22"/>
      <c r="IGS516" s="22"/>
      <c r="IGT516" s="22"/>
      <c r="IGU516" s="22"/>
      <c r="IGV516" s="22"/>
      <c r="IGW516" s="22"/>
      <c r="IGX516" s="22"/>
      <c r="IGY516" s="22"/>
      <c r="IGZ516" s="22"/>
      <c r="IHA516" s="22"/>
      <c r="IHB516" s="22"/>
      <c r="IHC516" s="22"/>
      <c r="IHD516" s="22"/>
      <c r="IHE516" s="22"/>
      <c r="IHF516" s="22"/>
      <c r="IHG516" s="22"/>
      <c r="IHH516" s="22"/>
      <c r="IHI516" s="22"/>
      <c r="IHJ516" s="22"/>
      <c r="IHK516" s="22"/>
      <c r="IHL516" s="22"/>
      <c r="IHM516" s="22"/>
      <c r="IHN516" s="22"/>
      <c r="IHO516" s="22"/>
      <c r="IHP516" s="22"/>
      <c r="IHQ516" s="22"/>
      <c r="IHR516" s="22"/>
      <c r="IHS516" s="22"/>
      <c r="IHT516" s="22"/>
      <c r="IHU516" s="22"/>
      <c r="IHV516" s="22"/>
      <c r="IHW516" s="22"/>
      <c r="IHX516" s="22"/>
      <c r="IHY516" s="22"/>
      <c r="IHZ516" s="22"/>
      <c r="IIA516" s="22"/>
      <c r="IIB516" s="22"/>
      <c r="IIC516" s="22"/>
      <c r="IID516" s="22"/>
      <c r="IIE516" s="22"/>
      <c r="IIF516" s="22"/>
      <c r="IIG516" s="22"/>
      <c r="IIH516" s="22"/>
      <c r="III516" s="22"/>
      <c r="IIJ516" s="22"/>
      <c r="IIK516" s="22"/>
      <c r="IIL516" s="22"/>
      <c r="IIM516" s="22"/>
      <c r="IIN516" s="22"/>
      <c r="IIO516" s="22"/>
      <c r="IIP516" s="22"/>
      <c r="IIQ516" s="22"/>
      <c r="IIR516" s="22"/>
      <c r="IIS516" s="22"/>
      <c r="IIT516" s="22"/>
      <c r="IIU516" s="22"/>
      <c r="IIV516" s="22"/>
      <c r="IIW516" s="22"/>
      <c r="IIX516" s="22"/>
      <c r="IIY516" s="22"/>
      <c r="IIZ516" s="22"/>
      <c r="IJA516" s="22"/>
      <c r="IJB516" s="22"/>
      <c r="IJC516" s="22"/>
      <c r="IJD516" s="22"/>
      <c r="IJE516" s="22"/>
      <c r="IJF516" s="22"/>
      <c r="IJG516" s="22"/>
      <c r="IJH516" s="22"/>
      <c r="IJI516" s="22"/>
      <c r="IJJ516" s="22"/>
      <c r="IJK516" s="22"/>
      <c r="IJL516" s="22"/>
      <c r="IJM516" s="22"/>
      <c r="IJN516" s="22"/>
      <c r="IJO516" s="22"/>
      <c r="IJP516" s="22"/>
      <c r="IJQ516" s="22"/>
      <c r="IJR516" s="22"/>
      <c r="IJS516" s="22"/>
      <c r="IJT516" s="22"/>
      <c r="IJU516" s="22"/>
      <c r="IJV516" s="22"/>
      <c r="IJW516" s="22"/>
      <c r="IJX516" s="22"/>
      <c r="IJY516" s="22"/>
      <c r="IJZ516" s="22"/>
      <c r="IKA516" s="22"/>
      <c r="IKB516" s="22"/>
      <c r="IKC516" s="22"/>
      <c r="IKD516" s="22"/>
      <c r="IKE516" s="22"/>
      <c r="IKF516" s="22"/>
      <c r="IKG516" s="22"/>
      <c r="IKH516" s="22"/>
      <c r="IKI516" s="22"/>
      <c r="IKJ516" s="22"/>
      <c r="IKK516" s="22"/>
      <c r="IKL516" s="22"/>
      <c r="IKM516" s="22"/>
      <c r="IKN516" s="22"/>
      <c r="IKO516" s="22"/>
      <c r="IKP516" s="22"/>
      <c r="IKQ516" s="22"/>
      <c r="IKR516" s="22"/>
      <c r="IKS516" s="22"/>
      <c r="IKT516" s="22"/>
      <c r="IKU516" s="22"/>
      <c r="IKV516" s="22"/>
      <c r="IKW516" s="22"/>
      <c r="IKX516" s="22"/>
      <c r="IKY516" s="22"/>
      <c r="IKZ516" s="22"/>
      <c r="ILA516" s="22"/>
      <c r="ILB516" s="22"/>
      <c r="ILC516" s="22"/>
      <c r="ILD516" s="22"/>
      <c r="ILE516" s="22"/>
      <c r="ILF516" s="22"/>
      <c r="ILG516" s="22"/>
      <c r="ILH516" s="22"/>
      <c r="ILI516" s="22"/>
      <c r="ILJ516" s="22"/>
      <c r="ILK516" s="22"/>
      <c r="ILL516" s="22"/>
      <c r="ILM516" s="22"/>
      <c r="ILN516" s="22"/>
      <c r="ILO516" s="22"/>
      <c r="ILP516" s="22"/>
      <c r="ILQ516" s="22"/>
      <c r="ILR516" s="22"/>
      <c r="ILS516" s="22"/>
      <c r="ILT516" s="22"/>
      <c r="ILU516" s="22"/>
      <c r="ILV516" s="22"/>
      <c r="ILW516" s="22"/>
      <c r="ILX516" s="22"/>
      <c r="ILY516" s="22"/>
      <c r="ILZ516" s="22"/>
      <c r="IMA516" s="22"/>
      <c r="IMB516" s="22"/>
      <c r="IMC516" s="22"/>
      <c r="IMD516" s="22"/>
      <c r="IME516" s="22"/>
      <c r="IMF516" s="22"/>
      <c r="IMG516" s="22"/>
      <c r="IMH516" s="22"/>
      <c r="IMI516" s="22"/>
      <c r="IMJ516" s="22"/>
      <c r="IMK516" s="22"/>
      <c r="IML516" s="22"/>
      <c r="IMM516" s="22"/>
      <c r="IMN516" s="22"/>
      <c r="IMO516" s="22"/>
      <c r="IMP516" s="22"/>
      <c r="IMQ516" s="22"/>
      <c r="IMR516" s="22"/>
      <c r="IMS516" s="22"/>
      <c r="IMT516" s="22"/>
      <c r="IMU516" s="22"/>
      <c r="IMV516" s="22"/>
      <c r="IMW516" s="22"/>
      <c r="IMX516" s="22"/>
      <c r="IMY516" s="22"/>
      <c r="IMZ516" s="22"/>
      <c r="INA516" s="22"/>
      <c r="INB516" s="22"/>
      <c r="INC516" s="22"/>
      <c r="IND516" s="22"/>
      <c r="INE516" s="22"/>
      <c r="INF516" s="22"/>
      <c r="ING516" s="22"/>
      <c r="INH516" s="22"/>
      <c r="INI516" s="22"/>
      <c r="INJ516" s="22"/>
      <c r="INK516" s="22"/>
      <c r="INL516" s="22"/>
      <c r="INM516" s="22"/>
      <c r="INN516" s="22"/>
      <c r="INO516" s="22"/>
      <c r="INP516" s="22"/>
      <c r="INQ516" s="22"/>
      <c r="INR516" s="22"/>
      <c r="INS516" s="22"/>
      <c r="INT516" s="22"/>
      <c r="INU516" s="22"/>
      <c r="INV516" s="22"/>
      <c r="INW516" s="22"/>
      <c r="INX516" s="22"/>
      <c r="INY516" s="22"/>
      <c r="INZ516" s="22"/>
      <c r="IOA516" s="22"/>
      <c r="IOB516" s="22"/>
      <c r="IOC516" s="22"/>
      <c r="IOD516" s="22"/>
      <c r="IOE516" s="22"/>
      <c r="IOF516" s="22"/>
      <c r="IOG516" s="22"/>
      <c r="IOH516" s="22"/>
      <c r="IOI516" s="22"/>
      <c r="IOJ516" s="22"/>
      <c r="IOK516" s="22"/>
      <c r="IOL516" s="22"/>
      <c r="IOM516" s="22"/>
      <c r="ION516" s="22"/>
      <c r="IOO516" s="22"/>
      <c r="IOP516" s="22"/>
      <c r="IOQ516" s="22"/>
      <c r="IOR516" s="22"/>
      <c r="IOS516" s="22"/>
      <c r="IOT516" s="22"/>
      <c r="IOU516" s="22"/>
      <c r="IOV516" s="22"/>
      <c r="IOW516" s="22"/>
      <c r="IOX516" s="22"/>
      <c r="IOY516" s="22"/>
      <c r="IOZ516" s="22"/>
      <c r="IPA516" s="22"/>
      <c r="IPB516" s="22"/>
      <c r="IPC516" s="22"/>
      <c r="IPD516" s="22"/>
      <c r="IPE516" s="22"/>
      <c r="IPF516" s="22"/>
      <c r="IPG516" s="22"/>
      <c r="IPH516" s="22"/>
      <c r="IPI516" s="22"/>
      <c r="IPJ516" s="22"/>
      <c r="IPK516" s="22"/>
      <c r="IPL516" s="22"/>
      <c r="IPM516" s="22"/>
      <c r="IPN516" s="22"/>
      <c r="IPO516" s="22"/>
      <c r="IPP516" s="22"/>
      <c r="IPQ516" s="22"/>
      <c r="IPR516" s="22"/>
      <c r="IPS516" s="22"/>
      <c r="IPT516" s="22"/>
      <c r="IPU516" s="22"/>
      <c r="IPV516" s="22"/>
      <c r="IPW516" s="22"/>
      <c r="IPX516" s="22"/>
      <c r="IPY516" s="22"/>
      <c r="IPZ516" s="22"/>
      <c r="IQA516" s="22"/>
      <c r="IQB516" s="22"/>
      <c r="IQC516" s="22"/>
      <c r="IQD516" s="22"/>
      <c r="IQE516" s="22"/>
      <c r="IQF516" s="22"/>
      <c r="IQG516" s="22"/>
      <c r="IQH516" s="22"/>
      <c r="IQI516" s="22"/>
      <c r="IQJ516" s="22"/>
      <c r="IQK516" s="22"/>
      <c r="IQL516" s="22"/>
      <c r="IQM516" s="22"/>
      <c r="IQN516" s="22"/>
      <c r="IQO516" s="22"/>
      <c r="IQP516" s="22"/>
      <c r="IQQ516" s="22"/>
      <c r="IQR516" s="22"/>
      <c r="IQS516" s="22"/>
      <c r="IQT516" s="22"/>
      <c r="IQU516" s="22"/>
      <c r="IQV516" s="22"/>
      <c r="IQW516" s="22"/>
      <c r="IQX516" s="22"/>
      <c r="IQY516" s="22"/>
      <c r="IQZ516" s="22"/>
      <c r="IRA516" s="22"/>
      <c r="IRB516" s="22"/>
      <c r="IRC516" s="22"/>
      <c r="IRD516" s="22"/>
      <c r="IRE516" s="22"/>
      <c r="IRF516" s="22"/>
      <c r="IRG516" s="22"/>
      <c r="IRH516" s="22"/>
      <c r="IRI516" s="22"/>
      <c r="IRJ516" s="22"/>
      <c r="IRK516" s="22"/>
      <c r="IRL516" s="22"/>
      <c r="IRM516" s="22"/>
      <c r="IRN516" s="22"/>
      <c r="IRO516" s="22"/>
      <c r="IRP516" s="22"/>
      <c r="IRQ516" s="22"/>
      <c r="IRR516" s="22"/>
      <c r="IRS516" s="22"/>
      <c r="IRT516" s="22"/>
      <c r="IRU516" s="22"/>
      <c r="IRV516" s="22"/>
      <c r="IRW516" s="22"/>
      <c r="IRX516" s="22"/>
      <c r="IRY516" s="22"/>
      <c r="IRZ516" s="22"/>
      <c r="ISA516" s="22"/>
      <c r="ISB516" s="22"/>
      <c r="ISC516" s="22"/>
      <c r="ISD516" s="22"/>
      <c r="ISE516" s="22"/>
      <c r="ISF516" s="22"/>
      <c r="ISG516" s="22"/>
      <c r="ISH516" s="22"/>
      <c r="ISI516" s="22"/>
      <c r="ISJ516" s="22"/>
      <c r="ISK516" s="22"/>
      <c r="ISL516" s="22"/>
      <c r="ISM516" s="22"/>
      <c r="ISN516" s="22"/>
      <c r="ISO516" s="22"/>
      <c r="ISP516" s="22"/>
      <c r="ISQ516" s="22"/>
      <c r="ISR516" s="22"/>
      <c r="ISS516" s="22"/>
      <c r="IST516" s="22"/>
      <c r="ISU516" s="22"/>
      <c r="ISV516" s="22"/>
      <c r="ISW516" s="22"/>
      <c r="ISX516" s="22"/>
      <c r="ISY516" s="22"/>
      <c r="ISZ516" s="22"/>
      <c r="ITA516" s="22"/>
      <c r="ITB516" s="22"/>
      <c r="ITC516" s="22"/>
      <c r="ITD516" s="22"/>
      <c r="ITE516" s="22"/>
      <c r="ITF516" s="22"/>
      <c r="ITG516" s="22"/>
      <c r="ITH516" s="22"/>
      <c r="ITI516" s="22"/>
      <c r="ITJ516" s="22"/>
      <c r="ITK516" s="22"/>
      <c r="ITL516" s="22"/>
      <c r="ITM516" s="22"/>
      <c r="ITN516" s="22"/>
      <c r="ITO516" s="22"/>
      <c r="ITP516" s="22"/>
      <c r="ITQ516" s="22"/>
      <c r="ITR516" s="22"/>
      <c r="ITS516" s="22"/>
      <c r="ITT516" s="22"/>
      <c r="ITU516" s="22"/>
      <c r="ITV516" s="22"/>
      <c r="ITW516" s="22"/>
      <c r="ITX516" s="22"/>
      <c r="ITY516" s="22"/>
      <c r="ITZ516" s="22"/>
      <c r="IUA516" s="22"/>
      <c r="IUB516" s="22"/>
      <c r="IUC516" s="22"/>
      <c r="IUD516" s="22"/>
      <c r="IUE516" s="22"/>
      <c r="IUF516" s="22"/>
      <c r="IUG516" s="22"/>
      <c r="IUH516" s="22"/>
      <c r="IUI516" s="22"/>
      <c r="IUJ516" s="22"/>
      <c r="IUK516" s="22"/>
      <c r="IUL516" s="22"/>
      <c r="IUM516" s="22"/>
      <c r="IUN516" s="22"/>
      <c r="IUO516" s="22"/>
      <c r="IUP516" s="22"/>
      <c r="IUQ516" s="22"/>
      <c r="IUR516" s="22"/>
      <c r="IUS516" s="22"/>
      <c r="IUT516" s="22"/>
      <c r="IUU516" s="22"/>
      <c r="IUV516" s="22"/>
      <c r="IUW516" s="22"/>
      <c r="IUX516" s="22"/>
      <c r="IUY516" s="22"/>
      <c r="IUZ516" s="22"/>
      <c r="IVA516" s="22"/>
      <c r="IVB516" s="22"/>
      <c r="IVC516" s="22"/>
      <c r="IVD516" s="22"/>
      <c r="IVE516" s="22"/>
      <c r="IVF516" s="22"/>
      <c r="IVG516" s="22"/>
      <c r="IVH516" s="22"/>
      <c r="IVI516" s="22"/>
      <c r="IVJ516" s="22"/>
      <c r="IVK516" s="22"/>
      <c r="IVL516" s="22"/>
      <c r="IVM516" s="22"/>
      <c r="IVN516" s="22"/>
      <c r="IVO516" s="22"/>
      <c r="IVP516" s="22"/>
      <c r="IVQ516" s="22"/>
      <c r="IVR516" s="22"/>
      <c r="IVS516" s="22"/>
      <c r="IVT516" s="22"/>
      <c r="IVU516" s="22"/>
      <c r="IVV516" s="22"/>
      <c r="IVW516" s="22"/>
      <c r="IVX516" s="22"/>
      <c r="IVY516" s="22"/>
      <c r="IVZ516" s="22"/>
      <c r="IWA516" s="22"/>
      <c r="IWB516" s="22"/>
      <c r="IWC516" s="22"/>
      <c r="IWD516" s="22"/>
      <c r="IWE516" s="22"/>
      <c r="IWF516" s="22"/>
      <c r="IWG516" s="22"/>
      <c r="IWH516" s="22"/>
      <c r="IWI516" s="22"/>
      <c r="IWJ516" s="22"/>
      <c r="IWK516" s="22"/>
      <c r="IWL516" s="22"/>
      <c r="IWM516" s="22"/>
      <c r="IWN516" s="22"/>
      <c r="IWO516" s="22"/>
      <c r="IWP516" s="22"/>
      <c r="IWQ516" s="22"/>
      <c r="IWR516" s="22"/>
      <c r="IWS516" s="22"/>
      <c r="IWT516" s="22"/>
      <c r="IWU516" s="22"/>
      <c r="IWV516" s="22"/>
      <c r="IWW516" s="22"/>
      <c r="IWX516" s="22"/>
      <c r="IWY516" s="22"/>
      <c r="IWZ516" s="22"/>
      <c r="IXA516" s="22"/>
      <c r="IXB516" s="22"/>
      <c r="IXC516" s="22"/>
      <c r="IXD516" s="22"/>
      <c r="IXE516" s="22"/>
      <c r="IXF516" s="22"/>
      <c r="IXG516" s="22"/>
      <c r="IXH516" s="22"/>
      <c r="IXI516" s="22"/>
      <c r="IXJ516" s="22"/>
      <c r="IXK516" s="22"/>
      <c r="IXL516" s="22"/>
      <c r="IXM516" s="22"/>
      <c r="IXN516" s="22"/>
      <c r="IXO516" s="22"/>
      <c r="IXP516" s="22"/>
      <c r="IXQ516" s="22"/>
      <c r="IXR516" s="22"/>
      <c r="IXS516" s="22"/>
      <c r="IXT516" s="22"/>
      <c r="IXU516" s="22"/>
      <c r="IXV516" s="22"/>
      <c r="IXW516" s="22"/>
      <c r="IXX516" s="22"/>
      <c r="IXY516" s="22"/>
      <c r="IXZ516" s="22"/>
      <c r="IYA516" s="22"/>
      <c r="IYB516" s="22"/>
      <c r="IYC516" s="22"/>
      <c r="IYD516" s="22"/>
      <c r="IYE516" s="22"/>
      <c r="IYF516" s="22"/>
      <c r="IYG516" s="22"/>
      <c r="IYH516" s="22"/>
      <c r="IYI516" s="22"/>
      <c r="IYJ516" s="22"/>
      <c r="IYK516" s="22"/>
      <c r="IYL516" s="22"/>
      <c r="IYM516" s="22"/>
      <c r="IYN516" s="22"/>
      <c r="IYO516" s="22"/>
      <c r="IYP516" s="22"/>
      <c r="IYQ516" s="22"/>
      <c r="IYR516" s="22"/>
      <c r="IYS516" s="22"/>
      <c r="IYT516" s="22"/>
      <c r="IYU516" s="22"/>
      <c r="IYV516" s="22"/>
      <c r="IYW516" s="22"/>
      <c r="IYX516" s="22"/>
      <c r="IYY516" s="22"/>
      <c r="IYZ516" s="22"/>
      <c r="IZA516" s="22"/>
      <c r="IZB516" s="22"/>
      <c r="IZC516" s="22"/>
      <c r="IZD516" s="22"/>
      <c r="IZE516" s="22"/>
      <c r="IZF516" s="22"/>
      <c r="IZG516" s="22"/>
      <c r="IZH516" s="22"/>
      <c r="IZI516" s="22"/>
      <c r="IZJ516" s="22"/>
      <c r="IZK516" s="22"/>
      <c r="IZL516" s="22"/>
      <c r="IZM516" s="22"/>
      <c r="IZN516" s="22"/>
      <c r="IZO516" s="22"/>
      <c r="IZP516" s="22"/>
      <c r="IZQ516" s="22"/>
      <c r="IZR516" s="22"/>
      <c r="IZS516" s="22"/>
      <c r="IZT516" s="22"/>
      <c r="IZU516" s="22"/>
      <c r="IZV516" s="22"/>
      <c r="IZW516" s="22"/>
      <c r="IZX516" s="22"/>
      <c r="IZY516" s="22"/>
      <c r="IZZ516" s="22"/>
      <c r="JAA516" s="22"/>
      <c r="JAB516" s="22"/>
      <c r="JAC516" s="22"/>
      <c r="JAD516" s="22"/>
      <c r="JAE516" s="22"/>
      <c r="JAF516" s="22"/>
      <c r="JAG516" s="22"/>
      <c r="JAH516" s="22"/>
      <c r="JAI516" s="22"/>
      <c r="JAJ516" s="22"/>
      <c r="JAK516" s="22"/>
      <c r="JAL516" s="22"/>
      <c r="JAM516" s="22"/>
      <c r="JAN516" s="22"/>
      <c r="JAO516" s="22"/>
      <c r="JAP516" s="22"/>
      <c r="JAQ516" s="22"/>
      <c r="JAR516" s="22"/>
      <c r="JAS516" s="22"/>
      <c r="JAT516" s="22"/>
      <c r="JAU516" s="22"/>
      <c r="JAV516" s="22"/>
      <c r="JAW516" s="22"/>
      <c r="JAX516" s="22"/>
      <c r="JAY516" s="22"/>
      <c r="JAZ516" s="22"/>
      <c r="JBA516" s="22"/>
      <c r="JBB516" s="22"/>
      <c r="JBC516" s="22"/>
      <c r="JBD516" s="22"/>
      <c r="JBE516" s="22"/>
      <c r="JBF516" s="22"/>
      <c r="JBG516" s="22"/>
      <c r="JBH516" s="22"/>
      <c r="JBI516" s="22"/>
      <c r="JBJ516" s="22"/>
      <c r="JBK516" s="22"/>
      <c r="JBL516" s="22"/>
      <c r="JBM516" s="22"/>
      <c r="JBN516" s="22"/>
      <c r="JBO516" s="22"/>
      <c r="JBP516" s="22"/>
      <c r="JBQ516" s="22"/>
      <c r="JBR516" s="22"/>
      <c r="JBS516" s="22"/>
      <c r="JBT516" s="22"/>
      <c r="JBU516" s="22"/>
      <c r="JBV516" s="22"/>
      <c r="JBW516" s="22"/>
      <c r="JBX516" s="22"/>
      <c r="JBY516" s="22"/>
      <c r="JBZ516" s="22"/>
      <c r="JCA516" s="22"/>
      <c r="JCB516" s="22"/>
      <c r="JCC516" s="22"/>
      <c r="JCD516" s="22"/>
      <c r="JCE516" s="22"/>
      <c r="JCF516" s="22"/>
      <c r="JCG516" s="22"/>
      <c r="JCH516" s="22"/>
      <c r="JCI516" s="22"/>
      <c r="JCJ516" s="22"/>
      <c r="JCK516" s="22"/>
      <c r="JCL516" s="22"/>
      <c r="JCM516" s="22"/>
      <c r="JCN516" s="22"/>
      <c r="JCO516" s="22"/>
      <c r="JCP516" s="22"/>
      <c r="JCQ516" s="22"/>
      <c r="JCR516" s="22"/>
      <c r="JCS516" s="22"/>
      <c r="JCT516" s="22"/>
      <c r="JCU516" s="22"/>
      <c r="JCV516" s="22"/>
      <c r="JCW516" s="22"/>
      <c r="JCX516" s="22"/>
      <c r="JCY516" s="22"/>
      <c r="JCZ516" s="22"/>
      <c r="JDA516" s="22"/>
      <c r="JDB516" s="22"/>
      <c r="JDC516" s="22"/>
      <c r="JDD516" s="22"/>
      <c r="JDE516" s="22"/>
      <c r="JDF516" s="22"/>
      <c r="JDG516" s="22"/>
      <c r="JDH516" s="22"/>
      <c r="JDI516" s="22"/>
      <c r="JDJ516" s="22"/>
      <c r="JDK516" s="22"/>
      <c r="JDL516" s="22"/>
      <c r="JDM516" s="22"/>
      <c r="JDN516" s="22"/>
      <c r="JDO516" s="22"/>
      <c r="JDP516" s="22"/>
      <c r="JDQ516" s="22"/>
      <c r="JDR516" s="22"/>
      <c r="JDS516" s="22"/>
      <c r="JDT516" s="22"/>
      <c r="JDU516" s="22"/>
      <c r="JDV516" s="22"/>
      <c r="JDW516" s="22"/>
      <c r="JDX516" s="22"/>
      <c r="JDY516" s="22"/>
      <c r="JDZ516" s="22"/>
      <c r="JEA516" s="22"/>
      <c r="JEB516" s="22"/>
      <c r="JEC516" s="22"/>
      <c r="JED516" s="22"/>
      <c r="JEE516" s="22"/>
      <c r="JEF516" s="22"/>
      <c r="JEG516" s="22"/>
      <c r="JEH516" s="22"/>
      <c r="JEI516" s="22"/>
      <c r="JEJ516" s="22"/>
      <c r="JEK516" s="22"/>
      <c r="JEL516" s="22"/>
      <c r="JEM516" s="22"/>
      <c r="JEN516" s="22"/>
      <c r="JEO516" s="22"/>
      <c r="JEP516" s="22"/>
      <c r="JEQ516" s="22"/>
      <c r="JER516" s="22"/>
      <c r="JES516" s="22"/>
      <c r="JET516" s="22"/>
      <c r="JEU516" s="22"/>
      <c r="JEV516" s="22"/>
      <c r="JEW516" s="22"/>
      <c r="JEX516" s="22"/>
      <c r="JEY516" s="22"/>
      <c r="JEZ516" s="22"/>
      <c r="JFA516" s="22"/>
      <c r="JFB516" s="22"/>
      <c r="JFC516" s="22"/>
      <c r="JFD516" s="22"/>
      <c r="JFE516" s="22"/>
      <c r="JFF516" s="22"/>
      <c r="JFG516" s="22"/>
      <c r="JFH516" s="22"/>
      <c r="JFI516" s="22"/>
      <c r="JFJ516" s="22"/>
      <c r="JFK516" s="22"/>
      <c r="JFL516" s="22"/>
      <c r="JFM516" s="22"/>
      <c r="JFN516" s="22"/>
      <c r="JFO516" s="22"/>
      <c r="JFP516" s="22"/>
      <c r="JFQ516" s="22"/>
      <c r="JFR516" s="22"/>
      <c r="JFS516" s="22"/>
      <c r="JFT516" s="22"/>
      <c r="JFU516" s="22"/>
      <c r="JFV516" s="22"/>
      <c r="JFW516" s="22"/>
      <c r="JFX516" s="22"/>
      <c r="JFY516" s="22"/>
      <c r="JFZ516" s="22"/>
      <c r="JGA516" s="22"/>
      <c r="JGB516" s="22"/>
      <c r="JGC516" s="22"/>
      <c r="JGD516" s="22"/>
      <c r="JGE516" s="22"/>
      <c r="JGF516" s="22"/>
      <c r="JGG516" s="22"/>
      <c r="JGH516" s="22"/>
      <c r="JGI516" s="22"/>
      <c r="JGJ516" s="22"/>
      <c r="JGK516" s="22"/>
      <c r="JGL516" s="22"/>
      <c r="JGM516" s="22"/>
      <c r="JGN516" s="22"/>
      <c r="JGO516" s="22"/>
      <c r="JGP516" s="22"/>
      <c r="JGQ516" s="22"/>
      <c r="JGR516" s="22"/>
      <c r="JGS516" s="22"/>
      <c r="JGT516" s="22"/>
      <c r="JGU516" s="22"/>
      <c r="JGV516" s="22"/>
      <c r="JGW516" s="22"/>
      <c r="JGX516" s="22"/>
      <c r="JGY516" s="22"/>
      <c r="JGZ516" s="22"/>
      <c r="JHA516" s="22"/>
      <c r="JHB516" s="22"/>
      <c r="JHC516" s="22"/>
      <c r="JHD516" s="22"/>
      <c r="JHE516" s="22"/>
      <c r="JHF516" s="22"/>
      <c r="JHG516" s="22"/>
      <c r="JHH516" s="22"/>
      <c r="JHI516" s="22"/>
      <c r="JHJ516" s="22"/>
      <c r="JHK516" s="22"/>
      <c r="JHL516" s="22"/>
      <c r="JHM516" s="22"/>
      <c r="JHN516" s="22"/>
      <c r="JHO516" s="22"/>
      <c r="JHP516" s="22"/>
      <c r="JHQ516" s="22"/>
      <c r="JHR516" s="22"/>
      <c r="JHS516" s="22"/>
      <c r="JHT516" s="22"/>
      <c r="JHU516" s="22"/>
      <c r="JHV516" s="22"/>
      <c r="JHW516" s="22"/>
      <c r="JHX516" s="22"/>
      <c r="JHY516" s="22"/>
      <c r="JHZ516" s="22"/>
      <c r="JIA516" s="22"/>
      <c r="JIB516" s="22"/>
      <c r="JIC516" s="22"/>
      <c r="JID516" s="22"/>
      <c r="JIE516" s="22"/>
      <c r="JIF516" s="22"/>
      <c r="JIG516" s="22"/>
      <c r="JIH516" s="22"/>
      <c r="JII516" s="22"/>
      <c r="JIJ516" s="22"/>
      <c r="JIK516" s="22"/>
      <c r="JIL516" s="22"/>
      <c r="JIM516" s="22"/>
      <c r="JIN516" s="22"/>
      <c r="JIO516" s="22"/>
      <c r="JIP516" s="22"/>
      <c r="JIQ516" s="22"/>
      <c r="JIR516" s="22"/>
      <c r="JIS516" s="22"/>
      <c r="JIT516" s="22"/>
      <c r="JIU516" s="22"/>
      <c r="JIV516" s="22"/>
      <c r="JIW516" s="22"/>
      <c r="JIX516" s="22"/>
      <c r="JIY516" s="22"/>
      <c r="JIZ516" s="22"/>
      <c r="JJA516" s="22"/>
      <c r="JJB516" s="22"/>
      <c r="JJC516" s="22"/>
      <c r="JJD516" s="22"/>
      <c r="JJE516" s="22"/>
      <c r="JJF516" s="22"/>
      <c r="JJG516" s="22"/>
      <c r="JJH516" s="22"/>
      <c r="JJI516" s="22"/>
      <c r="JJJ516" s="22"/>
      <c r="JJK516" s="22"/>
      <c r="JJL516" s="22"/>
      <c r="JJM516" s="22"/>
      <c r="JJN516" s="22"/>
      <c r="JJO516" s="22"/>
      <c r="JJP516" s="22"/>
      <c r="JJQ516" s="22"/>
      <c r="JJR516" s="22"/>
      <c r="JJS516" s="22"/>
      <c r="JJT516" s="22"/>
      <c r="JJU516" s="22"/>
      <c r="JJV516" s="22"/>
      <c r="JJW516" s="22"/>
      <c r="JJX516" s="22"/>
      <c r="JJY516" s="22"/>
      <c r="JJZ516" s="22"/>
      <c r="JKA516" s="22"/>
      <c r="JKB516" s="22"/>
      <c r="JKC516" s="22"/>
      <c r="JKD516" s="22"/>
      <c r="JKE516" s="22"/>
      <c r="JKF516" s="22"/>
      <c r="JKG516" s="22"/>
      <c r="JKH516" s="22"/>
      <c r="JKI516" s="22"/>
      <c r="JKJ516" s="22"/>
      <c r="JKK516" s="22"/>
      <c r="JKL516" s="22"/>
      <c r="JKM516" s="22"/>
      <c r="JKN516" s="22"/>
      <c r="JKO516" s="22"/>
      <c r="JKP516" s="22"/>
      <c r="JKQ516" s="22"/>
      <c r="JKR516" s="22"/>
      <c r="JKS516" s="22"/>
      <c r="JKT516" s="22"/>
      <c r="JKU516" s="22"/>
      <c r="JKV516" s="22"/>
      <c r="JKW516" s="22"/>
      <c r="JKX516" s="22"/>
      <c r="JKY516" s="22"/>
      <c r="JKZ516" s="22"/>
      <c r="JLA516" s="22"/>
      <c r="JLB516" s="22"/>
      <c r="JLC516" s="22"/>
      <c r="JLD516" s="22"/>
      <c r="JLE516" s="22"/>
      <c r="JLF516" s="22"/>
      <c r="JLG516" s="22"/>
      <c r="JLH516" s="22"/>
      <c r="JLI516" s="22"/>
      <c r="JLJ516" s="22"/>
      <c r="JLK516" s="22"/>
      <c r="JLL516" s="22"/>
      <c r="JLM516" s="22"/>
      <c r="JLN516" s="22"/>
      <c r="JLO516" s="22"/>
      <c r="JLP516" s="22"/>
      <c r="JLQ516" s="22"/>
      <c r="JLR516" s="22"/>
      <c r="JLS516" s="22"/>
      <c r="JLT516" s="22"/>
      <c r="JLU516" s="22"/>
      <c r="JLV516" s="22"/>
      <c r="JLW516" s="22"/>
      <c r="JLX516" s="22"/>
      <c r="JLY516" s="22"/>
      <c r="JLZ516" s="22"/>
      <c r="JMA516" s="22"/>
      <c r="JMB516" s="22"/>
      <c r="JMC516" s="22"/>
      <c r="JMD516" s="22"/>
      <c r="JME516" s="22"/>
      <c r="JMF516" s="22"/>
      <c r="JMG516" s="22"/>
      <c r="JMH516" s="22"/>
      <c r="JMI516" s="22"/>
      <c r="JMJ516" s="22"/>
      <c r="JMK516" s="22"/>
      <c r="JML516" s="22"/>
      <c r="JMM516" s="22"/>
      <c r="JMN516" s="22"/>
      <c r="JMO516" s="22"/>
      <c r="JMP516" s="22"/>
      <c r="JMQ516" s="22"/>
      <c r="JMR516" s="22"/>
      <c r="JMS516" s="22"/>
      <c r="JMT516" s="22"/>
      <c r="JMU516" s="22"/>
      <c r="JMV516" s="22"/>
      <c r="JMW516" s="22"/>
      <c r="JMX516" s="22"/>
      <c r="JMY516" s="22"/>
      <c r="JMZ516" s="22"/>
      <c r="JNA516" s="22"/>
      <c r="JNB516" s="22"/>
      <c r="JNC516" s="22"/>
      <c r="JND516" s="22"/>
      <c r="JNE516" s="22"/>
      <c r="JNF516" s="22"/>
      <c r="JNG516" s="22"/>
      <c r="JNH516" s="22"/>
      <c r="JNI516" s="22"/>
      <c r="JNJ516" s="22"/>
      <c r="JNK516" s="22"/>
      <c r="JNL516" s="22"/>
      <c r="JNM516" s="22"/>
      <c r="JNN516" s="22"/>
      <c r="JNO516" s="22"/>
      <c r="JNP516" s="22"/>
      <c r="JNQ516" s="22"/>
      <c r="JNR516" s="22"/>
      <c r="JNS516" s="22"/>
      <c r="JNT516" s="22"/>
      <c r="JNU516" s="22"/>
      <c r="JNV516" s="22"/>
      <c r="JNW516" s="22"/>
      <c r="JNX516" s="22"/>
      <c r="JNY516" s="22"/>
      <c r="JNZ516" s="22"/>
      <c r="JOA516" s="22"/>
      <c r="JOB516" s="22"/>
      <c r="JOC516" s="22"/>
      <c r="JOD516" s="22"/>
      <c r="JOE516" s="22"/>
      <c r="JOF516" s="22"/>
      <c r="JOG516" s="22"/>
      <c r="JOH516" s="22"/>
      <c r="JOI516" s="22"/>
      <c r="JOJ516" s="22"/>
      <c r="JOK516" s="22"/>
      <c r="JOL516" s="22"/>
      <c r="JOM516" s="22"/>
      <c r="JON516" s="22"/>
      <c r="JOO516" s="22"/>
      <c r="JOP516" s="22"/>
      <c r="JOQ516" s="22"/>
      <c r="JOR516" s="22"/>
      <c r="JOS516" s="22"/>
      <c r="JOT516" s="22"/>
      <c r="JOU516" s="22"/>
      <c r="JOV516" s="22"/>
      <c r="JOW516" s="22"/>
      <c r="JOX516" s="22"/>
      <c r="JOY516" s="22"/>
      <c r="JOZ516" s="22"/>
      <c r="JPA516" s="22"/>
      <c r="JPB516" s="22"/>
      <c r="JPC516" s="22"/>
      <c r="JPD516" s="22"/>
      <c r="JPE516" s="22"/>
      <c r="JPF516" s="22"/>
      <c r="JPG516" s="22"/>
      <c r="JPH516" s="22"/>
      <c r="JPI516" s="22"/>
      <c r="JPJ516" s="22"/>
      <c r="JPK516" s="22"/>
      <c r="JPL516" s="22"/>
      <c r="JPM516" s="22"/>
      <c r="JPN516" s="22"/>
      <c r="JPO516" s="22"/>
      <c r="JPP516" s="22"/>
      <c r="JPQ516" s="22"/>
      <c r="JPR516" s="22"/>
      <c r="JPS516" s="22"/>
      <c r="JPT516" s="22"/>
      <c r="JPU516" s="22"/>
      <c r="JPV516" s="22"/>
      <c r="JPW516" s="22"/>
      <c r="JPX516" s="22"/>
      <c r="JPY516" s="22"/>
      <c r="JPZ516" s="22"/>
      <c r="JQA516" s="22"/>
      <c r="JQB516" s="22"/>
      <c r="JQC516" s="22"/>
      <c r="JQD516" s="22"/>
      <c r="JQE516" s="22"/>
      <c r="JQF516" s="22"/>
      <c r="JQG516" s="22"/>
      <c r="JQH516" s="22"/>
      <c r="JQI516" s="22"/>
      <c r="JQJ516" s="22"/>
      <c r="JQK516" s="22"/>
      <c r="JQL516" s="22"/>
      <c r="JQM516" s="22"/>
      <c r="JQN516" s="22"/>
      <c r="JQO516" s="22"/>
      <c r="JQP516" s="22"/>
      <c r="JQQ516" s="22"/>
      <c r="JQR516" s="22"/>
      <c r="JQS516" s="22"/>
      <c r="JQT516" s="22"/>
      <c r="JQU516" s="22"/>
      <c r="JQV516" s="22"/>
      <c r="JQW516" s="22"/>
      <c r="JQX516" s="22"/>
      <c r="JQY516" s="22"/>
      <c r="JQZ516" s="22"/>
      <c r="JRA516" s="22"/>
      <c r="JRB516" s="22"/>
      <c r="JRC516" s="22"/>
      <c r="JRD516" s="22"/>
      <c r="JRE516" s="22"/>
      <c r="JRF516" s="22"/>
      <c r="JRG516" s="22"/>
      <c r="JRH516" s="22"/>
      <c r="JRI516" s="22"/>
      <c r="JRJ516" s="22"/>
      <c r="JRK516" s="22"/>
      <c r="JRL516" s="22"/>
      <c r="JRM516" s="22"/>
      <c r="JRN516" s="22"/>
      <c r="JRO516" s="22"/>
      <c r="JRP516" s="22"/>
      <c r="JRQ516" s="22"/>
      <c r="JRR516" s="22"/>
      <c r="JRS516" s="22"/>
      <c r="JRT516" s="22"/>
      <c r="JRU516" s="22"/>
      <c r="JRV516" s="22"/>
      <c r="JRW516" s="22"/>
      <c r="JRX516" s="22"/>
      <c r="JRY516" s="22"/>
      <c r="JRZ516" s="22"/>
      <c r="JSA516" s="22"/>
      <c r="JSB516" s="22"/>
      <c r="JSC516" s="22"/>
      <c r="JSD516" s="22"/>
      <c r="JSE516" s="22"/>
      <c r="JSF516" s="22"/>
      <c r="JSG516" s="22"/>
      <c r="JSH516" s="22"/>
      <c r="JSI516" s="22"/>
      <c r="JSJ516" s="22"/>
      <c r="JSK516" s="22"/>
      <c r="JSL516" s="22"/>
      <c r="JSM516" s="22"/>
      <c r="JSN516" s="22"/>
      <c r="JSO516" s="22"/>
      <c r="JSP516" s="22"/>
      <c r="JSQ516" s="22"/>
      <c r="JSR516" s="22"/>
      <c r="JSS516" s="22"/>
      <c r="JST516" s="22"/>
      <c r="JSU516" s="22"/>
      <c r="JSV516" s="22"/>
      <c r="JSW516" s="22"/>
      <c r="JSX516" s="22"/>
      <c r="JSY516" s="22"/>
      <c r="JSZ516" s="22"/>
      <c r="JTA516" s="22"/>
      <c r="JTB516" s="22"/>
      <c r="JTC516" s="22"/>
      <c r="JTD516" s="22"/>
      <c r="JTE516" s="22"/>
      <c r="JTF516" s="22"/>
      <c r="JTG516" s="22"/>
      <c r="JTH516" s="22"/>
      <c r="JTI516" s="22"/>
      <c r="JTJ516" s="22"/>
      <c r="JTK516" s="22"/>
      <c r="JTL516" s="22"/>
      <c r="JTM516" s="22"/>
      <c r="JTN516" s="22"/>
      <c r="JTO516" s="22"/>
      <c r="JTP516" s="22"/>
      <c r="JTQ516" s="22"/>
      <c r="JTR516" s="22"/>
      <c r="JTS516" s="22"/>
      <c r="JTT516" s="22"/>
      <c r="JTU516" s="22"/>
      <c r="JTV516" s="22"/>
      <c r="JTW516" s="22"/>
      <c r="JTX516" s="22"/>
      <c r="JTY516" s="22"/>
      <c r="JTZ516" s="22"/>
      <c r="JUA516" s="22"/>
      <c r="JUB516" s="22"/>
      <c r="JUC516" s="22"/>
      <c r="JUD516" s="22"/>
      <c r="JUE516" s="22"/>
      <c r="JUF516" s="22"/>
      <c r="JUG516" s="22"/>
      <c r="JUH516" s="22"/>
      <c r="JUI516" s="22"/>
      <c r="JUJ516" s="22"/>
      <c r="JUK516" s="22"/>
      <c r="JUL516" s="22"/>
      <c r="JUM516" s="22"/>
      <c r="JUN516" s="22"/>
      <c r="JUO516" s="22"/>
      <c r="JUP516" s="22"/>
      <c r="JUQ516" s="22"/>
      <c r="JUR516" s="22"/>
      <c r="JUS516" s="22"/>
      <c r="JUT516" s="22"/>
      <c r="JUU516" s="22"/>
      <c r="JUV516" s="22"/>
      <c r="JUW516" s="22"/>
      <c r="JUX516" s="22"/>
      <c r="JUY516" s="22"/>
      <c r="JUZ516" s="22"/>
      <c r="JVA516" s="22"/>
      <c r="JVB516" s="22"/>
      <c r="JVC516" s="22"/>
      <c r="JVD516" s="22"/>
      <c r="JVE516" s="22"/>
      <c r="JVF516" s="22"/>
      <c r="JVG516" s="22"/>
      <c r="JVH516" s="22"/>
      <c r="JVI516" s="22"/>
      <c r="JVJ516" s="22"/>
      <c r="JVK516" s="22"/>
      <c r="JVL516" s="22"/>
      <c r="JVM516" s="22"/>
      <c r="JVN516" s="22"/>
      <c r="JVO516" s="22"/>
      <c r="JVP516" s="22"/>
      <c r="JVQ516" s="22"/>
      <c r="JVR516" s="22"/>
      <c r="JVS516" s="22"/>
      <c r="JVT516" s="22"/>
      <c r="JVU516" s="22"/>
      <c r="JVV516" s="22"/>
      <c r="JVW516" s="22"/>
      <c r="JVX516" s="22"/>
      <c r="JVY516" s="22"/>
      <c r="JVZ516" s="22"/>
      <c r="JWA516" s="22"/>
      <c r="JWB516" s="22"/>
      <c r="JWC516" s="22"/>
      <c r="JWD516" s="22"/>
      <c r="JWE516" s="22"/>
      <c r="JWF516" s="22"/>
      <c r="JWG516" s="22"/>
      <c r="JWH516" s="22"/>
      <c r="JWI516" s="22"/>
      <c r="JWJ516" s="22"/>
      <c r="JWK516" s="22"/>
      <c r="JWL516" s="22"/>
      <c r="JWM516" s="22"/>
      <c r="JWN516" s="22"/>
      <c r="JWO516" s="22"/>
      <c r="JWP516" s="22"/>
      <c r="JWQ516" s="22"/>
      <c r="JWR516" s="22"/>
      <c r="JWS516" s="22"/>
      <c r="JWT516" s="22"/>
      <c r="JWU516" s="22"/>
      <c r="JWV516" s="22"/>
      <c r="JWW516" s="22"/>
      <c r="JWX516" s="22"/>
      <c r="JWY516" s="22"/>
      <c r="JWZ516" s="22"/>
      <c r="JXA516" s="22"/>
      <c r="JXB516" s="22"/>
      <c r="JXC516" s="22"/>
      <c r="JXD516" s="22"/>
      <c r="JXE516" s="22"/>
      <c r="JXF516" s="22"/>
      <c r="JXG516" s="22"/>
      <c r="JXH516" s="22"/>
      <c r="JXI516" s="22"/>
      <c r="JXJ516" s="22"/>
      <c r="JXK516" s="22"/>
      <c r="JXL516" s="22"/>
      <c r="JXM516" s="22"/>
      <c r="JXN516" s="22"/>
      <c r="JXO516" s="22"/>
      <c r="JXP516" s="22"/>
      <c r="JXQ516" s="22"/>
      <c r="JXR516" s="22"/>
      <c r="JXS516" s="22"/>
      <c r="JXT516" s="22"/>
      <c r="JXU516" s="22"/>
      <c r="JXV516" s="22"/>
      <c r="JXW516" s="22"/>
      <c r="JXX516" s="22"/>
      <c r="JXY516" s="22"/>
      <c r="JXZ516" s="22"/>
      <c r="JYA516" s="22"/>
      <c r="JYB516" s="22"/>
      <c r="JYC516" s="22"/>
      <c r="JYD516" s="22"/>
      <c r="JYE516" s="22"/>
      <c r="JYF516" s="22"/>
      <c r="JYG516" s="22"/>
      <c r="JYH516" s="22"/>
      <c r="JYI516" s="22"/>
      <c r="JYJ516" s="22"/>
      <c r="JYK516" s="22"/>
      <c r="JYL516" s="22"/>
      <c r="JYM516" s="22"/>
      <c r="JYN516" s="22"/>
      <c r="JYO516" s="22"/>
      <c r="JYP516" s="22"/>
      <c r="JYQ516" s="22"/>
      <c r="JYR516" s="22"/>
      <c r="JYS516" s="22"/>
      <c r="JYT516" s="22"/>
      <c r="JYU516" s="22"/>
      <c r="JYV516" s="22"/>
      <c r="JYW516" s="22"/>
      <c r="JYX516" s="22"/>
      <c r="JYY516" s="22"/>
      <c r="JYZ516" s="22"/>
      <c r="JZA516" s="22"/>
      <c r="JZB516" s="22"/>
      <c r="JZC516" s="22"/>
      <c r="JZD516" s="22"/>
      <c r="JZE516" s="22"/>
      <c r="JZF516" s="22"/>
      <c r="JZG516" s="22"/>
      <c r="JZH516" s="22"/>
      <c r="JZI516" s="22"/>
      <c r="JZJ516" s="22"/>
      <c r="JZK516" s="22"/>
      <c r="JZL516" s="22"/>
      <c r="JZM516" s="22"/>
      <c r="JZN516" s="22"/>
      <c r="JZO516" s="22"/>
      <c r="JZP516" s="22"/>
      <c r="JZQ516" s="22"/>
      <c r="JZR516" s="22"/>
      <c r="JZS516" s="22"/>
      <c r="JZT516" s="22"/>
      <c r="JZU516" s="22"/>
      <c r="JZV516" s="22"/>
      <c r="JZW516" s="22"/>
      <c r="JZX516" s="22"/>
      <c r="JZY516" s="22"/>
      <c r="JZZ516" s="22"/>
      <c r="KAA516" s="22"/>
      <c r="KAB516" s="22"/>
      <c r="KAC516" s="22"/>
      <c r="KAD516" s="22"/>
      <c r="KAE516" s="22"/>
      <c r="KAF516" s="22"/>
      <c r="KAG516" s="22"/>
      <c r="KAH516" s="22"/>
      <c r="KAI516" s="22"/>
      <c r="KAJ516" s="22"/>
      <c r="KAK516" s="22"/>
      <c r="KAL516" s="22"/>
      <c r="KAM516" s="22"/>
      <c r="KAN516" s="22"/>
      <c r="KAO516" s="22"/>
      <c r="KAP516" s="22"/>
      <c r="KAQ516" s="22"/>
      <c r="KAR516" s="22"/>
      <c r="KAS516" s="22"/>
      <c r="KAT516" s="22"/>
      <c r="KAU516" s="22"/>
      <c r="KAV516" s="22"/>
      <c r="KAW516" s="22"/>
      <c r="KAX516" s="22"/>
      <c r="KAY516" s="22"/>
      <c r="KAZ516" s="22"/>
      <c r="KBA516" s="22"/>
      <c r="KBB516" s="22"/>
      <c r="KBC516" s="22"/>
      <c r="KBD516" s="22"/>
      <c r="KBE516" s="22"/>
      <c r="KBF516" s="22"/>
      <c r="KBG516" s="22"/>
      <c r="KBH516" s="22"/>
      <c r="KBI516" s="22"/>
      <c r="KBJ516" s="22"/>
      <c r="KBK516" s="22"/>
      <c r="KBL516" s="22"/>
      <c r="KBM516" s="22"/>
      <c r="KBN516" s="22"/>
      <c r="KBO516" s="22"/>
      <c r="KBP516" s="22"/>
      <c r="KBQ516" s="22"/>
      <c r="KBR516" s="22"/>
      <c r="KBS516" s="22"/>
      <c r="KBT516" s="22"/>
      <c r="KBU516" s="22"/>
      <c r="KBV516" s="22"/>
      <c r="KBW516" s="22"/>
      <c r="KBX516" s="22"/>
      <c r="KBY516" s="22"/>
      <c r="KBZ516" s="22"/>
      <c r="KCA516" s="22"/>
      <c r="KCB516" s="22"/>
      <c r="KCC516" s="22"/>
      <c r="KCD516" s="22"/>
      <c r="KCE516" s="22"/>
      <c r="KCF516" s="22"/>
      <c r="KCG516" s="22"/>
      <c r="KCH516" s="22"/>
      <c r="KCI516" s="22"/>
      <c r="KCJ516" s="22"/>
      <c r="KCK516" s="22"/>
      <c r="KCL516" s="22"/>
      <c r="KCM516" s="22"/>
      <c r="KCN516" s="22"/>
      <c r="KCO516" s="22"/>
      <c r="KCP516" s="22"/>
      <c r="KCQ516" s="22"/>
      <c r="KCR516" s="22"/>
      <c r="KCS516" s="22"/>
      <c r="KCT516" s="22"/>
      <c r="KCU516" s="22"/>
      <c r="KCV516" s="22"/>
      <c r="KCW516" s="22"/>
      <c r="KCX516" s="22"/>
      <c r="KCY516" s="22"/>
      <c r="KCZ516" s="22"/>
      <c r="KDA516" s="22"/>
      <c r="KDB516" s="22"/>
      <c r="KDC516" s="22"/>
      <c r="KDD516" s="22"/>
      <c r="KDE516" s="22"/>
      <c r="KDF516" s="22"/>
      <c r="KDG516" s="22"/>
      <c r="KDH516" s="22"/>
      <c r="KDI516" s="22"/>
      <c r="KDJ516" s="22"/>
      <c r="KDK516" s="22"/>
      <c r="KDL516" s="22"/>
      <c r="KDM516" s="22"/>
      <c r="KDN516" s="22"/>
      <c r="KDO516" s="22"/>
      <c r="KDP516" s="22"/>
      <c r="KDQ516" s="22"/>
      <c r="KDR516" s="22"/>
      <c r="KDS516" s="22"/>
      <c r="KDT516" s="22"/>
      <c r="KDU516" s="22"/>
      <c r="KDV516" s="22"/>
      <c r="KDW516" s="22"/>
      <c r="KDX516" s="22"/>
      <c r="KDY516" s="22"/>
      <c r="KDZ516" s="22"/>
      <c r="KEA516" s="22"/>
      <c r="KEB516" s="22"/>
      <c r="KEC516" s="22"/>
      <c r="KED516" s="22"/>
      <c r="KEE516" s="22"/>
      <c r="KEF516" s="22"/>
      <c r="KEG516" s="22"/>
      <c r="KEH516" s="22"/>
      <c r="KEI516" s="22"/>
      <c r="KEJ516" s="22"/>
      <c r="KEK516" s="22"/>
      <c r="KEL516" s="22"/>
      <c r="KEM516" s="22"/>
      <c r="KEN516" s="22"/>
      <c r="KEO516" s="22"/>
      <c r="KEP516" s="22"/>
      <c r="KEQ516" s="22"/>
      <c r="KER516" s="22"/>
      <c r="KES516" s="22"/>
      <c r="KET516" s="22"/>
      <c r="KEU516" s="22"/>
      <c r="KEV516" s="22"/>
      <c r="KEW516" s="22"/>
      <c r="KEX516" s="22"/>
      <c r="KEY516" s="22"/>
      <c r="KEZ516" s="22"/>
      <c r="KFA516" s="22"/>
      <c r="KFB516" s="22"/>
      <c r="KFC516" s="22"/>
      <c r="KFD516" s="22"/>
      <c r="KFE516" s="22"/>
      <c r="KFF516" s="22"/>
      <c r="KFG516" s="22"/>
      <c r="KFH516" s="22"/>
      <c r="KFI516" s="22"/>
      <c r="KFJ516" s="22"/>
      <c r="KFK516" s="22"/>
      <c r="KFL516" s="22"/>
      <c r="KFM516" s="22"/>
      <c r="KFN516" s="22"/>
      <c r="KFO516" s="22"/>
      <c r="KFP516" s="22"/>
      <c r="KFQ516" s="22"/>
      <c r="KFR516" s="22"/>
      <c r="KFS516" s="22"/>
      <c r="KFT516" s="22"/>
      <c r="KFU516" s="22"/>
      <c r="KFV516" s="22"/>
      <c r="KFW516" s="22"/>
      <c r="KFX516" s="22"/>
      <c r="KFY516" s="22"/>
      <c r="KFZ516" s="22"/>
      <c r="KGA516" s="22"/>
      <c r="KGB516" s="22"/>
      <c r="KGC516" s="22"/>
      <c r="KGD516" s="22"/>
      <c r="KGE516" s="22"/>
      <c r="KGF516" s="22"/>
      <c r="KGG516" s="22"/>
      <c r="KGH516" s="22"/>
      <c r="KGI516" s="22"/>
      <c r="KGJ516" s="22"/>
      <c r="KGK516" s="22"/>
      <c r="KGL516" s="22"/>
      <c r="KGM516" s="22"/>
      <c r="KGN516" s="22"/>
      <c r="KGO516" s="22"/>
      <c r="KGP516" s="22"/>
      <c r="KGQ516" s="22"/>
      <c r="KGR516" s="22"/>
      <c r="KGS516" s="22"/>
      <c r="KGT516" s="22"/>
      <c r="KGU516" s="22"/>
      <c r="KGV516" s="22"/>
      <c r="KGW516" s="22"/>
      <c r="KGX516" s="22"/>
      <c r="KGY516" s="22"/>
      <c r="KGZ516" s="22"/>
      <c r="KHA516" s="22"/>
      <c r="KHB516" s="22"/>
      <c r="KHC516" s="22"/>
      <c r="KHD516" s="22"/>
      <c r="KHE516" s="22"/>
      <c r="KHF516" s="22"/>
      <c r="KHG516" s="22"/>
      <c r="KHH516" s="22"/>
      <c r="KHI516" s="22"/>
      <c r="KHJ516" s="22"/>
      <c r="KHK516" s="22"/>
      <c r="KHL516" s="22"/>
      <c r="KHM516" s="22"/>
      <c r="KHN516" s="22"/>
      <c r="KHO516" s="22"/>
      <c r="KHP516" s="22"/>
      <c r="KHQ516" s="22"/>
      <c r="KHR516" s="22"/>
      <c r="KHS516" s="22"/>
      <c r="KHT516" s="22"/>
      <c r="KHU516" s="22"/>
      <c r="KHV516" s="22"/>
      <c r="KHW516" s="22"/>
      <c r="KHX516" s="22"/>
      <c r="KHY516" s="22"/>
      <c r="KHZ516" s="22"/>
      <c r="KIA516" s="22"/>
      <c r="KIB516" s="22"/>
      <c r="KIC516" s="22"/>
      <c r="KID516" s="22"/>
      <c r="KIE516" s="22"/>
      <c r="KIF516" s="22"/>
      <c r="KIG516" s="22"/>
      <c r="KIH516" s="22"/>
      <c r="KII516" s="22"/>
      <c r="KIJ516" s="22"/>
      <c r="KIK516" s="22"/>
      <c r="KIL516" s="22"/>
      <c r="KIM516" s="22"/>
      <c r="KIN516" s="22"/>
      <c r="KIO516" s="22"/>
      <c r="KIP516" s="22"/>
      <c r="KIQ516" s="22"/>
      <c r="KIR516" s="22"/>
      <c r="KIS516" s="22"/>
      <c r="KIT516" s="22"/>
      <c r="KIU516" s="22"/>
      <c r="KIV516" s="22"/>
      <c r="KIW516" s="22"/>
      <c r="KIX516" s="22"/>
      <c r="KIY516" s="22"/>
      <c r="KIZ516" s="22"/>
      <c r="KJA516" s="22"/>
      <c r="KJB516" s="22"/>
      <c r="KJC516" s="22"/>
      <c r="KJD516" s="22"/>
      <c r="KJE516" s="22"/>
      <c r="KJF516" s="22"/>
      <c r="KJG516" s="22"/>
      <c r="KJH516" s="22"/>
      <c r="KJI516" s="22"/>
      <c r="KJJ516" s="22"/>
      <c r="KJK516" s="22"/>
      <c r="KJL516" s="22"/>
      <c r="KJM516" s="22"/>
      <c r="KJN516" s="22"/>
      <c r="KJO516" s="22"/>
      <c r="KJP516" s="22"/>
      <c r="KJQ516" s="22"/>
      <c r="KJR516" s="22"/>
      <c r="KJS516" s="22"/>
      <c r="KJT516" s="22"/>
      <c r="KJU516" s="22"/>
      <c r="KJV516" s="22"/>
      <c r="KJW516" s="22"/>
      <c r="KJX516" s="22"/>
      <c r="KJY516" s="22"/>
      <c r="KJZ516" s="22"/>
      <c r="KKA516" s="22"/>
      <c r="KKB516" s="22"/>
      <c r="KKC516" s="22"/>
      <c r="KKD516" s="22"/>
      <c r="KKE516" s="22"/>
      <c r="KKF516" s="22"/>
      <c r="KKG516" s="22"/>
      <c r="KKH516" s="22"/>
      <c r="KKI516" s="22"/>
      <c r="KKJ516" s="22"/>
      <c r="KKK516" s="22"/>
      <c r="KKL516" s="22"/>
      <c r="KKM516" s="22"/>
      <c r="KKN516" s="22"/>
      <c r="KKO516" s="22"/>
      <c r="KKP516" s="22"/>
      <c r="KKQ516" s="22"/>
      <c r="KKR516" s="22"/>
      <c r="KKS516" s="22"/>
      <c r="KKT516" s="22"/>
      <c r="KKU516" s="22"/>
      <c r="KKV516" s="22"/>
      <c r="KKW516" s="22"/>
      <c r="KKX516" s="22"/>
      <c r="KKY516" s="22"/>
      <c r="KKZ516" s="22"/>
      <c r="KLA516" s="22"/>
      <c r="KLB516" s="22"/>
      <c r="KLC516" s="22"/>
      <c r="KLD516" s="22"/>
      <c r="KLE516" s="22"/>
      <c r="KLF516" s="22"/>
      <c r="KLG516" s="22"/>
      <c r="KLH516" s="22"/>
      <c r="KLI516" s="22"/>
      <c r="KLJ516" s="22"/>
      <c r="KLK516" s="22"/>
      <c r="KLL516" s="22"/>
      <c r="KLM516" s="22"/>
      <c r="KLN516" s="22"/>
      <c r="KLO516" s="22"/>
      <c r="KLP516" s="22"/>
      <c r="KLQ516" s="22"/>
      <c r="KLR516" s="22"/>
      <c r="KLS516" s="22"/>
      <c r="KLT516" s="22"/>
      <c r="KLU516" s="22"/>
      <c r="KLV516" s="22"/>
      <c r="KLW516" s="22"/>
      <c r="KLX516" s="22"/>
      <c r="KLY516" s="22"/>
      <c r="KLZ516" s="22"/>
      <c r="KMA516" s="22"/>
      <c r="KMB516" s="22"/>
      <c r="KMC516" s="22"/>
      <c r="KMD516" s="22"/>
      <c r="KME516" s="22"/>
      <c r="KMF516" s="22"/>
      <c r="KMG516" s="22"/>
      <c r="KMH516" s="22"/>
      <c r="KMI516" s="22"/>
      <c r="KMJ516" s="22"/>
      <c r="KMK516" s="22"/>
      <c r="KML516" s="22"/>
      <c r="KMM516" s="22"/>
      <c r="KMN516" s="22"/>
      <c r="KMO516" s="22"/>
      <c r="KMP516" s="22"/>
      <c r="KMQ516" s="22"/>
      <c r="KMR516" s="22"/>
      <c r="KMS516" s="22"/>
      <c r="KMT516" s="22"/>
      <c r="KMU516" s="22"/>
      <c r="KMV516" s="22"/>
      <c r="KMW516" s="22"/>
      <c r="KMX516" s="22"/>
      <c r="KMY516" s="22"/>
      <c r="KMZ516" s="22"/>
      <c r="KNA516" s="22"/>
      <c r="KNB516" s="22"/>
      <c r="KNC516" s="22"/>
      <c r="KND516" s="22"/>
      <c r="KNE516" s="22"/>
      <c r="KNF516" s="22"/>
      <c r="KNG516" s="22"/>
      <c r="KNH516" s="22"/>
      <c r="KNI516" s="22"/>
      <c r="KNJ516" s="22"/>
      <c r="KNK516" s="22"/>
      <c r="KNL516" s="22"/>
      <c r="KNM516" s="22"/>
      <c r="KNN516" s="22"/>
      <c r="KNO516" s="22"/>
      <c r="KNP516" s="22"/>
      <c r="KNQ516" s="22"/>
      <c r="KNR516" s="22"/>
      <c r="KNS516" s="22"/>
      <c r="KNT516" s="22"/>
      <c r="KNU516" s="22"/>
      <c r="KNV516" s="22"/>
      <c r="KNW516" s="22"/>
      <c r="KNX516" s="22"/>
      <c r="KNY516" s="22"/>
      <c r="KNZ516" s="22"/>
      <c r="KOA516" s="22"/>
      <c r="KOB516" s="22"/>
      <c r="KOC516" s="22"/>
      <c r="KOD516" s="22"/>
      <c r="KOE516" s="22"/>
      <c r="KOF516" s="22"/>
      <c r="KOG516" s="22"/>
      <c r="KOH516" s="22"/>
      <c r="KOI516" s="22"/>
      <c r="KOJ516" s="22"/>
      <c r="KOK516" s="22"/>
      <c r="KOL516" s="22"/>
      <c r="KOM516" s="22"/>
      <c r="KON516" s="22"/>
      <c r="KOO516" s="22"/>
      <c r="KOP516" s="22"/>
      <c r="KOQ516" s="22"/>
      <c r="KOR516" s="22"/>
      <c r="KOS516" s="22"/>
      <c r="KOT516" s="22"/>
      <c r="KOU516" s="22"/>
      <c r="KOV516" s="22"/>
      <c r="KOW516" s="22"/>
      <c r="KOX516" s="22"/>
      <c r="KOY516" s="22"/>
      <c r="KOZ516" s="22"/>
      <c r="KPA516" s="22"/>
      <c r="KPB516" s="22"/>
      <c r="KPC516" s="22"/>
      <c r="KPD516" s="22"/>
      <c r="KPE516" s="22"/>
      <c r="KPF516" s="22"/>
      <c r="KPG516" s="22"/>
      <c r="KPH516" s="22"/>
      <c r="KPI516" s="22"/>
      <c r="KPJ516" s="22"/>
      <c r="KPK516" s="22"/>
      <c r="KPL516" s="22"/>
      <c r="KPM516" s="22"/>
      <c r="KPN516" s="22"/>
      <c r="KPO516" s="22"/>
      <c r="KPP516" s="22"/>
      <c r="KPQ516" s="22"/>
      <c r="KPR516" s="22"/>
      <c r="KPS516" s="22"/>
      <c r="KPT516" s="22"/>
      <c r="KPU516" s="22"/>
      <c r="KPV516" s="22"/>
      <c r="KPW516" s="22"/>
      <c r="KPX516" s="22"/>
      <c r="KPY516" s="22"/>
      <c r="KPZ516" s="22"/>
      <c r="KQA516" s="22"/>
      <c r="KQB516" s="22"/>
      <c r="KQC516" s="22"/>
      <c r="KQD516" s="22"/>
      <c r="KQE516" s="22"/>
      <c r="KQF516" s="22"/>
      <c r="KQG516" s="22"/>
      <c r="KQH516" s="22"/>
      <c r="KQI516" s="22"/>
      <c r="KQJ516" s="22"/>
      <c r="KQK516" s="22"/>
      <c r="KQL516" s="22"/>
      <c r="KQM516" s="22"/>
      <c r="KQN516" s="22"/>
      <c r="KQO516" s="22"/>
      <c r="KQP516" s="22"/>
      <c r="KQQ516" s="22"/>
      <c r="KQR516" s="22"/>
      <c r="KQS516" s="22"/>
      <c r="KQT516" s="22"/>
      <c r="KQU516" s="22"/>
      <c r="KQV516" s="22"/>
      <c r="KQW516" s="22"/>
      <c r="KQX516" s="22"/>
      <c r="KQY516" s="22"/>
      <c r="KQZ516" s="22"/>
      <c r="KRA516" s="22"/>
      <c r="KRB516" s="22"/>
      <c r="KRC516" s="22"/>
      <c r="KRD516" s="22"/>
      <c r="KRE516" s="22"/>
      <c r="KRF516" s="22"/>
      <c r="KRG516" s="22"/>
      <c r="KRH516" s="22"/>
      <c r="KRI516" s="22"/>
      <c r="KRJ516" s="22"/>
      <c r="KRK516" s="22"/>
      <c r="KRL516" s="22"/>
      <c r="KRM516" s="22"/>
      <c r="KRN516" s="22"/>
      <c r="KRO516" s="22"/>
      <c r="KRP516" s="22"/>
      <c r="KRQ516" s="22"/>
      <c r="KRR516" s="22"/>
      <c r="KRS516" s="22"/>
      <c r="KRT516" s="22"/>
      <c r="KRU516" s="22"/>
      <c r="KRV516" s="22"/>
      <c r="KRW516" s="22"/>
      <c r="KRX516" s="22"/>
      <c r="KRY516" s="22"/>
      <c r="KRZ516" s="22"/>
      <c r="KSA516" s="22"/>
      <c r="KSB516" s="22"/>
      <c r="KSC516" s="22"/>
      <c r="KSD516" s="22"/>
      <c r="KSE516" s="22"/>
      <c r="KSF516" s="22"/>
      <c r="KSG516" s="22"/>
      <c r="KSH516" s="22"/>
      <c r="KSI516" s="22"/>
      <c r="KSJ516" s="22"/>
      <c r="KSK516" s="22"/>
      <c r="KSL516" s="22"/>
      <c r="KSM516" s="22"/>
      <c r="KSN516" s="22"/>
      <c r="KSO516" s="22"/>
      <c r="KSP516" s="22"/>
      <c r="KSQ516" s="22"/>
      <c r="KSR516" s="22"/>
      <c r="KSS516" s="22"/>
      <c r="KST516" s="22"/>
      <c r="KSU516" s="22"/>
      <c r="KSV516" s="22"/>
      <c r="KSW516" s="22"/>
      <c r="KSX516" s="22"/>
      <c r="KSY516" s="22"/>
      <c r="KSZ516" s="22"/>
      <c r="KTA516" s="22"/>
      <c r="KTB516" s="22"/>
      <c r="KTC516" s="22"/>
      <c r="KTD516" s="22"/>
      <c r="KTE516" s="22"/>
      <c r="KTF516" s="22"/>
      <c r="KTG516" s="22"/>
      <c r="KTH516" s="22"/>
      <c r="KTI516" s="22"/>
      <c r="KTJ516" s="22"/>
      <c r="KTK516" s="22"/>
      <c r="KTL516" s="22"/>
      <c r="KTM516" s="22"/>
      <c r="KTN516" s="22"/>
      <c r="KTO516" s="22"/>
      <c r="KTP516" s="22"/>
      <c r="KTQ516" s="22"/>
      <c r="KTR516" s="22"/>
      <c r="KTS516" s="22"/>
      <c r="KTT516" s="22"/>
      <c r="KTU516" s="22"/>
      <c r="KTV516" s="22"/>
      <c r="KTW516" s="22"/>
      <c r="KTX516" s="22"/>
      <c r="KTY516" s="22"/>
      <c r="KTZ516" s="22"/>
      <c r="KUA516" s="22"/>
      <c r="KUB516" s="22"/>
      <c r="KUC516" s="22"/>
      <c r="KUD516" s="22"/>
      <c r="KUE516" s="22"/>
      <c r="KUF516" s="22"/>
      <c r="KUG516" s="22"/>
      <c r="KUH516" s="22"/>
      <c r="KUI516" s="22"/>
      <c r="KUJ516" s="22"/>
      <c r="KUK516" s="22"/>
      <c r="KUL516" s="22"/>
      <c r="KUM516" s="22"/>
      <c r="KUN516" s="22"/>
      <c r="KUO516" s="22"/>
      <c r="KUP516" s="22"/>
      <c r="KUQ516" s="22"/>
      <c r="KUR516" s="22"/>
      <c r="KUS516" s="22"/>
      <c r="KUT516" s="22"/>
      <c r="KUU516" s="22"/>
      <c r="KUV516" s="22"/>
      <c r="KUW516" s="22"/>
      <c r="KUX516" s="22"/>
      <c r="KUY516" s="22"/>
      <c r="KUZ516" s="22"/>
      <c r="KVA516" s="22"/>
      <c r="KVB516" s="22"/>
      <c r="KVC516" s="22"/>
      <c r="KVD516" s="22"/>
      <c r="KVE516" s="22"/>
      <c r="KVF516" s="22"/>
      <c r="KVG516" s="22"/>
      <c r="KVH516" s="22"/>
      <c r="KVI516" s="22"/>
      <c r="KVJ516" s="22"/>
      <c r="KVK516" s="22"/>
      <c r="KVL516" s="22"/>
      <c r="KVM516" s="22"/>
      <c r="KVN516" s="22"/>
      <c r="KVO516" s="22"/>
      <c r="KVP516" s="22"/>
      <c r="KVQ516" s="22"/>
      <c r="KVR516" s="22"/>
      <c r="KVS516" s="22"/>
      <c r="KVT516" s="22"/>
      <c r="KVU516" s="22"/>
      <c r="KVV516" s="22"/>
      <c r="KVW516" s="22"/>
      <c r="KVX516" s="22"/>
      <c r="KVY516" s="22"/>
      <c r="KVZ516" s="22"/>
      <c r="KWA516" s="22"/>
      <c r="KWB516" s="22"/>
      <c r="KWC516" s="22"/>
      <c r="KWD516" s="22"/>
      <c r="KWE516" s="22"/>
      <c r="KWF516" s="22"/>
      <c r="KWG516" s="22"/>
      <c r="KWH516" s="22"/>
      <c r="KWI516" s="22"/>
      <c r="KWJ516" s="22"/>
      <c r="KWK516" s="22"/>
      <c r="KWL516" s="22"/>
      <c r="KWM516" s="22"/>
      <c r="KWN516" s="22"/>
      <c r="KWO516" s="22"/>
      <c r="KWP516" s="22"/>
      <c r="KWQ516" s="22"/>
      <c r="KWR516" s="22"/>
      <c r="KWS516" s="22"/>
      <c r="KWT516" s="22"/>
      <c r="KWU516" s="22"/>
      <c r="KWV516" s="22"/>
      <c r="KWW516" s="22"/>
      <c r="KWX516" s="22"/>
      <c r="KWY516" s="22"/>
      <c r="KWZ516" s="22"/>
      <c r="KXA516" s="22"/>
      <c r="KXB516" s="22"/>
      <c r="KXC516" s="22"/>
      <c r="KXD516" s="22"/>
      <c r="KXE516" s="22"/>
      <c r="KXF516" s="22"/>
      <c r="KXG516" s="22"/>
      <c r="KXH516" s="22"/>
      <c r="KXI516" s="22"/>
      <c r="KXJ516" s="22"/>
      <c r="KXK516" s="22"/>
      <c r="KXL516" s="22"/>
      <c r="KXM516" s="22"/>
      <c r="KXN516" s="22"/>
      <c r="KXO516" s="22"/>
      <c r="KXP516" s="22"/>
      <c r="KXQ516" s="22"/>
      <c r="KXR516" s="22"/>
      <c r="KXS516" s="22"/>
      <c r="KXT516" s="22"/>
      <c r="KXU516" s="22"/>
      <c r="KXV516" s="22"/>
      <c r="KXW516" s="22"/>
      <c r="KXX516" s="22"/>
      <c r="KXY516" s="22"/>
      <c r="KXZ516" s="22"/>
      <c r="KYA516" s="22"/>
      <c r="KYB516" s="22"/>
      <c r="KYC516" s="22"/>
      <c r="KYD516" s="22"/>
      <c r="KYE516" s="22"/>
      <c r="KYF516" s="22"/>
      <c r="KYG516" s="22"/>
      <c r="KYH516" s="22"/>
      <c r="KYI516" s="22"/>
      <c r="KYJ516" s="22"/>
      <c r="KYK516" s="22"/>
      <c r="KYL516" s="22"/>
      <c r="KYM516" s="22"/>
      <c r="KYN516" s="22"/>
      <c r="KYO516" s="22"/>
      <c r="KYP516" s="22"/>
      <c r="KYQ516" s="22"/>
      <c r="KYR516" s="22"/>
      <c r="KYS516" s="22"/>
      <c r="KYT516" s="22"/>
      <c r="KYU516" s="22"/>
      <c r="KYV516" s="22"/>
      <c r="KYW516" s="22"/>
      <c r="KYX516" s="22"/>
      <c r="KYY516" s="22"/>
      <c r="KYZ516" s="22"/>
      <c r="KZA516" s="22"/>
      <c r="KZB516" s="22"/>
      <c r="KZC516" s="22"/>
      <c r="KZD516" s="22"/>
      <c r="KZE516" s="22"/>
      <c r="KZF516" s="22"/>
      <c r="KZG516" s="22"/>
      <c r="KZH516" s="22"/>
      <c r="KZI516" s="22"/>
      <c r="KZJ516" s="22"/>
      <c r="KZK516" s="22"/>
      <c r="KZL516" s="22"/>
      <c r="KZM516" s="22"/>
      <c r="KZN516" s="22"/>
      <c r="KZO516" s="22"/>
      <c r="KZP516" s="22"/>
      <c r="KZQ516" s="22"/>
      <c r="KZR516" s="22"/>
      <c r="KZS516" s="22"/>
      <c r="KZT516" s="22"/>
      <c r="KZU516" s="22"/>
      <c r="KZV516" s="22"/>
      <c r="KZW516" s="22"/>
      <c r="KZX516" s="22"/>
      <c r="KZY516" s="22"/>
      <c r="KZZ516" s="22"/>
      <c r="LAA516" s="22"/>
      <c r="LAB516" s="22"/>
      <c r="LAC516" s="22"/>
      <c r="LAD516" s="22"/>
      <c r="LAE516" s="22"/>
      <c r="LAF516" s="22"/>
      <c r="LAG516" s="22"/>
      <c r="LAH516" s="22"/>
      <c r="LAI516" s="22"/>
      <c r="LAJ516" s="22"/>
      <c r="LAK516" s="22"/>
      <c r="LAL516" s="22"/>
      <c r="LAM516" s="22"/>
      <c r="LAN516" s="22"/>
      <c r="LAO516" s="22"/>
      <c r="LAP516" s="22"/>
      <c r="LAQ516" s="22"/>
      <c r="LAR516" s="22"/>
      <c r="LAS516" s="22"/>
      <c r="LAT516" s="22"/>
      <c r="LAU516" s="22"/>
      <c r="LAV516" s="22"/>
      <c r="LAW516" s="22"/>
      <c r="LAX516" s="22"/>
      <c r="LAY516" s="22"/>
      <c r="LAZ516" s="22"/>
      <c r="LBA516" s="22"/>
      <c r="LBB516" s="22"/>
      <c r="LBC516" s="22"/>
      <c r="LBD516" s="22"/>
      <c r="LBE516" s="22"/>
      <c r="LBF516" s="22"/>
      <c r="LBG516" s="22"/>
      <c r="LBH516" s="22"/>
      <c r="LBI516" s="22"/>
      <c r="LBJ516" s="22"/>
      <c r="LBK516" s="22"/>
      <c r="LBL516" s="22"/>
      <c r="LBM516" s="22"/>
      <c r="LBN516" s="22"/>
      <c r="LBO516" s="22"/>
      <c r="LBP516" s="22"/>
      <c r="LBQ516" s="22"/>
      <c r="LBR516" s="22"/>
      <c r="LBS516" s="22"/>
      <c r="LBT516" s="22"/>
      <c r="LBU516" s="22"/>
      <c r="LBV516" s="22"/>
      <c r="LBW516" s="22"/>
      <c r="LBX516" s="22"/>
      <c r="LBY516" s="22"/>
      <c r="LBZ516" s="22"/>
      <c r="LCA516" s="22"/>
      <c r="LCB516" s="22"/>
      <c r="LCC516" s="22"/>
      <c r="LCD516" s="22"/>
      <c r="LCE516" s="22"/>
      <c r="LCF516" s="22"/>
      <c r="LCG516" s="22"/>
      <c r="LCH516" s="22"/>
      <c r="LCI516" s="22"/>
      <c r="LCJ516" s="22"/>
      <c r="LCK516" s="22"/>
      <c r="LCL516" s="22"/>
      <c r="LCM516" s="22"/>
      <c r="LCN516" s="22"/>
      <c r="LCO516" s="22"/>
      <c r="LCP516" s="22"/>
      <c r="LCQ516" s="22"/>
      <c r="LCR516" s="22"/>
      <c r="LCS516" s="22"/>
      <c r="LCT516" s="22"/>
      <c r="LCU516" s="22"/>
      <c r="LCV516" s="22"/>
      <c r="LCW516" s="22"/>
      <c r="LCX516" s="22"/>
      <c r="LCY516" s="22"/>
      <c r="LCZ516" s="22"/>
      <c r="LDA516" s="22"/>
      <c r="LDB516" s="22"/>
      <c r="LDC516" s="22"/>
      <c r="LDD516" s="22"/>
      <c r="LDE516" s="22"/>
      <c r="LDF516" s="22"/>
      <c r="LDG516" s="22"/>
      <c r="LDH516" s="22"/>
      <c r="LDI516" s="22"/>
      <c r="LDJ516" s="22"/>
      <c r="LDK516" s="22"/>
      <c r="LDL516" s="22"/>
      <c r="LDM516" s="22"/>
      <c r="LDN516" s="22"/>
      <c r="LDO516" s="22"/>
      <c r="LDP516" s="22"/>
      <c r="LDQ516" s="22"/>
      <c r="LDR516" s="22"/>
      <c r="LDS516" s="22"/>
      <c r="LDT516" s="22"/>
      <c r="LDU516" s="22"/>
      <c r="LDV516" s="22"/>
      <c r="LDW516" s="22"/>
      <c r="LDX516" s="22"/>
      <c r="LDY516" s="22"/>
      <c r="LDZ516" s="22"/>
      <c r="LEA516" s="22"/>
      <c r="LEB516" s="22"/>
      <c r="LEC516" s="22"/>
      <c r="LED516" s="22"/>
      <c r="LEE516" s="22"/>
      <c r="LEF516" s="22"/>
      <c r="LEG516" s="22"/>
      <c r="LEH516" s="22"/>
      <c r="LEI516" s="22"/>
      <c r="LEJ516" s="22"/>
      <c r="LEK516" s="22"/>
      <c r="LEL516" s="22"/>
      <c r="LEM516" s="22"/>
      <c r="LEN516" s="22"/>
      <c r="LEO516" s="22"/>
      <c r="LEP516" s="22"/>
      <c r="LEQ516" s="22"/>
      <c r="LER516" s="22"/>
      <c r="LES516" s="22"/>
      <c r="LET516" s="22"/>
      <c r="LEU516" s="22"/>
      <c r="LEV516" s="22"/>
      <c r="LEW516" s="22"/>
      <c r="LEX516" s="22"/>
      <c r="LEY516" s="22"/>
      <c r="LEZ516" s="22"/>
      <c r="LFA516" s="22"/>
      <c r="LFB516" s="22"/>
      <c r="LFC516" s="22"/>
      <c r="LFD516" s="22"/>
      <c r="LFE516" s="22"/>
      <c r="LFF516" s="22"/>
      <c r="LFG516" s="22"/>
      <c r="LFH516" s="22"/>
      <c r="LFI516" s="22"/>
      <c r="LFJ516" s="22"/>
      <c r="LFK516" s="22"/>
      <c r="LFL516" s="22"/>
      <c r="LFM516" s="22"/>
      <c r="LFN516" s="22"/>
      <c r="LFO516" s="22"/>
      <c r="LFP516" s="22"/>
      <c r="LFQ516" s="22"/>
      <c r="LFR516" s="22"/>
      <c r="LFS516" s="22"/>
      <c r="LFT516" s="22"/>
      <c r="LFU516" s="22"/>
      <c r="LFV516" s="22"/>
      <c r="LFW516" s="22"/>
      <c r="LFX516" s="22"/>
      <c r="LFY516" s="22"/>
      <c r="LFZ516" s="22"/>
      <c r="LGA516" s="22"/>
      <c r="LGB516" s="22"/>
      <c r="LGC516" s="22"/>
      <c r="LGD516" s="22"/>
      <c r="LGE516" s="22"/>
      <c r="LGF516" s="22"/>
      <c r="LGG516" s="22"/>
      <c r="LGH516" s="22"/>
      <c r="LGI516" s="22"/>
      <c r="LGJ516" s="22"/>
      <c r="LGK516" s="22"/>
      <c r="LGL516" s="22"/>
      <c r="LGM516" s="22"/>
      <c r="LGN516" s="22"/>
      <c r="LGO516" s="22"/>
      <c r="LGP516" s="22"/>
      <c r="LGQ516" s="22"/>
      <c r="LGR516" s="22"/>
      <c r="LGS516" s="22"/>
      <c r="LGT516" s="22"/>
      <c r="LGU516" s="22"/>
      <c r="LGV516" s="22"/>
      <c r="LGW516" s="22"/>
      <c r="LGX516" s="22"/>
      <c r="LGY516" s="22"/>
      <c r="LGZ516" s="22"/>
      <c r="LHA516" s="22"/>
      <c r="LHB516" s="22"/>
      <c r="LHC516" s="22"/>
      <c r="LHD516" s="22"/>
      <c r="LHE516" s="22"/>
      <c r="LHF516" s="22"/>
      <c r="LHG516" s="22"/>
      <c r="LHH516" s="22"/>
      <c r="LHI516" s="22"/>
      <c r="LHJ516" s="22"/>
      <c r="LHK516" s="22"/>
      <c r="LHL516" s="22"/>
      <c r="LHM516" s="22"/>
      <c r="LHN516" s="22"/>
      <c r="LHO516" s="22"/>
      <c r="LHP516" s="22"/>
      <c r="LHQ516" s="22"/>
      <c r="LHR516" s="22"/>
      <c r="LHS516" s="22"/>
      <c r="LHT516" s="22"/>
      <c r="LHU516" s="22"/>
      <c r="LHV516" s="22"/>
      <c r="LHW516" s="22"/>
      <c r="LHX516" s="22"/>
      <c r="LHY516" s="22"/>
      <c r="LHZ516" s="22"/>
      <c r="LIA516" s="22"/>
      <c r="LIB516" s="22"/>
      <c r="LIC516" s="22"/>
      <c r="LID516" s="22"/>
      <c r="LIE516" s="22"/>
      <c r="LIF516" s="22"/>
      <c r="LIG516" s="22"/>
      <c r="LIH516" s="22"/>
      <c r="LII516" s="22"/>
      <c r="LIJ516" s="22"/>
      <c r="LIK516" s="22"/>
      <c r="LIL516" s="22"/>
      <c r="LIM516" s="22"/>
      <c r="LIN516" s="22"/>
      <c r="LIO516" s="22"/>
      <c r="LIP516" s="22"/>
      <c r="LIQ516" s="22"/>
      <c r="LIR516" s="22"/>
      <c r="LIS516" s="22"/>
      <c r="LIT516" s="22"/>
      <c r="LIU516" s="22"/>
      <c r="LIV516" s="22"/>
      <c r="LIW516" s="22"/>
      <c r="LIX516" s="22"/>
      <c r="LIY516" s="22"/>
      <c r="LIZ516" s="22"/>
      <c r="LJA516" s="22"/>
      <c r="LJB516" s="22"/>
      <c r="LJC516" s="22"/>
      <c r="LJD516" s="22"/>
      <c r="LJE516" s="22"/>
      <c r="LJF516" s="22"/>
      <c r="LJG516" s="22"/>
      <c r="LJH516" s="22"/>
      <c r="LJI516" s="22"/>
      <c r="LJJ516" s="22"/>
      <c r="LJK516" s="22"/>
      <c r="LJL516" s="22"/>
      <c r="LJM516" s="22"/>
      <c r="LJN516" s="22"/>
      <c r="LJO516" s="22"/>
      <c r="LJP516" s="22"/>
      <c r="LJQ516" s="22"/>
      <c r="LJR516" s="22"/>
      <c r="LJS516" s="22"/>
      <c r="LJT516" s="22"/>
      <c r="LJU516" s="22"/>
      <c r="LJV516" s="22"/>
      <c r="LJW516" s="22"/>
      <c r="LJX516" s="22"/>
      <c r="LJY516" s="22"/>
      <c r="LJZ516" s="22"/>
      <c r="LKA516" s="22"/>
      <c r="LKB516" s="22"/>
      <c r="LKC516" s="22"/>
      <c r="LKD516" s="22"/>
      <c r="LKE516" s="22"/>
      <c r="LKF516" s="22"/>
      <c r="LKG516" s="22"/>
      <c r="LKH516" s="22"/>
      <c r="LKI516" s="22"/>
      <c r="LKJ516" s="22"/>
      <c r="LKK516" s="22"/>
      <c r="LKL516" s="22"/>
      <c r="LKM516" s="22"/>
      <c r="LKN516" s="22"/>
      <c r="LKO516" s="22"/>
      <c r="LKP516" s="22"/>
      <c r="LKQ516" s="22"/>
      <c r="LKR516" s="22"/>
      <c r="LKS516" s="22"/>
      <c r="LKT516" s="22"/>
      <c r="LKU516" s="22"/>
      <c r="LKV516" s="22"/>
      <c r="LKW516" s="22"/>
      <c r="LKX516" s="22"/>
      <c r="LKY516" s="22"/>
      <c r="LKZ516" s="22"/>
      <c r="LLA516" s="22"/>
      <c r="LLB516" s="22"/>
      <c r="LLC516" s="22"/>
      <c r="LLD516" s="22"/>
      <c r="LLE516" s="22"/>
      <c r="LLF516" s="22"/>
      <c r="LLG516" s="22"/>
      <c r="LLH516" s="22"/>
      <c r="LLI516" s="22"/>
      <c r="LLJ516" s="22"/>
      <c r="LLK516" s="22"/>
      <c r="LLL516" s="22"/>
      <c r="LLM516" s="22"/>
      <c r="LLN516" s="22"/>
      <c r="LLO516" s="22"/>
      <c r="LLP516" s="22"/>
      <c r="LLQ516" s="22"/>
      <c r="LLR516" s="22"/>
      <c r="LLS516" s="22"/>
      <c r="LLT516" s="22"/>
      <c r="LLU516" s="22"/>
      <c r="LLV516" s="22"/>
      <c r="LLW516" s="22"/>
      <c r="LLX516" s="22"/>
      <c r="LLY516" s="22"/>
      <c r="LLZ516" s="22"/>
      <c r="LMA516" s="22"/>
      <c r="LMB516" s="22"/>
      <c r="LMC516" s="22"/>
      <c r="LMD516" s="22"/>
      <c r="LME516" s="22"/>
      <c r="LMF516" s="22"/>
      <c r="LMG516" s="22"/>
      <c r="LMH516" s="22"/>
      <c r="LMI516" s="22"/>
      <c r="LMJ516" s="22"/>
      <c r="LMK516" s="22"/>
      <c r="LML516" s="22"/>
      <c r="LMM516" s="22"/>
      <c r="LMN516" s="22"/>
      <c r="LMO516" s="22"/>
      <c r="LMP516" s="22"/>
      <c r="LMQ516" s="22"/>
      <c r="LMR516" s="22"/>
      <c r="LMS516" s="22"/>
      <c r="LMT516" s="22"/>
      <c r="LMU516" s="22"/>
      <c r="LMV516" s="22"/>
      <c r="LMW516" s="22"/>
      <c r="LMX516" s="22"/>
      <c r="LMY516" s="22"/>
      <c r="LMZ516" s="22"/>
      <c r="LNA516" s="22"/>
      <c r="LNB516" s="22"/>
      <c r="LNC516" s="22"/>
      <c r="LND516" s="22"/>
      <c r="LNE516" s="22"/>
      <c r="LNF516" s="22"/>
      <c r="LNG516" s="22"/>
      <c r="LNH516" s="22"/>
      <c r="LNI516" s="22"/>
      <c r="LNJ516" s="22"/>
      <c r="LNK516" s="22"/>
      <c r="LNL516" s="22"/>
      <c r="LNM516" s="22"/>
      <c r="LNN516" s="22"/>
      <c r="LNO516" s="22"/>
      <c r="LNP516" s="22"/>
      <c r="LNQ516" s="22"/>
      <c r="LNR516" s="22"/>
      <c r="LNS516" s="22"/>
      <c r="LNT516" s="22"/>
      <c r="LNU516" s="22"/>
      <c r="LNV516" s="22"/>
      <c r="LNW516" s="22"/>
      <c r="LNX516" s="22"/>
      <c r="LNY516" s="22"/>
      <c r="LNZ516" s="22"/>
      <c r="LOA516" s="22"/>
      <c r="LOB516" s="22"/>
      <c r="LOC516" s="22"/>
      <c r="LOD516" s="22"/>
      <c r="LOE516" s="22"/>
      <c r="LOF516" s="22"/>
      <c r="LOG516" s="22"/>
      <c r="LOH516" s="22"/>
      <c r="LOI516" s="22"/>
      <c r="LOJ516" s="22"/>
      <c r="LOK516" s="22"/>
      <c r="LOL516" s="22"/>
      <c r="LOM516" s="22"/>
      <c r="LON516" s="22"/>
      <c r="LOO516" s="22"/>
      <c r="LOP516" s="22"/>
      <c r="LOQ516" s="22"/>
      <c r="LOR516" s="22"/>
      <c r="LOS516" s="22"/>
      <c r="LOT516" s="22"/>
      <c r="LOU516" s="22"/>
      <c r="LOV516" s="22"/>
      <c r="LOW516" s="22"/>
      <c r="LOX516" s="22"/>
      <c r="LOY516" s="22"/>
      <c r="LOZ516" s="22"/>
      <c r="LPA516" s="22"/>
      <c r="LPB516" s="22"/>
      <c r="LPC516" s="22"/>
      <c r="LPD516" s="22"/>
      <c r="LPE516" s="22"/>
      <c r="LPF516" s="22"/>
      <c r="LPG516" s="22"/>
      <c r="LPH516" s="22"/>
      <c r="LPI516" s="22"/>
      <c r="LPJ516" s="22"/>
      <c r="LPK516" s="22"/>
      <c r="LPL516" s="22"/>
      <c r="LPM516" s="22"/>
      <c r="LPN516" s="22"/>
      <c r="LPO516" s="22"/>
      <c r="LPP516" s="22"/>
      <c r="LPQ516" s="22"/>
      <c r="LPR516" s="22"/>
      <c r="LPS516" s="22"/>
      <c r="LPT516" s="22"/>
      <c r="LPU516" s="22"/>
      <c r="LPV516" s="22"/>
      <c r="LPW516" s="22"/>
      <c r="LPX516" s="22"/>
      <c r="LPY516" s="22"/>
      <c r="LPZ516" s="22"/>
      <c r="LQA516" s="22"/>
      <c r="LQB516" s="22"/>
      <c r="LQC516" s="22"/>
      <c r="LQD516" s="22"/>
      <c r="LQE516" s="22"/>
      <c r="LQF516" s="22"/>
      <c r="LQG516" s="22"/>
      <c r="LQH516" s="22"/>
      <c r="LQI516" s="22"/>
      <c r="LQJ516" s="22"/>
      <c r="LQK516" s="22"/>
      <c r="LQL516" s="22"/>
      <c r="LQM516" s="22"/>
      <c r="LQN516" s="22"/>
      <c r="LQO516" s="22"/>
      <c r="LQP516" s="22"/>
      <c r="LQQ516" s="22"/>
      <c r="LQR516" s="22"/>
      <c r="LQS516" s="22"/>
      <c r="LQT516" s="22"/>
      <c r="LQU516" s="22"/>
      <c r="LQV516" s="22"/>
      <c r="LQW516" s="22"/>
      <c r="LQX516" s="22"/>
      <c r="LQY516" s="22"/>
      <c r="LQZ516" s="22"/>
      <c r="LRA516" s="22"/>
      <c r="LRB516" s="22"/>
      <c r="LRC516" s="22"/>
      <c r="LRD516" s="22"/>
      <c r="LRE516" s="22"/>
      <c r="LRF516" s="22"/>
      <c r="LRG516" s="22"/>
      <c r="LRH516" s="22"/>
      <c r="LRI516" s="22"/>
      <c r="LRJ516" s="22"/>
      <c r="LRK516" s="22"/>
      <c r="LRL516" s="22"/>
      <c r="LRM516" s="22"/>
      <c r="LRN516" s="22"/>
      <c r="LRO516" s="22"/>
      <c r="LRP516" s="22"/>
      <c r="LRQ516" s="22"/>
      <c r="LRR516" s="22"/>
      <c r="LRS516" s="22"/>
      <c r="LRT516" s="22"/>
      <c r="LRU516" s="22"/>
      <c r="LRV516" s="22"/>
      <c r="LRW516" s="22"/>
      <c r="LRX516" s="22"/>
      <c r="LRY516" s="22"/>
      <c r="LRZ516" s="22"/>
      <c r="LSA516" s="22"/>
      <c r="LSB516" s="22"/>
      <c r="LSC516" s="22"/>
      <c r="LSD516" s="22"/>
      <c r="LSE516" s="22"/>
      <c r="LSF516" s="22"/>
      <c r="LSG516" s="22"/>
      <c r="LSH516" s="22"/>
      <c r="LSI516" s="22"/>
      <c r="LSJ516" s="22"/>
      <c r="LSK516" s="22"/>
      <c r="LSL516" s="22"/>
      <c r="LSM516" s="22"/>
      <c r="LSN516" s="22"/>
      <c r="LSO516" s="22"/>
      <c r="LSP516" s="22"/>
      <c r="LSQ516" s="22"/>
      <c r="LSR516" s="22"/>
      <c r="LSS516" s="22"/>
      <c r="LST516" s="22"/>
      <c r="LSU516" s="22"/>
      <c r="LSV516" s="22"/>
      <c r="LSW516" s="22"/>
      <c r="LSX516" s="22"/>
      <c r="LSY516" s="22"/>
      <c r="LSZ516" s="22"/>
      <c r="LTA516" s="22"/>
      <c r="LTB516" s="22"/>
      <c r="LTC516" s="22"/>
      <c r="LTD516" s="22"/>
      <c r="LTE516" s="22"/>
      <c r="LTF516" s="22"/>
      <c r="LTG516" s="22"/>
      <c r="LTH516" s="22"/>
      <c r="LTI516" s="22"/>
      <c r="LTJ516" s="22"/>
      <c r="LTK516" s="22"/>
      <c r="LTL516" s="22"/>
      <c r="LTM516" s="22"/>
      <c r="LTN516" s="22"/>
      <c r="LTO516" s="22"/>
      <c r="LTP516" s="22"/>
      <c r="LTQ516" s="22"/>
      <c r="LTR516" s="22"/>
      <c r="LTS516" s="22"/>
      <c r="LTT516" s="22"/>
      <c r="LTU516" s="22"/>
      <c r="LTV516" s="22"/>
      <c r="LTW516" s="22"/>
      <c r="LTX516" s="22"/>
      <c r="LTY516" s="22"/>
      <c r="LTZ516" s="22"/>
      <c r="LUA516" s="22"/>
      <c r="LUB516" s="22"/>
      <c r="LUC516" s="22"/>
      <c r="LUD516" s="22"/>
      <c r="LUE516" s="22"/>
      <c r="LUF516" s="22"/>
      <c r="LUG516" s="22"/>
      <c r="LUH516" s="22"/>
      <c r="LUI516" s="22"/>
      <c r="LUJ516" s="22"/>
      <c r="LUK516" s="22"/>
      <c r="LUL516" s="22"/>
      <c r="LUM516" s="22"/>
      <c r="LUN516" s="22"/>
      <c r="LUO516" s="22"/>
      <c r="LUP516" s="22"/>
      <c r="LUQ516" s="22"/>
      <c r="LUR516" s="22"/>
      <c r="LUS516" s="22"/>
      <c r="LUT516" s="22"/>
      <c r="LUU516" s="22"/>
      <c r="LUV516" s="22"/>
      <c r="LUW516" s="22"/>
      <c r="LUX516" s="22"/>
      <c r="LUY516" s="22"/>
      <c r="LUZ516" s="22"/>
      <c r="LVA516" s="22"/>
      <c r="LVB516" s="22"/>
      <c r="LVC516" s="22"/>
      <c r="LVD516" s="22"/>
      <c r="LVE516" s="22"/>
      <c r="LVF516" s="22"/>
      <c r="LVG516" s="22"/>
      <c r="LVH516" s="22"/>
      <c r="LVI516" s="22"/>
      <c r="LVJ516" s="22"/>
      <c r="LVK516" s="22"/>
      <c r="LVL516" s="22"/>
      <c r="LVM516" s="22"/>
      <c r="LVN516" s="22"/>
      <c r="LVO516" s="22"/>
      <c r="LVP516" s="22"/>
      <c r="LVQ516" s="22"/>
      <c r="LVR516" s="22"/>
      <c r="LVS516" s="22"/>
      <c r="LVT516" s="22"/>
      <c r="LVU516" s="22"/>
      <c r="LVV516" s="22"/>
      <c r="LVW516" s="22"/>
      <c r="LVX516" s="22"/>
      <c r="LVY516" s="22"/>
      <c r="LVZ516" s="22"/>
      <c r="LWA516" s="22"/>
      <c r="LWB516" s="22"/>
      <c r="LWC516" s="22"/>
      <c r="LWD516" s="22"/>
      <c r="LWE516" s="22"/>
      <c r="LWF516" s="22"/>
      <c r="LWG516" s="22"/>
      <c r="LWH516" s="22"/>
      <c r="LWI516" s="22"/>
      <c r="LWJ516" s="22"/>
      <c r="LWK516" s="22"/>
      <c r="LWL516" s="22"/>
      <c r="LWM516" s="22"/>
      <c r="LWN516" s="22"/>
      <c r="LWO516" s="22"/>
      <c r="LWP516" s="22"/>
      <c r="LWQ516" s="22"/>
      <c r="LWR516" s="22"/>
      <c r="LWS516" s="22"/>
      <c r="LWT516" s="22"/>
      <c r="LWU516" s="22"/>
      <c r="LWV516" s="22"/>
      <c r="LWW516" s="22"/>
      <c r="LWX516" s="22"/>
      <c r="LWY516" s="22"/>
      <c r="LWZ516" s="22"/>
      <c r="LXA516" s="22"/>
      <c r="LXB516" s="22"/>
      <c r="LXC516" s="22"/>
      <c r="LXD516" s="22"/>
      <c r="LXE516" s="22"/>
      <c r="LXF516" s="22"/>
      <c r="LXG516" s="22"/>
      <c r="LXH516" s="22"/>
      <c r="LXI516" s="22"/>
      <c r="LXJ516" s="22"/>
      <c r="LXK516" s="22"/>
      <c r="LXL516" s="22"/>
      <c r="LXM516" s="22"/>
      <c r="LXN516" s="22"/>
      <c r="LXO516" s="22"/>
      <c r="LXP516" s="22"/>
      <c r="LXQ516" s="22"/>
      <c r="LXR516" s="22"/>
      <c r="LXS516" s="22"/>
      <c r="LXT516" s="22"/>
      <c r="LXU516" s="22"/>
      <c r="LXV516" s="22"/>
      <c r="LXW516" s="22"/>
      <c r="LXX516" s="22"/>
      <c r="LXY516" s="22"/>
      <c r="LXZ516" s="22"/>
      <c r="LYA516" s="22"/>
      <c r="LYB516" s="22"/>
      <c r="LYC516" s="22"/>
      <c r="LYD516" s="22"/>
      <c r="LYE516" s="22"/>
      <c r="LYF516" s="22"/>
      <c r="LYG516" s="22"/>
      <c r="LYH516" s="22"/>
      <c r="LYI516" s="22"/>
      <c r="LYJ516" s="22"/>
      <c r="LYK516" s="22"/>
      <c r="LYL516" s="22"/>
      <c r="LYM516" s="22"/>
      <c r="LYN516" s="22"/>
      <c r="LYO516" s="22"/>
      <c r="LYP516" s="22"/>
      <c r="LYQ516" s="22"/>
      <c r="LYR516" s="22"/>
      <c r="LYS516" s="22"/>
      <c r="LYT516" s="22"/>
      <c r="LYU516" s="22"/>
      <c r="LYV516" s="22"/>
      <c r="LYW516" s="22"/>
      <c r="LYX516" s="22"/>
      <c r="LYY516" s="22"/>
      <c r="LYZ516" s="22"/>
      <c r="LZA516" s="22"/>
      <c r="LZB516" s="22"/>
      <c r="LZC516" s="22"/>
      <c r="LZD516" s="22"/>
      <c r="LZE516" s="22"/>
      <c r="LZF516" s="22"/>
      <c r="LZG516" s="22"/>
      <c r="LZH516" s="22"/>
      <c r="LZI516" s="22"/>
      <c r="LZJ516" s="22"/>
      <c r="LZK516" s="22"/>
      <c r="LZL516" s="22"/>
      <c r="LZM516" s="22"/>
      <c r="LZN516" s="22"/>
      <c r="LZO516" s="22"/>
      <c r="LZP516" s="22"/>
      <c r="LZQ516" s="22"/>
      <c r="LZR516" s="22"/>
      <c r="LZS516" s="22"/>
      <c r="LZT516" s="22"/>
      <c r="LZU516" s="22"/>
      <c r="LZV516" s="22"/>
      <c r="LZW516" s="22"/>
      <c r="LZX516" s="22"/>
      <c r="LZY516" s="22"/>
      <c r="LZZ516" s="22"/>
      <c r="MAA516" s="22"/>
      <c r="MAB516" s="22"/>
      <c r="MAC516" s="22"/>
      <c r="MAD516" s="22"/>
      <c r="MAE516" s="22"/>
      <c r="MAF516" s="22"/>
      <c r="MAG516" s="22"/>
      <c r="MAH516" s="22"/>
      <c r="MAI516" s="22"/>
      <c r="MAJ516" s="22"/>
      <c r="MAK516" s="22"/>
      <c r="MAL516" s="22"/>
      <c r="MAM516" s="22"/>
      <c r="MAN516" s="22"/>
      <c r="MAO516" s="22"/>
      <c r="MAP516" s="22"/>
      <c r="MAQ516" s="22"/>
      <c r="MAR516" s="22"/>
      <c r="MAS516" s="22"/>
      <c r="MAT516" s="22"/>
      <c r="MAU516" s="22"/>
      <c r="MAV516" s="22"/>
      <c r="MAW516" s="22"/>
      <c r="MAX516" s="22"/>
      <c r="MAY516" s="22"/>
      <c r="MAZ516" s="22"/>
      <c r="MBA516" s="22"/>
      <c r="MBB516" s="22"/>
      <c r="MBC516" s="22"/>
      <c r="MBD516" s="22"/>
      <c r="MBE516" s="22"/>
      <c r="MBF516" s="22"/>
      <c r="MBG516" s="22"/>
      <c r="MBH516" s="22"/>
      <c r="MBI516" s="22"/>
      <c r="MBJ516" s="22"/>
      <c r="MBK516" s="22"/>
      <c r="MBL516" s="22"/>
      <c r="MBM516" s="22"/>
      <c r="MBN516" s="22"/>
      <c r="MBO516" s="22"/>
      <c r="MBP516" s="22"/>
      <c r="MBQ516" s="22"/>
      <c r="MBR516" s="22"/>
      <c r="MBS516" s="22"/>
      <c r="MBT516" s="22"/>
      <c r="MBU516" s="22"/>
      <c r="MBV516" s="22"/>
      <c r="MBW516" s="22"/>
      <c r="MBX516" s="22"/>
      <c r="MBY516" s="22"/>
      <c r="MBZ516" s="22"/>
      <c r="MCA516" s="22"/>
      <c r="MCB516" s="22"/>
      <c r="MCC516" s="22"/>
      <c r="MCD516" s="22"/>
      <c r="MCE516" s="22"/>
      <c r="MCF516" s="22"/>
      <c r="MCG516" s="22"/>
      <c r="MCH516" s="22"/>
      <c r="MCI516" s="22"/>
      <c r="MCJ516" s="22"/>
      <c r="MCK516" s="22"/>
      <c r="MCL516" s="22"/>
      <c r="MCM516" s="22"/>
      <c r="MCN516" s="22"/>
      <c r="MCO516" s="22"/>
      <c r="MCP516" s="22"/>
      <c r="MCQ516" s="22"/>
      <c r="MCR516" s="22"/>
      <c r="MCS516" s="22"/>
      <c r="MCT516" s="22"/>
      <c r="MCU516" s="22"/>
      <c r="MCV516" s="22"/>
      <c r="MCW516" s="22"/>
      <c r="MCX516" s="22"/>
      <c r="MCY516" s="22"/>
      <c r="MCZ516" s="22"/>
      <c r="MDA516" s="22"/>
      <c r="MDB516" s="22"/>
      <c r="MDC516" s="22"/>
      <c r="MDD516" s="22"/>
      <c r="MDE516" s="22"/>
      <c r="MDF516" s="22"/>
      <c r="MDG516" s="22"/>
      <c r="MDH516" s="22"/>
      <c r="MDI516" s="22"/>
      <c r="MDJ516" s="22"/>
      <c r="MDK516" s="22"/>
      <c r="MDL516" s="22"/>
      <c r="MDM516" s="22"/>
      <c r="MDN516" s="22"/>
      <c r="MDO516" s="22"/>
      <c r="MDP516" s="22"/>
      <c r="MDQ516" s="22"/>
      <c r="MDR516" s="22"/>
      <c r="MDS516" s="22"/>
      <c r="MDT516" s="22"/>
      <c r="MDU516" s="22"/>
      <c r="MDV516" s="22"/>
      <c r="MDW516" s="22"/>
      <c r="MDX516" s="22"/>
      <c r="MDY516" s="22"/>
      <c r="MDZ516" s="22"/>
      <c r="MEA516" s="22"/>
      <c r="MEB516" s="22"/>
      <c r="MEC516" s="22"/>
      <c r="MED516" s="22"/>
      <c r="MEE516" s="22"/>
      <c r="MEF516" s="22"/>
      <c r="MEG516" s="22"/>
      <c r="MEH516" s="22"/>
      <c r="MEI516" s="22"/>
      <c r="MEJ516" s="22"/>
      <c r="MEK516" s="22"/>
      <c r="MEL516" s="22"/>
      <c r="MEM516" s="22"/>
      <c r="MEN516" s="22"/>
      <c r="MEO516" s="22"/>
      <c r="MEP516" s="22"/>
      <c r="MEQ516" s="22"/>
      <c r="MER516" s="22"/>
      <c r="MES516" s="22"/>
      <c r="MET516" s="22"/>
      <c r="MEU516" s="22"/>
      <c r="MEV516" s="22"/>
      <c r="MEW516" s="22"/>
      <c r="MEX516" s="22"/>
      <c r="MEY516" s="22"/>
      <c r="MEZ516" s="22"/>
      <c r="MFA516" s="22"/>
      <c r="MFB516" s="22"/>
      <c r="MFC516" s="22"/>
      <c r="MFD516" s="22"/>
      <c r="MFE516" s="22"/>
      <c r="MFF516" s="22"/>
      <c r="MFG516" s="22"/>
      <c r="MFH516" s="22"/>
      <c r="MFI516" s="22"/>
      <c r="MFJ516" s="22"/>
      <c r="MFK516" s="22"/>
      <c r="MFL516" s="22"/>
      <c r="MFM516" s="22"/>
      <c r="MFN516" s="22"/>
      <c r="MFO516" s="22"/>
      <c r="MFP516" s="22"/>
      <c r="MFQ516" s="22"/>
      <c r="MFR516" s="22"/>
      <c r="MFS516" s="22"/>
      <c r="MFT516" s="22"/>
      <c r="MFU516" s="22"/>
      <c r="MFV516" s="22"/>
      <c r="MFW516" s="22"/>
      <c r="MFX516" s="22"/>
      <c r="MFY516" s="22"/>
      <c r="MFZ516" s="22"/>
      <c r="MGA516" s="22"/>
      <c r="MGB516" s="22"/>
      <c r="MGC516" s="22"/>
      <c r="MGD516" s="22"/>
      <c r="MGE516" s="22"/>
      <c r="MGF516" s="22"/>
      <c r="MGG516" s="22"/>
      <c r="MGH516" s="22"/>
      <c r="MGI516" s="22"/>
      <c r="MGJ516" s="22"/>
      <c r="MGK516" s="22"/>
      <c r="MGL516" s="22"/>
      <c r="MGM516" s="22"/>
      <c r="MGN516" s="22"/>
      <c r="MGO516" s="22"/>
      <c r="MGP516" s="22"/>
      <c r="MGQ516" s="22"/>
      <c r="MGR516" s="22"/>
      <c r="MGS516" s="22"/>
      <c r="MGT516" s="22"/>
      <c r="MGU516" s="22"/>
      <c r="MGV516" s="22"/>
      <c r="MGW516" s="22"/>
      <c r="MGX516" s="22"/>
      <c r="MGY516" s="22"/>
      <c r="MGZ516" s="22"/>
      <c r="MHA516" s="22"/>
      <c r="MHB516" s="22"/>
      <c r="MHC516" s="22"/>
      <c r="MHD516" s="22"/>
      <c r="MHE516" s="22"/>
      <c r="MHF516" s="22"/>
      <c r="MHG516" s="22"/>
      <c r="MHH516" s="22"/>
      <c r="MHI516" s="22"/>
      <c r="MHJ516" s="22"/>
      <c r="MHK516" s="22"/>
      <c r="MHL516" s="22"/>
      <c r="MHM516" s="22"/>
      <c r="MHN516" s="22"/>
      <c r="MHO516" s="22"/>
      <c r="MHP516" s="22"/>
      <c r="MHQ516" s="22"/>
      <c r="MHR516" s="22"/>
      <c r="MHS516" s="22"/>
      <c r="MHT516" s="22"/>
      <c r="MHU516" s="22"/>
      <c r="MHV516" s="22"/>
      <c r="MHW516" s="22"/>
      <c r="MHX516" s="22"/>
      <c r="MHY516" s="22"/>
      <c r="MHZ516" s="22"/>
      <c r="MIA516" s="22"/>
      <c r="MIB516" s="22"/>
      <c r="MIC516" s="22"/>
      <c r="MID516" s="22"/>
      <c r="MIE516" s="22"/>
      <c r="MIF516" s="22"/>
      <c r="MIG516" s="22"/>
      <c r="MIH516" s="22"/>
      <c r="MII516" s="22"/>
      <c r="MIJ516" s="22"/>
      <c r="MIK516" s="22"/>
      <c r="MIL516" s="22"/>
      <c r="MIM516" s="22"/>
      <c r="MIN516" s="22"/>
      <c r="MIO516" s="22"/>
      <c r="MIP516" s="22"/>
      <c r="MIQ516" s="22"/>
      <c r="MIR516" s="22"/>
      <c r="MIS516" s="22"/>
      <c r="MIT516" s="22"/>
      <c r="MIU516" s="22"/>
      <c r="MIV516" s="22"/>
      <c r="MIW516" s="22"/>
      <c r="MIX516" s="22"/>
      <c r="MIY516" s="22"/>
      <c r="MIZ516" s="22"/>
      <c r="MJA516" s="22"/>
      <c r="MJB516" s="22"/>
      <c r="MJC516" s="22"/>
      <c r="MJD516" s="22"/>
      <c r="MJE516" s="22"/>
      <c r="MJF516" s="22"/>
      <c r="MJG516" s="22"/>
      <c r="MJH516" s="22"/>
      <c r="MJI516" s="22"/>
      <c r="MJJ516" s="22"/>
      <c r="MJK516" s="22"/>
      <c r="MJL516" s="22"/>
      <c r="MJM516" s="22"/>
      <c r="MJN516" s="22"/>
      <c r="MJO516" s="22"/>
      <c r="MJP516" s="22"/>
      <c r="MJQ516" s="22"/>
      <c r="MJR516" s="22"/>
      <c r="MJS516" s="22"/>
      <c r="MJT516" s="22"/>
      <c r="MJU516" s="22"/>
      <c r="MJV516" s="22"/>
      <c r="MJW516" s="22"/>
      <c r="MJX516" s="22"/>
      <c r="MJY516" s="22"/>
      <c r="MJZ516" s="22"/>
      <c r="MKA516" s="22"/>
      <c r="MKB516" s="22"/>
      <c r="MKC516" s="22"/>
      <c r="MKD516" s="22"/>
      <c r="MKE516" s="22"/>
      <c r="MKF516" s="22"/>
      <c r="MKG516" s="22"/>
      <c r="MKH516" s="22"/>
      <c r="MKI516" s="22"/>
      <c r="MKJ516" s="22"/>
      <c r="MKK516" s="22"/>
      <c r="MKL516" s="22"/>
      <c r="MKM516" s="22"/>
      <c r="MKN516" s="22"/>
      <c r="MKO516" s="22"/>
      <c r="MKP516" s="22"/>
      <c r="MKQ516" s="22"/>
      <c r="MKR516" s="22"/>
      <c r="MKS516" s="22"/>
      <c r="MKT516" s="22"/>
      <c r="MKU516" s="22"/>
      <c r="MKV516" s="22"/>
      <c r="MKW516" s="22"/>
      <c r="MKX516" s="22"/>
      <c r="MKY516" s="22"/>
      <c r="MKZ516" s="22"/>
      <c r="MLA516" s="22"/>
      <c r="MLB516" s="22"/>
      <c r="MLC516" s="22"/>
      <c r="MLD516" s="22"/>
      <c r="MLE516" s="22"/>
      <c r="MLF516" s="22"/>
      <c r="MLG516" s="22"/>
      <c r="MLH516" s="22"/>
      <c r="MLI516" s="22"/>
      <c r="MLJ516" s="22"/>
      <c r="MLK516" s="22"/>
      <c r="MLL516" s="22"/>
      <c r="MLM516" s="22"/>
      <c r="MLN516" s="22"/>
      <c r="MLO516" s="22"/>
      <c r="MLP516" s="22"/>
      <c r="MLQ516" s="22"/>
      <c r="MLR516" s="22"/>
      <c r="MLS516" s="22"/>
      <c r="MLT516" s="22"/>
      <c r="MLU516" s="22"/>
      <c r="MLV516" s="22"/>
      <c r="MLW516" s="22"/>
      <c r="MLX516" s="22"/>
      <c r="MLY516" s="22"/>
      <c r="MLZ516" s="22"/>
      <c r="MMA516" s="22"/>
      <c r="MMB516" s="22"/>
      <c r="MMC516" s="22"/>
      <c r="MMD516" s="22"/>
      <c r="MME516" s="22"/>
      <c r="MMF516" s="22"/>
      <c r="MMG516" s="22"/>
      <c r="MMH516" s="22"/>
      <c r="MMI516" s="22"/>
      <c r="MMJ516" s="22"/>
      <c r="MMK516" s="22"/>
      <c r="MML516" s="22"/>
      <c r="MMM516" s="22"/>
      <c r="MMN516" s="22"/>
      <c r="MMO516" s="22"/>
      <c r="MMP516" s="22"/>
      <c r="MMQ516" s="22"/>
      <c r="MMR516" s="22"/>
      <c r="MMS516" s="22"/>
      <c r="MMT516" s="22"/>
      <c r="MMU516" s="22"/>
      <c r="MMV516" s="22"/>
      <c r="MMW516" s="22"/>
      <c r="MMX516" s="22"/>
      <c r="MMY516" s="22"/>
      <c r="MMZ516" s="22"/>
      <c r="MNA516" s="22"/>
      <c r="MNB516" s="22"/>
      <c r="MNC516" s="22"/>
      <c r="MND516" s="22"/>
      <c r="MNE516" s="22"/>
      <c r="MNF516" s="22"/>
      <c r="MNG516" s="22"/>
      <c r="MNH516" s="22"/>
      <c r="MNI516" s="22"/>
      <c r="MNJ516" s="22"/>
      <c r="MNK516" s="22"/>
      <c r="MNL516" s="22"/>
      <c r="MNM516" s="22"/>
      <c r="MNN516" s="22"/>
      <c r="MNO516" s="22"/>
      <c r="MNP516" s="22"/>
      <c r="MNQ516" s="22"/>
      <c r="MNR516" s="22"/>
      <c r="MNS516" s="22"/>
      <c r="MNT516" s="22"/>
      <c r="MNU516" s="22"/>
      <c r="MNV516" s="22"/>
      <c r="MNW516" s="22"/>
      <c r="MNX516" s="22"/>
      <c r="MNY516" s="22"/>
      <c r="MNZ516" s="22"/>
      <c r="MOA516" s="22"/>
      <c r="MOB516" s="22"/>
      <c r="MOC516" s="22"/>
      <c r="MOD516" s="22"/>
      <c r="MOE516" s="22"/>
      <c r="MOF516" s="22"/>
      <c r="MOG516" s="22"/>
      <c r="MOH516" s="22"/>
      <c r="MOI516" s="22"/>
      <c r="MOJ516" s="22"/>
      <c r="MOK516" s="22"/>
      <c r="MOL516" s="22"/>
      <c r="MOM516" s="22"/>
      <c r="MON516" s="22"/>
      <c r="MOO516" s="22"/>
      <c r="MOP516" s="22"/>
      <c r="MOQ516" s="22"/>
      <c r="MOR516" s="22"/>
      <c r="MOS516" s="22"/>
      <c r="MOT516" s="22"/>
      <c r="MOU516" s="22"/>
      <c r="MOV516" s="22"/>
      <c r="MOW516" s="22"/>
      <c r="MOX516" s="22"/>
      <c r="MOY516" s="22"/>
      <c r="MOZ516" s="22"/>
      <c r="MPA516" s="22"/>
      <c r="MPB516" s="22"/>
      <c r="MPC516" s="22"/>
      <c r="MPD516" s="22"/>
      <c r="MPE516" s="22"/>
      <c r="MPF516" s="22"/>
      <c r="MPG516" s="22"/>
      <c r="MPH516" s="22"/>
      <c r="MPI516" s="22"/>
      <c r="MPJ516" s="22"/>
      <c r="MPK516" s="22"/>
      <c r="MPL516" s="22"/>
      <c r="MPM516" s="22"/>
      <c r="MPN516" s="22"/>
      <c r="MPO516" s="22"/>
      <c r="MPP516" s="22"/>
      <c r="MPQ516" s="22"/>
      <c r="MPR516" s="22"/>
      <c r="MPS516" s="22"/>
      <c r="MPT516" s="22"/>
      <c r="MPU516" s="22"/>
      <c r="MPV516" s="22"/>
      <c r="MPW516" s="22"/>
      <c r="MPX516" s="22"/>
      <c r="MPY516" s="22"/>
      <c r="MPZ516" s="22"/>
      <c r="MQA516" s="22"/>
      <c r="MQB516" s="22"/>
      <c r="MQC516" s="22"/>
      <c r="MQD516" s="22"/>
      <c r="MQE516" s="22"/>
      <c r="MQF516" s="22"/>
      <c r="MQG516" s="22"/>
      <c r="MQH516" s="22"/>
      <c r="MQI516" s="22"/>
      <c r="MQJ516" s="22"/>
      <c r="MQK516" s="22"/>
      <c r="MQL516" s="22"/>
      <c r="MQM516" s="22"/>
      <c r="MQN516" s="22"/>
      <c r="MQO516" s="22"/>
      <c r="MQP516" s="22"/>
      <c r="MQQ516" s="22"/>
      <c r="MQR516" s="22"/>
      <c r="MQS516" s="22"/>
      <c r="MQT516" s="22"/>
      <c r="MQU516" s="22"/>
      <c r="MQV516" s="22"/>
      <c r="MQW516" s="22"/>
      <c r="MQX516" s="22"/>
      <c r="MQY516" s="22"/>
      <c r="MQZ516" s="22"/>
      <c r="MRA516" s="22"/>
      <c r="MRB516" s="22"/>
      <c r="MRC516" s="22"/>
      <c r="MRD516" s="22"/>
      <c r="MRE516" s="22"/>
      <c r="MRF516" s="22"/>
      <c r="MRG516" s="22"/>
      <c r="MRH516" s="22"/>
      <c r="MRI516" s="22"/>
      <c r="MRJ516" s="22"/>
      <c r="MRK516" s="22"/>
      <c r="MRL516" s="22"/>
      <c r="MRM516" s="22"/>
      <c r="MRN516" s="22"/>
      <c r="MRO516" s="22"/>
      <c r="MRP516" s="22"/>
      <c r="MRQ516" s="22"/>
      <c r="MRR516" s="22"/>
      <c r="MRS516" s="22"/>
      <c r="MRT516" s="22"/>
      <c r="MRU516" s="22"/>
      <c r="MRV516" s="22"/>
      <c r="MRW516" s="22"/>
      <c r="MRX516" s="22"/>
      <c r="MRY516" s="22"/>
      <c r="MRZ516" s="22"/>
      <c r="MSA516" s="22"/>
      <c r="MSB516" s="22"/>
      <c r="MSC516" s="22"/>
      <c r="MSD516" s="22"/>
      <c r="MSE516" s="22"/>
      <c r="MSF516" s="22"/>
      <c r="MSG516" s="22"/>
      <c r="MSH516" s="22"/>
      <c r="MSI516" s="22"/>
      <c r="MSJ516" s="22"/>
      <c r="MSK516" s="22"/>
      <c r="MSL516" s="22"/>
      <c r="MSM516" s="22"/>
      <c r="MSN516" s="22"/>
      <c r="MSO516" s="22"/>
      <c r="MSP516" s="22"/>
      <c r="MSQ516" s="22"/>
      <c r="MSR516" s="22"/>
      <c r="MSS516" s="22"/>
      <c r="MST516" s="22"/>
      <c r="MSU516" s="22"/>
      <c r="MSV516" s="22"/>
      <c r="MSW516" s="22"/>
      <c r="MSX516" s="22"/>
      <c r="MSY516" s="22"/>
      <c r="MSZ516" s="22"/>
      <c r="MTA516" s="22"/>
      <c r="MTB516" s="22"/>
      <c r="MTC516" s="22"/>
      <c r="MTD516" s="22"/>
      <c r="MTE516" s="22"/>
      <c r="MTF516" s="22"/>
      <c r="MTG516" s="22"/>
      <c r="MTH516" s="22"/>
      <c r="MTI516" s="22"/>
      <c r="MTJ516" s="22"/>
      <c r="MTK516" s="22"/>
      <c r="MTL516" s="22"/>
      <c r="MTM516" s="22"/>
      <c r="MTN516" s="22"/>
      <c r="MTO516" s="22"/>
      <c r="MTP516" s="22"/>
      <c r="MTQ516" s="22"/>
      <c r="MTR516" s="22"/>
      <c r="MTS516" s="22"/>
      <c r="MTT516" s="22"/>
      <c r="MTU516" s="22"/>
      <c r="MTV516" s="22"/>
      <c r="MTW516" s="22"/>
      <c r="MTX516" s="22"/>
      <c r="MTY516" s="22"/>
      <c r="MTZ516" s="22"/>
      <c r="MUA516" s="22"/>
      <c r="MUB516" s="22"/>
      <c r="MUC516" s="22"/>
      <c r="MUD516" s="22"/>
      <c r="MUE516" s="22"/>
      <c r="MUF516" s="22"/>
      <c r="MUG516" s="22"/>
      <c r="MUH516" s="22"/>
      <c r="MUI516" s="22"/>
      <c r="MUJ516" s="22"/>
      <c r="MUK516" s="22"/>
      <c r="MUL516" s="22"/>
      <c r="MUM516" s="22"/>
      <c r="MUN516" s="22"/>
      <c r="MUO516" s="22"/>
      <c r="MUP516" s="22"/>
      <c r="MUQ516" s="22"/>
      <c r="MUR516" s="22"/>
      <c r="MUS516" s="22"/>
      <c r="MUT516" s="22"/>
      <c r="MUU516" s="22"/>
      <c r="MUV516" s="22"/>
      <c r="MUW516" s="22"/>
      <c r="MUX516" s="22"/>
      <c r="MUY516" s="22"/>
      <c r="MUZ516" s="22"/>
      <c r="MVA516" s="22"/>
      <c r="MVB516" s="22"/>
      <c r="MVC516" s="22"/>
      <c r="MVD516" s="22"/>
      <c r="MVE516" s="22"/>
      <c r="MVF516" s="22"/>
      <c r="MVG516" s="22"/>
      <c r="MVH516" s="22"/>
      <c r="MVI516" s="22"/>
      <c r="MVJ516" s="22"/>
      <c r="MVK516" s="22"/>
      <c r="MVL516" s="22"/>
      <c r="MVM516" s="22"/>
      <c r="MVN516" s="22"/>
      <c r="MVO516" s="22"/>
      <c r="MVP516" s="22"/>
      <c r="MVQ516" s="22"/>
      <c r="MVR516" s="22"/>
      <c r="MVS516" s="22"/>
      <c r="MVT516" s="22"/>
      <c r="MVU516" s="22"/>
      <c r="MVV516" s="22"/>
      <c r="MVW516" s="22"/>
      <c r="MVX516" s="22"/>
      <c r="MVY516" s="22"/>
      <c r="MVZ516" s="22"/>
      <c r="MWA516" s="22"/>
      <c r="MWB516" s="22"/>
      <c r="MWC516" s="22"/>
      <c r="MWD516" s="22"/>
      <c r="MWE516" s="22"/>
      <c r="MWF516" s="22"/>
      <c r="MWG516" s="22"/>
      <c r="MWH516" s="22"/>
      <c r="MWI516" s="22"/>
      <c r="MWJ516" s="22"/>
      <c r="MWK516" s="22"/>
      <c r="MWL516" s="22"/>
      <c r="MWM516" s="22"/>
      <c r="MWN516" s="22"/>
      <c r="MWO516" s="22"/>
      <c r="MWP516" s="22"/>
      <c r="MWQ516" s="22"/>
      <c r="MWR516" s="22"/>
      <c r="MWS516" s="22"/>
      <c r="MWT516" s="22"/>
      <c r="MWU516" s="22"/>
      <c r="MWV516" s="22"/>
      <c r="MWW516" s="22"/>
      <c r="MWX516" s="22"/>
      <c r="MWY516" s="22"/>
      <c r="MWZ516" s="22"/>
      <c r="MXA516" s="22"/>
      <c r="MXB516" s="22"/>
      <c r="MXC516" s="22"/>
      <c r="MXD516" s="22"/>
      <c r="MXE516" s="22"/>
      <c r="MXF516" s="22"/>
      <c r="MXG516" s="22"/>
      <c r="MXH516" s="22"/>
      <c r="MXI516" s="22"/>
      <c r="MXJ516" s="22"/>
      <c r="MXK516" s="22"/>
      <c r="MXL516" s="22"/>
      <c r="MXM516" s="22"/>
      <c r="MXN516" s="22"/>
      <c r="MXO516" s="22"/>
      <c r="MXP516" s="22"/>
      <c r="MXQ516" s="22"/>
      <c r="MXR516" s="22"/>
      <c r="MXS516" s="22"/>
      <c r="MXT516" s="22"/>
      <c r="MXU516" s="22"/>
      <c r="MXV516" s="22"/>
      <c r="MXW516" s="22"/>
      <c r="MXX516" s="22"/>
      <c r="MXY516" s="22"/>
      <c r="MXZ516" s="22"/>
      <c r="MYA516" s="22"/>
      <c r="MYB516" s="22"/>
      <c r="MYC516" s="22"/>
      <c r="MYD516" s="22"/>
      <c r="MYE516" s="22"/>
      <c r="MYF516" s="22"/>
      <c r="MYG516" s="22"/>
      <c r="MYH516" s="22"/>
      <c r="MYI516" s="22"/>
      <c r="MYJ516" s="22"/>
      <c r="MYK516" s="22"/>
      <c r="MYL516" s="22"/>
      <c r="MYM516" s="22"/>
      <c r="MYN516" s="22"/>
      <c r="MYO516" s="22"/>
      <c r="MYP516" s="22"/>
      <c r="MYQ516" s="22"/>
      <c r="MYR516" s="22"/>
      <c r="MYS516" s="22"/>
      <c r="MYT516" s="22"/>
      <c r="MYU516" s="22"/>
      <c r="MYV516" s="22"/>
      <c r="MYW516" s="22"/>
      <c r="MYX516" s="22"/>
      <c r="MYY516" s="22"/>
      <c r="MYZ516" s="22"/>
      <c r="MZA516" s="22"/>
      <c r="MZB516" s="22"/>
      <c r="MZC516" s="22"/>
      <c r="MZD516" s="22"/>
      <c r="MZE516" s="22"/>
      <c r="MZF516" s="22"/>
      <c r="MZG516" s="22"/>
      <c r="MZH516" s="22"/>
      <c r="MZI516" s="22"/>
      <c r="MZJ516" s="22"/>
      <c r="MZK516" s="22"/>
      <c r="MZL516" s="22"/>
      <c r="MZM516" s="22"/>
      <c r="MZN516" s="22"/>
      <c r="MZO516" s="22"/>
      <c r="MZP516" s="22"/>
      <c r="MZQ516" s="22"/>
      <c r="MZR516" s="22"/>
      <c r="MZS516" s="22"/>
      <c r="MZT516" s="22"/>
      <c r="MZU516" s="22"/>
      <c r="MZV516" s="22"/>
      <c r="MZW516" s="22"/>
      <c r="MZX516" s="22"/>
      <c r="MZY516" s="22"/>
      <c r="MZZ516" s="22"/>
      <c r="NAA516" s="22"/>
      <c r="NAB516" s="22"/>
      <c r="NAC516" s="22"/>
      <c r="NAD516" s="22"/>
      <c r="NAE516" s="22"/>
      <c r="NAF516" s="22"/>
      <c r="NAG516" s="22"/>
      <c r="NAH516" s="22"/>
      <c r="NAI516" s="22"/>
      <c r="NAJ516" s="22"/>
      <c r="NAK516" s="22"/>
      <c r="NAL516" s="22"/>
      <c r="NAM516" s="22"/>
      <c r="NAN516" s="22"/>
      <c r="NAO516" s="22"/>
      <c r="NAP516" s="22"/>
      <c r="NAQ516" s="22"/>
      <c r="NAR516" s="22"/>
      <c r="NAS516" s="22"/>
      <c r="NAT516" s="22"/>
      <c r="NAU516" s="22"/>
      <c r="NAV516" s="22"/>
      <c r="NAW516" s="22"/>
      <c r="NAX516" s="22"/>
      <c r="NAY516" s="22"/>
      <c r="NAZ516" s="22"/>
      <c r="NBA516" s="22"/>
      <c r="NBB516" s="22"/>
      <c r="NBC516" s="22"/>
      <c r="NBD516" s="22"/>
      <c r="NBE516" s="22"/>
      <c r="NBF516" s="22"/>
      <c r="NBG516" s="22"/>
      <c r="NBH516" s="22"/>
      <c r="NBI516" s="22"/>
      <c r="NBJ516" s="22"/>
      <c r="NBK516" s="22"/>
      <c r="NBL516" s="22"/>
      <c r="NBM516" s="22"/>
      <c r="NBN516" s="22"/>
      <c r="NBO516" s="22"/>
      <c r="NBP516" s="22"/>
      <c r="NBQ516" s="22"/>
      <c r="NBR516" s="22"/>
      <c r="NBS516" s="22"/>
      <c r="NBT516" s="22"/>
      <c r="NBU516" s="22"/>
      <c r="NBV516" s="22"/>
      <c r="NBW516" s="22"/>
      <c r="NBX516" s="22"/>
      <c r="NBY516" s="22"/>
      <c r="NBZ516" s="22"/>
      <c r="NCA516" s="22"/>
      <c r="NCB516" s="22"/>
      <c r="NCC516" s="22"/>
      <c r="NCD516" s="22"/>
      <c r="NCE516" s="22"/>
      <c r="NCF516" s="22"/>
      <c r="NCG516" s="22"/>
      <c r="NCH516" s="22"/>
      <c r="NCI516" s="22"/>
      <c r="NCJ516" s="22"/>
      <c r="NCK516" s="22"/>
      <c r="NCL516" s="22"/>
      <c r="NCM516" s="22"/>
      <c r="NCN516" s="22"/>
      <c r="NCO516" s="22"/>
      <c r="NCP516" s="22"/>
      <c r="NCQ516" s="22"/>
      <c r="NCR516" s="22"/>
      <c r="NCS516" s="22"/>
      <c r="NCT516" s="22"/>
      <c r="NCU516" s="22"/>
      <c r="NCV516" s="22"/>
      <c r="NCW516" s="22"/>
      <c r="NCX516" s="22"/>
      <c r="NCY516" s="22"/>
      <c r="NCZ516" s="22"/>
      <c r="NDA516" s="22"/>
      <c r="NDB516" s="22"/>
      <c r="NDC516" s="22"/>
      <c r="NDD516" s="22"/>
      <c r="NDE516" s="22"/>
      <c r="NDF516" s="22"/>
      <c r="NDG516" s="22"/>
      <c r="NDH516" s="22"/>
      <c r="NDI516" s="22"/>
      <c r="NDJ516" s="22"/>
      <c r="NDK516" s="22"/>
      <c r="NDL516" s="22"/>
      <c r="NDM516" s="22"/>
      <c r="NDN516" s="22"/>
      <c r="NDO516" s="22"/>
      <c r="NDP516" s="22"/>
      <c r="NDQ516" s="22"/>
      <c r="NDR516" s="22"/>
      <c r="NDS516" s="22"/>
      <c r="NDT516" s="22"/>
      <c r="NDU516" s="22"/>
      <c r="NDV516" s="22"/>
      <c r="NDW516" s="22"/>
      <c r="NDX516" s="22"/>
      <c r="NDY516" s="22"/>
      <c r="NDZ516" s="22"/>
      <c r="NEA516" s="22"/>
      <c r="NEB516" s="22"/>
      <c r="NEC516" s="22"/>
      <c r="NED516" s="22"/>
      <c r="NEE516" s="22"/>
      <c r="NEF516" s="22"/>
      <c r="NEG516" s="22"/>
      <c r="NEH516" s="22"/>
      <c r="NEI516" s="22"/>
      <c r="NEJ516" s="22"/>
      <c r="NEK516" s="22"/>
      <c r="NEL516" s="22"/>
      <c r="NEM516" s="22"/>
      <c r="NEN516" s="22"/>
      <c r="NEO516" s="22"/>
      <c r="NEP516" s="22"/>
      <c r="NEQ516" s="22"/>
      <c r="NER516" s="22"/>
      <c r="NES516" s="22"/>
      <c r="NET516" s="22"/>
      <c r="NEU516" s="22"/>
      <c r="NEV516" s="22"/>
      <c r="NEW516" s="22"/>
      <c r="NEX516" s="22"/>
      <c r="NEY516" s="22"/>
      <c r="NEZ516" s="22"/>
      <c r="NFA516" s="22"/>
      <c r="NFB516" s="22"/>
      <c r="NFC516" s="22"/>
      <c r="NFD516" s="22"/>
      <c r="NFE516" s="22"/>
      <c r="NFF516" s="22"/>
      <c r="NFG516" s="22"/>
      <c r="NFH516" s="22"/>
      <c r="NFI516" s="22"/>
      <c r="NFJ516" s="22"/>
      <c r="NFK516" s="22"/>
      <c r="NFL516" s="22"/>
      <c r="NFM516" s="22"/>
      <c r="NFN516" s="22"/>
      <c r="NFO516" s="22"/>
      <c r="NFP516" s="22"/>
      <c r="NFQ516" s="22"/>
      <c r="NFR516" s="22"/>
      <c r="NFS516" s="22"/>
      <c r="NFT516" s="22"/>
      <c r="NFU516" s="22"/>
      <c r="NFV516" s="22"/>
      <c r="NFW516" s="22"/>
      <c r="NFX516" s="22"/>
      <c r="NFY516" s="22"/>
      <c r="NFZ516" s="22"/>
      <c r="NGA516" s="22"/>
      <c r="NGB516" s="22"/>
      <c r="NGC516" s="22"/>
      <c r="NGD516" s="22"/>
      <c r="NGE516" s="22"/>
      <c r="NGF516" s="22"/>
      <c r="NGG516" s="22"/>
      <c r="NGH516" s="22"/>
      <c r="NGI516" s="22"/>
      <c r="NGJ516" s="22"/>
      <c r="NGK516" s="22"/>
      <c r="NGL516" s="22"/>
      <c r="NGM516" s="22"/>
      <c r="NGN516" s="22"/>
      <c r="NGO516" s="22"/>
      <c r="NGP516" s="22"/>
      <c r="NGQ516" s="22"/>
      <c r="NGR516" s="22"/>
      <c r="NGS516" s="22"/>
      <c r="NGT516" s="22"/>
      <c r="NGU516" s="22"/>
      <c r="NGV516" s="22"/>
      <c r="NGW516" s="22"/>
      <c r="NGX516" s="22"/>
      <c r="NGY516" s="22"/>
      <c r="NGZ516" s="22"/>
      <c r="NHA516" s="22"/>
      <c r="NHB516" s="22"/>
      <c r="NHC516" s="22"/>
      <c r="NHD516" s="22"/>
      <c r="NHE516" s="22"/>
      <c r="NHF516" s="22"/>
      <c r="NHG516" s="22"/>
      <c r="NHH516" s="22"/>
      <c r="NHI516" s="22"/>
      <c r="NHJ516" s="22"/>
      <c r="NHK516" s="22"/>
      <c r="NHL516" s="22"/>
      <c r="NHM516" s="22"/>
      <c r="NHN516" s="22"/>
      <c r="NHO516" s="22"/>
      <c r="NHP516" s="22"/>
      <c r="NHQ516" s="22"/>
      <c r="NHR516" s="22"/>
      <c r="NHS516" s="22"/>
      <c r="NHT516" s="22"/>
      <c r="NHU516" s="22"/>
      <c r="NHV516" s="22"/>
      <c r="NHW516" s="22"/>
      <c r="NHX516" s="22"/>
      <c r="NHY516" s="22"/>
      <c r="NHZ516" s="22"/>
      <c r="NIA516" s="22"/>
      <c r="NIB516" s="22"/>
      <c r="NIC516" s="22"/>
      <c r="NID516" s="22"/>
      <c r="NIE516" s="22"/>
      <c r="NIF516" s="22"/>
      <c r="NIG516" s="22"/>
      <c r="NIH516" s="22"/>
      <c r="NII516" s="22"/>
      <c r="NIJ516" s="22"/>
      <c r="NIK516" s="22"/>
      <c r="NIL516" s="22"/>
      <c r="NIM516" s="22"/>
      <c r="NIN516" s="22"/>
      <c r="NIO516" s="22"/>
      <c r="NIP516" s="22"/>
      <c r="NIQ516" s="22"/>
      <c r="NIR516" s="22"/>
      <c r="NIS516" s="22"/>
      <c r="NIT516" s="22"/>
      <c r="NIU516" s="22"/>
      <c r="NIV516" s="22"/>
      <c r="NIW516" s="22"/>
      <c r="NIX516" s="22"/>
      <c r="NIY516" s="22"/>
      <c r="NIZ516" s="22"/>
      <c r="NJA516" s="22"/>
      <c r="NJB516" s="22"/>
      <c r="NJC516" s="22"/>
      <c r="NJD516" s="22"/>
      <c r="NJE516" s="22"/>
      <c r="NJF516" s="22"/>
      <c r="NJG516" s="22"/>
      <c r="NJH516" s="22"/>
      <c r="NJI516" s="22"/>
      <c r="NJJ516" s="22"/>
      <c r="NJK516" s="22"/>
      <c r="NJL516" s="22"/>
      <c r="NJM516" s="22"/>
      <c r="NJN516" s="22"/>
      <c r="NJO516" s="22"/>
      <c r="NJP516" s="22"/>
      <c r="NJQ516" s="22"/>
      <c r="NJR516" s="22"/>
      <c r="NJS516" s="22"/>
      <c r="NJT516" s="22"/>
      <c r="NJU516" s="22"/>
      <c r="NJV516" s="22"/>
      <c r="NJW516" s="22"/>
      <c r="NJX516" s="22"/>
      <c r="NJY516" s="22"/>
      <c r="NJZ516" s="22"/>
      <c r="NKA516" s="22"/>
      <c r="NKB516" s="22"/>
      <c r="NKC516" s="22"/>
      <c r="NKD516" s="22"/>
      <c r="NKE516" s="22"/>
      <c r="NKF516" s="22"/>
      <c r="NKG516" s="22"/>
      <c r="NKH516" s="22"/>
      <c r="NKI516" s="22"/>
      <c r="NKJ516" s="22"/>
      <c r="NKK516" s="22"/>
      <c r="NKL516" s="22"/>
      <c r="NKM516" s="22"/>
      <c r="NKN516" s="22"/>
      <c r="NKO516" s="22"/>
      <c r="NKP516" s="22"/>
      <c r="NKQ516" s="22"/>
      <c r="NKR516" s="22"/>
      <c r="NKS516" s="22"/>
      <c r="NKT516" s="22"/>
      <c r="NKU516" s="22"/>
      <c r="NKV516" s="22"/>
      <c r="NKW516" s="22"/>
      <c r="NKX516" s="22"/>
      <c r="NKY516" s="22"/>
      <c r="NKZ516" s="22"/>
      <c r="NLA516" s="22"/>
      <c r="NLB516" s="22"/>
      <c r="NLC516" s="22"/>
      <c r="NLD516" s="22"/>
      <c r="NLE516" s="22"/>
      <c r="NLF516" s="22"/>
      <c r="NLG516" s="22"/>
      <c r="NLH516" s="22"/>
      <c r="NLI516" s="22"/>
      <c r="NLJ516" s="22"/>
      <c r="NLK516" s="22"/>
      <c r="NLL516" s="22"/>
      <c r="NLM516" s="22"/>
      <c r="NLN516" s="22"/>
      <c r="NLO516" s="22"/>
      <c r="NLP516" s="22"/>
      <c r="NLQ516" s="22"/>
      <c r="NLR516" s="22"/>
      <c r="NLS516" s="22"/>
      <c r="NLT516" s="22"/>
      <c r="NLU516" s="22"/>
      <c r="NLV516" s="22"/>
      <c r="NLW516" s="22"/>
      <c r="NLX516" s="22"/>
      <c r="NLY516" s="22"/>
      <c r="NLZ516" s="22"/>
      <c r="NMA516" s="22"/>
      <c r="NMB516" s="22"/>
      <c r="NMC516" s="22"/>
      <c r="NMD516" s="22"/>
      <c r="NME516" s="22"/>
      <c r="NMF516" s="22"/>
      <c r="NMG516" s="22"/>
      <c r="NMH516" s="22"/>
      <c r="NMI516" s="22"/>
      <c r="NMJ516" s="22"/>
      <c r="NMK516" s="22"/>
      <c r="NML516" s="22"/>
      <c r="NMM516" s="22"/>
      <c r="NMN516" s="22"/>
      <c r="NMO516" s="22"/>
      <c r="NMP516" s="22"/>
      <c r="NMQ516" s="22"/>
      <c r="NMR516" s="22"/>
      <c r="NMS516" s="22"/>
      <c r="NMT516" s="22"/>
      <c r="NMU516" s="22"/>
      <c r="NMV516" s="22"/>
      <c r="NMW516" s="22"/>
      <c r="NMX516" s="22"/>
      <c r="NMY516" s="22"/>
      <c r="NMZ516" s="22"/>
      <c r="NNA516" s="22"/>
      <c r="NNB516" s="22"/>
      <c r="NNC516" s="22"/>
      <c r="NND516" s="22"/>
      <c r="NNE516" s="22"/>
      <c r="NNF516" s="22"/>
      <c r="NNG516" s="22"/>
      <c r="NNH516" s="22"/>
      <c r="NNI516" s="22"/>
      <c r="NNJ516" s="22"/>
      <c r="NNK516" s="22"/>
      <c r="NNL516" s="22"/>
      <c r="NNM516" s="22"/>
      <c r="NNN516" s="22"/>
      <c r="NNO516" s="22"/>
      <c r="NNP516" s="22"/>
      <c r="NNQ516" s="22"/>
      <c r="NNR516" s="22"/>
      <c r="NNS516" s="22"/>
      <c r="NNT516" s="22"/>
      <c r="NNU516" s="22"/>
      <c r="NNV516" s="22"/>
      <c r="NNW516" s="22"/>
      <c r="NNX516" s="22"/>
      <c r="NNY516" s="22"/>
      <c r="NNZ516" s="22"/>
      <c r="NOA516" s="22"/>
      <c r="NOB516" s="22"/>
      <c r="NOC516" s="22"/>
      <c r="NOD516" s="22"/>
      <c r="NOE516" s="22"/>
      <c r="NOF516" s="22"/>
      <c r="NOG516" s="22"/>
      <c r="NOH516" s="22"/>
      <c r="NOI516" s="22"/>
      <c r="NOJ516" s="22"/>
      <c r="NOK516" s="22"/>
      <c r="NOL516" s="22"/>
      <c r="NOM516" s="22"/>
      <c r="NON516" s="22"/>
      <c r="NOO516" s="22"/>
      <c r="NOP516" s="22"/>
      <c r="NOQ516" s="22"/>
      <c r="NOR516" s="22"/>
      <c r="NOS516" s="22"/>
      <c r="NOT516" s="22"/>
      <c r="NOU516" s="22"/>
      <c r="NOV516" s="22"/>
      <c r="NOW516" s="22"/>
      <c r="NOX516" s="22"/>
      <c r="NOY516" s="22"/>
      <c r="NOZ516" s="22"/>
      <c r="NPA516" s="22"/>
      <c r="NPB516" s="22"/>
      <c r="NPC516" s="22"/>
      <c r="NPD516" s="22"/>
      <c r="NPE516" s="22"/>
      <c r="NPF516" s="22"/>
      <c r="NPG516" s="22"/>
      <c r="NPH516" s="22"/>
      <c r="NPI516" s="22"/>
      <c r="NPJ516" s="22"/>
      <c r="NPK516" s="22"/>
      <c r="NPL516" s="22"/>
      <c r="NPM516" s="22"/>
      <c r="NPN516" s="22"/>
      <c r="NPO516" s="22"/>
      <c r="NPP516" s="22"/>
      <c r="NPQ516" s="22"/>
      <c r="NPR516" s="22"/>
      <c r="NPS516" s="22"/>
      <c r="NPT516" s="22"/>
      <c r="NPU516" s="22"/>
      <c r="NPV516" s="22"/>
      <c r="NPW516" s="22"/>
      <c r="NPX516" s="22"/>
      <c r="NPY516" s="22"/>
      <c r="NPZ516" s="22"/>
      <c r="NQA516" s="22"/>
      <c r="NQB516" s="22"/>
      <c r="NQC516" s="22"/>
      <c r="NQD516" s="22"/>
      <c r="NQE516" s="22"/>
      <c r="NQF516" s="22"/>
      <c r="NQG516" s="22"/>
      <c r="NQH516" s="22"/>
      <c r="NQI516" s="22"/>
      <c r="NQJ516" s="22"/>
      <c r="NQK516" s="22"/>
      <c r="NQL516" s="22"/>
      <c r="NQM516" s="22"/>
      <c r="NQN516" s="22"/>
      <c r="NQO516" s="22"/>
      <c r="NQP516" s="22"/>
      <c r="NQQ516" s="22"/>
      <c r="NQR516" s="22"/>
      <c r="NQS516" s="22"/>
      <c r="NQT516" s="22"/>
      <c r="NQU516" s="22"/>
      <c r="NQV516" s="22"/>
      <c r="NQW516" s="22"/>
      <c r="NQX516" s="22"/>
      <c r="NQY516" s="22"/>
      <c r="NQZ516" s="22"/>
      <c r="NRA516" s="22"/>
      <c r="NRB516" s="22"/>
      <c r="NRC516" s="22"/>
      <c r="NRD516" s="22"/>
      <c r="NRE516" s="22"/>
      <c r="NRF516" s="22"/>
      <c r="NRG516" s="22"/>
      <c r="NRH516" s="22"/>
      <c r="NRI516" s="22"/>
      <c r="NRJ516" s="22"/>
      <c r="NRK516" s="22"/>
      <c r="NRL516" s="22"/>
      <c r="NRM516" s="22"/>
      <c r="NRN516" s="22"/>
      <c r="NRO516" s="22"/>
      <c r="NRP516" s="22"/>
      <c r="NRQ516" s="22"/>
      <c r="NRR516" s="22"/>
      <c r="NRS516" s="22"/>
      <c r="NRT516" s="22"/>
      <c r="NRU516" s="22"/>
      <c r="NRV516" s="22"/>
      <c r="NRW516" s="22"/>
      <c r="NRX516" s="22"/>
      <c r="NRY516" s="22"/>
      <c r="NRZ516" s="22"/>
      <c r="NSA516" s="22"/>
      <c r="NSB516" s="22"/>
      <c r="NSC516" s="22"/>
      <c r="NSD516" s="22"/>
      <c r="NSE516" s="22"/>
      <c r="NSF516" s="22"/>
      <c r="NSG516" s="22"/>
      <c r="NSH516" s="22"/>
      <c r="NSI516" s="22"/>
      <c r="NSJ516" s="22"/>
      <c r="NSK516" s="22"/>
      <c r="NSL516" s="22"/>
      <c r="NSM516" s="22"/>
      <c r="NSN516" s="22"/>
      <c r="NSO516" s="22"/>
      <c r="NSP516" s="22"/>
      <c r="NSQ516" s="22"/>
      <c r="NSR516" s="22"/>
      <c r="NSS516" s="22"/>
      <c r="NST516" s="22"/>
      <c r="NSU516" s="22"/>
      <c r="NSV516" s="22"/>
      <c r="NSW516" s="22"/>
      <c r="NSX516" s="22"/>
      <c r="NSY516" s="22"/>
      <c r="NSZ516" s="22"/>
      <c r="NTA516" s="22"/>
      <c r="NTB516" s="22"/>
      <c r="NTC516" s="22"/>
      <c r="NTD516" s="22"/>
      <c r="NTE516" s="22"/>
      <c r="NTF516" s="22"/>
      <c r="NTG516" s="22"/>
      <c r="NTH516" s="22"/>
      <c r="NTI516" s="22"/>
      <c r="NTJ516" s="22"/>
      <c r="NTK516" s="22"/>
      <c r="NTL516" s="22"/>
      <c r="NTM516" s="22"/>
      <c r="NTN516" s="22"/>
      <c r="NTO516" s="22"/>
      <c r="NTP516" s="22"/>
      <c r="NTQ516" s="22"/>
      <c r="NTR516" s="22"/>
      <c r="NTS516" s="22"/>
      <c r="NTT516" s="22"/>
      <c r="NTU516" s="22"/>
      <c r="NTV516" s="22"/>
      <c r="NTW516" s="22"/>
      <c r="NTX516" s="22"/>
      <c r="NTY516" s="22"/>
      <c r="NTZ516" s="22"/>
      <c r="NUA516" s="22"/>
      <c r="NUB516" s="22"/>
      <c r="NUC516" s="22"/>
      <c r="NUD516" s="22"/>
      <c r="NUE516" s="22"/>
      <c r="NUF516" s="22"/>
      <c r="NUG516" s="22"/>
      <c r="NUH516" s="22"/>
      <c r="NUI516" s="22"/>
      <c r="NUJ516" s="22"/>
      <c r="NUK516" s="22"/>
      <c r="NUL516" s="22"/>
      <c r="NUM516" s="22"/>
      <c r="NUN516" s="22"/>
      <c r="NUO516" s="22"/>
      <c r="NUP516" s="22"/>
      <c r="NUQ516" s="22"/>
      <c r="NUR516" s="22"/>
      <c r="NUS516" s="22"/>
      <c r="NUT516" s="22"/>
      <c r="NUU516" s="22"/>
      <c r="NUV516" s="22"/>
      <c r="NUW516" s="22"/>
      <c r="NUX516" s="22"/>
      <c r="NUY516" s="22"/>
      <c r="NUZ516" s="22"/>
      <c r="NVA516" s="22"/>
      <c r="NVB516" s="22"/>
      <c r="NVC516" s="22"/>
      <c r="NVD516" s="22"/>
      <c r="NVE516" s="22"/>
      <c r="NVF516" s="22"/>
      <c r="NVG516" s="22"/>
      <c r="NVH516" s="22"/>
      <c r="NVI516" s="22"/>
      <c r="NVJ516" s="22"/>
      <c r="NVK516" s="22"/>
      <c r="NVL516" s="22"/>
      <c r="NVM516" s="22"/>
      <c r="NVN516" s="22"/>
      <c r="NVO516" s="22"/>
      <c r="NVP516" s="22"/>
      <c r="NVQ516" s="22"/>
      <c r="NVR516" s="22"/>
      <c r="NVS516" s="22"/>
      <c r="NVT516" s="22"/>
      <c r="NVU516" s="22"/>
      <c r="NVV516" s="22"/>
      <c r="NVW516" s="22"/>
      <c r="NVX516" s="22"/>
      <c r="NVY516" s="22"/>
      <c r="NVZ516" s="22"/>
      <c r="NWA516" s="22"/>
      <c r="NWB516" s="22"/>
      <c r="NWC516" s="22"/>
      <c r="NWD516" s="22"/>
      <c r="NWE516" s="22"/>
      <c r="NWF516" s="22"/>
      <c r="NWG516" s="22"/>
      <c r="NWH516" s="22"/>
      <c r="NWI516" s="22"/>
      <c r="NWJ516" s="22"/>
      <c r="NWK516" s="22"/>
      <c r="NWL516" s="22"/>
      <c r="NWM516" s="22"/>
      <c r="NWN516" s="22"/>
      <c r="NWO516" s="22"/>
      <c r="NWP516" s="22"/>
      <c r="NWQ516" s="22"/>
      <c r="NWR516" s="22"/>
      <c r="NWS516" s="22"/>
      <c r="NWT516" s="22"/>
      <c r="NWU516" s="22"/>
      <c r="NWV516" s="22"/>
      <c r="NWW516" s="22"/>
      <c r="NWX516" s="22"/>
      <c r="NWY516" s="22"/>
      <c r="NWZ516" s="22"/>
      <c r="NXA516" s="22"/>
      <c r="NXB516" s="22"/>
      <c r="NXC516" s="22"/>
      <c r="NXD516" s="22"/>
      <c r="NXE516" s="22"/>
      <c r="NXF516" s="22"/>
      <c r="NXG516" s="22"/>
      <c r="NXH516" s="22"/>
      <c r="NXI516" s="22"/>
      <c r="NXJ516" s="22"/>
      <c r="NXK516" s="22"/>
      <c r="NXL516" s="22"/>
      <c r="NXM516" s="22"/>
      <c r="NXN516" s="22"/>
      <c r="NXO516" s="22"/>
      <c r="NXP516" s="22"/>
      <c r="NXQ516" s="22"/>
      <c r="NXR516" s="22"/>
      <c r="NXS516" s="22"/>
      <c r="NXT516" s="22"/>
      <c r="NXU516" s="22"/>
      <c r="NXV516" s="22"/>
      <c r="NXW516" s="22"/>
      <c r="NXX516" s="22"/>
      <c r="NXY516" s="22"/>
      <c r="NXZ516" s="22"/>
      <c r="NYA516" s="22"/>
      <c r="NYB516" s="22"/>
      <c r="NYC516" s="22"/>
      <c r="NYD516" s="22"/>
      <c r="NYE516" s="22"/>
      <c r="NYF516" s="22"/>
      <c r="NYG516" s="22"/>
      <c r="NYH516" s="22"/>
      <c r="NYI516" s="22"/>
      <c r="NYJ516" s="22"/>
      <c r="NYK516" s="22"/>
      <c r="NYL516" s="22"/>
      <c r="NYM516" s="22"/>
      <c r="NYN516" s="22"/>
      <c r="NYO516" s="22"/>
      <c r="NYP516" s="22"/>
      <c r="NYQ516" s="22"/>
      <c r="NYR516" s="22"/>
      <c r="NYS516" s="22"/>
      <c r="NYT516" s="22"/>
      <c r="NYU516" s="22"/>
      <c r="NYV516" s="22"/>
      <c r="NYW516" s="22"/>
      <c r="NYX516" s="22"/>
      <c r="NYY516" s="22"/>
      <c r="NYZ516" s="22"/>
      <c r="NZA516" s="22"/>
      <c r="NZB516" s="22"/>
      <c r="NZC516" s="22"/>
      <c r="NZD516" s="22"/>
      <c r="NZE516" s="22"/>
      <c r="NZF516" s="22"/>
      <c r="NZG516" s="22"/>
      <c r="NZH516" s="22"/>
      <c r="NZI516" s="22"/>
      <c r="NZJ516" s="22"/>
      <c r="NZK516" s="22"/>
      <c r="NZL516" s="22"/>
      <c r="NZM516" s="22"/>
      <c r="NZN516" s="22"/>
      <c r="NZO516" s="22"/>
      <c r="NZP516" s="22"/>
      <c r="NZQ516" s="22"/>
      <c r="NZR516" s="22"/>
      <c r="NZS516" s="22"/>
      <c r="NZT516" s="22"/>
      <c r="NZU516" s="22"/>
      <c r="NZV516" s="22"/>
      <c r="NZW516" s="22"/>
      <c r="NZX516" s="22"/>
      <c r="NZY516" s="22"/>
      <c r="NZZ516" s="22"/>
      <c r="OAA516" s="22"/>
      <c r="OAB516" s="22"/>
      <c r="OAC516" s="22"/>
      <c r="OAD516" s="22"/>
      <c r="OAE516" s="22"/>
      <c r="OAF516" s="22"/>
      <c r="OAG516" s="22"/>
      <c r="OAH516" s="22"/>
      <c r="OAI516" s="22"/>
      <c r="OAJ516" s="22"/>
      <c r="OAK516" s="22"/>
      <c r="OAL516" s="22"/>
      <c r="OAM516" s="22"/>
      <c r="OAN516" s="22"/>
      <c r="OAO516" s="22"/>
      <c r="OAP516" s="22"/>
      <c r="OAQ516" s="22"/>
      <c r="OAR516" s="22"/>
      <c r="OAS516" s="22"/>
      <c r="OAT516" s="22"/>
      <c r="OAU516" s="22"/>
      <c r="OAV516" s="22"/>
      <c r="OAW516" s="22"/>
      <c r="OAX516" s="22"/>
      <c r="OAY516" s="22"/>
      <c r="OAZ516" s="22"/>
      <c r="OBA516" s="22"/>
      <c r="OBB516" s="22"/>
      <c r="OBC516" s="22"/>
      <c r="OBD516" s="22"/>
      <c r="OBE516" s="22"/>
      <c r="OBF516" s="22"/>
      <c r="OBG516" s="22"/>
      <c r="OBH516" s="22"/>
      <c r="OBI516" s="22"/>
      <c r="OBJ516" s="22"/>
      <c r="OBK516" s="22"/>
      <c r="OBL516" s="22"/>
      <c r="OBM516" s="22"/>
      <c r="OBN516" s="22"/>
      <c r="OBO516" s="22"/>
      <c r="OBP516" s="22"/>
      <c r="OBQ516" s="22"/>
      <c r="OBR516" s="22"/>
      <c r="OBS516" s="22"/>
      <c r="OBT516" s="22"/>
      <c r="OBU516" s="22"/>
      <c r="OBV516" s="22"/>
      <c r="OBW516" s="22"/>
      <c r="OBX516" s="22"/>
      <c r="OBY516" s="22"/>
      <c r="OBZ516" s="22"/>
      <c r="OCA516" s="22"/>
      <c r="OCB516" s="22"/>
      <c r="OCC516" s="22"/>
      <c r="OCD516" s="22"/>
      <c r="OCE516" s="22"/>
      <c r="OCF516" s="22"/>
      <c r="OCG516" s="22"/>
      <c r="OCH516" s="22"/>
      <c r="OCI516" s="22"/>
      <c r="OCJ516" s="22"/>
      <c r="OCK516" s="22"/>
      <c r="OCL516" s="22"/>
      <c r="OCM516" s="22"/>
      <c r="OCN516" s="22"/>
      <c r="OCO516" s="22"/>
      <c r="OCP516" s="22"/>
      <c r="OCQ516" s="22"/>
      <c r="OCR516" s="22"/>
      <c r="OCS516" s="22"/>
      <c r="OCT516" s="22"/>
      <c r="OCU516" s="22"/>
      <c r="OCV516" s="22"/>
      <c r="OCW516" s="22"/>
      <c r="OCX516" s="22"/>
      <c r="OCY516" s="22"/>
      <c r="OCZ516" s="22"/>
      <c r="ODA516" s="22"/>
      <c r="ODB516" s="22"/>
      <c r="ODC516" s="22"/>
      <c r="ODD516" s="22"/>
      <c r="ODE516" s="22"/>
      <c r="ODF516" s="22"/>
      <c r="ODG516" s="22"/>
      <c r="ODH516" s="22"/>
      <c r="ODI516" s="22"/>
      <c r="ODJ516" s="22"/>
      <c r="ODK516" s="22"/>
      <c r="ODL516" s="22"/>
      <c r="ODM516" s="22"/>
      <c r="ODN516" s="22"/>
      <c r="ODO516" s="22"/>
      <c r="ODP516" s="22"/>
      <c r="ODQ516" s="22"/>
      <c r="ODR516" s="22"/>
      <c r="ODS516" s="22"/>
      <c r="ODT516" s="22"/>
      <c r="ODU516" s="22"/>
      <c r="ODV516" s="22"/>
      <c r="ODW516" s="22"/>
      <c r="ODX516" s="22"/>
      <c r="ODY516" s="22"/>
      <c r="ODZ516" s="22"/>
      <c r="OEA516" s="22"/>
      <c r="OEB516" s="22"/>
      <c r="OEC516" s="22"/>
      <c r="OED516" s="22"/>
      <c r="OEE516" s="22"/>
      <c r="OEF516" s="22"/>
      <c r="OEG516" s="22"/>
      <c r="OEH516" s="22"/>
      <c r="OEI516" s="22"/>
      <c r="OEJ516" s="22"/>
      <c r="OEK516" s="22"/>
      <c r="OEL516" s="22"/>
      <c r="OEM516" s="22"/>
      <c r="OEN516" s="22"/>
      <c r="OEO516" s="22"/>
      <c r="OEP516" s="22"/>
      <c r="OEQ516" s="22"/>
      <c r="OER516" s="22"/>
      <c r="OES516" s="22"/>
      <c r="OET516" s="22"/>
      <c r="OEU516" s="22"/>
      <c r="OEV516" s="22"/>
      <c r="OEW516" s="22"/>
      <c r="OEX516" s="22"/>
      <c r="OEY516" s="22"/>
      <c r="OEZ516" s="22"/>
      <c r="OFA516" s="22"/>
      <c r="OFB516" s="22"/>
      <c r="OFC516" s="22"/>
      <c r="OFD516" s="22"/>
      <c r="OFE516" s="22"/>
      <c r="OFF516" s="22"/>
      <c r="OFG516" s="22"/>
      <c r="OFH516" s="22"/>
      <c r="OFI516" s="22"/>
      <c r="OFJ516" s="22"/>
      <c r="OFK516" s="22"/>
      <c r="OFL516" s="22"/>
      <c r="OFM516" s="22"/>
      <c r="OFN516" s="22"/>
      <c r="OFO516" s="22"/>
      <c r="OFP516" s="22"/>
      <c r="OFQ516" s="22"/>
      <c r="OFR516" s="22"/>
      <c r="OFS516" s="22"/>
      <c r="OFT516" s="22"/>
      <c r="OFU516" s="22"/>
      <c r="OFV516" s="22"/>
      <c r="OFW516" s="22"/>
      <c r="OFX516" s="22"/>
      <c r="OFY516" s="22"/>
      <c r="OFZ516" s="22"/>
      <c r="OGA516" s="22"/>
      <c r="OGB516" s="22"/>
      <c r="OGC516" s="22"/>
      <c r="OGD516" s="22"/>
      <c r="OGE516" s="22"/>
      <c r="OGF516" s="22"/>
      <c r="OGG516" s="22"/>
      <c r="OGH516" s="22"/>
      <c r="OGI516" s="22"/>
      <c r="OGJ516" s="22"/>
      <c r="OGK516" s="22"/>
      <c r="OGL516" s="22"/>
      <c r="OGM516" s="22"/>
      <c r="OGN516" s="22"/>
      <c r="OGO516" s="22"/>
      <c r="OGP516" s="22"/>
      <c r="OGQ516" s="22"/>
      <c r="OGR516" s="22"/>
      <c r="OGS516" s="22"/>
      <c r="OGT516" s="22"/>
      <c r="OGU516" s="22"/>
      <c r="OGV516" s="22"/>
      <c r="OGW516" s="22"/>
      <c r="OGX516" s="22"/>
      <c r="OGY516" s="22"/>
      <c r="OGZ516" s="22"/>
      <c r="OHA516" s="22"/>
      <c r="OHB516" s="22"/>
      <c r="OHC516" s="22"/>
      <c r="OHD516" s="22"/>
      <c r="OHE516" s="22"/>
      <c r="OHF516" s="22"/>
      <c r="OHG516" s="22"/>
      <c r="OHH516" s="22"/>
      <c r="OHI516" s="22"/>
      <c r="OHJ516" s="22"/>
      <c r="OHK516" s="22"/>
      <c r="OHL516" s="22"/>
      <c r="OHM516" s="22"/>
      <c r="OHN516" s="22"/>
      <c r="OHO516" s="22"/>
      <c r="OHP516" s="22"/>
      <c r="OHQ516" s="22"/>
      <c r="OHR516" s="22"/>
      <c r="OHS516" s="22"/>
      <c r="OHT516" s="22"/>
      <c r="OHU516" s="22"/>
      <c r="OHV516" s="22"/>
      <c r="OHW516" s="22"/>
      <c r="OHX516" s="22"/>
      <c r="OHY516" s="22"/>
      <c r="OHZ516" s="22"/>
      <c r="OIA516" s="22"/>
      <c r="OIB516" s="22"/>
      <c r="OIC516" s="22"/>
      <c r="OID516" s="22"/>
      <c r="OIE516" s="22"/>
      <c r="OIF516" s="22"/>
      <c r="OIG516" s="22"/>
      <c r="OIH516" s="22"/>
      <c r="OII516" s="22"/>
      <c r="OIJ516" s="22"/>
      <c r="OIK516" s="22"/>
      <c r="OIL516" s="22"/>
      <c r="OIM516" s="22"/>
      <c r="OIN516" s="22"/>
      <c r="OIO516" s="22"/>
      <c r="OIP516" s="22"/>
      <c r="OIQ516" s="22"/>
      <c r="OIR516" s="22"/>
      <c r="OIS516" s="22"/>
      <c r="OIT516" s="22"/>
      <c r="OIU516" s="22"/>
      <c r="OIV516" s="22"/>
      <c r="OIW516" s="22"/>
      <c r="OIX516" s="22"/>
      <c r="OIY516" s="22"/>
      <c r="OIZ516" s="22"/>
      <c r="OJA516" s="22"/>
      <c r="OJB516" s="22"/>
      <c r="OJC516" s="22"/>
      <c r="OJD516" s="22"/>
      <c r="OJE516" s="22"/>
      <c r="OJF516" s="22"/>
      <c r="OJG516" s="22"/>
      <c r="OJH516" s="22"/>
      <c r="OJI516" s="22"/>
      <c r="OJJ516" s="22"/>
      <c r="OJK516" s="22"/>
      <c r="OJL516" s="22"/>
      <c r="OJM516" s="22"/>
      <c r="OJN516" s="22"/>
      <c r="OJO516" s="22"/>
      <c r="OJP516" s="22"/>
      <c r="OJQ516" s="22"/>
      <c r="OJR516" s="22"/>
      <c r="OJS516" s="22"/>
      <c r="OJT516" s="22"/>
      <c r="OJU516" s="22"/>
      <c r="OJV516" s="22"/>
      <c r="OJW516" s="22"/>
      <c r="OJX516" s="22"/>
      <c r="OJY516" s="22"/>
      <c r="OJZ516" s="22"/>
      <c r="OKA516" s="22"/>
      <c r="OKB516" s="22"/>
      <c r="OKC516" s="22"/>
      <c r="OKD516" s="22"/>
      <c r="OKE516" s="22"/>
      <c r="OKF516" s="22"/>
      <c r="OKG516" s="22"/>
      <c r="OKH516" s="22"/>
      <c r="OKI516" s="22"/>
      <c r="OKJ516" s="22"/>
      <c r="OKK516" s="22"/>
      <c r="OKL516" s="22"/>
      <c r="OKM516" s="22"/>
      <c r="OKN516" s="22"/>
      <c r="OKO516" s="22"/>
      <c r="OKP516" s="22"/>
      <c r="OKQ516" s="22"/>
      <c r="OKR516" s="22"/>
      <c r="OKS516" s="22"/>
      <c r="OKT516" s="22"/>
      <c r="OKU516" s="22"/>
      <c r="OKV516" s="22"/>
      <c r="OKW516" s="22"/>
      <c r="OKX516" s="22"/>
      <c r="OKY516" s="22"/>
      <c r="OKZ516" s="22"/>
      <c r="OLA516" s="22"/>
      <c r="OLB516" s="22"/>
      <c r="OLC516" s="22"/>
      <c r="OLD516" s="22"/>
      <c r="OLE516" s="22"/>
      <c r="OLF516" s="22"/>
      <c r="OLG516" s="22"/>
      <c r="OLH516" s="22"/>
      <c r="OLI516" s="22"/>
      <c r="OLJ516" s="22"/>
      <c r="OLK516" s="22"/>
      <c r="OLL516" s="22"/>
      <c r="OLM516" s="22"/>
      <c r="OLN516" s="22"/>
      <c r="OLO516" s="22"/>
      <c r="OLP516" s="22"/>
      <c r="OLQ516" s="22"/>
      <c r="OLR516" s="22"/>
      <c r="OLS516" s="22"/>
      <c r="OLT516" s="22"/>
      <c r="OLU516" s="22"/>
      <c r="OLV516" s="22"/>
      <c r="OLW516" s="22"/>
      <c r="OLX516" s="22"/>
      <c r="OLY516" s="22"/>
      <c r="OLZ516" s="22"/>
      <c r="OMA516" s="22"/>
      <c r="OMB516" s="22"/>
      <c r="OMC516" s="22"/>
      <c r="OMD516" s="22"/>
      <c r="OME516" s="22"/>
      <c r="OMF516" s="22"/>
      <c r="OMG516" s="22"/>
      <c r="OMH516" s="22"/>
      <c r="OMI516" s="22"/>
      <c r="OMJ516" s="22"/>
      <c r="OMK516" s="22"/>
      <c r="OML516" s="22"/>
      <c r="OMM516" s="22"/>
      <c r="OMN516" s="22"/>
      <c r="OMO516" s="22"/>
      <c r="OMP516" s="22"/>
      <c r="OMQ516" s="22"/>
      <c r="OMR516" s="22"/>
      <c r="OMS516" s="22"/>
      <c r="OMT516" s="22"/>
      <c r="OMU516" s="22"/>
      <c r="OMV516" s="22"/>
      <c r="OMW516" s="22"/>
      <c r="OMX516" s="22"/>
      <c r="OMY516" s="22"/>
      <c r="OMZ516" s="22"/>
      <c r="ONA516" s="22"/>
      <c r="ONB516" s="22"/>
      <c r="ONC516" s="22"/>
      <c r="OND516" s="22"/>
      <c r="ONE516" s="22"/>
      <c r="ONF516" s="22"/>
      <c r="ONG516" s="22"/>
      <c r="ONH516" s="22"/>
      <c r="ONI516" s="22"/>
      <c r="ONJ516" s="22"/>
      <c r="ONK516" s="22"/>
      <c r="ONL516" s="22"/>
      <c r="ONM516" s="22"/>
      <c r="ONN516" s="22"/>
      <c r="ONO516" s="22"/>
      <c r="ONP516" s="22"/>
      <c r="ONQ516" s="22"/>
      <c r="ONR516" s="22"/>
      <c r="ONS516" s="22"/>
      <c r="ONT516" s="22"/>
      <c r="ONU516" s="22"/>
      <c r="ONV516" s="22"/>
      <c r="ONW516" s="22"/>
      <c r="ONX516" s="22"/>
      <c r="ONY516" s="22"/>
      <c r="ONZ516" s="22"/>
      <c r="OOA516" s="22"/>
      <c r="OOB516" s="22"/>
      <c r="OOC516" s="22"/>
      <c r="OOD516" s="22"/>
      <c r="OOE516" s="22"/>
      <c r="OOF516" s="22"/>
      <c r="OOG516" s="22"/>
      <c r="OOH516" s="22"/>
      <c r="OOI516" s="22"/>
      <c r="OOJ516" s="22"/>
      <c r="OOK516" s="22"/>
      <c r="OOL516" s="22"/>
      <c r="OOM516" s="22"/>
      <c r="OON516" s="22"/>
      <c r="OOO516" s="22"/>
      <c r="OOP516" s="22"/>
      <c r="OOQ516" s="22"/>
      <c r="OOR516" s="22"/>
      <c r="OOS516" s="22"/>
      <c r="OOT516" s="22"/>
      <c r="OOU516" s="22"/>
      <c r="OOV516" s="22"/>
      <c r="OOW516" s="22"/>
      <c r="OOX516" s="22"/>
      <c r="OOY516" s="22"/>
      <c r="OOZ516" s="22"/>
      <c r="OPA516" s="22"/>
      <c r="OPB516" s="22"/>
      <c r="OPC516" s="22"/>
      <c r="OPD516" s="22"/>
      <c r="OPE516" s="22"/>
      <c r="OPF516" s="22"/>
      <c r="OPG516" s="22"/>
      <c r="OPH516" s="22"/>
      <c r="OPI516" s="22"/>
      <c r="OPJ516" s="22"/>
      <c r="OPK516" s="22"/>
      <c r="OPL516" s="22"/>
      <c r="OPM516" s="22"/>
      <c r="OPN516" s="22"/>
      <c r="OPO516" s="22"/>
      <c r="OPP516" s="22"/>
      <c r="OPQ516" s="22"/>
      <c r="OPR516" s="22"/>
      <c r="OPS516" s="22"/>
      <c r="OPT516" s="22"/>
      <c r="OPU516" s="22"/>
      <c r="OPV516" s="22"/>
      <c r="OPW516" s="22"/>
      <c r="OPX516" s="22"/>
      <c r="OPY516" s="22"/>
      <c r="OPZ516" s="22"/>
      <c r="OQA516" s="22"/>
      <c r="OQB516" s="22"/>
      <c r="OQC516" s="22"/>
      <c r="OQD516" s="22"/>
      <c r="OQE516" s="22"/>
      <c r="OQF516" s="22"/>
      <c r="OQG516" s="22"/>
      <c r="OQH516" s="22"/>
      <c r="OQI516" s="22"/>
      <c r="OQJ516" s="22"/>
      <c r="OQK516" s="22"/>
      <c r="OQL516" s="22"/>
      <c r="OQM516" s="22"/>
      <c r="OQN516" s="22"/>
      <c r="OQO516" s="22"/>
      <c r="OQP516" s="22"/>
      <c r="OQQ516" s="22"/>
      <c r="OQR516" s="22"/>
      <c r="OQS516" s="22"/>
      <c r="OQT516" s="22"/>
      <c r="OQU516" s="22"/>
      <c r="OQV516" s="22"/>
      <c r="OQW516" s="22"/>
      <c r="OQX516" s="22"/>
      <c r="OQY516" s="22"/>
      <c r="OQZ516" s="22"/>
      <c r="ORA516" s="22"/>
      <c r="ORB516" s="22"/>
      <c r="ORC516" s="22"/>
      <c r="ORD516" s="22"/>
      <c r="ORE516" s="22"/>
      <c r="ORF516" s="22"/>
      <c r="ORG516" s="22"/>
      <c r="ORH516" s="22"/>
      <c r="ORI516" s="22"/>
      <c r="ORJ516" s="22"/>
      <c r="ORK516" s="22"/>
      <c r="ORL516" s="22"/>
      <c r="ORM516" s="22"/>
      <c r="ORN516" s="22"/>
      <c r="ORO516" s="22"/>
      <c r="ORP516" s="22"/>
      <c r="ORQ516" s="22"/>
      <c r="ORR516" s="22"/>
      <c r="ORS516" s="22"/>
      <c r="ORT516" s="22"/>
      <c r="ORU516" s="22"/>
      <c r="ORV516" s="22"/>
      <c r="ORW516" s="22"/>
      <c r="ORX516" s="22"/>
      <c r="ORY516" s="22"/>
      <c r="ORZ516" s="22"/>
      <c r="OSA516" s="22"/>
      <c r="OSB516" s="22"/>
      <c r="OSC516" s="22"/>
      <c r="OSD516" s="22"/>
      <c r="OSE516" s="22"/>
      <c r="OSF516" s="22"/>
      <c r="OSG516" s="22"/>
      <c r="OSH516" s="22"/>
      <c r="OSI516" s="22"/>
      <c r="OSJ516" s="22"/>
      <c r="OSK516" s="22"/>
      <c r="OSL516" s="22"/>
      <c r="OSM516" s="22"/>
      <c r="OSN516" s="22"/>
      <c r="OSO516" s="22"/>
      <c r="OSP516" s="22"/>
      <c r="OSQ516" s="22"/>
      <c r="OSR516" s="22"/>
      <c r="OSS516" s="22"/>
      <c r="OST516" s="22"/>
      <c r="OSU516" s="22"/>
      <c r="OSV516" s="22"/>
      <c r="OSW516" s="22"/>
      <c r="OSX516" s="22"/>
      <c r="OSY516" s="22"/>
      <c r="OSZ516" s="22"/>
      <c r="OTA516" s="22"/>
      <c r="OTB516" s="22"/>
      <c r="OTC516" s="22"/>
      <c r="OTD516" s="22"/>
      <c r="OTE516" s="22"/>
      <c r="OTF516" s="22"/>
      <c r="OTG516" s="22"/>
      <c r="OTH516" s="22"/>
      <c r="OTI516" s="22"/>
      <c r="OTJ516" s="22"/>
      <c r="OTK516" s="22"/>
      <c r="OTL516" s="22"/>
      <c r="OTM516" s="22"/>
      <c r="OTN516" s="22"/>
      <c r="OTO516" s="22"/>
      <c r="OTP516" s="22"/>
      <c r="OTQ516" s="22"/>
      <c r="OTR516" s="22"/>
      <c r="OTS516" s="22"/>
      <c r="OTT516" s="22"/>
      <c r="OTU516" s="22"/>
      <c r="OTV516" s="22"/>
      <c r="OTW516" s="22"/>
      <c r="OTX516" s="22"/>
      <c r="OTY516" s="22"/>
      <c r="OTZ516" s="22"/>
      <c r="OUA516" s="22"/>
      <c r="OUB516" s="22"/>
      <c r="OUC516" s="22"/>
      <c r="OUD516" s="22"/>
      <c r="OUE516" s="22"/>
      <c r="OUF516" s="22"/>
      <c r="OUG516" s="22"/>
      <c r="OUH516" s="22"/>
      <c r="OUI516" s="22"/>
      <c r="OUJ516" s="22"/>
      <c r="OUK516" s="22"/>
      <c r="OUL516" s="22"/>
      <c r="OUM516" s="22"/>
      <c r="OUN516" s="22"/>
      <c r="OUO516" s="22"/>
      <c r="OUP516" s="22"/>
      <c r="OUQ516" s="22"/>
      <c r="OUR516" s="22"/>
      <c r="OUS516" s="22"/>
      <c r="OUT516" s="22"/>
      <c r="OUU516" s="22"/>
      <c r="OUV516" s="22"/>
      <c r="OUW516" s="22"/>
      <c r="OUX516" s="22"/>
      <c r="OUY516" s="22"/>
      <c r="OUZ516" s="22"/>
      <c r="OVA516" s="22"/>
      <c r="OVB516" s="22"/>
      <c r="OVC516" s="22"/>
      <c r="OVD516" s="22"/>
      <c r="OVE516" s="22"/>
      <c r="OVF516" s="22"/>
      <c r="OVG516" s="22"/>
      <c r="OVH516" s="22"/>
      <c r="OVI516" s="22"/>
      <c r="OVJ516" s="22"/>
      <c r="OVK516" s="22"/>
      <c r="OVL516" s="22"/>
      <c r="OVM516" s="22"/>
      <c r="OVN516" s="22"/>
      <c r="OVO516" s="22"/>
      <c r="OVP516" s="22"/>
      <c r="OVQ516" s="22"/>
      <c r="OVR516" s="22"/>
      <c r="OVS516" s="22"/>
      <c r="OVT516" s="22"/>
      <c r="OVU516" s="22"/>
      <c r="OVV516" s="22"/>
      <c r="OVW516" s="22"/>
      <c r="OVX516" s="22"/>
      <c r="OVY516" s="22"/>
      <c r="OVZ516" s="22"/>
      <c r="OWA516" s="22"/>
      <c r="OWB516" s="22"/>
      <c r="OWC516" s="22"/>
      <c r="OWD516" s="22"/>
      <c r="OWE516" s="22"/>
      <c r="OWF516" s="22"/>
      <c r="OWG516" s="22"/>
      <c r="OWH516" s="22"/>
      <c r="OWI516" s="22"/>
      <c r="OWJ516" s="22"/>
      <c r="OWK516" s="22"/>
      <c r="OWL516" s="22"/>
      <c r="OWM516" s="22"/>
      <c r="OWN516" s="22"/>
      <c r="OWO516" s="22"/>
      <c r="OWP516" s="22"/>
      <c r="OWQ516" s="22"/>
      <c r="OWR516" s="22"/>
      <c r="OWS516" s="22"/>
      <c r="OWT516" s="22"/>
      <c r="OWU516" s="22"/>
      <c r="OWV516" s="22"/>
      <c r="OWW516" s="22"/>
      <c r="OWX516" s="22"/>
      <c r="OWY516" s="22"/>
      <c r="OWZ516" s="22"/>
      <c r="OXA516" s="22"/>
      <c r="OXB516" s="22"/>
      <c r="OXC516" s="22"/>
      <c r="OXD516" s="22"/>
      <c r="OXE516" s="22"/>
      <c r="OXF516" s="22"/>
      <c r="OXG516" s="22"/>
      <c r="OXH516" s="22"/>
      <c r="OXI516" s="22"/>
      <c r="OXJ516" s="22"/>
      <c r="OXK516" s="22"/>
      <c r="OXL516" s="22"/>
      <c r="OXM516" s="22"/>
      <c r="OXN516" s="22"/>
      <c r="OXO516" s="22"/>
      <c r="OXP516" s="22"/>
      <c r="OXQ516" s="22"/>
      <c r="OXR516" s="22"/>
      <c r="OXS516" s="22"/>
      <c r="OXT516" s="22"/>
      <c r="OXU516" s="22"/>
      <c r="OXV516" s="22"/>
      <c r="OXW516" s="22"/>
      <c r="OXX516" s="22"/>
      <c r="OXY516" s="22"/>
      <c r="OXZ516" s="22"/>
      <c r="OYA516" s="22"/>
      <c r="OYB516" s="22"/>
      <c r="OYC516" s="22"/>
      <c r="OYD516" s="22"/>
      <c r="OYE516" s="22"/>
      <c r="OYF516" s="22"/>
      <c r="OYG516" s="22"/>
      <c r="OYH516" s="22"/>
      <c r="OYI516" s="22"/>
      <c r="OYJ516" s="22"/>
      <c r="OYK516" s="22"/>
      <c r="OYL516" s="22"/>
      <c r="OYM516" s="22"/>
      <c r="OYN516" s="22"/>
      <c r="OYO516" s="22"/>
      <c r="OYP516" s="22"/>
      <c r="OYQ516" s="22"/>
      <c r="OYR516" s="22"/>
      <c r="OYS516" s="22"/>
      <c r="OYT516" s="22"/>
      <c r="OYU516" s="22"/>
      <c r="OYV516" s="22"/>
      <c r="OYW516" s="22"/>
      <c r="OYX516" s="22"/>
      <c r="OYY516" s="22"/>
      <c r="OYZ516" s="22"/>
      <c r="OZA516" s="22"/>
      <c r="OZB516" s="22"/>
      <c r="OZC516" s="22"/>
      <c r="OZD516" s="22"/>
      <c r="OZE516" s="22"/>
      <c r="OZF516" s="22"/>
      <c r="OZG516" s="22"/>
      <c r="OZH516" s="22"/>
      <c r="OZI516" s="22"/>
      <c r="OZJ516" s="22"/>
      <c r="OZK516" s="22"/>
      <c r="OZL516" s="22"/>
      <c r="OZM516" s="22"/>
      <c r="OZN516" s="22"/>
      <c r="OZO516" s="22"/>
      <c r="OZP516" s="22"/>
      <c r="OZQ516" s="22"/>
      <c r="OZR516" s="22"/>
      <c r="OZS516" s="22"/>
      <c r="OZT516" s="22"/>
      <c r="OZU516" s="22"/>
      <c r="OZV516" s="22"/>
      <c r="OZW516" s="22"/>
      <c r="OZX516" s="22"/>
      <c r="OZY516" s="22"/>
      <c r="OZZ516" s="22"/>
      <c r="PAA516" s="22"/>
      <c r="PAB516" s="22"/>
      <c r="PAC516" s="22"/>
      <c r="PAD516" s="22"/>
      <c r="PAE516" s="22"/>
      <c r="PAF516" s="22"/>
      <c r="PAG516" s="22"/>
      <c r="PAH516" s="22"/>
      <c r="PAI516" s="22"/>
      <c r="PAJ516" s="22"/>
      <c r="PAK516" s="22"/>
      <c r="PAL516" s="22"/>
      <c r="PAM516" s="22"/>
      <c r="PAN516" s="22"/>
      <c r="PAO516" s="22"/>
      <c r="PAP516" s="22"/>
      <c r="PAQ516" s="22"/>
      <c r="PAR516" s="22"/>
      <c r="PAS516" s="22"/>
      <c r="PAT516" s="22"/>
      <c r="PAU516" s="22"/>
      <c r="PAV516" s="22"/>
      <c r="PAW516" s="22"/>
      <c r="PAX516" s="22"/>
      <c r="PAY516" s="22"/>
      <c r="PAZ516" s="22"/>
      <c r="PBA516" s="22"/>
      <c r="PBB516" s="22"/>
      <c r="PBC516" s="22"/>
      <c r="PBD516" s="22"/>
      <c r="PBE516" s="22"/>
      <c r="PBF516" s="22"/>
      <c r="PBG516" s="22"/>
      <c r="PBH516" s="22"/>
      <c r="PBI516" s="22"/>
      <c r="PBJ516" s="22"/>
      <c r="PBK516" s="22"/>
      <c r="PBL516" s="22"/>
      <c r="PBM516" s="22"/>
      <c r="PBN516" s="22"/>
      <c r="PBO516" s="22"/>
      <c r="PBP516" s="22"/>
      <c r="PBQ516" s="22"/>
      <c r="PBR516" s="22"/>
      <c r="PBS516" s="22"/>
      <c r="PBT516" s="22"/>
      <c r="PBU516" s="22"/>
      <c r="PBV516" s="22"/>
      <c r="PBW516" s="22"/>
      <c r="PBX516" s="22"/>
      <c r="PBY516" s="22"/>
      <c r="PBZ516" s="22"/>
      <c r="PCA516" s="22"/>
      <c r="PCB516" s="22"/>
      <c r="PCC516" s="22"/>
      <c r="PCD516" s="22"/>
      <c r="PCE516" s="22"/>
      <c r="PCF516" s="22"/>
      <c r="PCG516" s="22"/>
      <c r="PCH516" s="22"/>
      <c r="PCI516" s="22"/>
      <c r="PCJ516" s="22"/>
      <c r="PCK516" s="22"/>
      <c r="PCL516" s="22"/>
      <c r="PCM516" s="22"/>
      <c r="PCN516" s="22"/>
      <c r="PCO516" s="22"/>
      <c r="PCP516" s="22"/>
      <c r="PCQ516" s="22"/>
      <c r="PCR516" s="22"/>
      <c r="PCS516" s="22"/>
      <c r="PCT516" s="22"/>
      <c r="PCU516" s="22"/>
      <c r="PCV516" s="22"/>
      <c r="PCW516" s="22"/>
      <c r="PCX516" s="22"/>
      <c r="PCY516" s="22"/>
      <c r="PCZ516" s="22"/>
      <c r="PDA516" s="22"/>
      <c r="PDB516" s="22"/>
      <c r="PDC516" s="22"/>
      <c r="PDD516" s="22"/>
      <c r="PDE516" s="22"/>
      <c r="PDF516" s="22"/>
      <c r="PDG516" s="22"/>
      <c r="PDH516" s="22"/>
      <c r="PDI516" s="22"/>
      <c r="PDJ516" s="22"/>
      <c r="PDK516" s="22"/>
      <c r="PDL516" s="22"/>
      <c r="PDM516" s="22"/>
      <c r="PDN516" s="22"/>
      <c r="PDO516" s="22"/>
      <c r="PDP516" s="22"/>
      <c r="PDQ516" s="22"/>
      <c r="PDR516" s="22"/>
      <c r="PDS516" s="22"/>
      <c r="PDT516" s="22"/>
      <c r="PDU516" s="22"/>
      <c r="PDV516" s="22"/>
      <c r="PDW516" s="22"/>
      <c r="PDX516" s="22"/>
      <c r="PDY516" s="22"/>
      <c r="PDZ516" s="22"/>
      <c r="PEA516" s="22"/>
      <c r="PEB516" s="22"/>
      <c r="PEC516" s="22"/>
      <c r="PED516" s="22"/>
      <c r="PEE516" s="22"/>
      <c r="PEF516" s="22"/>
      <c r="PEG516" s="22"/>
      <c r="PEH516" s="22"/>
      <c r="PEI516" s="22"/>
      <c r="PEJ516" s="22"/>
      <c r="PEK516" s="22"/>
      <c r="PEL516" s="22"/>
      <c r="PEM516" s="22"/>
      <c r="PEN516" s="22"/>
      <c r="PEO516" s="22"/>
      <c r="PEP516" s="22"/>
      <c r="PEQ516" s="22"/>
      <c r="PER516" s="22"/>
      <c r="PES516" s="22"/>
      <c r="PET516" s="22"/>
      <c r="PEU516" s="22"/>
      <c r="PEV516" s="22"/>
      <c r="PEW516" s="22"/>
      <c r="PEX516" s="22"/>
      <c r="PEY516" s="22"/>
      <c r="PEZ516" s="22"/>
      <c r="PFA516" s="22"/>
      <c r="PFB516" s="22"/>
      <c r="PFC516" s="22"/>
      <c r="PFD516" s="22"/>
      <c r="PFE516" s="22"/>
      <c r="PFF516" s="22"/>
      <c r="PFG516" s="22"/>
      <c r="PFH516" s="22"/>
      <c r="PFI516" s="22"/>
      <c r="PFJ516" s="22"/>
      <c r="PFK516" s="22"/>
      <c r="PFL516" s="22"/>
      <c r="PFM516" s="22"/>
      <c r="PFN516" s="22"/>
      <c r="PFO516" s="22"/>
      <c r="PFP516" s="22"/>
      <c r="PFQ516" s="22"/>
      <c r="PFR516" s="22"/>
      <c r="PFS516" s="22"/>
      <c r="PFT516" s="22"/>
      <c r="PFU516" s="22"/>
      <c r="PFV516" s="22"/>
      <c r="PFW516" s="22"/>
      <c r="PFX516" s="22"/>
      <c r="PFY516" s="22"/>
      <c r="PFZ516" s="22"/>
      <c r="PGA516" s="22"/>
      <c r="PGB516" s="22"/>
      <c r="PGC516" s="22"/>
      <c r="PGD516" s="22"/>
      <c r="PGE516" s="22"/>
      <c r="PGF516" s="22"/>
      <c r="PGG516" s="22"/>
      <c r="PGH516" s="22"/>
      <c r="PGI516" s="22"/>
      <c r="PGJ516" s="22"/>
      <c r="PGK516" s="22"/>
      <c r="PGL516" s="22"/>
      <c r="PGM516" s="22"/>
      <c r="PGN516" s="22"/>
      <c r="PGO516" s="22"/>
      <c r="PGP516" s="22"/>
      <c r="PGQ516" s="22"/>
      <c r="PGR516" s="22"/>
      <c r="PGS516" s="22"/>
      <c r="PGT516" s="22"/>
      <c r="PGU516" s="22"/>
      <c r="PGV516" s="22"/>
      <c r="PGW516" s="22"/>
      <c r="PGX516" s="22"/>
      <c r="PGY516" s="22"/>
      <c r="PGZ516" s="22"/>
      <c r="PHA516" s="22"/>
      <c r="PHB516" s="22"/>
      <c r="PHC516" s="22"/>
      <c r="PHD516" s="22"/>
      <c r="PHE516" s="22"/>
      <c r="PHF516" s="22"/>
      <c r="PHG516" s="22"/>
      <c r="PHH516" s="22"/>
      <c r="PHI516" s="22"/>
      <c r="PHJ516" s="22"/>
      <c r="PHK516" s="22"/>
      <c r="PHL516" s="22"/>
      <c r="PHM516" s="22"/>
      <c r="PHN516" s="22"/>
      <c r="PHO516" s="22"/>
      <c r="PHP516" s="22"/>
      <c r="PHQ516" s="22"/>
      <c r="PHR516" s="22"/>
      <c r="PHS516" s="22"/>
      <c r="PHT516" s="22"/>
      <c r="PHU516" s="22"/>
      <c r="PHV516" s="22"/>
      <c r="PHW516" s="22"/>
      <c r="PHX516" s="22"/>
      <c r="PHY516" s="22"/>
      <c r="PHZ516" s="22"/>
      <c r="PIA516" s="22"/>
      <c r="PIB516" s="22"/>
      <c r="PIC516" s="22"/>
      <c r="PID516" s="22"/>
      <c r="PIE516" s="22"/>
      <c r="PIF516" s="22"/>
      <c r="PIG516" s="22"/>
      <c r="PIH516" s="22"/>
      <c r="PII516" s="22"/>
      <c r="PIJ516" s="22"/>
      <c r="PIK516" s="22"/>
      <c r="PIL516" s="22"/>
      <c r="PIM516" s="22"/>
      <c r="PIN516" s="22"/>
      <c r="PIO516" s="22"/>
      <c r="PIP516" s="22"/>
      <c r="PIQ516" s="22"/>
      <c r="PIR516" s="22"/>
      <c r="PIS516" s="22"/>
      <c r="PIT516" s="22"/>
      <c r="PIU516" s="22"/>
      <c r="PIV516" s="22"/>
      <c r="PIW516" s="22"/>
      <c r="PIX516" s="22"/>
      <c r="PIY516" s="22"/>
      <c r="PIZ516" s="22"/>
      <c r="PJA516" s="22"/>
      <c r="PJB516" s="22"/>
      <c r="PJC516" s="22"/>
      <c r="PJD516" s="22"/>
      <c r="PJE516" s="22"/>
      <c r="PJF516" s="22"/>
      <c r="PJG516" s="22"/>
      <c r="PJH516" s="22"/>
      <c r="PJI516" s="22"/>
      <c r="PJJ516" s="22"/>
      <c r="PJK516" s="22"/>
      <c r="PJL516" s="22"/>
      <c r="PJM516" s="22"/>
      <c r="PJN516" s="22"/>
      <c r="PJO516" s="22"/>
      <c r="PJP516" s="22"/>
      <c r="PJQ516" s="22"/>
      <c r="PJR516" s="22"/>
      <c r="PJS516" s="22"/>
      <c r="PJT516" s="22"/>
      <c r="PJU516" s="22"/>
      <c r="PJV516" s="22"/>
      <c r="PJW516" s="22"/>
      <c r="PJX516" s="22"/>
      <c r="PJY516" s="22"/>
      <c r="PJZ516" s="22"/>
      <c r="PKA516" s="22"/>
      <c r="PKB516" s="22"/>
      <c r="PKC516" s="22"/>
      <c r="PKD516" s="22"/>
      <c r="PKE516" s="22"/>
      <c r="PKF516" s="22"/>
      <c r="PKG516" s="22"/>
      <c r="PKH516" s="22"/>
      <c r="PKI516" s="22"/>
      <c r="PKJ516" s="22"/>
      <c r="PKK516" s="22"/>
      <c r="PKL516" s="22"/>
      <c r="PKM516" s="22"/>
      <c r="PKN516" s="22"/>
      <c r="PKO516" s="22"/>
      <c r="PKP516" s="22"/>
      <c r="PKQ516" s="22"/>
      <c r="PKR516" s="22"/>
      <c r="PKS516" s="22"/>
      <c r="PKT516" s="22"/>
      <c r="PKU516" s="22"/>
      <c r="PKV516" s="22"/>
      <c r="PKW516" s="22"/>
      <c r="PKX516" s="22"/>
      <c r="PKY516" s="22"/>
      <c r="PKZ516" s="22"/>
      <c r="PLA516" s="22"/>
      <c r="PLB516" s="22"/>
      <c r="PLC516" s="22"/>
      <c r="PLD516" s="22"/>
      <c r="PLE516" s="22"/>
      <c r="PLF516" s="22"/>
      <c r="PLG516" s="22"/>
      <c r="PLH516" s="22"/>
      <c r="PLI516" s="22"/>
      <c r="PLJ516" s="22"/>
      <c r="PLK516" s="22"/>
      <c r="PLL516" s="22"/>
      <c r="PLM516" s="22"/>
      <c r="PLN516" s="22"/>
      <c r="PLO516" s="22"/>
      <c r="PLP516" s="22"/>
      <c r="PLQ516" s="22"/>
      <c r="PLR516" s="22"/>
      <c r="PLS516" s="22"/>
      <c r="PLT516" s="22"/>
      <c r="PLU516" s="22"/>
      <c r="PLV516" s="22"/>
      <c r="PLW516" s="22"/>
      <c r="PLX516" s="22"/>
      <c r="PLY516" s="22"/>
      <c r="PLZ516" s="22"/>
      <c r="PMA516" s="22"/>
      <c r="PMB516" s="22"/>
      <c r="PMC516" s="22"/>
      <c r="PMD516" s="22"/>
      <c r="PME516" s="22"/>
      <c r="PMF516" s="22"/>
      <c r="PMG516" s="22"/>
      <c r="PMH516" s="22"/>
      <c r="PMI516" s="22"/>
      <c r="PMJ516" s="22"/>
      <c r="PMK516" s="22"/>
      <c r="PML516" s="22"/>
      <c r="PMM516" s="22"/>
      <c r="PMN516" s="22"/>
      <c r="PMO516" s="22"/>
      <c r="PMP516" s="22"/>
      <c r="PMQ516" s="22"/>
      <c r="PMR516" s="22"/>
      <c r="PMS516" s="22"/>
      <c r="PMT516" s="22"/>
      <c r="PMU516" s="22"/>
      <c r="PMV516" s="22"/>
      <c r="PMW516" s="22"/>
      <c r="PMX516" s="22"/>
      <c r="PMY516" s="22"/>
      <c r="PMZ516" s="22"/>
      <c r="PNA516" s="22"/>
      <c r="PNB516" s="22"/>
      <c r="PNC516" s="22"/>
      <c r="PND516" s="22"/>
      <c r="PNE516" s="22"/>
      <c r="PNF516" s="22"/>
      <c r="PNG516" s="22"/>
      <c r="PNH516" s="22"/>
      <c r="PNI516" s="22"/>
      <c r="PNJ516" s="22"/>
      <c r="PNK516" s="22"/>
      <c r="PNL516" s="22"/>
      <c r="PNM516" s="22"/>
      <c r="PNN516" s="22"/>
      <c r="PNO516" s="22"/>
      <c r="PNP516" s="22"/>
      <c r="PNQ516" s="22"/>
      <c r="PNR516" s="22"/>
      <c r="PNS516" s="22"/>
      <c r="PNT516" s="22"/>
      <c r="PNU516" s="22"/>
      <c r="PNV516" s="22"/>
      <c r="PNW516" s="22"/>
      <c r="PNX516" s="22"/>
      <c r="PNY516" s="22"/>
      <c r="PNZ516" s="22"/>
      <c r="POA516" s="22"/>
      <c r="POB516" s="22"/>
      <c r="POC516" s="22"/>
      <c r="POD516" s="22"/>
      <c r="POE516" s="22"/>
      <c r="POF516" s="22"/>
      <c r="POG516" s="22"/>
      <c r="POH516" s="22"/>
      <c r="POI516" s="22"/>
      <c r="POJ516" s="22"/>
      <c r="POK516" s="22"/>
      <c r="POL516" s="22"/>
      <c r="POM516" s="22"/>
      <c r="PON516" s="22"/>
      <c r="POO516" s="22"/>
      <c r="POP516" s="22"/>
      <c r="POQ516" s="22"/>
      <c r="POR516" s="22"/>
      <c r="POS516" s="22"/>
      <c r="POT516" s="22"/>
      <c r="POU516" s="22"/>
      <c r="POV516" s="22"/>
      <c r="POW516" s="22"/>
      <c r="POX516" s="22"/>
      <c r="POY516" s="22"/>
      <c r="POZ516" s="22"/>
      <c r="PPA516" s="22"/>
      <c r="PPB516" s="22"/>
      <c r="PPC516" s="22"/>
      <c r="PPD516" s="22"/>
      <c r="PPE516" s="22"/>
      <c r="PPF516" s="22"/>
      <c r="PPG516" s="22"/>
      <c r="PPH516" s="22"/>
      <c r="PPI516" s="22"/>
      <c r="PPJ516" s="22"/>
      <c r="PPK516" s="22"/>
      <c r="PPL516" s="22"/>
      <c r="PPM516" s="22"/>
      <c r="PPN516" s="22"/>
      <c r="PPO516" s="22"/>
      <c r="PPP516" s="22"/>
      <c r="PPQ516" s="22"/>
      <c r="PPR516" s="22"/>
      <c r="PPS516" s="22"/>
      <c r="PPT516" s="22"/>
      <c r="PPU516" s="22"/>
      <c r="PPV516" s="22"/>
      <c r="PPW516" s="22"/>
      <c r="PPX516" s="22"/>
      <c r="PPY516" s="22"/>
      <c r="PPZ516" s="22"/>
      <c r="PQA516" s="22"/>
      <c r="PQB516" s="22"/>
      <c r="PQC516" s="22"/>
      <c r="PQD516" s="22"/>
      <c r="PQE516" s="22"/>
      <c r="PQF516" s="22"/>
      <c r="PQG516" s="22"/>
      <c r="PQH516" s="22"/>
      <c r="PQI516" s="22"/>
      <c r="PQJ516" s="22"/>
      <c r="PQK516" s="22"/>
      <c r="PQL516" s="22"/>
      <c r="PQM516" s="22"/>
      <c r="PQN516" s="22"/>
      <c r="PQO516" s="22"/>
      <c r="PQP516" s="22"/>
      <c r="PQQ516" s="22"/>
      <c r="PQR516" s="22"/>
      <c r="PQS516" s="22"/>
      <c r="PQT516" s="22"/>
      <c r="PQU516" s="22"/>
      <c r="PQV516" s="22"/>
      <c r="PQW516" s="22"/>
      <c r="PQX516" s="22"/>
      <c r="PQY516" s="22"/>
      <c r="PQZ516" s="22"/>
      <c r="PRA516" s="22"/>
      <c r="PRB516" s="22"/>
      <c r="PRC516" s="22"/>
      <c r="PRD516" s="22"/>
      <c r="PRE516" s="22"/>
      <c r="PRF516" s="22"/>
      <c r="PRG516" s="22"/>
      <c r="PRH516" s="22"/>
      <c r="PRI516" s="22"/>
      <c r="PRJ516" s="22"/>
      <c r="PRK516" s="22"/>
      <c r="PRL516" s="22"/>
      <c r="PRM516" s="22"/>
      <c r="PRN516" s="22"/>
      <c r="PRO516" s="22"/>
      <c r="PRP516" s="22"/>
      <c r="PRQ516" s="22"/>
      <c r="PRR516" s="22"/>
      <c r="PRS516" s="22"/>
      <c r="PRT516" s="22"/>
      <c r="PRU516" s="22"/>
      <c r="PRV516" s="22"/>
      <c r="PRW516" s="22"/>
      <c r="PRX516" s="22"/>
      <c r="PRY516" s="22"/>
      <c r="PRZ516" s="22"/>
      <c r="PSA516" s="22"/>
      <c r="PSB516" s="22"/>
      <c r="PSC516" s="22"/>
      <c r="PSD516" s="22"/>
      <c r="PSE516" s="22"/>
      <c r="PSF516" s="22"/>
      <c r="PSG516" s="22"/>
      <c r="PSH516" s="22"/>
      <c r="PSI516" s="22"/>
      <c r="PSJ516" s="22"/>
      <c r="PSK516" s="22"/>
      <c r="PSL516" s="22"/>
      <c r="PSM516" s="22"/>
      <c r="PSN516" s="22"/>
      <c r="PSO516" s="22"/>
      <c r="PSP516" s="22"/>
      <c r="PSQ516" s="22"/>
      <c r="PSR516" s="22"/>
      <c r="PSS516" s="22"/>
      <c r="PST516" s="22"/>
      <c r="PSU516" s="22"/>
      <c r="PSV516" s="22"/>
      <c r="PSW516" s="22"/>
      <c r="PSX516" s="22"/>
      <c r="PSY516" s="22"/>
      <c r="PSZ516" s="22"/>
      <c r="PTA516" s="22"/>
      <c r="PTB516" s="22"/>
      <c r="PTC516" s="22"/>
      <c r="PTD516" s="22"/>
      <c r="PTE516" s="22"/>
      <c r="PTF516" s="22"/>
      <c r="PTG516" s="22"/>
      <c r="PTH516" s="22"/>
      <c r="PTI516" s="22"/>
      <c r="PTJ516" s="22"/>
      <c r="PTK516" s="22"/>
      <c r="PTL516" s="22"/>
      <c r="PTM516" s="22"/>
      <c r="PTN516" s="22"/>
      <c r="PTO516" s="22"/>
      <c r="PTP516" s="22"/>
      <c r="PTQ516" s="22"/>
      <c r="PTR516" s="22"/>
      <c r="PTS516" s="22"/>
      <c r="PTT516" s="22"/>
      <c r="PTU516" s="22"/>
      <c r="PTV516" s="22"/>
      <c r="PTW516" s="22"/>
      <c r="PTX516" s="22"/>
      <c r="PTY516" s="22"/>
      <c r="PTZ516" s="22"/>
      <c r="PUA516" s="22"/>
      <c r="PUB516" s="22"/>
      <c r="PUC516" s="22"/>
      <c r="PUD516" s="22"/>
      <c r="PUE516" s="22"/>
      <c r="PUF516" s="22"/>
      <c r="PUG516" s="22"/>
      <c r="PUH516" s="22"/>
      <c r="PUI516" s="22"/>
      <c r="PUJ516" s="22"/>
      <c r="PUK516" s="22"/>
      <c r="PUL516" s="22"/>
      <c r="PUM516" s="22"/>
      <c r="PUN516" s="22"/>
      <c r="PUO516" s="22"/>
      <c r="PUP516" s="22"/>
      <c r="PUQ516" s="22"/>
      <c r="PUR516" s="22"/>
      <c r="PUS516" s="22"/>
      <c r="PUT516" s="22"/>
      <c r="PUU516" s="22"/>
      <c r="PUV516" s="22"/>
      <c r="PUW516" s="22"/>
      <c r="PUX516" s="22"/>
      <c r="PUY516" s="22"/>
      <c r="PUZ516" s="22"/>
      <c r="PVA516" s="22"/>
      <c r="PVB516" s="22"/>
      <c r="PVC516" s="22"/>
      <c r="PVD516" s="22"/>
      <c r="PVE516" s="22"/>
      <c r="PVF516" s="22"/>
      <c r="PVG516" s="22"/>
      <c r="PVH516" s="22"/>
      <c r="PVI516" s="22"/>
      <c r="PVJ516" s="22"/>
      <c r="PVK516" s="22"/>
      <c r="PVL516" s="22"/>
      <c r="PVM516" s="22"/>
      <c r="PVN516" s="22"/>
      <c r="PVO516" s="22"/>
      <c r="PVP516" s="22"/>
      <c r="PVQ516" s="22"/>
      <c r="PVR516" s="22"/>
      <c r="PVS516" s="22"/>
      <c r="PVT516" s="22"/>
      <c r="PVU516" s="22"/>
      <c r="PVV516" s="22"/>
      <c r="PVW516" s="22"/>
      <c r="PVX516" s="22"/>
      <c r="PVY516" s="22"/>
      <c r="PVZ516" s="22"/>
      <c r="PWA516" s="22"/>
      <c r="PWB516" s="22"/>
      <c r="PWC516" s="22"/>
      <c r="PWD516" s="22"/>
      <c r="PWE516" s="22"/>
      <c r="PWF516" s="22"/>
      <c r="PWG516" s="22"/>
      <c r="PWH516" s="22"/>
      <c r="PWI516" s="22"/>
      <c r="PWJ516" s="22"/>
      <c r="PWK516" s="22"/>
      <c r="PWL516" s="22"/>
      <c r="PWM516" s="22"/>
      <c r="PWN516" s="22"/>
      <c r="PWO516" s="22"/>
      <c r="PWP516" s="22"/>
      <c r="PWQ516" s="22"/>
      <c r="PWR516" s="22"/>
      <c r="PWS516" s="22"/>
      <c r="PWT516" s="22"/>
      <c r="PWU516" s="22"/>
      <c r="PWV516" s="22"/>
      <c r="PWW516" s="22"/>
      <c r="PWX516" s="22"/>
      <c r="PWY516" s="22"/>
      <c r="PWZ516" s="22"/>
      <c r="PXA516" s="22"/>
      <c r="PXB516" s="22"/>
      <c r="PXC516" s="22"/>
      <c r="PXD516" s="22"/>
      <c r="PXE516" s="22"/>
      <c r="PXF516" s="22"/>
      <c r="PXG516" s="22"/>
      <c r="PXH516" s="22"/>
      <c r="PXI516" s="22"/>
      <c r="PXJ516" s="22"/>
      <c r="PXK516" s="22"/>
      <c r="PXL516" s="22"/>
      <c r="PXM516" s="22"/>
      <c r="PXN516" s="22"/>
      <c r="PXO516" s="22"/>
      <c r="PXP516" s="22"/>
      <c r="PXQ516" s="22"/>
      <c r="PXR516" s="22"/>
      <c r="PXS516" s="22"/>
      <c r="PXT516" s="22"/>
      <c r="PXU516" s="22"/>
      <c r="PXV516" s="22"/>
      <c r="PXW516" s="22"/>
      <c r="PXX516" s="22"/>
      <c r="PXY516" s="22"/>
      <c r="PXZ516" s="22"/>
      <c r="PYA516" s="22"/>
      <c r="PYB516" s="22"/>
      <c r="PYC516" s="22"/>
      <c r="PYD516" s="22"/>
      <c r="PYE516" s="22"/>
      <c r="PYF516" s="22"/>
      <c r="PYG516" s="22"/>
      <c r="PYH516" s="22"/>
      <c r="PYI516" s="22"/>
      <c r="PYJ516" s="22"/>
      <c r="PYK516" s="22"/>
      <c r="PYL516" s="22"/>
      <c r="PYM516" s="22"/>
      <c r="PYN516" s="22"/>
      <c r="PYO516" s="22"/>
      <c r="PYP516" s="22"/>
      <c r="PYQ516" s="22"/>
      <c r="PYR516" s="22"/>
      <c r="PYS516" s="22"/>
      <c r="PYT516" s="22"/>
      <c r="PYU516" s="22"/>
      <c r="PYV516" s="22"/>
      <c r="PYW516" s="22"/>
      <c r="PYX516" s="22"/>
      <c r="PYY516" s="22"/>
      <c r="PYZ516" s="22"/>
      <c r="PZA516" s="22"/>
      <c r="PZB516" s="22"/>
      <c r="PZC516" s="22"/>
      <c r="PZD516" s="22"/>
      <c r="PZE516" s="22"/>
      <c r="PZF516" s="22"/>
      <c r="PZG516" s="22"/>
      <c r="PZH516" s="22"/>
      <c r="PZI516" s="22"/>
      <c r="PZJ516" s="22"/>
      <c r="PZK516" s="22"/>
      <c r="PZL516" s="22"/>
      <c r="PZM516" s="22"/>
      <c r="PZN516" s="22"/>
      <c r="PZO516" s="22"/>
      <c r="PZP516" s="22"/>
      <c r="PZQ516" s="22"/>
      <c r="PZR516" s="22"/>
      <c r="PZS516" s="22"/>
      <c r="PZT516" s="22"/>
      <c r="PZU516" s="22"/>
      <c r="PZV516" s="22"/>
      <c r="PZW516" s="22"/>
      <c r="PZX516" s="22"/>
      <c r="PZY516" s="22"/>
      <c r="PZZ516" s="22"/>
      <c r="QAA516" s="22"/>
      <c r="QAB516" s="22"/>
      <c r="QAC516" s="22"/>
      <c r="QAD516" s="22"/>
      <c r="QAE516" s="22"/>
      <c r="QAF516" s="22"/>
      <c r="QAG516" s="22"/>
      <c r="QAH516" s="22"/>
      <c r="QAI516" s="22"/>
      <c r="QAJ516" s="22"/>
      <c r="QAK516" s="22"/>
      <c r="QAL516" s="22"/>
      <c r="QAM516" s="22"/>
      <c r="QAN516" s="22"/>
      <c r="QAO516" s="22"/>
      <c r="QAP516" s="22"/>
      <c r="QAQ516" s="22"/>
      <c r="QAR516" s="22"/>
      <c r="QAS516" s="22"/>
      <c r="QAT516" s="22"/>
      <c r="QAU516" s="22"/>
      <c r="QAV516" s="22"/>
      <c r="QAW516" s="22"/>
      <c r="QAX516" s="22"/>
      <c r="QAY516" s="22"/>
      <c r="QAZ516" s="22"/>
      <c r="QBA516" s="22"/>
      <c r="QBB516" s="22"/>
      <c r="QBC516" s="22"/>
      <c r="QBD516" s="22"/>
      <c r="QBE516" s="22"/>
      <c r="QBF516" s="22"/>
      <c r="QBG516" s="22"/>
      <c r="QBH516" s="22"/>
      <c r="QBI516" s="22"/>
      <c r="QBJ516" s="22"/>
      <c r="QBK516" s="22"/>
      <c r="QBL516" s="22"/>
      <c r="QBM516" s="22"/>
      <c r="QBN516" s="22"/>
      <c r="QBO516" s="22"/>
      <c r="QBP516" s="22"/>
      <c r="QBQ516" s="22"/>
      <c r="QBR516" s="22"/>
      <c r="QBS516" s="22"/>
      <c r="QBT516" s="22"/>
      <c r="QBU516" s="22"/>
      <c r="QBV516" s="22"/>
      <c r="QBW516" s="22"/>
      <c r="QBX516" s="22"/>
      <c r="QBY516" s="22"/>
      <c r="QBZ516" s="22"/>
      <c r="QCA516" s="22"/>
      <c r="QCB516" s="22"/>
      <c r="QCC516" s="22"/>
      <c r="QCD516" s="22"/>
      <c r="QCE516" s="22"/>
      <c r="QCF516" s="22"/>
      <c r="QCG516" s="22"/>
      <c r="QCH516" s="22"/>
      <c r="QCI516" s="22"/>
      <c r="QCJ516" s="22"/>
      <c r="QCK516" s="22"/>
      <c r="QCL516" s="22"/>
      <c r="QCM516" s="22"/>
      <c r="QCN516" s="22"/>
      <c r="QCO516" s="22"/>
      <c r="QCP516" s="22"/>
      <c r="QCQ516" s="22"/>
      <c r="QCR516" s="22"/>
      <c r="QCS516" s="22"/>
      <c r="QCT516" s="22"/>
      <c r="QCU516" s="22"/>
      <c r="QCV516" s="22"/>
      <c r="QCW516" s="22"/>
      <c r="QCX516" s="22"/>
      <c r="QCY516" s="22"/>
      <c r="QCZ516" s="22"/>
      <c r="QDA516" s="22"/>
      <c r="QDB516" s="22"/>
      <c r="QDC516" s="22"/>
      <c r="QDD516" s="22"/>
      <c r="QDE516" s="22"/>
      <c r="QDF516" s="22"/>
      <c r="QDG516" s="22"/>
      <c r="QDH516" s="22"/>
      <c r="QDI516" s="22"/>
      <c r="QDJ516" s="22"/>
      <c r="QDK516" s="22"/>
      <c r="QDL516" s="22"/>
      <c r="QDM516" s="22"/>
      <c r="QDN516" s="22"/>
      <c r="QDO516" s="22"/>
      <c r="QDP516" s="22"/>
      <c r="QDQ516" s="22"/>
      <c r="QDR516" s="22"/>
      <c r="QDS516" s="22"/>
      <c r="QDT516" s="22"/>
      <c r="QDU516" s="22"/>
      <c r="QDV516" s="22"/>
      <c r="QDW516" s="22"/>
      <c r="QDX516" s="22"/>
      <c r="QDY516" s="22"/>
      <c r="QDZ516" s="22"/>
      <c r="QEA516" s="22"/>
      <c r="QEB516" s="22"/>
      <c r="QEC516" s="22"/>
      <c r="QED516" s="22"/>
      <c r="QEE516" s="22"/>
      <c r="QEF516" s="22"/>
      <c r="QEG516" s="22"/>
      <c r="QEH516" s="22"/>
      <c r="QEI516" s="22"/>
      <c r="QEJ516" s="22"/>
      <c r="QEK516" s="22"/>
      <c r="QEL516" s="22"/>
      <c r="QEM516" s="22"/>
      <c r="QEN516" s="22"/>
      <c r="QEO516" s="22"/>
      <c r="QEP516" s="22"/>
      <c r="QEQ516" s="22"/>
      <c r="QER516" s="22"/>
      <c r="QES516" s="22"/>
      <c r="QET516" s="22"/>
      <c r="QEU516" s="22"/>
      <c r="QEV516" s="22"/>
      <c r="QEW516" s="22"/>
      <c r="QEX516" s="22"/>
      <c r="QEY516" s="22"/>
      <c r="QEZ516" s="22"/>
      <c r="QFA516" s="22"/>
      <c r="QFB516" s="22"/>
      <c r="QFC516" s="22"/>
      <c r="QFD516" s="22"/>
      <c r="QFE516" s="22"/>
      <c r="QFF516" s="22"/>
      <c r="QFG516" s="22"/>
      <c r="QFH516" s="22"/>
      <c r="QFI516" s="22"/>
      <c r="QFJ516" s="22"/>
      <c r="QFK516" s="22"/>
      <c r="QFL516" s="22"/>
      <c r="QFM516" s="22"/>
      <c r="QFN516" s="22"/>
      <c r="QFO516" s="22"/>
      <c r="QFP516" s="22"/>
      <c r="QFQ516" s="22"/>
      <c r="QFR516" s="22"/>
      <c r="QFS516" s="22"/>
      <c r="QFT516" s="22"/>
      <c r="QFU516" s="22"/>
      <c r="QFV516" s="22"/>
      <c r="QFW516" s="22"/>
      <c r="QFX516" s="22"/>
      <c r="QFY516" s="22"/>
      <c r="QFZ516" s="22"/>
      <c r="QGA516" s="22"/>
      <c r="QGB516" s="22"/>
      <c r="QGC516" s="22"/>
      <c r="QGD516" s="22"/>
      <c r="QGE516" s="22"/>
      <c r="QGF516" s="22"/>
      <c r="QGG516" s="22"/>
      <c r="QGH516" s="22"/>
      <c r="QGI516" s="22"/>
      <c r="QGJ516" s="22"/>
      <c r="QGK516" s="22"/>
      <c r="QGL516" s="22"/>
      <c r="QGM516" s="22"/>
      <c r="QGN516" s="22"/>
      <c r="QGO516" s="22"/>
      <c r="QGP516" s="22"/>
      <c r="QGQ516" s="22"/>
      <c r="QGR516" s="22"/>
      <c r="QGS516" s="22"/>
      <c r="QGT516" s="22"/>
      <c r="QGU516" s="22"/>
      <c r="QGV516" s="22"/>
      <c r="QGW516" s="22"/>
      <c r="QGX516" s="22"/>
      <c r="QGY516" s="22"/>
      <c r="QGZ516" s="22"/>
      <c r="QHA516" s="22"/>
      <c r="QHB516" s="22"/>
      <c r="QHC516" s="22"/>
      <c r="QHD516" s="22"/>
      <c r="QHE516" s="22"/>
      <c r="QHF516" s="22"/>
      <c r="QHG516" s="22"/>
      <c r="QHH516" s="22"/>
      <c r="QHI516" s="22"/>
      <c r="QHJ516" s="22"/>
      <c r="QHK516" s="22"/>
      <c r="QHL516" s="22"/>
      <c r="QHM516" s="22"/>
      <c r="QHN516" s="22"/>
      <c r="QHO516" s="22"/>
      <c r="QHP516" s="22"/>
      <c r="QHQ516" s="22"/>
      <c r="QHR516" s="22"/>
      <c r="QHS516" s="22"/>
      <c r="QHT516" s="22"/>
      <c r="QHU516" s="22"/>
      <c r="QHV516" s="22"/>
      <c r="QHW516" s="22"/>
      <c r="QHX516" s="22"/>
      <c r="QHY516" s="22"/>
      <c r="QHZ516" s="22"/>
      <c r="QIA516" s="22"/>
      <c r="QIB516" s="22"/>
      <c r="QIC516" s="22"/>
      <c r="QID516" s="22"/>
      <c r="QIE516" s="22"/>
      <c r="QIF516" s="22"/>
      <c r="QIG516" s="22"/>
      <c r="QIH516" s="22"/>
      <c r="QII516" s="22"/>
      <c r="QIJ516" s="22"/>
      <c r="QIK516" s="22"/>
      <c r="QIL516" s="22"/>
      <c r="QIM516" s="22"/>
      <c r="QIN516" s="22"/>
      <c r="QIO516" s="22"/>
      <c r="QIP516" s="22"/>
      <c r="QIQ516" s="22"/>
      <c r="QIR516" s="22"/>
      <c r="QIS516" s="22"/>
      <c r="QIT516" s="22"/>
      <c r="QIU516" s="22"/>
      <c r="QIV516" s="22"/>
      <c r="QIW516" s="22"/>
      <c r="QIX516" s="22"/>
      <c r="QIY516" s="22"/>
      <c r="QIZ516" s="22"/>
      <c r="QJA516" s="22"/>
      <c r="QJB516" s="22"/>
      <c r="QJC516" s="22"/>
      <c r="QJD516" s="22"/>
      <c r="QJE516" s="22"/>
      <c r="QJF516" s="22"/>
      <c r="QJG516" s="22"/>
      <c r="QJH516" s="22"/>
      <c r="QJI516" s="22"/>
      <c r="QJJ516" s="22"/>
      <c r="QJK516" s="22"/>
      <c r="QJL516" s="22"/>
      <c r="QJM516" s="22"/>
      <c r="QJN516" s="22"/>
      <c r="QJO516" s="22"/>
      <c r="QJP516" s="22"/>
      <c r="QJQ516" s="22"/>
      <c r="QJR516" s="22"/>
      <c r="QJS516" s="22"/>
      <c r="QJT516" s="22"/>
      <c r="QJU516" s="22"/>
      <c r="QJV516" s="22"/>
      <c r="QJW516" s="22"/>
      <c r="QJX516" s="22"/>
      <c r="QJY516" s="22"/>
      <c r="QJZ516" s="22"/>
      <c r="QKA516" s="22"/>
      <c r="QKB516" s="22"/>
      <c r="QKC516" s="22"/>
      <c r="QKD516" s="22"/>
      <c r="QKE516" s="22"/>
      <c r="QKF516" s="22"/>
      <c r="QKG516" s="22"/>
      <c r="QKH516" s="22"/>
      <c r="QKI516" s="22"/>
      <c r="QKJ516" s="22"/>
      <c r="QKK516" s="22"/>
      <c r="QKL516" s="22"/>
      <c r="QKM516" s="22"/>
      <c r="QKN516" s="22"/>
      <c r="QKO516" s="22"/>
      <c r="QKP516" s="22"/>
      <c r="QKQ516" s="22"/>
      <c r="QKR516" s="22"/>
      <c r="QKS516" s="22"/>
      <c r="QKT516" s="22"/>
      <c r="QKU516" s="22"/>
      <c r="QKV516" s="22"/>
      <c r="QKW516" s="22"/>
      <c r="QKX516" s="22"/>
      <c r="QKY516" s="22"/>
      <c r="QKZ516" s="22"/>
      <c r="QLA516" s="22"/>
      <c r="QLB516" s="22"/>
      <c r="QLC516" s="22"/>
      <c r="QLD516" s="22"/>
      <c r="QLE516" s="22"/>
      <c r="QLF516" s="22"/>
      <c r="QLG516" s="22"/>
      <c r="QLH516" s="22"/>
      <c r="QLI516" s="22"/>
      <c r="QLJ516" s="22"/>
      <c r="QLK516" s="22"/>
      <c r="QLL516" s="22"/>
      <c r="QLM516" s="22"/>
      <c r="QLN516" s="22"/>
      <c r="QLO516" s="22"/>
      <c r="QLP516" s="22"/>
      <c r="QLQ516" s="22"/>
      <c r="QLR516" s="22"/>
      <c r="QLS516" s="22"/>
      <c r="QLT516" s="22"/>
      <c r="QLU516" s="22"/>
      <c r="QLV516" s="22"/>
      <c r="QLW516" s="22"/>
      <c r="QLX516" s="22"/>
      <c r="QLY516" s="22"/>
      <c r="QLZ516" s="22"/>
      <c r="QMA516" s="22"/>
      <c r="QMB516" s="22"/>
      <c r="QMC516" s="22"/>
      <c r="QMD516" s="22"/>
      <c r="QME516" s="22"/>
      <c r="QMF516" s="22"/>
      <c r="QMG516" s="22"/>
      <c r="QMH516" s="22"/>
      <c r="QMI516" s="22"/>
      <c r="QMJ516" s="22"/>
      <c r="QMK516" s="22"/>
      <c r="QML516" s="22"/>
      <c r="QMM516" s="22"/>
      <c r="QMN516" s="22"/>
      <c r="QMO516" s="22"/>
      <c r="QMP516" s="22"/>
      <c r="QMQ516" s="22"/>
      <c r="QMR516" s="22"/>
      <c r="QMS516" s="22"/>
      <c r="QMT516" s="22"/>
      <c r="QMU516" s="22"/>
      <c r="QMV516" s="22"/>
      <c r="QMW516" s="22"/>
      <c r="QMX516" s="22"/>
      <c r="QMY516" s="22"/>
      <c r="QMZ516" s="22"/>
      <c r="QNA516" s="22"/>
      <c r="QNB516" s="22"/>
      <c r="QNC516" s="22"/>
      <c r="QND516" s="22"/>
      <c r="QNE516" s="22"/>
      <c r="QNF516" s="22"/>
      <c r="QNG516" s="22"/>
      <c r="QNH516" s="22"/>
      <c r="QNI516" s="22"/>
      <c r="QNJ516" s="22"/>
      <c r="QNK516" s="22"/>
      <c r="QNL516" s="22"/>
      <c r="QNM516" s="22"/>
      <c r="QNN516" s="22"/>
      <c r="QNO516" s="22"/>
      <c r="QNP516" s="22"/>
      <c r="QNQ516" s="22"/>
      <c r="QNR516" s="22"/>
      <c r="QNS516" s="22"/>
      <c r="QNT516" s="22"/>
      <c r="QNU516" s="22"/>
      <c r="QNV516" s="22"/>
      <c r="QNW516" s="22"/>
      <c r="QNX516" s="22"/>
      <c r="QNY516" s="22"/>
      <c r="QNZ516" s="22"/>
      <c r="QOA516" s="22"/>
      <c r="QOB516" s="22"/>
      <c r="QOC516" s="22"/>
      <c r="QOD516" s="22"/>
      <c r="QOE516" s="22"/>
      <c r="QOF516" s="22"/>
      <c r="QOG516" s="22"/>
      <c r="QOH516" s="22"/>
      <c r="QOI516" s="22"/>
      <c r="QOJ516" s="22"/>
      <c r="QOK516" s="22"/>
      <c r="QOL516" s="22"/>
      <c r="QOM516" s="22"/>
      <c r="QON516" s="22"/>
      <c r="QOO516" s="22"/>
      <c r="QOP516" s="22"/>
      <c r="QOQ516" s="22"/>
      <c r="QOR516" s="22"/>
      <c r="QOS516" s="22"/>
      <c r="QOT516" s="22"/>
      <c r="QOU516" s="22"/>
      <c r="QOV516" s="22"/>
      <c r="QOW516" s="22"/>
      <c r="QOX516" s="22"/>
      <c r="QOY516" s="22"/>
      <c r="QOZ516" s="22"/>
      <c r="QPA516" s="22"/>
      <c r="QPB516" s="22"/>
      <c r="QPC516" s="22"/>
      <c r="QPD516" s="22"/>
      <c r="QPE516" s="22"/>
      <c r="QPF516" s="22"/>
      <c r="QPG516" s="22"/>
      <c r="QPH516" s="22"/>
      <c r="QPI516" s="22"/>
      <c r="QPJ516" s="22"/>
      <c r="QPK516" s="22"/>
      <c r="QPL516" s="22"/>
      <c r="QPM516" s="22"/>
      <c r="QPN516" s="22"/>
      <c r="QPO516" s="22"/>
      <c r="QPP516" s="22"/>
      <c r="QPQ516" s="22"/>
      <c r="QPR516" s="22"/>
      <c r="QPS516" s="22"/>
      <c r="QPT516" s="22"/>
      <c r="QPU516" s="22"/>
      <c r="QPV516" s="22"/>
      <c r="QPW516" s="22"/>
      <c r="QPX516" s="22"/>
      <c r="QPY516" s="22"/>
      <c r="QPZ516" s="22"/>
      <c r="QQA516" s="22"/>
      <c r="QQB516" s="22"/>
      <c r="QQC516" s="22"/>
      <c r="QQD516" s="22"/>
      <c r="QQE516" s="22"/>
      <c r="QQF516" s="22"/>
      <c r="QQG516" s="22"/>
      <c r="QQH516" s="22"/>
      <c r="QQI516" s="22"/>
      <c r="QQJ516" s="22"/>
      <c r="QQK516" s="22"/>
      <c r="QQL516" s="22"/>
      <c r="QQM516" s="22"/>
      <c r="QQN516" s="22"/>
      <c r="QQO516" s="22"/>
      <c r="QQP516" s="22"/>
      <c r="QQQ516" s="22"/>
      <c r="QQR516" s="22"/>
      <c r="QQS516" s="22"/>
      <c r="QQT516" s="22"/>
      <c r="QQU516" s="22"/>
      <c r="QQV516" s="22"/>
      <c r="QQW516" s="22"/>
      <c r="QQX516" s="22"/>
      <c r="QQY516" s="22"/>
      <c r="QQZ516" s="22"/>
      <c r="QRA516" s="22"/>
      <c r="QRB516" s="22"/>
      <c r="QRC516" s="22"/>
      <c r="QRD516" s="22"/>
      <c r="QRE516" s="22"/>
      <c r="QRF516" s="22"/>
      <c r="QRG516" s="22"/>
      <c r="QRH516" s="22"/>
      <c r="QRI516" s="22"/>
      <c r="QRJ516" s="22"/>
      <c r="QRK516" s="22"/>
      <c r="QRL516" s="22"/>
      <c r="QRM516" s="22"/>
      <c r="QRN516" s="22"/>
      <c r="QRO516" s="22"/>
      <c r="QRP516" s="22"/>
      <c r="QRQ516" s="22"/>
      <c r="QRR516" s="22"/>
      <c r="QRS516" s="22"/>
      <c r="QRT516" s="22"/>
      <c r="QRU516" s="22"/>
      <c r="QRV516" s="22"/>
      <c r="QRW516" s="22"/>
      <c r="QRX516" s="22"/>
      <c r="QRY516" s="22"/>
      <c r="QRZ516" s="22"/>
      <c r="QSA516" s="22"/>
      <c r="QSB516" s="22"/>
      <c r="QSC516" s="22"/>
      <c r="QSD516" s="22"/>
      <c r="QSE516" s="22"/>
      <c r="QSF516" s="22"/>
      <c r="QSG516" s="22"/>
      <c r="QSH516" s="22"/>
      <c r="QSI516" s="22"/>
      <c r="QSJ516" s="22"/>
      <c r="QSK516" s="22"/>
      <c r="QSL516" s="22"/>
      <c r="QSM516" s="22"/>
      <c r="QSN516" s="22"/>
      <c r="QSO516" s="22"/>
      <c r="QSP516" s="22"/>
      <c r="QSQ516" s="22"/>
      <c r="QSR516" s="22"/>
      <c r="QSS516" s="22"/>
      <c r="QST516" s="22"/>
      <c r="QSU516" s="22"/>
      <c r="QSV516" s="22"/>
      <c r="QSW516" s="22"/>
      <c r="QSX516" s="22"/>
      <c r="QSY516" s="22"/>
      <c r="QSZ516" s="22"/>
      <c r="QTA516" s="22"/>
      <c r="QTB516" s="22"/>
      <c r="QTC516" s="22"/>
      <c r="QTD516" s="22"/>
      <c r="QTE516" s="22"/>
      <c r="QTF516" s="22"/>
      <c r="QTG516" s="22"/>
      <c r="QTH516" s="22"/>
      <c r="QTI516" s="22"/>
      <c r="QTJ516" s="22"/>
      <c r="QTK516" s="22"/>
      <c r="QTL516" s="22"/>
      <c r="QTM516" s="22"/>
      <c r="QTN516" s="22"/>
      <c r="QTO516" s="22"/>
      <c r="QTP516" s="22"/>
      <c r="QTQ516" s="22"/>
      <c r="QTR516" s="22"/>
      <c r="QTS516" s="22"/>
      <c r="QTT516" s="22"/>
      <c r="QTU516" s="22"/>
      <c r="QTV516" s="22"/>
      <c r="QTW516" s="22"/>
      <c r="QTX516" s="22"/>
      <c r="QTY516" s="22"/>
      <c r="QTZ516" s="22"/>
      <c r="QUA516" s="22"/>
      <c r="QUB516" s="22"/>
      <c r="QUC516" s="22"/>
      <c r="QUD516" s="22"/>
      <c r="QUE516" s="22"/>
      <c r="QUF516" s="22"/>
      <c r="QUG516" s="22"/>
      <c r="QUH516" s="22"/>
      <c r="QUI516" s="22"/>
      <c r="QUJ516" s="22"/>
      <c r="QUK516" s="22"/>
      <c r="QUL516" s="22"/>
      <c r="QUM516" s="22"/>
      <c r="QUN516" s="22"/>
      <c r="QUO516" s="22"/>
      <c r="QUP516" s="22"/>
      <c r="QUQ516" s="22"/>
      <c r="QUR516" s="22"/>
      <c r="QUS516" s="22"/>
      <c r="QUT516" s="22"/>
      <c r="QUU516" s="22"/>
      <c r="QUV516" s="22"/>
      <c r="QUW516" s="22"/>
      <c r="QUX516" s="22"/>
      <c r="QUY516" s="22"/>
      <c r="QUZ516" s="22"/>
      <c r="QVA516" s="22"/>
      <c r="QVB516" s="22"/>
      <c r="QVC516" s="22"/>
      <c r="QVD516" s="22"/>
      <c r="QVE516" s="22"/>
      <c r="QVF516" s="22"/>
      <c r="QVG516" s="22"/>
      <c r="QVH516" s="22"/>
      <c r="QVI516" s="22"/>
      <c r="QVJ516" s="22"/>
      <c r="QVK516" s="22"/>
      <c r="QVL516" s="22"/>
      <c r="QVM516" s="22"/>
      <c r="QVN516" s="22"/>
      <c r="QVO516" s="22"/>
      <c r="QVP516" s="22"/>
      <c r="QVQ516" s="22"/>
      <c r="QVR516" s="22"/>
      <c r="QVS516" s="22"/>
      <c r="QVT516" s="22"/>
      <c r="QVU516" s="22"/>
      <c r="QVV516" s="22"/>
      <c r="QVW516" s="22"/>
      <c r="QVX516" s="22"/>
      <c r="QVY516" s="22"/>
      <c r="QVZ516" s="22"/>
      <c r="QWA516" s="22"/>
      <c r="QWB516" s="22"/>
      <c r="QWC516" s="22"/>
      <c r="QWD516" s="22"/>
      <c r="QWE516" s="22"/>
      <c r="QWF516" s="22"/>
      <c r="QWG516" s="22"/>
      <c r="QWH516" s="22"/>
      <c r="QWI516" s="22"/>
      <c r="QWJ516" s="22"/>
      <c r="QWK516" s="22"/>
      <c r="QWL516" s="22"/>
      <c r="QWM516" s="22"/>
      <c r="QWN516" s="22"/>
      <c r="QWO516" s="22"/>
      <c r="QWP516" s="22"/>
      <c r="QWQ516" s="22"/>
      <c r="QWR516" s="22"/>
      <c r="QWS516" s="22"/>
      <c r="QWT516" s="22"/>
      <c r="QWU516" s="22"/>
      <c r="QWV516" s="22"/>
      <c r="QWW516" s="22"/>
      <c r="QWX516" s="22"/>
      <c r="QWY516" s="22"/>
      <c r="QWZ516" s="22"/>
      <c r="QXA516" s="22"/>
      <c r="QXB516" s="22"/>
      <c r="QXC516" s="22"/>
      <c r="QXD516" s="22"/>
      <c r="QXE516" s="22"/>
      <c r="QXF516" s="22"/>
      <c r="QXG516" s="22"/>
      <c r="QXH516" s="22"/>
      <c r="QXI516" s="22"/>
      <c r="QXJ516" s="22"/>
      <c r="QXK516" s="22"/>
      <c r="QXL516" s="22"/>
      <c r="QXM516" s="22"/>
      <c r="QXN516" s="22"/>
      <c r="QXO516" s="22"/>
      <c r="QXP516" s="22"/>
      <c r="QXQ516" s="22"/>
      <c r="QXR516" s="22"/>
      <c r="QXS516" s="22"/>
      <c r="QXT516" s="22"/>
      <c r="QXU516" s="22"/>
      <c r="QXV516" s="22"/>
      <c r="QXW516" s="22"/>
      <c r="QXX516" s="22"/>
      <c r="QXY516" s="22"/>
      <c r="QXZ516" s="22"/>
      <c r="QYA516" s="22"/>
      <c r="QYB516" s="22"/>
      <c r="QYC516" s="22"/>
      <c r="QYD516" s="22"/>
      <c r="QYE516" s="22"/>
      <c r="QYF516" s="22"/>
      <c r="QYG516" s="22"/>
      <c r="QYH516" s="22"/>
      <c r="QYI516" s="22"/>
      <c r="QYJ516" s="22"/>
      <c r="QYK516" s="22"/>
      <c r="QYL516" s="22"/>
      <c r="QYM516" s="22"/>
      <c r="QYN516" s="22"/>
      <c r="QYO516" s="22"/>
      <c r="QYP516" s="22"/>
      <c r="QYQ516" s="22"/>
      <c r="QYR516" s="22"/>
      <c r="QYS516" s="22"/>
      <c r="QYT516" s="22"/>
      <c r="QYU516" s="22"/>
      <c r="QYV516" s="22"/>
      <c r="QYW516" s="22"/>
      <c r="QYX516" s="22"/>
      <c r="QYY516" s="22"/>
      <c r="QYZ516" s="22"/>
      <c r="QZA516" s="22"/>
      <c r="QZB516" s="22"/>
      <c r="QZC516" s="22"/>
      <c r="QZD516" s="22"/>
      <c r="QZE516" s="22"/>
      <c r="QZF516" s="22"/>
      <c r="QZG516" s="22"/>
      <c r="QZH516" s="22"/>
      <c r="QZI516" s="22"/>
      <c r="QZJ516" s="22"/>
      <c r="QZK516" s="22"/>
      <c r="QZL516" s="22"/>
      <c r="QZM516" s="22"/>
      <c r="QZN516" s="22"/>
      <c r="QZO516" s="22"/>
      <c r="QZP516" s="22"/>
      <c r="QZQ516" s="22"/>
      <c r="QZR516" s="22"/>
      <c r="QZS516" s="22"/>
      <c r="QZT516" s="22"/>
      <c r="QZU516" s="22"/>
      <c r="QZV516" s="22"/>
      <c r="QZW516" s="22"/>
      <c r="QZX516" s="22"/>
      <c r="QZY516" s="22"/>
      <c r="QZZ516" s="22"/>
      <c r="RAA516" s="22"/>
      <c r="RAB516" s="22"/>
      <c r="RAC516" s="22"/>
      <c r="RAD516" s="22"/>
      <c r="RAE516" s="22"/>
      <c r="RAF516" s="22"/>
      <c r="RAG516" s="22"/>
      <c r="RAH516" s="22"/>
      <c r="RAI516" s="22"/>
      <c r="RAJ516" s="22"/>
      <c r="RAK516" s="22"/>
      <c r="RAL516" s="22"/>
      <c r="RAM516" s="22"/>
      <c r="RAN516" s="22"/>
      <c r="RAO516" s="22"/>
      <c r="RAP516" s="22"/>
      <c r="RAQ516" s="22"/>
      <c r="RAR516" s="22"/>
      <c r="RAS516" s="22"/>
      <c r="RAT516" s="22"/>
      <c r="RAU516" s="22"/>
      <c r="RAV516" s="22"/>
      <c r="RAW516" s="22"/>
      <c r="RAX516" s="22"/>
      <c r="RAY516" s="22"/>
      <c r="RAZ516" s="22"/>
      <c r="RBA516" s="22"/>
      <c r="RBB516" s="22"/>
      <c r="RBC516" s="22"/>
      <c r="RBD516" s="22"/>
      <c r="RBE516" s="22"/>
      <c r="RBF516" s="22"/>
      <c r="RBG516" s="22"/>
      <c r="RBH516" s="22"/>
      <c r="RBI516" s="22"/>
      <c r="RBJ516" s="22"/>
      <c r="RBK516" s="22"/>
      <c r="RBL516" s="22"/>
      <c r="RBM516" s="22"/>
      <c r="RBN516" s="22"/>
      <c r="RBO516" s="22"/>
      <c r="RBP516" s="22"/>
      <c r="RBQ516" s="22"/>
      <c r="RBR516" s="22"/>
      <c r="RBS516" s="22"/>
      <c r="RBT516" s="22"/>
      <c r="RBU516" s="22"/>
      <c r="RBV516" s="22"/>
      <c r="RBW516" s="22"/>
      <c r="RBX516" s="22"/>
      <c r="RBY516" s="22"/>
      <c r="RBZ516" s="22"/>
      <c r="RCA516" s="22"/>
      <c r="RCB516" s="22"/>
      <c r="RCC516" s="22"/>
      <c r="RCD516" s="22"/>
      <c r="RCE516" s="22"/>
      <c r="RCF516" s="22"/>
      <c r="RCG516" s="22"/>
      <c r="RCH516" s="22"/>
      <c r="RCI516" s="22"/>
      <c r="RCJ516" s="22"/>
      <c r="RCK516" s="22"/>
      <c r="RCL516" s="22"/>
      <c r="RCM516" s="22"/>
      <c r="RCN516" s="22"/>
      <c r="RCO516" s="22"/>
      <c r="RCP516" s="22"/>
      <c r="RCQ516" s="22"/>
      <c r="RCR516" s="22"/>
      <c r="RCS516" s="22"/>
      <c r="RCT516" s="22"/>
      <c r="RCU516" s="22"/>
      <c r="RCV516" s="22"/>
      <c r="RCW516" s="22"/>
      <c r="RCX516" s="22"/>
      <c r="RCY516" s="22"/>
      <c r="RCZ516" s="22"/>
      <c r="RDA516" s="22"/>
      <c r="RDB516" s="22"/>
      <c r="RDC516" s="22"/>
      <c r="RDD516" s="22"/>
      <c r="RDE516" s="22"/>
      <c r="RDF516" s="22"/>
      <c r="RDG516" s="22"/>
      <c r="RDH516" s="22"/>
      <c r="RDI516" s="22"/>
      <c r="RDJ516" s="22"/>
      <c r="RDK516" s="22"/>
      <c r="RDL516" s="22"/>
      <c r="RDM516" s="22"/>
      <c r="RDN516" s="22"/>
      <c r="RDO516" s="22"/>
      <c r="RDP516" s="22"/>
      <c r="RDQ516" s="22"/>
      <c r="RDR516" s="22"/>
      <c r="RDS516" s="22"/>
      <c r="RDT516" s="22"/>
      <c r="RDU516" s="22"/>
      <c r="RDV516" s="22"/>
      <c r="RDW516" s="22"/>
      <c r="RDX516" s="22"/>
      <c r="RDY516" s="22"/>
      <c r="RDZ516" s="22"/>
      <c r="REA516" s="22"/>
      <c r="REB516" s="22"/>
      <c r="REC516" s="22"/>
      <c r="RED516" s="22"/>
      <c r="REE516" s="22"/>
      <c r="REF516" s="22"/>
      <c r="REG516" s="22"/>
      <c r="REH516" s="22"/>
      <c r="REI516" s="22"/>
      <c r="REJ516" s="22"/>
      <c r="REK516" s="22"/>
      <c r="REL516" s="22"/>
      <c r="REM516" s="22"/>
      <c r="REN516" s="22"/>
      <c r="REO516" s="22"/>
      <c r="REP516" s="22"/>
      <c r="REQ516" s="22"/>
      <c r="RER516" s="22"/>
      <c r="RES516" s="22"/>
      <c r="RET516" s="22"/>
      <c r="REU516" s="22"/>
      <c r="REV516" s="22"/>
      <c r="REW516" s="22"/>
      <c r="REX516" s="22"/>
      <c r="REY516" s="22"/>
      <c r="REZ516" s="22"/>
      <c r="RFA516" s="22"/>
      <c r="RFB516" s="22"/>
      <c r="RFC516" s="22"/>
      <c r="RFD516" s="22"/>
      <c r="RFE516" s="22"/>
      <c r="RFF516" s="22"/>
      <c r="RFG516" s="22"/>
      <c r="RFH516" s="22"/>
      <c r="RFI516" s="22"/>
      <c r="RFJ516" s="22"/>
      <c r="RFK516" s="22"/>
      <c r="RFL516" s="22"/>
      <c r="RFM516" s="22"/>
      <c r="RFN516" s="22"/>
      <c r="RFO516" s="22"/>
      <c r="RFP516" s="22"/>
      <c r="RFQ516" s="22"/>
      <c r="RFR516" s="22"/>
      <c r="RFS516" s="22"/>
      <c r="RFT516" s="22"/>
      <c r="RFU516" s="22"/>
      <c r="RFV516" s="22"/>
      <c r="RFW516" s="22"/>
      <c r="RFX516" s="22"/>
      <c r="RFY516" s="22"/>
      <c r="RFZ516" s="22"/>
      <c r="RGA516" s="22"/>
      <c r="RGB516" s="22"/>
      <c r="RGC516" s="22"/>
      <c r="RGD516" s="22"/>
      <c r="RGE516" s="22"/>
      <c r="RGF516" s="22"/>
      <c r="RGG516" s="22"/>
      <c r="RGH516" s="22"/>
      <c r="RGI516" s="22"/>
      <c r="RGJ516" s="22"/>
      <c r="RGK516" s="22"/>
      <c r="RGL516" s="22"/>
      <c r="RGM516" s="22"/>
      <c r="RGN516" s="22"/>
      <c r="RGO516" s="22"/>
      <c r="RGP516" s="22"/>
      <c r="RGQ516" s="22"/>
      <c r="RGR516" s="22"/>
      <c r="RGS516" s="22"/>
      <c r="RGT516" s="22"/>
      <c r="RGU516" s="22"/>
      <c r="RGV516" s="22"/>
      <c r="RGW516" s="22"/>
      <c r="RGX516" s="22"/>
      <c r="RGY516" s="22"/>
      <c r="RGZ516" s="22"/>
      <c r="RHA516" s="22"/>
      <c r="RHB516" s="22"/>
      <c r="RHC516" s="22"/>
      <c r="RHD516" s="22"/>
      <c r="RHE516" s="22"/>
      <c r="RHF516" s="22"/>
      <c r="RHG516" s="22"/>
      <c r="RHH516" s="22"/>
      <c r="RHI516" s="22"/>
      <c r="RHJ516" s="22"/>
      <c r="RHK516" s="22"/>
      <c r="RHL516" s="22"/>
      <c r="RHM516" s="22"/>
      <c r="RHN516" s="22"/>
      <c r="RHO516" s="22"/>
      <c r="RHP516" s="22"/>
      <c r="RHQ516" s="22"/>
      <c r="RHR516" s="22"/>
      <c r="RHS516" s="22"/>
      <c r="RHT516" s="22"/>
      <c r="RHU516" s="22"/>
      <c r="RHV516" s="22"/>
      <c r="RHW516" s="22"/>
      <c r="RHX516" s="22"/>
      <c r="RHY516" s="22"/>
      <c r="RHZ516" s="22"/>
      <c r="RIA516" s="22"/>
      <c r="RIB516" s="22"/>
      <c r="RIC516" s="22"/>
      <c r="RID516" s="22"/>
      <c r="RIE516" s="22"/>
      <c r="RIF516" s="22"/>
      <c r="RIG516" s="22"/>
      <c r="RIH516" s="22"/>
      <c r="RII516" s="22"/>
      <c r="RIJ516" s="22"/>
      <c r="RIK516" s="22"/>
      <c r="RIL516" s="22"/>
      <c r="RIM516" s="22"/>
      <c r="RIN516" s="22"/>
      <c r="RIO516" s="22"/>
      <c r="RIP516" s="22"/>
      <c r="RIQ516" s="22"/>
      <c r="RIR516" s="22"/>
      <c r="RIS516" s="22"/>
      <c r="RIT516" s="22"/>
      <c r="RIU516" s="22"/>
      <c r="RIV516" s="22"/>
      <c r="RIW516" s="22"/>
      <c r="RIX516" s="22"/>
      <c r="RIY516" s="22"/>
      <c r="RIZ516" s="22"/>
      <c r="RJA516" s="22"/>
      <c r="RJB516" s="22"/>
      <c r="RJC516" s="22"/>
      <c r="RJD516" s="22"/>
      <c r="RJE516" s="22"/>
      <c r="RJF516" s="22"/>
      <c r="RJG516" s="22"/>
      <c r="RJH516" s="22"/>
      <c r="RJI516" s="22"/>
      <c r="RJJ516" s="22"/>
      <c r="RJK516" s="22"/>
      <c r="RJL516" s="22"/>
      <c r="RJM516" s="22"/>
      <c r="RJN516" s="22"/>
      <c r="RJO516" s="22"/>
      <c r="RJP516" s="22"/>
      <c r="RJQ516" s="22"/>
      <c r="RJR516" s="22"/>
      <c r="RJS516" s="22"/>
      <c r="RJT516" s="22"/>
      <c r="RJU516" s="22"/>
      <c r="RJV516" s="22"/>
      <c r="RJW516" s="22"/>
      <c r="RJX516" s="22"/>
      <c r="RJY516" s="22"/>
      <c r="RJZ516" s="22"/>
      <c r="RKA516" s="22"/>
      <c r="RKB516" s="22"/>
      <c r="RKC516" s="22"/>
      <c r="RKD516" s="22"/>
      <c r="RKE516" s="22"/>
      <c r="RKF516" s="22"/>
      <c r="RKG516" s="22"/>
      <c r="RKH516" s="22"/>
      <c r="RKI516" s="22"/>
      <c r="RKJ516" s="22"/>
      <c r="RKK516" s="22"/>
      <c r="RKL516" s="22"/>
      <c r="RKM516" s="22"/>
      <c r="RKN516" s="22"/>
      <c r="RKO516" s="22"/>
      <c r="RKP516" s="22"/>
      <c r="RKQ516" s="22"/>
      <c r="RKR516" s="22"/>
      <c r="RKS516" s="22"/>
      <c r="RKT516" s="22"/>
      <c r="RKU516" s="22"/>
      <c r="RKV516" s="22"/>
      <c r="RKW516" s="22"/>
      <c r="RKX516" s="22"/>
      <c r="RKY516" s="22"/>
      <c r="RKZ516" s="22"/>
      <c r="RLA516" s="22"/>
      <c r="RLB516" s="22"/>
      <c r="RLC516" s="22"/>
      <c r="RLD516" s="22"/>
      <c r="RLE516" s="22"/>
      <c r="RLF516" s="22"/>
      <c r="RLG516" s="22"/>
      <c r="RLH516" s="22"/>
      <c r="RLI516" s="22"/>
      <c r="RLJ516" s="22"/>
      <c r="RLK516" s="22"/>
      <c r="RLL516" s="22"/>
      <c r="RLM516" s="22"/>
      <c r="RLN516" s="22"/>
      <c r="RLO516" s="22"/>
      <c r="RLP516" s="22"/>
      <c r="RLQ516" s="22"/>
      <c r="RLR516" s="22"/>
      <c r="RLS516" s="22"/>
      <c r="RLT516" s="22"/>
      <c r="RLU516" s="22"/>
      <c r="RLV516" s="22"/>
      <c r="RLW516" s="22"/>
      <c r="RLX516" s="22"/>
      <c r="RLY516" s="22"/>
      <c r="RLZ516" s="22"/>
      <c r="RMA516" s="22"/>
      <c r="RMB516" s="22"/>
      <c r="RMC516" s="22"/>
      <c r="RMD516" s="22"/>
      <c r="RME516" s="22"/>
      <c r="RMF516" s="22"/>
      <c r="RMG516" s="22"/>
      <c r="RMH516" s="22"/>
      <c r="RMI516" s="22"/>
      <c r="RMJ516" s="22"/>
      <c r="RMK516" s="22"/>
      <c r="RML516" s="22"/>
      <c r="RMM516" s="22"/>
      <c r="RMN516" s="22"/>
      <c r="RMO516" s="22"/>
      <c r="RMP516" s="22"/>
      <c r="RMQ516" s="22"/>
      <c r="RMR516" s="22"/>
      <c r="RMS516" s="22"/>
      <c r="RMT516" s="22"/>
      <c r="RMU516" s="22"/>
      <c r="RMV516" s="22"/>
      <c r="RMW516" s="22"/>
      <c r="RMX516" s="22"/>
      <c r="RMY516" s="22"/>
      <c r="RMZ516" s="22"/>
      <c r="RNA516" s="22"/>
      <c r="RNB516" s="22"/>
      <c r="RNC516" s="22"/>
      <c r="RND516" s="22"/>
      <c r="RNE516" s="22"/>
      <c r="RNF516" s="22"/>
      <c r="RNG516" s="22"/>
      <c r="RNH516" s="22"/>
      <c r="RNI516" s="22"/>
      <c r="RNJ516" s="22"/>
      <c r="RNK516" s="22"/>
      <c r="RNL516" s="22"/>
      <c r="RNM516" s="22"/>
      <c r="RNN516" s="22"/>
      <c r="RNO516" s="22"/>
      <c r="RNP516" s="22"/>
      <c r="RNQ516" s="22"/>
      <c r="RNR516" s="22"/>
      <c r="RNS516" s="22"/>
      <c r="RNT516" s="22"/>
      <c r="RNU516" s="22"/>
      <c r="RNV516" s="22"/>
      <c r="RNW516" s="22"/>
      <c r="RNX516" s="22"/>
      <c r="RNY516" s="22"/>
      <c r="RNZ516" s="22"/>
      <c r="ROA516" s="22"/>
      <c r="ROB516" s="22"/>
      <c r="ROC516" s="22"/>
      <c r="ROD516" s="22"/>
      <c r="ROE516" s="22"/>
      <c r="ROF516" s="22"/>
      <c r="ROG516" s="22"/>
      <c r="ROH516" s="22"/>
      <c r="ROI516" s="22"/>
      <c r="ROJ516" s="22"/>
      <c r="ROK516" s="22"/>
      <c r="ROL516" s="22"/>
      <c r="ROM516" s="22"/>
      <c r="RON516" s="22"/>
      <c r="ROO516" s="22"/>
      <c r="ROP516" s="22"/>
      <c r="ROQ516" s="22"/>
      <c r="ROR516" s="22"/>
      <c r="ROS516" s="22"/>
      <c r="ROT516" s="22"/>
      <c r="ROU516" s="22"/>
      <c r="ROV516" s="22"/>
      <c r="ROW516" s="22"/>
      <c r="ROX516" s="22"/>
      <c r="ROY516" s="22"/>
      <c r="ROZ516" s="22"/>
      <c r="RPA516" s="22"/>
      <c r="RPB516" s="22"/>
      <c r="RPC516" s="22"/>
      <c r="RPD516" s="22"/>
      <c r="RPE516" s="22"/>
      <c r="RPF516" s="22"/>
      <c r="RPG516" s="22"/>
      <c r="RPH516" s="22"/>
      <c r="RPI516" s="22"/>
      <c r="RPJ516" s="22"/>
      <c r="RPK516" s="22"/>
      <c r="RPL516" s="22"/>
      <c r="RPM516" s="22"/>
      <c r="RPN516" s="22"/>
      <c r="RPO516" s="22"/>
      <c r="RPP516" s="22"/>
      <c r="RPQ516" s="22"/>
      <c r="RPR516" s="22"/>
      <c r="RPS516" s="22"/>
      <c r="RPT516" s="22"/>
      <c r="RPU516" s="22"/>
      <c r="RPV516" s="22"/>
      <c r="RPW516" s="22"/>
      <c r="RPX516" s="22"/>
      <c r="RPY516" s="22"/>
      <c r="RPZ516" s="22"/>
      <c r="RQA516" s="22"/>
      <c r="RQB516" s="22"/>
      <c r="RQC516" s="22"/>
      <c r="RQD516" s="22"/>
      <c r="RQE516" s="22"/>
      <c r="RQF516" s="22"/>
      <c r="RQG516" s="22"/>
      <c r="RQH516" s="22"/>
      <c r="RQI516" s="22"/>
      <c r="RQJ516" s="22"/>
      <c r="RQK516" s="22"/>
      <c r="RQL516" s="22"/>
      <c r="RQM516" s="22"/>
      <c r="RQN516" s="22"/>
      <c r="RQO516" s="22"/>
      <c r="RQP516" s="22"/>
      <c r="RQQ516" s="22"/>
      <c r="RQR516" s="22"/>
      <c r="RQS516" s="22"/>
      <c r="RQT516" s="22"/>
      <c r="RQU516" s="22"/>
      <c r="RQV516" s="22"/>
      <c r="RQW516" s="22"/>
      <c r="RQX516" s="22"/>
      <c r="RQY516" s="22"/>
      <c r="RQZ516" s="22"/>
      <c r="RRA516" s="22"/>
      <c r="RRB516" s="22"/>
      <c r="RRC516" s="22"/>
      <c r="RRD516" s="22"/>
      <c r="RRE516" s="22"/>
      <c r="RRF516" s="22"/>
      <c r="RRG516" s="22"/>
      <c r="RRH516" s="22"/>
      <c r="RRI516" s="22"/>
      <c r="RRJ516" s="22"/>
      <c r="RRK516" s="22"/>
      <c r="RRL516" s="22"/>
      <c r="RRM516" s="22"/>
      <c r="RRN516" s="22"/>
      <c r="RRO516" s="22"/>
      <c r="RRP516" s="22"/>
      <c r="RRQ516" s="22"/>
      <c r="RRR516" s="22"/>
      <c r="RRS516" s="22"/>
      <c r="RRT516" s="22"/>
      <c r="RRU516" s="22"/>
      <c r="RRV516" s="22"/>
      <c r="RRW516" s="22"/>
      <c r="RRX516" s="22"/>
      <c r="RRY516" s="22"/>
      <c r="RRZ516" s="22"/>
      <c r="RSA516" s="22"/>
      <c r="RSB516" s="22"/>
      <c r="RSC516" s="22"/>
      <c r="RSD516" s="22"/>
      <c r="RSE516" s="22"/>
      <c r="RSF516" s="22"/>
      <c r="RSG516" s="22"/>
      <c r="RSH516" s="22"/>
      <c r="RSI516" s="22"/>
      <c r="RSJ516" s="22"/>
      <c r="RSK516" s="22"/>
      <c r="RSL516" s="22"/>
      <c r="RSM516" s="22"/>
      <c r="RSN516" s="22"/>
      <c r="RSO516" s="22"/>
      <c r="RSP516" s="22"/>
      <c r="RSQ516" s="22"/>
      <c r="RSR516" s="22"/>
      <c r="RSS516" s="22"/>
      <c r="RST516" s="22"/>
      <c r="RSU516" s="22"/>
      <c r="RSV516" s="22"/>
      <c r="RSW516" s="22"/>
      <c r="RSX516" s="22"/>
      <c r="RSY516" s="22"/>
      <c r="RSZ516" s="22"/>
      <c r="RTA516" s="22"/>
      <c r="RTB516" s="22"/>
      <c r="RTC516" s="22"/>
      <c r="RTD516" s="22"/>
      <c r="RTE516" s="22"/>
      <c r="RTF516" s="22"/>
      <c r="RTG516" s="22"/>
      <c r="RTH516" s="22"/>
      <c r="RTI516" s="22"/>
      <c r="RTJ516" s="22"/>
      <c r="RTK516" s="22"/>
      <c r="RTL516" s="22"/>
      <c r="RTM516" s="22"/>
      <c r="RTN516" s="22"/>
      <c r="RTO516" s="22"/>
      <c r="RTP516" s="22"/>
      <c r="RTQ516" s="22"/>
      <c r="RTR516" s="22"/>
      <c r="RTS516" s="22"/>
      <c r="RTT516" s="22"/>
      <c r="RTU516" s="22"/>
      <c r="RTV516" s="22"/>
      <c r="RTW516" s="22"/>
      <c r="RTX516" s="22"/>
      <c r="RTY516" s="22"/>
      <c r="RTZ516" s="22"/>
      <c r="RUA516" s="22"/>
      <c r="RUB516" s="22"/>
      <c r="RUC516" s="22"/>
      <c r="RUD516" s="22"/>
      <c r="RUE516" s="22"/>
      <c r="RUF516" s="22"/>
      <c r="RUG516" s="22"/>
      <c r="RUH516" s="22"/>
      <c r="RUI516" s="22"/>
      <c r="RUJ516" s="22"/>
      <c r="RUK516" s="22"/>
      <c r="RUL516" s="22"/>
      <c r="RUM516" s="22"/>
      <c r="RUN516" s="22"/>
      <c r="RUO516" s="22"/>
      <c r="RUP516" s="22"/>
      <c r="RUQ516" s="22"/>
      <c r="RUR516" s="22"/>
      <c r="RUS516" s="22"/>
      <c r="RUT516" s="22"/>
      <c r="RUU516" s="22"/>
      <c r="RUV516" s="22"/>
      <c r="RUW516" s="22"/>
      <c r="RUX516" s="22"/>
      <c r="RUY516" s="22"/>
      <c r="RUZ516" s="22"/>
      <c r="RVA516" s="22"/>
      <c r="RVB516" s="22"/>
      <c r="RVC516" s="22"/>
      <c r="RVD516" s="22"/>
      <c r="RVE516" s="22"/>
      <c r="RVF516" s="22"/>
      <c r="RVG516" s="22"/>
      <c r="RVH516" s="22"/>
      <c r="RVI516" s="22"/>
      <c r="RVJ516" s="22"/>
      <c r="RVK516" s="22"/>
      <c r="RVL516" s="22"/>
      <c r="RVM516" s="22"/>
      <c r="RVN516" s="22"/>
      <c r="RVO516" s="22"/>
      <c r="RVP516" s="22"/>
      <c r="RVQ516" s="22"/>
      <c r="RVR516" s="22"/>
      <c r="RVS516" s="22"/>
      <c r="RVT516" s="22"/>
      <c r="RVU516" s="22"/>
      <c r="RVV516" s="22"/>
      <c r="RVW516" s="22"/>
      <c r="RVX516" s="22"/>
      <c r="RVY516" s="22"/>
      <c r="RVZ516" s="22"/>
      <c r="RWA516" s="22"/>
      <c r="RWB516" s="22"/>
      <c r="RWC516" s="22"/>
      <c r="RWD516" s="22"/>
      <c r="RWE516" s="22"/>
      <c r="RWF516" s="22"/>
      <c r="RWG516" s="22"/>
      <c r="RWH516" s="22"/>
      <c r="RWI516" s="22"/>
      <c r="RWJ516" s="22"/>
      <c r="RWK516" s="22"/>
      <c r="RWL516" s="22"/>
      <c r="RWM516" s="22"/>
      <c r="RWN516" s="22"/>
      <c r="RWO516" s="22"/>
      <c r="RWP516" s="22"/>
      <c r="RWQ516" s="22"/>
      <c r="RWR516" s="22"/>
      <c r="RWS516" s="22"/>
      <c r="RWT516" s="22"/>
      <c r="RWU516" s="22"/>
      <c r="RWV516" s="22"/>
      <c r="RWW516" s="22"/>
      <c r="RWX516" s="22"/>
      <c r="RWY516" s="22"/>
      <c r="RWZ516" s="22"/>
      <c r="RXA516" s="22"/>
      <c r="RXB516" s="22"/>
      <c r="RXC516" s="22"/>
      <c r="RXD516" s="22"/>
      <c r="RXE516" s="22"/>
      <c r="RXF516" s="22"/>
      <c r="RXG516" s="22"/>
      <c r="RXH516" s="22"/>
      <c r="RXI516" s="22"/>
      <c r="RXJ516" s="22"/>
      <c r="RXK516" s="22"/>
      <c r="RXL516" s="22"/>
      <c r="RXM516" s="22"/>
      <c r="RXN516" s="22"/>
      <c r="RXO516" s="22"/>
      <c r="RXP516" s="22"/>
      <c r="RXQ516" s="22"/>
      <c r="RXR516" s="22"/>
      <c r="RXS516" s="22"/>
      <c r="RXT516" s="22"/>
      <c r="RXU516" s="22"/>
      <c r="RXV516" s="22"/>
      <c r="RXW516" s="22"/>
      <c r="RXX516" s="22"/>
      <c r="RXY516" s="22"/>
      <c r="RXZ516" s="22"/>
      <c r="RYA516" s="22"/>
      <c r="RYB516" s="22"/>
      <c r="RYC516" s="22"/>
      <c r="RYD516" s="22"/>
      <c r="RYE516" s="22"/>
      <c r="RYF516" s="22"/>
      <c r="RYG516" s="22"/>
      <c r="RYH516" s="22"/>
      <c r="RYI516" s="22"/>
      <c r="RYJ516" s="22"/>
      <c r="RYK516" s="22"/>
      <c r="RYL516" s="22"/>
      <c r="RYM516" s="22"/>
      <c r="RYN516" s="22"/>
      <c r="RYO516" s="22"/>
      <c r="RYP516" s="22"/>
      <c r="RYQ516" s="22"/>
      <c r="RYR516" s="22"/>
      <c r="RYS516" s="22"/>
      <c r="RYT516" s="22"/>
      <c r="RYU516" s="22"/>
      <c r="RYV516" s="22"/>
      <c r="RYW516" s="22"/>
      <c r="RYX516" s="22"/>
      <c r="RYY516" s="22"/>
      <c r="RYZ516" s="22"/>
      <c r="RZA516" s="22"/>
      <c r="RZB516" s="22"/>
      <c r="RZC516" s="22"/>
      <c r="RZD516" s="22"/>
      <c r="RZE516" s="22"/>
      <c r="RZF516" s="22"/>
      <c r="RZG516" s="22"/>
      <c r="RZH516" s="22"/>
      <c r="RZI516" s="22"/>
      <c r="RZJ516" s="22"/>
      <c r="RZK516" s="22"/>
      <c r="RZL516" s="22"/>
      <c r="RZM516" s="22"/>
      <c r="RZN516" s="22"/>
      <c r="RZO516" s="22"/>
      <c r="RZP516" s="22"/>
      <c r="RZQ516" s="22"/>
      <c r="RZR516" s="22"/>
      <c r="RZS516" s="22"/>
      <c r="RZT516" s="22"/>
      <c r="RZU516" s="22"/>
      <c r="RZV516" s="22"/>
      <c r="RZW516" s="22"/>
      <c r="RZX516" s="22"/>
      <c r="RZY516" s="22"/>
      <c r="RZZ516" s="22"/>
      <c r="SAA516" s="22"/>
      <c r="SAB516" s="22"/>
      <c r="SAC516" s="22"/>
      <c r="SAD516" s="22"/>
      <c r="SAE516" s="22"/>
      <c r="SAF516" s="22"/>
      <c r="SAG516" s="22"/>
      <c r="SAH516" s="22"/>
      <c r="SAI516" s="22"/>
      <c r="SAJ516" s="22"/>
      <c r="SAK516" s="22"/>
      <c r="SAL516" s="22"/>
      <c r="SAM516" s="22"/>
      <c r="SAN516" s="22"/>
      <c r="SAO516" s="22"/>
      <c r="SAP516" s="22"/>
      <c r="SAQ516" s="22"/>
      <c r="SAR516" s="22"/>
      <c r="SAS516" s="22"/>
      <c r="SAT516" s="22"/>
      <c r="SAU516" s="22"/>
      <c r="SAV516" s="22"/>
      <c r="SAW516" s="22"/>
      <c r="SAX516" s="22"/>
      <c r="SAY516" s="22"/>
      <c r="SAZ516" s="22"/>
      <c r="SBA516" s="22"/>
      <c r="SBB516" s="22"/>
      <c r="SBC516" s="22"/>
      <c r="SBD516" s="22"/>
      <c r="SBE516" s="22"/>
      <c r="SBF516" s="22"/>
      <c r="SBG516" s="22"/>
      <c r="SBH516" s="22"/>
      <c r="SBI516" s="22"/>
      <c r="SBJ516" s="22"/>
      <c r="SBK516" s="22"/>
      <c r="SBL516" s="22"/>
      <c r="SBM516" s="22"/>
      <c r="SBN516" s="22"/>
      <c r="SBO516" s="22"/>
      <c r="SBP516" s="22"/>
      <c r="SBQ516" s="22"/>
      <c r="SBR516" s="22"/>
      <c r="SBS516" s="22"/>
      <c r="SBT516" s="22"/>
      <c r="SBU516" s="22"/>
      <c r="SBV516" s="22"/>
      <c r="SBW516" s="22"/>
      <c r="SBX516" s="22"/>
      <c r="SBY516" s="22"/>
      <c r="SBZ516" s="22"/>
      <c r="SCA516" s="22"/>
      <c r="SCB516" s="22"/>
      <c r="SCC516" s="22"/>
      <c r="SCD516" s="22"/>
      <c r="SCE516" s="22"/>
      <c r="SCF516" s="22"/>
      <c r="SCG516" s="22"/>
      <c r="SCH516" s="22"/>
      <c r="SCI516" s="22"/>
      <c r="SCJ516" s="22"/>
      <c r="SCK516" s="22"/>
      <c r="SCL516" s="22"/>
      <c r="SCM516" s="22"/>
      <c r="SCN516" s="22"/>
      <c r="SCO516" s="22"/>
      <c r="SCP516" s="22"/>
      <c r="SCQ516" s="22"/>
      <c r="SCR516" s="22"/>
      <c r="SCS516" s="22"/>
      <c r="SCT516" s="22"/>
      <c r="SCU516" s="22"/>
      <c r="SCV516" s="22"/>
      <c r="SCW516" s="22"/>
      <c r="SCX516" s="22"/>
      <c r="SCY516" s="22"/>
      <c r="SCZ516" s="22"/>
      <c r="SDA516" s="22"/>
      <c r="SDB516" s="22"/>
      <c r="SDC516" s="22"/>
      <c r="SDD516" s="22"/>
      <c r="SDE516" s="22"/>
      <c r="SDF516" s="22"/>
      <c r="SDG516" s="22"/>
      <c r="SDH516" s="22"/>
      <c r="SDI516" s="22"/>
      <c r="SDJ516" s="22"/>
      <c r="SDK516" s="22"/>
      <c r="SDL516" s="22"/>
      <c r="SDM516" s="22"/>
      <c r="SDN516" s="22"/>
      <c r="SDO516" s="22"/>
      <c r="SDP516" s="22"/>
      <c r="SDQ516" s="22"/>
      <c r="SDR516" s="22"/>
      <c r="SDS516" s="22"/>
      <c r="SDT516" s="22"/>
      <c r="SDU516" s="22"/>
      <c r="SDV516" s="22"/>
      <c r="SDW516" s="22"/>
      <c r="SDX516" s="22"/>
      <c r="SDY516" s="22"/>
      <c r="SDZ516" s="22"/>
      <c r="SEA516" s="22"/>
      <c r="SEB516" s="22"/>
      <c r="SEC516" s="22"/>
      <c r="SED516" s="22"/>
      <c r="SEE516" s="22"/>
      <c r="SEF516" s="22"/>
      <c r="SEG516" s="22"/>
      <c r="SEH516" s="22"/>
      <c r="SEI516" s="22"/>
      <c r="SEJ516" s="22"/>
      <c r="SEK516" s="22"/>
      <c r="SEL516" s="22"/>
      <c r="SEM516" s="22"/>
      <c r="SEN516" s="22"/>
      <c r="SEO516" s="22"/>
      <c r="SEP516" s="22"/>
      <c r="SEQ516" s="22"/>
      <c r="SER516" s="22"/>
      <c r="SES516" s="22"/>
      <c r="SET516" s="22"/>
      <c r="SEU516" s="22"/>
      <c r="SEV516" s="22"/>
      <c r="SEW516" s="22"/>
      <c r="SEX516" s="22"/>
      <c r="SEY516" s="22"/>
      <c r="SEZ516" s="22"/>
      <c r="SFA516" s="22"/>
      <c r="SFB516" s="22"/>
      <c r="SFC516" s="22"/>
      <c r="SFD516" s="22"/>
      <c r="SFE516" s="22"/>
      <c r="SFF516" s="22"/>
      <c r="SFG516" s="22"/>
      <c r="SFH516" s="22"/>
      <c r="SFI516" s="22"/>
      <c r="SFJ516" s="22"/>
      <c r="SFK516" s="22"/>
      <c r="SFL516" s="22"/>
      <c r="SFM516" s="22"/>
      <c r="SFN516" s="22"/>
      <c r="SFO516" s="22"/>
      <c r="SFP516" s="22"/>
      <c r="SFQ516" s="22"/>
      <c r="SFR516" s="22"/>
      <c r="SFS516" s="22"/>
      <c r="SFT516" s="22"/>
      <c r="SFU516" s="22"/>
      <c r="SFV516" s="22"/>
      <c r="SFW516" s="22"/>
      <c r="SFX516" s="22"/>
      <c r="SFY516" s="22"/>
      <c r="SFZ516" s="22"/>
      <c r="SGA516" s="22"/>
      <c r="SGB516" s="22"/>
      <c r="SGC516" s="22"/>
      <c r="SGD516" s="22"/>
      <c r="SGE516" s="22"/>
      <c r="SGF516" s="22"/>
      <c r="SGG516" s="22"/>
      <c r="SGH516" s="22"/>
      <c r="SGI516" s="22"/>
      <c r="SGJ516" s="22"/>
      <c r="SGK516" s="22"/>
      <c r="SGL516" s="22"/>
      <c r="SGM516" s="22"/>
      <c r="SGN516" s="22"/>
      <c r="SGO516" s="22"/>
      <c r="SGP516" s="22"/>
      <c r="SGQ516" s="22"/>
      <c r="SGR516" s="22"/>
      <c r="SGS516" s="22"/>
      <c r="SGT516" s="22"/>
      <c r="SGU516" s="22"/>
      <c r="SGV516" s="22"/>
      <c r="SGW516" s="22"/>
      <c r="SGX516" s="22"/>
      <c r="SGY516" s="22"/>
      <c r="SGZ516" s="22"/>
      <c r="SHA516" s="22"/>
      <c r="SHB516" s="22"/>
      <c r="SHC516" s="22"/>
      <c r="SHD516" s="22"/>
      <c r="SHE516" s="22"/>
      <c r="SHF516" s="22"/>
      <c r="SHG516" s="22"/>
      <c r="SHH516" s="22"/>
      <c r="SHI516" s="22"/>
      <c r="SHJ516" s="22"/>
      <c r="SHK516" s="22"/>
      <c r="SHL516" s="22"/>
      <c r="SHM516" s="22"/>
      <c r="SHN516" s="22"/>
      <c r="SHO516" s="22"/>
      <c r="SHP516" s="22"/>
      <c r="SHQ516" s="22"/>
      <c r="SHR516" s="22"/>
      <c r="SHS516" s="22"/>
      <c r="SHT516" s="22"/>
      <c r="SHU516" s="22"/>
      <c r="SHV516" s="22"/>
      <c r="SHW516" s="22"/>
      <c r="SHX516" s="22"/>
      <c r="SHY516" s="22"/>
      <c r="SHZ516" s="22"/>
      <c r="SIA516" s="22"/>
      <c r="SIB516" s="22"/>
      <c r="SIC516" s="22"/>
      <c r="SID516" s="22"/>
      <c r="SIE516" s="22"/>
      <c r="SIF516" s="22"/>
      <c r="SIG516" s="22"/>
      <c r="SIH516" s="22"/>
      <c r="SII516" s="22"/>
      <c r="SIJ516" s="22"/>
      <c r="SIK516" s="22"/>
      <c r="SIL516" s="22"/>
      <c r="SIM516" s="22"/>
      <c r="SIN516" s="22"/>
      <c r="SIO516" s="22"/>
      <c r="SIP516" s="22"/>
      <c r="SIQ516" s="22"/>
      <c r="SIR516" s="22"/>
      <c r="SIS516" s="22"/>
      <c r="SIT516" s="22"/>
      <c r="SIU516" s="22"/>
      <c r="SIV516" s="22"/>
      <c r="SIW516" s="22"/>
      <c r="SIX516" s="22"/>
      <c r="SIY516" s="22"/>
      <c r="SIZ516" s="22"/>
      <c r="SJA516" s="22"/>
      <c r="SJB516" s="22"/>
      <c r="SJC516" s="22"/>
      <c r="SJD516" s="22"/>
      <c r="SJE516" s="22"/>
      <c r="SJF516" s="22"/>
      <c r="SJG516" s="22"/>
      <c r="SJH516" s="22"/>
      <c r="SJI516" s="22"/>
      <c r="SJJ516" s="22"/>
      <c r="SJK516" s="22"/>
      <c r="SJL516" s="22"/>
      <c r="SJM516" s="22"/>
      <c r="SJN516" s="22"/>
      <c r="SJO516" s="22"/>
      <c r="SJP516" s="22"/>
      <c r="SJQ516" s="22"/>
      <c r="SJR516" s="22"/>
      <c r="SJS516" s="22"/>
      <c r="SJT516" s="22"/>
      <c r="SJU516" s="22"/>
      <c r="SJV516" s="22"/>
      <c r="SJW516" s="22"/>
      <c r="SJX516" s="22"/>
      <c r="SJY516" s="22"/>
      <c r="SJZ516" s="22"/>
      <c r="SKA516" s="22"/>
      <c r="SKB516" s="22"/>
      <c r="SKC516" s="22"/>
      <c r="SKD516" s="22"/>
      <c r="SKE516" s="22"/>
      <c r="SKF516" s="22"/>
      <c r="SKG516" s="22"/>
      <c r="SKH516" s="22"/>
      <c r="SKI516" s="22"/>
      <c r="SKJ516" s="22"/>
      <c r="SKK516" s="22"/>
      <c r="SKL516" s="22"/>
      <c r="SKM516" s="22"/>
      <c r="SKN516" s="22"/>
      <c r="SKO516" s="22"/>
      <c r="SKP516" s="22"/>
      <c r="SKQ516" s="22"/>
      <c r="SKR516" s="22"/>
      <c r="SKS516" s="22"/>
      <c r="SKT516" s="22"/>
      <c r="SKU516" s="22"/>
      <c r="SKV516" s="22"/>
      <c r="SKW516" s="22"/>
      <c r="SKX516" s="22"/>
      <c r="SKY516" s="22"/>
      <c r="SKZ516" s="22"/>
      <c r="SLA516" s="22"/>
      <c r="SLB516" s="22"/>
      <c r="SLC516" s="22"/>
      <c r="SLD516" s="22"/>
      <c r="SLE516" s="22"/>
      <c r="SLF516" s="22"/>
      <c r="SLG516" s="22"/>
      <c r="SLH516" s="22"/>
      <c r="SLI516" s="22"/>
      <c r="SLJ516" s="22"/>
      <c r="SLK516" s="22"/>
      <c r="SLL516" s="22"/>
      <c r="SLM516" s="22"/>
      <c r="SLN516" s="22"/>
      <c r="SLO516" s="22"/>
      <c r="SLP516" s="22"/>
      <c r="SLQ516" s="22"/>
      <c r="SLR516" s="22"/>
      <c r="SLS516" s="22"/>
      <c r="SLT516" s="22"/>
      <c r="SLU516" s="22"/>
      <c r="SLV516" s="22"/>
      <c r="SLW516" s="22"/>
      <c r="SLX516" s="22"/>
      <c r="SLY516" s="22"/>
      <c r="SLZ516" s="22"/>
      <c r="SMA516" s="22"/>
      <c r="SMB516" s="22"/>
      <c r="SMC516" s="22"/>
      <c r="SMD516" s="22"/>
      <c r="SME516" s="22"/>
      <c r="SMF516" s="22"/>
      <c r="SMG516" s="22"/>
      <c r="SMH516" s="22"/>
      <c r="SMI516" s="22"/>
      <c r="SMJ516" s="22"/>
      <c r="SMK516" s="22"/>
      <c r="SML516" s="22"/>
      <c r="SMM516" s="22"/>
      <c r="SMN516" s="22"/>
      <c r="SMO516" s="22"/>
      <c r="SMP516" s="22"/>
      <c r="SMQ516" s="22"/>
      <c r="SMR516" s="22"/>
      <c r="SMS516" s="22"/>
      <c r="SMT516" s="22"/>
      <c r="SMU516" s="22"/>
      <c r="SMV516" s="22"/>
      <c r="SMW516" s="22"/>
      <c r="SMX516" s="22"/>
      <c r="SMY516" s="22"/>
      <c r="SMZ516" s="22"/>
      <c r="SNA516" s="22"/>
      <c r="SNB516" s="22"/>
      <c r="SNC516" s="22"/>
      <c r="SND516" s="22"/>
      <c r="SNE516" s="22"/>
      <c r="SNF516" s="22"/>
      <c r="SNG516" s="22"/>
      <c r="SNH516" s="22"/>
      <c r="SNI516" s="22"/>
      <c r="SNJ516" s="22"/>
      <c r="SNK516" s="22"/>
      <c r="SNL516" s="22"/>
      <c r="SNM516" s="22"/>
      <c r="SNN516" s="22"/>
      <c r="SNO516" s="22"/>
      <c r="SNP516" s="22"/>
      <c r="SNQ516" s="22"/>
      <c r="SNR516" s="22"/>
      <c r="SNS516" s="22"/>
      <c r="SNT516" s="22"/>
      <c r="SNU516" s="22"/>
      <c r="SNV516" s="22"/>
      <c r="SNW516" s="22"/>
      <c r="SNX516" s="22"/>
      <c r="SNY516" s="22"/>
      <c r="SNZ516" s="22"/>
      <c r="SOA516" s="22"/>
      <c r="SOB516" s="22"/>
      <c r="SOC516" s="22"/>
      <c r="SOD516" s="22"/>
      <c r="SOE516" s="22"/>
      <c r="SOF516" s="22"/>
      <c r="SOG516" s="22"/>
      <c r="SOH516" s="22"/>
      <c r="SOI516" s="22"/>
      <c r="SOJ516" s="22"/>
      <c r="SOK516" s="22"/>
      <c r="SOL516" s="22"/>
      <c r="SOM516" s="22"/>
      <c r="SON516" s="22"/>
      <c r="SOO516" s="22"/>
      <c r="SOP516" s="22"/>
      <c r="SOQ516" s="22"/>
      <c r="SOR516" s="22"/>
      <c r="SOS516" s="22"/>
      <c r="SOT516" s="22"/>
      <c r="SOU516" s="22"/>
      <c r="SOV516" s="22"/>
      <c r="SOW516" s="22"/>
      <c r="SOX516" s="22"/>
      <c r="SOY516" s="22"/>
      <c r="SOZ516" s="22"/>
      <c r="SPA516" s="22"/>
      <c r="SPB516" s="22"/>
      <c r="SPC516" s="22"/>
      <c r="SPD516" s="22"/>
      <c r="SPE516" s="22"/>
      <c r="SPF516" s="22"/>
      <c r="SPG516" s="22"/>
      <c r="SPH516" s="22"/>
      <c r="SPI516" s="22"/>
      <c r="SPJ516" s="22"/>
      <c r="SPK516" s="22"/>
      <c r="SPL516" s="22"/>
      <c r="SPM516" s="22"/>
      <c r="SPN516" s="22"/>
      <c r="SPO516" s="22"/>
      <c r="SPP516" s="22"/>
      <c r="SPQ516" s="22"/>
      <c r="SPR516" s="22"/>
      <c r="SPS516" s="22"/>
      <c r="SPT516" s="22"/>
      <c r="SPU516" s="22"/>
      <c r="SPV516" s="22"/>
      <c r="SPW516" s="22"/>
      <c r="SPX516" s="22"/>
      <c r="SPY516" s="22"/>
      <c r="SPZ516" s="22"/>
      <c r="SQA516" s="22"/>
      <c r="SQB516" s="22"/>
      <c r="SQC516" s="22"/>
      <c r="SQD516" s="22"/>
      <c r="SQE516" s="22"/>
      <c r="SQF516" s="22"/>
      <c r="SQG516" s="22"/>
      <c r="SQH516" s="22"/>
      <c r="SQI516" s="22"/>
      <c r="SQJ516" s="22"/>
      <c r="SQK516" s="22"/>
      <c r="SQL516" s="22"/>
      <c r="SQM516" s="22"/>
      <c r="SQN516" s="22"/>
      <c r="SQO516" s="22"/>
      <c r="SQP516" s="22"/>
      <c r="SQQ516" s="22"/>
      <c r="SQR516" s="22"/>
      <c r="SQS516" s="22"/>
      <c r="SQT516" s="22"/>
      <c r="SQU516" s="22"/>
      <c r="SQV516" s="22"/>
      <c r="SQW516" s="22"/>
      <c r="SQX516" s="22"/>
      <c r="SQY516" s="22"/>
      <c r="SQZ516" s="22"/>
      <c r="SRA516" s="22"/>
      <c r="SRB516" s="22"/>
      <c r="SRC516" s="22"/>
      <c r="SRD516" s="22"/>
      <c r="SRE516" s="22"/>
      <c r="SRF516" s="22"/>
      <c r="SRG516" s="22"/>
      <c r="SRH516" s="22"/>
      <c r="SRI516" s="22"/>
      <c r="SRJ516" s="22"/>
      <c r="SRK516" s="22"/>
      <c r="SRL516" s="22"/>
      <c r="SRM516" s="22"/>
      <c r="SRN516" s="22"/>
      <c r="SRO516" s="22"/>
      <c r="SRP516" s="22"/>
      <c r="SRQ516" s="22"/>
      <c r="SRR516" s="22"/>
      <c r="SRS516" s="22"/>
      <c r="SRT516" s="22"/>
      <c r="SRU516" s="22"/>
      <c r="SRV516" s="22"/>
      <c r="SRW516" s="22"/>
      <c r="SRX516" s="22"/>
      <c r="SRY516" s="22"/>
      <c r="SRZ516" s="22"/>
      <c r="SSA516" s="22"/>
      <c r="SSB516" s="22"/>
      <c r="SSC516" s="22"/>
      <c r="SSD516" s="22"/>
      <c r="SSE516" s="22"/>
      <c r="SSF516" s="22"/>
      <c r="SSG516" s="22"/>
      <c r="SSH516" s="22"/>
      <c r="SSI516" s="22"/>
      <c r="SSJ516" s="22"/>
      <c r="SSK516" s="22"/>
      <c r="SSL516" s="22"/>
      <c r="SSM516" s="22"/>
      <c r="SSN516" s="22"/>
      <c r="SSO516" s="22"/>
      <c r="SSP516" s="22"/>
      <c r="SSQ516" s="22"/>
      <c r="SSR516" s="22"/>
      <c r="SSS516" s="22"/>
      <c r="SST516" s="22"/>
      <c r="SSU516" s="22"/>
      <c r="SSV516" s="22"/>
      <c r="SSW516" s="22"/>
      <c r="SSX516" s="22"/>
      <c r="SSY516" s="22"/>
      <c r="SSZ516" s="22"/>
      <c r="STA516" s="22"/>
      <c r="STB516" s="22"/>
      <c r="STC516" s="22"/>
      <c r="STD516" s="22"/>
      <c r="STE516" s="22"/>
      <c r="STF516" s="22"/>
      <c r="STG516" s="22"/>
      <c r="STH516" s="22"/>
      <c r="STI516" s="22"/>
      <c r="STJ516" s="22"/>
      <c r="STK516" s="22"/>
      <c r="STL516" s="22"/>
      <c r="STM516" s="22"/>
      <c r="STN516" s="22"/>
      <c r="STO516" s="22"/>
      <c r="STP516" s="22"/>
      <c r="STQ516" s="22"/>
      <c r="STR516" s="22"/>
      <c r="STS516" s="22"/>
      <c r="STT516" s="22"/>
      <c r="STU516" s="22"/>
      <c r="STV516" s="22"/>
      <c r="STW516" s="22"/>
      <c r="STX516" s="22"/>
      <c r="STY516" s="22"/>
      <c r="STZ516" s="22"/>
      <c r="SUA516" s="22"/>
      <c r="SUB516" s="22"/>
      <c r="SUC516" s="22"/>
      <c r="SUD516" s="22"/>
      <c r="SUE516" s="22"/>
      <c r="SUF516" s="22"/>
      <c r="SUG516" s="22"/>
      <c r="SUH516" s="22"/>
      <c r="SUI516" s="22"/>
      <c r="SUJ516" s="22"/>
      <c r="SUK516" s="22"/>
      <c r="SUL516" s="22"/>
      <c r="SUM516" s="22"/>
      <c r="SUN516" s="22"/>
      <c r="SUO516" s="22"/>
      <c r="SUP516" s="22"/>
      <c r="SUQ516" s="22"/>
      <c r="SUR516" s="22"/>
      <c r="SUS516" s="22"/>
      <c r="SUT516" s="22"/>
      <c r="SUU516" s="22"/>
      <c r="SUV516" s="22"/>
      <c r="SUW516" s="22"/>
      <c r="SUX516" s="22"/>
      <c r="SUY516" s="22"/>
      <c r="SUZ516" s="22"/>
      <c r="SVA516" s="22"/>
      <c r="SVB516" s="22"/>
      <c r="SVC516" s="22"/>
      <c r="SVD516" s="22"/>
      <c r="SVE516" s="22"/>
      <c r="SVF516" s="22"/>
      <c r="SVG516" s="22"/>
      <c r="SVH516" s="22"/>
      <c r="SVI516" s="22"/>
      <c r="SVJ516" s="22"/>
      <c r="SVK516" s="22"/>
      <c r="SVL516" s="22"/>
      <c r="SVM516" s="22"/>
      <c r="SVN516" s="22"/>
      <c r="SVO516" s="22"/>
      <c r="SVP516" s="22"/>
      <c r="SVQ516" s="22"/>
      <c r="SVR516" s="22"/>
      <c r="SVS516" s="22"/>
      <c r="SVT516" s="22"/>
      <c r="SVU516" s="22"/>
      <c r="SVV516" s="22"/>
      <c r="SVW516" s="22"/>
      <c r="SVX516" s="22"/>
      <c r="SVY516" s="22"/>
      <c r="SVZ516" s="22"/>
      <c r="SWA516" s="22"/>
      <c r="SWB516" s="22"/>
      <c r="SWC516" s="22"/>
      <c r="SWD516" s="22"/>
      <c r="SWE516" s="22"/>
      <c r="SWF516" s="22"/>
      <c r="SWG516" s="22"/>
      <c r="SWH516" s="22"/>
      <c r="SWI516" s="22"/>
      <c r="SWJ516" s="22"/>
      <c r="SWK516" s="22"/>
      <c r="SWL516" s="22"/>
      <c r="SWM516" s="22"/>
      <c r="SWN516" s="22"/>
      <c r="SWO516" s="22"/>
      <c r="SWP516" s="22"/>
      <c r="SWQ516" s="22"/>
      <c r="SWR516" s="22"/>
      <c r="SWS516" s="22"/>
      <c r="SWT516" s="22"/>
      <c r="SWU516" s="22"/>
      <c r="SWV516" s="22"/>
      <c r="SWW516" s="22"/>
      <c r="SWX516" s="22"/>
      <c r="SWY516" s="22"/>
      <c r="SWZ516" s="22"/>
      <c r="SXA516" s="22"/>
      <c r="SXB516" s="22"/>
      <c r="SXC516" s="22"/>
      <c r="SXD516" s="22"/>
      <c r="SXE516" s="22"/>
      <c r="SXF516" s="22"/>
      <c r="SXG516" s="22"/>
      <c r="SXH516" s="22"/>
      <c r="SXI516" s="22"/>
      <c r="SXJ516" s="22"/>
      <c r="SXK516" s="22"/>
      <c r="SXL516" s="22"/>
      <c r="SXM516" s="22"/>
      <c r="SXN516" s="22"/>
      <c r="SXO516" s="22"/>
      <c r="SXP516" s="22"/>
      <c r="SXQ516" s="22"/>
      <c r="SXR516" s="22"/>
      <c r="SXS516" s="22"/>
      <c r="SXT516" s="22"/>
      <c r="SXU516" s="22"/>
      <c r="SXV516" s="22"/>
      <c r="SXW516" s="22"/>
      <c r="SXX516" s="22"/>
      <c r="SXY516" s="22"/>
      <c r="SXZ516" s="22"/>
      <c r="SYA516" s="22"/>
      <c r="SYB516" s="22"/>
      <c r="SYC516" s="22"/>
      <c r="SYD516" s="22"/>
      <c r="SYE516" s="22"/>
      <c r="SYF516" s="22"/>
      <c r="SYG516" s="22"/>
      <c r="SYH516" s="22"/>
      <c r="SYI516" s="22"/>
      <c r="SYJ516" s="22"/>
      <c r="SYK516" s="22"/>
      <c r="SYL516" s="22"/>
      <c r="SYM516" s="22"/>
      <c r="SYN516" s="22"/>
      <c r="SYO516" s="22"/>
      <c r="SYP516" s="22"/>
      <c r="SYQ516" s="22"/>
      <c r="SYR516" s="22"/>
      <c r="SYS516" s="22"/>
      <c r="SYT516" s="22"/>
      <c r="SYU516" s="22"/>
      <c r="SYV516" s="22"/>
      <c r="SYW516" s="22"/>
      <c r="SYX516" s="22"/>
      <c r="SYY516" s="22"/>
      <c r="SYZ516" s="22"/>
      <c r="SZA516" s="22"/>
      <c r="SZB516" s="22"/>
      <c r="SZC516" s="22"/>
      <c r="SZD516" s="22"/>
      <c r="SZE516" s="22"/>
      <c r="SZF516" s="22"/>
      <c r="SZG516" s="22"/>
      <c r="SZH516" s="22"/>
      <c r="SZI516" s="22"/>
      <c r="SZJ516" s="22"/>
      <c r="SZK516" s="22"/>
      <c r="SZL516" s="22"/>
      <c r="SZM516" s="22"/>
      <c r="SZN516" s="22"/>
      <c r="SZO516" s="22"/>
      <c r="SZP516" s="22"/>
      <c r="SZQ516" s="22"/>
      <c r="SZR516" s="22"/>
      <c r="SZS516" s="22"/>
      <c r="SZT516" s="22"/>
      <c r="SZU516" s="22"/>
      <c r="SZV516" s="22"/>
      <c r="SZW516" s="22"/>
      <c r="SZX516" s="22"/>
      <c r="SZY516" s="22"/>
      <c r="SZZ516" s="22"/>
      <c r="TAA516" s="22"/>
      <c r="TAB516" s="22"/>
      <c r="TAC516" s="22"/>
      <c r="TAD516" s="22"/>
      <c r="TAE516" s="22"/>
      <c r="TAF516" s="22"/>
      <c r="TAG516" s="22"/>
      <c r="TAH516" s="22"/>
      <c r="TAI516" s="22"/>
      <c r="TAJ516" s="22"/>
      <c r="TAK516" s="22"/>
      <c r="TAL516" s="22"/>
      <c r="TAM516" s="22"/>
      <c r="TAN516" s="22"/>
      <c r="TAO516" s="22"/>
      <c r="TAP516" s="22"/>
      <c r="TAQ516" s="22"/>
      <c r="TAR516" s="22"/>
      <c r="TAS516" s="22"/>
      <c r="TAT516" s="22"/>
      <c r="TAU516" s="22"/>
      <c r="TAV516" s="22"/>
      <c r="TAW516" s="22"/>
      <c r="TAX516" s="22"/>
      <c r="TAY516" s="22"/>
      <c r="TAZ516" s="22"/>
      <c r="TBA516" s="22"/>
      <c r="TBB516" s="22"/>
      <c r="TBC516" s="22"/>
      <c r="TBD516" s="22"/>
      <c r="TBE516" s="22"/>
      <c r="TBF516" s="22"/>
      <c r="TBG516" s="22"/>
      <c r="TBH516" s="22"/>
      <c r="TBI516" s="22"/>
      <c r="TBJ516" s="22"/>
      <c r="TBK516" s="22"/>
      <c r="TBL516" s="22"/>
      <c r="TBM516" s="22"/>
      <c r="TBN516" s="22"/>
      <c r="TBO516" s="22"/>
      <c r="TBP516" s="22"/>
      <c r="TBQ516" s="22"/>
      <c r="TBR516" s="22"/>
      <c r="TBS516" s="22"/>
      <c r="TBT516" s="22"/>
      <c r="TBU516" s="22"/>
      <c r="TBV516" s="22"/>
      <c r="TBW516" s="22"/>
      <c r="TBX516" s="22"/>
      <c r="TBY516" s="22"/>
      <c r="TBZ516" s="22"/>
      <c r="TCA516" s="22"/>
      <c r="TCB516" s="22"/>
      <c r="TCC516" s="22"/>
      <c r="TCD516" s="22"/>
      <c r="TCE516" s="22"/>
      <c r="TCF516" s="22"/>
      <c r="TCG516" s="22"/>
      <c r="TCH516" s="22"/>
      <c r="TCI516" s="22"/>
      <c r="TCJ516" s="22"/>
      <c r="TCK516" s="22"/>
      <c r="TCL516" s="22"/>
      <c r="TCM516" s="22"/>
      <c r="TCN516" s="22"/>
      <c r="TCO516" s="22"/>
      <c r="TCP516" s="22"/>
      <c r="TCQ516" s="22"/>
      <c r="TCR516" s="22"/>
      <c r="TCS516" s="22"/>
      <c r="TCT516" s="22"/>
      <c r="TCU516" s="22"/>
      <c r="TCV516" s="22"/>
      <c r="TCW516" s="22"/>
      <c r="TCX516" s="22"/>
      <c r="TCY516" s="22"/>
      <c r="TCZ516" s="22"/>
      <c r="TDA516" s="22"/>
      <c r="TDB516" s="22"/>
      <c r="TDC516" s="22"/>
      <c r="TDD516" s="22"/>
      <c r="TDE516" s="22"/>
      <c r="TDF516" s="22"/>
      <c r="TDG516" s="22"/>
      <c r="TDH516" s="22"/>
      <c r="TDI516" s="22"/>
      <c r="TDJ516" s="22"/>
      <c r="TDK516" s="22"/>
      <c r="TDL516" s="22"/>
      <c r="TDM516" s="22"/>
      <c r="TDN516" s="22"/>
      <c r="TDO516" s="22"/>
      <c r="TDP516" s="22"/>
      <c r="TDQ516" s="22"/>
      <c r="TDR516" s="22"/>
      <c r="TDS516" s="22"/>
      <c r="TDT516" s="22"/>
      <c r="TDU516" s="22"/>
      <c r="TDV516" s="22"/>
      <c r="TDW516" s="22"/>
      <c r="TDX516" s="22"/>
      <c r="TDY516" s="22"/>
      <c r="TDZ516" s="22"/>
      <c r="TEA516" s="22"/>
      <c r="TEB516" s="22"/>
      <c r="TEC516" s="22"/>
      <c r="TED516" s="22"/>
      <c r="TEE516" s="22"/>
      <c r="TEF516" s="22"/>
      <c r="TEG516" s="22"/>
      <c r="TEH516" s="22"/>
      <c r="TEI516" s="22"/>
      <c r="TEJ516" s="22"/>
      <c r="TEK516" s="22"/>
      <c r="TEL516" s="22"/>
      <c r="TEM516" s="22"/>
      <c r="TEN516" s="22"/>
      <c r="TEO516" s="22"/>
      <c r="TEP516" s="22"/>
      <c r="TEQ516" s="22"/>
      <c r="TER516" s="22"/>
      <c r="TES516" s="22"/>
      <c r="TET516" s="22"/>
      <c r="TEU516" s="22"/>
      <c r="TEV516" s="22"/>
      <c r="TEW516" s="22"/>
      <c r="TEX516" s="22"/>
      <c r="TEY516" s="22"/>
      <c r="TEZ516" s="22"/>
      <c r="TFA516" s="22"/>
      <c r="TFB516" s="22"/>
      <c r="TFC516" s="22"/>
      <c r="TFD516" s="22"/>
      <c r="TFE516" s="22"/>
      <c r="TFF516" s="22"/>
      <c r="TFG516" s="22"/>
      <c r="TFH516" s="22"/>
      <c r="TFI516" s="22"/>
      <c r="TFJ516" s="22"/>
      <c r="TFK516" s="22"/>
      <c r="TFL516" s="22"/>
      <c r="TFM516" s="22"/>
      <c r="TFN516" s="22"/>
      <c r="TFO516" s="22"/>
      <c r="TFP516" s="22"/>
      <c r="TFQ516" s="22"/>
      <c r="TFR516" s="22"/>
      <c r="TFS516" s="22"/>
      <c r="TFT516" s="22"/>
      <c r="TFU516" s="22"/>
      <c r="TFV516" s="22"/>
      <c r="TFW516" s="22"/>
      <c r="TFX516" s="22"/>
      <c r="TFY516" s="22"/>
      <c r="TFZ516" s="22"/>
      <c r="TGA516" s="22"/>
      <c r="TGB516" s="22"/>
      <c r="TGC516" s="22"/>
      <c r="TGD516" s="22"/>
      <c r="TGE516" s="22"/>
      <c r="TGF516" s="22"/>
      <c r="TGG516" s="22"/>
      <c r="TGH516" s="22"/>
      <c r="TGI516" s="22"/>
      <c r="TGJ516" s="22"/>
      <c r="TGK516" s="22"/>
      <c r="TGL516" s="22"/>
      <c r="TGM516" s="22"/>
      <c r="TGN516" s="22"/>
      <c r="TGO516" s="22"/>
      <c r="TGP516" s="22"/>
      <c r="TGQ516" s="22"/>
      <c r="TGR516" s="22"/>
      <c r="TGS516" s="22"/>
      <c r="TGT516" s="22"/>
      <c r="TGU516" s="22"/>
      <c r="TGV516" s="22"/>
      <c r="TGW516" s="22"/>
      <c r="TGX516" s="22"/>
      <c r="TGY516" s="22"/>
      <c r="TGZ516" s="22"/>
      <c r="THA516" s="22"/>
      <c r="THB516" s="22"/>
      <c r="THC516" s="22"/>
      <c r="THD516" s="22"/>
      <c r="THE516" s="22"/>
      <c r="THF516" s="22"/>
      <c r="THG516" s="22"/>
      <c r="THH516" s="22"/>
      <c r="THI516" s="22"/>
      <c r="THJ516" s="22"/>
      <c r="THK516" s="22"/>
      <c r="THL516" s="22"/>
      <c r="THM516" s="22"/>
      <c r="THN516" s="22"/>
      <c r="THO516" s="22"/>
      <c r="THP516" s="22"/>
      <c r="THQ516" s="22"/>
      <c r="THR516" s="22"/>
      <c r="THS516" s="22"/>
      <c r="THT516" s="22"/>
      <c r="THU516" s="22"/>
      <c r="THV516" s="22"/>
      <c r="THW516" s="22"/>
      <c r="THX516" s="22"/>
      <c r="THY516" s="22"/>
      <c r="THZ516" s="22"/>
      <c r="TIA516" s="22"/>
      <c r="TIB516" s="22"/>
      <c r="TIC516" s="22"/>
      <c r="TID516" s="22"/>
      <c r="TIE516" s="22"/>
      <c r="TIF516" s="22"/>
      <c r="TIG516" s="22"/>
      <c r="TIH516" s="22"/>
      <c r="TII516" s="22"/>
      <c r="TIJ516" s="22"/>
      <c r="TIK516" s="22"/>
      <c r="TIL516" s="22"/>
      <c r="TIM516" s="22"/>
      <c r="TIN516" s="22"/>
      <c r="TIO516" s="22"/>
      <c r="TIP516" s="22"/>
      <c r="TIQ516" s="22"/>
      <c r="TIR516" s="22"/>
      <c r="TIS516" s="22"/>
      <c r="TIT516" s="22"/>
      <c r="TIU516" s="22"/>
      <c r="TIV516" s="22"/>
      <c r="TIW516" s="22"/>
      <c r="TIX516" s="22"/>
      <c r="TIY516" s="22"/>
      <c r="TIZ516" s="22"/>
      <c r="TJA516" s="22"/>
      <c r="TJB516" s="22"/>
      <c r="TJC516" s="22"/>
      <c r="TJD516" s="22"/>
      <c r="TJE516" s="22"/>
      <c r="TJF516" s="22"/>
      <c r="TJG516" s="22"/>
      <c r="TJH516" s="22"/>
      <c r="TJI516" s="22"/>
      <c r="TJJ516" s="22"/>
      <c r="TJK516" s="22"/>
      <c r="TJL516" s="22"/>
      <c r="TJM516" s="22"/>
      <c r="TJN516" s="22"/>
      <c r="TJO516" s="22"/>
      <c r="TJP516" s="22"/>
      <c r="TJQ516" s="22"/>
      <c r="TJR516" s="22"/>
      <c r="TJS516" s="22"/>
      <c r="TJT516" s="22"/>
      <c r="TJU516" s="22"/>
      <c r="TJV516" s="22"/>
      <c r="TJW516" s="22"/>
      <c r="TJX516" s="22"/>
      <c r="TJY516" s="22"/>
      <c r="TJZ516" s="22"/>
      <c r="TKA516" s="22"/>
      <c r="TKB516" s="22"/>
      <c r="TKC516" s="22"/>
      <c r="TKD516" s="22"/>
      <c r="TKE516" s="22"/>
      <c r="TKF516" s="22"/>
      <c r="TKG516" s="22"/>
      <c r="TKH516" s="22"/>
      <c r="TKI516" s="22"/>
      <c r="TKJ516" s="22"/>
      <c r="TKK516" s="22"/>
      <c r="TKL516" s="22"/>
      <c r="TKM516" s="22"/>
      <c r="TKN516" s="22"/>
      <c r="TKO516" s="22"/>
      <c r="TKP516" s="22"/>
      <c r="TKQ516" s="22"/>
      <c r="TKR516" s="22"/>
      <c r="TKS516" s="22"/>
      <c r="TKT516" s="22"/>
      <c r="TKU516" s="22"/>
      <c r="TKV516" s="22"/>
      <c r="TKW516" s="22"/>
      <c r="TKX516" s="22"/>
      <c r="TKY516" s="22"/>
      <c r="TKZ516" s="22"/>
      <c r="TLA516" s="22"/>
      <c r="TLB516" s="22"/>
      <c r="TLC516" s="22"/>
      <c r="TLD516" s="22"/>
      <c r="TLE516" s="22"/>
      <c r="TLF516" s="22"/>
      <c r="TLG516" s="22"/>
      <c r="TLH516" s="22"/>
      <c r="TLI516" s="22"/>
      <c r="TLJ516" s="22"/>
      <c r="TLK516" s="22"/>
      <c r="TLL516" s="22"/>
      <c r="TLM516" s="22"/>
      <c r="TLN516" s="22"/>
      <c r="TLO516" s="22"/>
      <c r="TLP516" s="22"/>
      <c r="TLQ516" s="22"/>
      <c r="TLR516" s="22"/>
      <c r="TLS516" s="22"/>
      <c r="TLT516" s="22"/>
      <c r="TLU516" s="22"/>
      <c r="TLV516" s="22"/>
      <c r="TLW516" s="22"/>
      <c r="TLX516" s="22"/>
      <c r="TLY516" s="22"/>
      <c r="TLZ516" s="22"/>
      <c r="TMA516" s="22"/>
      <c r="TMB516" s="22"/>
      <c r="TMC516" s="22"/>
      <c r="TMD516" s="22"/>
      <c r="TME516" s="22"/>
      <c r="TMF516" s="22"/>
      <c r="TMG516" s="22"/>
      <c r="TMH516" s="22"/>
      <c r="TMI516" s="22"/>
      <c r="TMJ516" s="22"/>
      <c r="TMK516" s="22"/>
      <c r="TML516" s="22"/>
      <c r="TMM516" s="22"/>
      <c r="TMN516" s="22"/>
      <c r="TMO516" s="22"/>
      <c r="TMP516" s="22"/>
      <c r="TMQ516" s="22"/>
      <c r="TMR516" s="22"/>
      <c r="TMS516" s="22"/>
      <c r="TMT516" s="22"/>
      <c r="TMU516" s="22"/>
      <c r="TMV516" s="22"/>
      <c r="TMW516" s="22"/>
      <c r="TMX516" s="22"/>
      <c r="TMY516" s="22"/>
      <c r="TMZ516" s="22"/>
      <c r="TNA516" s="22"/>
      <c r="TNB516" s="22"/>
      <c r="TNC516" s="22"/>
      <c r="TND516" s="22"/>
      <c r="TNE516" s="22"/>
      <c r="TNF516" s="22"/>
      <c r="TNG516" s="22"/>
      <c r="TNH516" s="22"/>
      <c r="TNI516" s="22"/>
      <c r="TNJ516" s="22"/>
      <c r="TNK516" s="22"/>
      <c r="TNL516" s="22"/>
      <c r="TNM516" s="22"/>
      <c r="TNN516" s="22"/>
      <c r="TNO516" s="22"/>
      <c r="TNP516" s="22"/>
      <c r="TNQ516" s="22"/>
      <c r="TNR516" s="22"/>
      <c r="TNS516" s="22"/>
      <c r="TNT516" s="22"/>
      <c r="TNU516" s="22"/>
      <c r="TNV516" s="22"/>
      <c r="TNW516" s="22"/>
      <c r="TNX516" s="22"/>
      <c r="TNY516" s="22"/>
      <c r="TNZ516" s="22"/>
      <c r="TOA516" s="22"/>
      <c r="TOB516" s="22"/>
      <c r="TOC516" s="22"/>
      <c r="TOD516" s="22"/>
      <c r="TOE516" s="22"/>
      <c r="TOF516" s="22"/>
      <c r="TOG516" s="22"/>
      <c r="TOH516" s="22"/>
      <c r="TOI516" s="22"/>
      <c r="TOJ516" s="22"/>
      <c r="TOK516" s="22"/>
      <c r="TOL516" s="22"/>
      <c r="TOM516" s="22"/>
      <c r="TON516" s="22"/>
      <c r="TOO516" s="22"/>
      <c r="TOP516" s="22"/>
      <c r="TOQ516" s="22"/>
      <c r="TOR516" s="22"/>
      <c r="TOS516" s="22"/>
      <c r="TOT516" s="22"/>
      <c r="TOU516" s="22"/>
      <c r="TOV516" s="22"/>
      <c r="TOW516" s="22"/>
      <c r="TOX516" s="22"/>
      <c r="TOY516" s="22"/>
      <c r="TOZ516" s="22"/>
      <c r="TPA516" s="22"/>
      <c r="TPB516" s="22"/>
      <c r="TPC516" s="22"/>
      <c r="TPD516" s="22"/>
      <c r="TPE516" s="22"/>
      <c r="TPF516" s="22"/>
      <c r="TPG516" s="22"/>
      <c r="TPH516" s="22"/>
      <c r="TPI516" s="22"/>
      <c r="TPJ516" s="22"/>
      <c r="TPK516" s="22"/>
      <c r="TPL516" s="22"/>
      <c r="TPM516" s="22"/>
      <c r="TPN516" s="22"/>
      <c r="TPO516" s="22"/>
      <c r="TPP516" s="22"/>
      <c r="TPQ516" s="22"/>
      <c r="TPR516" s="22"/>
      <c r="TPS516" s="22"/>
      <c r="TPT516" s="22"/>
      <c r="TPU516" s="22"/>
      <c r="TPV516" s="22"/>
      <c r="TPW516" s="22"/>
      <c r="TPX516" s="22"/>
      <c r="TPY516" s="22"/>
      <c r="TPZ516" s="22"/>
      <c r="TQA516" s="22"/>
      <c r="TQB516" s="22"/>
      <c r="TQC516" s="22"/>
      <c r="TQD516" s="22"/>
      <c r="TQE516" s="22"/>
      <c r="TQF516" s="22"/>
      <c r="TQG516" s="22"/>
      <c r="TQH516" s="22"/>
      <c r="TQI516" s="22"/>
      <c r="TQJ516" s="22"/>
      <c r="TQK516" s="22"/>
      <c r="TQL516" s="22"/>
      <c r="TQM516" s="22"/>
      <c r="TQN516" s="22"/>
      <c r="TQO516" s="22"/>
      <c r="TQP516" s="22"/>
      <c r="TQQ516" s="22"/>
      <c r="TQR516" s="22"/>
      <c r="TQS516" s="22"/>
      <c r="TQT516" s="22"/>
      <c r="TQU516" s="22"/>
      <c r="TQV516" s="22"/>
      <c r="TQW516" s="22"/>
      <c r="TQX516" s="22"/>
      <c r="TQY516" s="22"/>
      <c r="TQZ516" s="22"/>
      <c r="TRA516" s="22"/>
      <c r="TRB516" s="22"/>
      <c r="TRC516" s="22"/>
      <c r="TRD516" s="22"/>
      <c r="TRE516" s="22"/>
      <c r="TRF516" s="22"/>
      <c r="TRG516" s="22"/>
      <c r="TRH516" s="22"/>
      <c r="TRI516" s="22"/>
      <c r="TRJ516" s="22"/>
      <c r="TRK516" s="22"/>
      <c r="TRL516" s="22"/>
      <c r="TRM516" s="22"/>
      <c r="TRN516" s="22"/>
      <c r="TRO516" s="22"/>
      <c r="TRP516" s="22"/>
      <c r="TRQ516" s="22"/>
      <c r="TRR516" s="22"/>
      <c r="TRS516" s="22"/>
      <c r="TRT516" s="22"/>
      <c r="TRU516" s="22"/>
      <c r="TRV516" s="22"/>
      <c r="TRW516" s="22"/>
      <c r="TRX516" s="22"/>
      <c r="TRY516" s="22"/>
      <c r="TRZ516" s="22"/>
      <c r="TSA516" s="22"/>
      <c r="TSB516" s="22"/>
      <c r="TSC516" s="22"/>
      <c r="TSD516" s="22"/>
      <c r="TSE516" s="22"/>
      <c r="TSF516" s="22"/>
      <c r="TSG516" s="22"/>
      <c r="TSH516" s="22"/>
      <c r="TSI516" s="22"/>
      <c r="TSJ516" s="22"/>
      <c r="TSK516" s="22"/>
      <c r="TSL516" s="22"/>
      <c r="TSM516" s="22"/>
      <c r="TSN516" s="22"/>
      <c r="TSO516" s="22"/>
      <c r="TSP516" s="22"/>
      <c r="TSQ516" s="22"/>
      <c r="TSR516" s="22"/>
      <c r="TSS516" s="22"/>
      <c r="TST516" s="22"/>
      <c r="TSU516" s="22"/>
      <c r="TSV516" s="22"/>
      <c r="TSW516" s="22"/>
      <c r="TSX516" s="22"/>
      <c r="TSY516" s="22"/>
      <c r="TSZ516" s="22"/>
      <c r="TTA516" s="22"/>
      <c r="TTB516" s="22"/>
      <c r="TTC516" s="22"/>
      <c r="TTD516" s="22"/>
      <c r="TTE516" s="22"/>
      <c r="TTF516" s="22"/>
      <c r="TTG516" s="22"/>
      <c r="TTH516" s="22"/>
      <c r="TTI516" s="22"/>
      <c r="TTJ516" s="22"/>
      <c r="TTK516" s="22"/>
      <c r="TTL516" s="22"/>
      <c r="TTM516" s="22"/>
      <c r="TTN516" s="22"/>
      <c r="TTO516" s="22"/>
      <c r="TTP516" s="22"/>
      <c r="TTQ516" s="22"/>
      <c r="TTR516" s="22"/>
      <c r="TTS516" s="22"/>
      <c r="TTT516" s="22"/>
      <c r="TTU516" s="22"/>
      <c r="TTV516" s="22"/>
      <c r="TTW516" s="22"/>
      <c r="TTX516" s="22"/>
      <c r="TTY516" s="22"/>
      <c r="TTZ516" s="22"/>
      <c r="TUA516" s="22"/>
      <c r="TUB516" s="22"/>
      <c r="TUC516" s="22"/>
      <c r="TUD516" s="22"/>
      <c r="TUE516" s="22"/>
      <c r="TUF516" s="22"/>
      <c r="TUG516" s="22"/>
      <c r="TUH516" s="22"/>
      <c r="TUI516" s="22"/>
      <c r="TUJ516" s="22"/>
      <c r="TUK516" s="22"/>
      <c r="TUL516" s="22"/>
      <c r="TUM516" s="22"/>
      <c r="TUN516" s="22"/>
      <c r="TUO516" s="22"/>
      <c r="TUP516" s="22"/>
      <c r="TUQ516" s="22"/>
      <c r="TUR516" s="22"/>
      <c r="TUS516" s="22"/>
      <c r="TUT516" s="22"/>
      <c r="TUU516" s="22"/>
      <c r="TUV516" s="22"/>
      <c r="TUW516" s="22"/>
      <c r="TUX516" s="22"/>
      <c r="TUY516" s="22"/>
      <c r="TUZ516" s="22"/>
      <c r="TVA516" s="22"/>
      <c r="TVB516" s="22"/>
      <c r="TVC516" s="22"/>
      <c r="TVD516" s="22"/>
      <c r="TVE516" s="22"/>
      <c r="TVF516" s="22"/>
      <c r="TVG516" s="22"/>
      <c r="TVH516" s="22"/>
      <c r="TVI516" s="22"/>
      <c r="TVJ516" s="22"/>
      <c r="TVK516" s="22"/>
      <c r="TVL516" s="22"/>
      <c r="TVM516" s="22"/>
      <c r="TVN516" s="22"/>
      <c r="TVO516" s="22"/>
      <c r="TVP516" s="22"/>
      <c r="TVQ516" s="22"/>
      <c r="TVR516" s="22"/>
      <c r="TVS516" s="22"/>
      <c r="TVT516" s="22"/>
      <c r="TVU516" s="22"/>
      <c r="TVV516" s="22"/>
      <c r="TVW516" s="22"/>
      <c r="TVX516" s="22"/>
      <c r="TVY516" s="22"/>
      <c r="TVZ516" s="22"/>
      <c r="TWA516" s="22"/>
      <c r="TWB516" s="22"/>
      <c r="TWC516" s="22"/>
      <c r="TWD516" s="22"/>
      <c r="TWE516" s="22"/>
      <c r="TWF516" s="22"/>
      <c r="TWG516" s="22"/>
      <c r="TWH516" s="22"/>
      <c r="TWI516" s="22"/>
      <c r="TWJ516" s="22"/>
      <c r="TWK516" s="22"/>
      <c r="TWL516" s="22"/>
      <c r="TWM516" s="22"/>
      <c r="TWN516" s="22"/>
      <c r="TWO516" s="22"/>
      <c r="TWP516" s="22"/>
      <c r="TWQ516" s="22"/>
      <c r="TWR516" s="22"/>
      <c r="TWS516" s="22"/>
      <c r="TWT516" s="22"/>
      <c r="TWU516" s="22"/>
      <c r="TWV516" s="22"/>
      <c r="TWW516" s="22"/>
      <c r="TWX516" s="22"/>
      <c r="TWY516" s="22"/>
      <c r="TWZ516" s="22"/>
      <c r="TXA516" s="22"/>
      <c r="TXB516" s="22"/>
      <c r="TXC516" s="22"/>
      <c r="TXD516" s="22"/>
      <c r="TXE516" s="22"/>
      <c r="TXF516" s="22"/>
      <c r="TXG516" s="22"/>
      <c r="TXH516" s="22"/>
      <c r="TXI516" s="22"/>
      <c r="TXJ516" s="22"/>
      <c r="TXK516" s="22"/>
      <c r="TXL516" s="22"/>
      <c r="TXM516" s="22"/>
      <c r="TXN516" s="22"/>
      <c r="TXO516" s="22"/>
      <c r="TXP516" s="22"/>
      <c r="TXQ516" s="22"/>
      <c r="TXR516" s="22"/>
      <c r="TXS516" s="22"/>
      <c r="TXT516" s="22"/>
      <c r="TXU516" s="22"/>
      <c r="TXV516" s="22"/>
      <c r="TXW516" s="22"/>
      <c r="TXX516" s="22"/>
      <c r="TXY516" s="22"/>
      <c r="TXZ516" s="22"/>
      <c r="TYA516" s="22"/>
      <c r="TYB516" s="22"/>
      <c r="TYC516" s="22"/>
      <c r="TYD516" s="22"/>
      <c r="TYE516" s="22"/>
      <c r="TYF516" s="22"/>
      <c r="TYG516" s="22"/>
      <c r="TYH516" s="22"/>
      <c r="TYI516" s="22"/>
      <c r="TYJ516" s="22"/>
      <c r="TYK516" s="22"/>
      <c r="TYL516" s="22"/>
      <c r="TYM516" s="22"/>
      <c r="TYN516" s="22"/>
      <c r="TYO516" s="22"/>
      <c r="TYP516" s="22"/>
      <c r="TYQ516" s="22"/>
      <c r="TYR516" s="22"/>
      <c r="TYS516" s="22"/>
      <c r="TYT516" s="22"/>
      <c r="TYU516" s="22"/>
      <c r="TYV516" s="22"/>
      <c r="TYW516" s="22"/>
      <c r="TYX516" s="22"/>
      <c r="TYY516" s="22"/>
      <c r="TYZ516" s="22"/>
      <c r="TZA516" s="22"/>
      <c r="TZB516" s="22"/>
      <c r="TZC516" s="22"/>
      <c r="TZD516" s="22"/>
      <c r="TZE516" s="22"/>
      <c r="TZF516" s="22"/>
      <c r="TZG516" s="22"/>
      <c r="TZH516" s="22"/>
      <c r="TZI516" s="22"/>
      <c r="TZJ516" s="22"/>
      <c r="TZK516" s="22"/>
      <c r="TZL516" s="22"/>
      <c r="TZM516" s="22"/>
      <c r="TZN516" s="22"/>
      <c r="TZO516" s="22"/>
      <c r="TZP516" s="22"/>
      <c r="TZQ516" s="22"/>
      <c r="TZR516" s="22"/>
      <c r="TZS516" s="22"/>
      <c r="TZT516" s="22"/>
      <c r="TZU516" s="22"/>
      <c r="TZV516" s="22"/>
      <c r="TZW516" s="22"/>
      <c r="TZX516" s="22"/>
      <c r="TZY516" s="22"/>
      <c r="TZZ516" s="22"/>
      <c r="UAA516" s="22"/>
      <c r="UAB516" s="22"/>
      <c r="UAC516" s="22"/>
      <c r="UAD516" s="22"/>
      <c r="UAE516" s="22"/>
      <c r="UAF516" s="22"/>
      <c r="UAG516" s="22"/>
      <c r="UAH516" s="22"/>
      <c r="UAI516" s="22"/>
      <c r="UAJ516" s="22"/>
      <c r="UAK516" s="22"/>
      <c r="UAL516" s="22"/>
      <c r="UAM516" s="22"/>
      <c r="UAN516" s="22"/>
      <c r="UAO516" s="22"/>
      <c r="UAP516" s="22"/>
      <c r="UAQ516" s="22"/>
      <c r="UAR516" s="22"/>
      <c r="UAS516" s="22"/>
      <c r="UAT516" s="22"/>
      <c r="UAU516" s="22"/>
      <c r="UAV516" s="22"/>
      <c r="UAW516" s="22"/>
      <c r="UAX516" s="22"/>
      <c r="UAY516" s="22"/>
      <c r="UAZ516" s="22"/>
      <c r="UBA516" s="22"/>
      <c r="UBB516" s="22"/>
      <c r="UBC516" s="22"/>
      <c r="UBD516" s="22"/>
      <c r="UBE516" s="22"/>
      <c r="UBF516" s="22"/>
      <c r="UBG516" s="22"/>
      <c r="UBH516" s="22"/>
      <c r="UBI516" s="22"/>
      <c r="UBJ516" s="22"/>
      <c r="UBK516" s="22"/>
      <c r="UBL516" s="22"/>
      <c r="UBM516" s="22"/>
      <c r="UBN516" s="22"/>
      <c r="UBO516" s="22"/>
      <c r="UBP516" s="22"/>
      <c r="UBQ516" s="22"/>
      <c r="UBR516" s="22"/>
      <c r="UBS516" s="22"/>
      <c r="UBT516" s="22"/>
      <c r="UBU516" s="22"/>
      <c r="UBV516" s="22"/>
      <c r="UBW516" s="22"/>
      <c r="UBX516" s="22"/>
      <c r="UBY516" s="22"/>
      <c r="UBZ516" s="22"/>
      <c r="UCA516" s="22"/>
      <c r="UCB516" s="22"/>
      <c r="UCC516" s="22"/>
      <c r="UCD516" s="22"/>
      <c r="UCE516" s="22"/>
      <c r="UCF516" s="22"/>
      <c r="UCG516" s="22"/>
      <c r="UCH516" s="22"/>
      <c r="UCI516" s="22"/>
      <c r="UCJ516" s="22"/>
      <c r="UCK516" s="22"/>
      <c r="UCL516" s="22"/>
      <c r="UCM516" s="22"/>
      <c r="UCN516" s="22"/>
      <c r="UCO516" s="22"/>
      <c r="UCP516" s="22"/>
      <c r="UCQ516" s="22"/>
      <c r="UCR516" s="22"/>
      <c r="UCS516" s="22"/>
      <c r="UCT516" s="22"/>
      <c r="UCU516" s="22"/>
      <c r="UCV516" s="22"/>
      <c r="UCW516" s="22"/>
      <c r="UCX516" s="22"/>
      <c r="UCY516" s="22"/>
      <c r="UCZ516" s="22"/>
      <c r="UDA516" s="22"/>
      <c r="UDB516" s="22"/>
      <c r="UDC516" s="22"/>
      <c r="UDD516" s="22"/>
      <c r="UDE516" s="22"/>
      <c r="UDF516" s="22"/>
      <c r="UDG516" s="22"/>
      <c r="UDH516" s="22"/>
      <c r="UDI516" s="22"/>
      <c r="UDJ516" s="22"/>
      <c r="UDK516" s="22"/>
      <c r="UDL516" s="22"/>
      <c r="UDM516" s="22"/>
      <c r="UDN516" s="22"/>
      <c r="UDO516" s="22"/>
      <c r="UDP516" s="22"/>
      <c r="UDQ516" s="22"/>
      <c r="UDR516" s="22"/>
      <c r="UDS516" s="22"/>
      <c r="UDT516" s="22"/>
      <c r="UDU516" s="22"/>
      <c r="UDV516" s="22"/>
      <c r="UDW516" s="22"/>
      <c r="UDX516" s="22"/>
      <c r="UDY516" s="22"/>
      <c r="UDZ516" s="22"/>
      <c r="UEA516" s="22"/>
      <c r="UEB516" s="22"/>
      <c r="UEC516" s="22"/>
      <c r="UED516" s="22"/>
      <c r="UEE516" s="22"/>
      <c r="UEF516" s="22"/>
      <c r="UEG516" s="22"/>
      <c r="UEH516" s="22"/>
      <c r="UEI516" s="22"/>
      <c r="UEJ516" s="22"/>
      <c r="UEK516" s="22"/>
      <c r="UEL516" s="22"/>
      <c r="UEM516" s="22"/>
      <c r="UEN516" s="22"/>
      <c r="UEO516" s="22"/>
      <c r="UEP516" s="22"/>
      <c r="UEQ516" s="22"/>
      <c r="UER516" s="22"/>
      <c r="UES516" s="22"/>
      <c r="UET516" s="22"/>
      <c r="UEU516" s="22"/>
      <c r="UEV516" s="22"/>
      <c r="UEW516" s="22"/>
      <c r="UEX516" s="22"/>
      <c r="UEY516" s="22"/>
      <c r="UEZ516" s="22"/>
      <c r="UFA516" s="22"/>
      <c r="UFB516" s="22"/>
      <c r="UFC516" s="22"/>
      <c r="UFD516" s="22"/>
      <c r="UFE516" s="22"/>
      <c r="UFF516" s="22"/>
      <c r="UFG516" s="22"/>
      <c r="UFH516" s="22"/>
      <c r="UFI516" s="22"/>
      <c r="UFJ516" s="22"/>
      <c r="UFK516" s="22"/>
      <c r="UFL516" s="22"/>
      <c r="UFM516" s="22"/>
      <c r="UFN516" s="22"/>
      <c r="UFO516" s="22"/>
      <c r="UFP516" s="22"/>
      <c r="UFQ516" s="22"/>
      <c r="UFR516" s="22"/>
      <c r="UFS516" s="22"/>
      <c r="UFT516" s="22"/>
      <c r="UFU516" s="22"/>
      <c r="UFV516" s="22"/>
      <c r="UFW516" s="22"/>
      <c r="UFX516" s="22"/>
      <c r="UFY516" s="22"/>
      <c r="UFZ516" s="22"/>
      <c r="UGA516" s="22"/>
      <c r="UGB516" s="22"/>
      <c r="UGC516" s="22"/>
      <c r="UGD516" s="22"/>
      <c r="UGE516" s="22"/>
      <c r="UGF516" s="22"/>
      <c r="UGG516" s="22"/>
      <c r="UGH516" s="22"/>
      <c r="UGI516" s="22"/>
      <c r="UGJ516" s="22"/>
      <c r="UGK516" s="22"/>
      <c r="UGL516" s="22"/>
      <c r="UGM516" s="22"/>
      <c r="UGN516" s="22"/>
      <c r="UGO516" s="22"/>
      <c r="UGP516" s="22"/>
      <c r="UGQ516" s="22"/>
      <c r="UGR516" s="22"/>
      <c r="UGS516" s="22"/>
      <c r="UGT516" s="22"/>
      <c r="UGU516" s="22"/>
      <c r="UGV516" s="22"/>
      <c r="UGW516" s="22"/>
      <c r="UGX516" s="22"/>
      <c r="UGY516" s="22"/>
      <c r="UGZ516" s="22"/>
      <c r="UHA516" s="22"/>
      <c r="UHB516" s="22"/>
      <c r="UHC516" s="22"/>
      <c r="UHD516" s="22"/>
      <c r="UHE516" s="22"/>
      <c r="UHF516" s="22"/>
      <c r="UHG516" s="22"/>
      <c r="UHH516" s="22"/>
      <c r="UHI516" s="22"/>
      <c r="UHJ516" s="22"/>
      <c r="UHK516" s="22"/>
      <c r="UHL516" s="22"/>
      <c r="UHM516" s="22"/>
      <c r="UHN516" s="22"/>
      <c r="UHO516" s="22"/>
      <c r="UHP516" s="22"/>
      <c r="UHQ516" s="22"/>
      <c r="UHR516" s="22"/>
      <c r="UHS516" s="22"/>
      <c r="UHT516" s="22"/>
      <c r="UHU516" s="22"/>
      <c r="UHV516" s="22"/>
      <c r="UHW516" s="22"/>
      <c r="UHX516" s="22"/>
      <c r="UHY516" s="22"/>
      <c r="UHZ516" s="22"/>
      <c r="UIA516" s="22"/>
      <c r="UIB516" s="22"/>
      <c r="UIC516" s="22"/>
      <c r="UID516" s="22"/>
      <c r="UIE516" s="22"/>
      <c r="UIF516" s="22"/>
      <c r="UIG516" s="22"/>
      <c r="UIH516" s="22"/>
      <c r="UII516" s="22"/>
      <c r="UIJ516" s="22"/>
      <c r="UIK516" s="22"/>
      <c r="UIL516" s="22"/>
      <c r="UIM516" s="22"/>
      <c r="UIN516" s="22"/>
      <c r="UIO516" s="22"/>
      <c r="UIP516" s="22"/>
      <c r="UIQ516" s="22"/>
      <c r="UIR516" s="22"/>
      <c r="UIS516" s="22"/>
      <c r="UIT516" s="22"/>
      <c r="UIU516" s="22"/>
      <c r="UIV516" s="22"/>
      <c r="UIW516" s="22"/>
      <c r="UIX516" s="22"/>
      <c r="UIY516" s="22"/>
      <c r="UIZ516" s="22"/>
      <c r="UJA516" s="22"/>
      <c r="UJB516" s="22"/>
      <c r="UJC516" s="22"/>
      <c r="UJD516" s="22"/>
      <c r="UJE516" s="22"/>
      <c r="UJF516" s="22"/>
      <c r="UJG516" s="22"/>
      <c r="UJH516" s="22"/>
      <c r="UJI516" s="22"/>
      <c r="UJJ516" s="22"/>
      <c r="UJK516" s="22"/>
      <c r="UJL516" s="22"/>
      <c r="UJM516" s="22"/>
      <c r="UJN516" s="22"/>
      <c r="UJO516" s="22"/>
      <c r="UJP516" s="22"/>
      <c r="UJQ516" s="22"/>
      <c r="UJR516" s="22"/>
      <c r="UJS516" s="22"/>
      <c r="UJT516" s="22"/>
      <c r="UJU516" s="22"/>
      <c r="UJV516" s="22"/>
      <c r="UJW516" s="22"/>
      <c r="UJX516" s="22"/>
      <c r="UJY516" s="22"/>
      <c r="UJZ516" s="22"/>
      <c r="UKA516" s="22"/>
      <c r="UKB516" s="22"/>
      <c r="UKC516" s="22"/>
      <c r="UKD516" s="22"/>
      <c r="UKE516" s="22"/>
      <c r="UKF516" s="22"/>
      <c r="UKG516" s="22"/>
      <c r="UKH516" s="22"/>
      <c r="UKI516" s="22"/>
      <c r="UKJ516" s="22"/>
      <c r="UKK516" s="22"/>
      <c r="UKL516" s="22"/>
      <c r="UKM516" s="22"/>
      <c r="UKN516" s="22"/>
      <c r="UKO516" s="22"/>
      <c r="UKP516" s="22"/>
      <c r="UKQ516" s="22"/>
      <c r="UKR516" s="22"/>
      <c r="UKS516" s="22"/>
      <c r="UKT516" s="22"/>
      <c r="UKU516" s="22"/>
      <c r="UKV516" s="22"/>
      <c r="UKW516" s="22"/>
      <c r="UKX516" s="22"/>
      <c r="UKY516" s="22"/>
      <c r="UKZ516" s="22"/>
      <c r="ULA516" s="22"/>
      <c r="ULB516" s="22"/>
      <c r="ULC516" s="22"/>
      <c r="ULD516" s="22"/>
      <c r="ULE516" s="22"/>
      <c r="ULF516" s="22"/>
      <c r="ULG516" s="22"/>
      <c r="ULH516" s="22"/>
      <c r="ULI516" s="22"/>
      <c r="ULJ516" s="22"/>
      <c r="ULK516" s="22"/>
      <c r="ULL516" s="22"/>
      <c r="ULM516" s="22"/>
      <c r="ULN516" s="22"/>
      <c r="ULO516" s="22"/>
      <c r="ULP516" s="22"/>
      <c r="ULQ516" s="22"/>
      <c r="ULR516" s="22"/>
      <c r="ULS516" s="22"/>
      <c r="ULT516" s="22"/>
      <c r="ULU516" s="22"/>
      <c r="ULV516" s="22"/>
      <c r="ULW516" s="22"/>
      <c r="ULX516" s="22"/>
      <c r="ULY516" s="22"/>
      <c r="ULZ516" s="22"/>
      <c r="UMA516" s="22"/>
      <c r="UMB516" s="22"/>
      <c r="UMC516" s="22"/>
      <c r="UMD516" s="22"/>
      <c r="UME516" s="22"/>
      <c r="UMF516" s="22"/>
      <c r="UMG516" s="22"/>
      <c r="UMH516" s="22"/>
      <c r="UMI516" s="22"/>
      <c r="UMJ516" s="22"/>
      <c r="UMK516" s="22"/>
      <c r="UML516" s="22"/>
      <c r="UMM516" s="22"/>
      <c r="UMN516" s="22"/>
      <c r="UMO516" s="22"/>
      <c r="UMP516" s="22"/>
      <c r="UMQ516" s="22"/>
      <c r="UMR516" s="22"/>
      <c r="UMS516" s="22"/>
      <c r="UMT516" s="22"/>
      <c r="UMU516" s="22"/>
      <c r="UMV516" s="22"/>
      <c r="UMW516" s="22"/>
      <c r="UMX516" s="22"/>
      <c r="UMY516" s="22"/>
      <c r="UMZ516" s="22"/>
      <c r="UNA516" s="22"/>
      <c r="UNB516" s="22"/>
      <c r="UNC516" s="22"/>
      <c r="UND516" s="22"/>
      <c r="UNE516" s="22"/>
      <c r="UNF516" s="22"/>
      <c r="UNG516" s="22"/>
      <c r="UNH516" s="22"/>
      <c r="UNI516" s="22"/>
      <c r="UNJ516" s="22"/>
      <c r="UNK516" s="22"/>
      <c r="UNL516" s="22"/>
      <c r="UNM516" s="22"/>
      <c r="UNN516" s="22"/>
      <c r="UNO516" s="22"/>
      <c r="UNP516" s="22"/>
      <c r="UNQ516" s="22"/>
      <c r="UNR516" s="22"/>
      <c r="UNS516" s="22"/>
      <c r="UNT516" s="22"/>
      <c r="UNU516" s="22"/>
      <c r="UNV516" s="22"/>
      <c r="UNW516" s="22"/>
      <c r="UNX516" s="22"/>
      <c r="UNY516" s="22"/>
      <c r="UNZ516" s="22"/>
      <c r="UOA516" s="22"/>
      <c r="UOB516" s="22"/>
      <c r="UOC516" s="22"/>
      <c r="UOD516" s="22"/>
      <c r="UOE516" s="22"/>
      <c r="UOF516" s="22"/>
      <c r="UOG516" s="22"/>
      <c r="UOH516" s="22"/>
      <c r="UOI516" s="22"/>
      <c r="UOJ516" s="22"/>
      <c r="UOK516" s="22"/>
      <c r="UOL516" s="22"/>
      <c r="UOM516" s="22"/>
      <c r="UON516" s="22"/>
      <c r="UOO516" s="22"/>
      <c r="UOP516" s="22"/>
      <c r="UOQ516" s="22"/>
      <c r="UOR516" s="22"/>
      <c r="UOS516" s="22"/>
      <c r="UOT516" s="22"/>
      <c r="UOU516" s="22"/>
      <c r="UOV516" s="22"/>
      <c r="UOW516" s="22"/>
      <c r="UOX516" s="22"/>
      <c r="UOY516" s="22"/>
      <c r="UOZ516" s="22"/>
      <c r="UPA516" s="22"/>
      <c r="UPB516" s="22"/>
      <c r="UPC516" s="22"/>
      <c r="UPD516" s="22"/>
      <c r="UPE516" s="22"/>
      <c r="UPF516" s="22"/>
      <c r="UPG516" s="22"/>
      <c r="UPH516" s="22"/>
      <c r="UPI516" s="22"/>
      <c r="UPJ516" s="22"/>
      <c r="UPK516" s="22"/>
      <c r="UPL516" s="22"/>
      <c r="UPM516" s="22"/>
      <c r="UPN516" s="22"/>
      <c r="UPO516" s="22"/>
      <c r="UPP516" s="22"/>
      <c r="UPQ516" s="22"/>
      <c r="UPR516" s="22"/>
      <c r="UPS516" s="22"/>
      <c r="UPT516" s="22"/>
      <c r="UPU516" s="22"/>
      <c r="UPV516" s="22"/>
      <c r="UPW516" s="22"/>
      <c r="UPX516" s="22"/>
      <c r="UPY516" s="22"/>
      <c r="UPZ516" s="22"/>
      <c r="UQA516" s="22"/>
      <c r="UQB516" s="22"/>
      <c r="UQC516" s="22"/>
      <c r="UQD516" s="22"/>
      <c r="UQE516" s="22"/>
      <c r="UQF516" s="22"/>
      <c r="UQG516" s="22"/>
      <c r="UQH516" s="22"/>
      <c r="UQI516" s="22"/>
      <c r="UQJ516" s="22"/>
      <c r="UQK516" s="22"/>
      <c r="UQL516" s="22"/>
      <c r="UQM516" s="22"/>
      <c r="UQN516" s="22"/>
      <c r="UQO516" s="22"/>
      <c r="UQP516" s="22"/>
      <c r="UQQ516" s="22"/>
      <c r="UQR516" s="22"/>
      <c r="UQS516" s="22"/>
      <c r="UQT516" s="22"/>
      <c r="UQU516" s="22"/>
      <c r="UQV516" s="22"/>
      <c r="UQW516" s="22"/>
      <c r="UQX516" s="22"/>
      <c r="UQY516" s="22"/>
      <c r="UQZ516" s="22"/>
      <c r="URA516" s="22"/>
      <c r="URB516" s="22"/>
      <c r="URC516" s="22"/>
      <c r="URD516" s="22"/>
      <c r="URE516" s="22"/>
      <c r="URF516" s="22"/>
      <c r="URG516" s="22"/>
      <c r="URH516" s="22"/>
      <c r="URI516" s="22"/>
      <c r="URJ516" s="22"/>
      <c r="URK516" s="22"/>
      <c r="URL516" s="22"/>
      <c r="URM516" s="22"/>
      <c r="URN516" s="22"/>
      <c r="URO516" s="22"/>
      <c r="URP516" s="22"/>
      <c r="URQ516" s="22"/>
      <c r="URR516" s="22"/>
      <c r="URS516" s="22"/>
      <c r="URT516" s="22"/>
      <c r="URU516" s="22"/>
      <c r="URV516" s="22"/>
      <c r="URW516" s="22"/>
      <c r="URX516" s="22"/>
      <c r="URY516" s="22"/>
      <c r="URZ516" s="22"/>
      <c r="USA516" s="22"/>
      <c r="USB516" s="22"/>
      <c r="USC516" s="22"/>
      <c r="USD516" s="22"/>
      <c r="USE516" s="22"/>
      <c r="USF516" s="22"/>
      <c r="USG516" s="22"/>
      <c r="USH516" s="22"/>
      <c r="USI516" s="22"/>
      <c r="USJ516" s="22"/>
      <c r="USK516" s="22"/>
      <c r="USL516" s="22"/>
      <c r="USM516" s="22"/>
      <c r="USN516" s="22"/>
      <c r="USO516" s="22"/>
      <c r="USP516" s="22"/>
      <c r="USQ516" s="22"/>
      <c r="USR516" s="22"/>
      <c r="USS516" s="22"/>
      <c r="UST516" s="22"/>
      <c r="USU516" s="22"/>
      <c r="USV516" s="22"/>
      <c r="USW516" s="22"/>
      <c r="USX516" s="22"/>
      <c r="USY516" s="22"/>
      <c r="USZ516" s="22"/>
      <c r="UTA516" s="22"/>
      <c r="UTB516" s="22"/>
      <c r="UTC516" s="22"/>
      <c r="UTD516" s="22"/>
      <c r="UTE516" s="22"/>
      <c r="UTF516" s="22"/>
      <c r="UTG516" s="22"/>
      <c r="UTH516" s="22"/>
      <c r="UTI516" s="22"/>
      <c r="UTJ516" s="22"/>
      <c r="UTK516" s="22"/>
      <c r="UTL516" s="22"/>
      <c r="UTM516" s="22"/>
      <c r="UTN516" s="22"/>
      <c r="UTO516" s="22"/>
      <c r="UTP516" s="22"/>
      <c r="UTQ516" s="22"/>
      <c r="UTR516" s="22"/>
      <c r="UTS516" s="22"/>
      <c r="UTT516" s="22"/>
      <c r="UTU516" s="22"/>
      <c r="UTV516" s="22"/>
      <c r="UTW516" s="22"/>
      <c r="UTX516" s="22"/>
      <c r="UTY516" s="22"/>
      <c r="UTZ516" s="22"/>
      <c r="UUA516" s="22"/>
      <c r="UUB516" s="22"/>
      <c r="UUC516" s="22"/>
      <c r="UUD516" s="22"/>
      <c r="UUE516" s="22"/>
      <c r="UUF516" s="22"/>
      <c r="UUG516" s="22"/>
      <c r="UUH516" s="22"/>
      <c r="UUI516" s="22"/>
      <c r="UUJ516" s="22"/>
      <c r="UUK516" s="22"/>
      <c r="UUL516" s="22"/>
      <c r="UUM516" s="22"/>
      <c r="UUN516" s="22"/>
      <c r="UUO516" s="22"/>
      <c r="UUP516" s="22"/>
      <c r="UUQ516" s="22"/>
      <c r="UUR516" s="22"/>
      <c r="UUS516" s="22"/>
      <c r="UUT516" s="22"/>
      <c r="UUU516" s="22"/>
      <c r="UUV516" s="22"/>
      <c r="UUW516" s="22"/>
      <c r="UUX516" s="22"/>
      <c r="UUY516" s="22"/>
      <c r="UUZ516" s="22"/>
      <c r="UVA516" s="22"/>
      <c r="UVB516" s="22"/>
      <c r="UVC516" s="22"/>
      <c r="UVD516" s="22"/>
      <c r="UVE516" s="22"/>
      <c r="UVF516" s="22"/>
      <c r="UVG516" s="22"/>
      <c r="UVH516" s="22"/>
      <c r="UVI516" s="22"/>
      <c r="UVJ516" s="22"/>
      <c r="UVK516" s="22"/>
      <c r="UVL516" s="22"/>
      <c r="UVM516" s="22"/>
      <c r="UVN516" s="22"/>
      <c r="UVO516" s="22"/>
      <c r="UVP516" s="22"/>
      <c r="UVQ516" s="22"/>
      <c r="UVR516" s="22"/>
      <c r="UVS516" s="22"/>
      <c r="UVT516" s="22"/>
      <c r="UVU516" s="22"/>
      <c r="UVV516" s="22"/>
      <c r="UVW516" s="22"/>
      <c r="UVX516" s="22"/>
      <c r="UVY516" s="22"/>
      <c r="UVZ516" s="22"/>
      <c r="UWA516" s="22"/>
      <c r="UWB516" s="22"/>
      <c r="UWC516" s="22"/>
      <c r="UWD516" s="22"/>
      <c r="UWE516" s="22"/>
      <c r="UWF516" s="22"/>
      <c r="UWG516" s="22"/>
      <c r="UWH516" s="22"/>
      <c r="UWI516" s="22"/>
      <c r="UWJ516" s="22"/>
      <c r="UWK516" s="22"/>
      <c r="UWL516" s="22"/>
      <c r="UWM516" s="22"/>
      <c r="UWN516" s="22"/>
      <c r="UWO516" s="22"/>
      <c r="UWP516" s="22"/>
      <c r="UWQ516" s="22"/>
      <c r="UWR516" s="22"/>
      <c r="UWS516" s="22"/>
      <c r="UWT516" s="22"/>
      <c r="UWU516" s="22"/>
      <c r="UWV516" s="22"/>
      <c r="UWW516" s="22"/>
      <c r="UWX516" s="22"/>
      <c r="UWY516" s="22"/>
      <c r="UWZ516" s="22"/>
      <c r="UXA516" s="22"/>
      <c r="UXB516" s="22"/>
      <c r="UXC516" s="22"/>
      <c r="UXD516" s="22"/>
      <c r="UXE516" s="22"/>
      <c r="UXF516" s="22"/>
      <c r="UXG516" s="22"/>
      <c r="UXH516" s="22"/>
      <c r="UXI516" s="22"/>
      <c r="UXJ516" s="22"/>
      <c r="UXK516" s="22"/>
      <c r="UXL516" s="22"/>
      <c r="UXM516" s="22"/>
      <c r="UXN516" s="22"/>
      <c r="UXO516" s="22"/>
      <c r="UXP516" s="22"/>
      <c r="UXQ516" s="22"/>
      <c r="UXR516" s="22"/>
      <c r="UXS516" s="22"/>
      <c r="UXT516" s="22"/>
      <c r="UXU516" s="22"/>
      <c r="UXV516" s="22"/>
      <c r="UXW516" s="22"/>
      <c r="UXX516" s="22"/>
      <c r="UXY516" s="22"/>
      <c r="UXZ516" s="22"/>
      <c r="UYA516" s="22"/>
      <c r="UYB516" s="22"/>
      <c r="UYC516" s="22"/>
      <c r="UYD516" s="22"/>
      <c r="UYE516" s="22"/>
      <c r="UYF516" s="22"/>
      <c r="UYG516" s="22"/>
      <c r="UYH516" s="22"/>
      <c r="UYI516" s="22"/>
      <c r="UYJ516" s="22"/>
      <c r="UYK516" s="22"/>
      <c r="UYL516" s="22"/>
      <c r="UYM516" s="22"/>
      <c r="UYN516" s="22"/>
      <c r="UYO516" s="22"/>
      <c r="UYP516" s="22"/>
      <c r="UYQ516" s="22"/>
      <c r="UYR516" s="22"/>
      <c r="UYS516" s="22"/>
      <c r="UYT516" s="22"/>
      <c r="UYU516" s="22"/>
      <c r="UYV516" s="22"/>
      <c r="UYW516" s="22"/>
      <c r="UYX516" s="22"/>
      <c r="UYY516" s="22"/>
      <c r="UYZ516" s="22"/>
      <c r="UZA516" s="22"/>
      <c r="UZB516" s="22"/>
      <c r="UZC516" s="22"/>
      <c r="UZD516" s="22"/>
      <c r="UZE516" s="22"/>
      <c r="UZF516" s="22"/>
      <c r="UZG516" s="22"/>
      <c r="UZH516" s="22"/>
      <c r="UZI516" s="22"/>
      <c r="UZJ516" s="22"/>
      <c r="UZK516" s="22"/>
      <c r="UZL516" s="22"/>
      <c r="UZM516" s="22"/>
      <c r="UZN516" s="22"/>
      <c r="UZO516" s="22"/>
      <c r="UZP516" s="22"/>
      <c r="UZQ516" s="22"/>
      <c r="UZR516" s="22"/>
      <c r="UZS516" s="22"/>
      <c r="UZT516" s="22"/>
      <c r="UZU516" s="22"/>
      <c r="UZV516" s="22"/>
      <c r="UZW516" s="22"/>
      <c r="UZX516" s="22"/>
      <c r="UZY516" s="22"/>
      <c r="UZZ516" s="22"/>
      <c r="VAA516" s="22"/>
      <c r="VAB516" s="22"/>
      <c r="VAC516" s="22"/>
      <c r="VAD516" s="22"/>
      <c r="VAE516" s="22"/>
      <c r="VAF516" s="22"/>
      <c r="VAG516" s="22"/>
      <c r="VAH516" s="22"/>
      <c r="VAI516" s="22"/>
      <c r="VAJ516" s="22"/>
      <c r="VAK516" s="22"/>
      <c r="VAL516" s="22"/>
      <c r="VAM516" s="22"/>
      <c r="VAN516" s="22"/>
      <c r="VAO516" s="22"/>
      <c r="VAP516" s="22"/>
      <c r="VAQ516" s="22"/>
      <c r="VAR516" s="22"/>
      <c r="VAS516" s="22"/>
      <c r="VAT516" s="22"/>
      <c r="VAU516" s="22"/>
      <c r="VAV516" s="22"/>
      <c r="VAW516" s="22"/>
      <c r="VAX516" s="22"/>
      <c r="VAY516" s="22"/>
      <c r="VAZ516" s="22"/>
      <c r="VBA516" s="22"/>
      <c r="VBB516" s="22"/>
      <c r="VBC516" s="22"/>
      <c r="VBD516" s="22"/>
      <c r="VBE516" s="22"/>
      <c r="VBF516" s="22"/>
      <c r="VBG516" s="22"/>
      <c r="VBH516" s="22"/>
      <c r="VBI516" s="22"/>
      <c r="VBJ516" s="22"/>
      <c r="VBK516" s="22"/>
      <c r="VBL516" s="22"/>
      <c r="VBM516" s="22"/>
      <c r="VBN516" s="22"/>
      <c r="VBO516" s="22"/>
      <c r="VBP516" s="22"/>
      <c r="VBQ516" s="22"/>
      <c r="VBR516" s="22"/>
      <c r="VBS516" s="22"/>
      <c r="VBT516" s="22"/>
      <c r="VBU516" s="22"/>
      <c r="VBV516" s="22"/>
      <c r="VBW516" s="22"/>
      <c r="VBX516" s="22"/>
      <c r="VBY516" s="22"/>
      <c r="VBZ516" s="22"/>
      <c r="VCA516" s="22"/>
      <c r="VCB516" s="22"/>
      <c r="VCC516" s="22"/>
      <c r="VCD516" s="22"/>
      <c r="VCE516" s="22"/>
      <c r="VCF516" s="22"/>
      <c r="VCG516" s="22"/>
      <c r="VCH516" s="22"/>
      <c r="VCI516" s="22"/>
      <c r="VCJ516" s="22"/>
      <c r="VCK516" s="22"/>
      <c r="VCL516" s="22"/>
      <c r="VCM516" s="22"/>
      <c r="VCN516" s="22"/>
      <c r="VCO516" s="22"/>
      <c r="VCP516" s="22"/>
      <c r="VCQ516" s="22"/>
      <c r="VCR516" s="22"/>
      <c r="VCS516" s="22"/>
      <c r="VCT516" s="22"/>
      <c r="VCU516" s="22"/>
      <c r="VCV516" s="22"/>
      <c r="VCW516" s="22"/>
      <c r="VCX516" s="22"/>
      <c r="VCY516" s="22"/>
      <c r="VCZ516" s="22"/>
      <c r="VDA516" s="22"/>
      <c r="VDB516" s="22"/>
      <c r="VDC516" s="22"/>
      <c r="VDD516" s="22"/>
      <c r="VDE516" s="22"/>
      <c r="VDF516" s="22"/>
      <c r="VDG516" s="22"/>
      <c r="VDH516" s="22"/>
      <c r="VDI516" s="22"/>
      <c r="VDJ516" s="22"/>
      <c r="VDK516" s="22"/>
      <c r="VDL516" s="22"/>
      <c r="VDM516" s="22"/>
      <c r="VDN516" s="22"/>
      <c r="VDO516" s="22"/>
      <c r="VDP516" s="22"/>
      <c r="VDQ516" s="22"/>
      <c r="VDR516" s="22"/>
      <c r="VDS516" s="22"/>
      <c r="VDT516" s="22"/>
      <c r="VDU516" s="22"/>
      <c r="VDV516" s="22"/>
      <c r="VDW516" s="22"/>
      <c r="VDX516" s="22"/>
      <c r="VDY516" s="22"/>
      <c r="VDZ516" s="22"/>
      <c r="VEA516" s="22"/>
      <c r="VEB516" s="22"/>
      <c r="VEC516" s="22"/>
      <c r="VED516" s="22"/>
      <c r="VEE516" s="22"/>
      <c r="VEF516" s="22"/>
      <c r="VEG516" s="22"/>
      <c r="VEH516" s="22"/>
      <c r="VEI516" s="22"/>
      <c r="VEJ516" s="22"/>
      <c r="VEK516" s="22"/>
      <c r="VEL516" s="22"/>
      <c r="VEM516" s="22"/>
      <c r="VEN516" s="22"/>
      <c r="VEO516" s="22"/>
      <c r="VEP516" s="22"/>
      <c r="VEQ516" s="22"/>
      <c r="VER516" s="22"/>
      <c r="VES516" s="22"/>
      <c r="VET516" s="22"/>
      <c r="VEU516" s="22"/>
      <c r="VEV516" s="22"/>
      <c r="VEW516" s="22"/>
      <c r="VEX516" s="22"/>
      <c r="VEY516" s="22"/>
      <c r="VEZ516" s="22"/>
      <c r="VFA516" s="22"/>
      <c r="VFB516" s="22"/>
      <c r="VFC516" s="22"/>
      <c r="VFD516" s="22"/>
      <c r="VFE516" s="22"/>
      <c r="VFF516" s="22"/>
      <c r="VFG516" s="22"/>
      <c r="VFH516" s="22"/>
      <c r="VFI516" s="22"/>
      <c r="VFJ516" s="22"/>
      <c r="VFK516" s="22"/>
      <c r="VFL516" s="22"/>
      <c r="VFM516" s="22"/>
      <c r="VFN516" s="22"/>
      <c r="VFO516" s="22"/>
      <c r="VFP516" s="22"/>
      <c r="VFQ516" s="22"/>
      <c r="VFR516" s="22"/>
      <c r="VFS516" s="22"/>
      <c r="VFT516" s="22"/>
      <c r="VFU516" s="22"/>
      <c r="VFV516" s="22"/>
      <c r="VFW516" s="22"/>
      <c r="VFX516" s="22"/>
      <c r="VFY516" s="22"/>
      <c r="VFZ516" s="22"/>
      <c r="VGA516" s="22"/>
      <c r="VGB516" s="22"/>
      <c r="VGC516" s="22"/>
      <c r="VGD516" s="22"/>
      <c r="VGE516" s="22"/>
      <c r="VGF516" s="22"/>
      <c r="VGG516" s="22"/>
      <c r="VGH516" s="22"/>
      <c r="VGI516" s="22"/>
      <c r="VGJ516" s="22"/>
      <c r="VGK516" s="22"/>
      <c r="VGL516" s="22"/>
      <c r="VGM516" s="22"/>
      <c r="VGN516" s="22"/>
      <c r="VGO516" s="22"/>
      <c r="VGP516" s="22"/>
      <c r="VGQ516" s="22"/>
      <c r="VGR516" s="22"/>
      <c r="VGS516" s="22"/>
      <c r="VGT516" s="22"/>
      <c r="VGU516" s="22"/>
      <c r="VGV516" s="22"/>
      <c r="VGW516" s="22"/>
      <c r="VGX516" s="22"/>
      <c r="VGY516" s="22"/>
      <c r="VGZ516" s="22"/>
      <c r="VHA516" s="22"/>
      <c r="VHB516" s="22"/>
      <c r="VHC516" s="22"/>
      <c r="VHD516" s="22"/>
      <c r="VHE516" s="22"/>
      <c r="VHF516" s="22"/>
      <c r="VHG516" s="22"/>
      <c r="VHH516" s="22"/>
      <c r="VHI516" s="22"/>
      <c r="VHJ516" s="22"/>
      <c r="VHK516" s="22"/>
      <c r="VHL516" s="22"/>
      <c r="VHM516" s="22"/>
      <c r="VHN516" s="22"/>
      <c r="VHO516" s="22"/>
      <c r="VHP516" s="22"/>
      <c r="VHQ516" s="22"/>
      <c r="VHR516" s="22"/>
      <c r="VHS516" s="22"/>
      <c r="VHT516" s="22"/>
      <c r="VHU516" s="22"/>
      <c r="VHV516" s="22"/>
      <c r="VHW516" s="22"/>
      <c r="VHX516" s="22"/>
      <c r="VHY516" s="22"/>
      <c r="VHZ516" s="22"/>
      <c r="VIA516" s="22"/>
      <c r="VIB516" s="22"/>
      <c r="VIC516" s="22"/>
      <c r="VID516" s="22"/>
      <c r="VIE516" s="22"/>
      <c r="VIF516" s="22"/>
      <c r="VIG516" s="22"/>
      <c r="VIH516" s="22"/>
      <c r="VII516" s="22"/>
      <c r="VIJ516" s="22"/>
      <c r="VIK516" s="22"/>
      <c r="VIL516" s="22"/>
      <c r="VIM516" s="22"/>
      <c r="VIN516" s="22"/>
      <c r="VIO516" s="22"/>
      <c r="VIP516" s="22"/>
      <c r="VIQ516" s="22"/>
      <c r="VIR516" s="22"/>
      <c r="VIS516" s="22"/>
      <c r="VIT516" s="22"/>
      <c r="VIU516" s="22"/>
      <c r="VIV516" s="22"/>
      <c r="VIW516" s="22"/>
      <c r="VIX516" s="22"/>
      <c r="VIY516" s="22"/>
      <c r="VIZ516" s="22"/>
      <c r="VJA516" s="22"/>
      <c r="VJB516" s="22"/>
      <c r="VJC516" s="22"/>
      <c r="VJD516" s="22"/>
      <c r="VJE516" s="22"/>
      <c r="VJF516" s="22"/>
      <c r="VJG516" s="22"/>
      <c r="VJH516" s="22"/>
      <c r="VJI516" s="22"/>
      <c r="VJJ516" s="22"/>
      <c r="VJK516" s="22"/>
      <c r="VJL516" s="22"/>
      <c r="VJM516" s="22"/>
      <c r="VJN516" s="22"/>
      <c r="VJO516" s="22"/>
      <c r="VJP516" s="22"/>
      <c r="VJQ516" s="22"/>
      <c r="VJR516" s="22"/>
      <c r="VJS516" s="22"/>
      <c r="VJT516" s="22"/>
      <c r="VJU516" s="22"/>
      <c r="VJV516" s="22"/>
      <c r="VJW516" s="22"/>
      <c r="VJX516" s="22"/>
      <c r="VJY516" s="22"/>
      <c r="VJZ516" s="22"/>
      <c r="VKA516" s="22"/>
      <c r="VKB516" s="22"/>
      <c r="VKC516" s="22"/>
      <c r="VKD516" s="22"/>
      <c r="VKE516" s="22"/>
      <c r="VKF516" s="22"/>
      <c r="VKG516" s="22"/>
      <c r="VKH516" s="22"/>
      <c r="VKI516" s="22"/>
      <c r="VKJ516" s="22"/>
      <c r="VKK516" s="22"/>
      <c r="VKL516" s="22"/>
      <c r="VKM516" s="22"/>
      <c r="VKN516" s="22"/>
      <c r="VKO516" s="22"/>
      <c r="VKP516" s="22"/>
      <c r="VKQ516" s="22"/>
      <c r="VKR516" s="22"/>
      <c r="VKS516" s="22"/>
      <c r="VKT516" s="22"/>
      <c r="VKU516" s="22"/>
      <c r="VKV516" s="22"/>
      <c r="VKW516" s="22"/>
      <c r="VKX516" s="22"/>
      <c r="VKY516" s="22"/>
      <c r="VKZ516" s="22"/>
      <c r="VLA516" s="22"/>
      <c r="VLB516" s="22"/>
      <c r="VLC516" s="22"/>
      <c r="VLD516" s="22"/>
      <c r="VLE516" s="22"/>
      <c r="VLF516" s="22"/>
      <c r="VLG516" s="22"/>
      <c r="VLH516" s="22"/>
      <c r="VLI516" s="22"/>
      <c r="VLJ516" s="22"/>
      <c r="VLK516" s="22"/>
      <c r="VLL516" s="22"/>
      <c r="VLM516" s="22"/>
      <c r="VLN516" s="22"/>
      <c r="VLO516" s="22"/>
      <c r="VLP516" s="22"/>
      <c r="VLQ516" s="22"/>
      <c r="VLR516" s="22"/>
      <c r="VLS516" s="22"/>
      <c r="VLT516" s="22"/>
      <c r="VLU516" s="22"/>
      <c r="VLV516" s="22"/>
      <c r="VLW516" s="22"/>
      <c r="VLX516" s="22"/>
      <c r="VLY516" s="22"/>
      <c r="VLZ516" s="22"/>
      <c r="VMA516" s="22"/>
      <c r="VMB516" s="22"/>
      <c r="VMC516" s="22"/>
      <c r="VMD516" s="22"/>
      <c r="VME516" s="22"/>
      <c r="VMF516" s="22"/>
      <c r="VMG516" s="22"/>
      <c r="VMH516" s="22"/>
      <c r="VMI516" s="22"/>
      <c r="VMJ516" s="22"/>
      <c r="VMK516" s="22"/>
      <c r="VML516" s="22"/>
      <c r="VMM516" s="22"/>
      <c r="VMN516" s="22"/>
      <c r="VMO516" s="22"/>
      <c r="VMP516" s="22"/>
      <c r="VMQ516" s="22"/>
      <c r="VMR516" s="22"/>
      <c r="VMS516" s="22"/>
      <c r="VMT516" s="22"/>
      <c r="VMU516" s="22"/>
      <c r="VMV516" s="22"/>
      <c r="VMW516" s="22"/>
      <c r="VMX516" s="22"/>
      <c r="VMY516" s="22"/>
      <c r="VMZ516" s="22"/>
      <c r="VNA516" s="22"/>
      <c r="VNB516" s="22"/>
      <c r="VNC516" s="22"/>
      <c r="VND516" s="22"/>
      <c r="VNE516" s="22"/>
      <c r="VNF516" s="22"/>
      <c r="VNG516" s="22"/>
      <c r="VNH516" s="22"/>
      <c r="VNI516" s="22"/>
      <c r="VNJ516" s="22"/>
      <c r="VNK516" s="22"/>
      <c r="VNL516" s="22"/>
      <c r="VNM516" s="22"/>
      <c r="VNN516" s="22"/>
      <c r="VNO516" s="22"/>
      <c r="VNP516" s="22"/>
      <c r="VNQ516" s="22"/>
      <c r="VNR516" s="22"/>
      <c r="VNS516" s="22"/>
      <c r="VNT516" s="22"/>
      <c r="VNU516" s="22"/>
      <c r="VNV516" s="22"/>
      <c r="VNW516" s="22"/>
      <c r="VNX516" s="22"/>
      <c r="VNY516" s="22"/>
      <c r="VNZ516" s="22"/>
      <c r="VOA516" s="22"/>
      <c r="VOB516" s="22"/>
      <c r="VOC516" s="22"/>
      <c r="VOD516" s="22"/>
      <c r="VOE516" s="22"/>
      <c r="VOF516" s="22"/>
      <c r="VOG516" s="22"/>
      <c r="VOH516" s="22"/>
      <c r="VOI516" s="22"/>
      <c r="VOJ516" s="22"/>
      <c r="VOK516" s="22"/>
      <c r="VOL516" s="22"/>
      <c r="VOM516" s="22"/>
      <c r="VON516" s="22"/>
      <c r="VOO516" s="22"/>
      <c r="VOP516" s="22"/>
      <c r="VOQ516" s="22"/>
      <c r="VOR516" s="22"/>
      <c r="VOS516" s="22"/>
      <c r="VOT516" s="22"/>
      <c r="VOU516" s="22"/>
      <c r="VOV516" s="22"/>
      <c r="VOW516" s="22"/>
      <c r="VOX516" s="22"/>
      <c r="VOY516" s="22"/>
      <c r="VOZ516" s="22"/>
      <c r="VPA516" s="22"/>
      <c r="VPB516" s="22"/>
      <c r="VPC516" s="22"/>
      <c r="VPD516" s="22"/>
      <c r="VPE516" s="22"/>
      <c r="VPF516" s="22"/>
      <c r="VPG516" s="22"/>
      <c r="VPH516" s="22"/>
      <c r="VPI516" s="22"/>
      <c r="VPJ516" s="22"/>
      <c r="VPK516" s="22"/>
      <c r="VPL516" s="22"/>
      <c r="VPM516" s="22"/>
      <c r="VPN516" s="22"/>
      <c r="VPO516" s="22"/>
      <c r="VPP516" s="22"/>
      <c r="VPQ516" s="22"/>
      <c r="VPR516" s="22"/>
      <c r="VPS516" s="22"/>
      <c r="VPT516" s="22"/>
      <c r="VPU516" s="22"/>
      <c r="VPV516" s="22"/>
      <c r="VPW516" s="22"/>
      <c r="VPX516" s="22"/>
      <c r="VPY516" s="22"/>
      <c r="VPZ516" s="22"/>
      <c r="VQA516" s="22"/>
      <c r="VQB516" s="22"/>
      <c r="VQC516" s="22"/>
      <c r="VQD516" s="22"/>
      <c r="VQE516" s="22"/>
      <c r="VQF516" s="22"/>
      <c r="VQG516" s="22"/>
      <c r="VQH516" s="22"/>
      <c r="VQI516" s="22"/>
      <c r="VQJ516" s="22"/>
      <c r="VQK516" s="22"/>
      <c r="VQL516" s="22"/>
      <c r="VQM516" s="22"/>
      <c r="VQN516" s="22"/>
      <c r="VQO516" s="22"/>
      <c r="VQP516" s="22"/>
      <c r="VQQ516" s="22"/>
      <c r="VQR516" s="22"/>
      <c r="VQS516" s="22"/>
      <c r="VQT516" s="22"/>
      <c r="VQU516" s="22"/>
      <c r="VQV516" s="22"/>
      <c r="VQW516" s="22"/>
      <c r="VQX516" s="22"/>
      <c r="VQY516" s="22"/>
      <c r="VQZ516" s="22"/>
      <c r="VRA516" s="22"/>
      <c r="VRB516" s="22"/>
      <c r="VRC516" s="22"/>
      <c r="VRD516" s="22"/>
      <c r="VRE516" s="22"/>
      <c r="VRF516" s="22"/>
      <c r="VRG516" s="22"/>
      <c r="VRH516" s="22"/>
      <c r="VRI516" s="22"/>
      <c r="VRJ516" s="22"/>
      <c r="VRK516" s="22"/>
      <c r="VRL516" s="22"/>
      <c r="VRM516" s="22"/>
      <c r="VRN516" s="22"/>
      <c r="VRO516" s="22"/>
      <c r="VRP516" s="22"/>
      <c r="VRQ516" s="22"/>
      <c r="VRR516" s="22"/>
      <c r="VRS516" s="22"/>
      <c r="VRT516" s="22"/>
      <c r="VRU516" s="22"/>
      <c r="VRV516" s="22"/>
      <c r="VRW516" s="22"/>
      <c r="VRX516" s="22"/>
      <c r="VRY516" s="22"/>
      <c r="VRZ516" s="22"/>
      <c r="VSA516" s="22"/>
      <c r="VSB516" s="22"/>
      <c r="VSC516" s="22"/>
      <c r="VSD516" s="22"/>
      <c r="VSE516" s="22"/>
      <c r="VSF516" s="22"/>
      <c r="VSG516" s="22"/>
      <c r="VSH516" s="22"/>
      <c r="VSI516" s="22"/>
      <c r="VSJ516" s="22"/>
      <c r="VSK516" s="22"/>
      <c r="VSL516" s="22"/>
      <c r="VSM516" s="22"/>
      <c r="VSN516" s="22"/>
      <c r="VSO516" s="22"/>
      <c r="VSP516" s="22"/>
      <c r="VSQ516" s="22"/>
      <c r="VSR516" s="22"/>
      <c r="VSS516" s="22"/>
      <c r="VST516" s="22"/>
      <c r="VSU516" s="22"/>
      <c r="VSV516" s="22"/>
      <c r="VSW516" s="22"/>
      <c r="VSX516" s="22"/>
      <c r="VSY516" s="22"/>
      <c r="VSZ516" s="22"/>
      <c r="VTA516" s="22"/>
      <c r="VTB516" s="22"/>
      <c r="VTC516" s="22"/>
      <c r="VTD516" s="22"/>
      <c r="VTE516" s="22"/>
      <c r="VTF516" s="22"/>
      <c r="VTG516" s="22"/>
      <c r="VTH516" s="22"/>
      <c r="VTI516" s="22"/>
      <c r="VTJ516" s="22"/>
      <c r="VTK516" s="22"/>
      <c r="VTL516" s="22"/>
      <c r="VTM516" s="22"/>
      <c r="VTN516" s="22"/>
      <c r="VTO516" s="22"/>
      <c r="VTP516" s="22"/>
      <c r="VTQ516" s="22"/>
      <c r="VTR516" s="22"/>
      <c r="VTS516" s="22"/>
      <c r="VTT516" s="22"/>
      <c r="VTU516" s="22"/>
      <c r="VTV516" s="22"/>
      <c r="VTW516" s="22"/>
      <c r="VTX516" s="22"/>
      <c r="VTY516" s="22"/>
      <c r="VTZ516" s="22"/>
      <c r="VUA516" s="22"/>
      <c r="VUB516" s="22"/>
      <c r="VUC516" s="22"/>
      <c r="VUD516" s="22"/>
      <c r="VUE516" s="22"/>
      <c r="VUF516" s="22"/>
      <c r="VUG516" s="22"/>
      <c r="VUH516" s="22"/>
      <c r="VUI516" s="22"/>
      <c r="VUJ516" s="22"/>
      <c r="VUK516" s="22"/>
      <c r="VUL516" s="22"/>
      <c r="VUM516" s="22"/>
      <c r="VUN516" s="22"/>
      <c r="VUO516" s="22"/>
      <c r="VUP516" s="22"/>
      <c r="VUQ516" s="22"/>
      <c r="VUR516" s="22"/>
      <c r="VUS516" s="22"/>
      <c r="VUT516" s="22"/>
      <c r="VUU516" s="22"/>
      <c r="VUV516" s="22"/>
      <c r="VUW516" s="22"/>
      <c r="VUX516" s="22"/>
      <c r="VUY516" s="22"/>
      <c r="VUZ516" s="22"/>
      <c r="VVA516" s="22"/>
      <c r="VVB516" s="22"/>
      <c r="VVC516" s="22"/>
      <c r="VVD516" s="22"/>
      <c r="VVE516" s="22"/>
      <c r="VVF516" s="22"/>
      <c r="VVG516" s="22"/>
      <c r="VVH516" s="22"/>
      <c r="VVI516" s="22"/>
      <c r="VVJ516" s="22"/>
      <c r="VVK516" s="22"/>
      <c r="VVL516" s="22"/>
      <c r="VVM516" s="22"/>
      <c r="VVN516" s="22"/>
      <c r="VVO516" s="22"/>
      <c r="VVP516" s="22"/>
      <c r="VVQ516" s="22"/>
      <c r="VVR516" s="22"/>
      <c r="VVS516" s="22"/>
      <c r="VVT516" s="22"/>
      <c r="VVU516" s="22"/>
      <c r="VVV516" s="22"/>
      <c r="VVW516" s="22"/>
      <c r="VVX516" s="22"/>
      <c r="VVY516" s="22"/>
      <c r="VVZ516" s="22"/>
      <c r="VWA516" s="22"/>
      <c r="VWB516" s="22"/>
      <c r="VWC516" s="22"/>
      <c r="VWD516" s="22"/>
      <c r="VWE516" s="22"/>
      <c r="VWF516" s="22"/>
      <c r="VWG516" s="22"/>
      <c r="VWH516" s="22"/>
      <c r="VWI516" s="22"/>
      <c r="VWJ516" s="22"/>
      <c r="VWK516" s="22"/>
      <c r="VWL516" s="22"/>
      <c r="VWM516" s="22"/>
      <c r="VWN516" s="22"/>
      <c r="VWO516" s="22"/>
      <c r="VWP516" s="22"/>
      <c r="VWQ516" s="22"/>
      <c r="VWR516" s="22"/>
      <c r="VWS516" s="22"/>
      <c r="VWT516" s="22"/>
      <c r="VWU516" s="22"/>
      <c r="VWV516" s="22"/>
      <c r="VWW516" s="22"/>
      <c r="VWX516" s="22"/>
      <c r="VWY516" s="22"/>
      <c r="VWZ516" s="22"/>
      <c r="VXA516" s="22"/>
      <c r="VXB516" s="22"/>
      <c r="VXC516" s="22"/>
      <c r="VXD516" s="22"/>
      <c r="VXE516" s="22"/>
      <c r="VXF516" s="22"/>
      <c r="VXG516" s="22"/>
      <c r="VXH516" s="22"/>
      <c r="VXI516" s="22"/>
      <c r="VXJ516" s="22"/>
      <c r="VXK516" s="22"/>
      <c r="VXL516" s="22"/>
      <c r="VXM516" s="22"/>
      <c r="VXN516" s="22"/>
      <c r="VXO516" s="22"/>
      <c r="VXP516" s="22"/>
      <c r="VXQ516" s="22"/>
      <c r="VXR516" s="22"/>
      <c r="VXS516" s="22"/>
      <c r="VXT516" s="22"/>
      <c r="VXU516" s="22"/>
      <c r="VXV516" s="22"/>
      <c r="VXW516" s="22"/>
      <c r="VXX516" s="22"/>
      <c r="VXY516" s="22"/>
      <c r="VXZ516" s="22"/>
      <c r="VYA516" s="22"/>
      <c r="VYB516" s="22"/>
      <c r="VYC516" s="22"/>
      <c r="VYD516" s="22"/>
      <c r="VYE516" s="22"/>
      <c r="VYF516" s="22"/>
      <c r="VYG516" s="22"/>
      <c r="VYH516" s="22"/>
      <c r="VYI516" s="22"/>
      <c r="VYJ516" s="22"/>
      <c r="VYK516" s="22"/>
      <c r="VYL516" s="22"/>
      <c r="VYM516" s="22"/>
      <c r="VYN516" s="22"/>
      <c r="VYO516" s="22"/>
      <c r="VYP516" s="22"/>
      <c r="VYQ516" s="22"/>
      <c r="VYR516" s="22"/>
      <c r="VYS516" s="22"/>
      <c r="VYT516" s="22"/>
      <c r="VYU516" s="22"/>
      <c r="VYV516" s="22"/>
      <c r="VYW516" s="22"/>
      <c r="VYX516" s="22"/>
      <c r="VYY516" s="22"/>
      <c r="VYZ516" s="22"/>
      <c r="VZA516" s="22"/>
      <c r="VZB516" s="22"/>
      <c r="VZC516" s="22"/>
      <c r="VZD516" s="22"/>
      <c r="VZE516" s="22"/>
      <c r="VZF516" s="22"/>
      <c r="VZG516" s="22"/>
      <c r="VZH516" s="22"/>
      <c r="VZI516" s="22"/>
      <c r="VZJ516" s="22"/>
      <c r="VZK516" s="22"/>
      <c r="VZL516" s="22"/>
      <c r="VZM516" s="22"/>
      <c r="VZN516" s="22"/>
      <c r="VZO516" s="22"/>
      <c r="VZP516" s="22"/>
      <c r="VZQ516" s="22"/>
      <c r="VZR516" s="22"/>
      <c r="VZS516" s="22"/>
      <c r="VZT516" s="22"/>
      <c r="VZU516" s="22"/>
      <c r="VZV516" s="22"/>
      <c r="VZW516" s="22"/>
      <c r="VZX516" s="22"/>
      <c r="VZY516" s="22"/>
      <c r="VZZ516" s="22"/>
      <c r="WAA516" s="22"/>
      <c r="WAB516" s="22"/>
      <c r="WAC516" s="22"/>
      <c r="WAD516" s="22"/>
      <c r="WAE516" s="22"/>
      <c r="WAF516" s="22"/>
      <c r="WAG516" s="22"/>
      <c r="WAH516" s="22"/>
      <c r="WAI516" s="22"/>
      <c r="WAJ516" s="22"/>
      <c r="WAK516" s="22"/>
      <c r="WAL516" s="22"/>
      <c r="WAM516" s="22"/>
      <c r="WAN516" s="22"/>
      <c r="WAO516" s="22"/>
      <c r="WAP516" s="22"/>
      <c r="WAQ516" s="22"/>
      <c r="WAR516" s="22"/>
      <c r="WAS516" s="22"/>
      <c r="WAT516" s="22"/>
      <c r="WAU516" s="22"/>
      <c r="WAV516" s="22"/>
      <c r="WAW516" s="22"/>
      <c r="WAX516" s="22"/>
      <c r="WAY516" s="22"/>
      <c r="WAZ516" s="22"/>
      <c r="WBA516" s="22"/>
      <c r="WBB516" s="22"/>
      <c r="WBC516" s="22"/>
      <c r="WBD516" s="22"/>
      <c r="WBE516" s="22"/>
      <c r="WBF516" s="22"/>
      <c r="WBG516" s="22"/>
      <c r="WBH516" s="22"/>
      <c r="WBI516" s="22"/>
      <c r="WBJ516" s="22"/>
      <c r="WBK516" s="22"/>
      <c r="WBL516" s="22"/>
      <c r="WBM516" s="22"/>
      <c r="WBN516" s="22"/>
      <c r="WBO516" s="22"/>
      <c r="WBP516" s="22"/>
      <c r="WBQ516" s="22"/>
      <c r="WBR516" s="22"/>
      <c r="WBS516" s="22"/>
      <c r="WBT516" s="22"/>
      <c r="WBU516" s="22"/>
      <c r="WBV516" s="22"/>
      <c r="WBW516" s="22"/>
      <c r="WBX516" s="22"/>
      <c r="WBY516" s="22"/>
      <c r="WBZ516" s="22"/>
      <c r="WCA516" s="22"/>
      <c r="WCB516" s="22"/>
      <c r="WCC516" s="22"/>
      <c r="WCD516" s="22"/>
      <c r="WCE516" s="22"/>
      <c r="WCF516" s="22"/>
      <c r="WCG516" s="22"/>
      <c r="WCH516" s="22"/>
      <c r="WCI516" s="22"/>
      <c r="WCJ516" s="22"/>
      <c r="WCK516" s="22"/>
      <c r="WCL516" s="22"/>
      <c r="WCM516" s="22"/>
      <c r="WCN516" s="22"/>
      <c r="WCO516" s="22"/>
      <c r="WCP516" s="22"/>
      <c r="WCQ516" s="22"/>
      <c r="WCR516" s="22"/>
      <c r="WCS516" s="22"/>
      <c r="WCT516" s="22"/>
      <c r="WCU516" s="22"/>
      <c r="WCV516" s="22"/>
      <c r="WCW516" s="22"/>
      <c r="WCX516" s="22"/>
      <c r="WCY516" s="22"/>
      <c r="WCZ516" s="22"/>
      <c r="WDA516" s="22"/>
      <c r="WDB516" s="22"/>
      <c r="WDC516" s="22"/>
      <c r="WDD516" s="22"/>
      <c r="WDE516" s="22"/>
      <c r="WDF516" s="22"/>
      <c r="WDG516" s="22"/>
      <c r="WDH516" s="22"/>
      <c r="WDI516" s="22"/>
      <c r="WDJ516" s="22"/>
      <c r="WDK516" s="22"/>
      <c r="WDL516" s="22"/>
      <c r="WDM516" s="22"/>
      <c r="WDN516" s="22"/>
      <c r="WDO516" s="22"/>
      <c r="WDP516" s="22"/>
      <c r="WDQ516" s="22"/>
      <c r="WDR516" s="22"/>
      <c r="WDS516" s="22"/>
      <c r="WDT516" s="22"/>
      <c r="WDU516" s="22"/>
      <c r="WDV516" s="22"/>
      <c r="WDW516" s="22"/>
      <c r="WDX516" s="22"/>
      <c r="WDY516" s="22"/>
      <c r="WDZ516" s="22"/>
      <c r="WEA516" s="22"/>
      <c r="WEB516" s="22"/>
      <c r="WEC516" s="22"/>
      <c r="WED516" s="22"/>
      <c r="WEE516" s="22"/>
      <c r="WEF516" s="22"/>
      <c r="WEG516" s="22"/>
      <c r="WEH516" s="22"/>
      <c r="WEI516" s="22"/>
      <c r="WEJ516" s="22"/>
      <c r="WEK516" s="22"/>
      <c r="WEL516" s="22"/>
      <c r="WEM516" s="22"/>
      <c r="WEN516" s="22"/>
      <c r="WEO516" s="22"/>
      <c r="WEP516" s="22"/>
      <c r="WEQ516" s="22"/>
      <c r="WER516" s="22"/>
      <c r="WES516" s="22"/>
      <c r="WET516" s="22"/>
      <c r="WEU516" s="22"/>
      <c r="WEV516" s="22"/>
      <c r="WEW516" s="22"/>
      <c r="WEX516" s="22"/>
      <c r="WEY516" s="22"/>
      <c r="WEZ516" s="22"/>
      <c r="WFA516" s="22"/>
      <c r="WFB516" s="22"/>
      <c r="WFC516" s="22"/>
      <c r="WFD516" s="22"/>
      <c r="WFE516" s="22"/>
      <c r="WFF516" s="22"/>
      <c r="WFG516" s="22"/>
      <c r="WFH516" s="22"/>
      <c r="WFI516" s="22"/>
      <c r="WFJ516" s="22"/>
      <c r="WFK516" s="22"/>
      <c r="WFL516" s="22"/>
      <c r="WFM516" s="22"/>
      <c r="WFN516" s="22"/>
      <c r="WFO516" s="22"/>
      <c r="WFP516" s="22"/>
      <c r="WFQ516" s="22"/>
      <c r="WFR516" s="22"/>
      <c r="WFS516" s="22"/>
      <c r="WFT516" s="22"/>
      <c r="WFU516" s="22"/>
      <c r="WFV516" s="22"/>
      <c r="WFW516" s="22"/>
      <c r="WFX516" s="22"/>
      <c r="WFY516" s="22"/>
      <c r="WFZ516" s="22"/>
      <c r="WGA516" s="22"/>
      <c r="WGB516" s="22"/>
      <c r="WGC516" s="22"/>
      <c r="WGD516" s="22"/>
      <c r="WGE516" s="22"/>
      <c r="WGF516" s="22"/>
      <c r="WGG516" s="22"/>
      <c r="WGH516" s="22"/>
      <c r="WGI516" s="22"/>
      <c r="WGJ516" s="22"/>
      <c r="WGK516" s="22"/>
      <c r="WGL516" s="22"/>
      <c r="WGM516" s="22"/>
      <c r="WGN516" s="22"/>
      <c r="WGO516" s="22"/>
      <c r="WGP516" s="22"/>
      <c r="WGQ516" s="22"/>
      <c r="WGR516" s="22"/>
      <c r="WGS516" s="22"/>
      <c r="WGT516" s="22"/>
      <c r="WGU516" s="22"/>
      <c r="WGV516" s="22"/>
      <c r="WGW516" s="22"/>
      <c r="WGX516" s="22"/>
      <c r="WGY516" s="22"/>
      <c r="WGZ516" s="22"/>
      <c r="WHA516" s="22"/>
      <c r="WHB516" s="22"/>
      <c r="WHC516" s="22"/>
      <c r="WHD516" s="22"/>
      <c r="WHE516" s="22"/>
      <c r="WHF516" s="22"/>
      <c r="WHG516" s="22"/>
      <c r="WHH516" s="22"/>
      <c r="WHI516" s="22"/>
      <c r="WHJ516" s="22"/>
      <c r="WHK516" s="22"/>
      <c r="WHL516" s="22"/>
      <c r="WHM516" s="22"/>
      <c r="WHN516" s="22"/>
      <c r="WHO516" s="22"/>
      <c r="WHP516" s="22"/>
      <c r="WHQ516" s="22"/>
      <c r="WHR516" s="22"/>
      <c r="WHS516" s="22"/>
      <c r="WHT516" s="22"/>
      <c r="WHU516" s="22"/>
      <c r="WHV516" s="22"/>
      <c r="WHW516" s="22"/>
      <c r="WHX516" s="22"/>
      <c r="WHY516" s="22"/>
      <c r="WHZ516" s="22"/>
      <c r="WIA516" s="22"/>
      <c r="WIB516" s="22"/>
      <c r="WIC516" s="22"/>
      <c r="WID516" s="22"/>
      <c r="WIE516" s="22"/>
      <c r="WIF516" s="22"/>
      <c r="WIG516" s="22"/>
      <c r="WIH516" s="22"/>
      <c r="WII516" s="22"/>
      <c r="WIJ516" s="22"/>
      <c r="WIK516" s="22"/>
      <c r="WIL516" s="22"/>
      <c r="WIM516" s="22"/>
      <c r="WIN516" s="22"/>
      <c r="WIO516" s="22"/>
      <c r="WIP516" s="22"/>
      <c r="WIQ516" s="22"/>
      <c r="WIR516" s="22"/>
      <c r="WIS516" s="22"/>
      <c r="WIT516" s="22"/>
      <c r="WIU516" s="22"/>
      <c r="WIV516" s="22"/>
      <c r="WIW516" s="22"/>
      <c r="WIX516" s="22"/>
      <c r="WIY516" s="22"/>
      <c r="WIZ516" s="22"/>
      <c r="WJA516" s="22"/>
      <c r="WJB516" s="22"/>
      <c r="WJC516" s="22"/>
      <c r="WJD516" s="22"/>
      <c r="WJE516" s="22"/>
      <c r="WJF516" s="22"/>
      <c r="WJG516" s="22"/>
      <c r="WJH516" s="22"/>
      <c r="WJI516" s="22"/>
      <c r="WJJ516" s="22"/>
      <c r="WJK516" s="22"/>
      <c r="WJL516" s="22"/>
      <c r="WJM516" s="22"/>
      <c r="WJN516" s="22"/>
      <c r="WJO516" s="22"/>
      <c r="WJP516" s="22"/>
      <c r="WJQ516" s="22"/>
      <c r="WJR516" s="22"/>
      <c r="WJS516" s="22"/>
      <c r="WJT516" s="22"/>
      <c r="WJU516" s="22"/>
      <c r="WJV516" s="22"/>
      <c r="WJW516" s="22"/>
      <c r="WJX516" s="22"/>
      <c r="WJY516" s="22"/>
      <c r="WJZ516" s="22"/>
      <c r="WKA516" s="22"/>
      <c r="WKB516" s="22"/>
      <c r="WKC516" s="22"/>
      <c r="WKD516" s="22"/>
      <c r="WKE516" s="22"/>
      <c r="WKF516" s="22"/>
      <c r="WKG516" s="22"/>
      <c r="WKH516" s="22"/>
      <c r="WKI516" s="22"/>
      <c r="WKJ516" s="22"/>
      <c r="WKK516" s="22"/>
      <c r="WKL516" s="22"/>
      <c r="WKM516" s="22"/>
      <c r="WKN516" s="22"/>
      <c r="WKO516" s="22"/>
      <c r="WKP516" s="22"/>
      <c r="WKQ516" s="22"/>
      <c r="WKR516" s="22"/>
      <c r="WKS516" s="22"/>
      <c r="WKT516" s="22"/>
      <c r="WKU516" s="22"/>
      <c r="WKV516" s="22"/>
      <c r="WKW516" s="22"/>
      <c r="WKX516" s="22"/>
      <c r="WKY516" s="22"/>
      <c r="WKZ516" s="22"/>
      <c r="WLA516" s="22"/>
      <c r="WLB516" s="22"/>
      <c r="WLC516" s="22"/>
      <c r="WLD516" s="22"/>
      <c r="WLE516" s="22"/>
      <c r="WLF516" s="22"/>
      <c r="WLG516" s="22"/>
      <c r="WLH516" s="22"/>
      <c r="WLI516" s="22"/>
      <c r="WLJ516" s="22"/>
      <c r="WLK516" s="22"/>
      <c r="WLL516" s="22"/>
      <c r="WLM516" s="22"/>
      <c r="WLN516" s="22"/>
      <c r="WLO516" s="22"/>
      <c r="WLP516" s="22"/>
      <c r="WLQ516" s="22"/>
      <c r="WLR516" s="22"/>
      <c r="WLS516" s="22"/>
      <c r="WLT516" s="22"/>
      <c r="WLU516" s="22"/>
      <c r="WLV516" s="22"/>
      <c r="WLW516" s="22"/>
      <c r="WLX516" s="22"/>
      <c r="WLY516" s="22"/>
      <c r="WLZ516" s="22"/>
      <c r="WMA516" s="22"/>
      <c r="WMB516" s="22"/>
      <c r="WMC516" s="22"/>
      <c r="WMD516" s="22"/>
      <c r="WME516" s="22"/>
      <c r="WMF516" s="22"/>
      <c r="WMG516" s="22"/>
      <c r="WMH516" s="22"/>
      <c r="WMI516" s="22"/>
      <c r="WMJ516" s="22"/>
      <c r="WMK516" s="22"/>
      <c r="WML516" s="22"/>
      <c r="WMM516" s="22"/>
      <c r="WMN516" s="22"/>
      <c r="WMO516" s="22"/>
      <c r="WMP516" s="22"/>
      <c r="WMQ516" s="22"/>
      <c r="WMR516" s="22"/>
      <c r="WMS516" s="22"/>
      <c r="WMT516" s="22"/>
      <c r="WMU516" s="22"/>
      <c r="WMV516" s="22"/>
      <c r="WMW516" s="22"/>
      <c r="WMX516" s="22"/>
      <c r="WMY516" s="22"/>
      <c r="WMZ516" s="22"/>
      <c r="WNA516" s="22"/>
      <c r="WNB516" s="22"/>
      <c r="WNC516" s="22"/>
      <c r="WND516" s="22"/>
      <c r="WNE516" s="22"/>
      <c r="WNF516" s="22"/>
      <c r="WNG516" s="22"/>
      <c r="WNH516" s="22"/>
      <c r="WNI516" s="22"/>
      <c r="WNJ516" s="22"/>
      <c r="WNK516" s="22"/>
      <c r="WNL516" s="22"/>
      <c r="WNM516" s="22"/>
      <c r="WNN516" s="22"/>
      <c r="WNO516" s="22"/>
      <c r="WNP516" s="22"/>
      <c r="WNQ516" s="22"/>
      <c r="WNR516" s="22"/>
      <c r="WNS516" s="22"/>
      <c r="WNT516" s="22"/>
      <c r="WNU516" s="22"/>
      <c r="WNV516" s="22"/>
      <c r="WNW516" s="22"/>
      <c r="WNX516" s="22"/>
      <c r="WNY516" s="22"/>
      <c r="WNZ516" s="22"/>
      <c r="WOA516" s="22"/>
      <c r="WOB516" s="22"/>
      <c r="WOC516" s="22"/>
      <c r="WOD516" s="22"/>
      <c r="WOE516" s="22"/>
      <c r="WOF516" s="22"/>
      <c r="WOG516" s="22"/>
      <c r="WOH516" s="22"/>
      <c r="WOI516" s="22"/>
      <c r="WOJ516" s="22"/>
      <c r="WOK516" s="22"/>
      <c r="WOL516" s="22"/>
      <c r="WOM516" s="22"/>
      <c r="WON516" s="22"/>
      <c r="WOO516" s="22"/>
      <c r="WOP516" s="22"/>
      <c r="WOQ516" s="22"/>
      <c r="WOR516" s="22"/>
      <c r="WOS516" s="22"/>
      <c r="WOT516" s="22"/>
      <c r="WOU516" s="22"/>
      <c r="WOV516" s="22"/>
      <c r="WOW516" s="22"/>
      <c r="WOX516" s="22"/>
      <c r="WOY516" s="22"/>
      <c r="WOZ516" s="22"/>
      <c r="WPA516" s="22"/>
      <c r="WPB516" s="22"/>
      <c r="WPC516" s="22"/>
      <c r="WPD516" s="22"/>
      <c r="WPE516" s="22"/>
      <c r="WPF516" s="22"/>
      <c r="WPG516" s="22"/>
      <c r="WPH516" s="22"/>
      <c r="WPI516" s="22"/>
      <c r="WPJ516" s="22"/>
      <c r="WPK516" s="22"/>
      <c r="WPL516" s="22"/>
      <c r="WPM516" s="22"/>
      <c r="WPN516" s="22"/>
      <c r="WPO516" s="22"/>
      <c r="WPP516" s="22"/>
      <c r="WPQ516" s="22"/>
      <c r="WPR516" s="22"/>
      <c r="WPS516" s="22"/>
      <c r="WPT516" s="22"/>
      <c r="WPU516" s="22"/>
      <c r="WPV516" s="22"/>
      <c r="WPW516" s="22"/>
      <c r="WPX516" s="22"/>
      <c r="WPY516" s="22"/>
      <c r="WPZ516" s="22"/>
      <c r="WQA516" s="22"/>
      <c r="WQB516" s="22"/>
      <c r="WQC516" s="22"/>
      <c r="WQD516" s="22"/>
      <c r="WQE516" s="22"/>
      <c r="WQF516" s="22"/>
      <c r="WQG516" s="22"/>
      <c r="WQH516" s="22"/>
      <c r="WQI516" s="22"/>
      <c r="WQJ516" s="22"/>
      <c r="WQK516" s="22"/>
      <c r="WQL516" s="22"/>
      <c r="WQM516" s="22"/>
      <c r="WQN516" s="22"/>
      <c r="WQO516" s="22"/>
      <c r="WQP516" s="22"/>
      <c r="WQQ516" s="22"/>
      <c r="WQR516" s="22"/>
      <c r="WQS516" s="22"/>
      <c r="WQT516" s="22"/>
      <c r="WQU516" s="22"/>
      <c r="WQV516" s="22"/>
      <c r="WQW516" s="22"/>
      <c r="WQX516" s="22"/>
      <c r="WQY516" s="22"/>
      <c r="WQZ516" s="22"/>
      <c r="WRA516" s="22"/>
      <c r="WRB516" s="22"/>
      <c r="WRC516" s="22"/>
      <c r="WRD516" s="22"/>
      <c r="WRE516" s="22"/>
      <c r="WRF516" s="22"/>
      <c r="WRG516" s="22"/>
      <c r="WRH516" s="22"/>
      <c r="WRI516" s="22"/>
      <c r="WRJ516" s="22"/>
      <c r="WRK516" s="22"/>
      <c r="WRL516" s="22"/>
      <c r="WRM516" s="22"/>
      <c r="WRN516" s="22"/>
      <c r="WRO516" s="22"/>
      <c r="WRP516" s="22"/>
      <c r="WRQ516" s="22"/>
      <c r="WRR516" s="22"/>
      <c r="WRS516" s="22"/>
      <c r="WRT516" s="22"/>
      <c r="WRU516" s="22"/>
      <c r="WRV516" s="22"/>
      <c r="WRW516" s="22"/>
      <c r="WRX516" s="22"/>
      <c r="WRY516" s="22"/>
      <c r="WRZ516" s="22"/>
      <c r="WSA516" s="22"/>
      <c r="WSB516" s="22"/>
      <c r="WSC516" s="22"/>
      <c r="WSD516" s="22"/>
      <c r="WSE516" s="22"/>
      <c r="WSF516" s="22"/>
      <c r="WSG516" s="22"/>
      <c r="WSH516" s="22"/>
      <c r="WSI516" s="22"/>
      <c r="WSJ516" s="22"/>
      <c r="WSK516" s="22"/>
      <c r="WSL516" s="22"/>
      <c r="WSM516" s="22"/>
      <c r="WSN516" s="22"/>
      <c r="WSO516" s="22"/>
      <c r="WSP516" s="22"/>
      <c r="WSQ516" s="22"/>
      <c r="WSR516" s="22"/>
      <c r="WSS516" s="22"/>
      <c r="WST516" s="22"/>
      <c r="WSU516" s="22"/>
      <c r="WSV516" s="22"/>
      <c r="WSW516" s="22"/>
      <c r="WSX516" s="22"/>
      <c r="WSY516" s="22"/>
      <c r="WSZ516" s="22"/>
      <c r="WTA516" s="22"/>
      <c r="WTB516" s="22"/>
      <c r="WTC516" s="22"/>
      <c r="WTD516" s="22"/>
      <c r="WTE516" s="22"/>
      <c r="WTF516" s="22"/>
      <c r="WTG516" s="22"/>
      <c r="WTH516" s="22"/>
      <c r="WTI516" s="22"/>
      <c r="WTJ516" s="22"/>
      <c r="WTK516" s="22"/>
      <c r="WTL516" s="22"/>
      <c r="WTM516" s="22"/>
      <c r="WTN516" s="22"/>
      <c r="WTO516" s="22"/>
      <c r="WTP516" s="22"/>
      <c r="WTQ516" s="22"/>
      <c r="WTR516" s="22"/>
      <c r="WTS516" s="22"/>
      <c r="WTT516" s="22"/>
      <c r="WTU516" s="22"/>
      <c r="WTV516" s="22"/>
      <c r="WTW516" s="22"/>
      <c r="WTX516" s="22"/>
      <c r="WTY516" s="22"/>
      <c r="WTZ516" s="22"/>
      <c r="WUA516" s="22"/>
      <c r="WUB516" s="22"/>
      <c r="WUC516" s="22"/>
      <c r="WUD516" s="22"/>
      <c r="WUE516" s="22"/>
      <c r="WUF516" s="22"/>
      <c r="WUG516" s="22"/>
      <c r="WUH516" s="22"/>
      <c r="WUI516" s="22"/>
      <c r="WUJ516" s="22"/>
      <c r="WUK516" s="22"/>
      <c r="WUL516" s="22"/>
      <c r="WUM516" s="22"/>
      <c r="WUN516" s="22"/>
      <c r="WUO516" s="22"/>
      <c r="WUP516" s="22"/>
      <c r="WUQ516" s="22"/>
      <c r="WUR516" s="22"/>
      <c r="WUS516" s="22"/>
      <c r="WUT516" s="22"/>
      <c r="WUU516" s="22"/>
      <c r="WUV516" s="22"/>
      <c r="WUW516" s="22"/>
      <c r="WUX516" s="22"/>
      <c r="WUY516" s="22"/>
      <c r="WUZ516" s="22"/>
      <c r="WVA516" s="22"/>
      <c r="WVB516" s="22"/>
      <c r="WVC516" s="22"/>
      <c r="WVD516" s="22"/>
      <c r="WVE516" s="22"/>
      <c r="WVF516" s="22"/>
      <c r="WVG516" s="22"/>
      <c r="WVH516" s="22"/>
      <c r="WVI516" s="22"/>
      <c r="WVJ516" s="22"/>
      <c r="WVK516" s="22"/>
      <c r="WVL516" s="22"/>
      <c r="WVM516" s="22"/>
      <c r="WVN516" s="22"/>
      <c r="WVO516" s="22"/>
      <c r="WVP516" s="22"/>
      <c r="WVQ516" s="22"/>
      <c r="WVR516" s="22"/>
      <c r="WVS516" s="22"/>
      <c r="WVT516" s="22"/>
      <c r="WVU516" s="22"/>
      <c r="WVV516" s="22"/>
      <c r="WVW516" s="22"/>
      <c r="WVX516" s="22"/>
      <c r="WVY516" s="22"/>
      <c r="WVZ516" s="22"/>
      <c r="WWA516" s="22"/>
      <c r="WWB516" s="22"/>
      <c r="WWC516" s="22"/>
      <c r="WWD516" s="22"/>
      <c r="WWE516" s="22"/>
      <c r="WWF516" s="22"/>
      <c r="WWG516" s="22"/>
      <c r="WWH516" s="22"/>
      <c r="WWI516" s="22"/>
      <c r="WWJ516" s="22"/>
      <c r="WWK516" s="22"/>
      <c r="WWL516" s="22"/>
      <c r="WWM516" s="22"/>
      <c r="WWN516" s="22"/>
      <c r="WWO516" s="22"/>
      <c r="WWP516" s="22"/>
      <c r="WWQ516" s="22"/>
      <c r="WWR516" s="22"/>
      <c r="WWS516" s="22"/>
      <c r="WWT516" s="22"/>
      <c r="WWU516" s="22"/>
      <c r="WWV516" s="22"/>
      <c r="WWW516" s="22"/>
      <c r="WWX516" s="22"/>
      <c r="WWY516" s="22"/>
      <c r="WWZ516" s="22"/>
      <c r="WXA516" s="22"/>
      <c r="WXB516" s="22"/>
      <c r="WXC516" s="22"/>
      <c r="WXD516" s="22"/>
      <c r="WXE516" s="22"/>
      <c r="WXF516" s="22"/>
      <c r="WXG516" s="22"/>
      <c r="WXH516" s="22"/>
      <c r="WXI516" s="22"/>
      <c r="WXJ516" s="22"/>
      <c r="WXK516" s="22"/>
      <c r="WXL516" s="22"/>
      <c r="WXM516" s="22"/>
      <c r="WXN516" s="22"/>
      <c r="WXO516" s="22"/>
      <c r="WXP516" s="22"/>
      <c r="WXQ516" s="22"/>
      <c r="WXR516" s="22"/>
      <c r="WXS516" s="22"/>
      <c r="WXT516" s="22"/>
      <c r="WXU516" s="22"/>
      <c r="WXV516" s="22"/>
      <c r="WXW516" s="22"/>
      <c r="WXX516" s="22"/>
      <c r="WXY516" s="22"/>
      <c r="WXZ516" s="22"/>
      <c r="WYA516" s="22"/>
      <c r="WYB516" s="22"/>
      <c r="WYC516" s="22"/>
      <c r="WYD516" s="22"/>
      <c r="WYE516" s="22"/>
      <c r="WYF516" s="22"/>
      <c r="WYG516" s="22"/>
      <c r="WYH516" s="22"/>
      <c r="WYI516" s="22"/>
      <c r="WYJ516" s="22"/>
      <c r="WYK516" s="22"/>
      <c r="WYL516" s="22"/>
      <c r="WYM516" s="22"/>
      <c r="WYN516" s="22"/>
      <c r="WYO516" s="22"/>
      <c r="WYP516" s="22"/>
      <c r="WYQ516" s="22"/>
      <c r="WYR516" s="22"/>
      <c r="WYS516" s="22"/>
      <c r="WYT516" s="22"/>
      <c r="WYU516" s="22"/>
      <c r="WYV516" s="22"/>
      <c r="WYW516" s="22"/>
      <c r="WYX516" s="22"/>
      <c r="WYY516" s="22"/>
      <c r="WYZ516" s="22"/>
      <c r="WZA516" s="22"/>
      <c r="WZB516" s="22"/>
      <c r="WZC516" s="22"/>
      <c r="WZD516" s="22"/>
      <c r="WZE516" s="22"/>
      <c r="WZF516" s="22"/>
      <c r="WZG516" s="22"/>
      <c r="WZH516" s="22"/>
      <c r="WZI516" s="22"/>
      <c r="WZJ516" s="22"/>
      <c r="WZK516" s="22"/>
      <c r="WZL516" s="22"/>
      <c r="WZM516" s="22"/>
      <c r="WZN516" s="22"/>
      <c r="WZO516" s="22"/>
      <c r="WZP516" s="22"/>
      <c r="WZQ516" s="22"/>
      <c r="WZR516" s="22"/>
      <c r="WZS516" s="22"/>
      <c r="WZT516" s="22"/>
      <c r="WZU516" s="22"/>
      <c r="WZV516" s="22"/>
      <c r="WZW516" s="22"/>
      <c r="WZX516" s="22"/>
      <c r="WZY516" s="22"/>
      <c r="WZZ516" s="22"/>
      <c r="XAA516" s="22"/>
      <c r="XAB516" s="22"/>
      <c r="XAC516" s="22"/>
      <c r="XAD516" s="22"/>
      <c r="XAE516" s="22"/>
      <c r="XAF516" s="22"/>
      <c r="XAG516" s="22"/>
      <c r="XAH516" s="22"/>
      <c r="XAI516" s="22"/>
      <c r="XAJ516" s="22"/>
      <c r="XAK516" s="22"/>
      <c r="XAL516" s="22"/>
      <c r="XAM516" s="22"/>
      <c r="XAN516" s="22"/>
      <c r="XAO516" s="22"/>
      <c r="XAP516" s="22"/>
      <c r="XAQ516" s="22"/>
      <c r="XAR516" s="22"/>
      <c r="XAS516" s="22"/>
      <c r="XAT516" s="22"/>
      <c r="XAU516" s="22"/>
      <c r="XAV516" s="22"/>
      <c r="XAW516" s="22"/>
      <c r="XAX516" s="22"/>
      <c r="XAY516" s="22"/>
      <c r="XAZ516" s="22"/>
      <c r="XBA516" s="22"/>
      <c r="XBB516" s="22"/>
      <c r="XBC516" s="22"/>
      <c r="XBD516" s="22"/>
      <c r="XBE516" s="22"/>
      <c r="XBF516" s="22"/>
      <c r="XBG516" s="22"/>
      <c r="XBH516" s="22"/>
      <c r="XBI516" s="22"/>
      <c r="XBJ516" s="22"/>
      <c r="XBK516" s="22"/>
      <c r="XBL516" s="22"/>
      <c r="XBM516" s="22"/>
      <c r="XBN516" s="22"/>
      <c r="XBO516" s="22"/>
      <c r="XBP516" s="22"/>
      <c r="XBQ516" s="22"/>
      <c r="XBR516" s="22"/>
      <c r="XBS516" s="22"/>
      <c r="XBT516" s="22"/>
      <c r="XBU516" s="22"/>
      <c r="XBV516" s="22"/>
      <c r="XBW516" s="22"/>
      <c r="XBX516" s="22"/>
      <c r="XBY516" s="22"/>
      <c r="XBZ516" s="22"/>
      <c r="XCA516" s="22"/>
      <c r="XCB516" s="22"/>
      <c r="XCC516" s="22"/>
      <c r="XCD516" s="22"/>
      <c r="XCE516" s="22"/>
      <c r="XCF516" s="22"/>
      <c r="XCG516" s="22"/>
      <c r="XCH516" s="22"/>
      <c r="XCI516" s="22"/>
      <c r="XCJ516" s="22"/>
      <c r="XCK516" s="22"/>
      <c r="XCL516" s="22"/>
      <c r="XCM516" s="22"/>
      <c r="XCN516" s="22"/>
      <c r="XCO516" s="22"/>
      <c r="XCP516" s="22"/>
      <c r="XCQ516" s="22"/>
      <c r="XCR516" s="22"/>
      <c r="XCS516" s="22"/>
      <c r="XCT516" s="22"/>
      <c r="XCU516" s="22"/>
      <c r="XCV516" s="22"/>
      <c r="XCW516" s="22"/>
      <c r="XCX516" s="22"/>
      <c r="XCY516" s="22"/>
      <c r="XCZ516" s="22"/>
      <c r="XDA516" s="22"/>
      <c r="XDB516" s="22"/>
      <c r="XDC516" s="22"/>
      <c r="XDD516" s="22"/>
      <c r="XDE516" s="22"/>
      <c r="XDF516" s="22"/>
      <c r="XDG516" s="22"/>
      <c r="XDH516" s="22"/>
      <c r="XDI516" s="22"/>
      <c r="XDJ516" s="22"/>
      <c r="XDK516" s="22"/>
      <c r="XDL516" s="22"/>
      <c r="XDM516" s="22"/>
      <c r="XDN516" s="22"/>
      <c r="XDO516" s="22"/>
      <c r="XDP516" s="22"/>
      <c r="XDQ516" s="22"/>
      <c r="XDR516" s="22"/>
      <c r="XDS516" s="22"/>
      <c r="XDT516" s="22"/>
      <c r="XDU516" s="22"/>
      <c r="XDV516" s="22"/>
      <c r="XDW516" s="22"/>
      <c r="XDX516" s="22"/>
      <c r="XDY516" s="22"/>
      <c r="XDZ516" s="22"/>
      <c r="XEA516" s="22"/>
      <c r="XEB516" s="22"/>
      <c r="XEC516" s="22"/>
      <c r="XED516" s="22"/>
      <c r="XEE516" s="22"/>
      <c r="XEF516" s="22"/>
      <c r="XEG516" s="22"/>
      <c r="XEH516" s="22"/>
      <c r="XEI516" s="22"/>
      <c r="XEJ516" s="22"/>
      <c r="XEK516" s="22"/>
      <c r="XEL516" s="22"/>
      <c r="XEM516" s="22"/>
      <c r="XEN516" s="22"/>
      <c r="XEO516" s="22"/>
      <c r="XEP516" s="22"/>
      <c r="XEQ516" s="22"/>
      <c r="XER516" s="22"/>
      <c r="XES516" s="22"/>
      <c r="XET516" s="22"/>
      <c r="XEU516" s="22"/>
      <c r="XEV516" s="22"/>
      <c r="XEW516" s="22"/>
      <c r="XEX516" s="22"/>
      <c r="XEY516" s="22"/>
      <c r="XEZ516" s="22"/>
      <c r="XFA516" s="22"/>
      <c r="XFB516" s="22"/>
    </row>
    <row r="517" ht="12" customHeight="1" spans="1:34">
      <c r="A517" s="34">
        <v>511</v>
      </c>
      <c r="B517" s="34">
        <v>1111</v>
      </c>
      <c r="C517" s="37" t="s">
        <v>590</v>
      </c>
      <c r="D517" s="35" t="s">
        <v>1681</v>
      </c>
      <c r="E517" s="35" t="s">
        <v>1681</v>
      </c>
      <c r="F517" s="34" t="str">
        <f>VLOOKUP(D517,'[1]YHCT chuẩn'!$C$2:$C$1588,1,0)</f>
        <v>03.0496.0230</v>
      </c>
      <c r="G517" s="35" t="s">
        <v>1682</v>
      </c>
      <c r="H517" s="37" t="s">
        <v>1683</v>
      </c>
      <c r="I517" s="35" t="s">
        <v>155</v>
      </c>
      <c r="J517" s="35" t="s">
        <v>39</v>
      </c>
      <c r="K517" s="47">
        <v>239</v>
      </c>
      <c r="L517" s="47">
        <v>230</v>
      </c>
      <c r="M517" s="35" t="s">
        <v>41</v>
      </c>
      <c r="N517" s="37" t="s">
        <v>875</v>
      </c>
      <c r="O517" s="45">
        <v>67300</v>
      </c>
      <c r="P517" s="49"/>
      <c r="Q517" s="49"/>
      <c r="R517" s="52">
        <v>71000</v>
      </c>
      <c r="S517" s="52"/>
      <c r="T517" s="52" t="s">
        <v>41</v>
      </c>
      <c r="U517" s="52"/>
      <c r="V517" s="49" t="s">
        <v>41</v>
      </c>
      <c r="W517" s="49" t="s">
        <v>150</v>
      </c>
      <c r="X517" s="49" t="s">
        <v>876</v>
      </c>
      <c r="Y517" s="49" t="s">
        <v>66</v>
      </c>
      <c r="Z517" s="49" t="s">
        <v>41</v>
      </c>
      <c r="AA517" s="49" t="s">
        <v>877</v>
      </c>
      <c r="AB517" s="49" t="s">
        <v>878</v>
      </c>
      <c r="AC517" s="49" t="s">
        <v>41</v>
      </c>
      <c r="AD517" s="49" t="s">
        <v>41</v>
      </c>
      <c r="AE517" s="46"/>
      <c r="AF517" s="46"/>
      <c r="AG517" s="46"/>
      <c r="AH517" s="46"/>
    </row>
    <row r="518" ht="12" customHeight="1" spans="1:34">
      <c r="A518" s="34">
        <v>512</v>
      </c>
      <c r="B518" s="35">
        <v>1138</v>
      </c>
      <c r="C518" s="36" t="s">
        <v>590</v>
      </c>
      <c r="D518" s="34" t="s">
        <v>1684</v>
      </c>
      <c r="E518" s="34" t="s">
        <v>1684</v>
      </c>
      <c r="F518" s="34" t="str">
        <f>VLOOKUP(D518,'[1]YHCT chuẩn'!$C$2:$C$1588,1,0)</f>
        <v>03.0524.0230</v>
      </c>
      <c r="G518" s="34" t="s">
        <v>1685</v>
      </c>
      <c r="H518" s="36" t="s">
        <v>1686</v>
      </c>
      <c r="I518" s="34" t="s">
        <v>155</v>
      </c>
      <c r="J518" s="34" t="s">
        <v>39</v>
      </c>
      <c r="K518" s="44">
        <v>239</v>
      </c>
      <c r="L518" s="44">
        <v>230</v>
      </c>
      <c r="M518" s="34" t="s">
        <v>41</v>
      </c>
      <c r="N518" s="36" t="s">
        <v>875</v>
      </c>
      <c r="O518" s="45">
        <v>67300</v>
      </c>
      <c r="P518" s="46"/>
      <c r="Q518" s="46"/>
      <c r="R518" s="51">
        <v>71000</v>
      </c>
      <c r="S518" s="51"/>
      <c r="T518" s="51" t="s">
        <v>41</v>
      </c>
      <c r="U518" s="51"/>
      <c r="V518" s="46" t="s">
        <v>41</v>
      </c>
      <c r="W518" s="46" t="s">
        <v>150</v>
      </c>
      <c r="X518" s="46" t="s">
        <v>876</v>
      </c>
      <c r="Y518" s="46" t="s">
        <v>66</v>
      </c>
      <c r="Z518" s="46" t="s">
        <v>41</v>
      </c>
      <c r="AA518" s="46" t="s">
        <v>877</v>
      </c>
      <c r="AB518" s="46" t="s">
        <v>878</v>
      </c>
      <c r="AC518" s="46" t="s">
        <v>41</v>
      </c>
      <c r="AD518" s="46" t="s">
        <v>41</v>
      </c>
      <c r="AE518" s="46"/>
      <c r="AF518" s="46"/>
      <c r="AG518" s="46"/>
      <c r="AH518" s="46"/>
    </row>
    <row r="519" ht="12" customHeight="1" spans="1:34">
      <c r="A519" s="34">
        <v>513</v>
      </c>
      <c r="B519" s="34">
        <v>1103</v>
      </c>
      <c r="C519" s="37" t="s">
        <v>590</v>
      </c>
      <c r="D519" s="35" t="s">
        <v>1687</v>
      </c>
      <c r="E519" s="35" t="s">
        <v>1687</v>
      </c>
      <c r="F519" s="34" t="str">
        <f>VLOOKUP(D519,'[1]YHCT chuẩn'!$C$2:$C$1588,1,0)</f>
        <v>03.0488.0230</v>
      </c>
      <c r="G519" s="35" t="s">
        <v>1688</v>
      </c>
      <c r="H519" s="37" t="s">
        <v>1689</v>
      </c>
      <c r="I519" s="35" t="s">
        <v>155</v>
      </c>
      <c r="J519" s="35" t="s">
        <v>39</v>
      </c>
      <c r="K519" s="47">
        <v>239</v>
      </c>
      <c r="L519" s="47">
        <v>230</v>
      </c>
      <c r="M519" s="35" t="s">
        <v>41</v>
      </c>
      <c r="N519" s="37" t="s">
        <v>875</v>
      </c>
      <c r="O519" s="45">
        <v>67300</v>
      </c>
      <c r="P519" s="49"/>
      <c r="Q519" s="49"/>
      <c r="R519" s="52">
        <v>71000</v>
      </c>
      <c r="S519" s="52"/>
      <c r="T519" s="52" t="s">
        <v>41</v>
      </c>
      <c r="U519" s="52"/>
      <c r="V519" s="49" t="s">
        <v>41</v>
      </c>
      <c r="W519" s="49" t="s">
        <v>150</v>
      </c>
      <c r="X519" s="49" t="s">
        <v>876</v>
      </c>
      <c r="Y519" s="49" t="s">
        <v>66</v>
      </c>
      <c r="Z519" s="49" t="s">
        <v>41</v>
      </c>
      <c r="AA519" s="49" t="s">
        <v>877</v>
      </c>
      <c r="AB519" s="49" t="s">
        <v>878</v>
      </c>
      <c r="AC519" s="49" t="s">
        <v>41</v>
      </c>
      <c r="AD519" s="49" t="s">
        <v>41</v>
      </c>
      <c r="AE519" s="46"/>
      <c r="AF519" s="46"/>
      <c r="AG519" s="46"/>
      <c r="AH519" s="46"/>
    </row>
    <row r="520" ht="12" customHeight="1" spans="1:34">
      <c r="A520" s="34">
        <v>514</v>
      </c>
      <c r="B520" s="34">
        <v>1139</v>
      </c>
      <c r="C520" s="37" t="s">
        <v>590</v>
      </c>
      <c r="D520" s="35" t="s">
        <v>1690</v>
      </c>
      <c r="E520" s="35" t="s">
        <v>1690</v>
      </c>
      <c r="F520" s="34" t="str">
        <f>VLOOKUP(D520,'[1]YHCT chuẩn'!$C$2:$C$1588,1,0)</f>
        <v>03.0525.0230</v>
      </c>
      <c r="G520" s="35" t="s">
        <v>1691</v>
      </c>
      <c r="H520" s="37" t="s">
        <v>1692</v>
      </c>
      <c r="I520" s="35" t="s">
        <v>155</v>
      </c>
      <c r="J520" s="35" t="s">
        <v>39</v>
      </c>
      <c r="K520" s="47">
        <v>239</v>
      </c>
      <c r="L520" s="47">
        <v>230</v>
      </c>
      <c r="M520" s="35" t="s">
        <v>41</v>
      </c>
      <c r="N520" s="37" t="s">
        <v>875</v>
      </c>
      <c r="O520" s="45">
        <v>67300</v>
      </c>
      <c r="P520" s="49"/>
      <c r="Q520" s="49"/>
      <c r="R520" s="52">
        <v>71000</v>
      </c>
      <c r="S520" s="52"/>
      <c r="T520" s="52" t="s">
        <v>41</v>
      </c>
      <c r="U520" s="52"/>
      <c r="V520" s="49" t="s">
        <v>41</v>
      </c>
      <c r="W520" s="49" t="s">
        <v>150</v>
      </c>
      <c r="X520" s="49" t="s">
        <v>876</v>
      </c>
      <c r="Y520" s="49" t="s">
        <v>66</v>
      </c>
      <c r="Z520" s="49" t="s">
        <v>41</v>
      </c>
      <c r="AA520" s="49" t="s">
        <v>877</v>
      </c>
      <c r="AB520" s="49" t="s">
        <v>878</v>
      </c>
      <c r="AC520" s="49" t="s">
        <v>41</v>
      </c>
      <c r="AD520" s="49" t="s">
        <v>41</v>
      </c>
      <c r="AE520" s="54"/>
      <c r="AF520" s="54"/>
      <c r="AG520" s="54"/>
      <c r="AH520" s="46"/>
    </row>
    <row r="521" ht="12" customHeight="1" spans="1:34">
      <c r="A521" s="34">
        <v>515</v>
      </c>
      <c r="B521" s="35">
        <v>1132</v>
      </c>
      <c r="C521" s="36" t="s">
        <v>590</v>
      </c>
      <c r="D521" s="34" t="s">
        <v>1693</v>
      </c>
      <c r="E521" s="34" t="s">
        <v>1693</v>
      </c>
      <c r="F521" s="34" t="str">
        <f>VLOOKUP(D521,'[1]YHCT chuẩn'!$C$2:$C$1588,1,0)</f>
        <v>03.0518.0230</v>
      </c>
      <c r="G521" s="34" t="s">
        <v>1694</v>
      </c>
      <c r="H521" s="36" t="s">
        <v>1695</v>
      </c>
      <c r="I521" s="34" t="s">
        <v>155</v>
      </c>
      <c r="J521" s="34" t="s">
        <v>39</v>
      </c>
      <c r="K521" s="44">
        <v>239</v>
      </c>
      <c r="L521" s="44">
        <v>230</v>
      </c>
      <c r="M521" s="34" t="s">
        <v>41</v>
      </c>
      <c r="N521" s="36" t="s">
        <v>875</v>
      </c>
      <c r="O521" s="45">
        <v>67300</v>
      </c>
      <c r="P521" s="46"/>
      <c r="Q521" s="46"/>
      <c r="R521" s="51">
        <v>71000</v>
      </c>
      <c r="S521" s="51"/>
      <c r="T521" s="51" t="s">
        <v>41</v>
      </c>
      <c r="U521" s="51"/>
      <c r="V521" s="46" t="s">
        <v>41</v>
      </c>
      <c r="W521" s="46" t="s">
        <v>150</v>
      </c>
      <c r="X521" s="46" t="s">
        <v>876</v>
      </c>
      <c r="Y521" s="46" t="s">
        <v>66</v>
      </c>
      <c r="Z521" s="46" t="s">
        <v>41</v>
      </c>
      <c r="AA521" s="46" t="s">
        <v>877</v>
      </c>
      <c r="AB521" s="46" t="s">
        <v>878</v>
      </c>
      <c r="AC521" s="46" t="s">
        <v>41</v>
      </c>
      <c r="AD521" s="46" t="s">
        <v>41</v>
      </c>
      <c r="AE521" s="46"/>
      <c r="AF521" s="46"/>
      <c r="AG521" s="46"/>
      <c r="AH521" s="46"/>
    </row>
    <row r="522" ht="12" customHeight="1" spans="1:34">
      <c r="A522" s="34">
        <v>516</v>
      </c>
      <c r="B522" s="34">
        <v>1115</v>
      </c>
      <c r="C522" s="37" t="s">
        <v>590</v>
      </c>
      <c r="D522" s="35" t="s">
        <v>1696</v>
      </c>
      <c r="E522" s="35" t="s">
        <v>1696</v>
      </c>
      <c r="F522" s="34" t="str">
        <f>VLOOKUP(D522,'[1]YHCT chuẩn'!$C$2:$C$1588,1,0)</f>
        <v>03.0500.0230</v>
      </c>
      <c r="G522" s="35" t="s">
        <v>1697</v>
      </c>
      <c r="H522" s="37" t="s">
        <v>1698</v>
      </c>
      <c r="I522" s="35" t="s">
        <v>155</v>
      </c>
      <c r="J522" s="35" t="s">
        <v>39</v>
      </c>
      <c r="K522" s="47">
        <v>239</v>
      </c>
      <c r="L522" s="47">
        <v>230</v>
      </c>
      <c r="M522" s="35" t="s">
        <v>41</v>
      </c>
      <c r="N522" s="37" t="s">
        <v>875</v>
      </c>
      <c r="O522" s="45">
        <v>67300</v>
      </c>
      <c r="P522" s="49"/>
      <c r="Q522" s="49"/>
      <c r="R522" s="52">
        <v>71000</v>
      </c>
      <c r="S522" s="52"/>
      <c r="T522" s="52" t="s">
        <v>41</v>
      </c>
      <c r="U522" s="52"/>
      <c r="V522" s="49" t="s">
        <v>41</v>
      </c>
      <c r="W522" s="49" t="s">
        <v>150</v>
      </c>
      <c r="X522" s="49" t="s">
        <v>876</v>
      </c>
      <c r="Y522" s="49" t="s">
        <v>66</v>
      </c>
      <c r="Z522" s="49" t="s">
        <v>41</v>
      </c>
      <c r="AA522" s="49" t="s">
        <v>877</v>
      </c>
      <c r="AB522" s="49" t="s">
        <v>878</v>
      </c>
      <c r="AC522" s="49" t="s">
        <v>41</v>
      </c>
      <c r="AD522" s="49" t="s">
        <v>41</v>
      </c>
      <c r="AE522" s="46"/>
      <c r="AF522" s="46"/>
      <c r="AG522" s="46"/>
      <c r="AH522" s="46"/>
    </row>
    <row r="523" ht="12" customHeight="1" spans="1:34">
      <c r="A523" s="34">
        <v>517</v>
      </c>
      <c r="B523" s="34">
        <v>1143</v>
      </c>
      <c r="C523" s="37" t="s">
        <v>590</v>
      </c>
      <c r="D523" s="35" t="s">
        <v>1699</v>
      </c>
      <c r="E523" s="35" t="s">
        <v>1699</v>
      </c>
      <c r="F523" s="34" t="str">
        <f>VLOOKUP(D523,'[1]YHCT chuẩn'!$C$2:$C$1588,1,0)</f>
        <v>03.0529.0230</v>
      </c>
      <c r="G523" s="35" t="s">
        <v>1700</v>
      </c>
      <c r="H523" s="37" t="s">
        <v>1701</v>
      </c>
      <c r="I523" s="35" t="s">
        <v>155</v>
      </c>
      <c r="J523" s="35" t="s">
        <v>39</v>
      </c>
      <c r="K523" s="47">
        <v>239</v>
      </c>
      <c r="L523" s="47">
        <v>230</v>
      </c>
      <c r="M523" s="35" t="s">
        <v>41</v>
      </c>
      <c r="N523" s="37" t="s">
        <v>875</v>
      </c>
      <c r="O523" s="45">
        <v>67300</v>
      </c>
      <c r="P523" s="49"/>
      <c r="Q523" s="49"/>
      <c r="R523" s="52">
        <v>71000</v>
      </c>
      <c r="S523" s="52"/>
      <c r="T523" s="52" t="s">
        <v>41</v>
      </c>
      <c r="U523" s="52"/>
      <c r="V523" s="49" t="s">
        <v>41</v>
      </c>
      <c r="W523" s="49" t="s">
        <v>150</v>
      </c>
      <c r="X523" s="49" t="s">
        <v>876</v>
      </c>
      <c r="Y523" s="49" t="s">
        <v>66</v>
      </c>
      <c r="Z523" s="49" t="s">
        <v>41</v>
      </c>
      <c r="AA523" s="49" t="s">
        <v>877</v>
      </c>
      <c r="AB523" s="49" t="s">
        <v>878</v>
      </c>
      <c r="AC523" s="49" t="s">
        <v>41</v>
      </c>
      <c r="AD523" s="49" t="s">
        <v>41</v>
      </c>
      <c r="AE523" s="46"/>
      <c r="AF523" s="46"/>
      <c r="AG523" s="46"/>
      <c r="AH523" s="46"/>
    </row>
    <row r="524" ht="25.5" spans="1:34">
      <c r="A524" s="34">
        <v>518</v>
      </c>
      <c r="B524" s="35">
        <v>1104</v>
      </c>
      <c r="C524" s="36" t="s">
        <v>590</v>
      </c>
      <c r="D524" s="34" t="s">
        <v>1702</v>
      </c>
      <c r="E524" s="34" t="s">
        <v>1702</v>
      </c>
      <c r="F524" s="34" t="str">
        <f>VLOOKUP(D524,'[1]YHCT chuẩn'!$C$2:$C$1588,1,0)</f>
        <v>03.0489.0230</v>
      </c>
      <c r="G524" s="34" t="s">
        <v>1703</v>
      </c>
      <c r="H524" s="36" t="s">
        <v>1704</v>
      </c>
      <c r="I524" s="34" t="s">
        <v>155</v>
      </c>
      <c r="J524" s="34" t="s">
        <v>39</v>
      </c>
      <c r="K524" s="44">
        <v>239</v>
      </c>
      <c r="L524" s="44">
        <v>230</v>
      </c>
      <c r="M524" s="34" t="s">
        <v>41</v>
      </c>
      <c r="N524" s="36" t="s">
        <v>875</v>
      </c>
      <c r="O524" s="45">
        <v>67300</v>
      </c>
      <c r="P524" s="46"/>
      <c r="Q524" s="46"/>
      <c r="R524" s="51">
        <v>71000</v>
      </c>
      <c r="S524" s="51"/>
      <c r="T524" s="51" t="s">
        <v>41</v>
      </c>
      <c r="U524" s="51"/>
      <c r="V524" s="46" t="s">
        <v>41</v>
      </c>
      <c r="W524" s="46" t="s">
        <v>150</v>
      </c>
      <c r="X524" s="46" t="s">
        <v>876</v>
      </c>
      <c r="Y524" s="46" t="s">
        <v>66</v>
      </c>
      <c r="Z524" s="46" t="s">
        <v>41</v>
      </c>
      <c r="AA524" s="46" t="s">
        <v>877</v>
      </c>
      <c r="AB524" s="46" t="s">
        <v>878</v>
      </c>
      <c r="AC524" s="46" t="s">
        <v>41</v>
      </c>
      <c r="AD524" s="46" t="s">
        <v>41</v>
      </c>
      <c r="AE524" s="46"/>
      <c r="AF524" s="46"/>
      <c r="AG524" s="46"/>
      <c r="AH524" s="46"/>
    </row>
    <row r="525" ht="12" customHeight="1" spans="1:34">
      <c r="A525" s="34">
        <v>519</v>
      </c>
      <c r="B525" s="35">
        <v>860</v>
      </c>
      <c r="C525" s="36" t="s">
        <v>590</v>
      </c>
      <c r="D525" s="34" t="s">
        <v>1705</v>
      </c>
      <c r="E525" s="34" t="s">
        <v>1705</v>
      </c>
      <c r="F525" s="34" t="str">
        <f>VLOOKUP(D525,'[1]YHCT chuẩn'!$C$2:$C$1588,1,0)</f>
        <v>03.0289.0224</v>
      </c>
      <c r="G525" s="34" t="s">
        <v>1706</v>
      </c>
      <c r="H525" s="36" t="s">
        <v>1707</v>
      </c>
      <c r="I525" s="34" t="s">
        <v>155</v>
      </c>
      <c r="J525" s="34" t="s">
        <v>96</v>
      </c>
      <c r="K525" s="44">
        <v>232</v>
      </c>
      <c r="L525" s="44">
        <v>224</v>
      </c>
      <c r="M525" s="34" t="s">
        <v>41</v>
      </c>
      <c r="N525" s="36" t="s">
        <v>1708</v>
      </c>
      <c r="O525" s="45">
        <v>61000</v>
      </c>
      <c r="P525" s="46"/>
      <c r="Q525" s="46"/>
      <c r="R525" s="51">
        <v>67000</v>
      </c>
      <c r="S525" s="51"/>
      <c r="T525" s="51" t="s">
        <v>41</v>
      </c>
      <c r="U525" s="51"/>
      <c r="V525" s="46" t="s">
        <v>41</v>
      </c>
      <c r="W525" s="46" t="s">
        <v>150</v>
      </c>
      <c r="X525" s="46" t="s">
        <v>1709</v>
      </c>
      <c r="Y525" s="46" t="s">
        <v>66</v>
      </c>
      <c r="Z525" s="46" t="s">
        <v>41</v>
      </c>
      <c r="AA525" s="46" t="s">
        <v>877</v>
      </c>
      <c r="AB525" s="46" t="s">
        <v>878</v>
      </c>
      <c r="AC525" s="46" t="s">
        <v>41</v>
      </c>
      <c r="AD525" s="46" t="s">
        <v>41</v>
      </c>
      <c r="AE525" s="46"/>
      <c r="AF525" s="46"/>
      <c r="AG525" s="46"/>
      <c r="AH525" s="46"/>
    </row>
    <row r="526" ht="25.5" spans="1:34">
      <c r="A526" s="34">
        <v>520</v>
      </c>
      <c r="B526" s="35">
        <v>2750</v>
      </c>
      <c r="C526" s="37" t="s">
        <v>590</v>
      </c>
      <c r="D526" s="35" t="s">
        <v>1710</v>
      </c>
      <c r="E526" s="35" t="s">
        <v>1710</v>
      </c>
      <c r="F526" s="34" t="str">
        <f>VLOOKUP(D526,'[1]YHCT chuẩn'!$C$2:$C$1588,1,0)</f>
        <v>03.3827.0216</v>
      </c>
      <c r="G526" s="35" t="s">
        <v>1711</v>
      </c>
      <c r="H526" s="37" t="s">
        <v>1712</v>
      </c>
      <c r="I526" s="35" t="s">
        <v>155</v>
      </c>
      <c r="J526" s="35" t="s">
        <v>96</v>
      </c>
      <c r="K526" s="47">
        <v>223</v>
      </c>
      <c r="L526" s="47">
        <v>216</v>
      </c>
      <c r="M526" s="47">
        <v>220</v>
      </c>
      <c r="N526" s="37" t="s">
        <v>687</v>
      </c>
      <c r="O526" s="48">
        <v>172000</v>
      </c>
      <c r="P526" s="49"/>
      <c r="Q526" s="49"/>
      <c r="R526" s="52">
        <v>150000</v>
      </c>
      <c r="S526" s="52">
        <v>172000</v>
      </c>
      <c r="T526" s="52" t="s">
        <v>41</v>
      </c>
      <c r="U526" s="52">
        <v>172000</v>
      </c>
      <c r="V526" s="49" t="s">
        <v>41</v>
      </c>
      <c r="W526" s="49" t="s">
        <v>55</v>
      </c>
      <c r="X526" s="49" t="s">
        <v>688</v>
      </c>
      <c r="Y526" s="49" t="s">
        <v>41</v>
      </c>
      <c r="Z526" s="49" t="s">
        <v>41</v>
      </c>
      <c r="AA526" s="49" t="s">
        <v>44</v>
      </c>
      <c r="AB526" s="49" t="s">
        <v>45</v>
      </c>
      <c r="AC526" s="49" t="s">
        <v>593</v>
      </c>
      <c r="AD526" s="49" t="s">
        <v>594</v>
      </c>
      <c r="AE526" s="46"/>
      <c r="AF526" s="46"/>
      <c r="AG526" s="46"/>
      <c r="AH526" s="46"/>
    </row>
    <row r="527" ht="25.5" spans="1:34">
      <c r="A527" s="34">
        <v>521</v>
      </c>
      <c r="B527" s="34">
        <v>2751</v>
      </c>
      <c r="C527" s="36" t="s">
        <v>590</v>
      </c>
      <c r="D527" s="34" t="s">
        <v>1713</v>
      </c>
      <c r="E527" s="34" t="s">
        <v>1713</v>
      </c>
      <c r="F527" s="34" t="str">
        <f>VLOOKUP(D527,'[1]YHCT chuẩn'!$C$2:$C$1588,1,0)</f>
        <v>03.3827.0218</v>
      </c>
      <c r="G527" s="34" t="s">
        <v>1711</v>
      </c>
      <c r="H527" s="36" t="s">
        <v>1712</v>
      </c>
      <c r="I527" s="34" t="s">
        <v>155</v>
      </c>
      <c r="J527" s="34" t="s">
        <v>96</v>
      </c>
      <c r="K527" s="44">
        <v>225</v>
      </c>
      <c r="L527" s="44">
        <v>218</v>
      </c>
      <c r="M527" s="44">
        <v>222</v>
      </c>
      <c r="N527" s="36" t="s">
        <v>1299</v>
      </c>
      <c r="O527" s="45">
        <v>244000</v>
      </c>
      <c r="P527" s="46"/>
      <c r="Q527" s="46"/>
      <c r="R527" s="51">
        <v>200000</v>
      </c>
      <c r="S527" s="51">
        <v>244000</v>
      </c>
      <c r="T527" s="51" t="s">
        <v>41</v>
      </c>
      <c r="U527" s="51">
        <v>244000</v>
      </c>
      <c r="V527" s="46" t="s">
        <v>41</v>
      </c>
      <c r="W527" s="46" t="s">
        <v>55</v>
      </c>
      <c r="X527" s="46" t="s">
        <v>1300</v>
      </c>
      <c r="Y527" s="46" t="s">
        <v>41</v>
      </c>
      <c r="Z527" s="46" t="s">
        <v>41</v>
      </c>
      <c r="AA527" s="46" t="s">
        <v>44</v>
      </c>
      <c r="AB527" s="46" t="s">
        <v>45</v>
      </c>
      <c r="AC527" s="46" t="s">
        <v>593</v>
      </c>
      <c r="AD527" s="46" t="s">
        <v>594</v>
      </c>
      <c r="AE527" s="46"/>
      <c r="AF527" s="46"/>
      <c r="AG527" s="46"/>
      <c r="AH527" s="46"/>
    </row>
    <row r="528" ht="12.95" customHeight="1" spans="1:34">
      <c r="A528" s="34">
        <v>522</v>
      </c>
      <c r="B528" s="35">
        <v>1862</v>
      </c>
      <c r="C528" s="36" t="s">
        <v>590</v>
      </c>
      <c r="D528" s="34" t="s">
        <v>1714</v>
      </c>
      <c r="E528" s="34" t="s">
        <v>1714</v>
      </c>
      <c r="F528" s="34"/>
      <c r="G528" s="34" t="s">
        <v>1715</v>
      </c>
      <c r="H528" s="36" t="s">
        <v>1716</v>
      </c>
      <c r="I528" s="34" t="s">
        <v>155</v>
      </c>
      <c r="J528" s="34" t="s">
        <v>52</v>
      </c>
      <c r="K528" s="44">
        <v>908</v>
      </c>
      <c r="L528" s="44">
        <v>898</v>
      </c>
      <c r="M528" s="44">
        <v>932</v>
      </c>
      <c r="N528" s="36" t="s">
        <v>108</v>
      </c>
      <c r="O528" s="45">
        <v>17600</v>
      </c>
      <c r="P528" s="46" t="s">
        <v>109</v>
      </c>
      <c r="Q528" s="46"/>
      <c r="R528" s="51">
        <v>8000</v>
      </c>
      <c r="S528" s="51">
        <v>17600</v>
      </c>
      <c r="T528" s="51" t="s">
        <v>109</v>
      </c>
      <c r="U528" s="51">
        <v>17600</v>
      </c>
      <c r="V528" s="46" t="s">
        <v>109</v>
      </c>
      <c r="W528" s="46" t="s">
        <v>110</v>
      </c>
      <c r="X528" s="46" t="s">
        <v>111</v>
      </c>
      <c r="Y528" s="46" t="s">
        <v>41</v>
      </c>
      <c r="Z528" s="46" t="s">
        <v>41</v>
      </c>
      <c r="AA528" s="46" t="s">
        <v>44</v>
      </c>
      <c r="AB528" s="46" t="s">
        <v>45</v>
      </c>
      <c r="AC528" s="46" t="s">
        <v>41</v>
      </c>
      <c r="AD528" s="46" t="s">
        <v>41</v>
      </c>
      <c r="AE528" s="46"/>
      <c r="AF528" s="46"/>
      <c r="AG528" s="46"/>
      <c r="AH528" s="46"/>
    </row>
    <row r="529" ht="12.95" customHeight="1" spans="1:34">
      <c r="A529" s="34">
        <v>523</v>
      </c>
      <c r="B529" s="35">
        <v>856</v>
      </c>
      <c r="C529" s="36" t="s">
        <v>590</v>
      </c>
      <c r="D529" s="34" t="s">
        <v>1717</v>
      </c>
      <c r="E529" s="34" t="s">
        <v>1717</v>
      </c>
      <c r="F529" s="34" t="str">
        <f>VLOOKUP(D529,'[1]YHCT chuẩn'!$C$2:$C$1588,1,0)</f>
        <v>03.0285.0249</v>
      </c>
      <c r="G529" s="34" t="s">
        <v>1718</v>
      </c>
      <c r="H529" s="36" t="s">
        <v>1719</v>
      </c>
      <c r="I529" s="34" t="s">
        <v>155</v>
      </c>
      <c r="J529" s="34" t="s">
        <v>96</v>
      </c>
      <c r="K529" s="44">
        <v>258</v>
      </c>
      <c r="L529" s="44">
        <v>249</v>
      </c>
      <c r="M529" s="44">
        <v>253</v>
      </c>
      <c r="N529" s="36" t="s">
        <v>1334</v>
      </c>
      <c r="O529" s="45">
        <v>47300</v>
      </c>
      <c r="P529" s="46"/>
      <c r="Q529" s="46"/>
      <c r="R529" s="51">
        <v>40000</v>
      </c>
      <c r="S529" s="51">
        <v>47300</v>
      </c>
      <c r="T529" s="51" t="s">
        <v>41</v>
      </c>
      <c r="U529" s="51">
        <v>47300</v>
      </c>
      <c r="V529" s="46" t="s">
        <v>41</v>
      </c>
      <c r="W529" s="46" t="s">
        <v>150</v>
      </c>
      <c r="X529" s="46" t="s">
        <v>1335</v>
      </c>
      <c r="Y529" s="46" t="s">
        <v>41</v>
      </c>
      <c r="Z529" s="46" t="s">
        <v>41</v>
      </c>
      <c r="AA529" s="46" t="s">
        <v>44</v>
      </c>
      <c r="AB529" s="46" t="s">
        <v>45</v>
      </c>
      <c r="AC529" s="46" t="s">
        <v>593</v>
      </c>
      <c r="AD529" s="46" t="s">
        <v>594</v>
      </c>
      <c r="AE529" s="46"/>
      <c r="AF529" s="46"/>
      <c r="AG529" s="46"/>
      <c r="AH529" s="46"/>
    </row>
    <row r="530" ht="12.95" customHeight="1" spans="1:34">
      <c r="A530" s="34">
        <v>524</v>
      </c>
      <c r="B530" s="34">
        <v>861</v>
      </c>
      <c r="C530" s="37" t="s">
        <v>590</v>
      </c>
      <c r="D530" s="35" t="s">
        <v>1720</v>
      </c>
      <c r="E530" s="35" t="s">
        <v>1720</v>
      </c>
      <c r="F530" s="34" t="str">
        <f>VLOOKUP(D530,'[1]YHCT chuẩn'!$C$2:$C$1588,1,0)</f>
        <v>03.0290.0224</v>
      </c>
      <c r="G530" s="35" t="s">
        <v>1721</v>
      </c>
      <c r="H530" s="37" t="s">
        <v>1722</v>
      </c>
      <c r="I530" s="35" t="s">
        <v>155</v>
      </c>
      <c r="J530" s="35" t="s">
        <v>39</v>
      </c>
      <c r="K530" s="47">
        <v>232</v>
      </c>
      <c r="L530" s="47">
        <v>224</v>
      </c>
      <c r="M530" s="35" t="s">
        <v>41</v>
      </c>
      <c r="N530" s="37" t="s">
        <v>1708</v>
      </c>
      <c r="O530" s="48">
        <v>61000</v>
      </c>
      <c r="P530" s="49"/>
      <c r="Q530" s="49"/>
      <c r="R530" s="52">
        <v>67000</v>
      </c>
      <c r="S530" s="52"/>
      <c r="T530" s="52" t="s">
        <v>41</v>
      </c>
      <c r="U530" s="52"/>
      <c r="V530" s="49" t="s">
        <v>41</v>
      </c>
      <c r="W530" s="49" t="s">
        <v>150</v>
      </c>
      <c r="X530" s="49" t="s">
        <v>1709</v>
      </c>
      <c r="Y530" s="49" t="s">
        <v>66</v>
      </c>
      <c r="Z530" s="49" t="s">
        <v>41</v>
      </c>
      <c r="AA530" s="49" t="s">
        <v>877</v>
      </c>
      <c r="AB530" s="49" t="s">
        <v>878</v>
      </c>
      <c r="AC530" s="49" t="s">
        <v>41</v>
      </c>
      <c r="AD530" s="49" t="s">
        <v>41</v>
      </c>
      <c r="AE530" s="46"/>
      <c r="AF530" s="46"/>
      <c r="AG530" s="46"/>
      <c r="AH530" s="46"/>
    </row>
    <row r="531" s="20" customFormat="1" ht="12.95" customHeight="1" spans="1:16382">
      <c r="A531" s="34">
        <v>525</v>
      </c>
      <c r="B531" s="35">
        <v>862</v>
      </c>
      <c r="C531" s="36" t="s">
        <v>590</v>
      </c>
      <c r="D531" s="34" t="s">
        <v>1723</v>
      </c>
      <c r="E531" s="34" t="s">
        <v>1723</v>
      </c>
      <c r="F531" s="34" t="str">
        <f>VLOOKUP(D531,'[1]YHCT chuẩn'!$C$2:$C$1588,1,0)</f>
        <v>03.0291.0224</v>
      </c>
      <c r="G531" s="34" t="s">
        <v>1724</v>
      </c>
      <c r="H531" s="36" t="s">
        <v>1725</v>
      </c>
      <c r="I531" s="34" t="s">
        <v>155</v>
      </c>
      <c r="J531" s="34" t="s">
        <v>39</v>
      </c>
      <c r="K531" s="44">
        <v>232</v>
      </c>
      <c r="L531" s="44">
        <v>224</v>
      </c>
      <c r="M531" s="34" t="s">
        <v>41</v>
      </c>
      <c r="N531" s="36" t="s">
        <v>1708</v>
      </c>
      <c r="O531" s="45">
        <v>61000</v>
      </c>
      <c r="P531" s="46"/>
      <c r="Q531" s="46"/>
      <c r="R531" s="51">
        <v>67000</v>
      </c>
      <c r="S531" s="51"/>
      <c r="T531" s="51" t="s">
        <v>41</v>
      </c>
      <c r="U531" s="51"/>
      <c r="V531" s="46" t="s">
        <v>41</v>
      </c>
      <c r="W531" s="46" t="s">
        <v>150</v>
      </c>
      <c r="X531" s="46" t="s">
        <v>1709</v>
      </c>
      <c r="Y531" s="46" t="s">
        <v>66</v>
      </c>
      <c r="Z531" s="46" t="s">
        <v>41</v>
      </c>
      <c r="AA531" s="46" t="s">
        <v>877</v>
      </c>
      <c r="AB531" s="46" t="s">
        <v>878</v>
      </c>
      <c r="AC531" s="46" t="s">
        <v>41</v>
      </c>
      <c r="AD531" s="46" t="s">
        <v>41</v>
      </c>
      <c r="AE531" s="46"/>
      <c r="AF531" s="46"/>
      <c r="AG531" s="46"/>
      <c r="AH531" s="55"/>
      <c r="AI531" s="22"/>
      <c r="AJ531" s="22"/>
      <c r="AK531" s="22"/>
      <c r="AL531" s="22"/>
      <c r="AM531" s="22"/>
      <c r="AN531" s="22"/>
      <c r="AO531" s="22"/>
      <c r="AP531" s="22"/>
      <c r="AQ531" s="22"/>
      <c r="AR531" s="22"/>
      <c r="AS531" s="22"/>
      <c r="AT531" s="22"/>
      <c r="AU531" s="22"/>
      <c r="AV531" s="22"/>
      <c r="AW531" s="22"/>
      <c r="AX531" s="22"/>
      <c r="AY531" s="22"/>
      <c r="AZ531" s="22"/>
      <c r="BA531" s="22"/>
      <c r="BB531" s="22"/>
      <c r="BC531" s="22"/>
      <c r="BD531" s="22"/>
      <c r="BE531" s="22"/>
      <c r="BF531" s="22"/>
      <c r="BG531" s="22"/>
      <c r="BH531" s="22"/>
      <c r="BI531" s="22"/>
      <c r="BJ531" s="22"/>
      <c r="BK531" s="22"/>
      <c r="BL531" s="22"/>
      <c r="BM531" s="22"/>
      <c r="BN531" s="22"/>
      <c r="BO531" s="22"/>
      <c r="BP531" s="22"/>
      <c r="BQ531" s="22"/>
      <c r="BR531" s="22"/>
      <c r="BS531" s="22"/>
      <c r="BT531" s="22"/>
      <c r="BU531" s="22"/>
      <c r="BV531" s="22"/>
      <c r="BW531" s="22"/>
      <c r="BX531" s="22"/>
      <c r="BY531" s="22"/>
      <c r="BZ531" s="22"/>
      <c r="CA531" s="22"/>
      <c r="CB531" s="22"/>
      <c r="CC531" s="22"/>
      <c r="CD531" s="22"/>
      <c r="CE531" s="22"/>
      <c r="CF531" s="22"/>
      <c r="CG531" s="22"/>
      <c r="CH531" s="22"/>
      <c r="CI531" s="22"/>
      <c r="CJ531" s="22"/>
      <c r="CK531" s="22"/>
      <c r="CL531" s="22"/>
      <c r="CM531" s="22"/>
      <c r="CN531" s="22"/>
      <c r="CO531" s="22"/>
      <c r="CP531" s="22"/>
      <c r="CQ531" s="22"/>
      <c r="CR531" s="22"/>
      <c r="CS531" s="22"/>
      <c r="CT531" s="22"/>
      <c r="CU531" s="22"/>
      <c r="CV531" s="22"/>
      <c r="CW531" s="22"/>
      <c r="CX531" s="22"/>
      <c r="CY531" s="22"/>
      <c r="CZ531" s="22"/>
      <c r="DA531" s="22"/>
      <c r="DB531" s="22"/>
      <c r="DC531" s="22"/>
      <c r="DD531" s="22"/>
      <c r="DE531" s="22"/>
      <c r="DF531" s="22"/>
      <c r="DG531" s="22"/>
      <c r="DH531" s="22"/>
      <c r="DI531" s="22"/>
      <c r="DJ531" s="22"/>
      <c r="DK531" s="22"/>
      <c r="DL531" s="22"/>
      <c r="DM531" s="22"/>
      <c r="DN531" s="22"/>
      <c r="DO531" s="22"/>
      <c r="DP531" s="22"/>
      <c r="DQ531" s="22"/>
      <c r="DR531" s="22"/>
      <c r="DS531" s="22"/>
      <c r="DT531" s="22"/>
      <c r="DU531" s="22"/>
      <c r="DV531" s="22"/>
      <c r="DW531" s="22"/>
      <c r="DX531" s="22"/>
      <c r="DY531" s="22"/>
      <c r="DZ531" s="22"/>
      <c r="EA531" s="22"/>
      <c r="EB531" s="22"/>
      <c r="EC531" s="22"/>
      <c r="ED531" s="22"/>
      <c r="EE531" s="22"/>
      <c r="EF531" s="22"/>
      <c r="EG531" s="22"/>
      <c r="EH531" s="22"/>
      <c r="EI531" s="22"/>
      <c r="EJ531" s="22"/>
      <c r="EK531" s="22"/>
      <c r="EL531" s="22"/>
      <c r="EM531" s="22"/>
      <c r="EN531" s="22"/>
      <c r="EO531" s="22"/>
      <c r="EP531" s="22"/>
      <c r="EQ531" s="22"/>
      <c r="ER531" s="22"/>
      <c r="ES531" s="22"/>
      <c r="ET531" s="22"/>
      <c r="EU531" s="22"/>
      <c r="EV531" s="22"/>
      <c r="EW531" s="22"/>
      <c r="EX531" s="22"/>
      <c r="EY531" s="22"/>
      <c r="EZ531" s="22"/>
      <c r="FA531" s="22"/>
      <c r="FB531" s="22"/>
      <c r="FC531" s="22"/>
      <c r="FD531" s="22"/>
      <c r="FE531" s="22"/>
      <c r="FF531" s="22"/>
      <c r="FG531" s="22"/>
      <c r="FH531" s="22"/>
      <c r="FI531" s="22"/>
      <c r="FJ531" s="22"/>
      <c r="FK531" s="22"/>
      <c r="FL531" s="22"/>
      <c r="FM531" s="22"/>
      <c r="FN531" s="22"/>
      <c r="FO531" s="22"/>
      <c r="FP531" s="22"/>
      <c r="FQ531" s="22"/>
      <c r="FR531" s="22"/>
      <c r="FS531" s="22"/>
      <c r="FT531" s="22"/>
      <c r="FU531" s="22"/>
      <c r="FV531" s="22"/>
      <c r="FW531" s="22"/>
      <c r="FX531" s="22"/>
      <c r="FY531" s="22"/>
      <c r="FZ531" s="22"/>
      <c r="GA531" s="22"/>
      <c r="GB531" s="22"/>
      <c r="GC531" s="22"/>
      <c r="GD531" s="22"/>
      <c r="GE531" s="22"/>
      <c r="GF531" s="22"/>
      <c r="GG531" s="22"/>
      <c r="GH531" s="22"/>
      <c r="GI531" s="22"/>
      <c r="GJ531" s="22"/>
      <c r="GK531" s="22"/>
      <c r="GL531" s="22"/>
      <c r="GM531" s="22"/>
      <c r="GN531" s="22"/>
      <c r="GO531" s="22"/>
      <c r="GP531" s="22"/>
      <c r="GQ531" s="22"/>
      <c r="GR531" s="22"/>
      <c r="GS531" s="22"/>
      <c r="GT531" s="22"/>
      <c r="GU531" s="22"/>
      <c r="GV531" s="22"/>
      <c r="GW531" s="22"/>
      <c r="GX531" s="22"/>
      <c r="GY531" s="22"/>
      <c r="GZ531" s="22"/>
      <c r="HA531" s="22"/>
      <c r="HB531" s="22"/>
      <c r="HC531" s="22"/>
      <c r="HD531" s="22"/>
      <c r="HE531" s="22"/>
      <c r="HF531" s="22"/>
      <c r="HG531" s="22"/>
      <c r="HH531" s="22"/>
      <c r="HI531" s="22"/>
      <c r="HJ531" s="22"/>
      <c r="HK531" s="22"/>
      <c r="HL531" s="22"/>
      <c r="HM531" s="22"/>
      <c r="HN531" s="22"/>
      <c r="HO531" s="22"/>
      <c r="HP531" s="22"/>
      <c r="HQ531" s="22"/>
      <c r="HR531" s="22"/>
      <c r="HS531" s="22"/>
      <c r="HT531" s="22"/>
      <c r="HU531" s="22"/>
      <c r="HV531" s="22"/>
      <c r="HW531" s="22"/>
      <c r="HX531" s="22"/>
      <c r="HY531" s="22"/>
      <c r="HZ531" s="22"/>
      <c r="IA531" s="22"/>
      <c r="IB531" s="22"/>
      <c r="IC531" s="22"/>
      <c r="ID531" s="22"/>
      <c r="IE531" s="22"/>
      <c r="IF531" s="22"/>
      <c r="IG531" s="22"/>
      <c r="IH531" s="22"/>
      <c r="II531" s="22"/>
      <c r="IJ531" s="22"/>
      <c r="IK531" s="22"/>
      <c r="IL531" s="22"/>
      <c r="IM531" s="22"/>
      <c r="IN531" s="22"/>
      <c r="IO531" s="22"/>
      <c r="IP531" s="22"/>
      <c r="IQ531" s="22"/>
      <c r="IR531" s="22"/>
      <c r="IS531" s="22"/>
      <c r="IT531" s="22"/>
      <c r="IU531" s="22"/>
      <c r="IV531" s="22"/>
      <c r="IW531" s="22"/>
      <c r="IX531" s="22"/>
      <c r="IY531" s="22"/>
      <c r="IZ531" s="22"/>
      <c r="JA531" s="22"/>
      <c r="JB531" s="22"/>
      <c r="JC531" s="22"/>
      <c r="JD531" s="22"/>
      <c r="JE531" s="22"/>
      <c r="JF531" s="22"/>
      <c r="JG531" s="22"/>
      <c r="JH531" s="22"/>
      <c r="JI531" s="22"/>
      <c r="JJ531" s="22"/>
      <c r="JK531" s="22"/>
      <c r="JL531" s="22"/>
      <c r="JM531" s="22"/>
      <c r="JN531" s="22"/>
      <c r="JO531" s="22"/>
      <c r="JP531" s="22"/>
      <c r="JQ531" s="22"/>
      <c r="JR531" s="22"/>
      <c r="JS531" s="22"/>
      <c r="JT531" s="22"/>
      <c r="JU531" s="22"/>
      <c r="JV531" s="22"/>
      <c r="JW531" s="22"/>
      <c r="JX531" s="22"/>
      <c r="JY531" s="22"/>
      <c r="JZ531" s="22"/>
      <c r="KA531" s="22"/>
      <c r="KB531" s="22"/>
      <c r="KC531" s="22"/>
      <c r="KD531" s="22"/>
      <c r="KE531" s="22"/>
      <c r="KF531" s="22"/>
      <c r="KG531" s="22"/>
      <c r="KH531" s="22"/>
      <c r="KI531" s="22"/>
      <c r="KJ531" s="22"/>
      <c r="KK531" s="22"/>
      <c r="KL531" s="22"/>
      <c r="KM531" s="22"/>
      <c r="KN531" s="22"/>
      <c r="KO531" s="22"/>
      <c r="KP531" s="22"/>
      <c r="KQ531" s="22"/>
      <c r="KR531" s="22"/>
      <c r="KS531" s="22"/>
      <c r="KT531" s="22"/>
      <c r="KU531" s="22"/>
      <c r="KV531" s="22"/>
      <c r="KW531" s="22"/>
      <c r="KX531" s="22"/>
      <c r="KY531" s="22"/>
      <c r="KZ531" s="22"/>
      <c r="LA531" s="22"/>
      <c r="LB531" s="22"/>
      <c r="LC531" s="22"/>
      <c r="LD531" s="22"/>
      <c r="LE531" s="22"/>
      <c r="LF531" s="22"/>
      <c r="LG531" s="22"/>
      <c r="LH531" s="22"/>
      <c r="LI531" s="22"/>
      <c r="LJ531" s="22"/>
      <c r="LK531" s="22"/>
      <c r="LL531" s="22"/>
      <c r="LM531" s="22"/>
      <c r="LN531" s="22"/>
      <c r="LO531" s="22"/>
      <c r="LP531" s="22"/>
      <c r="LQ531" s="22"/>
      <c r="LR531" s="22"/>
      <c r="LS531" s="22"/>
      <c r="LT531" s="22"/>
      <c r="LU531" s="22"/>
      <c r="LV531" s="22"/>
      <c r="LW531" s="22"/>
      <c r="LX531" s="22"/>
      <c r="LY531" s="22"/>
      <c r="LZ531" s="22"/>
      <c r="MA531" s="22"/>
      <c r="MB531" s="22"/>
      <c r="MC531" s="22"/>
      <c r="MD531" s="22"/>
      <c r="ME531" s="22"/>
      <c r="MF531" s="22"/>
      <c r="MG531" s="22"/>
      <c r="MH531" s="22"/>
      <c r="MI531" s="22"/>
      <c r="MJ531" s="22"/>
      <c r="MK531" s="22"/>
      <c r="ML531" s="22"/>
      <c r="MM531" s="22"/>
      <c r="MN531" s="22"/>
      <c r="MO531" s="22"/>
      <c r="MP531" s="22"/>
      <c r="MQ531" s="22"/>
      <c r="MR531" s="22"/>
      <c r="MS531" s="22"/>
      <c r="MT531" s="22"/>
      <c r="MU531" s="22"/>
      <c r="MV531" s="22"/>
      <c r="MW531" s="22"/>
      <c r="MX531" s="22"/>
      <c r="MY531" s="22"/>
      <c r="MZ531" s="22"/>
      <c r="NA531" s="22"/>
      <c r="NB531" s="22"/>
      <c r="NC531" s="22"/>
      <c r="ND531" s="22"/>
      <c r="NE531" s="22"/>
      <c r="NF531" s="22"/>
      <c r="NG531" s="22"/>
      <c r="NH531" s="22"/>
      <c r="NI531" s="22"/>
      <c r="NJ531" s="22"/>
      <c r="NK531" s="22"/>
      <c r="NL531" s="22"/>
      <c r="NM531" s="22"/>
      <c r="NN531" s="22"/>
      <c r="NO531" s="22"/>
      <c r="NP531" s="22"/>
      <c r="NQ531" s="22"/>
      <c r="NR531" s="22"/>
      <c r="NS531" s="22"/>
      <c r="NT531" s="22"/>
      <c r="NU531" s="22"/>
      <c r="NV531" s="22"/>
      <c r="NW531" s="22"/>
      <c r="NX531" s="22"/>
      <c r="NY531" s="22"/>
      <c r="NZ531" s="22"/>
      <c r="OA531" s="22"/>
      <c r="OB531" s="22"/>
      <c r="OC531" s="22"/>
      <c r="OD531" s="22"/>
      <c r="OE531" s="22"/>
      <c r="OF531" s="22"/>
      <c r="OG531" s="22"/>
      <c r="OH531" s="22"/>
      <c r="OI531" s="22"/>
      <c r="OJ531" s="22"/>
      <c r="OK531" s="22"/>
      <c r="OL531" s="22"/>
      <c r="OM531" s="22"/>
      <c r="ON531" s="22"/>
      <c r="OO531" s="22"/>
      <c r="OP531" s="22"/>
      <c r="OQ531" s="22"/>
      <c r="OR531" s="22"/>
      <c r="OS531" s="22"/>
      <c r="OT531" s="22"/>
      <c r="OU531" s="22"/>
      <c r="OV531" s="22"/>
      <c r="OW531" s="22"/>
      <c r="OX531" s="22"/>
      <c r="OY531" s="22"/>
      <c r="OZ531" s="22"/>
      <c r="PA531" s="22"/>
      <c r="PB531" s="22"/>
      <c r="PC531" s="22"/>
      <c r="PD531" s="22"/>
      <c r="PE531" s="22"/>
      <c r="PF531" s="22"/>
      <c r="PG531" s="22"/>
      <c r="PH531" s="22"/>
      <c r="PI531" s="22"/>
      <c r="PJ531" s="22"/>
      <c r="PK531" s="22"/>
      <c r="PL531" s="22"/>
      <c r="PM531" s="22"/>
      <c r="PN531" s="22"/>
      <c r="PO531" s="22"/>
      <c r="PP531" s="22"/>
      <c r="PQ531" s="22"/>
      <c r="PR531" s="22"/>
      <c r="PS531" s="22"/>
      <c r="PT531" s="22"/>
      <c r="PU531" s="22"/>
      <c r="PV531" s="22"/>
      <c r="PW531" s="22"/>
      <c r="PX531" s="22"/>
      <c r="PY531" s="22"/>
      <c r="PZ531" s="22"/>
      <c r="QA531" s="22"/>
      <c r="QB531" s="22"/>
      <c r="QC531" s="22"/>
      <c r="QD531" s="22"/>
      <c r="QE531" s="22"/>
      <c r="QF531" s="22"/>
      <c r="QG531" s="22"/>
      <c r="QH531" s="22"/>
      <c r="QI531" s="22"/>
      <c r="QJ531" s="22"/>
      <c r="QK531" s="22"/>
      <c r="QL531" s="22"/>
      <c r="QM531" s="22"/>
      <c r="QN531" s="22"/>
      <c r="QO531" s="22"/>
      <c r="QP531" s="22"/>
      <c r="QQ531" s="22"/>
      <c r="QR531" s="22"/>
      <c r="QS531" s="22"/>
      <c r="QT531" s="22"/>
      <c r="QU531" s="22"/>
      <c r="QV531" s="22"/>
      <c r="QW531" s="22"/>
      <c r="QX531" s="22"/>
      <c r="QY531" s="22"/>
      <c r="QZ531" s="22"/>
      <c r="RA531" s="22"/>
      <c r="RB531" s="22"/>
      <c r="RC531" s="22"/>
      <c r="RD531" s="22"/>
      <c r="RE531" s="22"/>
      <c r="RF531" s="22"/>
      <c r="RG531" s="22"/>
      <c r="RH531" s="22"/>
      <c r="RI531" s="22"/>
      <c r="RJ531" s="22"/>
      <c r="RK531" s="22"/>
      <c r="RL531" s="22"/>
      <c r="RM531" s="22"/>
      <c r="RN531" s="22"/>
      <c r="RO531" s="22"/>
      <c r="RP531" s="22"/>
      <c r="RQ531" s="22"/>
      <c r="RR531" s="22"/>
      <c r="RS531" s="22"/>
      <c r="RT531" s="22"/>
      <c r="RU531" s="22"/>
      <c r="RV531" s="22"/>
      <c r="RW531" s="22"/>
      <c r="RX531" s="22"/>
      <c r="RY531" s="22"/>
      <c r="RZ531" s="22"/>
      <c r="SA531" s="22"/>
      <c r="SB531" s="22"/>
      <c r="SC531" s="22"/>
      <c r="SD531" s="22"/>
      <c r="SE531" s="22"/>
      <c r="SF531" s="22"/>
      <c r="SG531" s="22"/>
      <c r="SH531" s="22"/>
      <c r="SI531" s="22"/>
      <c r="SJ531" s="22"/>
      <c r="SK531" s="22"/>
      <c r="SL531" s="22"/>
      <c r="SM531" s="22"/>
      <c r="SN531" s="22"/>
      <c r="SO531" s="22"/>
      <c r="SP531" s="22"/>
      <c r="SQ531" s="22"/>
      <c r="SR531" s="22"/>
      <c r="SS531" s="22"/>
      <c r="ST531" s="22"/>
      <c r="SU531" s="22"/>
      <c r="SV531" s="22"/>
      <c r="SW531" s="22"/>
      <c r="SX531" s="22"/>
      <c r="SY531" s="22"/>
      <c r="SZ531" s="22"/>
      <c r="TA531" s="22"/>
      <c r="TB531" s="22"/>
      <c r="TC531" s="22"/>
      <c r="TD531" s="22"/>
      <c r="TE531" s="22"/>
      <c r="TF531" s="22"/>
      <c r="TG531" s="22"/>
      <c r="TH531" s="22"/>
      <c r="TI531" s="22"/>
      <c r="TJ531" s="22"/>
      <c r="TK531" s="22"/>
      <c r="TL531" s="22"/>
      <c r="TM531" s="22"/>
      <c r="TN531" s="22"/>
      <c r="TO531" s="22"/>
      <c r="TP531" s="22"/>
      <c r="TQ531" s="22"/>
      <c r="TR531" s="22"/>
      <c r="TS531" s="22"/>
      <c r="TT531" s="22"/>
      <c r="TU531" s="22"/>
      <c r="TV531" s="22"/>
      <c r="TW531" s="22"/>
      <c r="TX531" s="22"/>
      <c r="TY531" s="22"/>
      <c r="TZ531" s="22"/>
      <c r="UA531" s="22"/>
      <c r="UB531" s="22"/>
      <c r="UC531" s="22"/>
      <c r="UD531" s="22"/>
      <c r="UE531" s="22"/>
      <c r="UF531" s="22"/>
      <c r="UG531" s="22"/>
      <c r="UH531" s="22"/>
      <c r="UI531" s="22"/>
      <c r="UJ531" s="22"/>
      <c r="UK531" s="22"/>
      <c r="UL531" s="22"/>
      <c r="UM531" s="22"/>
      <c r="UN531" s="22"/>
      <c r="UO531" s="22"/>
      <c r="UP531" s="22"/>
      <c r="UQ531" s="22"/>
      <c r="UR531" s="22"/>
      <c r="US531" s="22"/>
      <c r="UT531" s="22"/>
      <c r="UU531" s="22"/>
      <c r="UV531" s="22"/>
      <c r="UW531" s="22"/>
      <c r="UX531" s="22"/>
      <c r="UY531" s="22"/>
      <c r="UZ531" s="22"/>
      <c r="VA531" s="22"/>
      <c r="VB531" s="22"/>
      <c r="VC531" s="22"/>
      <c r="VD531" s="22"/>
      <c r="VE531" s="22"/>
      <c r="VF531" s="22"/>
      <c r="VG531" s="22"/>
      <c r="VH531" s="22"/>
      <c r="VI531" s="22"/>
      <c r="VJ531" s="22"/>
      <c r="VK531" s="22"/>
      <c r="VL531" s="22"/>
      <c r="VM531" s="22"/>
      <c r="VN531" s="22"/>
      <c r="VO531" s="22"/>
      <c r="VP531" s="22"/>
      <c r="VQ531" s="22"/>
      <c r="VR531" s="22"/>
      <c r="VS531" s="22"/>
      <c r="VT531" s="22"/>
      <c r="VU531" s="22"/>
      <c r="VV531" s="22"/>
      <c r="VW531" s="22"/>
      <c r="VX531" s="22"/>
      <c r="VY531" s="22"/>
      <c r="VZ531" s="22"/>
      <c r="WA531" s="22"/>
      <c r="WB531" s="22"/>
      <c r="WC531" s="22"/>
      <c r="WD531" s="22"/>
      <c r="WE531" s="22"/>
      <c r="WF531" s="22"/>
      <c r="WG531" s="22"/>
      <c r="WH531" s="22"/>
      <c r="WI531" s="22"/>
      <c r="WJ531" s="22"/>
      <c r="WK531" s="22"/>
      <c r="WL531" s="22"/>
      <c r="WM531" s="22"/>
      <c r="WN531" s="22"/>
      <c r="WO531" s="22"/>
      <c r="WP531" s="22"/>
      <c r="WQ531" s="22"/>
      <c r="WR531" s="22"/>
      <c r="WS531" s="22"/>
      <c r="WT531" s="22"/>
      <c r="WU531" s="22"/>
      <c r="WV531" s="22"/>
      <c r="WW531" s="22"/>
      <c r="WX531" s="22"/>
      <c r="WY531" s="22"/>
      <c r="WZ531" s="22"/>
      <c r="XA531" s="22"/>
      <c r="XB531" s="22"/>
      <c r="XC531" s="22"/>
      <c r="XD531" s="22"/>
      <c r="XE531" s="22"/>
      <c r="XF531" s="22"/>
      <c r="XG531" s="22"/>
      <c r="XH531" s="22"/>
      <c r="XI531" s="22"/>
      <c r="XJ531" s="22"/>
      <c r="XK531" s="22"/>
      <c r="XL531" s="22"/>
      <c r="XM531" s="22"/>
      <c r="XN531" s="22"/>
      <c r="XO531" s="22"/>
      <c r="XP531" s="22"/>
      <c r="XQ531" s="22"/>
      <c r="XR531" s="22"/>
      <c r="XS531" s="22"/>
      <c r="XT531" s="22"/>
      <c r="XU531" s="22"/>
      <c r="XV531" s="22"/>
      <c r="XW531" s="22"/>
      <c r="XX531" s="22"/>
      <c r="XY531" s="22"/>
      <c r="XZ531" s="22"/>
      <c r="YA531" s="22"/>
      <c r="YB531" s="22"/>
      <c r="YC531" s="22"/>
      <c r="YD531" s="22"/>
      <c r="YE531" s="22"/>
      <c r="YF531" s="22"/>
      <c r="YG531" s="22"/>
      <c r="YH531" s="22"/>
      <c r="YI531" s="22"/>
      <c r="YJ531" s="22"/>
      <c r="YK531" s="22"/>
      <c r="YL531" s="22"/>
      <c r="YM531" s="22"/>
      <c r="YN531" s="22"/>
      <c r="YO531" s="22"/>
      <c r="YP531" s="22"/>
      <c r="YQ531" s="22"/>
      <c r="YR531" s="22"/>
      <c r="YS531" s="22"/>
      <c r="YT531" s="22"/>
      <c r="YU531" s="22"/>
      <c r="YV531" s="22"/>
      <c r="YW531" s="22"/>
      <c r="YX531" s="22"/>
      <c r="YY531" s="22"/>
      <c r="YZ531" s="22"/>
      <c r="ZA531" s="22"/>
      <c r="ZB531" s="22"/>
      <c r="ZC531" s="22"/>
      <c r="ZD531" s="22"/>
      <c r="ZE531" s="22"/>
      <c r="ZF531" s="22"/>
      <c r="ZG531" s="22"/>
      <c r="ZH531" s="22"/>
      <c r="ZI531" s="22"/>
      <c r="ZJ531" s="22"/>
      <c r="ZK531" s="22"/>
      <c r="ZL531" s="22"/>
      <c r="ZM531" s="22"/>
      <c r="ZN531" s="22"/>
      <c r="ZO531" s="22"/>
      <c r="ZP531" s="22"/>
      <c r="ZQ531" s="22"/>
      <c r="ZR531" s="22"/>
      <c r="ZS531" s="22"/>
      <c r="ZT531" s="22"/>
      <c r="ZU531" s="22"/>
      <c r="ZV531" s="22"/>
      <c r="ZW531" s="22"/>
      <c r="ZX531" s="22"/>
      <c r="ZY531" s="22"/>
      <c r="ZZ531" s="22"/>
      <c r="AAA531" s="22"/>
      <c r="AAB531" s="22"/>
      <c r="AAC531" s="22"/>
      <c r="AAD531" s="22"/>
      <c r="AAE531" s="22"/>
      <c r="AAF531" s="22"/>
      <c r="AAG531" s="22"/>
      <c r="AAH531" s="22"/>
      <c r="AAI531" s="22"/>
      <c r="AAJ531" s="22"/>
      <c r="AAK531" s="22"/>
      <c r="AAL531" s="22"/>
      <c r="AAM531" s="22"/>
      <c r="AAN531" s="22"/>
      <c r="AAO531" s="22"/>
      <c r="AAP531" s="22"/>
      <c r="AAQ531" s="22"/>
      <c r="AAR531" s="22"/>
      <c r="AAS531" s="22"/>
      <c r="AAT531" s="22"/>
      <c r="AAU531" s="22"/>
      <c r="AAV531" s="22"/>
      <c r="AAW531" s="22"/>
      <c r="AAX531" s="22"/>
      <c r="AAY531" s="22"/>
      <c r="AAZ531" s="22"/>
      <c r="ABA531" s="22"/>
      <c r="ABB531" s="22"/>
      <c r="ABC531" s="22"/>
      <c r="ABD531" s="22"/>
      <c r="ABE531" s="22"/>
      <c r="ABF531" s="22"/>
      <c r="ABG531" s="22"/>
      <c r="ABH531" s="22"/>
      <c r="ABI531" s="22"/>
      <c r="ABJ531" s="22"/>
      <c r="ABK531" s="22"/>
      <c r="ABL531" s="22"/>
      <c r="ABM531" s="22"/>
      <c r="ABN531" s="22"/>
      <c r="ABO531" s="22"/>
      <c r="ABP531" s="22"/>
      <c r="ABQ531" s="22"/>
      <c r="ABR531" s="22"/>
      <c r="ABS531" s="22"/>
      <c r="ABT531" s="22"/>
      <c r="ABU531" s="22"/>
      <c r="ABV531" s="22"/>
      <c r="ABW531" s="22"/>
      <c r="ABX531" s="22"/>
      <c r="ABY531" s="22"/>
      <c r="ABZ531" s="22"/>
      <c r="ACA531" s="22"/>
      <c r="ACB531" s="22"/>
      <c r="ACC531" s="22"/>
      <c r="ACD531" s="22"/>
      <c r="ACE531" s="22"/>
      <c r="ACF531" s="22"/>
      <c r="ACG531" s="22"/>
      <c r="ACH531" s="22"/>
      <c r="ACI531" s="22"/>
      <c r="ACJ531" s="22"/>
      <c r="ACK531" s="22"/>
      <c r="ACL531" s="22"/>
      <c r="ACM531" s="22"/>
      <c r="ACN531" s="22"/>
      <c r="ACO531" s="22"/>
      <c r="ACP531" s="22"/>
      <c r="ACQ531" s="22"/>
      <c r="ACR531" s="22"/>
      <c r="ACS531" s="22"/>
      <c r="ACT531" s="22"/>
      <c r="ACU531" s="22"/>
      <c r="ACV531" s="22"/>
      <c r="ACW531" s="22"/>
      <c r="ACX531" s="22"/>
      <c r="ACY531" s="22"/>
      <c r="ACZ531" s="22"/>
      <c r="ADA531" s="22"/>
      <c r="ADB531" s="22"/>
      <c r="ADC531" s="22"/>
      <c r="ADD531" s="22"/>
      <c r="ADE531" s="22"/>
      <c r="ADF531" s="22"/>
      <c r="ADG531" s="22"/>
      <c r="ADH531" s="22"/>
      <c r="ADI531" s="22"/>
      <c r="ADJ531" s="22"/>
      <c r="ADK531" s="22"/>
      <c r="ADL531" s="22"/>
      <c r="ADM531" s="22"/>
      <c r="ADN531" s="22"/>
      <c r="ADO531" s="22"/>
      <c r="ADP531" s="22"/>
      <c r="ADQ531" s="22"/>
      <c r="ADR531" s="22"/>
      <c r="ADS531" s="22"/>
      <c r="ADT531" s="22"/>
      <c r="ADU531" s="22"/>
      <c r="ADV531" s="22"/>
      <c r="ADW531" s="22"/>
      <c r="ADX531" s="22"/>
      <c r="ADY531" s="22"/>
      <c r="ADZ531" s="22"/>
      <c r="AEA531" s="22"/>
      <c r="AEB531" s="22"/>
      <c r="AEC531" s="22"/>
      <c r="AED531" s="22"/>
      <c r="AEE531" s="22"/>
      <c r="AEF531" s="22"/>
      <c r="AEG531" s="22"/>
      <c r="AEH531" s="22"/>
      <c r="AEI531" s="22"/>
      <c r="AEJ531" s="22"/>
      <c r="AEK531" s="22"/>
      <c r="AEL531" s="22"/>
      <c r="AEM531" s="22"/>
      <c r="AEN531" s="22"/>
      <c r="AEO531" s="22"/>
      <c r="AEP531" s="22"/>
      <c r="AEQ531" s="22"/>
      <c r="AER531" s="22"/>
      <c r="AES531" s="22"/>
      <c r="AET531" s="22"/>
      <c r="AEU531" s="22"/>
      <c r="AEV531" s="22"/>
      <c r="AEW531" s="22"/>
      <c r="AEX531" s="22"/>
      <c r="AEY531" s="22"/>
      <c r="AEZ531" s="22"/>
      <c r="AFA531" s="22"/>
      <c r="AFB531" s="22"/>
      <c r="AFC531" s="22"/>
      <c r="AFD531" s="22"/>
      <c r="AFE531" s="22"/>
      <c r="AFF531" s="22"/>
      <c r="AFG531" s="22"/>
      <c r="AFH531" s="22"/>
      <c r="AFI531" s="22"/>
      <c r="AFJ531" s="22"/>
      <c r="AFK531" s="22"/>
      <c r="AFL531" s="22"/>
      <c r="AFM531" s="22"/>
      <c r="AFN531" s="22"/>
      <c r="AFO531" s="22"/>
      <c r="AFP531" s="22"/>
      <c r="AFQ531" s="22"/>
      <c r="AFR531" s="22"/>
      <c r="AFS531" s="22"/>
      <c r="AFT531" s="22"/>
      <c r="AFU531" s="22"/>
      <c r="AFV531" s="22"/>
      <c r="AFW531" s="22"/>
      <c r="AFX531" s="22"/>
      <c r="AFY531" s="22"/>
      <c r="AFZ531" s="22"/>
      <c r="AGA531" s="22"/>
      <c r="AGB531" s="22"/>
      <c r="AGC531" s="22"/>
      <c r="AGD531" s="22"/>
      <c r="AGE531" s="22"/>
      <c r="AGF531" s="22"/>
      <c r="AGG531" s="22"/>
      <c r="AGH531" s="22"/>
      <c r="AGI531" s="22"/>
      <c r="AGJ531" s="22"/>
      <c r="AGK531" s="22"/>
      <c r="AGL531" s="22"/>
      <c r="AGM531" s="22"/>
      <c r="AGN531" s="22"/>
      <c r="AGO531" s="22"/>
      <c r="AGP531" s="22"/>
      <c r="AGQ531" s="22"/>
      <c r="AGR531" s="22"/>
      <c r="AGS531" s="22"/>
      <c r="AGT531" s="22"/>
      <c r="AGU531" s="22"/>
      <c r="AGV531" s="22"/>
      <c r="AGW531" s="22"/>
      <c r="AGX531" s="22"/>
      <c r="AGY531" s="22"/>
      <c r="AGZ531" s="22"/>
      <c r="AHA531" s="22"/>
      <c r="AHB531" s="22"/>
      <c r="AHC531" s="22"/>
      <c r="AHD531" s="22"/>
      <c r="AHE531" s="22"/>
      <c r="AHF531" s="22"/>
      <c r="AHG531" s="22"/>
      <c r="AHH531" s="22"/>
      <c r="AHI531" s="22"/>
      <c r="AHJ531" s="22"/>
      <c r="AHK531" s="22"/>
      <c r="AHL531" s="22"/>
      <c r="AHM531" s="22"/>
      <c r="AHN531" s="22"/>
      <c r="AHO531" s="22"/>
      <c r="AHP531" s="22"/>
      <c r="AHQ531" s="22"/>
      <c r="AHR531" s="22"/>
      <c r="AHS531" s="22"/>
      <c r="AHT531" s="22"/>
      <c r="AHU531" s="22"/>
      <c r="AHV531" s="22"/>
      <c r="AHW531" s="22"/>
      <c r="AHX531" s="22"/>
      <c r="AHY531" s="22"/>
      <c r="AHZ531" s="22"/>
      <c r="AIA531" s="22"/>
      <c r="AIB531" s="22"/>
      <c r="AIC531" s="22"/>
      <c r="AID531" s="22"/>
      <c r="AIE531" s="22"/>
      <c r="AIF531" s="22"/>
      <c r="AIG531" s="22"/>
      <c r="AIH531" s="22"/>
      <c r="AII531" s="22"/>
      <c r="AIJ531" s="22"/>
      <c r="AIK531" s="22"/>
      <c r="AIL531" s="22"/>
      <c r="AIM531" s="22"/>
      <c r="AIN531" s="22"/>
      <c r="AIO531" s="22"/>
      <c r="AIP531" s="22"/>
      <c r="AIQ531" s="22"/>
      <c r="AIR531" s="22"/>
      <c r="AIS531" s="22"/>
      <c r="AIT531" s="22"/>
      <c r="AIU531" s="22"/>
      <c r="AIV531" s="22"/>
      <c r="AIW531" s="22"/>
      <c r="AIX531" s="22"/>
      <c r="AIY531" s="22"/>
      <c r="AIZ531" s="22"/>
      <c r="AJA531" s="22"/>
      <c r="AJB531" s="22"/>
      <c r="AJC531" s="22"/>
      <c r="AJD531" s="22"/>
      <c r="AJE531" s="22"/>
      <c r="AJF531" s="22"/>
      <c r="AJG531" s="22"/>
      <c r="AJH531" s="22"/>
      <c r="AJI531" s="22"/>
      <c r="AJJ531" s="22"/>
      <c r="AJK531" s="22"/>
      <c r="AJL531" s="22"/>
      <c r="AJM531" s="22"/>
      <c r="AJN531" s="22"/>
      <c r="AJO531" s="22"/>
      <c r="AJP531" s="22"/>
      <c r="AJQ531" s="22"/>
      <c r="AJR531" s="22"/>
      <c r="AJS531" s="22"/>
      <c r="AJT531" s="22"/>
      <c r="AJU531" s="22"/>
      <c r="AJV531" s="22"/>
      <c r="AJW531" s="22"/>
      <c r="AJX531" s="22"/>
      <c r="AJY531" s="22"/>
      <c r="AJZ531" s="22"/>
      <c r="AKA531" s="22"/>
      <c r="AKB531" s="22"/>
      <c r="AKC531" s="22"/>
      <c r="AKD531" s="22"/>
      <c r="AKE531" s="22"/>
      <c r="AKF531" s="22"/>
      <c r="AKG531" s="22"/>
      <c r="AKH531" s="22"/>
      <c r="AKI531" s="22"/>
      <c r="AKJ531" s="22"/>
      <c r="AKK531" s="22"/>
      <c r="AKL531" s="22"/>
      <c r="AKM531" s="22"/>
      <c r="AKN531" s="22"/>
      <c r="AKO531" s="22"/>
      <c r="AKP531" s="22"/>
      <c r="AKQ531" s="22"/>
      <c r="AKR531" s="22"/>
      <c r="AKS531" s="22"/>
      <c r="AKT531" s="22"/>
      <c r="AKU531" s="22"/>
      <c r="AKV531" s="22"/>
      <c r="AKW531" s="22"/>
      <c r="AKX531" s="22"/>
      <c r="AKY531" s="22"/>
      <c r="AKZ531" s="22"/>
      <c r="ALA531" s="22"/>
      <c r="ALB531" s="22"/>
      <c r="ALC531" s="22"/>
      <c r="ALD531" s="22"/>
      <c r="ALE531" s="22"/>
      <c r="ALF531" s="22"/>
      <c r="ALG531" s="22"/>
      <c r="ALH531" s="22"/>
      <c r="ALI531" s="22"/>
      <c r="ALJ531" s="22"/>
      <c r="ALK531" s="22"/>
      <c r="ALL531" s="22"/>
      <c r="ALM531" s="22"/>
      <c r="ALN531" s="22"/>
      <c r="ALO531" s="22"/>
      <c r="ALP531" s="22"/>
      <c r="ALQ531" s="22"/>
      <c r="ALR531" s="22"/>
      <c r="ALS531" s="22"/>
      <c r="ALT531" s="22"/>
      <c r="ALU531" s="22"/>
      <c r="ALV531" s="22"/>
      <c r="ALW531" s="22"/>
      <c r="ALX531" s="22"/>
      <c r="ALY531" s="22"/>
      <c r="ALZ531" s="22"/>
      <c r="AMA531" s="22"/>
      <c r="AMB531" s="22"/>
      <c r="AMC531" s="22"/>
      <c r="AMD531" s="22"/>
      <c r="AME531" s="22"/>
      <c r="AMF531" s="22"/>
      <c r="AMG531" s="22"/>
      <c r="AMH531" s="22"/>
      <c r="AMI531" s="22"/>
      <c r="AMJ531" s="22"/>
      <c r="AMK531" s="22"/>
      <c r="AML531" s="22"/>
      <c r="AMM531" s="22"/>
      <c r="AMN531" s="22"/>
      <c r="AMO531" s="22"/>
      <c r="AMP531" s="22"/>
      <c r="AMQ531" s="22"/>
      <c r="AMR531" s="22"/>
      <c r="AMS531" s="22"/>
      <c r="AMT531" s="22"/>
      <c r="AMU531" s="22"/>
      <c r="AMV531" s="22"/>
      <c r="AMW531" s="22"/>
      <c r="AMX531" s="22"/>
      <c r="AMY531" s="22"/>
      <c r="AMZ531" s="22"/>
      <c r="ANA531" s="22"/>
      <c r="ANB531" s="22"/>
      <c r="ANC531" s="22"/>
      <c r="AND531" s="22"/>
      <c r="ANE531" s="22"/>
      <c r="ANF531" s="22"/>
      <c r="ANG531" s="22"/>
      <c r="ANH531" s="22"/>
      <c r="ANI531" s="22"/>
      <c r="ANJ531" s="22"/>
      <c r="ANK531" s="22"/>
      <c r="ANL531" s="22"/>
      <c r="ANM531" s="22"/>
      <c r="ANN531" s="22"/>
      <c r="ANO531" s="22"/>
      <c r="ANP531" s="22"/>
      <c r="ANQ531" s="22"/>
      <c r="ANR531" s="22"/>
      <c r="ANS531" s="22"/>
      <c r="ANT531" s="22"/>
      <c r="ANU531" s="22"/>
      <c r="ANV531" s="22"/>
      <c r="ANW531" s="22"/>
      <c r="ANX531" s="22"/>
      <c r="ANY531" s="22"/>
      <c r="ANZ531" s="22"/>
      <c r="AOA531" s="22"/>
      <c r="AOB531" s="22"/>
      <c r="AOC531" s="22"/>
      <c r="AOD531" s="22"/>
      <c r="AOE531" s="22"/>
      <c r="AOF531" s="22"/>
      <c r="AOG531" s="22"/>
      <c r="AOH531" s="22"/>
      <c r="AOI531" s="22"/>
      <c r="AOJ531" s="22"/>
      <c r="AOK531" s="22"/>
      <c r="AOL531" s="22"/>
      <c r="AOM531" s="22"/>
      <c r="AON531" s="22"/>
      <c r="AOO531" s="22"/>
      <c r="AOP531" s="22"/>
      <c r="AOQ531" s="22"/>
      <c r="AOR531" s="22"/>
      <c r="AOS531" s="22"/>
      <c r="AOT531" s="22"/>
      <c r="AOU531" s="22"/>
      <c r="AOV531" s="22"/>
      <c r="AOW531" s="22"/>
      <c r="AOX531" s="22"/>
      <c r="AOY531" s="22"/>
      <c r="AOZ531" s="22"/>
      <c r="APA531" s="22"/>
      <c r="APB531" s="22"/>
      <c r="APC531" s="22"/>
      <c r="APD531" s="22"/>
      <c r="APE531" s="22"/>
      <c r="APF531" s="22"/>
      <c r="APG531" s="22"/>
      <c r="APH531" s="22"/>
      <c r="API531" s="22"/>
      <c r="APJ531" s="22"/>
      <c r="APK531" s="22"/>
      <c r="APL531" s="22"/>
      <c r="APM531" s="22"/>
      <c r="APN531" s="22"/>
      <c r="APO531" s="22"/>
      <c r="APP531" s="22"/>
      <c r="APQ531" s="22"/>
      <c r="APR531" s="22"/>
      <c r="APS531" s="22"/>
      <c r="APT531" s="22"/>
      <c r="APU531" s="22"/>
      <c r="APV531" s="22"/>
      <c r="APW531" s="22"/>
      <c r="APX531" s="22"/>
      <c r="APY531" s="22"/>
      <c r="APZ531" s="22"/>
      <c r="AQA531" s="22"/>
      <c r="AQB531" s="22"/>
      <c r="AQC531" s="22"/>
      <c r="AQD531" s="22"/>
      <c r="AQE531" s="22"/>
      <c r="AQF531" s="22"/>
      <c r="AQG531" s="22"/>
      <c r="AQH531" s="22"/>
      <c r="AQI531" s="22"/>
      <c r="AQJ531" s="22"/>
      <c r="AQK531" s="22"/>
      <c r="AQL531" s="22"/>
      <c r="AQM531" s="22"/>
      <c r="AQN531" s="22"/>
      <c r="AQO531" s="22"/>
      <c r="AQP531" s="22"/>
      <c r="AQQ531" s="22"/>
      <c r="AQR531" s="22"/>
      <c r="AQS531" s="22"/>
      <c r="AQT531" s="22"/>
      <c r="AQU531" s="22"/>
      <c r="AQV531" s="22"/>
      <c r="AQW531" s="22"/>
      <c r="AQX531" s="22"/>
      <c r="AQY531" s="22"/>
      <c r="AQZ531" s="22"/>
      <c r="ARA531" s="22"/>
      <c r="ARB531" s="22"/>
      <c r="ARC531" s="22"/>
      <c r="ARD531" s="22"/>
      <c r="ARE531" s="22"/>
      <c r="ARF531" s="22"/>
      <c r="ARG531" s="22"/>
      <c r="ARH531" s="22"/>
      <c r="ARI531" s="22"/>
      <c r="ARJ531" s="22"/>
      <c r="ARK531" s="22"/>
      <c r="ARL531" s="22"/>
      <c r="ARM531" s="22"/>
      <c r="ARN531" s="22"/>
      <c r="ARO531" s="22"/>
      <c r="ARP531" s="22"/>
      <c r="ARQ531" s="22"/>
      <c r="ARR531" s="22"/>
      <c r="ARS531" s="22"/>
      <c r="ART531" s="22"/>
      <c r="ARU531" s="22"/>
      <c r="ARV531" s="22"/>
      <c r="ARW531" s="22"/>
      <c r="ARX531" s="22"/>
      <c r="ARY531" s="22"/>
      <c r="ARZ531" s="22"/>
      <c r="ASA531" s="22"/>
      <c r="ASB531" s="22"/>
      <c r="ASC531" s="22"/>
      <c r="ASD531" s="22"/>
      <c r="ASE531" s="22"/>
      <c r="ASF531" s="22"/>
      <c r="ASG531" s="22"/>
      <c r="ASH531" s="22"/>
      <c r="ASI531" s="22"/>
      <c r="ASJ531" s="22"/>
      <c r="ASK531" s="22"/>
      <c r="ASL531" s="22"/>
      <c r="ASM531" s="22"/>
      <c r="ASN531" s="22"/>
      <c r="ASO531" s="22"/>
      <c r="ASP531" s="22"/>
      <c r="ASQ531" s="22"/>
      <c r="ASR531" s="22"/>
      <c r="ASS531" s="22"/>
      <c r="AST531" s="22"/>
      <c r="ASU531" s="22"/>
      <c r="ASV531" s="22"/>
      <c r="ASW531" s="22"/>
      <c r="ASX531" s="22"/>
      <c r="ASY531" s="22"/>
      <c r="ASZ531" s="22"/>
      <c r="ATA531" s="22"/>
      <c r="ATB531" s="22"/>
      <c r="ATC531" s="22"/>
      <c r="ATD531" s="22"/>
      <c r="ATE531" s="22"/>
      <c r="ATF531" s="22"/>
      <c r="ATG531" s="22"/>
      <c r="ATH531" s="22"/>
      <c r="ATI531" s="22"/>
      <c r="ATJ531" s="22"/>
      <c r="ATK531" s="22"/>
      <c r="ATL531" s="22"/>
      <c r="ATM531" s="22"/>
      <c r="ATN531" s="22"/>
      <c r="ATO531" s="22"/>
      <c r="ATP531" s="22"/>
      <c r="ATQ531" s="22"/>
      <c r="ATR531" s="22"/>
      <c r="ATS531" s="22"/>
      <c r="ATT531" s="22"/>
      <c r="ATU531" s="22"/>
      <c r="ATV531" s="22"/>
      <c r="ATW531" s="22"/>
      <c r="ATX531" s="22"/>
      <c r="ATY531" s="22"/>
      <c r="ATZ531" s="22"/>
      <c r="AUA531" s="22"/>
      <c r="AUB531" s="22"/>
      <c r="AUC531" s="22"/>
      <c r="AUD531" s="22"/>
      <c r="AUE531" s="22"/>
      <c r="AUF531" s="22"/>
      <c r="AUG531" s="22"/>
      <c r="AUH531" s="22"/>
      <c r="AUI531" s="22"/>
      <c r="AUJ531" s="22"/>
      <c r="AUK531" s="22"/>
      <c r="AUL531" s="22"/>
      <c r="AUM531" s="22"/>
      <c r="AUN531" s="22"/>
      <c r="AUO531" s="22"/>
      <c r="AUP531" s="22"/>
      <c r="AUQ531" s="22"/>
      <c r="AUR531" s="22"/>
      <c r="AUS531" s="22"/>
      <c r="AUT531" s="22"/>
      <c r="AUU531" s="22"/>
      <c r="AUV531" s="22"/>
      <c r="AUW531" s="22"/>
      <c r="AUX531" s="22"/>
      <c r="AUY531" s="22"/>
      <c r="AUZ531" s="22"/>
      <c r="AVA531" s="22"/>
      <c r="AVB531" s="22"/>
      <c r="AVC531" s="22"/>
      <c r="AVD531" s="22"/>
      <c r="AVE531" s="22"/>
      <c r="AVF531" s="22"/>
      <c r="AVG531" s="22"/>
      <c r="AVH531" s="22"/>
      <c r="AVI531" s="22"/>
      <c r="AVJ531" s="22"/>
      <c r="AVK531" s="22"/>
      <c r="AVL531" s="22"/>
      <c r="AVM531" s="22"/>
      <c r="AVN531" s="22"/>
      <c r="AVO531" s="22"/>
      <c r="AVP531" s="22"/>
      <c r="AVQ531" s="22"/>
      <c r="AVR531" s="22"/>
      <c r="AVS531" s="22"/>
      <c r="AVT531" s="22"/>
      <c r="AVU531" s="22"/>
      <c r="AVV531" s="22"/>
      <c r="AVW531" s="22"/>
      <c r="AVX531" s="22"/>
      <c r="AVY531" s="22"/>
      <c r="AVZ531" s="22"/>
      <c r="AWA531" s="22"/>
      <c r="AWB531" s="22"/>
      <c r="AWC531" s="22"/>
      <c r="AWD531" s="22"/>
      <c r="AWE531" s="22"/>
      <c r="AWF531" s="22"/>
      <c r="AWG531" s="22"/>
      <c r="AWH531" s="22"/>
      <c r="AWI531" s="22"/>
      <c r="AWJ531" s="22"/>
      <c r="AWK531" s="22"/>
      <c r="AWL531" s="22"/>
      <c r="AWM531" s="22"/>
      <c r="AWN531" s="22"/>
      <c r="AWO531" s="22"/>
      <c r="AWP531" s="22"/>
      <c r="AWQ531" s="22"/>
      <c r="AWR531" s="22"/>
      <c r="AWS531" s="22"/>
      <c r="AWT531" s="22"/>
      <c r="AWU531" s="22"/>
      <c r="AWV531" s="22"/>
      <c r="AWW531" s="22"/>
      <c r="AWX531" s="22"/>
      <c r="AWY531" s="22"/>
      <c r="AWZ531" s="22"/>
      <c r="AXA531" s="22"/>
      <c r="AXB531" s="22"/>
      <c r="AXC531" s="22"/>
      <c r="AXD531" s="22"/>
      <c r="AXE531" s="22"/>
      <c r="AXF531" s="22"/>
      <c r="AXG531" s="22"/>
      <c r="AXH531" s="22"/>
      <c r="AXI531" s="22"/>
      <c r="AXJ531" s="22"/>
      <c r="AXK531" s="22"/>
      <c r="AXL531" s="22"/>
      <c r="AXM531" s="22"/>
      <c r="AXN531" s="22"/>
      <c r="AXO531" s="22"/>
      <c r="AXP531" s="22"/>
      <c r="AXQ531" s="22"/>
      <c r="AXR531" s="22"/>
      <c r="AXS531" s="22"/>
      <c r="AXT531" s="22"/>
      <c r="AXU531" s="22"/>
      <c r="AXV531" s="22"/>
      <c r="AXW531" s="22"/>
      <c r="AXX531" s="22"/>
      <c r="AXY531" s="22"/>
      <c r="AXZ531" s="22"/>
      <c r="AYA531" s="22"/>
      <c r="AYB531" s="22"/>
      <c r="AYC531" s="22"/>
      <c r="AYD531" s="22"/>
      <c r="AYE531" s="22"/>
      <c r="AYF531" s="22"/>
      <c r="AYG531" s="22"/>
      <c r="AYH531" s="22"/>
      <c r="AYI531" s="22"/>
      <c r="AYJ531" s="22"/>
      <c r="AYK531" s="22"/>
      <c r="AYL531" s="22"/>
      <c r="AYM531" s="22"/>
      <c r="AYN531" s="22"/>
      <c r="AYO531" s="22"/>
      <c r="AYP531" s="22"/>
      <c r="AYQ531" s="22"/>
      <c r="AYR531" s="22"/>
      <c r="AYS531" s="22"/>
      <c r="AYT531" s="22"/>
      <c r="AYU531" s="22"/>
      <c r="AYV531" s="22"/>
      <c r="AYW531" s="22"/>
      <c r="AYX531" s="22"/>
      <c r="AYY531" s="22"/>
      <c r="AYZ531" s="22"/>
      <c r="AZA531" s="22"/>
      <c r="AZB531" s="22"/>
      <c r="AZC531" s="22"/>
      <c r="AZD531" s="22"/>
      <c r="AZE531" s="22"/>
      <c r="AZF531" s="22"/>
      <c r="AZG531" s="22"/>
      <c r="AZH531" s="22"/>
      <c r="AZI531" s="22"/>
      <c r="AZJ531" s="22"/>
      <c r="AZK531" s="22"/>
      <c r="AZL531" s="22"/>
      <c r="AZM531" s="22"/>
      <c r="AZN531" s="22"/>
      <c r="AZO531" s="22"/>
      <c r="AZP531" s="22"/>
      <c r="AZQ531" s="22"/>
      <c r="AZR531" s="22"/>
      <c r="AZS531" s="22"/>
      <c r="AZT531" s="22"/>
      <c r="AZU531" s="22"/>
      <c r="AZV531" s="22"/>
      <c r="AZW531" s="22"/>
      <c r="AZX531" s="22"/>
      <c r="AZY531" s="22"/>
      <c r="AZZ531" s="22"/>
      <c r="BAA531" s="22"/>
      <c r="BAB531" s="22"/>
      <c r="BAC531" s="22"/>
      <c r="BAD531" s="22"/>
      <c r="BAE531" s="22"/>
      <c r="BAF531" s="22"/>
      <c r="BAG531" s="22"/>
      <c r="BAH531" s="22"/>
      <c r="BAI531" s="22"/>
      <c r="BAJ531" s="22"/>
      <c r="BAK531" s="22"/>
      <c r="BAL531" s="22"/>
      <c r="BAM531" s="22"/>
      <c r="BAN531" s="22"/>
      <c r="BAO531" s="22"/>
      <c r="BAP531" s="22"/>
      <c r="BAQ531" s="22"/>
      <c r="BAR531" s="22"/>
      <c r="BAS531" s="22"/>
      <c r="BAT531" s="22"/>
      <c r="BAU531" s="22"/>
      <c r="BAV531" s="22"/>
      <c r="BAW531" s="22"/>
      <c r="BAX531" s="22"/>
      <c r="BAY531" s="22"/>
      <c r="BAZ531" s="22"/>
      <c r="BBA531" s="22"/>
      <c r="BBB531" s="22"/>
      <c r="BBC531" s="22"/>
      <c r="BBD531" s="22"/>
      <c r="BBE531" s="22"/>
      <c r="BBF531" s="22"/>
      <c r="BBG531" s="22"/>
      <c r="BBH531" s="22"/>
      <c r="BBI531" s="22"/>
      <c r="BBJ531" s="22"/>
      <c r="BBK531" s="22"/>
      <c r="BBL531" s="22"/>
      <c r="BBM531" s="22"/>
      <c r="BBN531" s="22"/>
      <c r="BBO531" s="22"/>
      <c r="BBP531" s="22"/>
      <c r="BBQ531" s="22"/>
      <c r="BBR531" s="22"/>
      <c r="BBS531" s="22"/>
      <c r="BBT531" s="22"/>
      <c r="BBU531" s="22"/>
      <c r="BBV531" s="22"/>
      <c r="BBW531" s="22"/>
      <c r="BBX531" s="22"/>
      <c r="BBY531" s="22"/>
      <c r="BBZ531" s="22"/>
      <c r="BCA531" s="22"/>
      <c r="BCB531" s="22"/>
      <c r="BCC531" s="22"/>
      <c r="BCD531" s="22"/>
      <c r="BCE531" s="22"/>
      <c r="BCF531" s="22"/>
      <c r="BCG531" s="22"/>
      <c r="BCH531" s="22"/>
      <c r="BCI531" s="22"/>
      <c r="BCJ531" s="22"/>
      <c r="BCK531" s="22"/>
      <c r="BCL531" s="22"/>
      <c r="BCM531" s="22"/>
      <c r="BCN531" s="22"/>
      <c r="BCO531" s="22"/>
      <c r="BCP531" s="22"/>
      <c r="BCQ531" s="22"/>
      <c r="BCR531" s="22"/>
      <c r="BCS531" s="22"/>
      <c r="BCT531" s="22"/>
      <c r="BCU531" s="22"/>
      <c r="BCV531" s="22"/>
      <c r="BCW531" s="22"/>
      <c r="BCX531" s="22"/>
      <c r="BCY531" s="22"/>
      <c r="BCZ531" s="22"/>
      <c r="BDA531" s="22"/>
      <c r="BDB531" s="22"/>
      <c r="BDC531" s="22"/>
      <c r="BDD531" s="22"/>
      <c r="BDE531" s="22"/>
      <c r="BDF531" s="22"/>
      <c r="BDG531" s="22"/>
      <c r="BDH531" s="22"/>
      <c r="BDI531" s="22"/>
      <c r="BDJ531" s="22"/>
      <c r="BDK531" s="22"/>
      <c r="BDL531" s="22"/>
      <c r="BDM531" s="22"/>
      <c r="BDN531" s="22"/>
      <c r="BDO531" s="22"/>
      <c r="BDP531" s="22"/>
      <c r="BDQ531" s="22"/>
      <c r="BDR531" s="22"/>
      <c r="BDS531" s="22"/>
      <c r="BDT531" s="22"/>
      <c r="BDU531" s="22"/>
      <c r="BDV531" s="22"/>
      <c r="BDW531" s="22"/>
      <c r="BDX531" s="22"/>
      <c r="BDY531" s="22"/>
      <c r="BDZ531" s="22"/>
      <c r="BEA531" s="22"/>
      <c r="BEB531" s="22"/>
      <c r="BEC531" s="22"/>
      <c r="BED531" s="22"/>
      <c r="BEE531" s="22"/>
      <c r="BEF531" s="22"/>
      <c r="BEG531" s="22"/>
      <c r="BEH531" s="22"/>
      <c r="BEI531" s="22"/>
      <c r="BEJ531" s="22"/>
      <c r="BEK531" s="22"/>
      <c r="BEL531" s="22"/>
      <c r="BEM531" s="22"/>
      <c r="BEN531" s="22"/>
      <c r="BEO531" s="22"/>
      <c r="BEP531" s="22"/>
      <c r="BEQ531" s="22"/>
      <c r="BER531" s="22"/>
      <c r="BES531" s="22"/>
      <c r="BET531" s="22"/>
      <c r="BEU531" s="22"/>
      <c r="BEV531" s="22"/>
      <c r="BEW531" s="22"/>
      <c r="BEX531" s="22"/>
      <c r="BEY531" s="22"/>
      <c r="BEZ531" s="22"/>
      <c r="BFA531" s="22"/>
      <c r="BFB531" s="22"/>
      <c r="BFC531" s="22"/>
      <c r="BFD531" s="22"/>
      <c r="BFE531" s="22"/>
      <c r="BFF531" s="22"/>
      <c r="BFG531" s="22"/>
      <c r="BFH531" s="22"/>
      <c r="BFI531" s="22"/>
      <c r="BFJ531" s="22"/>
      <c r="BFK531" s="22"/>
      <c r="BFL531" s="22"/>
      <c r="BFM531" s="22"/>
      <c r="BFN531" s="22"/>
      <c r="BFO531" s="22"/>
      <c r="BFP531" s="22"/>
      <c r="BFQ531" s="22"/>
      <c r="BFR531" s="22"/>
      <c r="BFS531" s="22"/>
      <c r="BFT531" s="22"/>
      <c r="BFU531" s="22"/>
      <c r="BFV531" s="22"/>
      <c r="BFW531" s="22"/>
      <c r="BFX531" s="22"/>
      <c r="BFY531" s="22"/>
      <c r="BFZ531" s="22"/>
      <c r="BGA531" s="22"/>
      <c r="BGB531" s="22"/>
      <c r="BGC531" s="22"/>
      <c r="BGD531" s="22"/>
      <c r="BGE531" s="22"/>
      <c r="BGF531" s="22"/>
      <c r="BGG531" s="22"/>
      <c r="BGH531" s="22"/>
      <c r="BGI531" s="22"/>
      <c r="BGJ531" s="22"/>
      <c r="BGK531" s="22"/>
      <c r="BGL531" s="22"/>
      <c r="BGM531" s="22"/>
      <c r="BGN531" s="22"/>
      <c r="BGO531" s="22"/>
      <c r="BGP531" s="22"/>
      <c r="BGQ531" s="22"/>
      <c r="BGR531" s="22"/>
      <c r="BGS531" s="22"/>
      <c r="BGT531" s="22"/>
      <c r="BGU531" s="22"/>
      <c r="BGV531" s="22"/>
      <c r="BGW531" s="22"/>
      <c r="BGX531" s="22"/>
      <c r="BGY531" s="22"/>
      <c r="BGZ531" s="22"/>
      <c r="BHA531" s="22"/>
      <c r="BHB531" s="22"/>
      <c r="BHC531" s="22"/>
      <c r="BHD531" s="22"/>
      <c r="BHE531" s="22"/>
      <c r="BHF531" s="22"/>
      <c r="BHG531" s="22"/>
      <c r="BHH531" s="22"/>
      <c r="BHI531" s="22"/>
      <c r="BHJ531" s="22"/>
      <c r="BHK531" s="22"/>
      <c r="BHL531" s="22"/>
      <c r="BHM531" s="22"/>
      <c r="BHN531" s="22"/>
      <c r="BHO531" s="22"/>
      <c r="BHP531" s="22"/>
      <c r="BHQ531" s="22"/>
      <c r="BHR531" s="22"/>
      <c r="BHS531" s="22"/>
      <c r="BHT531" s="22"/>
      <c r="BHU531" s="22"/>
      <c r="BHV531" s="22"/>
      <c r="BHW531" s="22"/>
      <c r="BHX531" s="22"/>
      <c r="BHY531" s="22"/>
      <c r="BHZ531" s="22"/>
      <c r="BIA531" s="22"/>
      <c r="BIB531" s="22"/>
      <c r="BIC531" s="22"/>
      <c r="BID531" s="22"/>
      <c r="BIE531" s="22"/>
      <c r="BIF531" s="22"/>
      <c r="BIG531" s="22"/>
      <c r="BIH531" s="22"/>
      <c r="BII531" s="22"/>
      <c r="BIJ531" s="22"/>
      <c r="BIK531" s="22"/>
      <c r="BIL531" s="22"/>
      <c r="BIM531" s="22"/>
      <c r="BIN531" s="22"/>
      <c r="BIO531" s="22"/>
      <c r="BIP531" s="22"/>
      <c r="BIQ531" s="22"/>
      <c r="BIR531" s="22"/>
      <c r="BIS531" s="22"/>
      <c r="BIT531" s="22"/>
      <c r="BIU531" s="22"/>
      <c r="BIV531" s="22"/>
      <c r="BIW531" s="22"/>
      <c r="BIX531" s="22"/>
      <c r="BIY531" s="22"/>
      <c r="BIZ531" s="22"/>
      <c r="BJA531" s="22"/>
      <c r="BJB531" s="22"/>
      <c r="BJC531" s="22"/>
      <c r="BJD531" s="22"/>
      <c r="BJE531" s="22"/>
      <c r="BJF531" s="22"/>
      <c r="BJG531" s="22"/>
      <c r="BJH531" s="22"/>
      <c r="BJI531" s="22"/>
      <c r="BJJ531" s="22"/>
      <c r="BJK531" s="22"/>
      <c r="BJL531" s="22"/>
      <c r="BJM531" s="22"/>
      <c r="BJN531" s="22"/>
      <c r="BJO531" s="22"/>
      <c r="BJP531" s="22"/>
      <c r="BJQ531" s="22"/>
      <c r="BJR531" s="22"/>
      <c r="BJS531" s="22"/>
      <c r="BJT531" s="22"/>
      <c r="BJU531" s="22"/>
      <c r="BJV531" s="22"/>
      <c r="BJW531" s="22"/>
      <c r="BJX531" s="22"/>
      <c r="BJY531" s="22"/>
      <c r="BJZ531" s="22"/>
      <c r="BKA531" s="22"/>
      <c r="BKB531" s="22"/>
      <c r="BKC531" s="22"/>
      <c r="BKD531" s="22"/>
      <c r="BKE531" s="22"/>
      <c r="BKF531" s="22"/>
      <c r="BKG531" s="22"/>
      <c r="BKH531" s="22"/>
      <c r="BKI531" s="22"/>
      <c r="BKJ531" s="22"/>
      <c r="BKK531" s="22"/>
      <c r="BKL531" s="22"/>
      <c r="BKM531" s="22"/>
      <c r="BKN531" s="22"/>
      <c r="BKO531" s="22"/>
      <c r="BKP531" s="22"/>
      <c r="BKQ531" s="22"/>
      <c r="BKR531" s="22"/>
      <c r="BKS531" s="22"/>
      <c r="BKT531" s="22"/>
      <c r="BKU531" s="22"/>
      <c r="BKV531" s="22"/>
      <c r="BKW531" s="22"/>
      <c r="BKX531" s="22"/>
      <c r="BKY531" s="22"/>
      <c r="BKZ531" s="22"/>
      <c r="BLA531" s="22"/>
      <c r="BLB531" s="22"/>
      <c r="BLC531" s="22"/>
      <c r="BLD531" s="22"/>
      <c r="BLE531" s="22"/>
      <c r="BLF531" s="22"/>
      <c r="BLG531" s="22"/>
      <c r="BLH531" s="22"/>
      <c r="BLI531" s="22"/>
      <c r="BLJ531" s="22"/>
      <c r="BLK531" s="22"/>
      <c r="BLL531" s="22"/>
      <c r="BLM531" s="22"/>
      <c r="BLN531" s="22"/>
      <c r="BLO531" s="22"/>
      <c r="BLP531" s="22"/>
      <c r="BLQ531" s="22"/>
      <c r="BLR531" s="22"/>
      <c r="BLS531" s="22"/>
      <c r="BLT531" s="22"/>
      <c r="BLU531" s="22"/>
      <c r="BLV531" s="22"/>
      <c r="BLW531" s="22"/>
      <c r="BLX531" s="22"/>
      <c r="BLY531" s="22"/>
      <c r="BLZ531" s="22"/>
      <c r="BMA531" s="22"/>
      <c r="BMB531" s="22"/>
      <c r="BMC531" s="22"/>
      <c r="BMD531" s="22"/>
      <c r="BME531" s="22"/>
      <c r="BMF531" s="22"/>
      <c r="BMG531" s="22"/>
      <c r="BMH531" s="22"/>
      <c r="BMI531" s="22"/>
      <c r="BMJ531" s="22"/>
      <c r="BMK531" s="22"/>
      <c r="BML531" s="22"/>
      <c r="BMM531" s="22"/>
      <c r="BMN531" s="22"/>
      <c r="BMO531" s="22"/>
      <c r="BMP531" s="22"/>
      <c r="BMQ531" s="22"/>
      <c r="BMR531" s="22"/>
      <c r="BMS531" s="22"/>
      <c r="BMT531" s="22"/>
      <c r="BMU531" s="22"/>
      <c r="BMV531" s="22"/>
      <c r="BMW531" s="22"/>
      <c r="BMX531" s="22"/>
      <c r="BMY531" s="22"/>
      <c r="BMZ531" s="22"/>
      <c r="BNA531" s="22"/>
      <c r="BNB531" s="22"/>
      <c r="BNC531" s="22"/>
      <c r="BND531" s="22"/>
      <c r="BNE531" s="22"/>
      <c r="BNF531" s="22"/>
      <c r="BNG531" s="22"/>
      <c r="BNH531" s="22"/>
      <c r="BNI531" s="22"/>
      <c r="BNJ531" s="22"/>
      <c r="BNK531" s="22"/>
      <c r="BNL531" s="22"/>
      <c r="BNM531" s="22"/>
      <c r="BNN531" s="22"/>
      <c r="BNO531" s="22"/>
      <c r="BNP531" s="22"/>
      <c r="BNQ531" s="22"/>
      <c r="BNR531" s="22"/>
      <c r="BNS531" s="22"/>
      <c r="BNT531" s="22"/>
      <c r="BNU531" s="22"/>
      <c r="BNV531" s="22"/>
      <c r="BNW531" s="22"/>
      <c r="BNX531" s="22"/>
      <c r="BNY531" s="22"/>
      <c r="BNZ531" s="22"/>
      <c r="BOA531" s="22"/>
      <c r="BOB531" s="22"/>
      <c r="BOC531" s="22"/>
      <c r="BOD531" s="22"/>
      <c r="BOE531" s="22"/>
      <c r="BOF531" s="22"/>
      <c r="BOG531" s="22"/>
      <c r="BOH531" s="22"/>
      <c r="BOI531" s="22"/>
      <c r="BOJ531" s="22"/>
      <c r="BOK531" s="22"/>
      <c r="BOL531" s="22"/>
      <c r="BOM531" s="22"/>
      <c r="BON531" s="22"/>
      <c r="BOO531" s="22"/>
      <c r="BOP531" s="22"/>
      <c r="BOQ531" s="22"/>
      <c r="BOR531" s="22"/>
      <c r="BOS531" s="22"/>
      <c r="BOT531" s="22"/>
      <c r="BOU531" s="22"/>
      <c r="BOV531" s="22"/>
      <c r="BOW531" s="22"/>
      <c r="BOX531" s="22"/>
      <c r="BOY531" s="22"/>
      <c r="BOZ531" s="22"/>
      <c r="BPA531" s="22"/>
      <c r="BPB531" s="22"/>
      <c r="BPC531" s="22"/>
      <c r="BPD531" s="22"/>
      <c r="BPE531" s="22"/>
      <c r="BPF531" s="22"/>
      <c r="BPG531" s="22"/>
      <c r="BPH531" s="22"/>
      <c r="BPI531" s="22"/>
      <c r="BPJ531" s="22"/>
      <c r="BPK531" s="22"/>
      <c r="BPL531" s="22"/>
      <c r="BPM531" s="22"/>
      <c r="BPN531" s="22"/>
      <c r="BPO531" s="22"/>
      <c r="BPP531" s="22"/>
      <c r="BPQ531" s="22"/>
      <c r="BPR531" s="22"/>
      <c r="BPS531" s="22"/>
      <c r="BPT531" s="22"/>
      <c r="BPU531" s="22"/>
      <c r="BPV531" s="22"/>
      <c r="BPW531" s="22"/>
      <c r="BPX531" s="22"/>
      <c r="BPY531" s="22"/>
      <c r="BPZ531" s="22"/>
      <c r="BQA531" s="22"/>
      <c r="BQB531" s="22"/>
      <c r="BQC531" s="22"/>
      <c r="BQD531" s="22"/>
      <c r="BQE531" s="22"/>
      <c r="BQF531" s="22"/>
      <c r="BQG531" s="22"/>
      <c r="BQH531" s="22"/>
      <c r="BQI531" s="22"/>
      <c r="BQJ531" s="22"/>
      <c r="BQK531" s="22"/>
      <c r="BQL531" s="22"/>
      <c r="BQM531" s="22"/>
      <c r="BQN531" s="22"/>
      <c r="BQO531" s="22"/>
      <c r="BQP531" s="22"/>
      <c r="BQQ531" s="22"/>
      <c r="BQR531" s="22"/>
      <c r="BQS531" s="22"/>
      <c r="BQT531" s="22"/>
      <c r="BQU531" s="22"/>
      <c r="BQV531" s="22"/>
      <c r="BQW531" s="22"/>
      <c r="BQX531" s="22"/>
      <c r="BQY531" s="22"/>
      <c r="BQZ531" s="22"/>
      <c r="BRA531" s="22"/>
      <c r="BRB531" s="22"/>
      <c r="BRC531" s="22"/>
      <c r="BRD531" s="22"/>
      <c r="BRE531" s="22"/>
      <c r="BRF531" s="22"/>
      <c r="BRG531" s="22"/>
      <c r="BRH531" s="22"/>
      <c r="BRI531" s="22"/>
      <c r="BRJ531" s="22"/>
      <c r="BRK531" s="22"/>
      <c r="BRL531" s="22"/>
      <c r="BRM531" s="22"/>
      <c r="BRN531" s="22"/>
      <c r="BRO531" s="22"/>
      <c r="BRP531" s="22"/>
      <c r="BRQ531" s="22"/>
      <c r="BRR531" s="22"/>
      <c r="BRS531" s="22"/>
      <c r="BRT531" s="22"/>
      <c r="BRU531" s="22"/>
      <c r="BRV531" s="22"/>
      <c r="BRW531" s="22"/>
      <c r="BRX531" s="22"/>
      <c r="BRY531" s="22"/>
      <c r="BRZ531" s="22"/>
      <c r="BSA531" s="22"/>
      <c r="BSB531" s="22"/>
      <c r="BSC531" s="22"/>
      <c r="BSD531" s="22"/>
      <c r="BSE531" s="22"/>
      <c r="BSF531" s="22"/>
      <c r="BSG531" s="22"/>
      <c r="BSH531" s="22"/>
      <c r="BSI531" s="22"/>
      <c r="BSJ531" s="22"/>
      <c r="BSK531" s="22"/>
      <c r="BSL531" s="22"/>
      <c r="BSM531" s="22"/>
      <c r="BSN531" s="22"/>
      <c r="BSO531" s="22"/>
      <c r="BSP531" s="22"/>
      <c r="BSQ531" s="22"/>
      <c r="BSR531" s="22"/>
      <c r="BSS531" s="22"/>
      <c r="BST531" s="22"/>
      <c r="BSU531" s="22"/>
      <c r="BSV531" s="22"/>
      <c r="BSW531" s="22"/>
      <c r="BSX531" s="22"/>
      <c r="BSY531" s="22"/>
      <c r="BSZ531" s="22"/>
      <c r="BTA531" s="22"/>
      <c r="BTB531" s="22"/>
      <c r="BTC531" s="22"/>
      <c r="BTD531" s="22"/>
      <c r="BTE531" s="22"/>
      <c r="BTF531" s="22"/>
      <c r="BTG531" s="22"/>
      <c r="BTH531" s="22"/>
      <c r="BTI531" s="22"/>
      <c r="BTJ531" s="22"/>
      <c r="BTK531" s="22"/>
      <c r="BTL531" s="22"/>
      <c r="BTM531" s="22"/>
      <c r="BTN531" s="22"/>
      <c r="BTO531" s="22"/>
      <c r="BTP531" s="22"/>
      <c r="BTQ531" s="22"/>
      <c r="BTR531" s="22"/>
      <c r="BTS531" s="22"/>
      <c r="BTT531" s="22"/>
      <c r="BTU531" s="22"/>
      <c r="BTV531" s="22"/>
      <c r="BTW531" s="22"/>
      <c r="BTX531" s="22"/>
      <c r="BTY531" s="22"/>
      <c r="BTZ531" s="22"/>
      <c r="BUA531" s="22"/>
      <c r="BUB531" s="22"/>
      <c r="BUC531" s="22"/>
      <c r="BUD531" s="22"/>
      <c r="BUE531" s="22"/>
      <c r="BUF531" s="22"/>
      <c r="BUG531" s="22"/>
      <c r="BUH531" s="22"/>
      <c r="BUI531" s="22"/>
      <c r="BUJ531" s="22"/>
      <c r="BUK531" s="22"/>
      <c r="BUL531" s="22"/>
      <c r="BUM531" s="22"/>
      <c r="BUN531" s="22"/>
      <c r="BUO531" s="22"/>
      <c r="BUP531" s="22"/>
      <c r="BUQ531" s="22"/>
      <c r="BUR531" s="22"/>
      <c r="BUS531" s="22"/>
      <c r="BUT531" s="22"/>
      <c r="BUU531" s="22"/>
      <c r="BUV531" s="22"/>
      <c r="BUW531" s="22"/>
      <c r="BUX531" s="22"/>
      <c r="BUY531" s="22"/>
      <c r="BUZ531" s="22"/>
      <c r="BVA531" s="22"/>
      <c r="BVB531" s="22"/>
      <c r="BVC531" s="22"/>
      <c r="BVD531" s="22"/>
      <c r="BVE531" s="22"/>
      <c r="BVF531" s="22"/>
      <c r="BVG531" s="22"/>
      <c r="BVH531" s="22"/>
      <c r="BVI531" s="22"/>
      <c r="BVJ531" s="22"/>
      <c r="BVK531" s="22"/>
      <c r="BVL531" s="22"/>
      <c r="BVM531" s="22"/>
      <c r="BVN531" s="22"/>
      <c r="BVO531" s="22"/>
      <c r="BVP531" s="22"/>
      <c r="BVQ531" s="22"/>
      <c r="BVR531" s="22"/>
      <c r="BVS531" s="22"/>
      <c r="BVT531" s="22"/>
      <c r="BVU531" s="22"/>
      <c r="BVV531" s="22"/>
      <c r="BVW531" s="22"/>
      <c r="BVX531" s="22"/>
      <c r="BVY531" s="22"/>
      <c r="BVZ531" s="22"/>
      <c r="BWA531" s="22"/>
      <c r="BWB531" s="22"/>
      <c r="BWC531" s="22"/>
      <c r="BWD531" s="22"/>
      <c r="BWE531" s="22"/>
      <c r="BWF531" s="22"/>
      <c r="BWG531" s="22"/>
      <c r="BWH531" s="22"/>
      <c r="BWI531" s="22"/>
      <c r="BWJ531" s="22"/>
      <c r="BWK531" s="22"/>
      <c r="BWL531" s="22"/>
      <c r="BWM531" s="22"/>
      <c r="BWN531" s="22"/>
      <c r="BWO531" s="22"/>
      <c r="BWP531" s="22"/>
      <c r="BWQ531" s="22"/>
      <c r="BWR531" s="22"/>
      <c r="BWS531" s="22"/>
      <c r="BWT531" s="22"/>
      <c r="BWU531" s="22"/>
      <c r="BWV531" s="22"/>
      <c r="BWW531" s="22"/>
      <c r="BWX531" s="22"/>
      <c r="BWY531" s="22"/>
      <c r="BWZ531" s="22"/>
      <c r="BXA531" s="22"/>
      <c r="BXB531" s="22"/>
      <c r="BXC531" s="22"/>
      <c r="BXD531" s="22"/>
      <c r="BXE531" s="22"/>
      <c r="BXF531" s="22"/>
      <c r="BXG531" s="22"/>
      <c r="BXH531" s="22"/>
      <c r="BXI531" s="22"/>
      <c r="BXJ531" s="22"/>
      <c r="BXK531" s="22"/>
      <c r="BXL531" s="22"/>
      <c r="BXM531" s="22"/>
      <c r="BXN531" s="22"/>
      <c r="BXO531" s="22"/>
      <c r="BXP531" s="22"/>
      <c r="BXQ531" s="22"/>
      <c r="BXR531" s="22"/>
      <c r="BXS531" s="22"/>
      <c r="BXT531" s="22"/>
      <c r="BXU531" s="22"/>
      <c r="BXV531" s="22"/>
      <c r="BXW531" s="22"/>
      <c r="BXX531" s="22"/>
      <c r="BXY531" s="22"/>
      <c r="BXZ531" s="22"/>
      <c r="BYA531" s="22"/>
      <c r="BYB531" s="22"/>
      <c r="BYC531" s="22"/>
      <c r="BYD531" s="22"/>
      <c r="BYE531" s="22"/>
      <c r="BYF531" s="22"/>
      <c r="BYG531" s="22"/>
      <c r="BYH531" s="22"/>
      <c r="BYI531" s="22"/>
      <c r="BYJ531" s="22"/>
      <c r="BYK531" s="22"/>
      <c r="BYL531" s="22"/>
      <c r="BYM531" s="22"/>
      <c r="BYN531" s="22"/>
      <c r="BYO531" s="22"/>
      <c r="BYP531" s="22"/>
      <c r="BYQ531" s="22"/>
      <c r="BYR531" s="22"/>
      <c r="BYS531" s="22"/>
      <c r="BYT531" s="22"/>
      <c r="BYU531" s="22"/>
      <c r="BYV531" s="22"/>
      <c r="BYW531" s="22"/>
      <c r="BYX531" s="22"/>
      <c r="BYY531" s="22"/>
      <c r="BYZ531" s="22"/>
      <c r="BZA531" s="22"/>
      <c r="BZB531" s="22"/>
      <c r="BZC531" s="22"/>
      <c r="BZD531" s="22"/>
      <c r="BZE531" s="22"/>
      <c r="BZF531" s="22"/>
      <c r="BZG531" s="22"/>
      <c r="BZH531" s="22"/>
      <c r="BZI531" s="22"/>
      <c r="BZJ531" s="22"/>
      <c r="BZK531" s="22"/>
      <c r="BZL531" s="22"/>
      <c r="BZM531" s="22"/>
      <c r="BZN531" s="22"/>
      <c r="BZO531" s="22"/>
      <c r="BZP531" s="22"/>
      <c r="BZQ531" s="22"/>
      <c r="BZR531" s="22"/>
      <c r="BZS531" s="22"/>
      <c r="BZT531" s="22"/>
      <c r="BZU531" s="22"/>
      <c r="BZV531" s="22"/>
      <c r="BZW531" s="22"/>
      <c r="BZX531" s="22"/>
      <c r="BZY531" s="22"/>
      <c r="BZZ531" s="22"/>
      <c r="CAA531" s="22"/>
      <c r="CAB531" s="22"/>
      <c r="CAC531" s="22"/>
      <c r="CAD531" s="22"/>
      <c r="CAE531" s="22"/>
      <c r="CAF531" s="22"/>
      <c r="CAG531" s="22"/>
      <c r="CAH531" s="22"/>
      <c r="CAI531" s="22"/>
      <c r="CAJ531" s="22"/>
      <c r="CAK531" s="22"/>
      <c r="CAL531" s="22"/>
      <c r="CAM531" s="22"/>
      <c r="CAN531" s="22"/>
      <c r="CAO531" s="22"/>
      <c r="CAP531" s="22"/>
      <c r="CAQ531" s="22"/>
      <c r="CAR531" s="22"/>
      <c r="CAS531" s="22"/>
      <c r="CAT531" s="22"/>
      <c r="CAU531" s="22"/>
      <c r="CAV531" s="22"/>
      <c r="CAW531" s="22"/>
      <c r="CAX531" s="22"/>
      <c r="CAY531" s="22"/>
      <c r="CAZ531" s="22"/>
      <c r="CBA531" s="22"/>
      <c r="CBB531" s="22"/>
      <c r="CBC531" s="22"/>
      <c r="CBD531" s="22"/>
      <c r="CBE531" s="22"/>
      <c r="CBF531" s="22"/>
      <c r="CBG531" s="22"/>
      <c r="CBH531" s="22"/>
      <c r="CBI531" s="22"/>
      <c r="CBJ531" s="22"/>
      <c r="CBK531" s="22"/>
      <c r="CBL531" s="22"/>
      <c r="CBM531" s="22"/>
      <c r="CBN531" s="22"/>
      <c r="CBO531" s="22"/>
      <c r="CBP531" s="22"/>
      <c r="CBQ531" s="22"/>
      <c r="CBR531" s="22"/>
      <c r="CBS531" s="22"/>
      <c r="CBT531" s="22"/>
      <c r="CBU531" s="22"/>
      <c r="CBV531" s="22"/>
      <c r="CBW531" s="22"/>
      <c r="CBX531" s="22"/>
      <c r="CBY531" s="22"/>
      <c r="CBZ531" s="22"/>
      <c r="CCA531" s="22"/>
      <c r="CCB531" s="22"/>
      <c r="CCC531" s="22"/>
      <c r="CCD531" s="22"/>
      <c r="CCE531" s="22"/>
      <c r="CCF531" s="22"/>
      <c r="CCG531" s="22"/>
      <c r="CCH531" s="22"/>
      <c r="CCI531" s="22"/>
      <c r="CCJ531" s="22"/>
      <c r="CCK531" s="22"/>
      <c r="CCL531" s="22"/>
      <c r="CCM531" s="22"/>
      <c r="CCN531" s="22"/>
      <c r="CCO531" s="22"/>
      <c r="CCP531" s="22"/>
      <c r="CCQ531" s="22"/>
      <c r="CCR531" s="22"/>
      <c r="CCS531" s="22"/>
      <c r="CCT531" s="22"/>
      <c r="CCU531" s="22"/>
      <c r="CCV531" s="22"/>
      <c r="CCW531" s="22"/>
      <c r="CCX531" s="22"/>
      <c r="CCY531" s="22"/>
      <c r="CCZ531" s="22"/>
      <c r="CDA531" s="22"/>
      <c r="CDB531" s="22"/>
      <c r="CDC531" s="22"/>
      <c r="CDD531" s="22"/>
      <c r="CDE531" s="22"/>
      <c r="CDF531" s="22"/>
      <c r="CDG531" s="22"/>
      <c r="CDH531" s="22"/>
      <c r="CDI531" s="22"/>
      <c r="CDJ531" s="22"/>
      <c r="CDK531" s="22"/>
      <c r="CDL531" s="22"/>
      <c r="CDM531" s="22"/>
      <c r="CDN531" s="22"/>
      <c r="CDO531" s="22"/>
      <c r="CDP531" s="22"/>
      <c r="CDQ531" s="22"/>
      <c r="CDR531" s="22"/>
      <c r="CDS531" s="22"/>
      <c r="CDT531" s="22"/>
      <c r="CDU531" s="22"/>
      <c r="CDV531" s="22"/>
      <c r="CDW531" s="22"/>
      <c r="CDX531" s="22"/>
      <c r="CDY531" s="22"/>
      <c r="CDZ531" s="22"/>
      <c r="CEA531" s="22"/>
      <c r="CEB531" s="22"/>
      <c r="CEC531" s="22"/>
      <c r="CED531" s="22"/>
      <c r="CEE531" s="22"/>
      <c r="CEF531" s="22"/>
      <c r="CEG531" s="22"/>
      <c r="CEH531" s="22"/>
      <c r="CEI531" s="22"/>
      <c r="CEJ531" s="22"/>
      <c r="CEK531" s="22"/>
      <c r="CEL531" s="22"/>
      <c r="CEM531" s="22"/>
      <c r="CEN531" s="22"/>
      <c r="CEO531" s="22"/>
      <c r="CEP531" s="22"/>
      <c r="CEQ531" s="22"/>
      <c r="CER531" s="22"/>
      <c r="CES531" s="22"/>
      <c r="CET531" s="22"/>
      <c r="CEU531" s="22"/>
      <c r="CEV531" s="22"/>
      <c r="CEW531" s="22"/>
      <c r="CEX531" s="22"/>
      <c r="CEY531" s="22"/>
      <c r="CEZ531" s="22"/>
      <c r="CFA531" s="22"/>
      <c r="CFB531" s="22"/>
      <c r="CFC531" s="22"/>
      <c r="CFD531" s="22"/>
      <c r="CFE531" s="22"/>
      <c r="CFF531" s="22"/>
      <c r="CFG531" s="22"/>
      <c r="CFH531" s="22"/>
      <c r="CFI531" s="22"/>
      <c r="CFJ531" s="22"/>
      <c r="CFK531" s="22"/>
      <c r="CFL531" s="22"/>
      <c r="CFM531" s="22"/>
      <c r="CFN531" s="22"/>
      <c r="CFO531" s="22"/>
      <c r="CFP531" s="22"/>
      <c r="CFQ531" s="22"/>
      <c r="CFR531" s="22"/>
      <c r="CFS531" s="22"/>
      <c r="CFT531" s="22"/>
      <c r="CFU531" s="22"/>
      <c r="CFV531" s="22"/>
      <c r="CFW531" s="22"/>
      <c r="CFX531" s="22"/>
      <c r="CFY531" s="22"/>
      <c r="CFZ531" s="22"/>
      <c r="CGA531" s="22"/>
      <c r="CGB531" s="22"/>
      <c r="CGC531" s="22"/>
      <c r="CGD531" s="22"/>
      <c r="CGE531" s="22"/>
      <c r="CGF531" s="22"/>
      <c r="CGG531" s="22"/>
      <c r="CGH531" s="22"/>
      <c r="CGI531" s="22"/>
      <c r="CGJ531" s="22"/>
      <c r="CGK531" s="22"/>
      <c r="CGL531" s="22"/>
      <c r="CGM531" s="22"/>
      <c r="CGN531" s="22"/>
      <c r="CGO531" s="22"/>
      <c r="CGP531" s="22"/>
      <c r="CGQ531" s="22"/>
      <c r="CGR531" s="22"/>
      <c r="CGS531" s="22"/>
      <c r="CGT531" s="22"/>
      <c r="CGU531" s="22"/>
      <c r="CGV531" s="22"/>
      <c r="CGW531" s="22"/>
      <c r="CGX531" s="22"/>
      <c r="CGY531" s="22"/>
      <c r="CGZ531" s="22"/>
      <c r="CHA531" s="22"/>
      <c r="CHB531" s="22"/>
      <c r="CHC531" s="22"/>
      <c r="CHD531" s="22"/>
      <c r="CHE531" s="22"/>
      <c r="CHF531" s="22"/>
      <c r="CHG531" s="22"/>
      <c r="CHH531" s="22"/>
      <c r="CHI531" s="22"/>
      <c r="CHJ531" s="22"/>
      <c r="CHK531" s="22"/>
      <c r="CHL531" s="22"/>
      <c r="CHM531" s="22"/>
      <c r="CHN531" s="22"/>
      <c r="CHO531" s="22"/>
      <c r="CHP531" s="22"/>
      <c r="CHQ531" s="22"/>
      <c r="CHR531" s="22"/>
      <c r="CHS531" s="22"/>
      <c r="CHT531" s="22"/>
      <c r="CHU531" s="22"/>
      <c r="CHV531" s="22"/>
      <c r="CHW531" s="22"/>
      <c r="CHX531" s="22"/>
      <c r="CHY531" s="22"/>
      <c r="CHZ531" s="22"/>
      <c r="CIA531" s="22"/>
      <c r="CIB531" s="22"/>
      <c r="CIC531" s="22"/>
      <c r="CID531" s="22"/>
      <c r="CIE531" s="22"/>
      <c r="CIF531" s="22"/>
      <c r="CIG531" s="22"/>
      <c r="CIH531" s="22"/>
      <c r="CII531" s="22"/>
      <c r="CIJ531" s="22"/>
      <c r="CIK531" s="22"/>
      <c r="CIL531" s="22"/>
      <c r="CIM531" s="22"/>
      <c r="CIN531" s="22"/>
      <c r="CIO531" s="22"/>
      <c r="CIP531" s="22"/>
      <c r="CIQ531" s="22"/>
      <c r="CIR531" s="22"/>
      <c r="CIS531" s="22"/>
      <c r="CIT531" s="22"/>
      <c r="CIU531" s="22"/>
      <c r="CIV531" s="22"/>
      <c r="CIW531" s="22"/>
      <c r="CIX531" s="22"/>
      <c r="CIY531" s="22"/>
      <c r="CIZ531" s="22"/>
      <c r="CJA531" s="22"/>
      <c r="CJB531" s="22"/>
      <c r="CJC531" s="22"/>
      <c r="CJD531" s="22"/>
      <c r="CJE531" s="22"/>
      <c r="CJF531" s="22"/>
      <c r="CJG531" s="22"/>
      <c r="CJH531" s="22"/>
      <c r="CJI531" s="22"/>
      <c r="CJJ531" s="22"/>
      <c r="CJK531" s="22"/>
      <c r="CJL531" s="22"/>
      <c r="CJM531" s="22"/>
      <c r="CJN531" s="22"/>
      <c r="CJO531" s="22"/>
      <c r="CJP531" s="22"/>
      <c r="CJQ531" s="22"/>
      <c r="CJR531" s="22"/>
      <c r="CJS531" s="22"/>
      <c r="CJT531" s="22"/>
      <c r="CJU531" s="22"/>
      <c r="CJV531" s="22"/>
      <c r="CJW531" s="22"/>
      <c r="CJX531" s="22"/>
      <c r="CJY531" s="22"/>
      <c r="CJZ531" s="22"/>
      <c r="CKA531" s="22"/>
      <c r="CKB531" s="22"/>
      <c r="CKC531" s="22"/>
      <c r="CKD531" s="22"/>
      <c r="CKE531" s="22"/>
      <c r="CKF531" s="22"/>
      <c r="CKG531" s="22"/>
      <c r="CKH531" s="22"/>
      <c r="CKI531" s="22"/>
      <c r="CKJ531" s="22"/>
      <c r="CKK531" s="22"/>
      <c r="CKL531" s="22"/>
      <c r="CKM531" s="22"/>
      <c r="CKN531" s="22"/>
      <c r="CKO531" s="22"/>
      <c r="CKP531" s="22"/>
      <c r="CKQ531" s="22"/>
      <c r="CKR531" s="22"/>
      <c r="CKS531" s="22"/>
      <c r="CKT531" s="22"/>
      <c r="CKU531" s="22"/>
      <c r="CKV531" s="22"/>
      <c r="CKW531" s="22"/>
      <c r="CKX531" s="22"/>
      <c r="CKY531" s="22"/>
      <c r="CKZ531" s="22"/>
      <c r="CLA531" s="22"/>
      <c r="CLB531" s="22"/>
      <c r="CLC531" s="22"/>
      <c r="CLD531" s="22"/>
      <c r="CLE531" s="22"/>
      <c r="CLF531" s="22"/>
      <c r="CLG531" s="22"/>
      <c r="CLH531" s="22"/>
      <c r="CLI531" s="22"/>
      <c r="CLJ531" s="22"/>
      <c r="CLK531" s="22"/>
      <c r="CLL531" s="22"/>
      <c r="CLM531" s="22"/>
      <c r="CLN531" s="22"/>
      <c r="CLO531" s="22"/>
      <c r="CLP531" s="22"/>
      <c r="CLQ531" s="22"/>
      <c r="CLR531" s="22"/>
      <c r="CLS531" s="22"/>
      <c r="CLT531" s="22"/>
      <c r="CLU531" s="22"/>
      <c r="CLV531" s="22"/>
      <c r="CLW531" s="22"/>
      <c r="CLX531" s="22"/>
      <c r="CLY531" s="22"/>
      <c r="CLZ531" s="22"/>
      <c r="CMA531" s="22"/>
      <c r="CMB531" s="22"/>
      <c r="CMC531" s="22"/>
      <c r="CMD531" s="22"/>
      <c r="CME531" s="22"/>
      <c r="CMF531" s="22"/>
      <c r="CMG531" s="22"/>
      <c r="CMH531" s="22"/>
      <c r="CMI531" s="22"/>
      <c r="CMJ531" s="22"/>
      <c r="CMK531" s="22"/>
      <c r="CML531" s="22"/>
      <c r="CMM531" s="22"/>
      <c r="CMN531" s="22"/>
      <c r="CMO531" s="22"/>
      <c r="CMP531" s="22"/>
      <c r="CMQ531" s="22"/>
      <c r="CMR531" s="22"/>
      <c r="CMS531" s="22"/>
      <c r="CMT531" s="22"/>
      <c r="CMU531" s="22"/>
      <c r="CMV531" s="22"/>
      <c r="CMW531" s="22"/>
      <c r="CMX531" s="22"/>
      <c r="CMY531" s="22"/>
      <c r="CMZ531" s="22"/>
      <c r="CNA531" s="22"/>
      <c r="CNB531" s="22"/>
      <c r="CNC531" s="22"/>
      <c r="CND531" s="22"/>
      <c r="CNE531" s="22"/>
      <c r="CNF531" s="22"/>
      <c r="CNG531" s="22"/>
      <c r="CNH531" s="22"/>
      <c r="CNI531" s="22"/>
      <c r="CNJ531" s="22"/>
      <c r="CNK531" s="22"/>
      <c r="CNL531" s="22"/>
      <c r="CNM531" s="22"/>
      <c r="CNN531" s="22"/>
      <c r="CNO531" s="22"/>
      <c r="CNP531" s="22"/>
      <c r="CNQ531" s="22"/>
      <c r="CNR531" s="22"/>
      <c r="CNS531" s="22"/>
      <c r="CNT531" s="22"/>
      <c r="CNU531" s="22"/>
      <c r="CNV531" s="22"/>
      <c r="CNW531" s="22"/>
      <c r="CNX531" s="22"/>
      <c r="CNY531" s="22"/>
      <c r="CNZ531" s="22"/>
      <c r="COA531" s="22"/>
      <c r="COB531" s="22"/>
      <c r="COC531" s="22"/>
      <c r="COD531" s="22"/>
      <c r="COE531" s="22"/>
      <c r="COF531" s="22"/>
      <c r="COG531" s="22"/>
      <c r="COH531" s="22"/>
      <c r="COI531" s="22"/>
      <c r="COJ531" s="22"/>
      <c r="COK531" s="22"/>
      <c r="COL531" s="22"/>
      <c r="COM531" s="22"/>
      <c r="CON531" s="22"/>
      <c r="COO531" s="22"/>
      <c r="COP531" s="22"/>
      <c r="COQ531" s="22"/>
      <c r="COR531" s="22"/>
      <c r="COS531" s="22"/>
      <c r="COT531" s="22"/>
      <c r="COU531" s="22"/>
      <c r="COV531" s="22"/>
      <c r="COW531" s="22"/>
      <c r="COX531" s="22"/>
      <c r="COY531" s="22"/>
      <c r="COZ531" s="22"/>
      <c r="CPA531" s="22"/>
      <c r="CPB531" s="22"/>
      <c r="CPC531" s="22"/>
      <c r="CPD531" s="22"/>
      <c r="CPE531" s="22"/>
      <c r="CPF531" s="22"/>
      <c r="CPG531" s="22"/>
      <c r="CPH531" s="22"/>
      <c r="CPI531" s="22"/>
      <c r="CPJ531" s="22"/>
      <c r="CPK531" s="22"/>
      <c r="CPL531" s="22"/>
      <c r="CPM531" s="22"/>
      <c r="CPN531" s="22"/>
      <c r="CPO531" s="22"/>
      <c r="CPP531" s="22"/>
      <c r="CPQ531" s="22"/>
      <c r="CPR531" s="22"/>
      <c r="CPS531" s="22"/>
      <c r="CPT531" s="22"/>
      <c r="CPU531" s="22"/>
      <c r="CPV531" s="22"/>
      <c r="CPW531" s="22"/>
      <c r="CPX531" s="22"/>
      <c r="CPY531" s="22"/>
      <c r="CPZ531" s="22"/>
      <c r="CQA531" s="22"/>
      <c r="CQB531" s="22"/>
      <c r="CQC531" s="22"/>
      <c r="CQD531" s="22"/>
      <c r="CQE531" s="22"/>
      <c r="CQF531" s="22"/>
      <c r="CQG531" s="22"/>
      <c r="CQH531" s="22"/>
      <c r="CQI531" s="22"/>
      <c r="CQJ531" s="22"/>
      <c r="CQK531" s="22"/>
      <c r="CQL531" s="22"/>
      <c r="CQM531" s="22"/>
      <c r="CQN531" s="22"/>
      <c r="CQO531" s="22"/>
      <c r="CQP531" s="22"/>
      <c r="CQQ531" s="22"/>
      <c r="CQR531" s="22"/>
      <c r="CQS531" s="22"/>
      <c r="CQT531" s="22"/>
      <c r="CQU531" s="22"/>
      <c r="CQV531" s="22"/>
      <c r="CQW531" s="22"/>
      <c r="CQX531" s="22"/>
      <c r="CQY531" s="22"/>
      <c r="CQZ531" s="22"/>
      <c r="CRA531" s="22"/>
      <c r="CRB531" s="22"/>
      <c r="CRC531" s="22"/>
      <c r="CRD531" s="22"/>
      <c r="CRE531" s="22"/>
      <c r="CRF531" s="22"/>
      <c r="CRG531" s="22"/>
      <c r="CRH531" s="22"/>
      <c r="CRI531" s="22"/>
      <c r="CRJ531" s="22"/>
      <c r="CRK531" s="22"/>
      <c r="CRL531" s="22"/>
      <c r="CRM531" s="22"/>
      <c r="CRN531" s="22"/>
      <c r="CRO531" s="22"/>
      <c r="CRP531" s="22"/>
      <c r="CRQ531" s="22"/>
      <c r="CRR531" s="22"/>
      <c r="CRS531" s="22"/>
      <c r="CRT531" s="22"/>
      <c r="CRU531" s="22"/>
      <c r="CRV531" s="22"/>
      <c r="CRW531" s="22"/>
      <c r="CRX531" s="22"/>
      <c r="CRY531" s="22"/>
      <c r="CRZ531" s="22"/>
      <c r="CSA531" s="22"/>
      <c r="CSB531" s="22"/>
      <c r="CSC531" s="22"/>
      <c r="CSD531" s="22"/>
      <c r="CSE531" s="22"/>
      <c r="CSF531" s="22"/>
      <c r="CSG531" s="22"/>
      <c r="CSH531" s="22"/>
      <c r="CSI531" s="22"/>
      <c r="CSJ531" s="22"/>
      <c r="CSK531" s="22"/>
      <c r="CSL531" s="22"/>
      <c r="CSM531" s="22"/>
      <c r="CSN531" s="22"/>
      <c r="CSO531" s="22"/>
      <c r="CSP531" s="22"/>
      <c r="CSQ531" s="22"/>
      <c r="CSR531" s="22"/>
      <c r="CSS531" s="22"/>
      <c r="CST531" s="22"/>
      <c r="CSU531" s="22"/>
      <c r="CSV531" s="22"/>
      <c r="CSW531" s="22"/>
      <c r="CSX531" s="22"/>
      <c r="CSY531" s="22"/>
      <c r="CSZ531" s="22"/>
      <c r="CTA531" s="22"/>
      <c r="CTB531" s="22"/>
      <c r="CTC531" s="22"/>
      <c r="CTD531" s="22"/>
      <c r="CTE531" s="22"/>
      <c r="CTF531" s="22"/>
      <c r="CTG531" s="22"/>
      <c r="CTH531" s="22"/>
      <c r="CTI531" s="22"/>
      <c r="CTJ531" s="22"/>
      <c r="CTK531" s="22"/>
      <c r="CTL531" s="22"/>
      <c r="CTM531" s="22"/>
      <c r="CTN531" s="22"/>
      <c r="CTO531" s="22"/>
      <c r="CTP531" s="22"/>
      <c r="CTQ531" s="22"/>
      <c r="CTR531" s="22"/>
      <c r="CTS531" s="22"/>
      <c r="CTT531" s="22"/>
      <c r="CTU531" s="22"/>
      <c r="CTV531" s="22"/>
      <c r="CTW531" s="22"/>
      <c r="CTX531" s="22"/>
      <c r="CTY531" s="22"/>
      <c r="CTZ531" s="22"/>
      <c r="CUA531" s="22"/>
      <c r="CUB531" s="22"/>
      <c r="CUC531" s="22"/>
      <c r="CUD531" s="22"/>
      <c r="CUE531" s="22"/>
      <c r="CUF531" s="22"/>
      <c r="CUG531" s="22"/>
      <c r="CUH531" s="22"/>
      <c r="CUI531" s="22"/>
      <c r="CUJ531" s="22"/>
      <c r="CUK531" s="22"/>
      <c r="CUL531" s="22"/>
      <c r="CUM531" s="22"/>
      <c r="CUN531" s="22"/>
      <c r="CUO531" s="22"/>
      <c r="CUP531" s="22"/>
      <c r="CUQ531" s="22"/>
      <c r="CUR531" s="22"/>
      <c r="CUS531" s="22"/>
      <c r="CUT531" s="22"/>
      <c r="CUU531" s="22"/>
      <c r="CUV531" s="22"/>
      <c r="CUW531" s="22"/>
      <c r="CUX531" s="22"/>
      <c r="CUY531" s="22"/>
      <c r="CUZ531" s="22"/>
      <c r="CVA531" s="22"/>
      <c r="CVB531" s="22"/>
      <c r="CVC531" s="22"/>
      <c r="CVD531" s="22"/>
      <c r="CVE531" s="22"/>
      <c r="CVF531" s="22"/>
      <c r="CVG531" s="22"/>
      <c r="CVH531" s="22"/>
      <c r="CVI531" s="22"/>
      <c r="CVJ531" s="22"/>
      <c r="CVK531" s="22"/>
      <c r="CVL531" s="22"/>
      <c r="CVM531" s="22"/>
      <c r="CVN531" s="22"/>
      <c r="CVO531" s="22"/>
      <c r="CVP531" s="22"/>
      <c r="CVQ531" s="22"/>
      <c r="CVR531" s="22"/>
      <c r="CVS531" s="22"/>
      <c r="CVT531" s="22"/>
      <c r="CVU531" s="22"/>
      <c r="CVV531" s="22"/>
      <c r="CVW531" s="22"/>
      <c r="CVX531" s="22"/>
      <c r="CVY531" s="22"/>
      <c r="CVZ531" s="22"/>
      <c r="CWA531" s="22"/>
      <c r="CWB531" s="22"/>
      <c r="CWC531" s="22"/>
      <c r="CWD531" s="22"/>
      <c r="CWE531" s="22"/>
      <c r="CWF531" s="22"/>
      <c r="CWG531" s="22"/>
      <c r="CWH531" s="22"/>
      <c r="CWI531" s="22"/>
      <c r="CWJ531" s="22"/>
      <c r="CWK531" s="22"/>
      <c r="CWL531" s="22"/>
      <c r="CWM531" s="22"/>
      <c r="CWN531" s="22"/>
      <c r="CWO531" s="22"/>
      <c r="CWP531" s="22"/>
      <c r="CWQ531" s="22"/>
      <c r="CWR531" s="22"/>
      <c r="CWS531" s="22"/>
      <c r="CWT531" s="22"/>
      <c r="CWU531" s="22"/>
      <c r="CWV531" s="22"/>
      <c r="CWW531" s="22"/>
      <c r="CWX531" s="22"/>
      <c r="CWY531" s="22"/>
      <c r="CWZ531" s="22"/>
      <c r="CXA531" s="22"/>
      <c r="CXB531" s="22"/>
      <c r="CXC531" s="22"/>
      <c r="CXD531" s="22"/>
      <c r="CXE531" s="22"/>
      <c r="CXF531" s="22"/>
      <c r="CXG531" s="22"/>
      <c r="CXH531" s="22"/>
      <c r="CXI531" s="22"/>
      <c r="CXJ531" s="22"/>
      <c r="CXK531" s="22"/>
      <c r="CXL531" s="22"/>
      <c r="CXM531" s="22"/>
      <c r="CXN531" s="22"/>
      <c r="CXO531" s="22"/>
      <c r="CXP531" s="22"/>
      <c r="CXQ531" s="22"/>
      <c r="CXR531" s="22"/>
      <c r="CXS531" s="22"/>
      <c r="CXT531" s="22"/>
      <c r="CXU531" s="22"/>
      <c r="CXV531" s="22"/>
      <c r="CXW531" s="22"/>
      <c r="CXX531" s="22"/>
      <c r="CXY531" s="22"/>
      <c r="CXZ531" s="22"/>
      <c r="CYA531" s="22"/>
      <c r="CYB531" s="22"/>
      <c r="CYC531" s="22"/>
      <c r="CYD531" s="22"/>
      <c r="CYE531" s="22"/>
      <c r="CYF531" s="22"/>
      <c r="CYG531" s="22"/>
      <c r="CYH531" s="22"/>
      <c r="CYI531" s="22"/>
      <c r="CYJ531" s="22"/>
      <c r="CYK531" s="22"/>
      <c r="CYL531" s="22"/>
      <c r="CYM531" s="22"/>
      <c r="CYN531" s="22"/>
      <c r="CYO531" s="22"/>
      <c r="CYP531" s="22"/>
      <c r="CYQ531" s="22"/>
      <c r="CYR531" s="22"/>
      <c r="CYS531" s="22"/>
      <c r="CYT531" s="22"/>
      <c r="CYU531" s="22"/>
      <c r="CYV531" s="22"/>
      <c r="CYW531" s="22"/>
      <c r="CYX531" s="22"/>
      <c r="CYY531" s="22"/>
      <c r="CYZ531" s="22"/>
      <c r="CZA531" s="22"/>
      <c r="CZB531" s="22"/>
      <c r="CZC531" s="22"/>
      <c r="CZD531" s="22"/>
      <c r="CZE531" s="22"/>
      <c r="CZF531" s="22"/>
      <c r="CZG531" s="22"/>
      <c r="CZH531" s="22"/>
      <c r="CZI531" s="22"/>
      <c r="CZJ531" s="22"/>
      <c r="CZK531" s="22"/>
      <c r="CZL531" s="22"/>
      <c r="CZM531" s="22"/>
      <c r="CZN531" s="22"/>
      <c r="CZO531" s="22"/>
      <c r="CZP531" s="22"/>
      <c r="CZQ531" s="22"/>
      <c r="CZR531" s="22"/>
      <c r="CZS531" s="22"/>
      <c r="CZT531" s="22"/>
      <c r="CZU531" s="22"/>
      <c r="CZV531" s="22"/>
      <c r="CZW531" s="22"/>
      <c r="CZX531" s="22"/>
      <c r="CZY531" s="22"/>
      <c r="CZZ531" s="22"/>
      <c r="DAA531" s="22"/>
      <c r="DAB531" s="22"/>
      <c r="DAC531" s="22"/>
      <c r="DAD531" s="22"/>
      <c r="DAE531" s="22"/>
      <c r="DAF531" s="22"/>
      <c r="DAG531" s="22"/>
      <c r="DAH531" s="22"/>
      <c r="DAI531" s="22"/>
      <c r="DAJ531" s="22"/>
      <c r="DAK531" s="22"/>
      <c r="DAL531" s="22"/>
      <c r="DAM531" s="22"/>
      <c r="DAN531" s="22"/>
      <c r="DAO531" s="22"/>
      <c r="DAP531" s="22"/>
      <c r="DAQ531" s="22"/>
      <c r="DAR531" s="22"/>
      <c r="DAS531" s="22"/>
      <c r="DAT531" s="22"/>
      <c r="DAU531" s="22"/>
      <c r="DAV531" s="22"/>
      <c r="DAW531" s="22"/>
      <c r="DAX531" s="22"/>
      <c r="DAY531" s="22"/>
      <c r="DAZ531" s="22"/>
      <c r="DBA531" s="22"/>
      <c r="DBB531" s="22"/>
      <c r="DBC531" s="22"/>
      <c r="DBD531" s="22"/>
      <c r="DBE531" s="22"/>
      <c r="DBF531" s="22"/>
      <c r="DBG531" s="22"/>
      <c r="DBH531" s="22"/>
      <c r="DBI531" s="22"/>
      <c r="DBJ531" s="22"/>
      <c r="DBK531" s="22"/>
      <c r="DBL531" s="22"/>
      <c r="DBM531" s="22"/>
      <c r="DBN531" s="22"/>
      <c r="DBO531" s="22"/>
      <c r="DBP531" s="22"/>
      <c r="DBQ531" s="22"/>
      <c r="DBR531" s="22"/>
      <c r="DBS531" s="22"/>
      <c r="DBT531" s="22"/>
      <c r="DBU531" s="22"/>
      <c r="DBV531" s="22"/>
      <c r="DBW531" s="22"/>
      <c r="DBX531" s="22"/>
      <c r="DBY531" s="22"/>
      <c r="DBZ531" s="22"/>
      <c r="DCA531" s="22"/>
      <c r="DCB531" s="22"/>
      <c r="DCC531" s="22"/>
      <c r="DCD531" s="22"/>
      <c r="DCE531" s="22"/>
      <c r="DCF531" s="22"/>
      <c r="DCG531" s="22"/>
      <c r="DCH531" s="22"/>
      <c r="DCI531" s="22"/>
      <c r="DCJ531" s="22"/>
      <c r="DCK531" s="22"/>
      <c r="DCL531" s="22"/>
      <c r="DCM531" s="22"/>
      <c r="DCN531" s="22"/>
      <c r="DCO531" s="22"/>
      <c r="DCP531" s="22"/>
      <c r="DCQ531" s="22"/>
      <c r="DCR531" s="22"/>
      <c r="DCS531" s="22"/>
      <c r="DCT531" s="22"/>
      <c r="DCU531" s="22"/>
      <c r="DCV531" s="22"/>
      <c r="DCW531" s="22"/>
      <c r="DCX531" s="22"/>
      <c r="DCY531" s="22"/>
      <c r="DCZ531" s="22"/>
      <c r="DDA531" s="22"/>
      <c r="DDB531" s="22"/>
      <c r="DDC531" s="22"/>
      <c r="DDD531" s="22"/>
      <c r="DDE531" s="22"/>
      <c r="DDF531" s="22"/>
      <c r="DDG531" s="22"/>
      <c r="DDH531" s="22"/>
      <c r="DDI531" s="22"/>
      <c r="DDJ531" s="22"/>
      <c r="DDK531" s="22"/>
      <c r="DDL531" s="22"/>
      <c r="DDM531" s="22"/>
      <c r="DDN531" s="22"/>
      <c r="DDO531" s="22"/>
      <c r="DDP531" s="22"/>
      <c r="DDQ531" s="22"/>
      <c r="DDR531" s="22"/>
      <c r="DDS531" s="22"/>
      <c r="DDT531" s="22"/>
      <c r="DDU531" s="22"/>
      <c r="DDV531" s="22"/>
      <c r="DDW531" s="22"/>
      <c r="DDX531" s="22"/>
      <c r="DDY531" s="22"/>
      <c r="DDZ531" s="22"/>
      <c r="DEA531" s="22"/>
      <c r="DEB531" s="22"/>
      <c r="DEC531" s="22"/>
      <c r="DED531" s="22"/>
      <c r="DEE531" s="22"/>
      <c r="DEF531" s="22"/>
      <c r="DEG531" s="22"/>
      <c r="DEH531" s="22"/>
      <c r="DEI531" s="22"/>
      <c r="DEJ531" s="22"/>
      <c r="DEK531" s="22"/>
      <c r="DEL531" s="22"/>
      <c r="DEM531" s="22"/>
      <c r="DEN531" s="22"/>
      <c r="DEO531" s="22"/>
      <c r="DEP531" s="22"/>
      <c r="DEQ531" s="22"/>
      <c r="DER531" s="22"/>
      <c r="DES531" s="22"/>
      <c r="DET531" s="22"/>
      <c r="DEU531" s="22"/>
      <c r="DEV531" s="22"/>
      <c r="DEW531" s="22"/>
      <c r="DEX531" s="22"/>
      <c r="DEY531" s="22"/>
      <c r="DEZ531" s="22"/>
      <c r="DFA531" s="22"/>
      <c r="DFB531" s="22"/>
      <c r="DFC531" s="22"/>
      <c r="DFD531" s="22"/>
      <c r="DFE531" s="22"/>
      <c r="DFF531" s="22"/>
      <c r="DFG531" s="22"/>
      <c r="DFH531" s="22"/>
      <c r="DFI531" s="22"/>
      <c r="DFJ531" s="22"/>
      <c r="DFK531" s="22"/>
      <c r="DFL531" s="22"/>
      <c r="DFM531" s="22"/>
      <c r="DFN531" s="22"/>
      <c r="DFO531" s="22"/>
      <c r="DFP531" s="22"/>
      <c r="DFQ531" s="22"/>
      <c r="DFR531" s="22"/>
      <c r="DFS531" s="22"/>
      <c r="DFT531" s="22"/>
      <c r="DFU531" s="22"/>
      <c r="DFV531" s="22"/>
      <c r="DFW531" s="22"/>
      <c r="DFX531" s="22"/>
      <c r="DFY531" s="22"/>
      <c r="DFZ531" s="22"/>
      <c r="DGA531" s="22"/>
      <c r="DGB531" s="22"/>
      <c r="DGC531" s="22"/>
      <c r="DGD531" s="22"/>
      <c r="DGE531" s="22"/>
      <c r="DGF531" s="22"/>
      <c r="DGG531" s="22"/>
      <c r="DGH531" s="22"/>
      <c r="DGI531" s="22"/>
      <c r="DGJ531" s="22"/>
      <c r="DGK531" s="22"/>
      <c r="DGL531" s="22"/>
      <c r="DGM531" s="22"/>
      <c r="DGN531" s="22"/>
      <c r="DGO531" s="22"/>
      <c r="DGP531" s="22"/>
      <c r="DGQ531" s="22"/>
      <c r="DGR531" s="22"/>
      <c r="DGS531" s="22"/>
      <c r="DGT531" s="22"/>
      <c r="DGU531" s="22"/>
      <c r="DGV531" s="22"/>
      <c r="DGW531" s="22"/>
      <c r="DGX531" s="22"/>
      <c r="DGY531" s="22"/>
      <c r="DGZ531" s="22"/>
      <c r="DHA531" s="22"/>
      <c r="DHB531" s="22"/>
      <c r="DHC531" s="22"/>
      <c r="DHD531" s="22"/>
      <c r="DHE531" s="22"/>
      <c r="DHF531" s="22"/>
      <c r="DHG531" s="22"/>
      <c r="DHH531" s="22"/>
      <c r="DHI531" s="22"/>
      <c r="DHJ531" s="22"/>
      <c r="DHK531" s="22"/>
      <c r="DHL531" s="22"/>
      <c r="DHM531" s="22"/>
      <c r="DHN531" s="22"/>
      <c r="DHO531" s="22"/>
      <c r="DHP531" s="22"/>
      <c r="DHQ531" s="22"/>
      <c r="DHR531" s="22"/>
      <c r="DHS531" s="22"/>
      <c r="DHT531" s="22"/>
      <c r="DHU531" s="22"/>
      <c r="DHV531" s="22"/>
      <c r="DHW531" s="22"/>
      <c r="DHX531" s="22"/>
      <c r="DHY531" s="22"/>
      <c r="DHZ531" s="22"/>
      <c r="DIA531" s="22"/>
      <c r="DIB531" s="22"/>
      <c r="DIC531" s="22"/>
      <c r="DID531" s="22"/>
      <c r="DIE531" s="22"/>
      <c r="DIF531" s="22"/>
      <c r="DIG531" s="22"/>
      <c r="DIH531" s="22"/>
      <c r="DII531" s="22"/>
      <c r="DIJ531" s="22"/>
      <c r="DIK531" s="22"/>
      <c r="DIL531" s="22"/>
      <c r="DIM531" s="22"/>
      <c r="DIN531" s="22"/>
      <c r="DIO531" s="22"/>
      <c r="DIP531" s="22"/>
      <c r="DIQ531" s="22"/>
      <c r="DIR531" s="22"/>
      <c r="DIS531" s="22"/>
      <c r="DIT531" s="22"/>
      <c r="DIU531" s="22"/>
      <c r="DIV531" s="22"/>
      <c r="DIW531" s="22"/>
      <c r="DIX531" s="22"/>
      <c r="DIY531" s="22"/>
      <c r="DIZ531" s="22"/>
      <c r="DJA531" s="22"/>
      <c r="DJB531" s="22"/>
      <c r="DJC531" s="22"/>
      <c r="DJD531" s="22"/>
      <c r="DJE531" s="22"/>
      <c r="DJF531" s="22"/>
      <c r="DJG531" s="22"/>
      <c r="DJH531" s="22"/>
      <c r="DJI531" s="22"/>
      <c r="DJJ531" s="22"/>
      <c r="DJK531" s="22"/>
      <c r="DJL531" s="22"/>
      <c r="DJM531" s="22"/>
      <c r="DJN531" s="22"/>
      <c r="DJO531" s="22"/>
      <c r="DJP531" s="22"/>
      <c r="DJQ531" s="22"/>
      <c r="DJR531" s="22"/>
      <c r="DJS531" s="22"/>
      <c r="DJT531" s="22"/>
      <c r="DJU531" s="22"/>
      <c r="DJV531" s="22"/>
      <c r="DJW531" s="22"/>
      <c r="DJX531" s="22"/>
      <c r="DJY531" s="22"/>
      <c r="DJZ531" s="22"/>
      <c r="DKA531" s="22"/>
      <c r="DKB531" s="22"/>
      <c r="DKC531" s="22"/>
      <c r="DKD531" s="22"/>
      <c r="DKE531" s="22"/>
      <c r="DKF531" s="22"/>
      <c r="DKG531" s="22"/>
      <c r="DKH531" s="22"/>
      <c r="DKI531" s="22"/>
      <c r="DKJ531" s="22"/>
      <c r="DKK531" s="22"/>
      <c r="DKL531" s="22"/>
      <c r="DKM531" s="22"/>
      <c r="DKN531" s="22"/>
      <c r="DKO531" s="22"/>
      <c r="DKP531" s="22"/>
      <c r="DKQ531" s="22"/>
      <c r="DKR531" s="22"/>
      <c r="DKS531" s="22"/>
      <c r="DKT531" s="22"/>
      <c r="DKU531" s="22"/>
      <c r="DKV531" s="22"/>
      <c r="DKW531" s="22"/>
      <c r="DKX531" s="22"/>
      <c r="DKY531" s="22"/>
      <c r="DKZ531" s="22"/>
      <c r="DLA531" s="22"/>
      <c r="DLB531" s="22"/>
      <c r="DLC531" s="22"/>
      <c r="DLD531" s="22"/>
      <c r="DLE531" s="22"/>
      <c r="DLF531" s="22"/>
      <c r="DLG531" s="22"/>
      <c r="DLH531" s="22"/>
      <c r="DLI531" s="22"/>
      <c r="DLJ531" s="22"/>
      <c r="DLK531" s="22"/>
      <c r="DLL531" s="22"/>
      <c r="DLM531" s="22"/>
      <c r="DLN531" s="22"/>
      <c r="DLO531" s="22"/>
      <c r="DLP531" s="22"/>
      <c r="DLQ531" s="22"/>
      <c r="DLR531" s="22"/>
      <c r="DLS531" s="22"/>
      <c r="DLT531" s="22"/>
      <c r="DLU531" s="22"/>
      <c r="DLV531" s="22"/>
      <c r="DLW531" s="22"/>
      <c r="DLX531" s="22"/>
      <c r="DLY531" s="22"/>
      <c r="DLZ531" s="22"/>
      <c r="DMA531" s="22"/>
      <c r="DMB531" s="22"/>
      <c r="DMC531" s="22"/>
      <c r="DMD531" s="22"/>
      <c r="DME531" s="22"/>
      <c r="DMF531" s="22"/>
      <c r="DMG531" s="22"/>
      <c r="DMH531" s="22"/>
      <c r="DMI531" s="22"/>
      <c r="DMJ531" s="22"/>
      <c r="DMK531" s="22"/>
      <c r="DML531" s="22"/>
      <c r="DMM531" s="22"/>
      <c r="DMN531" s="22"/>
      <c r="DMO531" s="22"/>
      <c r="DMP531" s="22"/>
      <c r="DMQ531" s="22"/>
      <c r="DMR531" s="22"/>
      <c r="DMS531" s="22"/>
      <c r="DMT531" s="22"/>
      <c r="DMU531" s="22"/>
      <c r="DMV531" s="22"/>
      <c r="DMW531" s="22"/>
      <c r="DMX531" s="22"/>
      <c r="DMY531" s="22"/>
      <c r="DMZ531" s="22"/>
      <c r="DNA531" s="22"/>
      <c r="DNB531" s="22"/>
      <c r="DNC531" s="22"/>
      <c r="DND531" s="22"/>
      <c r="DNE531" s="22"/>
      <c r="DNF531" s="22"/>
      <c r="DNG531" s="22"/>
      <c r="DNH531" s="22"/>
      <c r="DNI531" s="22"/>
      <c r="DNJ531" s="22"/>
      <c r="DNK531" s="22"/>
      <c r="DNL531" s="22"/>
      <c r="DNM531" s="22"/>
      <c r="DNN531" s="22"/>
      <c r="DNO531" s="22"/>
      <c r="DNP531" s="22"/>
      <c r="DNQ531" s="22"/>
      <c r="DNR531" s="22"/>
      <c r="DNS531" s="22"/>
      <c r="DNT531" s="22"/>
      <c r="DNU531" s="22"/>
      <c r="DNV531" s="22"/>
      <c r="DNW531" s="22"/>
      <c r="DNX531" s="22"/>
      <c r="DNY531" s="22"/>
      <c r="DNZ531" s="22"/>
      <c r="DOA531" s="22"/>
      <c r="DOB531" s="22"/>
      <c r="DOC531" s="22"/>
      <c r="DOD531" s="22"/>
      <c r="DOE531" s="22"/>
      <c r="DOF531" s="22"/>
      <c r="DOG531" s="22"/>
      <c r="DOH531" s="22"/>
      <c r="DOI531" s="22"/>
      <c r="DOJ531" s="22"/>
      <c r="DOK531" s="22"/>
      <c r="DOL531" s="22"/>
      <c r="DOM531" s="22"/>
      <c r="DON531" s="22"/>
      <c r="DOO531" s="22"/>
      <c r="DOP531" s="22"/>
      <c r="DOQ531" s="22"/>
      <c r="DOR531" s="22"/>
      <c r="DOS531" s="22"/>
      <c r="DOT531" s="22"/>
      <c r="DOU531" s="22"/>
      <c r="DOV531" s="22"/>
      <c r="DOW531" s="22"/>
      <c r="DOX531" s="22"/>
      <c r="DOY531" s="22"/>
      <c r="DOZ531" s="22"/>
      <c r="DPA531" s="22"/>
      <c r="DPB531" s="22"/>
      <c r="DPC531" s="22"/>
      <c r="DPD531" s="22"/>
      <c r="DPE531" s="22"/>
      <c r="DPF531" s="22"/>
      <c r="DPG531" s="22"/>
      <c r="DPH531" s="22"/>
      <c r="DPI531" s="22"/>
      <c r="DPJ531" s="22"/>
      <c r="DPK531" s="22"/>
      <c r="DPL531" s="22"/>
      <c r="DPM531" s="22"/>
      <c r="DPN531" s="22"/>
      <c r="DPO531" s="22"/>
      <c r="DPP531" s="22"/>
      <c r="DPQ531" s="22"/>
      <c r="DPR531" s="22"/>
      <c r="DPS531" s="22"/>
      <c r="DPT531" s="22"/>
      <c r="DPU531" s="22"/>
      <c r="DPV531" s="22"/>
      <c r="DPW531" s="22"/>
      <c r="DPX531" s="22"/>
      <c r="DPY531" s="22"/>
      <c r="DPZ531" s="22"/>
      <c r="DQA531" s="22"/>
      <c r="DQB531" s="22"/>
      <c r="DQC531" s="22"/>
      <c r="DQD531" s="22"/>
      <c r="DQE531" s="22"/>
      <c r="DQF531" s="22"/>
      <c r="DQG531" s="22"/>
      <c r="DQH531" s="22"/>
      <c r="DQI531" s="22"/>
      <c r="DQJ531" s="22"/>
      <c r="DQK531" s="22"/>
      <c r="DQL531" s="22"/>
      <c r="DQM531" s="22"/>
      <c r="DQN531" s="22"/>
      <c r="DQO531" s="22"/>
      <c r="DQP531" s="22"/>
      <c r="DQQ531" s="22"/>
      <c r="DQR531" s="22"/>
      <c r="DQS531" s="22"/>
      <c r="DQT531" s="22"/>
      <c r="DQU531" s="22"/>
      <c r="DQV531" s="22"/>
      <c r="DQW531" s="22"/>
      <c r="DQX531" s="22"/>
      <c r="DQY531" s="22"/>
      <c r="DQZ531" s="22"/>
      <c r="DRA531" s="22"/>
      <c r="DRB531" s="22"/>
      <c r="DRC531" s="22"/>
      <c r="DRD531" s="22"/>
      <c r="DRE531" s="22"/>
      <c r="DRF531" s="22"/>
      <c r="DRG531" s="22"/>
      <c r="DRH531" s="22"/>
      <c r="DRI531" s="22"/>
      <c r="DRJ531" s="22"/>
      <c r="DRK531" s="22"/>
      <c r="DRL531" s="22"/>
      <c r="DRM531" s="22"/>
      <c r="DRN531" s="22"/>
      <c r="DRO531" s="22"/>
      <c r="DRP531" s="22"/>
      <c r="DRQ531" s="22"/>
      <c r="DRR531" s="22"/>
      <c r="DRS531" s="22"/>
      <c r="DRT531" s="22"/>
      <c r="DRU531" s="22"/>
      <c r="DRV531" s="22"/>
      <c r="DRW531" s="22"/>
      <c r="DRX531" s="22"/>
      <c r="DRY531" s="22"/>
      <c r="DRZ531" s="22"/>
      <c r="DSA531" s="22"/>
      <c r="DSB531" s="22"/>
      <c r="DSC531" s="22"/>
      <c r="DSD531" s="22"/>
      <c r="DSE531" s="22"/>
      <c r="DSF531" s="22"/>
      <c r="DSG531" s="22"/>
      <c r="DSH531" s="22"/>
      <c r="DSI531" s="22"/>
      <c r="DSJ531" s="22"/>
      <c r="DSK531" s="22"/>
      <c r="DSL531" s="22"/>
      <c r="DSM531" s="22"/>
      <c r="DSN531" s="22"/>
      <c r="DSO531" s="22"/>
      <c r="DSP531" s="22"/>
      <c r="DSQ531" s="22"/>
      <c r="DSR531" s="22"/>
      <c r="DSS531" s="22"/>
      <c r="DST531" s="22"/>
      <c r="DSU531" s="22"/>
      <c r="DSV531" s="22"/>
      <c r="DSW531" s="22"/>
      <c r="DSX531" s="22"/>
      <c r="DSY531" s="22"/>
      <c r="DSZ531" s="22"/>
      <c r="DTA531" s="22"/>
      <c r="DTB531" s="22"/>
      <c r="DTC531" s="22"/>
      <c r="DTD531" s="22"/>
      <c r="DTE531" s="22"/>
      <c r="DTF531" s="22"/>
      <c r="DTG531" s="22"/>
      <c r="DTH531" s="22"/>
      <c r="DTI531" s="22"/>
      <c r="DTJ531" s="22"/>
      <c r="DTK531" s="22"/>
      <c r="DTL531" s="22"/>
      <c r="DTM531" s="22"/>
      <c r="DTN531" s="22"/>
      <c r="DTO531" s="22"/>
      <c r="DTP531" s="22"/>
      <c r="DTQ531" s="22"/>
      <c r="DTR531" s="22"/>
      <c r="DTS531" s="22"/>
      <c r="DTT531" s="22"/>
      <c r="DTU531" s="22"/>
      <c r="DTV531" s="22"/>
      <c r="DTW531" s="22"/>
      <c r="DTX531" s="22"/>
      <c r="DTY531" s="22"/>
      <c r="DTZ531" s="22"/>
      <c r="DUA531" s="22"/>
      <c r="DUB531" s="22"/>
      <c r="DUC531" s="22"/>
      <c r="DUD531" s="22"/>
      <c r="DUE531" s="22"/>
      <c r="DUF531" s="22"/>
      <c r="DUG531" s="22"/>
      <c r="DUH531" s="22"/>
      <c r="DUI531" s="22"/>
      <c r="DUJ531" s="22"/>
      <c r="DUK531" s="22"/>
      <c r="DUL531" s="22"/>
      <c r="DUM531" s="22"/>
      <c r="DUN531" s="22"/>
      <c r="DUO531" s="22"/>
      <c r="DUP531" s="22"/>
      <c r="DUQ531" s="22"/>
      <c r="DUR531" s="22"/>
      <c r="DUS531" s="22"/>
      <c r="DUT531" s="22"/>
      <c r="DUU531" s="22"/>
      <c r="DUV531" s="22"/>
      <c r="DUW531" s="22"/>
      <c r="DUX531" s="22"/>
      <c r="DUY531" s="22"/>
      <c r="DUZ531" s="22"/>
      <c r="DVA531" s="22"/>
      <c r="DVB531" s="22"/>
      <c r="DVC531" s="22"/>
      <c r="DVD531" s="22"/>
      <c r="DVE531" s="22"/>
      <c r="DVF531" s="22"/>
      <c r="DVG531" s="22"/>
      <c r="DVH531" s="22"/>
      <c r="DVI531" s="22"/>
      <c r="DVJ531" s="22"/>
      <c r="DVK531" s="22"/>
      <c r="DVL531" s="22"/>
      <c r="DVM531" s="22"/>
      <c r="DVN531" s="22"/>
      <c r="DVO531" s="22"/>
      <c r="DVP531" s="22"/>
      <c r="DVQ531" s="22"/>
      <c r="DVR531" s="22"/>
      <c r="DVS531" s="22"/>
      <c r="DVT531" s="22"/>
      <c r="DVU531" s="22"/>
      <c r="DVV531" s="22"/>
      <c r="DVW531" s="22"/>
      <c r="DVX531" s="22"/>
      <c r="DVY531" s="22"/>
      <c r="DVZ531" s="22"/>
      <c r="DWA531" s="22"/>
      <c r="DWB531" s="22"/>
      <c r="DWC531" s="22"/>
      <c r="DWD531" s="22"/>
      <c r="DWE531" s="22"/>
      <c r="DWF531" s="22"/>
      <c r="DWG531" s="22"/>
      <c r="DWH531" s="22"/>
      <c r="DWI531" s="22"/>
      <c r="DWJ531" s="22"/>
      <c r="DWK531" s="22"/>
      <c r="DWL531" s="22"/>
      <c r="DWM531" s="22"/>
      <c r="DWN531" s="22"/>
      <c r="DWO531" s="22"/>
      <c r="DWP531" s="22"/>
      <c r="DWQ531" s="22"/>
      <c r="DWR531" s="22"/>
      <c r="DWS531" s="22"/>
      <c r="DWT531" s="22"/>
      <c r="DWU531" s="22"/>
      <c r="DWV531" s="22"/>
      <c r="DWW531" s="22"/>
      <c r="DWX531" s="22"/>
      <c r="DWY531" s="22"/>
      <c r="DWZ531" s="22"/>
      <c r="DXA531" s="22"/>
      <c r="DXB531" s="22"/>
      <c r="DXC531" s="22"/>
      <c r="DXD531" s="22"/>
      <c r="DXE531" s="22"/>
      <c r="DXF531" s="22"/>
      <c r="DXG531" s="22"/>
      <c r="DXH531" s="22"/>
      <c r="DXI531" s="22"/>
      <c r="DXJ531" s="22"/>
      <c r="DXK531" s="22"/>
      <c r="DXL531" s="22"/>
      <c r="DXM531" s="22"/>
      <c r="DXN531" s="22"/>
      <c r="DXO531" s="22"/>
      <c r="DXP531" s="22"/>
      <c r="DXQ531" s="22"/>
      <c r="DXR531" s="22"/>
      <c r="DXS531" s="22"/>
      <c r="DXT531" s="22"/>
      <c r="DXU531" s="22"/>
      <c r="DXV531" s="22"/>
      <c r="DXW531" s="22"/>
      <c r="DXX531" s="22"/>
      <c r="DXY531" s="22"/>
      <c r="DXZ531" s="22"/>
      <c r="DYA531" s="22"/>
      <c r="DYB531" s="22"/>
      <c r="DYC531" s="22"/>
      <c r="DYD531" s="22"/>
      <c r="DYE531" s="22"/>
      <c r="DYF531" s="22"/>
      <c r="DYG531" s="22"/>
      <c r="DYH531" s="22"/>
      <c r="DYI531" s="22"/>
      <c r="DYJ531" s="22"/>
      <c r="DYK531" s="22"/>
      <c r="DYL531" s="22"/>
      <c r="DYM531" s="22"/>
      <c r="DYN531" s="22"/>
      <c r="DYO531" s="22"/>
      <c r="DYP531" s="22"/>
      <c r="DYQ531" s="22"/>
      <c r="DYR531" s="22"/>
      <c r="DYS531" s="22"/>
      <c r="DYT531" s="22"/>
      <c r="DYU531" s="22"/>
      <c r="DYV531" s="22"/>
      <c r="DYW531" s="22"/>
      <c r="DYX531" s="22"/>
      <c r="DYY531" s="22"/>
      <c r="DYZ531" s="22"/>
      <c r="DZA531" s="22"/>
      <c r="DZB531" s="22"/>
      <c r="DZC531" s="22"/>
      <c r="DZD531" s="22"/>
      <c r="DZE531" s="22"/>
      <c r="DZF531" s="22"/>
      <c r="DZG531" s="22"/>
      <c r="DZH531" s="22"/>
      <c r="DZI531" s="22"/>
      <c r="DZJ531" s="22"/>
      <c r="DZK531" s="22"/>
      <c r="DZL531" s="22"/>
      <c r="DZM531" s="22"/>
      <c r="DZN531" s="22"/>
      <c r="DZO531" s="22"/>
      <c r="DZP531" s="22"/>
      <c r="DZQ531" s="22"/>
      <c r="DZR531" s="22"/>
      <c r="DZS531" s="22"/>
      <c r="DZT531" s="22"/>
      <c r="DZU531" s="22"/>
      <c r="DZV531" s="22"/>
      <c r="DZW531" s="22"/>
      <c r="DZX531" s="22"/>
      <c r="DZY531" s="22"/>
      <c r="DZZ531" s="22"/>
      <c r="EAA531" s="22"/>
      <c r="EAB531" s="22"/>
      <c r="EAC531" s="22"/>
      <c r="EAD531" s="22"/>
      <c r="EAE531" s="22"/>
      <c r="EAF531" s="22"/>
      <c r="EAG531" s="22"/>
      <c r="EAH531" s="22"/>
      <c r="EAI531" s="22"/>
      <c r="EAJ531" s="22"/>
      <c r="EAK531" s="22"/>
      <c r="EAL531" s="22"/>
      <c r="EAM531" s="22"/>
      <c r="EAN531" s="22"/>
      <c r="EAO531" s="22"/>
      <c r="EAP531" s="22"/>
      <c r="EAQ531" s="22"/>
      <c r="EAR531" s="22"/>
      <c r="EAS531" s="22"/>
      <c r="EAT531" s="22"/>
      <c r="EAU531" s="22"/>
      <c r="EAV531" s="22"/>
      <c r="EAW531" s="22"/>
      <c r="EAX531" s="22"/>
      <c r="EAY531" s="22"/>
      <c r="EAZ531" s="22"/>
      <c r="EBA531" s="22"/>
      <c r="EBB531" s="22"/>
      <c r="EBC531" s="22"/>
      <c r="EBD531" s="22"/>
      <c r="EBE531" s="22"/>
      <c r="EBF531" s="22"/>
      <c r="EBG531" s="22"/>
      <c r="EBH531" s="22"/>
      <c r="EBI531" s="22"/>
      <c r="EBJ531" s="22"/>
      <c r="EBK531" s="22"/>
      <c r="EBL531" s="22"/>
      <c r="EBM531" s="22"/>
      <c r="EBN531" s="22"/>
      <c r="EBO531" s="22"/>
      <c r="EBP531" s="22"/>
      <c r="EBQ531" s="22"/>
      <c r="EBR531" s="22"/>
      <c r="EBS531" s="22"/>
      <c r="EBT531" s="22"/>
      <c r="EBU531" s="22"/>
      <c r="EBV531" s="22"/>
      <c r="EBW531" s="22"/>
      <c r="EBX531" s="22"/>
      <c r="EBY531" s="22"/>
      <c r="EBZ531" s="22"/>
      <c r="ECA531" s="22"/>
      <c r="ECB531" s="22"/>
      <c r="ECC531" s="22"/>
      <c r="ECD531" s="22"/>
      <c r="ECE531" s="22"/>
      <c r="ECF531" s="22"/>
      <c r="ECG531" s="22"/>
      <c r="ECH531" s="22"/>
      <c r="ECI531" s="22"/>
      <c r="ECJ531" s="22"/>
      <c r="ECK531" s="22"/>
      <c r="ECL531" s="22"/>
      <c r="ECM531" s="22"/>
      <c r="ECN531" s="22"/>
      <c r="ECO531" s="22"/>
      <c r="ECP531" s="22"/>
      <c r="ECQ531" s="22"/>
      <c r="ECR531" s="22"/>
      <c r="ECS531" s="22"/>
      <c r="ECT531" s="22"/>
      <c r="ECU531" s="22"/>
      <c r="ECV531" s="22"/>
      <c r="ECW531" s="22"/>
      <c r="ECX531" s="22"/>
      <c r="ECY531" s="22"/>
      <c r="ECZ531" s="22"/>
      <c r="EDA531" s="22"/>
      <c r="EDB531" s="22"/>
      <c r="EDC531" s="22"/>
      <c r="EDD531" s="22"/>
      <c r="EDE531" s="22"/>
      <c r="EDF531" s="22"/>
      <c r="EDG531" s="22"/>
      <c r="EDH531" s="22"/>
      <c r="EDI531" s="22"/>
      <c r="EDJ531" s="22"/>
      <c r="EDK531" s="22"/>
      <c r="EDL531" s="22"/>
      <c r="EDM531" s="22"/>
      <c r="EDN531" s="22"/>
      <c r="EDO531" s="22"/>
      <c r="EDP531" s="22"/>
      <c r="EDQ531" s="22"/>
      <c r="EDR531" s="22"/>
      <c r="EDS531" s="22"/>
      <c r="EDT531" s="22"/>
      <c r="EDU531" s="22"/>
      <c r="EDV531" s="22"/>
      <c r="EDW531" s="22"/>
      <c r="EDX531" s="22"/>
      <c r="EDY531" s="22"/>
      <c r="EDZ531" s="22"/>
      <c r="EEA531" s="22"/>
      <c r="EEB531" s="22"/>
      <c r="EEC531" s="22"/>
      <c r="EED531" s="22"/>
      <c r="EEE531" s="22"/>
      <c r="EEF531" s="22"/>
      <c r="EEG531" s="22"/>
      <c r="EEH531" s="22"/>
      <c r="EEI531" s="22"/>
      <c r="EEJ531" s="22"/>
      <c r="EEK531" s="22"/>
      <c r="EEL531" s="22"/>
      <c r="EEM531" s="22"/>
      <c r="EEN531" s="22"/>
      <c r="EEO531" s="22"/>
      <c r="EEP531" s="22"/>
      <c r="EEQ531" s="22"/>
      <c r="EER531" s="22"/>
      <c r="EES531" s="22"/>
      <c r="EET531" s="22"/>
      <c r="EEU531" s="22"/>
      <c r="EEV531" s="22"/>
      <c r="EEW531" s="22"/>
      <c r="EEX531" s="22"/>
      <c r="EEY531" s="22"/>
      <c r="EEZ531" s="22"/>
      <c r="EFA531" s="22"/>
      <c r="EFB531" s="22"/>
      <c r="EFC531" s="22"/>
      <c r="EFD531" s="22"/>
      <c r="EFE531" s="22"/>
      <c r="EFF531" s="22"/>
      <c r="EFG531" s="22"/>
      <c r="EFH531" s="22"/>
      <c r="EFI531" s="22"/>
      <c r="EFJ531" s="22"/>
      <c r="EFK531" s="22"/>
      <c r="EFL531" s="22"/>
      <c r="EFM531" s="22"/>
      <c r="EFN531" s="22"/>
      <c r="EFO531" s="22"/>
      <c r="EFP531" s="22"/>
      <c r="EFQ531" s="22"/>
      <c r="EFR531" s="22"/>
      <c r="EFS531" s="22"/>
      <c r="EFT531" s="22"/>
      <c r="EFU531" s="22"/>
      <c r="EFV531" s="22"/>
      <c r="EFW531" s="22"/>
      <c r="EFX531" s="22"/>
      <c r="EFY531" s="22"/>
      <c r="EFZ531" s="22"/>
      <c r="EGA531" s="22"/>
      <c r="EGB531" s="22"/>
      <c r="EGC531" s="22"/>
      <c r="EGD531" s="22"/>
      <c r="EGE531" s="22"/>
      <c r="EGF531" s="22"/>
      <c r="EGG531" s="22"/>
      <c r="EGH531" s="22"/>
      <c r="EGI531" s="22"/>
      <c r="EGJ531" s="22"/>
      <c r="EGK531" s="22"/>
      <c r="EGL531" s="22"/>
      <c r="EGM531" s="22"/>
      <c r="EGN531" s="22"/>
      <c r="EGO531" s="22"/>
      <c r="EGP531" s="22"/>
      <c r="EGQ531" s="22"/>
      <c r="EGR531" s="22"/>
      <c r="EGS531" s="22"/>
      <c r="EGT531" s="22"/>
      <c r="EGU531" s="22"/>
      <c r="EGV531" s="22"/>
      <c r="EGW531" s="22"/>
      <c r="EGX531" s="22"/>
      <c r="EGY531" s="22"/>
      <c r="EGZ531" s="22"/>
      <c r="EHA531" s="22"/>
      <c r="EHB531" s="22"/>
      <c r="EHC531" s="22"/>
      <c r="EHD531" s="22"/>
      <c r="EHE531" s="22"/>
      <c r="EHF531" s="22"/>
      <c r="EHG531" s="22"/>
      <c r="EHH531" s="22"/>
      <c r="EHI531" s="22"/>
      <c r="EHJ531" s="22"/>
      <c r="EHK531" s="22"/>
      <c r="EHL531" s="22"/>
      <c r="EHM531" s="22"/>
      <c r="EHN531" s="22"/>
      <c r="EHO531" s="22"/>
      <c r="EHP531" s="22"/>
      <c r="EHQ531" s="22"/>
      <c r="EHR531" s="22"/>
      <c r="EHS531" s="22"/>
      <c r="EHT531" s="22"/>
      <c r="EHU531" s="22"/>
      <c r="EHV531" s="22"/>
      <c r="EHW531" s="22"/>
      <c r="EHX531" s="22"/>
      <c r="EHY531" s="22"/>
      <c r="EHZ531" s="22"/>
      <c r="EIA531" s="22"/>
      <c r="EIB531" s="22"/>
      <c r="EIC531" s="22"/>
      <c r="EID531" s="22"/>
      <c r="EIE531" s="22"/>
      <c r="EIF531" s="22"/>
      <c r="EIG531" s="22"/>
      <c r="EIH531" s="22"/>
      <c r="EII531" s="22"/>
      <c r="EIJ531" s="22"/>
      <c r="EIK531" s="22"/>
      <c r="EIL531" s="22"/>
      <c r="EIM531" s="22"/>
      <c r="EIN531" s="22"/>
      <c r="EIO531" s="22"/>
      <c r="EIP531" s="22"/>
      <c r="EIQ531" s="22"/>
      <c r="EIR531" s="22"/>
      <c r="EIS531" s="22"/>
      <c r="EIT531" s="22"/>
      <c r="EIU531" s="22"/>
      <c r="EIV531" s="22"/>
      <c r="EIW531" s="22"/>
      <c r="EIX531" s="22"/>
      <c r="EIY531" s="22"/>
      <c r="EIZ531" s="22"/>
      <c r="EJA531" s="22"/>
      <c r="EJB531" s="22"/>
      <c r="EJC531" s="22"/>
      <c r="EJD531" s="22"/>
      <c r="EJE531" s="22"/>
      <c r="EJF531" s="22"/>
      <c r="EJG531" s="22"/>
      <c r="EJH531" s="22"/>
      <c r="EJI531" s="22"/>
      <c r="EJJ531" s="22"/>
      <c r="EJK531" s="22"/>
      <c r="EJL531" s="22"/>
      <c r="EJM531" s="22"/>
      <c r="EJN531" s="22"/>
      <c r="EJO531" s="22"/>
      <c r="EJP531" s="22"/>
      <c r="EJQ531" s="22"/>
      <c r="EJR531" s="22"/>
      <c r="EJS531" s="22"/>
      <c r="EJT531" s="22"/>
      <c r="EJU531" s="22"/>
      <c r="EJV531" s="22"/>
      <c r="EJW531" s="22"/>
      <c r="EJX531" s="22"/>
      <c r="EJY531" s="22"/>
      <c r="EJZ531" s="22"/>
      <c r="EKA531" s="22"/>
      <c r="EKB531" s="22"/>
      <c r="EKC531" s="22"/>
      <c r="EKD531" s="22"/>
      <c r="EKE531" s="22"/>
      <c r="EKF531" s="22"/>
      <c r="EKG531" s="22"/>
      <c r="EKH531" s="22"/>
      <c r="EKI531" s="22"/>
      <c r="EKJ531" s="22"/>
      <c r="EKK531" s="22"/>
      <c r="EKL531" s="22"/>
      <c r="EKM531" s="22"/>
      <c r="EKN531" s="22"/>
      <c r="EKO531" s="22"/>
      <c r="EKP531" s="22"/>
      <c r="EKQ531" s="22"/>
      <c r="EKR531" s="22"/>
      <c r="EKS531" s="22"/>
      <c r="EKT531" s="22"/>
      <c r="EKU531" s="22"/>
      <c r="EKV531" s="22"/>
      <c r="EKW531" s="22"/>
      <c r="EKX531" s="22"/>
      <c r="EKY531" s="22"/>
      <c r="EKZ531" s="22"/>
      <c r="ELA531" s="22"/>
      <c r="ELB531" s="22"/>
      <c r="ELC531" s="22"/>
      <c r="ELD531" s="22"/>
      <c r="ELE531" s="22"/>
      <c r="ELF531" s="22"/>
      <c r="ELG531" s="22"/>
      <c r="ELH531" s="22"/>
      <c r="ELI531" s="22"/>
      <c r="ELJ531" s="22"/>
      <c r="ELK531" s="22"/>
      <c r="ELL531" s="22"/>
      <c r="ELM531" s="22"/>
      <c r="ELN531" s="22"/>
      <c r="ELO531" s="22"/>
      <c r="ELP531" s="22"/>
      <c r="ELQ531" s="22"/>
      <c r="ELR531" s="22"/>
      <c r="ELS531" s="22"/>
      <c r="ELT531" s="22"/>
      <c r="ELU531" s="22"/>
      <c r="ELV531" s="22"/>
      <c r="ELW531" s="22"/>
      <c r="ELX531" s="22"/>
      <c r="ELY531" s="22"/>
      <c r="ELZ531" s="22"/>
      <c r="EMA531" s="22"/>
      <c r="EMB531" s="22"/>
      <c r="EMC531" s="22"/>
      <c r="EMD531" s="22"/>
      <c r="EME531" s="22"/>
      <c r="EMF531" s="22"/>
      <c r="EMG531" s="22"/>
      <c r="EMH531" s="22"/>
      <c r="EMI531" s="22"/>
      <c r="EMJ531" s="22"/>
      <c r="EMK531" s="22"/>
      <c r="EML531" s="22"/>
      <c r="EMM531" s="22"/>
      <c r="EMN531" s="22"/>
      <c r="EMO531" s="22"/>
      <c r="EMP531" s="22"/>
      <c r="EMQ531" s="22"/>
      <c r="EMR531" s="22"/>
      <c r="EMS531" s="22"/>
      <c r="EMT531" s="22"/>
      <c r="EMU531" s="22"/>
      <c r="EMV531" s="22"/>
      <c r="EMW531" s="22"/>
      <c r="EMX531" s="22"/>
      <c r="EMY531" s="22"/>
      <c r="EMZ531" s="22"/>
      <c r="ENA531" s="22"/>
      <c r="ENB531" s="22"/>
      <c r="ENC531" s="22"/>
      <c r="END531" s="22"/>
      <c r="ENE531" s="22"/>
      <c r="ENF531" s="22"/>
      <c r="ENG531" s="22"/>
      <c r="ENH531" s="22"/>
      <c r="ENI531" s="22"/>
      <c r="ENJ531" s="22"/>
      <c r="ENK531" s="22"/>
      <c r="ENL531" s="22"/>
      <c r="ENM531" s="22"/>
      <c r="ENN531" s="22"/>
      <c r="ENO531" s="22"/>
      <c r="ENP531" s="22"/>
      <c r="ENQ531" s="22"/>
      <c r="ENR531" s="22"/>
      <c r="ENS531" s="22"/>
      <c r="ENT531" s="22"/>
      <c r="ENU531" s="22"/>
      <c r="ENV531" s="22"/>
      <c r="ENW531" s="22"/>
      <c r="ENX531" s="22"/>
      <c r="ENY531" s="22"/>
      <c r="ENZ531" s="22"/>
      <c r="EOA531" s="22"/>
      <c r="EOB531" s="22"/>
      <c r="EOC531" s="22"/>
      <c r="EOD531" s="22"/>
      <c r="EOE531" s="22"/>
      <c r="EOF531" s="22"/>
      <c r="EOG531" s="22"/>
      <c r="EOH531" s="22"/>
      <c r="EOI531" s="22"/>
      <c r="EOJ531" s="22"/>
      <c r="EOK531" s="22"/>
      <c r="EOL531" s="22"/>
      <c r="EOM531" s="22"/>
      <c r="EON531" s="22"/>
      <c r="EOO531" s="22"/>
      <c r="EOP531" s="22"/>
      <c r="EOQ531" s="22"/>
      <c r="EOR531" s="22"/>
      <c r="EOS531" s="22"/>
      <c r="EOT531" s="22"/>
      <c r="EOU531" s="22"/>
      <c r="EOV531" s="22"/>
      <c r="EOW531" s="22"/>
      <c r="EOX531" s="22"/>
      <c r="EOY531" s="22"/>
      <c r="EOZ531" s="22"/>
      <c r="EPA531" s="22"/>
      <c r="EPB531" s="22"/>
      <c r="EPC531" s="22"/>
      <c r="EPD531" s="22"/>
      <c r="EPE531" s="22"/>
      <c r="EPF531" s="22"/>
      <c r="EPG531" s="22"/>
      <c r="EPH531" s="22"/>
      <c r="EPI531" s="22"/>
      <c r="EPJ531" s="22"/>
      <c r="EPK531" s="22"/>
      <c r="EPL531" s="22"/>
      <c r="EPM531" s="22"/>
      <c r="EPN531" s="22"/>
      <c r="EPO531" s="22"/>
      <c r="EPP531" s="22"/>
      <c r="EPQ531" s="22"/>
      <c r="EPR531" s="22"/>
      <c r="EPS531" s="22"/>
      <c r="EPT531" s="22"/>
      <c r="EPU531" s="22"/>
      <c r="EPV531" s="22"/>
      <c r="EPW531" s="22"/>
      <c r="EPX531" s="22"/>
      <c r="EPY531" s="22"/>
      <c r="EPZ531" s="22"/>
      <c r="EQA531" s="22"/>
      <c r="EQB531" s="22"/>
      <c r="EQC531" s="22"/>
      <c r="EQD531" s="22"/>
      <c r="EQE531" s="22"/>
      <c r="EQF531" s="22"/>
      <c r="EQG531" s="22"/>
      <c r="EQH531" s="22"/>
      <c r="EQI531" s="22"/>
      <c r="EQJ531" s="22"/>
      <c r="EQK531" s="22"/>
      <c r="EQL531" s="22"/>
      <c r="EQM531" s="22"/>
      <c r="EQN531" s="22"/>
      <c r="EQO531" s="22"/>
      <c r="EQP531" s="22"/>
      <c r="EQQ531" s="22"/>
      <c r="EQR531" s="22"/>
      <c r="EQS531" s="22"/>
      <c r="EQT531" s="22"/>
      <c r="EQU531" s="22"/>
      <c r="EQV531" s="22"/>
      <c r="EQW531" s="22"/>
      <c r="EQX531" s="22"/>
      <c r="EQY531" s="22"/>
      <c r="EQZ531" s="22"/>
      <c r="ERA531" s="22"/>
      <c r="ERB531" s="22"/>
      <c r="ERC531" s="22"/>
      <c r="ERD531" s="22"/>
      <c r="ERE531" s="22"/>
      <c r="ERF531" s="22"/>
      <c r="ERG531" s="22"/>
      <c r="ERH531" s="22"/>
      <c r="ERI531" s="22"/>
      <c r="ERJ531" s="22"/>
      <c r="ERK531" s="22"/>
      <c r="ERL531" s="22"/>
      <c r="ERM531" s="22"/>
      <c r="ERN531" s="22"/>
      <c r="ERO531" s="22"/>
      <c r="ERP531" s="22"/>
      <c r="ERQ531" s="22"/>
      <c r="ERR531" s="22"/>
      <c r="ERS531" s="22"/>
      <c r="ERT531" s="22"/>
      <c r="ERU531" s="22"/>
      <c r="ERV531" s="22"/>
      <c r="ERW531" s="22"/>
      <c r="ERX531" s="22"/>
      <c r="ERY531" s="22"/>
      <c r="ERZ531" s="22"/>
      <c r="ESA531" s="22"/>
      <c r="ESB531" s="22"/>
      <c r="ESC531" s="22"/>
      <c r="ESD531" s="22"/>
      <c r="ESE531" s="22"/>
      <c r="ESF531" s="22"/>
      <c r="ESG531" s="22"/>
      <c r="ESH531" s="22"/>
      <c r="ESI531" s="22"/>
      <c r="ESJ531" s="22"/>
      <c r="ESK531" s="22"/>
      <c r="ESL531" s="22"/>
      <c r="ESM531" s="22"/>
      <c r="ESN531" s="22"/>
      <c r="ESO531" s="22"/>
      <c r="ESP531" s="22"/>
      <c r="ESQ531" s="22"/>
      <c r="ESR531" s="22"/>
      <c r="ESS531" s="22"/>
      <c r="EST531" s="22"/>
      <c r="ESU531" s="22"/>
      <c r="ESV531" s="22"/>
      <c r="ESW531" s="22"/>
      <c r="ESX531" s="22"/>
      <c r="ESY531" s="22"/>
      <c r="ESZ531" s="22"/>
      <c r="ETA531" s="22"/>
      <c r="ETB531" s="22"/>
      <c r="ETC531" s="22"/>
      <c r="ETD531" s="22"/>
      <c r="ETE531" s="22"/>
      <c r="ETF531" s="22"/>
      <c r="ETG531" s="22"/>
      <c r="ETH531" s="22"/>
      <c r="ETI531" s="22"/>
      <c r="ETJ531" s="22"/>
      <c r="ETK531" s="22"/>
      <c r="ETL531" s="22"/>
      <c r="ETM531" s="22"/>
      <c r="ETN531" s="22"/>
      <c r="ETO531" s="22"/>
      <c r="ETP531" s="22"/>
      <c r="ETQ531" s="22"/>
      <c r="ETR531" s="22"/>
      <c r="ETS531" s="22"/>
      <c r="ETT531" s="22"/>
      <c r="ETU531" s="22"/>
      <c r="ETV531" s="22"/>
      <c r="ETW531" s="22"/>
      <c r="ETX531" s="22"/>
      <c r="ETY531" s="22"/>
      <c r="ETZ531" s="22"/>
      <c r="EUA531" s="22"/>
      <c r="EUB531" s="22"/>
      <c r="EUC531" s="22"/>
      <c r="EUD531" s="22"/>
      <c r="EUE531" s="22"/>
      <c r="EUF531" s="22"/>
      <c r="EUG531" s="22"/>
      <c r="EUH531" s="22"/>
      <c r="EUI531" s="22"/>
      <c r="EUJ531" s="22"/>
      <c r="EUK531" s="22"/>
      <c r="EUL531" s="22"/>
      <c r="EUM531" s="22"/>
      <c r="EUN531" s="22"/>
      <c r="EUO531" s="22"/>
      <c r="EUP531" s="22"/>
      <c r="EUQ531" s="22"/>
      <c r="EUR531" s="22"/>
      <c r="EUS531" s="22"/>
      <c r="EUT531" s="22"/>
      <c r="EUU531" s="22"/>
      <c r="EUV531" s="22"/>
      <c r="EUW531" s="22"/>
      <c r="EUX531" s="22"/>
      <c r="EUY531" s="22"/>
      <c r="EUZ531" s="22"/>
      <c r="EVA531" s="22"/>
      <c r="EVB531" s="22"/>
      <c r="EVC531" s="22"/>
      <c r="EVD531" s="22"/>
      <c r="EVE531" s="22"/>
      <c r="EVF531" s="22"/>
      <c r="EVG531" s="22"/>
      <c r="EVH531" s="22"/>
      <c r="EVI531" s="22"/>
      <c r="EVJ531" s="22"/>
      <c r="EVK531" s="22"/>
      <c r="EVL531" s="22"/>
      <c r="EVM531" s="22"/>
      <c r="EVN531" s="22"/>
      <c r="EVO531" s="22"/>
      <c r="EVP531" s="22"/>
      <c r="EVQ531" s="22"/>
      <c r="EVR531" s="22"/>
      <c r="EVS531" s="22"/>
      <c r="EVT531" s="22"/>
      <c r="EVU531" s="22"/>
      <c r="EVV531" s="22"/>
      <c r="EVW531" s="22"/>
      <c r="EVX531" s="22"/>
      <c r="EVY531" s="22"/>
      <c r="EVZ531" s="22"/>
      <c r="EWA531" s="22"/>
      <c r="EWB531" s="22"/>
      <c r="EWC531" s="22"/>
      <c r="EWD531" s="22"/>
      <c r="EWE531" s="22"/>
      <c r="EWF531" s="22"/>
      <c r="EWG531" s="22"/>
      <c r="EWH531" s="22"/>
      <c r="EWI531" s="22"/>
      <c r="EWJ531" s="22"/>
      <c r="EWK531" s="22"/>
      <c r="EWL531" s="22"/>
      <c r="EWM531" s="22"/>
      <c r="EWN531" s="22"/>
      <c r="EWO531" s="22"/>
      <c r="EWP531" s="22"/>
      <c r="EWQ531" s="22"/>
      <c r="EWR531" s="22"/>
      <c r="EWS531" s="22"/>
      <c r="EWT531" s="22"/>
      <c r="EWU531" s="22"/>
      <c r="EWV531" s="22"/>
      <c r="EWW531" s="22"/>
      <c r="EWX531" s="22"/>
      <c r="EWY531" s="22"/>
      <c r="EWZ531" s="22"/>
      <c r="EXA531" s="22"/>
      <c r="EXB531" s="22"/>
      <c r="EXC531" s="22"/>
      <c r="EXD531" s="22"/>
      <c r="EXE531" s="22"/>
      <c r="EXF531" s="22"/>
      <c r="EXG531" s="22"/>
      <c r="EXH531" s="22"/>
      <c r="EXI531" s="22"/>
      <c r="EXJ531" s="22"/>
      <c r="EXK531" s="22"/>
      <c r="EXL531" s="22"/>
      <c r="EXM531" s="22"/>
      <c r="EXN531" s="22"/>
      <c r="EXO531" s="22"/>
      <c r="EXP531" s="22"/>
      <c r="EXQ531" s="22"/>
      <c r="EXR531" s="22"/>
      <c r="EXS531" s="22"/>
      <c r="EXT531" s="22"/>
      <c r="EXU531" s="22"/>
      <c r="EXV531" s="22"/>
      <c r="EXW531" s="22"/>
      <c r="EXX531" s="22"/>
      <c r="EXY531" s="22"/>
      <c r="EXZ531" s="22"/>
      <c r="EYA531" s="22"/>
      <c r="EYB531" s="22"/>
      <c r="EYC531" s="22"/>
      <c r="EYD531" s="22"/>
      <c r="EYE531" s="22"/>
      <c r="EYF531" s="22"/>
      <c r="EYG531" s="22"/>
      <c r="EYH531" s="22"/>
      <c r="EYI531" s="22"/>
      <c r="EYJ531" s="22"/>
      <c r="EYK531" s="22"/>
      <c r="EYL531" s="22"/>
      <c r="EYM531" s="22"/>
      <c r="EYN531" s="22"/>
      <c r="EYO531" s="22"/>
      <c r="EYP531" s="22"/>
      <c r="EYQ531" s="22"/>
      <c r="EYR531" s="22"/>
      <c r="EYS531" s="22"/>
      <c r="EYT531" s="22"/>
      <c r="EYU531" s="22"/>
      <c r="EYV531" s="22"/>
      <c r="EYW531" s="22"/>
      <c r="EYX531" s="22"/>
      <c r="EYY531" s="22"/>
      <c r="EYZ531" s="22"/>
      <c r="EZA531" s="22"/>
      <c r="EZB531" s="22"/>
      <c r="EZC531" s="22"/>
      <c r="EZD531" s="22"/>
      <c r="EZE531" s="22"/>
      <c r="EZF531" s="22"/>
      <c r="EZG531" s="22"/>
      <c r="EZH531" s="22"/>
      <c r="EZI531" s="22"/>
      <c r="EZJ531" s="22"/>
      <c r="EZK531" s="22"/>
      <c r="EZL531" s="22"/>
      <c r="EZM531" s="22"/>
      <c r="EZN531" s="22"/>
      <c r="EZO531" s="22"/>
      <c r="EZP531" s="22"/>
      <c r="EZQ531" s="22"/>
      <c r="EZR531" s="22"/>
      <c r="EZS531" s="22"/>
      <c r="EZT531" s="22"/>
      <c r="EZU531" s="22"/>
      <c r="EZV531" s="22"/>
      <c r="EZW531" s="22"/>
      <c r="EZX531" s="22"/>
      <c r="EZY531" s="22"/>
      <c r="EZZ531" s="22"/>
      <c r="FAA531" s="22"/>
      <c r="FAB531" s="22"/>
      <c r="FAC531" s="22"/>
      <c r="FAD531" s="22"/>
      <c r="FAE531" s="22"/>
      <c r="FAF531" s="22"/>
      <c r="FAG531" s="22"/>
      <c r="FAH531" s="22"/>
      <c r="FAI531" s="22"/>
      <c r="FAJ531" s="22"/>
      <c r="FAK531" s="22"/>
      <c r="FAL531" s="22"/>
      <c r="FAM531" s="22"/>
      <c r="FAN531" s="22"/>
      <c r="FAO531" s="22"/>
      <c r="FAP531" s="22"/>
      <c r="FAQ531" s="22"/>
      <c r="FAR531" s="22"/>
      <c r="FAS531" s="22"/>
      <c r="FAT531" s="22"/>
      <c r="FAU531" s="22"/>
      <c r="FAV531" s="22"/>
      <c r="FAW531" s="22"/>
      <c r="FAX531" s="22"/>
      <c r="FAY531" s="22"/>
      <c r="FAZ531" s="22"/>
      <c r="FBA531" s="22"/>
      <c r="FBB531" s="22"/>
      <c r="FBC531" s="22"/>
      <c r="FBD531" s="22"/>
      <c r="FBE531" s="22"/>
      <c r="FBF531" s="22"/>
      <c r="FBG531" s="22"/>
      <c r="FBH531" s="22"/>
      <c r="FBI531" s="22"/>
      <c r="FBJ531" s="22"/>
      <c r="FBK531" s="22"/>
      <c r="FBL531" s="22"/>
      <c r="FBM531" s="22"/>
      <c r="FBN531" s="22"/>
      <c r="FBO531" s="22"/>
      <c r="FBP531" s="22"/>
      <c r="FBQ531" s="22"/>
      <c r="FBR531" s="22"/>
      <c r="FBS531" s="22"/>
      <c r="FBT531" s="22"/>
      <c r="FBU531" s="22"/>
      <c r="FBV531" s="22"/>
      <c r="FBW531" s="22"/>
      <c r="FBX531" s="22"/>
      <c r="FBY531" s="22"/>
      <c r="FBZ531" s="22"/>
      <c r="FCA531" s="22"/>
      <c r="FCB531" s="22"/>
      <c r="FCC531" s="22"/>
      <c r="FCD531" s="22"/>
      <c r="FCE531" s="22"/>
      <c r="FCF531" s="22"/>
      <c r="FCG531" s="22"/>
      <c r="FCH531" s="22"/>
      <c r="FCI531" s="22"/>
      <c r="FCJ531" s="22"/>
      <c r="FCK531" s="22"/>
      <c r="FCL531" s="22"/>
      <c r="FCM531" s="22"/>
      <c r="FCN531" s="22"/>
      <c r="FCO531" s="22"/>
      <c r="FCP531" s="22"/>
      <c r="FCQ531" s="22"/>
      <c r="FCR531" s="22"/>
      <c r="FCS531" s="22"/>
      <c r="FCT531" s="22"/>
      <c r="FCU531" s="22"/>
      <c r="FCV531" s="22"/>
      <c r="FCW531" s="22"/>
      <c r="FCX531" s="22"/>
      <c r="FCY531" s="22"/>
      <c r="FCZ531" s="22"/>
      <c r="FDA531" s="22"/>
      <c r="FDB531" s="22"/>
      <c r="FDC531" s="22"/>
      <c r="FDD531" s="22"/>
      <c r="FDE531" s="22"/>
      <c r="FDF531" s="22"/>
      <c r="FDG531" s="22"/>
      <c r="FDH531" s="22"/>
      <c r="FDI531" s="22"/>
      <c r="FDJ531" s="22"/>
      <c r="FDK531" s="22"/>
      <c r="FDL531" s="22"/>
      <c r="FDM531" s="22"/>
      <c r="FDN531" s="22"/>
      <c r="FDO531" s="22"/>
      <c r="FDP531" s="22"/>
      <c r="FDQ531" s="22"/>
      <c r="FDR531" s="22"/>
      <c r="FDS531" s="22"/>
      <c r="FDT531" s="22"/>
      <c r="FDU531" s="22"/>
      <c r="FDV531" s="22"/>
      <c r="FDW531" s="22"/>
      <c r="FDX531" s="22"/>
      <c r="FDY531" s="22"/>
      <c r="FDZ531" s="22"/>
      <c r="FEA531" s="22"/>
      <c r="FEB531" s="22"/>
      <c r="FEC531" s="22"/>
      <c r="FED531" s="22"/>
      <c r="FEE531" s="22"/>
      <c r="FEF531" s="22"/>
      <c r="FEG531" s="22"/>
      <c r="FEH531" s="22"/>
      <c r="FEI531" s="22"/>
      <c r="FEJ531" s="22"/>
      <c r="FEK531" s="22"/>
      <c r="FEL531" s="22"/>
      <c r="FEM531" s="22"/>
      <c r="FEN531" s="22"/>
      <c r="FEO531" s="22"/>
      <c r="FEP531" s="22"/>
      <c r="FEQ531" s="22"/>
      <c r="FER531" s="22"/>
      <c r="FES531" s="22"/>
      <c r="FET531" s="22"/>
      <c r="FEU531" s="22"/>
      <c r="FEV531" s="22"/>
      <c r="FEW531" s="22"/>
      <c r="FEX531" s="22"/>
      <c r="FEY531" s="22"/>
      <c r="FEZ531" s="22"/>
      <c r="FFA531" s="22"/>
      <c r="FFB531" s="22"/>
      <c r="FFC531" s="22"/>
      <c r="FFD531" s="22"/>
      <c r="FFE531" s="22"/>
      <c r="FFF531" s="22"/>
      <c r="FFG531" s="22"/>
      <c r="FFH531" s="22"/>
      <c r="FFI531" s="22"/>
      <c r="FFJ531" s="22"/>
      <c r="FFK531" s="22"/>
      <c r="FFL531" s="22"/>
      <c r="FFM531" s="22"/>
      <c r="FFN531" s="22"/>
      <c r="FFO531" s="22"/>
      <c r="FFP531" s="22"/>
      <c r="FFQ531" s="22"/>
      <c r="FFR531" s="22"/>
      <c r="FFS531" s="22"/>
      <c r="FFT531" s="22"/>
      <c r="FFU531" s="22"/>
      <c r="FFV531" s="22"/>
      <c r="FFW531" s="22"/>
      <c r="FFX531" s="22"/>
      <c r="FFY531" s="22"/>
      <c r="FFZ531" s="22"/>
      <c r="FGA531" s="22"/>
      <c r="FGB531" s="22"/>
      <c r="FGC531" s="22"/>
      <c r="FGD531" s="22"/>
      <c r="FGE531" s="22"/>
      <c r="FGF531" s="22"/>
      <c r="FGG531" s="22"/>
      <c r="FGH531" s="22"/>
      <c r="FGI531" s="22"/>
      <c r="FGJ531" s="22"/>
      <c r="FGK531" s="22"/>
      <c r="FGL531" s="22"/>
      <c r="FGM531" s="22"/>
      <c r="FGN531" s="22"/>
      <c r="FGO531" s="22"/>
      <c r="FGP531" s="22"/>
      <c r="FGQ531" s="22"/>
      <c r="FGR531" s="22"/>
      <c r="FGS531" s="22"/>
      <c r="FGT531" s="22"/>
      <c r="FGU531" s="22"/>
      <c r="FGV531" s="22"/>
      <c r="FGW531" s="22"/>
      <c r="FGX531" s="22"/>
      <c r="FGY531" s="22"/>
      <c r="FGZ531" s="22"/>
      <c r="FHA531" s="22"/>
      <c r="FHB531" s="22"/>
      <c r="FHC531" s="22"/>
      <c r="FHD531" s="22"/>
      <c r="FHE531" s="22"/>
      <c r="FHF531" s="22"/>
      <c r="FHG531" s="22"/>
      <c r="FHH531" s="22"/>
      <c r="FHI531" s="22"/>
      <c r="FHJ531" s="22"/>
      <c r="FHK531" s="22"/>
      <c r="FHL531" s="22"/>
      <c r="FHM531" s="22"/>
      <c r="FHN531" s="22"/>
      <c r="FHO531" s="22"/>
      <c r="FHP531" s="22"/>
      <c r="FHQ531" s="22"/>
      <c r="FHR531" s="22"/>
      <c r="FHS531" s="22"/>
      <c r="FHT531" s="22"/>
      <c r="FHU531" s="22"/>
      <c r="FHV531" s="22"/>
      <c r="FHW531" s="22"/>
      <c r="FHX531" s="22"/>
      <c r="FHY531" s="22"/>
      <c r="FHZ531" s="22"/>
      <c r="FIA531" s="22"/>
      <c r="FIB531" s="22"/>
      <c r="FIC531" s="22"/>
      <c r="FID531" s="22"/>
      <c r="FIE531" s="22"/>
      <c r="FIF531" s="22"/>
      <c r="FIG531" s="22"/>
      <c r="FIH531" s="22"/>
      <c r="FII531" s="22"/>
      <c r="FIJ531" s="22"/>
      <c r="FIK531" s="22"/>
      <c r="FIL531" s="22"/>
      <c r="FIM531" s="22"/>
      <c r="FIN531" s="22"/>
      <c r="FIO531" s="22"/>
      <c r="FIP531" s="22"/>
      <c r="FIQ531" s="22"/>
      <c r="FIR531" s="22"/>
      <c r="FIS531" s="22"/>
      <c r="FIT531" s="22"/>
      <c r="FIU531" s="22"/>
      <c r="FIV531" s="22"/>
      <c r="FIW531" s="22"/>
      <c r="FIX531" s="22"/>
      <c r="FIY531" s="22"/>
      <c r="FIZ531" s="22"/>
      <c r="FJA531" s="22"/>
      <c r="FJB531" s="22"/>
      <c r="FJC531" s="22"/>
      <c r="FJD531" s="22"/>
      <c r="FJE531" s="22"/>
      <c r="FJF531" s="22"/>
      <c r="FJG531" s="22"/>
      <c r="FJH531" s="22"/>
      <c r="FJI531" s="22"/>
      <c r="FJJ531" s="22"/>
      <c r="FJK531" s="22"/>
      <c r="FJL531" s="22"/>
      <c r="FJM531" s="22"/>
      <c r="FJN531" s="22"/>
      <c r="FJO531" s="22"/>
      <c r="FJP531" s="22"/>
      <c r="FJQ531" s="22"/>
      <c r="FJR531" s="22"/>
      <c r="FJS531" s="22"/>
      <c r="FJT531" s="22"/>
      <c r="FJU531" s="22"/>
      <c r="FJV531" s="22"/>
      <c r="FJW531" s="22"/>
      <c r="FJX531" s="22"/>
      <c r="FJY531" s="22"/>
      <c r="FJZ531" s="22"/>
      <c r="FKA531" s="22"/>
      <c r="FKB531" s="22"/>
      <c r="FKC531" s="22"/>
      <c r="FKD531" s="22"/>
      <c r="FKE531" s="22"/>
      <c r="FKF531" s="22"/>
      <c r="FKG531" s="22"/>
      <c r="FKH531" s="22"/>
      <c r="FKI531" s="22"/>
      <c r="FKJ531" s="22"/>
      <c r="FKK531" s="22"/>
      <c r="FKL531" s="22"/>
      <c r="FKM531" s="22"/>
      <c r="FKN531" s="22"/>
      <c r="FKO531" s="22"/>
      <c r="FKP531" s="22"/>
      <c r="FKQ531" s="22"/>
      <c r="FKR531" s="22"/>
      <c r="FKS531" s="22"/>
      <c r="FKT531" s="22"/>
      <c r="FKU531" s="22"/>
      <c r="FKV531" s="22"/>
      <c r="FKW531" s="22"/>
      <c r="FKX531" s="22"/>
      <c r="FKY531" s="22"/>
      <c r="FKZ531" s="22"/>
      <c r="FLA531" s="22"/>
      <c r="FLB531" s="22"/>
      <c r="FLC531" s="22"/>
      <c r="FLD531" s="22"/>
      <c r="FLE531" s="22"/>
      <c r="FLF531" s="22"/>
      <c r="FLG531" s="22"/>
      <c r="FLH531" s="22"/>
      <c r="FLI531" s="22"/>
      <c r="FLJ531" s="22"/>
      <c r="FLK531" s="22"/>
      <c r="FLL531" s="22"/>
      <c r="FLM531" s="22"/>
      <c r="FLN531" s="22"/>
      <c r="FLO531" s="22"/>
      <c r="FLP531" s="22"/>
      <c r="FLQ531" s="22"/>
      <c r="FLR531" s="22"/>
      <c r="FLS531" s="22"/>
      <c r="FLT531" s="22"/>
      <c r="FLU531" s="22"/>
      <c r="FLV531" s="22"/>
      <c r="FLW531" s="22"/>
      <c r="FLX531" s="22"/>
      <c r="FLY531" s="22"/>
      <c r="FLZ531" s="22"/>
      <c r="FMA531" s="22"/>
      <c r="FMB531" s="22"/>
      <c r="FMC531" s="22"/>
      <c r="FMD531" s="22"/>
      <c r="FME531" s="22"/>
      <c r="FMF531" s="22"/>
      <c r="FMG531" s="22"/>
      <c r="FMH531" s="22"/>
      <c r="FMI531" s="22"/>
      <c r="FMJ531" s="22"/>
      <c r="FMK531" s="22"/>
      <c r="FML531" s="22"/>
      <c r="FMM531" s="22"/>
      <c r="FMN531" s="22"/>
      <c r="FMO531" s="22"/>
      <c r="FMP531" s="22"/>
      <c r="FMQ531" s="22"/>
      <c r="FMR531" s="22"/>
      <c r="FMS531" s="22"/>
      <c r="FMT531" s="22"/>
      <c r="FMU531" s="22"/>
      <c r="FMV531" s="22"/>
      <c r="FMW531" s="22"/>
      <c r="FMX531" s="22"/>
      <c r="FMY531" s="22"/>
      <c r="FMZ531" s="22"/>
      <c r="FNA531" s="22"/>
      <c r="FNB531" s="22"/>
      <c r="FNC531" s="22"/>
      <c r="FND531" s="22"/>
      <c r="FNE531" s="22"/>
      <c r="FNF531" s="22"/>
      <c r="FNG531" s="22"/>
      <c r="FNH531" s="22"/>
      <c r="FNI531" s="22"/>
      <c r="FNJ531" s="22"/>
      <c r="FNK531" s="22"/>
      <c r="FNL531" s="22"/>
      <c r="FNM531" s="22"/>
      <c r="FNN531" s="22"/>
      <c r="FNO531" s="22"/>
      <c r="FNP531" s="22"/>
      <c r="FNQ531" s="22"/>
      <c r="FNR531" s="22"/>
      <c r="FNS531" s="22"/>
      <c r="FNT531" s="22"/>
      <c r="FNU531" s="22"/>
      <c r="FNV531" s="22"/>
      <c r="FNW531" s="22"/>
      <c r="FNX531" s="22"/>
      <c r="FNY531" s="22"/>
      <c r="FNZ531" s="22"/>
      <c r="FOA531" s="22"/>
      <c r="FOB531" s="22"/>
      <c r="FOC531" s="22"/>
      <c r="FOD531" s="22"/>
      <c r="FOE531" s="22"/>
      <c r="FOF531" s="22"/>
      <c r="FOG531" s="22"/>
      <c r="FOH531" s="22"/>
      <c r="FOI531" s="22"/>
      <c r="FOJ531" s="22"/>
      <c r="FOK531" s="22"/>
      <c r="FOL531" s="22"/>
      <c r="FOM531" s="22"/>
      <c r="FON531" s="22"/>
      <c r="FOO531" s="22"/>
      <c r="FOP531" s="22"/>
      <c r="FOQ531" s="22"/>
      <c r="FOR531" s="22"/>
      <c r="FOS531" s="22"/>
      <c r="FOT531" s="22"/>
      <c r="FOU531" s="22"/>
      <c r="FOV531" s="22"/>
      <c r="FOW531" s="22"/>
      <c r="FOX531" s="22"/>
      <c r="FOY531" s="22"/>
      <c r="FOZ531" s="22"/>
      <c r="FPA531" s="22"/>
      <c r="FPB531" s="22"/>
      <c r="FPC531" s="22"/>
      <c r="FPD531" s="22"/>
      <c r="FPE531" s="22"/>
      <c r="FPF531" s="22"/>
      <c r="FPG531" s="22"/>
      <c r="FPH531" s="22"/>
      <c r="FPI531" s="22"/>
      <c r="FPJ531" s="22"/>
      <c r="FPK531" s="22"/>
      <c r="FPL531" s="22"/>
      <c r="FPM531" s="22"/>
      <c r="FPN531" s="22"/>
      <c r="FPO531" s="22"/>
      <c r="FPP531" s="22"/>
      <c r="FPQ531" s="22"/>
      <c r="FPR531" s="22"/>
      <c r="FPS531" s="22"/>
      <c r="FPT531" s="22"/>
      <c r="FPU531" s="22"/>
      <c r="FPV531" s="22"/>
      <c r="FPW531" s="22"/>
      <c r="FPX531" s="22"/>
      <c r="FPY531" s="22"/>
      <c r="FPZ531" s="22"/>
      <c r="FQA531" s="22"/>
      <c r="FQB531" s="22"/>
      <c r="FQC531" s="22"/>
      <c r="FQD531" s="22"/>
      <c r="FQE531" s="22"/>
      <c r="FQF531" s="22"/>
      <c r="FQG531" s="22"/>
      <c r="FQH531" s="22"/>
      <c r="FQI531" s="22"/>
      <c r="FQJ531" s="22"/>
      <c r="FQK531" s="22"/>
      <c r="FQL531" s="22"/>
      <c r="FQM531" s="22"/>
      <c r="FQN531" s="22"/>
      <c r="FQO531" s="22"/>
      <c r="FQP531" s="22"/>
      <c r="FQQ531" s="22"/>
      <c r="FQR531" s="22"/>
      <c r="FQS531" s="22"/>
      <c r="FQT531" s="22"/>
      <c r="FQU531" s="22"/>
      <c r="FQV531" s="22"/>
      <c r="FQW531" s="22"/>
      <c r="FQX531" s="22"/>
      <c r="FQY531" s="22"/>
      <c r="FQZ531" s="22"/>
      <c r="FRA531" s="22"/>
      <c r="FRB531" s="22"/>
      <c r="FRC531" s="22"/>
      <c r="FRD531" s="22"/>
      <c r="FRE531" s="22"/>
      <c r="FRF531" s="22"/>
      <c r="FRG531" s="22"/>
      <c r="FRH531" s="22"/>
      <c r="FRI531" s="22"/>
      <c r="FRJ531" s="22"/>
      <c r="FRK531" s="22"/>
      <c r="FRL531" s="22"/>
      <c r="FRM531" s="22"/>
      <c r="FRN531" s="22"/>
      <c r="FRO531" s="22"/>
      <c r="FRP531" s="22"/>
      <c r="FRQ531" s="22"/>
      <c r="FRR531" s="22"/>
      <c r="FRS531" s="22"/>
      <c r="FRT531" s="22"/>
      <c r="FRU531" s="22"/>
      <c r="FRV531" s="22"/>
      <c r="FRW531" s="22"/>
      <c r="FRX531" s="22"/>
      <c r="FRY531" s="22"/>
      <c r="FRZ531" s="22"/>
      <c r="FSA531" s="22"/>
      <c r="FSB531" s="22"/>
      <c r="FSC531" s="22"/>
      <c r="FSD531" s="22"/>
      <c r="FSE531" s="22"/>
      <c r="FSF531" s="22"/>
      <c r="FSG531" s="22"/>
      <c r="FSH531" s="22"/>
      <c r="FSI531" s="22"/>
      <c r="FSJ531" s="22"/>
      <c r="FSK531" s="22"/>
      <c r="FSL531" s="22"/>
      <c r="FSM531" s="22"/>
      <c r="FSN531" s="22"/>
      <c r="FSO531" s="22"/>
      <c r="FSP531" s="22"/>
      <c r="FSQ531" s="22"/>
      <c r="FSR531" s="22"/>
      <c r="FSS531" s="22"/>
      <c r="FST531" s="22"/>
      <c r="FSU531" s="22"/>
      <c r="FSV531" s="22"/>
      <c r="FSW531" s="22"/>
      <c r="FSX531" s="22"/>
      <c r="FSY531" s="22"/>
      <c r="FSZ531" s="22"/>
      <c r="FTA531" s="22"/>
      <c r="FTB531" s="22"/>
      <c r="FTC531" s="22"/>
      <c r="FTD531" s="22"/>
      <c r="FTE531" s="22"/>
      <c r="FTF531" s="22"/>
      <c r="FTG531" s="22"/>
      <c r="FTH531" s="22"/>
      <c r="FTI531" s="22"/>
      <c r="FTJ531" s="22"/>
      <c r="FTK531" s="22"/>
      <c r="FTL531" s="22"/>
      <c r="FTM531" s="22"/>
      <c r="FTN531" s="22"/>
      <c r="FTO531" s="22"/>
      <c r="FTP531" s="22"/>
      <c r="FTQ531" s="22"/>
      <c r="FTR531" s="22"/>
      <c r="FTS531" s="22"/>
      <c r="FTT531" s="22"/>
      <c r="FTU531" s="22"/>
      <c r="FTV531" s="22"/>
      <c r="FTW531" s="22"/>
      <c r="FTX531" s="22"/>
      <c r="FTY531" s="22"/>
      <c r="FTZ531" s="22"/>
      <c r="FUA531" s="22"/>
      <c r="FUB531" s="22"/>
      <c r="FUC531" s="22"/>
      <c r="FUD531" s="22"/>
      <c r="FUE531" s="22"/>
      <c r="FUF531" s="22"/>
      <c r="FUG531" s="22"/>
      <c r="FUH531" s="22"/>
      <c r="FUI531" s="22"/>
      <c r="FUJ531" s="22"/>
      <c r="FUK531" s="22"/>
      <c r="FUL531" s="22"/>
      <c r="FUM531" s="22"/>
      <c r="FUN531" s="22"/>
      <c r="FUO531" s="22"/>
      <c r="FUP531" s="22"/>
      <c r="FUQ531" s="22"/>
      <c r="FUR531" s="22"/>
      <c r="FUS531" s="22"/>
      <c r="FUT531" s="22"/>
      <c r="FUU531" s="22"/>
      <c r="FUV531" s="22"/>
      <c r="FUW531" s="22"/>
      <c r="FUX531" s="22"/>
      <c r="FUY531" s="22"/>
      <c r="FUZ531" s="22"/>
      <c r="FVA531" s="22"/>
      <c r="FVB531" s="22"/>
      <c r="FVC531" s="22"/>
      <c r="FVD531" s="22"/>
      <c r="FVE531" s="22"/>
      <c r="FVF531" s="22"/>
      <c r="FVG531" s="22"/>
      <c r="FVH531" s="22"/>
      <c r="FVI531" s="22"/>
      <c r="FVJ531" s="22"/>
      <c r="FVK531" s="22"/>
      <c r="FVL531" s="22"/>
      <c r="FVM531" s="22"/>
      <c r="FVN531" s="22"/>
      <c r="FVO531" s="22"/>
      <c r="FVP531" s="22"/>
      <c r="FVQ531" s="22"/>
      <c r="FVR531" s="22"/>
      <c r="FVS531" s="22"/>
      <c r="FVT531" s="22"/>
      <c r="FVU531" s="22"/>
      <c r="FVV531" s="22"/>
      <c r="FVW531" s="22"/>
      <c r="FVX531" s="22"/>
      <c r="FVY531" s="22"/>
      <c r="FVZ531" s="22"/>
      <c r="FWA531" s="22"/>
      <c r="FWB531" s="22"/>
      <c r="FWC531" s="22"/>
      <c r="FWD531" s="22"/>
      <c r="FWE531" s="22"/>
      <c r="FWF531" s="22"/>
      <c r="FWG531" s="22"/>
      <c r="FWH531" s="22"/>
      <c r="FWI531" s="22"/>
      <c r="FWJ531" s="22"/>
      <c r="FWK531" s="22"/>
      <c r="FWL531" s="22"/>
      <c r="FWM531" s="22"/>
      <c r="FWN531" s="22"/>
      <c r="FWO531" s="22"/>
      <c r="FWP531" s="22"/>
      <c r="FWQ531" s="22"/>
      <c r="FWR531" s="22"/>
      <c r="FWS531" s="22"/>
      <c r="FWT531" s="22"/>
      <c r="FWU531" s="22"/>
      <c r="FWV531" s="22"/>
      <c r="FWW531" s="22"/>
      <c r="FWX531" s="22"/>
      <c r="FWY531" s="22"/>
      <c r="FWZ531" s="22"/>
      <c r="FXA531" s="22"/>
      <c r="FXB531" s="22"/>
      <c r="FXC531" s="22"/>
      <c r="FXD531" s="22"/>
      <c r="FXE531" s="22"/>
      <c r="FXF531" s="22"/>
      <c r="FXG531" s="22"/>
      <c r="FXH531" s="22"/>
      <c r="FXI531" s="22"/>
      <c r="FXJ531" s="22"/>
      <c r="FXK531" s="22"/>
      <c r="FXL531" s="22"/>
      <c r="FXM531" s="22"/>
      <c r="FXN531" s="22"/>
      <c r="FXO531" s="22"/>
      <c r="FXP531" s="22"/>
      <c r="FXQ531" s="22"/>
      <c r="FXR531" s="22"/>
      <c r="FXS531" s="22"/>
      <c r="FXT531" s="22"/>
      <c r="FXU531" s="22"/>
      <c r="FXV531" s="22"/>
      <c r="FXW531" s="22"/>
      <c r="FXX531" s="22"/>
      <c r="FXY531" s="22"/>
      <c r="FXZ531" s="22"/>
      <c r="FYA531" s="22"/>
      <c r="FYB531" s="22"/>
      <c r="FYC531" s="22"/>
      <c r="FYD531" s="22"/>
      <c r="FYE531" s="22"/>
      <c r="FYF531" s="22"/>
      <c r="FYG531" s="22"/>
      <c r="FYH531" s="22"/>
      <c r="FYI531" s="22"/>
      <c r="FYJ531" s="22"/>
      <c r="FYK531" s="22"/>
      <c r="FYL531" s="22"/>
      <c r="FYM531" s="22"/>
      <c r="FYN531" s="22"/>
      <c r="FYO531" s="22"/>
      <c r="FYP531" s="22"/>
      <c r="FYQ531" s="22"/>
      <c r="FYR531" s="22"/>
      <c r="FYS531" s="22"/>
      <c r="FYT531" s="22"/>
      <c r="FYU531" s="22"/>
      <c r="FYV531" s="22"/>
      <c r="FYW531" s="22"/>
      <c r="FYX531" s="22"/>
      <c r="FYY531" s="22"/>
      <c r="FYZ531" s="22"/>
      <c r="FZA531" s="22"/>
      <c r="FZB531" s="22"/>
      <c r="FZC531" s="22"/>
      <c r="FZD531" s="22"/>
      <c r="FZE531" s="22"/>
      <c r="FZF531" s="22"/>
      <c r="FZG531" s="22"/>
      <c r="FZH531" s="22"/>
      <c r="FZI531" s="22"/>
      <c r="FZJ531" s="22"/>
      <c r="FZK531" s="22"/>
      <c r="FZL531" s="22"/>
      <c r="FZM531" s="22"/>
      <c r="FZN531" s="22"/>
      <c r="FZO531" s="22"/>
      <c r="FZP531" s="22"/>
      <c r="FZQ531" s="22"/>
      <c r="FZR531" s="22"/>
      <c r="FZS531" s="22"/>
      <c r="FZT531" s="22"/>
      <c r="FZU531" s="22"/>
      <c r="FZV531" s="22"/>
      <c r="FZW531" s="22"/>
      <c r="FZX531" s="22"/>
      <c r="FZY531" s="22"/>
      <c r="FZZ531" s="22"/>
      <c r="GAA531" s="22"/>
      <c r="GAB531" s="22"/>
      <c r="GAC531" s="22"/>
      <c r="GAD531" s="22"/>
      <c r="GAE531" s="22"/>
      <c r="GAF531" s="22"/>
      <c r="GAG531" s="22"/>
      <c r="GAH531" s="22"/>
      <c r="GAI531" s="22"/>
      <c r="GAJ531" s="22"/>
      <c r="GAK531" s="22"/>
      <c r="GAL531" s="22"/>
      <c r="GAM531" s="22"/>
      <c r="GAN531" s="22"/>
      <c r="GAO531" s="22"/>
      <c r="GAP531" s="22"/>
      <c r="GAQ531" s="22"/>
      <c r="GAR531" s="22"/>
      <c r="GAS531" s="22"/>
      <c r="GAT531" s="22"/>
      <c r="GAU531" s="22"/>
      <c r="GAV531" s="22"/>
      <c r="GAW531" s="22"/>
      <c r="GAX531" s="22"/>
      <c r="GAY531" s="22"/>
      <c r="GAZ531" s="22"/>
      <c r="GBA531" s="22"/>
      <c r="GBB531" s="22"/>
      <c r="GBC531" s="22"/>
      <c r="GBD531" s="22"/>
      <c r="GBE531" s="22"/>
      <c r="GBF531" s="22"/>
      <c r="GBG531" s="22"/>
      <c r="GBH531" s="22"/>
      <c r="GBI531" s="22"/>
      <c r="GBJ531" s="22"/>
      <c r="GBK531" s="22"/>
      <c r="GBL531" s="22"/>
      <c r="GBM531" s="22"/>
      <c r="GBN531" s="22"/>
      <c r="GBO531" s="22"/>
      <c r="GBP531" s="22"/>
      <c r="GBQ531" s="22"/>
      <c r="GBR531" s="22"/>
      <c r="GBS531" s="22"/>
      <c r="GBT531" s="22"/>
      <c r="GBU531" s="22"/>
      <c r="GBV531" s="22"/>
      <c r="GBW531" s="22"/>
      <c r="GBX531" s="22"/>
      <c r="GBY531" s="22"/>
      <c r="GBZ531" s="22"/>
      <c r="GCA531" s="22"/>
      <c r="GCB531" s="22"/>
      <c r="GCC531" s="22"/>
      <c r="GCD531" s="22"/>
      <c r="GCE531" s="22"/>
      <c r="GCF531" s="22"/>
      <c r="GCG531" s="22"/>
      <c r="GCH531" s="22"/>
      <c r="GCI531" s="22"/>
      <c r="GCJ531" s="22"/>
      <c r="GCK531" s="22"/>
      <c r="GCL531" s="22"/>
      <c r="GCM531" s="22"/>
      <c r="GCN531" s="22"/>
      <c r="GCO531" s="22"/>
      <c r="GCP531" s="22"/>
      <c r="GCQ531" s="22"/>
      <c r="GCR531" s="22"/>
      <c r="GCS531" s="22"/>
      <c r="GCT531" s="22"/>
      <c r="GCU531" s="22"/>
      <c r="GCV531" s="22"/>
      <c r="GCW531" s="22"/>
      <c r="GCX531" s="22"/>
      <c r="GCY531" s="22"/>
      <c r="GCZ531" s="22"/>
      <c r="GDA531" s="22"/>
      <c r="GDB531" s="22"/>
      <c r="GDC531" s="22"/>
      <c r="GDD531" s="22"/>
      <c r="GDE531" s="22"/>
      <c r="GDF531" s="22"/>
      <c r="GDG531" s="22"/>
      <c r="GDH531" s="22"/>
      <c r="GDI531" s="22"/>
      <c r="GDJ531" s="22"/>
      <c r="GDK531" s="22"/>
      <c r="GDL531" s="22"/>
      <c r="GDM531" s="22"/>
      <c r="GDN531" s="22"/>
      <c r="GDO531" s="22"/>
      <c r="GDP531" s="22"/>
      <c r="GDQ531" s="22"/>
      <c r="GDR531" s="22"/>
      <c r="GDS531" s="22"/>
      <c r="GDT531" s="22"/>
      <c r="GDU531" s="22"/>
      <c r="GDV531" s="22"/>
      <c r="GDW531" s="22"/>
      <c r="GDX531" s="22"/>
      <c r="GDY531" s="22"/>
      <c r="GDZ531" s="22"/>
      <c r="GEA531" s="22"/>
      <c r="GEB531" s="22"/>
      <c r="GEC531" s="22"/>
      <c r="GED531" s="22"/>
      <c r="GEE531" s="22"/>
      <c r="GEF531" s="22"/>
      <c r="GEG531" s="22"/>
      <c r="GEH531" s="22"/>
      <c r="GEI531" s="22"/>
      <c r="GEJ531" s="22"/>
      <c r="GEK531" s="22"/>
      <c r="GEL531" s="22"/>
      <c r="GEM531" s="22"/>
      <c r="GEN531" s="22"/>
      <c r="GEO531" s="22"/>
      <c r="GEP531" s="22"/>
      <c r="GEQ531" s="22"/>
      <c r="GER531" s="22"/>
      <c r="GES531" s="22"/>
      <c r="GET531" s="22"/>
      <c r="GEU531" s="22"/>
      <c r="GEV531" s="22"/>
      <c r="GEW531" s="22"/>
      <c r="GEX531" s="22"/>
      <c r="GEY531" s="22"/>
      <c r="GEZ531" s="22"/>
      <c r="GFA531" s="22"/>
      <c r="GFB531" s="22"/>
      <c r="GFC531" s="22"/>
      <c r="GFD531" s="22"/>
      <c r="GFE531" s="22"/>
      <c r="GFF531" s="22"/>
      <c r="GFG531" s="22"/>
      <c r="GFH531" s="22"/>
      <c r="GFI531" s="22"/>
      <c r="GFJ531" s="22"/>
      <c r="GFK531" s="22"/>
      <c r="GFL531" s="22"/>
      <c r="GFM531" s="22"/>
      <c r="GFN531" s="22"/>
      <c r="GFO531" s="22"/>
      <c r="GFP531" s="22"/>
      <c r="GFQ531" s="22"/>
      <c r="GFR531" s="22"/>
      <c r="GFS531" s="22"/>
      <c r="GFT531" s="22"/>
      <c r="GFU531" s="22"/>
      <c r="GFV531" s="22"/>
      <c r="GFW531" s="22"/>
      <c r="GFX531" s="22"/>
      <c r="GFY531" s="22"/>
      <c r="GFZ531" s="22"/>
      <c r="GGA531" s="22"/>
      <c r="GGB531" s="22"/>
      <c r="GGC531" s="22"/>
      <c r="GGD531" s="22"/>
      <c r="GGE531" s="22"/>
      <c r="GGF531" s="22"/>
      <c r="GGG531" s="22"/>
      <c r="GGH531" s="22"/>
      <c r="GGI531" s="22"/>
      <c r="GGJ531" s="22"/>
      <c r="GGK531" s="22"/>
      <c r="GGL531" s="22"/>
      <c r="GGM531" s="22"/>
      <c r="GGN531" s="22"/>
      <c r="GGO531" s="22"/>
      <c r="GGP531" s="22"/>
      <c r="GGQ531" s="22"/>
      <c r="GGR531" s="22"/>
      <c r="GGS531" s="22"/>
      <c r="GGT531" s="22"/>
      <c r="GGU531" s="22"/>
      <c r="GGV531" s="22"/>
      <c r="GGW531" s="22"/>
      <c r="GGX531" s="22"/>
      <c r="GGY531" s="22"/>
      <c r="GGZ531" s="22"/>
      <c r="GHA531" s="22"/>
      <c r="GHB531" s="22"/>
      <c r="GHC531" s="22"/>
      <c r="GHD531" s="22"/>
      <c r="GHE531" s="22"/>
      <c r="GHF531" s="22"/>
      <c r="GHG531" s="22"/>
      <c r="GHH531" s="22"/>
      <c r="GHI531" s="22"/>
      <c r="GHJ531" s="22"/>
      <c r="GHK531" s="22"/>
      <c r="GHL531" s="22"/>
      <c r="GHM531" s="22"/>
      <c r="GHN531" s="22"/>
      <c r="GHO531" s="22"/>
      <c r="GHP531" s="22"/>
      <c r="GHQ531" s="22"/>
      <c r="GHR531" s="22"/>
      <c r="GHS531" s="22"/>
      <c r="GHT531" s="22"/>
      <c r="GHU531" s="22"/>
      <c r="GHV531" s="22"/>
      <c r="GHW531" s="22"/>
      <c r="GHX531" s="22"/>
      <c r="GHY531" s="22"/>
      <c r="GHZ531" s="22"/>
      <c r="GIA531" s="22"/>
      <c r="GIB531" s="22"/>
      <c r="GIC531" s="22"/>
      <c r="GID531" s="22"/>
      <c r="GIE531" s="22"/>
      <c r="GIF531" s="22"/>
      <c r="GIG531" s="22"/>
      <c r="GIH531" s="22"/>
      <c r="GII531" s="22"/>
      <c r="GIJ531" s="22"/>
      <c r="GIK531" s="22"/>
      <c r="GIL531" s="22"/>
      <c r="GIM531" s="22"/>
      <c r="GIN531" s="22"/>
      <c r="GIO531" s="22"/>
      <c r="GIP531" s="22"/>
      <c r="GIQ531" s="22"/>
      <c r="GIR531" s="22"/>
      <c r="GIS531" s="22"/>
      <c r="GIT531" s="22"/>
      <c r="GIU531" s="22"/>
      <c r="GIV531" s="22"/>
      <c r="GIW531" s="22"/>
      <c r="GIX531" s="22"/>
      <c r="GIY531" s="22"/>
      <c r="GIZ531" s="22"/>
      <c r="GJA531" s="22"/>
      <c r="GJB531" s="22"/>
      <c r="GJC531" s="22"/>
      <c r="GJD531" s="22"/>
      <c r="GJE531" s="22"/>
      <c r="GJF531" s="22"/>
      <c r="GJG531" s="22"/>
      <c r="GJH531" s="22"/>
      <c r="GJI531" s="22"/>
      <c r="GJJ531" s="22"/>
      <c r="GJK531" s="22"/>
      <c r="GJL531" s="22"/>
      <c r="GJM531" s="22"/>
      <c r="GJN531" s="22"/>
      <c r="GJO531" s="22"/>
      <c r="GJP531" s="22"/>
      <c r="GJQ531" s="22"/>
      <c r="GJR531" s="22"/>
      <c r="GJS531" s="22"/>
      <c r="GJT531" s="22"/>
      <c r="GJU531" s="22"/>
      <c r="GJV531" s="22"/>
      <c r="GJW531" s="22"/>
      <c r="GJX531" s="22"/>
      <c r="GJY531" s="22"/>
      <c r="GJZ531" s="22"/>
      <c r="GKA531" s="22"/>
      <c r="GKB531" s="22"/>
      <c r="GKC531" s="22"/>
      <c r="GKD531" s="22"/>
      <c r="GKE531" s="22"/>
      <c r="GKF531" s="22"/>
      <c r="GKG531" s="22"/>
      <c r="GKH531" s="22"/>
      <c r="GKI531" s="22"/>
      <c r="GKJ531" s="22"/>
      <c r="GKK531" s="22"/>
      <c r="GKL531" s="22"/>
      <c r="GKM531" s="22"/>
      <c r="GKN531" s="22"/>
      <c r="GKO531" s="22"/>
      <c r="GKP531" s="22"/>
      <c r="GKQ531" s="22"/>
      <c r="GKR531" s="22"/>
      <c r="GKS531" s="22"/>
      <c r="GKT531" s="22"/>
      <c r="GKU531" s="22"/>
      <c r="GKV531" s="22"/>
      <c r="GKW531" s="22"/>
      <c r="GKX531" s="22"/>
      <c r="GKY531" s="22"/>
      <c r="GKZ531" s="22"/>
      <c r="GLA531" s="22"/>
      <c r="GLB531" s="22"/>
      <c r="GLC531" s="22"/>
      <c r="GLD531" s="22"/>
      <c r="GLE531" s="22"/>
      <c r="GLF531" s="22"/>
      <c r="GLG531" s="22"/>
      <c r="GLH531" s="22"/>
      <c r="GLI531" s="22"/>
      <c r="GLJ531" s="22"/>
      <c r="GLK531" s="22"/>
      <c r="GLL531" s="22"/>
      <c r="GLM531" s="22"/>
      <c r="GLN531" s="22"/>
      <c r="GLO531" s="22"/>
      <c r="GLP531" s="22"/>
      <c r="GLQ531" s="22"/>
      <c r="GLR531" s="22"/>
      <c r="GLS531" s="22"/>
      <c r="GLT531" s="22"/>
      <c r="GLU531" s="22"/>
      <c r="GLV531" s="22"/>
      <c r="GLW531" s="22"/>
      <c r="GLX531" s="22"/>
      <c r="GLY531" s="22"/>
      <c r="GLZ531" s="22"/>
      <c r="GMA531" s="22"/>
      <c r="GMB531" s="22"/>
      <c r="GMC531" s="22"/>
      <c r="GMD531" s="22"/>
      <c r="GME531" s="22"/>
      <c r="GMF531" s="22"/>
      <c r="GMG531" s="22"/>
      <c r="GMH531" s="22"/>
      <c r="GMI531" s="22"/>
      <c r="GMJ531" s="22"/>
      <c r="GMK531" s="22"/>
      <c r="GML531" s="22"/>
      <c r="GMM531" s="22"/>
      <c r="GMN531" s="22"/>
      <c r="GMO531" s="22"/>
      <c r="GMP531" s="22"/>
      <c r="GMQ531" s="22"/>
      <c r="GMR531" s="22"/>
      <c r="GMS531" s="22"/>
      <c r="GMT531" s="22"/>
      <c r="GMU531" s="22"/>
      <c r="GMV531" s="22"/>
      <c r="GMW531" s="22"/>
      <c r="GMX531" s="22"/>
      <c r="GMY531" s="22"/>
      <c r="GMZ531" s="22"/>
      <c r="GNA531" s="22"/>
      <c r="GNB531" s="22"/>
      <c r="GNC531" s="22"/>
      <c r="GND531" s="22"/>
      <c r="GNE531" s="22"/>
      <c r="GNF531" s="22"/>
      <c r="GNG531" s="22"/>
      <c r="GNH531" s="22"/>
      <c r="GNI531" s="22"/>
      <c r="GNJ531" s="22"/>
      <c r="GNK531" s="22"/>
      <c r="GNL531" s="22"/>
      <c r="GNM531" s="22"/>
      <c r="GNN531" s="22"/>
      <c r="GNO531" s="22"/>
      <c r="GNP531" s="22"/>
      <c r="GNQ531" s="22"/>
      <c r="GNR531" s="22"/>
      <c r="GNS531" s="22"/>
      <c r="GNT531" s="22"/>
      <c r="GNU531" s="22"/>
      <c r="GNV531" s="22"/>
      <c r="GNW531" s="22"/>
      <c r="GNX531" s="22"/>
      <c r="GNY531" s="22"/>
      <c r="GNZ531" s="22"/>
      <c r="GOA531" s="22"/>
      <c r="GOB531" s="22"/>
      <c r="GOC531" s="22"/>
      <c r="GOD531" s="22"/>
      <c r="GOE531" s="22"/>
      <c r="GOF531" s="22"/>
      <c r="GOG531" s="22"/>
      <c r="GOH531" s="22"/>
      <c r="GOI531" s="22"/>
      <c r="GOJ531" s="22"/>
      <c r="GOK531" s="22"/>
      <c r="GOL531" s="22"/>
      <c r="GOM531" s="22"/>
      <c r="GON531" s="22"/>
      <c r="GOO531" s="22"/>
      <c r="GOP531" s="22"/>
      <c r="GOQ531" s="22"/>
      <c r="GOR531" s="22"/>
      <c r="GOS531" s="22"/>
      <c r="GOT531" s="22"/>
      <c r="GOU531" s="22"/>
      <c r="GOV531" s="22"/>
      <c r="GOW531" s="22"/>
      <c r="GOX531" s="22"/>
      <c r="GOY531" s="22"/>
      <c r="GOZ531" s="22"/>
      <c r="GPA531" s="22"/>
      <c r="GPB531" s="22"/>
      <c r="GPC531" s="22"/>
      <c r="GPD531" s="22"/>
      <c r="GPE531" s="22"/>
      <c r="GPF531" s="22"/>
      <c r="GPG531" s="22"/>
      <c r="GPH531" s="22"/>
      <c r="GPI531" s="22"/>
      <c r="GPJ531" s="22"/>
      <c r="GPK531" s="22"/>
      <c r="GPL531" s="22"/>
      <c r="GPM531" s="22"/>
      <c r="GPN531" s="22"/>
      <c r="GPO531" s="22"/>
      <c r="GPP531" s="22"/>
      <c r="GPQ531" s="22"/>
      <c r="GPR531" s="22"/>
      <c r="GPS531" s="22"/>
      <c r="GPT531" s="22"/>
      <c r="GPU531" s="22"/>
      <c r="GPV531" s="22"/>
      <c r="GPW531" s="22"/>
      <c r="GPX531" s="22"/>
      <c r="GPY531" s="22"/>
      <c r="GPZ531" s="22"/>
      <c r="GQA531" s="22"/>
      <c r="GQB531" s="22"/>
      <c r="GQC531" s="22"/>
      <c r="GQD531" s="22"/>
      <c r="GQE531" s="22"/>
      <c r="GQF531" s="22"/>
      <c r="GQG531" s="22"/>
      <c r="GQH531" s="22"/>
      <c r="GQI531" s="22"/>
      <c r="GQJ531" s="22"/>
      <c r="GQK531" s="22"/>
      <c r="GQL531" s="22"/>
      <c r="GQM531" s="22"/>
      <c r="GQN531" s="22"/>
      <c r="GQO531" s="22"/>
      <c r="GQP531" s="22"/>
      <c r="GQQ531" s="22"/>
      <c r="GQR531" s="22"/>
      <c r="GQS531" s="22"/>
      <c r="GQT531" s="22"/>
      <c r="GQU531" s="22"/>
      <c r="GQV531" s="22"/>
      <c r="GQW531" s="22"/>
      <c r="GQX531" s="22"/>
      <c r="GQY531" s="22"/>
      <c r="GQZ531" s="22"/>
      <c r="GRA531" s="22"/>
      <c r="GRB531" s="22"/>
      <c r="GRC531" s="22"/>
      <c r="GRD531" s="22"/>
      <c r="GRE531" s="22"/>
      <c r="GRF531" s="22"/>
      <c r="GRG531" s="22"/>
      <c r="GRH531" s="22"/>
      <c r="GRI531" s="22"/>
      <c r="GRJ531" s="22"/>
      <c r="GRK531" s="22"/>
      <c r="GRL531" s="22"/>
      <c r="GRM531" s="22"/>
      <c r="GRN531" s="22"/>
      <c r="GRO531" s="22"/>
      <c r="GRP531" s="22"/>
      <c r="GRQ531" s="22"/>
      <c r="GRR531" s="22"/>
      <c r="GRS531" s="22"/>
      <c r="GRT531" s="22"/>
      <c r="GRU531" s="22"/>
      <c r="GRV531" s="22"/>
      <c r="GRW531" s="22"/>
      <c r="GRX531" s="22"/>
      <c r="GRY531" s="22"/>
      <c r="GRZ531" s="22"/>
      <c r="GSA531" s="22"/>
      <c r="GSB531" s="22"/>
      <c r="GSC531" s="22"/>
      <c r="GSD531" s="22"/>
      <c r="GSE531" s="22"/>
      <c r="GSF531" s="22"/>
      <c r="GSG531" s="22"/>
      <c r="GSH531" s="22"/>
      <c r="GSI531" s="22"/>
      <c r="GSJ531" s="22"/>
      <c r="GSK531" s="22"/>
      <c r="GSL531" s="22"/>
      <c r="GSM531" s="22"/>
      <c r="GSN531" s="22"/>
      <c r="GSO531" s="22"/>
      <c r="GSP531" s="22"/>
      <c r="GSQ531" s="22"/>
      <c r="GSR531" s="22"/>
      <c r="GSS531" s="22"/>
      <c r="GST531" s="22"/>
      <c r="GSU531" s="22"/>
      <c r="GSV531" s="22"/>
      <c r="GSW531" s="22"/>
      <c r="GSX531" s="22"/>
      <c r="GSY531" s="22"/>
      <c r="GSZ531" s="22"/>
      <c r="GTA531" s="22"/>
      <c r="GTB531" s="22"/>
      <c r="GTC531" s="22"/>
      <c r="GTD531" s="22"/>
      <c r="GTE531" s="22"/>
      <c r="GTF531" s="22"/>
      <c r="GTG531" s="22"/>
      <c r="GTH531" s="22"/>
      <c r="GTI531" s="22"/>
      <c r="GTJ531" s="22"/>
      <c r="GTK531" s="22"/>
      <c r="GTL531" s="22"/>
      <c r="GTM531" s="22"/>
      <c r="GTN531" s="22"/>
      <c r="GTO531" s="22"/>
      <c r="GTP531" s="22"/>
      <c r="GTQ531" s="22"/>
      <c r="GTR531" s="22"/>
      <c r="GTS531" s="22"/>
      <c r="GTT531" s="22"/>
      <c r="GTU531" s="22"/>
      <c r="GTV531" s="22"/>
      <c r="GTW531" s="22"/>
      <c r="GTX531" s="22"/>
      <c r="GTY531" s="22"/>
      <c r="GTZ531" s="22"/>
      <c r="GUA531" s="22"/>
      <c r="GUB531" s="22"/>
      <c r="GUC531" s="22"/>
      <c r="GUD531" s="22"/>
      <c r="GUE531" s="22"/>
      <c r="GUF531" s="22"/>
      <c r="GUG531" s="22"/>
      <c r="GUH531" s="22"/>
      <c r="GUI531" s="22"/>
      <c r="GUJ531" s="22"/>
      <c r="GUK531" s="22"/>
      <c r="GUL531" s="22"/>
      <c r="GUM531" s="22"/>
      <c r="GUN531" s="22"/>
      <c r="GUO531" s="22"/>
      <c r="GUP531" s="22"/>
      <c r="GUQ531" s="22"/>
      <c r="GUR531" s="22"/>
      <c r="GUS531" s="22"/>
      <c r="GUT531" s="22"/>
      <c r="GUU531" s="22"/>
      <c r="GUV531" s="22"/>
      <c r="GUW531" s="22"/>
      <c r="GUX531" s="22"/>
      <c r="GUY531" s="22"/>
      <c r="GUZ531" s="22"/>
      <c r="GVA531" s="22"/>
      <c r="GVB531" s="22"/>
      <c r="GVC531" s="22"/>
      <c r="GVD531" s="22"/>
      <c r="GVE531" s="22"/>
      <c r="GVF531" s="22"/>
      <c r="GVG531" s="22"/>
      <c r="GVH531" s="22"/>
      <c r="GVI531" s="22"/>
      <c r="GVJ531" s="22"/>
      <c r="GVK531" s="22"/>
      <c r="GVL531" s="22"/>
      <c r="GVM531" s="22"/>
      <c r="GVN531" s="22"/>
      <c r="GVO531" s="22"/>
      <c r="GVP531" s="22"/>
      <c r="GVQ531" s="22"/>
      <c r="GVR531" s="22"/>
      <c r="GVS531" s="22"/>
      <c r="GVT531" s="22"/>
      <c r="GVU531" s="22"/>
      <c r="GVV531" s="22"/>
      <c r="GVW531" s="22"/>
      <c r="GVX531" s="22"/>
      <c r="GVY531" s="22"/>
      <c r="GVZ531" s="22"/>
      <c r="GWA531" s="22"/>
      <c r="GWB531" s="22"/>
      <c r="GWC531" s="22"/>
      <c r="GWD531" s="22"/>
      <c r="GWE531" s="22"/>
      <c r="GWF531" s="22"/>
      <c r="GWG531" s="22"/>
      <c r="GWH531" s="22"/>
      <c r="GWI531" s="22"/>
      <c r="GWJ531" s="22"/>
      <c r="GWK531" s="22"/>
      <c r="GWL531" s="22"/>
      <c r="GWM531" s="22"/>
      <c r="GWN531" s="22"/>
      <c r="GWO531" s="22"/>
      <c r="GWP531" s="22"/>
      <c r="GWQ531" s="22"/>
      <c r="GWR531" s="22"/>
      <c r="GWS531" s="22"/>
      <c r="GWT531" s="22"/>
      <c r="GWU531" s="22"/>
      <c r="GWV531" s="22"/>
      <c r="GWW531" s="22"/>
      <c r="GWX531" s="22"/>
      <c r="GWY531" s="22"/>
      <c r="GWZ531" s="22"/>
      <c r="GXA531" s="22"/>
      <c r="GXB531" s="22"/>
      <c r="GXC531" s="22"/>
      <c r="GXD531" s="22"/>
      <c r="GXE531" s="22"/>
      <c r="GXF531" s="22"/>
      <c r="GXG531" s="22"/>
      <c r="GXH531" s="22"/>
      <c r="GXI531" s="22"/>
      <c r="GXJ531" s="22"/>
      <c r="GXK531" s="22"/>
      <c r="GXL531" s="22"/>
      <c r="GXM531" s="22"/>
      <c r="GXN531" s="22"/>
      <c r="GXO531" s="22"/>
      <c r="GXP531" s="22"/>
      <c r="GXQ531" s="22"/>
      <c r="GXR531" s="22"/>
      <c r="GXS531" s="22"/>
      <c r="GXT531" s="22"/>
      <c r="GXU531" s="22"/>
      <c r="GXV531" s="22"/>
      <c r="GXW531" s="22"/>
      <c r="GXX531" s="22"/>
      <c r="GXY531" s="22"/>
      <c r="GXZ531" s="22"/>
      <c r="GYA531" s="22"/>
      <c r="GYB531" s="22"/>
      <c r="GYC531" s="22"/>
      <c r="GYD531" s="22"/>
      <c r="GYE531" s="22"/>
      <c r="GYF531" s="22"/>
      <c r="GYG531" s="22"/>
      <c r="GYH531" s="22"/>
      <c r="GYI531" s="22"/>
      <c r="GYJ531" s="22"/>
      <c r="GYK531" s="22"/>
      <c r="GYL531" s="22"/>
      <c r="GYM531" s="22"/>
      <c r="GYN531" s="22"/>
      <c r="GYO531" s="22"/>
      <c r="GYP531" s="22"/>
      <c r="GYQ531" s="22"/>
      <c r="GYR531" s="22"/>
      <c r="GYS531" s="22"/>
      <c r="GYT531" s="22"/>
      <c r="GYU531" s="22"/>
      <c r="GYV531" s="22"/>
      <c r="GYW531" s="22"/>
      <c r="GYX531" s="22"/>
      <c r="GYY531" s="22"/>
      <c r="GYZ531" s="22"/>
      <c r="GZA531" s="22"/>
      <c r="GZB531" s="22"/>
      <c r="GZC531" s="22"/>
      <c r="GZD531" s="22"/>
      <c r="GZE531" s="22"/>
      <c r="GZF531" s="22"/>
      <c r="GZG531" s="22"/>
      <c r="GZH531" s="22"/>
      <c r="GZI531" s="22"/>
      <c r="GZJ531" s="22"/>
      <c r="GZK531" s="22"/>
      <c r="GZL531" s="22"/>
      <c r="GZM531" s="22"/>
      <c r="GZN531" s="22"/>
      <c r="GZO531" s="22"/>
      <c r="GZP531" s="22"/>
      <c r="GZQ531" s="22"/>
      <c r="GZR531" s="22"/>
      <c r="GZS531" s="22"/>
      <c r="GZT531" s="22"/>
      <c r="GZU531" s="22"/>
      <c r="GZV531" s="22"/>
      <c r="GZW531" s="22"/>
      <c r="GZX531" s="22"/>
      <c r="GZY531" s="22"/>
      <c r="GZZ531" s="22"/>
      <c r="HAA531" s="22"/>
      <c r="HAB531" s="22"/>
      <c r="HAC531" s="22"/>
      <c r="HAD531" s="22"/>
      <c r="HAE531" s="22"/>
      <c r="HAF531" s="22"/>
      <c r="HAG531" s="22"/>
      <c r="HAH531" s="22"/>
      <c r="HAI531" s="22"/>
      <c r="HAJ531" s="22"/>
      <c r="HAK531" s="22"/>
      <c r="HAL531" s="22"/>
      <c r="HAM531" s="22"/>
      <c r="HAN531" s="22"/>
      <c r="HAO531" s="22"/>
      <c r="HAP531" s="22"/>
      <c r="HAQ531" s="22"/>
      <c r="HAR531" s="22"/>
      <c r="HAS531" s="22"/>
      <c r="HAT531" s="22"/>
      <c r="HAU531" s="22"/>
      <c r="HAV531" s="22"/>
      <c r="HAW531" s="22"/>
      <c r="HAX531" s="22"/>
      <c r="HAY531" s="22"/>
      <c r="HAZ531" s="22"/>
      <c r="HBA531" s="22"/>
      <c r="HBB531" s="22"/>
      <c r="HBC531" s="22"/>
      <c r="HBD531" s="22"/>
      <c r="HBE531" s="22"/>
      <c r="HBF531" s="22"/>
      <c r="HBG531" s="22"/>
      <c r="HBH531" s="22"/>
      <c r="HBI531" s="22"/>
      <c r="HBJ531" s="22"/>
      <c r="HBK531" s="22"/>
      <c r="HBL531" s="22"/>
      <c r="HBM531" s="22"/>
      <c r="HBN531" s="22"/>
      <c r="HBO531" s="22"/>
      <c r="HBP531" s="22"/>
      <c r="HBQ531" s="22"/>
      <c r="HBR531" s="22"/>
      <c r="HBS531" s="22"/>
      <c r="HBT531" s="22"/>
      <c r="HBU531" s="22"/>
      <c r="HBV531" s="22"/>
      <c r="HBW531" s="22"/>
      <c r="HBX531" s="22"/>
      <c r="HBY531" s="22"/>
      <c r="HBZ531" s="22"/>
      <c r="HCA531" s="22"/>
      <c r="HCB531" s="22"/>
      <c r="HCC531" s="22"/>
      <c r="HCD531" s="22"/>
      <c r="HCE531" s="22"/>
      <c r="HCF531" s="22"/>
      <c r="HCG531" s="22"/>
      <c r="HCH531" s="22"/>
      <c r="HCI531" s="22"/>
      <c r="HCJ531" s="22"/>
      <c r="HCK531" s="22"/>
      <c r="HCL531" s="22"/>
      <c r="HCM531" s="22"/>
      <c r="HCN531" s="22"/>
      <c r="HCO531" s="22"/>
      <c r="HCP531" s="22"/>
      <c r="HCQ531" s="22"/>
      <c r="HCR531" s="22"/>
      <c r="HCS531" s="22"/>
      <c r="HCT531" s="22"/>
      <c r="HCU531" s="22"/>
      <c r="HCV531" s="22"/>
      <c r="HCW531" s="22"/>
      <c r="HCX531" s="22"/>
      <c r="HCY531" s="22"/>
      <c r="HCZ531" s="22"/>
      <c r="HDA531" s="22"/>
      <c r="HDB531" s="22"/>
      <c r="HDC531" s="22"/>
      <c r="HDD531" s="22"/>
      <c r="HDE531" s="22"/>
      <c r="HDF531" s="22"/>
      <c r="HDG531" s="22"/>
      <c r="HDH531" s="22"/>
      <c r="HDI531" s="22"/>
      <c r="HDJ531" s="22"/>
      <c r="HDK531" s="22"/>
      <c r="HDL531" s="22"/>
      <c r="HDM531" s="22"/>
      <c r="HDN531" s="22"/>
      <c r="HDO531" s="22"/>
      <c r="HDP531" s="22"/>
      <c r="HDQ531" s="22"/>
      <c r="HDR531" s="22"/>
      <c r="HDS531" s="22"/>
      <c r="HDT531" s="22"/>
      <c r="HDU531" s="22"/>
      <c r="HDV531" s="22"/>
      <c r="HDW531" s="22"/>
      <c r="HDX531" s="22"/>
      <c r="HDY531" s="22"/>
      <c r="HDZ531" s="22"/>
      <c r="HEA531" s="22"/>
      <c r="HEB531" s="22"/>
      <c r="HEC531" s="22"/>
      <c r="HED531" s="22"/>
      <c r="HEE531" s="22"/>
      <c r="HEF531" s="22"/>
      <c r="HEG531" s="22"/>
      <c r="HEH531" s="22"/>
      <c r="HEI531" s="22"/>
      <c r="HEJ531" s="22"/>
      <c r="HEK531" s="22"/>
      <c r="HEL531" s="22"/>
      <c r="HEM531" s="22"/>
      <c r="HEN531" s="22"/>
      <c r="HEO531" s="22"/>
      <c r="HEP531" s="22"/>
      <c r="HEQ531" s="22"/>
      <c r="HER531" s="22"/>
      <c r="HES531" s="22"/>
      <c r="HET531" s="22"/>
      <c r="HEU531" s="22"/>
      <c r="HEV531" s="22"/>
      <c r="HEW531" s="22"/>
      <c r="HEX531" s="22"/>
      <c r="HEY531" s="22"/>
      <c r="HEZ531" s="22"/>
      <c r="HFA531" s="22"/>
      <c r="HFB531" s="22"/>
      <c r="HFC531" s="22"/>
      <c r="HFD531" s="22"/>
      <c r="HFE531" s="22"/>
      <c r="HFF531" s="22"/>
      <c r="HFG531" s="22"/>
      <c r="HFH531" s="22"/>
      <c r="HFI531" s="22"/>
      <c r="HFJ531" s="22"/>
      <c r="HFK531" s="22"/>
      <c r="HFL531" s="22"/>
      <c r="HFM531" s="22"/>
      <c r="HFN531" s="22"/>
      <c r="HFO531" s="22"/>
      <c r="HFP531" s="22"/>
      <c r="HFQ531" s="22"/>
      <c r="HFR531" s="22"/>
      <c r="HFS531" s="22"/>
      <c r="HFT531" s="22"/>
      <c r="HFU531" s="22"/>
      <c r="HFV531" s="22"/>
      <c r="HFW531" s="22"/>
      <c r="HFX531" s="22"/>
      <c r="HFY531" s="22"/>
      <c r="HFZ531" s="22"/>
      <c r="HGA531" s="22"/>
      <c r="HGB531" s="22"/>
      <c r="HGC531" s="22"/>
      <c r="HGD531" s="22"/>
      <c r="HGE531" s="22"/>
      <c r="HGF531" s="22"/>
      <c r="HGG531" s="22"/>
      <c r="HGH531" s="22"/>
      <c r="HGI531" s="22"/>
      <c r="HGJ531" s="22"/>
      <c r="HGK531" s="22"/>
      <c r="HGL531" s="22"/>
      <c r="HGM531" s="22"/>
      <c r="HGN531" s="22"/>
      <c r="HGO531" s="22"/>
      <c r="HGP531" s="22"/>
      <c r="HGQ531" s="22"/>
      <c r="HGR531" s="22"/>
      <c r="HGS531" s="22"/>
      <c r="HGT531" s="22"/>
      <c r="HGU531" s="22"/>
      <c r="HGV531" s="22"/>
      <c r="HGW531" s="22"/>
      <c r="HGX531" s="22"/>
      <c r="HGY531" s="22"/>
      <c r="HGZ531" s="22"/>
      <c r="HHA531" s="22"/>
      <c r="HHB531" s="22"/>
      <c r="HHC531" s="22"/>
      <c r="HHD531" s="22"/>
      <c r="HHE531" s="22"/>
      <c r="HHF531" s="22"/>
      <c r="HHG531" s="22"/>
      <c r="HHH531" s="22"/>
      <c r="HHI531" s="22"/>
      <c r="HHJ531" s="22"/>
      <c r="HHK531" s="22"/>
      <c r="HHL531" s="22"/>
      <c r="HHM531" s="22"/>
      <c r="HHN531" s="22"/>
      <c r="HHO531" s="22"/>
      <c r="HHP531" s="22"/>
      <c r="HHQ531" s="22"/>
      <c r="HHR531" s="22"/>
      <c r="HHS531" s="22"/>
      <c r="HHT531" s="22"/>
      <c r="HHU531" s="22"/>
      <c r="HHV531" s="22"/>
      <c r="HHW531" s="22"/>
      <c r="HHX531" s="22"/>
      <c r="HHY531" s="22"/>
      <c r="HHZ531" s="22"/>
      <c r="HIA531" s="22"/>
      <c r="HIB531" s="22"/>
      <c r="HIC531" s="22"/>
      <c r="HID531" s="22"/>
      <c r="HIE531" s="22"/>
      <c r="HIF531" s="22"/>
      <c r="HIG531" s="22"/>
      <c r="HIH531" s="22"/>
      <c r="HII531" s="22"/>
      <c r="HIJ531" s="22"/>
      <c r="HIK531" s="22"/>
      <c r="HIL531" s="22"/>
      <c r="HIM531" s="22"/>
      <c r="HIN531" s="22"/>
      <c r="HIO531" s="22"/>
      <c r="HIP531" s="22"/>
      <c r="HIQ531" s="22"/>
      <c r="HIR531" s="22"/>
      <c r="HIS531" s="22"/>
      <c r="HIT531" s="22"/>
      <c r="HIU531" s="22"/>
      <c r="HIV531" s="22"/>
      <c r="HIW531" s="22"/>
      <c r="HIX531" s="22"/>
      <c r="HIY531" s="22"/>
      <c r="HIZ531" s="22"/>
      <c r="HJA531" s="22"/>
      <c r="HJB531" s="22"/>
      <c r="HJC531" s="22"/>
      <c r="HJD531" s="22"/>
      <c r="HJE531" s="22"/>
      <c r="HJF531" s="22"/>
      <c r="HJG531" s="22"/>
      <c r="HJH531" s="22"/>
      <c r="HJI531" s="22"/>
      <c r="HJJ531" s="22"/>
      <c r="HJK531" s="22"/>
      <c r="HJL531" s="22"/>
      <c r="HJM531" s="22"/>
      <c r="HJN531" s="22"/>
      <c r="HJO531" s="22"/>
      <c r="HJP531" s="22"/>
      <c r="HJQ531" s="22"/>
      <c r="HJR531" s="22"/>
      <c r="HJS531" s="22"/>
      <c r="HJT531" s="22"/>
      <c r="HJU531" s="22"/>
      <c r="HJV531" s="22"/>
      <c r="HJW531" s="22"/>
      <c r="HJX531" s="22"/>
      <c r="HJY531" s="22"/>
      <c r="HJZ531" s="22"/>
      <c r="HKA531" s="22"/>
      <c r="HKB531" s="22"/>
      <c r="HKC531" s="22"/>
      <c r="HKD531" s="22"/>
      <c r="HKE531" s="22"/>
      <c r="HKF531" s="22"/>
      <c r="HKG531" s="22"/>
      <c r="HKH531" s="22"/>
      <c r="HKI531" s="22"/>
      <c r="HKJ531" s="22"/>
      <c r="HKK531" s="22"/>
      <c r="HKL531" s="22"/>
      <c r="HKM531" s="22"/>
      <c r="HKN531" s="22"/>
      <c r="HKO531" s="22"/>
      <c r="HKP531" s="22"/>
      <c r="HKQ531" s="22"/>
      <c r="HKR531" s="22"/>
      <c r="HKS531" s="22"/>
      <c r="HKT531" s="22"/>
      <c r="HKU531" s="22"/>
      <c r="HKV531" s="22"/>
      <c r="HKW531" s="22"/>
      <c r="HKX531" s="22"/>
      <c r="HKY531" s="22"/>
      <c r="HKZ531" s="22"/>
      <c r="HLA531" s="22"/>
      <c r="HLB531" s="22"/>
      <c r="HLC531" s="22"/>
      <c r="HLD531" s="22"/>
      <c r="HLE531" s="22"/>
      <c r="HLF531" s="22"/>
      <c r="HLG531" s="22"/>
      <c r="HLH531" s="22"/>
      <c r="HLI531" s="22"/>
      <c r="HLJ531" s="22"/>
      <c r="HLK531" s="22"/>
      <c r="HLL531" s="22"/>
      <c r="HLM531" s="22"/>
      <c r="HLN531" s="22"/>
      <c r="HLO531" s="22"/>
      <c r="HLP531" s="22"/>
      <c r="HLQ531" s="22"/>
      <c r="HLR531" s="22"/>
      <c r="HLS531" s="22"/>
      <c r="HLT531" s="22"/>
      <c r="HLU531" s="22"/>
      <c r="HLV531" s="22"/>
      <c r="HLW531" s="22"/>
      <c r="HLX531" s="22"/>
      <c r="HLY531" s="22"/>
      <c r="HLZ531" s="22"/>
      <c r="HMA531" s="22"/>
      <c r="HMB531" s="22"/>
      <c r="HMC531" s="22"/>
      <c r="HMD531" s="22"/>
      <c r="HME531" s="22"/>
      <c r="HMF531" s="22"/>
      <c r="HMG531" s="22"/>
      <c r="HMH531" s="22"/>
      <c r="HMI531" s="22"/>
      <c r="HMJ531" s="22"/>
      <c r="HMK531" s="22"/>
      <c r="HML531" s="22"/>
      <c r="HMM531" s="22"/>
      <c r="HMN531" s="22"/>
      <c r="HMO531" s="22"/>
      <c r="HMP531" s="22"/>
      <c r="HMQ531" s="22"/>
      <c r="HMR531" s="22"/>
      <c r="HMS531" s="22"/>
      <c r="HMT531" s="22"/>
      <c r="HMU531" s="22"/>
      <c r="HMV531" s="22"/>
      <c r="HMW531" s="22"/>
      <c r="HMX531" s="22"/>
      <c r="HMY531" s="22"/>
      <c r="HMZ531" s="22"/>
      <c r="HNA531" s="22"/>
      <c r="HNB531" s="22"/>
      <c r="HNC531" s="22"/>
      <c r="HND531" s="22"/>
      <c r="HNE531" s="22"/>
      <c r="HNF531" s="22"/>
      <c r="HNG531" s="22"/>
      <c r="HNH531" s="22"/>
      <c r="HNI531" s="22"/>
      <c r="HNJ531" s="22"/>
      <c r="HNK531" s="22"/>
      <c r="HNL531" s="22"/>
      <c r="HNM531" s="22"/>
      <c r="HNN531" s="22"/>
      <c r="HNO531" s="22"/>
      <c r="HNP531" s="22"/>
      <c r="HNQ531" s="22"/>
      <c r="HNR531" s="22"/>
      <c r="HNS531" s="22"/>
      <c r="HNT531" s="22"/>
      <c r="HNU531" s="22"/>
      <c r="HNV531" s="22"/>
      <c r="HNW531" s="22"/>
      <c r="HNX531" s="22"/>
      <c r="HNY531" s="22"/>
      <c r="HNZ531" s="22"/>
      <c r="HOA531" s="22"/>
      <c r="HOB531" s="22"/>
      <c r="HOC531" s="22"/>
      <c r="HOD531" s="22"/>
      <c r="HOE531" s="22"/>
      <c r="HOF531" s="22"/>
      <c r="HOG531" s="22"/>
      <c r="HOH531" s="22"/>
      <c r="HOI531" s="22"/>
      <c r="HOJ531" s="22"/>
      <c r="HOK531" s="22"/>
      <c r="HOL531" s="22"/>
      <c r="HOM531" s="22"/>
      <c r="HON531" s="22"/>
      <c r="HOO531" s="22"/>
      <c r="HOP531" s="22"/>
      <c r="HOQ531" s="22"/>
      <c r="HOR531" s="22"/>
      <c r="HOS531" s="22"/>
      <c r="HOT531" s="22"/>
      <c r="HOU531" s="22"/>
      <c r="HOV531" s="22"/>
      <c r="HOW531" s="22"/>
      <c r="HOX531" s="22"/>
      <c r="HOY531" s="22"/>
      <c r="HOZ531" s="22"/>
      <c r="HPA531" s="22"/>
      <c r="HPB531" s="22"/>
      <c r="HPC531" s="22"/>
      <c r="HPD531" s="22"/>
      <c r="HPE531" s="22"/>
      <c r="HPF531" s="22"/>
      <c r="HPG531" s="22"/>
      <c r="HPH531" s="22"/>
      <c r="HPI531" s="22"/>
      <c r="HPJ531" s="22"/>
      <c r="HPK531" s="22"/>
      <c r="HPL531" s="22"/>
      <c r="HPM531" s="22"/>
      <c r="HPN531" s="22"/>
      <c r="HPO531" s="22"/>
      <c r="HPP531" s="22"/>
      <c r="HPQ531" s="22"/>
      <c r="HPR531" s="22"/>
      <c r="HPS531" s="22"/>
      <c r="HPT531" s="22"/>
      <c r="HPU531" s="22"/>
      <c r="HPV531" s="22"/>
      <c r="HPW531" s="22"/>
      <c r="HPX531" s="22"/>
      <c r="HPY531" s="22"/>
      <c r="HPZ531" s="22"/>
      <c r="HQA531" s="22"/>
      <c r="HQB531" s="22"/>
      <c r="HQC531" s="22"/>
      <c r="HQD531" s="22"/>
      <c r="HQE531" s="22"/>
      <c r="HQF531" s="22"/>
      <c r="HQG531" s="22"/>
      <c r="HQH531" s="22"/>
      <c r="HQI531" s="22"/>
      <c r="HQJ531" s="22"/>
      <c r="HQK531" s="22"/>
      <c r="HQL531" s="22"/>
      <c r="HQM531" s="22"/>
      <c r="HQN531" s="22"/>
      <c r="HQO531" s="22"/>
      <c r="HQP531" s="22"/>
      <c r="HQQ531" s="22"/>
      <c r="HQR531" s="22"/>
      <c r="HQS531" s="22"/>
      <c r="HQT531" s="22"/>
      <c r="HQU531" s="22"/>
      <c r="HQV531" s="22"/>
      <c r="HQW531" s="22"/>
      <c r="HQX531" s="22"/>
      <c r="HQY531" s="22"/>
      <c r="HQZ531" s="22"/>
      <c r="HRA531" s="22"/>
      <c r="HRB531" s="22"/>
      <c r="HRC531" s="22"/>
      <c r="HRD531" s="22"/>
      <c r="HRE531" s="22"/>
      <c r="HRF531" s="22"/>
      <c r="HRG531" s="22"/>
      <c r="HRH531" s="22"/>
      <c r="HRI531" s="22"/>
      <c r="HRJ531" s="22"/>
      <c r="HRK531" s="22"/>
      <c r="HRL531" s="22"/>
      <c r="HRM531" s="22"/>
      <c r="HRN531" s="22"/>
      <c r="HRO531" s="22"/>
      <c r="HRP531" s="22"/>
      <c r="HRQ531" s="22"/>
      <c r="HRR531" s="22"/>
      <c r="HRS531" s="22"/>
      <c r="HRT531" s="22"/>
      <c r="HRU531" s="22"/>
      <c r="HRV531" s="22"/>
      <c r="HRW531" s="22"/>
      <c r="HRX531" s="22"/>
      <c r="HRY531" s="22"/>
      <c r="HRZ531" s="22"/>
      <c r="HSA531" s="22"/>
      <c r="HSB531" s="22"/>
      <c r="HSC531" s="22"/>
      <c r="HSD531" s="22"/>
      <c r="HSE531" s="22"/>
      <c r="HSF531" s="22"/>
      <c r="HSG531" s="22"/>
      <c r="HSH531" s="22"/>
      <c r="HSI531" s="22"/>
      <c r="HSJ531" s="22"/>
      <c r="HSK531" s="22"/>
      <c r="HSL531" s="22"/>
      <c r="HSM531" s="22"/>
      <c r="HSN531" s="22"/>
      <c r="HSO531" s="22"/>
      <c r="HSP531" s="22"/>
      <c r="HSQ531" s="22"/>
      <c r="HSR531" s="22"/>
      <c r="HSS531" s="22"/>
      <c r="HST531" s="22"/>
      <c r="HSU531" s="22"/>
      <c r="HSV531" s="22"/>
      <c r="HSW531" s="22"/>
      <c r="HSX531" s="22"/>
      <c r="HSY531" s="22"/>
      <c r="HSZ531" s="22"/>
      <c r="HTA531" s="22"/>
      <c r="HTB531" s="22"/>
      <c r="HTC531" s="22"/>
      <c r="HTD531" s="22"/>
      <c r="HTE531" s="22"/>
      <c r="HTF531" s="22"/>
      <c r="HTG531" s="22"/>
      <c r="HTH531" s="22"/>
      <c r="HTI531" s="22"/>
      <c r="HTJ531" s="22"/>
      <c r="HTK531" s="22"/>
      <c r="HTL531" s="22"/>
      <c r="HTM531" s="22"/>
      <c r="HTN531" s="22"/>
      <c r="HTO531" s="22"/>
      <c r="HTP531" s="22"/>
      <c r="HTQ531" s="22"/>
      <c r="HTR531" s="22"/>
      <c r="HTS531" s="22"/>
      <c r="HTT531" s="22"/>
      <c r="HTU531" s="22"/>
      <c r="HTV531" s="22"/>
      <c r="HTW531" s="22"/>
      <c r="HTX531" s="22"/>
      <c r="HTY531" s="22"/>
      <c r="HTZ531" s="22"/>
      <c r="HUA531" s="22"/>
      <c r="HUB531" s="22"/>
      <c r="HUC531" s="22"/>
      <c r="HUD531" s="22"/>
      <c r="HUE531" s="22"/>
      <c r="HUF531" s="22"/>
      <c r="HUG531" s="22"/>
      <c r="HUH531" s="22"/>
      <c r="HUI531" s="22"/>
      <c r="HUJ531" s="22"/>
      <c r="HUK531" s="22"/>
      <c r="HUL531" s="22"/>
      <c r="HUM531" s="22"/>
      <c r="HUN531" s="22"/>
      <c r="HUO531" s="22"/>
      <c r="HUP531" s="22"/>
      <c r="HUQ531" s="22"/>
      <c r="HUR531" s="22"/>
      <c r="HUS531" s="22"/>
      <c r="HUT531" s="22"/>
      <c r="HUU531" s="22"/>
      <c r="HUV531" s="22"/>
      <c r="HUW531" s="22"/>
      <c r="HUX531" s="22"/>
      <c r="HUY531" s="22"/>
      <c r="HUZ531" s="22"/>
      <c r="HVA531" s="22"/>
      <c r="HVB531" s="22"/>
      <c r="HVC531" s="22"/>
      <c r="HVD531" s="22"/>
      <c r="HVE531" s="22"/>
      <c r="HVF531" s="22"/>
      <c r="HVG531" s="22"/>
      <c r="HVH531" s="22"/>
      <c r="HVI531" s="22"/>
      <c r="HVJ531" s="22"/>
      <c r="HVK531" s="22"/>
      <c r="HVL531" s="22"/>
      <c r="HVM531" s="22"/>
      <c r="HVN531" s="22"/>
      <c r="HVO531" s="22"/>
      <c r="HVP531" s="22"/>
      <c r="HVQ531" s="22"/>
      <c r="HVR531" s="22"/>
      <c r="HVS531" s="22"/>
      <c r="HVT531" s="22"/>
      <c r="HVU531" s="22"/>
      <c r="HVV531" s="22"/>
      <c r="HVW531" s="22"/>
      <c r="HVX531" s="22"/>
      <c r="HVY531" s="22"/>
      <c r="HVZ531" s="22"/>
      <c r="HWA531" s="22"/>
      <c r="HWB531" s="22"/>
      <c r="HWC531" s="22"/>
      <c r="HWD531" s="22"/>
      <c r="HWE531" s="22"/>
      <c r="HWF531" s="22"/>
      <c r="HWG531" s="22"/>
      <c r="HWH531" s="22"/>
      <c r="HWI531" s="22"/>
      <c r="HWJ531" s="22"/>
      <c r="HWK531" s="22"/>
      <c r="HWL531" s="22"/>
      <c r="HWM531" s="22"/>
      <c r="HWN531" s="22"/>
      <c r="HWO531" s="22"/>
      <c r="HWP531" s="22"/>
      <c r="HWQ531" s="22"/>
      <c r="HWR531" s="22"/>
      <c r="HWS531" s="22"/>
      <c r="HWT531" s="22"/>
      <c r="HWU531" s="22"/>
      <c r="HWV531" s="22"/>
      <c r="HWW531" s="22"/>
      <c r="HWX531" s="22"/>
      <c r="HWY531" s="22"/>
      <c r="HWZ531" s="22"/>
      <c r="HXA531" s="22"/>
      <c r="HXB531" s="22"/>
      <c r="HXC531" s="22"/>
      <c r="HXD531" s="22"/>
      <c r="HXE531" s="22"/>
      <c r="HXF531" s="22"/>
      <c r="HXG531" s="22"/>
      <c r="HXH531" s="22"/>
      <c r="HXI531" s="22"/>
      <c r="HXJ531" s="22"/>
      <c r="HXK531" s="22"/>
      <c r="HXL531" s="22"/>
      <c r="HXM531" s="22"/>
      <c r="HXN531" s="22"/>
      <c r="HXO531" s="22"/>
      <c r="HXP531" s="22"/>
      <c r="HXQ531" s="22"/>
      <c r="HXR531" s="22"/>
      <c r="HXS531" s="22"/>
      <c r="HXT531" s="22"/>
      <c r="HXU531" s="22"/>
      <c r="HXV531" s="22"/>
      <c r="HXW531" s="22"/>
      <c r="HXX531" s="22"/>
      <c r="HXY531" s="22"/>
      <c r="HXZ531" s="22"/>
      <c r="HYA531" s="22"/>
      <c r="HYB531" s="22"/>
      <c r="HYC531" s="22"/>
      <c r="HYD531" s="22"/>
      <c r="HYE531" s="22"/>
      <c r="HYF531" s="22"/>
      <c r="HYG531" s="22"/>
      <c r="HYH531" s="22"/>
      <c r="HYI531" s="22"/>
      <c r="HYJ531" s="22"/>
      <c r="HYK531" s="22"/>
      <c r="HYL531" s="22"/>
      <c r="HYM531" s="22"/>
      <c r="HYN531" s="22"/>
      <c r="HYO531" s="22"/>
      <c r="HYP531" s="22"/>
      <c r="HYQ531" s="22"/>
      <c r="HYR531" s="22"/>
      <c r="HYS531" s="22"/>
      <c r="HYT531" s="22"/>
      <c r="HYU531" s="22"/>
      <c r="HYV531" s="22"/>
      <c r="HYW531" s="22"/>
      <c r="HYX531" s="22"/>
      <c r="HYY531" s="22"/>
      <c r="HYZ531" s="22"/>
      <c r="HZA531" s="22"/>
      <c r="HZB531" s="22"/>
      <c r="HZC531" s="22"/>
      <c r="HZD531" s="22"/>
      <c r="HZE531" s="22"/>
      <c r="HZF531" s="22"/>
      <c r="HZG531" s="22"/>
      <c r="HZH531" s="22"/>
      <c r="HZI531" s="22"/>
      <c r="HZJ531" s="22"/>
      <c r="HZK531" s="22"/>
      <c r="HZL531" s="22"/>
      <c r="HZM531" s="22"/>
      <c r="HZN531" s="22"/>
      <c r="HZO531" s="22"/>
      <c r="HZP531" s="22"/>
      <c r="HZQ531" s="22"/>
      <c r="HZR531" s="22"/>
      <c r="HZS531" s="22"/>
      <c r="HZT531" s="22"/>
      <c r="HZU531" s="22"/>
      <c r="HZV531" s="22"/>
      <c r="HZW531" s="22"/>
      <c r="HZX531" s="22"/>
      <c r="HZY531" s="22"/>
      <c r="HZZ531" s="22"/>
      <c r="IAA531" s="22"/>
      <c r="IAB531" s="22"/>
      <c r="IAC531" s="22"/>
      <c r="IAD531" s="22"/>
      <c r="IAE531" s="22"/>
      <c r="IAF531" s="22"/>
      <c r="IAG531" s="22"/>
      <c r="IAH531" s="22"/>
      <c r="IAI531" s="22"/>
      <c r="IAJ531" s="22"/>
      <c r="IAK531" s="22"/>
      <c r="IAL531" s="22"/>
      <c r="IAM531" s="22"/>
      <c r="IAN531" s="22"/>
      <c r="IAO531" s="22"/>
      <c r="IAP531" s="22"/>
      <c r="IAQ531" s="22"/>
      <c r="IAR531" s="22"/>
      <c r="IAS531" s="22"/>
      <c r="IAT531" s="22"/>
      <c r="IAU531" s="22"/>
      <c r="IAV531" s="22"/>
      <c r="IAW531" s="22"/>
      <c r="IAX531" s="22"/>
      <c r="IAY531" s="22"/>
      <c r="IAZ531" s="22"/>
      <c r="IBA531" s="22"/>
      <c r="IBB531" s="22"/>
      <c r="IBC531" s="22"/>
      <c r="IBD531" s="22"/>
      <c r="IBE531" s="22"/>
      <c r="IBF531" s="22"/>
      <c r="IBG531" s="22"/>
      <c r="IBH531" s="22"/>
      <c r="IBI531" s="22"/>
      <c r="IBJ531" s="22"/>
      <c r="IBK531" s="22"/>
      <c r="IBL531" s="22"/>
      <c r="IBM531" s="22"/>
      <c r="IBN531" s="22"/>
      <c r="IBO531" s="22"/>
      <c r="IBP531" s="22"/>
      <c r="IBQ531" s="22"/>
      <c r="IBR531" s="22"/>
      <c r="IBS531" s="22"/>
      <c r="IBT531" s="22"/>
      <c r="IBU531" s="22"/>
      <c r="IBV531" s="22"/>
      <c r="IBW531" s="22"/>
      <c r="IBX531" s="22"/>
      <c r="IBY531" s="22"/>
      <c r="IBZ531" s="22"/>
      <c r="ICA531" s="22"/>
      <c r="ICB531" s="22"/>
      <c r="ICC531" s="22"/>
      <c r="ICD531" s="22"/>
      <c r="ICE531" s="22"/>
      <c r="ICF531" s="22"/>
      <c r="ICG531" s="22"/>
      <c r="ICH531" s="22"/>
      <c r="ICI531" s="22"/>
      <c r="ICJ531" s="22"/>
      <c r="ICK531" s="22"/>
      <c r="ICL531" s="22"/>
      <c r="ICM531" s="22"/>
      <c r="ICN531" s="22"/>
      <c r="ICO531" s="22"/>
      <c r="ICP531" s="22"/>
      <c r="ICQ531" s="22"/>
      <c r="ICR531" s="22"/>
      <c r="ICS531" s="22"/>
      <c r="ICT531" s="22"/>
      <c r="ICU531" s="22"/>
      <c r="ICV531" s="22"/>
      <c r="ICW531" s="22"/>
      <c r="ICX531" s="22"/>
      <c r="ICY531" s="22"/>
      <c r="ICZ531" s="22"/>
      <c r="IDA531" s="22"/>
      <c r="IDB531" s="22"/>
      <c r="IDC531" s="22"/>
      <c r="IDD531" s="22"/>
      <c r="IDE531" s="22"/>
      <c r="IDF531" s="22"/>
      <c r="IDG531" s="22"/>
      <c r="IDH531" s="22"/>
      <c r="IDI531" s="22"/>
      <c r="IDJ531" s="22"/>
      <c r="IDK531" s="22"/>
      <c r="IDL531" s="22"/>
      <c r="IDM531" s="22"/>
      <c r="IDN531" s="22"/>
      <c r="IDO531" s="22"/>
      <c r="IDP531" s="22"/>
      <c r="IDQ531" s="22"/>
      <c r="IDR531" s="22"/>
      <c r="IDS531" s="22"/>
      <c r="IDT531" s="22"/>
      <c r="IDU531" s="22"/>
      <c r="IDV531" s="22"/>
      <c r="IDW531" s="22"/>
      <c r="IDX531" s="22"/>
      <c r="IDY531" s="22"/>
      <c r="IDZ531" s="22"/>
      <c r="IEA531" s="22"/>
      <c r="IEB531" s="22"/>
      <c r="IEC531" s="22"/>
      <c r="IED531" s="22"/>
      <c r="IEE531" s="22"/>
      <c r="IEF531" s="22"/>
      <c r="IEG531" s="22"/>
      <c r="IEH531" s="22"/>
      <c r="IEI531" s="22"/>
      <c r="IEJ531" s="22"/>
      <c r="IEK531" s="22"/>
      <c r="IEL531" s="22"/>
      <c r="IEM531" s="22"/>
      <c r="IEN531" s="22"/>
      <c r="IEO531" s="22"/>
      <c r="IEP531" s="22"/>
      <c r="IEQ531" s="22"/>
      <c r="IER531" s="22"/>
      <c r="IES531" s="22"/>
      <c r="IET531" s="22"/>
      <c r="IEU531" s="22"/>
      <c r="IEV531" s="22"/>
      <c r="IEW531" s="22"/>
      <c r="IEX531" s="22"/>
      <c r="IEY531" s="22"/>
      <c r="IEZ531" s="22"/>
      <c r="IFA531" s="22"/>
      <c r="IFB531" s="22"/>
      <c r="IFC531" s="22"/>
      <c r="IFD531" s="22"/>
      <c r="IFE531" s="22"/>
      <c r="IFF531" s="22"/>
      <c r="IFG531" s="22"/>
      <c r="IFH531" s="22"/>
      <c r="IFI531" s="22"/>
      <c r="IFJ531" s="22"/>
      <c r="IFK531" s="22"/>
      <c r="IFL531" s="22"/>
      <c r="IFM531" s="22"/>
      <c r="IFN531" s="22"/>
      <c r="IFO531" s="22"/>
      <c r="IFP531" s="22"/>
      <c r="IFQ531" s="22"/>
      <c r="IFR531" s="22"/>
      <c r="IFS531" s="22"/>
      <c r="IFT531" s="22"/>
      <c r="IFU531" s="22"/>
      <c r="IFV531" s="22"/>
      <c r="IFW531" s="22"/>
      <c r="IFX531" s="22"/>
      <c r="IFY531" s="22"/>
      <c r="IFZ531" s="22"/>
      <c r="IGA531" s="22"/>
      <c r="IGB531" s="22"/>
      <c r="IGC531" s="22"/>
      <c r="IGD531" s="22"/>
      <c r="IGE531" s="22"/>
      <c r="IGF531" s="22"/>
      <c r="IGG531" s="22"/>
      <c r="IGH531" s="22"/>
      <c r="IGI531" s="22"/>
      <c r="IGJ531" s="22"/>
      <c r="IGK531" s="22"/>
      <c r="IGL531" s="22"/>
      <c r="IGM531" s="22"/>
      <c r="IGN531" s="22"/>
      <c r="IGO531" s="22"/>
      <c r="IGP531" s="22"/>
      <c r="IGQ531" s="22"/>
      <c r="IGR531" s="22"/>
      <c r="IGS531" s="22"/>
      <c r="IGT531" s="22"/>
      <c r="IGU531" s="22"/>
      <c r="IGV531" s="22"/>
      <c r="IGW531" s="22"/>
      <c r="IGX531" s="22"/>
      <c r="IGY531" s="22"/>
      <c r="IGZ531" s="22"/>
      <c r="IHA531" s="22"/>
      <c r="IHB531" s="22"/>
      <c r="IHC531" s="22"/>
      <c r="IHD531" s="22"/>
      <c r="IHE531" s="22"/>
      <c r="IHF531" s="22"/>
      <c r="IHG531" s="22"/>
      <c r="IHH531" s="22"/>
      <c r="IHI531" s="22"/>
      <c r="IHJ531" s="22"/>
      <c r="IHK531" s="22"/>
      <c r="IHL531" s="22"/>
      <c r="IHM531" s="22"/>
      <c r="IHN531" s="22"/>
      <c r="IHO531" s="22"/>
      <c r="IHP531" s="22"/>
      <c r="IHQ531" s="22"/>
      <c r="IHR531" s="22"/>
      <c r="IHS531" s="22"/>
      <c r="IHT531" s="22"/>
      <c r="IHU531" s="22"/>
      <c r="IHV531" s="22"/>
      <c r="IHW531" s="22"/>
      <c r="IHX531" s="22"/>
      <c r="IHY531" s="22"/>
      <c r="IHZ531" s="22"/>
      <c r="IIA531" s="22"/>
      <c r="IIB531" s="22"/>
      <c r="IIC531" s="22"/>
      <c r="IID531" s="22"/>
      <c r="IIE531" s="22"/>
      <c r="IIF531" s="22"/>
      <c r="IIG531" s="22"/>
      <c r="IIH531" s="22"/>
      <c r="III531" s="22"/>
      <c r="IIJ531" s="22"/>
      <c r="IIK531" s="22"/>
      <c r="IIL531" s="22"/>
      <c r="IIM531" s="22"/>
      <c r="IIN531" s="22"/>
      <c r="IIO531" s="22"/>
      <c r="IIP531" s="22"/>
      <c r="IIQ531" s="22"/>
      <c r="IIR531" s="22"/>
      <c r="IIS531" s="22"/>
      <c r="IIT531" s="22"/>
      <c r="IIU531" s="22"/>
      <c r="IIV531" s="22"/>
      <c r="IIW531" s="22"/>
      <c r="IIX531" s="22"/>
      <c r="IIY531" s="22"/>
      <c r="IIZ531" s="22"/>
      <c r="IJA531" s="22"/>
      <c r="IJB531" s="22"/>
      <c r="IJC531" s="22"/>
      <c r="IJD531" s="22"/>
      <c r="IJE531" s="22"/>
      <c r="IJF531" s="22"/>
      <c r="IJG531" s="22"/>
      <c r="IJH531" s="22"/>
      <c r="IJI531" s="22"/>
      <c r="IJJ531" s="22"/>
      <c r="IJK531" s="22"/>
      <c r="IJL531" s="22"/>
      <c r="IJM531" s="22"/>
      <c r="IJN531" s="22"/>
      <c r="IJO531" s="22"/>
      <c r="IJP531" s="22"/>
      <c r="IJQ531" s="22"/>
      <c r="IJR531" s="22"/>
      <c r="IJS531" s="22"/>
      <c r="IJT531" s="22"/>
      <c r="IJU531" s="22"/>
      <c r="IJV531" s="22"/>
      <c r="IJW531" s="22"/>
      <c r="IJX531" s="22"/>
      <c r="IJY531" s="22"/>
      <c r="IJZ531" s="22"/>
      <c r="IKA531" s="22"/>
      <c r="IKB531" s="22"/>
      <c r="IKC531" s="22"/>
      <c r="IKD531" s="22"/>
      <c r="IKE531" s="22"/>
      <c r="IKF531" s="22"/>
      <c r="IKG531" s="22"/>
      <c r="IKH531" s="22"/>
      <c r="IKI531" s="22"/>
      <c r="IKJ531" s="22"/>
      <c r="IKK531" s="22"/>
      <c r="IKL531" s="22"/>
      <c r="IKM531" s="22"/>
      <c r="IKN531" s="22"/>
      <c r="IKO531" s="22"/>
      <c r="IKP531" s="22"/>
      <c r="IKQ531" s="22"/>
      <c r="IKR531" s="22"/>
      <c r="IKS531" s="22"/>
      <c r="IKT531" s="22"/>
      <c r="IKU531" s="22"/>
      <c r="IKV531" s="22"/>
      <c r="IKW531" s="22"/>
      <c r="IKX531" s="22"/>
      <c r="IKY531" s="22"/>
      <c r="IKZ531" s="22"/>
      <c r="ILA531" s="22"/>
      <c r="ILB531" s="22"/>
      <c r="ILC531" s="22"/>
      <c r="ILD531" s="22"/>
      <c r="ILE531" s="22"/>
      <c r="ILF531" s="22"/>
      <c r="ILG531" s="22"/>
      <c r="ILH531" s="22"/>
      <c r="ILI531" s="22"/>
      <c r="ILJ531" s="22"/>
      <c r="ILK531" s="22"/>
      <c r="ILL531" s="22"/>
      <c r="ILM531" s="22"/>
      <c r="ILN531" s="22"/>
      <c r="ILO531" s="22"/>
      <c r="ILP531" s="22"/>
      <c r="ILQ531" s="22"/>
      <c r="ILR531" s="22"/>
      <c r="ILS531" s="22"/>
      <c r="ILT531" s="22"/>
      <c r="ILU531" s="22"/>
      <c r="ILV531" s="22"/>
      <c r="ILW531" s="22"/>
      <c r="ILX531" s="22"/>
      <c r="ILY531" s="22"/>
      <c r="ILZ531" s="22"/>
      <c r="IMA531" s="22"/>
      <c r="IMB531" s="22"/>
      <c r="IMC531" s="22"/>
      <c r="IMD531" s="22"/>
      <c r="IME531" s="22"/>
      <c r="IMF531" s="22"/>
      <c r="IMG531" s="22"/>
      <c r="IMH531" s="22"/>
      <c r="IMI531" s="22"/>
      <c r="IMJ531" s="22"/>
      <c r="IMK531" s="22"/>
      <c r="IML531" s="22"/>
      <c r="IMM531" s="22"/>
      <c r="IMN531" s="22"/>
      <c r="IMO531" s="22"/>
      <c r="IMP531" s="22"/>
      <c r="IMQ531" s="22"/>
      <c r="IMR531" s="22"/>
      <c r="IMS531" s="22"/>
      <c r="IMT531" s="22"/>
      <c r="IMU531" s="22"/>
      <c r="IMV531" s="22"/>
      <c r="IMW531" s="22"/>
      <c r="IMX531" s="22"/>
      <c r="IMY531" s="22"/>
      <c r="IMZ531" s="22"/>
      <c r="INA531" s="22"/>
      <c r="INB531" s="22"/>
      <c r="INC531" s="22"/>
      <c r="IND531" s="22"/>
      <c r="INE531" s="22"/>
      <c r="INF531" s="22"/>
      <c r="ING531" s="22"/>
      <c r="INH531" s="22"/>
      <c r="INI531" s="22"/>
      <c r="INJ531" s="22"/>
      <c r="INK531" s="22"/>
      <c r="INL531" s="22"/>
      <c r="INM531" s="22"/>
      <c r="INN531" s="22"/>
      <c r="INO531" s="22"/>
      <c r="INP531" s="22"/>
      <c r="INQ531" s="22"/>
      <c r="INR531" s="22"/>
      <c r="INS531" s="22"/>
      <c r="INT531" s="22"/>
      <c r="INU531" s="22"/>
      <c r="INV531" s="22"/>
      <c r="INW531" s="22"/>
      <c r="INX531" s="22"/>
      <c r="INY531" s="22"/>
      <c r="INZ531" s="22"/>
      <c r="IOA531" s="22"/>
      <c r="IOB531" s="22"/>
      <c r="IOC531" s="22"/>
      <c r="IOD531" s="22"/>
      <c r="IOE531" s="22"/>
      <c r="IOF531" s="22"/>
      <c r="IOG531" s="22"/>
      <c r="IOH531" s="22"/>
      <c r="IOI531" s="22"/>
      <c r="IOJ531" s="22"/>
      <c r="IOK531" s="22"/>
      <c r="IOL531" s="22"/>
      <c r="IOM531" s="22"/>
      <c r="ION531" s="22"/>
      <c r="IOO531" s="22"/>
      <c r="IOP531" s="22"/>
      <c r="IOQ531" s="22"/>
      <c r="IOR531" s="22"/>
      <c r="IOS531" s="22"/>
      <c r="IOT531" s="22"/>
      <c r="IOU531" s="22"/>
      <c r="IOV531" s="22"/>
      <c r="IOW531" s="22"/>
      <c r="IOX531" s="22"/>
      <c r="IOY531" s="22"/>
      <c r="IOZ531" s="22"/>
      <c r="IPA531" s="22"/>
      <c r="IPB531" s="22"/>
      <c r="IPC531" s="22"/>
      <c r="IPD531" s="22"/>
      <c r="IPE531" s="22"/>
      <c r="IPF531" s="22"/>
      <c r="IPG531" s="22"/>
      <c r="IPH531" s="22"/>
      <c r="IPI531" s="22"/>
      <c r="IPJ531" s="22"/>
      <c r="IPK531" s="22"/>
      <c r="IPL531" s="22"/>
      <c r="IPM531" s="22"/>
      <c r="IPN531" s="22"/>
      <c r="IPO531" s="22"/>
      <c r="IPP531" s="22"/>
      <c r="IPQ531" s="22"/>
      <c r="IPR531" s="22"/>
      <c r="IPS531" s="22"/>
      <c r="IPT531" s="22"/>
      <c r="IPU531" s="22"/>
      <c r="IPV531" s="22"/>
      <c r="IPW531" s="22"/>
      <c r="IPX531" s="22"/>
      <c r="IPY531" s="22"/>
      <c r="IPZ531" s="22"/>
      <c r="IQA531" s="22"/>
      <c r="IQB531" s="22"/>
      <c r="IQC531" s="22"/>
      <c r="IQD531" s="22"/>
      <c r="IQE531" s="22"/>
      <c r="IQF531" s="22"/>
      <c r="IQG531" s="22"/>
      <c r="IQH531" s="22"/>
      <c r="IQI531" s="22"/>
      <c r="IQJ531" s="22"/>
      <c r="IQK531" s="22"/>
      <c r="IQL531" s="22"/>
      <c r="IQM531" s="22"/>
      <c r="IQN531" s="22"/>
      <c r="IQO531" s="22"/>
      <c r="IQP531" s="22"/>
      <c r="IQQ531" s="22"/>
      <c r="IQR531" s="22"/>
      <c r="IQS531" s="22"/>
      <c r="IQT531" s="22"/>
      <c r="IQU531" s="22"/>
      <c r="IQV531" s="22"/>
      <c r="IQW531" s="22"/>
      <c r="IQX531" s="22"/>
      <c r="IQY531" s="22"/>
      <c r="IQZ531" s="22"/>
      <c r="IRA531" s="22"/>
      <c r="IRB531" s="22"/>
      <c r="IRC531" s="22"/>
      <c r="IRD531" s="22"/>
      <c r="IRE531" s="22"/>
      <c r="IRF531" s="22"/>
      <c r="IRG531" s="22"/>
      <c r="IRH531" s="22"/>
      <c r="IRI531" s="22"/>
      <c r="IRJ531" s="22"/>
      <c r="IRK531" s="22"/>
      <c r="IRL531" s="22"/>
      <c r="IRM531" s="22"/>
      <c r="IRN531" s="22"/>
      <c r="IRO531" s="22"/>
      <c r="IRP531" s="22"/>
      <c r="IRQ531" s="22"/>
      <c r="IRR531" s="22"/>
      <c r="IRS531" s="22"/>
      <c r="IRT531" s="22"/>
      <c r="IRU531" s="22"/>
      <c r="IRV531" s="22"/>
      <c r="IRW531" s="22"/>
      <c r="IRX531" s="22"/>
      <c r="IRY531" s="22"/>
      <c r="IRZ531" s="22"/>
      <c r="ISA531" s="22"/>
      <c r="ISB531" s="22"/>
      <c r="ISC531" s="22"/>
      <c r="ISD531" s="22"/>
      <c r="ISE531" s="22"/>
      <c r="ISF531" s="22"/>
      <c r="ISG531" s="22"/>
      <c r="ISH531" s="22"/>
      <c r="ISI531" s="22"/>
      <c r="ISJ531" s="22"/>
      <c r="ISK531" s="22"/>
      <c r="ISL531" s="22"/>
      <c r="ISM531" s="22"/>
      <c r="ISN531" s="22"/>
      <c r="ISO531" s="22"/>
      <c r="ISP531" s="22"/>
      <c r="ISQ531" s="22"/>
      <c r="ISR531" s="22"/>
      <c r="ISS531" s="22"/>
      <c r="IST531" s="22"/>
      <c r="ISU531" s="22"/>
      <c r="ISV531" s="22"/>
      <c r="ISW531" s="22"/>
      <c r="ISX531" s="22"/>
      <c r="ISY531" s="22"/>
      <c r="ISZ531" s="22"/>
      <c r="ITA531" s="22"/>
      <c r="ITB531" s="22"/>
      <c r="ITC531" s="22"/>
      <c r="ITD531" s="22"/>
      <c r="ITE531" s="22"/>
      <c r="ITF531" s="22"/>
      <c r="ITG531" s="22"/>
      <c r="ITH531" s="22"/>
      <c r="ITI531" s="22"/>
      <c r="ITJ531" s="22"/>
      <c r="ITK531" s="22"/>
      <c r="ITL531" s="22"/>
      <c r="ITM531" s="22"/>
      <c r="ITN531" s="22"/>
      <c r="ITO531" s="22"/>
      <c r="ITP531" s="22"/>
      <c r="ITQ531" s="22"/>
      <c r="ITR531" s="22"/>
      <c r="ITS531" s="22"/>
      <c r="ITT531" s="22"/>
      <c r="ITU531" s="22"/>
      <c r="ITV531" s="22"/>
      <c r="ITW531" s="22"/>
      <c r="ITX531" s="22"/>
      <c r="ITY531" s="22"/>
      <c r="ITZ531" s="22"/>
      <c r="IUA531" s="22"/>
      <c r="IUB531" s="22"/>
      <c r="IUC531" s="22"/>
      <c r="IUD531" s="22"/>
      <c r="IUE531" s="22"/>
      <c r="IUF531" s="22"/>
      <c r="IUG531" s="22"/>
      <c r="IUH531" s="22"/>
      <c r="IUI531" s="22"/>
      <c r="IUJ531" s="22"/>
      <c r="IUK531" s="22"/>
      <c r="IUL531" s="22"/>
      <c r="IUM531" s="22"/>
      <c r="IUN531" s="22"/>
      <c r="IUO531" s="22"/>
      <c r="IUP531" s="22"/>
      <c r="IUQ531" s="22"/>
      <c r="IUR531" s="22"/>
      <c r="IUS531" s="22"/>
      <c r="IUT531" s="22"/>
      <c r="IUU531" s="22"/>
      <c r="IUV531" s="22"/>
      <c r="IUW531" s="22"/>
      <c r="IUX531" s="22"/>
      <c r="IUY531" s="22"/>
      <c r="IUZ531" s="22"/>
      <c r="IVA531" s="22"/>
      <c r="IVB531" s="22"/>
      <c r="IVC531" s="22"/>
      <c r="IVD531" s="22"/>
      <c r="IVE531" s="22"/>
      <c r="IVF531" s="22"/>
      <c r="IVG531" s="22"/>
      <c r="IVH531" s="22"/>
      <c r="IVI531" s="22"/>
      <c r="IVJ531" s="22"/>
      <c r="IVK531" s="22"/>
      <c r="IVL531" s="22"/>
      <c r="IVM531" s="22"/>
      <c r="IVN531" s="22"/>
      <c r="IVO531" s="22"/>
      <c r="IVP531" s="22"/>
      <c r="IVQ531" s="22"/>
      <c r="IVR531" s="22"/>
      <c r="IVS531" s="22"/>
      <c r="IVT531" s="22"/>
      <c r="IVU531" s="22"/>
      <c r="IVV531" s="22"/>
      <c r="IVW531" s="22"/>
      <c r="IVX531" s="22"/>
      <c r="IVY531" s="22"/>
      <c r="IVZ531" s="22"/>
      <c r="IWA531" s="22"/>
      <c r="IWB531" s="22"/>
      <c r="IWC531" s="22"/>
      <c r="IWD531" s="22"/>
      <c r="IWE531" s="22"/>
      <c r="IWF531" s="22"/>
      <c r="IWG531" s="22"/>
      <c r="IWH531" s="22"/>
      <c r="IWI531" s="22"/>
      <c r="IWJ531" s="22"/>
      <c r="IWK531" s="22"/>
      <c r="IWL531" s="22"/>
      <c r="IWM531" s="22"/>
      <c r="IWN531" s="22"/>
      <c r="IWO531" s="22"/>
      <c r="IWP531" s="22"/>
      <c r="IWQ531" s="22"/>
      <c r="IWR531" s="22"/>
      <c r="IWS531" s="22"/>
      <c r="IWT531" s="22"/>
      <c r="IWU531" s="22"/>
      <c r="IWV531" s="22"/>
      <c r="IWW531" s="22"/>
      <c r="IWX531" s="22"/>
      <c r="IWY531" s="22"/>
      <c r="IWZ531" s="22"/>
      <c r="IXA531" s="22"/>
      <c r="IXB531" s="22"/>
      <c r="IXC531" s="22"/>
      <c r="IXD531" s="22"/>
      <c r="IXE531" s="22"/>
      <c r="IXF531" s="22"/>
      <c r="IXG531" s="22"/>
      <c r="IXH531" s="22"/>
      <c r="IXI531" s="22"/>
      <c r="IXJ531" s="22"/>
      <c r="IXK531" s="22"/>
      <c r="IXL531" s="22"/>
      <c r="IXM531" s="22"/>
      <c r="IXN531" s="22"/>
      <c r="IXO531" s="22"/>
      <c r="IXP531" s="22"/>
      <c r="IXQ531" s="22"/>
      <c r="IXR531" s="22"/>
      <c r="IXS531" s="22"/>
      <c r="IXT531" s="22"/>
      <c r="IXU531" s="22"/>
      <c r="IXV531" s="22"/>
      <c r="IXW531" s="22"/>
      <c r="IXX531" s="22"/>
      <c r="IXY531" s="22"/>
      <c r="IXZ531" s="22"/>
      <c r="IYA531" s="22"/>
      <c r="IYB531" s="22"/>
      <c r="IYC531" s="22"/>
      <c r="IYD531" s="22"/>
      <c r="IYE531" s="22"/>
      <c r="IYF531" s="22"/>
      <c r="IYG531" s="22"/>
      <c r="IYH531" s="22"/>
      <c r="IYI531" s="22"/>
      <c r="IYJ531" s="22"/>
      <c r="IYK531" s="22"/>
      <c r="IYL531" s="22"/>
      <c r="IYM531" s="22"/>
      <c r="IYN531" s="22"/>
      <c r="IYO531" s="22"/>
      <c r="IYP531" s="22"/>
      <c r="IYQ531" s="22"/>
      <c r="IYR531" s="22"/>
      <c r="IYS531" s="22"/>
      <c r="IYT531" s="22"/>
      <c r="IYU531" s="22"/>
      <c r="IYV531" s="22"/>
      <c r="IYW531" s="22"/>
      <c r="IYX531" s="22"/>
      <c r="IYY531" s="22"/>
      <c r="IYZ531" s="22"/>
      <c r="IZA531" s="22"/>
      <c r="IZB531" s="22"/>
      <c r="IZC531" s="22"/>
      <c r="IZD531" s="22"/>
      <c r="IZE531" s="22"/>
      <c r="IZF531" s="22"/>
      <c r="IZG531" s="22"/>
      <c r="IZH531" s="22"/>
      <c r="IZI531" s="22"/>
      <c r="IZJ531" s="22"/>
      <c r="IZK531" s="22"/>
      <c r="IZL531" s="22"/>
      <c r="IZM531" s="22"/>
      <c r="IZN531" s="22"/>
      <c r="IZO531" s="22"/>
      <c r="IZP531" s="22"/>
      <c r="IZQ531" s="22"/>
      <c r="IZR531" s="22"/>
      <c r="IZS531" s="22"/>
      <c r="IZT531" s="22"/>
      <c r="IZU531" s="22"/>
      <c r="IZV531" s="22"/>
      <c r="IZW531" s="22"/>
      <c r="IZX531" s="22"/>
      <c r="IZY531" s="22"/>
      <c r="IZZ531" s="22"/>
      <c r="JAA531" s="22"/>
      <c r="JAB531" s="22"/>
      <c r="JAC531" s="22"/>
      <c r="JAD531" s="22"/>
      <c r="JAE531" s="22"/>
      <c r="JAF531" s="22"/>
      <c r="JAG531" s="22"/>
      <c r="JAH531" s="22"/>
      <c r="JAI531" s="22"/>
      <c r="JAJ531" s="22"/>
      <c r="JAK531" s="22"/>
      <c r="JAL531" s="22"/>
      <c r="JAM531" s="22"/>
      <c r="JAN531" s="22"/>
      <c r="JAO531" s="22"/>
      <c r="JAP531" s="22"/>
      <c r="JAQ531" s="22"/>
      <c r="JAR531" s="22"/>
      <c r="JAS531" s="22"/>
      <c r="JAT531" s="22"/>
      <c r="JAU531" s="22"/>
      <c r="JAV531" s="22"/>
      <c r="JAW531" s="22"/>
      <c r="JAX531" s="22"/>
      <c r="JAY531" s="22"/>
      <c r="JAZ531" s="22"/>
      <c r="JBA531" s="22"/>
      <c r="JBB531" s="22"/>
      <c r="JBC531" s="22"/>
      <c r="JBD531" s="22"/>
      <c r="JBE531" s="22"/>
      <c r="JBF531" s="22"/>
      <c r="JBG531" s="22"/>
      <c r="JBH531" s="22"/>
      <c r="JBI531" s="22"/>
      <c r="JBJ531" s="22"/>
      <c r="JBK531" s="22"/>
      <c r="JBL531" s="22"/>
      <c r="JBM531" s="22"/>
      <c r="JBN531" s="22"/>
      <c r="JBO531" s="22"/>
      <c r="JBP531" s="22"/>
      <c r="JBQ531" s="22"/>
      <c r="JBR531" s="22"/>
      <c r="JBS531" s="22"/>
      <c r="JBT531" s="22"/>
      <c r="JBU531" s="22"/>
      <c r="JBV531" s="22"/>
      <c r="JBW531" s="22"/>
      <c r="JBX531" s="22"/>
      <c r="JBY531" s="22"/>
      <c r="JBZ531" s="22"/>
      <c r="JCA531" s="22"/>
      <c r="JCB531" s="22"/>
      <c r="JCC531" s="22"/>
      <c r="JCD531" s="22"/>
      <c r="JCE531" s="22"/>
      <c r="JCF531" s="22"/>
      <c r="JCG531" s="22"/>
      <c r="JCH531" s="22"/>
      <c r="JCI531" s="22"/>
      <c r="JCJ531" s="22"/>
      <c r="JCK531" s="22"/>
      <c r="JCL531" s="22"/>
      <c r="JCM531" s="22"/>
      <c r="JCN531" s="22"/>
      <c r="JCO531" s="22"/>
      <c r="JCP531" s="22"/>
      <c r="JCQ531" s="22"/>
      <c r="JCR531" s="22"/>
      <c r="JCS531" s="22"/>
      <c r="JCT531" s="22"/>
      <c r="JCU531" s="22"/>
      <c r="JCV531" s="22"/>
      <c r="JCW531" s="22"/>
      <c r="JCX531" s="22"/>
      <c r="JCY531" s="22"/>
      <c r="JCZ531" s="22"/>
      <c r="JDA531" s="22"/>
      <c r="JDB531" s="22"/>
      <c r="JDC531" s="22"/>
      <c r="JDD531" s="22"/>
      <c r="JDE531" s="22"/>
      <c r="JDF531" s="22"/>
      <c r="JDG531" s="22"/>
      <c r="JDH531" s="22"/>
      <c r="JDI531" s="22"/>
      <c r="JDJ531" s="22"/>
      <c r="JDK531" s="22"/>
      <c r="JDL531" s="22"/>
      <c r="JDM531" s="22"/>
      <c r="JDN531" s="22"/>
      <c r="JDO531" s="22"/>
      <c r="JDP531" s="22"/>
      <c r="JDQ531" s="22"/>
      <c r="JDR531" s="22"/>
      <c r="JDS531" s="22"/>
      <c r="JDT531" s="22"/>
      <c r="JDU531" s="22"/>
      <c r="JDV531" s="22"/>
      <c r="JDW531" s="22"/>
      <c r="JDX531" s="22"/>
      <c r="JDY531" s="22"/>
      <c r="JDZ531" s="22"/>
      <c r="JEA531" s="22"/>
      <c r="JEB531" s="22"/>
      <c r="JEC531" s="22"/>
      <c r="JED531" s="22"/>
      <c r="JEE531" s="22"/>
      <c r="JEF531" s="22"/>
      <c r="JEG531" s="22"/>
      <c r="JEH531" s="22"/>
      <c r="JEI531" s="22"/>
      <c r="JEJ531" s="22"/>
      <c r="JEK531" s="22"/>
      <c r="JEL531" s="22"/>
      <c r="JEM531" s="22"/>
      <c r="JEN531" s="22"/>
      <c r="JEO531" s="22"/>
      <c r="JEP531" s="22"/>
      <c r="JEQ531" s="22"/>
      <c r="JER531" s="22"/>
      <c r="JES531" s="22"/>
      <c r="JET531" s="22"/>
      <c r="JEU531" s="22"/>
      <c r="JEV531" s="22"/>
      <c r="JEW531" s="22"/>
      <c r="JEX531" s="22"/>
      <c r="JEY531" s="22"/>
      <c r="JEZ531" s="22"/>
      <c r="JFA531" s="22"/>
      <c r="JFB531" s="22"/>
      <c r="JFC531" s="22"/>
      <c r="JFD531" s="22"/>
      <c r="JFE531" s="22"/>
      <c r="JFF531" s="22"/>
      <c r="JFG531" s="22"/>
      <c r="JFH531" s="22"/>
      <c r="JFI531" s="22"/>
      <c r="JFJ531" s="22"/>
      <c r="JFK531" s="22"/>
      <c r="JFL531" s="22"/>
      <c r="JFM531" s="22"/>
      <c r="JFN531" s="22"/>
      <c r="JFO531" s="22"/>
      <c r="JFP531" s="22"/>
      <c r="JFQ531" s="22"/>
      <c r="JFR531" s="22"/>
      <c r="JFS531" s="22"/>
      <c r="JFT531" s="22"/>
      <c r="JFU531" s="22"/>
      <c r="JFV531" s="22"/>
      <c r="JFW531" s="22"/>
      <c r="JFX531" s="22"/>
      <c r="JFY531" s="22"/>
      <c r="JFZ531" s="22"/>
      <c r="JGA531" s="22"/>
      <c r="JGB531" s="22"/>
      <c r="JGC531" s="22"/>
      <c r="JGD531" s="22"/>
      <c r="JGE531" s="22"/>
      <c r="JGF531" s="22"/>
      <c r="JGG531" s="22"/>
      <c r="JGH531" s="22"/>
      <c r="JGI531" s="22"/>
      <c r="JGJ531" s="22"/>
      <c r="JGK531" s="22"/>
      <c r="JGL531" s="22"/>
      <c r="JGM531" s="22"/>
      <c r="JGN531" s="22"/>
      <c r="JGO531" s="22"/>
      <c r="JGP531" s="22"/>
      <c r="JGQ531" s="22"/>
      <c r="JGR531" s="22"/>
      <c r="JGS531" s="22"/>
      <c r="JGT531" s="22"/>
      <c r="JGU531" s="22"/>
      <c r="JGV531" s="22"/>
      <c r="JGW531" s="22"/>
      <c r="JGX531" s="22"/>
      <c r="JGY531" s="22"/>
      <c r="JGZ531" s="22"/>
      <c r="JHA531" s="22"/>
      <c r="JHB531" s="22"/>
      <c r="JHC531" s="22"/>
      <c r="JHD531" s="22"/>
      <c r="JHE531" s="22"/>
      <c r="JHF531" s="22"/>
      <c r="JHG531" s="22"/>
      <c r="JHH531" s="22"/>
      <c r="JHI531" s="22"/>
      <c r="JHJ531" s="22"/>
      <c r="JHK531" s="22"/>
      <c r="JHL531" s="22"/>
      <c r="JHM531" s="22"/>
      <c r="JHN531" s="22"/>
      <c r="JHO531" s="22"/>
      <c r="JHP531" s="22"/>
      <c r="JHQ531" s="22"/>
      <c r="JHR531" s="22"/>
      <c r="JHS531" s="22"/>
      <c r="JHT531" s="22"/>
      <c r="JHU531" s="22"/>
      <c r="JHV531" s="22"/>
      <c r="JHW531" s="22"/>
      <c r="JHX531" s="22"/>
      <c r="JHY531" s="22"/>
      <c r="JHZ531" s="22"/>
      <c r="JIA531" s="22"/>
      <c r="JIB531" s="22"/>
      <c r="JIC531" s="22"/>
      <c r="JID531" s="22"/>
      <c r="JIE531" s="22"/>
      <c r="JIF531" s="22"/>
      <c r="JIG531" s="22"/>
      <c r="JIH531" s="22"/>
      <c r="JII531" s="22"/>
      <c r="JIJ531" s="22"/>
      <c r="JIK531" s="22"/>
      <c r="JIL531" s="22"/>
      <c r="JIM531" s="22"/>
      <c r="JIN531" s="22"/>
      <c r="JIO531" s="22"/>
      <c r="JIP531" s="22"/>
      <c r="JIQ531" s="22"/>
      <c r="JIR531" s="22"/>
      <c r="JIS531" s="22"/>
      <c r="JIT531" s="22"/>
      <c r="JIU531" s="22"/>
      <c r="JIV531" s="22"/>
      <c r="JIW531" s="22"/>
      <c r="JIX531" s="22"/>
      <c r="JIY531" s="22"/>
      <c r="JIZ531" s="22"/>
      <c r="JJA531" s="22"/>
      <c r="JJB531" s="22"/>
      <c r="JJC531" s="22"/>
      <c r="JJD531" s="22"/>
      <c r="JJE531" s="22"/>
      <c r="JJF531" s="22"/>
      <c r="JJG531" s="22"/>
      <c r="JJH531" s="22"/>
      <c r="JJI531" s="22"/>
      <c r="JJJ531" s="22"/>
      <c r="JJK531" s="22"/>
      <c r="JJL531" s="22"/>
      <c r="JJM531" s="22"/>
      <c r="JJN531" s="22"/>
      <c r="JJO531" s="22"/>
      <c r="JJP531" s="22"/>
      <c r="JJQ531" s="22"/>
      <c r="JJR531" s="22"/>
      <c r="JJS531" s="22"/>
      <c r="JJT531" s="22"/>
      <c r="JJU531" s="22"/>
      <c r="JJV531" s="22"/>
      <c r="JJW531" s="22"/>
      <c r="JJX531" s="22"/>
      <c r="JJY531" s="22"/>
      <c r="JJZ531" s="22"/>
      <c r="JKA531" s="22"/>
      <c r="JKB531" s="22"/>
      <c r="JKC531" s="22"/>
      <c r="JKD531" s="22"/>
      <c r="JKE531" s="22"/>
      <c r="JKF531" s="22"/>
      <c r="JKG531" s="22"/>
      <c r="JKH531" s="22"/>
      <c r="JKI531" s="22"/>
      <c r="JKJ531" s="22"/>
      <c r="JKK531" s="22"/>
      <c r="JKL531" s="22"/>
      <c r="JKM531" s="22"/>
      <c r="JKN531" s="22"/>
      <c r="JKO531" s="22"/>
      <c r="JKP531" s="22"/>
      <c r="JKQ531" s="22"/>
      <c r="JKR531" s="22"/>
      <c r="JKS531" s="22"/>
      <c r="JKT531" s="22"/>
      <c r="JKU531" s="22"/>
      <c r="JKV531" s="22"/>
      <c r="JKW531" s="22"/>
      <c r="JKX531" s="22"/>
      <c r="JKY531" s="22"/>
      <c r="JKZ531" s="22"/>
      <c r="JLA531" s="22"/>
      <c r="JLB531" s="22"/>
      <c r="JLC531" s="22"/>
      <c r="JLD531" s="22"/>
      <c r="JLE531" s="22"/>
      <c r="JLF531" s="22"/>
      <c r="JLG531" s="22"/>
      <c r="JLH531" s="22"/>
      <c r="JLI531" s="22"/>
      <c r="JLJ531" s="22"/>
      <c r="JLK531" s="22"/>
      <c r="JLL531" s="22"/>
      <c r="JLM531" s="22"/>
      <c r="JLN531" s="22"/>
      <c r="JLO531" s="22"/>
      <c r="JLP531" s="22"/>
      <c r="JLQ531" s="22"/>
      <c r="JLR531" s="22"/>
      <c r="JLS531" s="22"/>
      <c r="JLT531" s="22"/>
      <c r="JLU531" s="22"/>
      <c r="JLV531" s="22"/>
      <c r="JLW531" s="22"/>
      <c r="JLX531" s="22"/>
      <c r="JLY531" s="22"/>
      <c r="JLZ531" s="22"/>
      <c r="JMA531" s="22"/>
      <c r="JMB531" s="22"/>
      <c r="JMC531" s="22"/>
      <c r="JMD531" s="22"/>
      <c r="JME531" s="22"/>
      <c r="JMF531" s="22"/>
      <c r="JMG531" s="22"/>
      <c r="JMH531" s="22"/>
      <c r="JMI531" s="22"/>
      <c r="JMJ531" s="22"/>
      <c r="JMK531" s="22"/>
      <c r="JML531" s="22"/>
      <c r="JMM531" s="22"/>
      <c r="JMN531" s="22"/>
      <c r="JMO531" s="22"/>
      <c r="JMP531" s="22"/>
      <c r="JMQ531" s="22"/>
      <c r="JMR531" s="22"/>
      <c r="JMS531" s="22"/>
      <c r="JMT531" s="22"/>
      <c r="JMU531" s="22"/>
      <c r="JMV531" s="22"/>
      <c r="JMW531" s="22"/>
      <c r="JMX531" s="22"/>
      <c r="JMY531" s="22"/>
      <c r="JMZ531" s="22"/>
      <c r="JNA531" s="22"/>
      <c r="JNB531" s="22"/>
      <c r="JNC531" s="22"/>
      <c r="JND531" s="22"/>
      <c r="JNE531" s="22"/>
      <c r="JNF531" s="22"/>
      <c r="JNG531" s="22"/>
      <c r="JNH531" s="22"/>
      <c r="JNI531" s="22"/>
      <c r="JNJ531" s="22"/>
      <c r="JNK531" s="22"/>
      <c r="JNL531" s="22"/>
      <c r="JNM531" s="22"/>
      <c r="JNN531" s="22"/>
      <c r="JNO531" s="22"/>
      <c r="JNP531" s="22"/>
      <c r="JNQ531" s="22"/>
      <c r="JNR531" s="22"/>
      <c r="JNS531" s="22"/>
      <c r="JNT531" s="22"/>
      <c r="JNU531" s="22"/>
      <c r="JNV531" s="22"/>
      <c r="JNW531" s="22"/>
      <c r="JNX531" s="22"/>
      <c r="JNY531" s="22"/>
      <c r="JNZ531" s="22"/>
      <c r="JOA531" s="22"/>
      <c r="JOB531" s="22"/>
      <c r="JOC531" s="22"/>
      <c r="JOD531" s="22"/>
      <c r="JOE531" s="22"/>
      <c r="JOF531" s="22"/>
      <c r="JOG531" s="22"/>
      <c r="JOH531" s="22"/>
      <c r="JOI531" s="22"/>
      <c r="JOJ531" s="22"/>
      <c r="JOK531" s="22"/>
      <c r="JOL531" s="22"/>
      <c r="JOM531" s="22"/>
      <c r="JON531" s="22"/>
      <c r="JOO531" s="22"/>
      <c r="JOP531" s="22"/>
      <c r="JOQ531" s="22"/>
      <c r="JOR531" s="22"/>
      <c r="JOS531" s="22"/>
      <c r="JOT531" s="22"/>
      <c r="JOU531" s="22"/>
      <c r="JOV531" s="22"/>
      <c r="JOW531" s="22"/>
      <c r="JOX531" s="22"/>
      <c r="JOY531" s="22"/>
      <c r="JOZ531" s="22"/>
      <c r="JPA531" s="22"/>
      <c r="JPB531" s="22"/>
      <c r="JPC531" s="22"/>
      <c r="JPD531" s="22"/>
      <c r="JPE531" s="22"/>
      <c r="JPF531" s="22"/>
      <c r="JPG531" s="22"/>
      <c r="JPH531" s="22"/>
      <c r="JPI531" s="22"/>
      <c r="JPJ531" s="22"/>
      <c r="JPK531" s="22"/>
      <c r="JPL531" s="22"/>
      <c r="JPM531" s="22"/>
      <c r="JPN531" s="22"/>
      <c r="JPO531" s="22"/>
      <c r="JPP531" s="22"/>
      <c r="JPQ531" s="22"/>
      <c r="JPR531" s="22"/>
      <c r="JPS531" s="22"/>
      <c r="JPT531" s="22"/>
      <c r="JPU531" s="22"/>
      <c r="JPV531" s="22"/>
      <c r="JPW531" s="22"/>
      <c r="JPX531" s="22"/>
      <c r="JPY531" s="22"/>
      <c r="JPZ531" s="22"/>
      <c r="JQA531" s="22"/>
      <c r="JQB531" s="22"/>
      <c r="JQC531" s="22"/>
      <c r="JQD531" s="22"/>
      <c r="JQE531" s="22"/>
      <c r="JQF531" s="22"/>
      <c r="JQG531" s="22"/>
      <c r="JQH531" s="22"/>
      <c r="JQI531" s="22"/>
      <c r="JQJ531" s="22"/>
      <c r="JQK531" s="22"/>
      <c r="JQL531" s="22"/>
      <c r="JQM531" s="22"/>
      <c r="JQN531" s="22"/>
      <c r="JQO531" s="22"/>
      <c r="JQP531" s="22"/>
      <c r="JQQ531" s="22"/>
      <c r="JQR531" s="22"/>
      <c r="JQS531" s="22"/>
      <c r="JQT531" s="22"/>
      <c r="JQU531" s="22"/>
      <c r="JQV531" s="22"/>
      <c r="JQW531" s="22"/>
      <c r="JQX531" s="22"/>
      <c r="JQY531" s="22"/>
      <c r="JQZ531" s="22"/>
      <c r="JRA531" s="22"/>
      <c r="JRB531" s="22"/>
      <c r="JRC531" s="22"/>
      <c r="JRD531" s="22"/>
      <c r="JRE531" s="22"/>
      <c r="JRF531" s="22"/>
      <c r="JRG531" s="22"/>
      <c r="JRH531" s="22"/>
      <c r="JRI531" s="22"/>
      <c r="JRJ531" s="22"/>
      <c r="JRK531" s="22"/>
      <c r="JRL531" s="22"/>
      <c r="JRM531" s="22"/>
      <c r="JRN531" s="22"/>
      <c r="JRO531" s="22"/>
      <c r="JRP531" s="22"/>
      <c r="JRQ531" s="22"/>
      <c r="JRR531" s="22"/>
      <c r="JRS531" s="22"/>
      <c r="JRT531" s="22"/>
      <c r="JRU531" s="22"/>
      <c r="JRV531" s="22"/>
      <c r="JRW531" s="22"/>
      <c r="JRX531" s="22"/>
      <c r="JRY531" s="22"/>
      <c r="JRZ531" s="22"/>
      <c r="JSA531" s="22"/>
      <c r="JSB531" s="22"/>
      <c r="JSC531" s="22"/>
      <c r="JSD531" s="22"/>
      <c r="JSE531" s="22"/>
      <c r="JSF531" s="22"/>
      <c r="JSG531" s="22"/>
      <c r="JSH531" s="22"/>
      <c r="JSI531" s="22"/>
      <c r="JSJ531" s="22"/>
      <c r="JSK531" s="22"/>
      <c r="JSL531" s="22"/>
      <c r="JSM531" s="22"/>
      <c r="JSN531" s="22"/>
      <c r="JSO531" s="22"/>
      <c r="JSP531" s="22"/>
      <c r="JSQ531" s="22"/>
      <c r="JSR531" s="22"/>
      <c r="JSS531" s="22"/>
      <c r="JST531" s="22"/>
      <c r="JSU531" s="22"/>
      <c r="JSV531" s="22"/>
      <c r="JSW531" s="22"/>
      <c r="JSX531" s="22"/>
      <c r="JSY531" s="22"/>
      <c r="JSZ531" s="22"/>
      <c r="JTA531" s="22"/>
      <c r="JTB531" s="22"/>
      <c r="JTC531" s="22"/>
      <c r="JTD531" s="22"/>
      <c r="JTE531" s="22"/>
      <c r="JTF531" s="22"/>
      <c r="JTG531" s="22"/>
      <c r="JTH531" s="22"/>
      <c r="JTI531" s="22"/>
      <c r="JTJ531" s="22"/>
      <c r="JTK531" s="22"/>
      <c r="JTL531" s="22"/>
      <c r="JTM531" s="22"/>
      <c r="JTN531" s="22"/>
      <c r="JTO531" s="22"/>
      <c r="JTP531" s="22"/>
      <c r="JTQ531" s="22"/>
      <c r="JTR531" s="22"/>
      <c r="JTS531" s="22"/>
      <c r="JTT531" s="22"/>
      <c r="JTU531" s="22"/>
      <c r="JTV531" s="22"/>
      <c r="JTW531" s="22"/>
      <c r="JTX531" s="22"/>
      <c r="JTY531" s="22"/>
      <c r="JTZ531" s="22"/>
      <c r="JUA531" s="22"/>
      <c r="JUB531" s="22"/>
      <c r="JUC531" s="22"/>
      <c r="JUD531" s="22"/>
      <c r="JUE531" s="22"/>
      <c r="JUF531" s="22"/>
      <c r="JUG531" s="22"/>
      <c r="JUH531" s="22"/>
      <c r="JUI531" s="22"/>
      <c r="JUJ531" s="22"/>
      <c r="JUK531" s="22"/>
      <c r="JUL531" s="22"/>
      <c r="JUM531" s="22"/>
      <c r="JUN531" s="22"/>
      <c r="JUO531" s="22"/>
      <c r="JUP531" s="22"/>
      <c r="JUQ531" s="22"/>
      <c r="JUR531" s="22"/>
      <c r="JUS531" s="22"/>
      <c r="JUT531" s="22"/>
      <c r="JUU531" s="22"/>
      <c r="JUV531" s="22"/>
      <c r="JUW531" s="22"/>
      <c r="JUX531" s="22"/>
      <c r="JUY531" s="22"/>
      <c r="JUZ531" s="22"/>
      <c r="JVA531" s="22"/>
      <c r="JVB531" s="22"/>
      <c r="JVC531" s="22"/>
      <c r="JVD531" s="22"/>
      <c r="JVE531" s="22"/>
      <c r="JVF531" s="22"/>
      <c r="JVG531" s="22"/>
      <c r="JVH531" s="22"/>
      <c r="JVI531" s="22"/>
      <c r="JVJ531" s="22"/>
      <c r="JVK531" s="22"/>
      <c r="JVL531" s="22"/>
      <c r="JVM531" s="22"/>
      <c r="JVN531" s="22"/>
      <c r="JVO531" s="22"/>
      <c r="JVP531" s="22"/>
      <c r="JVQ531" s="22"/>
      <c r="JVR531" s="22"/>
      <c r="JVS531" s="22"/>
      <c r="JVT531" s="22"/>
      <c r="JVU531" s="22"/>
      <c r="JVV531" s="22"/>
      <c r="JVW531" s="22"/>
      <c r="JVX531" s="22"/>
      <c r="JVY531" s="22"/>
      <c r="JVZ531" s="22"/>
      <c r="JWA531" s="22"/>
      <c r="JWB531" s="22"/>
      <c r="JWC531" s="22"/>
      <c r="JWD531" s="22"/>
      <c r="JWE531" s="22"/>
      <c r="JWF531" s="22"/>
      <c r="JWG531" s="22"/>
      <c r="JWH531" s="22"/>
      <c r="JWI531" s="22"/>
      <c r="JWJ531" s="22"/>
      <c r="JWK531" s="22"/>
      <c r="JWL531" s="22"/>
      <c r="JWM531" s="22"/>
      <c r="JWN531" s="22"/>
      <c r="JWO531" s="22"/>
      <c r="JWP531" s="22"/>
      <c r="JWQ531" s="22"/>
      <c r="JWR531" s="22"/>
      <c r="JWS531" s="22"/>
      <c r="JWT531" s="22"/>
      <c r="JWU531" s="22"/>
      <c r="JWV531" s="22"/>
      <c r="JWW531" s="22"/>
      <c r="JWX531" s="22"/>
      <c r="JWY531" s="22"/>
      <c r="JWZ531" s="22"/>
      <c r="JXA531" s="22"/>
      <c r="JXB531" s="22"/>
      <c r="JXC531" s="22"/>
      <c r="JXD531" s="22"/>
      <c r="JXE531" s="22"/>
      <c r="JXF531" s="22"/>
      <c r="JXG531" s="22"/>
      <c r="JXH531" s="22"/>
      <c r="JXI531" s="22"/>
      <c r="JXJ531" s="22"/>
      <c r="JXK531" s="22"/>
      <c r="JXL531" s="22"/>
      <c r="JXM531" s="22"/>
      <c r="JXN531" s="22"/>
      <c r="JXO531" s="22"/>
      <c r="JXP531" s="22"/>
      <c r="JXQ531" s="22"/>
      <c r="JXR531" s="22"/>
      <c r="JXS531" s="22"/>
      <c r="JXT531" s="22"/>
      <c r="JXU531" s="22"/>
      <c r="JXV531" s="22"/>
      <c r="JXW531" s="22"/>
      <c r="JXX531" s="22"/>
      <c r="JXY531" s="22"/>
      <c r="JXZ531" s="22"/>
      <c r="JYA531" s="22"/>
      <c r="JYB531" s="22"/>
      <c r="JYC531" s="22"/>
      <c r="JYD531" s="22"/>
      <c r="JYE531" s="22"/>
      <c r="JYF531" s="22"/>
      <c r="JYG531" s="22"/>
      <c r="JYH531" s="22"/>
      <c r="JYI531" s="22"/>
      <c r="JYJ531" s="22"/>
      <c r="JYK531" s="22"/>
      <c r="JYL531" s="22"/>
      <c r="JYM531" s="22"/>
      <c r="JYN531" s="22"/>
      <c r="JYO531" s="22"/>
      <c r="JYP531" s="22"/>
      <c r="JYQ531" s="22"/>
      <c r="JYR531" s="22"/>
      <c r="JYS531" s="22"/>
      <c r="JYT531" s="22"/>
      <c r="JYU531" s="22"/>
      <c r="JYV531" s="22"/>
      <c r="JYW531" s="22"/>
      <c r="JYX531" s="22"/>
      <c r="JYY531" s="22"/>
      <c r="JYZ531" s="22"/>
      <c r="JZA531" s="22"/>
      <c r="JZB531" s="22"/>
      <c r="JZC531" s="22"/>
      <c r="JZD531" s="22"/>
      <c r="JZE531" s="22"/>
      <c r="JZF531" s="22"/>
      <c r="JZG531" s="22"/>
      <c r="JZH531" s="22"/>
      <c r="JZI531" s="22"/>
      <c r="JZJ531" s="22"/>
      <c r="JZK531" s="22"/>
      <c r="JZL531" s="22"/>
      <c r="JZM531" s="22"/>
      <c r="JZN531" s="22"/>
      <c r="JZO531" s="22"/>
      <c r="JZP531" s="22"/>
      <c r="JZQ531" s="22"/>
      <c r="JZR531" s="22"/>
      <c r="JZS531" s="22"/>
      <c r="JZT531" s="22"/>
      <c r="JZU531" s="22"/>
      <c r="JZV531" s="22"/>
      <c r="JZW531" s="22"/>
      <c r="JZX531" s="22"/>
      <c r="JZY531" s="22"/>
      <c r="JZZ531" s="22"/>
      <c r="KAA531" s="22"/>
      <c r="KAB531" s="22"/>
      <c r="KAC531" s="22"/>
      <c r="KAD531" s="22"/>
      <c r="KAE531" s="22"/>
      <c r="KAF531" s="22"/>
      <c r="KAG531" s="22"/>
      <c r="KAH531" s="22"/>
      <c r="KAI531" s="22"/>
      <c r="KAJ531" s="22"/>
      <c r="KAK531" s="22"/>
      <c r="KAL531" s="22"/>
      <c r="KAM531" s="22"/>
      <c r="KAN531" s="22"/>
      <c r="KAO531" s="22"/>
      <c r="KAP531" s="22"/>
      <c r="KAQ531" s="22"/>
      <c r="KAR531" s="22"/>
      <c r="KAS531" s="22"/>
      <c r="KAT531" s="22"/>
      <c r="KAU531" s="22"/>
      <c r="KAV531" s="22"/>
      <c r="KAW531" s="22"/>
      <c r="KAX531" s="22"/>
      <c r="KAY531" s="22"/>
      <c r="KAZ531" s="22"/>
      <c r="KBA531" s="22"/>
      <c r="KBB531" s="22"/>
      <c r="KBC531" s="22"/>
      <c r="KBD531" s="22"/>
      <c r="KBE531" s="22"/>
      <c r="KBF531" s="22"/>
      <c r="KBG531" s="22"/>
      <c r="KBH531" s="22"/>
      <c r="KBI531" s="22"/>
      <c r="KBJ531" s="22"/>
      <c r="KBK531" s="22"/>
      <c r="KBL531" s="22"/>
      <c r="KBM531" s="22"/>
      <c r="KBN531" s="22"/>
      <c r="KBO531" s="22"/>
      <c r="KBP531" s="22"/>
      <c r="KBQ531" s="22"/>
      <c r="KBR531" s="22"/>
      <c r="KBS531" s="22"/>
      <c r="KBT531" s="22"/>
      <c r="KBU531" s="22"/>
      <c r="KBV531" s="22"/>
      <c r="KBW531" s="22"/>
      <c r="KBX531" s="22"/>
      <c r="KBY531" s="22"/>
      <c r="KBZ531" s="22"/>
      <c r="KCA531" s="22"/>
      <c r="KCB531" s="22"/>
      <c r="KCC531" s="22"/>
      <c r="KCD531" s="22"/>
      <c r="KCE531" s="22"/>
      <c r="KCF531" s="22"/>
      <c r="KCG531" s="22"/>
      <c r="KCH531" s="22"/>
      <c r="KCI531" s="22"/>
      <c r="KCJ531" s="22"/>
      <c r="KCK531" s="22"/>
      <c r="KCL531" s="22"/>
      <c r="KCM531" s="22"/>
      <c r="KCN531" s="22"/>
      <c r="KCO531" s="22"/>
      <c r="KCP531" s="22"/>
      <c r="KCQ531" s="22"/>
      <c r="KCR531" s="22"/>
      <c r="KCS531" s="22"/>
      <c r="KCT531" s="22"/>
      <c r="KCU531" s="22"/>
      <c r="KCV531" s="22"/>
      <c r="KCW531" s="22"/>
      <c r="KCX531" s="22"/>
      <c r="KCY531" s="22"/>
      <c r="KCZ531" s="22"/>
      <c r="KDA531" s="22"/>
      <c r="KDB531" s="22"/>
      <c r="KDC531" s="22"/>
      <c r="KDD531" s="22"/>
      <c r="KDE531" s="22"/>
      <c r="KDF531" s="22"/>
      <c r="KDG531" s="22"/>
      <c r="KDH531" s="22"/>
      <c r="KDI531" s="22"/>
      <c r="KDJ531" s="22"/>
      <c r="KDK531" s="22"/>
      <c r="KDL531" s="22"/>
      <c r="KDM531" s="22"/>
      <c r="KDN531" s="22"/>
      <c r="KDO531" s="22"/>
      <c r="KDP531" s="22"/>
      <c r="KDQ531" s="22"/>
      <c r="KDR531" s="22"/>
      <c r="KDS531" s="22"/>
      <c r="KDT531" s="22"/>
      <c r="KDU531" s="22"/>
      <c r="KDV531" s="22"/>
      <c r="KDW531" s="22"/>
      <c r="KDX531" s="22"/>
      <c r="KDY531" s="22"/>
      <c r="KDZ531" s="22"/>
      <c r="KEA531" s="22"/>
      <c r="KEB531" s="22"/>
      <c r="KEC531" s="22"/>
      <c r="KED531" s="22"/>
      <c r="KEE531" s="22"/>
      <c r="KEF531" s="22"/>
      <c r="KEG531" s="22"/>
      <c r="KEH531" s="22"/>
      <c r="KEI531" s="22"/>
      <c r="KEJ531" s="22"/>
      <c r="KEK531" s="22"/>
      <c r="KEL531" s="22"/>
      <c r="KEM531" s="22"/>
      <c r="KEN531" s="22"/>
      <c r="KEO531" s="22"/>
      <c r="KEP531" s="22"/>
      <c r="KEQ531" s="22"/>
      <c r="KER531" s="22"/>
      <c r="KES531" s="22"/>
      <c r="KET531" s="22"/>
      <c r="KEU531" s="22"/>
      <c r="KEV531" s="22"/>
      <c r="KEW531" s="22"/>
      <c r="KEX531" s="22"/>
      <c r="KEY531" s="22"/>
      <c r="KEZ531" s="22"/>
      <c r="KFA531" s="22"/>
      <c r="KFB531" s="22"/>
      <c r="KFC531" s="22"/>
      <c r="KFD531" s="22"/>
      <c r="KFE531" s="22"/>
      <c r="KFF531" s="22"/>
      <c r="KFG531" s="22"/>
      <c r="KFH531" s="22"/>
      <c r="KFI531" s="22"/>
      <c r="KFJ531" s="22"/>
      <c r="KFK531" s="22"/>
      <c r="KFL531" s="22"/>
      <c r="KFM531" s="22"/>
      <c r="KFN531" s="22"/>
      <c r="KFO531" s="22"/>
      <c r="KFP531" s="22"/>
      <c r="KFQ531" s="22"/>
      <c r="KFR531" s="22"/>
      <c r="KFS531" s="22"/>
      <c r="KFT531" s="22"/>
      <c r="KFU531" s="22"/>
      <c r="KFV531" s="22"/>
      <c r="KFW531" s="22"/>
      <c r="KFX531" s="22"/>
      <c r="KFY531" s="22"/>
      <c r="KFZ531" s="22"/>
      <c r="KGA531" s="22"/>
      <c r="KGB531" s="22"/>
      <c r="KGC531" s="22"/>
      <c r="KGD531" s="22"/>
      <c r="KGE531" s="22"/>
      <c r="KGF531" s="22"/>
      <c r="KGG531" s="22"/>
      <c r="KGH531" s="22"/>
      <c r="KGI531" s="22"/>
      <c r="KGJ531" s="22"/>
      <c r="KGK531" s="22"/>
      <c r="KGL531" s="22"/>
      <c r="KGM531" s="22"/>
      <c r="KGN531" s="22"/>
      <c r="KGO531" s="22"/>
      <c r="KGP531" s="22"/>
      <c r="KGQ531" s="22"/>
      <c r="KGR531" s="22"/>
      <c r="KGS531" s="22"/>
      <c r="KGT531" s="22"/>
      <c r="KGU531" s="22"/>
      <c r="KGV531" s="22"/>
      <c r="KGW531" s="22"/>
      <c r="KGX531" s="22"/>
      <c r="KGY531" s="22"/>
      <c r="KGZ531" s="22"/>
      <c r="KHA531" s="22"/>
      <c r="KHB531" s="22"/>
      <c r="KHC531" s="22"/>
      <c r="KHD531" s="22"/>
      <c r="KHE531" s="22"/>
      <c r="KHF531" s="22"/>
      <c r="KHG531" s="22"/>
      <c r="KHH531" s="22"/>
      <c r="KHI531" s="22"/>
      <c r="KHJ531" s="22"/>
      <c r="KHK531" s="22"/>
      <c r="KHL531" s="22"/>
      <c r="KHM531" s="22"/>
      <c r="KHN531" s="22"/>
      <c r="KHO531" s="22"/>
      <c r="KHP531" s="22"/>
      <c r="KHQ531" s="22"/>
      <c r="KHR531" s="22"/>
      <c r="KHS531" s="22"/>
      <c r="KHT531" s="22"/>
      <c r="KHU531" s="22"/>
      <c r="KHV531" s="22"/>
      <c r="KHW531" s="22"/>
      <c r="KHX531" s="22"/>
      <c r="KHY531" s="22"/>
      <c r="KHZ531" s="22"/>
      <c r="KIA531" s="22"/>
      <c r="KIB531" s="22"/>
      <c r="KIC531" s="22"/>
      <c r="KID531" s="22"/>
      <c r="KIE531" s="22"/>
      <c r="KIF531" s="22"/>
      <c r="KIG531" s="22"/>
      <c r="KIH531" s="22"/>
      <c r="KII531" s="22"/>
      <c r="KIJ531" s="22"/>
      <c r="KIK531" s="22"/>
      <c r="KIL531" s="22"/>
      <c r="KIM531" s="22"/>
      <c r="KIN531" s="22"/>
      <c r="KIO531" s="22"/>
      <c r="KIP531" s="22"/>
      <c r="KIQ531" s="22"/>
      <c r="KIR531" s="22"/>
      <c r="KIS531" s="22"/>
      <c r="KIT531" s="22"/>
      <c r="KIU531" s="22"/>
      <c r="KIV531" s="22"/>
      <c r="KIW531" s="22"/>
      <c r="KIX531" s="22"/>
      <c r="KIY531" s="22"/>
      <c r="KIZ531" s="22"/>
      <c r="KJA531" s="22"/>
      <c r="KJB531" s="22"/>
      <c r="KJC531" s="22"/>
      <c r="KJD531" s="22"/>
      <c r="KJE531" s="22"/>
      <c r="KJF531" s="22"/>
      <c r="KJG531" s="22"/>
      <c r="KJH531" s="22"/>
      <c r="KJI531" s="22"/>
      <c r="KJJ531" s="22"/>
      <c r="KJK531" s="22"/>
      <c r="KJL531" s="22"/>
      <c r="KJM531" s="22"/>
      <c r="KJN531" s="22"/>
      <c r="KJO531" s="22"/>
      <c r="KJP531" s="22"/>
      <c r="KJQ531" s="22"/>
      <c r="KJR531" s="22"/>
      <c r="KJS531" s="22"/>
      <c r="KJT531" s="22"/>
      <c r="KJU531" s="22"/>
      <c r="KJV531" s="22"/>
      <c r="KJW531" s="22"/>
      <c r="KJX531" s="22"/>
      <c r="KJY531" s="22"/>
      <c r="KJZ531" s="22"/>
      <c r="KKA531" s="22"/>
      <c r="KKB531" s="22"/>
      <c r="KKC531" s="22"/>
      <c r="KKD531" s="22"/>
      <c r="KKE531" s="22"/>
      <c r="KKF531" s="22"/>
      <c r="KKG531" s="22"/>
      <c r="KKH531" s="22"/>
      <c r="KKI531" s="22"/>
      <c r="KKJ531" s="22"/>
      <c r="KKK531" s="22"/>
      <c r="KKL531" s="22"/>
      <c r="KKM531" s="22"/>
      <c r="KKN531" s="22"/>
      <c r="KKO531" s="22"/>
      <c r="KKP531" s="22"/>
      <c r="KKQ531" s="22"/>
      <c r="KKR531" s="22"/>
      <c r="KKS531" s="22"/>
      <c r="KKT531" s="22"/>
      <c r="KKU531" s="22"/>
      <c r="KKV531" s="22"/>
      <c r="KKW531" s="22"/>
      <c r="KKX531" s="22"/>
      <c r="KKY531" s="22"/>
      <c r="KKZ531" s="22"/>
      <c r="KLA531" s="22"/>
      <c r="KLB531" s="22"/>
      <c r="KLC531" s="22"/>
      <c r="KLD531" s="22"/>
      <c r="KLE531" s="22"/>
      <c r="KLF531" s="22"/>
      <c r="KLG531" s="22"/>
      <c r="KLH531" s="22"/>
      <c r="KLI531" s="22"/>
      <c r="KLJ531" s="22"/>
      <c r="KLK531" s="22"/>
      <c r="KLL531" s="22"/>
      <c r="KLM531" s="22"/>
      <c r="KLN531" s="22"/>
      <c r="KLO531" s="22"/>
      <c r="KLP531" s="22"/>
      <c r="KLQ531" s="22"/>
      <c r="KLR531" s="22"/>
      <c r="KLS531" s="22"/>
      <c r="KLT531" s="22"/>
      <c r="KLU531" s="22"/>
      <c r="KLV531" s="22"/>
      <c r="KLW531" s="22"/>
      <c r="KLX531" s="22"/>
      <c r="KLY531" s="22"/>
      <c r="KLZ531" s="22"/>
      <c r="KMA531" s="22"/>
      <c r="KMB531" s="22"/>
      <c r="KMC531" s="22"/>
      <c r="KMD531" s="22"/>
      <c r="KME531" s="22"/>
      <c r="KMF531" s="22"/>
      <c r="KMG531" s="22"/>
      <c r="KMH531" s="22"/>
      <c r="KMI531" s="22"/>
      <c r="KMJ531" s="22"/>
      <c r="KMK531" s="22"/>
      <c r="KML531" s="22"/>
      <c r="KMM531" s="22"/>
      <c r="KMN531" s="22"/>
      <c r="KMO531" s="22"/>
      <c r="KMP531" s="22"/>
      <c r="KMQ531" s="22"/>
      <c r="KMR531" s="22"/>
      <c r="KMS531" s="22"/>
      <c r="KMT531" s="22"/>
      <c r="KMU531" s="22"/>
      <c r="KMV531" s="22"/>
      <c r="KMW531" s="22"/>
      <c r="KMX531" s="22"/>
      <c r="KMY531" s="22"/>
      <c r="KMZ531" s="22"/>
      <c r="KNA531" s="22"/>
      <c r="KNB531" s="22"/>
      <c r="KNC531" s="22"/>
      <c r="KND531" s="22"/>
      <c r="KNE531" s="22"/>
      <c r="KNF531" s="22"/>
      <c r="KNG531" s="22"/>
      <c r="KNH531" s="22"/>
      <c r="KNI531" s="22"/>
      <c r="KNJ531" s="22"/>
      <c r="KNK531" s="22"/>
      <c r="KNL531" s="22"/>
      <c r="KNM531" s="22"/>
      <c r="KNN531" s="22"/>
      <c r="KNO531" s="22"/>
      <c r="KNP531" s="22"/>
      <c r="KNQ531" s="22"/>
      <c r="KNR531" s="22"/>
      <c r="KNS531" s="22"/>
      <c r="KNT531" s="22"/>
      <c r="KNU531" s="22"/>
      <c r="KNV531" s="22"/>
      <c r="KNW531" s="22"/>
      <c r="KNX531" s="22"/>
      <c r="KNY531" s="22"/>
      <c r="KNZ531" s="22"/>
      <c r="KOA531" s="22"/>
      <c r="KOB531" s="22"/>
      <c r="KOC531" s="22"/>
      <c r="KOD531" s="22"/>
      <c r="KOE531" s="22"/>
      <c r="KOF531" s="22"/>
      <c r="KOG531" s="22"/>
      <c r="KOH531" s="22"/>
      <c r="KOI531" s="22"/>
      <c r="KOJ531" s="22"/>
      <c r="KOK531" s="22"/>
      <c r="KOL531" s="22"/>
      <c r="KOM531" s="22"/>
      <c r="KON531" s="22"/>
      <c r="KOO531" s="22"/>
      <c r="KOP531" s="22"/>
      <c r="KOQ531" s="22"/>
      <c r="KOR531" s="22"/>
      <c r="KOS531" s="22"/>
      <c r="KOT531" s="22"/>
      <c r="KOU531" s="22"/>
      <c r="KOV531" s="22"/>
      <c r="KOW531" s="22"/>
      <c r="KOX531" s="22"/>
      <c r="KOY531" s="22"/>
      <c r="KOZ531" s="22"/>
      <c r="KPA531" s="22"/>
      <c r="KPB531" s="22"/>
      <c r="KPC531" s="22"/>
      <c r="KPD531" s="22"/>
      <c r="KPE531" s="22"/>
      <c r="KPF531" s="22"/>
      <c r="KPG531" s="22"/>
      <c r="KPH531" s="22"/>
      <c r="KPI531" s="22"/>
      <c r="KPJ531" s="22"/>
      <c r="KPK531" s="22"/>
      <c r="KPL531" s="22"/>
      <c r="KPM531" s="22"/>
      <c r="KPN531" s="22"/>
      <c r="KPO531" s="22"/>
      <c r="KPP531" s="22"/>
      <c r="KPQ531" s="22"/>
      <c r="KPR531" s="22"/>
      <c r="KPS531" s="22"/>
      <c r="KPT531" s="22"/>
      <c r="KPU531" s="22"/>
      <c r="KPV531" s="22"/>
      <c r="KPW531" s="22"/>
      <c r="KPX531" s="22"/>
      <c r="KPY531" s="22"/>
      <c r="KPZ531" s="22"/>
      <c r="KQA531" s="22"/>
      <c r="KQB531" s="22"/>
      <c r="KQC531" s="22"/>
      <c r="KQD531" s="22"/>
      <c r="KQE531" s="22"/>
      <c r="KQF531" s="22"/>
      <c r="KQG531" s="22"/>
      <c r="KQH531" s="22"/>
      <c r="KQI531" s="22"/>
      <c r="KQJ531" s="22"/>
      <c r="KQK531" s="22"/>
      <c r="KQL531" s="22"/>
      <c r="KQM531" s="22"/>
      <c r="KQN531" s="22"/>
      <c r="KQO531" s="22"/>
      <c r="KQP531" s="22"/>
      <c r="KQQ531" s="22"/>
      <c r="KQR531" s="22"/>
      <c r="KQS531" s="22"/>
      <c r="KQT531" s="22"/>
      <c r="KQU531" s="22"/>
      <c r="KQV531" s="22"/>
      <c r="KQW531" s="22"/>
      <c r="KQX531" s="22"/>
      <c r="KQY531" s="22"/>
      <c r="KQZ531" s="22"/>
      <c r="KRA531" s="22"/>
      <c r="KRB531" s="22"/>
      <c r="KRC531" s="22"/>
      <c r="KRD531" s="22"/>
      <c r="KRE531" s="22"/>
      <c r="KRF531" s="22"/>
      <c r="KRG531" s="22"/>
      <c r="KRH531" s="22"/>
      <c r="KRI531" s="22"/>
      <c r="KRJ531" s="22"/>
      <c r="KRK531" s="22"/>
      <c r="KRL531" s="22"/>
      <c r="KRM531" s="22"/>
      <c r="KRN531" s="22"/>
      <c r="KRO531" s="22"/>
      <c r="KRP531" s="22"/>
      <c r="KRQ531" s="22"/>
      <c r="KRR531" s="22"/>
      <c r="KRS531" s="22"/>
      <c r="KRT531" s="22"/>
      <c r="KRU531" s="22"/>
      <c r="KRV531" s="22"/>
      <c r="KRW531" s="22"/>
      <c r="KRX531" s="22"/>
      <c r="KRY531" s="22"/>
      <c r="KRZ531" s="22"/>
      <c r="KSA531" s="22"/>
      <c r="KSB531" s="22"/>
      <c r="KSC531" s="22"/>
      <c r="KSD531" s="22"/>
      <c r="KSE531" s="22"/>
      <c r="KSF531" s="22"/>
      <c r="KSG531" s="22"/>
      <c r="KSH531" s="22"/>
      <c r="KSI531" s="22"/>
      <c r="KSJ531" s="22"/>
      <c r="KSK531" s="22"/>
      <c r="KSL531" s="22"/>
      <c r="KSM531" s="22"/>
      <c r="KSN531" s="22"/>
      <c r="KSO531" s="22"/>
      <c r="KSP531" s="22"/>
      <c r="KSQ531" s="22"/>
      <c r="KSR531" s="22"/>
      <c r="KSS531" s="22"/>
      <c r="KST531" s="22"/>
      <c r="KSU531" s="22"/>
      <c r="KSV531" s="22"/>
      <c r="KSW531" s="22"/>
      <c r="KSX531" s="22"/>
      <c r="KSY531" s="22"/>
      <c r="KSZ531" s="22"/>
      <c r="KTA531" s="22"/>
      <c r="KTB531" s="22"/>
      <c r="KTC531" s="22"/>
      <c r="KTD531" s="22"/>
      <c r="KTE531" s="22"/>
      <c r="KTF531" s="22"/>
      <c r="KTG531" s="22"/>
      <c r="KTH531" s="22"/>
      <c r="KTI531" s="22"/>
      <c r="KTJ531" s="22"/>
      <c r="KTK531" s="22"/>
      <c r="KTL531" s="22"/>
      <c r="KTM531" s="22"/>
      <c r="KTN531" s="22"/>
      <c r="KTO531" s="22"/>
      <c r="KTP531" s="22"/>
      <c r="KTQ531" s="22"/>
      <c r="KTR531" s="22"/>
      <c r="KTS531" s="22"/>
      <c r="KTT531" s="22"/>
      <c r="KTU531" s="22"/>
      <c r="KTV531" s="22"/>
      <c r="KTW531" s="22"/>
      <c r="KTX531" s="22"/>
      <c r="KTY531" s="22"/>
      <c r="KTZ531" s="22"/>
      <c r="KUA531" s="22"/>
      <c r="KUB531" s="22"/>
      <c r="KUC531" s="22"/>
      <c r="KUD531" s="22"/>
      <c r="KUE531" s="22"/>
      <c r="KUF531" s="22"/>
      <c r="KUG531" s="22"/>
      <c r="KUH531" s="22"/>
      <c r="KUI531" s="22"/>
      <c r="KUJ531" s="22"/>
      <c r="KUK531" s="22"/>
      <c r="KUL531" s="22"/>
      <c r="KUM531" s="22"/>
      <c r="KUN531" s="22"/>
      <c r="KUO531" s="22"/>
      <c r="KUP531" s="22"/>
      <c r="KUQ531" s="22"/>
      <c r="KUR531" s="22"/>
      <c r="KUS531" s="22"/>
      <c r="KUT531" s="22"/>
      <c r="KUU531" s="22"/>
      <c r="KUV531" s="22"/>
      <c r="KUW531" s="22"/>
      <c r="KUX531" s="22"/>
      <c r="KUY531" s="22"/>
      <c r="KUZ531" s="22"/>
      <c r="KVA531" s="22"/>
      <c r="KVB531" s="22"/>
      <c r="KVC531" s="22"/>
      <c r="KVD531" s="22"/>
      <c r="KVE531" s="22"/>
      <c r="KVF531" s="22"/>
      <c r="KVG531" s="22"/>
      <c r="KVH531" s="22"/>
      <c r="KVI531" s="22"/>
      <c r="KVJ531" s="22"/>
      <c r="KVK531" s="22"/>
      <c r="KVL531" s="22"/>
      <c r="KVM531" s="22"/>
      <c r="KVN531" s="22"/>
      <c r="KVO531" s="22"/>
      <c r="KVP531" s="22"/>
      <c r="KVQ531" s="22"/>
      <c r="KVR531" s="22"/>
      <c r="KVS531" s="22"/>
      <c r="KVT531" s="22"/>
      <c r="KVU531" s="22"/>
      <c r="KVV531" s="22"/>
      <c r="KVW531" s="22"/>
      <c r="KVX531" s="22"/>
      <c r="KVY531" s="22"/>
      <c r="KVZ531" s="22"/>
      <c r="KWA531" s="22"/>
      <c r="KWB531" s="22"/>
      <c r="KWC531" s="22"/>
      <c r="KWD531" s="22"/>
      <c r="KWE531" s="22"/>
      <c r="KWF531" s="22"/>
      <c r="KWG531" s="22"/>
      <c r="KWH531" s="22"/>
      <c r="KWI531" s="22"/>
      <c r="KWJ531" s="22"/>
      <c r="KWK531" s="22"/>
      <c r="KWL531" s="22"/>
      <c r="KWM531" s="22"/>
      <c r="KWN531" s="22"/>
      <c r="KWO531" s="22"/>
      <c r="KWP531" s="22"/>
      <c r="KWQ531" s="22"/>
      <c r="KWR531" s="22"/>
      <c r="KWS531" s="22"/>
      <c r="KWT531" s="22"/>
      <c r="KWU531" s="22"/>
      <c r="KWV531" s="22"/>
      <c r="KWW531" s="22"/>
      <c r="KWX531" s="22"/>
      <c r="KWY531" s="22"/>
      <c r="KWZ531" s="22"/>
      <c r="KXA531" s="22"/>
      <c r="KXB531" s="22"/>
      <c r="KXC531" s="22"/>
      <c r="KXD531" s="22"/>
      <c r="KXE531" s="22"/>
      <c r="KXF531" s="22"/>
      <c r="KXG531" s="22"/>
      <c r="KXH531" s="22"/>
      <c r="KXI531" s="22"/>
      <c r="KXJ531" s="22"/>
      <c r="KXK531" s="22"/>
      <c r="KXL531" s="22"/>
      <c r="KXM531" s="22"/>
      <c r="KXN531" s="22"/>
      <c r="KXO531" s="22"/>
      <c r="KXP531" s="22"/>
      <c r="KXQ531" s="22"/>
      <c r="KXR531" s="22"/>
      <c r="KXS531" s="22"/>
      <c r="KXT531" s="22"/>
      <c r="KXU531" s="22"/>
      <c r="KXV531" s="22"/>
      <c r="KXW531" s="22"/>
      <c r="KXX531" s="22"/>
      <c r="KXY531" s="22"/>
      <c r="KXZ531" s="22"/>
      <c r="KYA531" s="22"/>
      <c r="KYB531" s="22"/>
      <c r="KYC531" s="22"/>
      <c r="KYD531" s="22"/>
      <c r="KYE531" s="22"/>
      <c r="KYF531" s="22"/>
      <c r="KYG531" s="22"/>
      <c r="KYH531" s="22"/>
      <c r="KYI531" s="22"/>
      <c r="KYJ531" s="22"/>
      <c r="KYK531" s="22"/>
      <c r="KYL531" s="22"/>
      <c r="KYM531" s="22"/>
      <c r="KYN531" s="22"/>
      <c r="KYO531" s="22"/>
      <c r="KYP531" s="22"/>
      <c r="KYQ531" s="22"/>
      <c r="KYR531" s="22"/>
      <c r="KYS531" s="22"/>
      <c r="KYT531" s="22"/>
      <c r="KYU531" s="22"/>
      <c r="KYV531" s="22"/>
      <c r="KYW531" s="22"/>
      <c r="KYX531" s="22"/>
      <c r="KYY531" s="22"/>
      <c r="KYZ531" s="22"/>
      <c r="KZA531" s="22"/>
      <c r="KZB531" s="22"/>
      <c r="KZC531" s="22"/>
      <c r="KZD531" s="22"/>
      <c r="KZE531" s="22"/>
      <c r="KZF531" s="22"/>
      <c r="KZG531" s="22"/>
      <c r="KZH531" s="22"/>
      <c r="KZI531" s="22"/>
      <c r="KZJ531" s="22"/>
      <c r="KZK531" s="22"/>
      <c r="KZL531" s="22"/>
      <c r="KZM531" s="22"/>
      <c r="KZN531" s="22"/>
      <c r="KZO531" s="22"/>
      <c r="KZP531" s="22"/>
      <c r="KZQ531" s="22"/>
      <c r="KZR531" s="22"/>
      <c r="KZS531" s="22"/>
      <c r="KZT531" s="22"/>
      <c r="KZU531" s="22"/>
      <c r="KZV531" s="22"/>
      <c r="KZW531" s="22"/>
      <c r="KZX531" s="22"/>
      <c r="KZY531" s="22"/>
      <c r="KZZ531" s="22"/>
      <c r="LAA531" s="22"/>
      <c r="LAB531" s="22"/>
      <c r="LAC531" s="22"/>
      <c r="LAD531" s="22"/>
      <c r="LAE531" s="22"/>
      <c r="LAF531" s="22"/>
      <c r="LAG531" s="22"/>
      <c r="LAH531" s="22"/>
      <c r="LAI531" s="22"/>
      <c r="LAJ531" s="22"/>
      <c r="LAK531" s="22"/>
      <c r="LAL531" s="22"/>
      <c r="LAM531" s="22"/>
      <c r="LAN531" s="22"/>
      <c r="LAO531" s="22"/>
      <c r="LAP531" s="22"/>
      <c r="LAQ531" s="22"/>
      <c r="LAR531" s="22"/>
      <c r="LAS531" s="22"/>
      <c r="LAT531" s="22"/>
      <c r="LAU531" s="22"/>
      <c r="LAV531" s="22"/>
      <c r="LAW531" s="22"/>
      <c r="LAX531" s="22"/>
      <c r="LAY531" s="22"/>
      <c r="LAZ531" s="22"/>
      <c r="LBA531" s="22"/>
      <c r="LBB531" s="22"/>
      <c r="LBC531" s="22"/>
      <c r="LBD531" s="22"/>
      <c r="LBE531" s="22"/>
      <c r="LBF531" s="22"/>
      <c r="LBG531" s="22"/>
      <c r="LBH531" s="22"/>
      <c r="LBI531" s="22"/>
      <c r="LBJ531" s="22"/>
      <c r="LBK531" s="22"/>
      <c r="LBL531" s="22"/>
      <c r="LBM531" s="22"/>
      <c r="LBN531" s="22"/>
      <c r="LBO531" s="22"/>
      <c r="LBP531" s="22"/>
      <c r="LBQ531" s="22"/>
      <c r="LBR531" s="22"/>
      <c r="LBS531" s="22"/>
      <c r="LBT531" s="22"/>
      <c r="LBU531" s="22"/>
      <c r="LBV531" s="22"/>
      <c r="LBW531" s="22"/>
      <c r="LBX531" s="22"/>
      <c r="LBY531" s="22"/>
      <c r="LBZ531" s="22"/>
      <c r="LCA531" s="22"/>
      <c r="LCB531" s="22"/>
      <c r="LCC531" s="22"/>
      <c r="LCD531" s="22"/>
      <c r="LCE531" s="22"/>
      <c r="LCF531" s="22"/>
      <c r="LCG531" s="22"/>
      <c r="LCH531" s="22"/>
      <c r="LCI531" s="22"/>
      <c r="LCJ531" s="22"/>
      <c r="LCK531" s="22"/>
      <c r="LCL531" s="22"/>
      <c r="LCM531" s="22"/>
      <c r="LCN531" s="22"/>
      <c r="LCO531" s="22"/>
      <c r="LCP531" s="22"/>
      <c r="LCQ531" s="22"/>
      <c r="LCR531" s="22"/>
      <c r="LCS531" s="22"/>
      <c r="LCT531" s="22"/>
      <c r="LCU531" s="22"/>
      <c r="LCV531" s="22"/>
      <c r="LCW531" s="22"/>
      <c r="LCX531" s="22"/>
      <c r="LCY531" s="22"/>
      <c r="LCZ531" s="22"/>
      <c r="LDA531" s="22"/>
      <c r="LDB531" s="22"/>
      <c r="LDC531" s="22"/>
      <c r="LDD531" s="22"/>
      <c r="LDE531" s="22"/>
      <c r="LDF531" s="22"/>
      <c r="LDG531" s="22"/>
      <c r="LDH531" s="22"/>
      <c r="LDI531" s="22"/>
      <c r="LDJ531" s="22"/>
      <c r="LDK531" s="22"/>
      <c r="LDL531" s="22"/>
      <c r="LDM531" s="22"/>
      <c r="LDN531" s="22"/>
      <c r="LDO531" s="22"/>
      <c r="LDP531" s="22"/>
      <c r="LDQ531" s="22"/>
      <c r="LDR531" s="22"/>
      <c r="LDS531" s="22"/>
      <c r="LDT531" s="22"/>
      <c r="LDU531" s="22"/>
      <c r="LDV531" s="22"/>
      <c r="LDW531" s="22"/>
      <c r="LDX531" s="22"/>
      <c r="LDY531" s="22"/>
      <c r="LDZ531" s="22"/>
      <c r="LEA531" s="22"/>
      <c r="LEB531" s="22"/>
      <c r="LEC531" s="22"/>
      <c r="LED531" s="22"/>
      <c r="LEE531" s="22"/>
      <c r="LEF531" s="22"/>
      <c r="LEG531" s="22"/>
      <c r="LEH531" s="22"/>
      <c r="LEI531" s="22"/>
      <c r="LEJ531" s="22"/>
      <c r="LEK531" s="22"/>
      <c r="LEL531" s="22"/>
      <c r="LEM531" s="22"/>
      <c r="LEN531" s="22"/>
      <c r="LEO531" s="22"/>
      <c r="LEP531" s="22"/>
      <c r="LEQ531" s="22"/>
      <c r="LER531" s="22"/>
      <c r="LES531" s="22"/>
      <c r="LET531" s="22"/>
      <c r="LEU531" s="22"/>
      <c r="LEV531" s="22"/>
      <c r="LEW531" s="22"/>
      <c r="LEX531" s="22"/>
      <c r="LEY531" s="22"/>
      <c r="LEZ531" s="22"/>
      <c r="LFA531" s="22"/>
      <c r="LFB531" s="22"/>
      <c r="LFC531" s="22"/>
      <c r="LFD531" s="22"/>
      <c r="LFE531" s="22"/>
      <c r="LFF531" s="22"/>
      <c r="LFG531" s="22"/>
      <c r="LFH531" s="22"/>
      <c r="LFI531" s="22"/>
      <c r="LFJ531" s="22"/>
      <c r="LFK531" s="22"/>
      <c r="LFL531" s="22"/>
      <c r="LFM531" s="22"/>
      <c r="LFN531" s="22"/>
      <c r="LFO531" s="22"/>
      <c r="LFP531" s="22"/>
      <c r="LFQ531" s="22"/>
      <c r="LFR531" s="22"/>
      <c r="LFS531" s="22"/>
      <c r="LFT531" s="22"/>
      <c r="LFU531" s="22"/>
      <c r="LFV531" s="22"/>
      <c r="LFW531" s="22"/>
      <c r="LFX531" s="22"/>
      <c r="LFY531" s="22"/>
      <c r="LFZ531" s="22"/>
      <c r="LGA531" s="22"/>
      <c r="LGB531" s="22"/>
      <c r="LGC531" s="22"/>
      <c r="LGD531" s="22"/>
      <c r="LGE531" s="22"/>
      <c r="LGF531" s="22"/>
      <c r="LGG531" s="22"/>
      <c r="LGH531" s="22"/>
      <c r="LGI531" s="22"/>
      <c r="LGJ531" s="22"/>
      <c r="LGK531" s="22"/>
      <c r="LGL531" s="22"/>
      <c r="LGM531" s="22"/>
      <c r="LGN531" s="22"/>
      <c r="LGO531" s="22"/>
      <c r="LGP531" s="22"/>
      <c r="LGQ531" s="22"/>
      <c r="LGR531" s="22"/>
      <c r="LGS531" s="22"/>
      <c r="LGT531" s="22"/>
      <c r="LGU531" s="22"/>
      <c r="LGV531" s="22"/>
      <c r="LGW531" s="22"/>
      <c r="LGX531" s="22"/>
      <c r="LGY531" s="22"/>
      <c r="LGZ531" s="22"/>
      <c r="LHA531" s="22"/>
      <c r="LHB531" s="22"/>
      <c r="LHC531" s="22"/>
      <c r="LHD531" s="22"/>
      <c r="LHE531" s="22"/>
      <c r="LHF531" s="22"/>
      <c r="LHG531" s="22"/>
      <c r="LHH531" s="22"/>
      <c r="LHI531" s="22"/>
      <c r="LHJ531" s="22"/>
      <c r="LHK531" s="22"/>
      <c r="LHL531" s="22"/>
      <c r="LHM531" s="22"/>
      <c r="LHN531" s="22"/>
      <c r="LHO531" s="22"/>
      <c r="LHP531" s="22"/>
      <c r="LHQ531" s="22"/>
      <c r="LHR531" s="22"/>
      <c r="LHS531" s="22"/>
      <c r="LHT531" s="22"/>
      <c r="LHU531" s="22"/>
      <c r="LHV531" s="22"/>
      <c r="LHW531" s="22"/>
      <c r="LHX531" s="22"/>
      <c r="LHY531" s="22"/>
      <c r="LHZ531" s="22"/>
      <c r="LIA531" s="22"/>
      <c r="LIB531" s="22"/>
      <c r="LIC531" s="22"/>
      <c r="LID531" s="22"/>
      <c r="LIE531" s="22"/>
      <c r="LIF531" s="22"/>
      <c r="LIG531" s="22"/>
      <c r="LIH531" s="22"/>
      <c r="LII531" s="22"/>
      <c r="LIJ531" s="22"/>
      <c r="LIK531" s="22"/>
      <c r="LIL531" s="22"/>
      <c r="LIM531" s="22"/>
      <c r="LIN531" s="22"/>
      <c r="LIO531" s="22"/>
      <c r="LIP531" s="22"/>
      <c r="LIQ531" s="22"/>
      <c r="LIR531" s="22"/>
      <c r="LIS531" s="22"/>
      <c r="LIT531" s="22"/>
      <c r="LIU531" s="22"/>
      <c r="LIV531" s="22"/>
      <c r="LIW531" s="22"/>
      <c r="LIX531" s="22"/>
      <c r="LIY531" s="22"/>
      <c r="LIZ531" s="22"/>
      <c r="LJA531" s="22"/>
      <c r="LJB531" s="22"/>
      <c r="LJC531" s="22"/>
      <c r="LJD531" s="22"/>
      <c r="LJE531" s="22"/>
      <c r="LJF531" s="22"/>
      <c r="LJG531" s="22"/>
      <c r="LJH531" s="22"/>
      <c r="LJI531" s="22"/>
      <c r="LJJ531" s="22"/>
      <c r="LJK531" s="22"/>
      <c r="LJL531" s="22"/>
      <c r="LJM531" s="22"/>
      <c r="LJN531" s="22"/>
      <c r="LJO531" s="22"/>
      <c r="LJP531" s="22"/>
      <c r="LJQ531" s="22"/>
      <c r="LJR531" s="22"/>
      <c r="LJS531" s="22"/>
      <c r="LJT531" s="22"/>
      <c r="LJU531" s="22"/>
      <c r="LJV531" s="22"/>
      <c r="LJW531" s="22"/>
      <c r="LJX531" s="22"/>
      <c r="LJY531" s="22"/>
      <c r="LJZ531" s="22"/>
      <c r="LKA531" s="22"/>
      <c r="LKB531" s="22"/>
      <c r="LKC531" s="22"/>
      <c r="LKD531" s="22"/>
      <c r="LKE531" s="22"/>
      <c r="LKF531" s="22"/>
      <c r="LKG531" s="22"/>
      <c r="LKH531" s="22"/>
      <c r="LKI531" s="22"/>
      <c r="LKJ531" s="22"/>
      <c r="LKK531" s="22"/>
      <c r="LKL531" s="22"/>
      <c r="LKM531" s="22"/>
      <c r="LKN531" s="22"/>
      <c r="LKO531" s="22"/>
      <c r="LKP531" s="22"/>
      <c r="LKQ531" s="22"/>
      <c r="LKR531" s="22"/>
      <c r="LKS531" s="22"/>
      <c r="LKT531" s="22"/>
      <c r="LKU531" s="22"/>
      <c r="LKV531" s="22"/>
      <c r="LKW531" s="22"/>
      <c r="LKX531" s="22"/>
      <c r="LKY531" s="22"/>
      <c r="LKZ531" s="22"/>
      <c r="LLA531" s="22"/>
      <c r="LLB531" s="22"/>
      <c r="LLC531" s="22"/>
      <c r="LLD531" s="22"/>
      <c r="LLE531" s="22"/>
      <c r="LLF531" s="22"/>
      <c r="LLG531" s="22"/>
      <c r="LLH531" s="22"/>
      <c r="LLI531" s="22"/>
      <c r="LLJ531" s="22"/>
      <c r="LLK531" s="22"/>
      <c r="LLL531" s="22"/>
      <c r="LLM531" s="22"/>
      <c r="LLN531" s="22"/>
      <c r="LLO531" s="22"/>
      <c r="LLP531" s="22"/>
      <c r="LLQ531" s="22"/>
      <c r="LLR531" s="22"/>
      <c r="LLS531" s="22"/>
      <c r="LLT531" s="22"/>
      <c r="LLU531" s="22"/>
      <c r="LLV531" s="22"/>
      <c r="LLW531" s="22"/>
      <c r="LLX531" s="22"/>
      <c r="LLY531" s="22"/>
      <c r="LLZ531" s="22"/>
      <c r="LMA531" s="22"/>
      <c r="LMB531" s="22"/>
      <c r="LMC531" s="22"/>
      <c r="LMD531" s="22"/>
      <c r="LME531" s="22"/>
      <c r="LMF531" s="22"/>
      <c r="LMG531" s="22"/>
      <c r="LMH531" s="22"/>
      <c r="LMI531" s="22"/>
      <c r="LMJ531" s="22"/>
      <c r="LMK531" s="22"/>
      <c r="LML531" s="22"/>
      <c r="LMM531" s="22"/>
      <c r="LMN531" s="22"/>
      <c r="LMO531" s="22"/>
      <c r="LMP531" s="22"/>
      <c r="LMQ531" s="22"/>
      <c r="LMR531" s="22"/>
      <c r="LMS531" s="22"/>
      <c r="LMT531" s="22"/>
      <c r="LMU531" s="22"/>
      <c r="LMV531" s="22"/>
      <c r="LMW531" s="22"/>
      <c r="LMX531" s="22"/>
      <c r="LMY531" s="22"/>
      <c r="LMZ531" s="22"/>
      <c r="LNA531" s="22"/>
      <c r="LNB531" s="22"/>
      <c r="LNC531" s="22"/>
      <c r="LND531" s="22"/>
      <c r="LNE531" s="22"/>
      <c r="LNF531" s="22"/>
      <c r="LNG531" s="22"/>
      <c r="LNH531" s="22"/>
      <c r="LNI531" s="22"/>
      <c r="LNJ531" s="22"/>
      <c r="LNK531" s="22"/>
      <c r="LNL531" s="22"/>
      <c r="LNM531" s="22"/>
      <c r="LNN531" s="22"/>
      <c r="LNO531" s="22"/>
      <c r="LNP531" s="22"/>
      <c r="LNQ531" s="22"/>
      <c r="LNR531" s="22"/>
      <c r="LNS531" s="22"/>
      <c r="LNT531" s="22"/>
      <c r="LNU531" s="22"/>
      <c r="LNV531" s="22"/>
      <c r="LNW531" s="22"/>
      <c r="LNX531" s="22"/>
      <c r="LNY531" s="22"/>
      <c r="LNZ531" s="22"/>
      <c r="LOA531" s="22"/>
      <c r="LOB531" s="22"/>
      <c r="LOC531" s="22"/>
      <c r="LOD531" s="22"/>
      <c r="LOE531" s="22"/>
      <c r="LOF531" s="22"/>
      <c r="LOG531" s="22"/>
      <c r="LOH531" s="22"/>
      <c r="LOI531" s="22"/>
      <c r="LOJ531" s="22"/>
      <c r="LOK531" s="22"/>
      <c r="LOL531" s="22"/>
      <c r="LOM531" s="22"/>
      <c r="LON531" s="22"/>
      <c r="LOO531" s="22"/>
      <c r="LOP531" s="22"/>
      <c r="LOQ531" s="22"/>
      <c r="LOR531" s="22"/>
      <c r="LOS531" s="22"/>
      <c r="LOT531" s="22"/>
      <c r="LOU531" s="22"/>
      <c r="LOV531" s="22"/>
      <c r="LOW531" s="22"/>
      <c r="LOX531" s="22"/>
      <c r="LOY531" s="22"/>
      <c r="LOZ531" s="22"/>
      <c r="LPA531" s="22"/>
      <c r="LPB531" s="22"/>
      <c r="LPC531" s="22"/>
      <c r="LPD531" s="22"/>
      <c r="LPE531" s="22"/>
      <c r="LPF531" s="22"/>
      <c r="LPG531" s="22"/>
      <c r="LPH531" s="22"/>
      <c r="LPI531" s="22"/>
      <c r="LPJ531" s="22"/>
      <c r="LPK531" s="22"/>
      <c r="LPL531" s="22"/>
      <c r="LPM531" s="22"/>
      <c r="LPN531" s="22"/>
      <c r="LPO531" s="22"/>
      <c r="LPP531" s="22"/>
      <c r="LPQ531" s="22"/>
      <c r="LPR531" s="22"/>
      <c r="LPS531" s="22"/>
      <c r="LPT531" s="22"/>
      <c r="LPU531" s="22"/>
      <c r="LPV531" s="22"/>
      <c r="LPW531" s="22"/>
      <c r="LPX531" s="22"/>
      <c r="LPY531" s="22"/>
      <c r="LPZ531" s="22"/>
      <c r="LQA531" s="22"/>
      <c r="LQB531" s="22"/>
      <c r="LQC531" s="22"/>
      <c r="LQD531" s="22"/>
      <c r="LQE531" s="22"/>
      <c r="LQF531" s="22"/>
      <c r="LQG531" s="22"/>
      <c r="LQH531" s="22"/>
      <c r="LQI531" s="22"/>
      <c r="LQJ531" s="22"/>
      <c r="LQK531" s="22"/>
      <c r="LQL531" s="22"/>
      <c r="LQM531" s="22"/>
      <c r="LQN531" s="22"/>
      <c r="LQO531" s="22"/>
      <c r="LQP531" s="22"/>
      <c r="LQQ531" s="22"/>
      <c r="LQR531" s="22"/>
      <c r="LQS531" s="22"/>
      <c r="LQT531" s="22"/>
      <c r="LQU531" s="22"/>
      <c r="LQV531" s="22"/>
      <c r="LQW531" s="22"/>
      <c r="LQX531" s="22"/>
      <c r="LQY531" s="22"/>
      <c r="LQZ531" s="22"/>
      <c r="LRA531" s="22"/>
      <c r="LRB531" s="22"/>
      <c r="LRC531" s="22"/>
      <c r="LRD531" s="22"/>
      <c r="LRE531" s="22"/>
      <c r="LRF531" s="22"/>
      <c r="LRG531" s="22"/>
      <c r="LRH531" s="22"/>
      <c r="LRI531" s="22"/>
      <c r="LRJ531" s="22"/>
      <c r="LRK531" s="22"/>
      <c r="LRL531" s="22"/>
      <c r="LRM531" s="22"/>
      <c r="LRN531" s="22"/>
      <c r="LRO531" s="22"/>
      <c r="LRP531" s="22"/>
      <c r="LRQ531" s="22"/>
      <c r="LRR531" s="22"/>
      <c r="LRS531" s="22"/>
      <c r="LRT531" s="22"/>
      <c r="LRU531" s="22"/>
      <c r="LRV531" s="22"/>
      <c r="LRW531" s="22"/>
      <c r="LRX531" s="22"/>
      <c r="LRY531" s="22"/>
      <c r="LRZ531" s="22"/>
      <c r="LSA531" s="22"/>
      <c r="LSB531" s="22"/>
      <c r="LSC531" s="22"/>
      <c r="LSD531" s="22"/>
      <c r="LSE531" s="22"/>
      <c r="LSF531" s="22"/>
      <c r="LSG531" s="22"/>
      <c r="LSH531" s="22"/>
      <c r="LSI531" s="22"/>
      <c r="LSJ531" s="22"/>
      <c r="LSK531" s="22"/>
      <c r="LSL531" s="22"/>
      <c r="LSM531" s="22"/>
      <c r="LSN531" s="22"/>
      <c r="LSO531" s="22"/>
      <c r="LSP531" s="22"/>
      <c r="LSQ531" s="22"/>
      <c r="LSR531" s="22"/>
      <c r="LSS531" s="22"/>
      <c r="LST531" s="22"/>
      <c r="LSU531" s="22"/>
      <c r="LSV531" s="22"/>
      <c r="LSW531" s="22"/>
      <c r="LSX531" s="22"/>
      <c r="LSY531" s="22"/>
      <c r="LSZ531" s="22"/>
      <c r="LTA531" s="22"/>
      <c r="LTB531" s="22"/>
      <c r="LTC531" s="22"/>
      <c r="LTD531" s="22"/>
      <c r="LTE531" s="22"/>
      <c r="LTF531" s="22"/>
      <c r="LTG531" s="22"/>
      <c r="LTH531" s="22"/>
      <c r="LTI531" s="22"/>
      <c r="LTJ531" s="22"/>
      <c r="LTK531" s="22"/>
      <c r="LTL531" s="22"/>
      <c r="LTM531" s="22"/>
      <c r="LTN531" s="22"/>
      <c r="LTO531" s="22"/>
      <c r="LTP531" s="22"/>
      <c r="LTQ531" s="22"/>
      <c r="LTR531" s="22"/>
      <c r="LTS531" s="22"/>
      <c r="LTT531" s="22"/>
      <c r="LTU531" s="22"/>
      <c r="LTV531" s="22"/>
      <c r="LTW531" s="22"/>
      <c r="LTX531" s="22"/>
      <c r="LTY531" s="22"/>
      <c r="LTZ531" s="22"/>
      <c r="LUA531" s="22"/>
      <c r="LUB531" s="22"/>
      <c r="LUC531" s="22"/>
      <c r="LUD531" s="22"/>
      <c r="LUE531" s="22"/>
      <c r="LUF531" s="22"/>
      <c r="LUG531" s="22"/>
      <c r="LUH531" s="22"/>
      <c r="LUI531" s="22"/>
      <c r="LUJ531" s="22"/>
      <c r="LUK531" s="22"/>
      <c r="LUL531" s="22"/>
      <c r="LUM531" s="22"/>
      <c r="LUN531" s="22"/>
      <c r="LUO531" s="22"/>
      <c r="LUP531" s="22"/>
      <c r="LUQ531" s="22"/>
      <c r="LUR531" s="22"/>
      <c r="LUS531" s="22"/>
      <c r="LUT531" s="22"/>
      <c r="LUU531" s="22"/>
      <c r="LUV531" s="22"/>
      <c r="LUW531" s="22"/>
      <c r="LUX531" s="22"/>
      <c r="LUY531" s="22"/>
      <c r="LUZ531" s="22"/>
      <c r="LVA531" s="22"/>
      <c r="LVB531" s="22"/>
      <c r="LVC531" s="22"/>
      <c r="LVD531" s="22"/>
      <c r="LVE531" s="22"/>
      <c r="LVF531" s="22"/>
      <c r="LVG531" s="22"/>
      <c r="LVH531" s="22"/>
      <c r="LVI531" s="22"/>
      <c r="LVJ531" s="22"/>
      <c r="LVK531" s="22"/>
      <c r="LVL531" s="22"/>
      <c r="LVM531" s="22"/>
      <c r="LVN531" s="22"/>
      <c r="LVO531" s="22"/>
      <c r="LVP531" s="22"/>
      <c r="LVQ531" s="22"/>
      <c r="LVR531" s="22"/>
      <c r="LVS531" s="22"/>
      <c r="LVT531" s="22"/>
      <c r="LVU531" s="22"/>
      <c r="LVV531" s="22"/>
      <c r="LVW531" s="22"/>
      <c r="LVX531" s="22"/>
      <c r="LVY531" s="22"/>
      <c r="LVZ531" s="22"/>
      <c r="LWA531" s="22"/>
      <c r="LWB531" s="22"/>
      <c r="LWC531" s="22"/>
      <c r="LWD531" s="22"/>
      <c r="LWE531" s="22"/>
      <c r="LWF531" s="22"/>
      <c r="LWG531" s="22"/>
      <c r="LWH531" s="22"/>
      <c r="LWI531" s="22"/>
      <c r="LWJ531" s="22"/>
      <c r="LWK531" s="22"/>
      <c r="LWL531" s="22"/>
      <c r="LWM531" s="22"/>
      <c r="LWN531" s="22"/>
      <c r="LWO531" s="22"/>
      <c r="LWP531" s="22"/>
      <c r="LWQ531" s="22"/>
      <c r="LWR531" s="22"/>
      <c r="LWS531" s="22"/>
      <c r="LWT531" s="22"/>
      <c r="LWU531" s="22"/>
      <c r="LWV531" s="22"/>
      <c r="LWW531" s="22"/>
      <c r="LWX531" s="22"/>
      <c r="LWY531" s="22"/>
      <c r="LWZ531" s="22"/>
      <c r="LXA531" s="22"/>
      <c r="LXB531" s="22"/>
      <c r="LXC531" s="22"/>
      <c r="LXD531" s="22"/>
      <c r="LXE531" s="22"/>
      <c r="LXF531" s="22"/>
      <c r="LXG531" s="22"/>
      <c r="LXH531" s="22"/>
      <c r="LXI531" s="22"/>
      <c r="LXJ531" s="22"/>
      <c r="LXK531" s="22"/>
      <c r="LXL531" s="22"/>
      <c r="LXM531" s="22"/>
      <c r="LXN531" s="22"/>
      <c r="LXO531" s="22"/>
      <c r="LXP531" s="22"/>
      <c r="LXQ531" s="22"/>
      <c r="LXR531" s="22"/>
      <c r="LXS531" s="22"/>
      <c r="LXT531" s="22"/>
      <c r="LXU531" s="22"/>
      <c r="LXV531" s="22"/>
      <c r="LXW531" s="22"/>
      <c r="LXX531" s="22"/>
      <c r="LXY531" s="22"/>
      <c r="LXZ531" s="22"/>
      <c r="LYA531" s="22"/>
      <c r="LYB531" s="22"/>
      <c r="LYC531" s="22"/>
      <c r="LYD531" s="22"/>
      <c r="LYE531" s="22"/>
      <c r="LYF531" s="22"/>
      <c r="LYG531" s="22"/>
      <c r="LYH531" s="22"/>
      <c r="LYI531" s="22"/>
      <c r="LYJ531" s="22"/>
      <c r="LYK531" s="22"/>
      <c r="LYL531" s="22"/>
      <c r="LYM531" s="22"/>
      <c r="LYN531" s="22"/>
      <c r="LYO531" s="22"/>
      <c r="LYP531" s="22"/>
      <c r="LYQ531" s="22"/>
      <c r="LYR531" s="22"/>
      <c r="LYS531" s="22"/>
      <c r="LYT531" s="22"/>
      <c r="LYU531" s="22"/>
      <c r="LYV531" s="22"/>
      <c r="LYW531" s="22"/>
      <c r="LYX531" s="22"/>
      <c r="LYY531" s="22"/>
      <c r="LYZ531" s="22"/>
      <c r="LZA531" s="22"/>
      <c r="LZB531" s="22"/>
      <c r="LZC531" s="22"/>
      <c r="LZD531" s="22"/>
      <c r="LZE531" s="22"/>
      <c r="LZF531" s="22"/>
      <c r="LZG531" s="22"/>
      <c r="LZH531" s="22"/>
      <c r="LZI531" s="22"/>
      <c r="LZJ531" s="22"/>
      <c r="LZK531" s="22"/>
      <c r="LZL531" s="22"/>
      <c r="LZM531" s="22"/>
      <c r="LZN531" s="22"/>
      <c r="LZO531" s="22"/>
      <c r="LZP531" s="22"/>
      <c r="LZQ531" s="22"/>
      <c r="LZR531" s="22"/>
      <c r="LZS531" s="22"/>
      <c r="LZT531" s="22"/>
      <c r="LZU531" s="22"/>
      <c r="LZV531" s="22"/>
      <c r="LZW531" s="22"/>
      <c r="LZX531" s="22"/>
      <c r="LZY531" s="22"/>
      <c r="LZZ531" s="22"/>
      <c r="MAA531" s="22"/>
      <c r="MAB531" s="22"/>
      <c r="MAC531" s="22"/>
      <c r="MAD531" s="22"/>
      <c r="MAE531" s="22"/>
      <c r="MAF531" s="22"/>
      <c r="MAG531" s="22"/>
      <c r="MAH531" s="22"/>
      <c r="MAI531" s="22"/>
      <c r="MAJ531" s="22"/>
      <c r="MAK531" s="22"/>
      <c r="MAL531" s="22"/>
      <c r="MAM531" s="22"/>
      <c r="MAN531" s="22"/>
      <c r="MAO531" s="22"/>
      <c r="MAP531" s="22"/>
      <c r="MAQ531" s="22"/>
      <c r="MAR531" s="22"/>
      <c r="MAS531" s="22"/>
      <c r="MAT531" s="22"/>
      <c r="MAU531" s="22"/>
      <c r="MAV531" s="22"/>
      <c r="MAW531" s="22"/>
      <c r="MAX531" s="22"/>
      <c r="MAY531" s="22"/>
      <c r="MAZ531" s="22"/>
      <c r="MBA531" s="22"/>
      <c r="MBB531" s="22"/>
      <c r="MBC531" s="22"/>
      <c r="MBD531" s="22"/>
      <c r="MBE531" s="22"/>
      <c r="MBF531" s="22"/>
      <c r="MBG531" s="22"/>
      <c r="MBH531" s="22"/>
      <c r="MBI531" s="22"/>
      <c r="MBJ531" s="22"/>
      <c r="MBK531" s="22"/>
      <c r="MBL531" s="22"/>
      <c r="MBM531" s="22"/>
      <c r="MBN531" s="22"/>
      <c r="MBO531" s="22"/>
      <c r="MBP531" s="22"/>
      <c r="MBQ531" s="22"/>
      <c r="MBR531" s="22"/>
      <c r="MBS531" s="22"/>
      <c r="MBT531" s="22"/>
      <c r="MBU531" s="22"/>
      <c r="MBV531" s="22"/>
      <c r="MBW531" s="22"/>
      <c r="MBX531" s="22"/>
      <c r="MBY531" s="22"/>
      <c r="MBZ531" s="22"/>
      <c r="MCA531" s="22"/>
      <c r="MCB531" s="22"/>
      <c r="MCC531" s="22"/>
      <c r="MCD531" s="22"/>
      <c r="MCE531" s="22"/>
      <c r="MCF531" s="22"/>
      <c r="MCG531" s="22"/>
      <c r="MCH531" s="22"/>
      <c r="MCI531" s="22"/>
      <c r="MCJ531" s="22"/>
      <c r="MCK531" s="22"/>
      <c r="MCL531" s="22"/>
      <c r="MCM531" s="22"/>
      <c r="MCN531" s="22"/>
      <c r="MCO531" s="22"/>
      <c r="MCP531" s="22"/>
      <c r="MCQ531" s="22"/>
      <c r="MCR531" s="22"/>
      <c r="MCS531" s="22"/>
      <c r="MCT531" s="22"/>
      <c r="MCU531" s="22"/>
      <c r="MCV531" s="22"/>
      <c r="MCW531" s="22"/>
      <c r="MCX531" s="22"/>
      <c r="MCY531" s="22"/>
      <c r="MCZ531" s="22"/>
      <c r="MDA531" s="22"/>
      <c r="MDB531" s="22"/>
      <c r="MDC531" s="22"/>
      <c r="MDD531" s="22"/>
      <c r="MDE531" s="22"/>
      <c r="MDF531" s="22"/>
      <c r="MDG531" s="22"/>
      <c r="MDH531" s="22"/>
      <c r="MDI531" s="22"/>
      <c r="MDJ531" s="22"/>
      <c r="MDK531" s="22"/>
      <c r="MDL531" s="22"/>
      <c r="MDM531" s="22"/>
      <c r="MDN531" s="22"/>
      <c r="MDO531" s="22"/>
      <c r="MDP531" s="22"/>
      <c r="MDQ531" s="22"/>
      <c r="MDR531" s="22"/>
      <c r="MDS531" s="22"/>
      <c r="MDT531" s="22"/>
      <c r="MDU531" s="22"/>
      <c r="MDV531" s="22"/>
      <c r="MDW531" s="22"/>
      <c r="MDX531" s="22"/>
      <c r="MDY531" s="22"/>
      <c r="MDZ531" s="22"/>
      <c r="MEA531" s="22"/>
      <c r="MEB531" s="22"/>
      <c r="MEC531" s="22"/>
      <c r="MED531" s="22"/>
      <c r="MEE531" s="22"/>
      <c r="MEF531" s="22"/>
      <c r="MEG531" s="22"/>
      <c r="MEH531" s="22"/>
      <c r="MEI531" s="22"/>
      <c r="MEJ531" s="22"/>
      <c r="MEK531" s="22"/>
      <c r="MEL531" s="22"/>
      <c r="MEM531" s="22"/>
      <c r="MEN531" s="22"/>
      <c r="MEO531" s="22"/>
      <c r="MEP531" s="22"/>
      <c r="MEQ531" s="22"/>
      <c r="MER531" s="22"/>
      <c r="MES531" s="22"/>
      <c r="MET531" s="22"/>
      <c r="MEU531" s="22"/>
      <c r="MEV531" s="22"/>
      <c r="MEW531" s="22"/>
      <c r="MEX531" s="22"/>
      <c r="MEY531" s="22"/>
      <c r="MEZ531" s="22"/>
      <c r="MFA531" s="22"/>
      <c r="MFB531" s="22"/>
      <c r="MFC531" s="22"/>
      <c r="MFD531" s="22"/>
      <c r="MFE531" s="22"/>
      <c r="MFF531" s="22"/>
      <c r="MFG531" s="22"/>
      <c r="MFH531" s="22"/>
      <c r="MFI531" s="22"/>
      <c r="MFJ531" s="22"/>
      <c r="MFK531" s="22"/>
      <c r="MFL531" s="22"/>
      <c r="MFM531" s="22"/>
      <c r="MFN531" s="22"/>
      <c r="MFO531" s="22"/>
      <c r="MFP531" s="22"/>
      <c r="MFQ531" s="22"/>
      <c r="MFR531" s="22"/>
      <c r="MFS531" s="22"/>
      <c r="MFT531" s="22"/>
      <c r="MFU531" s="22"/>
      <c r="MFV531" s="22"/>
      <c r="MFW531" s="22"/>
      <c r="MFX531" s="22"/>
      <c r="MFY531" s="22"/>
      <c r="MFZ531" s="22"/>
      <c r="MGA531" s="22"/>
      <c r="MGB531" s="22"/>
      <c r="MGC531" s="22"/>
      <c r="MGD531" s="22"/>
      <c r="MGE531" s="22"/>
      <c r="MGF531" s="22"/>
      <c r="MGG531" s="22"/>
      <c r="MGH531" s="22"/>
      <c r="MGI531" s="22"/>
      <c r="MGJ531" s="22"/>
      <c r="MGK531" s="22"/>
      <c r="MGL531" s="22"/>
      <c r="MGM531" s="22"/>
      <c r="MGN531" s="22"/>
      <c r="MGO531" s="22"/>
      <c r="MGP531" s="22"/>
      <c r="MGQ531" s="22"/>
      <c r="MGR531" s="22"/>
      <c r="MGS531" s="22"/>
      <c r="MGT531" s="22"/>
      <c r="MGU531" s="22"/>
      <c r="MGV531" s="22"/>
      <c r="MGW531" s="22"/>
      <c r="MGX531" s="22"/>
      <c r="MGY531" s="22"/>
      <c r="MGZ531" s="22"/>
      <c r="MHA531" s="22"/>
      <c r="MHB531" s="22"/>
      <c r="MHC531" s="22"/>
      <c r="MHD531" s="22"/>
      <c r="MHE531" s="22"/>
      <c r="MHF531" s="22"/>
      <c r="MHG531" s="22"/>
      <c r="MHH531" s="22"/>
      <c r="MHI531" s="22"/>
      <c r="MHJ531" s="22"/>
      <c r="MHK531" s="22"/>
      <c r="MHL531" s="22"/>
      <c r="MHM531" s="22"/>
      <c r="MHN531" s="22"/>
      <c r="MHO531" s="22"/>
      <c r="MHP531" s="22"/>
      <c r="MHQ531" s="22"/>
      <c r="MHR531" s="22"/>
      <c r="MHS531" s="22"/>
      <c r="MHT531" s="22"/>
      <c r="MHU531" s="22"/>
      <c r="MHV531" s="22"/>
      <c r="MHW531" s="22"/>
      <c r="MHX531" s="22"/>
      <c r="MHY531" s="22"/>
      <c r="MHZ531" s="22"/>
      <c r="MIA531" s="22"/>
      <c r="MIB531" s="22"/>
      <c r="MIC531" s="22"/>
      <c r="MID531" s="22"/>
      <c r="MIE531" s="22"/>
      <c r="MIF531" s="22"/>
      <c r="MIG531" s="22"/>
      <c r="MIH531" s="22"/>
      <c r="MII531" s="22"/>
      <c r="MIJ531" s="22"/>
      <c r="MIK531" s="22"/>
      <c r="MIL531" s="22"/>
      <c r="MIM531" s="22"/>
      <c r="MIN531" s="22"/>
      <c r="MIO531" s="22"/>
      <c r="MIP531" s="22"/>
      <c r="MIQ531" s="22"/>
      <c r="MIR531" s="22"/>
      <c r="MIS531" s="22"/>
      <c r="MIT531" s="22"/>
      <c r="MIU531" s="22"/>
      <c r="MIV531" s="22"/>
      <c r="MIW531" s="22"/>
      <c r="MIX531" s="22"/>
      <c r="MIY531" s="22"/>
      <c r="MIZ531" s="22"/>
      <c r="MJA531" s="22"/>
      <c r="MJB531" s="22"/>
      <c r="MJC531" s="22"/>
      <c r="MJD531" s="22"/>
      <c r="MJE531" s="22"/>
      <c r="MJF531" s="22"/>
      <c r="MJG531" s="22"/>
      <c r="MJH531" s="22"/>
      <c r="MJI531" s="22"/>
      <c r="MJJ531" s="22"/>
      <c r="MJK531" s="22"/>
      <c r="MJL531" s="22"/>
      <c r="MJM531" s="22"/>
      <c r="MJN531" s="22"/>
      <c r="MJO531" s="22"/>
      <c r="MJP531" s="22"/>
      <c r="MJQ531" s="22"/>
      <c r="MJR531" s="22"/>
      <c r="MJS531" s="22"/>
      <c r="MJT531" s="22"/>
      <c r="MJU531" s="22"/>
      <c r="MJV531" s="22"/>
      <c r="MJW531" s="22"/>
      <c r="MJX531" s="22"/>
      <c r="MJY531" s="22"/>
      <c r="MJZ531" s="22"/>
      <c r="MKA531" s="22"/>
      <c r="MKB531" s="22"/>
      <c r="MKC531" s="22"/>
      <c r="MKD531" s="22"/>
      <c r="MKE531" s="22"/>
      <c r="MKF531" s="22"/>
      <c r="MKG531" s="22"/>
      <c r="MKH531" s="22"/>
      <c r="MKI531" s="22"/>
      <c r="MKJ531" s="22"/>
      <c r="MKK531" s="22"/>
      <c r="MKL531" s="22"/>
      <c r="MKM531" s="22"/>
      <c r="MKN531" s="22"/>
      <c r="MKO531" s="22"/>
      <c r="MKP531" s="22"/>
      <c r="MKQ531" s="22"/>
      <c r="MKR531" s="22"/>
      <c r="MKS531" s="22"/>
      <c r="MKT531" s="22"/>
      <c r="MKU531" s="22"/>
      <c r="MKV531" s="22"/>
      <c r="MKW531" s="22"/>
      <c r="MKX531" s="22"/>
      <c r="MKY531" s="22"/>
      <c r="MKZ531" s="22"/>
      <c r="MLA531" s="22"/>
      <c r="MLB531" s="22"/>
      <c r="MLC531" s="22"/>
      <c r="MLD531" s="22"/>
      <c r="MLE531" s="22"/>
      <c r="MLF531" s="22"/>
      <c r="MLG531" s="22"/>
      <c r="MLH531" s="22"/>
      <c r="MLI531" s="22"/>
      <c r="MLJ531" s="22"/>
      <c r="MLK531" s="22"/>
      <c r="MLL531" s="22"/>
      <c r="MLM531" s="22"/>
      <c r="MLN531" s="22"/>
      <c r="MLO531" s="22"/>
      <c r="MLP531" s="22"/>
      <c r="MLQ531" s="22"/>
      <c r="MLR531" s="22"/>
      <c r="MLS531" s="22"/>
      <c r="MLT531" s="22"/>
      <c r="MLU531" s="22"/>
      <c r="MLV531" s="22"/>
      <c r="MLW531" s="22"/>
      <c r="MLX531" s="22"/>
      <c r="MLY531" s="22"/>
      <c r="MLZ531" s="22"/>
      <c r="MMA531" s="22"/>
      <c r="MMB531" s="22"/>
      <c r="MMC531" s="22"/>
      <c r="MMD531" s="22"/>
      <c r="MME531" s="22"/>
      <c r="MMF531" s="22"/>
      <c r="MMG531" s="22"/>
      <c r="MMH531" s="22"/>
      <c r="MMI531" s="22"/>
      <c r="MMJ531" s="22"/>
      <c r="MMK531" s="22"/>
      <c r="MML531" s="22"/>
      <c r="MMM531" s="22"/>
      <c r="MMN531" s="22"/>
      <c r="MMO531" s="22"/>
      <c r="MMP531" s="22"/>
      <c r="MMQ531" s="22"/>
      <c r="MMR531" s="22"/>
      <c r="MMS531" s="22"/>
      <c r="MMT531" s="22"/>
      <c r="MMU531" s="22"/>
      <c r="MMV531" s="22"/>
      <c r="MMW531" s="22"/>
      <c r="MMX531" s="22"/>
      <c r="MMY531" s="22"/>
      <c r="MMZ531" s="22"/>
      <c r="MNA531" s="22"/>
      <c r="MNB531" s="22"/>
      <c r="MNC531" s="22"/>
      <c r="MND531" s="22"/>
      <c r="MNE531" s="22"/>
      <c r="MNF531" s="22"/>
      <c r="MNG531" s="22"/>
      <c r="MNH531" s="22"/>
      <c r="MNI531" s="22"/>
      <c r="MNJ531" s="22"/>
      <c r="MNK531" s="22"/>
      <c r="MNL531" s="22"/>
      <c r="MNM531" s="22"/>
      <c r="MNN531" s="22"/>
      <c r="MNO531" s="22"/>
      <c r="MNP531" s="22"/>
      <c r="MNQ531" s="22"/>
      <c r="MNR531" s="22"/>
      <c r="MNS531" s="22"/>
      <c r="MNT531" s="22"/>
      <c r="MNU531" s="22"/>
      <c r="MNV531" s="22"/>
      <c r="MNW531" s="22"/>
      <c r="MNX531" s="22"/>
      <c r="MNY531" s="22"/>
      <c r="MNZ531" s="22"/>
      <c r="MOA531" s="22"/>
      <c r="MOB531" s="22"/>
      <c r="MOC531" s="22"/>
      <c r="MOD531" s="22"/>
      <c r="MOE531" s="22"/>
      <c r="MOF531" s="22"/>
      <c r="MOG531" s="22"/>
      <c r="MOH531" s="22"/>
      <c r="MOI531" s="22"/>
      <c r="MOJ531" s="22"/>
      <c r="MOK531" s="22"/>
      <c r="MOL531" s="22"/>
      <c r="MOM531" s="22"/>
      <c r="MON531" s="22"/>
      <c r="MOO531" s="22"/>
      <c r="MOP531" s="22"/>
      <c r="MOQ531" s="22"/>
      <c r="MOR531" s="22"/>
      <c r="MOS531" s="22"/>
      <c r="MOT531" s="22"/>
      <c r="MOU531" s="22"/>
      <c r="MOV531" s="22"/>
      <c r="MOW531" s="22"/>
      <c r="MOX531" s="22"/>
      <c r="MOY531" s="22"/>
      <c r="MOZ531" s="22"/>
      <c r="MPA531" s="22"/>
      <c r="MPB531" s="22"/>
      <c r="MPC531" s="22"/>
      <c r="MPD531" s="22"/>
      <c r="MPE531" s="22"/>
      <c r="MPF531" s="22"/>
      <c r="MPG531" s="22"/>
      <c r="MPH531" s="22"/>
      <c r="MPI531" s="22"/>
      <c r="MPJ531" s="22"/>
      <c r="MPK531" s="22"/>
      <c r="MPL531" s="22"/>
      <c r="MPM531" s="22"/>
      <c r="MPN531" s="22"/>
      <c r="MPO531" s="22"/>
      <c r="MPP531" s="22"/>
      <c r="MPQ531" s="22"/>
      <c r="MPR531" s="22"/>
      <c r="MPS531" s="22"/>
      <c r="MPT531" s="22"/>
      <c r="MPU531" s="22"/>
      <c r="MPV531" s="22"/>
      <c r="MPW531" s="22"/>
      <c r="MPX531" s="22"/>
      <c r="MPY531" s="22"/>
      <c r="MPZ531" s="22"/>
      <c r="MQA531" s="22"/>
      <c r="MQB531" s="22"/>
      <c r="MQC531" s="22"/>
      <c r="MQD531" s="22"/>
      <c r="MQE531" s="22"/>
      <c r="MQF531" s="22"/>
      <c r="MQG531" s="22"/>
      <c r="MQH531" s="22"/>
      <c r="MQI531" s="22"/>
      <c r="MQJ531" s="22"/>
      <c r="MQK531" s="22"/>
      <c r="MQL531" s="22"/>
      <c r="MQM531" s="22"/>
      <c r="MQN531" s="22"/>
      <c r="MQO531" s="22"/>
      <c r="MQP531" s="22"/>
      <c r="MQQ531" s="22"/>
      <c r="MQR531" s="22"/>
      <c r="MQS531" s="22"/>
      <c r="MQT531" s="22"/>
      <c r="MQU531" s="22"/>
      <c r="MQV531" s="22"/>
      <c r="MQW531" s="22"/>
      <c r="MQX531" s="22"/>
      <c r="MQY531" s="22"/>
      <c r="MQZ531" s="22"/>
      <c r="MRA531" s="22"/>
      <c r="MRB531" s="22"/>
      <c r="MRC531" s="22"/>
      <c r="MRD531" s="22"/>
      <c r="MRE531" s="22"/>
      <c r="MRF531" s="22"/>
      <c r="MRG531" s="22"/>
      <c r="MRH531" s="22"/>
      <c r="MRI531" s="22"/>
      <c r="MRJ531" s="22"/>
      <c r="MRK531" s="22"/>
      <c r="MRL531" s="22"/>
      <c r="MRM531" s="22"/>
      <c r="MRN531" s="22"/>
      <c r="MRO531" s="22"/>
      <c r="MRP531" s="22"/>
      <c r="MRQ531" s="22"/>
      <c r="MRR531" s="22"/>
      <c r="MRS531" s="22"/>
      <c r="MRT531" s="22"/>
      <c r="MRU531" s="22"/>
      <c r="MRV531" s="22"/>
      <c r="MRW531" s="22"/>
      <c r="MRX531" s="22"/>
      <c r="MRY531" s="22"/>
      <c r="MRZ531" s="22"/>
      <c r="MSA531" s="22"/>
      <c r="MSB531" s="22"/>
      <c r="MSC531" s="22"/>
      <c r="MSD531" s="22"/>
      <c r="MSE531" s="22"/>
      <c r="MSF531" s="22"/>
      <c r="MSG531" s="22"/>
      <c r="MSH531" s="22"/>
      <c r="MSI531" s="22"/>
      <c r="MSJ531" s="22"/>
      <c r="MSK531" s="22"/>
      <c r="MSL531" s="22"/>
      <c r="MSM531" s="22"/>
      <c r="MSN531" s="22"/>
      <c r="MSO531" s="22"/>
      <c r="MSP531" s="22"/>
      <c r="MSQ531" s="22"/>
      <c r="MSR531" s="22"/>
      <c r="MSS531" s="22"/>
      <c r="MST531" s="22"/>
      <c r="MSU531" s="22"/>
      <c r="MSV531" s="22"/>
      <c r="MSW531" s="22"/>
      <c r="MSX531" s="22"/>
      <c r="MSY531" s="22"/>
      <c r="MSZ531" s="22"/>
      <c r="MTA531" s="22"/>
      <c r="MTB531" s="22"/>
      <c r="MTC531" s="22"/>
      <c r="MTD531" s="22"/>
      <c r="MTE531" s="22"/>
      <c r="MTF531" s="22"/>
      <c r="MTG531" s="22"/>
      <c r="MTH531" s="22"/>
      <c r="MTI531" s="22"/>
      <c r="MTJ531" s="22"/>
      <c r="MTK531" s="22"/>
      <c r="MTL531" s="22"/>
      <c r="MTM531" s="22"/>
      <c r="MTN531" s="22"/>
      <c r="MTO531" s="22"/>
      <c r="MTP531" s="22"/>
      <c r="MTQ531" s="22"/>
      <c r="MTR531" s="22"/>
      <c r="MTS531" s="22"/>
      <c r="MTT531" s="22"/>
      <c r="MTU531" s="22"/>
      <c r="MTV531" s="22"/>
      <c r="MTW531" s="22"/>
      <c r="MTX531" s="22"/>
      <c r="MTY531" s="22"/>
      <c r="MTZ531" s="22"/>
      <c r="MUA531" s="22"/>
      <c r="MUB531" s="22"/>
      <c r="MUC531" s="22"/>
      <c r="MUD531" s="22"/>
      <c r="MUE531" s="22"/>
      <c r="MUF531" s="22"/>
      <c r="MUG531" s="22"/>
      <c r="MUH531" s="22"/>
      <c r="MUI531" s="22"/>
      <c r="MUJ531" s="22"/>
      <c r="MUK531" s="22"/>
      <c r="MUL531" s="22"/>
      <c r="MUM531" s="22"/>
      <c r="MUN531" s="22"/>
      <c r="MUO531" s="22"/>
      <c r="MUP531" s="22"/>
      <c r="MUQ531" s="22"/>
      <c r="MUR531" s="22"/>
      <c r="MUS531" s="22"/>
      <c r="MUT531" s="22"/>
      <c r="MUU531" s="22"/>
      <c r="MUV531" s="22"/>
      <c r="MUW531" s="22"/>
      <c r="MUX531" s="22"/>
      <c r="MUY531" s="22"/>
      <c r="MUZ531" s="22"/>
      <c r="MVA531" s="22"/>
      <c r="MVB531" s="22"/>
      <c r="MVC531" s="22"/>
      <c r="MVD531" s="22"/>
      <c r="MVE531" s="22"/>
      <c r="MVF531" s="22"/>
      <c r="MVG531" s="22"/>
      <c r="MVH531" s="22"/>
      <c r="MVI531" s="22"/>
      <c r="MVJ531" s="22"/>
      <c r="MVK531" s="22"/>
      <c r="MVL531" s="22"/>
      <c r="MVM531" s="22"/>
      <c r="MVN531" s="22"/>
      <c r="MVO531" s="22"/>
      <c r="MVP531" s="22"/>
      <c r="MVQ531" s="22"/>
      <c r="MVR531" s="22"/>
      <c r="MVS531" s="22"/>
      <c r="MVT531" s="22"/>
      <c r="MVU531" s="22"/>
      <c r="MVV531" s="22"/>
      <c r="MVW531" s="22"/>
      <c r="MVX531" s="22"/>
      <c r="MVY531" s="22"/>
      <c r="MVZ531" s="22"/>
      <c r="MWA531" s="22"/>
      <c r="MWB531" s="22"/>
      <c r="MWC531" s="22"/>
      <c r="MWD531" s="22"/>
      <c r="MWE531" s="22"/>
      <c r="MWF531" s="22"/>
      <c r="MWG531" s="22"/>
      <c r="MWH531" s="22"/>
      <c r="MWI531" s="22"/>
      <c r="MWJ531" s="22"/>
      <c r="MWK531" s="22"/>
      <c r="MWL531" s="22"/>
      <c r="MWM531" s="22"/>
      <c r="MWN531" s="22"/>
      <c r="MWO531" s="22"/>
      <c r="MWP531" s="22"/>
      <c r="MWQ531" s="22"/>
      <c r="MWR531" s="22"/>
      <c r="MWS531" s="22"/>
      <c r="MWT531" s="22"/>
      <c r="MWU531" s="22"/>
      <c r="MWV531" s="22"/>
      <c r="MWW531" s="22"/>
      <c r="MWX531" s="22"/>
      <c r="MWY531" s="22"/>
      <c r="MWZ531" s="22"/>
      <c r="MXA531" s="22"/>
      <c r="MXB531" s="22"/>
      <c r="MXC531" s="22"/>
      <c r="MXD531" s="22"/>
      <c r="MXE531" s="22"/>
      <c r="MXF531" s="22"/>
      <c r="MXG531" s="22"/>
      <c r="MXH531" s="22"/>
      <c r="MXI531" s="22"/>
      <c r="MXJ531" s="22"/>
      <c r="MXK531" s="22"/>
      <c r="MXL531" s="22"/>
      <c r="MXM531" s="22"/>
      <c r="MXN531" s="22"/>
      <c r="MXO531" s="22"/>
      <c r="MXP531" s="22"/>
      <c r="MXQ531" s="22"/>
      <c r="MXR531" s="22"/>
      <c r="MXS531" s="22"/>
      <c r="MXT531" s="22"/>
      <c r="MXU531" s="22"/>
      <c r="MXV531" s="22"/>
      <c r="MXW531" s="22"/>
      <c r="MXX531" s="22"/>
      <c r="MXY531" s="22"/>
      <c r="MXZ531" s="22"/>
      <c r="MYA531" s="22"/>
      <c r="MYB531" s="22"/>
      <c r="MYC531" s="22"/>
      <c r="MYD531" s="22"/>
      <c r="MYE531" s="22"/>
      <c r="MYF531" s="22"/>
      <c r="MYG531" s="22"/>
      <c r="MYH531" s="22"/>
      <c r="MYI531" s="22"/>
      <c r="MYJ531" s="22"/>
      <c r="MYK531" s="22"/>
      <c r="MYL531" s="22"/>
      <c r="MYM531" s="22"/>
      <c r="MYN531" s="22"/>
      <c r="MYO531" s="22"/>
      <c r="MYP531" s="22"/>
      <c r="MYQ531" s="22"/>
      <c r="MYR531" s="22"/>
      <c r="MYS531" s="22"/>
      <c r="MYT531" s="22"/>
      <c r="MYU531" s="22"/>
      <c r="MYV531" s="22"/>
      <c r="MYW531" s="22"/>
      <c r="MYX531" s="22"/>
      <c r="MYY531" s="22"/>
      <c r="MYZ531" s="22"/>
      <c r="MZA531" s="22"/>
      <c r="MZB531" s="22"/>
      <c r="MZC531" s="22"/>
      <c r="MZD531" s="22"/>
      <c r="MZE531" s="22"/>
      <c r="MZF531" s="22"/>
      <c r="MZG531" s="22"/>
      <c r="MZH531" s="22"/>
      <c r="MZI531" s="22"/>
      <c r="MZJ531" s="22"/>
      <c r="MZK531" s="22"/>
      <c r="MZL531" s="22"/>
      <c r="MZM531" s="22"/>
      <c r="MZN531" s="22"/>
      <c r="MZO531" s="22"/>
      <c r="MZP531" s="22"/>
      <c r="MZQ531" s="22"/>
      <c r="MZR531" s="22"/>
      <c r="MZS531" s="22"/>
      <c r="MZT531" s="22"/>
      <c r="MZU531" s="22"/>
      <c r="MZV531" s="22"/>
      <c r="MZW531" s="22"/>
      <c r="MZX531" s="22"/>
      <c r="MZY531" s="22"/>
      <c r="MZZ531" s="22"/>
      <c r="NAA531" s="22"/>
      <c r="NAB531" s="22"/>
      <c r="NAC531" s="22"/>
      <c r="NAD531" s="22"/>
      <c r="NAE531" s="22"/>
      <c r="NAF531" s="22"/>
      <c r="NAG531" s="22"/>
      <c r="NAH531" s="22"/>
      <c r="NAI531" s="22"/>
      <c r="NAJ531" s="22"/>
      <c r="NAK531" s="22"/>
      <c r="NAL531" s="22"/>
      <c r="NAM531" s="22"/>
      <c r="NAN531" s="22"/>
      <c r="NAO531" s="22"/>
      <c r="NAP531" s="22"/>
      <c r="NAQ531" s="22"/>
      <c r="NAR531" s="22"/>
      <c r="NAS531" s="22"/>
      <c r="NAT531" s="22"/>
      <c r="NAU531" s="22"/>
      <c r="NAV531" s="22"/>
      <c r="NAW531" s="22"/>
      <c r="NAX531" s="22"/>
      <c r="NAY531" s="22"/>
      <c r="NAZ531" s="22"/>
      <c r="NBA531" s="22"/>
      <c r="NBB531" s="22"/>
      <c r="NBC531" s="22"/>
      <c r="NBD531" s="22"/>
      <c r="NBE531" s="22"/>
      <c r="NBF531" s="22"/>
      <c r="NBG531" s="22"/>
      <c r="NBH531" s="22"/>
      <c r="NBI531" s="22"/>
      <c r="NBJ531" s="22"/>
      <c r="NBK531" s="22"/>
      <c r="NBL531" s="22"/>
      <c r="NBM531" s="22"/>
      <c r="NBN531" s="22"/>
      <c r="NBO531" s="22"/>
      <c r="NBP531" s="22"/>
      <c r="NBQ531" s="22"/>
      <c r="NBR531" s="22"/>
      <c r="NBS531" s="22"/>
      <c r="NBT531" s="22"/>
      <c r="NBU531" s="22"/>
      <c r="NBV531" s="22"/>
      <c r="NBW531" s="22"/>
      <c r="NBX531" s="22"/>
      <c r="NBY531" s="22"/>
      <c r="NBZ531" s="22"/>
      <c r="NCA531" s="22"/>
      <c r="NCB531" s="22"/>
      <c r="NCC531" s="22"/>
      <c r="NCD531" s="22"/>
      <c r="NCE531" s="22"/>
      <c r="NCF531" s="22"/>
      <c r="NCG531" s="22"/>
      <c r="NCH531" s="22"/>
      <c r="NCI531" s="22"/>
      <c r="NCJ531" s="22"/>
      <c r="NCK531" s="22"/>
      <c r="NCL531" s="22"/>
      <c r="NCM531" s="22"/>
      <c r="NCN531" s="22"/>
      <c r="NCO531" s="22"/>
      <c r="NCP531" s="22"/>
      <c r="NCQ531" s="22"/>
      <c r="NCR531" s="22"/>
      <c r="NCS531" s="22"/>
      <c r="NCT531" s="22"/>
      <c r="NCU531" s="22"/>
      <c r="NCV531" s="22"/>
      <c r="NCW531" s="22"/>
      <c r="NCX531" s="22"/>
      <c r="NCY531" s="22"/>
      <c r="NCZ531" s="22"/>
      <c r="NDA531" s="22"/>
      <c r="NDB531" s="22"/>
      <c r="NDC531" s="22"/>
      <c r="NDD531" s="22"/>
      <c r="NDE531" s="22"/>
      <c r="NDF531" s="22"/>
      <c r="NDG531" s="22"/>
      <c r="NDH531" s="22"/>
      <c r="NDI531" s="22"/>
      <c r="NDJ531" s="22"/>
      <c r="NDK531" s="22"/>
      <c r="NDL531" s="22"/>
      <c r="NDM531" s="22"/>
      <c r="NDN531" s="22"/>
      <c r="NDO531" s="22"/>
      <c r="NDP531" s="22"/>
      <c r="NDQ531" s="22"/>
      <c r="NDR531" s="22"/>
      <c r="NDS531" s="22"/>
      <c r="NDT531" s="22"/>
      <c r="NDU531" s="22"/>
      <c r="NDV531" s="22"/>
      <c r="NDW531" s="22"/>
      <c r="NDX531" s="22"/>
      <c r="NDY531" s="22"/>
      <c r="NDZ531" s="22"/>
      <c r="NEA531" s="22"/>
      <c r="NEB531" s="22"/>
      <c r="NEC531" s="22"/>
      <c r="NED531" s="22"/>
      <c r="NEE531" s="22"/>
      <c r="NEF531" s="22"/>
      <c r="NEG531" s="22"/>
      <c r="NEH531" s="22"/>
      <c r="NEI531" s="22"/>
      <c r="NEJ531" s="22"/>
      <c r="NEK531" s="22"/>
      <c r="NEL531" s="22"/>
      <c r="NEM531" s="22"/>
      <c r="NEN531" s="22"/>
      <c r="NEO531" s="22"/>
      <c r="NEP531" s="22"/>
      <c r="NEQ531" s="22"/>
      <c r="NER531" s="22"/>
      <c r="NES531" s="22"/>
      <c r="NET531" s="22"/>
      <c r="NEU531" s="22"/>
      <c r="NEV531" s="22"/>
      <c r="NEW531" s="22"/>
      <c r="NEX531" s="22"/>
      <c r="NEY531" s="22"/>
      <c r="NEZ531" s="22"/>
      <c r="NFA531" s="22"/>
      <c r="NFB531" s="22"/>
      <c r="NFC531" s="22"/>
      <c r="NFD531" s="22"/>
      <c r="NFE531" s="22"/>
      <c r="NFF531" s="22"/>
      <c r="NFG531" s="22"/>
      <c r="NFH531" s="22"/>
      <c r="NFI531" s="22"/>
      <c r="NFJ531" s="22"/>
      <c r="NFK531" s="22"/>
      <c r="NFL531" s="22"/>
      <c r="NFM531" s="22"/>
      <c r="NFN531" s="22"/>
      <c r="NFO531" s="22"/>
      <c r="NFP531" s="22"/>
      <c r="NFQ531" s="22"/>
      <c r="NFR531" s="22"/>
      <c r="NFS531" s="22"/>
      <c r="NFT531" s="22"/>
      <c r="NFU531" s="22"/>
      <c r="NFV531" s="22"/>
      <c r="NFW531" s="22"/>
      <c r="NFX531" s="22"/>
      <c r="NFY531" s="22"/>
      <c r="NFZ531" s="22"/>
      <c r="NGA531" s="22"/>
      <c r="NGB531" s="22"/>
      <c r="NGC531" s="22"/>
      <c r="NGD531" s="22"/>
      <c r="NGE531" s="22"/>
      <c r="NGF531" s="22"/>
      <c r="NGG531" s="22"/>
      <c r="NGH531" s="22"/>
      <c r="NGI531" s="22"/>
      <c r="NGJ531" s="22"/>
      <c r="NGK531" s="22"/>
      <c r="NGL531" s="22"/>
      <c r="NGM531" s="22"/>
      <c r="NGN531" s="22"/>
      <c r="NGO531" s="22"/>
      <c r="NGP531" s="22"/>
      <c r="NGQ531" s="22"/>
      <c r="NGR531" s="22"/>
      <c r="NGS531" s="22"/>
      <c r="NGT531" s="22"/>
      <c r="NGU531" s="22"/>
      <c r="NGV531" s="22"/>
      <c r="NGW531" s="22"/>
      <c r="NGX531" s="22"/>
      <c r="NGY531" s="22"/>
      <c r="NGZ531" s="22"/>
      <c r="NHA531" s="22"/>
      <c r="NHB531" s="22"/>
      <c r="NHC531" s="22"/>
      <c r="NHD531" s="22"/>
      <c r="NHE531" s="22"/>
      <c r="NHF531" s="22"/>
      <c r="NHG531" s="22"/>
      <c r="NHH531" s="22"/>
      <c r="NHI531" s="22"/>
      <c r="NHJ531" s="22"/>
      <c r="NHK531" s="22"/>
      <c r="NHL531" s="22"/>
      <c r="NHM531" s="22"/>
      <c r="NHN531" s="22"/>
      <c r="NHO531" s="22"/>
      <c r="NHP531" s="22"/>
      <c r="NHQ531" s="22"/>
      <c r="NHR531" s="22"/>
      <c r="NHS531" s="22"/>
      <c r="NHT531" s="22"/>
      <c r="NHU531" s="22"/>
      <c r="NHV531" s="22"/>
      <c r="NHW531" s="22"/>
      <c r="NHX531" s="22"/>
      <c r="NHY531" s="22"/>
      <c r="NHZ531" s="22"/>
      <c r="NIA531" s="22"/>
      <c r="NIB531" s="22"/>
      <c r="NIC531" s="22"/>
      <c r="NID531" s="22"/>
      <c r="NIE531" s="22"/>
      <c r="NIF531" s="22"/>
      <c r="NIG531" s="22"/>
      <c r="NIH531" s="22"/>
      <c r="NII531" s="22"/>
      <c r="NIJ531" s="22"/>
      <c r="NIK531" s="22"/>
      <c r="NIL531" s="22"/>
      <c r="NIM531" s="22"/>
      <c r="NIN531" s="22"/>
      <c r="NIO531" s="22"/>
      <c r="NIP531" s="22"/>
      <c r="NIQ531" s="22"/>
      <c r="NIR531" s="22"/>
      <c r="NIS531" s="22"/>
      <c r="NIT531" s="22"/>
      <c r="NIU531" s="22"/>
      <c r="NIV531" s="22"/>
      <c r="NIW531" s="22"/>
      <c r="NIX531" s="22"/>
      <c r="NIY531" s="22"/>
      <c r="NIZ531" s="22"/>
      <c r="NJA531" s="22"/>
      <c r="NJB531" s="22"/>
      <c r="NJC531" s="22"/>
      <c r="NJD531" s="22"/>
      <c r="NJE531" s="22"/>
      <c r="NJF531" s="22"/>
      <c r="NJG531" s="22"/>
      <c r="NJH531" s="22"/>
      <c r="NJI531" s="22"/>
      <c r="NJJ531" s="22"/>
      <c r="NJK531" s="22"/>
      <c r="NJL531" s="22"/>
      <c r="NJM531" s="22"/>
      <c r="NJN531" s="22"/>
      <c r="NJO531" s="22"/>
      <c r="NJP531" s="22"/>
      <c r="NJQ531" s="22"/>
      <c r="NJR531" s="22"/>
      <c r="NJS531" s="22"/>
      <c r="NJT531" s="22"/>
      <c r="NJU531" s="22"/>
      <c r="NJV531" s="22"/>
      <c r="NJW531" s="22"/>
      <c r="NJX531" s="22"/>
      <c r="NJY531" s="22"/>
      <c r="NJZ531" s="22"/>
      <c r="NKA531" s="22"/>
      <c r="NKB531" s="22"/>
      <c r="NKC531" s="22"/>
      <c r="NKD531" s="22"/>
      <c r="NKE531" s="22"/>
      <c r="NKF531" s="22"/>
      <c r="NKG531" s="22"/>
      <c r="NKH531" s="22"/>
      <c r="NKI531" s="22"/>
      <c r="NKJ531" s="22"/>
      <c r="NKK531" s="22"/>
      <c r="NKL531" s="22"/>
      <c r="NKM531" s="22"/>
      <c r="NKN531" s="22"/>
      <c r="NKO531" s="22"/>
      <c r="NKP531" s="22"/>
      <c r="NKQ531" s="22"/>
      <c r="NKR531" s="22"/>
      <c r="NKS531" s="22"/>
      <c r="NKT531" s="22"/>
      <c r="NKU531" s="22"/>
      <c r="NKV531" s="22"/>
      <c r="NKW531" s="22"/>
      <c r="NKX531" s="22"/>
      <c r="NKY531" s="22"/>
      <c r="NKZ531" s="22"/>
      <c r="NLA531" s="22"/>
      <c r="NLB531" s="22"/>
      <c r="NLC531" s="22"/>
      <c r="NLD531" s="22"/>
      <c r="NLE531" s="22"/>
      <c r="NLF531" s="22"/>
      <c r="NLG531" s="22"/>
      <c r="NLH531" s="22"/>
      <c r="NLI531" s="22"/>
      <c r="NLJ531" s="22"/>
      <c r="NLK531" s="22"/>
      <c r="NLL531" s="22"/>
      <c r="NLM531" s="22"/>
      <c r="NLN531" s="22"/>
      <c r="NLO531" s="22"/>
      <c r="NLP531" s="22"/>
      <c r="NLQ531" s="22"/>
      <c r="NLR531" s="22"/>
      <c r="NLS531" s="22"/>
      <c r="NLT531" s="22"/>
      <c r="NLU531" s="22"/>
      <c r="NLV531" s="22"/>
      <c r="NLW531" s="22"/>
      <c r="NLX531" s="22"/>
      <c r="NLY531" s="22"/>
      <c r="NLZ531" s="22"/>
      <c r="NMA531" s="22"/>
      <c r="NMB531" s="22"/>
      <c r="NMC531" s="22"/>
      <c r="NMD531" s="22"/>
      <c r="NME531" s="22"/>
      <c r="NMF531" s="22"/>
      <c r="NMG531" s="22"/>
      <c r="NMH531" s="22"/>
      <c r="NMI531" s="22"/>
      <c r="NMJ531" s="22"/>
      <c r="NMK531" s="22"/>
      <c r="NML531" s="22"/>
      <c r="NMM531" s="22"/>
      <c r="NMN531" s="22"/>
      <c r="NMO531" s="22"/>
      <c r="NMP531" s="22"/>
      <c r="NMQ531" s="22"/>
      <c r="NMR531" s="22"/>
      <c r="NMS531" s="22"/>
      <c r="NMT531" s="22"/>
      <c r="NMU531" s="22"/>
      <c r="NMV531" s="22"/>
      <c r="NMW531" s="22"/>
      <c r="NMX531" s="22"/>
      <c r="NMY531" s="22"/>
      <c r="NMZ531" s="22"/>
      <c r="NNA531" s="22"/>
      <c r="NNB531" s="22"/>
      <c r="NNC531" s="22"/>
      <c r="NND531" s="22"/>
      <c r="NNE531" s="22"/>
      <c r="NNF531" s="22"/>
      <c r="NNG531" s="22"/>
      <c r="NNH531" s="22"/>
      <c r="NNI531" s="22"/>
      <c r="NNJ531" s="22"/>
      <c r="NNK531" s="22"/>
      <c r="NNL531" s="22"/>
      <c r="NNM531" s="22"/>
      <c r="NNN531" s="22"/>
      <c r="NNO531" s="22"/>
      <c r="NNP531" s="22"/>
      <c r="NNQ531" s="22"/>
      <c r="NNR531" s="22"/>
      <c r="NNS531" s="22"/>
      <c r="NNT531" s="22"/>
      <c r="NNU531" s="22"/>
      <c r="NNV531" s="22"/>
      <c r="NNW531" s="22"/>
      <c r="NNX531" s="22"/>
      <c r="NNY531" s="22"/>
      <c r="NNZ531" s="22"/>
      <c r="NOA531" s="22"/>
      <c r="NOB531" s="22"/>
      <c r="NOC531" s="22"/>
      <c r="NOD531" s="22"/>
      <c r="NOE531" s="22"/>
      <c r="NOF531" s="22"/>
      <c r="NOG531" s="22"/>
      <c r="NOH531" s="22"/>
      <c r="NOI531" s="22"/>
      <c r="NOJ531" s="22"/>
      <c r="NOK531" s="22"/>
      <c r="NOL531" s="22"/>
      <c r="NOM531" s="22"/>
      <c r="NON531" s="22"/>
      <c r="NOO531" s="22"/>
      <c r="NOP531" s="22"/>
      <c r="NOQ531" s="22"/>
      <c r="NOR531" s="22"/>
      <c r="NOS531" s="22"/>
      <c r="NOT531" s="22"/>
      <c r="NOU531" s="22"/>
      <c r="NOV531" s="22"/>
      <c r="NOW531" s="22"/>
      <c r="NOX531" s="22"/>
      <c r="NOY531" s="22"/>
      <c r="NOZ531" s="22"/>
      <c r="NPA531" s="22"/>
      <c r="NPB531" s="22"/>
      <c r="NPC531" s="22"/>
      <c r="NPD531" s="22"/>
      <c r="NPE531" s="22"/>
      <c r="NPF531" s="22"/>
      <c r="NPG531" s="22"/>
      <c r="NPH531" s="22"/>
      <c r="NPI531" s="22"/>
      <c r="NPJ531" s="22"/>
      <c r="NPK531" s="22"/>
      <c r="NPL531" s="22"/>
      <c r="NPM531" s="22"/>
      <c r="NPN531" s="22"/>
      <c r="NPO531" s="22"/>
      <c r="NPP531" s="22"/>
      <c r="NPQ531" s="22"/>
      <c r="NPR531" s="22"/>
      <c r="NPS531" s="22"/>
      <c r="NPT531" s="22"/>
      <c r="NPU531" s="22"/>
      <c r="NPV531" s="22"/>
      <c r="NPW531" s="22"/>
      <c r="NPX531" s="22"/>
      <c r="NPY531" s="22"/>
      <c r="NPZ531" s="22"/>
      <c r="NQA531" s="22"/>
      <c r="NQB531" s="22"/>
      <c r="NQC531" s="22"/>
      <c r="NQD531" s="22"/>
      <c r="NQE531" s="22"/>
      <c r="NQF531" s="22"/>
      <c r="NQG531" s="22"/>
      <c r="NQH531" s="22"/>
      <c r="NQI531" s="22"/>
      <c r="NQJ531" s="22"/>
      <c r="NQK531" s="22"/>
      <c r="NQL531" s="22"/>
      <c r="NQM531" s="22"/>
      <c r="NQN531" s="22"/>
      <c r="NQO531" s="22"/>
      <c r="NQP531" s="22"/>
      <c r="NQQ531" s="22"/>
      <c r="NQR531" s="22"/>
      <c r="NQS531" s="22"/>
      <c r="NQT531" s="22"/>
      <c r="NQU531" s="22"/>
      <c r="NQV531" s="22"/>
      <c r="NQW531" s="22"/>
      <c r="NQX531" s="22"/>
      <c r="NQY531" s="22"/>
      <c r="NQZ531" s="22"/>
      <c r="NRA531" s="22"/>
      <c r="NRB531" s="22"/>
      <c r="NRC531" s="22"/>
      <c r="NRD531" s="22"/>
      <c r="NRE531" s="22"/>
      <c r="NRF531" s="22"/>
      <c r="NRG531" s="22"/>
      <c r="NRH531" s="22"/>
      <c r="NRI531" s="22"/>
      <c r="NRJ531" s="22"/>
      <c r="NRK531" s="22"/>
      <c r="NRL531" s="22"/>
      <c r="NRM531" s="22"/>
      <c r="NRN531" s="22"/>
      <c r="NRO531" s="22"/>
      <c r="NRP531" s="22"/>
      <c r="NRQ531" s="22"/>
      <c r="NRR531" s="22"/>
      <c r="NRS531" s="22"/>
      <c r="NRT531" s="22"/>
      <c r="NRU531" s="22"/>
      <c r="NRV531" s="22"/>
      <c r="NRW531" s="22"/>
      <c r="NRX531" s="22"/>
      <c r="NRY531" s="22"/>
      <c r="NRZ531" s="22"/>
      <c r="NSA531" s="22"/>
      <c r="NSB531" s="22"/>
      <c r="NSC531" s="22"/>
      <c r="NSD531" s="22"/>
      <c r="NSE531" s="22"/>
      <c r="NSF531" s="22"/>
      <c r="NSG531" s="22"/>
      <c r="NSH531" s="22"/>
      <c r="NSI531" s="22"/>
      <c r="NSJ531" s="22"/>
      <c r="NSK531" s="22"/>
      <c r="NSL531" s="22"/>
      <c r="NSM531" s="22"/>
      <c r="NSN531" s="22"/>
      <c r="NSO531" s="22"/>
      <c r="NSP531" s="22"/>
      <c r="NSQ531" s="22"/>
      <c r="NSR531" s="22"/>
      <c r="NSS531" s="22"/>
      <c r="NST531" s="22"/>
      <c r="NSU531" s="22"/>
      <c r="NSV531" s="22"/>
      <c r="NSW531" s="22"/>
      <c r="NSX531" s="22"/>
      <c r="NSY531" s="22"/>
      <c r="NSZ531" s="22"/>
      <c r="NTA531" s="22"/>
      <c r="NTB531" s="22"/>
      <c r="NTC531" s="22"/>
      <c r="NTD531" s="22"/>
      <c r="NTE531" s="22"/>
      <c r="NTF531" s="22"/>
      <c r="NTG531" s="22"/>
      <c r="NTH531" s="22"/>
      <c r="NTI531" s="22"/>
      <c r="NTJ531" s="22"/>
      <c r="NTK531" s="22"/>
      <c r="NTL531" s="22"/>
      <c r="NTM531" s="22"/>
      <c r="NTN531" s="22"/>
      <c r="NTO531" s="22"/>
      <c r="NTP531" s="22"/>
      <c r="NTQ531" s="22"/>
      <c r="NTR531" s="22"/>
      <c r="NTS531" s="22"/>
      <c r="NTT531" s="22"/>
      <c r="NTU531" s="22"/>
      <c r="NTV531" s="22"/>
      <c r="NTW531" s="22"/>
      <c r="NTX531" s="22"/>
      <c r="NTY531" s="22"/>
      <c r="NTZ531" s="22"/>
      <c r="NUA531" s="22"/>
      <c r="NUB531" s="22"/>
      <c r="NUC531" s="22"/>
      <c r="NUD531" s="22"/>
      <c r="NUE531" s="22"/>
      <c r="NUF531" s="22"/>
      <c r="NUG531" s="22"/>
      <c r="NUH531" s="22"/>
      <c r="NUI531" s="22"/>
      <c r="NUJ531" s="22"/>
      <c r="NUK531" s="22"/>
      <c r="NUL531" s="22"/>
      <c r="NUM531" s="22"/>
      <c r="NUN531" s="22"/>
      <c r="NUO531" s="22"/>
      <c r="NUP531" s="22"/>
      <c r="NUQ531" s="22"/>
      <c r="NUR531" s="22"/>
      <c r="NUS531" s="22"/>
      <c r="NUT531" s="22"/>
      <c r="NUU531" s="22"/>
      <c r="NUV531" s="22"/>
      <c r="NUW531" s="22"/>
      <c r="NUX531" s="22"/>
      <c r="NUY531" s="22"/>
      <c r="NUZ531" s="22"/>
      <c r="NVA531" s="22"/>
      <c r="NVB531" s="22"/>
      <c r="NVC531" s="22"/>
      <c r="NVD531" s="22"/>
      <c r="NVE531" s="22"/>
      <c r="NVF531" s="22"/>
      <c r="NVG531" s="22"/>
      <c r="NVH531" s="22"/>
      <c r="NVI531" s="22"/>
      <c r="NVJ531" s="22"/>
      <c r="NVK531" s="22"/>
      <c r="NVL531" s="22"/>
      <c r="NVM531" s="22"/>
      <c r="NVN531" s="22"/>
      <c r="NVO531" s="22"/>
      <c r="NVP531" s="22"/>
      <c r="NVQ531" s="22"/>
      <c r="NVR531" s="22"/>
      <c r="NVS531" s="22"/>
      <c r="NVT531" s="22"/>
      <c r="NVU531" s="22"/>
      <c r="NVV531" s="22"/>
      <c r="NVW531" s="22"/>
      <c r="NVX531" s="22"/>
      <c r="NVY531" s="22"/>
      <c r="NVZ531" s="22"/>
      <c r="NWA531" s="22"/>
      <c r="NWB531" s="22"/>
      <c r="NWC531" s="22"/>
      <c r="NWD531" s="22"/>
      <c r="NWE531" s="22"/>
      <c r="NWF531" s="22"/>
      <c r="NWG531" s="22"/>
      <c r="NWH531" s="22"/>
      <c r="NWI531" s="22"/>
      <c r="NWJ531" s="22"/>
      <c r="NWK531" s="22"/>
      <c r="NWL531" s="22"/>
      <c r="NWM531" s="22"/>
      <c r="NWN531" s="22"/>
      <c r="NWO531" s="22"/>
      <c r="NWP531" s="22"/>
      <c r="NWQ531" s="22"/>
      <c r="NWR531" s="22"/>
      <c r="NWS531" s="22"/>
      <c r="NWT531" s="22"/>
      <c r="NWU531" s="22"/>
      <c r="NWV531" s="22"/>
      <c r="NWW531" s="22"/>
      <c r="NWX531" s="22"/>
      <c r="NWY531" s="22"/>
      <c r="NWZ531" s="22"/>
      <c r="NXA531" s="22"/>
      <c r="NXB531" s="22"/>
      <c r="NXC531" s="22"/>
      <c r="NXD531" s="22"/>
      <c r="NXE531" s="22"/>
      <c r="NXF531" s="22"/>
      <c r="NXG531" s="22"/>
      <c r="NXH531" s="22"/>
      <c r="NXI531" s="22"/>
      <c r="NXJ531" s="22"/>
      <c r="NXK531" s="22"/>
      <c r="NXL531" s="22"/>
      <c r="NXM531" s="22"/>
      <c r="NXN531" s="22"/>
      <c r="NXO531" s="22"/>
      <c r="NXP531" s="22"/>
      <c r="NXQ531" s="22"/>
      <c r="NXR531" s="22"/>
      <c r="NXS531" s="22"/>
      <c r="NXT531" s="22"/>
      <c r="NXU531" s="22"/>
      <c r="NXV531" s="22"/>
      <c r="NXW531" s="22"/>
      <c r="NXX531" s="22"/>
      <c r="NXY531" s="22"/>
      <c r="NXZ531" s="22"/>
      <c r="NYA531" s="22"/>
      <c r="NYB531" s="22"/>
      <c r="NYC531" s="22"/>
      <c r="NYD531" s="22"/>
      <c r="NYE531" s="22"/>
      <c r="NYF531" s="22"/>
      <c r="NYG531" s="22"/>
      <c r="NYH531" s="22"/>
      <c r="NYI531" s="22"/>
      <c r="NYJ531" s="22"/>
      <c r="NYK531" s="22"/>
      <c r="NYL531" s="22"/>
      <c r="NYM531" s="22"/>
      <c r="NYN531" s="22"/>
      <c r="NYO531" s="22"/>
      <c r="NYP531" s="22"/>
      <c r="NYQ531" s="22"/>
      <c r="NYR531" s="22"/>
      <c r="NYS531" s="22"/>
      <c r="NYT531" s="22"/>
      <c r="NYU531" s="22"/>
      <c r="NYV531" s="22"/>
      <c r="NYW531" s="22"/>
      <c r="NYX531" s="22"/>
      <c r="NYY531" s="22"/>
      <c r="NYZ531" s="22"/>
      <c r="NZA531" s="22"/>
      <c r="NZB531" s="22"/>
      <c r="NZC531" s="22"/>
      <c r="NZD531" s="22"/>
      <c r="NZE531" s="22"/>
      <c r="NZF531" s="22"/>
      <c r="NZG531" s="22"/>
      <c r="NZH531" s="22"/>
      <c r="NZI531" s="22"/>
      <c r="NZJ531" s="22"/>
      <c r="NZK531" s="22"/>
      <c r="NZL531" s="22"/>
      <c r="NZM531" s="22"/>
      <c r="NZN531" s="22"/>
      <c r="NZO531" s="22"/>
      <c r="NZP531" s="22"/>
      <c r="NZQ531" s="22"/>
      <c r="NZR531" s="22"/>
      <c r="NZS531" s="22"/>
      <c r="NZT531" s="22"/>
      <c r="NZU531" s="22"/>
      <c r="NZV531" s="22"/>
      <c r="NZW531" s="22"/>
      <c r="NZX531" s="22"/>
      <c r="NZY531" s="22"/>
      <c r="NZZ531" s="22"/>
      <c r="OAA531" s="22"/>
      <c r="OAB531" s="22"/>
      <c r="OAC531" s="22"/>
      <c r="OAD531" s="22"/>
      <c r="OAE531" s="22"/>
      <c r="OAF531" s="22"/>
      <c r="OAG531" s="22"/>
      <c r="OAH531" s="22"/>
      <c r="OAI531" s="22"/>
      <c r="OAJ531" s="22"/>
      <c r="OAK531" s="22"/>
      <c r="OAL531" s="22"/>
      <c r="OAM531" s="22"/>
      <c r="OAN531" s="22"/>
      <c r="OAO531" s="22"/>
      <c r="OAP531" s="22"/>
      <c r="OAQ531" s="22"/>
      <c r="OAR531" s="22"/>
      <c r="OAS531" s="22"/>
      <c r="OAT531" s="22"/>
      <c r="OAU531" s="22"/>
      <c r="OAV531" s="22"/>
      <c r="OAW531" s="22"/>
      <c r="OAX531" s="22"/>
      <c r="OAY531" s="22"/>
      <c r="OAZ531" s="22"/>
      <c r="OBA531" s="22"/>
      <c r="OBB531" s="22"/>
      <c r="OBC531" s="22"/>
      <c r="OBD531" s="22"/>
      <c r="OBE531" s="22"/>
      <c r="OBF531" s="22"/>
      <c r="OBG531" s="22"/>
      <c r="OBH531" s="22"/>
      <c r="OBI531" s="22"/>
      <c r="OBJ531" s="22"/>
      <c r="OBK531" s="22"/>
      <c r="OBL531" s="22"/>
      <c r="OBM531" s="22"/>
      <c r="OBN531" s="22"/>
      <c r="OBO531" s="22"/>
      <c r="OBP531" s="22"/>
      <c r="OBQ531" s="22"/>
      <c r="OBR531" s="22"/>
      <c r="OBS531" s="22"/>
      <c r="OBT531" s="22"/>
      <c r="OBU531" s="22"/>
      <c r="OBV531" s="22"/>
      <c r="OBW531" s="22"/>
      <c r="OBX531" s="22"/>
      <c r="OBY531" s="22"/>
      <c r="OBZ531" s="22"/>
      <c r="OCA531" s="22"/>
      <c r="OCB531" s="22"/>
      <c r="OCC531" s="22"/>
      <c r="OCD531" s="22"/>
      <c r="OCE531" s="22"/>
      <c r="OCF531" s="22"/>
      <c r="OCG531" s="22"/>
      <c r="OCH531" s="22"/>
      <c r="OCI531" s="22"/>
      <c r="OCJ531" s="22"/>
      <c r="OCK531" s="22"/>
      <c r="OCL531" s="22"/>
      <c r="OCM531" s="22"/>
      <c r="OCN531" s="22"/>
      <c r="OCO531" s="22"/>
      <c r="OCP531" s="22"/>
      <c r="OCQ531" s="22"/>
      <c r="OCR531" s="22"/>
      <c r="OCS531" s="22"/>
      <c r="OCT531" s="22"/>
      <c r="OCU531" s="22"/>
      <c r="OCV531" s="22"/>
      <c r="OCW531" s="22"/>
      <c r="OCX531" s="22"/>
      <c r="OCY531" s="22"/>
      <c r="OCZ531" s="22"/>
      <c r="ODA531" s="22"/>
      <c r="ODB531" s="22"/>
      <c r="ODC531" s="22"/>
      <c r="ODD531" s="22"/>
      <c r="ODE531" s="22"/>
      <c r="ODF531" s="22"/>
      <c r="ODG531" s="22"/>
      <c r="ODH531" s="22"/>
      <c r="ODI531" s="22"/>
      <c r="ODJ531" s="22"/>
      <c r="ODK531" s="22"/>
      <c r="ODL531" s="22"/>
      <c r="ODM531" s="22"/>
      <c r="ODN531" s="22"/>
      <c r="ODO531" s="22"/>
      <c r="ODP531" s="22"/>
      <c r="ODQ531" s="22"/>
      <c r="ODR531" s="22"/>
      <c r="ODS531" s="22"/>
      <c r="ODT531" s="22"/>
      <c r="ODU531" s="22"/>
      <c r="ODV531" s="22"/>
      <c r="ODW531" s="22"/>
      <c r="ODX531" s="22"/>
      <c r="ODY531" s="22"/>
      <c r="ODZ531" s="22"/>
      <c r="OEA531" s="22"/>
      <c r="OEB531" s="22"/>
      <c r="OEC531" s="22"/>
      <c r="OED531" s="22"/>
      <c r="OEE531" s="22"/>
      <c r="OEF531" s="22"/>
      <c r="OEG531" s="22"/>
      <c r="OEH531" s="22"/>
      <c r="OEI531" s="22"/>
      <c r="OEJ531" s="22"/>
      <c r="OEK531" s="22"/>
      <c r="OEL531" s="22"/>
      <c r="OEM531" s="22"/>
      <c r="OEN531" s="22"/>
      <c r="OEO531" s="22"/>
      <c r="OEP531" s="22"/>
      <c r="OEQ531" s="22"/>
      <c r="OER531" s="22"/>
      <c r="OES531" s="22"/>
      <c r="OET531" s="22"/>
      <c r="OEU531" s="22"/>
      <c r="OEV531" s="22"/>
      <c r="OEW531" s="22"/>
      <c r="OEX531" s="22"/>
      <c r="OEY531" s="22"/>
      <c r="OEZ531" s="22"/>
      <c r="OFA531" s="22"/>
      <c r="OFB531" s="22"/>
      <c r="OFC531" s="22"/>
      <c r="OFD531" s="22"/>
      <c r="OFE531" s="22"/>
      <c r="OFF531" s="22"/>
      <c r="OFG531" s="22"/>
      <c r="OFH531" s="22"/>
      <c r="OFI531" s="22"/>
      <c r="OFJ531" s="22"/>
      <c r="OFK531" s="22"/>
      <c r="OFL531" s="22"/>
      <c r="OFM531" s="22"/>
      <c r="OFN531" s="22"/>
      <c r="OFO531" s="22"/>
      <c r="OFP531" s="22"/>
      <c r="OFQ531" s="22"/>
      <c r="OFR531" s="22"/>
      <c r="OFS531" s="22"/>
      <c r="OFT531" s="22"/>
      <c r="OFU531" s="22"/>
      <c r="OFV531" s="22"/>
      <c r="OFW531" s="22"/>
      <c r="OFX531" s="22"/>
      <c r="OFY531" s="22"/>
      <c r="OFZ531" s="22"/>
      <c r="OGA531" s="22"/>
      <c r="OGB531" s="22"/>
      <c r="OGC531" s="22"/>
      <c r="OGD531" s="22"/>
      <c r="OGE531" s="22"/>
      <c r="OGF531" s="22"/>
      <c r="OGG531" s="22"/>
      <c r="OGH531" s="22"/>
      <c r="OGI531" s="22"/>
      <c r="OGJ531" s="22"/>
      <c r="OGK531" s="22"/>
      <c r="OGL531" s="22"/>
      <c r="OGM531" s="22"/>
      <c r="OGN531" s="22"/>
      <c r="OGO531" s="22"/>
      <c r="OGP531" s="22"/>
      <c r="OGQ531" s="22"/>
      <c r="OGR531" s="22"/>
      <c r="OGS531" s="22"/>
      <c r="OGT531" s="22"/>
      <c r="OGU531" s="22"/>
      <c r="OGV531" s="22"/>
      <c r="OGW531" s="22"/>
      <c r="OGX531" s="22"/>
      <c r="OGY531" s="22"/>
      <c r="OGZ531" s="22"/>
      <c r="OHA531" s="22"/>
      <c r="OHB531" s="22"/>
      <c r="OHC531" s="22"/>
      <c r="OHD531" s="22"/>
      <c r="OHE531" s="22"/>
      <c r="OHF531" s="22"/>
      <c r="OHG531" s="22"/>
      <c r="OHH531" s="22"/>
      <c r="OHI531" s="22"/>
      <c r="OHJ531" s="22"/>
      <c r="OHK531" s="22"/>
      <c r="OHL531" s="22"/>
      <c r="OHM531" s="22"/>
      <c r="OHN531" s="22"/>
      <c r="OHO531" s="22"/>
      <c r="OHP531" s="22"/>
      <c r="OHQ531" s="22"/>
      <c r="OHR531" s="22"/>
      <c r="OHS531" s="22"/>
      <c r="OHT531" s="22"/>
      <c r="OHU531" s="22"/>
      <c r="OHV531" s="22"/>
      <c r="OHW531" s="22"/>
      <c r="OHX531" s="22"/>
      <c r="OHY531" s="22"/>
      <c r="OHZ531" s="22"/>
      <c r="OIA531" s="22"/>
      <c r="OIB531" s="22"/>
      <c r="OIC531" s="22"/>
      <c r="OID531" s="22"/>
      <c r="OIE531" s="22"/>
      <c r="OIF531" s="22"/>
      <c r="OIG531" s="22"/>
      <c r="OIH531" s="22"/>
      <c r="OII531" s="22"/>
      <c r="OIJ531" s="22"/>
      <c r="OIK531" s="22"/>
      <c r="OIL531" s="22"/>
      <c r="OIM531" s="22"/>
      <c r="OIN531" s="22"/>
      <c r="OIO531" s="22"/>
      <c r="OIP531" s="22"/>
      <c r="OIQ531" s="22"/>
      <c r="OIR531" s="22"/>
      <c r="OIS531" s="22"/>
      <c r="OIT531" s="22"/>
      <c r="OIU531" s="22"/>
      <c r="OIV531" s="22"/>
      <c r="OIW531" s="22"/>
      <c r="OIX531" s="22"/>
      <c r="OIY531" s="22"/>
      <c r="OIZ531" s="22"/>
      <c r="OJA531" s="22"/>
      <c r="OJB531" s="22"/>
      <c r="OJC531" s="22"/>
      <c r="OJD531" s="22"/>
      <c r="OJE531" s="22"/>
      <c r="OJF531" s="22"/>
      <c r="OJG531" s="22"/>
      <c r="OJH531" s="22"/>
      <c r="OJI531" s="22"/>
      <c r="OJJ531" s="22"/>
      <c r="OJK531" s="22"/>
      <c r="OJL531" s="22"/>
      <c r="OJM531" s="22"/>
      <c r="OJN531" s="22"/>
      <c r="OJO531" s="22"/>
      <c r="OJP531" s="22"/>
      <c r="OJQ531" s="22"/>
      <c r="OJR531" s="22"/>
      <c r="OJS531" s="22"/>
      <c r="OJT531" s="22"/>
      <c r="OJU531" s="22"/>
      <c r="OJV531" s="22"/>
      <c r="OJW531" s="22"/>
      <c r="OJX531" s="22"/>
      <c r="OJY531" s="22"/>
      <c r="OJZ531" s="22"/>
      <c r="OKA531" s="22"/>
      <c r="OKB531" s="22"/>
      <c r="OKC531" s="22"/>
      <c r="OKD531" s="22"/>
      <c r="OKE531" s="22"/>
      <c r="OKF531" s="22"/>
      <c r="OKG531" s="22"/>
      <c r="OKH531" s="22"/>
      <c r="OKI531" s="22"/>
      <c r="OKJ531" s="22"/>
      <c r="OKK531" s="22"/>
      <c r="OKL531" s="22"/>
      <c r="OKM531" s="22"/>
      <c r="OKN531" s="22"/>
      <c r="OKO531" s="22"/>
      <c r="OKP531" s="22"/>
      <c r="OKQ531" s="22"/>
      <c r="OKR531" s="22"/>
      <c r="OKS531" s="22"/>
      <c r="OKT531" s="22"/>
      <c r="OKU531" s="22"/>
      <c r="OKV531" s="22"/>
      <c r="OKW531" s="22"/>
      <c r="OKX531" s="22"/>
      <c r="OKY531" s="22"/>
      <c r="OKZ531" s="22"/>
      <c r="OLA531" s="22"/>
      <c r="OLB531" s="22"/>
      <c r="OLC531" s="22"/>
      <c r="OLD531" s="22"/>
      <c r="OLE531" s="22"/>
      <c r="OLF531" s="22"/>
      <c r="OLG531" s="22"/>
      <c r="OLH531" s="22"/>
      <c r="OLI531" s="22"/>
      <c r="OLJ531" s="22"/>
      <c r="OLK531" s="22"/>
      <c r="OLL531" s="22"/>
      <c r="OLM531" s="22"/>
      <c r="OLN531" s="22"/>
      <c r="OLO531" s="22"/>
      <c r="OLP531" s="22"/>
      <c r="OLQ531" s="22"/>
      <c r="OLR531" s="22"/>
      <c r="OLS531" s="22"/>
      <c r="OLT531" s="22"/>
      <c r="OLU531" s="22"/>
      <c r="OLV531" s="22"/>
      <c r="OLW531" s="22"/>
      <c r="OLX531" s="22"/>
      <c r="OLY531" s="22"/>
      <c r="OLZ531" s="22"/>
      <c r="OMA531" s="22"/>
      <c r="OMB531" s="22"/>
      <c r="OMC531" s="22"/>
      <c r="OMD531" s="22"/>
      <c r="OME531" s="22"/>
      <c r="OMF531" s="22"/>
      <c r="OMG531" s="22"/>
      <c r="OMH531" s="22"/>
      <c r="OMI531" s="22"/>
      <c r="OMJ531" s="22"/>
      <c r="OMK531" s="22"/>
      <c r="OML531" s="22"/>
      <c r="OMM531" s="22"/>
      <c r="OMN531" s="22"/>
      <c r="OMO531" s="22"/>
      <c r="OMP531" s="22"/>
      <c r="OMQ531" s="22"/>
      <c r="OMR531" s="22"/>
      <c r="OMS531" s="22"/>
      <c r="OMT531" s="22"/>
      <c r="OMU531" s="22"/>
      <c r="OMV531" s="22"/>
      <c r="OMW531" s="22"/>
      <c r="OMX531" s="22"/>
      <c r="OMY531" s="22"/>
      <c r="OMZ531" s="22"/>
      <c r="ONA531" s="22"/>
      <c r="ONB531" s="22"/>
      <c r="ONC531" s="22"/>
      <c r="OND531" s="22"/>
      <c r="ONE531" s="22"/>
      <c r="ONF531" s="22"/>
      <c r="ONG531" s="22"/>
      <c r="ONH531" s="22"/>
      <c r="ONI531" s="22"/>
      <c r="ONJ531" s="22"/>
      <c r="ONK531" s="22"/>
      <c r="ONL531" s="22"/>
      <c r="ONM531" s="22"/>
      <c r="ONN531" s="22"/>
      <c r="ONO531" s="22"/>
      <c r="ONP531" s="22"/>
      <c r="ONQ531" s="22"/>
      <c r="ONR531" s="22"/>
      <c r="ONS531" s="22"/>
      <c r="ONT531" s="22"/>
      <c r="ONU531" s="22"/>
      <c r="ONV531" s="22"/>
      <c r="ONW531" s="22"/>
      <c r="ONX531" s="22"/>
      <c r="ONY531" s="22"/>
      <c r="ONZ531" s="22"/>
      <c r="OOA531" s="22"/>
      <c r="OOB531" s="22"/>
      <c r="OOC531" s="22"/>
      <c r="OOD531" s="22"/>
      <c r="OOE531" s="22"/>
      <c r="OOF531" s="22"/>
      <c r="OOG531" s="22"/>
      <c r="OOH531" s="22"/>
      <c r="OOI531" s="22"/>
      <c r="OOJ531" s="22"/>
      <c r="OOK531" s="22"/>
      <c r="OOL531" s="22"/>
      <c r="OOM531" s="22"/>
      <c r="OON531" s="22"/>
      <c r="OOO531" s="22"/>
      <c r="OOP531" s="22"/>
      <c r="OOQ531" s="22"/>
      <c r="OOR531" s="22"/>
      <c r="OOS531" s="22"/>
      <c r="OOT531" s="22"/>
      <c r="OOU531" s="22"/>
      <c r="OOV531" s="22"/>
      <c r="OOW531" s="22"/>
      <c r="OOX531" s="22"/>
      <c r="OOY531" s="22"/>
      <c r="OOZ531" s="22"/>
      <c r="OPA531" s="22"/>
      <c r="OPB531" s="22"/>
      <c r="OPC531" s="22"/>
      <c r="OPD531" s="22"/>
      <c r="OPE531" s="22"/>
      <c r="OPF531" s="22"/>
      <c r="OPG531" s="22"/>
      <c r="OPH531" s="22"/>
      <c r="OPI531" s="22"/>
      <c r="OPJ531" s="22"/>
      <c r="OPK531" s="22"/>
      <c r="OPL531" s="22"/>
      <c r="OPM531" s="22"/>
      <c r="OPN531" s="22"/>
      <c r="OPO531" s="22"/>
      <c r="OPP531" s="22"/>
      <c r="OPQ531" s="22"/>
      <c r="OPR531" s="22"/>
      <c r="OPS531" s="22"/>
      <c r="OPT531" s="22"/>
      <c r="OPU531" s="22"/>
      <c r="OPV531" s="22"/>
      <c r="OPW531" s="22"/>
      <c r="OPX531" s="22"/>
      <c r="OPY531" s="22"/>
      <c r="OPZ531" s="22"/>
      <c r="OQA531" s="22"/>
      <c r="OQB531" s="22"/>
      <c r="OQC531" s="22"/>
      <c r="OQD531" s="22"/>
      <c r="OQE531" s="22"/>
      <c r="OQF531" s="22"/>
      <c r="OQG531" s="22"/>
      <c r="OQH531" s="22"/>
      <c r="OQI531" s="22"/>
      <c r="OQJ531" s="22"/>
      <c r="OQK531" s="22"/>
      <c r="OQL531" s="22"/>
      <c r="OQM531" s="22"/>
      <c r="OQN531" s="22"/>
      <c r="OQO531" s="22"/>
      <c r="OQP531" s="22"/>
      <c r="OQQ531" s="22"/>
      <c r="OQR531" s="22"/>
      <c r="OQS531" s="22"/>
      <c r="OQT531" s="22"/>
      <c r="OQU531" s="22"/>
      <c r="OQV531" s="22"/>
      <c r="OQW531" s="22"/>
      <c r="OQX531" s="22"/>
      <c r="OQY531" s="22"/>
      <c r="OQZ531" s="22"/>
      <c r="ORA531" s="22"/>
      <c r="ORB531" s="22"/>
      <c r="ORC531" s="22"/>
      <c r="ORD531" s="22"/>
      <c r="ORE531" s="22"/>
      <c r="ORF531" s="22"/>
      <c r="ORG531" s="22"/>
      <c r="ORH531" s="22"/>
      <c r="ORI531" s="22"/>
      <c r="ORJ531" s="22"/>
      <c r="ORK531" s="22"/>
      <c r="ORL531" s="22"/>
      <c r="ORM531" s="22"/>
      <c r="ORN531" s="22"/>
      <c r="ORO531" s="22"/>
      <c r="ORP531" s="22"/>
      <c r="ORQ531" s="22"/>
      <c r="ORR531" s="22"/>
      <c r="ORS531" s="22"/>
      <c r="ORT531" s="22"/>
      <c r="ORU531" s="22"/>
      <c r="ORV531" s="22"/>
      <c r="ORW531" s="22"/>
      <c r="ORX531" s="22"/>
      <c r="ORY531" s="22"/>
      <c r="ORZ531" s="22"/>
      <c r="OSA531" s="22"/>
      <c r="OSB531" s="22"/>
      <c r="OSC531" s="22"/>
      <c r="OSD531" s="22"/>
      <c r="OSE531" s="22"/>
      <c r="OSF531" s="22"/>
      <c r="OSG531" s="22"/>
      <c r="OSH531" s="22"/>
      <c r="OSI531" s="22"/>
      <c r="OSJ531" s="22"/>
      <c r="OSK531" s="22"/>
      <c r="OSL531" s="22"/>
      <c r="OSM531" s="22"/>
      <c r="OSN531" s="22"/>
      <c r="OSO531" s="22"/>
      <c r="OSP531" s="22"/>
      <c r="OSQ531" s="22"/>
      <c r="OSR531" s="22"/>
      <c r="OSS531" s="22"/>
      <c r="OST531" s="22"/>
      <c r="OSU531" s="22"/>
      <c r="OSV531" s="22"/>
      <c r="OSW531" s="22"/>
      <c r="OSX531" s="22"/>
      <c r="OSY531" s="22"/>
      <c r="OSZ531" s="22"/>
      <c r="OTA531" s="22"/>
      <c r="OTB531" s="22"/>
      <c r="OTC531" s="22"/>
      <c r="OTD531" s="22"/>
      <c r="OTE531" s="22"/>
      <c r="OTF531" s="22"/>
      <c r="OTG531" s="22"/>
      <c r="OTH531" s="22"/>
      <c r="OTI531" s="22"/>
      <c r="OTJ531" s="22"/>
      <c r="OTK531" s="22"/>
      <c r="OTL531" s="22"/>
      <c r="OTM531" s="22"/>
      <c r="OTN531" s="22"/>
      <c r="OTO531" s="22"/>
      <c r="OTP531" s="22"/>
      <c r="OTQ531" s="22"/>
      <c r="OTR531" s="22"/>
      <c r="OTS531" s="22"/>
      <c r="OTT531" s="22"/>
      <c r="OTU531" s="22"/>
      <c r="OTV531" s="22"/>
      <c r="OTW531" s="22"/>
      <c r="OTX531" s="22"/>
      <c r="OTY531" s="22"/>
      <c r="OTZ531" s="22"/>
      <c r="OUA531" s="22"/>
      <c r="OUB531" s="22"/>
      <c r="OUC531" s="22"/>
      <c r="OUD531" s="22"/>
      <c r="OUE531" s="22"/>
      <c r="OUF531" s="22"/>
      <c r="OUG531" s="22"/>
      <c r="OUH531" s="22"/>
      <c r="OUI531" s="22"/>
      <c r="OUJ531" s="22"/>
      <c r="OUK531" s="22"/>
      <c r="OUL531" s="22"/>
      <c r="OUM531" s="22"/>
      <c r="OUN531" s="22"/>
      <c r="OUO531" s="22"/>
      <c r="OUP531" s="22"/>
      <c r="OUQ531" s="22"/>
      <c r="OUR531" s="22"/>
      <c r="OUS531" s="22"/>
      <c r="OUT531" s="22"/>
      <c r="OUU531" s="22"/>
      <c r="OUV531" s="22"/>
      <c r="OUW531" s="22"/>
      <c r="OUX531" s="22"/>
      <c r="OUY531" s="22"/>
      <c r="OUZ531" s="22"/>
      <c r="OVA531" s="22"/>
      <c r="OVB531" s="22"/>
      <c r="OVC531" s="22"/>
      <c r="OVD531" s="22"/>
      <c r="OVE531" s="22"/>
      <c r="OVF531" s="22"/>
      <c r="OVG531" s="22"/>
      <c r="OVH531" s="22"/>
      <c r="OVI531" s="22"/>
      <c r="OVJ531" s="22"/>
      <c r="OVK531" s="22"/>
      <c r="OVL531" s="22"/>
      <c r="OVM531" s="22"/>
      <c r="OVN531" s="22"/>
      <c r="OVO531" s="22"/>
      <c r="OVP531" s="22"/>
      <c r="OVQ531" s="22"/>
      <c r="OVR531" s="22"/>
      <c r="OVS531" s="22"/>
      <c r="OVT531" s="22"/>
      <c r="OVU531" s="22"/>
      <c r="OVV531" s="22"/>
      <c r="OVW531" s="22"/>
      <c r="OVX531" s="22"/>
      <c r="OVY531" s="22"/>
      <c r="OVZ531" s="22"/>
      <c r="OWA531" s="22"/>
      <c r="OWB531" s="22"/>
      <c r="OWC531" s="22"/>
      <c r="OWD531" s="22"/>
      <c r="OWE531" s="22"/>
      <c r="OWF531" s="22"/>
      <c r="OWG531" s="22"/>
      <c r="OWH531" s="22"/>
      <c r="OWI531" s="22"/>
      <c r="OWJ531" s="22"/>
      <c r="OWK531" s="22"/>
      <c r="OWL531" s="22"/>
      <c r="OWM531" s="22"/>
      <c r="OWN531" s="22"/>
      <c r="OWO531" s="22"/>
      <c r="OWP531" s="22"/>
      <c r="OWQ531" s="22"/>
      <c r="OWR531" s="22"/>
      <c r="OWS531" s="22"/>
      <c r="OWT531" s="22"/>
      <c r="OWU531" s="22"/>
      <c r="OWV531" s="22"/>
      <c r="OWW531" s="22"/>
      <c r="OWX531" s="22"/>
      <c r="OWY531" s="22"/>
      <c r="OWZ531" s="22"/>
      <c r="OXA531" s="22"/>
      <c r="OXB531" s="22"/>
      <c r="OXC531" s="22"/>
      <c r="OXD531" s="22"/>
      <c r="OXE531" s="22"/>
      <c r="OXF531" s="22"/>
      <c r="OXG531" s="22"/>
      <c r="OXH531" s="22"/>
      <c r="OXI531" s="22"/>
      <c r="OXJ531" s="22"/>
      <c r="OXK531" s="22"/>
      <c r="OXL531" s="22"/>
      <c r="OXM531" s="22"/>
      <c r="OXN531" s="22"/>
      <c r="OXO531" s="22"/>
      <c r="OXP531" s="22"/>
      <c r="OXQ531" s="22"/>
      <c r="OXR531" s="22"/>
      <c r="OXS531" s="22"/>
      <c r="OXT531" s="22"/>
      <c r="OXU531" s="22"/>
      <c r="OXV531" s="22"/>
      <c r="OXW531" s="22"/>
      <c r="OXX531" s="22"/>
      <c r="OXY531" s="22"/>
      <c r="OXZ531" s="22"/>
      <c r="OYA531" s="22"/>
      <c r="OYB531" s="22"/>
      <c r="OYC531" s="22"/>
      <c r="OYD531" s="22"/>
      <c r="OYE531" s="22"/>
      <c r="OYF531" s="22"/>
      <c r="OYG531" s="22"/>
      <c r="OYH531" s="22"/>
      <c r="OYI531" s="22"/>
      <c r="OYJ531" s="22"/>
      <c r="OYK531" s="22"/>
      <c r="OYL531" s="22"/>
      <c r="OYM531" s="22"/>
      <c r="OYN531" s="22"/>
      <c r="OYO531" s="22"/>
      <c r="OYP531" s="22"/>
      <c r="OYQ531" s="22"/>
      <c r="OYR531" s="22"/>
      <c r="OYS531" s="22"/>
      <c r="OYT531" s="22"/>
      <c r="OYU531" s="22"/>
      <c r="OYV531" s="22"/>
      <c r="OYW531" s="22"/>
      <c r="OYX531" s="22"/>
      <c r="OYY531" s="22"/>
      <c r="OYZ531" s="22"/>
      <c r="OZA531" s="22"/>
      <c r="OZB531" s="22"/>
      <c r="OZC531" s="22"/>
      <c r="OZD531" s="22"/>
      <c r="OZE531" s="22"/>
      <c r="OZF531" s="22"/>
      <c r="OZG531" s="22"/>
      <c r="OZH531" s="22"/>
      <c r="OZI531" s="22"/>
      <c r="OZJ531" s="22"/>
      <c r="OZK531" s="22"/>
      <c r="OZL531" s="22"/>
      <c r="OZM531" s="22"/>
      <c r="OZN531" s="22"/>
      <c r="OZO531" s="22"/>
      <c r="OZP531" s="22"/>
      <c r="OZQ531" s="22"/>
      <c r="OZR531" s="22"/>
      <c r="OZS531" s="22"/>
      <c r="OZT531" s="22"/>
      <c r="OZU531" s="22"/>
      <c r="OZV531" s="22"/>
      <c r="OZW531" s="22"/>
      <c r="OZX531" s="22"/>
      <c r="OZY531" s="22"/>
      <c r="OZZ531" s="22"/>
      <c r="PAA531" s="22"/>
      <c r="PAB531" s="22"/>
      <c r="PAC531" s="22"/>
      <c r="PAD531" s="22"/>
      <c r="PAE531" s="22"/>
      <c r="PAF531" s="22"/>
      <c r="PAG531" s="22"/>
      <c r="PAH531" s="22"/>
      <c r="PAI531" s="22"/>
      <c r="PAJ531" s="22"/>
      <c r="PAK531" s="22"/>
      <c r="PAL531" s="22"/>
      <c r="PAM531" s="22"/>
      <c r="PAN531" s="22"/>
      <c r="PAO531" s="22"/>
      <c r="PAP531" s="22"/>
      <c r="PAQ531" s="22"/>
      <c r="PAR531" s="22"/>
      <c r="PAS531" s="22"/>
      <c r="PAT531" s="22"/>
      <c r="PAU531" s="22"/>
      <c r="PAV531" s="22"/>
      <c r="PAW531" s="22"/>
      <c r="PAX531" s="22"/>
      <c r="PAY531" s="22"/>
      <c r="PAZ531" s="22"/>
      <c r="PBA531" s="22"/>
      <c r="PBB531" s="22"/>
      <c r="PBC531" s="22"/>
      <c r="PBD531" s="22"/>
      <c r="PBE531" s="22"/>
      <c r="PBF531" s="22"/>
      <c r="PBG531" s="22"/>
      <c r="PBH531" s="22"/>
      <c r="PBI531" s="22"/>
      <c r="PBJ531" s="22"/>
      <c r="PBK531" s="22"/>
      <c r="PBL531" s="22"/>
      <c r="PBM531" s="22"/>
      <c r="PBN531" s="22"/>
      <c r="PBO531" s="22"/>
      <c r="PBP531" s="22"/>
      <c r="PBQ531" s="22"/>
      <c r="PBR531" s="22"/>
      <c r="PBS531" s="22"/>
      <c r="PBT531" s="22"/>
      <c r="PBU531" s="22"/>
      <c r="PBV531" s="22"/>
      <c r="PBW531" s="22"/>
      <c r="PBX531" s="22"/>
      <c r="PBY531" s="22"/>
      <c r="PBZ531" s="22"/>
      <c r="PCA531" s="22"/>
      <c r="PCB531" s="22"/>
      <c r="PCC531" s="22"/>
      <c r="PCD531" s="22"/>
      <c r="PCE531" s="22"/>
      <c r="PCF531" s="22"/>
      <c r="PCG531" s="22"/>
      <c r="PCH531" s="22"/>
      <c r="PCI531" s="22"/>
      <c r="PCJ531" s="22"/>
      <c r="PCK531" s="22"/>
      <c r="PCL531" s="22"/>
      <c r="PCM531" s="22"/>
      <c r="PCN531" s="22"/>
      <c r="PCO531" s="22"/>
      <c r="PCP531" s="22"/>
      <c r="PCQ531" s="22"/>
      <c r="PCR531" s="22"/>
      <c r="PCS531" s="22"/>
      <c r="PCT531" s="22"/>
      <c r="PCU531" s="22"/>
      <c r="PCV531" s="22"/>
      <c r="PCW531" s="22"/>
      <c r="PCX531" s="22"/>
      <c r="PCY531" s="22"/>
      <c r="PCZ531" s="22"/>
      <c r="PDA531" s="22"/>
      <c r="PDB531" s="22"/>
      <c r="PDC531" s="22"/>
      <c r="PDD531" s="22"/>
      <c r="PDE531" s="22"/>
      <c r="PDF531" s="22"/>
      <c r="PDG531" s="22"/>
      <c r="PDH531" s="22"/>
      <c r="PDI531" s="22"/>
      <c r="PDJ531" s="22"/>
      <c r="PDK531" s="22"/>
      <c r="PDL531" s="22"/>
      <c r="PDM531" s="22"/>
      <c r="PDN531" s="22"/>
      <c r="PDO531" s="22"/>
      <c r="PDP531" s="22"/>
      <c r="PDQ531" s="22"/>
      <c r="PDR531" s="22"/>
      <c r="PDS531" s="22"/>
      <c r="PDT531" s="22"/>
      <c r="PDU531" s="22"/>
      <c r="PDV531" s="22"/>
      <c r="PDW531" s="22"/>
      <c r="PDX531" s="22"/>
      <c r="PDY531" s="22"/>
      <c r="PDZ531" s="22"/>
      <c r="PEA531" s="22"/>
      <c r="PEB531" s="22"/>
      <c r="PEC531" s="22"/>
      <c r="PED531" s="22"/>
      <c r="PEE531" s="22"/>
      <c r="PEF531" s="22"/>
      <c r="PEG531" s="22"/>
      <c r="PEH531" s="22"/>
      <c r="PEI531" s="22"/>
      <c r="PEJ531" s="22"/>
      <c r="PEK531" s="22"/>
      <c r="PEL531" s="22"/>
      <c r="PEM531" s="22"/>
      <c r="PEN531" s="22"/>
      <c r="PEO531" s="22"/>
      <c r="PEP531" s="22"/>
      <c r="PEQ531" s="22"/>
      <c r="PER531" s="22"/>
      <c r="PES531" s="22"/>
      <c r="PET531" s="22"/>
      <c r="PEU531" s="22"/>
      <c r="PEV531" s="22"/>
      <c r="PEW531" s="22"/>
      <c r="PEX531" s="22"/>
      <c r="PEY531" s="22"/>
      <c r="PEZ531" s="22"/>
      <c r="PFA531" s="22"/>
      <c r="PFB531" s="22"/>
      <c r="PFC531" s="22"/>
      <c r="PFD531" s="22"/>
      <c r="PFE531" s="22"/>
      <c r="PFF531" s="22"/>
      <c r="PFG531" s="22"/>
      <c r="PFH531" s="22"/>
      <c r="PFI531" s="22"/>
      <c r="PFJ531" s="22"/>
      <c r="PFK531" s="22"/>
      <c r="PFL531" s="22"/>
      <c r="PFM531" s="22"/>
      <c r="PFN531" s="22"/>
      <c r="PFO531" s="22"/>
      <c r="PFP531" s="22"/>
      <c r="PFQ531" s="22"/>
      <c r="PFR531" s="22"/>
      <c r="PFS531" s="22"/>
      <c r="PFT531" s="22"/>
      <c r="PFU531" s="22"/>
      <c r="PFV531" s="22"/>
      <c r="PFW531" s="22"/>
      <c r="PFX531" s="22"/>
      <c r="PFY531" s="22"/>
      <c r="PFZ531" s="22"/>
      <c r="PGA531" s="22"/>
      <c r="PGB531" s="22"/>
      <c r="PGC531" s="22"/>
      <c r="PGD531" s="22"/>
      <c r="PGE531" s="22"/>
      <c r="PGF531" s="22"/>
      <c r="PGG531" s="22"/>
      <c r="PGH531" s="22"/>
      <c r="PGI531" s="22"/>
      <c r="PGJ531" s="22"/>
      <c r="PGK531" s="22"/>
      <c r="PGL531" s="22"/>
      <c r="PGM531" s="22"/>
      <c r="PGN531" s="22"/>
      <c r="PGO531" s="22"/>
      <c r="PGP531" s="22"/>
      <c r="PGQ531" s="22"/>
      <c r="PGR531" s="22"/>
      <c r="PGS531" s="22"/>
      <c r="PGT531" s="22"/>
      <c r="PGU531" s="22"/>
      <c r="PGV531" s="22"/>
      <c r="PGW531" s="22"/>
      <c r="PGX531" s="22"/>
      <c r="PGY531" s="22"/>
      <c r="PGZ531" s="22"/>
      <c r="PHA531" s="22"/>
      <c r="PHB531" s="22"/>
      <c r="PHC531" s="22"/>
      <c r="PHD531" s="22"/>
      <c r="PHE531" s="22"/>
      <c r="PHF531" s="22"/>
      <c r="PHG531" s="22"/>
      <c r="PHH531" s="22"/>
      <c r="PHI531" s="22"/>
      <c r="PHJ531" s="22"/>
      <c r="PHK531" s="22"/>
      <c r="PHL531" s="22"/>
      <c r="PHM531" s="22"/>
      <c r="PHN531" s="22"/>
      <c r="PHO531" s="22"/>
      <c r="PHP531" s="22"/>
      <c r="PHQ531" s="22"/>
      <c r="PHR531" s="22"/>
      <c r="PHS531" s="22"/>
      <c r="PHT531" s="22"/>
      <c r="PHU531" s="22"/>
      <c r="PHV531" s="22"/>
      <c r="PHW531" s="22"/>
      <c r="PHX531" s="22"/>
      <c r="PHY531" s="22"/>
      <c r="PHZ531" s="22"/>
      <c r="PIA531" s="22"/>
      <c r="PIB531" s="22"/>
      <c r="PIC531" s="22"/>
      <c r="PID531" s="22"/>
      <c r="PIE531" s="22"/>
      <c r="PIF531" s="22"/>
      <c r="PIG531" s="22"/>
      <c r="PIH531" s="22"/>
      <c r="PII531" s="22"/>
      <c r="PIJ531" s="22"/>
      <c r="PIK531" s="22"/>
      <c r="PIL531" s="22"/>
      <c r="PIM531" s="22"/>
      <c r="PIN531" s="22"/>
      <c r="PIO531" s="22"/>
      <c r="PIP531" s="22"/>
      <c r="PIQ531" s="22"/>
      <c r="PIR531" s="22"/>
      <c r="PIS531" s="22"/>
      <c r="PIT531" s="22"/>
      <c r="PIU531" s="22"/>
      <c r="PIV531" s="22"/>
      <c r="PIW531" s="22"/>
      <c r="PIX531" s="22"/>
      <c r="PIY531" s="22"/>
      <c r="PIZ531" s="22"/>
      <c r="PJA531" s="22"/>
      <c r="PJB531" s="22"/>
      <c r="PJC531" s="22"/>
      <c r="PJD531" s="22"/>
      <c r="PJE531" s="22"/>
      <c r="PJF531" s="22"/>
      <c r="PJG531" s="22"/>
      <c r="PJH531" s="22"/>
      <c r="PJI531" s="22"/>
      <c r="PJJ531" s="22"/>
      <c r="PJK531" s="22"/>
      <c r="PJL531" s="22"/>
      <c r="PJM531" s="22"/>
      <c r="PJN531" s="22"/>
      <c r="PJO531" s="22"/>
      <c r="PJP531" s="22"/>
      <c r="PJQ531" s="22"/>
      <c r="PJR531" s="22"/>
      <c r="PJS531" s="22"/>
      <c r="PJT531" s="22"/>
      <c r="PJU531" s="22"/>
      <c r="PJV531" s="22"/>
      <c r="PJW531" s="22"/>
      <c r="PJX531" s="22"/>
      <c r="PJY531" s="22"/>
      <c r="PJZ531" s="22"/>
      <c r="PKA531" s="22"/>
      <c r="PKB531" s="22"/>
      <c r="PKC531" s="22"/>
      <c r="PKD531" s="22"/>
      <c r="PKE531" s="22"/>
      <c r="PKF531" s="22"/>
      <c r="PKG531" s="22"/>
      <c r="PKH531" s="22"/>
      <c r="PKI531" s="22"/>
      <c r="PKJ531" s="22"/>
      <c r="PKK531" s="22"/>
      <c r="PKL531" s="22"/>
      <c r="PKM531" s="22"/>
      <c r="PKN531" s="22"/>
      <c r="PKO531" s="22"/>
      <c r="PKP531" s="22"/>
      <c r="PKQ531" s="22"/>
      <c r="PKR531" s="22"/>
      <c r="PKS531" s="22"/>
      <c r="PKT531" s="22"/>
      <c r="PKU531" s="22"/>
      <c r="PKV531" s="22"/>
      <c r="PKW531" s="22"/>
      <c r="PKX531" s="22"/>
      <c r="PKY531" s="22"/>
      <c r="PKZ531" s="22"/>
      <c r="PLA531" s="22"/>
      <c r="PLB531" s="22"/>
      <c r="PLC531" s="22"/>
      <c r="PLD531" s="22"/>
      <c r="PLE531" s="22"/>
      <c r="PLF531" s="22"/>
      <c r="PLG531" s="22"/>
      <c r="PLH531" s="22"/>
      <c r="PLI531" s="22"/>
      <c r="PLJ531" s="22"/>
      <c r="PLK531" s="22"/>
      <c r="PLL531" s="22"/>
      <c r="PLM531" s="22"/>
      <c r="PLN531" s="22"/>
      <c r="PLO531" s="22"/>
      <c r="PLP531" s="22"/>
      <c r="PLQ531" s="22"/>
      <c r="PLR531" s="22"/>
      <c r="PLS531" s="22"/>
      <c r="PLT531" s="22"/>
      <c r="PLU531" s="22"/>
      <c r="PLV531" s="22"/>
      <c r="PLW531" s="22"/>
      <c r="PLX531" s="22"/>
      <c r="PLY531" s="22"/>
      <c r="PLZ531" s="22"/>
      <c r="PMA531" s="22"/>
      <c r="PMB531" s="22"/>
      <c r="PMC531" s="22"/>
      <c r="PMD531" s="22"/>
      <c r="PME531" s="22"/>
      <c r="PMF531" s="22"/>
      <c r="PMG531" s="22"/>
      <c r="PMH531" s="22"/>
      <c r="PMI531" s="22"/>
      <c r="PMJ531" s="22"/>
      <c r="PMK531" s="22"/>
      <c r="PML531" s="22"/>
      <c r="PMM531" s="22"/>
      <c r="PMN531" s="22"/>
      <c r="PMO531" s="22"/>
      <c r="PMP531" s="22"/>
      <c r="PMQ531" s="22"/>
      <c r="PMR531" s="22"/>
      <c r="PMS531" s="22"/>
      <c r="PMT531" s="22"/>
      <c r="PMU531" s="22"/>
      <c r="PMV531" s="22"/>
      <c r="PMW531" s="22"/>
      <c r="PMX531" s="22"/>
      <c r="PMY531" s="22"/>
      <c r="PMZ531" s="22"/>
      <c r="PNA531" s="22"/>
      <c r="PNB531" s="22"/>
      <c r="PNC531" s="22"/>
      <c r="PND531" s="22"/>
      <c r="PNE531" s="22"/>
      <c r="PNF531" s="22"/>
      <c r="PNG531" s="22"/>
      <c r="PNH531" s="22"/>
      <c r="PNI531" s="22"/>
      <c r="PNJ531" s="22"/>
      <c r="PNK531" s="22"/>
      <c r="PNL531" s="22"/>
      <c r="PNM531" s="22"/>
      <c r="PNN531" s="22"/>
      <c r="PNO531" s="22"/>
      <c r="PNP531" s="22"/>
      <c r="PNQ531" s="22"/>
      <c r="PNR531" s="22"/>
      <c r="PNS531" s="22"/>
      <c r="PNT531" s="22"/>
      <c r="PNU531" s="22"/>
      <c r="PNV531" s="22"/>
      <c r="PNW531" s="22"/>
      <c r="PNX531" s="22"/>
      <c r="PNY531" s="22"/>
      <c r="PNZ531" s="22"/>
      <c r="POA531" s="22"/>
      <c r="POB531" s="22"/>
      <c r="POC531" s="22"/>
      <c r="POD531" s="22"/>
      <c r="POE531" s="22"/>
      <c r="POF531" s="22"/>
      <c r="POG531" s="22"/>
      <c r="POH531" s="22"/>
      <c r="POI531" s="22"/>
      <c r="POJ531" s="22"/>
      <c r="POK531" s="22"/>
      <c r="POL531" s="22"/>
      <c r="POM531" s="22"/>
      <c r="PON531" s="22"/>
      <c r="POO531" s="22"/>
      <c r="POP531" s="22"/>
      <c r="POQ531" s="22"/>
      <c r="POR531" s="22"/>
      <c r="POS531" s="22"/>
      <c r="POT531" s="22"/>
      <c r="POU531" s="22"/>
      <c r="POV531" s="22"/>
      <c r="POW531" s="22"/>
      <c r="POX531" s="22"/>
      <c r="POY531" s="22"/>
      <c r="POZ531" s="22"/>
      <c r="PPA531" s="22"/>
      <c r="PPB531" s="22"/>
      <c r="PPC531" s="22"/>
      <c r="PPD531" s="22"/>
      <c r="PPE531" s="22"/>
      <c r="PPF531" s="22"/>
      <c r="PPG531" s="22"/>
      <c r="PPH531" s="22"/>
      <c r="PPI531" s="22"/>
      <c r="PPJ531" s="22"/>
      <c r="PPK531" s="22"/>
      <c r="PPL531" s="22"/>
      <c r="PPM531" s="22"/>
      <c r="PPN531" s="22"/>
      <c r="PPO531" s="22"/>
      <c r="PPP531" s="22"/>
      <c r="PPQ531" s="22"/>
      <c r="PPR531" s="22"/>
      <c r="PPS531" s="22"/>
      <c r="PPT531" s="22"/>
      <c r="PPU531" s="22"/>
      <c r="PPV531" s="22"/>
      <c r="PPW531" s="22"/>
      <c r="PPX531" s="22"/>
      <c r="PPY531" s="22"/>
      <c r="PPZ531" s="22"/>
      <c r="PQA531" s="22"/>
      <c r="PQB531" s="22"/>
      <c r="PQC531" s="22"/>
      <c r="PQD531" s="22"/>
      <c r="PQE531" s="22"/>
      <c r="PQF531" s="22"/>
      <c r="PQG531" s="22"/>
      <c r="PQH531" s="22"/>
      <c r="PQI531" s="22"/>
      <c r="PQJ531" s="22"/>
      <c r="PQK531" s="22"/>
      <c r="PQL531" s="22"/>
      <c r="PQM531" s="22"/>
      <c r="PQN531" s="22"/>
      <c r="PQO531" s="22"/>
      <c r="PQP531" s="22"/>
      <c r="PQQ531" s="22"/>
      <c r="PQR531" s="22"/>
      <c r="PQS531" s="22"/>
      <c r="PQT531" s="22"/>
      <c r="PQU531" s="22"/>
      <c r="PQV531" s="22"/>
      <c r="PQW531" s="22"/>
      <c r="PQX531" s="22"/>
      <c r="PQY531" s="22"/>
      <c r="PQZ531" s="22"/>
      <c r="PRA531" s="22"/>
      <c r="PRB531" s="22"/>
      <c r="PRC531" s="22"/>
      <c r="PRD531" s="22"/>
      <c r="PRE531" s="22"/>
      <c r="PRF531" s="22"/>
      <c r="PRG531" s="22"/>
      <c r="PRH531" s="22"/>
      <c r="PRI531" s="22"/>
      <c r="PRJ531" s="22"/>
      <c r="PRK531" s="22"/>
      <c r="PRL531" s="22"/>
      <c r="PRM531" s="22"/>
      <c r="PRN531" s="22"/>
      <c r="PRO531" s="22"/>
      <c r="PRP531" s="22"/>
      <c r="PRQ531" s="22"/>
      <c r="PRR531" s="22"/>
      <c r="PRS531" s="22"/>
      <c r="PRT531" s="22"/>
      <c r="PRU531" s="22"/>
      <c r="PRV531" s="22"/>
      <c r="PRW531" s="22"/>
      <c r="PRX531" s="22"/>
      <c r="PRY531" s="22"/>
      <c r="PRZ531" s="22"/>
      <c r="PSA531" s="22"/>
      <c r="PSB531" s="22"/>
      <c r="PSC531" s="22"/>
      <c r="PSD531" s="22"/>
      <c r="PSE531" s="22"/>
      <c r="PSF531" s="22"/>
      <c r="PSG531" s="22"/>
      <c r="PSH531" s="22"/>
      <c r="PSI531" s="22"/>
      <c r="PSJ531" s="22"/>
      <c r="PSK531" s="22"/>
      <c r="PSL531" s="22"/>
      <c r="PSM531" s="22"/>
      <c r="PSN531" s="22"/>
      <c r="PSO531" s="22"/>
      <c r="PSP531" s="22"/>
      <c r="PSQ531" s="22"/>
      <c r="PSR531" s="22"/>
      <c r="PSS531" s="22"/>
      <c r="PST531" s="22"/>
      <c r="PSU531" s="22"/>
      <c r="PSV531" s="22"/>
      <c r="PSW531" s="22"/>
      <c r="PSX531" s="22"/>
      <c r="PSY531" s="22"/>
      <c r="PSZ531" s="22"/>
      <c r="PTA531" s="22"/>
      <c r="PTB531" s="22"/>
      <c r="PTC531" s="22"/>
      <c r="PTD531" s="22"/>
      <c r="PTE531" s="22"/>
      <c r="PTF531" s="22"/>
      <c r="PTG531" s="22"/>
      <c r="PTH531" s="22"/>
      <c r="PTI531" s="22"/>
      <c r="PTJ531" s="22"/>
      <c r="PTK531" s="22"/>
      <c r="PTL531" s="22"/>
      <c r="PTM531" s="22"/>
      <c r="PTN531" s="22"/>
      <c r="PTO531" s="22"/>
      <c r="PTP531" s="22"/>
      <c r="PTQ531" s="22"/>
      <c r="PTR531" s="22"/>
      <c r="PTS531" s="22"/>
      <c r="PTT531" s="22"/>
      <c r="PTU531" s="22"/>
      <c r="PTV531" s="22"/>
      <c r="PTW531" s="22"/>
      <c r="PTX531" s="22"/>
      <c r="PTY531" s="22"/>
      <c r="PTZ531" s="22"/>
      <c r="PUA531" s="22"/>
      <c r="PUB531" s="22"/>
      <c r="PUC531" s="22"/>
      <c r="PUD531" s="22"/>
      <c r="PUE531" s="22"/>
      <c r="PUF531" s="22"/>
      <c r="PUG531" s="22"/>
      <c r="PUH531" s="22"/>
      <c r="PUI531" s="22"/>
      <c r="PUJ531" s="22"/>
      <c r="PUK531" s="22"/>
      <c r="PUL531" s="22"/>
      <c r="PUM531" s="22"/>
      <c r="PUN531" s="22"/>
      <c r="PUO531" s="22"/>
      <c r="PUP531" s="22"/>
      <c r="PUQ531" s="22"/>
      <c r="PUR531" s="22"/>
      <c r="PUS531" s="22"/>
      <c r="PUT531" s="22"/>
      <c r="PUU531" s="22"/>
      <c r="PUV531" s="22"/>
      <c r="PUW531" s="22"/>
      <c r="PUX531" s="22"/>
      <c r="PUY531" s="22"/>
      <c r="PUZ531" s="22"/>
      <c r="PVA531" s="22"/>
      <c r="PVB531" s="22"/>
      <c r="PVC531" s="22"/>
      <c r="PVD531" s="22"/>
      <c r="PVE531" s="22"/>
      <c r="PVF531" s="22"/>
      <c r="PVG531" s="22"/>
      <c r="PVH531" s="22"/>
      <c r="PVI531" s="22"/>
      <c r="PVJ531" s="22"/>
      <c r="PVK531" s="22"/>
      <c r="PVL531" s="22"/>
      <c r="PVM531" s="22"/>
      <c r="PVN531" s="22"/>
      <c r="PVO531" s="22"/>
      <c r="PVP531" s="22"/>
      <c r="PVQ531" s="22"/>
      <c r="PVR531" s="22"/>
      <c r="PVS531" s="22"/>
      <c r="PVT531" s="22"/>
      <c r="PVU531" s="22"/>
      <c r="PVV531" s="22"/>
      <c r="PVW531" s="22"/>
      <c r="PVX531" s="22"/>
      <c r="PVY531" s="22"/>
      <c r="PVZ531" s="22"/>
      <c r="PWA531" s="22"/>
      <c r="PWB531" s="22"/>
      <c r="PWC531" s="22"/>
      <c r="PWD531" s="22"/>
      <c r="PWE531" s="22"/>
      <c r="PWF531" s="22"/>
      <c r="PWG531" s="22"/>
      <c r="PWH531" s="22"/>
      <c r="PWI531" s="22"/>
      <c r="PWJ531" s="22"/>
      <c r="PWK531" s="22"/>
      <c r="PWL531" s="22"/>
      <c r="PWM531" s="22"/>
      <c r="PWN531" s="22"/>
      <c r="PWO531" s="22"/>
      <c r="PWP531" s="22"/>
      <c r="PWQ531" s="22"/>
      <c r="PWR531" s="22"/>
      <c r="PWS531" s="22"/>
      <c r="PWT531" s="22"/>
      <c r="PWU531" s="22"/>
      <c r="PWV531" s="22"/>
      <c r="PWW531" s="22"/>
      <c r="PWX531" s="22"/>
      <c r="PWY531" s="22"/>
      <c r="PWZ531" s="22"/>
      <c r="PXA531" s="22"/>
      <c r="PXB531" s="22"/>
      <c r="PXC531" s="22"/>
      <c r="PXD531" s="22"/>
      <c r="PXE531" s="22"/>
      <c r="PXF531" s="22"/>
      <c r="PXG531" s="22"/>
      <c r="PXH531" s="22"/>
      <c r="PXI531" s="22"/>
      <c r="PXJ531" s="22"/>
      <c r="PXK531" s="22"/>
      <c r="PXL531" s="22"/>
      <c r="PXM531" s="22"/>
      <c r="PXN531" s="22"/>
      <c r="PXO531" s="22"/>
      <c r="PXP531" s="22"/>
      <c r="PXQ531" s="22"/>
      <c r="PXR531" s="22"/>
      <c r="PXS531" s="22"/>
      <c r="PXT531" s="22"/>
      <c r="PXU531" s="22"/>
      <c r="PXV531" s="22"/>
      <c r="PXW531" s="22"/>
      <c r="PXX531" s="22"/>
      <c r="PXY531" s="22"/>
      <c r="PXZ531" s="22"/>
      <c r="PYA531" s="22"/>
      <c r="PYB531" s="22"/>
      <c r="PYC531" s="22"/>
      <c r="PYD531" s="22"/>
      <c r="PYE531" s="22"/>
      <c r="PYF531" s="22"/>
      <c r="PYG531" s="22"/>
      <c r="PYH531" s="22"/>
      <c r="PYI531" s="22"/>
      <c r="PYJ531" s="22"/>
      <c r="PYK531" s="22"/>
      <c r="PYL531" s="22"/>
      <c r="PYM531" s="22"/>
      <c r="PYN531" s="22"/>
      <c r="PYO531" s="22"/>
      <c r="PYP531" s="22"/>
      <c r="PYQ531" s="22"/>
      <c r="PYR531" s="22"/>
      <c r="PYS531" s="22"/>
      <c r="PYT531" s="22"/>
      <c r="PYU531" s="22"/>
      <c r="PYV531" s="22"/>
      <c r="PYW531" s="22"/>
      <c r="PYX531" s="22"/>
      <c r="PYY531" s="22"/>
      <c r="PYZ531" s="22"/>
      <c r="PZA531" s="22"/>
      <c r="PZB531" s="22"/>
      <c r="PZC531" s="22"/>
      <c r="PZD531" s="22"/>
      <c r="PZE531" s="22"/>
      <c r="PZF531" s="22"/>
      <c r="PZG531" s="22"/>
      <c r="PZH531" s="22"/>
      <c r="PZI531" s="22"/>
      <c r="PZJ531" s="22"/>
      <c r="PZK531" s="22"/>
      <c r="PZL531" s="22"/>
      <c r="PZM531" s="22"/>
      <c r="PZN531" s="22"/>
      <c r="PZO531" s="22"/>
      <c r="PZP531" s="22"/>
      <c r="PZQ531" s="22"/>
      <c r="PZR531" s="22"/>
      <c r="PZS531" s="22"/>
      <c r="PZT531" s="22"/>
      <c r="PZU531" s="22"/>
      <c r="PZV531" s="22"/>
      <c r="PZW531" s="22"/>
      <c r="PZX531" s="22"/>
      <c r="PZY531" s="22"/>
      <c r="PZZ531" s="22"/>
      <c r="QAA531" s="22"/>
      <c r="QAB531" s="22"/>
      <c r="QAC531" s="22"/>
      <c r="QAD531" s="22"/>
      <c r="QAE531" s="22"/>
      <c r="QAF531" s="22"/>
      <c r="QAG531" s="22"/>
      <c r="QAH531" s="22"/>
      <c r="QAI531" s="22"/>
      <c r="QAJ531" s="22"/>
      <c r="QAK531" s="22"/>
      <c r="QAL531" s="22"/>
      <c r="QAM531" s="22"/>
      <c r="QAN531" s="22"/>
      <c r="QAO531" s="22"/>
      <c r="QAP531" s="22"/>
      <c r="QAQ531" s="22"/>
      <c r="QAR531" s="22"/>
      <c r="QAS531" s="22"/>
      <c r="QAT531" s="22"/>
      <c r="QAU531" s="22"/>
      <c r="QAV531" s="22"/>
      <c r="QAW531" s="22"/>
      <c r="QAX531" s="22"/>
      <c r="QAY531" s="22"/>
      <c r="QAZ531" s="22"/>
      <c r="QBA531" s="22"/>
      <c r="QBB531" s="22"/>
      <c r="QBC531" s="22"/>
      <c r="QBD531" s="22"/>
      <c r="QBE531" s="22"/>
      <c r="QBF531" s="22"/>
      <c r="QBG531" s="22"/>
      <c r="QBH531" s="22"/>
      <c r="QBI531" s="22"/>
      <c r="QBJ531" s="22"/>
      <c r="QBK531" s="22"/>
      <c r="QBL531" s="22"/>
      <c r="QBM531" s="22"/>
      <c r="QBN531" s="22"/>
      <c r="QBO531" s="22"/>
      <c r="QBP531" s="22"/>
      <c r="QBQ531" s="22"/>
      <c r="QBR531" s="22"/>
      <c r="QBS531" s="22"/>
      <c r="QBT531" s="22"/>
      <c r="QBU531" s="22"/>
      <c r="QBV531" s="22"/>
      <c r="QBW531" s="22"/>
      <c r="QBX531" s="22"/>
      <c r="QBY531" s="22"/>
      <c r="QBZ531" s="22"/>
      <c r="QCA531" s="22"/>
      <c r="QCB531" s="22"/>
      <c r="QCC531" s="22"/>
      <c r="QCD531" s="22"/>
      <c r="QCE531" s="22"/>
      <c r="QCF531" s="22"/>
      <c r="QCG531" s="22"/>
      <c r="QCH531" s="22"/>
      <c r="QCI531" s="22"/>
      <c r="QCJ531" s="22"/>
      <c r="QCK531" s="22"/>
      <c r="QCL531" s="22"/>
      <c r="QCM531" s="22"/>
      <c r="QCN531" s="22"/>
      <c r="QCO531" s="22"/>
      <c r="QCP531" s="22"/>
      <c r="QCQ531" s="22"/>
      <c r="QCR531" s="22"/>
      <c r="QCS531" s="22"/>
      <c r="QCT531" s="22"/>
      <c r="QCU531" s="22"/>
      <c r="QCV531" s="22"/>
      <c r="QCW531" s="22"/>
      <c r="QCX531" s="22"/>
      <c r="QCY531" s="22"/>
      <c r="QCZ531" s="22"/>
      <c r="QDA531" s="22"/>
      <c r="QDB531" s="22"/>
      <c r="QDC531" s="22"/>
      <c r="QDD531" s="22"/>
      <c r="QDE531" s="22"/>
      <c r="QDF531" s="22"/>
      <c r="QDG531" s="22"/>
      <c r="QDH531" s="22"/>
      <c r="QDI531" s="22"/>
      <c r="QDJ531" s="22"/>
      <c r="QDK531" s="22"/>
      <c r="QDL531" s="22"/>
      <c r="QDM531" s="22"/>
      <c r="QDN531" s="22"/>
      <c r="QDO531" s="22"/>
      <c r="QDP531" s="22"/>
      <c r="QDQ531" s="22"/>
      <c r="QDR531" s="22"/>
      <c r="QDS531" s="22"/>
      <c r="QDT531" s="22"/>
      <c r="QDU531" s="22"/>
      <c r="QDV531" s="22"/>
      <c r="QDW531" s="22"/>
      <c r="QDX531" s="22"/>
      <c r="QDY531" s="22"/>
      <c r="QDZ531" s="22"/>
      <c r="QEA531" s="22"/>
      <c r="QEB531" s="22"/>
      <c r="QEC531" s="22"/>
      <c r="QED531" s="22"/>
      <c r="QEE531" s="22"/>
      <c r="QEF531" s="22"/>
      <c r="QEG531" s="22"/>
      <c r="QEH531" s="22"/>
      <c r="QEI531" s="22"/>
      <c r="QEJ531" s="22"/>
      <c r="QEK531" s="22"/>
      <c r="QEL531" s="22"/>
      <c r="QEM531" s="22"/>
      <c r="QEN531" s="22"/>
      <c r="QEO531" s="22"/>
      <c r="QEP531" s="22"/>
      <c r="QEQ531" s="22"/>
      <c r="QER531" s="22"/>
      <c r="QES531" s="22"/>
      <c r="QET531" s="22"/>
      <c r="QEU531" s="22"/>
      <c r="QEV531" s="22"/>
      <c r="QEW531" s="22"/>
      <c r="QEX531" s="22"/>
      <c r="QEY531" s="22"/>
      <c r="QEZ531" s="22"/>
      <c r="QFA531" s="22"/>
      <c r="QFB531" s="22"/>
      <c r="QFC531" s="22"/>
      <c r="QFD531" s="22"/>
      <c r="QFE531" s="22"/>
      <c r="QFF531" s="22"/>
      <c r="QFG531" s="22"/>
      <c r="QFH531" s="22"/>
      <c r="QFI531" s="22"/>
      <c r="QFJ531" s="22"/>
      <c r="QFK531" s="22"/>
      <c r="QFL531" s="22"/>
      <c r="QFM531" s="22"/>
      <c r="QFN531" s="22"/>
      <c r="QFO531" s="22"/>
      <c r="QFP531" s="22"/>
      <c r="QFQ531" s="22"/>
      <c r="QFR531" s="22"/>
      <c r="QFS531" s="22"/>
      <c r="QFT531" s="22"/>
      <c r="QFU531" s="22"/>
      <c r="QFV531" s="22"/>
      <c r="QFW531" s="22"/>
      <c r="QFX531" s="22"/>
      <c r="QFY531" s="22"/>
      <c r="QFZ531" s="22"/>
      <c r="QGA531" s="22"/>
      <c r="QGB531" s="22"/>
      <c r="QGC531" s="22"/>
      <c r="QGD531" s="22"/>
      <c r="QGE531" s="22"/>
      <c r="QGF531" s="22"/>
      <c r="QGG531" s="22"/>
      <c r="QGH531" s="22"/>
      <c r="QGI531" s="22"/>
      <c r="QGJ531" s="22"/>
      <c r="QGK531" s="22"/>
      <c r="QGL531" s="22"/>
      <c r="QGM531" s="22"/>
      <c r="QGN531" s="22"/>
      <c r="QGO531" s="22"/>
      <c r="QGP531" s="22"/>
      <c r="QGQ531" s="22"/>
      <c r="QGR531" s="22"/>
      <c r="QGS531" s="22"/>
      <c r="QGT531" s="22"/>
      <c r="QGU531" s="22"/>
      <c r="QGV531" s="22"/>
      <c r="QGW531" s="22"/>
      <c r="QGX531" s="22"/>
      <c r="QGY531" s="22"/>
      <c r="QGZ531" s="22"/>
      <c r="QHA531" s="22"/>
      <c r="QHB531" s="22"/>
      <c r="QHC531" s="22"/>
      <c r="QHD531" s="22"/>
      <c r="QHE531" s="22"/>
      <c r="QHF531" s="22"/>
      <c r="QHG531" s="22"/>
      <c r="QHH531" s="22"/>
      <c r="QHI531" s="22"/>
      <c r="QHJ531" s="22"/>
      <c r="QHK531" s="22"/>
      <c r="QHL531" s="22"/>
      <c r="QHM531" s="22"/>
      <c r="QHN531" s="22"/>
      <c r="QHO531" s="22"/>
      <c r="QHP531" s="22"/>
      <c r="QHQ531" s="22"/>
      <c r="QHR531" s="22"/>
      <c r="QHS531" s="22"/>
      <c r="QHT531" s="22"/>
      <c r="QHU531" s="22"/>
      <c r="QHV531" s="22"/>
      <c r="QHW531" s="22"/>
      <c r="QHX531" s="22"/>
      <c r="QHY531" s="22"/>
      <c r="QHZ531" s="22"/>
      <c r="QIA531" s="22"/>
      <c r="QIB531" s="22"/>
      <c r="QIC531" s="22"/>
      <c r="QID531" s="22"/>
      <c r="QIE531" s="22"/>
      <c r="QIF531" s="22"/>
      <c r="QIG531" s="22"/>
      <c r="QIH531" s="22"/>
      <c r="QII531" s="22"/>
      <c r="QIJ531" s="22"/>
      <c r="QIK531" s="22"/>
      <c r="QIL531" s="22"/>
      <c r="QIM531" s="22"/>
      <c r="QIN531" s="22"/>
      <c r="QIO531" s="22"/>
      <c r="QIP531" s="22"/>
      <c r="QIQ531" s="22"/>
      <c r="QIR531" s="22"/>
      <c r="QIS531" s="22"/>
      <c r="QIT531" s="22"/>
      <c r="QIU531" s="22"/>
      <c r="QIV531" s="22"/>
      <c r="QIW531" s="22"/>
      <c r="QIX531" s="22"/>
      <c r="QIY531" s="22"/>
      <c r="QIZ531" s="22"/>
      <c r="QJA531" s="22"/>
      <c r="QJB531" s="22"/>
      <c r="QJC531" s="22"/>
      <c r="QJD531" s="22"/>
      <c r="QJE531" s="22"/>
      <c r="QJF531" s="22"/>
      <c r="QJG531" s="22"/>
      <c r="QJH531" s="22"/>
      <c r="QJI531" s="22"/>
      <c r="QJJ531" s="22"/>
      <c r="QJK531" s="22"/>
      <c r="QJL531" s="22"/>
      <c r="QJM531" s="22"/>
      <c r="QJN531" s="22"/>
      <c r="QJO531" s="22"/>
      <c r="QJP531" s="22"/>
      <c r="QJQ531" s="22"/>
      <c r="QJR531" s="22"/>
      <c r="QJS531" s="22"/>
      <c r="QJT531" s="22"/>
      <c r="QJU531" s="22"/>
      <c r="QJV531" s="22"/>
      <c r="QJW531" s="22"/>
      <c r="QJX531" s="22"/>
      <c r="QJY531" s="22"/>
      <c r="QJZ531" s="22"/>
      <c r="QKA531" s="22"/>
      <c r="QKB531" s="22"/>
      <c r="QKC531" s="22"/>
      <c r="QKD531" s="22"/>
      <c r="QKE531" s="22"/>
      <c r="QKF531" s="22"/>
      <c r="QKG531" s="22"/>
      <c r="QKH531" s="22"/>
      <c r="QKI531" s="22"/>
      <c r="QKJ531" s="22"/>
      <c r="QKK531" s="22"/>
      <c r="QKL531" s="22"/>
      <c r="QKM531" s="22"/>
      <c r="QKN531" s="22"/>
      <c r="QKO531" s="22"/>
      <c r="QKP531" s="22"/>
      <c r="QKQ531" s="22"/>
      <c r="QKR531" s="22"/>
      <c r="QKS531" s="22"/>
      <c r="QKT531" s="22"/>
      <c r="QKU531" s="22"/>
      <c r="QKV531" s="22"/>
      <c r="QKW531" s="22"/>
      <c r="QKX531" s="22"/>
      <c r="QKY531" s="22"/>
      <c r="QKZ531" s="22"/>
      <c r="QLA531" s="22"/>
      <c r="QLB531" s="22"/>
      <c r="QLC531" s="22"/>
      <c r="QLD531" s="22"/>
      <c r="QLE531" s="22"/>
      <c r="QLF531" s="22"/>
      <c r="QLG531" s="22"/>
      <c r="QLH531" s="22"/>
      <c r="QLI531" s="22"/>
      <c r="QLJ531" s="22"/>
      <c r="QLK531" s="22"/>
      <c r="QLL531" s="22"/>
      <c r="QLM531" s="22"/>
      <c r="QLN531" s="22"/>
      <c r="QLO531" s="22"/>
      <c r="QLP531" s="22"/>
      <c r="QLQ531" s="22"/>
      <c r="QLR531" s="22"/>
      <c r="QLS531" s="22"/>
      <c r="QLT531" s="22"/>
      <c r="QLU531" s="22"/>
      <c r="QLV531" s="22"/>
      <c r="QLW531" s="22"/>
      <c r="QLX531" s="22"/>
      <c r="QLY531" s="22"/>
      <c r="QLZ531" s="22"/>
      <c r="QMA531" s="22"/>
      <c r="QMB531" s="22"/>
      <c r="QMC531" s="22"/>
      <c r="QMD531" s="22"/>
      <c r="QME531" s="22"/>
      <c r="QMF531" s="22"/>
      <c r="QMG531" s="22"/>
      <c r="QMH531" s="22"/>
      <c r="QMI531" s="22"/>
      <c r="QMJ531" s="22"/>
      <c r="QMK531" s="22"/>
      <c r="QML531" s="22"/>
      <c r="QMM531" s="22"/>
      <c r="QMN531" s="22"/>
      <c r="QMO531" s="22"/>
      <c r="QMP531" s="22"/>
      <c r="QMQ531" s="22"/>
      <c r="QMR531" s="22"/>
      <c r="QMS531" s="22"/>
      <c r="QMT531" s="22"/>
      <c r="QMU531" s="22"/>
      <c r="QMV531" s="22"/>
      <c r="QMW531" s="22"/>
      <c r="QMX531" s="22"/>
      <c r="QMY531" s="22"/>
      <c r="QMZ531" s="22"/>
      <c r="QNA531" s="22"/>
      <c r="QNB531" s="22"/>
      <c r="QNC531" s="22"/>
      <c r="QND531" s="22"/>
      <c r="QNE531" s="22"/>
      <c r="QNF531" s="22"/>
      <c r="QNG531" s="22"/>
      <c r="QNH531" s="22"/>
      <c r="QNI531" s="22"/>
      <c r="QNJ531" s="22"/>
      <c r="QNK531" s="22"/>
      <c r="QNL531" s="22"/>
      <c r="QNM531" s="22"/>
      <c r="QNN531" s="22"/>
      <c r="QNO531" s="22"/>
      <c r="QNP531" s="22"/>
      <c r="QNQ531" s="22"/>
      <c r="QNR531" s="22"/>
      <c r="QNS531" s="22"/>
      <c r="QNT531" s="22"/>
      <c r="QNU531" s="22"/>
      <c r="QNV531" s="22"/>
      <c r="QNW531" s="22"/>
      <c r="QNX531" s="22"/>
      <c r="QNY531" s="22"/>
      <c r="QNZ531" s="22"/>
      <c r="QOA531" s="22"/>
      <c r="QOB531" s="22"/>
      <c r="QOC531" s="22"/>
      <c r="QOD531" s="22"/>
      <c r="QOE531" s="22"/>
      <c r="QOF531" s="22"/>
      <c r="QOG531" s="22"/>
      <c r="QOH531" s="22"/>
      <c r="QOI531" s="22"/>
      <c r="QOJ531" s="22"/>
      <c r="QOK531" s="22"/>
      <c r="QOL531" s="22"/>
      <c r="QOM531" s="22"/>
      <c r="QON531" s="22"/>
      <c r="QOO531" s="22"/>
      <c r="QOP531" s="22"/>
      <c r="QOQ531" s="22"/>
      <c r="QOR531" s="22"/>
      <c r="QOS531" s="22"/>
      <c r="QOT531" s="22"/>
      <c r="QOU531" s="22"/>
      <c r="QOV531" s="22"/>
      <c r="QOW531" s="22"/>
      <c r="QOX531" s="22"/>
      <c r="QOY531" s="22"/>
      <c r="QOZ531" s="22"/>
      <c r="QPA531" s="22"/>
      <c r="QPB531" s="22"/>
      <c r="QPC531" s="22"/>
      <c r="QPD531" s="22"/>
      <c r="QPE531" s="22"/>
      <c r="QPF531" s="22"/>
      <c r="QPG531" s="22"/>
      <c r="QPH531" s="22"/>
      <c r="QPI531" s="22"/>
      <c r="QPJ531" s="22"/>
      <c r="QPK531" s="22"/>
      <c r="QPL531" s="22"/>
      <c r="QPM531" s="22"/>
      <c r="QPN531" s="22"/>
      <c r="QPO531" s="22"/>
      <c r="QPP531" s="22"/>
      <c r="QPQ531" s="22"/>
      <c r="QPR531" s="22"/>
      <c r="QPS531" s="22"/>
      <c r="QPT531" s="22"/>
      <c r="QPU531" s="22"/>
      <c r="QPV531" s="22"/>
      <c r="QPW531" s="22"/>
      <c r="QPX531" s="22"/>
      <c r="QPY531" s="22"/>
      <c r="QPZ531" s="22"/>
      <c r="QQA531" s="22"/>
      <c r="QQB531" s="22"/>
      <c r="QQC531" s="22"/>
      <c r="QQD531" s="22"/>
      <c r="QQE531" s="22"/>
      <c r="QQF531" s="22"/>
      <c r="QQG531" s="22"/>
      <c r="QQH531" s="22"/>
      <c r="QQI531" s="22"/>
      <c r="QQJ531" s="22"/>
      <c r="QQK531" s="22"/>
      <c r="QQL531" s="22"/>
      <c r="QQM531" s="22"/>
      <c r="QQN531" s="22"/>
      <c r="QQO531" s="22"/>
      <c r="QQP531" s="22"/>
      <c r="QQQ531" s="22"/>
      <c r="QQR531" s="22"/>
      <c r="QQS531" s="22"/>
      <c r="QQT531" s="22"/>
      <c r="QQU531" s="22"/>
      <c r="QQV531" s="22"/>
      <c r="QQW531" s="22"/>
      <c r="QQX531" s="22"/>
      <c r="QQY531" s="22"/>
      <c r="QQZ531" s="22"/>
      <c r="QRA531" s="22"/>
      <c r="QRB531" s="22"/>
      <c r="QRC531" s="22"/>
      <c r="QRD531" s="22"/>
      <c r="QRE531" s="22"/>
      <c r="QRF531" s="22"/>
      <c r="QRG531" s="22"/>
      <c r="QRH531" s="22"/>
      <c r="QRI531" s="22"/>
      <c r="QRJ531" s="22"/>
      <c r="QRK531" s="22"/>
      <c r="QRL531" s="22"/>
      <c r="QRM531" s="22"/>
      <c r="QRN531" s="22"/>
      <c r="QRO531" s="22"/>
      <c r="QRP531" s="22"/>
      <c r="QRQ531" s="22"/>
      <c r="QRR531" s="22"/>
      <c r="QRS531" s="22"/>
      <c r="QRT531" s="22"/>
      <c r="QRU531" s="22"/>
      <c r="QRV531" s="22"/>
      <c r="QRW531" s="22"/>
      <c r="QRX531" s="22"/>
      <c r="QRY531" s="22"/>
      <c r="QRZ531" s="22"/>
      <c r="QSA531" s="22"/>
      <c r="QSB531" s="22"/>
      <c r="QSC531" s="22"/>
      <c r="QSD531" s="22"/>
      <c r="QSE531" s="22"/>
      <c r="QSF531" s="22"/>
      <c r="QSG531" s="22"/>
      <c r="QSH531" s="22"/>
      <c r="QSI531" s="22"/>
      <c r="QSJ531" s="22"/>
      <c r="QSK531" s="22"/>
      <c r="QSL531" s="22"/>
      <c r="QSM531" s="22"/>
      <c r="QSN531" s="22"/>
      <c r="QSO531" s="22"/>
      <c r="QSP531" s="22"/>
      <c r="QSQ531" s="22"/>
      <c r="QSR531" s="22"/>
      <c r="QSS531" s="22"/>
      <c r="QST531" s="22"/>
      <c r="QSU531" s="22"/>
      <c r="QSV531" s="22"/>
      <c r="QSW531" s="22"/>
      <c r="QSX531" s="22"/>
      <c r="QSY531" s="22"/>
      <c r="QSZ531" s="22"/>
      <c r="QTA531" s="22"/>
      <c r="QTB531" s="22"/>
      <c r="QTC531" s="22"/>
      <c r="QTD531" s="22"/>
      <c r="QTE531" s="22"/>
      <c r="QTF531" s="22"/>
      <c r="QTG531" s="22"/>
      <c r="QTH531" s="22"/>
      <c r="QTI531" s="22"/>
      <c r="QTJ531" s="22"/>
      <c r="QTK531" s="22"/>
      <c r="QTL531" s="22"/>
      <c r="QTM531" s="22"/>
      <c r="QTN531" s="22"/>
      <c r="QTO531" s="22"/>
      <c r="QTP531" s="22"/>
      <c r="QTQ531" s="22"/>
      <c r="QTR531" s="22"/>
      <c r="QTS531" s="22"/>
      <c r="QTT531" s="22"/>
      <c r="QTU531" s="22"/>
      <c r="QTV531" s="22"/>
      <c r="QTW531" s="22"/>
      <c r="QTX531" s="22"/>
      <c r="QTY531" s="22"/>
      <c r="QTZ531" s="22"/>
      <c r="QUA531" s="22"/>
      <c r="QUB531" s="22"/>
      <c r="QUC531" s="22"/>
      <c r="QUD531" s="22"/>
      <c r="QUE531" s="22"/>
      <c r="QUF531" s="22"/>
      <c r="QUG531" s="22"/>
      <c r="QUH531" s="22"/>
      <c r="QUI531" s="22"/>
      <c r="QUJ531" s="22"/>
      <c r="QUK531" s="22"/>
      <c r="QUL531" s="22"/>
      <c r="QUM531" s="22"/>
      <c r="QUN531" s="22"/>
      <c r="QUO531" s="22"/>
      <c r="QUP531" s="22"/>
      <c r="QUQ531" s="22"/>
      <c r="QUR531" s="22"/>
      <c r="QUS531" s="22"/>
      <c r="QUT531" s="22"/>
      <c r="QUU531" s="22"/>
      <c r="QUV531" s="22"/>
      <c r="QUW531" s="22"/>
      <c r="QUX531" s="22"/>
      <c r="QUY531" s="22"/>
      <c r="QUZ531" s="22"/>
      <c r="QVA531" s="22"/>
      <c r="QVB531" s="22"/>
      <c r="QVC531" s="22"/>
      <c r="QVD531" s="22"/>
      <c r="QVE531" s="22"/>
      <c r="QVF531" s="22"/>
      <c r="QVG531" s="22"/>
      <c r="QVH531" s="22"/>
      <c r="QVI531" s="22"/>
      <c r="QVJ531" s="22"/>
      <c r="QVK531" s="22"/>
      <c r="QVL531" s="22"/>
      <c r="QVM531" s="22"/>
      <c r="QVN531" s="22"/>
      <c r="QVO531" s="22"/>
      <c r="QVP531" s="22"/>
      <c r="QVQ531" s="22"/>
      <c r="QVR531" s="22"/>
      <c r="QVS531" s="22"/>
      <c r="QVT531" s="22"/>
      <c r="QVU531" s="22"/>
      <c r="QVV531" s="22"/>
      <c r="QVW531" s="22"/>
      <c r="QVX531" s="22"/>
      <c r="QVY531" s="22"/>
      <c r="QVZ531" s="22"/>
      <c r="QWA531" s="22"/>
      <c r="QWB531" s="22"/>
      <c r="QWC531" s="22"/>
      <c r="QWD531" s="22"/>
      <c r="QWE531" s="22"/>
      <c r="QWF531" s="22"/>
      <c r="QWG531" s="22"/>
      <c r="QWH531" s="22"/>
      <c r="QWI531" s="22"/>
      <c r="QWJ531" s="22"/>
      <c r="QWK531" s="22"/>
      <c r="QWL531" s="22"/>
      <c r="QWM531" s="22"/>
      <c r="QWN531" s="22"/>
      <c r="QWO531" s="22"/>
      <c r="QWP531" s="22"/>
      <c r="QWQ531" s="22"/>
      <c r="QWR531" s="22"/>
      <c r="QWS531" s="22"/>
      <c r="QWT531" s="22"/>
      <c r="QWU531" s="22"/>
      <c r="QWV531" s="22"/>
      <c r="QWW531" s="22"/>
      <c r="QWX531" s="22"/>
      <c r="QWY531" s="22"/>
      <c r="QWZ531" s="22"/>
      <c r="QXA531" s="22"/>
      <c r="QXB531" s="22"/>
      <c r="QXC531" s="22"/>
      <c r="QXD531" s="22"/>
      <c r="QXE531" s="22"/>
      <c r="QXF531" s="22"/>
      <c r="QXG531" s="22"/>
      <c r="QXH531" s="22"/>
      <c r="QXI531" s="22"/>
      <c r="QXJ531" s="22"/>
      <c r="QXK531" s="22"/>
      <c r="QXL531" s="22"/>
      <c r="QXM531" s="22"/>
      <c r="QXN531" s="22"/>
      <c r="QXO531" s="22"/>
      <c r="QXP531" s="22"/>
      <c r="QXQ531" s="22"/>
      <c r="QXR531" s="22"/>
      <c r="QXS531" s="22"/>
      <c r="QXT531" s="22"/>
      <c r="QXU531" s="22"/>
      <c r="QXV531" s="22"/>
      <c r="QXW531" s="22"/>
      <c r="QXX531" s="22"/>
      <c r="QXY531" s="22"/>
      <c r="QXZ531" s="22"/>
      <c r="QYA531" s="22"/>
      <c r="QYB531" s="22"/>
      <c r="QYC531" s="22"/>
      <c r="QYD531" s="22"/>
      <c r="QYE531" s="22"/>
      <c r="QYF531" s="22"/>
      <c r="QYG531" s="22"/>
      <c r="QYH531" s="22"/>
      <c r="QYI531" s="22"/>
      <c r="QYJ531" s="22"/>
      <c r="QYK531" s="22"/>
      <c r="QYL531" s="22"/>
      <c r="QYM531" s="22"/>
      <c r="QYN531" s="22"/>
      <c r="QYO531" s="22"/>
      <c r="QYP531" s="22"/>
      <c r="QYQ531" s="22"/>
      <c r="QYR531" s="22"/>
      <c r="QYS531" s="22"/>
      <c r="QYT531" s="22"/>
      <c r="QYU531" s="22"/>
      <c r="QYV531" s="22"/>
      <c r="QYW531" s="22"/>
      <c r="QYX531" s="22"/>
      <c r="QYY531" s="22"/>
      <c r="QYZ531" s="22"/>
      <c r="QZA531" s="22"/>
      <c r="QZB531" s="22"/>
      <c r="QZC531" s="22"/>
      <c r="QZD531" s="22"/>
      <c r="QZE531" s="22"/>
      <c r="QZF531" s="22"/>
      <c r="QZG531" s="22"/>
      <c r="QZH531" s="22"/>
      <c r="QZI531" s="22"/>
      <c r="QZJ531" s="22"/>
      <c r="QZK531" s="22"/>
      <c r="QZL531" s="22"/>
      <c r="QZM531" s="22"/>
      <c r="QZN531" s="22"/>
      <c r="QZO531" s="22"/>
      <c r="QZP531" s="22"/>
      <c r="QZQ531" s="22"/>
      <c r="QZR531" s="22"/>
      <c r="QZS531" s="22"/>
      <c r="QZT531" s="22"/>
      <c r="QZU531" s="22"/>
      <c r="QZV531" s="22"/>
      <c r="QZW531" s="22"/>
      <c r="QZX531" s="22"/>
      <c r="QZY531" s="22"/>
      <c r="QZZ531" s="22"/>
      <c r="RAA531" s="22"/>
      <c r="RAB531" s="22"/>
      <c r="RAC531" s="22"/>
      <c r="RAD531" s="22"/>
      <c r="RAE531" s="22"/>
      <c r="RAF531" s="22"/>
      <c r="RAG531" s="22"/>
      <c r="RAH531" s="22"/>
      <c r="RAI531" s="22"/>
      <c r="RAJ531" s="22"/>
      <c r="RAK531" s="22"/>
      <c r="RAL531" s="22"/>
      <c r="RAM531" s="22"/>
      <c r="RAN531" s="22"/>
      <c r="RAO531" s="22"/>
      <c r="RAP531" s="22"/>
      <c r="RAQ531" s="22"/>
      <c r="RAR531" s="22"/>
      <c r="RAS531" s="22"/>
      <c r="RAT531" s="22"/>
      <c r="RAU531" s="22"/>
      <c r="RAV531" s="22"/>
      <c r="RAW531" s="22"/>
      <c r="RAX531" s="22"/>
      <c r="RAY531" s="22"/>
      <c r="RAZ531" s="22"/>
      <c r="RBA531" s="22"/>
      <c r="RBB531" s="22"/>
      <c r="RBC531" s="22"/>
      <c r="RBD531" s="22"/>
      <c r="RBE531" s="22"/>
      <c r="RBF531" s="22"/>
      <c r="RBG531" s="22"/>
      <c r="RBH531" s="22"/>
      <c r="RBI531" s="22"/>
      <c r="RBJ531" s="22"/>
      <c r="RBK531" s="22"/>
      <c r="RBL531" s="22"/>
      <c r="RBM531" s="22"/>
      <c r="RBN531" s="22"/>
      <c r="RBO531" s="22"/>
      <c r="RBP531" s="22"/>
      <c r="RBQ531" s="22"/>
      <c r="RBR531" s="22"/>
      <c r="RBS531" s="22"/>
      <c r="RBT531" s="22"/>
      <c r="RBU531" s="22"/>
      <c r="RBV531" s="22"/>
      <c r="RBW531" s="22"/>
      <c r="RBX531" s="22"/>
      <c r="RBY531" s="22"/>
      <c r="RBZ531" s="22"/>
      <c r="RCA531" s="22"/>
      <c r="RCB531" s="22"/>
      <c r="RCC531" s="22"/>
      <c r="RCD531" s="22"/>
      <c r="RCE531" s="22"/>
      <c r="RCF531" s="22"/>
      <c r="RCG531" s="22"/>
      <c r="RCH531" s="22"/>
      <c r="RCI531" s="22"/>
      <c r="RCJ531" s="22"/>
      <c r="RCK531" s="22"/>
      <c r="RCL531" s="22"/>
      <c r="RCM531" s="22"/>
      <c r="RCN531" s="22"/>
      <c r="RCO531" s="22"/>
      <c r="RCP531" s="22"/>
      <c r="RCQ531" s="22"/>
      <c r="RCR531" s="22"/>
      <c r="RCS531" s="22"/>
      <c r="RCT531" s="22"/>
      <c r="RCU531" s="22"/>
      <c r="RCV531" s="22"/>
      <c r="RCW531" s="22"/>
      <c r="RCX531" s="22"/>
      <c r="RCY531" s="22"/>
      <c r="RCZ531" s="22"/>
      <c r="RDA531" s="22"/>
      <c r="RDB531" s="22"/>
      <c r="RDC531" s="22"/>
      <c r="RDD531" s="22"/>
      <c r="RDE531" s="22"/>
      <c r="RDF531" s="22"/>
      <c r="RDG531" s="22"/>
      <c r="RDH531" s="22"/>
      <c r="RDI531" s="22"/>
      <c r="RDJ531" s="22"/>
      <c r="RDK531" s="22"/>
      <c r="RDL531" s="22"/>
      <c r="RDM531" s="22"/>
      <c r="RDN531" s="22"/>
      <c r="RDO531" s="22"/>
      <c r="RDP531" s="22"/>
      <c r="RDQ531" s="22"/>
      <c r="RDR531" s="22"/>
      <c r="RDS531" s="22"/>
      <c r="RDT531" s="22"/>
      <c r="RDU531" s="22"/>
      <c r="RDV531" s="22"/>
      <c r="RDW531" s="22"/>
      <c r="RDX531" s="22"/>
      <c r="RDY531" s="22"/>
      <c r="RDZ531" s="22"/>
      <c r="REA531" s="22"/>
      <c r="REB531" s="22"/>
      <c r="REC531" s="22"/>
      <c r="RED531" s="22"/>
      <c r="REE531" s="22"/>
      <c r="REF531" s="22"/>
      <c r="REG531" s="22"/>
      <c r="REH531" s="22"/>
      <c r="REI531" s="22"/>
      <c r="REJ531" s="22"/>
      <c r="REK531" s="22"/>
      <c r="REL531" s="22"/>
      <c r="REM531" s="22"/>
      <c r="REN531" s="22"/>
      <c r="REO531" s="22"/>
      <c r="REP531" s="22"/>
      <c r="REQ531" s="22"/>
      <c r="RER531" s="22"/>
      <c r="RES531" s="22"/>
      <c r="RET531" s="22"/>
      <c r="REU531" s="22"/>
      <c r="REV531" s="22"/>
      <c r="REW531" s="22"/>
      <c r="REX531" s="22"/>
      <c r="REY531" s="22"/>
      <c r="REZ531" s="22"/>
      <c r="RFA531" s="22"/>
      <c r="RFB531" s="22"/>
      <c r="RFC531" s="22"/>
      <c r="RFD531" s="22"/>
      <c r="RFE531" s="22"/>
      <c r="RFF531" s="22"/>
      <c r="RFG531" s="22"/>
      <c r="RFH531" s="22"/>
      <c r="RFI531" s="22"/>
      <c r="RFJ531" s="22"/>
      <c r="RFK531" s="22"/>
      <c r="RFL531" s="22"/>
      <c r="RFM531" s="22"/>
      <c r="RFN531" s="22"/>
      <c r="RFO531" s="22"/>
      <c r="RFP531" s="22"/>
      <c r="RFQ531" s="22"/>
      <c r="RFR531" s="22"/>
      <c r="RFS531" s="22"/>
      <c r="RFT531" s="22"/>
      <c r="RFU531" s="22"/>
      <c r="RFV531" s="22"/>
      <c r="RFW531" s="22"/>
      <c r="RFX531" s="22"/>
      <c r="RFY531" s="22"/>
      <c r="RFZ531" s="22"/>
      <c r="RGA531" s="22"/>
      <c r="RGB531" s="22"/>
      <c r="RGC531" s="22"/>
      <c r="RGD531" s="22"/>
      <c r="RGE531" s="22"/>
      <c r="RGF531" s="22"/>
      <c r="RGG531" s="22"/>
      <c r="RGH531" s="22"/>
      <c r="RGI531" s="22"/>
      <c r="RGJ531" s="22"/>
      <c r="RGK531" s="22"/>
      <c r="RGL531" s="22"/>
      <c r="RGM531" s="22"/>
      <c r="RGN531" s="22"/>
      <c r="RGO531" s="22"/>
      <c r="RGP531" s="22"/>
      <c r="RGQ531" s="22"/>
      <c r="RGR531" s="22"/>
      <c r="RGS531" s="22"/>
      <c r="RGT531" s="22"/>
      <c r="RGU531" s="22"/>
      <c r="RGV531" s="22"/>
      <c r="RGW531" s="22"/>
      <c r="RGX531" s="22"/>
      <c r="RGY531" s="22"/>
      <c r="RGZ531" s="22"/>
      <c r="RHA531" s="22"/>
      <c r="RHB531" s="22"/>
      <c r="RHC531" s="22"/>
      <c r="RHD531" s="22"/>
      <c r="RHE531" s="22"/>
      <c r="RHF531" s="22"/>
      <c r="RHG531" s="22"/>
      <c r="RHH531" s="22"/>
      <c r="RHI531" s="22"/>
      <c r="RHJ531" s="22"/>
      <c r="RHK531" s="22"/>
      <c r="RHL531" s="22"/>
      <c r="RHM531" s="22"/>
      <c r="RHN531" s="22"/>
      <c r="RHO531" s="22"/>
      <c r="RHP531" s="22"/>
      <c r="RHQ531" s="22"/>
      <c r="RHR531" s="22"/>
      <c r="RHS531" s="22"/>
      <c r="RHT531" s="22"/>
      <c r="RHU531" s="22"/>
      <c r="RHV531" s="22"/>
      <c r="RHW531" s="22"/>
      <c r="RHX531" s="22"/>
      <c r="RHY531" s="22"/>
      <c r="RHZ531" s="22"/>
      <c r="RIA531" s="22"/>
      <c r="RIB531" s="22"/>
      <c r="RIC531" s="22"/>
      <c r="RID531" s="22"/>
      <c r="RIE531" s="22"/>
      <c r="RIF531" s="22"/>
      <c r="RIG531" s="22"/>
      <c r="RIH531" s="22"/>
      <c r="RII531" s="22"/>
      <c r="RIJ531" s="22"/>
      <c r="RIK531" s="22"/>
      <c r="RIL531" s="22"/>
      <c r="RIM531" s="22"/>
      <c r="RIN531" s="22"/>
      <c r="RIO531" s="22"/>
      <c r="RIP531" s="22"/>
      <c r="RIQ531" s="22"/>
      <c r="RIR531" s="22"/>
      <c r="RIS531" s="22"/>
      <c r="RIT531" s="22"/>
      <c r="RIU531" s="22"/>
      <c r="RIV531" s="22"/>
      <c r="RIW531" s="22"/>
      <c r="RIX531" s="22"/>
      <c r="RIY531" s="22"/>
      <c r="RIZ531" s="22"/>
      <c r="RJA531" s="22"/>
      <c r="RJB531" s="22"/>
      <c r="RJC531" s="22"/>
      <c r="RJD531" s="22"/>
      <c r="RJE531" s="22"/>
      <c r="RJF531" s="22"/>
      <c r="RJG531" s="22"/>
      <c r="RJH531" s="22"/>
      <c r="RJI531" s="22"/>
      <c r="RJJ531" s="22"/>
      <c r="RJK531" s="22"/>
      <c r="RJL531" s="22"/>
      <c r="RJM531" s="22"/>
      <c r="RJN531" s="22"/>
      <c r="RJO531" s="22"/>
      <c r="RJP531" s="22"/>
      <c r="RJQ531" s="22"/>
      <c r="RJR531" s="22"/>
      <c r="RJS531" s="22"/>
      <c r="RJT531" s="22"/>
      <c r="RJU531" s="22"/>
      <c r="RJV531" s="22"/>
      <c r="RJW531" s="22"/>
      <c r="RJX531" s="22"/>
      <c r="RJY531" s="22"/>
      <c r="RJZ531" s="22"/>
      <c r="RKA531" s="22"/>
      <c r="RKB531" s="22"/>
      <c r="RKC531" s="22"/>
      <c r="RKD531" s="22"/>
      <c r="RKE531" s="22"/>
      <c r="RKF531" s="22"/>
      <c r="RKG531" s="22"/>
      <c r="RKH531" s="22"/>
      <c r="RKI531" s="22"/>
      <c r="RKJ531" s="22"/>
      <c r="RKK531" s="22"/>
      <c r="RKL531" s="22"/>
      <c r="RKM531" s="22"/>
      <c r="RKN531" s="22"/>
      <c r="RKO531" s="22"/>
      <c r="RKP531" s="22"/>
      <c r="RKQ531" s="22"/>
      <c r="RKR531" s="22"/>
      <c r="RKS531" s="22"/>
      <c r="RKT531" s="22"/>
      <c r="RKU531" s="22"/>
      <c r="RKV531" s="22"/>
      <c r="RKW531" s="22"/>
      <c r="RKX531" s="22"/>
      <c r="RKY531" s="22"/>
      <c r="RKZ531" s="22"/>
      <c r="RLA531" s="22"/>
      <c r="RLB531" s="22"/>
      <c r="RLC531" s="22"/>
      <c r="RLD531" s="22"/>
      <c r="RLE531" s="22"/>
      <c r="RLF531" s="22"/>
      <c r="RLG531" s="22"/>
      <c r="RLH531" s="22"/>
      <c r="RLI531" s="22"/>
      <c r="RLJ531" s="22"/>
      <c r="RLK531" s="22"/>
      <c r="RLL531" s="22"/>
      <c r="RLM531" s="22"/>
      <c r="RLN531" s="22"/>
      <c r="RLO531" s="22"/>
      <c r="RLP531" s="22"/>
      <c r="RLQ531" s="22"/>
      <c r="RLR531" s="22"/>
      <c r="RLS531" s="22"/>
      <c r="RLT531" s="22"/>
      <c r="RLU531" s="22"/>
      <c r="RLV531" s="22"/>
      <c r="RLW531" s="22"/>
      <c r="RLX531" s="22"/>
      <c r="RLY531" s="22"/>
      <c r="RLZ531" s="22"/>
      <c r="RMA531" s="22"/>
      <c r="RMB531" s="22"/>
      <c r="RMC531" s="22"/>
      <c r="RMD531" s="22"/>
      <c r="RME531" s="22"/>
      <c r="RMF531" s="22"/>
      <c r="RMG531" s="22"/>
      <c r="RMH531" s="22"/>
      <c r="RMI531" s="22"/>
      <c r="RMJ531" s="22"/>
      <c r="RMK531" s="22"/>
      <c r="RML531" s="22"/>
      <c r="RMM531" s="22"/>
      <c r="RMN531" s="22"/>
      <c r="RMO531" s="22"/>
      <c r="RMP531" s="22"/>
      <c r="RMQ531" s="22"/>
      <c r="RMR531" s="22"/>
      <c r="RMS531" s="22"/>
      <c r="RMT531" s="22"/>
      <c r="RMU531" s="22"/>
      <c r="RMV531" s="22"/>
      <c r="RMW531" s="22"/>
      <c r="RMX531" s="22"/>
      <c r="RMY531" s="22"/>
      <c r="RMZ531" s="22"/>
      <c r="RNA531" s="22"/>
      <c r="RNB531" s="22"/>
      <c r="RNC531" s="22"/>
      <c r="RND531" s="22"/>
      <c r="RNE531" s="22"/>
      <c r="RNF531" s="22"/>
      <c r="RNG531" s="22"/>
      <c r="RNH531" s="22"/>
      <c r="RNI531" s="22"/>
      <c r="RNJ531" s="22"/>
      <c r="RNK531" s="22"/>
      <c r="RNL531" s="22"/>
      <c r="RNM531" s="22"/>
      <c r="RNN531" s="22"/>
      <c r="RNO531" s="22"/>
      <c r="RNP531" s="22"/>
      <c r="RNQ531" s="22"/>
      <c r="RNR531" s="22"/>
      <c r="RNS531" s="22"/>
      <c r="RNT531" s="22"/>
      <c r="RNU531" s="22"/>
      <c r="RNV531" s="22"/>
      <c r="RNW531" s="22"/>
      <c r="RNX531" s="22"/>
      <c r="RNY531" s="22"/>
      <c r="RNZ531" s="22"/>
      <c r="ROA531" s="22"/>
      <c r="ROB531" s="22"/>
      <c r="ROC531" s="22"/>
      <c r="ROD531" s="22"/>
      <c r="ROE531" s="22"/>
      <c r="ROF531" s="22"/>
      <c r="ROG531" s="22"/>
      <c r="ROH531" s="22"/>
      <c r="ROI531" s="22"/>
      <c r="ROJ531" s="22"/>
      <c r="ROK531" s="22"/>
      <c r="ROL531" s="22"/>
      <c r="ROM531" s="22"/>
      <c r="RON531" s="22"/>
      <c r="ROO531" s="22"/>
      <c r="ROP531" s="22"/>
      <c r="ROQ531" s="22"/>
      <c r="ROR531" s="22"/>
      <c r="ROS531" s="22"/>
      <c r="ROT531" s="22"/>
      <c r="ROU531" s="22"/>
      <c r="ROV531" s="22"/>
      <c r="ROW531" s="22"/>
      <c r="ROX531" s="22"/>
      <c r="ROY531" s="22"/>
      <c r="ROZ531" s="22"/>
      <c r="RPA531" s="22"/>
      <c r="RPB531" s="22"/>
      <c r="RPC531" s="22"/>
      <c r="RPD531" s="22"/>
      <c r="RPE531" s="22"/>
      <c r="RPF531" s="22"/>
      <c r="RPG531" s="22"/>
      <c r="RPH531" s="22"/>
      <c r="RPI531" s="22"/>
      <c r="RPJ531" s="22"/>
      <c r="RPK531" s="22"/>
      <c r="RPL531" s="22"/>
      <c r="RPM531" s="22"/>
      <c r="RPN531" s="22"/>
      <c r="RPO531" s="22"/>
      <c r="RPP531" s="22"/>
      <c r="RPQ531" s="22"/>
      <c r="RPR531" s="22"/>
      <c r="RPS531" s="22"/>
      <c r="RPT531" s="22"/>
      <c r="RPU531" s="22"/>
      <c r="RPV531" s="22"/>
      <c r="RPW531" s="22"/>
      <c r="RPX531" s="22"/>
      <c r="RPY531" s="22"/>
      <c r="RPZ531" s="22"/>
      <c r="RQA531" s="22"/>
      <c r="RQB531" s="22"/>
      <c r="RQC531" s="22"/>
      <c r="RQD531" s="22"/>
      <c r="RQE531" s="22"/>
      <c r="RQF531" s="22"/>
      <c r="RQG531" s="22"/>
      <c r="RQH531" s="22"/>
      <c r="RQI531" s="22"/>
      <c r="RQJ531" s="22"/>
      <c r="RQK531" s="22"/>
      <c r="RQL531" s="22"/>
      <c r="RQM531" s="22"/>
      <c r="RQN531" s="22"/>
      <c r="RQO531" s="22"/>
      <c r="RQP531" s="22"/>
      <c r="RQQ531" s="22"/>
      <c r="RQR531" s="22"/>
      <c r="RQS531" s="22"/>
      <c r="RQT531" s="22"/>
      <c r="RQU531" s="22"/>
      <c r="RQV531" s="22"/>
      <c r="RQW531" s="22"/>
      <c r="RQX531" s="22"/>
      <c r="RQY531" s="22"/>
      <c r="RQZ531" s="22"/>
      <c r="RRA531" s="22"/>
      <c r="RRB531" s="22"/>
      <c r="RRC531" s="22"/>
      <c r="RRD531" s="22"/>
      <c r="RRE531" s="22"/>
      <c r="RRF531" s="22"/>
      <c r="RRG531" s="22"/>
      <c r="RRH531" s="22"/>
      <c r="RRI531" s="22"/>
      <c r="RRJ531" s="22"/>
      <c r="RRK531" s="22"/>
      <c r="RRL531" s="22"/>
      <c r="RRM531" s="22"/>
      <c r="RRN531" s="22"/>
      <c r="RRO531" s="22"/>
      <c r="RRP531" s="22"/>
      <c r="RRQ531" s="22"/>
      <c r="RRR531" s="22"/>
      <c r="RRS531" s="22"/>
      <c r="RRT531" s="22"/>
      <c r="RRU531" s="22"/>
      <c r="RRV531" s="22"/>
      <c r="RRW531" s="22"/>
      <c r="RRX531" s="22"/>
      <c r="RRY531" s="22"/>
      <c r="RRZ531" s="22"/>
      <c r="RSA531" s="22"/>
      <c r="RSB531" s="22"/>
      <c r="RSC531" s="22"/>
      <c r="RSD531" s="22"/>
      <c r="RSE531" s="22"/>
      <c r="RSF531" s="22"/>
      <c r="RSG531" s="22"/>
      <c r="RSH531" s="22"/>
      <c r="RSI531" s="22"/>
      <c r="RSJ531" s="22"/>
      <c r="RSK531" s="22"/>
      <c r="RSL531" s="22"/>
      <c r="RSM531" s="22"/>
      <c r="RSN531" s="22"/>
      <c r="RSO531" s="22"/>
      <c r="RSP531" s="22"/>
      <c r="RSQ531" s="22"/>
      <c r="RSR531" s="22"/>
      <c r="RSS531" s="22"/>
      <c r="RST531" s="22"/>
      <c r="RSU531" s="22"/>
      <c r="RSV531" s="22"/>
      <c r="RSW531" s="22"/>
      <c r="RSX531" s="22"/>
      <c r="RSY531" s="22"/>
      <c r="RSZ531" s="22"/>
      <c r="RTA531" s="22"/>
      <c r="RTB531" s="22"/>
      <c r="RTC531" s="22"/>
      <c r="RTD531" s="22"/>
      <c r="RTE531" s="22"/>
      <c r="RTF531" s="22"/>
      <c r="RTG531" s="22"/>
      <c r="RTH531" s="22"/>
      <c r="RTI531" s="22"/>
      <c r="RTJ531" s="22"/>
      <c r="RTK531" s="22"/>
      <c r="RTL531" s="22"/>
      <c r="RTM531" s="22"/>
      <c r="RTN531" s="22"/>
      <c r="RTO531" s="22"/>
      <c r="RTP531" s="22"/>
      <c r="RTQ531" s="22"/>
      <c r="RTR531" s="22"/>
      <c r="RTS531" s="22"/>
      <c r="RTT531" s="22"/>
      <c r="RTU531" s="22"/>
      <c r="RTV531" s="22"/>
      <c r="RTW531" s="22"/>
      <c r="RTX531" s="22"/>
      <c r="RTY531" s="22"/>
      <c r="RTZ531" s="22"/>
      <c r="RUA531" s="22"/>
      <c r="RUB531" s="22"/>
      <c r="RUC531" s="22"/>
      <c r="RUD531" s="22"/>
      <c r="RUE531" s="22"/>
      <c r="RUF531" s="22"/>
      <c r="RUG531" s="22"/>
      <c r="RUH531" s="22"/>
      <c r="RUI531" s="22"/>
      <c r="RUJ531" s="22"/>
      <c r="RUK531" s="22"/>
      <c r="RUL531" s="22"/>
      <c r="RUM531" s="22"/>
      <c r="RUN531" s="22"/>
      <c r="RUO531" s="22"/>
      <c r="RUP531" s="22"/>
      <c r="RUQ531" s="22"/>
      <c r="RUR531" s="22"/>
      <c r="RUS531" s="22"/>
      <c r="RUT531" s="22"/>
      <c r="RUU531" s="22"/>
      <c r="RUV531" s="22"/>
      <c r="RUW531" s="22"/>
      <c r="RUX531" s="22"/>
      <c r="RUY531" s="22"/>
      <c r="RUZ531" s="22"/>
      <c r="RVA531" s="22"/>
      <c r="RVB531" s="22"/>
      <c r="RVC531" s="22"/>
      <c r="RVD531" s="22"/>
      <c r="RVE531" s="22"/>
      <c r="RVF531" s="22"/>
      <c r="RVG531" s="22"/>
      <c r="RVH531" s="22"/>
      <c r="RVI531" s="22"/>
      <c r="RVJ531" s="22"/>
      <c r="RVK531" s="22"/>
      <c r="RVL531" s="22"/>
      <c r="RVM531" s="22"/>
      <c r="RVN531" s="22"/>
      <c r="RVO531" s="22"/>
      <c r="RVP531" s="22"/>
      <c r="RVQ531" s="22"/>
      <c r="RVR531" s="22"/>
      <c r="RVS531" s="22"/>
      <c r="RVT531" s="22"/>
      <c r="RVU531" s="22"/>
      <c r="RVV531" s="22"/>
      <c r="RVW531" s="22"/>
      <c r="RVX531" s="22"/>
      <c r="RVY531" s="22"/>
      <c r="RVZ531" s="22"/>
      <c r="RWA531" s="22"/>
      <c r="RWB531" s="22"/>
      <c r="RWC531" s="22"/>
      <c r="RWD531" s="22"/>
      <c r="RWE531" s="22"/>
      <c r="RWF531" s="22"/>
      <c r="RWG531" s="22"/>
      <c r="RWH531" s="22"/>
      <c r="RWI531" s="22"/>
      <c r="RWJ531" s="22"/>
      <c r="RWK531" s="22"/>
      <c r="RWL531" s="22"/>
      <c r="RWM531" s="22"/>
      <c r="RWN531" s="22"/>
      <c r="RWO531" s="22"/>
      <c r="RWP531" s="22"/>
      <c r="RWQ531" s="22"/>
      <c r="RWR531" s="22"/>
      <c r="RWS531" s="22"/>
      <c r="RWT531" s="22"/>
      <c r="RWU531" s="22"/>
      <c r="RWV531" s="22"/>
      <c r="RWW531" s="22"/>
      <c r="RWX531" s="22"/>
      <c r="RWY531" s="22"/>
      <c r="RWZ531" s="22"/>
      <c r="RXA531" s="22"/>
      <c r="RXB531" s="22"/>
      <c r="RXC531" s="22"/>
      <c r="RXD531" s="22"/>
      <c r="RXE531" s="22"/>
      <c r="RXF531" s="22"/>
      <c r="RXG531" s="22"/>
      <c r="RXH531" s="22"/>
      <c r="RXI531" s="22"/>
      <c r="RXJ531" s="22"/>
      <c r="RXK531" s="22"/>
      <c r="RXL531" s="22"/>
      <c r="RXM531" s="22"/>
      <c r="RXN531" s="22"/>
      <c r="RXO531" s="22"/>
      <c r="RXP531" s="22"/>
      <c r="RXQ531" s="22"/>
      <c r="RXR531" s="22"/>
      <c r="RXS531" s="22"/>
      <c r="RXT531" s="22"/>
      <c r="RXU531" s="22"/>
      <c r="RXV531" s="22"/>
      <c r="RXW531" s="22"/>
      <c r="RXX531" s="22"/>
      <c r="RXY531" s="22"/>
      <c r="RXZ531" s="22"/>
      <c r="RYA531" s="22"/>
      <c r="RYB531" s="22"/>
      <c r="RYC531" s="22"/>
      <c r="RYD531" s="22"/>
      <c r="RYE531" s="22"/>
      <c r="RYF531" s="22"/>
      <c r="RYG531" s="22"/>
      <c r="RYH531" s="22"/>
      <c r="RYI531" s="22"/>
      <c r="RYJ531" s="22"/>
      <c r="RYK531" s="22"/>
      <c r="RYL531" s="22"/>
      <c r="RYM531" s="22"/>
      <c r="RYN531" s="22"/>
      <c r="RYO531" s="22"/>
      <c r="RYP531" s="22"/>
      <c r="RYQ531" s="22"/>
      <c r="RYR531" s="22"/>
      <c r="RYS531" s="22"/>
      <c r="RYT531" s="22"/>
      <c r="RYU531" s="22"/>
      <c r="RYV531" s="22"/>
      <c r="RYW531" s="22"/>
      <c r="RYX531" s="22"/>
      <c r="RYY531" s="22"/>
      <c r="RYZ531" s="22"/>
      <c r="RZA531" s="22"/>
      <c r="RZB531" s="22"/>
      <c r="RZC531" s="22"/>
      <c r="RZD531" s="22"/>
      <c r="RZE531" s="22"/>
      <c r="RZF531" s="22"/>
      <c r="RZG531" s="22"/>
      <c r="RZH531" s="22"/>
      <c r="RZI531" s="22"/>
      <c r="RZJ531" s="22"/>
      <c r="RZK531" s="22"/>
      <c r="RZL531" s="22"/>
      <c r="RZM531" s="22"/>
      <c r="RZN531" s="22"/>
      <c r="RZO531" s="22"/>
      <c r="RZP531" s="22"/>
      <c r="RZQ531" s="22"/>
      <c r="RZR531" s="22"/>
      <c r="RZS531" s="22"/>
      <c r="RZT531" s="22"/>
      <c r="RZU531" s="22"/>
      <c r="RZV531" s="22"/>
      <c r="RZW531" s="22"/>
      <c r="RZX531" s="22"/>
      <c r="RZY531" s="22"/>
      <c r="RZZ531" s="22"/>
      <c r="SAA531" s="22"/>
      <c r="SAB531" s="22"/>
      <c r="SAC531" s="22"/>
      <c r="SAD531" s="22"/>
      <c r="SAE531" s="22"/>
      <c r="SAF531" s="22"/>
      <c r="SAG531" s="22"/>
      <c r="SAH531" s="22"/>
      <c r="SAI531" s="22"/>
      <c r="SAJ531" s="22"/>
      <c r="SAK531" s="22"/>
      <c r="SAL531" s="22"/>
      <c r="SAM531" s="22"/>
      <c r="SAN531" s="22"/>
      <c r="SAO531" s="22"/>
      <c r="SAP531" s="22"/>
      <c r="SAQ531" s="22"/>
      <c r="SAR531" s="22"/>
      <c r="SAS531" s="22"/>
      <c r="SAT531" s="22"/>
      <c r="SAU531" s="22"/>
      <c r="SAV531" s="22"/>
      <c r="SAW531" s="22"/>
      <c r="SAX531" s="22"/>
      <c r="SAY531" s="22"/>
      <c r="SAZ531" s="22"/>
      <c r="SBA531" s="22"/>
      <c r="SBB531" s="22"/>
      <c r="SBC531" s="22"/>
      <c r="SBD531" s="22"/>
      <c r="SBE531" s="22"/>
      <c r="SBF531" s="22"/>
      <c r="SBG531" s="22"/>
      <c r="SBH531" s="22"/>
      <c r="SBI531" s="22"/>
      <c r="SBJ531" s="22"/>
      <c r="SBK531" s="22"/>
      <c r="SBL531" s="22"/>
      <c r="SBM531" s="22"/>
      <c r="SBN531" s="22"/>
      <c r="SBO531" s="22"/>
      <c r="SBP531" s="22"/>
      <c r="SBQ531" s="22"/>
      <c r="SBR531" s="22"/>
      <c r="SBS531" s="22"/>
      <c r="SBT531" s="22"/>
      <c r="SBU531" s="22"/>
      <c r="SBV531" s="22"/>
      <c r="SBW531" s="22"/>
      <c r="SBX531" s="22"/>
      <c r="SBY531" s="22"/>
      <c r="SBZ531" s="22"/>
      <c r="SCA531" s="22"/>
      <c r="SCB531" s="22"/>
      <c r="SCC531" s="22"/>
      <c r="SCD531" s="22"/>
      <c r="SCE531" s="22"/>
      <c r="SCF531" s="22"/>
      <c r="SCG531" s="22"/>
      <c r="SCH531" s="22"/>
      <c r="SCI531" s="22"/>
      <c r="SCJ531" s="22"/>
      <c r="SCK531" s="22"/>
      <c r="SCL531" s="22"/>
      <c r="SCM531" s="22"/>
      <c r="SCN531" s="22"/>
      <c r="SCO531" s="22"/>
      <c r="SCP531" s="22"/>
      <c r="SCQ531" s="22"/>
      <c r="SCR531" s="22"/>
      <c r="SCS531" s="22"/>
      <c r="SCT531" s="22"/>
      <c r="SCU531" s="22"/>
      <c r="SCV531" s="22"/>
      <c r="SCW531" s="22"/>
      <c r="SCX531" s="22"/>
      <c r="SCY531" s="22"/>
      <c r="SCZ531" s="22"/>
      <c r="SDA531" s="22"/>
      <c r="SDB531" s="22"/>
      <c r="SDC531" s="22"/>
      <c r="SDD531" s="22"/>
      <c r="SDE531" s="22"/>
      <c r="SDF531" s="22"/>
      <c r="SDG531" s="22"/>
      <c r="SDH531" s="22"/>
      <c r="SDI531" s="22"/>
      <c r="SDJ531" s="22"/>
      <c r="SDK531" s="22"/>
      <c r="SDL531" s="22"/>
      <c r="SDM531" s="22"/>
      <c r="SDN531" s="22"/>
      <c r="SDO531" s="22"/>
      <c r="SDP531" s="22"/>
      <c r="SDQ531" s="22"/>
      <c r="SDR531" s="22"/>
      <c r="SDS531" s="22"/>
      <c r="SDT531" s="22"/>
      <c r="SDU531" s="22"/>
      <c r="SDV531" s="22"/>
      <c r="SDW531" s="22"/>
      <c r="SDX531" s="22"/>
      <c r="SDY531" s="22"/>
      <c r="SDZ531" s="22"/>
      <c r="SEA531" s="22"/>
      <c r="SEB531" s="22"/>
      <c r="SEC531" s="22"/>
      <c r="SED531" s="22"/>
      <c r="SEE531" s="22"/>
      <c r="SEF531" s="22"/>
      <c r="SEG531" s="22"/>
      <c r="SEH531" s="22"/>
      <c r="SEI531" s="22"/>
      <c r="SEJ531" s="22"/>
      <c r="SEK531" s="22"/>
      <c r="SEL531" s="22"/>
      <c r="SEM531" s="22"/>
      <c r="SEN531" s="22"/>
      <c r="SEO531" s="22"/>
      <c r="SEP531" s="22"/>
      <c r="SEQ531" s="22"/>
      <c r="SER531" s="22"/>
      <c r="SES531" s="22"/>
      <c r="SET531" s="22"/>
      <c r="SEU531" s="22"/>
      <c r="SEV531" s="22"/>
      <c r="SEW531" s="22"/>
      <c r="SEX531" s="22"/>
      <c r="SEY531" s="22"/>
      <c r="SEZ531" s="22"/>
      <c r="SFA531" s="22"/>
      <c r="SFB531" s="22"/>
      <c r="SFC531" s="22"/>
      <c r="SFD531" s="22"/>
      <c r="SFE531" s="22"/>
      <c r="SFF531" s="22"/>
      <c r="SFG531" s="22"/>
      <c r="SFH531" s="22"/>
      <c r="SFI531" s="22"/>
      <c r="SFJ531" s="22"/>
      <c r="SFK531" s="22"/>
      <c r="SFL531" s="22"/>
      <c r="SFM531" s="22"/>
      <c r="SFN531" s="22"/>
      <c r="SFO531" s="22"/>
      <c r="SFP531" s="22"/>
      <c r="SFQ531" s="22"/>
      <c r="SFR531" s="22"/>
      <c r="SFS531" s="22"/>
      <c r="SFT531" s="22"/>
      <c r="SFU531" s="22"/>
      <c r="SFV531" s="22"/>
      <c r="SFW531" s="22"/>
      <c r="SFX531" s="22"/>
      <c r="SFY531" s="22"/>
      <c r="SFZ531" s="22"/>
      <c r="SGA531" s="22"/>
      <c r="SGB531" s="22"/>
      <c r="SGC531" s="22"/>
      <c r="SGD531" s="22"/>
      <c r="SGE531" s="22"/>
      <c r="SGF531" s="22"/>
      <c r="SGG531" s="22"/>
      <c r="SGH531" s="22"/>
      <c r="SGI531" s="22"/>
      <c r="SGJ531" s="22"/>
      <c r="SGK531" s="22"/>
      <c r="SGL531" s="22"/>
      <c r="SGM531" s="22"/>
      <c r="SGN531" s="22"/>
      <c r="SGO531" s="22"/>
      <c r="SGP531" s="22"/>
      <c r="SGQ531" s="22"/>
      <c r="SGR531" s="22"/>
      <c r="SGS531" s="22"/>
      <c r="SGT531" s="22"/>
      <c r="SGU531" s="22"/>
      <c r="SGV531" s="22"/>
      <c r="SGW531" s="22"/>
      <c r="SGX531" s="22"/>
      <c r="SGY531" s="22"/>
      <c r="SGZ531" s="22"/>
      <c r="SHA531" s="22"/>
      <c r="SHB531" s="22"/>
      <c r="SHC531" s="22"/>
      <c r="SHD531" s="22"/>
      <c r="SHE531" s="22"/>
      <c r="SHF531" s="22"/>
      <c r="SHG531" s="22"/>
      <c r="SHH531" s="22"/>
      <c r="SHI531" s="22"/>
      <c r="SHJ531" s="22"/>
      <c r="SHK531" s="22"/>
      <c r="SHL531" s="22"/>
      <c r="SHM531" s="22"/>
      <c r="SHN531" s="22"/>
      <c r="SHO531" s="22"/>
      <c r="SHP531" s="22"/>
      <c r="SHQ531" s="22"/>
      <c r="SHR531" s="22"/>
      <c r="SHS531" s="22"/>
      <c r="SHT531" s="22"/>
      <c r="SHU531" s="22"/>
      <c r="SHV531" s="22"/>
      <c r="SHW531" s="22"/>
      <c r="SHX531" s="22"/>
      <c r="SHY531" s="22"/>
      <c r="SHZ531" s="22"/>
      <c r="SIA531" s="22"/>
      <c r="SIB531" s="22"/>
      <c r="SIC531" s="22"/>
      <c r="SID531" s="22"/>
      <c r="SIE531" s="22"/>
      <c r="SIF531" s="22"/>
      <c r="SIG531" s="22"/>
      <c r="SIH531" s="22"/>
      <c r="SII531" s="22"/>
      <c r="SIJ531" s="22"/>
      <c r="SIK531" s="22"/>
      <c r="SIL531" s="22"/>
      <c r="SIM531" s="22"/>
      <c r="SIN531" s="22"/>
      <c r="SIO531" s="22"/>
      <c r="SIP531" s="22"/>
      <c r="SIQ531" s="22"/>
      <c r="SIR531" s="22"/>
      <c r="SIS531" s="22"/>
      <c r="SIT531" s="22"/>
      <c r="SIU531" s="22"/>
      <c r="SIV531" s="22"/>
      <c r="SIW531" s="22"/>
      <c r="SIX531" s="22"/>
      <c r="SIY531" s="22"/>
      <c r="SIZ531" s="22"/>
      <c r="SJA531" s="22"/>
      <c r="SJB531" s="22"/>
      <c r="SJC531" s="22"/>
      <c r="SJD531" s="22"/>
      <c r="SJE531" s="22"/>
      <c r="SJF531" s="22"/>
      <c r="SJG531" s="22"/>
      <c r="SJH531" s="22"/>
      <c r="SJI531" s="22"/>
      <c r="SJJ531" s="22"/>
      <c r="SJK531" s="22"/>
      <c r="SJL531" s="22"/>
      <c r="SJM531" s="22"/>
      <c r="SJN531" s="22"/>
      <c r="SJO531" s="22"/>
      <c r="SJP531" s="22"/>
      <c r="SJQ531" s="22"/>
      <c r="SJR531" s="22"/>
      <c r="SJS531" s="22"/>
      <c r="SJT531" s="22"/>
      <c r="SJU531" s="22"/>
      <c r="SJV531" s="22"/>
      <c r="SJW531" s="22"/>
      <c r="SJX531" s="22"/>
      <c r="SJY531" s="22"/>
      <c r="SJZ531" s="22"/>
      <c r="SKA531" s="22"/>
      <c r="SKB531" s="22"/>
      <c r="SKC531" s="22"/>
      <c r="SKD531" s="22"/>
      <c r="SKE531" s="22"/>
      <c r="SKF531" s="22"/>
      <c r="SKG531" s="22"/>
      <c r="SKH531" s="22"/>
      <c r="SKI531" s="22"/>
      <c r="SKJ531" s="22"/>
      <c r="SKK531" s="22"/>
      <c r="SKL531" s="22"/>
      <c r="SKM531" s="22"/>
      <c r="SKN531" s="22"/>
      <c r="SKO531" s="22"/>
      <c r="SKP531" s="22"/>
      <c r="SKQ531" s="22"/>
      <c r="SKR531" s="22"/>
      <c r="SKS531" s="22"/>
      <c r="SKT531" s="22"/>
      <c r="SKU531" s="22"/>
      <c r="SKV531" s="22"/>
      <c r="SKW531" s="22"/>
      <c r="SKX531" s="22"/>
      <c r="SKY531" s="22"/>
      <c r="SKZ531" s="22"/>
      <c r="SLA531" s="22"/>
      <c r="SLB531" s="22"/>
      <c r="SLC531" s="22"/>
      <c r="SLD531" s="22"/>
      <c r="SLE531" s="22"/>
      <c r="SLF531" s="22"/>
      <c r="SLG531" s="22"/>
      <c r="SLH531" s="22"/>
      <c r="SLI531" s="22"/>
      <c r="SLJ531" s="22"/>
      <c r="SLK531" s="22"/>
      <c r="SLL531" s="22"/>
      <c r="SLM531" s="22"/>
      <c r="SLN531" s="22"/>
      <c r="SLO531" s="22"/>
      <c r="SLP531" s="22"/>
      <c r="SLQ531" s="22"/>
      <c r="SLR531" s="22"/>
      <c r="SLS531" s="22"/>
      <c r="SLT531" s="22"/>
      <c r="SLU531" s="22"/>
      <c r="SLV531" s="22"/>
      <c r="SLW531" s="22"/>
      <c r="SLX531" s="22"/>
      <c r="SLY531" s="22"/>
      <c r="SLZ531" s="22"/>
      <c r="SMA531" s="22"/>
      <c r="SMB531" s="22"/>
      <c r="SMC531" s="22"/>
      <c r="SMD531" s="22"/>
      <c r="SME531" s="22"/>
      <c r="SMF531" s="22"/>
      <c r="SMG531" s="22"/>
      <c r="SMH531" s="22"/>
      <c r="SMI531" s="22"/>
      <c r="SMJ531" s="22"/>
      <c r="SMK531" s="22"/>
      <c r="SML531" s="22"/>
      <c r="SMM531" s="22"/>
      <c r="SMN531" s="22"/>
      <c r="SMO531" s="22"/>
      <c r="SMP531" s="22"/>
      <c r="SMQ531" s="22"/>
      <c r="SMR531" s="22"/>
      <c r="SMS531" s="22"/>
      <c r="SMT531" s="22"/>
      <c r="SMU531" s="22"/>
      <c r="SMV531" s="22"/>
      <c r="SMW531" s="22"/>
      <c r="SMX531" s="22"/>
      <c r="SMY531" s="22"/>
      <c r="SMZ531" s="22"/>
      <c r="SNA531" s="22"/>
      <c r="SNB531" s="22"/>
      <c r="SNC531" s="22"/>
      <c r="SND531" s="22"/>
      <c r="SNE531" s="22"/>
      <c r="SNF531" s="22"/>
      <c r="SNG531" s="22"/>
      <c r="SNH531" s="22"/>
      <c r="SNI531" s="22"/>
      <c r="SNJ531" s="22"/>
      <c r="SNK531" s="22"/>
      <c r="SNL531" s="22"/>
      <c r="SNM531" s="22"/>
      <c r="SNN531" s="22"/>
      <c r="SNO531" s="22"/>
      <c r="SNP531" s="22"/>
      <c r="SNQ531" s="22"/>
      <c r="SNR531" s="22"/>
      <c r="SNS531" s="22"/>
      <c r="SNT531" s="22"/>
      <c r="SNU531" s="22"/>
      <c r="SNV531" s="22"/>
      <c r="SNW531" s="22"/>
      <c r="SNX531" s="22"/>
      <c r="SNY531" s="22"/>
      <c r="SNZ531" s="22"/>
      <c r="SOA531" s="22"/>
      <c r="SOB531" s="22"/>
      <c r="SOC531" s="22"/>
      <c r="SOD531" s="22"/>
      <c r="SOE531" s="22"/>
      <c r="SOF531" s="22"/>
      <c r="SOG531" s="22"/>
      <c r="SOH531" s="22"/>
      <c r="SOI531" s="22"/>
      <c r="SOJ531" s="22"/>
      <c r="SOK531" s="22"/>
      <c r="SOL531" s="22"/>
      <c r="SOM531" s="22"/>
      <c r="SON531" s="22"/>
      <c r="SOO531" s="22"/>
      <c r="SOP531" s="22"/>
      <c r="SOQ531" s="22"/>
      <c r="SOR531" s="22"/>
      <c r="SOS531" s="22"/>
      <c r="SOT531" s="22"/>
      <c r="SOU531" s="22"/>
      <c r="SOV531" s="22"/>
      <c r="SOW531" s="22"/>
      <c r="SOX531" s="22"/>
      <c r="SOY531" s="22"/>
      <c r="SOZ531" s="22"/>
      <c r="SPA531" s="22"/>
      <c r="SPB531" s="22"/>
      <c r="SPC531" s="22"/>
      <c r="SPD531" s="22"/>
      <c r="SPE531" s="22"/>
      <c r="SPF531" s="22"/>
      <c r="SPG531" s="22"/>
      <c r="SPH531" s="22"/>
      <c r="SPI531" s="22"/>
      <c r="SPJ531" s="22"/>
      <c r="SPK531" s="22"/>
      <c r="SPL531" s="22"/>
      <c r="SPM531" s="22"/>
      <c r="SPN531" s="22"/>
      <c r="SPO531" s="22"/>
      <c r="SPP531" s="22"/>
      <c r="SPQ531" s="22"/>
      <c r="SPR531" s="22"/>
      <c r="SPS531" s="22"/>
      <c r="SPT531" s="22"/>
      <c r="SPU531" s="22"/>
      <c r="SPV531" s="22"/>
      <c r="SPW531" s="22"/>
      <c r="SPX531" s="22"/>
      <c r="SPY531" s="22"/>
      <c r="SPZ531" s="22"/>
      <c r="SQA531" s="22"/>
      <c r="SQB531" s="22"/>
      <c r="SQC531" s="22"/>
      <c r="SQD531" s="22"/>
      <c r="SQE531" s="22"/>
      <c r="SQF531" s="22"/>
      <c r="SQG531" s="22"/>
      <c r="SQH531" s="22"/>
      <c r="SQI531" s="22"/>
      <c r="SQJ531" s="22"/>
      <c r="SQK531" s="22"/>
      <c r="SQL531" s="22"/>
      <c r="SQM531" s="22"/>
      <c r="SQN531" s="22"/>
      <c r="SQO531" s="22"/>
      <c r="SQP531" s="22"/>
      <c r="SQQ531" s="22"/>
      <c r="SQR531" s="22"/>
      <c r="SQS531" s="22"/>
      <c r="SQT531" s="22"/>
      <c r="SQU531" s="22"/>
      <c r="SQV531" s="22"/>
      <c r="SQW531" s="22"/>
      <c r="SQX531" s="22"/>
      <c r="SQY531" s="22"/>
      <c r="SQZ531" s="22"/>
      <c r="SRA531" s="22"/>
      <c r="SRB531" s="22"/>
      <c r="SRC531" s="22"/>
      <c r="SRD531" s="22"/>
      <c r="SRE531" s="22"/>
      <c r="SRF531" s="22"/>
      <c r="SRG531" s="22"/>
      <c r="SRH531" s="22"/>
      <c r="SRI531" s="22"/>
      <c r="SRJ531" s="22"/>
      <c r="SRK531" s="22"/>
      <c r="SRL531" s="22"/>
      <c r="SRM531" s="22"/>
      <c r="SRN531" s="22"/>
      <c r="SRO531" s="22"/>
      <c r="SRP531" s="22"/>
      <c r="SRQ531" s="22"/>
      <c r="SRR531" s="22"/>
      <c r="SRS531" s="22"/>
      <c r="SRT531" s="22"/>
      <c r="SRU531" s="22"/>
      <c r="SRV531" s="22"/>
      <c r="SRW531" s="22"/>
      <c r="SRX531" s="22"/>
      <c r="SRY531" s="22"/>
      <c r="SRZ531" s="22"/>
      <c r="SSA531" s="22"/>
      <c r="SSB531" s="22"/>
      <c r="SSC531" s="22"/>
      <c r="SSD531" s="22"/>
      <c r="SSE531" s="22"/>
      <c r="SSF531" s="22"/>
      <c r="SSG531" s="22"/>
      <c r="SSH531" s="22"/>
      <c r="SSI531" s="22"/>
      <c r="SSJ531" s="22"/>
      <c r="SSK531" s="22"/>
      <c r="SSL531" s="22"/>
      <c r="SSM531" s="22"/>
      <c r="SSN531" s="22"/>
      <c r="SSO531" s="22"/>
      <c r="SSP531" s="22"/>
      <c r="SSQ531" s="22"/>
      <c r="SSR531" s="22"/>
      <c r="SSS531" s="22"/>
      <c r="SST531" s="22"/>
      <c r="SSU531" s="22"/>
      <c r="SSV531" s="22"/>
      <c r="SSW531" s="22"/>
      <c r="SSX531" s="22"/>
      <c r="SSY531" s="22"/>
      <c r="SSZ531" s="22"/>
      <c r="STA531" s="22"/>
      <c r="STB531" s="22"/>
      <c r="STC531" s="22"/>
      <c r="STD531" s="22"/>
      <c r="STE531" s="22"/>
      <c r="STF531" s="22"/>
      <c r="STG531" s="22"/>
      <c r="STH531" s="22"/>
      <c r="STI531" s="22"/>
      <c r="STJ531" s="22"/>
      <c r="STK531" s="22"/>
      <c r="STL531" s="22"/>
      <c r="STM531" s="22"/>
      <c r="STN531" s="22"/>
      <c r="STO531" s="22"/>
      <c r="STP531" s="22"/>
      <c r="STQ531" s="22"/>
      <c r="STR531" s="22"/>
      <c r="STS531" s="22"/>
      <c r="STT531" s="22"/>
      <c r="STU531" s="22"/>
      <c r="STV531" s="22"/>
      <c r="STW531" s="22"/>
      <c r="STX531" s="22"/>
      <c r="STY531" s="22"/>
      <c r="STZ531" s="22"/>
      <c r="SUA531" s="22"/>
      <c r="SUB531" s="22"/>
      <c r="SUC531" s="22"/>
      <c r="SUD531" s="22"/>
      <c r="SUE531" s="22"/>
      <c r="SUF531" s="22"/>
      <c r="SUG531" s="22"/>
      <c r="SUH531" s="22"/>
      <c r="SUI531" s="22"/>
      <c r="SUJ531" s="22"/>
      <c r="SUK531" s="22"/>
      <c r="SUL531" s="22"/>
      <c r="SUM531" s="22"/>
      <c r="SUN531" s="22"/>
      <c r="SUO531" s="22"/>
      <c r="SUP531" s="22"/>
      <c r="SUQ531" s="22"/>
      <c r="SUR531" s="22"/>
      <c r="SUS531" s="22"/>
      <c r="SUT531" s="22"/>
      <c r="SUU531" s="22"/>
      <c r="SUV531" s="22"/>
      <c r="SUW531" s="22"/>
      <c r="SUX531" s="22"/>
      <c r="SUY531" s="22"/>
      <c r="SUZ531" s="22"/>
      <c r="SVA531" s="22"/>
      <c r="SVB531" s="22"/>
      <c r="SVC531" s="22"/>
      <c r="SVD531" s="22"/>
      <c r="SVE531" s="22"/>
      <c r="SVF531" s="22"/>
      <c r="SVG531" s="22"/>
      <c r="SVH531" s="22"/>
      <c r="SVI531" s="22"/>
      <c r="SVJ531" s="22"/>
      <c r="SVK531" s="22"/>
      <c r="SVL531" s="22"/>
      <c r="SVM531" s="22"/>
      <c r="SVN531" s="22"/>
      <c r="SVO531" s="22"/>
      <c r="SVP531" s="22"/>
      <c r="SVQ531" s="22"/>
      <c r="SVR531" s="22"/>
      <c r="SVS531" s="22"/>
      <c r="SVT531" s="22"/>
      <c r="SVU531" s="22"/>
      <c r="SVV531" s="22"/>
      <c r="SVW531" s="22"/>
      <c r="SVX531" s="22"/>
      <c r="SVY531" s="22"/>
      <c r="SVZ531" s="22"/>
      <c r="SWA531" s="22"/>
      <c r="SWB531" s="22"/>
      <c r="SWC531" s="22"/>
      <c r="SWD531" s="22"/>
      <c r="SWE531" s="22"/>
      <c r="SWF531" s="22"/>
      <c r="SWG531" s="22"/>
      <c r="SWH531" s="22"/>
      <c r="SWI531" s="22"/>
      <c r="SWJ531" s="22"/>
      <c r="SWK531" s="22"/>
      <c r="SWL531" s="22"/>
      <c r="SWM531" s="22"/>
      <c r="SWN531" s="22"/>
      <c r="SWO531" s="22"/>
      <c r="SWP531" s="22"/>
      <c r="SWQ531" s="22"/>
      <c r="SWR531" s="22"/>
      <c r="SWS531" s="22"/>
      <c r="SWT531" s="22"/>
      <c r="SWU531" s="22"/>
      <c r="SWV531" s="22"/>
      <c r="SWW531" s="22"/>
      <c r="SWX531" s="22"/>
      <c r="SWY531" s="22"/>
      <c r="SWZ531" s="22"/>
      <c r="SXA531" s="22"/>
      <c r="SXB531" s="22"/>
      <c r="SXC531" s="22"/>
      <c r="SXD531" s="22"/>
      <c r="SXE531" s="22"/>
      <c r="SXF531" s="22"/>
      <c r="SXG531" s="22"/>
      <c r="SXH531" s="22"/>
      <c r="SXI531" s="22"/>
      <c r="SXJ531" s="22"/>
      <c r="SXK531" s="22"/>
      <c r="SXL531" s="22"/>
      <c r="SXM531" s="22"/>
      <c r="SXN531" s="22"/>
      <c r="SXO531" s="22"/>
      <c r="SXP531" s="22"/>
      <c r="SXQ531" s="22"/>
      <c r="SXR531" s="22"/>
      <c r="SXS531" s="22"/>
      <c r="SXT531" s="22"/>
      <c r="SXU531" s="22"/>
      <c r="SXV531" s="22"/>
      <c r="SXW531" s="22"/>
      <c r="SXX531" s="22"/>
      <c r="SXY531" s="22"/>
      <c r="SXZ531" s="22"/>
      <c r="SYA531" s="22"/>
      <c r="SYB531" s="22"/>
      <c r="SYC531" s="22"/>
      <c r="SYD531" s="22"/>
      <c r="SYE531" s="22"/>
      <c r="SYF531" s="22"/>
      <c r="SYG531" s="22"/>
      <c r="SYH531" s="22"/>
      <c r="SYI531" s="22"/>
      <c r="SYJ531" s="22"/>
      <c r="SYK531" s="22"/>
      <c r="SYL531" s="22"/>
      <c r="SYM531" s="22"/>
      <c r="SYN531" s="22"/>
      <c r="SYO531" s="22"/>
      <c r="SYP531" s="22"/>
      <c r="SYQ531" s="22"/>
      <c r="SYR531" s="22"/>
      <c r="SYS531" s="22"/>
      <c r="SYT531" s="22"/>
      <c r="SYU531" s="22"/>
      <c r="SYV531" s="22"/>
      <c r="SYW531" s="22"/>
      <c r="SYX531" s="22"/>
      <c r="SYY531" s="22"/>
      <c r="SYZ531" s="22"/>
      <c r="SZA531" s="22"/>
      <c r="SZB531" s="22"/>
      <c r="SZC531" s="22"/>
      <c r="SZD531" s="22"/>
      <c r="SZE531" s="22"/>
      <c r="SZF531" s="22"/>
      <c r="SZG531" s="22"/>
      <c r="SZH531" s="22"/>
      <c r="SZI531" s="22"/>
      <c r="SZJ531" s="22"/>
      <c r="SZK531" s="22"/>
      <c r="SZL531" s="22"/>
      <c r="SZM531" s="22"/>
      <c r="SZN531" s="22"/>
      <c r="SZO531" s="22"/>
      <c r="SZP531" s="22"/>
      <c r="SZQ531" s="22"/>
      <c r="SZR531" s="22"/>
      <c r="SZS531" s="22"/>
      <c r="SZT531" s="22"/>
      <c r="SZU531" s="22"/>
      <c r="SZV531" s="22"/>
      <c r="SZW531" s="22"/>
      <c r="SZX531" s="22"/>
      <c r="SZY531" s="22"/>
      <c r="SZZ531" s="22"/>
      <c r="TAA531" s="22"/>
      <c r="TAB531" s="22"/>
      <c r="TAC531" s="22"/>
      <c r="TAD531" s="22"/>
      <c r="TAE531" s="22"/>
      <c r="TAF531" s="22"/>
      <c r="TAG531" s="22"/>
      <c r="TAH531" s="22"/>
      <c r="TAI531" s="22"/>
      <c r="TAJ531" s="22"/>
      <c r="TAK531" s="22"/>
      <c r="TAL531" s="22"/>
      <c r="TAM531" s="22"/>
      <c r="TAN531" s="22"/>
      <c r="TAO531" s="22"/>
      <c r="TAP531" s="22"/>
      <c r="TAQ531" s="22"/>
      <c r="TAR531" s="22"/>
      <c r="TAS531" s="22"/>
      <c r="TAT531" s="22"/>
      <c r="TAU531" s="22"/>
      <c r="TAV531" s="22"/>
      <c r="TAW531" s="22"/>
      <c r="TAX531" s="22"/>
      <c r="TAY531" s="22"/>
      <c r="TAZ531" s="22"/>
      <c r="TBA531" s="22"/>
      <c r="TBB531" s="22"/>
      <c r="TBC531" s="22"/>
      <c r="TBD531" s="22"/>
      <c r="TBE531" s="22"/>
      <c r="TBF531" s="22"/>
      <c r="TBG531" s="22"/>
      <c r="TBH531" s="22"/>
      <c r="TBI531" s="22"/>
      <c r="TBJ531" s="22"/>
      <c r="TBK531" s="22"/>
      <c r="TBL531" s="22"/>
      <c r="TBM531" s="22"/>
      <c r="TBN531" s="22"/>
      <c r="TBO531" s="22"/>
      <c r="TBP531" s="22"/>
      <c r="TBQ531" s="22"/>
      <c r="TBR531" s="22"/>
      <c r="TBS531" s="22"/>
      <c r="TBT531" s="22"/>
      <c r="TBU531" s="22"/>
      <c r="TBV531" s="22"/>
      <c r="TBW531" s="22"/>
      <c r="TBX531" s="22"/>
      <c r="TBY531" s="22"/>
      <c r="TBZ531" s="22"/>
      <c r="TCA531" s="22"/>
      <c r="TCB531" s="22"/>
      <c r="TCC531" s="22"/>
      <c r="TCD531" s="22"/>
      <c r="TCE531" s="22"/>
      <c r="TCF531" s="22"/>
      <c r="TCG531" s="22"/>
      <c r="TCH531" s="22"/>
      <c r="TCI531" s="22"/>
      <c r="TCJ531" s="22"/>
      <c r="TCK531" s="22"/>
      <c r="TCL531" s="22"/>
      <c r="TCM531" s="22"/>
      <c r="TCN531" s="22"/>
      <c r="TCO531" s="22"/>
      <c r="TCP531" s="22"/>
      <c r="TCQ531" s="22"/>
      <c r="TCR531" s="22"/>
      <c r="TCS531" s="22"/>
      <c r="TCT531" s="22"/>
      <c r="TCU531" s="22"/>
      <c r="TCV531" s="22"/>
      <c r="TCW531" s="22"/>
      <c r="TCX531" s="22"/>
      <c r="TCY531" s="22"/>
      <c r="TCZ531" s="22"/>
      <c r="TDA531" s="22"/>
      <c r="TDB531" s="22"/>
      <c r="TDC531" s="22"/>
      <c r="TDD531" s="22"/>
      <c r="TDE531" s="22"/>
      <c r="TDF531" s="22"/>
      <c r="TDG531" s="22"/>
      <c r="TDH531" s="22"/>
      <c r="TDI531" s="22"/>
      <c r="TDJ531" s="22"/>
      <c r="TDK531" s="22"/>
      <c r="TDL531" s="22"/>
      <c r="TDM531" s="22"/>
      <c r="TDN531" s="22"/>
      <c r="TDO531" s="22"/>
      <c r="TDP531" s="22"/>
      <c r="TDQ531" s="22"/>
      <c r="TDR531" s="22"/>
      <c r="TDS531" s="22"/>
      <c r="TDT531" s="22"/>
      <c r="TDU531" s="22"/>
      <c r="TDV531" s="22"/>
      <c r="TDW531" s="22"/>
      <c r="TDX531" s="22"/>
      <c r="TDY531" s="22"/>
      <c r="TDZ531" s="22"/>
      <c r="TEA531" s="22"/>
      <c r="TEB531" s="22"/>
      <c r="TEC531" s="22"/>
      <c r="TED531" s="22"/>
      <c r="TEE531" s="22"/>
      <c r="TEF531" s="22"/>
      <c r="TEG531" s="22"/>
      <c r="TEH531" s="22"/>
      <c r="TEI531" s="22"/>
      <c r="TEJ531" s="22"/>
      <c r="TEK531" s="22"/>
      <c r="TEL531" s="22"/>
      <c r="TEM531" s="22"/>
      <c r="TEN531" s="22"/>
      <c r="TEO531" s="22"/>
      <c r="TEP531" s="22"/>
      <c r="TEQ531" s="22"/>
      <c r="TER531" s="22"/>
      <c r="TES531" s="22"/>
      <c r="TET531" s="22"/>
      <c r="TEU531" s="22"/>
      <c r="TEV531" s="22"/>
      <c r="TEW531" s="22"/>
      <c r="TEX531" s="22"/>
      <c r="TEY531" s="22"/>
      <c r="TEZ531" s="22"/>
      <c r="TFA531" s="22"/>
      <c r="TFB531" s="22"/>
      <c r="TFC531" s="22"/>
      <c r="TFD531" s="22"/>
      <c r="TFE531" s="22"/>
      <c r="TFF531" s="22"/>
      <c r="TFG531" s="22"/>
      <c r="TFH531" s="22"/>
      <c r="TFI531" s="22"/>
      <c r="TFJ531" s="22"/>
      <c r="TFK531" s="22"/>
      <c r="TFL531" s="22"/>
      <c r="TFM531" s="22"/>
      <c r="TFN531" s="22"/>
      <c r="TFO531" s="22"/>
      <c r="TFP531" s="22"/>
      <c r="TFQ531" s="22"/>
      <c r="TFR531" s="22"/>
      <c r="TFS531" s="22"/>
      <c r="TFT531" s="22"/>
      <c r="TFU531" s="22"/>
      <c r="TFV531" s="22"/>
      <c r="TFW531" s="22"/>
      <c r="TFX531" s="22"/>
      <c r="TFY531" s="22"/>
      <c r="TFZ531" s="22"/>
      <c r="TGA531" s="22"/>
      <c r="TGB531" s="22"/>
      <c r="TGC531" s="22"/>
      <c r="TGD531" s="22"/>
      <c r="TGE531" s="22"/>
      <c r="TGF531" s="22"/>
      <c r="TGG531" s="22"/>
      <c r="TGH531" s="22"/>
      <c r="TGI531" s="22"/>
      <c r="TGJ531" s="22"/>
      <c r="TGK531" s="22"/>
      <c r="TGL531" s="22"/>
      <c r="TGM531" s="22"/>
      <c r="TGN531" s="22"/>
      <c r="TGO531" s="22"/>
      <c r="TGP531" s="22"/>
      <c r="TGQ531" s="22"/>
      <c r="TGR531" s="22"/>
      <c r="TGS531" s="22"/>
      <c r="TGT531" s="22"/>
      <c r="TGU531" s="22"/>
      <c r="TGV531" s="22"/>
      <c r="TGW531" s="22"/>
      <c r="TGX531" s="22"/>
      <c r="TGY531" s="22"/>
      <c r="TGZ531" s="22"/>
      <c r="THA531" s="22"/>
      <c r="THB531" s="22"/>
      <c r="THC531" s="22"/>
      <c r="THD531" s="22"/>
      <c r="THE531" s="22"/>
      <c r="THF531" s="22"/>
      <c r="THG531" s="22"/>
      <c r="THH531" s="22"/>
      <c r="THI531" s="22"/>
      <c r="THJ531" s="22"/>
      <c r="THK531" s="22"/>
      <c r="THL531" s="22"/>
      <c r="THM531" s="22"/>
      <c r="THN531" s="22"/>
      <c r="THO531" s="22"/>
      <c r="THP531" s="22"/>
      <c r="THQ531" s="22"/>
      <c r="THR531" s="22"/>
      <c r="THS531" s="22"/>
      <c r="THT531" s="22"/>
      <c r="THU531" s="22"/>
      <c r="THV531" s="22"/>
      <c r="THW531" s="22"/>
      <c r="THX531" s="22"/>
      <c r="THY531" s="22"/>
      <c r="THZ531" s="22"/>
      <c r="TIA531" s="22"/>
      <c r="TIB531" s="22"/>
      <c r="TIC531" s="22"/>
      <c r="TID531" s="22"/>
      <c r="TIE531" s="22"/>
      <c r="TIF531" s="22"/>
      <c r="TIG531" s="22"/>
      <c r="TIH531" s="22"/>
      <c r="TII531" s="22"/>
      <c r="TIJ531" s="22"/>
      <c r="TIK531" s="22"/>
      <c r="TIL531" s="22"/>
      <c r="TIM531" s="22"/>
      <c r="TIN531" s="22"/>
      <c r="TIO531" s="22"/>
      <c r="TIP531" s="22"/>
      <c r="TIQ531" s="22"/>
      <c r="TIR531" s="22"/>
      <c r="TIS531" s="22"/>
      <c r="TIT531" s="22"/>
      <c r="TIU531" s="22"/>
      <c r="TIV531" s="22"/>
      <c r="TIW531" s="22"/>
      <c r="TIX531" s="22"/>
      <c r="TIY531" s="22"/>
      <c r="TIZ531" s="22"/>
      <c r="TJA531" s="22"/>
      <c r="TJB531" s="22"/>
      <c r="TJC531" s="22"/>
      <c r="TJD531" s="22"/>
      <c r="TJE531" s="22"/>
      <c r="TJF531" s="22"/>
      <c r="TJG531" s="22"/>
      <c r="TJH531" s="22"/>
      <c r="TJI531" s="22"/>
      <c r="TJJ531" s="22"/>
      <c r="TJK531" s="22"/>
      <c r="TJL531" s="22"/>
      <c r="TJM531" s="22"/>
      <c r="TJN531" s="22"/>
      <c r="TJO531" s="22"/>
      <c r="TJP531" s="22"/>
      <c r="TJQ531" s="22"/>
      <c r="TJR531" s="22"/>
      <c r="TJS531" s="22"/>
      <c r="TJT531" s="22"/>
      <c r="TJU531" s="22"/>
      <c r="TJV531" s="22"/>
      <c r="TJW531" s="22"/>
      <c r="TJX531" s="22"/>
      <c r="TJY531" s="22"/>
      <c r="TJZ531" s="22"/>
      <c r="TKA531" s="22"/>
      <c r="TKB531" s="22"/>
      <c r="TKC531" s="22"/>
      <c r="TKD531" s="22"/>
      <c r="TKE531" s="22"/>
      <c r="TKF531" s="22"/>
      <c r="TKG531" s="22"/>
      <c r="TKH531" s="22"/>
      <c r="TKI531" s="22"/>
      <c r="TKJ531" s="22"/>
      <c r="TKK531" s="22"/>
      <c r="TKL531" s="22"/>
      <c r="TKM531" s="22"/>
      <c r="TKN531" s="22"/>
      <c r="TKO531" s="22"/>
      <c r="TKP531" s="22"/>
      <c r="TKQ531" s="22"/>
      <c r="TKR531" s="22"/>
      <c r="TKS531" s="22"/>
      <c r="TKT531" s="22"/>
      <c r="TKU531" s="22"/>
      <c r="TKV531" s="22"/>
      <c r="TKW531" s="22"/>
      <c r="TKX531" s="22"/>
      <c r="TKY531" s="22"/>
      <c r="TKZ531" s="22"/>
      <c r="TLA531" s="22"/>
      <c r="TLB531" s="22"/>
      <c r="TLC531" s="22"/>
      <c r="TLD531" s="22"/>
      <c r="TLE531" s="22"/>
      <c r="TLF531" s="22"/>
      <c r="TLG531" s="22"/>
      <c r="TLH531" s="22"/>
      <c r="TLI531" s="22"/>
      <c r="TLJ531" s="22"/>
      <c r="TLK531" s="22"/>
      <c r="TLL531" s="22"/>
      <c r="TLM531" s="22"/>
      <c r="TLN531" s="22"/>
      <c r="TLO531" s="22"/>
      <c r="TLP531" s="22"/>
      <c r="TLQ531" s="22"/>
      <c r="TLR531" s="22"/>
      <c r="TLS531" s="22"/>
      <c r="TLT531" s="22"/>
      <c r="TLU531" s="22"/>
      <c r="TLV531" s="22"/>
      <c r="TLW531" s="22"/>
      <c r="TLX531" s="22"/>
      <c r="TLY531" s="22"/>
      <c r="TLZ531" s="22"/>
      <c r="TMA531" s="22"/>
      <c r="TMB531" s="22"/>
      <c r="TMC531" s="22"/>
      <c r="TMD531" s="22"/>
      <c r="TME531" s="22"/>
      <c r="TMF531" s="22"/>
      <c r="TMG531" s="22"/>
      <c r="TMH531" s="22"/>
      <c r="TMI531" s="22"/>
      <c r="TMJ531" s="22"/>
      <c r="TMK531" s="22"/>
      <c r="TML531" s="22"/>
      <c r="TMM531" s="22"/>
      <c r="TMN531" s="22"/>
      <c r="TMO531" s="22"/>
      <c r="TMP531" s="22"/>
      <c r="TMQ531" s="22"/>
      <c r="TMR531" s="22"/>
      <c r="TMS531" s="22"/>
      <c r="TMT531" s="22"/>
      <c r="TMU531" s="22"/>
      <c r="TMV531" s="22"/>
      <c r="TMW531" s="22"/>
      <c r="TMX531" s="22"/>
      <c r="TMY531" s="22"/>
      <c r="TMZ531" s="22"/>
      <c r="TNA531" s="22"/>
      <c r="TNB531" s="22"/>
      <c r="TNC531" s="22"/>
      <c r="TND531" s="22"/>
      <c r="TNE531" s="22"/>
      <c r="TNF531" s="22"/>
      <c r="TNG531" s="22"/>
      <c r="TNH531" s="22"/>
      <c r="TNI531" s="22"/>
      <c r="TNJ531" s="22"/>
      <c r="TNK531" s="22"/>
      <c r="TNL531" s="22"/>
      <c r="TNM531" s="22"/>
      <c r="TNN531" s="22"/>
      <c r="TNO531" s="22"/>
      <c r="TNP531" s="22"/>
      <c r="TNQ531" s="22"/>
      <c r="TNR531" s="22"/>
      <c r="TNS531" s="22"/>
      <c r="TNT531" s="22"/>
      <c r="TNU531" s="22"/>
      <c r="TNV531" s="22"/>
      <c r="TNW531" s="22"/>
      <c r="TNX531" s="22"/>
      <c r="TNY531" s="22"/>
      <c r="TNZ531" s="22"/>
      <c r="TOA531" s="22"/>
      <c r="TOB531" s="22"/>
      <c r="TOC531" s="22"/>
      <c r="TOD531" s="22"/>
      <c r="TOE531" s="22"/>
      <c r="TOF531" s="22"/>
      <c r="TOG531" s="22"/>
      <c r="TOH531" s="22"/>
      <c r="TOI531" s="22"/>
      <c r="TOJ531" s="22"/>
      <c r="TOK531" s="22"/>
      <c r="TOL531" s="22"/>
      <c r="TOM531" s="22"/>
      <c r="TON531" s="22"/>
      <c r="TOO531" s="22"/>
      <c r="TOP531" s="22"/>
      <c r="TOQ531" s="22"/>
      <c r="TOR531" s="22"/>
      <c r="TOS531" s="22"/>
      <c r="TOT531" s="22"/>
      <c r="TOU531" s="22"/>
      <c r="TOV531" s="22"/>
      <c r="TOW531" s="22"/>
      <c r="TOX531" s="22"/>
      <c r="TOY531" s="22"/>
      <c r="TOZ531" s="22"/>
      <c r="TPA531" s="22"/>
      <c r="TPB531" s="22"/>
      <c r="TPC531" s="22"/>
      <c r="TPD531" s="22"/>
      <c r="TPE531" s="22"/>
      <c r="TPF531" s="22"/>
      <c r="TPG531" s="22"/>
      <c r="TPH531" s="22"/>
      <c r="TPI531" s="22"/>
      <c r="TPJ531" s="22"/>
      <c r="TPK531" s="22"/>
      <c r="TPL531" s="22"/>
      <c r="TPM531" s="22"/>
      <c r="TPN531" s="22"/>
      <c r="TPO531" s="22"/>
      <c r="TPP531" s="22"/>
      <c r="TPQ531" s="22"/>
      <c r="TPR531" s="22"/>
      <c r="TPS531" s="22"/>
      <c r="TPT531" s="22"/>
      <c r="TPU531" s="22"/>
      <c r="TPV531" s="22"/>
      <c r="TPW531" s="22"/>
      <c r="TPX531" s="22"/>
      <c r="TPY531" s="22"/>
      <c r="TPZ531" s="22"/>
      <c r="TQA531" s="22"/>
      <c r="TQB531" s="22"/>
      <c r="TQC531" s="22"/>
      <c r="TQD531" s="22"/>
      <c r="TQE531" s="22"/>
      <c r="TQF531" s="22"/>
      <c r="TQG531" s="22"/>
      <c r="TQH531" s="22"/>
      <c r="TQI531" s="22"/>
      <c r="TQJ531" s="22"/>
      <c r="TQK531" s="22"/>
      <c r="TQL531" s="22"/>
      <c r="TQM531" s="22"/>
      <c r="TQN531" s="22"/>
      <c r="TQO531" s="22"/>
      <c r="TQP531" s="22"/>
      <c r="TQQ531" s="22"/>
      <c r="TQR531" s="22"/>
      <c r="TQS531" s="22"/>
      <c r="TQT531" s="22"/>
      <c r="TQU531" s="22"/>
      <c r="TQV531" s="22"/>
      <c r="TQW531" s="22"/>
      <c r="TQX531" s="22"/>
      <c r="TQY531" s="22"/>
      <c r="TQZ531" s="22"/>
      <c r="TRA531" s="22"/>
      <c r="TRB531" s="22"/>
      <c r="TRC531" s="22"/>
      <c r="TRD531" s="22"/>
      <c r="TRE531" s="22"/>
      <c r="TRF531" s="22"/>
      <c r="TRG531" s="22"/>
      <c r="TRH531" s="22"/>
      <c r="TRI531" s="22"/>
      <c r="TRJ531" s="22"/>
      <c r="TRK531" s="22"/>
      <c r="TRL531" s="22"/>
      <c r="TRM531" s="22"/>
      <c r="TRN531" s="22"/>
      <c r="TRO531" s="22"/>
      <c r="TRP531" s="22"/>
      <c r="TRQ531" s="22"/>
      <c r="TRR531" s="22"/>
      <c r="TRS531" s="22"/>
      <c r="TRT531" s="22"/>
      <c r="TRU531" s="22"/>
      <c r="TRV531" s="22"/>
      <c r="TRW531" s="22"/>
      <c r="TRX531" s="22"/>
      <c r="TRY531" s="22"/>
      <c r="TRZ531" s="22"/>
      <c r="TSA531" s="22"/>
      <c r="TSB531" s="22"/>
      <c r="TSC531" s="22"/>
      <c r="TSD531" s="22"/>
      <c r="TSE531" s="22"/>
      <c r="TSF531" s="22"/>
      <c r="TSG531" s="22"/>
      <c r="TSH531" s="22"/>
      <c r="TSI531" s="22"/>
      <c r="TSJ531" s="22"/>
      <c r="TSK531" s="22"/>
      <c r="TSL531" s="22"/>
      <c r="TSM531" s="22"/>
      <c r="TSN531" s="22"/>
      <c r="TSO531" s="22"/>
      <c r="TSP531" s="22"/>
      <c r="TSQ531" s="22"/>
      <c r="TSR531" s="22"/>
      <c r="TSS531" s="22"/>
      <c r="TST531" s="22"/>
      <c r="TSU531" s="22"/>
      <c r="TSV531" s="22"/>
      <c r="TSW531" s="22"/>
      <c r="TSX531" s="22"/>
      <c r="TSY531" s="22"/>
      <c r="TSZ531" s="22"/>
      <c r="TTA531" s="22"/>
      <c r="TTB531" s="22"/>
      <c r="TTC531" s="22"/>
      <c r="TTD531" s="22"/>
      <c r="TTE531" s="22"/>
      <c r="TTF531" s="22"/>
      <c r="TTG531" s="22"/>
      <c r="TTH531" s="22"/>
      <c r="TTI531" s="22"/>
      <c r="TTJ531" s="22"/>
      <c r="TTK531" s="22"/>
      <c r="TTL531" s="22"/>
      <c r="TTM531" s="22"/>
      <c r="TTN531" s="22"/>
      <c r="TTO531" s="22"/>
      <c r="TTP531" s="22"/>
      <c r="TTQ531" s="22"/>
      <c r="TTR531" s="22"/>
      <c r="TTS531" s="22"/>
      <c r="TTT531" s="22"/>
      <c r="TTU531" s="22"/>
      <c r="TTV531" s="22"/>
      <c r="TTW531" s="22"/>
      <c r="TTX531" s="22"/>
      <c r="TTY531" s="22"/>
      <c r="TTZ531" s="22"/>
      <c r="TUA531" s="22"/>
      <c r="TUB531" s="22"/>
      <c r="TUC531" s="22"/>
      <c r="TUD531" s="22"/>
      <c r="TUE531" s="22"/>
      <c r="TUF531" s="22"/>
      <c r="TUG531" s="22"/>
      <c r="TUH531" s="22"/>
      <c r="TUI531" s="22"/>
      <c r="TUJ531" s="22"/>
      <c r="TUK531" s="22"/>
      <c r="TUL531" s="22"/>
      <c r="TUM531" s="22"/>
      <c r="TUN531" s="22"/>
      <c r="TUO531" s="22"/>
      <c r="TUP531" s="22"/>
      <c r="TUQ531" s="22"/>
      <c r="TUR531" s="22"/>
      <c r="TUS531" s="22"/>
      <c r="TUT531" s="22"/>
      <c r="TUU531" s="22"/>
      <c r="TUV531" s="22"/>
      <c r="TUW531" s="22"/>
      <c r="TUX531" s="22"/>
      <c r="TUY531" s="22"/>
      <c r="TUZ531" s="22"/>
      <c r="TVA531" s="22"/>
      <c r="TVB531" s="22"/>
      <c r="TVC531" s="22"/>
      <c r="TVD531" s="22"/>
      <c r="TVE531" s="22"/>
      <c r="TVF531" s="22"/>
      <c r="TVG531" s="22"/>
      <c r="TVH531" s="22"/>
      <c r="TVI531" s="22"/>
      <c r="TVJ531" s="22"/>
      <c r="TVK531" s="22"/>
      <c r="TVL531" s="22"/>
      <c r="TVM531" s="22"/>
      <c r="TVN531" s="22"/>
      <c r="TVO531" s="22"/>
      <c r="TVP531" s="22"/>
      <c r="TVQ531" s="22"/>
      <c r="TVR531" s="22"/>
      <c r="TVS531" s="22"/>
      <c r="TVT531" s="22"/>
      <c r="TVU531" s="22"/>
      <c r="TVV531" s="22"/>
      <c r="TVW531" s="22"/>
      <c r="TVX531" s="22"/>
      <c r="TVY531" s="22"/>
      <c r="TVZ531" s="22"/>
      <c r="TWA531" s="22"/>
      <c r="TWB531" s="22"/>
      <c r="TWC531" s="22"/>
      <c r="TWD531" s="22"/>
      <c r="TWE531" s="22"/>
      <c r="TWF531" s="22"/>
      <c r="TWG531" s="22"/>
      <c r="TWH531" s="22"/>
      <c r="TWI531" s="22"/>
      <c r="TWJ531" s="22"/>
      <c r="TWK531" s="22"/>
      <c r="TWL531" s="22"/>
      <c r="TWM531" s="22"/>
      <c r="TWN531" s="22"/>
      <c r="TWO531" s="22"/>
      <c r="TWP531" s="22"/>
      <c r="TWQ531" s="22"/>
      <c r="TWR531" s="22"/>
      <c r="TWS531" s="22"/>
      <c r="TWT531" s="22"/>
      <c r="TWU531" s="22"/>
      <c r="TWV531" s="22"/>
      <c r="TWW531" s="22"/>
      <c r="TWX531" s="22"/>
      <c r="TWY531" s="22"/>
      <c r="TWZ531" s="22"/>
      <c r="TXA531" s="22"/>
      <c r="TXB531" s="22"/>
      <c r="TXC531" s="22"/>
      <c r="TXD531" s="22"/>
      <c r="TXE531" s="22"/>
      <c r="TXF531" s="22"/>
      <c r="TXG531" s="22"/>
      <c r="TXH531" s="22"/>
      <c r="TXI531" s="22"/>
      <c r="TXJ531" s="22"/>
      <c r="TXK531" s="22"/>
      <c r="TXL531" s="22"/>
      <c r="TXM531" s="22"/>
      <c r="TXN531" s="22"/>
      <c r="TXO531" s="22"/>
      <c r="TXP531" s="22"/>
      <c r="TXQ531" s="22"/>
      <c r="TXR531" s="22"/>
      <c r="TXS531" s="22"/>
      <c r="TXT531" s="22"/>
      <c r="TXU531" s="22"/>
      <c r="TXV531" s="22"/>
      <c r="TXW531" s="22"/>
      <c r="TXX531" s="22"/>
      <c r="TXY531" s="22"/>
      <c r="TXZ531" s="22"/>
      <c r="TYA531" s="22"/>
      <c r="TYB531" s="22"/>
      <c r="TYC531" s="22"/>
      <c r="TYD531" s="22"/>
      <c r="TYE531" s="22"/>
      <c r="TYF531" s="22"/>
      <c r="TYG531" s="22"/>
      <c r="TYH531" s="22"/>
      <c r="TYI531" s="22"/>
      <c r="TYJ531" s="22"/>
      <c r="TYK531" s="22"/>
      <c r="TYL531" s="22"/>
      <c r="TYM531" s="22"/>
      <c r="TYN531" s="22"/>
      <c r="TYO531" s="22"/>
      <c r="TYP531" s="22"/>
      <c r="TYQ531" s="22"/>
      <c r="TYR531" s="22"/>
      <c r="TYS531" s="22"/>
      <c r="TYT531" s="22"/>
      <c r="TYU531" s="22"/>
      <c r="TYV531" s="22"/>
      <c r="TYW531" s="22"/>
      <c r="TYX531" s="22"/>
      <c r="TYY531" s="22"/>
      <c r="TYZ531" s="22"/>
      <c r="TZA531" s="22"/>
      <c r="TZB531" s="22"/>
      <c r="TZC531" s="22"/>
      <c r="TZD531" s="22"/>
      <c r="TZE531" s="22"/>
      <c r="TZF531" s="22"/>
      <c r="TZG531" s="22"/>
      <c r="TZH531" s="22"/>
      <c r="TZI531" s="22"/>
      <c r="TZJ531" s="22"/>
      <c r="TZK531" s="22"/>
      <c r="TZL531" s="22"/>
      <c r="TZM531" s="22"/>
      <c r="TZN531" s="22"/>
      <c r="TZO531" s="22"/>
      <c r="TZP531" s="22"/>
      <c r="TZQ531" s="22"/>
      <c r="TZR531" s="22"/>
      <c r="TZS531" s="22"/>
      <c r="TZT531" s="22"/>
      <c r="TZU531" s="22"/>
      <c r="TZV531" s="22"/>
      <c r="TZW531" s="22"/>
      <c r="TZX531" s="22"/>
      <c r="TZY531" s="22"/>
      <c r="TZZ531" s="22"/>
      <c r="UAA531" s="22"/>
      <c r="UAB531" s="22"/>
      <c r="UAC531" s="22"/>
      <c r="UAD531" s="22"/>
      <c r="UAE531" s="22"/>
      <c r="UAF531" s="22"/>
      <c r="UAG531" s="22"/>
      <c r="UAH531" s="22"/>
      <c r="UAI531" s="22"/>
      <c r="UAJ531" s="22"/>
      <c r="UAK531" s="22"/>
      <c r="UAL531" s="22"/>
      <c r="UAM531" s="22"/>
      <c r="UAN531" s="22"/>
      <c r="UAO531" s="22"/>
      <c r="UAP531" s="22"/>
      <c r="UAQ531" s="22"/>
      <c r="UAR531" s="22"/>
      <c r="UAS531" s="22"/>
      <c r="UAT531" s="22"/>
      <c r="UAU531" s="22"/>
      <c r="UAV531" s="22"/>
      <c r="UAW531" s="22"/>
      <c r="UAX531" s="22"/>
      <c r="UAY531" s="22"/>
      <c r="UAZ531" s="22"/>
      <c r="UBA531" s="22"/>
      <c r="UBB531" s="22"/>
      <c r="UBC531" s="22"/>
      <c r="UBD531" s="22"/>
      <c r="UBE531" s="22"/>
      <c r="UBF531" s="22"/>
      <c r="UBG531" s="22"/>
      <c r="UBH531" s="22"/>
      <c r="UBI531" s="22"/>
      <c r="UBJ531" s="22"/>
      <c r="UBK531" s="22"/>
      <c r="UBL531" s="22"/>
      <c r="UBM531" s="22"/>
      <c r="UBN531" s="22"/>
      <c r="UBO531" s="22"/>
      <c r="UBP531" s="22"/>
      <c r="UBQ531" s="22"/>
      <c r="UBR531" s="22"/>
      <c r="UBS531" s="22"/>
      <c r="UBT531" s="22"/>
      <c r="UBU531" s="22"/>
      <c r="UBV531" s="22"/>
      <c r="UBW531" s="22"/>
      <c r="UBX531" s="22"/>
      <c r="UBY531" s="22"/>
      <c r="UBZ531" s="22"/>
      <c r="UCA531" s="22"/>
      <c r="UCB531" s="22"/>
      <c r="UCC531" s="22"/>
      <c r="UCD531" s="22"/>
      <c r="UCE531" s="22"/>
      <c r="UCF531" s="22"/>
      <c r="UCG531" s="22"/>
      <c r="UCH531" s="22"/>
      <c r="UCI531" s="22"/>
      <c r="UCJ531" s="22"/>
      <c r="UCK531" s="22"/>
      <c r="UCL531" s="22"/>
      <c r="UCM531" s="22"/>
      <c r="UCN531" s="22"/>
      <c r="UCO531" s="22"/>
      <c r="UCP531" s="22"/>
      <c r="UCQ531" s="22"/>
      <c r="UCR531" s="22"/>
      <c r="UCS531" s="22"/>
      <c r="UCT531" s="22"/>
      <c r="UCU531" s="22"/>
      <c r="UCV531" s="22"/>
      <c r="UCW531" s="22"/>
      <c r="UCX531" s="22"/>
      <c r="UCY531" s="22"/>
      <c r="UCZ531" s="22"/>
      <c r="UDA531" s="22"/>
      <c r="UDB531" s="22"/>
      <c r="UDC531" s="22"/>
      <c r="UDD531" s="22"/>
      <c r="UDE531" s="22"/>
      <c r="UDF531" s="22"/>
      <c r="UDG531" s="22"/>
      <c r="UDH531" s="22"/>
      <c r="UDI531" s="22"/>
      <c r="UDJ531" s="22"/>
      <c r="UDK531" s="22"/>
      <c r="UDL531" s="22"/>
      <c r="UDM531" s="22"/>
      <c r="UDN531" s="22"/>
      <c r="UDO531" s="22"/>
      <c r="UDP531" s="22"/>
      <c r="UDQ531" s="22"/>
      <c r="UDR531" s="22"/>
      <c r="UDS531" s="22"/>
      <c r="UDT531" s="22"/>
      <c r="UDU531" s="22"/>
      <c r="UDV531" s="22"/>
      <c r="UDW531" s="22"/>
      <c r="UDX531" s="22"/>
      <c r="UDY531" s="22"/>
      <c r="UDZ531" s="22"/>
      <c r="UEA531" s="22"/>
      <c r="UEB531" s="22"/>
      <c r="UEC531" s="22"/>
      <c r="UED531" s="22"/>
      <c r="UEE531" s="22"/>
      <c r="UEF531" s="22"/>
      <c r="UEG531" s="22"/>
      <c r="UEH531" s="22"/>
      <c r="UEI531" s="22"/>
      <c r="UEJ531" s="22"/>
      <c r="UEK531" s="22"/>
      <c r="UEL531" s="22"/>
      <c r="UEM531" s="22"/>
      <c r="UEN531" s="22"/>
      <c r="UEO531" s="22"/>
      <c r="UEP531" s="22"/>
      <c r="UEQ531" s="22"/>
      <c r="UER531" s="22"/>
      <c r="UES531" s="22"/>
      <c r="UET531" s="22"/>
      <c r="UEU531" s="22"/>
      <c r="UEV531" s="22"/>
      <c r="UEW531" s="22"/>
      <c r="UEX531" s="22"/>
      <c r="UEY531" s="22"/>
      <c r="UEZ531" s="22"/>
      <c r="UFA531" s="22"/>
      <c r="UFB531" s="22"/>
      <c r="UFC531" s="22"/>
      <c r="UFD531" s="22"/>
      <c r="UFE531" s="22"/>
      <c r="UFF531" s="22"/>
      <c r="UFG531" s="22"/>
      <c r="UFH531" s="22"/>
      <c r="UFI531" s="22"/>
      <c r="UFJ531" s="22"/>
      <c r="UFK531" s="22"/>
      <c r="UFL531" s="22"/>
      <c r="UFM531" s="22"/>
      <c r="UFN531" s="22"/>
      <c r="UFO531" s="22"/>
      <c r="UFP531" s="22"/>
      <c r="UFQ531" s="22"/>
      <c r="UFR531" s="22"/>
      <c r="UFS531" s="22"/>
      <c r="UFT531" s="22"/>
      <c r="UFU531" s="22"/>
      <c r="UFV531" s="22"/>
      <c r="UFW531" s="22"/>
      <c r="UFX531" s="22"/>
      <c r="UFY531" s="22"/>
      <c r="UFZ531" s="22"/>
      <c r="UGA531" s="22"/>
      <c r="UGB531" s="22"/>
      <c r="UGC531" s="22"/>
      <c r="UGD531" s="22"/>
      <c r="UGE531" s="22"/>
      <c r="UGF531" s="22"/>
      <c r="UGG531" s="22"/>
      <c r="UGH531" s="22"/>
      <c r="UGI531" s="22"/>
      <c r="UGJ531" s="22"/>
      <c r="UGK531" s="22"/>
      <c r="UGL531" s="22"/>
      <c r="UGM531" s="22"/>
      <c r="UGN531" s="22"/>
      <c r="UGO531" s="22"/>
      <c r="UGP531" s="22"/>
      <c r="UGQ531" s="22"/>
      <c r="UGR531" s="22"/>
      <c r="UGS531" s="22"/>
      <c r="UGT531" s="22"/>
      <c r="UGU531" s="22"/>
      <c r="UGV531" s="22"/>
      <c r="UGW531" s="22"/>
      <c r="UGX531" s="22"/>
      <c r="UGY531" s="22"/>
      <c r="UGZ531" s="22"/>
      <c r="UHA531" s="22"/>
      <c r="UHB531" s="22"/>
      <c r="UHC531" s="22"/>
      <c r="UHD531" s="22"/>
      <c r="UHE531" s="22"/>
      <c r="UHF531" s="22"/>
      <c r="UHG531" s="22"/>
      <c r="UHH531" s="22"/>
      <c r="UHI531" s="22"/>
      <c r="UHJ531" s="22"/>
      <c r="UHK531" s="22"/>
      <c r="UHL531" s="22"/>
      <c r="UHM531" s="22"/>
      <c r="UHN531" s="22"/>
      <c r="UHO531" s="22"/>
      <c r="UHP531" s="22"/>
      <c r="UHQ531" s="22"/>
      <c r="UHR531" s="22"/>
      <c r="UHS531" s="22"/>
      <c r="UHT531" s="22"/>
      <c r="UHU531" s="22"/>
      <c r="UHV531" s="22"/>
      <c r="UHW531" s="22"/>
      <c r="UHX531" s="22"/>
      <c r="UHY531" s="22"/>
      <c r="UHZ531" s="22"/>
      <c r="UIA531" s="22"/>
      <c r="UIB531" s="22"/>
      <c r="UIC531" s="22"/>
      <c r="UID531" s="22"/>
      <c r="UIE531" s="22"/>
      <c r="UIF531" s="22"/>
      <c r="UIG531" s="22"/>
      <c r="UIH531" s="22"/>
      <c r="UII531" s="22"/>
      <c r="UIJ531" s="22"/>
      <c r="UIK531" s="22"/>
      <c r="UIL531" s="22"/>
      <c r="UIM531" s="22"/>
      <c r="UIN531" s="22"/>
      <c r="UIO531" s="22"/>
      <c r="UIP531" s="22"/>
      <c r="UIQ531" s="22"/>
      <c r="UIR531" s="22"/>
      <c r="UIS531" s="22"/>
      <c r="UIT531" s="22"/>
      <c r="UIU531" s="22"/>
      <c r="UIV531" s="22"/>
      <c r="UIW531" s="22"/>
      <c r="UIX531" s="22"/>
      <c r="UIY531" s="22"/>
      <c r="UIZ531" s="22"/>
      <c r="UJA531" s="22"/>
      <c r="UJB531" s="22"/>
      <c r="UJC531" s="22"/>
      <c r="UJD531" s="22"/>
      <c r="UJE531" s="22"/>
      <c r="UJF531" s="22"/>
      <c r="UJG531" s="22"/>
      <c r="UJH531" s="22"/>
      <c r="UJI531" s="22"/>
      <c r="UJJ531" s="22"/>
      <c r="UJK531" s="22"/>
      <c r="UJL531" s="22"/>
      <c r="UJM531" s="22"/>
      <c r="UJN531" s="22"/>
      <c r="UJO531" s="22"/>
      <c r="UJP531" s="22"/>
      <c r="UJQ531" s="22"/>
      <c r="UJR531" s="22"/>
      <c r="UJS531" s="22"/>
      <c r="UJT531" s="22"/>
      <c r="UJU531" s="22"/>
      <c r="UJV531" s="22"/>
      <c r="UJW531" s="22"/>
      <c r="UJX531" s="22"/>
      <c r="UJY531" s="22"/>
      <c r="UJZ531" s="22"/>
      <c r="UKA531" s="22"/>
      <c r="UKB531" s="22"/>
      <c r="UKC531" s="22"/>
      <c r="UKD531" s="22"/>
      <c r="UKE531" s="22"/>
      <c r="UKF531" s="22"/>
      <c r="UKG531" s="22"/>
      <c r="UKH531" s="22"/>
      <c r="UKI531" s="22"/>
      <c r="UKJ531" s="22"/>
      <c r="UKK531" s="22"/>
      <c r="UKL531" s="22"/>
      <c r="UKM531" s="22"/>
      <c r="UKN531" s="22"/>
      <c r="UKO531" s="22"/>
      <c r="UKP531" s="22"/>
      <c r="UKQ531" s="22"/>
      <c r="UKR531" s="22"/>
      <c r="UKS531" s="22"/>
      <c r="UKT531" s="22"/>
      <c r="UKU531" s="22"/>
      <c r="UKV531" s="22"/>
      <c r="UKW531" s="22"/>
      <c r="UKX531" s="22"/>
      <c r="UKY531" s="22"/>
      <c r="UKZ531" s="22"/>
      <c r="ULA531" s="22"/>
      <c r="ULB531" s="22"/>
      <c r="ULC531" s="22"/>
      <c r="ULD531" s="22"/>
      <c r="ULE531" s="22"/>
      <c r="ULF531" s="22"/>
      <c r="ULG531" s="22"/>
      <c r="ULH531" s="22"/>
      <c r="ULI531" s="22"/>
      <c r="ULJ531" s="22"/>
      <c r="ULK531" s="22"/>
      <c r="ULL531" s="22"/>
      <c r="ULM531" s="22"/>
      <c r="ULN531" s="22"/>
      <c r="ULO531" s="22"/>
      <c r="ULP531" s="22"/>
      <c r="ULQ531" s="22"/>
      <c r="ULR531" s="22"/>
      <c r="ULS531" s="22"/>
      <c r="ULT531" s="22"/>
      <c r="ULU531" s="22"/>
      <c r="ULV531" s="22"/>
      <c r="ULW531" s="22"/>
      <c r="ULX531" s="22"/>
      <c r="ULY531" s="22"/>
      <c r="ULZ531" s="22"/>
      <c r="UMA531" s="22"/>
      <c r="UMB531" s="22"/>
      <c r="UMC531" s="22"/>
      <c r="UMD531" s="22"/>
      <c r="UME531" s="22"/>
      <c r="UMF531" s="22"/>
      <c r="UMG531" s="22"/>
      <c r="UMH531" s="22"/>
      <c r="UMI531" s="22"/>
      <c r="UMJ531" s="22"/>
      <c r="UMK531" s="22"/>
      <c r="UML531" s="22"/>
      <c r="UMM531" s="22"/>
      <c r="UMN531" s="22"/>
      <c r="UMO531" s="22"/>
      <c r="UMP531" s="22"/>
      <c r="UMQ531" s="22"/>
      <c r="UMR531" s="22"/>
      <c r="UMS531" s="22"/>
      <c r="UMT531" s="22"/>
      <c r="UMU531" s="22"/>
      <c r="UMV531" s="22"/>
      <c r="UMW531" s="22"/>
      <c r="UMX531" s="22"/>
      <c r="UMY531" s="22"/>
      <c r="UMZ531" s="22"/>
      <c r="UNA531" s="22"/>
      <c r="UNB531" s="22"/>
      <c r="UNC531" s="22"/>
      <c r="UND531" s="22"/>
      <c r="UNE531" s="22"/>
      <c r="UNF531" s="22"/>
      <c r="UNG531" s="22"/>
      <c r="UNH531" s="22"/>
      <c r="UNI531" s="22"/>
      <c r="UNJ531" s="22"/>
      <c r="UNK531" s="22"/>
      <c r="UNL531" s="22"/>
      <c r="UNM531" s="22"/>
      <c r="UNN531" s="22"/>
      <c r="UNO531" s="22"/>
      <c r="UNP531" s="22"/>
      <c r="UNQ531" s="22"/>
      <c r="UNR531" s="22"/>
      <c r="UNS531" s="22"/>
      <c r="UNT531" s="22"/>
      <c r="UNU531" s="22"/>
      <c r="UNV531" s="22"/>
      <c r="UNW531" s="22"/>
      <c r="UNX531" s="22"/>
      <c r="UNY531" s="22"/>
      <c r="UNZ531" s="22"/>
      <c r="UOA531" s="22"/>
      <c r="UOB531" s="22"/>
      <c r="UOC531" s="22"/>
      <c r="UOD531" s="22"/>
      <c r="UOE531" s="22"/>
      <c r="UOF531" s="22"/>
      <c r="UOG531" s="22"/>
      <c r="UOH531" s="22"/>
      <c r="UOI531" s="22"/>
      <c r="UOJ531" s="22"/>
      <c r="UOK531" s="22"/>
      <c r="UOL531" s="22"/>
      <c r="UOM531" s="22"/>
      <c r="UON531" s="22"/>
      <c r="UOO531" s="22"/>
      <c r="UOP531" s="22"/>
      <c r="UOQ531" s="22"/>
      <c r="UOR531" s="22"/>
      <c r="UOS531" s="22"/>
      <c r="UOT531" s="22"/>
      <c r="UOU531" s="22"/>
      <c r="UOV531" s="22"/>
      <c r="UOW531" s="22"/>
      <c r="UOX531" s="22"/>
      <c r="UOY531" s="22"/>
      <c r="UOZ531" s="22"/>
      <c r="UPA531" s="22"/>
      <c r="UPB531" s="22"/>
      <c r="UPC531" s="22"/>
      <c r="UPD531" s="22"/>
      <c r="UPE531" s="22"/>
      <c r="UPF531" s="22"/>
      <c r="UPG531" s="22"/>
      <c r="UPH531" s="22"/>
      <c r="UPI531" s="22"/>
      <c r="UPJ531" s="22"/>
      <c r="UPK531" s="22"/>
      <c r="UPL531" s="22"/>
      <c r="UPM531" s="22"/>
      <c r="UPN531" s="22"/>
      <c r="UPO531" s="22"/>
      <c r="UPP531" s="22"/>
      <c r="UPQ531" s="22"/>
      <c r="UPR531" s="22"/>
      <c r="UPS531" s="22"/>
      <c r="UPT531" s="22"/>
      <c r="UPU531" s="22"/>
      <c r="UPV531" s="22"/>
      <c r="UPW531" s="22"/>
      <c r="UPX531" s="22"/>
      <c r="UPY531" s="22"/>
      <c r="UPZ531" s="22"/>
      <c r="UQA531" s="22"/>
      <c r="UQB531" s="22"/>
      <c r="UQC531" s="22"/>
      <c r="UQD531" s="22"/>
      <c r="UQE531" s="22"/>
      <c r="UQF531" s="22"/>
      <c r="UQG531" s="22"/>
      <c r="UQH531" s="22"/>
      <c r="UQI531" s="22"/>
      <c r="UQJ531" s="22"/>
      <c r="UQK531" s="22"/>
      <c r="UQL531" s="22"/>
      <c r="UQM531" s="22"/>
      <c r="UQN531" s="22"/>
      <c r="UQO531" s="22"/>
      <c r="UQP531" s="22"/>
      <c r="UQQ531" s="22"/>
      <c r="UQR531" s="22"/>
      <c r="UQS531" s="22"/>
      <c r="UQT531" s="22"/>
      <c r="UQU531" s="22"/>
      <c r="UQV531" s="22"/>
      <c r="UQW531" s="22"/>
      <c r="UQX531" s="22"/>
      <c r="UQY531" s="22"/>
      <c r="UQZ531" s="22"/>
      <c r="URA531" s="22"/>
      <c r="URB531" s="22"/>
      <c r="URC531" s="22"/>
      <c r="URD531" s="22"/>
      <c r="URE531" s="22"/>
      <c r="URF531" s="22"/>
      <c r="URG531" s="22"/>
      <c r="URH531" s="22"/>
      <c r="URI531" s="22"/>
      <c r="URJ531" s="22"/>
      <c r="URK531" s="22"/>
      <c r="URL531" s="22"/>
      <c r="URM531" s="22"/>
      <c r="URN531" s="22"/>
      <c r="URO531" s="22"/>
      <c r="URP531" s="22"/>
      <c r="URQ531" s="22"/>
      <c r="URR531" s="22"/>
      <c r="URS531" s="22"/>
      <c r="URT531" s="22"/>
      <c r="URU531" s="22"/>
      <c r="URV531" s="22"/>
      <c r="URW531" s="22"/>
      <c r="URX531" s="22"/>
      <c r="URY531" s="22"/>
      <c r="URZ531" s="22"/>
      <c r="USA531" s="22"/>
      <c r="USB531" s="22"/>
      <c r="USC531" s="22"/>
      <c r="USD531" s="22"/>
      <c r="USE531" s="22"/>
      <c r="USF531" s="22"/>
      <c r="USG531" s="22"/>
      <c r="USH531" s="22"/>
      <c r="USI531" s="22"/>
      <c r="USJ531" s="22"/>
      <c r="USK531" s="22"/>
      <c r="USL531" s="22"/>
      <c r="USM531" s="22"/>
      <c r="USN531" s="22"/>
      <c r="USO531" s="22"/>
      <c r="USP531" s="22"/>
      <c r="USQ531" s="22"/>
      <c r="USR531" s="22"/>
      <c r="USS531" s="22"/>
      <c r="UST531" s="22"/>
      <c r="USU531" s="22"/>
      <c r="USV531" s="22"/>
      <c r="USW531" s="22"/>
      <c r="USX531" s="22"/>
      <c r="USY531" s="22"/>
      <c r="USZ531" s="22"/>
      <c r="UTA531" s="22"/>
      <c r="UTB531" s="22"/>
      <c r="UTC531" s="22"/>
      <c r="UTD531" s="22"/>
      <c r="UTE531" s="22"/>
      <c r="UTF531" s="22"/>
      <c r="UTG531" s="22"/>
      <c r="UTH531" s="22"/>
      <c r="UTI531" s="22"/>
      <c r="UTJ531" s="22"/>
      <c r="UTK531" s="22"/>
      <c r="UTL531" s="22"/>
      <c r="UTM531" s="22"/>
      <c r="UTN531" s="22"/>
      <c r="UTO531" s="22"/>
      <c r="UTP531" s="22"/>
      <c r="UTQ531" s="22"/>
      <c r="UTR531" s="22"/>
      <c r="UTS531" s="22"/>
      <c r="UTT531" s="22"/>
      <c r="UTU531" s="22"/>
      <c r="UTV531" s="22"/>
      <c r="UTW531" s="22"/>
      <c r="UTX531" s="22"/>
      <c r="UTY531" s="22"/>
      <c r="UTZ531" s="22"/>
      <c r="UUA531" s="22"/>
      <c r="UUB531" s="22"/>
      <c r="UUC531" s="22"/>
      <c r="UUD531" s="22"/>
      <c r="UUE531" s="22"/>
      <c r="UUF531" s="22"/>
      <c r="UUG531" s="22"/>
      <c r="UUH531" s="22"/>
      <c r="UUI531" s="22"/>
      <c r="UUJ531" s="22"/>
      <c r="UUK531" s="22"/>
      <c r="UUL531" s="22"/>
      <c r="UUM531" s="22"/>
      <c r="UUN531" s="22"/>
      <c r="UUO531" s="22"/>
      <c r="UUP531" s="22"/>
      <c r="UUQ531" s="22"/>
      <c r="UUR531" s="22"/>
      <c r="UUS531" s="22"/>
      <c r="UUT531" s="22"/>
      <c r="UUU531" s="22"/>
      <c r="UUV531" s="22"/>
      <c r="UUW531" s="22"/>
      <c r="UUX531" s="22"/>
      <c r="UUY531" s="22"/>
      <c r="UUZ531" s="22"/>
      <c r="UVA531" s="22"/>
      <c r="UVB531" s="22"/>
      <c r="UVC531" s="22"/>
      <c r="UVD531" s="22"/>
      <c r="UVE531" s="22"/>
      <c r="UVF531" s="22"/>
      <c r="UVG531" s="22"/>
      <c r="UVH531" s="22"/>
      <c r="UVI531" s="22"/>
      <c r="UVJ531" s="22"/>
      <c r="UVK531" s="22"/>
      <c r="UVL531" s="22"/>
      <c r="UVM531" s="22"/>
      <c r="UVN531" s="22"/>
      <c r="UVO531" s="22"/>
      <c r="UVP531" s="22"/>
      <c r="UVQ531" s="22"/>
      <c r="UVR531" s="22"/>
      <c r="UVS531" s="22"/>
      <c r="UVT531" s="22"/>
      <c r="UVU531" s="22"/>
      <c r="UVV531" s="22"/>
      <c r="UVW531" s="22"/>
      <c r="UVX531" s="22"/>
      <c r="UVY531" s="22"/>
      <c r="UVZ531" s="22"/>
      <c r="UWA531" s="22"/>
      <c r="UWB531" s="22"/>
      <c r="UWC531" s="22"/>
      <c r="UWD531" s="22"/>
      <c r="UWE531" s="22"/>
      <c r="UWF531" s="22"/>
      <c r="UWG531" s="22"/>
      <c r="UWH531" s="22"/>
      <c r="UWI531" s="22"/>
      <c r="UWJ531" s="22"/>
      <c r="UWK531" s="22"/>
      <c r="UWL531" s="22"/>
      <c r="UWM531" s="22"/>
      <c r="UWN531" s="22"/>
      <c r="UWO531" s="22"/>
      <c r="UWP531" s="22"/>
      <c r="UWQ531" s="22"/>
      <c r="UWR531" s="22"/>
      <c r="UWS531" s="22"/>
      <c r="UWT531" s="22"/>
      <c r="UWU531" s="22"/>
      <c r="UWV531" s="22"/>
      <c r="UWW531" s="22"/>
      <c r="UWX531" s="22"/>
      <c r="UWY531" s="22"/>
      <c r="UWZ531" s="22"/>
      <c r="UXA531" s="22"/>
      <c r="UXB531" s="22"/>
      <c r="UXC531" s="22"/>
      <c r="UXD531" s="22"/>
      <c r="UXE531" s="22"/>
      <c r="UXF531" s="22"/>
      <c r="UXG531" s="22"/>
      <c r="UXH531" s="22"/>
      <c r="UXI531" s="22"/>
      <c r="UXJ531" s="22"/>
      <c r="UXK531" s="22"/>
      <c r="UXL531" s="22"/>
      <c r="UXM531" s="22"/>
      <c r="UXN531" s="22"/>
      <c r="UXO531" s="22"/>
      <c r="UXP531" s="22"/>
      <c r="UXQ531" s="22"/>
      <c r="UXR531" s="22"/>
      <c r="UXS531" s="22"/>
      <c r="UXT531" s="22"/>
      <c r="UXU531" s="22"/>
      <c r="UXV531" s="22"/>
      <c r="UXW531" s="22"/>
      <c r="UXX531" s="22"/>
      <c r="UXY531" s="22"/>
      <c r="UXZ531" s="22"/>
      <c r="UYA531" s="22"/>
      <c r="UYB531" s="22"/>
      <c r="UYC531" s="22"/>
      <c r="UYD531" s="22"/>
      <c r="UYE531" s="22"/>
      <c r="UYF531" s="22"/>
      <c r="UYG531" s="22"/>
      <c r="UYH531" s="22"/>
      <c r="UYI531" s="22"/>
      <c r="UYJ531" s="22"/>
      <c r="UYK531" s="22"/>
      <c r="UYL531" s="22"/>
      <c r="UYM531" s="22"/>
      <c r="UYN531" s="22"/>
      <c r="UYO531" s="22"/>
      <c r="UYP531" s="22"/>
      <c r="UYQ531" s="22"/>
      <c r="UYR531" s="22"/>
      <c r="UYS531" s="22"/>
      <c r="UYT531" s="22"/>
      <c r="UYU531" s="22"/>
      <c r="UYV531" s="22"/>
      <c r="UYW531" s="22"/>
      <c r="UYX531" s="22"/>
      <c r="UYY531" s="22"/>
      <c r="UYZ531" s="22"/>
      <c r="UZA531" s="22"/>
      <c r="UZB531" s="22"/>
      <c r="UZC531" s="22"/>
      <c r="UZD531" s="22"/>
      <c r="UZE531" s="22"/>
      <c r="UZF531" s="22"/>
      <c r="UZG531" s="22"/>
      <c r="UZH531" s="22"/>
      <c r="UZI531" s="22"/>
      <c r="UZJ531" s="22"/>
      <c r="UZK531" s="22"/>
      <c r="UZL531" s="22"/>
      <c r="UZM531" s="22"/>
      <c r="UZN531" s="22"/>
      <c r="UZO531" s="22"/>
      <c r="UZP531" s="22"/>
      <c r="UZQ531" s="22"/>
      <c r="UZR531" s="22"/>
      <c r="UZS531" s="22"/>
      <c r="UZT531" s="22"/>
      <c r="UZU531" s="22"/>
      <c r="UZV531" s="22"/>
      <c r="UZW531" s="22"/>
      <c r="UZX531" s="22"/>
      <c r="UZY531" s="22"/>
      <c r="UZZ531" s="22"/>
      <c r="VAA531" s="22"/>
      <c r="VAB531" s="22"/>
      <c r="VAC531" s="22"/>
      <c r="VAD531" s="22"/>
      <c r="VAE531" s="22"/>
      <c r="VAF531" s="22"/>
      <c r="VAG531" s="22"/>
      <c r="VAH531" s="22"/>
      <c r="VAI531" s="22"/>
      <c r="VAJ531" s="22"/>
      <c r="VAK531" s="22"/>
      <c r="VAL531" s="22"/>
      <c r="VAM531" s="22"/>
      <c r="VAN531" s="22"/>
      <c r="VAO531" s="22"/>
      <c r="VAP531" s="22"/>
      <c r="VAQ531" s="22"/>
      <c r="VAR531" s="22"/>
      <c r="VAS531" s="22"/>
      <c r="VAT531" s="22"/>
      <c r="VAU531" s="22"/>
      <c r="VAV531" s="22"/>
      <c r="VAW531" s="22"/>
      <c r="VAX531" s="22"/>
      <c r="VAY531" s="22"/>
      <c r="VAZ531" s="22"/>
      <c r="VBA531" s="22"/>
      <c r="VBB531" s="22"/>
      <c r="VBC531" s="22"/>
      <c r="VBD531" s="22"/>
      <c r="VBE531" s="22"/>
      <c r="VBF531" s="22"/>
      <c r="VBG531" s="22"/>
      <c r="VBH531" s="22"/>
      <c r="VBI531" s="22"/>
      <c r="VBJ531" s="22"/>
      <c r="VBK531" s="22"/>
      <c r="VBL531" s="22"/>
      <c r="VBM531" s="22"/>
      <c r="VBN531" s="22"/>
      <c r="VBO531" s="22"/>
      <c r="VBP531" s="22"/>
      <c r="VBQ531" s="22"/>
      <c r="VBR531" s="22"/>
      <c r="VBS531" s="22"/>
      <c r="VBT531" s="22"/>
      <c r="VBU531" s="22"/>
      <c r="VBV531" s="22"/>
      <c r="VBW531" s="22"/>
      <c r="VBX531" s="22"/>
      <c r="VBY531" s="22"/>
      <c r="VBZ531" s="22"/>
      <c r="VCA531" s="22"/>
      <c r="VCB531" s="22"/>
      <c r="VCC531" s="22"/>
      <c r="VCD531" s="22"/>
      <c r="VCE531" s="22"/>
      <c r="VCF531" s="22"/>
      <c r="VCG531" s="22"/>
      <c r="VCH531" s="22"/>
      <c r="VCI531" s="22"/>
      <c r="VCJ531" s="22"/>
      <c r="VCK531" s="22"/>
      <c r="VCL531" s="22"/>
      <c r="VCM531" s="22"/>
      <c r="VCN531" s="22"/>
      <c r="VCO531" s="22"/>
      <c r="VCP531" s="22"/>
      <c r="VCQ531" s="22"/>
      <c r="VCR531" s="22"/>
      <c r="VCS531" s="22"/>
      <c r="VCT531" s="22"/>
      <c r="VCU531" s="22"/>
      <c r="VCV531" s="22"/>
      <c r="VCW531" s="22"/>
      <c r="VCX531" s="22"/>
      <c r="VCY531" s="22"/>
      <c r="VCZ531" s="22"/>
      <c r="VDA531" s="22"/>
      <c r="VDB531" s="22"/>
      <c r="VDC531" s="22"/>
      <c r="VDD531" s="22"/>
      <c r="VDE531" s="22"/>
      <c r="VDF531" s="22"/>
      <c r="VDG531" s="22"/>
      <c r="VDH531" s="22"/>
      <c r="VDI531" s="22"/>
      <c r="VDJ531" s="22"/>
      <c r="VDK531" s="22"/>
      <c r="VDL531" s="22"/>
      <c r="VDM531" s="22"/>
      <c r="VDN531" s="22"/>
      <c r="VDO531" s="22"/>
      <c r="VDP531" s="22"/>
      <c r="VDQ531" s="22"/>
      <c r="VDR531" s="22"/>
      <c r="VDS531" s="22"/>
      <c r="VDT531" s="22"/>
      <c r="VDU531" s="22"/>
      <c r="VDV531" s="22"/>
      <c r="VDW531" s="22"/>
      <c r="VDX531" s="22"/>
      <c r="VDY531" s="22"/>
      <c r="VDZ531" s="22"/>
      <c r="VEA531" s="22"/>
      <c r="VEB531" s="22"/>
      <c r="VEC531" s="22"/>
      <c r="VED531" s="22"/>
      <c r="VEE531" s="22"/>
      <c r="VEF531" s="22"/>
      <c r="VEG531" s="22"/>
      <c r="VEH531" s="22"/>
      <c r="VEI531" s="22"/>
      <c r="VEJ531" s="22"/>
      <c r="VEK531" s="22"/>
      <c r="VEL531" s="22"/>
      <c r="VEM531" s="22"/>
      <c r="VEN531" s="22"/>
      <c r="VEO531" s="22"/>
      <c r="VEP531" s="22"/>
      <c r="VEQ531" s="22"/>
      <c r="VER531" s="22"/>
      <c r="VES531" s="22"/>
      <c r="VET531" s="22"/>
      <c r="VEU531" s="22"/>
      <c r="VEV531" s="22"/>
      <c r="VEW531" s="22"/>
      <c r="VEX531" s="22"/>
      <c r="VEY531" s="22"/>
      <c r="VEZ531" s="22"/>
      <c r="VFA531" s="22"/>
      <c r="VFB531" s="22"/>
      <c r="VFC531" s="22"/>
      <c r="VFD531" s="22"/>
      <c r="VFE531" s="22"/>
      <c r="VFF531" s="22"/>
      <c r="VFG531" s="22"/>
      <c r="VFH531" s="22"/>
      <c r="VFI531" s="22"/>
      <c r="VFJ531" s="22"/>
      <c r="VFK531" s="22"/>
      <c r="VFL531" s="22"/>
      <c r="VFM531" s="22"/>
      <c r="VFN531" s="22"/>
      <c r="VFO531" s="22"/>
      <c r="VFP531" s="22"/>
      <c r="VFQ531" s="22"/>
      <c r="VFR531" s="22"/>
      <c r="VFS531" s="22"/>
      <c r="VFT531" s="22"/>
      <c r="VFU531" s="22"/>
      <c r="VFV531" s="22"/>
      <c r="VFW531" s="22"/>
      <c r="VFX531" s="22"/>
      <c r="VFY531" s="22"/>
      <c r="VFZ531" s="22"/>
      <c r="VGA531" s="22"/>
      <c r="VGB531" s="22"/>
      <c r="VGC531" s="22"/>
      <c r="VGD531" s="22"/>
      <c r="VGE531" s="22"/>
      <c r="VGF531" s="22"/>
      <c r="VGG531" s="22"/>
      <c r="VGH531" s="22"/>
      <c r="VGI531" s="22"/>
      <c r="VGJ531" s="22"/>
      <c r="VGK531" s="22"/>
      <c r="VGL531" s="22"/>
      <c r="VGM531" s="22"/>
      <c r="VGN531" s="22"/>
      <c r="VGO531" s="22"/>
      <c r="VGP531" s="22"/>
      <c r="VGQ531" s="22"/>
      <c r="VGR531" s="22"/>
      <c r="VGS531" s="22"/>
      <c r="VGT531" s="22"/>
      <c r="VGU531" s="22"/>
      <c r="VGV531" s="22"/>
      <c r="VGW531" s="22"/>
      <c r="VGX531" s="22"/>
      <c r="VGY531" s="22"/>
      <c r="VGZ531" s="22"/>
      <c r="VHA531" s="22"/>
      <c r="VHB531" s="22"/>
      <c r="VHC531" s="22"/>
      <c r="VHD531" s="22"/>
      <c r="VHE531" s="22"/>
      <c r="VHF531" s="22"/>
      <c r="VHG531" s="22"/>
      <c r="VHH531" s="22"/>
      <c r="VHI531" s="22"/>
      <c r="VHJ531" s="22"/>
      <c r="VHK531" s="22"/>
      <c r="VHL531" s="22"/>
      <c r="VHM531" s="22"/>
      <c r="VHN531" s="22"/>
      <c r="VHO531" s="22"/>
      <c r="VHP531" s="22"/>
      <c r="VHQ531" s="22"/>
      <c r="VHR531" s="22"/>
      <c r="VHS531" s="22"/>
      <c r="VHT531" s="22"/>
      <c r="VHU531" s="22"/>
      <c r="VHV531" s="22"/>
      <c r="VHW531" s="22"/>
      <c r="VHX531" s="22"/>
      <c r="VHY531" s="22"/>
      <c r="VHZ531" s="22"/>
      <c r="VIA531" s="22"/>
      <c r="VIB531" s="22"/>
      <c r="VIC531" s="22"/>
      <c r="VID531" s="22"/>
      <c r="VIE531" s="22"/>
      <c r="VIF531" s="22"/>
      <c r="VIG531" s="22"/>
      <c r="VIH531" s="22"/>
      <c r="VII531" s="22"/>
      <c r="VIJ531" s="22"/>
      <c r="VIK531" s="22"/>
      <c r="VIL531" s="22"/>
      <c r="VIM531" s="22"/>
      <c r="VIN531" s="22"/>
      <c r="VIO531" s="22"/>
      <c r="VIP531" s="22"/>
      <c r="VIQ531" s="22"/>
      <c r="VIR531" s="22"/>
      <c r="VIS531" s="22"/>
      <c r="VIT531" s="22"/>
      <c r="VIU531" s="22"/>
      <c r="VIV531" s="22"/>
      <c r="VIW531" s="22"/>
      <c r="VIX531" s="22"/>
      <c r="VIY531" s="22"/>
      <c r="VIZ531" s="22"/>
      <c r="VJA531" s="22"/>
      <c r="VJB531" s="22"/>
      <c r="VJC531" s="22"/>
      <c r="VJD531" s="22"/>
      <c r="VJE531" s="22"/>
      <c r="VJF531" s="22"/>
      <c r="VJG531" s="22"/>
      <c r="VJH531" s="22"/>
      <c r="VJI531" s="22"/>
      <c r="VJJ531" s="22"/>
      <c r="VJK531" s="22"/>
      <c r="VJL531" s="22"/>
      <c r="VJM531" s="22"/>
      <c r="VJN531" s="22"/>
      <c r="VJO531" s="22"/>
      <c r="VJP531" s="22"/>
      <c r="VJQ531" s="22"/>
      <c r="VJR531" s="22"/>
      <c r="VJS531" s="22"/>
      <c r="VJT531" s="22"/>
      <c r="VJU531" s="22"/>
      <c r="VJV531" s="22"/>
      <c r="VJW531" s="22"/>
      <c r="VJX531" s="22"/>
      <c r="VJY531" s="22"/>
      <c r="VJZ531" s="22"/>
      <c r="VKA531" s="22"/>
      <c r="VKB531" s="22"/>
      <c r="VKC531" s="22"/>
      <c r="VKD531" s="22"/>
      <c r="VKE531" s="22"/>
      <c r="VKF531" s="22"/>
      <c r="VKG531" s="22"/>
      <c r="VKH531" s="22"/>
      <c r="VKI531" s="22"/>
      <c r="VKJ531" s="22"/>
      <c r="VKK531" s="22"/>
      <c r="VKL531" s="22"/>
      <c r="VKM531" s="22"/>
      <c r="VKN531" s="22"/>
      <c r="VKO531" s="22"/>
      <c r="VKP531" s="22"/>
      <c r="VKQ531" s="22"/>
      <c r="VKR531" s="22"/>
      <c r="VKS531" s="22"/>
      <c r="VKT531" s="22"/>
      <c r="VKU531" s="22"/>
      <c r="VKV531" s="22"/>
      <c r="VKW531" s="22"/>
      <c r="VKX531" s="22"/>
      <c r="VKY531" s="22"/>
      <c r="VKZ531" s="22"/>
      <c r="VLA531" s="22"/>
      <c r="VLB531" s="22"/>
      <c r="VLC531" s="22"/>
      <c r="VLD531" s="22"/>
      <c r="VLE531" s="22"/>
      <c r="VLF531" s="22"/>
      <c r="VLG531" s="22"/>
      <c r="VLH531" s="22"/>
      <c r="VLI531" s="22"/>
      <c r="VLJ531" s="22"/>
      <c r="VLK531" s="22"/>
      <c r="VLL531" s="22"/>
      <c r="VLM531" s="22"/>
      <c r="VLN531" s="22"/>
      <c r="VLO531" s="22"/>
      <c r="VLP531" s="22"/>
      <c r="VLQ531" s="22"/>
      <c r="VLR531" s="22"/>
      <c r="VLS531" s="22"/>
      <c r="VLT531" s="22"/>
      <c r="VLU531" s="22"/>
      <c r="VLV531" s="22"/>
      <c r="VLW531" s="22"/>
      <c r="VLX531" s="22"/>
      <c r="VLY531" s="22"/>
      <c r="VLZ531" s="22"/>
      <c r="VMA531" s="22"/>
      <c r="VMB531" s="22"/>
      <c r="VMC531" s="22"/>
      <c r="VMD531" s="22"/>
      <c r="VME531" s="22"/>
      <c r="VMF531" s="22"/>
      <c r="VMG531" s="22"/>
      <c r="VMH531" s="22"/>
      <c r="VMI531" s="22"/>
      <c r="VMJ531" s="22"/>
      <c r="VMK531" s="22"/>
      <c r="VML531" s="22"/>
      <c r="VMM531" s="22"/>
      <c r="VMN531" s="22"/>
      <c r="VMO531" s="22"/>
      <c r="VMP531" s="22"/>
      <c r="VMQ531" s="22"/>
      <c r="VMR531" s="22"/>
      <c r="VMS531" s="22"/>
      <c r="VMT531" s="22"/>
      <c r="VMU531" s="22"/>
      <c r="VMV531" s="22"/>
      <c r="VMW531" s="22"/>
      <c r="VMX531" s="22"/>
      <c r="VMY531" s="22"/>
      <c r="VMZ531" s="22"/>
      <c r="VNA531" s="22"/>
      <c r="VNB531" s="22"/>
      <c r="VNC531" s="22"/>
      <c r="VND531" s="22"/>
      <c r="VNE531" s="22"/>
      <c r="VNF531" s="22"/>
      <c r="VNG531" s="22"/>
      <c r="VNH531" s="22"/>
      <c r="VNI531" s="22"/>
      <c r="VNJ531" s="22"/>
      <c r="VNK531" s="22"/>
      <c r="VNL531" s="22"/>
      <c r="VNM531" s="22"/>
      <c r="VNN531" s="22"/>
      <c r="VNO531" s="22"/>
      <c r="VNP531" s="22"/>
      <c r="VNQ531" s="22"/>
      <c r="VNR531" s="22"/>
      <c r="VNS531" s="22"/>
      <c r="VNT531" s="22"/>
      <c r="VNU531" s="22"/>
      <c r="VNV531" s="22"/>
      <c r="VNW531" s="22"/>
      <c r="VNX531" s="22"/>
      <c r="VNY531" s="22"/>
      <c r="VNZ531" s="22"/>
      <c r="VOA531" s="22"/>
      <c r="VOB531" s="22"/>
      <c r="VOC531" s="22"/>
      <c r="VOD531" s="22"/>
      <c r="VOE531" s="22"/>
      <c r="VOF531" s="22"/>
      <c r="VOG531" s="22"/>
      <c r="VOH531" s="22"/>
      <c r="VOI531" s="22"/>
      <c r="VOJ531" s="22"/>
      <c r="VOK531" s="22"/>
      <c r="VOL531" s="22"/>
      <c r="VOM531" s="22"/>
      <c r="VON531" s="22"/>
      <c r="VOO531" s="22"/>
      <c r="VOP531" s="22"/>
      <c r="VOQ531" s="22"/>
      <c r="VOR531" s="22"/>
      <c r="VOS531" s="22"/>
      <c r="VOT531" s="22"/>
      <c r="VOU531" s="22"/>
      <c r="VOV531" s="22"/>
      <c r="VOW531" s="22"/>
      <c r="VOX531" s="22"/>
      <c r="VOY531" s="22"/>
      <c r="VOZ531" s="22"/>
      <c r="VPA531" s="22"/>
      <c r="VPB531" s="22"/>
      <c r="VPC531" s="22"/>
      <c r="VPD531" s="22"/>
      <c r="VPE531" s="22"/>
      <c r="VPF531" s="22"/>
      <c r="VPG531" s="22"/>
      <c r="VPH531" s="22"/>
      <c r="VPI531" s="22"/>
      <c r="VPJ531" s="22"/>
      <c r="VPK531" s="22"/>
      <c r="VPL531" s="22"/>
      <c r="VPM531" s="22"/>
      <c r="VPN531" s="22"/>
      <c r="VPO531" s="22"/>
      <c r="VPP531" s="22"/>
      <c r="VPQ531" s="22"/>
      <c r="VPR531" s="22"/>
      <c r="VPS531" s="22"/>
      <c r="VPT531" s="22"/>
      <c r="VPU531" s="22"/>
      <c r="VPV531" s="22"/>
      <c r="VPW531" s="22"/>
      <c r="VPX531" s="22"/>
      <c r="VPY531" s="22"/>
      <c r="VPZ531" s="22"/>
      <c r="VQA531" s="22"/>
      <c r="VQB531" s="22"/>
      <c r="VQC531" s="22"/>
      <c r="VQD531" s="22"/>
      <c r="VQE531" s="22"/>
      <c r="VQF531" s="22"/>
      <c r="VQG531" s="22"/>
      <c r="VQH531" s="22"/>
      <c r="VQI531" s="22"/>
      <c r="VQJ531" s="22"/>
      <c r="VQK531" s="22"/>
      <c r="VQL531" s="22"/>
      <c r="VQM531" s="22"/>
      <c r="VQN531" s="22"/>
      <c r="VQO531" s="22"/>
      <c r="VQP531" s="22"/>
      <c r="VQQ531" s="22"/>
      <c r="VQR531" s="22"/>
      <c r="VQS531" s="22"/>
      <c r="VQT531" s="22"/>
      <c r="VQU531" s="22"/>
      <c r="VQV531" s="22"/>
      <c r="VQW531" s="22"/>
      <c r="VQX531" s="22"/>
      <c r="VQY531" s="22"/>
      <c r="VQZ531" s="22"/>
      <c r="VRA531" s="22"/>
      <c r="VRB531" s="22"/>
      <c r="VRC531" s="22"/>
      <c r="VRD531" s="22"/>
      <c r="VRE531" s="22"/>
      <c r="VRF531" s="22"/>
      <c r="VRG531" s="22"/>
      <c r="VRH531" s="22"/>
      <c r="VRI531" s="22"/>
      <c r="VRJ531" s="22"/>
      <c r="VRK531" s="22"/>
      <c r="VRL531" s="22"/>
      <c r="VRM531" s="22"/>
      <c r="VRN531" s="22"/>
      <c r="VRO531" s="22"/>
      <c r="VRP531" s="22"/>
      <c r="VRQ531" s="22"/>
      <c r="VRR531" s="22"/>
      <c r="VRS531" s="22"/>
      <c r="VRT531" s="22"/>
      <c r="VRU531" s="22"/>
      <c r="VRV531" s="22"/>
      <c r="VRW531" s="22"/>
      <c r="VRX531" s="22"/>
      <c r="VRY531" s="22"/>
      <c r="VRZ531" s="22"/>
      <c r="VSA531" s="22"/>
      <c r="VSB531" s="22"/>
      <c r="VSC531" s="22"/>
      <c r="VSD531" s="22"/>
      <c r="VSE531" s="22"/>
      <c r="VSF531" s="22"/>
      <c r="VSG531" s="22"/>
      <c r="VSH531" s="22"/>
      <c r="VSI531" s="22"/>
      <c r="VSJ531" s="22"/>
      <c r="VSK531" s="22"/>
      <c r="VSL531" s="22"/>
      <c r="VSM531" s="22"/>
      <c r="VSN531" s="22"/>
      <c r="VSO531" s="22"/>
      <c r="VSP531" s="22"/>
      <c r="VSQ531" s="22"/>
      <c r="VSR531" s="22"/>
      <c r="VSS531" s="22"/>
      <c r="VST531" s="22"/>
      <c r="VSU531" s="22"/>
      <c r="VSV531" s="22"/>
      <c r="VSW531" s="22"/>
      <c r="VSX531" s="22"/>
      <c r="VSY531" s="22"/>
      <c r="VSZ531" s="22"/>
      <c r="VTA531" s="22"/>
      <c r="VTB531" s="22"/>
      <c r="VTC531" s="22"/>
      <c r="VTD531" s="22"/>
      <c r="VTE531" s="22"/>
      <c r="VTF531" s="22"/>
      <c r="VTG531" s="22"/>
      <c r="VTH531" s="22"/>
      <c r="VTI531" s="22"/>
      <c r="VTJ531" s="22"/>
      <c r="VTK531" s="22"/>
      <c r="VTL531" s="22"/>
      <c r="VTM531" s="22"/>
      <c r="VTN531" s="22"/>
      <c r="VTO531" s="22"/>
      <c r="VTP531" s="22"/>
      <c r="VTQ531" s="22"/>
      <c r="VTR531" s="22"/>
      <c r="VTS531" s="22"/>
      <c r="VTT531" s="22"/>
      <c r="VTU531" s="22"/>
      <c r="VTV531" s="22"/>
      <c r="VTW531" s="22"/>
      <c r="VTX531" s="22"/>
      <c r="VTY531" s="22"/>
      <c r="VTZ531" s="22"/>
      <c r="VUA531" s="22"/>
      <c r="VUB531" s="22"/>
      <c r="VUC531" s="22"/>
      <c r="VUD531" s="22"/>
      <c r="VUE531" s="22"/>
      <c r="VUF531" s="22"/>
      <c r="VUG531" s="22"/>
      <c r="VUH531" s="22"/>
      <c r="VUI531" s="22"/>
      <c r="VUJ531" s="22"/>
      <c r="VUK531" s="22"/>
      <c r="VUL531" s="22"/>
      <c r="VUM531" s="22"/>
      <c r="VUN531" s="22"/>
      <c r="VUO531" s="22"/>
      <c r="VUP531" s="22"/>
      <c r="VUQ531" s="22"/>
      <c r="VUR531" s="22"/>
      <c r="VUS531" s="22"/>
      <c r="VUT531" s="22"/>
      <c r="VUU531" s="22"/>
      <c r="VUV531" s="22"/>
      <c r="VUW531" s="22"/>
      <c r="VUX531" s="22"/>
      <c r="VUY531" s="22"/>
      <c r="VUZ531" s="22"/>
      <c r="VVA531" s="22"/>
      <c r="VVB531" s="22"/>
      <c r="VVC531" s="22"/>
      <c r="VVD531" s="22"/>
      <c r="VVE531" s="22"/>
      <c r="VVF531" s="22"/>
      <c r="VVG531" s="22"/>
      <c r="VVH531" s="22"/>
      <c r="VVI531" s="22"/>
      <c r="VVJ531" s="22"/>
      <c r="VVK531" s="22"/>
      <c r="VVL531" s="22"/>
      <c r="VVM531" s="22"/>
      <c r="VVN531" s="22"/>
      <c r="VVO531" s="22"/>
      <c r="VVP531" s="22"/>
      <c r="VVQ531" s="22"/>
      <c r="VVR531" s="22"/>
      <c r="VVS531" s="22"/>
      <c r="VVT531" s="22"/>
      <c r="VVU531" s="22"/>
      <c r="VVV531" s="22"/>
      <c r="VVW531" s="22"/>
      <c r="VVX531" s="22"/>
      <c r="VVY531" s="22"/>
      <c r="VVZ531" s="22"/>
      <c r="VWA531" s="22"/>
      <c r="VWB531" s="22"/>
      <c r="VWC531" s="22"/>
      <c r="VWD531" s="22"/>
      <c r="VWE531" s="22"/>
      <c r="VWF531" s="22"/>
      <c r="VWG531" s="22"/>
      <c r="VWH531" s="22"/>
      <c r="VWI531" s="22"/>
      <c r="VWJ531" s="22"/>
      <c r="VWK531" s="22"/>
      <c r="VWL531" s="22"/>
      <c r="VWM531" s="22"/>
      <c r="VWN531" s="22"/>
      <c r="VWO531" s="22"/>
      <c r="VWP531" s="22"/>
      <c r="VWQ531" s="22"/>
      <c r="VWR531" s="22"/>
      <c r="VWS531" s="22"/>
      <c r="VWT531" s="22"/>
      <c r="VWU531" s="22"/>
      <c r="VWV531" s="22"/>
      <c r="VWW531" s="22"/>
      <c r="VWX531" s="22"/>
      <c r="VWY531" s="22"/>
      <c r="VWZ531" s="22"/>
      <c r="VXA531" s="22"/>
      <c r="VXB531" s="22"/>
      <c r="VXC531" s="22"/>
      <c r="VXD531" s="22"/>
      <c r="VXE531" s="22"/>
      <c r="VXF531" s="22"/>
      <c r="VXG531" s="22"/>
      <c r="VXH531" s="22"/>
      <c r="VXI531" s="22"/>
      <c r="VXJ531" s="22"/>
      <c r="VXK531" s="22"/>
      <c r="VXL531" s="22"/>
      <c r="VXM531" s="22"/>
      <c r="VXN531" s="22"/>
      <c r="VXO531" s="22"/>
      <c r="VXP531" s="22"/>
      <c r="VXQ531" s="22"/>
      <c r="VXR531" s="22"/>
      <c r="VXS531" s="22"/>
      <c r="VXT531" s="22"/>
      <c r="VXU531" s="22"/>
      <c r="VXV531" s="22"/>
      <c r="VXW531" s="22"/>
      <c r="VXX531" s="22"/>
      <c r="VXY531" s="22"/>
      <c r="VXZ531" s="22"/>
      <c r="VYA531" s="22"/>
      <c r="VYB531" s="22"/>
      <c r="VYC531" s="22"/>
      <c r="VYD531" s="22"/>
      <c r="VYE531" s="22"/>
      <c r="VYF531" s="22"/>
      <c r="VYG531" s="22"/>
      <c r="VYH531" s="22"/>
      <c r="VYI531" s="22"/>
      <c r="VYJ531" s="22"/>
      <c r="VYK531" s="22"/>
      <c r="VYL531" s="22"/>
      <c r="VYM531" s="22"/>
      <c r="VYN531" s="22"/>
      <c r="VYO531" s="22"/>
      <c r="VYP531" s="22"/>
      <c r="VYQ531" s="22"/>
      <c r="VYR531" s="22"/>
      <c r="VYS531" s="22"/>
      <c r="VYT531" s="22"/>
      <c r="VYU531" s="22"/>
      <c r="VYV531" s="22"/>
      <c r="VYW531" s="22"/>
      <c r="VYX531" s="22"/>
      <c r="VYY531" s="22"/>
      <c r="VYZ531" s="22"/>
      <c r="VZA531" s="22"/>
      <c r="VZB531" s="22"/>
      <c r="VZC531" s="22"/>
      <c r="VZD531" s="22"/>
      <c r="VZE531" s="22"/>
      <c r="VZF531" s="22"/>
      <c r="VZG531" s="22"/>
      <c r="VZH531" s="22"/>
      <c r="VZI531" s="22"/>
      <c r="VZJ531" s="22"/>
      <c r="VZK531" s="22"/>
      <c r="VZL531" s="22"/>
      <c r="VZM531" s="22"/>
      <c r="VZN531" s="22"/>
      <c r="VZO531" s="22"/>
      <c r="VZP531" s="22"/>
      <c r="VZQ531" s="22"/>
      <c r="VZR531" s="22"/>
      <c r="VZS531" s="22"/>
      <c r="VZT531" s="22"/>
      <c r="VZU531" s="22"/>
      <c r="VZV531" s="22"/>
      <c r="VZW531" s="22"/>
      <c r="VZX531" s="22"/>
      <c r="VZY531" s="22"/>
      <c r="VZZ531" s="22"/>
      <c r="WAA531" s="22"/>
      <c r="WAB531" s="22"/>
      <c r="WAC531" s="22"/>
      <c r="WAD531" s="22"/>
      <c r="WAE531" s="22"/>
      <c r="WAF531" s="22"/>
      <c r="WAG531" s="22"/>
      <c r="WAH531" s="22"/>
      <c r="WAI531" s="22"/>
      <c r="WAJ531" s="22"/>
      <c r="WAK531" s="22"/>
      <c r="WAL531" s="22"/>
      <c r="WAM531" s="22"/>
      <c r="WAN531" s="22"/>
      <c r="WAO531" s="22"/>
      <c r="WAP531" s="22"/>
      <c r="WAQ531" s="22"/>
      <c r="WAR531" s="22"/>
      <c r="WAS531" s="22"/>
      <c r="WAT531" s="22"/>
      <c r="WAU531" s="22"/>
      <c r="WAV531" s="22"/>
      <c r="WAW531" s="22"/>
      <c r="WAX531" s="22"/>
      <c r="WAY531" s="22"/>
      <c r="WAZ531" s="22"/>
      <c r="WBA531" s="22"/>
      <c r="WBB531" s="22"/>
      <c r="WBC531" s="22"/>
      <c r="WBD531" s="22"/>
      <c r="WBE531" s="22"/>
      <c r="WBF531" s="22"/>
      <c r="WBG531" s="22"/>
      <c r="WBH531" s="22"/>
      <c r="WBI531" s="22"/>
      <c r="WBJ531" s="22"/>
      <c r="WBK531" s="22"/>
      <c r="WBL531" s="22"/>
      <c r="WBM531" s="22"/>
      <c r="WBN531" s="22"/>
      <c r="WBO531" s="22"/>
      <c r="WBP531" s="22"/>
      <c r="WBQ531" s="22"/>
      <c r="WBR531" s="22"/>
      <c r="WBS531" s="22"/>
      <c r="WBT531" s="22"/>
      <c r="WBU531" s="22"/>
      <c r="WBV531" s="22"/>
      <c r="WBW531" s="22"/>
      <c r="WBX531" s="22"/>
      <c r="WBY531" s="22"/>
      <c r="WBZ531" s="22"/>
      <c r="WCA531" s="22"/>
      <c r="WCB531" s="22"/>
      <c r="WCC531" s="22"/>
      <c r="WCD531" s="22"/>
      <c r="WCE531" s="22"/>
      <c r="WCF531" s="22"/>
      <c r="WCG531" s="22"/>
      <c r="WCH531" s="22"/>
      <c r="WCI531" s="22"/>
      <c r="WCJ531" s="22"/>
      <c r="WCK531" s="22"/>
      <c r="WCL531" s="22"/>
      <c r="WCM531" s="22"/>
      <c r="WCN531" s="22"/>
      <c r="WCO531" s="22"/>
      <c r="WCP531" s="22"/>
      <c r="WCQ531" s="22"/>
      <c r="WCR531" s="22"/>
      <c r="WCS531" s="22"/>
      <c r="WCT531" s="22"/>
      <c r="WCU531" s="22"/>
      <c r="WCV531" s="22"/>
      <c r="WCW531" s="22"/>
      <c r="WCX531" s="22"/>
      <c r="WCY531" s="22"/>
      <c r="WCZ531" s="22"/>
      <c r="WDA531" s="22"/>
      <c r="WDB531" s="22"/>
      <c r="WDC531" s="22"/>
      <c r="WDD531" s="22"/>
      <c r="WDE531" s="22"/>
      <c r="WDF531" s="22"/>
      <c r="WDG531" s="22"/>
      <c r="WDH531" s="22"/>
      <c r="WDI531" s="22"/>
      <c r="WDJ531" s="22"/>
      <c r="WDK531" s="22"/>
      <c r="WDL531" s="22"/>
      <c r="WDM531" s="22"/>
      <c r="WDN531" s="22"/>
      <c r="WDO531" s="22"/>
      <c r="WDP531" s="22"/>
      <c r="WDQ531" s="22"/>
      <c r="WDR531" s="22"/>
      <c r="WDS531" s="22"/>
      <c r="WDT531" s="22"/>
      <c r="WDU531" s="22"/>
      <c r="WDV531" s="22"/>
      <c r="WDW531" s="22"/>
      <c r="WDX531" s="22"/>
      <c r="WDY531" s="22"/>
      <c r="WDZ531" s="22"/>
      <c r="WEA531" s="22"/>
      <c r="WEB531" s="22"/>
      <c r="WEC531" s="22"/>
      <c r="WED531" s="22"/>
      <c r="WEE531" s="22"/>
      <c r="WEF531" s="22"/>
      <c r="WEG531" s="22"/>
      <c r="WEH531" s="22"/>
      <c r="WEI531" s="22"/>
      <c r="WEJ531" s="22"/>
      <c r="WEK531" s="22"/>
      <c r="WEL531" s="22"/>
      <c r="WEM531" s="22"/>
      <c r="WEN531" s="22"/>
      <c r="WEO531" s="22"/>
      <c r="WEP531" s="22"/>
      <c r="WEQ531" s="22"/>
      <c r="WER531" s="22"/>
      <c r="WES531" s="22"/>
      <c r="WET531" s="22"/>
      <c r="WEU531" s="22"/>
      <c r="WEV531" s="22"/>
      <c r="WEW531" s="22"/>
      <c r="WEX531" s="22"/>
      <c r="WEY531" s="22"/>
      <c r="WEZ531" s="22"/>
      <c r="WFA531" s="22"/>
      <c r="WFB531" s="22"/>
      <c r="WFC531" s="22"/>
      <c r="WFD531" s="22"/>
      <c r="WFE531" s="22"/>
      <c r="WFF531" s="22"/>
      <c r="WFG531" s="22"/>
      <c r="WFH531" s="22"/>
      <c r="WFI531" s="22"/>
      <c r="WFJ531" s="22"/>
      <c r="WFK531" s="22"/>
      <c r="WFL531" s="22"/>
      <c r="WFM531" s="22"/>
      <c r="WFN531" s="22"/>
      <c r="WFO531" s="22"/>
      <c r="WFP531" s="22"/>
      <c r="WFQ531" s="22"/>
      <c r="WFR531" s="22"/>
      <c r="WFS531" s="22"/>
      <c r="WFT531" s="22"/>
      <c r="WFU531" s="22"/>
      <c r="WFV531" s="22"/>
      <c r="WFW531" s="22"/>
      <c r="WFX531" s="22"/>
      <c r="WFY531" s="22"/>
      <c r="WFZ531" s="22"/>
      <c r="WGA531" s="22"/>
      <c r="WGB531" s="22"/>
      <c r="WGC531" s="22"/>
      <c r="WGD531" s="22"/>
      <c r="WGE531" s="22"/>
      <c r="WGF531" s="22"/>
      <c r="WGG531" s="22"/>
      <c r="WGH531" s="22"/>
      <c r="WGI531" s="22"/>
      <c r="WGJ531" s="22"/>
      <c r="WGK531" s="22"/>
      <c r="WGL531" s="22"/>
      <c r="WGM531" s="22"/>
      <c r="WGN531" s="22"/>
      <c r="WGO531" s="22"/>
      <c r="WGP531" s="22"/>
      <c r="WGQ531" s="22"/>
      <c r="WGR531" s="22"/>
      <c r="WGS531" s="22"/>
      <c r="WGT531" s="22"/>
      <c r="WGU531" s="22"/>
      <c r="WGV531" s="22"/>
      <c r="WGW531" s="22"/>
      <c r="WGX531" s="22"/>
      <c r="WGY531" s="22"/>
      <c r="WGZ531" s="22"/>
      <c r="WHA531" s="22"/>
      <c r="WHB531" s="22"/>
      <c r="WHC531" s="22"/>
      <c r="WHD531" s="22"/>
      <c r="WHE531" s="22"/>
      <c r="WHF531" s="22"/>
      <c r="WHG531" s="22"/>
      <c r="WHH531" s="22"/>
      <c r="WHI531" s="22"/>
      <c r="WHJ531" s="22"/>
      <c r="WHK531" s="22"/>
      <c r="WHL531" s="22"/>
      <c r="WHM531" s="22"/>
      <c r="WHN531" s="22"/>
      <c r="WHO531" s="22"/>
      <c r="WHP531" s="22"/>
      <c r="WHQ531" s="22"/>
      <c r="WHR531" s="22"/>
      <c r="WHS531" s="22"/>
      <c r="WHT531" s="22"/>
      <c r="WHU531" s="22"/>
      <c r="WHV531" s="22"/>
      <c r="WHW531" s="22"/>
      <c r="WHX531" s="22"/>
      <c r="WHY531" s="22"/>
      <c r="WHZ531" s="22"/>
      <c r="WIA531" s="22"/>
      <c r="WIB531" s="22"/>
      <c r="WIC531" s="22"/>
      <c r="WID531" s="22"/>
      <c r="WIE531" s="22"/>
      <c r="WIF531" s="22"/>
      <c r="WIG531" s="22"/>
      <c r="WIH531" s="22"/>
      <c r="WII531" s="22"/>
      <c r="WIJ531" s="22"/>
      <c r="WIK531" s="22"/>
      <c r="WIL531" s="22"/>
      <c r="WIM531" s="22"/>
      <c r="WIN531" s="22"/>
      <c r="WIO531" s="22"/>
      <c r="WIP531" s="22"/>
      <c r="WIQ531" s="22"/>
      <c r="WIR531" s="22"/>
      <c r="WIS531" s="22"/>
      <c r="WIT531" s="22"/>
      <c r="WIU531" s="22"/>
      <c r="WIV531" s="22"/>
      <c r="WIW531" s="22"/>
      <c r="WIX531" s="22"/>
      <c r="WIY531" s="22"/>
      <c r="WIZ531" s="22"/>
      <c r="WJA531" s="22"/>
      <c r="WJB531" s="22"/>
      <c r="WJC531" s="22"/>
      <c r="WJD531" s="22"/>
      <c r="WJE531" s="22"/>
      <c r="WJF531" s="22"/>
      <c r="WJG531" s="22"/>
      <c r="WJH531" s="22"/>
      <c r="WJI531" s="22"/>
      <c r="WJJ531" s="22"/>
      <c r="WJK531" s="22"/>
      <c r="WJL531" s="22"/>
      <c r="WJM531" s="22"/>
      <c r="WJN531" s="22"/>
      <c r="WJO531" s="22"/>
      <c r="WJP531" s="22"/>
      <c r="WJQ531" s="22"/>
      <c r="WJR531" s="22"/>
      <c r="WJS531" s="22"/>
      <c r="WJT531" s="22"/>
      <c r="WJU531" s="22"/>
      <c r="WJV531" s="22"/>
      <c r="WJW531" s="22"/>
      <c r="WJX531" s="22"/>
      <c r="WJY531" s="22"/>
      <c r="WJZ531" s="22"/>
      <c r="WKA531" s="22"/>
      <c r="WKB531" s="22"/>
      <c r="WKC531" s="22"/>
      <c r="WKD531" s="22"/>
      <c r="WKE531" s="22"/>
      <c r="WKF531" s="22"/>
      <c r="WKG531" s="22"/>
      <c r="WKH531" s="22"/>
      <c r="WKI531" s="22"/>
      <c r="WKJ531" s="22"/>
      <c r="WKK531" s="22"/>
      <c r="WKL531" s="22"/>
      <c r="WKM531" s="22"/>
      <c r="WKN531" s="22"/>
      <c r="WKO531" s="22"/>
      <c r="WKP531" s="22"/>
      <c r="WKQ531" s="22"/>
      <c r="WKR531" s="22"/>
      <c r="WKS531" s="22"/>
      <c r="WKT531" s="22"/>
      <c r="WKU531" s="22"/>
      <c r="WKV531" s="22"/>
      <c r="WKW531" s="22"/>
      <c r="WKX531" s="22"/>
      <c r="WKY531" s="22"/>
      <c r="WKZ531" s="22"/>
      <c r="WLA531" s="22"/>
      <c r="WLB531" s="22"/>
      <c r="WLC531" s="22"/>
      <c r="WLD531" s="22"/>
      <c r="WLE531" s="22"/>
      <c r="WLF531" s="22"/>
      <c r="WLG531" s="22"/>
      <c r="WLH531" s="22"/>
      <c r="WLI531" s="22"/>
      <c r="WLJ531" s="22"/>
      <c r="WLK531" s="22"/>
      <c r="WLL531" s="22"/>
      <c r="WLM531" s="22"/>
      <c r="WLN531" s="22"/>
      <c r="WLO531" s="22"/>
      <c r="WLP531" s="22"/>
      <c r="WLQ531" s="22"/>
      <c r="WLR531" s="22"/>
      <c r="WLS531" s="22"/>
      <c r="WLT531" s="22"/>
      <c r="WLU531" s="22"/>
      <c r="WLV531" s="22"/>
      <c r="WLW531" s="22"/>
      <c r="WLX531" s="22"/>
      <c r="WLY531" s="22"/>
      <c r="WLZ531" s="22"/>
      <c r="WMA531" s="22"/>
      <c r="WMB531" s="22"/>
      <c r="WMC531" s="22"/>
      <c r="WMD531" s="22"/>
      <c r="WME531" s="22"/>
      <c r="WMF531" s="22"/>
      <c r="WMG531" s="22"/>
      <c r="WMH531" s="22"/>
      <c r="WMI531" s="22"/>
      <c r="WMJ531" s="22"/>
      <c r="WMK531" s="22"/>
      <c r="WML531" s="22"/>
      <c r="WMM531" s="22"/>
      <c r="WMN531" s="22"/>
      <c r="WMO531" s="22"/>
      <c r="WMP531" s="22"/>
      <c r="WMQ531" s="22"/>
      <c r="WMR531" s="22"/>
      <c r="WMS531" s="22"/>
      <c r="WMT531" s="22"/>
      <c r="WMU531" s="22"/>
      <c r="WMV531" s="22"/>
      <c r="WMW531" s="22"/>
      <c r="WMX531" s="22"/>
      <c r="WMY531" s="22"/>
      <c r="WMZ531" s="22"/>
      <c r="WNA531" s="22"/>
      <c r="WNB531" s="22"/>
      <c r="WNC531" s="22"/>
      <c r="WND531" s="22"/>
      <c r="WNE531" s="22"/>
      <c r="WNF531" s="22"/>
      <c r="WNG531" s="22"/>
      <c r="WNH531" s="22"/>
      <c r="WNI531" s="22"/>
      <c r="WNJ531" s="22"/>
      <c r="WNK531" s="22"/>
      <c r="WNL531" s="22"/>
      <c r="WNM531" s="22"/>
      <c r="WNN531" s="22"/>
      <c r="WNO531" s="22"/>
      <c r="WNP531" s="22"/>
      <c r="WNQ531" s="22"/>
      <c r="WNR531" s="22"/>
      <c r="WNS531" s="22"/>
      <c r="WNT531" s="22"/>
      <c r="WNU531" s="22"/>
      <c r="WNV531" s="22"/>
      <c r="WNW531" s="22"/>
      <c r="WNX531" s="22"/>
      <c r="WNY531" s="22"/>
      <c r="WNZ531" s="22"/>
      <c r="WOA531" s="22"/>
      <c r="WOB531" s="22"/>
      <c r="WOC531" s="22"/>
      <c r="WOD531" s="22"/>
      <c r="WOE531" s="22"/>
      <c r="WOF531" s="22"/>
      <c r="WOG531" s="22"/>
      <c r="WOH531" s="22"/>
      <c r="WOI531" s="22"/>
      <c r="WOJ531" s="22"/>
      <c r="WOK531" s="22"/>
      <c r="WOL531" s="22"/>
      <c r="WOM531" s="22"/>
      <c r="WON531" s="22"/>
      <c r="WOO531" s="22"/>
      <c r="WOP531" s="22"/>
      <c r="WOQ531" s="22"/>
      <c r="WOR531" s="22"/>
      <c r="WOS531" s="22"/>
      <c r="WOT531" s="22"/>
      <c r="WOU531" s="22"/>
      <c r="WOV531" s="22"/>
      <c r="WOW531" s="22"/>
      <c r="WOX531" s="22"/>
      <c r="WOY531" s="22"/>
      <c r="WOZ531" s="22"/>
      <c r="WPA531" s="22"/>
      <c r="WPB531" s="22"/>
      <c r="WPC531" s="22"/>
      <c r="WPD531" s="22"/>
      <c r="WPE531" s="22"/>
      <c r="WPF531" s="22"/>
      <c r="WPG531" s="22"/>
      <c r="WPH531" s="22"/>
      <c r="WPI531" s="22"/>
      <c r="WPJ531" s="22"/>
      <c r="WPK531" s="22"/>
      <c r="WPL531" s="22"/>
      <c r="WPM531" s="22"/>
      <c r="WPN531" s="22"/>
      <c r="WPO531" s="22"/>
      <c r="WPP531" s="22"/>
      <c r="WPQ531" s="22"/>
      <c r="WPR531" s="22"/>
      <c r="WPS531" s="22"/>
      <c r="WPT531" s="22"/>
      <c r="WPU531" s="22"/>
      <c r="WPV531" s="22"/>
      <c r="WPW531" s="22"/>
      <c r="WPX531" s="22"/>
      <c r="WPY531" s="22"/>
      <c r="WPZ531" s="22"/>
      <c r="WQA531" s="22"/>
      <c r="WQB531" s="22"/>
      <c r="WQC531" s="22"/>
      <c r="WQD531" s="22"/>
      <c r="WQE531" s="22"/>
      <c r="WQF531" s="22"/>
      <c r="WQG531" s="22"/>
      <c r="WQH531" s="22"/>
      <c r="WQI531" s="22"/>
      <c r="WQJ531" s="22"/>
      <c r="WQK531" s="22"/>
      <c r="WQL531" s="22"/>
      <c r="WQM531" s="22"/>
      <c r="WQN531" s="22"/>
      <c r="WQO531" s="22"/>
      <c r="WQP531" s="22"/>
      <c r="WQQ531" s="22"/>
      <c r="WQR531" s="22"/>
      <c r="WQS531" s="22"/>
      <c r="WQT531" s="22"/>
      <c r="WQU531" s="22"/>
      <c r="WQV531" s="22"/>
      <c r="WQW531" s="22"/>
      <c r="WQX531" s="22"/>
      <c r="WQY531" s="22"/>
      <c r="WQZ531" s="22"/>
      <c r="WRA531" s="22"/>
      <c r="WRB531" s="22"/>
      <c r="WRC531" s="22"/>
      <c r="WRD531" s="22"/>
      <c r="WRE531" s="22"/>
      <c r="WRF531" s="22"/>
      <c r="WRG531" s="22"/>
      <c r="WRH531" s="22"/>
      <c r="WRI531" s="22"/>
      <c r="WRJ531" s="22"/>
      <c r="WRK531" s="22"/>
      <c r="WRL531" s="22"/>
      <c r="WRM531" s="22"/>
      <c r="WRN531" s="22"/>
      <c r="WRO531" s="22"/>
      <c r="WRP531" s="22"/>
      <c r="WRQ531" s="22"/>
      <c r="WRR531" s="22"/>
      <c r="WRS531" s="22"/>
      <c r="WRT531" s="22"/>
      <c r="WRU531" s="22"/>
      <c r="WRV531" s="22"/>
      <c r="WRW531" s="22"/>
      <c r="WRX531" s="22"/>
      <c r="WRY531" s="22"/>
      <c r="WRZ531" s="22"/>
      <c r="WSA531" s="22"/>
      <c r="WSB531" s="22"/>
      <c r="WSC531" s="22"/>
      <c r="WSD531" s="22"/>
      <c r="WSE531" s="22"/>
      <c r="WSF531" s="22"/>
      <c r="WSG531" s="22"/>
      <c r="WSH531" s="22"/>
      <c r="WSI531" s="22"/>
      <c r="WSJ531" s="22"/>
      <c r="WSK531" s="22"/>
      <c r="WSL531" s="22"/>
      <c r="WSM531" s="22"/>
      <c r="WSN531" s="22"/>
      <c r="WSO531" s="22"/>
      <c r="WSP531" s="22"/>
      <c r="WSQ531" s="22"/>
      <c r="WSR531" s="22"/>
      <c r="WSS531" s="22"/>
      <c r="WST531" s="22"/>
      <c r="WSU531" s="22"/>
      <c r="WSV531" s="22"/>
      <c r="WSW531" s="22"/>
      <c r="WSX531" s="22"/>
      <c r="WSY531" s="22"/>
      <c r="WSZ531" s="22"/>
      <c r="WTA531" s="22"/>
      <c r="WTB531" s="22"/>
      <c r="WTC531" s="22"/>
      <c r="WTD531" s="22"/>
      <c r="WTE531" s="22"/>
      <c r="WTF531" s="22"/>
      <c r="WTG531" s="22"/>
      <c r="WTH531" s="22"/>
      <c r="WTI531" s="22"/>
      <c r="WTJ531" s="22"/>
      <c r="WTK531" s="22"/>
      <c r="WTL531" s="22"/>
      <c r="WTM531" s="22"/>
      <c r="WTN531" s="22"/>
      <c r="WTO531" s="22"/>
      <c r="WTP531" s="22"/>
      <c r="WTQ531" s="22"/>
      <c r="WTR531" s="22"/>
      <c r="WTS531" s="22"/>
      <c r="WTT531" s="22"/>
      <c r="WTU531" s="22"/>
      <c r="WTV531" s="22"/>
      <c r="WTW531" s="22"/>
      <c r="WTX531" s="22"/>
      <c r="WTY531" s="22"/>
      <c r="WTZ531" s="22"/>
      <c r="WUA531" s="22"/>
      <c r="WUB531" s="22"/>
      <c r="WUC531" s="22"/>
      <c r="WUD531" s="22"/>
      <c r="WUE531" s="22"/>
      <c r="WUF531" s="22"/>
      <c r="WUG531" s="22"/>
      <c r="WUH531" s="22"/>
      <c r="WUI531" s="22"/>
      <c r="WUJ531" s="22"/>
      <c r="WUK531" s="22"/>
      <c r="WUL531" s="22"/>
      <c r="WUM531" s="22"/>
      <c r="WUN531" s="22"/>
      <c r="WUO531" s="22"/>
      <c r="WUP531" s="22"/>
      <c r="WUQ531" s="22"/>
      <c r="WUR531" s="22"/>
      <c r="WUS531" s="22"/>
      <c r="WUT531" s="22"/>
      <c r="WUU531" s="22"/>
      <c r="WUV531" s="22"/>
      <c r="WUW531" s="22"/>
      <c r="WUX531" s="22"/>
      <c r="WUY531" s="22"/>
      <c r="WUZ531" s="22"/>
      <c r="WVA531" s="22"/>
      <c r="WVB531" s="22"/>
      <c r="WVC531" s="22"/>
      <c r="WVD531" s="22"/>
      <c r="WVE531" s="22"/>
      <c r="WVF531" s="22"/>
      <c r="WVG531" s="22"/>
      <c r="WVH531" s="22"/>
      <c r="WVI531" s="22"/>
      <c r="WVJ531" s="22"/>
      <c r="WVK531" s="22"/>
      <c r="WVL531" s="22"/>
      <c r="WVM531" s="22"/>
      <c r="WVN531" s="22"/>
      <c r="WVO531" s="22"/>
      <c r="WVP531" s="22"/>
      <c r="WVQ531" s="22"/>
      <c r="WVR531" s="22"/>
      <c r="WVS531" s="22"/>
      <c r="WVT531" s="22"/>
      <c r="WVU531" s="22"/>
      <c r="WVV531" s="22"/>
      <c r="WVW531" s="22"/>
      <c r="WVX531" s="22"/>
      <c r="WVY531" s="22"/>
      <c r="WVZ531" s="22"/>
      <c r="WWA531" s="22"/>
      <c r="WWB531" s="22"/>
      <c r="WWC531" s="22"/>
      <c r="WWD531" s="22"/>
      <c r="WWE531" s="22"/>
      <c r="WWF531" s="22"/>
      <c r="WWG531" s="22"/>
      <c r="WWH531" s="22"/>
      <c r="WWI531" s="22"/>
      <c r="WWJ531" s="22"/>
      <c r="WWK531" s="22"/>
      <c r="WWL531" s="22"/>
      <c r="WWM531" s="22"/>
      <c r="WWN531" s="22"/>
      <c r="WWO531" s="22"/>
      <c r="WWP531" s="22"/>
      <c r="WWQ531" s="22"/>
      <c r="WWR531" s="22"/>
      <c r="WWS531" s="22"/>
      <c r="WWT531" s="22"/>
      <c r="WWU531" s="22"/>
      <c r="WWV531" s="22"/>
      <c r="WWW531" s="22"/>
      <c r="WWX531" s="22"/>
      <c r="WWY531" s="22"/>
      <c r="WWZ531" s="22"/>
      <c r="WXA531" s="22"/>
      <c r="WXB531" s="22"/>
      <c r="WXC531" s="22"/>
      <c r="WXD531" s="22"/>
      <c r="WXE531" s="22"/>
      <c r="WXF531" s="22"/>
      <c r="WXG531" s="22"/>
      <c r="WXH531" s="22"/>
      <c r="WXI531" s="22"/>
      <c r="WXJ531" s="22"/>
      <c r="WXK531" s="22"/>
      <c r="WXL531" s="22"/>
      <c r="WXM531" s="22"/>
      <c r="WXN531" s="22"/>
      <c r="WXO531" s="22"/>
      <c r="WXP531" s="22"/>
      <c r="WXQ531" s="22"/>
      <c r="WXR531" s="22"/>
      <c r="WXS531" s="22"/>
      <c r="WXT531" s="22"/>
      <c r="WXU531" s="22"/>
      <c r="WXV531" s="22"/>
      <c r="WXW531" s="22"/>
      <c r="WXX531" s="22"/>
      <c r="WXY531" s="22"/>
      <c r="WXZ531" s="22"/>
      <c r="WYA531" s="22"/>
      <c r="WYB531" s="22"/>
      <c r="WYC531" s="22"/>
      <c r="WYD531" s="22"/>
      <c r="WYE531" s="22"/>
      <c r="WYF531" s="22"/>
      <c r="WYG531" s="22"/>
      <c r="WYH531" s="22"/>
      <c r="WYI531" s="22"/>
      <c r="WYJ531" s="22"/>
      <c r="WYK531" s="22"/>
      <c r="WYL531" s="22"/>
      <c r="WYM531" s="22"/>
      <c r="WYN531" s="22"/>
      <c r="WYO531" s="22"/>
      <c r="WYP531" s="22"/>
      <c r="WYQ531" s="22"/>
      <c r="WYR531" s="22"/>
      <c r="WYS531" s="22"/>
      <c r="WYT531" s="22"/>
      <c r="WYU531" s="22"/>
      <c r="WYV531" s="22"/>
      <c r="WYW531" s="22"/>
      <c r="WYX531" s="22"/>
      <c r="WYY531" s="22"/>
      <c r="WYZ531" s="22"/>
      <c r="WZA531" s="22"/>
      <c r="WZB531" s="22"/>
      <c r="WZC531" s="22"/>
      <c r="WZD531" s="22"/>
      <c r="WZE531" s="22"/>
      <c r="WZF531" s="22"/>
      <c r="WZG531" s="22"/>
      <c r="WZH531" s="22"/>
      <c r="WZI531" s="22"/>
      <c r="WZJ531" s="22"/>
      <c r="WZK531" s="22"/>
      <c r="WZL531" s="22"/>
      <c r="WZM531" s="22"/>
      <c r="WZN531" s="22"/>
      <c r="WZO531" s="22"/>
      <c r="WZP531" s="22"/>
      <c r="WZQ531" s="22"/>
      <c r="WZR531" s="22"/>
      <c r="WZS531" s="22"/>
      <c r="WZT531" s="22"/>
      <c r="WZU531" s="22"/>
      <c r="WZV531" s="22"/>
      <c r="WZW531" s="22"/>
      <c r="WZX531" s="22"/>
      <c r="WZY531" s="22"/>
      <c r="WZZ531" s="22"/>
      <c r="XAA531" s="22"/>
      <c r="XAB531" s="22"/>
      <c r="XAC531" s="22"/>
      <c r="XAD531" s="22"/>
      <c r="XAE531" s="22"/>
      <c r="XAF531" s="22"/>
      <c r="XAG531" s="22"/>
      <c r="XAH531" s="22"/>
      <c r="XAI531" s="22"/>
      <c r="XAJ531" s="22"/>
      <c r="XAK531" s="22"/>
      <c r="XAL531" s="22"/>
      <c r="XAM531" s="22"/>
      <c r="XAN531" s="22"/>
      <c r="XAO531" s="22"/>
      <c r="XAP531" s="22"/>
      <c r="XAQ531" s="22"/>
      <c r="XAR531" s="22"/>
      <c r="XAS531" s="22"/>
      <c r="XAT531" s="22"/>
      <c r="XAU531" s="22"/>
      <c r="XAV531" s="22"/>
      <c r="XAW531" s="22"/>
      <c r="XAX531" s="22"/>
      <c r="XAY531" s="22"/>
      <c r="XAZ531" s="22"/>
      <c r="XBA531" s="22"/>
      <c r="XBB531" s="22"/>
      <c r="XBC531" s="22"/>
      <c r="XBD531" s="22"/>
      <c r="XBE531" s="22"/>
      <c r="XBF531" s="22"/>
      <c r="XBG531" s="22"/>
      <c r="XBH531" s="22"/>
      <c r="XBI531" s="22"/>
      <c r="XBJ531" s="22"/>
      <c r="XBK531" s="22"/>
      <c r="XBL531" s="22"/>
      <c r="XBM531" s="22"/>
      <c r="XBN531" s="22"/>
      <c r="XBO531" s="22"/>
      <c r="XBP531" s="22"/>
      <c r="XBQ531" s="22"/>
      <c r="XBR531" s="22"/>
      <c r="XBS531" s="22"/>
      <c r="XBT531" s="22"/>
      <c r="XBU531" s="22"/>
      <c r="XBV531" s="22"/>
      <c r="XBW531" s="22"/>
      <c r="XBX531" s="22"/>
      <c r="XBY531" s="22"/>
      <c r="XBZ531" s="22"/>
      <c r="XCA531" s="22"/>
      <c r="XCB531" s="22"/>
      <c r="XCC531" s="22"/>
      <c r="XCD531" s="22"/>
      <c r="XCE531" s="22"/>
      <c r="XCF531" s="22"/>
      <c r="XCG531" s="22"/>
      <c r="XCH531" s="22"/>
      <c r="XCI531" s="22"/>
      <c r="XCJ531" s="22"/>
      <c r="XCK531" s="22"/>
      <c r="XCL531" s="22"/>
      <c r="XCM531" s="22"/>
      <c r="XCN531" s="22"/>
      <c r="XCO531" s="22"/>
      <c r="XCP531" s="22"/>
      <c r="XCQ531" s="22"/>
      <c r="XCR531" s="22"/>
      <c r="XCS531" s="22"/>
      <c r="XCT531" s="22"/>
      <c r="XCU531" s="22"/>
      <c r="XCV531" s="22"/>
      <c r="XCW531" s="22"/>
      <c r="XCX531" s="22"/>
      <c r="XCY531" s="22"/>
      <c r="XCZ531" s="22"/>
      <c r="XDA531" s="22"/>
      <c r="XDB531" s="22"/>
      <c r="XDC531" s="22"/>
      <c r="XDD531" s="22"/>
      <c r="XDE531" s="22"/>
      <c r="XDF531" s="22"/>
      <c r="XDG531" s="22"/>
      <c r="XDH531" s="22"/>
      <c r="XDI531" s="22"/>
      <c r="XDJ531" s="22"/>
      <c r="XDK531" s="22"/>
      <c r="XDL531" s="22"/>
      <c r="XDM531" s="22"/>
      <c r="XDN531" s="22"/>
      <c r="XDO531" s="22"/>
      <c r="XDP531" s="22"/>
      <c r="XDQ531" s="22"/>
      <c r="XDR531" s="22"/>
      <c r="XDS531" s="22"/>
      <c r="XDT531" s="22"/>
      <c r="XDU531" s="22"/>
      <c r="XDV531" s="22"/>
      <c r="XDW531" s="22"/>
      <c r="XDX531" s="22"/>
      <c r="XDY531" s="22"/>
      <c r="XDZ531" s="22"/>
      <c r="XEA531" s="22"/>
      <c r="XEB531" s="22"/>
      <c r="XEC531" s="22"/>
      <c r="XED531" s="22"/>
      <c r="XEE531" s="22"/>
      <c r="XEF531" s="22"/>
      <c r="XEG531" s="22"/>
      <c r="XEH531" s="22"/>
      <c r="XEI531" s="22"/>
      <c r="XEJ531" s="22"/>
      <c r="XEK531" s="22"/>
      <c r="XEL531" s="22"/>
      <c r="XEM531" s="22"/>
      <c r="XEN531" s="22"/>
      <c r="XEO531" s="22"/>
      <c r="XEP531" s="22"/>
      <c r="XEQ531" s="22"/>
      <c r="XER531" s="22"/>
      <c r="XES531" s="22"/>
      <c r="XET531" s="22"/>
      <c r="XEU531" s="22"/>
      <c r="XEV531" s="22"/>
      <c r="XEW531" s="22"/>
      <c r="XEX531" s="22"/>
      <c r="XEY531" s="22"/>
      <c r="XEZ531" s="22"/>
      <c r="XFA531" s="22"/>
      <c r="XFB531" s="22"/>
    </row>
    <row r="532" s="20" customFormat="1" ht="12.95" customHeight="1" spans="1:16382">
      <c r="A532" s="34">
        <v>526</v>
      </c>
      <c r="B532" s="34">
        <v>855</v>
      </c>
      <c r="C532" s="37" t="s">
        <v>590</v>
      </c>
      <c r="D532" s="35" t="s">
        <v>1726</v>
      </c>
      <c r="E532" s="35" t="s">
        <v>1726</v>
      </c>
      <c r="F532" s="34" t="str">
        <f>VLOOKUP(D532,'[1]YHCT chuẩn'!$C$2:$C$1588,1,0)</f>
        <v>03.0284.0252</v>
      </c>
      <c r="G532" s="35" t="s">
        <v>1727</v>
      </c>
      <c r="H532" s="37" t="s">
        <v>1728</v>
      </c>
      <c r="I532" s="35" t="s">
        <v>155</v>
      </c>
      <c r="J532" s="35" t="s">
        <v>96</v>
      </c>
      <c r="K532" s="47">
        <v>261</v>
      </c>
      <c r="L532" s="47">
        <v>252</v>
      </c>
      <c r="M532" s="47">
        <v>256</v>
      </c>
      <c r="N532" s="37" t="s">
        <v>1355</v>
      </c>
      <c r="O532" s="48">
        <v>12000</v>
      </c>
      <c r="P532" s="49" t="s">
        <v>1356</v>
      </c>
      <c r="Q532" s="49"/>
      <c r="R532" s="52">
        <v>10000</v>
      </c>
      <c r="S532" s="52">
        <v>12000</v>
      </c>
      <c r="T532" s="52" t="s">
        <v>1356</v>
      </c>
      <c r="U532" s="52">
        <v>12000</v>
      </c>
      <c r="V532" s="49" t="s">
        <v>1356</v>
      </c>
      <c r="W532" s="49" t="s">
        <v>150</v>
      </c>
      <c r="X532" s="49" t="s">
        <v>1357</v>
      </c>
      <c r="Y532" s="49" t="s">
        <v>41</v>
      </c>
      <c r="Z532" s="49" t="s">
        <v>41</v>
      </c>
      <c r="AA532" s="49" t="s">
        <v>44</v>
      </c>
      <c r="AB532" s="49" t="s">
        <v>45</v>
      </c>
      <c r="AC532" s="49" t="s">
        <v>593</v>
      </c>
      <c r="AD532" s="49" t="s">
        <v>594</v>
      </c>
      <c r="AE532" s="46"/>
      <c r="AF532" s="46"/>
      <c r="AG532" s="46"/>
      <c r="AH532" s="55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  <c r="AV532" s="22"/>
      <c r="AW532" s="22"/>
      <c r="AX532" s="22"/>
      <c r="AY532" s="22"/>
      <c r="AZ532" s="22"/>
      <c r="BA532" s="22"/>
      <c r="BB532" s="22"/>
      <c r="BC532" s="22"/>
      <c r="BD532" s="22"/>
      <c r="BE532" s="22"/>
      <c r="BF532" s="22"/>
      <c r="BG532" s="22"/>
      <c r="BH532" s="22"/>
      <c r="BI532" s="22"/>
      <c r="BJ532" s="22"/>
      <c r="BK532" s="22"/>
      <c r="BL532" s="22"/>
      <c r="BM532" s="22"/>
      <c r="BN532" s="22"/>
      <c r="BO532" s="22"/>
      <c r="BP532" s="22"/>
      <c r="BQ532" s="22"/>
      <c r="BR532" s="22"/>
      <c r="BS532" s="22"/>
      <c r="BT532" s="22"/>
      <c r="BU532" s="22"/>
      <c r="BV532" s="22"/>
      <c r="BW532" s="22"/>
      <c r="BX532" s="22"/>
      <c r="BY532" s="22"/>
      <c r="BZ532" s="22"/>
      <c r="CA532" s="22"/>
      <c r="CB532" s="22"/>
      <c r="CC532" s="22"/>
      <c r="CD532" s="22"/>
      <c r="CE532" s="22"/>
      <c r="CF532" s="22"/>
      <c r="CG532" s="22"/>
      <c r="CH532" s="22"/>
      <c r="CI532" s="22"/>
      <c r="CJ532" s="22"/>
      <c r="CK532" s="22"/>
      <c r="CL532" s="22"/>
      <c r="CM532" s="22"/>
      <c r="CN532" s="22"/>
      <c r="CO532" s="22"/>
      <c r="CP532" s="22"/>
      <c r="CQ532" s="22"/>
      <c r="CR532" s="22"/>
      <c r="CS532" s="22"/>
      <c r="CT532" s="22"/>
      <c r="CU532" s="22"/>
      <c r="CV532" s="22"/>
      <c r="CW532" s="22"/>
      <c r="CX532" s="22"/>
      <c r="CY532" s="22"/>
      <c r="CZ532" s="22"/>
      <c r="DA532" s="22"/>
      <c r="DB532" s="22"/>
      <c r="DC532" s="22"/>
      <c r="DD532" s="22"/>
      <c r="DE532" s="22"/>
      <c r="DF532" s="22"/>
      <c r="DG532" s="22"/>
      <c r="DH532" s="22"/>
      <c r="DI532" s="22"/>
      <c r="DJ532" s="22"/>
      <c r="DK532" s="22"/>
      <c r="DL532" s="22"/>
      <c r="DM532" s="22"/>
      <c r="DN532" s="22"/>
      <c r="DO532" s="22"/>
      <c r="DP532" s="22"/>
      <c r="DQ532" s="22"/>
      <c r="DR532" s="22"/>
      <c r="DS532" s="22"/>
      <c r="DT532" s="22"/>
      <c r="DU532" s="22"/>
      <c r="DV532" s="22"/>
      <c r="DW532" s="22"/>
      <c r="DX532" s="22"/>
      <c r="DY532" s="22"/>
      <c r="DZ532" s="22"/>
      <c r="EA532" s="22"/>
      <c r="EB532" s="22"/>
      <c r="EC532" s="22"/>
      <c r="ED532" s="22"/>
      <c r="EE532" s="22"/>
      <c r="EF532" s="22"/>
      <c r="EG532" s="22"/>
      <c r="EH532" s="22"/>
      <c r="EI532" s="22"/>
      <c r="EJ532" s="22"/>
      <c r="EK532" s="22"/>
      <c r="EL532" s="22"/>
      <c r="EM532" s="22"/>
      <c r="EN532" s="22"/>
      <c r="EO532" s="22"/>
      <c r="EP532" s="22"/>
      <c r="EQ532" s="22"/>
      <c r="ER532" s="22"/>
      <c r="ES532" s="22"/>
      <c r="ET532" s="22"/>
      <c r="EU532" s="22"/>
      <c r="EV532" s="22"/>
      <c r="EW532" s="22"/>
      <c r="EX532" s="22"/>
      <c r="EY532" s="22"/>
      <c r="EZ532" s="22"/>
      <c r="FA532" s="22"/>
      <c r="FB532" s="22"/>
      <c r="FC532" s="22"/>
      <c r="FD532" s="22"/>
      <c r="FE532" s="22"/>
      <c r="FF532" s="22"/>
      <c r="FG532" s="22"/>
      <c r="FH532" s="22"/>
      <c r="FI532" s="22"/>
      <c r="FJ532" s="22"/>
      <c r="FK532" s="22"/>
      <c r="FL532" s="22"/>
      <c r="FM532" s="22"/>
      <c r="FN532" s="22"/>
      <c r="FO532" s="22"/>
      <c r="FP532" s="22"/>
      <c r="FQ532" s="22"/>
      <c r="FR532" s="22"/>
      <c r="FS532" s="22"/>
      <c r="FT532" s="22"/>
      <c r="FU532" s="22"/>
      <c r="FV532" s="22"/>
      <c r="FW532" s="22"/>
      <c r="FX532" s="22"/>
      <c r="FY532" s="22"/>
      <c r="FZ532" s="22"/>
      <c r="GA532" s="22"/>
      <c r="GB532" s="22"/>
      <c r="GC532" s="22"/>
      <c r="GD532" s="22"/>
      <c r="GE532" s="22"/>
      <c r="GF532" s="22"/>
      <c r="GG532" s="22"/>
      <c r="GH532" s="22"/>
      <c r="GI532" s="22"/>
      <c r="GJ532" s="22"/>
      <c r="GK532" s="22"/>
      <c r="GL532" s="22"/>
      <c r="GM532" s="22"/>
      <c r="GN532" s="22"/>
      <c r="GO532" s="22"/>
      <c r="GP532" s="22"/>
      <c r="GQ532" s="22"/>
      <c r="GR532" s="22"/>
      <c r="GS532" s="22"/>
      <c r="GT532" s="22"/>
      <c r="GU532" s="22"/>
      <c r="GV532" s="22"/>
      <c r="GW532" s="22"/>
      <c r="GX532" s="22"/>
      <c r="GY532" s="22"/>
      <c r="GZ532" s="22"/>
      <c r="HA532" s="22"/>
      <c r="HB532" s="22"/>
      <c r="HC532" s="22"/>
      <c r="HD532" s="22"/>
      <c r="HE532" s="22"/>
      <c r="HF532" s="22"/>
      <c r="HG532" s="22"/>
      <c r="HH532" s="22"/>
      <c r="HI532" s="22"/>
      <c r="HJ532" s="22"/>
      <c r="HK532" s="22"/>
      <c r="HL532" s="22"/>
      <c r="HM532" s="22"/>
      <c r="HN532" s="22"/>
      <c r="HO532" s="22"/>
      <c r="HP532" s="22"/>
      <c r="HQ532" s="22"/>
      <c r="HR532" s="22"/>
      <c r="HS532" s="22"/>
      <c r="HT532" s="22"/>
      <c r="HU532" s="22"/>
      <c r="HV532" s="22"/>
      <c r="HW532" s="22"/>
      <c r="HX532" s="22"/>
      <c r="HY532" s="22"/>
      <c r="HZ532" s="22"/>
      <c r="IA532" s="22"/>
      <c r="IB532" s="22"/>
      <c r="IC532" s="22"/>
      <c r="ID532" s="22"/>
      <c r="IE532" s="22"/>
      <c r="IF532" s="22"/>
      <c r="IG532" s="22"/>
      <c r="IH532" s="22"/>
      <c r="II532" s="22"/>
      <c r="IJ532" s="22"/>
      <c r="IK532" s="22"/>
      <c r="IL532" s="22"/>
      <c r="IM532" s="22"/>
      <c r="IN532" s="22"/>
      <c r="IO532" s="22"/>
      <c r="IP532" s="22"/>
      <c r="IQ532" s="22"/>
      <c r="IR532" s="22"/>
      <c r="IS532" s="22"/>
      <c r="IT532" s="22"/>
      <c r="IU532" s="22"/>
      <c r="IV532" s="22"/>
      <c r="IW532" s="22"/>
      <c r="IX532" s="22"/>
      <c r="IY532" s="22"/>
      <c r="IZ532" s="22"/>
      <c r="JA532" s="22"/>
      <c r="JB532" s="22"/>
      <c r="JC532" s="22"/>
      <c r="JD532" s="22"/>
      <c r="JE532" s="22"/>
      <c r="JF532" s="22"/>
      <c r="JG532" s="22"/>
      <c r="JH532" s="22"/>
      <c r="JI532" s="22"/>
      <c r="JJ532" s="22"/>
      <c r="JK532" s="22"/>
      <c r="JL532" s="22"/>
      <c r="JM532" s="22"/>
      <c r="JN532" s="22"/>
      <c r="JO532" s="22"/>
      <c r="JP532" s="22"/>
      <c r="JQ532" s="22"/>
      <c r="JR532" s="22"/>
      <c r="JS532" s="22"/>
      <c r="JT532" s="22"/>
      <c r="JU532" s="22"/>
      <c r="JV532" s="22"/>
      <c r="JW532" s="22"/>
      <c r="JX532" s="22"/>
      <c r="JY532" s="22"/>
      <c r="JZ532" s="22"/>
      <c r="KA532" s="22"/>
      <c r="KB532" s="22"/>
      <c r="KC532" s="22"/>
      <c r="KD532" s="22"/>
      <c r="KE532" s="22"/>
      <c r="KF532" s="22"/>
      <c r="KG532" s="22"/>
      <c r="KH532" s="22"/>
      <c r="KI532" s="22"/>
      <c r="KJ532" s="22"/>
      <c r="KK532" s="22"/>
      <c r="KL532" s="22"/>
      <c r="KM532" s="22"/>
      <c r="KN532" s="22"/>
      <c r="KO532" s="22"/>
      <c r="KP532" s="22"/>
      <c r="KQ532" s="22"/>
      <c r="KR532" s="22"/>
      <c r="KS532" s="22"/>
      <c r="KT532" s="22"/>
      <c r="KU532" s="22"/>
      <c r="KV532" s="22"/>
      <c r="KW532" s="22"/>
      <c r="KX532" s="22"/>
      <c r="KY532" s="22"/>
      <c r="KZ532" s="22"/>
      <c r="LA532" s="22"/>
      <c r="LB532" s="22"/>
      <c r="LC532" s="22"/>
      <c r="LD532" s="22"/>
      <c r="LE532" s="22"/>
      <c r="LF532" s="22"/>
      <c r="LG532" s="22"/>
      <c r="LH532" s="22"/>
      <c r="LI532" s="22"/>
      <c r="LJ532" s="22"/>
      <c r="LK532" s="22"/>
      <c r="LL532" s="22"/>
      <c r="LM532" s="22"/>
      <c r="LN532" s="22"/>
      <c r="LO532" s="22"/>
      <c r="LP532" s="22"/>
      <c r="LQ532" s="22"/>
      <c r="LR532" s="22"/>
      <c r="LS532" s="22"/>
      <c r="LT532" s="22"/>
      <c r="LU532" s="22"/>
      <c r="LV532" s="22"/>
      <c r="LW532" s="22"/>
      <c r="LX532" s="22"/>
      <c r="LY532" s="22"/>
      <c r="LZ532" s="22"/>
      <c r="MA532" s="22"/>
      <c r="MB532" s="22"/>
      <c r="MC532" s="22"/>
      <c r="MD532" s="22"/>
      <c r="ME532" s="22"/>
      <c r="MF532" s="22"/>
      <c r="MG532" s="22"/>
      <c r="MH532" s="22"/>
      <c r="MI532" s="22"/>
      <c r="MJ532" s="22"/>
      <c r="MK532" s="22"/>
      <c r="ML532" s="22"/>
      <c r="MM532" s="22"/>
      <c r="MN532" s="22"/>
      <c r="MO532" s="22"/>
      <c r="MP532" s="22"/>
      <c r="MQ532" s="22"/>
      <c r="MR532" s="22"/>
      <c r="MS532" s="22"/>
      <c r="MT532" s="22"/>
      <c r="MU532" s="22"/>
      <c r="MV532" s="22"/>
      <c r="MW532" s="22"/>
      <c r="MX532" s="22"/>
      <c r="MY532" s="22"/>
      <c r="MZ532" s="22"/>
      <c r="NA532" s="22"/>
      <c r="NB532" s="22"/>
      <c r="NC532" s="22"/>
      <c r="ND532" s="22"/>
      <c r="NE532" s="22"/>
      <c r="NF532" s="22"/>
      <c r="NG532" s="22"/>
      <c r="NH532" s="22"/>
      <c r="NI532" s="22"/>
      <c r="NJ532" s="22"/>
      <c r="NK532" s="22"/>
      <c r="NL532" s="22"/>
      <c r="NM532" s="22"/>
      <c r="NN532" s="22"/>
      <c r="NO532" s="22"/>
      <c r="NP532" s="22"/>
      <c r="NQ532" s="22"/>
      <c r="NR532" s="22"/>
      <c r="NS532" s="22"/>
      <c r="NT532" s="22"/>
      <c r="NU532" s="22"/>
      <c r="NV532" s="22"/>
      <c r="NW532" s="22"/>
      <c r="NX532" s="22"/>
      <c r="NY532" s="22"/>
      <c r="NZ532" s="22"/>
      <c r="OA532" s="22"/>
      <c r="OB532" s="22"/>
      <c r="OC532" s="22"/>
      <c r="OD532" s="22"/>
      <c r="OE532" s="22"/>
      <c r="OF532" s="22"/>
      <c r="OG532" s="22"/>
      <c r="OH532" s="22"/>
      <c r="OI532" s="22"/>
      <c r="OJ532" s="22"/>
      <c r="OK532" s="22"/>
      <c r="OL532" s="22"/>
      <c r="OM532" s="22"/>
      <c r="ON532" s="22"/>
      <c r="OO532" s="22"/>
      <c r="OP532" s="22"/>
      <c r="OQ532" s="22"/>
      <c r="OR532" s="22"/>
      <c r="OS532" s="22"/>
      <c r="OT532" s="22"/>
      <c r="OU532" s="22"/>
      <c r="OV532" s="22"/>
      <c r="OW532" s="22"/>
      <c r="OX532" s="22"/>
      <c r="OY532" s="22"/>
      <c r="OZ532" s="22"/>
      <c r="PA532" s="22"/>
      <c r="PB532" s="22"/>
      <c r="PC532" s="22"/>
      <c r="PD532" s="22"/>
      <c r="PE532" s="22"/>
      <c r="PF532" s="22"/>
      <c r="PG532" s="22"/>
      <c r="PH532" s="22"/>
      <c r="PI532" s="22"/>
      <c r="PJ532" s="22"/>
      <c r="PK532" s="22"/>
      <c r="PL532" s="22"/>
      <c r="PM532" s="22"/>
      <c r="PN532" s="22"/>
      <c r="PO532" s="22"/>
      <c r="PP532" s="22"/>
      <c r="PQ532" s="22"/>
      <c r="PR532" s="22"/>
      <c r="PS532" s="22"/>
      <c r="PT532" s="22"/>
      <c r="PU532" s="22"/>
      <c r="PV532" s="22"/>
      <c r="PW532" s="22"/>
      <c r="PX532" s="22"/>
      <c r="PY532" s="22"/>
      <c r="PZ532" s="22"/>
      <c r="QA532" s="22"/>
      <c r="QB532" s="22"/>
      <c r="QC532" s="22"/>
      <c r="QD532" s="22"/>
      <c r="QE532" s="22"/>
      <c r="QF532" s="22"/>
      <c r="QG532" s="22"/>
      <c r="QH532" s="22"/>
      <c r="QI532" s="22"/>
      <c r="QJ532" s="22"/>
      <c r="QK532" s="22"/>
      <c r="QL532" s="22"/>
      <c r="QM532" s="22"/>
      <c r="QN532" s="22"/>
      <c r="QO532" s="22"/>
      <c r="QP532" s="22"/>
      <c r="QQ532" s="22"/>
      <c r="QR532" s="22"/>
      <c r="QS532" s="22"/>
      <c r="QT532" s="22"/>
      <c r="QU532" s="22"/>
      <c r="QV532" s="22"/>
      <c r="QW532" s="22"/>
      <c r="QX532" s="22"/>
      <c r="QY532" s="22"/>
      <c r="QZ532" s="22"/>
      <c r="RA532" s="22"/>
      <c r="RB532" s="22"/>
      <c r="RC532" s="22"/>
      <c r="RD532" s="22"/>
      <c r="RE532" s="22"/>
      <c r="RF532" s="22"/>
      <c r="RG532" s="22"/>
      <c r="RH532" s="22"/>
      <c r="RI532" s="22"/>
      <c r="RJ532" s="22"/>
      <c r="RK532" s="22"/>
      <c r="RL532" s="22"/>
      <c r="RM532" s="22"/>
      <c r="RN532" s="22"/>
      <c r="RO532" s="22"/>
      <c r="RP532" s="22"/>
      <c r="RQ532" s="22"/>
      <c r="RR532" s="22"/>
      <c r="RS532" s="22"/>
      <c r="RT532" s="22"/>
      <c r="RU532" s="22"/>
      <c r="RV532" s="22"/>
      <c r="RW532" s="22"/>
      <c r="RX532" s="22"/>
      <c r="RY532" s="22"/>
      <c r="RZ532" s="22"/>
      <c r="SA532" s="22"/>
      <c r="SB532" s="22"/>
      <c r="SC532" s="22"/>
      <c r="SD532" s="22"/>
      <c r="SE532" s="22"/>
      <c r="SF532" s="22"/>
      <c r="SG532" s="22"/>
      <c r="SH532" s="22"/>
      <c r="SI532" s="22"/>
      <c r="SJ532" s="22"/>
      <c r="SK532" s="22"/>
      <c r="SL532" s="22"/>
      <c r="SM532" s="22"/>
      <c r="SN532" s="22"/>
      <c r="SO532" s="22"/>
      <c r="SP532" s="22"/>
      <c r="SQ532" s="22"/>
      <c r="SR532" s="22"/>
      <c r="SS532" s="22"/>
      <c r="ST532" s="22"/>
      <c r="SU532" s="22"/>
      <c r="SV532" s="22"/>
      <c r="SW532" s="22"/>
      <c r="SX532" s="22"/>
      <c r="SY532" s="22"/>
      <c r="SZ532" s="22"/>
      <c r="TA532" s="22"/>
      <c r="TB532" s="22"/>
      <c r="TC532" s="22"/>
      <c r="TD532" s="22"/>
      <c r="TE532" s="22"/>
      <c r="TF532" s="22"/>
      <c r="TG532" s="22"/>
      <c r="TH532" s="22"/>
      <c r="TI532" s="22"/>
      <c r="TJ532" s="22"/>
      <c r="TK532" s="22"/>
      <c r="TL532" s="22"/>
      <c r="TM532" s="22"/>
      <c r="TN532" s="22"/>
      <c r="TO532" s="22"/>
      <c r="TP532" s="22"/>
      <c r="TQ532" s="22"/>
      <c r="TR532" s="22"/>
      <c r="TS532" s="22"/>
      <c r="TT532" s="22"/>
      <c r="TU532" s="22"/>
      <c r="TV532" s="22"/>
      <c r="TW532" s="22"/>
      <c r="TX532" s="22"/>
      <c r="TY532" s="22"/>
      <c r="TZ532" s="22"/>
      <c r="UA532" s="22"/>
      <c r="UB532" s="22"/>
      <c r="UC532" s="22"/>
      <c r="UD532" s="22"/>
      <c r="UE532" s="22"/>
      <c r="UF532" s="22"/>
      <c r="UG532" s="22"/>
      <c r="UH532" s="22"/>
      <c r="UI532" s="22"/>
      <c r="UJ532" s="22"/>
      <c r="UK532" s="22"/>
      <c r="UL532" s="22"/>
      <c r="UM532" s="22"/>
      <c r="UN532" s="22"/>
      <c r="UO532" s="22"/>
      <c r="UP532" s="22"/>
      <c r="UQ532" s="22"/>
      <c r="UR532" s="22"/>
      <c r="US532" s="22"/>
      <c r="UT532" s="22"/>
      <c r="UU532" s="22"/>
      <c r="UV532" s="22"/>
      <c r="UW532" s="22"/>
      <c r="UX532" s="22"/>
      <c r="UY532" s="22"/>
      <c r="UZ532" s="22"/>
      <c r="VA532" s="22"/>
      <c r="VB532" s="22"/>
      <c r="VC532" s="22"/>
      <c r="VD532" s="22"/>
      <c r="VE532" s="22"/>
      <c r="VF532" s="22"/>
      <c r="VG532" s="22"/>
      <c r="VH532" s="22"/>
      <c r="VI532" s="22"/>
      <c r="VJ532" s="22"/>
      <c r="VK532" s="22"/>
      <c r="VL532" s="22"/>
      <c r="VM532" s="22"/>
      <c r="VN532" s="22"/>
      <c r="VO532" s="22"/>
      <c r="VP532" s="22"/>
      <c r="VQ532" s="22"/>
      <c r="VR532" s="22"/>
      <c r="VS532" s="22"/>
      <c r="VT532" s="22"/>
      <c r="VU532" s="22"/>
      <c r="VV532" s="22"/>
      <c r="VW532" s="22"/>
      <c r="VX532" s="22"/>
      <c r="VY532" s="22"/>
      <c r="VZ532" s="22"/>
      <c r="WA532" s="22"/>
      <c r="WB532" s="22"/>
      <c r="WC532" s="22"/>
      <c r="WD532" s="22"/>
      <c r="WE532" s="22"/>
      <c r="WF532" s="22"/>
      <c r="WG532" s="22"/>
      <c r="WH532" s="22"/>
      <c r="WI532" s="22"/>
      <c r="WJ532" s="22"/>
      <c r="WK532" s="22"/>
      <c r="WL532" s="22"/>
      <c r="WM532" s="22"/>
      <c r="WN532" s="22"/>
      <c r="WO532" s="22"/>
      <c r="WP532" s="22"/>
      <c r="WQ532" s="22"/>
      <c r="WR532" s="22"/>
      <c r="WS532" s="22"/>
      <c r="WT532" s="22"/>
      <c r="WU532" s="22"/>
      <c r="WV532" s="22"/>
      <c r="WW532" s="22"/>
      <c r="WX532" s="22"/>
      <c r="WY532" s="22"/>
      <c r="WZ532" s="22"/>
      <c r="XA532" s="22"/>
      <c r="XB532" s="22"/>
      <c r="XC532" s="22"/>
      <c r="XD532" s="22"/>
      <c r="XE532" s="22"/>
      <c r="XF532" s="22"/>
      <c r="XG532" s="22"/>
      <c r="XH532" s="22"/>
      <c r="XI532" s="22"/>
      <c r="XJ532" s="22"/>
      <c r="XK532" s="22"/>
      <c r="XL532" s="22"/>
      <c r="XM532" s="22"/>
      <c r="XN532" s="22"/>
      <c r="XO532" s="22"/>
      <c r="XP532" s="22"/>
      <c r="XQ532" s="22"/>
      <c r="XR532" s="22"/>
      <c r="XS532" s="22"/>
      <c r="XT532" s="22"/>
      <c r="XU532" s="22"/>
      <c r="XV532" s="22"/>
      <c r="XW532" s="22"/>
      <c r="XX532" s="22"/>
      <c r="XY532" s="22"/>
      <c r="XZ532" s="22"/>
      <c r="YA532" s="22"/>
      <c r="YB532" s="22"/>
      <c r="YC532" s="22"/>
      <c r="YD532" s="22"/>
      <c r="YE532" s="22"/>
      <c r="YF532" s="22"/>
      <c r="YG532" s="22"/>
      <c r="YH532" s="22"/>
      <c r="YI532" s="22"/>
      <c r="YJ532" s="22"/>
      <c r="YK532" s="22"/>
      <c r="YL532" s="22"/>
      <c r="YM532" s="22"/>
      <c r="YN532" s="22"/>
      <c r="YO532" s="22"/>
      <c r="YP532" s="22"/>
      <c r="YQ532" s="22"/>
      <c r="YR532" s="22"/>
      <c r="YS532" s="22"/>
      <c r="YT532" s="22"/>
      <c r="YU532" s="22"/>
      <c r="YV532" s="22"/>
      <c r="YW532" s="22"/>
      <c r="YX532" s="22"/>
      <c r="YY532" s="22"/>
      <c r="YZ532" s="22"/>
      <c r="ZA532" s="22"/>
      <c r="ZB532" s="22"/>
      <c r="ZC532" s="22"/>
      <c r="ZD532" s="22"/>
      <c r="ZE532" s="22"/>
      <c r="ZF532" s="22"/>
      <c r="ZG532" s="22"/>
      <c r="ZH532" s="22"/>
      <c r="ZI532" s="22"/>
      <c r="ZJ532" s="22"/>
      <c r="ZK532" s="22"/>
      <c r="ZL532" s="22"/>
      <c r="ZM532" s="22"/>
      <c r="ZN532" s="22"/>
      <c r="ZO532" s="22"/>
      <c r="ZP532" s="22"/>
      <c r="ZQ532" s="22"/>
      <c r="ZR532" s="22"/>
      <c r="ZS532" s="22"/>
      <c r="ZT532" s="22"/>
      <c r="ZU532" s="22"/>
      <c r="ZV532" s="22"/>
      <c r="ZW532" s="22"/>
      <c r="ZX532" s="22"/>
      <c r="ZY532" s="22"/>
      <c r="ZZ532" s="22"/>
      <c r="AAA532" s="22"/>
      <c r="AAB532" s="22"/>
      <c r="AAC532" s="22"/>
      <c r="AAD532" s="22"/>
      <c r="AAE532" s="22"/>
      <c r="AAF532" s="22"/>
      <c r="AAG532" s="22"/>
      <c r="AAH532" s="22"/>
      <c r="AAI532" s="22"/>
      <c r="AAJ532" s="22"/>
      <c r="AAK532" s="22"/>
      <c r="AAL532" s="22"/>
      <c r="AAM532" s="22"/>
      <c r="AAN532" s="22"/>
      <c r="AAO532" s="22"/>
      <c r="AAP532" s="22"/>
      <c r="AAQ532" s="22"/>
      <c r="AAR532" s="22"/>
      <c r="AAS532" s="22"/>
      <c r="AAT532" s="22"/>
      <c r="AAU532" s="22"/>
      <c r="AAV532" s="22"/>
      <c r="AAW532" s="22"/>
      <c r="AAX532" s="22"/>
      <c r="AAY532" s="22"/>
      <c r="AAZ532" s="22"/>
      <c r="ABA532" s="22"/>
      <c r="ABB532" s="22"/>
      <c r="ABC532" s="22"/>
      <c r="ABD532" s="22"/>
      <c r="ABE532" s="22"/>
      <c r="ABF532" s="22"/>
      <c r="ABG532" s="22"/>
      <c r="ABH532" s="22"/>
      <c r="ABI532" s="22"/>
      <c r="ABJ532" s="22"/>
      <c r="ABK532" s="22"/>
      <c r="ABL532" s="22"/>
      <c r="ABM532" s="22"/>
      <c r="ABN532" s="22"/>
      <c r="ABO532" s="22"/>
      <c r="ABP532" s="22"/>
      <c r="ABQ532" s="22"/>
      <c r="ABR532" s="22"/>
      <c r="ABS532" s="22"/>
      <c r="ABT532" s="22"/>
      <c r="ABU532" s="22"/>
      <c r="ABV532" s="22"/>
      <c r="ABW532" s="22"/>
      <c r="ABX532" s="22"/>
      <c r="ABY532" s="22"/>
      <c r="ABZ532" s="22"/>
      <c r="ACA532" s="22"/>
      <c r="ACB532" s="22"/>
      <c r="ACC532" s="22"/>
      <c r="ACD532" s="22"/>
      <c r="ACE532" s="22"/>
      <c r="ACF532" s="22"/>
      <c r="ACG532" s="22"/>
      <c r="ACH532" s="22"/>
      <c r="ACI532" s="22"/>
      <c r="ACJ532" s="22"/>
      <c r="ACK532" s="22"/>
      <c r="ACL532" s="22"/>
      <c r="ACM532" s="22"/>
      <c r="ACN532" s="22"/>
      <c r="ACO532" s="22"/>
      <c r="ACP532" s="22"/>
      <c r="ACQ532" s="22"/>
      <c r="ACR532" s="22"/>
      <c r="ACS532" s="22"/>
      <c r="ACT532" s="22"/>
      <c r="ACU532" s="22"/>
      <c r="ACV532" s="22"/>
      <c r="ACW532" s="22"/>
      <c r="ACX532" s="22"/>
      <c r="ACY532" s="22"/>
      <c r="ACZ532" s="22"/>
      <c r="ADA532" s="22"/>
      <c r="ADB532" s="22"/>
      <c r="ADC532" s="22"/>
      <c r="ADD532" s="22"/>
      <c r="ADE532" s="22"/>
      <c r="ADF532" s="22"/>
      <c r="ADG532" s="22"/>
      <c r="ADH532" s="22"/>
      <c r="ADI532" s="22"/>
      <c r="ADJ532" s="22"/>
      <c r="ADK532" s="22"/>
      <c r="ADL532" s="22"/>
      <c r="ADM532" s="22"/>
      <c r="ADN532" s="22"/>
      <c r="ADO532" s="22"/>
      <c r="ADP532" s="22"/>
      <c r="ADQ532" s="22"/>
      <c r="ADR532" s="22"/>
      <c r="ADS532" s="22"/>
      <c r="ADT532" s="22"/>
      <c r="ADU532" s="22"/>
      <c r="ADV532" s="22"/>
      <c r="ADW532" s="22"/>
      <c r="ADX532" s="22"/>
      <c r="ADY532" s="22"/>
      <c r="ADZ532" s="22"/>
      <c r="AEA532" s="22"/>
      <c r="AEB532" s="22"/>
      <c r="AEC532" s="22"/>
      <c r="AED532" s="22"/>
      <c r="AEE532" s="22"/>
      <c r="AEF532" s="22"/>
      <c r="AEG532" s="22"/>
      <c r="AEH532" s="22"/>
      <c r="AEI532" s="22"/>
      <c r="AEJ532" s="22"/>
      <c r="AEK532" s="22"/>
      <c r="AEL532" s="22"/>
      <c r="AEM532" s="22"/>
      <c r="AEN532" s="22"/>
      <c r="AEO532" s="22"/>
      <c r="AEP532" s="22"/>
      <c r="AEQ532" s="22"/>
      <c r="AER532" s="22"/>
      <c r="AES532" s="22"/>
      <c r="AET532" s="22"/>
      <c r="AEU532" s="22"/>
      <c r="AEV532" s="22"/>
      <c r="AEW532" s="22"/>
      <c r="AEX532" s="22"/>
      <c r="AEY532" s="22"/>
      <c r="AEZ532" s="22"/>
      <c r="AFA532" s="22"/>
      <c r="AFB532" s="22"/>
      <c r="AFC532" s="22"/>
      <c r="AFD532" s="22"/>
      <c r="AFE532" s="22"/>
      <c r="AFF532" s="22"/>
      <c r="AFG532" s="22"/>
      <c r="AFH532" s="22"/>
      <c r="AFI532" s="22"/>
      <c r="AFJ532" s="22"/>
      <c r="AFK532" s="22"/>
      <c r="AFL532" s="22"/>
      <c r="AFM532" s="22"/>
      <c r="AFN532" s="22"/>
      <c r="AFO532" s="22"/>
      <c r="AFP532" s="22"/>
      <c r="AFQ532" s="22"/>
      <c r="AFR532" s="22"/>
      <c r="AFS532" s="22"/>
      <c r="AFT532" s="22"/>
      <c r="AFU532" s="22"/>
      <c r="AFV532" s="22"/>
      <c r="AFW532" s="22"/>
      <c r="AFX532" s="22"/>
      <c r="AFY532" s="22"/>
      <c r="AFZ532" s="22"/>
      <c r="AGA532" s="22"/>
      <c r="AGB532" s="22"/>
      <c r="AGC532" s="22"/>
      <c r="AGD532" s="22"/>
      <c r="AGE532" s="22"/>
      <c r="AGF532" s="22"/>
      <c r="AGG532" s="22"/>
      <c r="AGH532" s="22"/>
      <c r="AGI532" s="22"/>
      <c r="AGJ532" s="22"/>
      <c r="AGK532" s="22"/>
      <c r="AGL532" s="22"/>
      <c r="AGM532" s="22"/>
      <c r="AGN532" s="22"/>
      <c r="AGO532" s="22"/>
      <c r="AGP532" s="22"/>
      <c r="AGQ532" s="22"/>
      <c r="AGR532" s="22"/>
      <c r="AGS532" s="22"/>
      <c r="AGT532" s="22"/>
      <c r="AGU532" s="22"/>
      <c r="AGV532" s="22"/>
      <c r="AGW532" s="22"/>
      <c r="AGX532" s="22"/>
      <c r="AGY532" s="22"/>
      <c r="AGZ532" s="22"/>
      <c r="AHA532" s="22"/>
      <c r="AHB532" s="22"/>
      <c r="AHC532" s="22"/>
      <c r="AHD532" s="22"/>
      <c r="AHE532" s="22"/>
      <c r="AHF532" s="22"/>
      <c r="AHG532" s="22"/>
      <c r="AHH532" s="22"/>
      <c r="AHI532" s="22"/>
      <c r="AHJ532" s="22"/>
      <c r="AHK532" s="22"/>
      <c r="AHL532" s="22"/>
      <c r="AHM532" s="22"/>
      <c r="AHN532" s="22"/>
      <c r="AHO532" s="22"/>
      <c r="AHP532" s="22"/>
      <c r="AHQ532" s="22"/>
      <c r="AHR532" s="22"/>
      <c r="AHS532" s="22"/>
      <c r="AHT532" s="22"/>
      <c r="AHU532" s="22"/>
      <c r="AHV532" s="22"/>
      <c r="AHW532" s="22"/>
      <c r="AHX532" s="22"/>
      <c r="AHY532" s="22"/>
      <c r="AHZ532" s="22"/>
      <c r="AIA532" s="22"/>
      <c r="AIB532" s="22"/>
      <c r="AIC532" s="22"/>
      <c r="AID532" s="22"/>
      <c r="AIE532" s="22"/>
      <c r="AIF532" s="22"/>
      <c r="AIG532" s="22"/>
      <c r="AIH532" s="22"/>
      <c r="AII532" s="22"/>
      <c r="AIJ532" s="22"/>
      <c r="AIK532" s="22"/>
      <c r="AIL532" s="22"/>
      <c r="AIM532" s="22"/>
      <c r="AIN532" s="22"/>
      <c r="AIO532" s="22"/>
      <c r="AIP532" s="22"/>
      <c r="AIQ532" s="22"/>
      <c r="AIR532" s="22"/>
      <c r="AIS532" s="22"/>
      <c r="AIT532" s="22"/>
      <c r="AIU532" s="22"/>
      <c r="AIV532" s="22"/>
      <c r="AIW532" s="22"/>
      <c r="AIX532" s="22"/>
      <c r="AIY532" s="22"/>
      <c r="AIZ532" s="22"/>
      <c r="AJA532" s="22"/>
      <c r="AJB532" s="22"/>
      <c r="AJC532" s="22"/>
      <c r="AJD532" s="22"/>
      <c r="AJE532" s="22"/>
      <c r="AJF532" s="22"/>
      <c r="AJG532" s="22"/>
      <c r="AJH532" s="22"/>
      <c r="AJI532" s="22"/>
      <c r="AJJ532" s="22"/>
      <c r="AJK532" s="22"/>
      <c r="AJL532" s="22"/>
      <c r="AJM532" s="22"/>
      <c r="AJN532" s="22"/>
      <c r="AJO532" s="22"/>
      <c r="AJP532" s="22"/>
      <c r="AJQ532" s="22"/>
      <c r="AJR532" s="22"/>
      <c r="AJS532" s="22"/>
      <c r="AJT532" s="22"/>
      <c r="AJU532" s="22"/>
      <c r="AJV532" s="22"/>
      <c r="AJW532" s="22"/>
      <c r="AJX532" s="22"/>
      <c r="AJY532" s="22"/>
      <c r="AJZ532" s="22"/>
      <c r="AKA532" s="22"/>
      <c r="AKB532" s="22"/>
      <c r="AKC532" s="22"/>
      <c r="AKD532" s="22"/>
      <c r="AKE532" s="22"/>
      <c r="AKF532" s="22"/>
      <c r="AKG532" s="22"/>
      <c r="AKH532" s="22"/>
      <c r="AKI532" s="22"/>
      <c r="AKJ532" s="22"/>
      <c r="AKK532" s="22"/>
      <c r="AKL532" s="22"/>
      <c r="AKM532" s="22"/>
      <c r="AKN532" s="22"/>
      <c r="AKO532" s="22"/>
      <c r="AKP532" s="22"/>
      <c r="AKQ532" s="22"/>
      <c r="AKR532" s="22"/>
      <c r="AKS532" s="22"/>
      <c r="AKT532" s="22"/>
      <c r="AKU532" s="22"/>
      <c r="AKV532" s="22"/>
      <c r="AKW532" s="22"/>
      <c r="AKX532" s="22"/>
      <c r="AKY532" s="22"/>
      <c r="AKZ532" s="22"/>
      <c r="ALA532" s="22"/>
      <c r="ALB532" s="22"/>
      <c r="ALC532" s="22"/>
      <c r="ALD532" s="22"/>
      <c r="ALE532" s="22"/>
      <c r="ALF532" s="22"/>
      <c r="ALG532" s="22"/>
      <c r="ALH532" s="22"/>
      <c r="ALI532" s="22"/>
      <c r="ALJ532" s="22"/>
      <c r="ALK532" s="22"/>
      <c r="ALL532" s="22"/>
      <c r="ALM532" s="22"/>
      <c r="ALN532" s="22"/>
      <c r="ALO532" s="22"/>
      <c r="ALP532" s="22"/>
      <c r="ALQ532" s="22"/>
      <c r="ALR532" s="22"/>
      <c r="ALS532" s="22"/>
      <c r="ALT532" s="22"/>
      <c r="ALU532" s="22"/>
      <c r="ALV532" s="22"/>
      <c r="ALW532" s="22"/>
      <c r="ALX532" s="22"/>
      <c r="ALY532" s="22"/>
      <c r="ALZ532" s="22"/>
      <c r="AMA532" s="22"/>
      <c r="AMB532" s="22"/>
      <c r="AMC532" s="22"/>
      <c r="AMD532" s="22"/>
      <c r="AME532" s="22"/>
      <c r="AMF532" s="22"/>
      <c r="AMG532" s="22"/>
      <c r="AMH532" s="22"/>
      <c r="AMI532" s="22"/>
      <c r="AMJ532" s="22"/>
      <c r="AMK532" s="22"/>
      <c r="AML532" s="22"/>
      <c r="AMM532" s="22"/>
      <c r="AMN532" s="22"/>
      <c r="AMO532" s="22"/>
      <c r="AMP532" s="22"/>
      <c r="AMQ532" s="22"/>
      <c r="AMR532" s="22"/>
      <c r="AMS532" s="22"/>
      <c r="AMT532" s="22"/>
      <c r="AMU532" s="22"/>
      <c r="AMV532" s="22"/>
      <c r="AMW532" s="22"/>
      <c r="AMX532" s="22"/>
      <c r="AMY532" s="22"/>
      <c r="AMZ532" s="22"/>
      <c r="ANA532" s="22"/>
      <c r="ANB532" s="22"/>
      <c r="ANC532" s="22"/>
      <c r="AND532" s="22"/>
      <c r="ANE532" s="22"/>
      <c r="ANF532" s="22"/>
      <c r="ANG532" s="22"/>
      <c r="ANH532" s="22"/>
      <c r="ANI532" s="22"/>
      <c r="ANJ532" s="22"/>
      <c r="ANK532" s="22"/>
      <c r="ANL532" s="22"/>
      <c r="ANM532" s="22"/>
      <c r="ANN532" s="22"/>
      <c r="ANO532" s="22"/>
      <c r="ANP532" s="22"/>
      <c r="ANQ532" s="22"/>
      <c r="ANR532" s="22"/>
      <c r="ANS532" s="22"/>
      <c r="ANT532" s="22"/>
      <c r="ANU532" s="22"/>
      <c r="ANV532" s="22"/>
      <c r="ANW532" s="22"/>
      <c r="ANX532" s="22"/>
      <c r="ANY532" s="22"/>
      <c r="ANZ532" s="22"/>
      <c r="AOA532" s="22"/>
      <c r="AOB532" s="22"/>
      <c r="AOC532" s="22"/>
      <c r="AOD532" s="22"/>
      <c r="AOE532" s="22"/>
      <c r="AOF532" s="22"/>
      <c r="AOG532" s="22"/>
      <c r="AOH532" s="22"/>
      <c r="AOI532" s="22"/>
      <c r="AOJ532" s="22"/>
      <c r="AOK532" s="22"/>
      <c r="AOL532" s="22"/>
      <c r="AOM532" s="22"/>
      <c r="AON532" s="22"/>
      <c r="AOO532" s="22"/>
      <c r="AOP532" s="22"/>
      <c r="AOQ532" s="22"/>
      <c r="AOR532" s="22"/>
      <c r="AOS532" s="22"/>
      <c r="AOT532" s="22"/>
      <c r="AOU532" s="22"/>
      <c r="AOV532" s="22"/>
      <c r="AOW532" s="22"/>
      <c r="AOX532" s="22"/>
      <c r="AOY532" s="22"/>
      <c r="AOZ532" s="22"/>
      <c r="APA532" s="22"/>
      <c r="APB532" s="22"/>
      <c r="APC532" s="22"/>
      <c r="APD532" s="22"/>
      <c r="APE532" s="22"/>
      <c r="APF532" s="22"/>
      <c r="APG532" s="22"/>
      <c r="APH532" s="22"/>
      <c r="API532" s="22"/>
      <c r="APJ532" s="22"/>
      <c r="APK532" s="22"/>
      <c r="APL532" s="22"/>
      <c r="APM532" s="22"/>
      <c r="APN532" s="22"/>
      <c r="APO532" s="22"/>
      <c r="APP532" s="22"/>
      <c r="APQ532" s="22"/>
      <c r="APR532" s="22"/>
      <c r="APS532" s="22"/>
      <c r="APT532" s="22"/>
      <c r="APU532" s="22"/>
      <c r="APV532" s="22"/>
      <c r="APW532" s="22"/>
      <c r="APX532" s="22"/>
      <c r="APY532" s="22"/>
      <c r="APZ532" s="22"/>
      <c r="AQA532" s="22"/>
      <c r="AQB532" s="22"/>
      <c r="AQC532" s="22"/>
      <c r="AQD532" s="22"/>
      <c r="AQE532" s="22"/>
      <c r="AQF532" s="22"/>
      <c r="AQG532" s="22"/>
      <c r="AQH532" s="22"/>
      <c r="AQI532" s="22"/>
      <c r="AQJ532" s="22"/>
      <c r="AQK532" s="22"/>
      <c r="AQL532" s="22"/>
      <c r="AQM532" s="22"/>
      <c r="AQN532" s="22"/>
      <c r="AQO532" s="22"/>
      <c r="AQP532" s="22"/>
      <c r="AQQ532" s="22"/>
      <c r="AQR532" s="22"/>
      <c r="AQS532" s="22"/>
      <c r="AQT532" s="22"/>
      <c r="AQU532" s="22"/>
      <c r="AQV532" s="22"/>
      <c r="AQW532" s="22"/>
      <c r="AQX532" s="22"/>
      <c r="AQY532" s="22"/>
      <c r="AQZ532" s="22"/>
      <c r="ARA532" s="22"/>
      <c r="ARB532" s="22"/>
      <c r="ARC532" s="22"/>
      <c r="ARD532" s="22"/>
      <c r="ARE532" s="22"/>
      <c r="ARF532" s="22"/>
      <c r="ARG532" s="22"/>
      <c r="ARH532" s="22"/>
      <c r="ARI532" s="22"/>
      <c r="ARJ532" s="22"/>
      <c r="ARK532" s="22"/>
      <c r="ARL532" s="22"/>
      <c r="ARM532" s="22"/>
      <c r="ARN532" s="22"/>
      <c r="ARO532" s="22"/>
      <c r="ARP532" s="22"/>
      <c r="ARQ532" s="22"/>
      <c r="ARR532" s="22"/>
      <c r="ARS532" s="22"/>
      <c r="ART532" s="22"/>
      <c r="ARU532" s="22"/>
      <c r="ARV532" s="22"/>
      <c r="ARW532" s="22"/>
      <c r="ARX532" s="22"/>
      <c r="ARY532" s="22"/>
      <c r="ARZ532" s="22"/>
      <c r="ASA532" s="22"/>
      <c r="ASB532" s="22"/>
      <c r="ASC532" s="22"/>
      <c r="ASD532" s="22"/>
      <c r="ASE532" s="22"/>
      <c r="ASF532" s="22"/>
      <c r="ASG532" s="22"/>
      <c r="ASH532" s="22"/>
      <c r="ASI532" s="22"/>
      <c r="ASJ532" s="22"/>
      <c r="ASK532" s="22"/>
      <c r="ASL532" s="22"/>
      <c r="ASM532" s="22"/>
      <c r="ASN532" s="22"/>
      <c r="ASO532" s="22"/>
      <c r="ASP532" s="22"/>
      <c r="ASQ532" s="22"/>
      <c r="ASR532" s="22"/>
      <c r="ASS532" s="22"/>
      <c r="AST532" s="22"/>
      <c r="ASU532" s="22"/>
      <c r="ASV532" s="22"/>
      <c r="ASW532" s="22"/>
      <c r="ASX532" s="22"/>
      <c r="ASY532" s="22"/>
      <c r="ASZ532" s="22"/>
      <c r="ATA532" s="22"/>
      <c r="ATB532" s="22"/>
      <c r="ATC532" s="22"/>
      <c r="ATD532" s="22"/>
      <c r="ATE532" s="22"/>
      <c r="ATF532" s="22"/>
      <c r="ATG532" s="22"/>
      <c r="ATH532" s="22"/>
      <c r="ATI532" s="22"/>
      <c r="ATJ532" s="22"/>
      <c r="ATK532" s="22"/>
      <c r="ATL532" s="22"/>
      <c r="ATM532" s="22"/>
      <c r="ATN532" s="22"/>
      <c r="ATO532" s="22"/>
      <c r="ATP532" s="22"/>
      <c r="ATQ532" s="22"/>
      <c r="ATR532" s="22"/>
      <c r="ATS532" s="22"/>
      <c r="ATT532" s="22"/>
      <c r="ATU532" s="22"/>
      <c r="ATV532" s="22"/>
      <c r="ATW532" s="22"/>
      <c r="ATX532" s="22"/>
      <c r="ATY532" s="22"/>
      <c r="ATZ532" s="22"/>
      <c r="AUA532" s="22"/>
      <c r="AUB532" s="22"/>
      <c r="AUC532" s="22"/>
      <c r="AUD532" s="22"/>
      <c r="AUE532" s="22"/>
      <c r="AUF532" s="22"/>
      <c r="AUG532" s="22"/>
      <c r="AUH532" s="22"/>
      <c r="AUI532" s="22"/>
      <c r="AUJ532" s="22"/>
      <c r="AUK532" s="22"/>
      <c r="AUL532" s="22"/>
      <c r="AUM532" s="22"/>
      <c r="AUN532" s="22"/>
      <c r="AUO532" s="22"/>
      <c r="AUP532" s="22"/>
      <c r="AUQ532" s="22"/>
      <c r="AUR532" s="22"/>
      <c r="AUS532" s="22"/>
      <c r="AUT532" s="22"/>
      <c r="AUU532" s="22"/>
      <c r="AUV532" s="22"/>
      <c r="AUW532" s="22"/>
      <c r="AUX532" s="22"/>
      <c r="AUY532" s="22"/>
      <c r="AUZ532" s="22"/>
      <c r="AVA532" s="22"/>
      <c r="AVB532" s="22"/>
      <c r="AVC532" s="22"/>
      <c r="AVD532" s="22"/>
      <c r="AVE532" s="22"/>
      <c r="AVF532" s="22"/>
      <c r="AVG532" s="22"/>
      <c r="AVH532" s="22"/>
      <c r="AVI532" s="22"/>
      <c r="AVJ532" s="22"/>
      <c r="AVK532" s="22"/>
      <c r="AVL532" s="22"/>
      <c r="AVM532" s="22"/>
      <c r="AVN532" s="22"/>
      <c r="AVO532" s="22"/>
      <c r="AVP532" s="22"/>
      <c r="AVQ532" s="22"/>
      <c r="AVR532" s="22"/>
      <c r="AVS532" s="22"/>
      <c r="AVT532" s="22"/>
      <c r="AVU532" s="22"/>
      <c r="AVV532" s="22"/>
      <c r="AVW532" s="22"/>
      <c r="AVX532" s="22"/>
      <c r="AVY532" s="22"/>
      <c r="AVZ532" s="22"/>
      <c r="AWA532" s="22"/>
      <c r="AWB532" s="22"/>
      <c r="AWC532" s="22"/>
      <c r="AWD532" s="22"/>
      <c r="AWE532" s="22"/>
      <c r="AWF532" s="22"/>
      <c r="AWG532" s="22"/>
      <c r="AWH532" s="22"/>
      <c r="AWI532" s="22"/>
      <c r="AWJ532" s="22"/>
      <c r="AWK532" s="22"/>
      <c r="AWL532" s="22"/>
      <c r="AWM532" s="22"/>
      <c r="AWN532" s="22"/>
      <c r="AWO532" s="22"/>
      <c r="AWP532" s="22"/>
      <c r="AWQ532" s="22"/>
      <c r="AWR532" s="22"/>
      <c r="AWS532" s="22"/>
      <c r="AWT532" s="22"/>
      <c r="AWU532" s="22"/>
      <c r="AWV532" s="22"/>
      <c r="AWW532" s="22"/>
      <c r="AWX532" s="22"/>
      <c r="AWY532" s="22"/>
      <c r="AWZ532" s="22"/>
      <c r="AXA532" s="22"/>
      <c r="AXB532" s="22"/>
      <c r="AXC532" s="22"/>
      <c r="AXD532" s="22"/>
      <c r="AXE532" s="22"/>
      <c r="AXF532" s="22"/>
      <c r="AXG532" s="22"/>
      <c r="AXH532" s="22"/>
      <c r="AXI532" s="22"/>
      <c r="AXJ532" s="22"/>
      <c r="AXK532" s="22"/>
      <c r="AXL532" s="22"/>
      <c r="AXM532" s="22"/>
      <c r="AXN532" s="22"/>
      <c r="AXO532" s="22"/>
      <c r="AXP532" s="22"/>
      <c r="AXQ532" s="22"/>
      <c r="AXR532" s="22"/>
      <c r="AXS532" s="22"/>
      <c r="AXT532" s="22"/>
      <c r="AXU532" s="22"/>
      <c r="AXV532" s="22"/>
      <c r="AXW532" s="22"/>
      <c r="AXX532" s="22"/>
      <c r="AXY532" s="22"/>
      <c r="AXZ532" s="22"/>
      <c r="AYA532" s="22"/>
      <c r="AYB532" s="22"/>
      <c r="AYC532" s="22"/>
      <c r="AYD532" s="22"/>
      <c r="AYE532" s="22"/>
      <c r="AYF532" s="22"/>
      <c r="AYG532" s="22"/>
      <c r="AYH532" s="22"/>
      <c r="AYI532" s="22"/>
      <c r="AYJ532" s="22"/>
      <c r="AYK532" s="22"/>
      <c r="AYL532" s="22"/>
      <c r="AYM532" s="22"/>
      <c r="AYN532" s="22"/>
      <c r="AYO532" s="22"/>
      <c r="AYP532" s="22"/>
      <c r="AYQ532" s="22"/>
      <c r="AYR532" s="22"/>
      <c r="AYS532" s="22"/>
      <c r="AYT532" s="22"/>
      <c r="AYU532" s="22"/>
      <c r="AYV532" s="22"/>
      <c r="AYW532" s="22"/>
      <c r="AYX532" s="22"/>
      <c r="AYY532" s="22"/>
      <c r="AYZ532" s="22"/>
      <c r="AZA532" s="22"/>
      <c r="AZB532" s="22"/>
      <c r="AZC532" s="22"/>
      <c r="AZD532" s="22"/>
      <c r="AZE532" s="22"/>
      <c r="AZF532" s="22"/>
      <c r="AZG532" s="22"/>
      <c r="AZH532" s="22"/>
      <c r="AZI532" s="22"/>
      <c r="AZJ532" s="22"/>
      <c r="AZK532" s="22"/>
      <c r="AZL532" s="22"/>
      <c r="AZM532" s="22"/>
      <c r="AZN532" s="22"/>
      <c r="AZO532" s="22"/>
      <c r="AZP532" s="22"/>
      <c r="AZQ532" s="22"/>
      <c r="AZR532" s="22"/>
      <c r="AZS532" s="22"/>
      <c r="AZT532" s="22"/>
      <c r="AZU532" s="22"/>
      <c r="AZV532" s="22"/>
      <c r="AZW532" s="22"/>
      <c r="AZX532" s="22"/>
      <c r="AZY532" s="22"/>
      <c r="AZZ532" s="22"/>
      <c r="BAA532" s="22"/>
      <c r="BAB532" s="22"/>
      <c r="BAC532" s="22"/>
      <c r="BAD532" s="22"/>
      <c r="BAE532" s="22"/>
      <c r="BAF532" s="22"/>
      <c r="BAG532" s="22"/>
      <c r="BAH532" s="22"/>
      <c r="BAI532" s="22"/>
      <c r="BAJ532" s="22"/>
      <c r="BAK532" s="22"/>
      <c r="BAL532" s="22"/>
      <c r="BAM532" s="22"/>
      <c r="BAN532" s="22"/>
      <c r="BAO532" s="22"/>
      <c r="BAP532" s="22"/>
      <c r="BAQ532" s="22"/>
      <c r="BAR532" s="22"/>
      <c r="BAS532" s="22"/>
      <c r="BAT532" s="22"/>
      <c r="BAU532" s="22"/>
      <c r="BAV532" s="22"/>
      <c r="BAW532" s="22"/>
      <c r="BAX532" s="22"/>
      <c r="BAY532" s="22"/>
      <c r="BAZ532" s="22"/>
      <c r="BBA532" s="22"/>
      <c r="BBB532" s="22"/>
      <c r="BBC532" s="22"/>
      <c r="BBD532" s="22"/>
      <c r="BBE532" s="22"/>
      <c r="BBF532" s="22"/>
      <c r="BBG532" s="22"/>
      <c r="BBH532" s="22"/>
      <c r="BBI532" s="22"/>
      <c r="BBJ532" s="22"/>
      <c r="BBK532" s="22"/>
      <c r="BBL532" s="22"/>
      <c r="BBM532" s="22"/>
      <c r="BBN532" s="22"/>
      <c r="BBO532" s="22"/>
      <c r="BBP532" s="22"/>
      <c r="BBQ532" s="22"/>
      <c r="BBR532" s="22"/>
      <c r="BBS532" s="22"/>
      <c r="BBT532" s="22"/>
      <c r="BBU532" s="22"/>
      <c r="BBV532" s="22"/>
      <c r="BBW532" s="22"/>
      <c r="BBX532" s="22"/>
      <c r="BBY532" s="22"/>
      <c r="BBZ532" s="22"/>
      <c r="BCA532" s="22"/>
      <c r="BCB532" s="22"/>
      <c r="BCC532" s="22"/>
      <c r="BCD532" s="22"/>
      <c r="BCE532" s="22"/>
      <c r="BCF532" s="22"/>
      <c r="BCG532" s="22"/>
      <c r="BCH532" s="22"/>
      <c r="BCI532" s="22"/>
      <c r="BCJ532" s="22"/>
      <c r="BCK532" s="22"/>
      <c r="BCL532" s="22"/>
      <c r="BCM532" s="22"/>
      <c r="BCN532" s="22"/>
      <c r="BCO532" s="22"/>
      <c r="BCP532" s="22"/>
      <c r="BCQ532" s="22"/>
      <c r="BCR532" s="22"/>
      <c r="BCS532" s="22"/>
      <c r="BCT532" s="22"/>
      <c r="BCU532" s="22"/>
      <c r="BCV532" s="22"/>
      <c r="BCW532" s="22"/>
      <c r="BCX532" s="22"/>
      <c r="BCY532" s="22"/>
      <c r="BCZ532" s="22"/>
      <c r="BDA532" s="22"/>
      <c r="BDB532" s="22"/>
      <c r="BDC532" s="22"/>
      <c r="BDD532" s="22"/>
      <c r="BDE532" s="22"/>
      <c r="BDF532" s="22"/>
      <c r="BDG532" s="22"/>
      <c r="BDH532" s="22"/>
      <c r="BDI532" s="22"/>
      <c r="BDJ532" s="22"/>
      <c r="BDK532" s="22"/>
      <c r="BDL532" s="22"/>
      <c r="BDM532" s="22"/>
      <c r="BDN532" s="22"/>
      <c r="BDO532" s="22"/>
      <c r="BDP532" s="22"/>
      <c r="BDQ532" s="22"/>
      <c r="BDR532" s="22"/>
      <c r="BDS532" s="22"/>
      <c r="BDT532" s="22"/>
      <c r="BDU532" s="22"/>
      <c r="BDV532" s="22"/>
      <c r="BDW532" s="22"/>
      <c r="BDX532" s="22"/>
      <c r="BDY532" s="22"/>
      <c r="BDZ532" s="22"/>
      <c r="BEA532" s="22"/>
      <c r="BEB532" s="22"/>
      <c r="BEC532" s="22"/>
      <c r="BED532" s="22"/>
      <c r="BEE532" s="22"/>
      <c r="BEF532" s="22"/>
      <c r="BEG532" s="22"/>
      <c r="BEH532" s="22"/>
      <c r="BEI532" s="22"/>
      <c r="BEJ532" s="22"/>
      <c r="BEK532" s="22"/>
      <c r="BEL532" s="22"/>
      <c r="BEM532" s="22"/>
      <c r="BEN532" s="22"/>
      <c r="BEO532" s="22"/>
      <c r="BEP532" s="22"/>
      <c r="BEQ532" s="22"/>
      <c r="BER532" s="22"/>
      <c r="BES532" s="22"/>
      <c r="BET532" s="22"/>
      <c r="BEU532" s="22"/>
      <c r="BEV532" s="22"/>
      <c r="BEW532" s="22"/>
      <c r="BEX532" s="22"/>
      <c r="BEY532" s="22"/>
      <c r="BEZ532" s="22"/>
      <c r="BFA532" s="22"/>
      <c r="BFB532" s="22"/>
      <c r="BFC532" s="22"/>
      <c r="BFD532" s="22"/>
      <c r="BFE532" s="22"/>
      <c r="BFF532" s="22"/>
      <c r="BFG532" s="22"/>
      <c r="BFH532" s="22"/>
      <c r="BFI532" s="22"/>
      <c r="BFJ532" s="22"/>
      <c r="BFK532" s="22"/>
      <c r="BFL532" s="22"/>
      <c r="BFM532" s="22"/>
      <c r="BFN532" s="22"/>
      <c r="BFO532" s="22"/>
      <c r="BFP532" s="22"/>
      <c r="BFQ532" s="22"/>
      <c r="BFR532" s="22"/>
      <c r="BFS532" s="22"/>
      <c r="BFT532" s="22"/>
      <c r="BFU532" s="22"/>
      <c r="BFV532" s="22"/>
      <c r="BFW532" s="22"/>
      <c r="BFX532" s="22"/>
      <c r="BFY532" s="22"/>
      <c r="BFZ532" s="22"/>
      <c r="BGA532" s="22"/>
      <c r="BGB532" s="22"/>
      <c r="BGC532" s="22"/>
      <c r="BGD532" s="22"/>
      <c r="BGE532" s="22"/>
      <c r="BGF532" s="22"/>
      <c r="BGG532" s="22"/>
      <c r="BGH532" s="22"/>
      <c r="BGI532" s="22"/>
      <c r="BGJ532" s="22"/>
      <c r="BGK532" s="22"/>
      <c r="BGL532" s="22"/>
      <c r="BGM532" s="22"/>
      <c r="BGN532" s="22"/>
      <c r="BGO532" s="22"/>
      <c r="BGP532" s="22"/>
      <c r="BGQ532" s="22"/>
      <c r="BGR532" s="22"/>
      <c r="BGS532" s="22"/>
      <c r="BGT532" s="22"/>
      <c r="BGU532" s="22"/>
      <c r="BGV532" s="22"/>
      <c r="BGW532" s="22"/>
      <c r="BGX532" s="22"/>
      <c r="BGY532" s="22"/>
      <c r="BGZ532" s="22"/>
      <c r="BHA532" s="22"/>
      <c r="BHB532" s="22"/>
      <c r="BHC532" s="22"/>
      <c r="BHD532" s="22"/>
      <c r="BHE532" s="22"/>
      <c r="BHF532" s="22"/>
      <c r="BHG532" s="22"/>
      <c r="BHH532" s="22"/>
      <c r="BHI532" s="22"/>
      <c r="BHJ532" s="22"/>
      <c r="BHK532" s="22"/>
      <c r="BHL532" s="22"/>
      <c r="BHM532" s="22"/>
      <c r="BHN532" s="22"/>
      <c r="BHO532" s="22"/>
      <c r="BHP532" s="22"/>
      <c r="BHQ532" s="22"/>
      <c r="BHR532" s="22"/>
      <c r="BHS532" s="22"/>
      <c r="BHT532" s="22"/>
      <c r="BHU532" s="22"/>
      <c r="BHV532" s="22"/>
      <c r="BHW532" s="22"/>
      <c r="BHX532" s="22"/>
      <c r="BHY532" s="22"/>
      <c r="BHZ532" s="22"/>
      <c r="BIA532" s="22"/>
      <c r="BIB532" s="22"/>
      <c r="BIC532" s="22"/>
      <c r="BID532" s="22"/>
      <c r="BIE532" s="22"/>
      <c r="BIF532" s="22"/>
      <c r="BIG532" s="22"/>
      <c r="BIH532" s="22"/>
      <c r="BII532" s="22"/>
      <c r="BIJ532" s="22"/>
      <c r="BIK532" s="22"/>
      <c r="BIL532" s="22"/>
      <c r="BIM532" s="22"/>
      <c r="BIN532" s="22"/>
      <c r="BIO532" s="22"/>
      <c r="BIP532" s="22"/>
      <c r="BIQ532" s="22"/>
      <c r="BIR532" s="22"/>
      <c r="BIS532" s="22"/>
      <c r="BIT532" s="22"/>
      <c r="BIU532" s="22"/>
      <c r="BIV532" s="22"/>
      <c r="BIW532" s="22"/>
      <c r="BIX532" s="22"/>
      <c r="BIY532" s="22"/>
      <c r="BIZ532" s="22"/>
      <c r="BJA532" s="22"/>
      <c r="BJB532" s="22"/>
      <c r="BJC532" s="22"/>
      <c r="BJD532" s="22"/>
      <c r="BJE532" s="22"/>
      <c r="BJF532" s="22"/>
      <c r="BJG532" s="22"/>
      <c r="BJH532" s="22"/>
      <c r="BJI532" s="22"/>
      <c r="BJJ532" s="22"/>
      <c r="BJK532" s="22"/>
      <c r="BJL532" s="22"/>
      <c r="BJM532" s="22"/>
      <c r="BJN532" s="22"/>
      <c r="BJO532" s="22"/>
      <c r="BJP532" s="22"/>
      <c r="BJQ532" s="22"/>
      <c r="BJR532" s="22"/>
      <c r="BJS532" s="22"/>
      <c r="BJT532" s="22"/>
      <c r="BJU532" s="22"/>
      <c r="BJV532" s="22"/>
      <c r="BJW532" s="22"/>
      <c r="BJX532" s="22"/>
      <c r="BJY532" s="22"/>
      <c r="BJZ532" s="22"/>
      <c r="BKA532" s="22"/>
      <c r="BKB532" s="22"/>
      <c r="BKC532" s="22"/>
      <c r="BKD532" s="22"/>
      <c r="BKE532" s="22"/>
      <c r="BKF532" s="22"/>
      <c r="BKG532" s="22"/>
      <c r="BKH532" s="22"/>
      <c r="BKI532" s="22"/>
      <c r="BKJ532" s="22"/>
      <c r="BKK532" s="22"/>
      <c r="BKL532" s="22"/>
      <c r="BKM532" s="22"/>
      <c r="BKN532" s="22"/>
      <c r="BKO532" s="22"/>
      <c r="BKP532" s="22"/>
      <c r="BKQ532" s="22"/>
      <c r="BKR532" s="22"/>
      <c r="BKS532" s="22"/>
      <c r="BKT532" s="22"/>
      <c r="BKU532" s="22"/>
      <c r="BKV532" s="22"/>
      <c r="BKW532" s="22"/>
      <c r="BKX532" s="22"/>
      <c r="BKY532" s="22"/>
      <c r="BKZ532" s="22"/>
      <c r="BLA532" s="22"/>
      <c r="BLB532" s="22"/>
      <c r="BLC532" s="22"/>
      <c r="BLD532" s="22"/>
      <c r="BLE532" s="22"/>
      <c r="BLF532" s="22"/>
      <c r="BLG532" s="22"/>
      <c r="BLH532" s="22"/>
      <c r="BLI532" s="22"/>
      <c r="BLJ532" s="22"/>
      <c r="BLK532" s="22"/>
      <c r="BLL532" s="22"/>
      <c r="BLM532" s="22"/>
      <c r="BLN532" s="22"/>
      <c r="BLO532" s="22"/>
      <c r="BLP532" s="22"/>
      <c r="BLQ532" s="22"/>
      <c r="BLR532" s="22"/>
      <c r="BLS532" s="22"/>
      <c r="BLT532" s="22"/>
      <c r="BLU532" s="22"/>
      <c r="BLV532" s="22"/>
      <c r="BLW532" s="22"/>
      <c r="BLX532" s="22"/>
      <c r="BLY532" s="22"/>
      <c r="BLZ532" s="22"/>
      <c r="BMA532" s="22"/>
      <c r="BMB532" s="22"/>
      <c r="BMC532" s="22"/>
      <c r="BMD532" s="22"/>
      <c r="BME532" s="22"/>
      <c r="BMF532" s="22"/>
      <c r="BMG532" s="22"/>
      <c r="BMH532" s="22"/>
      <c r="BMI532" s="22"/>
      <c r="BMJ532" s="22"/>
      <c r="BMK532" s="22"/>
      <c r="BML532" s="22"/>
      <c r="BMM532" s="22"/>
      <c r="BMN532" s="22"/>
      <c r="BMO532" s="22"/>
      <c r="BMP532" s="22"/>
      <c r="BMQ532" s="22"/>
      <c r="BMR532" s="22"/>
      <c r="BMS532" s="22"/>
      <c r="BMT532" s="22"/>
      <c r="BMU532" s="22"/>
      <c r="BMV532" s="22"/>
      <c r="BMW532" s="22"/>
      <c r="BMX532" s="22"/>
      <c r="BMY532" s="22"/>
      <c r="BMZ532" s="22"/>
      <c r="BNA532" s="22"/>
      <c r="BNB532" s="22"/>
      <c r="BNC532" s="22"/>
      <c r="BND532" s="22"/>
      <c r="BNE532" s="22"/>
      <c r="BNF532" s="22"/>
      <c r="BNG532" s="22"/>
      <c r="BNH532" s="22"/>
      <c r="BNI532" s="22"/>
      <c r="BNJ532" s="22"/>
      <c r="BNK532" s="22"/>
      <c r="BNL532" s="22"/>
      <c r="BNM532" s="22"/>
      <c r="BNN532" s="22"/>
      <c r="BNO532" s="22"/>
      <c r="BNP532" s="22"/>
      <c r="BNQ532" s="22"/>
      <c r="BNR532" s="22"/>
      <c r="BNS532" s="22"/>
      <c r="BNT532" s="22"/>
      <c r="BNU532" s="22"/>
      <c r="BNV532" s="22"/>
      <c r="BNW532" s="22"/>
      <c r="BNX532" s="22"/>
      <c r="BNY532" s="22"/>
      <c r="BNZ532" s="22"/>
      <c r="BOA532" s="22"/>
      <c r="BOB532" s="22"/>
      <c r="BOC532" s="22"/>
      <c r="BOD532" s="22"/>
      <c r="BOE532" s="22"/>
      <c r="BOF532" s="22"/>
      <c r="BOG532" s="22"/>
      <c r="BOH532" s="22"/>
      <c r="BOI532" s="22"/>
      <c r="BOJ532" s="22"/>
      <c r="BOK532" s="22"/>
      <c r="BOL532" s="22"/>
      <c r="BOM532" s="22"/>
      <c r="BON532" s="22"/>
      <c r="BOO532" s="22"/>
      <c r="BOP532" s="22"/>
      <c r="BOQ532" s="22"/>
      <c r="BOR532" s="22"/>
      <c r="BOS532" s="22"/>
      <c r="BOT532" s="22"/>
      <c r="BOU532" s="22"/>
      <c r="BOV532" s="22"/>
      <c r="BOW532" s="22"/>
      <c r="BOX532" s="22"/>
      <c r="BOY532" s="22"/>
      <c r="BOZ532" s="22"/>
      <c r="BPA532" s="22"/>
      <c r="BPB532" s="22"/>
      <c r="BPC532" s="22"/>
      <c r="BPD532" s="22"/>
      <c r="BPE532" s="22"/>
      <c r="BPF532" s="22"/>
      <c r="BPG532" s="22"/>
      <c r="BPH532" s="22"/>
      <c r="BPI532" s="22"/>
      <c r="BPJ532" s="22"/>
      <c r="BPK532" s="22"/>
      <c r="BPL532" s="22"/>
      <c r="BPM532" s="22"/>
      <c r="BPN532" s="22"/>
      <c r="BPO532" s="22"/>
      <c r="BPP532" s="22"/>
      <c r="BPQ532" s="22"/>
      <c r="BPR532" s="22"/>
      <c r="BPS532" s="22"/>
      <c r="BPT532" s="22"/>
      <c r="BPU532" s="22"/>
      <c r="BPV532" s="22"/>
      <c r="BPW532" s="22"/>
      <c r="BPX532" s="22"/>
      <c r="BPY532" s="22"/>
      <c r="BPZ532" s="22"/>
      <c r="BQA532" s="22"/>
      <c r="BQB532" s="22"/>
      <c r="BQC532" s="22"/>
      <c r="BQD532" s="22"/>
      <c r="BQE532" s="22"/>
      <c r="BQF532" s="22"/>
      <c r="BQG532" s="22"/>
      <c r="BQH532" s="22"/>
      <c r="BQI532" s="22"/>
      <c r="BQJ532" s="22"/>
      <c r="BQK532" s="22"/>
      <c r="BQL532" s="22"/>
      <c r="BQM532" s="22"/>
      <c r="BQN532" s="22"/>
      <c r="BQO532" s="22"/>
      <c r="BQP532" s="22"/>
      <c r="BQQ532" s="22"/>
      <c r="BQR532" s="22"/>
      <c r="BQS532" s="22"/>
      <c r="BQT532" s="22"/>
      <c r="BQU532" s="22"/>
      <c r="BQV532" s="22"/>
      <c r="BQW532" s="22"/>
      <c r="BQX532" s="22"/>
      <c r="BQY532" s="22"/>
      <c r="BQZ532" s="22"/>
      <c r="BRA532" s="22"/>
      <c r="BRB532" s="22"/>
      <c r="BRC532" s="22"/>
      <c r="BRD532" s="22"/>
      <c r="BRE532" s="22"/>
      <c r="BRF532" s="22"/>
      <c r="BRG532" s="22"/>
      <c r="BRH532" s="22"/>
      <c r="BRI532" s="22"/>
      <c r="BRJ532" s="22"/>
      <c r="BRK532" s="22"/>
      <c r="BRL532" s="22"/>
      <c r="BRM532" s="22"/>
      <c r="BRN532" s="22"/>
      <c r="BRO532" s="22"/>
      <c r="BRP532" s="22"/>
      <c r="BRQ532" s="22"/>
      <c r="BRR532" s="22"/>
      <c r="BRS532" s="22"/>
      <c r="BRT532" s="22"/>
      <c r="BRU532" s="22"/>
      <c r="BRV532" s="22"/>
      <c r="BRW532" s="22"/>
      <c r="BRX532" s="22"/>
      <c r="BRY532" s="22"/>
      <c r="BRZ532" s="22"/>
      <c r="BSA532" s="22"/>
      <c r="BSB532" s="22"/>
      <c r="BSC532" s="22"/>
      <c r="BSD532" s="22"/>
      <c r="BSE532" s="22"/>
      <c r="BSF532" s="22"/>
      <c r="BSG532" s="22"/>
      <c r="BSH532" s="22"/>
      <c r="BSI532" s="22"/>
      <c r="BSJ532" s="22"/>
      <c r="BSK532" s="22"/>
      <c r="BSL532" s="22"/>
      <c r="BSM532" s="22"/>
      <c r="BSN532" s="22"/>
      <c r="BSO532" s="22"/>
      <c r="BSP532" s="22"/>
      <c r="BSQ532" s="22"/>
      <c r="BSR532" s="22"/>
      <c r="BSS532" s="22"/>
      <c r="BST532" s="22"/>
      <c r="BSU532" s="22"/>
      <c r="BSV532" s="22"/>
      <c r="BSW532" s="22"/>
      <c r="BSX532" s="22"/>
      <c r="BSY532" s="22"/>
      <c r="BSZ532" s="22"/>
      <c r="BTA532" s="22"/>
      <c r="BTB532" s="22"/>
      <c r="BTC532" s="22"/>
      <c r="BTD532" s="22"/>
      <c r="BTE532" s="22"/>
      <c r="BTF532" s="22"/>
      <c r="BTG532" s="22"/>
      <c r="BTH532" s="22"/>
      <c r="BTI532" s="22"/>
      <c r="BTJ532" s="22"/>
      <c r="BTK532" s="22"/>
      <c r="BTL532" s="22"/>
      <c r="BTM532" s="22"/>
      <c r="BTN532" s="22"/>
      <c r="BTO532" s="22"/>
      <c r="BTP532" s="22"/>
      <c r="BTQ532" s="22"/>
      <c r="BTR532" s="22"/>
      <c r="BTS532" s="22"/>
      <c r="BTT532" s="22"/>
      <c r="BTU532" s="22"/>
      <c r="BTV532" s="22"/>
      <c r="BTW532" s="22"/>
      <c r="BTX532" s="22"/>
      <c r="BTY532" s="22"/>
      <c r="BTZ532" s="22"/>
      <c r="BUA532" s="22"/>
      <c r="BUB532" s="22"/>
      <c r="BUC532" s="22"/>
      <c r="BUD532" s="22"/>
      <c r="BUE532" s="22"/>
      <c r="BUF532" s="22"/>
      <c r="BUG532" s="22"/>
      <c r="BUH532" s="22"/>
      <c r="BUI532" s="22"/>
      <c r="BUJ532" s="22"/>
      <c r="BUK532" s="22"/>
      <c r="BUL532" s="22"/>
      <c r="BUM532" s="22"/>
      <c r="BUN532" s="22"/>
      <c r="BUO532" s="22"/>
      <c r="BUP532" s="22"/>
      <c r="BUQ532" s="22"/>
      <c r="BUR532" s="22"/>
      <c r="BUS532" s="22"/>
      <c r="BUT532" s="22"/>
      <c r="BUU532" s="22"/>
      <c r="BUV532" s="22"/>
      <c r="BUW532" s="22"/>
      <c r="BUX532" s="22"/>
      <c r="BUY532" s="22"/>
      <c r="BUZ532" s="22"/>
      <c r="BVA532" s="22"/>
      <c r="BVB532" s="22"/>
      <c r="BVC532" s="22"/>
      <c r="BVD532" s="22"/>
      <c r="BVE532" s="22"/>
      <c r="BVF532" s="22"/>
      <c r="BVG532" s="22"/>
      <c r="BVH532" s="22"/>
      <c r="BVI532" s="22"/>
      <c r="BVJ532" s="22"/>
      <c r="BVK532" s="22"/>
      <c r="BVL532" s="22"/>
      <c r="BVM532" s="22"/>
      <c r="BVN532" s="22"/>
      <c r="BVO532" s="22"/>
      <c r="BVP532" s="22"/>
      <c r="BVQ532" s="22"/>
      <c r="BVR532" s="22"/>
      <c r="BVS532" s="22"/>
      <c r="BVT532" s="22"/>
      <c r="BVU532" s="22"/>
      <c r="BVV532" s="22"/>
      <c r="BVW532" s="22"/>
      <c r="BVX532" s="22"/>
      <c r="BVY532" s="22"/>
      <c r="BVZ532" s="22"/>
      <c r="BWA532" s="22"/>
      <c r="BWB532" s="22"/>
      <c r="BWC532" s="22"/>
      <c r="BWD532" s="22"/>
      <c r="BWE532" s="22"/>
      <c r="BWF532" s="22"/>
      <c r="BWG532" s="22"/>
      <c r="BWH532" s="22"/>
      <c r="BWI532" s="22"/>
      <c r="BWJ532" s="22"/>
      <c r="BWK532" s="22"/>
      <c r="BWL532" s="22"/>
      <c r="BWM532" s="22"/>
      <c r="BWN532" s="22"/>
      <c r="BWO532" s="22"/>
      <c r="BWP532" s="22"/>
      <c r="BWQ532" s="22"/>
      <c r="BWR532" s="22"/>
      <c r="BWS532" s="22"/>
      <c r="BWT532" s="22"/>
      <c r="BWU532" s="22"/>
      <c r="BWV532" s="22"/>
      <c r="BWW532" s="22"/>
      <c r="BWX532" s="22"/>
      <c r="BWY532" s="22"/>
      <c r="BWZ532" s="22"/>
      <c r="BXA532" s="22"/>
      <c r="BXB532" s="22"/>
      <c r="BXC532" s="22"/>
      <c r="BXD532" s="22"/>
      <c r="BXE532" s="22"/>
      <c r="BXF532" s="22"/>
      <c r="BXG532" s="22"/>
      <c r="BXH532" s="22"/>
      <c r="BXI532" s="22"/>
      <c r="BXJ532" s="22"/>
      <c r="BXK532" s="22"/>
      <c r="BXL532" s="22"/>
      <c r="BXM532" s="22"/>
      <c r="BXN532" s="22"/>
      <c r="BXO532" s="22"/>
      <c r="BXP532" s="22"/>
      <c r="BXQ532" s="22"/>
      <c r="BXR532" s="22"/>
      <c r="BXS532" s="22"/>
      <c r="BXT532" s="22"/>
      <c r="BXU532" s="22"/>
      <c r="BXV532" s="22"/>
      <c r="BXW532" s="22"/>
      <c r="BXX532" s="22"/>
      <c r="BXY532" s="22"/>
      <c r="BXZ532" s="22"/>
      <c r="BYA532" s="22"/>
      <c r="BYB532" s="22"/>
      <c r="BYC532" s="22"/>
      <c r="BYD532" s="22"/>
      <c r="BYE532" s="22"/>
      <c r="BYF532" s="22"/>
      <c r="BYG532" s="22"/>
      <c r="BYH532" s="22"/>
      <c r="BYI532" s="22"/>
      <c r="BYJ532" s="22"/>
      <c r="BYK532" s="22"/>
      <c r="BYL532" s="22"/>
      <c r="BYM532" s="22"/>
      <c r="BYN532" s="22"/>
      <c r="BYO532" s="22"/>
      <c r="BYP532" s="22"/>
      <c r="BYQ532" s="22"/>
      <c r="BYR532" s="22"/>
      <c r="BYS532" s="22"/>
      <c r="BYT532" s="22"/>
      <c r="BYU532" s="22"/>
      <c r="BYV532" s="22"/>
      <c r="BYW532" s="22"/>
      <c r="BYX532" s="22"/>
      <c r="BYY532" s="22"/>
      <c r="BYZ532" s="22"/>
      <c r="BZA532" s="22"/>
      <c r="BZB532" s="22"/>
      <c r="BZC532" s="22"/>
      <c r="BZD532" s="22"/>
      <c r="BZE532" s="22"/>
      <c r="BZF532" s="22"/>
      <c r="BZG532" s="22"/>
      <c r="BZH532" s="22"/>
      <c r="BZI532" s="22"/>
      <c r="BZJ532" s="22"/>
      <c r="BZK532" s="22"/>
      <c r="BZL532" s="22"/>
      <c r="BZM532" s="22"/>
      <c r="BZN532" s="22"/>
      <c r="BZO532" s="22"/>
      <c r="BZP532" s="22"/>
      <c r="BZQ532" s="22"/>
      <c r="BZR532" s="22"/>
      <c r="BZS532" s="22"/>
      <c r="BZT532" s="22"/>
      <c r="BZU532" s="22"/>
      <c r="BZV532" s="22"/>
      <c r="BZW532" s="22"/>
      <c r="BZX532" s="22"/>
      <c r="BZY532" s="22"/>
      <c r="BZZ532" s="22"/>
      <c r="CAA532" s="22"/>
      <c r="CAB532" s="22"/>
      <c r="CAC532" s="22"/>
      <c r="CAD532" s="22"/>
      <c r="CAE532" s="22"/>
      <c r="CAF532" s="22"/>
      <c r="CAG532" s="22"/>
      <c r="CAH532" s="22"/>
      <c r="CAI532" s="22"/>
      <c r="CAJ532" s="22"/>
      <c r="CAK532" s="22"/>
      <c r="CAL532" s="22"/>
      <c r="CAM532" s="22"/>
      <c r="CAN532" s="22"/>
      <c r="CAO532" s="22"/>
      <c r="CAP532" s="22"/>
      <c r="CAQ532" s="22"/>
      <c r="CAR532" s="22"/>
      <c r="CAS532" s="22"/>
      <c r="CAT532" s="22"/>
      <c r="CAU532" s="22"/>
      <c r="CAV532" s="22"/>
      <c r="CAW532" s="22"/>
      <c r="CAX532" s="22"/>
      <c r="CAY532" s="22"/>
      <c r="CAZ532" s="22"/>
      <c r="CBA532" s="22"/>
      <c r="CBB532" s="22"/>
      <c r="CBC532" s="22"/>
      <c r="CBD532" s="22"/>
      <c r="CBE532" s="22"/>
      <c r="CBF532" s="22"/>
      <c r="CBG532" s="22"/>
      <c r="CBH532" s="22"/>
      <c r="CBI532" s="22"/>
      <c r="CBJ532" s="22"/>
      <c r="CBK532" s="22"/>
      <c r="CBL532" s="22"/>
      <c r="CBM532" s="22"/>
      <c r="CBN532" s="22"/>
      <c r="CBO532" s="22"/>
      <c r="CBP532" s="22"/>
      <c r="CBQ532" s="22"/>
      <c r="CBR532" s="22"/>
      <c r="CBS532" s="22"/>
      <c r="CBT532" s="22"/>
      <c r="CBU532" s="22"/>
      <c r="CBV532" s="22"/>
      <c r="CBW532" s="22"/>
      <c r="CBX532" s="22"/>
      <c r="CBY532" s="22"/>
      <c r="CBZ532" s="22"/>
      <c r="CCA532" s="22"/>
      <c r="CCB532" s="22"/>
      <c r="CCC532" s="22"/>
      <c r="CCD532" s="22"/>
      <c r="CCE532" s="22"/>
      <c r="CCF532" s="22"/>
      <c r="CCG532" s="22"/>
      <c r="CCH532" s="22"/>
      <c r="CCI532" s="22"/>
      <c r="CCJ532" s="22"/>
      <c r="CCK532" s="22"/>
      <c r="CCL532" s="22"/>
      <c r="CCM532" s="22"/>
      <c r="CCN532" s="22"/>
      <c r="CCO532" s="22"/>
      <c r="CCP532" s="22"/>
      <c r="CCQ532" s="22"/>
      <c r="CCR532" s="22"/>
      <c r="CCS532" s="22"/>
      <c r="CCT532" s="22"/>
      <c r="CCU532" s="22"/>
      <c r="CCV532" s="22"/>
      <c r="CCW532" s="22"/>
      <c r="CCX532" s="22"/>
      <c r="CCY532" s="22"/>
      <c r="CCZ532" s="22"/>
      <c r="CDA532" s="22"/>
      <c r="CDB532" s="22"/>
      <c r="CDC532" s="22"/>
      <c r="CDD532" s="22"/>
      <c r="CDE532" s="22"/>
      <c r="CDF532" s="22"/>
      <c r="CDG532" s="22"/>
      <c r="CDH532" s="22"/>
      <c r="CDI532" s="22"/>
      <c r="CDJ532" s="22"/>
      <c r="CDK532" s="22"/>
      <c r="CDL532" s="22"/>
      <c r="CDM532" s="22"/>
      <c r="CDN532" s="22"/>
      <c r="CDO532" s="22"/>
      <c r="CDP532" s="22"/>
      <c r="CDQ532" s="22"/>
      <c r="CDR532" s="22"/>
      <c r="CDS532" s="22"/>
      <c r="CDT532" s="22"/>
      <c r="CDU532" s="22"/>
      <c r="CDV532" s="22"/>
      <c r="CDW532" s="22"/>
      <c r="CDX532" s="22"/>
      <c r="CDY532" s="22"/>
      <c r="CDZ532" s="22"/>
      <c r="CEA532" s="22"/>
      <c r="CEB532" s="22"/>
      <c r="CEC532" s="22"/>
      <c r="CED532" s="22"/>
      <c r="CEE532" s="22"/>
      <c r="CEF532" s="22"/>
      <c r="CEG532" s="22"/>
      <c r="CEH532" s="22"/>
      <c r="CEI532" s="22"/>
      <c r="CEJ532" s="22"/>
      <c r="CEK532" s="22"/>
      <c r="CEL532" s="22"/>
      <c r="CEM532" s="22"/>
      <c r="CEN532" s="22"/>
      <c r="CEO532" s="22"/>
      <c r="CEP532" s="22"/>
      <c r="CEQ532" s="22"/>
      <c r="CER532" s="22"/>
      <c r="CES532" s="22"/>
      <c r="CET532" s="22"/>
      <c r="CEU532" s="22"/>
      <c r="CEV532" s="22"/>
      <c r="CEW532" s="22"/>
      <c r="CEX532" s="22"/>
      <c r="CEY532" s="22"/>
      <c r="CEZ532" s="22"/>
      <c r="CFA532" s="22"/>
      <c r="CFB532" s="22"/>
      <c r="CFC532" s="22"/>
      <c r="CFD532" s="22"/>
      <c r="CFE532" s="22"/>
      <c r="CFF532" s="22"/>
      <c r="CFG532" s="22"/>
      <c r="CFH532" s="22"/>
      <c r="CFI532" s="22"/>
      <c r="CFJ532" s="22"/>
      <c r="CFK532" s="22"/>
      <c r="CFL532" s="22"/>
      <c r="CFM532" s="22"/>
      <c r="CFN532" s="22"/>
      <c r="CFO532" s="22"/>
      <c r="CFP532" s="22"/>
      <c r="CFQ532" s="22"/>
      <c r="CFR532" s="22"/>
      <c r="CFS532" s="22"/>
      <c r="CFT532" s="22"/>
      <c r="CFU532" s="22"/>
      <c r="CFV532" s="22"/>
      <c r="CFW532" s="22"/>
      <c r="CFX532" s="22"/>
      <c r="CFY532" s="22"/>
      <c r="CFZ532" s="22"/>
      <c r="CGA532" s="22"/>
      <c r="CGB532" s="22"/>
      <c r="CGC532" s="22"/>
      <c r="CGD532" s="22"/>
      <c r="CGE532" s="22"/>
      <c r="CGF532" s="22"/>
      <c r="CGG532" s="22"/>
      <c r="CGH532" s="22"/>
      <c r="CGI532" s="22"/>
      <c r="CGJ532" s="22"/>
      <c r="CGK532" s="22"/>
      <c r="CGL532" s="22"/>
      <c r="CGM532" s="22"/>
      <c r="CGN532" s="22"/>
      <c r="CGO532" s="22"/>
      <c r="CGP532" s="22"/>
      <c r="CGQ532" s="22"/>
      <c r="CGR532" s="22"/>
      <c r="CGS532" s="22"/>
      <c r="CGT532" s="22"/>
      <c r="CGU532" s="22"/>
      <c r="CGV532" s="22"/>
      <c r="CGW532" s="22"/>
      <c r="CGX532" s="22"/>
      <c r="CGY532" s="22"/>
      <c r="CGZ532" s="22"/>
      <c r="CHA532" s="22"/>
      <c r="CHB532" s="22"/>
      <c r="CHC532" s="22"/>
      <c r="CHD532" s="22"/>
      <c r="CHE532" s="22"/>
      <c r="CHF532" s="22"/>
      <c r="CHG532" s="22"/>
      <c r="CHH532" s="22"/>
      <c r="CHI532" s="22"/>
      <c r="CHJ532" s="22"/>
      <c r="CHK532" s="22"/>
      <c r="CHL532" s="22"/>
      <c r="CHM532" s="22"/>
      <c r="CHN532" s="22"/>
      <c r="CHO532" s="22"/>
      <c r="CHP532" s="22"/>
      <c r="CHQ532" s="22"/>
      <c r="CHR532" s="22"/>
      <c r="CHS532" s="22"/>
      <c r="CHT532" s="22"/>
      <c r="CHU532" s="22"/>
      <c r="CHV532" s="22"/>
      <c r="CHW532" s="22"/>
      <c r="CHX532" s="22"/>
      <c r="CHY532" s="22"/>
      <c r="CHZ532" s="22"/>
      <c r="CIA532" s="22"/>
      <c r="CIB532" s="22"/>
      <c r="CIC532" s="22"/>
      <c r="CID532" s="22"/>
      <c r="CIE532" s="22"/>
      <c r="CIF532" s="22"/>
      <c r="CIG532" s="22"/>
      <c r="CIH532" s="22"/>
      <c r="CII532" s="22"/>
      <c r="CIJ532" s="22"/>
      <c r="CIK532" s="22"/>
      <c r="CIL532" s="22"/>
      <c r="CIM532" s="22"/>
      <c r="CIN532" s="22"/>
      <c r="CIO532" s="22"/>
      <c r="CIP532" s="22"/>
      <c r="CIQ532" s="22"/>
      <c r="CIR532" s="22"/>
      <c r="CIS532" s="22"/>
      <c r="CIT532" s="22"/>
      <c r="CIU532" s="22"/>
      <c r="CIV532" s="22"/>
      <c r="CIW532" s="22"/>
      <c r="CIX532" s="22"/>
      <c r="CIY532" s="22"/>
      <c r="CIZ532" s="22"/>
      <c r="CJA532" s="22"/>
      <c r="CJB532" s="22"/>
      <c r="CJC532" s="22"/>
      <c r="CJD532" s="22"/>
      <c r="CJE532" s="22"/>
      <c r="CJF532" s="22"/>
      <c r="CJG532" s="22"/>
      <c r="CJH532" s="22"/>
      <c r="CJI532" s="22"/>
      <c r="CJJ532" s="22"/>
      <c r="CJK532" s="22"/>
      <c r="CJL532" s="22"/>
      <c r="CJM532" s="22"/>
      <c r="CJN532" s="22"/>
      <c r="CJO532" s="22"/>
      <c r="CJP532" s="22"/>
      <c r="CJQ532" s="22"/>
      <c r="CJR532" s="22"/>
      <c r="CJS532" s="22"/>
      <c r="CJT532" s="22"/>
      <c r="CJU532" s="22"/>
      <c r="CJV532" s="22"/>
      <c r="CJW532" s="22"/>
      <c r="CJX532" s="22"/>
      <c r="CJY532" s="22"/>
      <c r="CJZ532" s="22"/>
      <c r="CKA532" s="22"/>
      <c r="CKB532" s="22"/>
      <c r="CKC532" s="22"/>
      <c r="CKD532" s="22"/>
      <c r="CKE532" s="22"/>
      <c r="CKF532" s="22"/>
      <c r="CKG532" s="22"/>
      <c r="CKH532" s="22"/>
      <c r="CKI532" s="22"/>
      <c r="CKJ532" s="22"/>
      <c r="CKK532" s="22"/>
      <c r="CKL532" s="22"/>
      <c r="CKM532" s="22"/>
      <c r="CKN532" s="22"/>
      <c r="CKO532" s="22"/>
      <c r="CKP532" s="22"/>
      <c r="CKQ532" s="22"/>
      <c r="CKR532" s="22"/>
      <c r="CKS532" s="22"/>
      <c r="CKT532" s="22"/>
      <c r="CKU532" s="22"/>
      <c r="CKV532" s="22"/>
      <c r="CKW532" s="22"/>
      <c r="CKX532" s="22"/>
      <c r="CKY532" s="22"/>
      <c r="CKZ532" s="22"/>
      <c r="CLA532" s="22"/>
      <c r="CLB532" s="22"/>
      <c r="CLC532" s="22"/>
      <c r="CLD532" s="22"/>
      <c r="CLE532" s="22"/>
      <c r="CLF532" s="22"/>
      <c r="CLG532" s="22"/>
      <c r="CLH532" s="22"/>
      <c r="CLI532" s="22"/>
      <c r="CLJ532" s="22"/>
      <c r="CLK532" s="22"/>
      <c r="CLL532" s="22"/>
      <c r="CLM532" s="22"/>
      <c r="CLN532" s="22"/>
      <c r="CLO532" s="22"/>
      <c r="CLP532" s="22"/>
      <c r="CLQ532" s="22"/>
      <c r="CLR532" s="22"/>
      <c r="CLS532" s="22"/>
      <c r="CLT532" s="22"/>
      <c r="CLU532" s="22"/>
      <c r="CLV532" s="22"/>
      <c r="CLW532" s="22"/>
      <c r="CLX532" s="22"/>
      <c r="CLY532" s="22"/>
      <c r="CLZ532" s="22"/>
      <c r="CMA532" s="22"/>
      <c r="CMB532" s="22"/>
      <c r="CMC532" s="22"/>
      <c r="CMD532" s="22"/>
      <c r="CME532" s="22"/>
      <c r="CMF532" s="22"/>
      <c r="CMG532" s="22"/>
      <c r="CMH532" s="22"/>
      <c r="CMI532" s="22"/>
      <c r="CMJ532" s="22"/>
      <c r="CMK532" s="22"/>
      <c r="CML532" s="22"/>
      <c r="CMM532" s="22"/>
      <c r="CMN532" s="22"/>
      <c r="CMO532" s="22"/>
      <c r="CMP532" s="22"/>
      <c r="CMQ532" s="22"/>
      <c r="CMR532" s="22"/>
      <c r="CMS532" s="22"/>
      <c r="CMT532" s="22"/>
      <c r="CMU532" s="22"/>
      <c r="CMV532" s="22"/>
      <c r="CMW532" s="22"/>
      <c r="CMX532" s="22"/>
      <c r="CMY532" s="22"/>
      <c r="CMZ532" s="22"/>
      <c r="CNA532" s="22"/>
      <c r="CNB532" s="22"/>
      <c r="CNC532" s="22"/>
      <c r="CND532" s="22"/>
      <c r="CNE532" s="22"/>
      <c r="CNF532" s="22"/>
      <c r="CNG532" s="22"/>
      <c r="CNH532" s="22"/>
      <c r="CNI532" s="22"/>
      <c r="CNJ532" s="22"/>
      <c r="CNK532" s="22"/>
      <c r="CNL532" s="22"/>
      <c r="CNM532" s="22"/>
      <c r="CNN532" s="22"/>
      <c r="CNO532" s="22"/>
      <c r="CNP532" s="22"/>
      <c r="CNQ532" s="22"/>
      <c r="CNR532" s="22"/>
      <c r="CNS532" s="22"/>
      <c r="CNT532" s="22"/>
      <c r="CNU532" s="22"/>
      <c r="CNV532" s="22"/>
      <c r="CNW532" s="22"/>
      <c r="CNX532" s="22"/>
      <c r="CNY532" s="22"/>
      <c r="CNZ532" s="22"/>
      <c r="COA532" s="22"/>
      <c r="COB532" s="22"/>
      <c r="COC532" s="22"/>
      <c r="COD532" s="22"/>
      <c r="COE532" s="22"/>
      <c r="COF532" s="22"/>
      <c r="COG532" s="22"/>
      <c r="COH532" s="22"/>
      <c r="COI532" s="22"/>
      <c r="COJ532" s="22"/>
      <c r="COK532" s="22"/>
      <c r="COL532" s="22"/>
      <c r="COM532" s="22"/>
      <c r="CON532" s="22"/>
      <c r="COO532" s="22"/>
      <c r="COP532" s="22"/>
      <c r="COQ532" s="22"/>
      <c r="COR532" s="22"/>
      <c r="COS532" s="22"/>
      <c r="COT532" s="22"/>
      <c r="COU532" s="22"/>
      <c r="COV532" s="22"/>
      <c r="COW532" s="22"/>
      <c r="COX532" s="22"/>
      <c r="COY532" s="22"/>
      <c r="COZ532" s="22"/>
      <c r="CPA532" s="22"/>
      <c r="CPB532" s="22"/>
      <c r="CPC532" s="22"/>
      <c r="CPD532" s="22"/>
      <c r="CPE532" s="22"/>
      <c r="CPF532" s="22"/>
      <c r="CPG532" s="22"/>
      <c r="CPH532" s="22"/>
      <c r="CPI532" s="22"/>
      <c r="CPJ532" s="22"/>
      <c r="CPK532" s="22"/>
      <c r="CPL532" s="22"/>
      <c r="CPM532" s="22"/>
      <c r="CPN532" s="22"/>
      <c r="CPO532" s="22"/>
      <c r="CPP532" s="22"/>
      <c r="CPQ532" s="22"/>
      <c r="CPR532" s="22"/>
      <c r="CPS532" s="22"/>
      <c r="CPT532" s="22"/>
      <c r="CPU532" s="22"/>
      <c r="CPV532" s="22"/>
      <c r="CPW532" s="22"/>
      <c r="CPX532" s="22"/>
      <c r="CPY532" s="22"/>
      <c r="CPZ532" s="22"/>
      <c r="CQA532" s="22"/>
      <c r="CQB532" s="22"/>
      <c r="CQC532" s="22"/>
      <c r="CQD532" s="22"/>
      <c r="CQE532" s="22"/>
      <c r="CQF532" s="22"/>
      <c r="CQG532" s="22"/>
      <c r="CQH532" s="22"/>
      <c r="CQI532" s="22"/>
      <c r="CQJ532" s="22"/>
      <c r="CQK532" s="22"/>
      <c r="CQL532" s="22"/>
      <c r="CQM532" s="22"/>
      <c r="CQN532" s="22"/>
      <c r="CQO532" s="22"/>
      <c r="CQP532" s="22"/>
      <c r="CQQ532" s="22"/>
      <c r="CQR532" s="22"/>
      <c r="CQS532" s="22"/>
      <c r="CQT532" s="22"/>
      <c r="CQU532" s="22"/>
      <c r="CQV532" s="22"/>
      <c r="CQW532" s="22"/>
      <c r="CQX532" s="22"/>
      <c r="CQY532" s="22"/>
      <c r="CQZ532" s="22"/>
      <c r="CRA532" s="22"/>
      <c r="CRB532" s="22"/>
      <c r="CRC532" s="22"/>
      <c r="CRD532" s="22"/>
      <c r="CRE532" s="22"/>
      <c r="CRF532" s="22"/>
      <c r="CRG532" s="22"/>
      <c r="CRH532" s="22"/>
      <c r="CRI532" s="22"/>
      <c r="CRJ532" s="22"/>
      <c r="CRK532" s="22"/>
      <c r="CRL532" s="22"/>
      <c r="CRM532" s="22"/>
      <c r="CRN532" s="22"/>
      <c r="CRO532" s="22"/>
      <c r="CRP532" s="22"/>
      <c r="CRQ532" s="22"/>
      <c r="CRR532" s="22"/>
      <c r="CRS532" s="22"/>
      <c r="CRT532" s="22"/>
      <c r="CRU532" s="22"/>
      <c r="CRV532" s="22"/>
      <c r="CRW532" s="22"/>
      <c r="CRX532" s="22"/>
      <c r="CRY532" s="22"/>
      <c r="CRZ532" s="22"/>
      <c r="CSA532" s="22"/>
      <c r="CSB532" s="22"/>
      <c r="CSC532" s="22"/>
      <c r="CSD532" s="22"/>
      <c r="CSE532" s="22"/>
      <c r="CSF532" s="22"/>
      <c r="CSG532" s="22"/>
      <c r="CSH532" s="22"/>
      <c r="CSI532" s="22"/>
      <c r="CSJ532" s="22"/>
      <c r="CSK532" s="22"/>
      <c r="CSL532" s="22"/>
      <c r="CSM532" s="22"/>
      <c r="CSN532" s="22"/>
      <c r="CSO532" s="22"/>
      <c r="CSP532" s="22"/>
      <c r="CSQ532" s="22"/>
      <c r="CSR532" s="22"/>
      <c r="CSS532" s="22"/>
      <c r="CST532" s="22"/>
      <c r="CSU532" s="22"/>
      <c r="CSV532" s="22"/>
      <c r="CSW532" s="22"/>
      <c r="CSX532" s="22"/>
      <c r="CSY532" s="22"/>
      <c r="CSZ532" s="22"/>
      <c r="CTA532" s="22"/>
      <c r="CTB532" s="22"/>
      <c r="CTC532" s="22"/>
      <c r="CTD532" s="22"/>
      <c r="CTE532" s="22"/>
      <c r="CTF532" s="22"/>
      <c r="CTG532" s="22"/>
      <c r="CTH532" s="22"/>
      <c r="CTI532" s="22"/>
      <c r="CTJ532" s="22"/>
      <c r="CTK532" s="22"/>
      <c r="CTL532" s="22"/>
      <c r="CTM532" s="22"/>
      <c r="CTN532" s="22"/>
      <c r="CTO532" s="22"/>
      <c r="CTP532" s="22"/>
      <c r="CTQ532" s="22"/>
      <c r="CTR532" s="22"/>
      <c r="CTS532" s="22"/>
      <c r="CTT532" s="22"/>
      <c r="CTU532" s="22"/>
      <c r="CTV532" s="22"/>
      <c r="CTW532" s="22"/>
      <c r="CTX532" s="22"/>
      <c r="CTY532" s="22"/>
      <c r="CTZ532" s="22"/>
      <c r="CUA532" s="22"/>
      <c r="CUB532" s="22"/>
      <c r="CUC532" s="22"/>
      <c r="CUD532" s="22"/>
      <c r="CUE532" s="22"/>
      <c r="CUF532" s="22"/>
      <c r="CUG532" s="22"/>
      <c r="CUH532" s="22"/>
      <c r="CUI532" s="22"/>
      <c r="CUJ532" s="22"/>
      <c r="CUK532" s="22"/>
      <c r="CUL532" s="22"/>
      <c r="CUM532" s="22"/>
      <c r="CUN532" s="22"/>
      <c r="CUO532" s="22"/>
      <c r="CUP532" s="22"/>
      <c r="CUQ532" s="22"/>
      <c r="CUR532" s="22"/>
      <c r="CUS532" s="22"/>
      <c r="CUT532" s="22"/>
      <c r="CUU532" s="22"/>
      <c r="CUV532" s="22"/>
      <c r="CUW532" s="22"/>
      <c r="CUX532" s="22"/>
      <c r="CUY532" s="22"/>
      <c r="CUZ532" s="22"/>
      <c r="CVA532" s="22"/>
      <c r="CVB532" s="22"/>
      <c r="CVC532" s="22"/>
      <c r="CVD532" s="22"/>
      <c r="CVE532" s="22"/>
      <c r="CVF532" s="22"/>
      <c r="CVG532" s="22"/>
      <c r="CVH532" s="22"/>
      <c r="CVI532" s="22"/>
      <c r="CVJ532" s="22"/>
      <c r="CVK532" s="22"/>
      <c r="CVL532" s="22"/>
      <c r="CVM532" s="22"/>
      <c r="CVN532" s="22"/>
      <c r="CVO532" s="22"/>
      <c r="CVP532" s="22"/>
      <c r="CVQ532" s="22"/>
      <c r="CVR532" s="22"/>
      <c r="CVS532" s="22"/>
      <c r="CVT532" s="22"/>
      <c r="CVU532" s="22"/>
      <c r="CVV532" s="22"/>
      <c r="CVW532" s="22"/>
      <c r="CVX532" s="22"/>
      <c r="CVY532" s="22"/>
      <c r="CVZ532" s="22"/>
      <c r="CWA532" s="22"/>
      <c r="CWB532" s="22"/>
      <c r="CWC532" s="22"/>
      <c r="CWD532" s="22"/>
      <c r="CWE532" s="22"/>
      <c r="CWF532" s="22"/>
      <c r="CWG532" s="22"/>
      <c r="CWH532" s="22"/>
      <c r="CWI532" s="22"/>
      <c r="CWJ532" s="22"/>
      <c r="CWK532" s="22"/>
      <c r="CWL532" s="22"/>
      <c r="CWM532" s="22"/>
      <c r="CWN532" s="22"/>
      <c r="CWO532" s="22"/>
      <c r="CWP532" s="22"/>
      <c r="CWQ532" s="22"/>
      <c r="CWR532" s="22"/>
      <c r="CWS532" s="22"/>
      <c r="CWT532" s="22"/>
      <c r="CWU532" s="22"/>
      <c r="CWV532" s="22"/>
      <c r="CWW532" s="22"/>
      <c r="CWX532" s="22"/>
      <c r="CWY532" s="22"/>
      <c r="CWZ532" s="22"/>
      <c r="CXA532" s="22"/>
      <c r="CXB532" s="22"/>
      <c r="CXC532" s="22"/>
      <c r="CXD532" s="22"/>
      <c r="CXE532" s="22"/>
      <c r="CXF532" s="22"/>
      <c r="CXG532" s="22"/>
      <c r="CXH532" s="22"/>
      <c r="CXI532" s="22"/>
      <c r="CXJ532" s="22"/>
      <c r="CXK532" s="22"/>
      <c r="CXL532" s="22"/>
      <c r="CXM532" s="22"/>
      <c r="CXN532" s="22"/>
      <c r="CXO532" s="22"/>
      <c r="CXP532" s="22"/>
      <c r="CXQ532" s="22"/>
      <c r="CXR532" s="22"/>
      <c r="CXS532" s="22"/>
      <c r="CXT532" s="22"/>
      <c r="CXU532" s="22"/>
      <c r="CXV532" s="22"/>
      <c r="CXW532" s="22"/>
      <c r="CXX532" s="22"/>
      <c r="CXY532" s="22"/>
      <c r="CXZ532" s="22"/>
      <c r="CYA532" s="22"/>
      <c r="CYB532" s="22"/>
      <c r="CYC532" s="22"/>
      <c r="CYD532" s="22"/>
      <c r="CYE532" s="22"/>
      <c r="CYF532" s="22"/>
      <c r="CYG532" s="22"/>
      <c r="CYH532" s="22"/>
      <c r="CYI532" s="22"/>
      <c r="CYJ532" s="22"/>
      <c r="CYK532" s="22"/>
      <c r="CYL532" s="22"/>
      <c r="CYM532" s="22"/>
      <c r="CYN532" s="22"/>
      <c r="CYO532" s="22"/>
      <c r="CYP532" s="22"/>
      <c r="CYQ532" s="22"/>
      <c r="CYR532" s="22"/>
      <c r="CYS532" s="22"/>
      <c r="CYT532" s="22"/>
      <c r="CYU532" s="22"/>
      <c r="CYV532" s="22"/>
      <c r="CYW532" s="22"/>
      <c r="CYX532" s="22"/>
      <c r="CYY532" s="22"/>
      <c r="CYZ532" s="22"/>
      <c r="CZA532" s="22"/>
      <c r="CZB532" s="22"/>
      <c r="CZC532" s="22"/>
      <c r="CZD532" s="22"/>
      <c r="CZE532" s="22"/>
      <c r="CZF532" s="22"/>
      <c r="CZG532" s="22"/>
      <c r="CZH532" s="22"/>
      <c r="CZI532" s="22"/>
      <c r="CZJ532" s="22"/>
      <c r="CZK532" s="22"/>
      <c r="CZL532" s="22"/>
      <c r="CZM532" s="22"/>
      <c r="CZN532" s="22"/>
      <c r="CZO532" s="22"/>
      <c r="CZP532" s="22"/>
      <c r="CZQ532" s="22"/>
      <c r="CZR532" s="22"/>
      <c r="CZS532" s="22"/>
      <c r="CZT532" s="22"/>
      <c r="CZU532" s="22"/>
      <c r="CZV532" s="22"/>
      <c r="CZW532" s="22"/>
      <c r="CZX532" s="22"/>
      <c r="CZY532" s="22"/>
      <c r="CZZ532" s="22"/>
      <c r="DAA532" s="22"/>
      <c r="DAB532" s="22"/>
      <c r="DAC532" s="22"/>
      <c r="DAD532" s="22"/>
      <c r="DAE532" s="22"/>
      <c r="DAF532" s="22"/>
      <c r="DAG532" s="22"/>
      <c r="DAH532" s="22"/>
      <c r="DAI532" s="22"/>
      <c r="DAJ532" s="22"/>
      <c r="DAK532" s="22"/>
      <c r="DAL532" s="22"/>
      <c r="DAM532" s="22"/>
      <c r="DAN532" s="22"/>
      <c r="DAO532" s="22"/>
      <c r="DAP532" s="22"/>
      <c r="DAQ532" s="22"/>
      <c r="DAR532" s="22"/>
      <c r="DAS532" s="22"/>
      <c r="DAT532" s="22"/>
      <c r="DAU532" s="22"/>
      <c r="DAV532" s="22"/>
      <c r="DAW532" s="22"/>
      <c r="DAX532" s="22"/>
      <c r="DAY532" s="22"/>
      <c r="DAZ532" s="22"/>
      <c r="DBA532" s="22"/>
      <c r="DBB532" s="22"/>
      <c r="DBC532" s="22"/>
      <c r="DBD532" s="22"/>
      <c r="DBE532" s="22"/>
      <c r="DBF532" s="22"/>
      <c r="DBG532" s="22"/>
      <c r="DBH532" s="22"/>
      <c r="DBI532" s="22"/>
      <c r="DBJ532" s="22"/>
      <c r="DBK532" s="22"/>
      <c r="DBL532" s="22"/>
      <c r="DBM532" s="22"/>
      <c r="DBN532" s="22"/>
      <c r="DBO532" s="22"/>
      <c r="DBP532" s="22"/>
      <c r="DBQ532" s="22"/>
      <c r="DBR532" s="22"/>
      <c r="DBS532" s="22"/>
      <c r="DBT532" s="22"/>
      <c r="DBU532" s="22"/>
      <c r="DBV532" s="22"/>
      <c r="DBW532" s="22"/>
      <c r="DBX532" s="22"/>
      <c r="DBY532" s="22"/>
      <c r="DBZ532" s="22"/>
      <c r="DCA532" s="22"/>
      <c r="DCB532" s="22"/>
      <c r="DCC532" s="22"/>
      <c r="DCD532" s="22"/>
      <c r="DCE532" s="22"/>
      <c r="DCF532" s="22"/>
      <c r="DCG532" s="22"/>
      <c r="DCH532" s="22"/>
      <c r="DCI532" s="22"/>
      <c r="DCJ532" s="22"/>
      <c r="DCK532" s="22"/>
      <c r="DCL532" s="22"/>
      <c r="DCM532" s="22"/>
      <c r="DCN532" s="22"/>
      <c r="DCO532" s="22"/>
      <c r="DCP532" s="22"/>
      <c r="DCQ532" s="22"/>
      <c r="DCR532" s="22"/>
      <c r="DCS532" s="22"/>
      <c r="DCT532" s="22"/>
      <c r="DCU532" s="22"/>
      <c r="DCV532" s="22"/>
      <c r="DCW532" s="22"/>
      <c r="DCX532" s="22"/>
      <c r="DCY532" s="22"/>
      <c r="DCZ532" s="22"/>
      <c r="DDA532" s="22"/>
      <c r="DDB532" s="22"/>
      <c r="DDC532" s="22"/>
      <c r="DDD532" s="22"/>
      <c r="DDE532" s="22"/>
      <c r="DDF532" s="22"/>
      <c r="DDG532" s="22"/>
      <c r="DDH532" s="22"/>
      <c r="DDI532" s="22"/>
      <c r="DDJ532" s="22"/>
      <c r="DDK532" s="22"/>
      <c r="DDL532" s="22"/>
      <c r="DDM532" s="22"/>
      <c r="DDN532" s="22"/>
      <c r="DDO532" s="22"/>
      <c r="DDP532" s="22"/>
      <c r="DDQ532" s="22"/>
      <c r="DDR532" s="22"/>
      <c r="DDS532" s="22"/>
      <c r="DDT532" s="22"/>
      <c r="DDU532" s="22"/>
      <c r="DDV532" s="22"/>
      <c r="DDW532" s="22"/>
      <c r="DDX532" s="22"/>
      <c r="DDY532" s="22"/>
      <c r="DDZ532" s="22"/>
      <c r="DEA532" s="22"/>
      <c r="DEB532" s="22"/>
      <c r="DEC532" s="22"/>
      <c r="DED532" s="22"/>
      <c r="DEE532" s="22"/>
      <c r="DEF532" s="22"/>
      <c r="DEG532" s="22"/>
      <c r="DEH532" s="22"/>
      <c r="DEI532" s="22"/>
      <c r="DEJ532" s="22"/>
      <c r="DEK532" s="22"/>
      <c r="DEL532" s="22"/>
      <c r="DEM532" s="22"/>
      <c r="DEN532" s="22"/>
      <c r="DEO532" s="22"/>
      <c r="DEP532" s="22"/>
      <c r="DEQ532" s="22"/>
      <c r="DER532" s="22"/>
      <c r="DES532" s="22"/>
      <c r="DET532" s="22"/>
      <c r="DEU532" s="22"/>
      <c r="DEV532" s="22"/>
      <c r="DEW532" s="22"/>
      <c r="DEX532" s="22"/>
      <c r="DEY532" s="22"/>
      <c r="DEZ532" s="22"/>
      <c r="DFA532" s="22"/>
      <c r="DFB532" s="22"/>
      <c r="DFC532" s="22"/>
      <c r="DFD532" s="22"/>
      <c r="DFE532" s="22"/>
      <c r="DFF532" s="22"/>
      <c r="DFG532" s="22"/>
      <c r="DFH532" s="22"/>
      <c r="DFI532" s="22"/>
      <c r="DFJ532" s="22"/>
      <c r="DFK532" s="22"/>
      <c r="DFL532" s="22"/>
      <c r="DFM532" s="22"/>
      <c r="DFN532" s="22"/>
      <c r="DFO532" s="22"/>
      <c r="DFP532" s="22"/>
      <c r="DFQ532" s="22"/>
      <c r="DFR532" s="22"/>
      <c r="DFS532" s="22"/>
      <c r="DFT532" s="22"/>
      <c r="DFU532" s="22"/>
      <c r="DFV532" s="22"/>
      <c r="DFW532" s="22"/>
      <c r="DFX532" s="22"/>
      <c r="DFY532" s="22"/>
      <c r="DFZ532" s="22"/>
      <c r="DGA532" s="22"/>
      <c r="DGB532" s="22"/>
      <c r="DGC532" s="22"/>
      <c r="DGD532" s="22"/>
      <c r="DGE532" s="22"/>
      <c r="DGF532" s="22"/>
      <c r="DGG532" s="22"/>
      <c r="DGH532" s="22"/>
      <c r="DGI532" s="22"/>
      <c r="DGJ532" s="22"/>
      <c r="DGK532" s="22"/>
      <c r="DGL532" s="22"/>
      <c r="DGM532" s="22"/>
      <c r="DGN532" s="22"/>
      <c r="DGO532" s="22"/>
      <c r="DGP532" s="22"/>
      <c r="DGQ532" s="22"/>
      <c r="DGR532" s="22"/>
      <c r="DGS532" s="22"/>
      <c r="DGT532" s="22"/>
      <c r="DGU532" s="22"/>
      <c r="DGV532" s="22"/>
      <c r="DGW532" s="22"/>
      <c r="DGX532" s="22"/>
      <c r="DGY532" s="22"/>
      <c r="DGZ532" s="22"/>
      <c r="DHA532" s="22"/>
      <c r="DHB532" s="22"/>
      <c r="DHC532" s="22"/>
      <c r="DHD532" s="22"/>
      <c r="DHE532" s="22"/>
      <c r="DHF532" s="22"/>
      <c r="DHG532" s="22"/>
      <c r="DHH532" s="22"/>
      <c r="DHI532" s="22"/>
      <c r="DHJ532" s="22"/>
      <c r="DHK532" s="22"/>
      <c r="DHL532" s="22"/>
      <c r="DHM532" s="22"/>
      <c r="DHN532" s="22"/>
      <c r="DHO532" s="22"/>
      <c r="DHP532" s="22"/>
      <c r="DHQ532" s="22"/>
      <c r="DHR532" s="22"/>
      <c r="DHS532" s="22"/>
      <c r="DHT532" s="22"/>
      <c r="DHU532" s="22"/>
      <c r="DHV532" s="22"/>
      <c r="DHW532" s="22"/>
      <c r="DHX532" s="22"/>
      <c r="DHY532" s="22"/>
      <c r="DHZ532" s="22"/>
      <c r="DIA532" s="22"/>
      <c r="DIB532" s="22"/>
      <c r="DIC532" s="22"/>
      <c r="DID532" s="22"/>
      <c r="DIE532" s="22"/>
      <c r="DIF532" s="22"/>
      <c r="DIG532" s="22"/>
      <c r="DIH532" s="22"/>
      <c r="DII532" s="22"/>
      <c r="DIJ532" s="22"/>
      <c r="DIK532" s="22"/>
      <c r="DIL532" s="22"/>
      <c r="DIM532" s="22"/>
      <c r="DIN532" s="22"/>
      <c r="DIO532" s="22"/>
      <c r="DIP532" s="22"/>
      <c r="DIQ532" s="22"/>
      <c r="DIR532" s="22"/>
      <c r="DIS532" s="22"/>
      <c r="DIT532" s="22"/>
      <c r="DIU532" s="22"/>
      <c r="DIV532" s="22"/>
      <c r="DIW532" s="22"/>
      <c r="DIX532" s="22"/>
      <c r="DIY532" s="22"/>
      <c r="DIZ532" s="22"/>
      <c r="DJA532" s="22"/>
      <c r="DJB532" s="22"/>
      <c r="DJC532" s="22"/>
      <c r="DJD532" s="22"/>
      <c r="DJE532" s="22"/>
      <c r="DJF532" s="22"/>
      <c r="DJG532" s="22"/>
      <c r="DJH532" s="22"/>
      <c r="DJI532" s="22"/>
      <c r="DJJ532" s="22"/>
      <c r="DJK532" s="22"/>
      <c r="DJL532" s="22"/>
      <c r="DJM532" s="22"/>
      <c r="DJN532" s="22"/>
      <c r="DJO532" s="22"/>
      <c r="DJP532" s="22"/>
      <c r="DJQ532" s="22"/>
      <c r="DJR532" s="22"/>
      <c r="DJS532" s="22"/>
      <c r="DJT532" s="22"/>
      <c r="DJU532" s="22"/>
      <c r="DJV532" s="22"/>
      <c r="DJW532" s="22"/>
      <c r="DJX532" s="22"/>
      <c r="DJY532" s="22"/>
      <c r="DJZ532" s="22"/>
      <c r="DKA532" s="22"/>
      <c r="DKB532" s="22"/>
      <c r="DKC532" s="22"/>
      <c r="DKD532" s="22"/>
      <c r="DKE532" s="22"/>
      <c r="DKF532" s="22"/>
      <c r="DKG532" s="22"/>
      <c r="DKH532" s="22"/>
      <c r="DKI532" s="22"/>
      <c r="DKJ532" s="22"/>
      <c r="DKK532" s="22"/>
      <c r="DKL532" s="22"/>
      <c r="DKM532" s="22"/>
      <c r="DKN532" s="22"/>
      <c r="DKO532" s="22"/>
      <c r="DKP532" s="22"/>
      <c r="DKQ532" s="22"/>
      <c r="DKR532" s="22"/>
      <c r="DKS532" s="22"/>
      <c r="DKT532" s="22"/>
      <c r="DKU532" s="22"/>
      <c r="DKV532" s="22"/>
      <c r="DKW532" s="22"/>
      <c r="DKX532" s="22"/>
      <c r="DKY532" s="22"/>
      <c r="DKZ532" s="22"/>
      <c r="DLA532" s="22"/>
      <c r="DLB532" s="22"/>
      <c r="DLC532" s="22"/>
      <c r="DLD532" s="22"/>
      <c r="DLE532" s="22"/>
      <c r="DLF532" s="22"/>
      <c r="DLG532" s="22"/>
      <c r="DLH532" s="22"/>
      <c r="DLI532" s="22"/>
      <c r="DLJ532" s="22"/>
      <c r="DLK532" s="22"/>
      <c r="DLL532" s="22"/>
      <c r="DLM532" s="22"/>
      <c r="DLN532" s="22"/>
      <c r="DLO532" s="22"/>
      <c r="DLP532" s="22"/>
      <c r="DLQ532" s="22"/>
      <c r="DLR532" s="22"/>
      <c r="DLS532" s="22"/>
      <c r="DLT532" s="22"/>
      <c r="DLU532" s="22"/>
      <c r="DLV532" s="22"/>
      <c r="DLW532" s="22"/>
      <c r="DLX532" s="22"/>
      <c r="DLY532" s="22"/>
      <c r="DLZ532" s="22"/>
      <c r="DMA532" s="22"/>
      <c r="DMB532" s="22"/>
      <c r="DMC532" s="22"/>
      <c r="DMD532" s="22"/>
      <c r="DME532" s="22"/>
      <c r="DMF532" s="22"/>
      <c r="DMG532" s="22"/>
      <c r="DMH532" s="22"/>
      <c r="DMI532" s="22"/>
      <c r="DMJ532" s="22"/>
      <c r="DMK532" s="22"/>
      <c r="DML532" s="22"/>
      <c r="DMM532" s="22"/>
      <c r="DMN532" s="22"/>
      <c r="DMO532" s="22"/>
      <c r="DMP532" s="22"/>
      <c r="DMQ532" s="22"/>
      <c r="DMR532" s="22"/>
      <c r="DMS532" s="22"/>
      <c r="DMT532" s="22"/>
      <c r="DMU532" s="22"/>
      <c r="DMV532" s="22"/>
      <c r="DMW532" s="22"/>
      <c r="DMX532" s="22"/>
      <c r="DMY532" s="22"/>
      <c r="DMZ532" s="22"/>
      <c r="DNA532" s="22"/>
      <c r="DNB532" s="22"/>
      <c r="DNC532" s="22"/>
      <c r="DND532" s="22"/>
      <c r="DNE532" s="22"/>
      <c r="DNF532" s="22"/>
      <c r="DNG532" s="22"/>
      <c r="DNH532" s="22"/>
      <c r="DNI532" s="22"/>
      <c r="DNJ532" s="22"/>
      <c r="DNK532" s="22"/>
      <c r="DNL532" s="22"/>
      <c r="DNM532" s="22"/>
      <c r="DNN532" s="22"/>
      <c r="DNO532" s="22"/>
      <c r="DNP532" s="22"/>
      <c r="DNQ532" s="22"/>
      <c r="DNR532" s="22"/>
      <c r="DNS532" s="22"/>
      <c r="DNT532" s="22"/>
      <c r="DNU532" s="22"/>
      <c r="DNV532" s="22"/>
      <c r="DNW532" s="22"/>
      <c r="DNX532" s="22"/>
      <c r="DNY532" s="22"/>
      <c r="DNZ532" s="22"/>
      <c r="DOA532" s="22"/>
      <c r="DOB532" s="22"/>
      <c r="DOC532" s="22"/>
      <c r="DOD532" s="22"/>
      <c r="DOE532" s="22"/>
      <c r="DOF532" s="22"/>
      <c r="DOG532" s="22"/>
      <c r="DOH532" s="22"/>
      <c r="DOI532" s="22"/>
      <c r="DOJ532" s="22"/>
      <c r="DOK532" s="22"/>
      <c r="DOL532" s="22"/>
      <c r="DOM532" s="22"/>
      <c r="DON532" s="22"/>
      <c r="DOO532" s="22"/>
      <c r="DOP532" s="22"/>
      <c r="DOQ532" s="22"/>
      <c r="DOR532" s="22"/>
      <c r="DOS532" s="22"/>
      <c r="DOT532" s="22"/>
      <c r="DOU532" s="22"/>
      <c r="DOV532" s="22"/>
      <c r="DOW532" s="22"/>
      <c r="DOX532" s="22"/>
      <c r="DOY532" s="22"/>
      <c r="DOZ532" s="22"/>
      <c r="DPA532" s="22"/>
      <c r="DPB532" s="22"/>
      <c r="DPC532" s="22"/>
      <c r="DPD532" s="22"/>
      <c r="DPE532" s="22"/>
      <c r="DPF532" s="22"/>
      <c r="DPG532" s="22"/>
      <c r="DPH532" s="22"/>
      <c r="DPI532" s="22"/>
      <c r="DPJ532" s="22"/>
      <c r="DPK532" s="22"/>
      <c r="DPL532" s="22"/>
      <c r="DPM532" s="22"/>
      <c r="DPN532" s="22"/>
      <c r="DPO532" s="22"/>
      <c r="DPP532" s="22"/>
      <c r="DPQ532" s="22"/>
      <c r="DPR532" s="22"/>
      <c r="DPS532" s="22"/>
      <c r="DPT532" s="22"/>
      <c r="DPU532" s="22"/>
      <c r="DPV532" s="22"/>
      <c r="DPW532" s="22"/>
      <c r="DPX532" s="22"/>
      <c r="DPY532" s="22"/>
      <c r="DPZ532" s="22"/>
      <c r="DQA532" s="22"/>
      <c r="DQB532" s="22"/>
      <c r="DQC532" s="22"/>
      <c r="DQD532" s="22"/>
      <c r="DQE532" s="22"/>
      <c r="DQF532" s="22"/>
      <c r="DQG532" s="22"/>
      <c r="DQH532" s="22"/>
      <c r="DQI532" s="22"/>
      <c r="DQJ532" s="22"/>
      <c r="DQK532" s="22"/>
      <c r="DQL532" s="22"/>
      <c r="DQM532" s="22"/>
      <c r="DQN532" s="22"/>
      <c r="DQO532" s="22"/>
      <c r="DQP532" s="22"/>
      <c r="DQQ532" s="22"/>
      <c r="DQR532" s="22"/>
      <c r="DQS532" s="22"/>
      <c r="DQT532" s="22"/>
      <c r="DQU532" s="22"/>
      <c r="DQV532" s="22"/>
      <c r="DQW532" s="22"/>
      <c r="DQX532" s="22"/>
      <c r="DQY532" s="22"/>
      <c r="DQZ532" s="22"/>
      <c r="DRA532" s="22"/>
      <c r="DRB532" s="22"/>
      <c r="DRC532" s="22"/>
      <c r="DRD532" s="22"/>
      <c r="DRE532" s="22"/>
      <c r="DRF532" s="22"/>
      <c r="DRG532" s="22"/>
      <c r="DRH532" s="22"/>
      <c r="DRI532" s="22"/>
      <c r="DRJ532" s="22"/>
      <c r="DRK532" s="22"/>
      <c r="DRL532" s="22"/>
      <c r="DRM532" s="22"/>
      <c r="DRN532" s="22"/>
      <c r="DRO532" s="22"/>
      <c r="DRP532" s="22"/>
      <c r="DRQ532" s="22"/>
      <c r="DRR532" s="22"/>
      <c r="DRS532" s="22"/>
      <c r="DRT532" s="22"/>
      <c r="DRU532" s="22"/>
      <c r="DRV532" s="22"/>
      <c r="DRW532" s="22"/>
      <c r="DRX532" s="22"/>
      <c r="DRY532" s="22"/>
      <c r="DRZ532" s="22"/>
      <c r="DSA532" s="22"/>
      <c r="DSB532" s="22"/>
      <c r="DSC532" s="22"/>
      <c r="DSD532" s="22"/>
      <c r="DSE532" s="22"/>
      <c r="DSF532" s="22"/>
      <c r="DSG532" s="22"/>
      <c r="DSH532" s="22"/>
      <c r="DSI532" s="22"/>
      <c r="DSJ532" s="22"/>
      <c r="DSK532" s="22"/>
      <c r="DSL532" s="22"/>
      <c r="DSM532" s="22"/>
      <c r="DSN532" s="22"/>
      <c r="DSO532" s="22"/>
      <c r="DSP532" s="22"/>
      <c r="DSQ532" s="22"/>
      <c r="DSR532" s="22"/>
      <c r="DSS532" s="22"/>
      <c r="DST532" s="22"/>
      <c r="DSU532" s="22"/>
      <c r="DSV532" s="22"/>
      <c r="DSW532" s="22"/>
      <c r="DSX532" s="22"/>
      <c r="DSY532" s="22"/>
      <c r="DSZ532" s="22"/>
      <c r="DTA532" s="22"/>
      <c r="DTB532" s="22"/>
      <c r="DTC532" s="22"/>
      <c r="DTD532" s="22"/>
      <c r="DTE532" s="22"/>
      <c r="DTF532" s="22"/>
      <c r="DTG532" s="22"/>
      <c r="DTH532" s="22"/>
      <c r="DTI532" s="22"/>
      <c r="DTJ532" s="22"/>
      <c r="DTK532" s="22"/>
      <c r="DTL532" s="22"/>
      <c r="DTM532" s="22"/>
      <c r="DTN532" s="22"/>
      <c r="DTO532" s="22"/>
      <c r="DTP532" s="22"/>
      <c r="DTQ532" s="22"/>
      <c r="DTR532" s="22"/>
      <c r="DTS532" s="22"/>
      <c r="DTT532" s="22"/>
      <c r="DTU532" s="22"/>
      <c r="DTV532" s="22"/>
      <c r="DTW532" s="22"/>
      <c r="DTX532" s="22"/>
      <c r="DTY532" s="22"/>
      <c r="DTZ532" s="22"/>
      <c r="DUA532" s="22"/>
      <c r="DUB532" s="22"/>
      <c r="DUC532" s="22"/>
      <c r="DUD532" s="22"/>
      <c r="DUE532" s="22"/>
      <c r="DUF532" s="22"/>
      <c r="DUG532" s="22"/>
      <c r="DUH532" s="22"/>
      <c r="DUI532" s="22"/>
      <c r="DUJ532" s="22"/>
      <c r="DUK532" s="22"/>
      <c r="DUL532" s="22"/>
      <c r="DUM532" s="22"/>
      <c r="DUN532" s="22"/>
      <c r="DUO532" s="22"/>
      <c r="DUP532" s="22"/>
      <c r="DUQ532" s="22"/>
      <c r="DUR532" s="22"/>
      <c r="DUS532" s="22"/>
      <c r="DUT532" s="22"/>
      <c r="DUU532" s="22"/>
      <c r="DUV532" s="22"/>
      <c r="DUW532" s="22"/>
      <c r="DUX532" s="22"/>
      <c r="DUY532" s="22"/>
      <c r="DUZ532" s="22"/>
      <c r="DVA532" s="22"/>
      <c r="DVB532" s="22"/>
      <c r="DVC532" s="22"/>
      <c r="DVD532" s="22"/>
      <c r="DVE532" s="22"/>
      <c r="DVF532" s="22"/>
      <c r="DVG532" s="22"/>
      <c r="DVH532" s="22"/>
      <c r="DVI532" s="22"/>
      <c r="DVJ532" s="22"/>
      <c r="DVK532" s="22"/>
      <c r="DVL532" s="22"/>
      <c r="DVM532" s="22"/>
      <c r="DVN532" s="22"/>
      <c r="DVO532" s="22"/>
      <c r="DVP532" s="22"/>
      <c r="DVQ532" s="22"/>
      <c r="DVR532" s="22"/>
      <c r="DVS532" s="22"/>
      <c r="DVT532" s="22"/>
      <c r="DVU532" s="22"/>
      <c r="DVV532" s="22"/>
      <c r="DVW532" s="22"/>
      <c r="DVX532" s="22"/>
      <c r="DVY532" s="22"/>
      <c r="DVZ532" s="22"/>
      <c r="DWA532" s="22"/>
      <c r="DWB532" s="22"/>
      <c r="DWC532" s="22"/>
      <c r="DWD532" s="22"/>
      <c r="DWE532" s="22"/>
      <c r="DWF532" s="22"/>
      <c r="DWG532" s="22"/>
      <c r="DWH532" s="22"/>
      <c r="DWI532" s="22"/>
      <c r="DWJ532" s="22"/>
      <c r="DWK532" s="22"/>
      <c r="DWL532" s="22"/>
      <c r="DWM532" s="22"/>
      <c r="DWN532" s="22"/>
      <c r="DWO532" s="22"/>
      <c r="DWP532" s="22"/>
      <c r="DWQ532" s="22"/>
      <c r="DWR532" s="22"/>
      <c r="DWS532" s="22"/>
      <c r="DWT532" s="22"/>
      <c r="DWU532" s="22"/>
      <c r="DWV532" s="22"/>
      <c r="DWW532" s="22"/>
      <c r="DWX532" s="22"/>
      <c r="DWY532" s="22"/>
      <c r="DWZ532" s="22"/>
      <c r="DXA532" s="22"/>
      <c r="DXB532" s="22"/>
      <c r="DXC532" s="22"/>
      <c r="DXD532" s="22"/>
      <c r="DXE532" s="22"/>
      <c r="DXF532" s="22"/>
      <c r="DXG532" s="22"/>
      <c r="DXH532" s="22"/>
      <c r="DXI532" s="22"/>
      <c r="DXJ532" s="22"/>
      <c r="DXK532" s="22"/>
      <c r="DXL532" s="22"/>
      <c r="DXM532" s="22"/>
      <c r="DXN532" s="22"/>
      <c r="DXO532" s="22"/>
      <c r="DXP532" s="22"/>
      <c r="DXQ532" s="22"/>
      <c r="DXR532" s="22"/>
      <c r="DXS532" s="22"/>
      <c r="DXT532" s="22"/>
      <c r="DXU532" s="22"/>
      <c r="DXV532" s="22"/>
      <c r="DXW532" s="22"/>
      <c r="DXX532" s="22"/>
      <c r="DXY532" s="22"/>
      <c r="DXZ532" s="22"/>
      <c r="DYA532" s="22"/>
      <c r="DYB532" s="22"/>
      <c r="DYC532" s="22"/>
      <c r="DYD532" s="22"/>
      <c r="DYE532" s="22"/>
      <c r="DYF532" s="22"/>
      <c r="DYG532" s="22"/>
      <c r="DYH532" s="22"/>
      <c r="DYI532" s="22"/>
      <c r="DYJ532" s="22"/>
      <c r="DYK532" s="22"/>
      <c r="DYL532" s="22"/>
      <c r="DYM532" s="22"/>
      <c r="DYN532" s="22"/>
      <c r="DYO532" s="22"/>
      <c r="DYP532" s="22"/>
      <c r="DYQ532" s="22"/>
      <c r="DYR532" s="22"/>
      <c r="DYS532" s="22"/>
      <c r="DYT532" s="22"/>
      <c r="DYU532" s="22"/>
      <c r="DYV532" s="22"/>
      <c r="DYW532" s="22"/>
      <c r="DYX532" s="22"/>
      <c r="DYY532" s="22"/>
      <c r="DYZ532" s="22"/>
      <c r="DZA532" s="22"/>
      <c r="DZB532" s="22"/>
      <c r="DZC532" s="22"/>
      <c r="DZD532" s="22"/>
      <c r="DZE532" s="22"/>
      <c r="DZF532" s="22"/>
      <c r="DZG532" s="22"/>
      <c r="DZH532" s="22"/>
      <c r="DZI532" s="22"/>
      <c r="DZJ532" s="22"/>
      <c r="DZK532" s="22"/>
      <c r="DZL532" s="22"/>
      <c r="DZM532" s="22"/>
      <c r="DZN532" s="22"/>
      <c r="DZO532" s="22"/>
      <c r="DZP532" s="22"/>
      <c r="DZQ532" s="22"/>
      <c r="DZR532" s="22"/>
      <c r="DZS532" s="22"/>
      <c r="DZT532" s="22"/>
      <c r="DZU532" s="22"/>
      <c r="DZV532" s="22"/>
      <c r="DZW532" s="22"/>
      <c r="DZX532" s="22"/>
      <c r="DZY532" s="22"/>
      <c r="DZZ532" s="22"/>
      <c r="EAA532" s="22"/>
      <c r="EAB532" s="22"/>
      <c r="EAC532" s="22"/>
      <c r="EAD532" s="22"/>
      <c r="EAE532" s="22"/>
      <c r="EAF532" s="22"/>
      <c r="EAG532" s="22"/>
      <c r="EAH532" s="22"/>
      <c r="EAI532" s="22"/>
      <c r="EAJ532" s="22"/>
      <c r="EAK532" s="22"/>
      <c r="EAL532" s="22"/>
      <c r="EAM532" s="22"/>
      <c r="EAN532" s="22"/>
      <c r="EAO532" s="22"/>
      <c r="EAP532" s="22"/>
      <c r="EAQ532" s="22"/>
      <c r="EAR532" s="22"/>
      <c r="EAS532" s="22"/>
      <c r="EAT532" s="22"/>
      <c r="EAU532" s="22"/>
      <c r="EAV532" s="22"/>
      <c r="EAW532" s="22"/>
      <c r="EAX532" s="22"/>
      <c r="EAY532" s="22"/>
      <c r="EAZ532" s="22"/>
      <c r="EBA532" s="22"/>
      <c r="EBB532" s="22"/>
      <c r="EBC532" s="22"/>
      <c r="EBD532" s="22"/>
      <c r="EBE532" s="22"/>
      <c r="EBF532" s="22"/>
      <c r="EBG532" s="22"/>
      <c r="EBH532" s="22"/>
      <c r="EBI532" s="22"/>
      <c r="EBJ532" s="22"/>
      <c r="EBK532" s="22"/>
      <c r="EBL532" s="22"/>
      <c r="EBM532" s="22"/>
      <c r="EBN532" s="22"/>
      <c r="EBO532" s="22"/>
      <c r="EBP532" s="22"/>
      <c r="EBQ532" s="22"/>
      <c r="EBR532" s="22"/>
      <c r="EBS532" s="22"/>
      <c r="EBT532" s="22"/>
      <c r="EBU532" s="22"/>
      <c r="EBV532" s="22"/>
      <c r="EBW532" s="22"/>
      <c r="EBX532" s="22"/>
      <c r="EBY532" s="22"/>
      <c r="EBZ532" s="22"/>
      <c r="ECA532" s="22"/>
      <c r="ECB532" s="22"/>
      <c r="ECC532" s="22"/>
      <c r="ECD532" s="22"/>
      <c r="ECE532" s="22"/>
      <c r="ECF532" s="22"/>
      <c r="ECG532" s="22"/>
      <c r="ECH532" s="22"/>
      <c r="ECI532" s="22"/>
      <c r="ECJ532" s="22"/>
      <c r="ECK532" s="22"/>
      <c r="ECL532" s="22"/>
      <c r="ECM532" s="22"/>
      <c r="ECN532" s="22"/>
      <c r="ECO532" s="22"/>
      <c r="ECP532" s="22"/>
      <c r="ECQ532" s="22"/>
      <c r="ECR532" s="22"/>
      <c r="ECS532" s="22"/>
      <c r="ECT532" s="22"/>
      <c r="ECU532" s="22"/>
      <c r="ECV532" s="22"/>
      <c r="ECW532" s="22"/>
      <c r="ECX532" s="22"/>
      <c r="ECY532" s="22"/>
      <c r="ECZ532" s="22"/>
      <c r="EDA532" s="22"/>
      <c r="EDB532" s="22"/>
      <c r="EDC532" s="22"/>
      <c r="EDD532" s="22"/>
      <c r="EDE532" s="22"/>
      <c r="EDF532" s="22"/>
      <c r="EDG532" s="22"/>
      <c r="EDH532" s="22"/>
      <c r="EDI532" s="22"/>
      <c r="EDJ532" s="22"/>
      <c r="EDK532" s="22"/>
      <c r="EDL532" s="22"/>
      <c r="EDM532" s="22"/>
      <c r="EDN532" s="22"/>
      <c r="EDO532" s="22"/>
      <c r="EDP532" s="22"/>
      <c r="EDQ532" s="22"/>
      <c r="EDR532" s="22"/>
      <c r="EDS532" s="22"/>
      <c r="EDT532" s="22"/>
      <c r="EDU532" s="22"/>
      <c r="EDV532" s="22"/>
      <c r="EDW532" s="22"/>
      <c r="EDX532" s="22"/>
      <c r="EDY532" s="22"/>
      <c r="EDZ532" s="22"/>
      <c r="EEA532" s="22"/>
      <c r="EEB532" s="22"/>
      <c r="EEC532" s="22"/>
      <c r="EED532" s="22"/>
      <c r="EEE532" s="22"/>
      <c r="EEF532" s="22"/>
      <c r="EEG532" s="22"/>
      <c r="EEH532" s="22"/>
      <c r="EEI532" s="22"/>
      <c r="EEJ532" s="22"/>
      <c r="EEK532" s="22"/>
      <c r="EEL532" s="22"/>
      <c r="EEM532" s="22"/>
      <c r="EEN532" s="22"/>
      <c r="EEO532" s="22"/>
      <c r="EEP532" s="22"/>
      <c r="EEQ532" s="22"/>
      <c r="EER532" s="22"/>
      <c r="EES532" s="22"/>
      <c r="EET532" s="22"/>
      <c r="EEU532" s="22"/>
      <c r="EEV532" s="22"/>
      <c r="EEW532" s="22"/>
      <c r="EEX532" s="22"/>
      <c r="EEY532" s="22"/>
      <c r="EEZ532" s="22"/>
      <c r="EFA532" s="22"/>
      <c r="EFB532" s="22"/>
      <c r="EFC532" s="22"/>
      <c r="EFD532" s="22"/>
      <c r="EFE532" s="22"/>
      <c r="EFF532" s="22"/>
      <c r="EFG532" s="22"/>
      <c r="EFH532" s="22"/>
      <c r="EFI532" s="22"/>
      <c r="EFJ532" s="22"/>
      <c r="EFK532" s="22"/>
      <c r="EFL532" s="22"/>
      <c r="EFM532" s="22"/>
      <c r="EFN532" s="22"/>
      <c r="EFO532" s="22"/>
      <c r="EFP532" s="22"/>
      <c r="EFQ532" s="22"/>
      <c r="EFR532" s="22"/>
      <c r="EFS532" s="22"/>
      <c r="EFT532" s="22"/>
      <c r="EFU532" s="22"/>
      <c r="EFV532" s="22"/>
      <c r="EFW532" s="22"/>
      <c r="EFX532" s="22"/>
      <c r="EFY532" s="22"/>
      <c r="EFZ532" s="22"/>
      <c r="EGA532" s="22"/>
      <c r="EGB532" s="22"/>
      <c r="EGC532" s="22"/>
      <c r="EGD532" s="22"/>
      <c r="EGE532" s="22"/>
      <c r="EGF532" s="22"/>
      <c r="EGG532" s="22"/>
      <c r="EGH532" s="22"/>
      <c r="EGI532" s="22"/>
      <c r="EGJ532" s="22"/>
      <c r="EGK532" s="22"/>
      <c r="EGL532" s="22"/>
      <c r="EGM532" s="22"/>
      <c r="EGN532" s="22"/>
      <c r="EGO532" s="22"/>
      <c r="EGP532" s="22"/>
      <c r="EGQ532" s="22"/>
      <c r="EGR532" s="22"/>
      <c r="EGS532" s="22"/>
      <c r="EGT532" s="22"/>
      <c r="EGU532" s="22"/>
      <c r="EGV532" s="22"/>
      <c r="EGW532" s="22"/>
      <c r="EGX532" s="22"/>
      <c r="EGY532" s="22"/>
      <c r="EGZ532" s="22"/>
      <c r="EHA532" s="22"/>
      <c r="EHB532" s="22"/>
      <c r="EHC532" s="22"/>
      <c r="EHD532" s="22"/>
      <c r="EHE532" s="22"/>
      <c r="EHF532" s="22"/>
      <c r="EHG532" s="22"/>
      <c r="EHH532" s="22"/>
      <c r="EHI532" s="22"/>
      <c r="EHJ532" s="22"/>
      <c r="EHK532" s="22"/>
      <c r="EHL532" s="22"/>
      <c r="EHM532" s="22"/>
      <c r="EHN532" s="22"/>
      <c r="EHO532" s="22"/>
      <c r="EHP532" s="22"/>
      <c r="EHQ532" s="22"/>
      <c r="EHR532" s="22"/>
      <c r="EHS532" s="22"/>
      <c r="EHT532" s="22"/>
      <c r="EHU532" s="22"/>
      <c r="EHV532" s="22"/>
      <c r="EHW532" s="22"/>
      <c r="EHX532" s="22"/>
      <c r="EHY532" s="22"/>
      <c r="EHZ532" s="22"/>
      <c r="EIA532" s="22"/>
      <c r="EIB532" s="22"/>
      <c r="EIC532" s="22"/>
      <c r="EID532" s="22"/>
      <c r="EIE532" s="22"/>
      <c r="EIF532" s="22"/>
      <c r="EIG532" s="22"/>
      <c r="EIH532" s="22"/>
      <c r="EII532" s="22"/>
      <c r="EIJ532" s="22"/>
      <c r="EIK532" s="22"/>
      <c r="EIL532" s="22"/>
      <c r="EIM532" s="22"/>
      <c r="EIN532" s="22"/>
      <c r="EIO532" s="22"/>
      <c r="EIP532" s="22"/>
      <c r="EIQ532" s="22"/>
      <c r="EIR532" s="22"/>
      <c r="EIS532" s="22"/>
      <c r="EIT532" s="22"/>
      <c r="EIU532" s="22"/>
      <c r="EIV532" s="22"/>
      <c r="EIW532" s="22"/>
      <c r="EIX532" s="22"/>
      <c r="EIY532" s="22"/>
      <c r="EIZ532" s="22"/>
      <c r="EJA532" s="22"/>
      <c r="EJB532" s="22"/>
      <c r="EJC532" s="22"/>
      <c r="EJD532" s="22"/>
      <c r="EJE532" s="22"/>
      <c r="EJF532" s="22"/>
      <c r="EJG532" s="22"/>
      <c r="EJH532" s="22"/>
      <c r="EJI532" s="22"/>
      <c r="EJJ532" s="22"/>
      <c r="EJK532" s="22"/>
      <c r="EJL532" s="22"/>
      <c r="EJM532" s="22"/>
      <c r="EJN532" s="22"/>
      <c r="EJO532" s="22"/>
      <c r="EJP532" s="22"/>
      <c r="EJQ532" s="22"/>
      <c r="EJR532" s="22"/>
      <c r="EJS532" s="22"/>
      <c r="EJT532" s="22"/>
      <c r="EJU532" s="22"/>
      <c r="EJV532" s="22"/>
      <c r="EJW532" s="22"/>
      <c r="EJX532" s="22"/>
      <c r="EJY532" s="22"/>
      <c r="EJZ532" s="22"/>
      <c r="EKA532" s="22"/>
      <c r="EKB532" s="22"/>
      <c r="EKC532" s="22"/>
      <c r="EKD532" s="22"/>
      <c r="EKE532" s="22"/>
      <c r="EKF532" s="22"/>
      <c r="EKG532" s="22"/>
      <c r="EKH532" s="22"/>
      <c r="EKI532" s="22"/>
      <c r="EKJ532" s="22"/>
      <c r="EKK532" s="22"/>
      <c r="EKL532" s="22"/>
      <c r="EKM532" s="22"/>
      <c r="EKN532" s="22"/>
      <c r="EKO532" s="22"/>
      <c r="EKP532" s="22"/>
      <c r="EKQ532" s="22"/>
      <c r="EKR532" s="22"/>
      <c r="EKS532" s="22"/>
      <c r="EKT532" s="22"/>
      <c r="EKU532" s="22"/>
      <c r="EKV532" s="22"/>
      <c r="EKW532" s="22"/>
      <c r="EKX532" s="22"/>
      <c r="EKY532" s="22"/>
      <c r="EKZ532" s="22"/>
      <c r="ELA532" s="22"/>
      <c r="ELB532" s="22"/>
      <c r="ELC532" s="22"/>
      <c r="ELD532" s="22"/>
      <c r="ELE532" s="22"/>
      <c r="ELF532" s="22"/>
      <c r="ELG532" s="22"/>
      <c r="ELH532" s="22"/>
      <c r="ELI532" s="22"/>
      <c r="ELJ532" s="22"/>
      <c r="ELK532" s="22"/>
      <c r="ELL532" s="22"/>
      <c r="ELM532" s="22"/>
      <c r="ELN532" s="22"/>
      <c r="ELO532" s="22"/>
      <c r="ELP532" s="22"/>
      <c r="ELQ532" s="22"/>
      <c r="ELR532" s="22"/>
      <c r="ELS532" s="22"/>
      <c r="ELT532" s="22"/>
      <c r="ELU532" s="22"/>
      <c r="ELV532" s="22"/>
      <c r="ELW532" s="22"/>
      <c r="ELX532" s="22"/>
      <c r="ELY532" s="22"/>
      <c r="ELZ532" s="22"/>
      <c r="EMA532" s="22"/>
      <c r="EMB532" s="22"/>
      <c r="EMC532" s="22"/>
      <c r="EMD532" s="22"/>
      <c r="EME532" s="22"/>
      <c r="EMF532" s="22"/>
      <c r="EMG532" s="22"/>
      <c r="EMH532" s="22"/>
      <c r="EMI532" s="22"/>
      <c r="EMJ532" s="22"/>
      <c r="EMK532" s="22"/>
      <c r="EML532" s="22"/>
      <c r="EMM532" s="22"/>
      <c r="EMN532" s="22"/>
      <c r="EMO532" s="22"/>
      <c r="EMP532" s="22"/>
      <c r="EMQ532" s="22"/>
      <c r="EMR532" s="22"/>
      <c r="EMS532" s="22"/>
      <c r="EMT532" s="22"/>
      <c r="EMU532" s="22"/>
      <c r="EMV532" s="22"/>
      <c r="EMW532" s="22"/>
      <c r="EMX532" s="22"/>
      <c r="EMY532" s="22"/>
      <c r="EMZ532" s="22"/>
      <c r="ENA532" s="22"/>
      <c r="ENB532" s="22"/>
      <c r="ENC532" s="22"/>
      <c r="END532" s="22"/>
      <c r="ENE532" s="22"/>
      <c r="ENF532" s="22"/>
      <c r="ENG532" s="22"/>
      <c r="ENH532" s="22"/>
      <c r="ENI532" s="22"/>
      <c r="ENJ532" s="22"/>
      <c r="ENK532" s="22"/>
      <c r="ENL532" s="22"/>
      <c r="ENM532" s="22"/>
      <c r="ENN532" s="22"/>
      <c r="ENO532" s="22"/>
      <c r="ENP532" s="22"/>
      <c r="ENQ532" s="22"/>
      <c r="ENR532" s="22"/>
      <c r="ENS532" s="22"/>
      <c r="ENT532" s="22"/>
      <c r="ENU532" s="22"/>
      <c r="ENV532" s="22"/>
      <c r="ENW532" s="22"/>
      <c r="ENX532" s="22"/>
      <c r="ENY532" s="22"/>
      <c r="ENZ532" s="22"/>
      <c r="EOA532" s="22"/>
      <c r="EOB532" s="22"/>
      <c r="EOC532" s="22"/>
      <c r="EOD532" s="22"/>
      <c r="EOE532" s="22"/>
      <c r="EOF532" s="22"/>
      <c r="EOG532" s="22"/>
      <c r="EOH532" s="22"/>
      <c r="EOI532" s="22"/>
      <c r="EOJ532" s="22"/>
      <c r="EOK532" s="22"/>
      <c r="EOL532" s="22"/>
      <c r="EOM532" s="22"/>
      <c r="EON532" s="22"/>
      <c r="EOO532" s="22"/>
      <c r="EOP532" s="22"/>
      <c r="EOQ532" s="22"/>
      <c r="EOR532" s="22"/>
      <c r="EOS532" s="22"/>
      <c r="EOT532" s="22"/>
      <c r="EOU532" s="22"/>
      <c r="EOV532" s="22"/>
      <c r="EOW532" s="22"/>
      <c r="EOX532" s="22"/>
      <c r="EOY532" s="22"/>
      <c r="EOZ532" s="22"/>
      <c r="EPA532" s="22"/>
      <c r="EPB532" s="22"/>
      <c r="EPC532" s="22"/>
      <c r="EPD532" s="22"/>
      <c r="EPE532" s="22"/>
      <c r="EPF532" s="22"/>
      <c r="EPG532" s="22"/>
      <c r="EPH532" s="22"/>
      <c r="EPI532" s="22"/>
      <c r="EPJ532" s="22"/>
      <c r="EPK532" s="22"/>
      <c r="EPL532" s="22"/>
      <c r="EPM532" s="22"/>
      <c r="EPN532" s="22"/>
      <c r="EPO532" s="22"/>
      <c r="EPP532" s="22"/>
      <c r="EPQ532" s="22"/>
      <c r="EPR532" s="22"/>
      <c r="EPS532" s="22"/>
      <c r="EPT532" s="22"/>
      <c r="EPU532" s="22"/>
      <c r="EPV532" s="22"/>
      <c r="EPW532" s="22"/>
      <c r="EPX532" s="22"/>
      <c r="EPY532" s="22"/>
      <c r="EPZ532" s="22"/>
      <c r="EQA532" s="22"/>
      <c r="EQB532" s="22"/>
      <c r="EQC532" s="22"/>
      <c r="EQD532" s="22"/>
      <c r="EQE532" s="22"/>
      <c r="EQF532" s="22"/>
      <c r="EQG532" s="22"/>
      <c r="EQH532" s="22"/>
      <c r="EQI532" s="22"/>
      <c r="EQJ532" s="22"/>
      <c r="EQK532" s="22"/>
      <c r="EQL532" s="22"/>
      <c r="EQM532" s="22"/>
      <c r="EQN532" s="22"/>
      <c r="EQO532" s="22"/>
      <c r="EQP532" s="22"/>
      <c r="EQQ532" s="22"/>
      <c r="EQR532" s="22"/>
      <c r="EQS532" s="22"/>
      <c r="EQT532" s="22"/>
      <c r="EQU532" s="22"/>
      <c r="EQV532" s="22"/>
      <c r="EQW532" s="22"/>
      <c r="EQX532" s="22"/>
      <c r="EQY532" s="22"/>
      <c r="EQZ532" s="22"/>
      <c r="ERA532" s="22"/>
      <c r="ERB532" s="22"/>
      <c r="ERC532" s="22"/>
      <c r="ERD532" s="22"/>
      <c r="ERE532" s="22"/>
      <c r="ERF532" s="22"/>
      <c r="ERG532" s="22"/>
      <c r="ERH532" s="22"/>
      <c r="ERI532" s="22"/>
      <c r="ERJ532" s="22"/>
      <c r="ERK532" s="22"/>
      <c r="ERL532" s="22"/>
      <c r="ERM532" s="22"/>
      <c r="ERN532" s="22"/>
      <c r="ERO532" s="22"/>
      <c r="ERP532" s="22"/>
      <c r="ERQ532" s="22"/>
      <c r="ERR532" s="22"/>
      <c r="ERS532" s="22"/>
      <c r="ERT532" s="22"/>
      <c r="ERU532" s="22"/>
      <c r="ERV532" s="22"/>
      <c r="ERW532" s="22"/>
      <c r="ERX532" s="22"/>
      <c r="ERY532" s="22"/>
      <c r="ERZ532" s="22"/>
      <c r="ESA532" s="22"/>
      <c r="ESB532" s="22"/>
      <c r="ESC532" s="22"/>
      <c r="ESD532" s="22"/>
      <c r="ESE532" s="22"/>
      <c r="ESF532" s="22"/>
      <c r="ESG532" s="22"/>
      <c r="ESH532" s="22"/>
      <c r="ESI532" s="22"/>
      <c r="ESJ532" s="22"/>
      <c r="ESK532" s="22"/>
      <c r="ESL532" s="22"/>
      <c r="ESM532" s="22"/>
      <c r="ESN532" s="22"/>
      <c r="ESO532" s="22"/>
      <c r="ESP532" s="22"/>
      <c r="ESQ532" s="22"/>
      <c r="ESR532" s="22"/>
      <c r="ESS532" s="22"/>
      <c r="EST532" s="22"/>
      <c r="ESU532" s="22"/>
      <c r="ESV532" s="22"/>
      <c r="ESW532" s="22"/>
      <c r="ESX532" s="22"/>
      <c r="ESY532" s="22"/>
      <c r="ESZ532" s="22"/>
      <c r="ETA532" s="22"/>
      <c r="ETB532" s="22"/>
      <c r="ETC532" s="22"/>
      <c r="ETD532" s="22"/>
      <c r="ETE532" s="22"/>
      <c r="ETF532" s="22"/>
      <c r="ETG532" s="22"/>
      <c r="ETH532" s="22"/>
      <c r="ETI532" s="22"/>
      <c r="ETJ532" s="22"/>
      <c r="ETK532" s="22"/>
      <c r="ETL532" s="22"/>
      <c r="ETM532" s="22"/>
      <c r="ETN532" s="22"/>
      <c r="ETO532" s="22"/>
      <c r="ETP532" s="22"/>
      <c r="ETQ532" s="22"/>
      <c r="ETR532" s="22"/>
      <c r="ETS532" s="22"/>
      <c r="ETT532" s="22"/>
      <c r="ETU532" s="22"/>
      <c r="ETV532" s="22"/>
      <c r="ETW532" s="22"/>
      <c r="ETX532" s="22"/>
      <c r="ETY532" s="22"/>
      <c r="ETZ532" s="22"/>
      <c r="EUA532" s="22"/>
      <c r="EUB532" s="22"/>
      <c r="EUC532" s="22"/>
      <c r="EUD532" s="22"/>
      <c r="EUE532" s="22"/>
      <c r="EUF532" s="22"/>
      <c r="EUG532" s="22"/>
      <c r="EUH532" s="22"/>
      <c r="EUI532" s="22"/>
      <c r="EUJ532" s="22"/>
      <c r="EUK532" s="22"/>
      <c r="EUL532" s="22"/>
      <c r="EUM532" s="22"/>
      <c r="EUN532" s="22"/>
      <c r="EUO532" s="22"/>
      <c r="EUP532" s="22"/>
      <c r="EUQ532" s="22"/>
      <c r="EUR532" s="22"/>
      <c r="EUS532" s="22"/>
      <c r="EUT532" s="22"/>
      <c r="EUU532" s="22"/>
      <c r="EUV532" s="22"/>
      <c r="EUW532" s="22"/>
      <c r="EUX532" s="22"/>
      <c r="EUY532" s="22"/>
      <c r="EUZ532" s="22"/>
      <c r="EVA532" s="22"/>
      <c r="EVB532" s="22"/>
      <c r="EVC532" s="22"/>
      <c r="EVD532" s="22"/>
      <c r="EVE532" s="22"/>
      <c r="EVF532" s="22"/>
      <c r="EVG532" s="22"/>
      <c r="EVH532" s="22"/>
      <c r="EVI532" s="22"/>
      <c r="EVJ532" s="22"/>
      <c r="EVK532" s="22"/>
      <c r="EVL532" s="22"/>
      <c r="EVM532" s="22"/>
      <c r="EVN532" s="22"/>
      <c r="EVO532" s="22"/>
      <c r="EVP532" s="22"/>
      <c r="EVQ532" s="22"/>
      <c r="EVR532" s="22"/>
      <c r="EVS532" s="22"/>
      <c r="EVT532" s="22"/>
      <c r="EVU532" s="22"/>
      <c r="EVV532" s="22"/>
      <c r="EVW532" s="22"/>
      <c r="EVX532" s="22"/>
      <c r="EVY532" s="22"/>
      <c r="EVZ532" s="22"/>
      <c r="EWA532" s="22"/>
      <c r="EWB532" s="22"/>
      <c r="EWC532" s="22"/>
      <c r="EWD532" s="22"/>
      <c r="EWE532" s="22"/>
      <c r="EWF532" s="22"/>
      <c r="EWG532" s="22"/>
      <c r="EWH532" s="22"/>
      <c r="EWI532" s="22"/>
      <c r="EWJ532" s="22"/>
      <c r="EWK532" s="22"/>
      <c r="EWL532" s="22"/>
      <c r="EWM532" s="22"/>
      <c r="EWN532" s="22"/>
      <c r="EWO532" s="22"/>
      <c r="EWP532" s="22"/>
      <c r="EWQ532" s="22"/>
      <c r="EWR532" s="22"/>
      <c r="EWS532" s="22"/>
      <c r="EWT532" s="22"/>
      <c r="EWU532" s="22"/>
      <c r="EWV532" s="22"/>
      <c r="EWW532" s="22"/>
      <c r="EWX532" s="22"/>
      <c r="EWY532" s="22"/>
      <c r="EWZ532" s="22"/>
      <c r="EXA532" s="22"/>
      <c r="EXB532" s="22"/>
      <c r="EXC532" s="22"/>
      <c r="EXD532" s="22"/>
      <c r="EXE532" s="22"/>
      <c r="EXF532" s="22"/>
      <c r="EXG532" s="22"/>
      <c r="EXH532" s="22"/>
      <c r="EXI532" s="22"/>
      <c r="EXJ532" s="22"/>
      <c r="EXK532" s="22"/>
      <c r="EXL532" s="22"/>
      <c r="EXM532" s="22"/>
      <c r="EXN532" s="22"/>
      <c r="EXO532" s="22"/>
      <c r="EXP532" s="22"/>
      <c r="EXQ532" s="22"/>
      <c r="EXR532" s="22"/>
      <c r="EXS532" s="22"/>
      <c r="EXT532" s="22"/>
      <c r="EXU532" s="22"/>
      <c r="EXV532" s="22"/>
      <c r="EXW532" s="22"/>
      <c r="EXX532" s="22"/>
      <c r="EXY532" s="22"/>
      <c r="EXZ532" s="22"/>
      <c r="EYA532" s="22"/>
      <c r="EYB532" s="22"/>
      <c r="EYC532" s="22"/>
      <c r="EYD532" s="22"/>
      <c r="EYE532" s="22"/>
      <c r="EYF532" s="22"/>
      <c r="EYG532" s="22"/>
      <c r="EYH532" s="22"/>
      <c r="EYI532" s="22"/>
      <c r="EYJ532" s="22"/>
      <c r="EYK532" s="22"/>
      <c r="EYL532" s="22"/>
      <c r="EYM532" s="22"/>
      <c r="EYN532" s="22"/>
      <c r="EYO532" s="22"/>
      <c r="EYP532" s="22"/>
      <c r="EYQ532" s="22"/>
      <c r="EYR532" s="22"/>
      <c r="EYS532" s="22"/>
      <c r="EYT532" s="22"/>
      <c r="EYU532" s="22"/>
      <c r="EYV532" s="22"/>
      <c r="EYW532" s="22"/>
      <c r="EYX532" s="22"/>
      <c r="EYY532" s="22"/>
      <c r="EYZ532" s="22"/>
      <c r="EZA532" s="22"/>
      <c r="EZB532" s="22"/>
      <c r="EZC532" s="22"/>
      <c r="EZD532" s="22"/>
      <c r="EZE532" s="22"/>
      <c r="EZF532" s="22"/>
      <c r="EZG532" s="22"/>
      <c r="EZH532" s="22"/>
      <c r="EZI532" s="22"/>
      <c r="EZJ532" s="22"/>
      <c r="EZK532" s="22"/>
      <c r="EZL532" s="22"/>
      <c r="EZM532" s="22"/>
      <c r="EZN532" s="22"/>
      <c r="EZO532" s="22"/>
      <c r="EZP532" s="22"/>
      <c r="EZQ532" s="22"/>
      <c r="EZR532" s="22"/>
      <c r="EZS532" s="22"/>
      <c r="EZT532" s="22"/>
      <c r="EZU532" s="22"/>
      <c r="EZV532" s="22"/>
      <c r="EZW532" s="22"/>
      <c r="EZX532" s="22"/>
      <c r="EZY532" s="22"/>
      <c r="EZZ532" s="22"/>
      <c r="FAA532" s="22"/>
      <c r="FAB532" s="22"/>
      <c r="FAC532" s="22"/>
      <c r="FAD532" s="22"/>
      <c r="FAE532" s="22"/>
      <c r="FAF532" s="22"/>
      <c r="FAG532" s="22"/>
      <c r="FAH532" s="22"/>
      <c r="FAI532" s="22"/>
      <c r="FAJ532" s="22"/>
      <c r="FAK532" s="22"/>
      <c r="FAL532" s="22"/>
      <c r="FAM532" s="22"/>
      <c r="FAN532" s="22"/>
      <c r="FAO532" s="22"/>
      <c r="FAP532" s="22"/>
      <c r="FAQ532" s="22"/>
      <c r="FAR532" s="22"/>
      <c r="FAS532" s="22"/>
      <c r="FAT532" s="22"/>
      <c r="FAU532" s="22"/>
      <c r="FAV532" s="22"/>
      <c r="FAW532" s="22"/>
      <c r="FAX532" s="22"/>
      <c r="FAY532" s="22"/>
      <c r="FAZ532" s="22"/>
      <c r="FBA532" s="22"/>
      <c r="FBB532" s="22"/>
      <c r="FBC532" s="22"/>
      <c r="FBD532" s="22"/>
      <c r="FBE532" s="22"/>
      <c r="FBF532" s="22"/>
      <c r="FBG532" s="22"/>
      <c r="FBH532" s="22"/>
      <c r="FBI532" s="22"/>
      <c r="FBJ532" s="22"/>
      <c r="FBK532" s="22"/>
      <c r="FBL532" s="22"/>
      <c r="FBM532" s="22"/>
      <c r="FBN532" s="22"/>
      <c r="FBO532" s="22"/>
      <c r="FBP532" s="22"/>
      <c r="FBQ532" s="22"/>
      <c r="FBR532" s="22"/>
      <c r="FBS532" s="22"/>
      <c r="FBT532" s="22"/>
      <c r="FBU532" s="22"/>
      <c r="FBV532" s="22"/>
      <c r="FBW532" s="22"/>
      <c r="FBX532" s="22"/>
      <c r="FBY532" s="22"/>
      <c r="FBZ532" s="22"/>
      <c r="FCA532" s="22"/>
      <c r="FCB532" s="22"/>
      <c r="FCC532" s="22"/>
      <c r="FCD532" s="22"/>
      <c r="FCE532" s="22"/>
      <c r="FCF532" s="22"/>
      <c r="FCG532" s="22"/>
      <c r="FCH532" s="22"/>
      <c r="FCI532" s="22"/>
      <c r="FCJ532" s="22"/>
      <c r="FCK532" s="22"/>
      <c r="FCL532" s="22"/>
      <c r="FCM532" s="22"/>
      <c r="FCN532" s="22"/>
      <c r="FCO532" s="22"/>
      <c r="FCP532" s="22"/>
      <c r="FCQ532" s="22"/>
      <c r="FCR532" s="22"/>
      <c r="FCS532" s="22"/>
      <c r="FCT532" s="22"/>
      <c r="FCU532" s="22"/>
      <c r="FCV532" s="22"/>
      <c r="FCW532" s="22"/>
      <c r="FCX532" s="22"/>
      <c r="FCY532" s="22"/>
      <c r="FCZ532" s="22"/>
      <c r="FDA532" s="22"/>
      <c r="FDB532" s="22"/>
      <c r="FDC532" s="22"/>
      <c r="FDD532" s="22"/>
      <c r="FDE532" s="22"/>
      <c r="FDF532" s="22"/>
      <c r="FDG532" s="22"/>
      <c r="FDH532" s="22"/>
      <c r="FDI532" s="22"/>
      <c r="FDJ532" s="22"/>
      <c r="FDK532" s="22"/>
      <c r="FDL532" s="22"/>
      <c r="FDM532" s="22"/>
      <c r="FDN532" s="22"/>
      <c r="FDO532" s="22"/>
      <c r="FDP532" s="22"/>
      <c r="FDQ532" s="22"/>
      <c r="FDR532" s="22"/>
      <c r="FDS532" s="22"/>
      <c r="FDT532" s="22"/>
      <c r="FDU532" s="22"/>
      <c r="FDV532" s="22"/>
      <c r="FDW532" s="22"/>
      <c r="FDX532" s="22"/>
      <c r="FDY532" s="22"/>
      <c r="FDZ532" s="22"/>
      <c r="FEA532" s="22"/>
      <c r="FEB532" s="22"/>
      <c r="FEC532" s="22"/>
      <c r="FED532" s="22"/>
      <c r="FEE532" s="22"/>
      <c r="FEF532" s="22"/>
      <c r="FEG532" s="22"/>
      <c r="FEH532" s="22"/>
      <c r="FEI532" s="22"/>
      <c r="FEJ532" s="22"/>
      <c r="FEK532" s="22"/>
      <c r="FEL532" s="22"/>
      <c r="FEM532" s="22"/>
      <c r="FEN532" s="22"/>
      <c r="FEO532" s="22"/>
      <c r="FEP532" s="22"/>
      <c r="FEQ532" s="22"/>
      <c r="FER532" s="22"/>
      <c r="FES532" s="22"/>
      <c r="FET532" s="22"/>
      <c r="FEU532" s="22"/>
      <c r="FEV532" s="22"/>
      <c r="FEW532" s="22"/>
      <c r="FEX532" s="22"/>
      <c r="FEY532" s="22"/>
      <c r="FEZ532" s="22"/>
      <c r="FFA532" s="22"/>
      <c r="FFB532" s="22"/>
      <c r="FFC532" s="22"/>
      <c r="FFD532" s="22"/>
      <c r="FFE532" s="22"/>
      <c r="FFF532" s="22"/>
      <c r="FFG532" s="22"/>
      <c r="FFH532" s="22"/>
      <c r="FFI532" s="22"/>
      <c r="FFJ532" s="22"/>
      <c r="FFK532" s="22"/>
      <c r="FFL532" s="22"/>
      <c r="FFM532" s="22"/>
      <c r="FFN532" s="22"/>
      <c r="FFO532" s="22"/>
      <c r="FFP532" s="22"/>
      <c r="FFQ532" s="22"/>
      <c r="FFR532" s="22"/>
      <c r="FFS532" s="22"/>
      <c r="FFT532" s="22"/>
      <c r="FFU532" s="22"/>
      <c r="FFV532" s="22"/>
      <c r="FFW532" s="22"/>
      <c r="FFX532" s="22"/>
      <c r="FFY532" s="22"/>
      <c r="FFZ532" s="22"/>
      <c r="FGA532" s="22"/>
      <c r="FGB532" s="22"/>
      <c r="FGC532" s="22"/>
      <c r="FGD532" s="22"/>
      <c r="FGE532" s="22"/>
      <c r="FGF532" s="22"/>
      <c r="FGG532" s="22"/>
      <c r="FGH532" s="22"/>
      <c r="FGI532" s="22"/>
      <c r="FGJ532" s="22"/>
      <c r="FGK532" s="22"/>
      <c r="FGL532" s="22"/>
      <c r="FGM532" s="22"/>
      <c r="FGN532" s="22"/>
      <c r="FGO532" s="22"/>
      <c r="FGP532" s="22"/>
      <c r="FGQ532" s="22"/>
      <c r="FGR532" s="22"/>
      <c r="FGS532" s="22"/>
      <c r="FGT532" s="22"/>
      <c r="FGU532" s="22"/>
      <c r="FGV532" s="22"/>
      <c r="FGW532" s="22"/>
      <c r="FGX532" s="22"/>
      <c r="FGY532" s="22"/>
      <c r="FGZ532" s="22"/>
      <c r="FHA532" s="22"/>
      <c r="FHB532" s="22"/>
      <c r="FHC532" s="22"/>
      <c r="FHD532" s="22"/>
      <c r="FHE532" s="22"/>
      <c r="FHF532" s="22"/>
      <c r="FHG532" s="22"/>
      <c r="FHH532" s="22"/>
      <c r="FHI532" s="22"/>
      <c r="FHJ532" s="22"/>
      <c r="FHK532" s="22"/>
      <c r="FHL532" s="22"/>
      <c r="FHM532" s="22"/>
      <c r="FHN532" s="22"/>
      <c r="FHO532" s="22"/>
      <c r="FHP532" s="22"/>
      <c r="FHQ532" s="22"/>
      <c r="FHR532" s="22"/>
      <c r="FHS532" s="22"/>
      <c r="FHT532" s="22"/>
      <c r="FHU532" s="22"/>
      <c r="FHV532" s="22"/>
      <c r="FHW532" s="22"/>
      <c r="FHX532" s="22"/>
      <c r="FHY532" s="22"/>
      <c r="FHZ532" s="22"/>
      <c r="FIA532" s="22"/>
      <c r="FIB532" s="22"/>
      <c r="FIC532" s="22"/>
      <c r="FID532" s="22"/>
      <c r="FIE532" s="22"/>
      <c r="FIF532" s="22"/>
      <c r="FIG532" s="22"/>
      <c r="FIH532" s="22"/>
      <c r="FII532" s="22"/>
      <c r="FIJ532" s="22"/>
      <c r="FIK532" s="22"/>
      <c r="FIL532" s="22"/>
      <c r="FIM532" s="22"/>
      <c r="FIN532" s="22"/>
      <c r="FIO532" s="22"/>
      <c r="FIP532" s="22"/>
      <c r="FIQ532" s="22"/>
      <c r="FIR532" s="22"/>
      <c r="FIS532" s="22"/>
      <c r="FIT532" s="22"/>
      <c r="FIU532" s="22"/>
      <c r="FIV532" s="22"/>
      <c r="FIW532" s="22"/>
      <c r="FIX532" s="22"/>
      <c r="FIY532" s="22"/>
      <c r="FIZ532" s="22"/>
      <c r="FJA532" s="22"/>
      <c r="FJB532" s="22"/>
      <c r="FJC532" s="22"/>
      <c r="FJD532" s="22"/>
      <c r="FJE532" s="22"/>
      <c r="FJF532" s="22"/>
      <c r="FJG532" s="22"/>
      <c r="FJH532" s="22"/>
      <c r="FJI532" s="22"/>
      <c r="FJJ532" s="22"/>
      <c r="FJK532" s="22"/>
      <c r="FJL532" s="22"/>
      <c r="FJM532" s="22"/>
      <c r="FJN532" s="22"/>
      <c r="FJO532" s="22"/>
      <c r="FJP532" s="22"/>
      <c r="FJQ532" s="22"/>
      <c r="FJR532" s="22"/>
      <c r="FJS532" s="22"/>
      <c r="FJT532" s="22"/>
      <c r="FJU532" s="22"/>
      <c r="FJV532" s="22"/>
      <c r="FJW532" s="22"/>
      <c r="FJX532" s="22"/>
      <c r="FJY532" s="22"/>
      <c r="FJZ532" s="22"/>
      <c r="FKA532" s="22"/>
      <c r="FKB532" s="22"/>
      <c r="FKC532" s="22"/>
      <c r="FKD532" s="22"/>
      <c r="FKE532" s="22"/>
      <c r="FKF532" s="22"/>
      <c r="FKG532" s="22"/>
      <c r="FKH532" s="22"/>
      <c r="FKI532" s="22"/>
      <c r="FKJ532" s="22"/>
      <c r="FKK532" s="22"/>
      <c r="FKL532" s="22"/>
      <c r="FKM532" s="22"/>
      <c r="FKN532" s="22"/>
      <c r="FKO532" s="22"/>
      <c r="FKP532" s="22"/>
      <c r="FKQ532" s="22"/>
      <c r="FKR532" s="22"/>
      <c r="FKS532" s="22"/>
      <c r="FKT532" s="22"/>
      <c r="FKU532" s="22"/>
      <c r="FKV532" s="22"/>
      <c r="FKW532" s="22"/>
      <c r="FKX532" s="22"/>
      <c r="FKY532" s="22"/>
      <c r="FKZ532" s="22"/>
      <c r="FLA532" s="22"/>
      <c r="FLB532" s="22"/>
      <c r="FLC532" s="22"/>
      <c r="FLD532" s="22"/>
      <c r="FLE532" s="22"/>
      <c r="FLF532" s="22"/>
      <c r="FLG532" s="22"/>
      <c r="FLH532" s="22"/>
      <c r="FLI532" s="22"/>
      <c r="FLJ532" s="22"/>
      <c r="FLK532" s="22"/>
      <c r="FLL532" s="22"/>
      <c r="FLM532" s="22"/>
      <c r="FLN532" s="22"/>
      <c r="FLO532" s="22"/>
      <c r="FLP532" s="22"/>
      <c r="FLQ532" s="22"/>
      <c r="FLR532" s="22"/>
      <c r="FLS532" s="22"/>
      <c r="FLT532" s="22"/>
      <c r="FLU532" s="22"/>
      <c r="FLV532" s="22"/>
      <c r="FLW532" s="22"/>
      <c r="FLX532" s="22"/>
      <c r="FLY532" s="22"/>
      <c r="FLZ532" s="22"/>
      <c r="FMA532" s="22"/>
      <c r="FMB532" s="22"/>
      <c r="FMC532" s="22"/>
      <c r="FMD532" s="22"/>
      <c r="FME532" s="22"/>
      <c r="FMF532" s="22"/>
      <c r="FMG532" s="22"/>
      <c r="FMH532" s="22"/>
      <c r="FMI532" s="22"/>
      <c r="FMJ532" s="22"/>
      <c r="FMK532" s="22"/>
      <c r="FML532" s="22"/>
      <c r="FMM532" s="22"/>
      <c r="FMN532" s="22"/>
      <c r="FMO532" s="22"/>
      <c r="FMP532" s="22"/>
      <c r="FMQ532" s="22"/>
      <c r="FMR532" s="22"/>
      <c r="FMS532" s="22"/>
      <c r="FMT532" s="22"/>
      <c r="FMU532" s="22"/>
      <c r="FMV532" s="22"/>
      <c r="FMW532" s="22"/>
      <c r="FMX532" s="22"/>
      <c r="FMY532" s="22"/>
      <c r="FMZ532" s="22"/>
      <c r="FNA532" s="22"/>
      <c r="FNB532" s="22"/>
      <c r="FNC532" s="22"/>
      <c r="FND532" s="22"/>
      <c r="FNE532" s="22"/>
      <c r="FNF532" s="22"/>
      <c r="FNG532" s="22"/>
      <c r="FNH532" s="22"/>
      <c r="FNI532" s="22"/>
      <c r="FNJ532" s="22"/>
      <c r="FNK532" s="22"/>
      <c r="FNL532" s="22"/>
      <c r="FNM532" s="22"/>
      <c r="FNN532" s="22"/>
      <c r="FNO532" s="22"/>
      <c r="FNP532" s="22"/>
      <c r="FNQ532" s="22"/>
      <c r="FNR532" s="22"/>
      <c r="FNS532" s="22"/>
      <c r="FNT532" s="22"/>
      <c r="FNU532" s="22"/>
      <c r="FNV532" s="22"/>
      <c r="FNW532" s="22"/>
      <c r="FNX532" s="22"/>
      <c r="FNY532" s="22"/>
      <c r="FNZ532" s="22"/>
      <c r="FOA532" s="22"/>
      <c r="FOB532" s="22"/>
      <c r="FOC532" s="22"/>
      <c r="FOD532" s="22"/>
      <c r="FOE532" s="22"/>
      <c r="FOF532" s="22"/>
      <c r="FOG532" s="22"/>
      <c r="FOH532" s="22"/>
      <c r="FOI532" s="22"/>
      <c r="FOJ532" s="22"/>
      <c r="FOK532" s="22"/>
      <c r="FOL532" s="22"/>
      <c r="FOM532" s="22"/>
      <c r="FON532" s="22"/>
      <c r="FOO532" s="22"/>
      <c r="FOP532" s="22"/>
      <c r="FOQ532" s="22"/>
      <c r="FOR532" s="22"/>
      <c r="FOS532" s="22"/>
      <c r="FOT532" s="22"/>
      <c r="FOU532" s="22"/>
      <c r="FOV532" s="22"/>
      <c r="FOW532" s="22"/>
      <c r="FOX532" s="22"/>
      <c r="FOY532" s="22"/>
      <c r="FOZ532" s="22"/>
      <c r="FPA532" s="22"/>
      <c r="FPB532" s="22"/>
      <c r="FPC532" s="22"/>
      <c r="FPD532" s="22"/>
      <c r="FPE532" s="22"/>
      <c r="FPF532" s="22"/>
      <c r="FPG532" s="22"/>
      <c r="FPH532" s="22"/>
      <c r="FPI532" s="22"/>
      <c r="FPJ532" s="22"/>
      <c r="FPK532" s="22"/>
      <c r="FPL532" s="22"/>
      <c r="FPM532" s="22"/>
      <c r="FPN532" s="22"/>
      <c r="FPO532" s="22"/>
      <c r="FPP532" s="22"/>
      <c r="FPQ532" s="22"/>
      <c r="FPR532" s="22"/>
      <c r="FPS532" s="22"/>
      <c r="FPT532" s="22"/>
      <c r="FPU532" s="22"/>
      <c r="FPV532" s="22"/>
      <c r="FPW532" s="22"/>
      <c r="FPX532" s="22"/>
      <c r="FPY532" s="22"/>
      <c r="FPZ532" s="22"/>
      <c r="FQA532" s="22"/>
      <c r="FQB532" s="22"/>
      <c r="FQC532" s="22"/>
      <c r="FQD532" s="22"/>
      <c r="FQE532" s="22"/>
      <c r="FQF532" s="22"/>
      <c r="FQG532" s="22"/>
      <c r="FQH532" s="22"/>
      <c r="FQI532" s="22"/>
      <c r="FQJ532" s="22"/>
      <c r="FQK532" s="22"/>
      <c r="FQL532" s="22"/>
      <c r="FQM532" s="22"/>
      <c r="FQN532" s="22"/>
      <c r="FQO532" s="22"/>
      <c r="FQP532" s="22"/>
      <c r="FQQ532" s="22"/>
      <c r="FQR532" s="22"/>
      <c r="FQS532" s="22"/>
      <c r="FQT532" s="22"/>
      <c r="FQU532" s="22"/>
      <c r="FQV532" s="22"/>
      <c r="FQW532" s="22"/>
      <c r="FQX532" s="22"/>
      <c r="FQY532" s="22"/>
      <c r="FQZ532" s="22"/>
      <c r="FRA532" s="22"/>
      <c r="FRB532" s="22"/>
      <c r="FRC532" s="22"/>
      <c r="FRD532" s="22"/>
      <c r="FRE532" s="22"/>
      <c r="FRF532" s="22"/>
      <c r="FRG532" s="22"/>
      <c r="FRH532" s="22"/>
      <c r="FRI532" s="22"/>
      <c r="FRJ532" s="22"/>
      <c r="FRK532" s="22"/>
      <c r="FRL532" s="22"/>
      <c r="FRM532" s="22"/>
      <c r="FRN532" s="22"/>
      <c r="FRO532" s="22"/>
      <c r="FRP532" s="22"/>
      <c r="FRQ532" s="22"/>
      <c r="FRR532" s="22"/>
      <c r="FRS532" s="22"/>
      <c r="FRT532" s="22"/>
      <c r="FRU532" s="22"/>
      <c r="FRV532" s="22"/>
      <c r="FRW532" s="22"/>
      <c r="FRX532" s="22"/>
      <c r="FRY532" s="22"/>
      <c r="FRZ532" s="22"/>
      <c r="FSA532" s="22"/>
      <c r="FSB532" s="22"/>
      <c r="FSC532" s="22"/>
      <c r="FSD532" s="22"/>
      <c r="FSE532" s="22"/>
      <c r="FSF532" s="22"/>
      <c r="FSG532" s="22"/>
      <c r="FSH532" s="22"/>
      <c r="FSI532" s="22"/>
      <c r="FSJ532" s="22"/>
      <c r="FSK532" s="22"/>
      <c r="FSL532" s="22"/>
      <c r="FSM532" s="22"/>
      <c r="FSN532" s="22"/>
      <c r="FSO532" s="22"/>
      <c r="FSP532" s="22"/>
      <c r="FSQ532" s="22"/>
      <c r="FSR532" s="22"/>
      <c r="FSS532" s="22"/>
      <c r="FST532" s="22"/>
      <c r="FSU532" s="22"/>
      <c r="FSV532" s="22"/>
      <c r="FSW532" s="22"/>
      <c r="FSX532" s="22"/>
      <c r="FSY532" s="22"/>
      <c r="FSZ532" s="22"/>
      <c r="FTA532" s="22"/>
      <c r="FTB532" s="22"/>
      <c r="FTC532" s="22"/>
      <c r="FTD532" s="22"/>
      <c r="FTE532" s="22"/>
      <c r="FTF532" s="22"/>
      <c r="FTG532" s="22"/>
      <c r="FTH532" s="22"/>
      <c r="FTI532" s="22"/>
      <c r="FTJ532" s="22"/>
      <c r="FTK532" s="22"/>
      <c r="FTL532" s="22"/>
      <c r="FTM532" s="22"/>
      <c r="FTN532" s="22"/>
      <c r="FTO532" s="22"/>
      <c r="FTP532" s="22"/>
      <c r="FTQ532" s="22"/>
      <c r="FTR532" s="22"/>
      <c r="FTS532" s="22"/>
      <c r="FTT532" s="22"/>
      <c r="FTU532" s="22"/>
      <c r="FTV532" s="22"/>
      <c r="FTW532" s="22"/>
      <c r="FTX532" s="22"/>
      <c r="FTY532" s="22"/>
      <c r="FTZ532" s="22"/>
      <c r="FUA532" s="22"/>
      <c r="FUB532" s="22"/>
      <c r="FUC532" s="22"/>
      <c r="FUD532" s="22"/>
      <c r="FUE532" s="22"/>
      <c r="FUF532" s="22"/>
      <c r="FUG532" s="22"/>
      <c r="FUH532" s="22"/>
      <c r="FUI532" s="22"/>
      <c r="FUJ532" s="22"/>
      <c r="FUK532" s="22"/>
      <c r="FUL532" s="22"/>
      <c r="FUM532" s="22"/>
      <c r="FUN532" s="22"/>
      <c r="FUO532" s="22"/>
      <c r="FUP532" s="22"/>
      <c r="FUQ532" s="22"/>
      <c r="FUR532" s="22"/>
      <c r="FUS532" s="22"/>
      <c r="FUT532" s="22"/>
      <c r="FUU532" s="22"/>
      <c r="FUV532" s="22"/>
      <c r="FUW532" s="22"/>
      <c r="FUX532" s="22"/>
      <c r="FUY532" s="22"/>
      <c r="FUZ532" s="22"/>
      <c r="FVA532" s="22"/>
      <c r="FVB532" s="22"/>
      <c r="FVC532" s="22"/>
      <c r="FVD532" s="22"/>
      <c r="FVE532" s="22"/>
      <c r="FVF532" s="22"/>
      <c r="FVG532" s="22"/>
      <c r="FVH532" s="22"/>
      <c r="FVI532" s="22"/>
      <c r="FVJ532" s="22"/>
      <c r="FVK532" s="22"/>
      <c r="FVL532" s="22"/>
      <c r="FVM532" s="22"/>
      <c r="FVN532" s="22"/>
      <c r="FVO532" s="22"/>
      <c r="FVP532" s="22"/>
      <c r="FVQ532" s="22"/>
      <c r="FVR532" s="22"/>
      <c r="FVS532" s="22"/>
      <c r="FVT532" s="22"/>
      <c r="FVU532" s="22"/>
      <c r="FVV532" s="22"/>
      <c r="FVW532" s="22"/>
      <c r="FVX532" s="22"/>
      <c r="FVY532" s="22"/>
      <c r="FVZ532" s="22"/>
      <c r="FWA532" s="22"/>
      <c r="FWB532" s="22"/>
      <c r="FWC532" s="22"/>
      <c r="FWD532" s="22"/>
      <c r="FWE532" s="22"/>
      <c r="FWF532" s="22"/>
      <c r="FWG532" s="22"/>
      <c r="FWH532" s="22"/>
      <c r="FWI532" s="22"/>
      <c r="FWJ532" s="22"/>
      <c r="FWK532" s="22"/>
      <c r="FWL532" s="22"/>
      <c r="FWM532" s="22"/>
      <c r="FWN532" s="22"/>
      <c r="FWO532" s="22"/>
      <c r="FWP532" s="22"/>
      <c r="FWQ532" s="22"/>
      <c r="FWR532" s="22"/>
      <c r="FWS532" s="22"/>
      <c r="FWT532" s="22"/>
      <c r="FWU532" s="22"/>
      <c r="FWV532" s="22"/>
      <c r="FWW532" s="22"/>
      <c r="FWX532" s="22"/>
      <c r="FWY532" s="22"/>
      <c r="FWZ532" s="22"/>
      <c r="FXA532" s="22"/>
      <c r="FXB532" s="22"/>
      <c r="FXC532" s="22"/>
      <c r="FXD532" s="22"/>
      <c r="FXE532" s="22"/>
      <c r="FXF532" s="22"/>
      <c r="FXG532" s="22"/>
      <c r="FXH532" s="22"/>
      <c r="FXI532" s="22"/>
      <c r="FXJ532" s="22"/>
      <c r="FXK532" s="22"/>
      <c r="FXL532" s="22"/>
      <c r="FXM532" s="22"/>
      <c r="FXN532" s="22"/>
      <c r="FXO532" s="22"/>
      <c r="FXP532" s="22"/>
      <c r="FXQ532" s="22"/>
      <c r="FXR532" s="22"/>
      <c r="FXS532" s="22"/>
      <c r="FXT532" s="22"/>
      <c r="FXU532" s="22"/>
      <c r="FXV532" s="22"/>
      <c r="FXW532" s="22"/>
      <c r="FXX532" s="22"/>
      <c r="FXY532" s="22"/>
      <c r="FXZ532" s="22"/>
      <c r="FYA532" s="22"/>
      <c r="FYB532" s="22"/>
      <c r="FYC532" s="22"/>
      <c r="FYD532" s="22"/>
      <c r="FYE532" s="22"/>
      <c r="FYF532" s="22"/>
      <c r="FYG532" s="22"/>
      <c r="FYH532" s="22"/>
      <c r="FYI532" s="22"/>
      <c r="FYJ532" s="22"/>
      <c r="FYK532" s="22"/>
      <c r="FYL532" s="22"/>
      <c r="FYM532" s="22"/>
      <c r="FYN532" s="22"/>
      <c r="FYO532" s="22"/>
      <c r="FYP532" s="22"/>
      <c r="FYQ532" s="22"/>
      <c r="FYR532" s="22"/>
      <c r="FYS532" s="22"/>
      <c r="FYT532" s="22"/>
      <c r="FYU532" s="22"/>
      <c r="FYV532" s="22"/>
      <c r="FYW532" s="22"/>
      <c r="FYX532" s="22"/>
      <c r="FYY532" s="22"/>
      <c r="FYZ532" s="22"/>
      <c r="FZA532" s="22"/>
      <c r="FZB532" s="22"/>
      <c r="FZC532" s="22"/>
      <c r="FZD532" s="22"/>
      <c r="FZE532" s="22"/>
      <c r="FZF532" s="22"/>
      <c r="FZG532" s="22"/>
      <c r="FZH532" s="22"/>
      <c r="FZI532" s="22"/>
      <c r="FZJ532" s="22"/>
      <c r="FZK532" s="22"/>
      <c r="FZL532" s="22"/>
      <c r="FZM532" s="22"/>
      <c r="FZN532" s="22"/>
      <c r="FZO532" s="22"/>
      <c r="FZP532" s="22"/>
      <c r="FZQ532" s="22"/>
      <c r="FZR532" s="22"/>
      <c r="FZS532" s="22"/>
      <c r="FZT532" s="22"/>
      <c r="FZU532" s="22"/>
      <c r="FZV532" s="22"/>
      <c r="FZW532" s="22"/>
      <c r="FZX532" s="22"/>
      <c r="FZY532" s="22"/>
      <c r="FZZ532" s="22"/>
      <c r="GAA532" s="22"/>
      <c r="GAB532" s="22"/>
      <c r="GAC532" s="22"/>
      <c r="GAD532" s="22"/>
      <c r="GAE532" s="22"/>
      <c r="GAF532" s="22"/>
      <c r="GAG532" s="22"/>
      <c r="GAH532" s="22"/>
      <c r="GAI532" s="22"/>
      <c r="GAJ532" s="22"/>
      <c r="GAK532" s="22"/>
      <c r="GAL532" s="22"/>
      <c r="GAM532" s="22"/>
      <c r="GAN532" s="22"/>
      <c r="GAO532" s="22"/>
      <c r="GAP532" s="22"/>
      <c r="GAQ532" s="22"/>
      <c r="GAR532" s="22"/>
      <c r="GAS532" s="22"/>
      <c r="GAT532" s="22"/>
      <c r="GAU532" s="22"/>
      <c r="GAV532" s="22"/>
      <c r="GAW532" s="22"/>
      <c r="GAX532" s="22"/>
      <c r="GAY532" s="22"/>
      <c r="GAZ532" s="22"/>
      <c r="GBA532" s="22"/>
      <c r="GBB532" s="22"/>
      <c r="GBC532" s="22"/>
      <c r="GBD532" s="22"/>
      <c r="GBE532" s="22"/>
      <c r="GBF532" s="22"/>
      <c r="GBG532" s="22"/>
      <c r="GBH532" s="22"/>
      <c r="GBI532" s="22"/>
      <c r="GBJ532" s="22"/>
      <c r="GBK532" s="22"/>
      <c r="GBL532" s="22"/>
      <c r="GBM532" s="22"/>
      <c r="GBN532" s="22"/>
      <c r="GBO532" s="22"/>
      <c r="GBP532" s="22"/>
      <c r="GBQ532" s="22"/>
      <c r="GBR532" s="22"/>
      <c r="GBS532" s="22"/>
      <c r="GBT532" s="22"/>
      <c r="GBU532" s="22"/>
      <c r="GBV532" s="22"/>
      <c r="GBW532" s="22"/>
      <c r="GBX532" s="22"/>
      <c r="GBY532" s="22"/>
      <c r="GBZ532" s="22"/>
      <c r="GCA532" s="22"/>
      <c r="GCB532" s="22"/>
      <c r="GCC532" s="22"/>
      <c r="GCD532" s="22"/>
      <c r="GCE532" s="22"/>
      <c r="GCF532" s="22"/>
      <c r="GCG532" s="22"/>
      <c r="GCH532" s="22"/>
      <c r="GCI532" s="22"/>
      <c r="GCJ532" s="22"/>
      <c r="GCK532" s="22"/>
      <c r="GCL532" s="22"/>
      <c r="GCM532" s="22"/>
      <c r="GCN532" s="22"/>
      <c r="GCO532" s="22"/>
      <c r="GCP532" s="22"/>
      <c r="GCQ532" s="22"/>
      <c r="GCR532" s="22"/>
      <c r="GCS532" s="22"/>
      <c r="GCT532" s="22"/>
      <c r="GCU532" s="22"/>
      <c r="GCV532" s="22"/>
      <c r="GCW532" s="22"/>
      <c r="GCX532" s="22"/>
      <c r="GCY532" s="22"/>
      <c r="GCZ532" s="22"/>
      <c r="GDA532" s="22"/>
      <c r="GDB532" s="22"/>
      <c r="GDC532" s="22"/>
      <c r="GDD532" s="22"/>
      <c r="GDE532" s="22"/>
      <c r="GDF532" s="22"/>
      <c r="GDG532" s="22"/>
      <c r="GDH532" s="22"/>
      <c r="GDI532" s="22"/>
      <c r="GDJ532" s="22"/>
      <c r="GDK532" s="22"/>
      <c r="GDL532" s="22"/>
      <c r="GDM532" s="22"/>
      <c r="GDN532" s="22"/>
      <c r="GDO532" s="22"/>
      <c r="GDP532" s="22"/>
      <c r="GDQ532" s="22"/>
      <c r="GDR532" s="22"/>
      <c r="GDS532" s="22"/>
      <c r="GDT532" s="22"/>
      <c r="GDU532" s="22"/>
      <c r="GDV532" s="22"/>
      <c r="GDW532" s="22"/>
      <c r="GDX532" s="22"/>
      <c r="GDY532" s="22"/>
      <c r="GDZ532" s="22"/>
      <c r="GEA532" s="22"/>
      <c r="GEB532" s="22"/>
      <c r="GEC532" s="22"/>
      <c r="GED532" s="22"/>
      <c r="GEE532" s="22"/>
      <c r="GEF532" s="22"/>
      <c r="GEG532" s="22"/>
      <c r="GEH532" s="22"/>
      <c r="GEI532" s="22"/>
      <c r="GEJ532" s="22"/>
      <c r="GEK532" s="22"/>
      <c r="GEL532" s="22"/>
      <c r="GEM532" s="22"/>
      <c r="GEN532" s="22"/>
      <c r="GEO532" s="22"/>
      <c r="GEP532" s="22"/>
      <c r="GEQ532" s="22"/>
      <c r="GER532" s="22"/>
      <c r="GES532" s="22"/>
      <c r="GET532" s="22"/>
      <c r="GEU532" s="22"/>
      <c r="GEV532" s="22"/>
      <c r="GEW532" s="22"/>
      <c r="GEX532" s="22"/>
      <c r="GEY532" s="22"/>
      <c r="GEZ532" s="22"/>
      <c r="GFA532" s="22"/>
      <c r="GFB532" s="22"/>
      <c r="GFC532" s="22"/>
      <c r="GFD532" s="22"/>
      <c r="GFE532" s="22"/>
      <c r="GFF532" s="22"/>
      <c r="GFG532" s="22"/>
      <c r="GFH532" s="22"/>
      <c r="GFI532" s="22"/>
      <c r="GFJ532" s="22"/>
      <c r="GFK532" s="22"/>
      <c r="GFL532" s="22"/>
      <c r="GFM532" s="22"/>
      <c r="GFN532" s="22"/>
      <c r="GFO532" s="22"/>
      <c r="GFP532" s="22"/>
      <c r="GFQ532" s="22"/>
      <c r="GFR532" s="22"/>
      <c r="GFS532" s="22"/>
      <c r="GFT532" s="22"/>
      <c r="GFU532" s="22"/>
      <c r="GFV532" s="22"/>
      <c r="GFW532" s="22"/>
      <c r="GFX532" s="22"/>
      <c r="GFY532" s="22"/>
      <c r="GFZ532" s="22"/>
      <c r="GGA532" s="22"/>
      <c r="GGB532" s="22"/>
      <c r="GGC532" s="22"/>
      <c r="GGD532" s="22"/>
      <c r="GGE532" s="22"/>
      <c r="GGF532" s="22"/>
      <c r="GGG532" s="22"/>
      <c r="GGH532" s="22"/>
      <c r="GGI532" s="22"/>
      <c r="GGJ532" s="22"/>
      <c r="GGK532" s="22"/>
      <c r="GGL532" s="22"/>
      <c r="GGM532" s="22"/>
      <c r="GGN532" s="22"/>
      <c r="GGO532" s="22"/>
      <c r="GGP532" s="22"/>
      <c r="GGQ532" s="22"/>
      <c r="GGR532" s="22"/>
      <c r="GGS532" s="22"/>
      <c r="GGT532" s="22"/>
      <c r="GGU532" s="22"/>
      <c r="GGV532" s="22"/>
      <c r="GGW532" s="22"/>
      <c r="GGX532" s="22"/>
      <c r="GGY532" s="22"/>
      <c r="GGZ532" s="22"/>
      <c r="GHA532" s="22"/>
      <c r="GHB532" s="22"/>
      <c r="GHC532" s="22"/>
      <c r="GHD532" s="22"/>
      <c r="GHE532" s="22"/>
      <c r="GHF532" s="22"/>
      <c r="GHG532" s="22"/>
      <c r="GHH532" s="22"/>
      <c r="GHI532" s="22"/>
      <c r="GHJ532" s="22"/>
      <c r="GHK532" s="22"/>
      <c r="GHL532" s="22"/>
      <c r="GHM532" s="22"/>
      <c r="GHN532" s="22"/>
      <c r="GHO532" s="22"/>
      <c r="GHP532" s="22"/>
      <c r="GHQ532" s="22"/>
      <c r="GHR532" s="22"/>
      <c r="GHS532" s="22"/>
      <c r="GHT532" s="22"/>
      <c r="GHU532" s="22"/>
      <c r="GHV532" s="22"/>
      <c r="GHW532" s="22"/>
      <c r="GHX532" s="22"/>
      <c r="GHY532" s="22"/>
      <c r="GHZ532" s="22"/>
      <c r="GIA532" s="22"/>
      <c r="GIB532" s="22"/>
      <c r="GIC532" s="22"/>
      <c r="GID532" s="22"/>
      <c r="GIE532" s="22"/>
      <c r="GIF532" s="22"/>
      <c r="GIG532" s="22"/>
      <c r="GIH532" s="22"/>
      <c r="GII532" s="22"/>
      <c r="GIJ532" s="22"/>
      <c r="GIK532" s="22"/>
      <c r="GIL532" s="22"/>
      <c r="GIM532" s="22"/>
      <c r="GIN532" s="22"/>
      <c r="GIO532" s="22"/>
      <c r="GIP532" s="22"/>
      <c r="GIQ532" s="22"/>
      <c r="GIR532" s="22"/>
      <c r="GIS532" s="22"/>
      <c r="GIT532" s="22"/>
      <c r="GIU532" s="22"/>
      <c r="GIV532" s="22"/>
      <c r="GIW532" s="22"/>
      <c r="GIX532" s="22"/>
      <c r="GIY532" s="22"/>
      <c r="GIZ532" s="22"/>
      <c r="GJA532" s="22"/>
      <c r="GJB532" s="22"/>
      <c r="GJC532" s="22"/>
      <c r="GJD532" s="22"/>
      <c r="GJE532" s="22"/>
      <c r="GJF532" s="22"/>
      <c r="GJG532" s="22"/>
      <c r="GJH532" s="22"/>
      <c r="GJI532" s="22"/>
      <c r="GJJ532" s="22"/>
      <c r="GJK532" s="22"/>
      <c r="GJL532" s="22"/>
      <c r="GJM532" s="22"/>
      <c r="GJN532" s="22"/>
      <c r="GJO532" s="22"/>
      <c r="GJP532" s="22"/>
      <c r="GJQ532" s="22"/>
      <c r="GJR532" s="22"/>
      <c r="GJS532" s="22"/>
      <c r="GJT532" s="22"/>
      <c r="GJU532" s="22"/>
      <c r="GJV532" s="22"/>
      <c r="GJW532" s="22"/>
      <c r="GJX532" s="22"/>
      <c r="GJY532" s="22"/>
      <c r="GJZ532" s="22"/>
      <c r="GKA532" s="22"/>
      <c r="GKB532" s="22"/>
      <c r="GKC532" s="22"/>
      <c r="GKD532" s="22"/>
      <c r="GKE532" s="22"/>
      <c r="GKF532" s="22"/>
      <c r="GKG532" s="22"/>
      <c r="GKH532" s="22"/>
      <c r="GKI532" s="22"/>
      <c r="GKJ532" s="22"/>
      <c r="GKK532" s="22"/>
      <c r="GKL532" s="22"/>
      <c r="GKM532" s="22"/>
      <c r="GKN532" s="22"/>
      <c r="GKO532" s="22"/>
      <c r="GKP532" s="22"/>
      <c r="GKQ532" s="22"/>
      <c r="GKR532" s="22"/>
      <c r="GKS532" s="22"/>
      <c r="GKT532" s="22"/>
      <c r="GKU532" s="22"/>
      <c r="GKV532" s="22"/>
      <c r="GKW532" s="22"/>
      <c r="GKX532" s="22"/>
      <c r="GKY532" s="22"/>
      <c r="GKZ532" s="22"/>
      <c r="GLA532" s="22"/>
      <c r="GLB532" s="22"/>
      <c r="GLC532" s="22"/>
      <c r="GLD532" s="22"/>
      <c r="GLE532" s="22"/>
      <c r="GLF532" s="22"/>
      <c r="GLG532" s="22"/>
      <c r="GLH532" s="22"/>
      <c r="GLI532" s="22"/>
      <c r="GLJ532" s="22"/>
      <c r="GLK532" s="22"/>
      <c r="GLL532" s="22"/>
      <c r="GLM532" s="22"/>
      <c r="GLN532" s="22"/>
      <c r="GLO532" s="22"/>
      <c r="GLP532" s="22"/>
      <c r="GLQ532" s="22"/>
      <c r="GLR532" s="22"/>
      <c r="GLS532" s="22"/>
      <c r="GLT532" s="22"/>
      <c r="GLU532" s="22"/>
      <c r="GLV532" s="22"/>
      <c r="GLW532" s="22"/>
      <c r="GLX532" s="22"/>
      <c r="GLY532" s="22"/>
      <c r="GLZ532" s="22"/>
      <c r="GMA532" s="22"/>
      <c r="GMB532" s="22"/>
      <c r="GMC532" s="22"/>
      <c r="GMD532" s="22"/>
      <c r="GME532" s="22"/>
      <c r="GMF532" s="22"/>
      <c r="GMG532" s="22"/>
      <c r="GMH532" s="22"/>
      <c r="GMI532" s="22"/>
      <c r="GMJ532" s="22"/>
      <c r="GMK532" s="22"/>
      <c r="GML532" s="22"/>
      <c r="GMM532" s="22"/>
      <c r="GMN532" s="22"/>
      <c r="GMO532" s="22"/>
      <c r="GMP532" s="22"/>
      <c r="GMQ532" s="22"/>
      <c r="GMR532" s="22"/>
      <c r="GMS532" s="22"/>
      <c r="GMT532" s="22"/>
      <c r="GMU532" s="22"/>
      <c r="GMV532" s="22"/>
      <c r="GMW532" s="22"/>
      <c r="GMX532" s="22"/>
      <c r="GMY532" s="22"/>
      <c r="GMZ532" s="22"/>
      <c r="GNA532" s="22"/>
      <c r="GNB532" s="22"/>
      <c r="GNC532" s="22"/>
      <c r="GND532" s="22"/>
      <c r="GNE532" s="22"/>
      <c r="GNF532" s="22"/>
      <c r="GNG532" s="22"/>
      <c r="GNH532" s="22"/>
      <c r="GNI532" s="22"/>
      <c r="GNJ532" s="22"/>
      <c r="GNK532" s="22"/>
      <c r="GNL532" s="22"/>
      <c r="GNM532" s="22"/>
      <c r="GNN532" s="22"/>
      <c r="GNO532" s="22"/>
      <c r="GNP532" s="22"/>
      <c r="GNQ532" s="22"/>
      <c r="GNR532" s="22"/>
      <c r="GNS532" s="22"/>
      <c r="GNT532" s="22"/>
      <c r="GNU532" s="22"/>
      <c r="GNV532" s="22"/>
      <c r="GNW532" s="22"/>
      <c r="GNX532" s="22"/>
      <c r="GNY532" s="22"/>
      <c r="GNZ532" s="22"/>
      <c r="GOA532" s="22"/>
      <c r="GOB532" s="22"/>
      <c r="GOC532" s="22"/>
      <c r="GOD532" s="22"/>
      <c r="GOE532" s="22"/>
      <c r="GOF532" s="22"/>
      <c r="GOG532" s="22"/>
      <c r="GOH532" s="22"/>
      <c r="GOI532" s="22"/>
      <c r="GOJ532" s="22"/>
      <c r="GOK532" s="22"/>
      <c r="GOL532" s="22"/>
      <c r="GOM532" s="22"/>
      <c r="GON532" s="22"/>
      <c r="GOO532" s="22"/>
      <c r="GOP532" s="22"/>
      <c r="GOQ532" s="22"/>
      <c r="GOR532" s="22"/>
      <c r="GOS532" s="22"/>
      <c r="GOT532" s="22"/>
      <c r="GOU532" s="22"/>
      <c r="GOV532" s="22"/>
      <c r="GOW532" s="22"/>
      <c r="GOX532" s="22"/>
      <c r="GOY532" s="22"/>
      <c r="GOZ532" s="22"/>
      <c r="GPA532" s="22"/>
      <c r="GPB532" s="22"/>
      <c r="GPC532" s="22"/>
      <c r="GPD532" s="22"/>
      <c r="GPE532" s="22"/>
      <c r="GPF532" s="22"/>
      <c r="GPG532" s="22"/>
      <c r="GPH532" s="22"/>
      <c r="GPI532" s="22"/>
      <c r="GPJ532" s="22"/>
      <c r="GPK532" s="22"/>
      <c r="GPL532" s="22"/>
      <c r="GPM532" s="22"/>
      <c r="GPN532" s="22"/>
      <c r="GPO532" s="22"/>
      <c r="GPP532" s="22"/>
      <c r="GPQ532" s="22"/>
      <c r="GPR532" s="22"/>
      <c r="GPS532" s="22"/>
      <c r="GPT532" s="22"/>
      <c r="GPU532" s="22"/>
      <c r="GPV532" s="22"/>
      <c r="GPW532" s="22"/>
      <c r="GPX532" s="22"/>
      <c r="GPY532" s="22"/>
      <c r="GPZ532" s="22"/>
      <c r="GQA532" s="22"/>
      <c r="GQB532" s="22"/>
      <c r="GQC532" s="22"/>
      <c r="GQD532" s="22"/>
      <c r="GQE532" s="22"/>
      <c r="GQF532" s="22"/>
      <c r="GQG532" s="22"/>
      <c r="GQH532" s="22"/>
      <c r="GQI532" s="22"/>
      <c r="GQJ532" s="22"/>
      <c r="GQK532" s="22"/>
      <c r="GQL532" s="22"/>
      <c r="GQM532" s="22"/>
      <c r="GQN532" s="22"/>
      <c r="GQO532" s="22"/>
      <c r="GQP532" s="22"/>
      <c r="GQQ532" s="22"/>
      <c r="GQR532" s="22"/>
      <c r="GQS532" s="22"/>
      <c r="GQT532" s="22"/>
      <c r="GQU532" s="22"/>
      <c r="GQV532" s="22"/>
      <c r="GQW532" s="22"/>
      <c r="GQX532" s="22"/>
      <c r="GQY532" s="22"/>
      <c r="GQZ532" s="22"/>
      <c r="GRA532" s="22"/>
      <c r="GRB532" s="22"/>
      <c r="GRC532" s="22"/>
      <c r="GRD532" s="22"/>
      <c r="GRE532" s="22"/>
      <c r="GRF532" s="22"/>
      <c r="GRG532" s="22"/>
      <c r="GRH532" s="22"/>
      <c r="GRI532" s="22"/>
      <c r="GRJ532" s="22"/>
      <c r="GRK532" s="22"/>
      <c r="GRL532" s="22"/>
      <c r="GRM532" s="22"/>
      <c r="GRN532" s="22"/>
      <c r="GRO532" s="22"/>
      <c r="GRP532" s="22"/>
      <c r="GRQ532" s="22"/>
      <c r="GRR532" s="22"/>
      <c r="GRS532" s="22"/>
      <c r="GRT532" s="22"/>
      <c r="GRU532" s="22"/>
      <c r="GRV532" s="22"/>
      <c r="GRW532" s="22"/>
      <c r="GRX532" s="22"/>
      <c r="GRY532" s="22"/>
      <c r="GRZ532" s="22"/>
      <c r="GSA532" s="22"/>
      <c r="GSB532" s="22"/>
      <c r="GSC532" s="22"/>
      <c r="GSD532" s="22"/>
      <c r="GSE532" s="22"/>
      <c r="GSF532" s="22"/>
      <c r="GSG532" s="22"/>
      <c r="GSH532" s="22"/>
      <c r="GSI532" s="22"/>
      <c r="GSJ532" s="22"/>
      <c r="GSK532" s="22"/>
      <c r="GSL532" s="22"/>
      <c r="GSM532" s="22"/>
      <c r="GSN532" s="22"/>
      <c r="GSO532" s="22"/>
      <c r="GSP532" s="22"/>
      <c r="GSQ532" s="22"/>
      <c r="GSR532" s="22"/>
      <c r="GSS532" s="22"/>
      <c r="GST532" s="22"/>
      <c r="GSU532" s="22"/>
      <c r="GSV532" s="22"/>
      <c r="GSW532" s="22"/>
      <c r="GSX532" s="22"/>
      <c r="GSY532" s="22"/>
      <c r="GSZ532" s="22"/>
      <c r="GTA532" s="22"/>
      <c r="GTB532" s="22"/>
      <c r="GTC532" s="22"/>
      <c r="GTD532" s="22"/>
      <c r="GTE532" s="22"/>
      <c r="GTF532" s="22"/>
      <c r="GTG532" s="22"/>
      <c r="GTH532" s="22"/>
      <c r="GTI532" s="22"/>
      <c r="GTJ532" s="22"/>
      <c r="GTK532" s="22"/>
      <c r="GTL532" s="22"/>
      <c r="GTM532" s="22"/>
      <c r="GTN532" s="22"/>
      <c r="GTO532" s="22"/>
      <c r="GTP532" s="22"/>
      <c r="GTQ532" s="22"/>
      <c r="GTR532" s="22"/>
      <c r="GTS532" s="22"/>
      <c r="GTT532" s="22"/>
      <c r="GTU532" s="22"/>
      <c r="GTV532" s="22"/>
      <c r="GTW532" s="22"/>
      <c r="GTX532" s="22"/>
      <c r="GTY532" s="22"/>
      <c r="GTZ532" s="22"/>
      <c r="GUA532" s="22"/>
      <c r="GUB532" s="22"/>
      <c r="GUC532" s="22"/>
      <c r="GUD532" s="22"/>
      <c r="GUE532" s="22"/>
      <c r="GUF532" s="22"/>
      <c r="GUG532" s="22"/>
      <c r="GUH532" s="22"/>
      <c r="GUI532" s="22"/>
      <c r="GUJ532" s="22"/>
      <c r="GUK532" s="22"/>
      <c r="GUL532" s="22"/>
      <c r="GUM532" s="22"/>
      <c r="GUN532" s="22"/>
      <c r="GUO532" s="22"/>
      <c r="GUP532" s="22"/>
      <c r="GUQ532" s="22"/>
      <c r="GUR532" s="22"/>
      <c r="GUS532" s="22"/>
      <c r="GUT532" s="22"/>
      <c r="GUU532" s="22"/>
      <c r="GUV532" s="22"/>
      <c r="GUW532" s="22"/>
      <c r="GUX532" s="22"/>
      <c r="GUY532" s="22"/>
      <c r="GUZ532" s="22"/>
      <c r="GVA532" s="22"/>
      <c r="GVB532" s="22"/>
      <c r="GVC532" s="22"/>
      <c r="GVD532" s="22"/>
      <c r="GVE532" s="22"/>
      <c r="GVF532" s="22"/>
      <c r="GVG532" s="22"/>
      <c r="GVH532" s="22"/>
      <c r="GVI532" s="22"/>
      <c r="GVJ532" s="22"/>
      <c r="GVK532" s="22"/>
      <c r="GVL532" s="22"/>
      <c r="GVM532" s="22"/>
      <c r="GVN532" s="22"/>
      <c r="GVO532" s="22"/>
      <c r="GVP532" s="22"/>
      <c r="GVQ532" s="22"/>
      <c r="GVR532" s="22"/>
      <c r="GVS532" s="22"/>
      <c r="GVT532" s="22"/>
      <c r="GVU532" s="22"/>
      <c r="GVV532" s="22"/>
      <c r="GVW532" s="22"/>
      <c r="GVX532" s="22"/>
      <c r="GVY532" s="22"/>
      <c r="GVZ532" s="22"/>
      <c r="GWA532" s="22"/>
      <c r="GWB532" s="22"/>
      <c r="GWC532" s="22"/>
      <c r="GWD532" s="22"/>
      <c r="GWE532" s="22"/>
      <c r="GWF532" s="22"/>
      <c r="GWG532" s="22"/>
      <c r="GWH532" s="22"/>
      <c r="GWI532" s="22"/>
      <c r="GWJ532" s="22"/>
      <c r="GWK532" s="22"/>
      <c r="GWL532" s="22"/>
      <c r="GWM532" s="22"/>
      <c r="GWN532" s="22"/>
      <c r="GWO532" s="22"/>
      <c r="GWP532" s="22"/>
      <c r="GWQ532" s="22"/>
      <c r="GWR532" s="22"/>
      <c r="GWS532" s="22"/>
      <c r="GWT532" s="22"/>
      <c r="GWU532" s="22"/>
      <c r="GWV532" s="22"/>
      <c r="GWW532" s="22"/>
      <c r="GWX532" s="22"/>
      <c r="GWY532" s="22"/>
      <c r="GWZ532" s="22"/>
      <c r="GXA532" s="22"/>
      <c r="GXB532" s="22"/>
      <c r="GXC532" s="22"/>
      <c r="GXD532" s="22"/>
      <c r="GXE532" s="22"/>
      <c r="GXF532" s="22"/>
      <c r="GXG532" s="22"/>
      <c r="GXH532" s="22"/>
      <c r="GXI532" s="22"/>
      <c r="GXJ532" s="22"/>
      <c r="GXK532" s="22"/>
      <c r="GXL532" s="22"/>
      <c r="GXM532" s="22"/>
      <c r="GXN532" s="22"/>
      <c r="GXO532" s="22"/>
      <c r="GXP532" s="22"/>
      <c r="GXQ532" s="22"/>
      <c r="GXR532" s="22"/>
      <c r="GXS532" s="22"/>
      <c r="GXT532" s="22"/>
      <c r="GXU532" s="22"/>
      <c r="GXV532" s="22"/>
      <c r="GXW532" s="22"/>
      <c r="GXX532" s="22"/>
      <c r="GXY532" s="22"/>
      <c r="GXZ532" s="22"/>
      <c r="GYA532" s="22"/>
      <c r="GYB532" s="22"/>
      <c r="GYC532" s="22"/>
      <c r="GYD532" s="22"/>
      <c r="GYE532" s="22"/>
      <c r="GYF532" s="22"/>
      <c r="GYG532" s="22"/>
      <c r="GYH532" s="22"/>
      <c r="GYI532" s="22"/>
      <c r="GYJ532" s="22"/>
      <c r="GYK532" s="22"/>
      <c r="GYL532" s="22"/>
      <c r="GYM532" s="22"/>
      <c r="GYN532" s="22"/>
      <c r="GYO532" s="22"/>
      <c r="GYP532" s="22"/>
      <c r="GYQ532" s="22"/>
      <c r="GYR532" s="22"/>
      <c r="GYS532" s="22"/>
      <c r="GYT532" s="22"/>
      <c r="GYU532" s="22"/>
      <c r="GYV532" s="22"/>
      <c r="GYW532" s="22"/>
      <c r="GYX532" s="22"/>
      <c r="GYY532" s="22"/>
      <c r="GYZ532" s="22"/>
      <c r="GZA532" s="22"/>
      <c r="GZB532" s="22"/>
      <c r="GZC532" s="22"/>
      <c r="GZD532" s="22"/>
      <c r="GZE532" s="22"/>
      <c r="GZF532" s="22"/>
      <c r="GZG532" s="22"/>
      <c r="GZH532" s="22"/>
      <c r="GZI532" s="22"/>
      <c r="GZJ532" s="22"/>
      <c r="GZK532" s="22"/>
      <c r="GZL532" s="22"/>
      <c r="GZM532" s="22"/>
      <c r="GZN532" s="22"/>
      <c r="GZO532" s="22"/>
      <c r="GZP532" s="22"/>
      <c r="GZQ532" s="22"/>
      <c r="GZR532" s="22"/>
      <c r="GZS532" s="22"/>
      <c r="GZT532" s="22"/>
      <c r="GZU532" s="22"/>
      <c r="GZV532" s="22"/>
      <c r="GZW532" s="22"/>
      <c r="GZX532" s="22"/>
      <c r="GZY532" s="22"/>
      <c r="GZZ532" s="22"/>
      <c r="HAA532" s="22"/>
      <c r="HAB532" s="22"/>
      <c r="HAC532" s="22"/>
      <c r="HAD532" s="22"/>
      <c r="HAE532" s="22"/>
      <c r="HAF532" s="22"/>
      <c r="HAG532" s="22"/>
      <c r="HAH532" s="22"/>
      <c r="HAI532" s="22"/>
      <c r="HAJ532" s="22"/>
      <c r="HAK532" s="22"/>
      <c r="HAL532" s="22"/>
      <c r="HAM532" s="22"/>
      <c r="HAN532" s="22"/>
      <c r="HAO532" s="22"/>
      <c r="HAP532" s="22"/>
      <c r="HAQ532" s="22"/>
      <c r="HAR532" s="22"/>
      <c r="HAS532" s="22"/>
      <c r="HAT532" s="22"/>
      <c r="HAU532" s="22"/>
      <c r="HAV532" s="22"/>
      <c r="HAW532" s="22"/>
      <c r="HAX532" s="22"/>
      <c r="HAY532" s="22"/>
      <c r="HAZ532" s="22"/>
      <c r="HBA532" s="22"/>
      <c r="HBB532" s="22"/>
      <c r="HBC532" s="22"/>
      <c r="HBD532" s="22"/>
      <c r="HBE532" s="22"/>
      <c r="HBF532" s="22"/>
      <c r="HBG532" s="22"/>
      <c r="HBH532" s="22"/>
      <c r="HBI532" s="22"/>
      <c r="HBJ532" s="22"/>
      <c r="HBK532" s="22"/>
      <c r="HBL532" s="22"/>
      <c r="HBM532" s="22"/>
      <c r="HBN532" s="22"/>
      <c r="HBO532" s="22"/>
      <c r="HBP532" s="22"/>
      <c r="HBQ532" s="22"/>
      <c r="HBR532" s="22"/>
      <c r="HBS532" s="22"/>
      <c r="HBT532" s="22"/>
      <c r="HBU532" s="22"/>
      <c r="HBV532" s="22"/>
      <c r="HBW532" s="22"/>
      <c r="HBX532" s="22"/>
      <c r="HBY532" s="22"/>
      <c r="HBZ532" s="22"/>
      <c r="HCA532" s="22"/>
      <c r="HCB532" s="22"/>
      <c r="HCC532" s="22"/>
      <c r="HCD532" s="22"/>
      <c r="HCE532" s="22"/>
      <c r="HCF532" s="22"/>
      <c r="HCG532" s="22"/>
      <c r="HCH532" s="22"/>
      <c r="HCI532" s="22"/>
      <c r="HCJ532" s="22"/>
      <c r="HCK532" s="22"/>
      <c r="HCL532" s="22"/>
      <c r="HCM532" s="22"/>
      <c r="HCN532" s="22"/>
      <c r="HCO532" s="22"/>
      <c r="HCP532" s="22"/>
      <c r="HCQ532" s="22"/>
      <c r="HCR532" s="22"/>
      <c r="HCS532" s="22"/>
      <c r="HCT532" s="22"/>
      <c r="HCU532" s="22"/>
      <c r="HCV532" s="22"/>
      <c r="HCW532" s="22"/>
      <c r="HCX532" s="22"/>
      <c r="HCY532" s="22"/>
      <c r="HCZ532" s="22"/>
      <c r="HDA532" s="22"/>
      <c r="HDB532" s="22"/>
      <c r="HDC532" s="22"/>
      <c r="HDD532" s="22"/>
      <c r="HDE532" s="22"/>
      <c r="HDF532" s="22"/>
      <c r="HDG532" s="22"/>
      <c r="HDH532" s="22"/>
      <c r="HDI532" s="22"/>
      <c r="HDJ532" s="22"/>
      <c r="HDK532" s="22"/>
      <c r="HDL532" s="22"/>
      <c r="HDM532" s="22"/>
      <c r="HDN532" s="22"/>
      <c r="HDO532" s="22"/>
      <c r="HDP532" s="22"/>
      <c r="HDQ532" s="22"/>
      <c r="HDR532" s="22"/>
      <c r="HDS532" s="22"/>
      <c r="HDT532" s="22"/>
      <c r="HDU532" s="22"/>
      <c r="HDV532" s="22"/>
      <c r="HDW532" s="22"/>
      <c r="HDX532" s="22"/>
      <c r="HDY532" s="22"/>
      <c r="HDZ532" s="22"/>
      <c r="HEA532" s="22"/>
      <c r="HEB532" s="22"/>
      <c r="HEC532" s="22"/>
      <c r="HED532" s="22"/>
      <c r="HEE532" s="22"/>
      <c r="HEF532" s="22"/>
      <c r="HEG532" s="22"/>
      <c r="HEH532" s="22"/>
      <c r="HEI532" s="22"/>
      <c r="HEJ532" s="22"/>
      <c r="HEK532" s="22"/>
      <c r="HEL532" s="22"/>
      <c r="HEM532" s="22"/>
      <c r="HEN532" s="22"/>
      <c r="HEO532" s="22"/>
      <c r="HEP532" s="22"/>
      <c r="HEQ532" s="22"/>
      <c r="HER532" s="22"/>
      <c r="HES532" s="22"/>
      <c r="HET532" s="22"/>
      <c r="HEU532" s="22"/>
      <c r="HEV532" s="22"/>
      <c r="HEW532" s="22"/>
      <c r="HEX532" s="22"/>
      <c r="HEY532" s="22"/>
      <c r="HEZ532" s="22"/>
      <c r="HFA532" s="22"/>
      <c r="HFB532" s="22"/>
      <c r="HFC532" s="22"/>
      <c r="HFD532" s="22"/>
      <c r="HFE532" s="22"/>
      <c r="HFF532" s="22"/>
      <c r="HFG532" s="22"/>
      <c r="HFH532" s="22"/>
      <c r="HFI532" s="22"/>
      <c r="HFJ532" s="22"/>
      <c r="HFK532" s="22"/>
      <c r="HFL532" s="22"/>
      <c r="HFM532" s="22"/>
      <c r="HFN532" s="22"/>
      <c r="HFO532" s="22"/>
      <c r="HFP532" s="22"/>
      <c r="HFQ532" s="22"/>
      <c r="HFR532" s="22"/>
      <c r="HFS532" s="22"/>
      <c r="HFT532" s="22"/>
      <c r="HFU532" s="22"/>
      <c r="HFV532" s="22"/>
      <c r="HFW532" s="22"/>
      <c r="HFX532" s="22"/>
      <c r="HFY532" s="22"/>
      <c r="HFZ532" s="22"/>
      <c r="HGA532" s="22"/>
      <c r="HGB532" s="22"/>
      <c r="HGC532" s="22"/>
      <c r="HGD532" s="22"/>
      <c r="HGE532" s="22"/>
      <c r="HGF532" s="22"/>
      <c r="HGG532" s="22"/>
      <c r="HGH532" s="22"/>
      <c r="HGI532" s="22"/>
      <c r="HGJ532" s="22"/>
      <c r="HGK532" s="22"/>
      <c r="HGL532" s="22"/>
      <c r="HGM532" s="22"/>
      <c r="HGN532" s="22"/>
      <c r="HGO532" s="22"/>
      <c r="HGP532" s="22"/>
      <c r="HGQ532" s="22"/>
      <c r="HGR532" s="22"/>
      <c r="HGS532" s="22"/>
      <c r="HGT532" s="22"/>
      <c r="HGU532" s="22"/>
      <c r="HGV532" s="22"/>
      <c r="HGW532" s="22"/>
      <c r="HGX532" s="22"/>
      <c r="HGY532" s="22"/>
      <c r="HGZ532" s="22"/>
      <c r="HHA532" s="22"/>
      <c r="HHB532" s="22"/>
      <c r="HHC532" s="22"/>
      <c r="HHD532" s="22"/>
      <c r="HHE532" s="22"/>
      <c r="HHF532" s="22"/>
      <c r="HHG532" s="22"/>
      <c r="HHH532" s="22"/>
      <c r="HHI532" s="22"/>
      <c r="HHJ532" s="22"/>
      <c r="HHK532" s="22"/>
      <c r="HHL532" s="22"/>
      <c r="HHM532" s="22"/>
      <c r="HHN532" s="22"/>
      <c r="HHO532" s="22"/>
      <c r="HHP532" s="22"/>
      <c r="HHQ532" s="22"/>
      <c r="HHR532" s="22"/>
      <c r="HHS532" s="22"/>
      <c r="HHT532" s="22"/>
      <c r="HHU532" s="22"/>
      <c r="HHV532" s="22"/>
      <c r="HHW532" s="22"/>
      <c r="HHX532" s="22"/>
      <c r="HHY532" s="22"/>
      <c r="HHZ532" s="22"/>
      <c r="HIA532" s="22"/>
      <c r="HIB532" s="22"/>
      <c r="HIC532" s="22"/>
      <c r="HID532" s="22"/>
      <c r="HIE532" s="22"/>
      <c r="HIF532" s="22"/>
      <c r="HIG532" s="22"/>
      <c r="HIH532" s="22"/>
      <c r="HII532" s="22"/>
      <c r="HIJ532" s="22"/>
      <c r="HIK532" s="22"/>
      <c r="HIL532" s="22"/>
      <c r="HIM532" s="22"/>
      <c r="HIN532" s="22"/>
      <c r="HIO532" s="22"/>
      <c r="HIP532" s="22"/>
      <c r="HIQ532" s="22"/>
      <c r="HIR532" s="22"/>
      <c r="HIS532" s="22"/>
      <c r="HIT532" s="22"/>
      <c r="HIU532" s="22"/>
      <c r="HIV532" s="22"/>
      <c r="HIW532" s="22"/>
      <c r="HIX532" s="22"/>
      <c r="HIY532" s="22"/>
      <c r="HIZ532" s="22"/>
      <c r="HJA532" s="22"/>
      <c r="HJB532" s="22"/>
      <c r="HJC532" s="22"/>
      <c r="HJD532" s="22"/>
      <c r="HJE532" s="22"/>
      <c r="HJF532" s="22"/>
      <c r="HJG532" s="22"/>
      <c r="HJH532" s="22"/>
      <c r="HJI532" s="22"/>
      <c r="HJJ532" s="22"/>
      <c r="HJK532" s="22"/>
      <c r="HJL532" s="22"/>
      <c r="HJM532" s="22"/>
      <c r="HJN532" s="22"/>
      <c r="HJO532" s="22"/>
      <c r="HJP532" s="22"/>
      <c r="HJQ532" s="22"/>
      <c r="HJR532" s="22"/>
      <c r="HJS532" s="22"/>
      <c r="HJT532" s="22"/>
      <c r="HJU532" s="22"/>
      <c r="HJV532" s="22"/>
      <c r="HJW532" s="22"/>
      <c r="HJX532" s="22"/>
      <c r="HJY532" s="22"/>
      <c r="HJZ532" s="22"/>
      <c r="HKA532" s="22"/>
      <c r="HKB532" s="22"/>
      <c r="HKC532" s="22"/>
      <c r="HKD532" s="22"/>
      <c r="HKE532" s="22"/>
      <c r="HKF532" s="22"/>
      <c r="HKG532" s="22"/>
      <c r="HKH532" s="22"/>
      <c r="HKI532" s="22"/>
      <c r="HKJ532" s="22"/>
      <c r="HKK532" s="22"/>
      <c r="HKL532" s="22"/>
      <c r="HKM532" s="22"/>
      <c r="HKN532" s="22"/>
      <c r="HKO532" s="22"/>
      <c r="HKP532" s="22"/>
      <c r="HKQ532" s="22"/>
      <c r="HKR532" s="22"/>
      <c r="HKS532" s="22"/>
      <c r="HKT532" s="22"/>
      <c r="HKU532" s="22"/>
      <c r="HKV532" s="22"/>
      <c r="HKW532" s="22"/>
      <c r="HKX532" s="22"/>
      <c r="HKY532" s="22"/>
      <c r="HKZ532" s="22"/>
      <c r="HLA532" s="22"/>
      <c r="HLB532" s="22"/>
      <c r="HLC532" s="22"/>
      <c r="HLD532" s="22"/>
      <c r="HLE532" s="22"/>
      <c r="HLF532" s="22"/>
      <c r="HLG532" s="22"/>
      <c r="HLH532" s="22"/>
      <c r="HLI532" s="22"/>
      <c r="HLJ532" s="22"/>
      <c r="HLK532" s="22"/>
      <c r="HLL532" s="22"/>
      <c r="HLM532" s="22"/>
      <c r="HLN532" s="22"/>
      <c r="HLO532" s="22"/>
      <c r="HLP532" s="22"/>
      <c r="HLQ532" s="22"/>
      <c r="HLR532" s="22"/>
      <c r="HLS532" s="22"/>
      <c r="HLT532" s="22"/>
      <c r="HLU532" s="22"/>
      <c r="HLV532" s="22"/>
      <c r="HLW532" s="22"/>
      <c r="HLX532" s="22"/>
      <c r="HLY532" s="22"/>
      <c r="HLZ532" s="22"/>
      <c r="HMA532" s="22"/>
      <c r="HMB532" s="22"/>
      <c r="HMC532" s="22"/>
      <c r="HMD532" s="22"/>
      <c r="HME532" s="22"/>
      <c r="HMF532" s="22"/>
      <c r="HMG532" s="22"/>
      <c r="HMH532" s="22"/>
      <c r="HMI532" s="22"/>
      <c r="HMJ532" s="22"/>
      <c r="HMK532" s="22"/>
      <c r="HML532" s="22"/>
      <c r="HMM532" s="22"/>
      <c r="HMN532" s="22"/>
      <c r="HMO532" s="22"/>
      <c r="HMP532" s="22"/>
      <c r="HMQ532" s="22"/>
      <c r="HMR532" s="22"/>
      <c r="HMS532" s="22"/>
      <c r="HMT532" s="22"/>
      <c r="HMU532" s="22"/>
      <c r="HMV532" s="22"/>
      <c r="HMW532" s="22"/>
      <c r="HMX532" s="22"/>
      <c r="HMY532" s="22"/>
      <c r="HMZ532" s="22"/>
      <c r="HNA532" s="22"/>
      <c r="HNB532" s="22"/>
      <c r="HNC532" s="22"/>
      <c r="HND532" s="22"/>
      <c r="HNE532" s="22"/>
      <c r="HNF532" s="22"/>
      <c r="HNG532" s="22"/>
      <c r="HNH532" s="22"/>
      <c r="HNI532" s="22"/>
      <c r="HNJ532" s="22"/>
      <c r="HNK532" s="22"/>
      <c r="HNL532" s="22"/>
      <c r="HNM532" s="22"/>
      <c r="HNN532" s="22"/>
      <c r="HNO532" s="22"/>
      <c r="HNP532" s="22"/>
      <c r="HNQ532" s="22"/>
      <c r="HNR532" s="22"/>
      <c r="HNS532" s="22"/>
      <c r="HNT532" s="22"/>
      <c r="HNU532" s="22"/>
      <c r="HNV532" s="22"/>
      <c r="HNW532" s="22"/>
      <c r="HNX532" s="22"/>
      <c r="HNY532" s="22"/>
      <c r="HNZ532" s="22"/>
      <c r="HOA532" s="22"/>
      <c r="HOB532" s="22"/>
      <c r="HOC532" s="22"/>
      <c r="HOD532" s="22"/>
      <c r="HOE532" s="22"/>
      <c r="HOF532" s="22"/>
      <c r="HOG532" s="22"/>
      <c r="HOH532" s="22"/>
      <c r="HOI532" s="22"/>
      <c r="HOJ532" s="22"/>
      <c r="HOK532" s="22"/>
      <c r="HOL532" s="22"/>
      <c r="HOM532" s="22"/>
      <c r="HON532" s="22"/>
      <c r="HOO532" s="22"/>
      <c r="HOP532" s="22"/>
      <c r="HOQ532" s="22"/>
      <c r="HOR532" s="22"/>
      <c r="HOS532" s="22"/>
      <c r="HOT532" s="22"/>
      <c r="HOU532" s="22"/>
      <c r="HOV532" s="22"/>
      <c r="HOW532" s="22"/>
      <c r="HOX532" s="22"/>
      <c r="HOY532" s="22"/>
      <c r="HOZ532" s="22"/>
      <c r="HPA532" s="22"/>
      <c r="HPB532" s="22"/>
      <c r="HPC532" s="22"/>
      <c r="HPD532" s="22"/>
      <c r="HPE532" s="22"/>
      <c r="HPF532" s="22"/>
      <c r="HPG532" s="22"/>
      <c r="HPH532" s="22"/>
      <c r="HPI532" s="22"/>
      <c r="HPJ532" s="22"/>
      <c r="HPK532" s="22"/>
      <c r="HPL532" s="22"/>
      <c r="HPM532" s="22"/>
      <c r="HPN532" s="22"/>
      <c r="HPO532" s="22"/>
      <c r="HPP532" s="22"/>
      <c r="HPQ532" s="22"/>
      <c r="HPR532" s="22"/>
      <c r="HPS532" s="22"/>
      <c r="HPT532" s="22"/>
      <c r="HPU532" s="22"/>
      <c r="HPV532" s="22"/>
      <c r="HPW532" s="22"/>
      <c r="HPX532" s="22"/>
      <c r="HPY532" s="22"/>
      <c r="HPZ532" s="22"/>
      <c r="HQA532" s="22"/>
      <c r="HQB532" s="22"/>
      <c r="HQC532" s="22"/>
      <c r="HQD532" s="22"/>
      <c r="HQE532" s="22"/>
      <c r="HQF532" s="22"/>
      <c r="HQG532" s="22"/>
      <c r="HQH532" s="22"/>
      <c r="HQI532" s="22"/>
      <c r="HQJ532" s="22"/>
      <c r="HQK532" s="22"/>
      <c r="HQL532" s="22"/>
      <c r="HQM532" s="22"/>
      <c r="HQN532" s="22"/>
      <c r="HQO532" s="22"/>
      <c r="HQP532" s="22"/>
      <c r="HQQ532" s="22"/>
      <c r="HQR532" s="22"/>
      <c r="HQS532" s="22"/>
      <c r="HQT532" s="22"/>
      <c r="HQU532" s="22"/>
      <c r="HQV532" s="22"/>
      <c r="HQW532" s="22"/>
      <c r="HQX532" s="22"/>
      <c r="HQY532" s="22"/>
      <c r="HQZ532" s="22"/>
      <c r="HRA532" s="22"/>
      <c r="HRB532" s="22"/>
      <c r="HRC532" s="22"/>
      <c r="HRD532" s="22"/>
      <c r="HRE532" s="22"/>
      <c r="HRF532" s="22"/>
      <c r="HRG532" s="22"/>
      <c r="HRH532" s="22"/>
      <c r="HRI532" s="22"/>
      <c r="HRJ532" s="22"/>
      <c r="HRK532" s="22"/>
      <c r="HRL532" s="22"/>
      <c r="HRM532" s="22"/>
      <c r="HRN532" s="22"/>
      <c r="HRO532" s="22"/>
      <c r="HRP532" s="22"/>
      <c r="HRQ532" s="22"/>
      <c r="HRR532" s="22"/>
      <c r="HRS532" s="22"/>
      <c r="HRT532" s="22"/>
      <c r="HRU532" s="22"/>
      <c r="HRV532" s="22"/>
      <c r="HRW532" s="22"/>
      <c r="HRX532" s="22"/>
      <c r="HRY532" s="22"/>
      <c r="HRZ532" s="22"/>
      <c r="HSA532" s="22"/>
      <c r="HSB532" s="22"/>
      <c r="HSC532" s="22"/>
      <c r="HSD532" s="22"/>
      <c r="HSE532" s="22"/>
      <c r="HSF532" s="22"/>
      <c r="HSG532" s="22"/>
      <c r="HSH532" s="22"/>
      <c r="HSI532" s="22"/>
      <c r="HSJ532" s="22"/>
      <c r="HSK532" s="22"/>
      <c r="HSL532" s="22"/>
      <c r="HSM532" s="22"/>
      <c r="HSN532" s="22"/>
      <c r="HSO532" s="22"/>
      <c r="HSP532" s="22"/>
      <c r="HSQ532" s="22"/>
      <c r="HSR532" s="22"/>
      <c r="HSS532" s="22"/>
      <c r="HST532" s="22"/>
      <c r="HSU532" s="22"/>
      <c r="HSV532" s="22"/>
      <c r="HSW532" s="22"/>
      <c r="HSX532" s="22"/>
      <c r="HSY532" s="22"/>
      <c r="HSZ532" s="22"/>
      <c r="HTA532" s="22"/>
      <c r="HTB532" s="22"/>
      <c r="HTC532" s="22"/>
      <c r="HTD532" s="22"/>
      <c r="HTE532" s="22"/>
      <c r="HTF532" s="22"/>
      <c r="HTG532" s="22"/>
      <c r="HTH532" s="22"/>
      <c r="HTI532" s="22"/>
      <c r="HTJ532" s="22"/>
      <c r="HTK532" s="22"/>
      <c r="HTL532" s="22"/>
      <c r="HTM532" s="22"/>
      <c r="HTN532" s="22"/>
      <c r="HTO532" s="22"/>
      <c r="HTP532" s="22"/>
      <c r="HTQ532" s="22"/>
      <c r="HTR532" s="22"/>
      <c r="HTS532" s="22"/>
      <c r="HTT532" s="22"/>
      <c r="HTU532" s="22"/>
      <c r="HTV532" s="22"/>
      <c r="HTW532" s="22"/>
      <c r="HTX532" s="22"/>
      <c r="HTY532" s="22"/>
      <c r="HTZ532" s="22"/>
      <c r="HUA532" s="22"/>
      <c r="HUB532" s="22"/>
      <c r="HUC532" s="22"/>
      <c r="HUD532" s="22"/>
      <c r="HUE532" s="22"/>
      <c r="HUF532" s="22"/>
      <c r="HUG532" s="22"/>
      <c r="HUH532" s="22"/>
      <c r="HUI532" s="22"/>
      <c r="HUJ532" s="22"/>
      <c r="HUK532" s="22"/>
      <c r="HUL532" s="22"/>
      <c r="HUM532" s="22"/>
      <c r="HUN532" s="22"/>
      <c r="HUO532" s="22"/>
      <c r="HUP532" s="22"/>
      <c r="HUQ532" s="22"/>
      <c r="HUR532" s="22"/>
      <c r="HUS532" s="22"/>
      <c r="HUT532" s="22"/>
      <c r="HUU532" s="22"/>
      <c r="HUV532" s="22"/>
      <c r="HUW532" s="22"/>
      <c r="HUX532" s="22"/>
      <c r="HUY532" s="22"/>
      <c r="HUZ532" s="22"/>
      <c r="HVA532" s="22"/>
      <c r="HVB532" s="22"/>
      <c r="HVC532" s="22"/>
      <c r="HVD532" s="22"/>
      <c r="HVE532" s="22"/>
      <c r="HVF532" s="22"/>
      <c r="HVG532" s="22"/>
      <c r="HVH532" s="22"/>
      <c r="HVI532" s="22"/>
      <c r="HVJ532" s="22"/>
      <c r="HVK532" s="22"/>
      <c r="HVL532" s="22"/>
      <c r="HVM532" s="22"/>
      <c r="HVN532" s="22"/>
      <c r="HVO532" s="22"/>
      <c r="HVP532" s="22"/>
      <c r="HVQ532" s="22"/>
      <c r="HVR532" s="22"/>
      <c r="HVS532" s="22"/>
      <c r="HVT532" s="22"/>
      <c r="HVU532" s="22"/>
      <c r="HVV532" s="22"/>
      <c r="HVW532" s="22"/>
      <c r="HVX532" s="22"/>
      <c r="HVY532" s="22"/>
      <c r="HVZ532" s="22"/>
      <c r="HWA532" s="22"/>
      <c r="HWB532" s="22"/>
      <c r="HWC532" s="22"/>
      <c r="HWD532" s="22"/>
      <c r="HWE532" s="22"/>
      <c r="HWF532" s="22"/>
      <c r="HWG532" s="22"/>
      <c r="HWH532" s="22"/>
      <c r="HWI532" s="22"/>
      <c r="HWJ532" s="22"/>
      <c r="HWK532" s="22"/>
      <c r="HWL532" s="22"/>
      <c r="HWM532" s="22"/>
      <c r="HWN532" s="22"/>
      <c r="HWO532" s="22"/>
      <c r="HWP532" s="22"/>
      <c r="HWQ532" s="22"/>
      <c r="HWR532" s="22"/>
      <c r="HWS532" s="22"/>
      <c r="HWT532" s="22"/>
      <c r="HWU532" s="22"/>
      <c r="HWV532" s="22"/>
      <c r="HWW532" s="22"/>
      <c r="HWX532" s="22"/>
      <c r="HWY532" s="22"/>
      <c r="HWZ532" s="22"/>
      <c r="HXA532" s="22"/>
      <c r="HXB532" s="22"/>
      <c r="HXC532" s="22"/>
      <c r="HXD532" s="22"/>
      <c r="HXE532" s="22"/>
      <c r="HXF532" s="22"/>
      <c r="HXG532" s="22"/>
      <c r="HXH532" s="22"/>
      <c r="HXI532" s="22"/>
      <c r="HXJ532" s="22"/>
      <c r="HXK532" s="22"/>
      <c r="HXL532" s="22"/>
      <c r="HXM532" s="22"/>
      <c r="HXN532" s="22"/>
      <c r="HXO532" s="22"/>
      <c r="HXP532" s="22"/>
      <c r="HXQ532" s="22"/>
      <c r="HXR532" s="22"/>
      <c r="HXS532" s="22"/>
      <c r="HXT532" s="22"/>
      <c r="HXU532" s="22"/>
      <c r="HXV532" s="22"/>
      <c r="HXW532" s="22"/>
      <c r="HXX532" s="22"/>
      <c r="HXY532" s="22"/>
      <c r="HXZ532" s="22"/>
      <c r="HYA532" s="22"/>
      <c r="HYB532" s="22"/>
      <c r="HYC532" s="22"/>
      <c r="HYD532" s="22"/>
      <c r="HYE532" s="22"/>
      <c r="HYF532" s="22"/>
      <c r="HYG532" s="22"/>
      <c r="HYH532" s="22"/>
      <c r="HYI532" s="22"/>
      <c r="HYJ532" s="22"/>
      <c r="HYK532" s="22"/>
      <c r="HYL532" s="22"/>
      <c r="HYM532" s="22"/>
      <c r="HYN532" s="22"/>
      <c r="HYO532" s="22"/>
      <c r="HYP532" s="22"/>
      <c r="HYQ532" s="22"/>
      <c r="HYR532" s="22"/>
      <c r="HYS532" s="22"/>
      <c r="HYT532" s="22"/>
      <c r="HYU532" s="22"/>
      <c r="HYV532" s="22"/>
      <c r="HYW532" s="22"/>
      <c r="HYX532" s="22"/>
      <c r="HYY532" s="22"/>
      <c r="HYZ532" s="22"/>
      <c r="HZA532" s="22"/>
      <c r="HZB532" s="22"/>
      <c r="HZC532" s="22"/>
      <c r="HZD532" s="22"/>
      <c r="HZE532" s="22"/>
      <c r="HZF532" s="22"/>
      <c r="HZG532" s="22"/>
      <c r="HZH532" s="22"/>
      <c r="HZI532" s="22"/>
      <c r="HZJ532" s="22"/>
      <c r="HZK532" s="22"/>
      <c r="HZL532" s="22"/>
      <c r="HZM532" s="22"/>
      <c r="HZN532" s="22"/>
      <c r="HZO532" s="22"/>
      <c r="HZP532" s="22"/>
      <c r="HZQ532" s="22"/>
      <c r="HZR532" s="22"/>
      <c r="HZS532" s="22"/>
      <c r="HZT532" s="22"/>
      <c r="HZU532" s="22"/>
      <c r="HZV532" s="22"/>
      <c r="HZW532" s="22"/>
      <c r="HZX532" s="22"/>
      <c r="HZY532" s="22"/>
      <c r="HZZ532" s="22"/>
      <c r="IAA532" s="22"/>
      <c r="IAB532" s="22"/>
      <c r="IAC532" s="22"/>
      <c r="IAD532" s="22"/>
      <c r="IAE532" s="22"/>
      <c r="IAF532" s="22"/>
      <c r="IAG532" s="22"/>
      <c r="IAH532" s="22"/>
      <c r="IAI532" s="22"/>
      <c r="IAJ532" s="22"/>
      <c r="IAK532" s="22"/>
      <c r="IAL532" s="22"/>
      <c r="IAM532" s="22"/>
      <c r="IAN532" s="22"/>
      <c r="IAO532" s="22"/>
      <c r="IAP532" s="22"/>
      <c r="IAQ532" s="22"/>
      <c r="IAR532" s="22"/>
      <c r="IAS532" s="22"/>
      <c r="IAT532" s="22"/>
      <c r="IAU532" s="22"/>
      <c r="IAV532" s="22"/>
      <c r="IAW532" s="22"/>
      <c r="IAX532" s="22"/>
      <c r="IAY532" s="22"/>
      <c r="IAZ532" s="22"/>
      <c r="IBA532" s="22"/>
      <c r="IBB532" s="22"/>
      <c r="IBC532" s="22"/>
      <c r="IBD532" s="22"/>
      <c r="IBE532" s="22"/>
      <c r="IBF532" s="22"/>
      <c r="IBG532" s="22"/>
      <c r="IBH532" s="22"/>
      <c r="IBI532" s="22"/>
      <c r="IBJ532" s="22"/>
      <c r="IBK532" s="22"/>
      <c r="IBL532" s="22"/>
      <c r="IBM532" s="22"/>
      <c r="IBN532" s="22"/>
      <c r="IBO532" s="22"/>
      <c r="IBP532" s="22"/>
      <c r="IBQ532" s="22"/>
      <c r="IBR532" s="22"/>
      <c r="IBS532" s="22"/>
      <c r="IBT532" s="22"/>
      <c r="IBU532" s="22"/>
      <c r="IBV532" s="22"/>
      <c r="IBW532" s="22"/>
      <c r="IBX532" s="22"/>
      <c r="IBY532" s="22"/>
      <c r="IBZ532" s="22"/>
      <c r="ICA532" s="22"/>
      <c r="ICB532" s="22"/>
      <c r="ICC532" s="22"/>
      <c r="ICD532" s="22"/>
      <c r="ICE532" s="22"/>
      <c r="ICF532" s="22"/>
      <c r="ICG532" s="22"/>
      <c r="ICH532" s="22"/>
      <c r="ICI532" s="22"/>
      <c r="ICJ532" s="22"/>
      <c r="ICK532" s="22"/>
      <c r="ICL532" s="22"/>
      <c r="ICM532" s="22"/>
      <c r="ICN532" s="22"/>
      <c r="ICO532" s="22"/>
      <c r="ICP532" s="22"/>
      <c r="ICQ532" s="22"/>
      <c r="ICR532" s="22"/>
      <c r="ICS532" s="22"/>
      <c r="ICT532" s="22"/>
      <c r="ICU532" s="22"/>
      <c r="ICV532" s="22"/>
      <c r="ICW532" s="22"/>
      <c r="ICX532" s="22"/>
      <c r="ICY532" s="22"/>
      <c r="ICZ532" s="22"/>
      <c r="IDA532" s="22"/>
      <c r="IDB532" s="22"/>
      <c r="IDC532" s="22"/>
      <c r="IDD532" s="22"/>
      <c r="IDE532" s="22"/>
      <c r="IDF532" s="22"/>
      <c r="IDG532" s="22"/>
      <c r="IDH532" s="22"/>
      <c r="IDI532" s="22"/>
      <c r="IDJ532" s="22"/>
      <c r="IDK532" s="22"/>
      <c r="IDL532" s="22"/>
      <c r="IDM532" s="22"/>
      <c r="IDN532" s="22"/>
      <c r="IDO532" s="22"/>
      <c r="IDP532" s="22"/>
      <c r="IDQ532" s="22"/>
      <c r="IDR532" s="22"/>
      <c r="IDS532" s="22"/>
      <c r="IDT532" s="22"/>
      <c r="IDU532" s="22"/>
      <c r="IDV532" s="22"/>
      <c r="IDW532" s="22"/>
      <c r="IDX532" s="22"/>
      <c r="IDY532" s="22"/>
      <c r="IDZ532" s="22"/>
      <c r="IEA532" s="22"/>
      <c r="IEB532" s="22"/>
      <c r="IEC532" s="22"/>
      <c r="IED532" s="22"/>
      <c r="IEE532" s="22"/>
      <c r="IEF532" s="22"/>
      <c r="IEG532" s="22"/>
      <c r="IEH532" s="22"/>
      <c r="IEI532" s="22"/>
      <c r="IEJ532" s="22"/>
      <c r="IEK532" s="22"/>
      <c r="IEL532" s="22"/>
      <c r="IEM532" s="22"/>
      <c r="IEN532" s="22"/>
      <c r="IEO532" s="22"/>
      <c r="IEP532" s="22"/>
      <c r="IEQ532" s="22"/>
      <c r="IER532" s="22"/>
      <c r="IES532" s="22"/>
      <c r="IET532" s="22"/>
      <c r="IEU532" s="22"/>
      <c r="IEV532" s="22"/>
      <c r="IEW532" s="22"/>
      <c r="IEX532" s="22"/>
      <c r="IEY532" s="22"/>
      <c r="IEZ532" s="22"/>
      <c r="IFA532" s="22"/>
      <c r="IFB532" s="22"/>
      <c r="IFC532" s="22"/>
      <c r="IFD532" s="22"/>
      <c r="IFE532" s="22"/>
      <c r="IFF532" s="22"/>
      <c r="IFG532" s="22"/>
      <c r="IFH532" s="22"/>
      <c r="IFI532" s="22"/>
      <c r="IFJ532" s="22"/>
      <c r="IFK532" s="22"/>
      <c r="IFL532" s="22"/>
      <c r="IFM532" s="22"/>
      <c r="IFN532" s="22"/>
      <c r="IFO532" s="22"/>
      <c r="IFP532" s="22"/>
      <c r="IFQ532" s="22"/>
      <c r="IFR532" s="22"/>
      <c r="IFS532" s="22"/>
      <c r="IFT532" s="22"/>
      <c r="IFU532" s="22"/>
      <c r="IFV532" s="22"/>
      <c r="IFW532" s="22"/>
      <c r="IFX532" s="22"/>
      <c r="IFY532" s="22"/>
      <c r="IFZ532" s="22"/>
      <c r="IGA532" s="22"/>
      <c r="IGB532" s="22"/>
      <c r="IGC532" s="22"/>
      <c r="IGD532" s="22"/>
      <c r="IGE532" s="22"/>
      <c r="IGF532" s="22"/>
      <c r="IGG532" s="22"/>
      <c r="IGH532" s="22"/>
      <c r="IGI532" s="22"/>
      <c r="IGJ532" s="22"/>
      <c r="IGK532" s="22"/>
      <c r="IGL532" s="22"/>
      <c r="IGM532" s="22"/>
      <c r="IGN532" s="22"/>
      <c r="IGO532" s="22"/>
      <c r="IGP532" s="22"/>
      <c r="IGQ532" s="22"/>
      <c r="IGR532" s="22"/>
      <c r="IGS532" s="22"/>
      <c r="IGT532" s="22"/>
      <c r="IGU532" s="22"/>
      <c r="IGV532" s="22"/>
      <c r="IGW532" s="22"/>
      <c r="IGX532" s="22"/>
      <c r="IGY532" s="22"/>
      <c r="IGZ532" s="22"/>
      <c r="IHA532" s="22"/>
      <c r="IHB532" s="22"/>
      <c r="IHC532" s="22"/>
      <c r="IHD532" s="22"/>
      <c r="IHE532" s="22"/>
      <c r="IHF532" s="22"/>
      <c r="IHG532" s="22"/>
      <c r="IHH532" s="22"/>
      <c r="IHI532" s="22"/>
      <c r="IHJ532" s="22"/>
      <c r="IHK532" s="22"/>
      <c r="IHL532" s="22"/>
      <c r="IHM532" s="22"/>
      <c r="IHN532" s="22"/>
      <c r="IHO532" s="22"/>
      <c r="IHP532" s="22"/>
      <c r="IHQ532" s="22"/>
      <c r="IHR532" s="22"/>
      <c r="IHS532" s="22"/>
      <c r="IHT532" s="22"/>
      <c r="IHU532" s="22"/>
      <c r="IHV532" s="22"/>
      <c r="IHW532" s="22"/>
      <c r="IHX532" s="22"/>
      <c r="IHY532" s="22"/>
      <c r="IHZ532" s="22"/>
      <c r="IIA532" s="22"/>
      <c r="IIB532" s="22"/>
      <c r="IIC532" s="22"/>
      <c r="IID532" s="22"/>
      <c r="IIE532" s="22"/>
      <c r="IIF532" s="22"/>
      <c r="IIG532" s="22"/>
      <c r="IIH532" s="22"/>
      <c r="III532" s="22"/>
      <c r="IIJ532" s="22"/>
      <c r="IIK532" s="22"/>
      <c r="IIL532" s="22"/>
      <c r="IIM532" s="22"/>
      <c r="IIN532" s="22"/>
      <c r="IIO532" s="22"/>
      <c r="IIP532" s="22"/>
      <c r="IIQ532" s="22"/>
      <c r="IIR532" s="22"/>
      <c r="IIS532" s="22"/>
      <c r="IIT532" s="22"/>
      <c r="IIU532" s="22"/>
      <c r="IIV532" s="22"/>
      <c r="IIW532" s="22"/>
      <c r="IIX532" s="22"/>
      <c r="IIY532" s="22"/>
      <c r="IIZ532" s="22"/>
      <c r="IJA532" s="22"/>
      <c r="IJB532" s="22"/>
      <c r="IJC532" s="22"/>
      <c r="IJD532" s="22"/>
      <c r="IJE532" s="22"/>
      <c r="IJF532" s="22"/>
      <c r="IJG532" s="22"/>
      <c r="IJH532" s="22"/>
      <c r="IJI532" s="22"/>
      <c r="IJJ532" s="22"/>
      <c r="IJK532" s="22"/>
      <c r="IJL532" s="22"/>
      <c r="IJM532" s="22"/>
      <c r="IJN532" s="22"/>
      <c r="IJO532" s="22"/>
      <c r="IJP532" s="22"/>
      <c r="IJQ532" s="22"/>
      <c r="IJR532" s="22"/>
      <c r="IJS532" s="22"/>
      <c r="IJT532" s="22"/>
      <c r="IJU532" s="22"/>
      <c r="IJV532" s="22"/>
      <c r="IJW532" s="22"/>
      <c r="IJX532" s="22"/>
      <c r="IJY532" s="22"/>
      <c r="IJZ532" s="22"/>
      <c r="IKA532" s="22"/>
      <c r="IKB532" s="22"/>
      <c r="IKC532" s="22"/>
      <c r="IKD532" s="22"/>
      <c r="IKE532" s="22"/>
      <c r="IKF532" s="22"/>
      <c r="IKG532" s="22"/>
      <c r="IKH532" s="22"/>
      <c r="IKI532" s="22"/>
      <c r="IKJ532" s="22"/>
      <c r="IKK532" s="22"/>
      <c r="IKL532" s="22"/>
      <c r="IKM532" s="22"/>
      <c r="IKN532" s="22"/>
      <c r="IKO532" s="22"/>
      <c r="IKP532" s="22"/>
      <c r="IKQ532" s="22"/>
      <c r="IKR532" s="22"/>
      <c r="IKS532" s="22"/>
      <c r="IKT532" s="22"/>
      <c r="IKU532" s="22"/>
      <c r="IKV532" s="22"/>
      <c r="IKW532" s="22"/>
      <c r="IKX532" s="22"/>
      <c r="IKY532" s="22"/>
      <c r="IKZ532" s="22"/>
      <c r="ILA532" s="22"/>
      <c r="ILB532" s="22"/>
      <c r="ILC532" s="22"/>
      <c r="ILD532" s="22"/>
      <c r="ILE532" s="22"/>
      <c r="ILF532" s="22"/>
      <c r="ILG532" s="22"/>
      <c r="ILH532" s="22"/>
      <c r="ILI532" s="22"/>
      <c r="ILJ532" s="22"/>
      <c r="ILK532" s="22"/>
      <c r="ILL532" s="22"/>
      <c r="ILM532" s="22"/>
      <c r="ILN532" s="22"/>
      <c r="ILO532" s="22"/>
      <c r="ILP532" s="22"/>
      <c r="ILQ532" s="22"/>
      <c r="ILR532" s="22"/>
      <c r="ILS532" s="22"/>
      <c r="ILT532" s="22"/>
      <c r="ILU532" s="22"/>
      <c r="ILV532" s="22"/>
      <c r="ILW532" s="22"/>
      <c r="ILX532" s="22"/>
      <c r="ILY532" s="22"/>
      <c r="ILZ532" s="22"/>
      <c r="IMA532" s="22"/>
      <c r="IMB532" s="22"/>
      <c r="IMC532" s="22"/>
      <c r="IMD532" s="22"/>
      <c r="IME532" s="22"/>
      <c r="IMF532" s="22"/>
      <c r="IMG532" s="22"/>
      <c r="IMH532" s="22"/>
      <c r="IMI532" s="22"/>
      <c r="IMJ532" s="22"/>
      <c r="IMK532" s="22"/>
      <c r="IML532" s="22"/>
      <c r="IMM532" s="22"/>
      <c r="IMN532" s="22"/>
      <c r="IMO532" s="22"/>
      <c r="IMP532" s="22"/>
      <c r="IMQ532" s="22"/>
      <c r="IMR532" s="22"/>
      <c r="IMS532" s="22"/>
      <c r="IMT532" s="22"/>
      <c r="IMU532" s="22"/>
      <c r="IMV532" s="22"/>
      <c r="IMW532" s="22"/>
      <c r="IMX532" s="22"/>
      <c r="IMY532" s="22"/>
      <c r="IMZ532" s="22"/>
      <c r="INA532" s="22"/>
      <c r="INB532" s="22"/>
      <c r="INC532" s="22"/>
      <c r="IND532" s="22"/>
      <c r="INE532" s="22"/>
      <c r="INF532" s="22"/>
      <c r="ING532" s="22"/>
      <c r="INH532" s="22"/>
      <c r="INI532" s="22"/>
      <c r="INJ532" s="22"/>
      <c r="INK532" s="22"/>
      <c r="INL532" s="22"/>
      <c r="INM532" s="22"/>
      <c r="INN532" s="22"/>
      <c r="INO532" s="22"/>
      <c r="INP532" s="22"/>
      <c r="INQ532" s="22"/>
      <c r="INR532" s="22"/>
      <c r="INS532" s="22"/>
      <c r="INT532" s="22"/>
      <c r="INU532" s="22"/>
      <c r="INV532" s="22"/>
      <c r="INW532" s="22"/>
      <c r="INX532" s="22"/>
      <c r="INY532" s="22"/>
      <c r="INZ532" s="22"/>
      <c r="IOA532" s="22"/>
      <c r="IOB532" s="22"/>
      <c r="IOC532" s="22"/>
      <c r="IOD532" s="22"/>
      <c r="IOE532" s="22"/>
      <c r="IOF532" s="22"/>
      <c r="IOG532" s="22"/>
      <c r="IOH532" s="22"/>
      <c r="IOI532" s="22"/>
      <c r="IOJ532" s="22"/>
      <c r="IOK532" s="22"/>
      <c r="IOL532" s="22"/>
      <c r="IOM532" s="22"/>
      <c r="ION532" s="22"/>
      <c r="IOO532" s="22"/>
      <c r="IOP532" s="22"/>
      <c r="IOQ532" s="22"/>
      <c r="IOR532" s="22"/>
      <c r="IOS532" s="22"/>
      <c r="IOT532" s="22"/>
      <c r="IOU532" s="22"/>
      <c r="IOV532" s="22"/>
      <c r="IOW532" s="22"/>
      <c r="IOX532" s="22"/>
      <c r="IOY532" s="22"/>
      <c r="IOZ532" s="22"/>
      <c r="IPA532" s="22"/>
      <c r="IPB532" s="22"/>
      <c r="IPC532" s="22"/>
      <c r="IPD532" s="22"/>
      <c r="IPE532" s="22"/>
      <c r="IPF532" s="22"/>
      <c r="IPG532" s="22"/>
      <c r="IPH532" s="22"/>
      <c r="IPI532" s="22"/>
      <c r="IPJ532" s="22"/>
      <c r="IPK532" s="22"/>
      <c r="IPL532" s="22"/>
      <c r="IPM532" s="22"/>
      <c r="IPN532" s="22"/>
      <c r="IPO532" s="22"/>
      <c r="IPP532" s="22"/>
      <c r="IPQ532" s="22"/>
      <c r="IPR532" s="22"/>
      <c r="IPS532" s="22"/>
      <c r="IPT532" s="22"/>
      <c r="IPU532" s="22"/>
      <c r="IPV532" s="22"/>
      <c r="IPW532" s="22"/>
      <c r="IPX532" s="22"/>
      <c r="IPY532" s="22"/>
      <c r="IPZ532" s="22"/>
      <c r="IQA532" s="22"/>
      <c r="IQB532" s="22"/>
      <c r="IQC532" s="22"/>
      <c r="IQD532" s="22"/>
      <c r="IQE532" s="22"/>
      <c r="IQF532" s="22"/>
      <c r="IQG532" s="22"/>
      <c r="IQH532" s="22"/>
      <c r="IQI532" s="22"/>
      <c r="IQJ532" s="22"/>
      <c r="IQK532" s="22"/>
      <c r="IQL532" s="22"/>
      <c r="IQM532" s="22"/>
      <c r="IQN532" s="22"/>
      <c r="IQO532" s="22"/>
      <c r="IQP532" s="22"/>
      <c r="IQQ532" s="22"/>
      <c r="IQR532" s="22"/>
      <c r="IQS532" s="22"/>
      <c r="IQT532" s="22"/>
      <c r="IQU532" s="22"/>
      <c r="IQV532" s="22"/>
      <c r="IQW532" s="22"/>
      <c r="IQX532" s="22"/>
      <c r="IQY532" s="22"/>
      <c r="IQZ532" s="22"/>
      <c r="IRA532" s="22"/>
      <c r="IRB532" s="22"/>
      <c r="IRC532" s="22"/>
      <c r="IRD532" s="22"/>
      <c r="IRE532" s="22"/>
      <c r="IRF532" s="22"/>
      <c r="IRG532" s="22"/>
      <c r="IRH532" s="22"/>
      <c r="IRI532" s="22"/>
      <c r="IRJ532" s="22"/>
      <c r="IRK532" s="22"/>
      <c r="IRL532" s="22"/>
      <c r="IRM532" s="22"/>
      <c r="IRN532" s="22"/>
      <c r="IRO532" s="22"/>
      <c r="IRP532" s="22"/>
      <c r="IRQ532" s="22"/>
      <c r="IRR532" s="22"/>
      <c r="IRS532" s="22"/>
      <c r="IRT532" s="22"/>
      <c r="IRU532" s="22"/>
      <c r="IRV532" s="22"/>
      <c r="IRW532" s="22"/>
      <c r="IRX532" s="22"/>
      <c r="IRY532" s="22"/>
      <c r="IRZ532" s="22"/>
      <c r="ISA532" s="22"/>
      <c r="ISB532" s="22"/>
      <c r="ISC532" s="22"/>
      <c r="ISD532" s="22"/>
      <c r="ISE532" s="22"/>
      <c r="ISF532" s="22"/>
      <c r="ISG532" s="22"/>
      <c r="ISH532" s="22"/>
      <c r="ISI532" s="22"/>
      <c r="ISJ532" s="22"/>
      <c r="ISK532" s="22"/>
      <c r="ISL532" s="22"/>
      <c r="ISM532" s="22"/>
      <c r="ISN532" s="22"/>
      <c r="ISO532" s="22"/>
      <c r="ISP532" s="22"/>
      <c r="ISQ532" s="22"/>
      <c r="ISR532" s="22"/>
      <c r="ISS532" s="22"/>
      <c r="IST532" s="22"/>
      <c r="ISU532" s="22"/>
      <c r="ISV532" s="22"/>
      <c r="ISW532" s="22"/>
      <c r="ISX532" s="22"/>
      <c r="ISY532" s="22"/>
      <c r="ISZ532" s="22"/>
      <c r="ITA532" s="22"/>
      <c r="ITB532" s="22"/>
      <c r="ITC532" s="22"/>
      <c r="ITD532" s="22"/>
      <c r="ITE532" s="22"/>
      <c r="ITF532" s="22"/>
      <c r="ITG532" s="22"/>
      <c r="ITH532" s="22"/>
      <c r="ITI532" s="22"/>
      <c r="ITJ532" s="22"/>
      <c r="ITK532" s="22"/>
      <c r="ITL532" s="22"/>
      <c r="ITM532" s="22"/>
      <c r="ITN532" s="22"/>
      <c r="ITO532" s="22"/>
      <c r="ITP532" s="22"/>
      <c r="ITQ532" s="22"/>
      <c r="ITR532" s="22"/>
      <c r="ITS532" s="22"/>
      <c r="ITT532" s="22"/>
      <c r="ITU532" s="22"/>
      <c r="ITV532" s="22"/>
      <c r="ITW532" s="22"/>
      <c r="ITX532" s="22"/>
      <c r="ITY532" s="22"/>
      <c r="ITZ532" s="22"/>
      <c r="IUA532" s="22"/>
      <c r="IUB532" s="22"/>
      <c r="IUC532" s="22"/>
      <c r="IUD532" s="22"/>
      <c r="IUE532" s="22"/>
      <c r="IUF532" s="22"/>
      <c r="IUG532" s="22"/>
      <c r="IUH532" s="22"/>
      <c r="IUI532" s="22"/>
      <c r="IUJ532" s="22"/>
      <c r="IUK532" s="22"/>
      <c r="IUL532" s="22"/>
      <c r="IUM532" s="22"/>
      <c r="IUN532" s="22"/>
      <c r="IUO532" s="22"/>
      <c r="IUP532" s="22"/>
      <c r="IUQ532" s="22"/>
      <c r="IUR532" s="22"/>
      <c r="IUS532" s="22"/>
      <c r="IUT532" s="22"/>
      <c r="IUU532" s="22"/>
      <c r="IUV532" s="22"/>
      <c r="IUW532" s="22"/>
      <c r="IUX532" s="22"/>
      <c r="IUY532" s="22"/>
      <c r="IUZ532" s="22"/>
      <c r="IVA532" s="22"/>
      <c r="IVB532" s="22"/>
      <c r="IVC532" s="22"/>
      <c r="IVD532" s="22"/>
      <c r="IVE532" s="22"/>
      <c r="IVF532" s="22"/>
      <c r="IVG532" s="22"/>
      <c r="IVH532" s="22"/>
      <c r="IVI532" s="22"/>
      <c r="IVJ532" s="22"/>
      <c r="IVK532" s="22"/>
      <c r="IVL532" s="22"/>
      <c r="IVM532" s="22"/>
      <c r="IVN532" s="22"/>
      <c r="IVO532" s="22"/>
      <c r="IVP532" s="22"/>
      <c r="IVQ532" s="22"/>
      <c r="IVR532" s="22"/>
      <c r="IVS532" s="22"/>
      <c r="IVT532" s="22"/>
      <c r="IVU532" s="22"/>
      <c r="IVV532" s="22"/>
      <c r="IVW532" s="22"/>
      <c r="IVX532" s="22"/>
      <c r="IVY532" s="22"/>
      <c r="IVZ532" s="22"/>
      <c r="IWA532" s="22"/>
      <c r="IWB532" s="22"/>
      <c r="IWC532" s="22"/>
      <c r="IWD532" s="22"/>
      <c r="IWE532" s="22"/>
      <c r="IWF532" s="22"/>
      <c r="IWG532" s="22"/>
      <c r="IWH532" s="22"/>
      <c r="IWI532" s="22"/>
      <c r="IWJ532" s="22"/>
      <c r="IWK532" s="22"/>
      <c r="IWL532" s="22"/>
      <c r="IWM532" s="22"/>
      <c r="IWN532" s="22"/>
      <c r="IWO532" s="22"/>
      <c r="IWP532" s="22"/>
      <c r="IWQ532" s="22"/>
      <c r="IWR532" s="22"/>
      <c r="IWS532" s="22"/>
      <c r="IWT532" s="22"/>
      <c r="IWU532" s="22"/>
      <c r="IWV532" s="22"/>
      <c r="IWW532" s="22"/>
      <c r="IWX532" s="22"/>
      <c r="IWY532" s="22"/>
      <c r="IWZ532" s="22"/>
      <c r="IXA532" s="22"/>
      <c r="IXB532" s="22"/>
      <c r="IXC532" s="22"/>
      <c r="IXD532" s="22"/>
      <c r="IXE532" s="22"/>
      <c r="IXF532" s="22"/>
      <c r="IXG532" s="22"/>
      <c r="IXH532" s="22"/>
      <c r="IXI532" s="22"/>
      <c r="IXJ532" s="22"/>
      <c r="IXK532" s="22"/>
      <c r="IXL532" s="22"/>
      <c r="IXM532" s="22"/>
      <c r="IXN532" s="22"/>
      <c r="IXO532" s="22"/>
      <c r="IXP532" s="22"/>
      <c r="IXQ532" s="22"/>
      <c r="IXR532" s="22"/>
      <c r="IXS532" s="22"/>
      <c r="IXT532" s="22"/>
      <c r="IXU532" s="22"/>
      <c r="IXV532" s="22"/>
      <c r="IXW532" s="22"/>
      <c r="IXX532" s="22"/>
      <c r="IXY532" s="22"/>
      <c r="IXZ532" s="22"/>
      <c r="IYA532" s="22"/>
      <c r="IYB532" s="22"/>
      <c r="IYC532" s="22"/>
      <c r="IYD532" s="22"/>
      <c r="IYE532" s="22"/>
      <c r="IYF532" s="22"/>
      <c r="IYG532" s="22"/>
      <c r="IYH532" s="22"/>
      <c r="IYI532" s="22"/>
      <c r="IYJ532" s="22"/>
      <c r="IYK532" s="22"/>
      <c r="IYL532" s="22"/>
      <c r="IYM532" s="22"/>
      <c r="IYN532" s="22"/>
      <c r="IYO532" s="22"/>
      <c r="IYP532" s="22"/>
      <c r="IYQ532" s="22"/>
      <c r="IYR532" s="22"/>
      <c r="IYS532" s="22"/>
      <c r="IYT532" s="22"/>
      <c r="IYU532" s="22"/>
      <c r="IYV532" s="22"/>
      <c r="IYW532" s="22"/>
      <c r="IYX532" s="22"/>
      <c r="IYY532" s="22"/>
      <c r="IYZ532" s="22"/>
      <c r="IZA532" s="22"/>
      <c r="IZB532" s="22"/>
      <c r="IZC532" s="22"/>
      <c r="IZD532" s="22"/>
      <c r="IZE532" s="22"/>
      <c r="IZF532" s="22"/>
      <c r="IZG532" s="22"/>
      <c r="IZH532" s="22"/>
      <c r="IZI532" s="22"/>
      <c r="IZJ532" s="22"/>
      <c r="IZK532" s="22"/>
      <c r="IZL532" s="22"/>
      <c r="IZM532" s="22"/>
      <c r="IZN532" s="22"/>
      <c r="IZO532" s="22"/>
      <c r="IZP532" s="22"/>
      <c r="IZQ532" s="22"/>
      <c r="IZR532" s="22"/>
      <c r="IZS532" s="22"/>
      <c r="IZT532" s="22"/>
      <c r="IZU532" s="22"/>
      <c r="IZV532" s="22"/>
      <c r="IZW532" s="22"/>
      <c r="IZX532" s="22"/>
      <c r="IZY532" s="22"/>
      <c r="IZZ532" s="22"/>
      <c r="JAA532" s="22"/>
      <c r="JAB532" s="22"/>
      <c r="JAC532" s="22"/>
      <c r="JAD532" s="22"/>
      <c r="JAE532" s="22"/>
      <c r="JAF532" s="22"/>
      <c r="JAG532" s="22"/>
      <c r="JAH532" s="22"/>
      <c r="JAI532" s="22"/>
      <c r="JAJ532" s="22"/>
      <c r="JAK532" s="22"/>
      <c r="JAL532" s="22"/>
      <c r="JAM532" s="22"/>
      <c r="JAN532" s="22"/>
      <c r="JAO532" s="22"/>
      <c r="JAP532" s="22"/>
      <c r="JAQ532" s="22"/>
      <c r="JAR532" s="22"/>
      <c r="JAS532" s="22"/>
      <c r="JAT532" s="22"/>
      <c r="JAU532" s="22"/>
      <c r="JAV532" s="22"/>
      <c r="JAW532" s="22"/>
      <c r="JAX532" s="22"/>
      <c r="JAY532" s="22"/>
      <c r="JAZ532" s="22"/>
      <c r="JBA532" s="22"/>
      <c r="JBB532" s="22"/>
      <c r="JBC532" s="22"/>
      <c r="JBD532" s="22"/>
      <c r="JBE532" s="22"/>
      <c r="JBF532" s="22"/>
      <c r="JBG532" s="22"/>
      <c r="JBH532" s="22"/>
      <c r="JBI532" s="22"/>
      <c r="JBJ532" s="22"/>
      <c r="JBK532" s="22"/>
      <c r="JBL532" s="22"/>
      <c r="JBM532" s="22"/>
      <c r="JBN532" s="22"/>
      <c r="JBO532" s="22"/>
      <c r="JBP532" s="22"/>
      <c r="JBQ532" s="22"/>
      <c r="JBR532" s="22"/>
      <c r="JBS532" s="22"/>
      <c r="JBT532" s="22"/>
      <c r="JBU532" s="22"/>
      <c r="JBV532" s="22"/>
      <c r="JBW532" s="22"/>
      <c r="JBX532" s="22"/>
      <c r="JBY532" s="22"/>
      <c r="JBZ532" s="22"/>
      <c r="JCA532" s="22"/>
      <c r="JCB532" s="22"/>
      <c r="JCC532" s="22"/>
      <c r="JCD532" s="22"/>
      <c r="JCE532" s="22"/>
      <c r="JCF532" s="22"/>
      <c r="JCG532" s="22"/>
      <c r="JCH532" s="22"/>
      <c r="JCI532" s="22"/>
      <c r="JCJ532" s="22"/>
      <c r="JCK532" s="22"/>
      <c r="JCL532" s="22"/>
      <c r="JCM532" s="22"/>
      <c r="JCN532" s="22"/>
      <c r="JCO532" s="22"/>
      <c r="JCP532" s="22"/>
      <c r="JCQ532" s="22"/>
      <c r="JCR532" s="22"/>
      <c r="JCS532" s="22"/>
      <c r="JCT532" s="22"/>
      <c r="JCU532" s="22"/>
      <c r="JCV532" s="22"/>
      <c r="JCW532" s="22"/>
      <c r="JCX532" s="22"/>
      <c r="JCY532" s="22"/>
      <c r="JCZ532" s="22"/>
      <c r="JDA532" s="22"/>
      <c r="JDB532" s="22"/>
      <c r="JDC532" s="22"/>
      <c r="JDD532" s="22"/>
      <c r="JDE532" s="22"/>
      <c r="JDF532" s="22"/>
      <c r="JDG532" s="22"/>
      <c r="JDH532" s="22"/>
      <c r="JDI532" s="22"/>
      <c r="JDJ532" s="22"/>
      <c r="JDK532" s="22"/>
      <c r="JDL532" s="22"/>
      <c r="JDM532" s="22"/>
      <c r="JDN532" s="22"/>
      <c r="JDO532" s="22"/>
      <c r="JDP532" s="22"/>
      <c r="JDQ532" s="22"/>
      <c r="JDR532" s="22"/>
      <c r="JDS532" s="22"/>
      <c r="JDT532" s="22"/>
      <c r="JDU532" s="22"/>
      <c r="JDV532" s="22"/>
      <c r="JDW532" s="22"/>
      <c r="JDX532" s="22"/>
      <c r="JDY532" s="22"/>
      <c r="JDZ532" s="22"/>
      <c r="JEA532" s="22"/>
      <c r="JEB532" s="22"/>
      <c r="JEC532" s="22"/>
      <c r="JED532" s="22"/>
      <c r="JEE532" s="22"/>
      <c r="JEF532" s="22"/>
      <c r="JEG532" s="22"/>
      <c r="JEH532" s="22"/>
      <c r="JEI532" s="22"/>
      <c r="JEJ532" s="22"/>
      <c r="JEK532" s="22"/>
      <c r="JEL532" s="22"/>
      <c r="JEM532" s="22"/>
      <c r="JEN532" s="22"/>
      <c r="JEO532" s="22"/>
      <c r="JEP532" s="22"/>
      <c r="JEQ532" s="22"/>
      <c r="JER532" s="22"/>
      <c r="JES532" s="22"/>
      <c r="JET532" s="22"/>
      <c r="JEU532" s="22"/>
      <c r="JEV532" s="22"/>
      <c r="JEW532" s="22"/>
      <c r="JEX532" s="22"/>
      <c r="JEY532" s="22"/>
      <c r="JEZ532" s="22"/>
      <c r="JFA532" s="22"/>
      <c r="JFB532" s="22"/>
      <c r="JFC532" s="22"/>
      <c r="JFD532" s="22"/>
      <c r="JFE532" s="22"/>
      <c r="JFF532" s="22"/>
      <c r="JFG532" s="22"/>
      <c r="JFH532" s="22"/>
      <c r="JFI532" s="22"/>
      <c r="JFJ532" s="22"/>
      <c r="JFK532" s="22"/>
      <c r="JFL532" s="22"/>
      <c r="JFM532" s="22"/>
      <c r="JFN532" s="22"/>
      <c r="JFO532" s="22"/>
      <c r="JFP532" s="22"/>
      <c r="JFQ532" s="22"/>
      <c r="JFR532" s="22"/>
      <c r="JFS532" s="22"/>
      <c r="JFT532" s="22"/>
      <c r="JFU532" s="22"/>
      <c r="JFV532" s="22"/>
      <c r="JFW532" s="22"/>
      <c r="JFX532" s="22"/>
      <c r="JFY532" s="22"/>
      <c r="JFZ532" s="22"/>
      <c r="JGA532" s="22"/>
      <c r="JGB532" s="22"/>
      <c r="JGC532" s="22"/>
      <c r="JGD532" s="22"/>
      <c r="JGE532" s="22"/>
      <c r="JGF532" s="22"/>
      <c r="JGG532" s="22"/>
      <c r="JGH532" s="22"/>
      <c r="JGI532" s="22"/>
      <c r="JGJ532" s="22"/>
      <c r="JGK532" s="22"/>
      <c r="JGL532" s="22"/>
      <c r="JGM532" s="22"/>
      <c r="JGN532" s="22"/>
      <c r="JGO532" s="22"/>
      <c r="JGP532" s="22"/>
      <c r="JGQ532" s="22"/>
      <c r="JGR532" s="22"/>
      <c r="JGS532" s="22"/>
      <c r="JGT532" s="22"/>
      <c r="JGU532" s="22"/>
      <c r="JGV532" s="22"/>
      <c r="JGW532" s="22"/>
      <c r="JGX532" s="22"/>
      <c r="JGY532" s="22"/>
      <c r="JGZ532" s="22"/>
      <c r="JHA532" s="22"/>
      <c r="JHB532" s="22"/>
      <c r="JHC532" s="22"/>
      <c r="JHD532" s="22"/>
      <c r="JHE532" s="22"/>
      <c r="JHF532" s="22"/>
      <c r="JHG532" s="22"/>
      <c r="JHH532" s="22"/>
      <c r="JHI532" s="22"/>
      <c r="JHJ532" s="22"/>
      <c r="JHK532" s="22"/>
      <c r="JHL532" s="22"/>
      <c r="JHM532" s="22"/>
      <c r="JHN532" s="22"/>
      <c r="JHO532" s="22"/>
      <c r="JHP532" s="22"/>
      <c r="JHQ532" s="22"/>
      <c r="JHR532" s="22"/>
      <c r="JHS532" s="22"/>
      <c r="JHT532" s="22"/>
      <c r="JHU532" s="22"/>
      <c r="JHV532" s="22"/>
      <c r="JHW532" s="22"/>
      <c r="JHX532" s="22"/>
      <c r="JHY532" s="22"/>
      <c r="JHZ532" s="22"/>
      <c r="JIA532" s="22"/>
      <c r="JIB532" s="22"/>
      <c r="JIC532" s="22"/>
      <c r="JID532" s="22"/>
      <c r="JIE532" s="22"/>
      <c r="JIF532" s="22"/>
      <c r="JIG532" s="22"/>
      <c r="JIH532" s="22"/>
      <c r="JII532" s="22"/>
      <c r="JIJ532" s="22"/>
      <c r="JIK532" s="22"/>
      <c r="JIL532" s="22"/>
      <c r="JIM532" s="22"/>
      <c r="JIN532" s="22"/>
      <c r="JIO532" s="22"/>
      <c r="JIP532" s="22"/>
      <c r="JIQ532" s="22"/>
      <c r="JIR532" s="22"/>
      <c r="JIS532" s="22"/>
      <c r="JIT532" s="22"/>
      <c r="JIU532" s="22"/>
      <c r="JIV532" s="22"/>
      <c r="JIW532" s="22"/>
      <c r="JIX532" s="22"/>
      <c r="JIY532" s="22"/>
      <c r="JIZ532" s="22"/>
      <c r="JJA532" s="22"/>
      <c r="JJB532" s="22"/>
      <c r="JJC532" s="22"/>
      <c r="JJD532" s="22"/>
      <c r="JJE532" s="22"/>
      <c r="JJF532" s="22"/>
      <c r="JJG532" s="22"/>
      <c r="JJH532" s="22"/>
      <c r="JJI532" s="22"/>
      <c r="JJJ532" s="22"/>
      <c r="JJK532" s="22"/>
      <c r="JJL532" s="22"/>
      <c r="JJM532" s="22"/>
      <c r="JJN532" s="22"/>
      <c r="JJO532" s="22"/>
      <c r="JJP532" s="22"/>
      <c r="JJQ532" s="22"/>
      <c r="JJR532" s="22"/>
      <c r="JJS532" s="22"/>
      <c r="JJT532" s="22"/>
      <c r="JJU532" s="22"/>
      <c r="JJV532" s="22"/>
      <c r="JJW532" s="22"/>
      <c r="JJX532" s="22"/>
      <c r="JJY532" s="22"/>
      <c r="JJZ532" s="22"/>
      <c r="JKA532" s="22"/>
      <c r="JKB532" s="22"/>
      <c r="JKC532" s="22"/>
      <c r="JKD532" s="22"/>
      <c r="JKE532" s="22"/>
      <c r="JKF532" s="22"/>
      <c r="JKG532" s="22"/>
      <c r="JKH532" s="22"/>
      <c r="JKI532" s="22"/>
      <c r="JKJ532" s="22"/>
      <c r="JKK532" s="22"/>
      <c r="JKL532" s="22"/>
      <c r="JKM532" s="22"/>
      <c r="JKN532" s="22"/>
      <c r="JKO532" s="22"/>
      <c r="JKP532" s="22"/>
      <c r="JKQ532" s="22"/>
      <c r="JKR532" s="22"/>
      <c r="JKS532" s="22"/>
      <c r="JKT532" s="22"/>
      <c r="JKU532" s="22"/>
      <c r="JKV532" s="22"/>
      <c r="JKW532" s="22"/>
      <c r="JKX532" s="22"/>
      <c r="JKY532" s="22"/>
      <c r="JKZ532" s="22"/>
      <c r="JLA532" s="22"/>
      <c r="JLB532" s="22"/>
      <c r="JLC532" s="22"/>
      <c r="JLD532" s="22"/>
      <c r="JLE532" s="22"/>
      <c r="JLF532" s="22"/>
      <c r="JLG532" s="22"/>
      <c r="JLH532" s="22"/>
      <c r="JLI532" s="22"/>
      <c r="JLJ532" s="22"/>
      <c r="JLK532" s="22"/>
      <c r="JLL532" s="22"/>
      <c r="JLM532" s="22"/>
      <c r="JLN532" s="22"/>
      <c r="JLO532" s="22"/>
      <c r="JLP532" s="22"/>
      <c r="JLQ532" s="22"/>
      <c r="JLR532" s="22"/>
      <c r="JLS532" s="22"/>
      <c r="JLT532" s="22"/>
      <c r="JLU532" s="22"/>
      <c r="JLV532" s="22"/>
      <c r="JLW532" s="22"/>
      <c r="JLX532" s="22"/>
      <c r="JLY532" s="22"/>
      <c r="JLZ532" s="22"/>
      <c r="JMA532" s="22"/>
      <c r="JMB532" s="22"/>
      <c r="JMC532" s="22"/>
      <c r="JMD532" s="22"/>
      <c r="JME532" s="22"/>
      <c r="JMF532" s="22"/>
      <c r="JMG532" s="22"/>
      <c r="JMH532" s="22"/>
      <c r="JMI532" s="22"/>
      <c r="JMJ532" s="22"/>
      <c r="JMK532" s="22"/>
      <c r="JML532" s="22"/>
      <c r="JMM532" s="22"/>
      <c r="JMN532" s="22"/>
      <c r="JMO532" s="22"/>
      <c r="JMP532" s="22"/>
      <c r="JMQ532" s="22"/>
      <c r="JMR532" s="22"/>
      <c r="JMS532" s="22"/>
      <c r="JMT532" s="22"/>
      <c r="JMU532" s="22"/>
      <c r="JMV532" s="22"/>
      <c r="JMW532" s="22"/>
      <c r="JMX532" s="22"/>
      <c r="JMY532" s="22"/>
      <c r="JMZ532" s="22"/>
      <c r="JNA532" s="22"/>
      <c r="JNB532" s="22"/>
      <c r="JNC532" s="22"/>
      <c r="JND532" s="22"/>
      <c r="JNE532" s="22"/>
      <c r="JNF532" s="22"/>
      <c r="JNG532" s="22"/>
      <c r="JNH532" s="22"/>
      <c r="JNI532" s="22"/>
      <c r="JNJ532" s="22"/>
      <c r="JNK532" s="22"/>
      <c r="JNL532" s="22"/>
      <c r="JNM532" s="22"/>
      <c r="JNN532" s="22"/>
      <c r="JNO532" s="22"/>
      <c r="JNP532" s="22"/>
      <c r="JNQ532" s="22"/>
      <c r="JNR532" s="22"/>
      <c r="JNS532" s="22"/>
      <c r="JNT532" s="22"/>
      <c r="JNU532" s="22"/>
      <c r="JNV532" s="22"/>
      <c r="JNW532" s="22"/>
      <c r="JNX532" s="22"/>
      <c r="JNY532" s="22"/>
      <c r="JNZ532" s="22"/>
      <c r="JOA532" s="22"/>
      <c r="JOB532" s="22"/>
      <c r="JOC532" s="22"/>
      <c r="JOD532" s="22"/>
      <c r="JOE532" s="22"/>
      <c r="JOF532" s="22"/>
      <c r="JOG532" s="22"/>
      <c r="JOH532" s="22"/>
      <c r="JOI532" s="22"/>
      <c r="JOJ532" s="22"/>
      <c r="JOK532" s="22"/>
      <c r="JOL532" s="22"/>
      <c r="JOM532" s="22"/>
      <c r="JON532" s="22"/>
      <c r="JOO532" s="22"/>
      <c r="JOP532" s="22"/>
      <c r="JOQ532" s="22"/>
      <c r="JOR532" s="22"/>
      <c r="JOS532" s="22"/>
      <c r="JOT532" s="22"/>
      <c r="JOU532" s="22"/>
      <c r="JOV532" s="22"/>
      <c r="JOW532" s="22"/>
      <c r="JOX532" s="22"/>
      <c r="JOY532" s="22"/>
      <c r="JOZ532" s="22"/>
      <c r="JPA532" s="22"/>
      <c r="JPB532" s="22"/>
      <c r="JPC532" s="22"/>
      <c r="JPD532" s="22"/>
      <c r="JPE532" s="22"/>
      <c r="JPF532" s="22"/>
      <c r="JPG532" s="22"/>
      <c r="JPH532" s="22"/>
      <c r="JPI532" s="22"/>
      <c r="JPJ532" s="22"/>
      <c r="JPK532" s="22"/>
      <c r="JPL532" s="22"/>
      <c r="JPM532" s="22"/>
      <c r="JPN532" s="22"/>
      <c r="JPO532" s="22"/>
      <c r="JPP532" s="22"/>
      <c r="JPQ532" s="22"/>
      <c r="JPR532" s="22"/>
      <c r="JPS532" s="22"/>
      <c r="JPT532" s="22"/>
      <c r="JPU532" s="22"/>
      <c r="JPV532" s="22"/>
      <c r="JPW532" s="22"/>
      <c r="JPX532" s="22"/>
      <c r="JPY532" s="22"/>
      <c r="JPZ532" s="22"/>
      <c r="JQA532" s="22"/>
      <c r="JQB532" s="22"/>
      <c r="JQC532" s="22"/>
      <c r="JQD532" s="22"/>
      <c r="JQE532" s="22"/>
      <c r="JQF532" s="22"/>
      <c r="JQG532" s="22"/>
      <c r="JQH532" s="22"/>
      <c r="JQI532" s="22"/>
      <c r="JQJ532" s="22"/>
      <c r="JQK532" s="22"/>
      <c r="JQL532" s="22"/>
      <c r="JQM532" s="22"/>
      <c r="JQN532" s="22"/>
      <c r="JQO532" s="22"/>
      <c r="JQP532" s="22"/>
      <c r="JQQ532" s="22"/>
      <c r="JQR532" s="22"/>
      <c r="JQS532" s="22"/>
      <c r="JQT532" s="22"/>
      <c r="JQU532" s="22"/>
      <c r="JQV532" s="22"/>
      <c r="JQW532" s="22"/>
      <c r="JQX532" s="22"/>
      <c r="JQY532" s="22"/>
      <c r="JQZ532" s="22"/>
      <c r="JRA532" s="22"/>
      <c r="JRB532" s="22"/>
      <c r="JRC532" s="22"/>
      <c r="JRD532" s="22"/>
      <c r="JRE532" s="22"/>
      <c r="JRF532" s="22"/>
      <c r="JRG532" s="22"/>
      <c r="JRH532" s="22"/>
      <c r="JRI532" s="22"/>
      <c r="JRJ532" s="22"/>
      <c r="JRK532" s="22"/>
      <c r="JRL532" s="22"/>
      <c r="JRM532" s="22"/>
      <c r="JRN532" s="22"/>
      <c r="JRO532" s="22"/>
      <c r="JRP532" s="22"/>
      <c r="JRQ532" s="22"/>
      <c r="JRR532" s="22"/>
      <c r="JRS532" s="22"/>
      <c r="JRT532" s="22"/>
      <c r="JRU532" s="22"/>
      <c r="JRV532" s="22"/>
      <c r="JRW532" s="22"/>
      <c r="JRX532" s="22"/>
      <c r="JRY532" s="22"/>
      <c r="JRZ532" s="22"/>
      <c r="JSA532" s="22"/>
      <c r="JSB532" s="22"/>
      <c r="JSC532" s="22"/>
      <c r="JSD532" s="22"/>
      <c r="JSE532" s="22"/>
      <c r="JSF532" s="22"/>
      <c r="JSG532" s="22"/>
      <c r="JSH532" s="22"/>
      <c r="JSI532" s="22"/>
      <c r="JSJ532" s="22"/>
      <c r="JSK532" s="22"/>
      <c r="JSL532" s="22"/>
      <c r="JSM532" s="22"/>
      <c r="JSN532" s="22"/>
      <c r="JSO532" s="22"/>
      <c r="JSP532" s="22"/>
      <c r="JSQ532" s="22"/>
      <c r="JSR532" s="22"/>
      <c r="JSS532" s="22"/>
      <c r="JST532" s="22"/>
      <c r="JSU532" s="22"/>
      <c r="JSV532" s="22"/>
      <c r="JSW532" s="22"/>
      <c r="JSX532" s="22"/>
      <c r="JSY532" s="22"/>
      <c r="JSZ532" s="22"/>
      <c r="JTA532" s="22"/>
      <c r="JTB532" s="22"/>
      <c r="JTC532" s="22"/>
      <c r="JTD532" s="22"/>
      <c r="JTE532" s="22"/>
      <c r="JTF532" s="22"/>
      <c r="JTG532" s="22"/>
      <c r="JTH532" s="22"/>
      <c r="JTI532" s="22"/>
      <c r="JTJ532" s="22"/>
      <c r="JTK532" s="22"/>
      <c r="JTL532" s="22"/>
      <c r="JTM532" s="22"/>
      <c r="JTN532" s="22"/>
      <c r="JTO532" s="22"/>
      <c r="JTP532" s="22"/>
      <c r="JTQ532" s="22"/>
      <c r="JTR532" s="22"/>
      <c r="JTS532" s="22"/>
      <c r="JTT532" s="22"/>
      <c r="JTU532" s="22"/>
      <c r="JTV532" s="22"/>
      <c r="JTW532" s="22"/>
      <c r="JTX532" s="22"/>
      <c r="JTY532" s="22"/>
      <c r="JTZ532" s="22"/>
      <c r="JUA532" s="22"/>
      <c r="JUB532" s="22"/>
      <c r="JUC532" s="22"/>
      <c r="JUD532" s="22"/>
      <c r="JUE532" s="22"/>
      <c r="JUF532" s="22"/>
      <c r="JUG532" s="22"/>
      <c r="JUH532" s="22"/>
      <c r="JUI532" s="22"/>
      <c r="JUJ532" s="22"/>
      <c r="JUK532" s="22"/>
      <c r="JUL532" s="22"/>
      <c r="JUM532" s="22"/>
      <c r="JUN532" s="22"/>
      <c r="JUO532" s="22"/>
      <c r="JUP532" s="22"/>
      <c r="JUQ532" s="22"/>
      <c r="JUR532" s="22"/>
      <c r="JUS532" s="22"/>
      <c r="JUT532" s="22"/>
      <c r="JUU532" s="22"/>
      <c r="JUV532" s="22"/>
      <c r="JUW532" s="22"/>
      <c r="JUX532" s="22"/>
      <c r="JUY532" s="22"/>
      <c r="JUZ532" s="22"/>
      <c r="JVA532" s="22"/>
      <c r="JVB532" s="22"/>
      <c r="JVC532" s="22"/>
      <c r="JVD532" s="22"/>
      <c r="JVE532" s="22"/>
      <c r="JVF532" s="22"/>
      <c r="JVG532" s="22"/>
      <c r="JVH532" s="22"/>
      <c r="JVI532" s="22"/>
      <c r="JVJ532" s="22"/>
      <c r="JVK532" s="22"/>
      <c r="JVL532" s="22"/>
      <c r="JVM532" s="22"/>
      <c r="JVN532" s="22"/>
      <c r="JVO532" s="22"/>
      <c r="JVP532" s="22"/>
      <c r="JVQ532" s="22"/>
      <c r="JVR532" s="22"/>
      <c r="JVS532" s="22"/>
      <c r="JVT532" s="22"/>
      <c r="JVU532" s="22"/>
      <c r="JVV532" s="22"/>
      <c r="JVW532" s="22"/>
      <c r="JVX532" s="22"/>
      <c r="JVY532" s="22"/>
      <c r="JVZ532" s="22"/>
      <c r="JWA532" s="22"/>
      <c r="JWB532" s="22"/>
      <c r="JWC532" s="22"/>
      <c r="JWD532" s="22"/>
      <c r="JWE532" s="22"/>
      <c r="JWF532" s="22"/>
      <c r="JWG532" s="22"/>
      <c r="JWH532" s="22"/>
      <c r="JWI532" s="22"/>
      <c r="JWJ532" s="22"/>
      <c r="JWK532" s="22"/>
      <c r="JWL532" s="22"/>
      <c r="JWM532" s="22"/>
      <c r="JWN532" s="22"/>
      <c r="JWO532" s="22"/>
      <c r="JWP532" s="22"/>
      <c r="JWQ532" s="22"/>
      <c r="JWR532" s="22"/>
      <c r="JWS532" s="22"/>
      <c r="JWT532" s="22"/>
      <c r="JWU532" s="22"/>
      <c r="JWV532" s="22"/>
      <c r="JWW532" s="22"/>
      <c r="JWX532" s="22"/>
      <c r="JWY532" s="22"/>
      <c r="JWZ532" s="22"/>
      <c r="JXA532" s="22"/>
      <c r="JXB532" s="22"/>
      <c r="JXC532" s="22"/>
      <c r="JXD532" s="22"/>
      <c r="JXE532" s="22"/>
      <c r="JXF532" s="22"/>
      <c r="JXG532" s="22"/>
      <c r="JXH532" s="22"/>
      <c r="JXI532" s="22"/>
      <c r="JXJ532" s="22"/>
      <c r="JXK532" s="22"/>
      <c r="JXL532" s="22"/>
      <c r="JXM532" s="22"/>
      <c r="JXN532" s="22"/>
      <c r="JXO532" s="22"/>
      <c r="JXP532" s="22"/>
      <c r="JXQ532" s="22"/>
      <c r="JXR532" s="22"/>
      <c r="JXS532" s="22"/>
      <c r="JXT532" s="22"/>
      <c r="JXU532" s="22"/>
      <c r="JXV532" s="22"/>
      <c r="JXW532" s="22"/>
      <c r="JXX532" s="22"/>
      <c r="JXY532" s="22"/>
      <c r="JXZ532" s="22"/>
      <c r="JYA532" s="22"/>
      <c r="JYB532" s="22"/>
      <c r="JYC532" s="22"/>
      <c r="JYD532" s="22"/>
      <c r="JYE532" s="22"/>
      <c r="JYF532" s="22"/>
      <c r="JYG532" s="22"/>
      <c r="JYH532" s="22"/>
      <c r="JYI532" s="22"/>
      <c r="JYJ532" s="22"/>
      <c r="JYK532" s="22"/>
      <c r="JYL532" s="22"/>
      <c r="JYM532" s="22"/>
      <c r="JYN532" s="22"/>
      <c r="JYO532" s="22"/>
      <c r="JYP532" s="22"/>
      <c r="JYQ532" s="22"/>
      <c r="JYR532" s="22"/>
      <c r="JYS532" s="22"/>
      <c r="JYT532" s="22"/>
      <c r="JYU532" s="22"/>
      <c r="JYV532" s="22"/>
      <c r="JYW532" s="22"/>
      <c r="JYX532" s="22"/>
      <c r="JYY532" s="22"/>
      <c r="JYZ532" s="22"/>
      <c r="JZA532" s="22"/>
      <c r="JZB532" s="22"/>
      <c r="JZC532" s="22"/>
      <c r="JZD532" s="22"/>
      <c r="JZE532" s="22"/>
      <c r="JZF532" s="22"/>
      <c r="JZG532" s="22"/>
      <c r="JZH532" s="22"/>
      <c r="JZI532" s="22"/>
      <c r="JZJ532" s="22"/>
      <c r="JZK532" s="22"/>
      <c r="JZL532" s="22"/>
      <c r="JZM532" s="22"/>
      <c r="JZN532" s="22"/>
      <c r="JZO532" s="22"/>
      <c r="JZP532" s="22"/>
      <c r="JZQ532" s="22"/>
      <c r="JZR532" s="22"/>
      <c r="JZS532" s="22"/>
      <c r="JZT532" s="22"/>
      <c r="JZU532" s="22"/>
      <c r="JZV532" s="22"/>
      <c r="JZW532" s="22"/>
      <c r="JZX532" s="22"/>
      <c r="JZY532" s="22"/>
      <c r="JZZ532" s="22"/>
      <c r="KAA532" s="22"/>
      <c r="KAB532" s="22"/>
      <c r="KAC532" s="22"/>
      <c r="KAD532" s="22"/>
      <c r="KAE532" s="22"/>
      <c r="KAF532" s="22"/>
      <c r="KAG532" s="22"/>
      <c r="KAH532" s="22"/>
      <c r="KAI532" s="22"/>
      <c r="KAJ532" s="22"/>
      <c r="KAK532" s="22"/>
      <c r="KAL532" s="22"/>
      <c r="KAM532" s="22"/>
      <c r="KAN532" s="22"/>
      <c r="KAO532" s="22"/>
      <c r="KAP532" s="22"/>
      <c r="KAQ532" s="22"/>
      <c r="KAR532" s="22"/>
      <c r="KAS532" s="22"/>
      <c r="KAT532" s="22"/>
      <c r="KAU532" s="22"/>
      <c r="KAV532" s="22"/>
      <c r="KAW532" s="22"/>
      <c r="KAX532" s="22"/>
      <c r="KAY532" s="22"/>
      <c r="KAZ532" s="22"/>
      <c r="KBA532" s="22"/>
      <c r="KBB532" s="22"/>
      <c r="KBC532" s="22"/>
      <c r="KBD532" s="22"/>
      <c r="KBE532" s="22"/>
      <c r="KBF532" s="22"/>
      <c r="KBG532" s="22"/>
      <c r="KBH532" s="22"/>
      <c r="KBI532" s="22"/>
      <c r="KBJ532" s="22"/>
      <c r="KBK532" s="22"/>
      <c r="KBL532" s="22"/>
      <c r="KBM532" s="22"/>
      <c r="KBN532" s="22"/>
      <c r="KBO532" s="22"/>
      <c r="KBP532" s="22"/>
      <c r="KBQ532" s="22"/>
      <c r="KBR532" s="22"/>
      <c r="KBS532" s="22"/>
      <c r="KBT532" s="22"/>
      <c r="KBU532" s="22"/>
      <c r="KBV532" s="22"/>
      <c r="KBW532" s="22"/>
      <c r="KBX532" s="22"/>
      <c r="KBY532" s="22"/>
      <c r="KBZ532" s="22"/>
      <c r="KCA532" s="22"/>
      <c r="KCB532" s="22"/>
      <c r="KCC532" s="22"/>
      <c r="KCD532" s="22"/>
      <c r="KCE532" s="22"/>
      <c r="KCF532" s="22"/>
      <c r="KCG532" s="22"/>
      <c r="KCH532" s="22"/>
      <c r="KCI532" s="22"/>
      <c r="KCJ532" s="22"/>
      <c r="KCK532" s="22"/>
      <c r="KCL532" s="22"/>
      <c r="KCM532" s="22"/>
      <c r="KCN532" s="22"/>
      <c r="KCO532" s="22"/>
      <c r="KCP532" s="22"/>
      <c r="KCQ532" s="22"/>
      <c r="KCR532" s="22"/>
      <c r="KCS532" s="22"/>
      <c r="KCT532" s="22"/>
      <c r="KCU532" s="22"/>
      <c r="KCV532" s="22"/>
      <c r="KCW532" s="22"/>
      <c r="KCX532" s="22"/>
      <c r="KCY532" s="22"/>
      <c r="KCZ532" s="22"/>
      <c r="KDA532" s="22"/>
      <c r="KDB532" s="22"/>
      <c r="KDC532" s="22"/>
      <c r="KDD532" s="22"/>
      <c r="KDE532" s="22"/>
      <c r="KDF532" s="22"/>
      <c r="KDG532" s="22"/>
      <c r="KDH532" s="22"/>
      <c r="KDI532" s="22"/>
      <c r="KDJ532" s="22"/>
      <c r="KDK532" s="22"/>
      <c r="KDL532" s="22"/>
      <c r="KDM532" s="22"/>
      <c r="KDN532" s="22"/>
      <c r="KDO532" s="22"/>
      <c r="KDP532" s="22"/>
      <c r="KDQ532" s="22"/>
      <c r="KDR532" s="22"/>
      <c r="KDS532" s="22"/>
      <c r="KDT532" s="22"/>
      <c r="KDU532" s="22"/>
      <c r="KDV532" s="22"/>
      <c r="KDW532" s="22"/>
      <c r="KDX532" s="22"/>
      <c r="KDY532" s="22"/>
      <c r="KDZ532" s="22"/>
      <c r="KEA532" s="22"/>
      <c r="KEB532" s="22"/>
      <c r="KEC532" s="22"/>
      <c r="KED532" s="22"/>
      <c r="KEE532" s="22"/>
      <c r="KEF532" s="22"/>
      <c r="KEG532" s="22"/>
      <c r="KEH532" s="22"/>
      <c r="KEI532" s="22"/>
      <c r="KEJ532" s="22"/>
      <c r="KEK532" s="22"/>
      <c r="KEL532" s="22"/>
      <c r="KEM532" s="22"/>
      <c r="KEN532" s="22"/>
      <c r="KEO532" s="22"/>
      <c r="KEP532" s="22"/>
      <c r="KEQ532" s="22"/>
      <c r="KER532" s="22"/>
      <c r="KES532" s="22"/>
      <c r="KET532" s="22"/>
      <c r="KEU532" s="22"/>
      <c r="KEV532" s="22"/>
      <c r="KEW532" s="22"/>
      <c r="KEX532" s="22"/>
      <c r="KEY532" s="22"/>
      <c r="KEZ532" s="22"/>
      <c r="KFA532" s="22"/>
      <c r="KFB532" s="22"/>
      <c r="KFC532" s="22"/>
      <c r="KFD532" s="22"/>
      <c r="KFE532" s="22"/>
      <c r="KFF532" s="22"/>
      <c r="KFG532" s="22"/>
      <c r="KFH532" s="22"/>
      <c r="KFI532" s="22"/>
      <c r="KFJ532" s="22"/>
      <c r="KFK532" s="22"/>
      <c r="KFL532" s="22"/>
      <c r="KFM532" s="22"/>
      <c r="KFN532" s="22"/>
      <c r="KFO532" s="22"/>
      <c r="KFP532" s="22"/>
      <c r="KFQ532" s="22"/>
      <c r="KFR532" s="22"/>
      <c r="KFS532" s="22"/>
      <c r="KFT532" s="22"/>
      <c r="KFU532" s="22"/>
      <c r="KFV532" s="22"/>
      <c r="KFW532" s="22"/>
      <c r="KFX532" s="22"/>
      <c r="KFY532" s="22"/>
      <c r="KFZ532" s="22"/>
      <c r="KGA532" s="22"/>
      <c r="KGB532" s="22"/>
      <c r="KGC532" s="22"/>
      <c r="KGD532" s="22"/>
      <c r="KGE532" s="22"/>
      <c r="KGF532" s="22"/>
      <c r="KGG532" s="22"/>
      <c r="KGH532" s="22"/>
      <c r="KGI532" s="22"/>
      <c r="KGJ532" s="22"/>
      <c r="KGK532" s="22"/>
      <c r="KGL532" s="22"/>
      <c r="KGM532" s="22"/>
      <c r="KGN532" s="22"/>
      <c r="KGO532" s="22"/>
      <c r="KGP532" s="22"/>
      <c r="KGQ532" s="22"/>
      <c r="KGR532" s="22"/>
      <c r="KGS532" s="22"/>
      <c r="KGT532" s="22"/>
      <c r="KGU532" s="22"/>
      <c r="KGV532" s="22"/>
      <c r="KGW532" s="22"/>
      <c r="KGX532" s="22"/>
      <c r="KGY532" s="22"/>
      <c r="KGZ532" s="22"/>
      <c r="KHA532" s="22"/>
      <c r="KHB532" s="22"/>
      <c r="KHC532" s="22"/>
      <c r="KHD532" s="22"/>
      <c r="KHE532" s="22"/>
      <c r="KHF532" s="22"/>
      <c r="KHG532" s="22"/>
      <c r="KHH532" s="22"/>
      <c r="KHI532" s="22"/>
      <c r="KHJ532" s="22"/>
      <c r="KHK532" s="22"/>
      <c r="KHL532" s="22"/>
      <c r="KHM532" s="22"/>
      <c r="KHN532" s="22"/>
      <c r="KHO532" s="22"/>
      <c r="KHP532" s="22"/>
      <c r="KHQ532" s="22"/>
      <c r="KHR532" s="22"/>
      <c r="KHS532" s="22"/>
      <c r="KHT532" s="22"/>
      <c r="KHU532" s="22"/>
      <c r="KHV532" s="22"/>
      <c r="KHW532" s="22"/>
      <c r="KHX532" s="22"/>
      <c r="KHY532" s="22"/>
      <c r="KHZ532" s="22"/>
      <c r="KIA532" s="22"/>
      <c r="KIB532" s="22"/>
      <c r="KIC532" s="22"/>
      <c r="KID532" s="22"/>
      <c r="KIE532" s="22"/>
      <c r="KIF532" s="22"/>
      <c r="KIG532" s="22"/>
      <c r="KIH532" s="22"/>
      <c r="KII532" s="22"/>
      <c r="KIJ532" s="22"/>
      <c r="KIK532" s="22"/>
      <c r="KIL532" s="22"/>
      <c r="KIM532" s="22"/>
      <c r="KIN532" s="22"/>
      <c r="KIO532" s="22"/>
      <c r="KIP532" s="22"/>
      <c r="KIQ532" s="22"/>
      <c r="KIR532" s="22"/>
      <c r="KIS532" s="22"/>
      <c r="KIT532" s="22"/>
      <c r="KIU532" s="22"/>
      <c r="KIV532" s="22"/>
      <c r="KIW532" s="22"/>
      <c r="KIX532" s="22"/>
      <c r="KIY532" s="22"/>
      <c r="KIZ532" s="22"/>
      <c r="KJA532" s="22"/>
      <c r="KJB532" s="22"/>
      <c r="KJC532" s="22"/>
      <c r="KJD532" s="22"/>
      <c r="KJE532" s="22"/>
      <c r="KJF532" s="22"/>
      <c r="KJG532" s="22"/>
      <c r="KJH532" s="22"/>
      <c r="KJI532" s="22"/>
      <c r="KJJ532" s="22"/>
      <c r="KJK532" s="22"/>
      <c r="KJL532" s="22"/>
      <c r="KJM532" s="22"/>
      <c r="KJN532" s="22"/>
      <c r="KJO532" s="22"/>
      <c r="KJP532" s="22"/>
      <c r="KJQ532" s="22"/>
      <c r="KJR532" s="22"/>
      <c r="KJS532" s="22"/>
      <c r="KJT532" s="22"/>
      <c r="KJU532" s="22"/>
      <c r="KJV532" s="22"/>
      <c r="KJW532" s="22"/>
      <c r="KJX532" s="22"/>
      <c r="KJY532" s="22"/>
      <c r="KJZ532" s="22"/>
      <c r="KKA532" s="22"/>
      <c r="KKB532" s="22"/>
      <c r="KKC532" s="22"/>
      <c r="KKD532" s="22"/>
      <c r="KKE532" s="22"/>
      <c r="KKF532" s="22"/>
      <c r="KKG532" s="22"/>
      <c r="KKH532" s="22"/>
      <c r="KKI532" s="22"/>
      <c r="KKJ532" s="22"/>
      <c r="KKK532" s="22"/>
      <c r="KKL532" s="22"/>
      <c r="KKM532" s="22"/>
      <c r="KKN532" s="22"/>
      <c r="KKO532" s="22"/>
      <c r="KKP532" s="22"/>
      <c r="KKQ532" s="22"/>
      <c r="KKR532" s="22"/>
      <c r="KKS532" s="22"/>
      <c r="KKT532" s="22"/>
      <c r="KKU532" s="22"/>
      <c r="KKV532" s="22"/>
      <c r="KKW532" s="22"/>
      <c r="KKX532" s="22"/>
      <c r="KKY532" s="22"/>
      <c r="KKZ532" s="22"/>
      <c r="KLA532" s="22"/>
      <c r="KLB532" s="22"/>
      <c r="KLC532" s="22"/>
      <c r="KLD532" s="22"/>
      <c r="KLE532" s="22"/>
      <c r="KLF532" s="22"/>
      <c r="KLG532" s="22"/>
      <c r="KLH532" s="22"/>
      <c r="KLI532" s="22"/>
      <c r="KLJ532" s="22"/>
      <c r="KLK532" s="22"/>
      <c r="KLL532" s="22"/>
      <c r="KLM532" s="22"/>
      <c r="KLN532" s="22"/>
      <c r="KLO532" s="22"/>
      <c r="KLP532" s="22"/>
      <c r="KLQ532" s="22"/>
      <c r="KLR532" s="22"/>
      <c r="KLS532" s="22"/>
      <c r="KLT532" s="22"/>
      <c r="KLU532" s="22"/>
      <c r="KLV532" s="22"/>
      <c r="KLW532" s="22"/>
      <c r="KLX532" s="22"/>
      <c r="KLY532" s="22"/>
      <c r="KLZ532" s="22"/>
      <c r="KMA532" s="22"/>
      <c r="KMB532" s="22"/>
      <c r="KMC532" s="22"/>
      <c r="KMD532" s="22"/>
      <c r="KME532" s="22"/>
      <c r="KMF532" s="22"/>
      <c r="KMG532" s="22"/>
      <c r="KMH532" s="22"/>
      <c r="KMI532" s="22"/>
      <c r="KMJ532" s="22"/>
      <c r="KMK532" s="22"/>
      <c r="KML532" s="22"/>
      <c r="KMM532" s="22"/>
      <c r="KMN532" s="22"/>
      <c r="KMO532" s="22"/>
      <c r="KMP532" s="22"/>
      <c r="KMQ532" s="22"/>
      <c r="KMR532" s="22"/>
      <c r="KMS532" s="22"/>
      <c r="KMT532" s="22"/>
      <c r="KMU532" s="22"/>
      <c r="KMV532" s="22"/>
      <c r="KMW532" s="22"/>
      <c r="KMX532" s="22"/>
      <c r="KMY532" s="22"/>
      <c r="KMZ532" s="22"/>
      <c r="KNA532" s="22"/>
      <c r="KNB532" s="22"/>
      <c r="KNC532" s="22"/>
      <c r="KND532" s="22"/>
      <c r="KNE532" s="22"/>
      <c r="KNF532" s="22"/>
      <c r="KNG532" s="22"/>
      <c r="KNH532" s="22"/>
      <c r="KNI532" s="22"/>
      <c r="KNJ532" s="22"/>
      <c r="KNK532" s="22"/>
      <c r="KNL532" s="22"/>
      <c r="KNM532" s="22"/>
      <c r="KNN532" s="22"/>
      <c r="KNO532" s="22"/>
      <c r="KNP532" s="22"/>
      <c r="KNQ532" s="22"/>
      <c r="KNR532" s="22"/>
      <c r="KNS532" s="22"/>
      <c r="KNT532" s="22"/>
      <c r="KNU532" s="22"/>
      <c r="KNV532" s="22"/>
      <c r="KNW532" s="22"/>
      <c r="KNX532" s="22"/>
      <c r="KNY532" s="22"/>
      <c r="KNZ532" s="22"/>
      <c r="KOA532" s="22"/>
      <c r="KOB532" s="22"/>
      <c r="KOC532" s="22"/>
      <c r="KOD532" s="22"/>
      <c r="KOE532" s="22"/>
      <c r="KOF532" s="22"/>
      <c r="KOG532" s="22"/>
      <c r="KOH532" s="22"/>
      <c r="KOI532" s="22"/>
      <c r="KOJ532" s="22"/>
      <c r="KOK532" s="22"/>
      <c r="KOL532" s="22"/>
      <c r="KOM532" s="22"/>
      <c r="KON532" s="22"/>
      <c r="KOO532" s="22"/>
      <c r="KOP532" s="22"/>
      <c r="KOQ532" s="22"/>
      <c r="KOR532" s="22"/>
      <c r="KOS532" s="22"/>
      <c r="KOT532" s="22"/>
      <c r="KOU532" s="22"/>
      <c r="KOV532" s="22"/>
      <c r="KOW532" s="22"/>
      <c r="KOX532" s="22"/>
      <c r="KOY532" s="22"/>
      <c r="KOZ532" s="22"/>
      <c r="KPA532" s="22"/>
      <c r="KPB532" s="22"/>
      <c r="KPC532" s="22"/>
      <c r="KPD532" s="22"/>
      <c r="KPE532" s="22"/>
      <c r="KPF532" s="22"/>
      <c r="KPG532" s="22"/>
      <c r="KPH532" s="22"/>
      <c r="KPI532" s="22"/>
      <c r="KPJ532" s="22"/>
      <c r="KPK532" s="22"/>
      <c r="KPL532" s="22"/>
      <c r="KPM532" s="22"/>
      <c r="KPN532" s="22"/>
      <c r="KPO532" s="22"/>
      <c r="KPP532" s="22"/>
      <c r="KPQ532" s="22"/>
      <c r="KPR532" s="22"/>
      <c r="KPS532" s="22"/>
      <c r="KPT532" s="22"/>
      <c r="KPU532" s="22"/>
      <c r="KPV532" s="22"/>
      <c r="KPW532" s="22"/>
      <c r="KPX532" s="22"/>
      <c r="KPY532" s="22"/>
      <c r="KPZ532" s="22"/>
      <c r="KQA532" s="22"/>
      <c r="KQB532" s="22"/>
      <c r="KQC532" s="22"/>
      <c r="KQD532" s="22"/>
      <c r="KQE532" s="22"/>
      <c r="KQF532" s="22"/>
      <c r="KQG532" s="22"/>
      <c r="KQH532" s="22"/>
      <c r="KQI532" s="22"/>
      <c r="KQJ532" s="22"/>
      <c r="KQK532" s="22"/>
      <c r="KQL532" s="22"/>
      <c r="KQM532" s="22"/>
      <c r="KQN532" s="22"/>
      <c r="KQO532" s="22"/>
      <c r="KQP532" s="22"/>
      <c r="KQQ532" s="22"/>
      <c r="KQR532" s="22"/>
      <c r="KQS532" s="22"/>
      <c r="KQT532" s="22"/>
      <c r="KQU532" s="22"/>
      <c r="KQV532" s="22"/>
      <c r="KQW532" s="22"/>
      <c r="KQX532" s="22"/>
      <c r="KQY532" s="22"/>
      <c r="KQZ532" s="22"/>
      <c r="KRA532" s="22"/>
      <c r="KRB532" s="22"/>
      <c r="KRC532" s="22"/>
      <c r="KRD532" s="22"/>
      <c r="KRE532" s="22"/>
      <c r="KRF532" s="22"/>
      <c r="KRG532" s="22"/>
      <c r="KRH532" s="22"/>
      <c r="KRI532" s="22"/>
      <c r="KRJ532" s="22"/>
      <c r="KRK532" s="22"/>
      <c r="KRL532" s="22"/>
      <c r="KRM532" s="22"/>
      <c r="KRN532" s="22"/>
      <c r="KRO532" s="22"/>
      <c r="KRP532" s="22"/>
      <c r="KRQ532" s="22"/>
      <c r="KRR532" s="22"/>
      <c r="KRS532" s="22"/>
      <c r="KRT532" s="22"/>
      <c r="KRU532" s="22"/>
      <c r="KRV532" s="22"/>
      <c r="KRW532" s="22"/>
      <c r="KRX532" s="22"/>
      <c r="KRY532" s="22"/>
      <c r="KRZ532" s="22"/>
      <c r="KSA532" s="22"/>
      <c r="KSB532" s="22"/>
      <c r="KSC532" s="22"/>
      <c r="KSD532" s="22"/>
      <c r="KSE532" s="22"/>
      <c r="KSF532" s="22"/>
      <c r="KSG532" s="22"/>
      <c r="KSH532" s="22"/>
      <c r="KSI532" s="22"/>
      <c r="KSJ532" s="22"/>
      <c r="KSK532" s="22"/>
      <c r="KSL532" s="22"/>
      <c r="KSM532" s="22"/>
      <c r="KSN532" s="22"/>
      <c r="KSO532" s="22"/>
      <c r="KSP532" s="22"/>
      <c r="KSQ532" s="22"/>
      <c r="KSR532" s="22"/>
      <c r="KSS532" s="22"/>
      <c r="KST532" s="22"/>
      <c r="KSU532" s="22"/>
      <c r="KSV532" s="22"/>
      <c r="KSW532" s="22"/>
      <c r="KSX532" s="22"/>
      <c r="KSY532" s="22"/>
      <c r="KSZ532" s="22"/>
      <c r="KTA532" s="22"/>
      <c r="KTB532" s="22"/>
      <c r="KTC532" s="22"/>
      <c r="KTD532" s="22"/>
      <c r="KTE532" s="22"/>
      <c r="KTF532" s="22"/>
      <c r="KTG532" s="22"/>
      <c r="KTH532" s="22"/>
      <c r="KTI532" s="22"/>
      <c r="KTJ532" s="22"/>
      <c r="KTK532" s="22"/>
      <c r="KTL532" s="22"/>
      <c r="KTM532" s="22"/>
      <c r="KTN532" s="22"/>
      <c r="KTO532" s="22"/>
      <c r="KTP532" s="22"/>
      <c r="KTQ532" s="22"/>
      <c r="KTR532" s="22"/>
      <c r="KTS532" s="22"/>
      <c r="KTT532" s="22"/>
      <c r="KTU532" s="22"/>
      <c r="KTV532" s="22"/>
      <c r="KTW532" s="22"/>
      <c r="KTX532" s="22"/>
      <c r="KTY532" s="22"/>
      <c r="KTZ532" s="22"/>
      <c r="KUA532" s="22"/>
      <c r="KUB532" s="22"/>
      <c r="KUC532" s="22"/>
      <c r="KUD532" s="22"/>
      <c r="KUE532" s="22"/>
      <c r="KUF532" s="22"/>
      <c r="KUG532" s="22"/>
      <c r="KUH532" s="22"/>
      <c r="KUI532" s="22"/>
      <c r="KUJ532" s="22"/>
      <c r="KUK532" s="22"/>
      <c r="KUL532" s="22"/>
      <c r="KUM532" s="22"/>
      <c r="KUN532" s="22"/>
      <c r="KUO532" s="22"/>
      <c r="KUP532" s="22"/>
      <c r="KUQ532" s="22"/>
      <c r="KUR532" s="22"/>
      <c r="KUS532" s="22"/>
      <c r="KUT532" s="22"/>
      <c r="KUU532" s="22"/>
      <c r="KUV532" s="22"/>
      <c r="KUW532" s="22"/>
      <c r="KUX532" s="22"/>
      <c r="KUY532" s="22"/>
      <c r="KUZ532" s="22"/>
      <c r="KVA532" s="22"/>
      <c r="KVB532" s="22"/>
      <c r="KVC532" s="22"/>
      <c r="KVD532" s="22"/>
      <c r="KVE532" s="22"/>
      <c r="KVF532" s="22"/>
      <c r="KVG532" s="22"/>
      <c r="KVH532" s="22"/>
      <c r="KVI532" s="22"/>
      <c r="KVJ532" s="22"/>
      <c r="KVK532" s="22"/>
      <c r="KVL532" s="22"/>
      <c r="KVM532" s="22"/>
      <c r="KVN532" s="22"/>
      <c r="KVO532" s="22"/>
      <c r="KVP532" s="22"/>
      <c r="KVQ532" s="22"/>
      <c r="KVR532" s="22"/>
      <c r="KVS532" s="22"/>
      <c r="KVT532" s="22"/>
      <c r="KVU532" s="22"/>
      <c r="KVV532" s="22"/>
      <c r="KVW532" s="22"/>
      <c r="KVX532" s="22"/>
      <c r="KVY532" s="22"/>
      <c r="KVZ532" s="22"/>
      <c r="KWA532" s="22"/>
      <c r="KWB532" s="22"/>
      <c r="KWC532" s="22"/>
      <c r="KWD532" s="22"/>
      <c r="KWE532" s="22"/>
      <c r="KWF532" s="22"/>
      <c r="KWG532" s="22"/>
      <c r="KWH532" s="22"/>
      <c r="KWI532" s="22"/>
      <c r="KWJ532" s="22"/>
      <c r="KWK532" s="22"/>
      <c r="KWL532" s="22"/>
      <c r="KWM532" s="22"/>
      <c r="KWN532" s="22"/>
      <c r="KWO532" s="22"/>
      <c r="KWP532" s="22"/>
      <c r="KWQ532" s="22"/>
      <c r="KWR532" s="22"/>
      <c r="KWS532" s="22"/>
      <c r="KWT532" s="22"/>
      <c r="KWU532" s="22"/>
      <c r="KWV532" s="22"/>
      <c r="KWW532" s="22"/>
      <c r="KWX532" s="22"/>
      <c r="KWY532" s="22"/>
      <c r="KWZ532" s="22"/>
      <c r="KXA532" s="22"/>
      <c r="KXB532" s="22"/>
      <c r="KXC532" s="22"/>
      <c r="KXD532" s="22"/>
      <c r="KXE532" s="22"/>
      <c r="KXF532" s="22"/>
      <c r="KXG532" s="22"/>
      <c r="KXH532" s="22"/>
      <c r="KXI532" s="22"/>
      <c r="KXJ532" s="22"/>
      <c r="KXK532" s="22"/>
      <c r="KXL532" s="22"/>
      <c r="KXM532" s="22"/>
      <c r="KXN532" s="22"/>
      <c r="KXO532" s="22"/>
      <c r="KXP532" s="22"/>
      <c r="KXQ532" s="22"/>
      <c r="KXR532" s="22"/>
      <c r="KXS532" s="22"/>
      <c r="KXT532" s="22"/>
      <c r="KXU532" s="22"/>
      <c r="KXV532" s="22"/>
      <c r="KXW532" s="22"/>
      <c r="KXX532" s="22"/>
      <c r="KXY532" s="22"/>
      <c r="KXZ532" s="22"/>
      <c r="KYA532" s="22"/>
      <c r="KYB532" s="22"/>
      <c r="KYC532" s="22"/>
      <c r="KYD532" s="22"/>
      <c r="KYE532" s="22"/>
      <c r="KYF532" s="22"/>
      <c r="KYG532" s="22"/>
      <c r="KYH532" s="22"/>
      <c r="KYI532" s="22"/>
      <c r="KYJ532" s="22"/>
      <c r="KYK532" s="22"/>
      <c r="KYL532" s="22"/>
      <c r="KYM532" s="22"/>
      <c r="KYN532" s="22"/>
      <c r="KYO532" s="22"/>
      <c r="KYP532" s="22"/>
      <c r="KYQ532" s="22"/>
      <c r="KYR532" s="22"/>
      <c r="KYS532" s="22"/>
      <c r="KYT532" s="22"/>
      <c r="KYU532" s="22"/>
      <c r="KYV532" s="22"/>
      <c r="KYW532" s="22"/>
      <c r="KYX532" s="22"/>
      <c r="KYY532" s="22"/>
      <c r="KYZ532" s="22"/>
      <c r="KZA532" s="22"/>
      <c r="KZB532" s="22"/>
      <c r="KZC532" s="22"/>
      <c r="KZD532" s="22"/>
      <c r="KZE532" s="22"/>
      <c r="KZF532" s="22"/>
      <c r="KZG532" s="22"/>
      <c r="KZH532" s="22"/>
      <c r="KZI532" s="22"/>
      <c r="KZJ532" s="22"/>
      <c r="KZK532" s="22"/>
      <c r="KZL532" s="22"/>
      <c r="KZM532" s="22"/>
      <c r="KZN532" s="22"/>
      <c r="KZO532" s="22"/>
      <c r="KZP532" s="22"/>
      <c r="KZQ532" s="22"/>
      <c r="KZR532" s="22"/>
      <c r="KZS532" s="22"/>
      <c r="KZT532" s="22"/>
      <c r="KZU532" s="22"/>
      <c r="KZV532" s="22"/>
      <c r="KZW532" s="22"/>
      <c r="KZX532" s="22"/>
      <c r="KZY532" s="22"/>
      <c r="KZZ532" s="22"/>
      <c r="LAA532" s="22"/>
      <c r="LAB532" s="22"/>
      <c r="LAC532" s="22"/>
      <c r="LAD532" s="22"/>
      <c r="LAE532" s="22"/>
      <c r="LAF532" s="22"/>
      <c r="LAG532" s="22"/>
      <c r="LAH532" s="22"/>
      <c r="LAI532" s="22"/>
      <c r="LAJ532" s="22"/>
      <c r="LAK532" s="22"/>
      <c r="LAL532" s="22"/>
      <c r="LAM532" s="22"/>
      <c r="LAN532" s="22"/>
      <c r="LAO532" s="22"/>
      <c r="LAP532" s="22"/>
      <c r="LAQ532" s="22"/>
      <c r="LAR532" s="22"/>
      <c r="LAS532" s="22"/>
      <c r="LAT532" s="22"/>
      <c r="LAU532" s="22"/>
      <c r="LAV532" s="22"/>
      <c r="LAW532" s="22"/>
      <c r="LAX532" s="22"/>
      <c r="LAY532" s="22"/>
      <c r="LAZ532" s="22"/>
      <c r="LBA532" s="22"/>
      <c r="LBB532" s="22"/>
      <c r="LBC532" s="22"/>
      <c r="LBD532" s="22"/>
      <c r="LBE532" s="22"/>
      <c r="LBF532" s="22"/>
      <c r="LBG532" s="22"/>
      <c r="LBH532" s="22"/>
      <c r="LBI532" s="22"/>
      <c r="LBJ532" s="22"/>
      <c r="LBK532" s="22"/>
      <c r="LBL532" s="22"/>
      <c r="LBM532" s="22"/>
      <c r="LBN532" s="22"/>
      <c r="LBO532" s="22"/>
      <c r="LBP532" s="22"/>
      <c r="LBQ532" s="22"/>
      <c r="LBR532" s="22"/>
      <c r="LBS532" s="22"/>
      <c r="LBT532" s="22"/>
      <c r="LBU532" s="22"/>
      <c r="LBV532" s="22"/>
      <c r="LBW532" s="22"/>
      <c r="LBX532" s="22"/>
      <c r="LBY532" s="22"/>
      <c r="LBZ532" s="22"/>
      <c r="LCA532" s="22"/>
      <c r="LCB532" s="22"/>
      <c r="LCC532" s="22"/>
      <c r="LCD532" s="22"/>
      <c r="LCE532" s="22"/>
      <c r="LCF532" s="22"/>
      <c r="LCG532" s="22"/>
      <c r="LCH532" s="22"/>
      <c r="LCI532" s="22"/>
      <c r="LCJ532" s="22"/>
      <c r="LCK532" s="22"/>
      <c r="LCL532" s="22"/>
      <c r="LCM532" s="22"/>
      <c r="LCN532" s="22"/>
      <c r="LCO532" s="22"/>
      <c r="LCP532" s="22"/>
      <c r="LCQ532" s="22"/>
      <c r="LCR532" s="22"/>
      <c r="LCS532" s="22"/>
      <c r="LCT532" s="22"/>
      <c r="LCU532" s="22"/>
      <c r="LCV532" s="22"/>
      <c r="LCW532" s="22"/>
      <c r="LCX532" s="22"/>
      <c r="LCY532" s="22"/>
      <c r="LCZ532" s="22"/>
      <c r="LDA532" s="22"/>
      <c r="LDB532" s="22"/>
      <c r="LDC532" s="22"/>
      <c r="LDD532" s="22"/>
      <c r="LDE532" s="22"/>
      <c r="LDF532" s="22"/>
      <c r="LDG532" s="22"/>
      <c r="LDH532" s="22"/>
      <c r="LDI532" s="22"/>
      <c r="LDJ532" s="22"/>
      <c r="LDK532" s="22"/>
      <c r="LDL532" s="22"/>
      <c r="LDM532" s="22"/>
      <c r="LDN532" s="22"/>
      <c r="LDO532" s="22"/>
      <c r="LDP532" s="22"/>
      <c r="LDQ532" s="22"/>
      <c r="LDR532" s="22"/>
      <c r="LDS532" s="22"/>
      <c r="LDT532" s="22"/>
      <c r="LDU532" s="22"/>
      <c r="LDV532" s="22"/>
      <c r="LDW532" s="22"/>
      <c r="LDX532" s="22"/>
      <c r="LDY532" s="22"/>
      <c r="LDZ532" s="22"/>
      <c r="LEA532" s="22"/>
      <c r="LEB532" s="22"/>
      <c r="LEC532" s="22"/>
      <c r="LED532" s="22"/>
      <c r="LEE532" s="22"/>
      <c r="LEF532" s="22"/>
      <c r="LEG532" s="22"/>
      <c r="LEH532" s="22"/>
      <c r="LEI532" s="22"/>
      <c r="LEJ532" s="22"/>
      <c r="LEK532" s="22"/>
      <c r="LEL532" s="22"/>
      <c r="LEM532" s="22"/>
      <c r="LEN532" s="22"/>
      <c r="LEO532" s="22"/>
      <c r="LEP532" s="22"/>
      <c r="LEQ532" s="22"/>
      <c r="LER532" s="22"/>
      <c r="LES532" s="22"/>
      <c r="LET532" s="22"/>
      <c r="LEU532" s="22"/>
      <c r="LEV532" s="22"/>
      <c r="LEW532" s="22"/>
      <c r="LEX532" s="22"/>
      <c r="LEY532" s="22"/>
      <c r="LEZ532" s="22"/>
      <c r="LFA532" s="22"/>
      <c r="LFB532" s="22"/>
      <c r="LFC532" s="22"/>
      <c r="LFD532" s="22"/>
      <c r="LFE532" s="22"/>
      <c r="LFF532" s="22"/>
      <c r="LFG532" s="22"/>
      <c r="LFH532" s="22"/>
      <c r="LFI532" s="22"/>
      <c r="LFJ532" s="22"/>
      <c r="LFK532" s="22"/>
      <c r="LFL532" s="22"/>
      <c r="LFM532" s="22"/>
      <c r="LFN532" s="22"/>
      <c r="LFO532" s="22"/>
      <c r="LFP532" s="22"/>
      <c r="LFQ532" s="22"/>
      <c r="LFR532" s="22"/>
      <c r="LFS532" s="22"/>
      <c r="LFT532" s="22"/>
      <c r="LFU532" s="22"/>
      <c r="LFV532" s="22"/>
      <c r="LFW532" s="22"/>
      <c r="LFX532" s="22"/>
      <c r="LFY532" s="22"/>
      <c r="LFZ532" s="22"/>
      <c r="LGA532" s="22"/>
      <c r="LGB532" s="22"/>
      <c r="LGC532" s="22"/>
      <c r="LGD532" s="22"/>
      <c r="LGE532" s="22"/>
      <c r="LGF532" s="22"/>
      <c r="LGG532" s="22"/>
      <c r="LGH532" s="22"/>
      <c r="LGI532" s="22"/>
      <c r="LGJ532" s="22"/>
      <c r="LGK532" s="22"/>
      <c r="LGL532" s="22"/>
      <c r="LGM532" s="22"/>
      <c r="LGN532" s="22"/>
      <c r="LGO532" s="22"/>
      <c r="LGP532" s="22"/>
      <c r="LGQ532" s="22"/>
      <c r="LGR532" s="22"/>
      <c r="LGS532" s="22"/>
      <c r="LGT532" s="22"/>
      <c r="LGU532" s="22"/>
      <c r="LGV532" s="22"/>
      <c r="LGW532" s="22"/>
      <c r="LGX532" s="22"/>
      <c r="LGY532" s="22"/>
      <c r="LGZ532" s="22"/>
      <c r="LHA532" s="22"/>
      <c r="LHB532" s="22"/>
      <c r="LHC532" s="22"/>
      <c r="LHD532" s="22"/>
      <c r="LHE532" s="22"/>
      <c r="LHF532" s="22"/>
      <c r="LHG532" s="22"/>
      <c r="LHH532" s="22"/>
      <c r="LHI532" s="22"/>
      <c r="LHJ532" s="22"/>
      <c r="LHK532" s="22"/>
      <c r="LHL532" s="22"/>
      <c r="LHM532" s="22"/>
      <c r="LHN532" s="22"/>
      <c r="LHO532" s="22"/>
      <c r="LHP532" s="22"/>
      <c r="LHQ532" s="22"/>
      <c r="LHR532" s="22"/>
      <c r="LHS532" s="22"/>
      <c r="LHT532" s="22"/>
      <c r="LHU532" s="22"/>
      <c r="LHV532" s="22"/>
      <c r="LHW532" s="22"/>
      <c r="LHX532" s="22"/>
      <c r="LHY532" s="22"/>
      <c r="LHZ532" s="22"/>
      <c r="LIA532" s="22"/>
      <c r="LIB532" s="22"/>
      <c r="LIC532" s="22"/>
      <c r="LID532" s="22"/>
      <c r="LIE532" s="22"/>
      <c r="LIF532" s="22"/>
      <c r="LIG532" s="22"/>
      <c r="LIH532" s="22"/>
      <c r="LII532" s="22"/>
      <c r="LIJ532" s="22"/>
      <c r="LIK532" s="22"/>
      <c r="LIL532" s="22"/>
      <c r="LIM532" s="22"/>
      <c r="LIN532" s="22"/>
      <c r="LIO532" s="22"/>
      <c r="LIP532" s="22"/>
      <c r="LIQ532" s="22"/>
      <c r="LIR532" s="22"/>
      <c r="LIS532" s="22"/>
      <c r="LIT532" s="22"/>
      <c r="LIU532" s="22"/>
      <c r="LIV532" s="22"/>
      <c r="LIW532" s="22"/>
      <c r="LIX532" s="22"/>
      <c r="LIY532" s="22"/>
      <c r="LIZ532" s="22"/>
      <c r="LJA532" s="22"/>
      <c r="LJB532" s="22"/>
      <c r="LJC532" s="22"/>
      <c r="LJD532" s="22"/>
      <c r="LJE532" s="22"/>
      <c r="LJF532" s="22"/>
      <c r="LJG532" s="22"/>
      <c r="LJH532" s="22"/>
      <c r="LJI532" s="22"/>
      <c r="LJJ532" s="22"/>
      <c r="LJK532" s="22"/>
      <c r="LJL532" s="22"/>
      <c r="LJM532" s="22"/>
      <c r="LJN532" s="22"/>
      <c r="LJO532" s="22"/>
      <c r="LJP532" s="22"/>
      <c r="LJQ532" s="22"/>
      <c r="LJR532" s="22"/>
      <c r="LJS532" s="22"/>
      <c r="LJT532" s="22"/>
      <c r="LJU532" s="22"/>
      <c r="LJV532" s="22"/>
      <c r="LJW532" s="22"/>
      <c r="LJX532" s="22"/>
      <c r="LJY532" s="22"/>
      <c r="LJZ532" s="22"/>
      <c r="LKA532" s="22"/>
      <c r="LKB532" s="22"/>
      <c r="LKC532" s="22"/>
      <c r="LKD532" s="22"/>
      <c r="LKE532" s="22"/>
      <c r="LKF532" s="22"/>
      <c r="LKG532" s="22"/>
      <c r="LKH532" s="22"/>
      <c r="LKI532" s="22"/>
      <c r="LKJ532" s="22"/>
      <c r="LKK532" s="22"/>
      <c r="LKL532" s="22"/>
      <c r="LKM532" s="22"/>
      <c r="LKN532" s="22"/>
      <c r="LKO532" s="22"/>
      <c r="LKP532" s="22"/>
      <c r="LKQ532" s="22"/>
      <c r="LKR532" s="22"/>
      <c r="LKS532" s="22"/>
      <c r="LKT532" s="22"/>
      <c r="LKU532" s="22"/>
      <c r="LKV532" s="22"/>
      <c r="LKW532" s="22"/>
      <c r="LKX532" s="22"/>
      <c r="LKY532" s="22"/>
      <c r="LKZ532" s="22"/>
      <c r="LLA532" s="22"/>
      <c r="LLB532" s="22"/>
      <c r="LLC532" s="22"/>
      <c r="LLD532" s="22"/>
      <c r="LLE532" s="22"/>
      <c r="LLF532" s="22"/>
      <c r="LLG532" s="22"/>
      <c r="LLH532" s="22"/>
      <c r="LLI532" s="22"/>
      <c r="LLJ532" s="22"/>
      <c r="LLK532" s="22"/>
      <c r="LLL532" s="22"/>
      <c r="LLM532" s="22"/>
      <c r="LLN532" s="22"/>
      <c r="LLO532" s="22"/>
      <c r="LLP532" s="22"/>
      <c r="LLQ532" s="22"/>
      <c r="LLR532" s="22"/>
      <c r="LLS532" s="22"/>
      <c r="LLT532" s="22"/>
      <c r="LLU532" s="22"/>
      <c r="LLV532" s="22"/>
      <c r="LLW532" s="22"/>
      <c r="LLX532" s="22"/>
      <c r="LLY532" s="22"/>
      <c r="LLZ532" s="22"/>
      <c r="LMA532" s="22"/>
      <c r="LMB532" s="22"/>
      <c r="LMC532" s="22"/>
      <c r="LMD532" s="22"/>
      <c r="LME532" s="22"/>
      <c r="LMF532" s="22"/>
      <c r="LMG532" s="22"/>
      <c r="LMH532" s="22"/>
      <c r="LMI532" s="22"/>
      <c r="LMJ532" s="22"/>
      <c r="LMK532" s="22"/>
      <c r="LML532" s="22"/>
      <c r="LMM532" s="22"/>
      <c r="LMN532" s="22"/>
      <c r="LMO532" s="22"/>
      <c r="LMP532" s="22"/>
      <c r="LMQ532" s="22"/>
      <c r="LMR532" s="22"/>
      <c r="LMS532" s="22"/>
      <c r="LMT532" s="22"/>
      <c r="LMU532" s="22"/>
      <c r="LMV532" s="22"/>
      <c r="LMW532" s="22"/>
      <c r="LMX532" s="22"/>
      <c r="LMY532" s="22"/>
      <c r="LMZ532" s="22"/>
      <c r="LNA532" s="22"/>
      <c r="LNB532" s="22"/>
      <c r="LNC532" s="22"/>
      <c r="LND532" s="22"/>
      <c r="LNE532" s="22"/>
      <c r="LNF532" s="22"/>
      <c r="LNG532" s="22"/>
      <c r="LNH532" s="22"/>
      <c r="LNI532" s="22"/>
      <c r="LNJ532" s="22"/>
      <c r="LNK532" s="22"/>
      <c r="LNL532" s="22"/>
      <c r="LNM532" s="22"/>
      <c r="LNN532" s="22"/>
      <c r="LNO532" s="22"/>
      <c r="LNP532" s="22"/>
      <c r="LNQ532" s="22"/>
      <c r="LNR532" s="22"/>
      <c r="LNS532" s="22"/>
      <c r="LNT532" s="22"/>
      <c r="LNU532" s="22"/>
      <c r="LNV532" s="22"/>
      <c r="LNW532" s="22"/>
      <c r="LNX532" s="22"/>
      <c r="LNY532" s="22"/>
      <c r="LNZ532" s="22"/>
      <c r="LOA532" s="22"/>
      <c r="LOB532" s="22"/>
      <c r="LOC532" s="22"/>
      <c r="LOD532" s="22"/>
      <c r="LOE532" s="22"/>
      <c r="LOF532" s="22"/>
      <c r="LOG532" s="22"/>
      <c r="LOH532" s="22"/>
      <c r="LOI532" s="22"/>
      <c r="LOJ532" s="22"/>
      <c r="LOK532" s="22"/>
      <c r="LOL532" s="22"/>
      <c r="LOM532" s="22"/>
      <c r="LON532" s="22"/>
      <c r="LOO532" s="22"/>
      <c r="LOP532" s="22"/>
      <c r="LOQ532" s="22"/>
      <c r="LOR532" s="22"/>
      <c r="LOS532" s="22"/>
      <c r="LOT532" s="22"/>
      <c r="LOU532" s="22"/>
      <c r="LOV532" s="22"/>
      <c r="LOW532" s="22"/>
      <c r="LOX532" s="22"/>
      <c r="LOY532" s="22"/>
      <c r="LOZ532" s="22"/>
      <c r="LPA532" s="22"/>
      <c r="LPB532" s="22"/>
      <c r="LPC532" s="22"/>
      <c r="LPD532" s="22"/>
      <c r="LPE532" s="22"/>
      <c r="LPF532" s="22"/>
      <c r="LPG532" s="22"/>
      <c r="LPH532" s="22"/>
      <c r="LPI532" s="22"/>
      <c r="LPJ532" s="22"/>
      <c r="LPK532" s="22"/>
      <c r="LPL532" s="22"/>
      <c r="LPM532" s="22"/>
      <c r="LPN532" s="22"/>
      <c r="LPO532" s="22"/>
      <c r="LPP532" s="22"/>
      <c r="LPQ532" s="22"/>
      <c r="LPR532" s="22"/>
      <c r="LPS532" s="22"/>
      <c r="LPT532" s="22"/>
      <c r="LPU532" s="22"/>
      <c r="LPV532" s="22"/>
      <c r="LPW532" s="22"/>
      <c r="LPX532" s="22"/>
      <c r="LPY532" s="22"/>
      <c r="LPZ532" s="22"/>
      <c r="LQA532" s="22"/>
      <c r="LQB532" s="22"/>
      <c r="LQC532" s="22"/>
      <c r="LQD532" s="22"/>
      <c r="LQE532" s="22"/>
      <c r="LQF532" s="22"/>
      <c r="LQG532" s="22"/>
      <c r="LQH532" s="22"/>
      <c r="LQI532" s="22"/>
      <c r="LQJ532" s="22"/>
      <c r="LQK532" s="22"/>
      <c r="LQL532" s="22"/>
      <c r="LQM532" s="22"/>
      <c r="LQN532" s="22"/>
      <c r="LQO532" s="22"/>
      <c r="LQP532" s="22"/>
      <c r="LQQ532" s="22"/>
      <c r="LQR532" s="22"/>
      <c r="LQS532" s="22"/>
      <c r="LQT532" s="22"/>
      <c r="LQU532" s="22"/>
      <c r="LQV532" s="22"/>
      <c r="LQW532" s="22"/>
      <c r="LQX532" s="22"/>
      <c r="LQY532" s="22"/>
      <c r="LQZ532" s="22"/>
      <c r="LRA532" s="22"/>
      <c r="LRB532" s="22"/>
      <c r="LRC532" s="22"/>
      <c r="LRD532" s="22"/>
      <c r="LRE532" s="22"/>
      <c r="LRF532" s="22"/>
      <c r="LRG532" s="22"/>
      <c r="LRH532" s="22"/>
      <c r="LRI532" s="22"/>
      <c r="LRJ532" s="22"/>
      <c r="LRK532" s="22"/>
      <c r="LRL532" s="22"/>
      <c r="LRM532" s="22"/>
      <c r="LRN532" s="22"/>
      <c r="LRO532" s="22"/>
      <c r="LRP532" s="22"/>
      <c r="LRQ532" s="22"/>
      <c r="LRR532" s="22"/>
      <c r="LRS532" s="22"/>
      <c r="LRT532" s="22"/>
      <c r="LRU532" s="22"/>
      <c r="LRV532" s="22"/>
      <c r="LRW532" s="22"/>
      <c r="LRX532" s="22"/>
      <c r="LRY532" s="22"/>
      <c r="LRZ532" s="22"/>
      <c r="LSA532" s="22"/>
      <c r="LSB532" s="22"/>
      <c r="LSC532" s="22"/>
      <c r="LSD532" s="22"/>
      <c r="LSE532" s="22"/>
      <c r="LSF532" s="22"/>
      <c r="LSG532" s="22"/>
      <c r="LSH532" s="22"/>
      <c r="LSI532" s="22"/>
      <c r="LSJ532" s="22"/>
      <c r="LSK532" s="22"/>
      <c r="LSL532" s="22"/>
      <c r="LSM532" s="22"/>
      <c r="LSN532" s="22"/>
      <c r="LSO532" s="22"/>
      <c r="LSP532" s="22"/>
      <c r="LSQ532" s="22"/>
      <c r="LSR532" s="22"/>
      <c r="LSS532" s="22"/>
      <c r="LST532" s="22"/>
      <c r="LSU532" s="22"/>
      <c r="LSV532" s="22"/>
      <c r="LSW532" s="22"/>
      <c r="LSX532" s="22"/>
      <c r="LSY532" s="22"/>
      <c r="LSZ532" s="22"/>
      <c r="LTA532" s="22"/>
      <c r="LTB532" s="22"/>
      <c r="LTC532" s="22"/>
      <c r="LTD532" s="22"/>
      <c r="LTE532" s="22"/>
      <c r="LTF532" s="22"/>
      <c r="LTG532" s="22"/>
      <c r="LTH532" s="22"/>
      <c r="LTI532" s="22"/>
      <c r="LTJ532" s="22"/>
      <c r="LTK532" s="22"/>
      <c r="LTL532" s="22"/>
      <c r="LTM532" s="22"/>
      <c r="LTN532" s="22"/>
      <c r="LTO532" s="22"/>
      <c r="LTP532" s="22"/>
      <c r="LTQ532" s="22"/>
      <c r="LTR532" s="22"/>
      <c r="LTS532" s="22"/>
      <c r="LTT532" s="22"/>
      <c r="LTU532" s="22"/>
      <c r="LTV532" s="22"/>
      <c r="LTW532" s="22"/>
      <c r="LTX532" s="22"/>
      <c r="LTY532" s="22"/>
      <c r="LTZ532" s="22"/>
      <c r="LUA532" s="22"/>
      <c r="LUB532" s="22"/>
      <c r="LUC532" s="22"/>
      <c r="LUD532" s="22"/>
      <c r="LUE532" s="22"/>
      <c r="LUF532" s="22"/>
      <c r="LUG532" s="22"/>
      <c r="LUH532" s="22"/>
      <c r="LUI532" s="22"/>
      <c r="LUJ532" s="22"/>
      <c r="LUK532" s="22"/>
      <c r="LUL532" s="22"/>
      <c r="LUM532" s="22"/>
      <c r="LUN532" s="22"/>
      <c r="LUO532" s="22"/>
      <c r="LUP532" s="22"/>
      <c r="LUQ532" s="22"/>
      <c r="LUR532" s="22"/>
      <c r="LUS532" s="22"/>
      <c r="LUT532" s="22"/>
      <c r="LUU532" s="22"/>
      <c r="LUV532" s="22"/>
      <c r="LUW532" s="22"/>
      <c r="LUX532" s="22"/>
      <c r="LUY532" s="22"/>
      <c r="LUZ532" s="22"/>
      <c r="LVA532" s="22"/>
      <c r="LVB532" s="22"/>
      <c r="LVC532" s="22"/>
      <c r="LVD532" s="22"/>
      <c r="LVE532" s="22"/>
      <c r="LVF532" s="22"/>
      <c r="LVG532" s="22"/>
      <c r="LVH532" s="22"/>
      <c r="LVI532" s="22"/>
      <c r="LVJ532" s="22"/>
      <c r="LVK532" s="22"/>
      <c r="LVL532" s="22"/>
      <c r="LVM532" s="22"/>
      <c r="LVN532" s="22"/>
      <c r="LVO532" s="22"/>
      <c r="LVP532" s="22"/>
      <c r="LVQ532" s="22"/>
      <c r="LVR532" s="22"/>
      <c r="LVS532" s="22"/>
      <c r="LVT532" s="22"/>
      <c r="LVU532" s="22"/>
      <c r="LVV532" s="22"/>
      <c r="LVW532" s="22"/>
      <c r="LVX532" s="22"/>
      <c r="LVY532" s="22"/>
      <c r="LVZ532" s="22"/>
      <c r="LWA532" s="22"/>
      <c r="LWB532" s="22"/>
      <c r="LWC532" s="22"/>
      <c r="LWD532" s="22"/>
      <c r="LWE532" s="22"/>
      <c r="LWF532" s="22"/>
      <c r="LWG532" s="22"/>
      <c r="LWH532" s="22"/>
      <c r="LWI532" s="22"/>
      <c r="LWJ532" s="22"/>
      <c r="LWK532" s="22"/>
      <c r="LWL532" s="22"/>
      <c r="LWM532" s="22"/>
      <c r="LWN532" s="22"/>
      <c r="LWO532" s="22"/>
      <c r="LWP532" s="22"/>
      <c r="LWQ532" s="22"/>
      <c r="LWR532" s="22"/>
      <c r="LWS532" s="22"/>
      <c r="LWT532" s="22"/>
      <c r="LWU532" s="22"/>
      <c r="LWV532" s="22"/>
      <c r="LWW532" s="22"/>
      <c r="LWX532" s="22"/>
      <c r="LWY532" s="22"/>
      <c r="LWZ532" s="22"/>
      <c r="LXA532" s="22"/>
      <c r="LXB532" s="22"/>
      <c r="LXC532" s="22"/>
      <c r="LXD532" s="22"/>
      <c r="LXE532" s="22"/>
      <c r="LXF532" s="22"/>
      <c r="LXG532" s="22"/>
      <c r="LXH532" s="22"/>
      <c r="LXI532" s="22"/>
      <c r="LXJ532" s="22"/>
      <c r="LXK532" s="22"/>
      <c r="LXL532" s="22"/>
      <c r="LXM532" s="22"/>
      <c r="LXN532" s="22"/>
      <c r="LXO532" s="22"/>
      <c r="LXP532" s="22"/>
      <c r="LXQ532" s="22"/>
      <c r="LXR532" s="22"/>
      <c r="LXS532" s="22"/>
      <c r="LXT532" s="22"/>
      <c r="LXU532" s="22"/>
      <c r="LXV532" s="22"/>
      <c r="LXW532" s="22"/>
      <c r="LXX532" s="22"/>
      <c r="LXY532" s="22"/>
      <c r="LXZ532" s="22"/>
      <c r="LYA532" s="22"/>
      <c r="LYB532" s="22"/>
      <c r="LYC532" s="22"/>
      <c r="LYD532" s="22"/>
      <c r="LYE532" s="22"/>
      <c r="LYF532" s="22"/>
      <c r="LYG532" s="22"/>
      <c r="LYH532" s="22"/>
      <c r="LYI532" s="22"/>
      <c r="LYJ532" s="22"/>
      <c r="LYK532" s="22"/>
      <c r="LYL532" s="22"/>
      <c r="LYM532" s="22"/>
      <c r="LYN532" s="22"/>
      <c r="LYO532" s="22"/>
      <c r="LYP532" s="22"/>
      <c r="LYQ532" s="22"/>
      <c r="LYR532" s="22"/>
      <c r="LYS532" s="22"/>
      <c r="LYT532" s="22"/>
      <c r="LYU532" s="22"/>
      <c r="LYV532" s="22"/>
      <c r="LYW532" s="22"/>
      <c r="LYX532" s="22"/>
      <c r="LYY532" s="22"/>
      <c r="LYZ532" s="22"/>
      <c r="LZA532" s="22"/>
      <c r="LZB532" s="22"/>
      <c r="LZC532" s="22"/>
      <c r="LZD532" s="22"/>
      <c r="LZE532" s="22"/>
      <c r="LZF532" s="22"/>
      <c r="LZG532" s="22"/>
      <c r="LZH532" s="22"/>
      <c r="LZI532" s="22"/>
      <c r="LZJ532" s="22"/>
      <c r="LZK532" s="22"/>
      <c r="LZL532" s="22"/>
      <c r="LZM532" s="22"/>
      <c r="LZN532" s="22"/>
      <c r="LZO532" s="22"/>
      <c r="LZP532" s="22"/>
      <c r="LZQ532" s="22"/>
      <c r="LZR532" s="22"/>
      <c r="LZS532" s="22"/>
      <c r="LZT532" s="22"/>
      <c r="LZU532" s="22"/>
      <c r="LZV532" s="22"/>
      <c r="LZW532" s="22"/>
      <c r="LZX532" s="22"/>
      <c r="LZY532" s="22"/>
      <c r="LZZ532" s="22"/>
      <c r="MAA532" s="22"/>
      <c r="MAB532" s="22"/>
      <c r="MAC532" s="22"/>
      <c r="MAD532" s="22"/>
      <c r="MAE532" s="22"/>
      <c r="MAF532" s="22"/>
      <c r="MAG532" s="22"/>
      <c r="MAH532" s="22"/>
      <c r="MAI532" s="22"/>
      <c r="MAJ532" s="22"/>
      <c r="MAK532" s="22"/>
      <c r="MAL532" s="22"/>
      <c r="MAM532" s="22"/>
      <c r="MAN532" s="22"/>
      <c r="MAO532" s="22"/>
      <c r="MAP532" s="22"/>
      <c r="MAQ532" s="22"/>
      <c r="MAR532" s="22"/>
      <c r="MAS532" s="22"/>
      <c r="MAT532" s="22"/>
      <c r="MAU532" s="22"/>
      <c r="MAV532" s="22"/>
      <c r="MAW532" s="22"/>
      <c r="MAX532" s="22"/>
      <c r="MAY532" s="22"/>
      <c r="MAZ532" s="22"/>
      <c r="MBA532" s="22"/>
      <c r="MBB532" s="22"/>
      <c r="MBC532" s="22"/>
      <c r="MBD532" s="22"/>
      <c r="MBE532" s="22"/>
      <c r="MBF532" s="22"/>
      <c r="MBG532" s="22"/>
      <c r="MBH532" s="22"/>
      <c r="MBI532" s="22"/>
      <c r="MBJ532" s="22"/>
      <c r="MBK532" s="22"/>
      <c r="MBL532" s="22"/>
      <c r="MBM532" s="22"/>
      <c r="MBN532" s="22"/>
      <c r="MBO532" s="22"/>
      <c r="MBP532" s="22"/>
      <c r="MBQ532" s="22"/>
      <c r="MBR532" s="22"/>
      <c r="MBS532" s="22"/>
      <c r="MBT532" s="22"/>
      <c r="MBU532" s="22"/>
      <c r="MBV532" s="22"/>
      <c r="MBW532" s="22"/>
      <c r="MBX532" s="22"/>
      <c r="MBY532" s="22"/>
      <c r="MBZ532" s="22"/>
      <c r="MCA532" s="22"/>
      <c r="MCB532" s="22"/>
      <c r="MCC532" s="22"/>
      <c r="MCD532" s="22"/>
      <c r="MCE532" s="22"/>
      <c r="MCF532" s="22"/>
      <c r="MCG532" s="22"/>
      <c r="MCH532" s="22"/>
      <c r="MCI532" s="22"/>
      <c r="MCJ532" s="22"/>
      <c r="MCK532" s="22"/>
      <c r="MCL532" s="22"/>
      <c r="MCM532" s="22"/>
      <c r="MCN532" s="22"/>
      <c r="MCO532" s="22"/>
      <c r="MCP532" s="22"/>
      <c r="MCQ532" s="22"/>
      <c r="MCR532" s="22"/>
      <c r="MCS532" s="22"/>
      <c r="MCT532" s="22"/>
      <c r="MCU532" s="22"/>
      <c r="MCV532" s="22"/>
      <c r="MCW532" s="22"/>
      <c r="MCX532" s="22"/>
      <c r="MCY532" s="22"/>
      <c r="MCZ532" s="22"/>
      <c r="MDA532" s="22"/>
      <c r="MDB532" s="22"/>
      <c r="MDC532" s="22"/>
      <c r="MDD532" s="22"/>
      <c r="MDE532" s="22"/>
      <c r="MDF532" s="22"/>
      <c r="MDG532" s="22"/>
      <c r="MDH532" s="22"/>
      <c r="MDI532" s="22"/>
      <c r="MDJ532" s="22"/>
      <c r="MDK532" s="22"/>
      <c r="MDL532" s="22"/>
      <c r="MDM532" s="22"/>
      <c r="MDN532" s="22"/>
      <c r="MDO532" s="22"/>
      <c r="MDP532" s="22"/>
      <c r="MDQ532" s="22"/>
      <c r="MDR532" s="22"/>
      <c r="MDS532" s="22"/>
      <c r="MDT532" s="22"/>
      <c r="MDU532" s="22"/>
      <c r="MDV532" s="22"/>
      <c r="MDW532" s="22"/>
      <c r="MDX532" s="22"/>
      <c r="MDY532" s="22"/>
      <c r="MDZ532" s="22"/>
      <c r="MEA532" s="22"/>
      <c r="MEB532" s="22"/>
      <c r="MEC532" s="22"/>
      <c r="MED532" s="22"/>
      <c r="MEE532" s="22"/>
      <c r="MEF532" s="22"/>
      <c r="MEG532" s="22"/>
      <c r="MEH532" s="22"/>
      <c r="MEI532" s="22"/>
      <c r="MEJ532" s="22"/>
      <c r="MEK532" s="22"/>
      <c r="MEL532" s="22"/>
      <c r="MEM532" s="22"/>
      <c r="MEN532" s="22"/>
      <c r="MEO532" s="22"/>
      <c r="MEP532" s="22"/>
      <c r="MEQ532" s="22"/>
      <c r="MER532" s="22"/>
      <c r="MES532" s="22"/>
      <c r="MET532" s="22"/>
      <c r="MEU532" s="22"/>
      <c r="MEV532" s="22"/>
      <c r="MEW532" s="22"/>
      <c r="MEX532" s="22"/>
      <c r="MEY532" s="22"/>
      <c r="MEZ532" s="22"/>
      <c r="MFA532" s="22"/>
      <c r="MFB532" s="22"/>
      <c r="MFC532" s="22"/>
      <c r="MFD532" s="22"/>
      <c r="MFE532" s="22"/>
      <c r="MFF532" s="22"/>
      <c r="MFG532" s="22"/>
      <c r="MFH532" s="22"/>
      <c r="MFI532" s="22"/>
      <c r="MFJ532" s="22"/>
      <c r="MFK532" s="22"/>
      <c r="MFL532" s="22"/>
      <c r="MFM532" s="22"/>
      <c r="MFN532" s="22"/>
      <c r="MFO532" s="22"/>
      <c r="MFP532" s="22"/>
      <c r="MFQ532" s="22"/>
      <c r="MFR532" s="22"/>
      <c r="MFS532" s="22"/>
      <c r="MFT532" s="22"/>
      <c r="MFU532" s="22"/>
      <c r="MFV532" s="22"/>
      <c r="MFW532" s="22"/>
      <c r="MFX532" s="22"/>
      <c r="MFY532" s="22"/>
      <c r="MFZ532" s="22"/>
      <c r="MGA532" s="22"/>
      <c r="MGB532" s="22"/>
      <c r="MGC532" s="22"/>
      <c r="MGD532" s="22"/>
      <c r="MGE532" s="22"/>
      <c r="MGF532" s="22"/>
      <c r="MGG532" s="22"/>
      <c r="MGH532" s="22"/>
      <c r="MGI532" s="22"/>
      <c r="MGJ532" s="22"/>
      <c r="MGK532" s="22"/>
      <c r="MGL532" s="22"/>
      <c r="MGM532" s="22"/>
      <c r="MGN532" s="22"/>
      <c r="MGO532" s="22"/>
      <c r="MGP532" s="22"/>
      <c r="MGQ532" s="22"/>
      <c r="MGR532" s="22"/>
      <c r="MGS532" s="22"/>
      <c r="MGT532" s="22"/>
      <c r="MGU532" s="22"/>
      <c r="MGV532" s="22"/>
      <c r="MGW532" s="22"/>
      <c r="MGX532" s="22"/>
      <c r="MGY532" s="22"/>
      <c r="MGZ532" s="22"/>
      <c r="MHA532" s="22"/>
      <c r="MHB532" s="22"/>
      <c r="MHC532" s="22"/>
      <c r="MHD532" s="22"/>
      <c r="MHE532" s="22"/>
      <c r="MHF532" s="22"/>
      <c r="MHG532" s="22"/>
      <c r="MHH532" s="22"/>
      <c r="MHI532" s="22"/>
      <c r="MHJ532" s="22"/>
      <c r="MHK532" s="22"/>
      <c r="MHL532" s="22"/>
      <c r="MHM532" s="22"/>
      <c r="MHN532" s="22"/>
      <c r="MHO532" s="22"/>
      <c r="MHP532" s="22"/>
      <c r="MHQ532" s="22"/>
      <c r="MHR532" s="22"/>
      <c r="MHS532" s="22"/>
      <c r="MHT532" s="22"/>
      <c r="MHU532" s="22"/>
      <c r="MHV532" s="22"/>
      <c r="MHW532" s="22"/>
      <c r="MHX532" s="22"/>
      <c r="MHY532" s="22"/>
      <c r="MHZ532" s="22"/>
      <c r="MIA532" s="22"/>
      <c r="MIB532" s="22"/>
      <c r="MIC532" s="22"/>
      <c r="MID532" s="22"/>
      <c r="MIE532" s="22"/>
      <c r="MIF532" s="22"/>
      <c r="MIG532" s="22"/>
      <c r="MIH532" s="22"/>
      <c r="MII532" s="22"/>
      <c r="MIJ532" s="22"/>
      <c r="MIK532" s="22"/>
      <c r="MIL532" s="22"/>
      <c r="MIM532" s="22"/>
      <c r="MIN532" s="22"/>
      <c r="MIO532" s="22"/>
      <c r="MIP532" s="22"/>
      <c r="MIQ532" s="22"/>
      <c r="MIR532" s="22"/>
      <c r="MIS532" s="22"/>
      <c r="MIT532" s="22"/>
      <c r="MIU532" s="22"/>
      <c r="MIV532" s="22"/>
      <c r="MIW532" s="22"/>
      <c r="MIX532" s="22"/>
      <c r="MIY532" s="22"/>
      <c r="MIZ532" s="22"/>
      <c r="MJA532" s="22"/>
      <c r="MJB532" s="22"/>
      <c r="MJC532" s="22"/>
      <c r="MJD532" s="22"/>
      <c r="MJE532" s="22"/>
      <c r="MJF532" s="22"/>
      <c r="MJG532" s="22"/>
      <c r="MJH532" s="22"/>
      <c r="MJI532" s="22"/>
      <c r="MJJ532" s="22"/>
      <c r="MJK532" s="22"/>
      <c r="MJL532" s="22"/>
      <c r="MJM532" s="22"/>
      <c r="MJN532" s="22"/>
      <c r="MJO532" s="22"/>
      <c r="MJP532" s="22"/>
      <c r="MJQ532" s="22"/>
      <c r="MJR532" s="22"/>
      <c r="MJS532" s="22"/>
      <c r="MJT532" s="22"/>
      <c r="MJU532" s="22"/>
      <c r="MJV532" s="22"/>
      <c r="MJW532" s="22"/>
      <c r="MJX532" s="22"/>
      <c r="MJY532" s="22"/>
      <c r="MJZ532" s="22"/>
      <c r="MKA532" s="22"/>
      <c r="MKB532" s="22"/>
      <c r="MKC532" s="22"/>
      <c r="MKD532" s="22"/>
      <c r="MKE532" s="22"/>
      <c r="MKF532" s="22"/>
      <c r="MKG532" s="22"/>
      <c r="MKH532" s="22"/>
      <c r="MKI532" s="22"/>
      <c r="MKJ532" s="22"/>
      <c r="MKK532" s="22"/>
      <c r="MKL532" s="22"/>
      <c r="MKM532" s="22"/>
      <c r="MKN532" s="22"/>
      <c r="MKO532" s="22"/>
      <c r="MKP532" s="22"/>
      <c r="MKQ532" s="22"/>
      <c r="MKR532" s="22"/>
      <c r="MKS532" s="22"/>
      <c r="MKT532" s="22"/>
      <c r="MKU532" s="22"/>
      <c r="MKV532" s="22"/>
      <c r="MKW532" s="22"/>
      <c r="MKX532" s="22"/>
      <c r="MKY532" s="22"/>
      <c r="MKZ532" s="22"/>
      <c r="MLA532" s="22"/>
      <c r="MLB532" s="22"/>
      <c r="MLC532" s="22"/>
      <c r="MLD532" s="22"/>
      <c r="MLE532" s="22"/>
      <c r="MLF532" s="22"/>
      <c r="MLG532" s="22"/>
      <c r="MLH532" s="22"/>
      <c r="MLI532" s="22"/>
      <c r="MLJ532" s="22"/>
      <c r="MLK532" s="22"/>
      <c r="MLL532" s="22"/>
      <c r="MLM532" s="22"/>
      <c r="MLN532" s="22"/>
      <c r="MLO532" s="22"/>
      <c r="MLP532" s="22"/>
      <c r="MLQ532" s="22"/>
      <c r="MLR532" s="22"/>
      <c r="MLS532" s="22"/>
      <c r="MLT532" s="22"/>
      <c r="MLU532" s="22"/>
      <c r="MLV532" s="22"/>
      <c r="MLW532" s="22"/>
      <c r="MLX532" s="22"/>
      <c r="MLY532" s="22"/>
      <c r="MLZ532" s="22"/>
      <c r="MMA532" s="22"/>
      <c r="MMB532" s="22"/>
      <c r="MMC532" s="22"/>
      <c r="MMD532" s="22"/>
      <c r="MME532" s="22"/>
      <c r="MMF532" s="22"/>
      <c r="MMG532" s="22"/>
      <c r="MMH532" s="22"/>
      <c r="MMI532" s="22"/>
      <c r="MMJ532" s="22"/>
      <c r="MMK532" s="22"/>
      <c r="MML532" s="22"/>
      <c r="MMM532" s="22"/>
      <c r="MMN532" s="22"/>
      <c r="MMO532" s="22"/>
      <c r="MMP532" s="22"/>
      <c r="MMQ532" s="22"/>
      <c r="MMR532" s="22"/>
      <c r="MMS532" s="22"/>
      <c r="MMT532" s="22"/>
      <c r="MMU532" s="22"/>
      <c r="MMV532" s="22"/>
      <c r="MMW532" s="22"/>
      <c r="MMX532" s="22"/>
      <c r="MMY532" s="22"/>
      <c r="MMZ532" s="22"/>
      <c r="MNA532" s="22"/>
      <c r="MNB532" s="22"/>
      <c r="MNC532" s="22"/>
      <c r="MND532" s="22"/>
      <c r="MNE532" s="22"/>
      <c r="MNF532" s="22"/>
      <c r="MNG532" s="22"/>
      <c r="MNH532" s="22"/>
      <c r="MNI532" s="22"/>
      <c r="MNJ532" s="22"/>
      <c r="MNK532" s="22"/>
      <c r="MNL532" s="22"/>
      <c r="MNM532" s="22"/>
      <c r="MNN532" s="22"/>
      <c r="MNO532" s="22"/>
      <c r="MNP532" s="22"/>
      <c r="MNQ532" s="22"/>
      <c r="MNR532" s="22"/>
      <c r="MNS532" s="22"/>
      <c r="MNT532" s="22"/>
      <c r="MNU532" s="22"/>
      <c r="MNV532" s="22"/>
      <c r="MNW532" s="22"/>
      <c r="MNX532" s="22"/>
      <c r="MNY532" s="22"/>
      <c r="MNZ532" s="22"/>
      <c r="MOA532" s="22"/>
      <c r="MOB532" s="22"/>
      <c r="MOC532" s="22"/>
      <c r="MOD532" s="22"/>
      <c r="MOE532" s="22"/>
      <c r="MOF532" s="22"/>
      <c r="MOG532" s="22"/>
      <c r="MOH532" s="22"/>
      <c r="MOI532" s="22"/>
      <c r="MOJ532" s="22"/>
      <c r="MOK532" s="22"/>
      <c r="MOL532" s="22"/>
      <c r="MOM532" s="22"/>
      <c r="MON532" s="22"/>
      <c r="MOO532" s="22"/>
      <c r="MOP532" s="22"/>
      <c r="MOQ532" s="22"/>
      <c r="MOR532" s="22"/>
      <c r="MOS532" s="22"/>
      <c r="MOT532" s="22"/>
      <c r="MOU532" s="22"/>
      <c r="MOV532" s="22"/>
      <c r="MOW532" s="22"/>
      <c r="MOX532" s="22"/>
      <c r="MOY532" s="22"/>
      <c r="MOZ532" s="22"/>
      <c r="MPA532" s="22"/>
      <c r="MPB532" s="22"/>
      <c r="MPC532" s="22"/>
      <c r="MPD532" s="22"/>
      <c r="MPE532" s="22"/>
      <c r="MPF532" s="22"/>
      <c r="MPG532" s="22"/>
      <c r="MPH532" s="22"/>
      <c r="MPI532" s="22"/>
      <c r="MPJ532" s="22"/>
      <c r="MPK532" s="22"/>
      <c r="MPL532" s="22"/>
      <c r="MPM532" s="22"/>
      <c r="MPN532" s="22"/>
      <c r="MPO532" s="22"/>
      <c r="MPP532" s="22"/>
      <c r="MPQ532" s="22"/>
      <c r="MPR532" s="22"/>
      <c r="MPS532" s="22"/>
      <c r="MPT532" s="22"/>
      <c r="MPU532" s="22"/>
      <c r="MPV532" s="22"/>
      <c r="MPW532" s="22"/>
      <c r="MPX532" s="22"/>
      <c r="MPY532" s="22"/>
      <c r="MPZ532" s="22"/>
      <c r="MQA532" s="22"/>
      <c r="MQB532" s="22"/>
      <c r="MQC532" s="22"/>
      <c r="MQD532" s="22"/>
      <c r="MQE532" s="22"/>
      <c r="MQF532" s="22"/>
      <c r="MQG532" s="22"/>
      <c r="MQH532" s="22"/>
      <c r="MQI532" s="22"/>
      <c r="MQJ532" s="22"/>
      <c r="MQK532" s="22"/>
      <c r="MQL532" s="22"/>
      <c r="MQM532" s="22"/>
      <c r="MQN532" s="22"/>
      <c r="MQO532" s="22"/>
      <c r="MQP532" s="22"/>
      <c r="MQQ532" s="22"/>
      <c r="MQR532" s="22"/>
      <c r="MQS532" s="22"/>
      <c r="MQT532" s="22"/>
      <c r="MQU532" s="22"/>
      <c r="MQV532" s="22"/>
      <c r="MQW532" s="22"/>
      <c r="MQX532" s="22"/>
      <c r="MQY532" s="22"/>
      <c r="MQZ532" s="22"/>
      <c r="MRA532" s="22"/>
      <c r="MRB532" s="22"/>
      <c r="MRC532" s="22"/>
      <c r="MRD532" s="22"/>
      <c r="MRE532" s="22"/>
      <c r="MRF532" s="22"/>
      <c r="MRG532" s="22"/>
      <c r="MRH532" s="22"/>
      <c r="MRI532" s="22"/>
      <c r="MRJ532" s="22"/>
      <c r="MRK532" s="22"/>
      <c r="MRL532" s="22"/>
      <c r="MRM532" s="22"/>
      <c r="MRN532" s="22"/>
      <c r="MRO532" s="22"/>
      <c r="MRP532" s="22"/>
      <c r="MRQ532" s="22"/>
      <c r="MRR532" s="22"/>
      <c r="MRS532" s="22"/>
      <c r="MRT532" s="22"/>
      <c r="MRU532" s="22"/>
      <c r="MRV532" s="22"/>
      <c r="MRW532" s="22"/>
      <c r="MRX532" s="22"/>
      <c r="MRY532" s="22"/>
      <c r="MRZ532" s="22"/>
      <c r="MSA532" s="22"/>
      <c r="MSB532" s="22"/>
      <c r="MSC532" s="22"/>
      <c r="MSD532" s="22"/>
      <c r="MSE532" s="22"/>
      <c r="MSF532" s="22"/>
      <c r="MSG532" s="22"/>
      <c r="MSH532" s="22"/>
      <c r="MSI532" s="22"/>
      <c r="MSJ532" s="22"/>
      <c r="MSK532" s="22"/>
      <c r="MSL532" s="22"/>
      <c r="MSM532" s="22"/>
      <c r="MSN532" s="22"/>
      <c r="MSO532" s="22"/>
      <c r="MSP532" s="22"/>
      <c r="MSQ532" s="22"/>
      <c r="MSR532" s="22"/>
      <c r="MSS532" s="22"/>
      <c r="MST532" s="22"/>
      <c r="MSU532" s="22"/>
      <c r="MSV532" s="22"/>
      <c r="MSW532" s="22"/>
      <c r="MSX532" s="22"/>
      <c r="MSY532" s="22"/>
      <c r="MSZ532" s="22"/>
      <c r="MTA532" s="22"/>
      <c r="MTB532" s="22"/>
      <c r="MTC532" s="22"/>
      <c r="MTD532" s="22"/>
      <c r="MTE532" s="22"/>
      <c r="MTF532" s="22"/>
      <c r="MTG532" s="22"/>
      <c r="MTH532" s="22"/>
      <c r="MTI532" s="22"/>
      <c r="MTJ532" s="22"/>
      <c r="MTK532" s="22"/>
      <c r="MTL532" s="22"/>
      <c r="MTM532" s="22"/>
      <c r="MTN532" s="22"/>
      <c r="MTO532" s="22"/>
      <c r="MTP532" s="22"/>
      <c r="MTQ532" s="22"/>
      <c r="MTR532" s="22"/>
      <c r="MTS532" s="22"/>
      <c r="MTT532" s="22"/>
      <c r="MTU532" s="22"/>
      <c r="MTV532" s="22"/>
      <c r="MTW532" s="22"/>
      <c r="MTX532" s="22"/>
      <c r="MTY532" s="22"/>
      <c r="MTZ532" s="22"/>
      <c r="MUA532" s="22"/>
      <c r="MUB532" s="22"/>
      <c r="MUC532" s="22"/>
      <c r="MUD532" s="22"/>
      <c r="MUE532" s="22"/>
      <c r="MUF532" s="22"/>
      <c r="MUG532" s="22"/>
      <c r="MUH532" s="22"/>
      <c r="MUI532" s="22"/>
      <c r="MUJ532" s="22"/>
      <c r="MUK532" s="22"/>
      <c r="MUL532" s="22"/>
      <c r="MUM532" s="22"/>
      <c r="MUN532" s="22"/>
      <c r="MUO532" s="22"/>
      <c r="MUP532" s="22"/>
      <c r="MUQ532" s="22"/>
      <c r="MUR532" s="22"/>
      <c r="MUS532" s="22"/>
      <c r="MUT532" s="22"/>
      <c r="MUU532" s="22"/>
      <c r="MUV532" s="22"/>
      <c r="MUW532" s="22"/>
      <c r="MUX532" s="22"/>
      <c r="MUY532" s="22"/>
      <c r="MUZ532" s="22"/>
      <c r="MVA532" s="22"/>
      <c r="MVB532" s="22"/>
      <c r="MVC532" s="22"/>
      <c r="MVD532" s="22"/>
      <c r="MVE532" s="22"/>
      <c r="MVF532" s="22"/>
      <c r="MVG532" s="22"/>
      <c r="MVH532" s="22"/>
      <c r="MVI532" s="22"/>
      <c r="MVJ532" s="22"/>
      <c r="MVK532" s="22"/>
      <c r="MVL532" s="22"/>
      <c r="MVM532" s="22"/>
      <c r="MVN532" s="22"/>
      <c r="MVO532" s="22"/>
      <c r="MVP532" s="22"/>
      <c r="MVQ532" s="22"/>
      <c r="MVR532" s="22"/>
      <c r="MVS532" s="22"/>
      <c r="MVT532" s="22"/>
      <c r="MVU532" s="22"/>
      <c r="MVV532" s="22"/>
      <c r="MVW532" s="22"/>
      <c r="MVX532" s="22"/>
      <c r="MVY532" s="22"/>
      <c r="MVZ532" s="22"/>
      <c r="MWA532" s="22"/>
      <c r="MWB532" s="22"/>
      <c r="MWC532" s="22"/>
      <c r="MWD532" s="22"/>
      <c r="MWE532" s="22"/>
      <c r="MWF532" s="22"/>
      <c r="MWG532" s="22"/>
      <c r="MWH532" s="22"/>
      <c r="MWI532" s="22"/>
      <c r="MWJ532" s="22"/>
      <c r="MWK532" s="22"/>
      <c r="MWL532" s="22"/>
      <c r="MWM532" s="22"/>
      <c r="MWN532" s="22"/>
      <c r="MWO532" s="22"/>
      <c r="MWP532" s="22"/>
      <c r="MWQ532" s="22"/>
      <c r="MWR532" s="22"/>
      <c r="MWS532" s="22"/>
      <c r="MWT532" s="22"/>
      <c r="MWU532" s="22"/>
      <c r="MWV532" s="22"/>
      <c r="MWW532" s="22"/>
      <c r="MWX532" s="22"/>
      <c r="MWY532" s="22"/>
      <c r="MWZ532" s="22"/>
      <c r="MXA532" s="22"/>
      <c r="MXB532" s="22"/>
      <c r="MXC532" s="22"/>
      <c r="MXD532" s="22"/>
      <c r="MXE532" s="22"/>
      <c r="MXF532" s="22"/>
      <c r="MXG532" s="22"/>
      <c r="MXH532" s="22"/>
      <c r="MXI532" s="22"/>
      <c r="MXJ532" s="22"/>
      <c r="MXK532" s="22"/>
      <c r="MXL532" s="22"/>
      <c r="MXM532" s="22"/>
      <c r="MXN532" s="22"/>
      <c r="MXO532" s="22"/>
      <c r="MXP532" s="22"/>
      <c r="MXQ532" s="22"/>
      <c r="MXR532" s="22"/>
      <c r="MXS532" s="22"/>
      <c r="MXT532" s="22"/>
      <c r="MXU532" s="22"/>
      <c r="MXV532" s="22"/>
      <c r="MXW532" s="22"/>
      <c r="MXX532" s="22"/>
      <c r="MXY532" s="22"/>
      <c r="MXZ532" s="22"/>
      <c r="MYA532" s="22"/>
      <c r="MYB532" s="22"/>
      <c r="MYC532" s="22"/>
      <c r="MYD532" s="22"/>
      <c r="MYE532" s="22"/>
      <c r="MYF532" s="22"/>
      <c r="MYG532" s="22"/>
      <c r="MYH532" s="22"/>
      <c r="MYI532" s="22"/>
      <c r="MYJ532" s="22"/>
      <c r="MYK532" s="22"/>
      <c r="MYL532" s="22"/>
      <c r="MYM532" s="22"/>
      <c r="MYN532" s="22"/>
      <c r="MYO532" s="22"/>
      <c r="MYP532" s="22"/>
      <c r="MYQ532" s="22"/>
      <c r="MYR532" s="22"/>
      <c r="MYS532" s="22"/>
      <c r="MYT532" s="22"/>
      <c r="MYU532" s="22"/>
      <c r="MYV532" s="22"/>
      <c r="MYW532" s="22"/>
      <c r="MYX532" s="22"/>
      <c r="MYY532" s="22"/>
      <c r="MYZ532" s="22"/>
      <c r="MZA532" s="22"/>
      <c r="MZB532" s="22"/>
      <c r="MZC532" s="22"/>
      <c r="MZD532" s="22"/>
      <c r="MZE532" s="22"/>
      <c r="MZF532" s="22"/>
      <c r="MZG532" s="22"/>
      <c r="MZH532" s="22"/>
      <c r="MZI532" s="22"/>
      <c r="MZJ532" s="22"/>
      <c r="MZK532" s="22"/>
      <c r="MZL532" s="22"/>
      <c r="MZM532" s="22"/>
      <c r="MZN532" s="22"/>
      <c r="MZO532" s="22"/>
      <c r="MZP532" s="22"/>
      <c r="MZQ532" s="22"/>
      <c r="MZR532" s="22"/>
      <c r="MZS532" s="22"/>
      <c r="MZT532" s="22"/>
      <c r="MZU532" s="22"/>
      <c r="MZV532" s="22"/>
      <c r="MZW532" s="22"/>
      <c r="MZX532" s="22"/>
      <c r="MZY532" s="22"/>
      <c r="MZZ532" s="22"/>
      <c r="NAA532" s="22"/>
      <c r="NAB532" s="22"/>
      <c r="NAC532" s="22"/>
      <c r="NAD532" s="22"/>
      <c r="NAE532" s="22"/>
      <c r="NAF532" s="22"/>
      <c r="NAG532" s="22"/>
      <c r="NAH532" s="22"/>
      <c r="NAI532" s="22"/>
      <c r="NAJ532" s="22"/>
      <c r="NAK532" s="22"/>
      <c r="NAL532" s="22"/>
      <c r="NAM532" s="22"/>
      <c r="NAN532" s="22"/>
      <c r="NAO532" s="22"/>
      <c r="NAP532" s="22"/>
      <c r="NAQ532" s="22"/>
      <c r="NAR532" s="22"/>
      <c r="NAS532" s="22"/>
      <c r="NAT532" s="22"/>
      <c r="NAU532" s="22"/>
      <c r="NAV532" s="22"/>
      <c r="NAW532" s="22"/>
      <c r="NAX532" s="22"/>
      <c r="NAY532" s="22"/>
      <c r="NAZ532" s="22"/>
      <c r="NBA532" s="22"/>
      <c r="NBB532" s="22"/>
      <c r="NBC532" s="22"/>
      <c r="NBD532" s="22"/>
      <c r="NBE532" s="22"/>
      <c r="NBF532" s="22"/>
      <c r="NBG532" s="22"/>
      <c r="NBH532" s="22"/>
      <c r="NBI532" s="22"/>
      <c r="NBJ532" s="22"/>
      <c r="NBK532" s="22"/>
      <c r="NBL532" s="22"/>
      <c r="NBM532" s="22"/>
      <c r="NBN532" s="22"/>
      <c r="NBO532" s="22"/>
      <c r="NBP532" s="22"/>
      <c r="NBQ532" s="22"/>
      <c r="NBR532" s="22"/>
      <c r="NBS532" s="22"/>
      <c r="NBT532" s="22"/>
      <c r="NBU532" s="22"/>
      <c r="NBV532" s="22"/>
      <c r="NBW532" s="22"/>
      <c r="NBX532" s="22"/>
      <c r="NBY532" s="22"/>
      <c r="NBZ532" s="22"/>
      <c r="NCA532" s="22"/>
      <c r="NCB532" s="22"/>
      <c r="NCC532" s="22"/>
      <c r="NCD532" s="22"/>
      <c r="NCE532" s="22"/>
      <c r="NCF532" s="22"/>
      <c r="NCG532" s="22"/>
      <c r="NCH532" s="22"/>
      <c r="NCI532" s="22"/>
      <c r="NCJ532" s="22"/>
      <c r="NCK532" s="22"/>
      <c r="NCL532" s="22"/>
      <c r="NCM532" s="22"/>
      <c r="NCN532" s="22"/>
      <c r="NCO532" s="22"/>
      <c r="NCP532" s="22"/>
      <c r="NCQ532" s="22"/>
      <c r="NCR532" s="22"/>
      <c r="NCS532" s="22"/>
      <c r="NCT532" s="22"/>
      <c r="NCU532" s="22"/>
      <c r="NCV532" s="22"/>
      <c r="NCW532" s="22"/>
      <c r="NCX532" s="22"/>
      <c r="NCY532" s="22"/>
      <c r="NCZ532" s="22"/>
      <c r="NDA532" s="22"/>
      <c r="NDB532" s="22"/>
      <c r="NDC532" s="22"/>
      <c r="NDD532" s="22"/>
      <c r="NDE532" s="22"/>
      <c r="NDF532" s="22"/>
      <c r="NDG532" s="22"/>
      <c r="NDH532" s="22"/>
      <c r="NDI532" s="22"/>
      <c r="NDJ532" s="22"/>
      <c r="NDK532" s="22"/>
      <c r="NDL532" s="22"/>
      <c r="NDM532" s="22"/>
      <c r="NDN532" s="22"/>
      <c r="NDO532" s="22"/>
      <c r="NDP532" s="22"/>
      <c r="NDQ532" s="22"/>
      <c r="NDR532" s="22"/>
      <c r="NDS532" s="22"/>
      <c r="NDT532" s="22"/>
      <c r="NDU532" s="22"/>
      <c r="NDV532" s="22"/>
      <c r="NDW532" s="22"/>
      <c r="NDX532" s="22"/>
      <c r="NDY532" s="22"/>
      <c r="NDZ532" s="22"/>
      <c r="NEA532" s="22"/>
      <c r="NEB532" s="22"/>
      <c r="NEC532" s="22"/>
      <c r="NED532" s="22"/>
      <c r="NEE532" s="22"/>
      <c r="NEF532" s="22"/>
      <c r="NEG532" s="22"/>
      <c r="NEH532" s="22"/>
      <c r="NEI532" s="22"/>
      <c r="NEJ532" s="22"/>
      <c r="NEK532" s="22"/>
      <c r="NEL532" s="22"/>
      <c r="NEM532" s="22"/>
      <c r="NEN532" s="22"/>
      <c r="NEO532" s="22"/>
      <c r="NEP532" s="22"/>
      <c r="NEQ532" s="22"/>
      <c r="NER532" s="22"/>
      <c r="NES532" s="22"/>
      <c r="NET532" s="22"/>
      <c r="NEU532" s="22"/>
      <c r="NEV532" s="22"/>
      <c r="NEW532" s="22"/>
      <c r="NEX532" s="22"/>
      <c r="NEY532" s="22"/>
      <c r="NEZ532" s="22"/>
      <c r="NFA532" s="22"/>
      <c r="NFB532" s="22"/>
      <c r="NFC532" s="22"/>
      <c r="NFD532" s="22"/>
      <c r="NFE532" s="22"/>
      <c r="NFF532" s="22"/>
      <c r="NFG532" s="22"/>
      <c r="NFH532" s="22"/>
      <c r="NFI532" s="22"/>
      <c r="NFJ532" s="22"/>
      <c r="NFK532" s="22"/>
      <c r="NFL532" s="22"/>
      <c r="NFM532" s="22"/>
      <c r="NFN532" s="22"/>
      <c r="NFO532" s="22"/>
      <c r="NFP532" s="22"/>
      <c r="NFQ532" s="22"/>
      <c r="NFR532" s="22"/>
      <c r="NFS532" s="22"/>
      <c r="NFT532" s="22"/>
      <c r="NFU532" s="22"/>
      <c r="NFV532" s="22"/>
      <c r="NFW532" s="22"/>
      <c r="NFX532" s="22"/>
      <c r="NFY532" s="22"/>
      <c r="NFZ532" s="22"/>
      <c r="NGA532" s="22"/>
      <c r="NGB532" s="22"/>
      <c r="NGC532" s="22"/>
      <c r="NGD532" s="22"/>
      <c r="NGE532" s="22"/>
      <c r="NGF532" s="22"/>
      <c r="NGG532" s="22"/>
      <c r="NGH532" s="22"/>
      <c r="NGI532" s="22"/>
      <c r="NGJ532" s="22"/>
      <c r="NGK532" s="22"/>
      <c r="NGL532" s="22"/>
      <c r="NGM532" s="22"/>
      <c r="NGN532" s="22"/>
      <c r="NGO532" s="22"/>
      <c r="NGP532" s="22"/>
      <c r="NGQ532" s="22"/>
      <c r="NGR532" s="22"/>
      <c r="NGS532" s="22"/>
      <c r="NGT532" s="22"/>
      <c r="NGU532" s="22"/>
      <c r="NGV532" s="22"/>
      <c r="NGW532" s="22"/>
      <c r="NGX532" s="22"/>
      <c r="NGY532" s="22"/>
      <c r="NGZ532" s="22"/>
      <c r="NHA532" s="22"/>
      <c r="NHB532" s="22"/>
      <c r="NHC532" s="22"/>
      <c r="NHD532" s="22"/>
      <c r="NHE532" s="22"/>
      <c r="NHF532" s="22"/>
      <c r="NHG532" s="22"/>
      <c r="NHH532" s="22"/>
      <c r="NHI532" s="22"/>
      <c r="NHJ532" s="22"/>
      <c r="NHK532" s="22"/>
      <c r="NHL532" s="22"/>
      <c r="NHM532" s="22"/>
      <c r="NHN532" s="22"/>
      <c r="NHO532" s="22"/>
      <c r="NHP532" s="22"/>
      <c r="NHQ532" s="22"/>
      <c r="NHR532" s="22"/>
      <c r="NHS532" s="22"/>
      <c r="NHT532" s="22"/>
      <c r="NHU532" s="22"/>
      <c r="NHV532" s="22"/>
      <c r="NHW532" s="22"/>
      <c r="NHX532" s="22"/>
      <c r="NHY532" s="22"/>
      <c r="NHZ532" s="22"/>
      <c r="NIA532" s="22"/>
      <c r="NIB532" s="22"/>
      <c r="NIC532" s="22"/>
      <c r="NID532" s="22"/>
      <c r="NIE532" s="22"/>
      <c r="NIF532" s="22"/>
      <c r="NIG532" s="22"/>
      <c r="NIH532" s="22"/>
      <c r="NII532" s="22"/>
      <c r="NIJ532" s="22"/>
      <c r="NIK532" s="22"/>
      <c r="NIL532" s="22"/>
      <c r="NIM532" s="22"/>
      <c r="NIN532" s="22"/>
      <c r="NIO532" s="22"/>
      <c r="NIP532" s="22"/>
      <c r="NIQ532" s="22"/>
      <c r="NIR532" s="22"/>
      <c r="NIS532" s="22"/>
      <c r="NIT532" s="22"/>
      <c r="NIU532" s="22"/>
      <c r="NIV532" s="22"/>
      <c r="NIW532" s="22"/>
      <c r="NIX532" s="22"/>
      <c r="NIY532" s="22"/>
      <c r="NIZ532" s="22"/>
      <c r="NJA532" s="22"/>
      <c r="NJB532" s="22"/>
      <c r="NJC532" s="22"/>
      <c r="NJD532" s="22"/>
      <c r="NJE532" s="22"/>
      <c r="NJF532" s="22"/>
      <c r="NJG532" s="22"/>
      <c r="NJH532" s="22"/>
      <c r="NJI532" s="22"/>
      <c r="NJJ532" s="22"/>
      <c r="NJK532" s="22"/>
      <c r="NJL532" s="22"/>
      <c r="NJM532" s="22"/>
      <c r="NJN532" s="22"/>
      <c r="NJO532" s="22"/>
      <c r="NJP532" s="22"/>
      <c r="NJQ532" s="22"/>
      <c r="NJR532" s="22"/>
      <c r="NJS532" s="22"/>
      <c r="NJT532" s="22"/>
      <c r="NJU532" s="22"/>
      <c r="NJV532" s="22"/>
      <c r="NJW532" s="22"/>
      <c r="NJX532" s="22"/>
      <c r="NJY532" s="22"/>
      <c r="NJZ532" s="22"/>
      <c r="NKA532" s="22"/>
      <c r="NKB532" s="22"/>
      <c r="NKC532" s="22"/>
      <c r="NKD532" s="22"/>
      <c r="NKE532" s="22"/>
      <c r="NKF532" s="22"/>
      <c r="NKG532" s="22"/>
      <c r="NKH532" s="22"/>
      <c r="NKI532" s="22"/>
      <c r="NKJ532" s="22"/>
      <c r="NKK532" s="22"/>
      <c r="NKL532" s="22"/>
      <c r="NKM532" s="22"/>
      <c r="NKN532" s="22"/>
      <c r="NKO532" s="22"/>
      <c r="NKP532" s="22"/>
      <c r="NKQ532" s="22"/>
      <c r="NKR532" s="22"/>
      <c r="NKS532" s="22"/>
      <c r="NKT532" s="22"/>
      <c r="NKU532" s="22"/>
      <c r="NKV532" s="22"/>
      <c r="NKW532" s="22"/>
      <c r="NKX532" s="22"/>
      <c r="NKY532" s="22"/>
      <c r="NKZ532" s="22"/>
      <c r="NLA532" s="22"/>
      <c r="NLB532" s="22"/>
      <c r="NLC532" s="22"/>
      <c r="NLD532" s="22"/>
      <c r="NLE532" s="22"/>
      <c r="NLF532" s="22"/>
      <c r="NLG532" s="22"/>
      <c r="NLH532" s="22"/>
      <c r="NLI532" s="22"/>
      <c r="NLJ532" s="22"/>
      <c r="NLK532" s="22"/>
      <c r="NLL532" s="22"/>
      <c r="NLM532" s="22"/>
      <c r="NLN532" s="22"/>
      <c r="NLO532" s="22"/>
      <c r="NLP532" s="22"/>
      <c r="NLQ532" s="22"/>
      <c r="NLR532" s="22"/>
      <c r="NLS532" s="22"/>
      <c r="NLT532" s="22"/>
      <c r="NLU532" s="22"/>
      <c r="NLV532" s="22"/>
      <c r="NLW532" s="22"/>
      <c r="NLX532" s="22"/>
      <c r="NLY532" s="22"/>
      <c r="NLZ532" s="22"/>
      <c r="NMA532" s="22"/>
      <c r="NMB532" s="22"/>
      <c r="NMC532" s="22"/>
      <c r="NMD532" s="22"/>
      <c r="NME532" s="22"/>
      <c r="NMF532" s="22"/>
      <c r="NMG532" s="22"/>
      <c r="NMH532" s="22"/>
      <c r="NMI532" s="22"/>
      <c r="NMJ532" s="22"/>
      <c r="NMK532" s="22"/>
      <c r="NML532" s="22"/>
      <c r="NMM532" s="22"/>
      <c r="NMN532" s="22"/>
      <c r="NMO532" s="22"/>
      <c r="NMP532" s="22"/>
      <c r="NMQ532" s="22"/>
      <c r="NMR532" s="22"/>
      <c r="NMS532" s="22"/>
      <c r="NMT532" s="22"/>
      <c r="NMU532" s="22"/>
      <c r="NMV532" s="22"/>
      <c r="NMW532" s="22"/>
      <c r="NMX532" s="22"/>
      <c r="NMY532" s="22"/>
      <c r="NMZ532" s="22"/>
      <c r="NNA532" s="22"/>
      <c r="NNB532" s="22"/>
      <c r="NNC532" s="22"/>
      <c r="NND532" s="22"/>
      <c r="NNE532" s="22"/>
      <c r="NNF532" s="22"/>
      <c r="NNG532" s="22"/>
      <c r="NNH532" s="22"/>
      <c r="NNI532" s="22"/>
      <c r="NNJ532" s="22"/>
      <c r="NNK532" s="22"/>
      <c r="NNL532" s="22"/>
      <c r="NNM532" s="22"/>
      <c r="NNN532" s="22"/>
      <c r="NNO532" s="22"/>
      <c r="NNP532" s="22"/>
      <c r="NNQ532" s="22"/>
      <c r="NNR532" s="22"/>
      <c r="NNS532" s="22"/>
      <c r="NNT532" s="22"/>
      <c r="NNU532" s="22"/>
      <c r="NNV532" s="22"/>
      <c r="NNW532" s="22"/>
      <c r="NNX532" s="22"/>
      <c r="NNY532" s="22"/>
      <c r="NNZ532" s="22"/>
      <c r="NOA532" s="22"/>
      <c r="NOB532" s="22"/>
      <c r="NOC532" s="22"/>
      <c r="NOD532" s="22"/>
      <c r="NOE532" s="22"/>
      <c r="NOF532" s="22"/>
      <c r="NOG532" s="22"/>
      <c r="NOH532" s="22"/>
      <c r="NOI532" s="22"/>
      <c r="NOJ532" s="22"/>
      <c r="NOK532" s="22"/>
      <c r="NOL532" s="22"/>
      <c r="NOM532" s="22"/>
      <c r="NON532" s="22"/>
      <c r="NOO532" s="22"/>
      <c r="NOP532" s="22"/>
      <c r="NOQ532" s="22"/>
      <c r="NOR532" s="22"/>
      <c r="NOS532" s="22"/>
      <c r="NOT532" s="22"/>
      <c r="NOU532" s="22"/>
      <c r="NOV532" s="22"/>
      <c r="NOW532" s="22"/>
      <c r="NOX532" s="22"/>
      <c r="NOY532" s="22"/>
      <c r="NOZ532" s="22"/>
      <c r="NPA532" s="22"/>
      <c r="NPB532" s="22"/>
      <c r="NPC532" s="22"/>
      <c r="NPD532" s="22"/>
      <c r="NPE532" s="22"/>
      <c r="NPF532" s="22"/>
      <c r="NPG532" s="22"/>
      <c r="NPH532" s="22"/>
      <c r="NPI532" s="22"/>
      <c r="NPJ532" s="22"/>
      <c r="NPK532" s="22"/>
      <c r="NPL532" s="22"/>
      <c r="NPM532" s="22"/>
      <c r="NPN532" s="22"/>
      <c r="NPO532" s="22"/>
      <c r="NPP532" s="22"/>
      <c r="NPQ532" s="22"/>
      <c r="NPR532" s="22"/>
      <c r="NPS532" s="22"/>
      <c r="NPT532" s="22"/>
      <c r="NPU532" s="22"/>
      <c r="NPV532" s="22"/>
      <c r="NPW532" s="22"/>
      <c r="NPX532" s="22"/>
      <c r="NPY532" s="22"/>
      <c r="NPZ532" s="22"/>
      <c r="NQA532" s="22"/>
      <c r="NQB532" s="22"/>
      <c r="NQC532" s="22"/>
      <c r="NQD532" s="22"/>
      <c r="NQE532" s="22"/>
      <c r="NQF532" s="22"/>
      <c r="NQG532" s="22"/>
      <c r="NQH532" s="22"/>
      <c r="NQI532" s="22"/>
      <c r="NQJ532" s="22"/>
      <c r="NQK532" s="22"/>
      <c r="NQL532" s="22"/>
      <c r="NQM532" s="22"/>
      <c r="NQN532" s="22"/>
      <c r="NQO532" s="22"/>
      <c r="NQP532" s="22"/>
      <c r="NQQ532" s="22"/>
      <c r="NQR532" s="22"/>
      <c r="NQS532" s="22"/>
      <c r="NQT532" s="22"/>
      <c r="NQU532" s="22"/>
      <c r="NQV532" s="22"/>
      <c r="NQW532" s="22"/>
      <c r="NQX532" s="22"/>
      <c r="NQY532" s="22"/>
      <c r="NQZ532" s="22"/>
      <c r="NRA532" s="22"/>
      <c r="NRB532" s="22"/>
      <c r="NRC532" s="22"/>
      <c r="NRD532" s="22"/>
      <c r="NRE532" s="22"/>
      <c r="NRF532" s="22"/>
      <c r="NRG532" s="22"/>
      <c r="NRH532" s="22"/>
      <c r="NRI532" s="22"/>
      <c r="NRJ532" s="22"/>
      <c r="NRK532" s="22"/>
      <c r="NRL532" s="22"/>
      <c r="NRM532" s="22"/>
      <c r="NRN532" s="22"/>
      <c r="NRO532" s="22"/>
      <c r="NRP532" s="22"/>
      <c r="NRQ532" s="22"/>
      <c r="NRR532" s="22"/>
      <c r="NRS532" s="22"/>
      <c r="NRT532" s="22"/>
      <c r="NRU532" s="22"/>
      <c r="NRV532" s="22"/>
      <c r="NRW532" s="22"/>
      <c r="NRX532" s="22"/>
      <c r="NRY532" s="22"/>
      <c r="NRZ532" s="22"/>
      <c r="NSA532" s="22"/>
      <c r="NSB532" s="22"/>
      <c r="NSC532" s="22"/>
      <c r="NSD532" s="22"/>
      <c r="NSE532" s="22"/>
      <c r="NSF532" s="22"/>
      <c r="NSG532" s="22"/>
      <c r="NSH532" s="22"/>
      <c r="NSI532" s="22"/>
      <c r="NSJ532" s="22"/>
      <c r="NSK532" s="22"/>
      <c r="NSL532" s="22"/>
      <c r="NSM532" s="22"/>
      <c r="NSN532" s="22"/>
      <c r="NSO532" s="22"/>
      <c r="NSP532" s="22"/>
      <c r="NSQ532" s="22"/>
      <c r="NSR532" s="22"/>
      <c r="NSS532" s="22"/>
      <c r="NST532" s="22"/>
      <c r="NSU532" s="22"/>
      <c r="NSV532" s="22"/>
      <c r="NSW532" s="22"/>
      <c r="NSX532" s="22"/>
      <c r="NSY532" s="22"/>
      <c r="NSZ532" s="22"/>
      <c r="NTA532" s="22"/>
      <c r="NTB532" s="22"/>
      <c r="NTC532" s="22"/>
      <c r="NTD532" s="22"/>
      <c r="NTE532" s="22"/>
      <c r="NTF532" s="22"/>
      <c r="NTG532" s="22"/>
      <c r="NTH532" s="22"/>
      <c r="NTI532" s="22"/>
      <c r="NTJ532" s="22"/>
      <c r="NTK532" s="22"/>
      <c r="NTL532" s="22"/>
      <c r="NTM532" s="22"/>
      <c r="NTN532" s="22"/>
      <c r="NTO532" s="22"/>
      <c r="NTP532" s="22"/>
      <c r="NTQ532" s="22"/>
      <c r="NTR532" s="22"/>
      <c r="NTS532" s="22"/>
      <c r="NTT532" s="22"/>
      <c r="NTU532" s="22"/>
      <c r="NTV532" s="22"/>
      <c r="NTW532" s="22"/>
      <c r="NTX532" s="22"/>
      <c r="NTY532" s="22"/>
      <c r="NTZ532" s="22"/>
      <c r="NUA532" s="22"/>
      <c r="NUB532" s="22"/>
      <c r="NUC532" s="22"/>
      <c r="NUD532" s="22"/>
      <c r="NUE532" s="22"/>
      <c r="NUF532" s="22"/>
      <c r="NUG532" s="22"/>
      <c r="NUH532" s="22"/>
      <c r="NUI532" s="22"/>
      <c r="NUJ532" s="22"/>
      <c r="NUK532" s="22"/>
      <c r="NUL532" s="22"/>
      <c r="NUM532" s="22"/>
      <c r="NUN532" s="22"/>
      <c r="NUO532" s="22"/>
      <c r="NUP532" s="22"/>
      <c r="NUQ532" s="22"/>
      <c r="NUR532" s="22"/>
      <c r="NUS532" s="22"/>
      <c r="NUT532" s="22"/>
      <c r="NUU532" s="22"/>
      <c r="NUV532" s="22"/>
      <c r="NUW532" s="22"/>
      <c r="NUX532" s="22"/>
      <c r="NUY532" s="22"/>
      <c r="NUZ532" s="22"/>
      <c r="NVA532" s="22"/>
      <c r="NVB532" s="22"/>
      <c r="NVC532" s="22"/>
      <c r="NVD532" s="22"/>
      <c r="NVE532" s="22"/>
      <c r="NVF532" s="22"/>
      <c r="NVG532" s="22"/>
      <c r="NVH532" s="22"/>
      <c r="NVI532" s="22"/>
      <c r="NVJ532" s="22"/>
      <c r="NVK532" s="22"/>
      <c r="NVL532" s="22"/>
      <c r="NVM532" s="22"/>
      <c r="NVN532" s="22"/>
      <c r="NVO532" s="22"/>
      <c r="NVP532" s="22"/>
      <c r="NVQ532" s="22"/>
      <c r="NVR532" s="22"/>
      <c r="NVS532" s="22"/>
      <c r="NVT532" s="22"/>
      <c r="NVU532" s="22"/>
      <c r="NVV532" s="22"/>
      <c r="NVW532" s="22"/>
      <c r="NVX532" s="22"/>
      <c r="NVY532" s="22"/>
      <c r="NVZ532" s="22"/>
      <c r="NWA532" s="22"/>
      <c r="NWB532" s="22"/>
      <c r="NWC532" s="22"/>
      <c r="NWD532" s="22"/>
      <c r="NWE532" s="22"/>
      <c r="NWF532" s="22"/>
      <c r="NWG532" s="22"/>
      <c r="NWH532" s="22"/>
      <c r="NWI532" s="22"/>
      <c r="NWJ532" s="22"/>
      <c r="NWK532" s="22"/>
      <c r="NWL532" s="22"/>
      <c r="NWM532" s="22"/>
      <c r="NWN532" s="22"/>
      <c r="NWO532" s="22"/>
      <c r="NWP532" s="22"/>
      <c r="NWQ532" s="22"/>
      <c r="NWR532" s="22"/>
      <c r="NWS532" s="22"/>
      <c r="NWT532" s="22"/>
      <c r="NWU532" s="22"/>
      <c r="NWV532" s="22"/>
      <c r="NWW532" s="22"/>
      <c r="NWX532" s="22"/>
      <c r="NWY532" s="22"/>
      <c r="NWZ532" s="22"/>
      <c r="NXA532" s="22"/>
      <c r="NXB532" s="22"/>
      <c r="NXC532" s="22"/>
      <c r="NXD532" s="22"/>
      <c r="NXE532" s="22"/>
      <c r="NXF532" s="22"/>
      <c r="NXG532" s="22"/>
      <c r="NXH532" s="22"/>
      <c r="NXI532" s="22"/>
      <c r="NXJ532" s="22"/>
      <c r="NXK532" s="22"/>
      <c r="NXL532" s="22"/>
      <c r="NXM532" s="22"/>
      <c r="NXN532" s="22"/>
      <c r="NXO532" s="22"/>
      <c r="NXP532" s="22"/>
      <c r="NXQ532" s="22"/>
      <c r="NXR532" s="22"/>
      <c r="NXS532" s="22"/>
      <c r="NXT532" s="22"/>
      <c r="NXU532" s="22"/>
      <c r="NXV532" s="22"/>
      <c r="NXW532" s="22"/>
      <c r="NXX532" s="22"/>
      <c r="NXY532" s="22"/>
      <c r="NXZ532" s="22"/>
      <c r="NYA532" s="22"/>
      <c r="NYB532" s="22"/>
      <c r="NYC532" s="22"/>
      <c r="NYD532" s="22"/>
      <c r="NYE532" s="22"/>
      <c r="NYF532" s="22"/>
      <c r="NYG532" s="22"/>
      <c r="NYH532" s="22"/>
      <c r="NYI532" s="22"/>
      <c r="NYJ532" s="22"/>
      <c r="NYK532" s="22"/>
      <c r="NYL532" s="22"/>
      <c r="NYM532" s="22"/>
      <c r="NYN532" s="22"/>
      <c r="NYO532" s="22"/>
      <c r="NYP532" s="22"/>
      <c r="NYQ532" s="22"/>
      <c r="NYR532" s="22"/>
      <c r="NYS532" s="22"/>
      <c r="NYT532" s="22"/>
      <c r="NYU532" s="22"/>
      <c r="NYV532" s="22"/>
      <c r="NYW532" s="22"/>
      <c r="NYX532" s="22"/>
      <c r="NYY532" s="22"/>
      <c r="NYZ532" s="22"/>
      <c r="NZA532" s="22"/>
      <c r="NZB532" s="22"/>
      <c r="NZC532" s="22"/>
      <c r="NZD532" s="22"/>
      <c r="NZE532" s="22"/>
      <c r="NZF532" s="22"/>
      <c r="NZG532" s="22"/>
      <c r="NZH532" s="22"/>
      <c r="NZI532" s="22"/>
      <c r="NZJ532" s="22"/>
      <c r="NZK532" s="22"/>
      <c r="NZL532" s="22"/>
      <c r="NZM532" s="22"/>
      <c r="NZN532" s="22"/>
      <c r="NZO532" s="22"/>
      <c r="NZP532" s="22"/>
      <c r="NZQ532" s="22"/>
      <c r="NZR532" s="22"/>
      <c r="NZS532" s="22"/>
      <c r="NZT532" s="22"/>
      <c r="NZU532" s="22"/>
      <c r="NZV532" s="22"/>
      <c r="NZW532" s="22"/>
      <c r="NZX532" s="22"/>
      <c r="NZY532" s="22"/>
      <c r="NZZ532" s="22"/>
      <c r="OAA532" s="22"/>
      <c r="OAB532" s="22"/>
      <c r="OAC532" s="22"/>
      <c r="OAD532" s="22"/>
      <c r="OAE532" s="22"/>
      <c r="OAF532" s="22"/>
      <c r="OAG532" s="22"/>
      <c r="OAH532" s="22"/>
      <c r="OAI532" s="22"/>
      <c r="OAJ532" s="22"/>
      <c r="OAK532" s="22"/>
      <c r="OAL532" s="22"/>
      <c r="OAM532" s="22"/>
      <c r="OAN532" s="22"/>
      <c r="OAO532" s="22"/>
      <c r="OAP532" s="22"/>
      <c r="OAQ532" s="22"/>
      <c r="OAR532" s="22"/>
      <c r="OAS532" s="22"/>
      <c r="OAT532" s="22"/>
      <c r="OAU532" s="22"/>
      <c r="OAV532" s="22"/>
      <c r="OAW532" s="22"/>
      <c r="OAX532" s="22"/>
      <c r="OAY532" s="22"/>
      <c r="OAZ532" s="22"/>
      <c r="OBA532" s="22"/>
      <c r="OBB532" s="22"/>
      <c r="OBC532" s="22"/>
      <c r="OBD532" s="22"/>
      <c r="OBE532" s="22"/>
      <c r="OBF532" s="22"/>
      <c r="OBG532" s="22"/>
      <c r="OBH532" s="22"/>
      <c r="OBI532" s="22"/>
      <c r="OBJ532" s="22"/>
      <c r="OBK532" s="22"/>
      <c r="OBL532" s="22"/>
      <c r="OBM532" s="22"/>
      <c r="OBN532" s="22"/>
      <c r="OBO532" s="22"/>
      <c r="OBP532" s="22"/>
      <c r="OBQ532" s="22"/>
      <c r="OBR532" s="22"/>
      <c r="OBS532" s="22"/>
      <c r="OBT532" s="22"/>
      <c r="OBU532" s="22"/>
      <c r="OBV532" s="22"/>
      <c r="OBW532" s="22"/>
      <c r="OBX532" s="22"/>
      <c r="OBY532" s="22"/>
      <c r="OBZ532" s="22"/>
      <c r="OCA532" s="22"/>
      <c r="OCB532" s="22"/>
      <c r="OCC532" s="22"/>
      <c r="OCD532" s="22"/>
      <c r="OCE532" s="22"/>
      <c r="OCF532" s="22"/>
      <c r="OCG532" s="22"/>
      <c r="OCH532" s="22"/>
      <c r="OCI532" s="22"/>
      <c r="OCJ532" s="22"/>
      <c r="OCK532" s="22"/>
      <c r="OCL532" s="22"/>
      <c r="OCM532" s="22"/>
      <c r="OCN532" s="22"/>
      <c r="OCO532" s="22"/>
      <c r="OCP532" s="22"/>
      <c r="OCQ532" s="22"/>
      <c r="OCR532" s="22"/>
      <c r="OCS532" s="22"/>
      <c r="OCT532" s="22"/>
      <c r="OCU532" s="22"/>
      <c r="OCV532" s="22"/>
      <c r="OCW532" s="22"/>
      <c r="OCX532" s="22"/>
      <c r="OCY532" s="22"/>
      <c r="OCZ532" s="22"/>
      <c r="ODA532" s="22"/>
      <c r="ODB532" s="22"/>
      <c r="ODC532" s="22"/>
      <c r="ODD532" s="22"/>
      <c r="ODE532" s="22"/>
      <c r="ODF532" s="22"/>
      <c r="ODG532" s="22"/>
      <c r="ODH532" s="22"/>
      <c r="ODI532" s="22"/>
      <c r="ODJ532" s="22"/>
      <c r="ODK532" s="22"/>
      <c r="ODL532" s="22"/>
      <c r="ODM532" s="22"/>
      <c r="ODN532" s="22"/>
      <c r="ODO532" s="22"/>
      <c r="ODP532" s="22"/>
      <c r="ODQ532" s="22"/>
      <c r="ODR532" s="22"/>
      <c r="ODS532" s="22"/>
      <c r="ODT532" s="22"/>
      <c r="ODU532" s="22"/>
      <c r="ODV532" s="22"/>
      <c r="ODW532" s="22"/>
      <c r="ODX532" s="22"/>
      <c r="ODY532" s="22"/>
      <c r="ODZ532" s="22"/>
      <c r="OEA532" s="22"/>
      <c r="OEB532" s="22"/>
      <c r="OEC532" s="22"/>
      <c r="OED532" s="22"/>
      <c r="OEE532" s="22"/>
      <c r="OEF532" s="22"/>
      <c r="OEG532" s="22"/>
      <c r="OEH532" s="22"/>
      <c r="OEI532" s="22"/>
      <c r="OEJ532" s="22"/>
      <c r="OEK532" s="22"/>
      <c r="OEL532" s="22"/>
      <c r="OEM532" s="22"/>
      <c r="OEN532" s="22"/>
      <c r="OEO532" s="22"/>
      <c r="OEP532" s="22"/>
      <c r="OEQ532" s="22"/>
      <c r="OER532" s="22"/>
      <c r="OES532" s="22"/>
      <c r="OET532" s="22"/>
      <c r="OEU532" s="22"/>
      <c r="OEV532" s="22"/>
      <c r="OEW532" s="22"/>
      <c r="OEX532" s="22"/>
      <c r="OEY532" s="22"/>
      <c r="OEZ532" s="22"/>
      <c r="OFA532" s="22"/>
      <c r="OFB532" s="22"/>
      <c r="OFC532" s="22"/>
      <c r="OFD532" s="22"/>
      <c r="OFE532" s="22"/>
      <c r="OFF532" s="22"/>
      <c r="OFG532" s="22"/>
      <c r="OFH532" s="22"/>
      <c r="OFI532" s="22"/>
      <c r="OFJ532" s="22"/>
      <c r="OFK532" s="22"/>
      <c r="OFL532" s="22"/>
      <c r="OFM532" s="22"/>
      <c r="OFN532" s="22"/>
      <c r="OFO532" s="22"/>
      <c r="OFP532" s="22"/>
      <c r="OFQ532" s="22"/>
      <c r="OFR532" s="22"/>
      <c r="OFS532" s="22"/>
      <c r="OFT532" s="22"/>
      <c r="OFU532" s="22"/>
      <c r="OFV532" s="22"/>
      <c r="OFW532" s="22"/>
      <c r="OFX532" s="22"/>
      <c r="OFY532" s="22"/>
      <c r="OFZ532" s="22"/>
      <c r="OGA532" s="22"/>
      <c r="OGB532" s="22"/>
      <c r="OGC532" s="22"/>
      <c r="OGD532" s="22"/>
      <c r="OGE532" s="22"/>
      <c r="OGF532" s="22"/>
      <c r="OGG532" s="22"/>
      <c r="OGH532" s="22"/>
      <c r="OGI532" s="22"/>
      <c r="OGJ532" s="22"/>
      <c r="OGK532" s="22"/>
      <c r="OGL532" s="22"/>
      <c r="OGM532" s="22"/>
      <c r="OGN532" s="22"/>
      <c r="OGO532" s="22"/>
      <c r="OGP532" s="22"/>
      <c r="OGQ532" s="22"/>
      <c r="OGR532" s="22"/>
      <c r="OGS532" s="22"/>
      <c r="OGT532" s="22"/>
      <c r="OGU532" s="22"/>
      <c r="OGV532" s="22"/>
      <c r="OGW532" s="22"/>
      <c r="OGX532" s="22"/>
      <c r="OGY532" s="22"/>
      <c r="OGZ532" s="22"/>
      <c r="OHA532" s="22"/>
      <c r="OHB532" s="22"/>
      <c r="OHC532" s="22"/>
      <c r="OHD532" s="22"/>
      <c r="OHE532" s="22"/>
      <c r="OHF532" s="22"/>
      <c r="OHG532" s="22"/>
      <c r="OHH532" s="22"/>
      <c r="OHI532" s="22"/>
      <c r="OHJ532" s="22"/>
      <c r="OHK532" s="22"/>
      <c r="OHL532" s="22"/>
      <c r="OHM532" s="22"/>
      <c r="OHN532" s="22"/>
      <c r="OHO532" s="22"/>
      <c r="OHP532" s="22"/>
      <c r="OHQ532" s="22"/>
      <c r="OHR532" s="22"/>
      <c r="OHS532" s="22"/>
      <c r="OHT532" s="22"/>
      <c r="OHU532" s="22"/>
      <c r="OHV532" s="22"/>
      <c r="OHW532" s="22"/>
      <c r="OHX532" s="22"/>
      <c r="OHY532" s="22"/>
      <c r="OHZ532" s="22"/>
      <c r="OIA532" s="22"/>
      <c r="OIB532" s="22"/>
      <c r="OIC532" s="22"/>
      <c r="OID532" s="22"/>
      <c r="OIE532" s="22"/>
      <c r="OIF532" s="22"/>
      <c r="OIG532" s="22"/>
      <c r="OIH532" s="22"/>
      <c r="OII532" s="22"/>
      <c r="OIJ532" s="22"/>
      <c r="OIK532" s="22"/>
      <c r="OIL532" s="22"/>
      <c r="OIM532" s="22"/>
      <c r="OIN532" s="22"/>
      <c r="OIO532" s="22"/>
      <c r="OIP532" s="22"/>
      <c r="OIQ532" s="22"/>
      <c r="OIR532" s="22"/>
      <c r="OIS532" s="22"/>
      <c r="OIT532" s="22"/>
      <c r="OIU532" s="22"/>
      <c r="OIV532" s="22"/>
      <c r="OIW532" s="22"/>
      <c r="OIX532" s="22"/>
      <c r="OIY532" s="22"/>
      <c r="OIZ532" s="22"/>
      <c r="OJA532" s="22"/>
      <c r="OJB532" s="22"/>
      <c r="OJC532" s="22"/>
      <c r="OJD532" s="22"/>
      <c r="OJE532" s="22"/>
      <c r="OJF532" s="22"/>
      <c r="OJG532" s="22"/>
      <c r="OJH532" s="22"/>
      <c r="OJI532" s="22"/>
      <c r="OJJ532" s="22"/>
      <c r="OJK532" s="22"/>
      <c r="OJL532" s="22"/>
      <c r="OJM532" s="22"/>
      <c r="OJN532" s="22"/>
      <c r="OJO532" s="22"/>
      <c r="OJP532" s="22"/>
      <c r="OJQ532" s="22"/>
      <c r="OJR532" s="22"/>
      <c r="OJS532" s="22"/>
      <c r="OJT532" s="22"/>
      <c r="OJU532" s="22"/>
      <c r="OJV532" s="22"/>
      <c r="OJW532" s="22"/>
      <c r="OJX532" s="22"/>
      <c r="OJY532" s="22"/>
      <c r="OJZ532" s="22"/>
      <c r="OKA532" s="22"/>
      <c r="OKB532" s="22"/>
      <c r="OKC532" s="22"/>
      <c r="OKD532" s="22"/>
      <c r="OKE532" s="22"/>
      <c r="OKF532" s="22"/>
      <c r="OKG532" s="22"/>
      <c r="OKH532" s="22"/>
      <c r="OKI532" s="22"/>
      <c r="OKJ532" s="22"/>
      <c r="OKK532" s="22"/>
      <c r="OKL532" s="22"/>
      <c r="OKM532" s="22"/>
      <c r="OKN532" s="22"/>
      <c r="OKO532" s="22"/>
      <c r="OKP532" s="22"/>
      <c r="OKQ532" s="22"/>
      <c r="OKR532" s="22"/>
      <c r="OKS532" s="22"/>
      <c r="OKT532" s="22"/>
      <c r="OKU532" s="22"/>
      <c r="OKV532" s="22"/>
      <c r="OKW532" s="22"/>
      <c r="OKX532" s="22"/>
      <c r="OKY532" s="22"/>
      <c r="OKZ532" s="22"/>
      <c r="OLA532" s="22"/>
      <c r="OLB532" s="22"/>
      <c r="OLC532" s="22"/>
      <c r="OLD532" s="22"/>
      <c r="OLE532" s="22"/>
      <c r="OLF532" s="22"/>
      <c r="OLG532" s="22"/>
      <c r="OLH532" s="22"/>
      <c r="OLI532" s="22"/>
      <c r="OLJ532" s="22"/>
      <c r="OLK532" s="22"/>
      <c r="OLL532" s="22"/>
      <c r="OLM532" s="22"/>
      <c r="OLN532" s="22"/>
      <c r="OLO532" s="22"/>
      <c r="OLP532" s="22"/>
      <c r="OLQ532" s="22"/>
      <c r="OLR532" s="22"/>
      <c r="OLS532" s="22"/>
      <c r="OLT532" s="22"/>
      <c r="OLU532" s="22"/>
      <c r="OLV532" s="22"/>
      <c r="OLW532" s="22"/>
      <c r="OLX532" s="22"/>
      <c r="OLY532" s="22"/>
      <c r="OLZ532" s="22"/>
      <c r="OMA532" s="22"/>
      <c r="OMB532" s="22"/>
      <c r="OMC532" s="22"/>
      <c r="OMD532" s="22"/>
      <c r="OME532" s="22"/>
      <c r="OMF532" s="22"/>
      <c r="OMG532" s="22"/>
      <c r="OMH532" s="22"/>
      <c r="OMI532" s="22"/>
      <c r="OMJ532" s="22"/>
      <c r="OMK532" s="22"/>
      <c r="OML532" s="22"/>
      <c r="OMM532" s="22"/>
      <c r="OMN532" s="22"/>
      <c r="OMO532" s="22"/>
      <c r="OMP532" s="22"/>
      <c r="OMQ532" s="22"/>
      <c r="OMR532" s="22"/>
      <c r="OMS532" s="22"/>
      <c r="OMT532" s="22"/>
      <c r="OMU532" s="22"/>
      <c r="OMV532" s="22"/>
      <c r="OMW532" s="22"/>
      <c r="OMX532" s="22"/>
      <c r="OMY532" s="22"/>
      <c r="OMZ532" s="22"/>
      <c r="ONA532" s="22"/>
      <c r="ONB532" s="22"/>
      <c r="ONC532" s="22"/>
      <c r="OND532" s="22"/>
      <c r="ONE532" s="22"/>
      <c r="ONF532" s="22"/>
      <c r="ONG532" s="22"/>
      <c r="ONH532" s="22"/>
      <c r="ONI532" s="22"/>
      <c r="ONJ532" s="22"/>
      <c r="ONK532" s="22"/>
      <c r="ONL532" s="22"/>
      <c r="ONM532" s="22"/>
      <c r="ONN532" s="22"/>
      <c r="ONO532" s="22"/>
      <c r="ONP532" s="22"/>
      <c r="ONQ532" s="22"/>
      <c r="ONR532" s="22"/>
      <c r="ONS532" s="22"/>
      <c r="ONT532" s="22"/>
      <c r="ONU532" s="22"/>
      <c r="ONV532" s="22"/>
      <c r="ONW532" s="22"/>
      <c r="ONX532" s="22"/>
      <c r="ONY532" s="22"/>
      <c r="ONZ532" s="22"/>
      <c r="OOA532" s="22"/>
      <c r="OOB532" s="22"/>
      <c r="OOC532" s="22"/>
      <c r="OOD532" s="22"/>
      <c r="OOE532" s="22"/>
      <c r="OOF532" s="22"/>
      <c r="OOG532" s="22"/>
      <c r="OOH532" s="22"/>
      <c r="OOI532" s="22"/>
      <c r="OOJ532" s="22"/>
      <c r="OOK532" s="22"/>
      <c r="OOL532" s="22"/>
      <c r="OOM532" s="22"/>
      <c r="OON532" s="22"/>
      <c r="OOO532" s="22"/>
      <c r="OOP532" s="22"/>
      <c r="OOQ532" s="22"/>
      <c r="OOR532" s="22"/>
      <c r="OOS532" s="22"/>
      <c r="OOT532" s="22"/>
      <c r="OOU532" s="22"/>
      <c r="OOV532" s="22"/>
      <c r="OOW532" s="22"/>
      <c r="OOX532" s="22"/>
      <c r="OOY532" s="22"/>
      <c r="OOZ532" s="22"/>
      <c r="OPA532" s="22"/>
      <c r="OPB532" s="22"/>
      <c r="OPC532" s="22"/>
      <c r="OPD532" s="22"/>
      <c r="OPE532" s="22"/>
      <c r="OPF532" s="22"/>
      <c r="OPG532" s="22"/>
      <c r="OPH532" s="22"/>
      <c r="OPI532" s="22"/>
      <c r="OPJ532" s="22"/>
      <c r="OPK532" s="22"/>
      <c r="OPL532" s="22"/>
      <c r="OPM532" s="22"/>
      <c r="OPN532" s="22"/>
      <c r="OPO532" s="22"/>
      <c r="OPP532" s="22"/>
      <c r="OPQ532" s="22"/>
      <c r="OPR532" s="22"/>
      <c r="OPS532" s="22"/>
      <c r="OPT532" s="22"/>
      <c r="OPU532" s="22"/>
      <c r="OPV532" s="22"/>
      <c r="OPW532" s="22"/>
      <c r="OPX532" s="22"/>
      <c r="OPY532" s="22"/>
      <c r="OPZ532" s="22"/>
      <c r="OQA532" s="22"/>
      <c r="OQB532" s="22"/>
      <c r="OQC532" s="22"/>
      <c r="OQD532" s="22"/>
      <c r="OQE532" s="22"/>
      <c r="OQF532" s="22"/>
      <c r="OQG532" s="22"/>
      <c r="OQH532" s="22"/>
      <c r="OQI532" s="22"/>
      <c r="OQJ532" s="22"/>
      <c r="OQK532" s="22"/>
      <c r="OQL532" s="22"/>
      <c r="OQM532" s="22"/>
      <c r="OQN532" s="22"/>
      <c r="OQO532" s="22"/>
      <c r="OQP532" s="22"/>
      <c r="OQQ532" s="22"/>
      <c r="OQR532" s="22"/>
      <c r="OQS532" s="22"/>
      <c r="OQT532" s="22"/>
      <c r="OQU532" s="22"/>
      <c r="OQV532" s="22"/>
      <c r="OQW532" s="22"/>
      <c r="OQX532" s="22"/>
      <c r="OQY532" s="22"/>
      <c r="OQZ532" s="22"/>
      <c r="ORA532" s="22"/>
      <c r="ORB532" s="22"/>
      <c r="ORC532" s="22"/>
      <c r="ORD532" s="22"/>
      <c r="ORE532" s="22"/>
      <c r="ORF532" s="22"/>
      <c r="ORG532" s="22"/>
      <c r="ORH532" s="22"/>
      <c r="ORI532" s="22"/>
      <c r="ORJ532" s="22"/>
      <c r="ORK532" s="22"/>
      <c r="ORL532" s="22"/>
      <c r="ORM532" s="22"/>
      <c r="ORN532" s="22"/>
      <c r="ORO532" s="22"/>
      <c r="ORP532" s="22"/>
      <c r="ORQ532" s="22"/>
      <c r="ORR532" s="22"/>
      <c r="ORS532" s="22"/>
      <c r="ORT532" s="22"/>
      <c r="ORU532" s="22"/>
      <c r="ORV532" s="22"/>
      <c r="ORW532" s="22"/>
      <c r="ORX532" s="22"/>
      <c r="ORY532" s="22"/>
      <c r="ORZ532" s="22"/>
      <c r="OSA532" s="22"/>
      <c r="OSB532" s="22"/>
      <c r="OSC532" s="22"/>
      <c r="OSD532" s="22"/>
      <c r="OSE532" s="22"/>
      <c r="OSF532" s="22"/>
      <c r="OSG532" s="22"/>
      <c r="OSH532" s="22"/>
      <c r="OSI532" s="22"/>
      <c r="OSJ532" s="22"/>
      <c r="OSK532" s="22"/>
      <c r="OSL532" s="22"/>
      <c r="OSM532" s="22"/>
      <c r="OSN532" s="22"/>
      <c r="OSO532" s="22"/>
      <c r="OSP532" s="22"/>
      <c r="OSQ532" s="22"/>
      <c r="OSR532" s="22"/>
      <c r="OSS532" s="22"/>
      <c r="OST532" s="22"/>
      <c r="OSU532" s="22"/>
      <c r="OSV532" s="22"/>
      <c r="OSW532" s="22"/>
      <c r="OSX532" s="22"/>
      <c r="OSY532" s="22"/>
      <c r="OSZ532" s="22"/>
      <c r="OTA532" s="22"/>
      <c r="OTB532" s="22"/>
      <c r="OTC532" s="22"/>
      <c r="OTD532" s="22"/>
      <c r="OTE532" s="22"/>
      <c r="OTF532" s="22"/>
      <c r="OTG532" s="22"/>
      <c r="OTH532" s="22"/>
      <c r="OTI532" s="22"/>
      <c r="OTJ532" s="22"/>
      <c r="OTK532" s="22"/>
      <c r="OTL532" s="22"/>
      <c r="OTM532" s="22"/>
      <c r="OTN532" s="22"/>
      <c r="OTO532" s="22"/>
      <c r="OTP532" s="22"/>
      <c r="OTQ532" s="22"/>
      <c r="OTR532" s="22"/>
      <c r="OTS532" s="22"/>
      <c r="OTT532" s="22"/>
      <c r="OTU532" s="22"/>
      <c r="OTV532" s="22"/>
      <c r="OTW532" s="22"/>
      <c r="OTX532" s="22"/>
      <c r="OTY532" s="22"/>
      <c r="OTZ532" s="22"/>
      <c r="OUA532" s="22"/>
      <c r="OUB532" s="22"/>
      <c r="OUC532" s="22"/>
      <c r="OUD532" s="22"/>
      <c r="OUE532" s="22"/>
      <c r="OUF532" s="22"/>
      <c r="OUG532" s="22"/>
      <c r="OUH532" s="22"/>
      <c r="OUI532" s="22"/>
      <c r="OUJ532" s="22"/>
      <c r="OUK532" s="22"/>
      <c r="OUL532" s="22"/>
      <c r="OUM532" s="22"/>
      <c r="OUN532" s="22"/>
      <c r="OUO532" s="22"/>
      <c r="OUP532" s="22"/>
      <c r="OUQ532" s="22"/>
      <c r="OUR532" s="22"/>
      <c r="OUS532" s="22"/>
      <c r="OUT532" s="22"/>
      <c r="OUU532" s="22"/>
      <c r="OUV532" s="22"/>
      <c r="OUW532" s="22"/>
      <c r="OUX532" s="22"/>
      <c r="OUY532" s="22"/>
      <c r="OUZ532" s="22"/>
      <c r="OVA532" s="22"/>
      <c r="OVB532" s="22"/>
      <c r="OVC532" s="22"/>
      <c r="OVD532" s="22"/>
      <c r="OVE532" s="22"/>
      <c r="OVF532" s="22"/>
      <c r="OVG532" s="22"/>
      <c r="OVH532" s="22"/>
      <c r="OVI532" s="22"/>
      <c r="OVJ532" s="22"/>
      <c r="OVK532" s="22"/>
      <c r="OVL532" s="22"/>
      <c r="OVM532" s="22"/>
      <c r="OVN532" s="22"/>
      <c r="OVO532" s="22"/>
      <c r="OVP532" s="22"/>
      <c r="OVQ532" s="22"/>
      <c r="OVR532" s="22"/>
      <c r="OVS532" s="22"/>
      <c r="OVT532" s="22"/>
      <c r="OVU532" s="22"/>
      <c r="OVV532" s="22"/>
      <c r="OVW532" s="22"/>
      <c r="OVX532" s="22"/>
      <c r="OVY532" s="22"/>
      <c r="OVZ532" s="22"/>
      <c r="OWA532" s="22"/>
      <c r="OWB532" s="22"/>
      <c r="OWC532" s="22"/>
      <c r="OWD532" s="22"/>
      <c r="OWE532" s="22"/>
      <c r="OWF532" s="22"/>
      <c r="OWG532" s="22"/>
      <c r="OWH532" s="22"/>
      <c r="OWI532" s="22"/>
      <c r="OWJ532" s="22"/>
      <c r="OWK532" s="22"/>
      <c r="OWL532" s="22"/>
      <c r="OWM532" s="22"/>
      <c r="OWN532" s="22"/>
      <c r="OWO532" s="22"/>
      <c r="OWP532" s="22"/>
      <c r="OWQ532" s="22"/>
      <c r="OWR532" s="22"/>
      <c r="OWS532" s="22"/>
      <c r="OWT532" s="22"/>
      <c r="OWU532" s="22"/>
      <c r="OWV532" s="22"/>
      <c r="OWW532" s="22"/>
      <c r="OWX532" s="22"/>
      <c r="OWY532" s="22"/>
      <c r="OWZ532" s="22"/>
      <c r="OXA532" s="22"/>
      <c r="OXB532" s="22"/>
      <c r="OXC532" s="22"/>
      <c r="OXD532" s="22"/>
      <c r="OXE532" s="22"/>
      <c r="OXF532" s="22"/>
      <c r="OXG532" s="22"/>
      <c r="OXH532" s="22"/>
      <c r="OXI532" s="22"/>
      <c r="OXJ532" s="22"/>
      <c r="OXK532" s="22"/>
      <c r="OXL532" s="22"/>
      <c r="OXM532" s="22"/>
      <c r="OXN532" s="22"/>
      <c r="OXO532" s="22"/>
      <c r="OXP532" s="22"/>
      <c r="OXQ532" s="22"/>
      <c r="OXR532" s="22"/>
      <c r="OXS532" s="22"/>
      <c r="OXT532" s="22"/>
      <c r="OXU532" s="22"/>
      <c r="OXV532" s="22"/>
      <c r="OXW532" s="22"/>
      <c r="OXX532" s="22"/>
      <c r="OXY532" s="22"/>
      <c r="OXZ532" s="22"/>
      <c r="OYA532" s="22"/>
      <c r="OYB532" s="22"/>
      <c r="OYC532" s="22"/>
      <c r="OYD532" s="22"/>
      <c r="OYE532" s="22"/>
      <c r="OYF532" s="22"/>
      <c r="OYG532" s="22"/>
      <c r="OYH532" s="22"/>
      <c r="OYI532" s="22"/>
      <c r="OYJ532" s="22"/>
      <c r="OYK532" s="22"/>
      <c r="OYL532" s="22"/>
      <c r="OYM532" s="22"/>
      <c r="OYN532" s="22"/>
      <c r="OYO532" s="22"/>
      <c r="OYP532" s="22"/>
      <c r="OYQ532" s="22"/>
      <c r="OYR532" s="22"/>
      <c r="OYS532" s="22"/>
      <c r="OYT532" s="22"/>
      <c r="OYU532" s="22"/>
      <c r="OYV532" s="22"/>
      <c r="OYW532" s="22"/>
      <c r="OYX532" s="22"/>
      <c r="OYY532" s="22"/>
      <c r="OYZ532" s="22"/>
      <c r="OZA532" s="22"/>
      <c r="OZB532" s="22"/>
      <c r="OZC532" s="22"/>
      <c r="OZD532" s="22"/>
      <c r="OZE532" s="22"/>
      <c r="OZF532" s="22"/>
      <c r="OZG532" s="22"/>
      <c r="OZH532" s="22"/>
      <c r="OZI532" s="22"/>
      <c r="OZJ532" s="22"/>
      <c r="OZK532" s="22"/>
      <c r="OZL532" s="22"/>
      <c r="OZM532" s="22"/>
      <c r="OZN532" s="22"/>
      <c r="OZO532" s="22"/>
      <c r="OZP532" s="22"/>
      <c r="OZQ532" s="22"/>
      <c r="OZR532" s="22"/>
      <c r="OZS532" s="22"/>
      <c r="OZT532" s="22"/>
      <c r="OZU532" s="22"/>
      <c r="OZV532" s="22"/>
      <c r="OZW532" s="22"/>
      <c r="OZX532" s="22"/>
      <c r="OZY532" s="22"/>
      <c r="OZZ532" s="22"/>
      <c r="PAA532" s="22"/>
      <c r="PAB532" s="22"/>
      <c r="PAC532" s="22"/>
      <c r="PAD532" s="22"/>
      <c r="PAE532" s="22"/>
      <c r="PAF532" s="22"/>
      <c r="PAG532" s="22"/>
      <c r="PAH532" s="22"/>
      <c r="PAI532" s="22"/>
      <c r="PAJ532" s="22"/>
      <c r="PAK532" s="22"/>
      <c r="PAL532" s="22"/>
      <c r="PAM532" s="22"/>
      <c r="PAN532" s="22"/>
      <c r="PAO532" s="22"/>
      <c r="PAP532" s="22"/>
      <c r="PAQ532" s="22"/>
      <c r="PAR532" s="22"/>
      <c r="PAS532" s="22"/>
      <c r="PAT532" s="22"/>
      <c r="PAU532" s="22"/>
      <c r="PAV532" s="22"/>
      <c r="PAW532" s="22"/>
      <c r="PAX532" s="22"/>
      <c r="PAY532" s="22"/>
      <c r="PAZ532" s="22"/>
      <c r="PBA532" s="22"/>
      <c r="PBB532" s="22"/>
      <c r="PBC532" s="22"/>
      <c r="PBD532" s="22"/>
      <c r="PBE532" s="22"/>
      <c r="PBF532" s="22"/>
      <c r="PBG532" s="22"/>
      <c r="PBH532" s="22"/>
      <c r="PBI532" s="22"/>
      <c r="PBJ532" s="22"/>
      <c r="PBK532" s="22"/>
      <c r="PBL532" s="22"/>
      <c r="PBM532" s="22"/>
      <c r="PBN532" s="22"/>
      <c r="PBO532" s="22"/>
      <c r="PBP532" s="22"/>
      <c r="PBQ532" s="22"/>
      <c r="PBR532" s="22"/>
      <c r="PBS532" s="22"/>
      <c r="PBT532" s="22"/>
      <c r="PBU532" s="22"/>
      <c r="PBV532" s="22"/>
      <c r="PBW532" s="22"/>
      <c r="PBX532" s="22"/>
      <c r="PBY532" s="22"/>
      <c r="PBZ532" s="22"/>
      <c r="PCA532" s="22"/>
      <c r="PCB532" s="22"/>
      <c r="PCC532" s="22"/>
      <c r="PCD532" s="22"/>
      <c r="PCE532" s="22"/>
      <c r="PCF532" s="22"/>
      <c r="PCG532" s="22"/>
      <c r="PCH532" s="22"/>
      <c r="PCI532" s="22"/>
      <c r="PCJ532" s="22"/>
      <c r="PCK532" s="22"/>
      <c r="PCL532" s="22"/>
      <c r="PCM532" s="22"/>
      <c r="PCN532" s="22"/>
      <c r="PCO532" s="22"/>
      <c r="PCP532" s="22"/>
      <c r="PCQ532" s="22"/>
      <c r="PCR532" s="22"/>
      <c r="PCS532" s="22"/>
      <c r="PCT532" s="22"/>
      <c r="PCU532" s="22"/>
      <c r="PCV532" s="22"/>
      <c r="PCW532" s="22"/>
      <c r="PCX532" s="22"/>
      <c r="PCY532" s="22"/>
      <c r="PCZ532" s="22"/>
      <c r="PDA532" s="22"/>
      <c r="PDB532" s="22"/>
      <c r="PDC532" s="22"/>
      <c r="PDD532" s="22"/>
      <c r="PDE532" s="22"/>
      <c r="PDF532" s="22"/>
      <c r="PDG532" s="22"/>
      <c r="PDH532" s="22"/>
      <c r="PDI532" s="22"/>
      <c r="PDJ532" s="22"/>
      <c r="PDK532" s="22"/>
      <c r="PDL532" s="22"/>
      <c r="PDM532" s="22"/>
      <c r="PDN532" s="22"/>
      <c r="PDO532" s="22"/>
      <c r="PDP532" s="22"/>
      <c r="PDQ532" s="22"/>
      <c r="PDR532" s="22"/>
      <c r="PDS532" s="22"/>
      <c r="PDT532" s="22"/>
      <c r="PDU532" s="22"/>
      <c r="PDV532" s="22"/>
      <c r="PDW532" s="22"/>
      <c r="PDX532" s="22"/>
      <c r="PDY532" s="22"/>
      <c r="PDZ532" s="22"/>
      <c r="PEA532" s="22"/>
      <c r="PEB532" s="22"/>
      <c r="PEC532" s="22"/>
      <c r="PED532" s="22"/>
      <c r="PEE532" s="22"/>
      <c r="PEF532" s="22"/>
      <c r="PEG532" s="22"/>
      <c r="PEH532" s="22"/>
      <c r="PEI532" s="22"/>
      <c r="PEJ532" s="22"/>
      <c r="PEK532" s="22"/>
      <c r="PEL532" s="22"/>
      <c r="PEM532" s="22"/>
      <c r="PEN532" s="22"/>
      <c r="PEO532" s="22"/>
      <c r="PEP532" s="22"/>
      <c r="PEQ532" s="22"/>
      <c r="PER532" s="22"/>
      <c r="PES532" s="22"/>
      <c r="PET532" s="22"/>
      <c r="PEU532" s="22"/>
      <c r="PEV532" s="22"/>
      <c r="PEW532" s="22"/>
      <c r="PEX532" s="22"/>
      <c r="PEY532" s="22"/>
      <c r="PEZ532" s="22"/>
      <c r="PFA532" s="22"/>
      <c r="PFB532" s="22"/>
      <c r="PFC532" s="22"/>
      <c r="PFD532" s="22"/>
      <c r="PFE532" s="22"/>
      <c r="PFF532" s="22"/>
      <c r="PFG532" s="22"/>
      <c r="PFH532" s="22"/>
      <c r="PFI532" s="22"/>
      <c r="PFJ532" s="22"/>
      <c r="PFK532" s="22"/>
      <c r="PFL532" s="22"/>
      <c r="PFM532" s="22"/>
      <c r="PFN532" s="22"/>
      <c r="PFO532" s="22"/>
      <c r="PFP532" s="22"/>
      <c r="PFQ532" s="22"/>
      <c r="PFR532" s="22"/>
      <c r="PFS532" s="22"/>
      <c r="PFT532" s="22"/>
      <c r="PFU532" s="22"/>
      <c r="PFV532" s="22"/>
      <c r="PFW532" s="22"/>
      <c r="PFX532" s="22"/>
      <c r="PFY532" s="22"/>
      <c r="PFZ532" s="22"/>
      <c r="PGA532" s="22"/>
      <c r="PGB532" s="22"/>
      <c r="PGC532" s="22"/>
      <c r="PGD532" s="22"/>
      <c r="PGE532" s="22"/>
      <c r="PGF532" s="22"/>
      <c r="PGG532" s="22"/>
      <c r="PGH532" s="22"/>
      <c r="PGI532" s="22"/>
      <c r="PGJ532" s="22"/>
      <c r="PGK532" s="22"/>
      <c r="PGL532" s="22"/>
      <c r="PGM532" s="22"/>
      <c r="PGN532" s="22"/>
      <c r="PGO532" s="22"/>
      <c r="PGP532" s="22"/>
      <c r="PGQ532" s="22"/>
      <c r="PGR532" s="22"/>
      <c r="PGS532" s="22"/>
      <c r="PGT532" s="22"/>
      <c r="PGU532" s="22"/>
      <c r="PGV532" s="22"/>
      <c r="PGW532" s="22"/>
      <c r="PGX532" s="22"/>
      <c r="PGY532" s="22"/>
      <c r="PGZ532" s="22"/>
      <c r="PHA532" s="22"/>
      <c r="PHB532" s="22"/>
      <c r="PHC532" s="22"/>
      <c r="PHD532" s="22"/>
      <c r="PHE532" s="22"/>
      <c r="PHF532" s="22"/>
      <c r="PHG532" s="22"/>
      <c r="PHH532" s="22"/>
      <c r="PHI532" s="22"/>
      <c r="PHJ532" s="22"/>
      <c r="PHK532" s="22"/>
      <c r="PHL532" s="22"/>
      <c r="PHM532" s="22"/>
      <c r="PHN532" s="22"/>
      <c r="PHO532" s="22"/>
      <c r="PHP532" s="22"/>
      <c r="PHQ532" s="22"/>
      <c r="PHR532" s="22"/>
      <c r="PHS532" s="22"/>
      <c r="PHT532" s="22"/>
      <c r="PHU532" s="22"/>
      <c r="PHV532" s="22"/>
      <c r="PHW532" s="22"/>
      <c r="PHX532" s="22"/>
      <c r="PHY532" s="22"/>
      <c r="PHZ532" s="22"/>
      <c r="PIA532" s="22"/>
      <c r="PIB532" s="22"/>
      <c r="PIC532" s="22"/>
      <c r="PID532" s="22"/>
      <c r="PIE532" s="22"/>
      <c r="PIF532" s="22"/>
      <c r="PIG532" s="22"/>
      <c r="PIH532" s="22"/>
      <c r="PII532" s="22"/>
      <c r="PIJ532" s="22"/>
      <c r="PIK532" s="22"/>
      <c r="PIL532" s="22"/>
      <c r="PIM532" s="22"/>
      <c r="PIN532" s="22"/>
      <c r="PIO532" s="22"/>
      <c r="PIP532" s="22"/>
      <c r="PIQ532" s="22"/>
      <c r="PIR532" s="22"/>
      <c r="PIS532" s="22"/>
      <c r="PIT532" s="22"/>
      <c r="PIU532" s="22"/>
      <c r="PIV532" s="22"/>
      <c r="PIW532" s="22"/>
      <c r="PIX532" s="22"/>
      <c r="PIY532" s="22"/>
      <c r="PIZ532" s="22"/>
      <c r="PJA532" s="22"/>
      <c r="PJB532" s="22"/>
      <c r="PJC532" s="22"/>
      <c r="PJD532" s="22"/>
      <c r="PJE532" s="22"/>
      <c r="PJF532" s="22"/>
      <c r="PJG532" s="22"/>
      <c r="PJH532" s="22"/>
      <c r="PJI532" s="22"/>
      <c r="PJJ532" s="22"/>
      <c r="PJK532" s="22"/>
      <c r="PJL532" s="22"/>
      <c r="PJM532" s="22"/>
      <c r="PJN532" s="22"/>
      <c r="PJO532" s="22"/>
      <c r="PJP532" s="22"/>
      <c r="PJQ532" s="22"/>
      <c r="PJR532" s="22"/>
      <c r="PJS532" s="22"/>
      <c r="PJT532" s="22"/>
      <c r="PJU532" s="22"/>
      <c r="PJV532" s="22"/>
      <c r="PJW532" s="22"/>
      <c r="PJX532" s="22"/>
      <c r="PJY532" s="22"/>
      <c r="PJZ532" s="22"/>
      <c r="PKA532" s="22"/>
      <c r="PKB532" s="22"/>
      <c r="PKC532" s="22"/>
      <c r="PKD532" s="22"/>
      <c r="PKE532" s="22"/>
      <c r="PKF532" s="22"/>
      <c r="PKG532" s="22"/>
      <c r="PKH532" s="22"/>
      <c r="PKI532" s="22"/>
      <c r="PKJ532" s="22"/>
      <c r="PKK532" s="22"/>
      <c r="PKL532" s="22"/>
      <c r="PKM532" s="22"/>
      <c r="PKN532" s="22"/>
      <c r="PKO532" s="22"/>
      <c r="PKP532" s="22"/>
      <c r="PKQ532" s="22"/>
      <c r="PKR532" s="22"/>
      <c r="PKS532" s="22"/>
      <c r="PKT532" s="22"/>
      <c r="PKU532" s="22"/>
      <c r="PKV532" s="22"/>
      <c r="PKW532" s="22"/>
      <c r="PKX532" s="22"/>
      <c r="PKY532" s="22"/>
      <c r="PKZ532" s="22"/>
      <c r="PLA532" s="22"/>
      <c r="PLB532" s="22"/>
      <c r="PLC532" s="22"/>
      <c r="PLD532" s="22"/>
      <c r="PLE532" s="22"/>
      <c r="PLF532" s="22"/>
      <c r="PLG532" s="22"/>
      <c r="PLH532" s="22"/>
      <c r="PLI532" s="22"/>
      <c r="PLJ532" s="22"/>
      <c r="PLK532" s="22"/>
      <c r="PLL532" s="22"/>
      <c r="PLM532" s="22"/>
      <c r="PLN532" s="22"/>
      <c r="PLO532" s="22"/>
      <c r="PLP532" s="22"/>
      <c r="PLQ532" s="22"/>
      <c r="PLR532" s="22"/>
      <c r="PLS532" s="22"/>
      <c r="PLT532" s="22"/>
      <c r="PLU532" s="22"/>
      <c r="PLV532" s="22"/>
      <c r="PLW532" s="22"/>
      <c r="PLX532" s="22"/>
      <c r="PLY532" s="22"/>
      <c r="PLZ532" s="22"/>
      <c r="PMA532" s="22"/>
      <c r="PMB532" s="22"/>
      <c r="PMC532" s="22"/>
      <c r="PMD532" s="22"/>
      <c r="PME532" s="22"/>
      <c r="PMF532" s="22"/>
      <c r="PMG532" s="22"/>
      <c r="PMH532" s="22"/>
      <c r="PMI532" s="22"/>
      <c r="PMJ532" s="22"/>
      <c r="PMK532" s="22"/>
      <c r="PML532" s="22"/>
      <c r="PMM532" s="22"/>
      <c r="PMN532" s="22"/>
      <c r="PMO532" s="22"/>
      <c r="PMP532" s="22"/>
      <c r="PMQ532" s="22"/>
      <c r="PMR532" s="22"/>
      <c r="PMS532" s="22"/>
      <c r="PMT532" s="22"/>
      <c r="PMU532" s="22"/>
      <c r="PMV532" s="22"/>
      <c r="PMW532" s="22"/>
      <c r="PMX532" s="22"/>
      <c r="PMY532" s="22"/>
      <c r="PMZ532" s="22"/>
      <c r="PNA532" s="22"/>
      <c r="PNB532" s="22"/>
      <c r="PNC532" s="22"/>
      <c r="PND532" s="22"/>
      <c r="PNE532" s="22"/>
      <c r="PNF532" s="22"/>
      <c r="PNG532" s="22"/>
      <c r="PNH532" s="22"/>
      <c r="PNI532" s="22"/>
      <c r="PNJ532" s="22"/>
      <c r="PNK532" s="22"/>
      <c r="PNL532" s="22"/>
      <c r="PNM532" s="22"/>
      <c r="PNN532" s="22"/>
      <c r="PNO532" s="22"/>
      <c r="PNP532" s="22"/>
      <c r="PNQ532" s="22"/>
      <c r="PNR532" s="22"/>
      <c r="PNS532" s="22"/>
      <c r="PNT532" s="22"/>
      <c r="PNU532" s="22"/>
      <c r="PNV532" s="22"/>
      <c r="PNW532" s="22"/>
      <c r="PNX532" s="22"/>
      <c r="PNY532" s="22"/>
      <c r="PNZ532" s="22"/>
      <c r="POA532" s="22"/>
      <c r="POB532" s="22"/>
      <c r="POC532" s="22"/>
      <c r="POD532" s="22"/>
      <c r="POE532" s="22"/>
      <c r="POF532" s="22"/>
      <c r="POG532" s="22"/>
      <c r="POH532" s="22"/>
      <c r="POI532" s="22"/>
      <c r="POJ532" s="22"/>
      <c r="POK532" s="22"/>
      <c r="POL532" s="22"/>
      <c r="POM532" s="22"/>
      <c r="PON532" s="22"/>
      <c r="POO532" s="22"/>
      <c r="POP532" s="22"/>
      <c r="POQ532" s="22"/>
      <c r="POR532" s="22"/>
      <c r="POS532" s="22"/>
      <c r="POT532" s="22"/>
      <c r="POU532" s="22"/>
      <c r="POV532" s="22"/>
      <c r="POW532" s="22"/>
      <c r="POX532" s="22"/>
      <c r="POY532" s="22"/>
      <c r="POZ532" s="22"/>
      <c r="PPA532" s="22"/>
      <c r="PPB532" s="22"/>
      <c r="PPC532" s="22"/>
      <c r="PPD532" s="22"/>
      <c r="PPE532" s="22"/>
      <c r="PPF532" s="22"/>
      <c r="PPG532" s="22"/>
      <c r="PPH532" s="22"/>
      <c r="PPI532" s="22"/>
      <c r="PPJ532" s="22"/>
      <c r="PPK532" s="22"/>
      <c r="PPL532" s="22"/>
      <c r="PPM532" s="22"/>
      <c r="PPN532" s="22"/>
      <c r="PPO532" s="22"/>
      <c r="PPP532" s="22"/>
      <c r="PPQ532" s="22"/>
      <c r="PPR532" s="22"/>
      <c r="PPS532" s="22"/>
      <c r="PPT532" s="22"/>
      <c r="PPU532" s="22"/>
      <c r="PPV532" s="22"/>
      <c r="PPW532" s="22"/>
      <c r="PPX532" s="22"/>
      <c r="PPY532" s="22"/>
      <c r="PPZ532" s="22"/>
      <c r="PQA532" s="22"/>
      <c r="PQB532" s="22"/>
      <c r="PQC532" s="22"/>
      <c r="PQD532" s="22"/>
      <c r="PQE532" s="22"/>
      <c r="PQF532" s="22"/>
      <c r="PQG532" s="22"/>
      <c r="PQH532" s="22"/>
      <c r="PQI532" s="22"/>
      <c r="PQJ532" s="22"/>
      <c r="PQK532" s="22"/>
      <c r="PQL532" s="22"/>
      <c r="PQM532" s="22"/>
      <c r="PQN532" s="22"/>
      <c r="PQO532" s="22"/>
      <c r="PQP532" s="22"/>
      <c r="PQQ532" s="22"/>
      <c r="PQR532" s="22"/>
      <c r="PQS532" s="22"/>
      <c r="PQT532" s="22"/>
      <c r="PQU532" s="22"/>
      <c r="PQV532" s="22"/>
      <c r="PQW532" s="22"/>
      <c r="PQX532" s="22"/>
      <c r="PQY532" s="22"/>
      <c r="PQZ532" s="22"/>
      <c r="PRA532" s="22"/>
      <c r="PRB532" s="22"/>
      <c r="PRC532" s="22"/>
      <c r="PRD532" s="22"/>
      <c r="PRE532" s="22"/>
      <c r="PRF532" s="22"/>
      <c r="PRG532" s="22"/>
      <c r="PRH532" s="22"/>
      <c r="PRI532" s="22"/>
      <c r="PRJ532" s="22"/>
      <c r="PRK532" s="22"/>
      <c r="PRL532" s="22"/>
      <c r="PRM532" s="22"/>
      <c r="PRN532" s="22"/>
      <c r="PRO532" s="22"/>
      <c r="PRP532" s="22"/>
      <c r="PRQ532" s="22"/>
      <c r="PRR532" s="22"/>
      <c r="PRS532" s="22"/>
      <c r="PRT532" s="22"/>
      <c r="PRU532" s="22"/>
      <c r="PRV532" s="22"/>
      <c r="PRW532" s="22"/>
      <c r="PRX532" s="22"/>
      <c r="PRY532" s="22"/>
      <c r="PRZ532" s="22"/>
      <c r="PSA532" s="22"/>
      <c r="PSB532" s="22"/>
      <c r="PSC532" s="22"/>
      <c r="PSD532" s="22"/>
      <c r="PSE532" s="22"/>
      <c r="PSF532" s="22"/>
      <c r="PSG532" s="22"/>
      <c r="PSH532" s="22"/>
      <c r="PSI532" s="22"/>
      <c r="PSJ532" s="22"/>
      <c r="PSK532" s="22"/>
      <c r="PSL532" s="22"/>
      <c r="PSM532" s="22"/>
      <c r="PSN532" s="22"/>
      <c r="PSO532" s="22"/>
      <c r="PSP532" s="22"/>
      <c r="PSQ532" s="22"/>
      <c r="PSR532" s="22"/>
      <c r="PSS532" s="22"/>
      <c r="PST532" s="22"/>
      <c r="PSU532" s="22"/>
      <c r="PSV532" s="22"/>
      <c r="PSW532" s="22"/>
      <c r="PSX532" s="22"/>
      <c r="PSY532" s="22"/>
      <c r="PSZ532" s="22"/>
      <c r="PTA532" s="22"/>
      <c r="PTB532" s="22"/>
      <c r="PTC532" s="22"/>
      <c r="PTD532" s="22"/>
      <c r="PTE532" s="22"/>
      <c r="PTF532" s="22"/>
      <c r="PTG532" s="22"/>
      <c r="PTH532" s="22"/>
      <c r="PTI532" s="22"/>
      <c r="PTJ532" s="22"/>
      <c r="PTK532" s="22"/>
      <c r="PTL532" s="22"/>
      <c r="PTM532" s="22"/>
      <c r="PTN532" s="22"/>
      <c r="PTO532" s="22"/>
      <c r="PTP532" s="22"/>
      <c r="PTQ532" s="22"/>
      <c r="PTR532" s="22"/>
      <c r="PTS532" s="22"/>
      <c r="PTT532" s="22"/>
      <c r="PTU532" s="22"/>
      <c r="PTV532" s="22"/>
      <c r="PTW532" s="22"/>
      <c r="PTX532" s="22"/>
      <c r="PTY532" s="22"/>
      <c r="PTZ532" s="22"/>
      <c r="PUA532" s="22"/>
      <c r="PUB532" s="22"/>
      <c r="PUC532" s="22"/>
      <c r="PUD532" s="22"/>
      <c r="PUE532" s="22"/>
      <c r="PUF532" s="22"/>
      <c r="PUG532" s="22"/>
      <c r="PUH532" s="22"/>
      <c r="PUI532" s="22"/>
      <c r="PUJ532" s="22"/>
      <c r="PUK532" s="22"/>
      <c r="PUL532" s="22"/>
      <c r="PUM532" s="22"/>
      <c r="PUN532" s="22"/>
      <c r="PUO532" s="22"/>
      <c r="PUP532" s="22"/>
      <c r="PUQ532" s="22"/>
      <c r="PUR532" s="22"/>
      <c r="PUS532" s="22"/>
      <c r="PUT532" s="22"/>
      <c r="PUU532" s="22"/>
      <c r="PUV532" s="22"/>
      <c r="PUW532" s="22"/>
      <c r="PUX532" s="22"/>
      <c r="PUY532" s="22"/>
      <c r="PUZ532" s="22"/>
      <c r="PVA532" s="22"/>
      <c r="PVB532" s="22"/>
      <c r="PVC532" s="22"/>
      <c r="PVD532" s="22"/>
      <c r="PVE532" s="22"/>
      <c r="PVF532" s="22"/>
      <c r="PVG532" s="22"/>
      <c r="PVH532" s="22"/>
      <c r="PVI532" s="22"/>
      <c r="PVJ532" s="22"/>
      <c r="PVK532" s="22"/>
      <c r="PVL532" s="22"/>
      <c r="PVM532" s="22"/>
      <c r="PVN532" s="22"/>
      <c r="PVO532" s="22"/>
      <c r="PVP532" s="22"/>
      <c r="PVQ532" s="22"/>
      <c r="PVR532" s="22"/>
      <c r="PVS532" s="22"/>
      <c r="PVT532" s="22"/>
      <c r="PVU532" s="22"/>
      <c r="PVV532" s="22"/>
      <c r="PVW532" s="22"/>
      <c r="PVX532" s="22"/>
      <c r="PVY532" s="22"/>
      <c r="PVZ532" s="22"/>
      <c r="PWA532" s="22"/>
      <c r="PWB532" s="22"/>
      <c r="PWC532" s="22"/>
      <c r="PWD532" s="22"/>
      <c r="PWE532" s="22"/>
      <c r="PWF532" s="22"/>
      <c r="PWG532" s="22"/>
      <c r="PWH532" s="22"/>
      <c r="PWI532" s="22"/>
      <c r="PWJ532" s="22"/>
      <c r="PWK532" s="22"/>
      <c r="PWL532" s="22"/>
      <c r="PWM532" s="22"/>
      <c r="PWN532" s="22"/>
      <c r="PWO532" s="22"/>
      <c r="PWP532" s="22"/>
      <c r="PWQ532" s="22"/>
      <c r="PWR532" s="22"/>
      <c r="PWS532" s="22"/>
      <c r="PWT532" s="22"/>
      <c r="PWU532" s="22"/>
      <c r="PWV532" s="22"/>
      <c r="PWW532" s="22"/>
      <c r="PWX532" s="22"/>
      <c r="PWY532" s="22"/>
      <c r="PWZ532" s="22"/>
      <c r="PXA532" s="22"/>
      <c r="PXB532" s="22"/>
      <c r="PXC532" s="22"/>
      <c r="PXD532" s="22"/>
      <c r="PXE532" s="22"/>
      <c r="PXF532" s="22"/>
      <c r="PXG532" s="22"/>
      <c r="PXH532" s="22"/>
      <c r="PXI532" s="22"/>
      <c r="PXJ532" s="22"/>
      <c r="PXK532" s="22"/>
      <c r="PXL532" s="22"/>
      <c r="PXM532" s="22"/>
      <c r="PXN532" s="22"/>
      <c r="PXO532" s="22"/>
      <c r="PXP532" s="22"/>
      <c r="PXQ532" s="22"/>
      <c r="PXR532" s="22"/>
      <c r="PXS532" s="22"/>
      <c r="PXT532" s="22"/>
      <c r="PXU532" s="22"/>
      <c r="PXV532" s="22"/>
      <c r="PXW532" s="22"/>
      <c r="PXX532" s="22"/>
      <c r="PXY532" s="22"/>
      <c r="PXZ532" s="22"/>
      <c r="PYA532" s="22"/>
      <c r="PYB532" s="22"/>
      <c r="PYC532" s="22"/>
      <c r="PYD532" s="22"/>
      <c r="PYE532" s="22"/>
      <c r="PYF532" s="22"/>
      <c r="PYG532" s="22"/>
      <c r="PYH532" s="22"/>
      <c r="PYI532" s="22"/>
      <c r="PYJ532" s="22"/>
      <c r="PYK532" s="22"/>
      <c r="PYL532" s="22"/>
      <c r="PYM532" s="22"/>
      <c r="PYN532" s="22"/>
      <c r="PYO532" s="22"/>
      <c r="PYP532" s="22"/>
      <c r="PYQ532" s="22"/>
      <c r="PYR532" s="22"/>
      <c r="PYS532" s="22"/>
      <c r="PYT532" s="22"/>
      <c r="PYU532" s="22"/>
      <c r="PYV532" s="22"/>
      <c r="PYW532" s="22"/>
      <c r="PYX532" s="22"/>
      <c r="PYY532" s="22"/>
      <c r="PYZ532" s="22"/>
      <c r="PZA532" s="22"/>
      <c r="PZB532" s="22"/>
      <c r="PZC532" s="22"/>
      <c r="PZD532" s="22"/>
      <c r="PZE532" s="22"/>
      <c r="PZF532" s="22"/>
      <c r="PZG532" s="22"/>
      <c r="PZH532" s="22"/>
      <c r="PZI532" s="22"/>
      <c r="PZJ532" s="22"/>
      <c r="PZK532" s="22"/>
      <c r="PZL532" s="22"/>
      <c r="PZM532" s="22"/>
      <c r="PZN532" s="22"/>
      <c r="PZO532" s="22"/>
      <c r="PZP532" s="22"/>
      <c r="PZQ532" s="22"/>
      <c r="PZR532" s="22"/>
      <c r="PZS532" s="22"/>
      <c r="PZT532" s="22"/>
      <c r="PZU532" s="22"/>
      <c r="PZV532" s="22"/>
      <c r="PZW532" s="22"/>
      <c r="PZX532" s="22"/>
      <c r="PZY532" s="22"/>
      <c r="PZZ532" s="22"/>
      <c r="QAA532" s="22"/>
      <c r="QAB532" s="22"/>
      <c r="QAC532" s="22"/>
      <c r="QAD532" s="22"/>
      <c r="QAE532" s="22"/>
      <c r="QAF532" s="22"/>
      <c r="QAG532" s="22"/>
      <c r="QAH532" s="22"/>
      <c r="QAI532" s="22"/>
      <c r="QAJ532" s="22"/>
      <c r="QAK532" s="22"/>
      <c r="QAL532" s="22"/>
      <c r="QAM532" s="22"/>
      <c r="QAN532" s="22"/>
      <c r="QAO532" s="22"/>
      <c r="QAP532" s="22"/>
      <c r="QAQ532" s="22"/>
      <c r="QAR532" s="22"/>
      <c r="QAS532" s="22"/>
      <c r="QAT532" s="22"/>
      <c r="QAU532" s="22"/>
      <c r="QAV532" s="22"/>
      <c r="QAW532" s="22"/>
      <c r="QAX532" s="22"/>
      <c r="QAY532" s="22"/>
      <c r="QAZ532" s="22"/>
      <c r="QBA532" s="22"/>
      <c r="QBB532" s="22"/>
      <c r="QBC532" s="22"/>
      <c r="QBD532" s="22"/>
      <c r="QBE532" s="22"/>
      <c r="QBF532" s="22"/>
      <c r="QBG532" s="22"/>
      <c r="QBH532" s="22"/>
      <c r="QBI532" s="22"/>
      <c r="QBJ532" s="22"/>
      <c r="QBK532" s="22"/>
      <c r="QBL532" s="22"/>
      <c r="QBM532" s="22"/>
      <c r="QBN532" s="22"/>
      <c r="QBO532" s="22"/>
      <c r="QBP532" s="22"/>
      <c r="QBQ532" s="22"/>
      <c r="QBR532" s="22"/>
      <c r="QBS532" s="22"/>
      <c r="QBT532" s="22"/>
      <c r="QBU532" s="22"/>
      <c r="QBV532" s="22"/>
      <c r="QBW532" s="22"/>
      <c r="QBX532" s="22"/>
      <c r="QBY532" s="22"/>
      <c r="QBZ532" s="22"/>
      <c r="QCA532" s="22"/>
      <c r="QCB532" s="22"/>
      <c r="QCC532" s="22"/>
      <c r="QCD532" s="22"/>
      <c r="QCE532" s="22"/>
      <c r="QCF532" s="22"/>
      <c r="QCG532" s="22"/>
      <c r="QCH532" s="22"/>
      <c r="QCI532" s="22"/>
      <c r="QCJ532" s="22"/>
      <c r="QCK532" s="22"/>
      <c r="QCL532" s="22"/>
      <c r="QCM532" s="22"/>
      <c r="QCN532" s="22"/>
      <c r="QCO532" s="22"/>
      <c r="QCP532" s="22"/>
      <c r="QCQ532" s="22"/>
      <c r="QCR532" s="22"/>
      <c r="QCS532" s="22"/>
      <c r="QCT532" s="22"/>
      <c r="QCU532" s="22"/>
      <c r="QCV532" s="22"/>
      <c r="QCW532" s="22"/>
      <c r="QCX532" s="22"/>
      <c r="QCY532" s="22"/>
      <c r="QCZ532" s="22"/>
      <c r="QDA532" s="22"/>
      <c r="QDB532" s="22"/>
      <c r="QDC532" s="22"/>
      <c r="QDD532" s="22"/>
      <c r="QDE532" s="22"/>
      <c r="QDF532" s="22"/>
      <c r="QDG532" s="22"/>
      <c r="QDH532" s="22"/>
      <c r="QDI532" s="22"/>
      <c r="QDJ532" s="22"/>
      <c r="QDK532" s="22"/>
      <c r="QDL532" s="22"/>
      <c r="QDM532" s="22"/>
      <c r="QDN532" s="22"/>
      <c r="QDO532" s="22"/>
      <c r="QDP532" s="22"/>
      <c r="QDQ532" s="22"/>
      <c r="QDR532" s="22"/>
      <c r="QDS532" s="22"/>
      <c r="QDT532" s="22"/>
      <c r="QDU532" s="22"/>
      <c r="QDV532" s="22"/>
      <c r="QDW532" s="22"/>
      <c r="QDX532" s="22"/>
      <c r="QDY532" s="22"/>
      <c r="QDZ532" s="22"/>
      <c r="QEA532" s="22"/>
      <c r="QEB532" s="22"/>
      <c r="QEC532" s="22"/>
      <c r="QED532" s="22"/>
      <c r="QEE532" s="22"/>
      <c r="QEF532" s="22"/>
      <c r="QEG532" s="22"/>
      <c r="QEH532" s="22"/>
      <c r="QEI532" s="22"/>
      <c r="QEJ532" s="22"/>
      <c r="QEK532" s="22"/>
      <c r="QEL532" s="22"/>
      <c r="QEM532" s="22"/>
      <c r="QEN532" s="22"/>
      <c r="QEO532" s="22"/>
      <c r="QEP532" s="22"/>
      <c r="QEQ532" s="22"/>
      <c r="QER532" s="22"/>
      <c r="QES532" s="22"/>
      <c r="QET532" s="22"/>
      <c r="QEU532" s="22"/>
      <c r="QEV532" s="22"/>
      <c r="QEW532" s="22"/>
      <c r="QEX532" s="22"/>
      <c r="QEY532" s="22"/>
      <c r="QEZ532" s="22"/>
      <c r="QFA532" s="22"/>
      <c r="QFB532" s="22"/>
      <c r="QFC532" s="22"/>
      <c r="QFD532" s="22"/>
      <c r="QFE532" s="22"/>
      <c r="QFF532" s="22"/>
      <c r="QFG532" s="22"/>
      <c r="QFH532" s="22"/>
      <c r="QFI532" s="22"/>
      <c r="QFJ532" s="22"/>
      <c r="QFK532" s="22"/>
      <c r="QFL532" s="22"/>
      <c r="QFM532" s="22"/>
      <c r="QFN532" s="22"/>
      <c r="QFO532" s="22"/>
      <c r="QFP532" s="22"/>
      <c r="QFQ532" s="22"/>
      <c r="QFR532" s="22"/>
      <c r="QFS532" s="22"/>
      <c r="QFT532" s="22"/>
      <c r="QFU532" s="22"/>
      <c r="QFV532" s="22"/>
      <c r="QFW532" s="22"/>
      <c r="QFX532" s="22"/>
      <c r="QFY532" s="22"/>
      <c r="QFZ532" s="22"/>
      <c r="QGA532" s="22"/>
      <c r="QGB532" s="22"/>
      <c r="QGC532" s="22"/>
      <c r="QGD532" s="22"/>
      <c r="QGE532" s="22"/>
      <c r="QGF532" s="22"/>
      <c r="QGG532" s="22"/>
      <c r="QGH532" s="22"/>
      <c r="QGI532" s="22"/>
      <c r="QGJ532" s="22"/>
      <c r="QGK532" s="22"/>
      <c r="QGL532" s="22"/>
      <c r="QGM532" s="22"/>
      <c r="QGN532" s="22"/>
      <c r="QGO532" s="22"/>
      <c r="QGP532" s="22"/>
      <c r="QGQ532" s="22"/>
      <c r="QGR532" s="22"/>
      <c r="QGS532" s="22"/>
      <c r="QGT532" s="22"/>
      <c r="QGU532" s="22"/>
      <c r="QGV532" s="22"/>
      <c r="QGW532" s="22"/>
      <c r="QGX532" s="22"/>
      <c r="QGY532" s="22"/>
      <c r="QGZ532" s="22"/>
      <c r="QHA532" s="22"/>
      <c r="QHB532" s="22"/>
      <c r="QHC532" s="22"/>
      <c r="QHD532" s="22"/>
      <c r="QHE532" s="22"/>
      <c r="QHF532" s="22"/>
      <c r="QHG532" s="22"/>
      <c r="QHH532" s="22"/>
      <c r="QHI532" s="22"/>
      <c r="QHJ532" s="22"/>
      <c r="QHK532" s="22"/>
      <c r="QHL532" s="22"/>
      <c r="QHM532" s="22"/>
      <c r="QHN532" s="22"/>
      <c r="QHO532" s="22"/>
      <c r="QHP532" s="22"/>
      <c r="QHQ532" s="22"/>
      <c r="QHR532" s="22"/>
      <c r="QHS532" s="22"/>
      <c r="QHT532" s="22"/>
      <c r="QHU532" s="22"/>
      <c r="QHV532" s="22"/>
      <c r="QHW532" s="22"/>
      <c r="QHX532" s="22"/>
      <c r="QHY532" s="22"/>
      <c r="QHZ532" s="22"/>
      <c r="QIA532" s="22"/>
      <c r="QIB532" s="22"/>
      <c r="QIC532" s="22"/>
      <c r="QID532" s="22"/>
      <c r="QIE532" s="22"/>
      <c r="QIF532" s="22"/>
      <c r="QIG532" s="22"/>
      <c r="QIH532" s="22"/>
      <c r="QII532" s="22"/>
      <c r="QIJ532" s="22"/>
      <c r="QIK532" s="22"/>
      <c r="QIL532" s="22"/>
      <c r="QIM532" s="22"/>
      <c r="QIN532" s="22"/>
      <c r="QIO532" s="22"/>
      <c r="QIP532" s="22"/>
      <c r="QIQ532" s="22"/>
      <c r="QIR532" s="22"/>
      <c r="QIS532" s="22"/>
      <c r="QIT532" s="22"/>
      <c r="QIU532" s="22"/>
      <c r="QIV532" s="22"/>
      <c r="QIW532" s="22"/>
      <c r="QIX532" s="22"/>
      <c r="QIY532" s="22"/>
      <c r="QIZ532" s="22"/>
      <c r="QJA532" s="22"/>
      <c r="QJB532" s="22"/>
      <c r="QJC532" s="22"/>
      <c r="QJD532" s="22"/>
      <c r="QJE532" s="22"/>
      <c r="QJF532" s="22"/>
      <c r="QJG532" s="22"/>
      <c r="QJH532" s="22"/>
      <c r="QJI532" s="22"/>
      <c r="QJJ532" s="22"/>
      <c r="QJK532" s="22"/>
      <c r="QJL532" s="22"/>
      <c r="QJM532" s="22"/>
      <c r="QJN532" s="22"/>
      <c r="QJO532" s="22"/>
      <c r="QJP532" s="22"/>
      <c r="QJQ532" s="22"/>
      <c r="QJR532" s="22"/>
      <c r="QJS532" s="22"/>
      <c r="QJT532" s="22"/>
      <c r="QJU532" s="22"/>
      <c r="QJV532" s="22"/>
      <c r="QJW532" s="22"/>
      <c r="QJX532" s="22"/>
      <c r="QJY532" s="22"/>
      <c r="QJZ532" s="22"/>
      <c r="QKA532" s="22"/>
      <c r="QKB532" s="22"/>
      <c r="QKC532" s="22"/>
      <c r="QKD532" s="22"/>
      <c r="QKE532" s="22"/>
      <c r="QKF532" s="22"/>
      <c r="QKG532" s="22"/>
      <c r="QKH532" s="22"/>
      <c r="QKI532" s="22"/>
      <c r="QKJ532" s="22"/>
      <c r="QKK532" s="22"/>
      <c r="QKL532" s="22"/>
      <c r="QKM532" s="22"/>
      <c r="QKN532" s="22"/>
      <c r="QKO532" s="22"/>
      <c r="QKP532" s="22"/>
      <c r="QKQ532" s="22"/>
      <c r="QKR532" s="22"/>
      <c r="QKS532" s="22"/>
      <c r="QKT532" s="22"/>
      <c r="QKU532" s="22"/>
      <c r="QKV532" s="22"/>
      <c r="QKW532" s="22"/>
      <c r="QKX532" s="22"/>
      <c r="QKY532" s="22"/>
      <c r="QKZ532" s="22"/>
      <c r="QLA532" s="22"/>
      <c r="QLB532" s="22"/>
      <c r="QLC532" s="22"/>
      <c r="QLD532" s="22"/>
      <c r="QLE532" s="22"/>
      <c r="QLF532" s="22"/>
      <c r="QLG532" s="22"/>
      <c r="QLH532" s="22"/>
      <c r="QLI532" s="22"/>
      <c r="QLJ532" s="22"/>
      <c r="QLK532" s="22"/>
      <c r="QLL532" s="22"/>
      <c r="QLM532" s="22"/>
      <c r="QLN532" s="22"/>
      <c r="QLO532" s="22"/>
      <c r="QLP532" s="22"/>
      <c r="QLQ532" s="22"/>
      <c r="QLR532" s="22"/>
      <c r="QLS532" s="22"/>
      <c r="QLT532" s="22"/>
      <c r="QLU532" s="22"/>
      <c r="QLV532" s="22"/>
      <c r="QLW532" s="22"/>
      <c r="QLX532" s="22"/>
      <c r="QLY532" s="22"/>
      <c r="QLZ532" s="22"/>
      <c r="QMA532" s="22"/>
      <c r="QMB532" s="22"/>
      <c r="QMC532" s="22"/>
      <c r="QMD532" s="22"/>
      <c r="QME532" s="22"/>
      <c r="QMF532" s="22"/>
      <c r="QMG532" s="22"/>
      <c r="QMH532" s="22"/>
      <c r="QMI532" s="22"/>
      <c r="QMJ532" s="22"/>
      <c r="QMK532" s="22"/>
      <c r="QML532" s="22"/>
      <c r="QMM532" s="22"/>
      <c r="QMN532" s="22"/>
      <c r="QMO532" s="22"/>
      <c r="QMP532" s="22"/>
      <c r="QMQ532" s="22"/>
      <c r="QMR532" s="22"/>
      <c r="QMS532" s="22"/>
      <c r="QMT532" s="22"/>
      <c r="QMU532" s="22"/>
      <c r="QMV532" s="22"/>
      <c r="QMW532" s="22"/>
      <c r="QMX532" s="22"/>
      <c r="QMY532" s="22"/>
      <c r="QMZ532" s="22"/>
      <c r="QNA532" s="22"/>
      <c r="QNB532" s="22"/>
      <c r="QNC532" s="22"/>
      <c r="QND532" s="22"/>
      <c r="QNE532" s="22"/>
      <c r="QNF532" s="22"/>
      <c r="QNG532" s="22"/>
      <c r="QNH532" s="22"/>
      <c r="QNI532" s="22"/>
      <c r="QNJ532" s="22"/>
      <c r="QNK532" s="22"/>
      <c r="QNL532" s="22"/>
      <c r="QNM532" s="22"/>
      <c r="QNN532" s="22"/>
      <c r="QNO532" s="22"/>
      <c r="QNP532" s="22"/>
      <c r="QNQ532" s="22"/>
      <c r="QNR532" s="22"/>
      <c r="QNS532" s="22"/>
      <c r="QNT532" s="22"/>
      <c r="QNU532" s="22"/>
      <c r="QNV532" s="22"/>
      <c r="QNW532" s="22"/>
      <c r="QNX532" s="22"/>
      <c r="QNY532" s="22"/>
      <c r="QNZ532" s="22"/>
      <c r="QOA532" s="22"/>
      <c r="QOB532" s="22"/>
      <c r="QOC532" s="22"/>
      <c r="QOD532" s="22"/>
      <c r="QOE532" s="22"/>
      <c r="QOF532" s="22"/>
      <c r="QOG532" s="22"/>
      <c r="QOH532" s="22"/>
      <c r="QOI532" s="22"/>
      <c r="QOJ532" s="22"/>
      <c r="QOK532" s="22"/>
      <c r="QOL532" s="22"/>
      <c r="QOM532" s="22"/>
      <c r="QON532" s="22"/>
      <c r="QOO532" s="22"/>
      <c r="QOP532" s="22"/>
      <c r="QOQ532" s="22"/>
      <c r="QOR532" s="22"/>
      <c r="QOS532" s="22"/>
      <c r="QOT532" s="22"/>
      <c r="QOU532" s="22"/>
      <c r="QOV532" s="22"/>
      <c r="QOW532" s="22"/>
      <c r="QOX532" s="22"/>
      <c r="QOY532" s="22"/>
      <c r="QOZ532" s="22"/>
      <c r="QPA532" s="22"/>
      <c r="QPB532" s="22"/>
      <c r="QPC532" s="22"/>
      <c r="QPD532" s="22"/>
      <c r="QPE532" s="22"/>
      <c r="QPF532" s="22"/>
      <c r="QPG532" s="22"/>
      <c r="QPH532" s="22"/>
      <c r="QPI532" s="22"/>
      <c r="QPJ532" s="22"/>
      <c r="QPK532" s="22"/>
      <c r="QPL532" s="22"/>
      <c r="QPM532" s="22"/>
      <c r="QPN532" s="22"/>
      <c r="QPO532" s="22"/>
      <c r="QPP532" s="22"/>
      <c r="QPQ532" s="22"/>
      <c r="QPR532" s="22"/>
      <c r="QPS532" s="22"/>
      <c r="QPT532" s="22"/>
      <c r="QPU532" s="22"/>
      <c r="QPV532" s="22"/>
      <c r="QPW532" s="22"/>
      <c r="QPX532" s="22"/>
      <c r="QPY532" s="22"/>
      <c r="QPZ532" s="22"/>
      <c r="QQA532" s="22"/>
      <c r="QQB532" s="22"/>
      <c r="QQC532" s="22"/>
      <c r="QQD532" s="22"/>
      <c r="QQE532" s="22"/>
      <c r="QQF532" s="22"/>
      <c r="QQG532" s="22"/>
      <c r="QQH532" s="22"/>
      <c r="QQI532" s="22"/>
      <c r="QQJ532" s="22"/>
      <c r="QQK532" s="22"/>
      <c r="QQL532" s="22"/>
      <c r="QQM532" s="22"/>
      <c r="QQN532" s="22"/>
      <c r="QQO532" s="22"/>
      <c r="QQP532" s="22"/>
      <c r="QQQ532" s="22"/>
      <c r="QQR532" s="22"/>
      <c r="QQS532" s="22"/>
      <c r="QQT532" s="22"/>
      <c r="QQU532" s="22"/>
      <c r="QQV532" s="22"/>
      <c r="QQW532" s="22"/>
      <c r="QQX532" s="22"/>
      <c r="QQY532" s="22"/>
      <c r="QQZ532" s="22"/>
      <c r="QRA532" s="22"/>
      <c r="QRB532" s="22"/>
      <c r="QRC532" s="22"/>
      <c r="QRD532" s="22"/>
      <c r="QRE532" s="22"/>
      <c r="QRF532" s="22"/>
      <c r="QRG532" s="22"/>
      <c r="QRH532" s="22"/>
      <c r="QRI532" s="22"/>
      <c r="QRJ532" s="22"/>
      <c r="QRK532" s="22"/>
      <c r="QRL532" s="22"/>
      <c r="QRM532" s="22"/>
      <c r="QRN532" s="22"/>
      <c r="QRO532" s="22"/>
      <c r="QRP532" s="22"/>
      <c r="QRQ532" s="22"/>
      <c r="QRR532" s="22"/>
      <c r="QRS532" s="22"/>
      <c r="QRT532" s="22"/>
      <c r="QRU532" s="22"/>
      <c r="QRV532" s="22"/>
      <c r="QRW532" s="22"/>
      <c r="QRX532" s="22"/>
      <c r="QRY532" s="22"/>
      <c r="QRZ532" s="22"/>
      <c r="QSA532" s="22"/>
      <c r="QSB532" s="22"/>
      <c r="QSC532" s="22"/>
      <c r="QSD532" s="22"/>
      <c r="QSE532" s="22"/>
      <c r="QSF532" s="22"/>
      <c r="QSG532" s="22"/>
      <c r="QSH532" s="22"/>
      <c r="QSI532" s="22"/>
      <c r="QSJ532" s="22"/>
      <c r="QSK532" s="22"/>
      <c r="QSL532" s="22"/>
      <c r="QSM532" s="22"/>
      <c r="QSN532" s="22"/>
      <c r="QSO532" s="22"/>
      <c r="QSP532" s="22"/>
      <c r="QSQ532" s="22"/>
      <c r="QSR532" s="22"/>
      <c r="QSS532" s="22"/>
      <c r="QST532" s="22"/>
      <c r="QSU532" s="22"/>
      <c r="QSV532" s="22"/>
      <c r="QSW532" s="22"/>
      <c r="QSX532" s="22"/>
      <c r="QSY532" s="22"/>
      <c r="QSZ532" s="22"/>
      <c r="QTA532" s="22"/>
      <c r="QTB532" s="22"/>
      <c r="QTC532" s="22"/>
      <c r="QTD532" s="22"/>
      <c r="QTE532" s="22"/>
      <c r="QTF532" s="22"/>
      <c r="QTG532" s="22"/>
      <c r="QTH532" s="22"/>
      <c r="QTI532" s="22"/>
      <c r="QTJ532" s="22"/>
      <c r="QTK532" s="22"/>
      <c r="QTL532" s="22"/>
      <c r="QTM532" s="22"/>
      <c r="QTN532" s="22"/>
      <c r="QTO532" s="22"/>
      <c r="QTP532" s="22"/>
      <c r="QTQ532" s="22"/>
      <c r="QTR532" s="22"/>
      <c r="QTS532" s="22"/>
      <c r="QTT532" s="22"/>
      <c r="QTU532" s="22"/>
      <c r="QTV532" s="22"/>
      <c r="QTW532" s="22"/>
      <c r="QTX532" s="22"/>
      <c r="QTY532" s="22"/>
      <c r="QTZ532" s="22"/>
      <c r="QUA532" s="22"/>
      <c r="QUB532" s="22"/>
      <c r="QUC532" s="22"/>
      <c r="QUD532" s="22"/>
      <c r="QUE532" s="22"/>
      <c r="QUF532" s="22"/>
      <c r="QUG532" s="22"/>
      <c r="QUH532" s="22"/>
      <c r="QUI532" s="22"/>
      <c r="QUJ532" s="22"/>
      <c r="QUK532" s="22"/>
      <c r="QUL532" s="22"/>
      <c r="QUM532" s="22"/>
      <c r="QUN532" s="22"/>
      <c r="QUO532" s="22"/>
      <c r="QUP532" s="22"/>
      <c r="QUQ532" s="22"/>
      <c r="QUR532" s="22"/>
      <c r="QUS532" s="22"/>
      <c r="QUT532" s="22"/>
      <c r="QUU532" s="22"/>
      <c r="QUV532" s="22"/>
      <c r="QUW532" s="22"/>
      <c r="QUX532" s="22"/>
      <c r="QUY532" s="22"/>
      <c r="QUZ532" s="22"/>
      <c r="QVA532" s="22"/>
      <c r="QVB532" s="22"/>
      <c r="QVC532" s="22"/>
      <c r="QVD532" s="22"/>
      <c r="QVE532" s="22"/>
      <c r="QVF532" s="22"/>
      <c r="QVG532" s="22"/>
      <c r="QVH532" s="22"/>
      <c r="QVI532" s="22"/>
      <c r="QVJ532" s="22"/>
      <c r="QVK532" s="22"/>
      <c r="QVL532" s="22"/>
      <c r="QVM532" s="22"/>
      <c r="QVN532" s="22"/>
      <c r="QVO532" s="22"/>
      <c r="QVP532" s="22"/>
      <c r="QVQ532" s="22"/>
      <c r="QVR532" s="22"/>
      <c r="QVS532" s="22"/>
      <c r="QVT532" s="22"/>
      <c r="QVU532" s="22"/>
      <c r="QVV532" s="22"/>
      <c r="QVW532" s="22"/>
      <c r="QVX532" s="22"/>
      <c r="QVY532" s="22"/>
      <c r="QVZ532" s="22"/>
      <c r="QWA532" s="22"/>
      <c r="QWB532" s="22"/>
      <c r="QWC532" s="22"/>
      <c r="QWD532" s="22"/>
      <c r="QWE532" s="22"/>
      <c r="QWF532" s="22"/>
      <c r="QWG532" s="22"/>
      <c r="QWH532" s="22"/>
      <c r="QWI532" s="22"/>
      <c r="QWJ532" s="22"/>
      <c r="QWK532" s="22"/>
      <c r="QWL532" s="22"/>
      <c r="QWM532" s="22"/>
      <c r="QWN532" s="22"/>
      <c r="QWO532" s="22"/>
      <c r="QWP532" s="22"/>
      <c r="QWQ532" s="22"/>
      <c r="QWR532" s="22"/>
      <c r="QWS532" s="22"/>
      <c r="QWT532" s="22"/>
      <c r="QWU532" s="22"/>
      <c r="QWV532" s="22"/>
      <c r="QWW532" s="22"/>
      <c r="QWX532" s="22"/>
      <c r="QWY532" s="22"/>
      <c r="QWZ532" s="22"/>
      <c r="QXA532" s="22"/>
      <c r="QXB532" s="22"/>
      <c r="QXC532" s="22"/>
      <c r="QXD532" s="22"/>
      <c r="QXE532" s="22"/>
      <c r="QXF532" s="22"/>
      <c r="QXG532" s="22"/>
      <c r="QXH532" s="22"/>
      <c r="QXI532" s="22"/>
      <c r="QXJ532" s="22"/>
      <c r="QXK532" s="22"/>
      <c r="QXL532" s="22"/>
      <c r="QXM532" s="22"/>
      <c r="QXN532" s="22"/>
      <c r="QXO532" s="22"/>
      <c r="QXP532" s="22"/>
      <c r="QXQ532" s="22"/>
      <c r="QXR532" s="22"/>
      <c r="QXS532" s="22"/>
      <c r="QXT532" s="22"/>
      <c r="QXU532" s="22"/>
      <c r="QXV532" s="22"/>
      <c r="QXW532" s="22"/>
      <c r="QXX532" s="22"/>
      <c r="QXY532" s="22"/>
      <c r="QXZ532" s="22"/>
      <c r="QYA532" s="22"/>
      <c r="QYB532" s="22"/>
      <c r="QYC532" s="22"/>
      <c r="QYD532" s="22"/>
      <c r="QYE532" s="22"/>
      <c r="QYF532" s="22"/>
      <c r="QYG532" s="22"/>
      <c r="QYH532" s="22"/>
      <c r="QYI532" s="22"/>
      <c r="QYJ532" s="22"/>
      <c r="QYK532" s="22"/>
      <c r="QYL532" s="22"/>
      <c r="QYM532" s="22"/>
      <c r="QYN532" s="22"/>
      <c r="QYO532" s="22"/>
      <c r="QYP532" s="22"/>
      <c r="QYQ532" s="22"/>
      <c r="QYR532" s="22"/>
      <c r="QYS532" s="22"/>
      <c r="QYT532" s="22"/>
      <c r="QYU532" s="22"/>
      <c r="QYV532" s="22"/>
      <c r="QYW532" s="22"/>
      <c r="QYX532" s="22"/>
      <c r="QYY532" s="22"/>
      <c r="QYZ532" s="22"/>
      <c r="QZA532" s="22"/>
      <c r="QZB532" s="22"/>
      <c r="QZC532" s="22"/>
      <c r="QZD532" s="22"/>
      <c r="QZE532" s="22"/>
      <c r="QZF532" s="22"/>
      <c r="QZG532" s="22"/>
      <c r="QZH532" s="22"/>
      <c r="QZI532" s="22"/>
      <c r="QZJ532" s="22"/>
      <c r="QZK532" s="22"/>
      <c r="QZL532" s="22"/>
      <c r="QZM532" s="22"/>
      <c r="QZN532" s="22"/>
      <c r="QZO532" s="22"/>
      <c r="QZP532" s="22"/>
      <c r="QZQ532" s="22"/>
      <c r="QZR532" s="22"/>
      <c r="QZS532" s="22"/>
      <c r="QZT532" s="22"/>
      <c r="QZU532" s="22"/>
      <c r="QZV532" s="22"/>
      <c r="QZW532" s="22"/>
      <c r="QZX532" s="22"/>
      <c r="QZY532" s="22"/>
      <c r="QZZ532" s="22"/>
      <c r="RAA532" s="22"/>
      <c r="RAB532" s="22"/>
      <c r="RAC532" s="22"/>
      <c r="RAD532" s="22"/>
      <c r="RAE532" s="22"/>
      <c r="RAF532" s="22"/>
      <c r="RAG532" s="22"/>
      <c r="RAH532" s="22"/>
      <c r="RAI532" s="22"/>
      <c r="RAJ532" s="22"/>
      <c r="RAK532" s="22"/>
      <c r="RAL532" s="22"/>
      <c r="RAM532" s="22"/>
      <c r="RAN532" s="22"/>
      <c r="RAO532" s="22"/>
      <c r="RAP532" s="22"/>
      <c r="RAQ532" s="22"/>
      <c r="RAR532" s="22"/>
      <c r="RAS532" s="22"/>
      <c r="RAT532" s="22"/>
      <c r="RAU532" s="22"/>
      <c r="RAV532" s="22"/>
      <c r="RAW532" s="22"/>
      <c r="RAX532" s="22"/>
      <c r="RAY532" s="22"/>
      <c r="RAZ532" s="22"/>
      <c r="RBA532" s="22"/>
      <c r="RBB532" s="22"/>
      <c r="RBC532" s="22"/>
      <c r="RBD532" s="22"/>
      <c r="RBE532" s="22"/>
      <c r="RBF532" s="22"/>
      <c r="RBG532" s="22"/>
      <c r="RBH532" s="22"/>
      <c r="RBI532" s="22"/>
      <c r="RBJ532" s="22"/>
      <c r="RBK532" s="22"/>
      <c r="RBL532" s="22"/>
      <c r="RBM532" s="22"/>
      <c r="RBN532" s="22"/>
      <c r="RBO532" s="22"/>
      <c r="RBP532" s="22"/>
      <c r="RBQ532" s="22"/>
      <c r="RBR532" s="22"/>
      <c r="RBS532" s="22"/>
      <c r="RBT532" s="22"/>
      <c r="RBU532" s="22"/>
      <c r="RBV532" s="22"/>
      <c r="RBW532" s="22"/>
      <c r="RBX532" s="22"/>
      <c r="RBY532" s="22"/>
      <c r="RBZ532" s="22"/>
      <c r="RCA532" s="22"/>
      <c r="RCB532" s="22"/>
      <c r="RCC532" s="22"/>
      <c r="RCD532" s="22"/>
      <c r="RCE532" s="22"/>
      <c r="RCF532" s="22"/>
      <c r="RCG532" s="22"/>
      <c r="RCH532" s="22"/>
      <c r="RCI532" s="22"/>
      <c r="RCJ532" s="22"/>
      <c r="RCK532" s="22"/>
      <c r="RCL532" s="22"/>
      <c r="RCM532" s="22"/>
      <c r="RCN532" s="22"/>
      <c r="RCO532" s="22"/>
      <c r="RCP532" s="22"/>
      <c r="RCQ532" s="22"/>
      <c r="RCR532" s="22"/>
      <c r="RCS532" s="22"/>
      <c r="RCT532" s="22"/>
      <c r="RCU532" s="22"/>
      <c r="RCV532" s="22"/>
      <c r="RCW532" s="22"/>
      <c r="RCX532" s="22"/>
      <c r="RCY532" s="22"/>
      <c r="RCZ532" s="22"/>
      <c r="RDA532" s="22"/>
      <c r="RDB532" s="22"/>
      <c r="RDC532" s="22"/>
      <c r="RDD532" s="22"/>
      <c r="RDE532" s="22"/>
      <c r="RDF532" s="22"/>
      <c r="RDG532" s="22"/>
      <c r="RDH532" s="22"/>
      <c r="RDI532" s="22"/>
      <c r="RDJ532" s="22"/>
      <c r="RDK532" s="22"/>
      <c r="RDL532" s="22"/>
      <c r="RDM532" s="22"/>
      <c r="RDN532" s="22"/>
      <c r="RDO532" s="22"/>
      <c r="RDP532" s="22"/>
      <c r="RDQ532" s="22"/>
      <c r="RDR532" s="22"/>
      <c r="RDS532" s="22"/>
      <c r="RDT532" s="22"/>
      <c r="RDU532" s="22"/>
      <c r="RDV532" s="22"/>
      <c r="RDW532" s="22"/>
      <c r="RDX532" s="22"/>
      <c r="RDY532" s="22"/>
      <c r="RDZ532" s="22"/>
      <c r="REA532" s="22"/>
      <c r="REB532" s="22"/>
      <c r="REC532" s="22"/>
      <c r="RED532" s="22"/>
      <c r="REE532" s="22"/>
      <c r="REF532" s="22"/>
      <c r="REG532" s="22"/>
      <c r="REH532" s="22"/>
      <c r="REI532" s="22"/>
      <c r="REJ532" s="22"/>
      <c r="REK532" s="22"/>
      <c r="REL532" s="22"/>
      <c r="REM532" s="22"/>
      <c r="REN532" s="22"/>
      <c r="REO532" s="22"/>
      <c r="REP532" s="22"/>
      <c r="REQ532" s="22"/>
      <c r="RER532" s="22"/>
      <c r="RES532" s="22"/>
      <c r="RET532" s="22"/>
      <c r="REU532" s="22"/>
      <c r="REV532" s="22"/>
      <c r="REW532" s="22"/>
      <c r="REX532" s="22"/>
      <c r="REY532" s="22"/>
      <c r="REZ532" s="22"/>
      <c r="RFA532" s="22"/>
      <c r="RFB532" s="22"/>
      <c r="RFC532" s="22"/>
      <c r="RFD532" s="22"/>
      <c r="RFE532" s="22"/>
      <c r="RFF532" s="22"/>
      <c r="RFG532" s="22"/>
      <c r="RFH532" s="22"/>
      <c r="RFI532" s="22"/>
      <c r="RFJ532" s="22"/>
      <c r="RFK532" s="22"/>
      <c r="RFL532" s="22"/>
      <c r="RFM532" s="22"/>
      <c r="RFN532" s="22"/>
      <c r="RFO532" s="22"/>
      <c r="RFP532" s="22"/>
      <c r="RFQ532" s="22"/>
      <c r="RFR532" s="22"/>
      <c r="RFS532" s="22"/>
      <c r="RFT532" s="22"/>
      <c r="RFU532" s="22"/>
      <c r="RFV532" s="22"/>
      <c r="RFW532" s="22"/>
      <c r="RFX532" s="22"/>
      <c r="RFY532" s="22"/>
      <c r="RFZ532" s="22"/>
      <c r="RGA532" s="22"/>
      <c r="RGB532" s="22"/>
      <c r="RGC532" s="22"/>
      <c r="RGD532" s="22"/>
      <c r="RGE532" s="22"/>
      <c r="RGF532" s="22"/>
      <c r="RGG532" s="22"/>
      <c r="RGH532" s="22"/>
      <c r="RGI532" s="22"/>
      <c r="RGJ532" s="22"/>
      <c r="RGK532" s="22"/>
      <c r="RGL532" s="22"/>
      <c r="RGM532" s="22"/>
      <c r="RGN532" s="22"/>
      <c r="RGO532" s="22"/>
      <c r="RGP532" s="22"/>
      <c r="RGQ532" s="22"/>
      <c r="RGR532" s="22"/>
      <c r="RGS532" s="22"/>
      <c r="RGT532" s="22"/>
      <c r="RGU532" s="22"/>
      <c r="RGV532" s="22"/>
      <c r="RGW532" s="22"/>
      <c r="RGX532" s="22"/>
      <c r="RGY532" s="22"/>
      <c r="RGZ532" s="22"/>
      <c r="RHA532" s="22"/>
      <c r="RHB532" s="22"/>
      <c r="RHC532" s="22"/>
      <c r="RHD532" s="22"/>
      <c r="RHE532" s="22"/>
      <c r="RHF532" s="22"/>
      <c r="RHG532" s="22"/>
      <c r="RHH532" s="22"/>
      <c r="RHI532" s="22"/>
      <c r="RHJ532" s="22"/>
      <c r="RHK532" s="22"/>
      <c r="RHL532" s="22"/>
      <c r="RHM532" s="22"/>
      <c r="RHN532" s="22"/>
      <c r="RHO532" s="22"/>
      <c r="RHP532" s="22"/>
      <c r="RHQ532" s="22"/>
      <c r="RHR532" s="22"/>
      <c r="RHS532" s="22"/>
      <c r="RHT532" s="22"/>
      <c r="RHU532" s="22"/>
      <c r="RHV532" s="22"/>
      <c r="RHW532" s="22"/>
      <c r="RHX532" s="22"/>
      <c r="RHY532" s="22"/>
      <c r="RHZ532" s="22"/>
      <c r="RIA532" s="22"/>
      <c r="RIB532" s="22"/>
      <c r="RIC532" s="22"/>
      <c r="RID532" s="22"/>
      <c r="RIE532" s="22"/>
      <c r="RIF532" s="22"/>
      <c r="RIG532" s="22"/>
      <c r="RIH532" s="22"/>
      <c r="RII532" s="22"/>
      <c r="RIJ532" s="22"/>
      <c r="RIK532" s="22"/>
      <c r="RIL532" s="22"/>
      <c r="RIM532" s="22"/>
      <c r="RIN532" s="22"/>
      <c r="RIO532" s="22"/>
      <c r="RIP532" s="22"/>
      <c r="RIQ532" s="22"/>
      <c r="RIR532" s="22"/>
      <c r="RIS532" s="22"/>
      <c r="RIT532" s="22"/>
      <c r="RIU532" s="22"/>
      <c r="RIV532" s="22"/>
      <c r="RIW532" s="22"/>
      <c r="RIX532" s="22"/>
      <c r="RIY532" s="22"/>
      <c r="RIZ532" s="22"/>
      <c r="RJA532" s="22"/>
      <c r="RJB532" s="22"/>
      <c r="RJC532" s="22"/>
      <c r="RJD532" s="22"/>
      <c r="RJE532" s="22"/>
      <c r="RJF532" s="22"/>
      <c r="RJG532" s="22"/>
      <c r="RJH532" s="22"/>
      <c r="RJI532" s="22"/>
      <c r="RJJ532" s="22"/>
      <c r="RJK532" s="22"/>
      <c r="RJL532" s="22"/>
      <c r="RJM532" s="22"/>
      <c r="RJN532" s="22"/>
      <c r="RJO532" s="22"/>
      <c r="RJP532" s="22"/>
      <c r="RJQ532" s="22"/>
      <c r="RJR532" s="22"/>
      <c r="RJS532" s="22"/>
      <c r="RJT532" s="22"/>
      <c r="RJU532" s="22"/>
      <c r="RJV532" s="22"/>
      <c r="RJW532" s="22"/>
      <c r="RJX532" s="22"/>
      <c r="RJY532" s="22"/>
      <c r="RJZ532" s="22"/>
      <c r="RKA532" s="22"/>
      <c r="RKB532" s="22"/>
      <c r="RKC532" s="22"/>
      <c r="RKD532" s="22"/>
      <c r="RKE532" s="22"/>
      <c r="RKF532" s="22"/>
      <c r="RKG532" s="22"/>
      <c r="RKH532" s="22"/>
      <c r="RKI532" s="22"/>
      <c r="RKJ532" s="22"/>
      <c r="RKK532" s="22"/>
      <c r="RKL532" s="22"/>
      <c r="RKM532" s="22"/>
      <c r="RKN532" s="22"/>
      <c r="RKO532" s="22"/>
      <c r="RKP532" s="22"/>
      <c r="RKQ532" s="22"/>
      <c r="RKR532" s="22"/>
      <c r="RKS532" s="22"/>
      <c r="RKT532" s="22"/>
      <c r="RKU532" s="22"/>
      <c r="RKV532" s="22"/>
      <c r="RKW532" s="22"/>
      <c r="RKX532" s="22"/>
      <c r="RKY532" s="22"/>
      <c r="RKZ532" s="22"/>
      <c r="RLA532" s="22"/>
      <c r="RLB532" s="22"/>
      <c r="RLC532" s="22"/>
      <c r="RLD532" s="22"/>
      <c r="RLE532" s="22"/>
      <c r="RLF532" s="22"/>
      <c r="RLG532" s="22"/>
      <c r="RLH532" s="22"/>
      <c r="RLI532" s="22"/>
      <c r="RLJ532" s="22"/>
      <c r="RLK532" s="22"/>
      <c r="RLL532" s="22"/>
      <c r="RLM532" s="22"/>
      <c r="RLN532" s="22"/>
      <c r="RLO532" s="22"/>
      <c r="RLP532" s="22"/>
      <c r="RLQ532" s="22"/>
      <c r="RLR532" s="22"/>
      <c r="RLS532" s="22"/>
      <c r="RLT532" s="22"/>
      <c r="RLU532" s="22"/>
      <c r="RLV532" s="22"/>
      <c r="RLW532" s="22"/>
      <c r="RLX532" s="22"/>
      <c r="RLY532" s="22"/>
      <c r="RLZ532" s="22"/>
      <c r="RMA532" s="22"/>
      <c r="RMB532" s="22"/>
      <c r="RMC532" s="22"/>
      <c r="RMD532" s="22"/>
      <c r="RME532" s="22"/>
      <c r="RMF532" s="22"/>
      <c r="RMG532" s="22"/>
      <c r="RMH532" s="22"/>
      <c r="RMI532" s="22"/>
      <c r="RMJ532" s="22"/>
      <c r="RMK532" s="22"/>
      <c r="RML532" s="22"/>
      <c r="RMM532" s="22"/>
      <c r="RMN532" s="22"/>
      <c r="RMO532" s="22"/>
      <c r="RMP532" s="22"/>
      <c r="RMQ532" s="22"/>
      <c r="RMR532" s="22"/>
      <c r="RMS532" s="22"/>
      <c r="RMT532" s="22"/>
      <c r="RMU532" s="22"/>
      <c r="RMV532" s="22"/>
      <c r="RMW532" s="22"/>
      <c r="RMX532" s="22"/>
      <c r="RMY532" s="22"/>
      <c r="RMZ532" s="22"/>
      <c r="RNA532" s="22"/>
      <c r="RNB532" s="22"/>
      <c r="RNC532" s="22"/>
      <c r="RND532" s="22"/>
      <c r="RNE532" s="22"/>
      <c r="RNF532" s="22"/>
      <c r="RNG532" s="22"/>
      <c r="RNH532" s="22"/>
      <c r="RNI532" s="22"/>
      <c r="RNJ532" s="22"/>
      <c r="RNK532" s="22"/>
      <c r="RNL532" s="22"/>
      <c r="RNM532" s="22"/>
      <c r="RNN532" s="22"/>
      <c r="RNO532" s="22"/>
      <c r="RNP532" s="22"/>
      <c r="RNQ532" s="22"/>
      <c r="RNR532" s="22"/>
      <c r="RNS532" s="22"/>
      <c r="RNT532" s="22"/>
      <c r="RNU532" s="22"/>
      <c r="RNV532" s="22"/>
      <c r="RNW532" s="22"/>
      <c r="RNX532" s="22"/>
      <c r="RNY532" s="22"/>
      <c r="RNZ532" s="22"/>
      <c r="ROA532" s="22"/>
      <c r="ROB532" s="22"/>
      <c r="ROC532" s="22"/>
      <c r="ROD532" s="22"/>
      <c r="ROE532" s="22"/>
      <c r="ROF532" s="22"/>
      <c r="ROG532" s="22"/>
      <c r="ROH532" s="22"/>
      <c r="ROI532" s="22"/>
      <c r="ROJ532" s="22"/>
      <c r="ROK532" s="22"/>
      <c r="ROL532" s="22"/>
      <c r="ROM532" s="22"/>
      <c r="RON532" s="22"/>
      <c r="ROO532" s="22"/>
      <c r="ROP532" s="22"/>
      <c r="ROQ532" s="22"/>
      <c r="ROR532" s="22"/>
      <c r="ROS532" s="22"/>
      <c r="ROT532" s="22"/>
      <c r="ROU532" s="22"/>
      <c r="ROV532" s="22"/>
      <c r="ROW532" s="22"/>
      <c r="ROX532" s="22"/>
      <c r="ROY532" s="22"/>
      <c r="ROZ532" s="22"/>
      <c r="RPA532" s="22"/>
      <c r="RPB532" s="22"/>
      <c r="RPC532" s="22"/>
      <c r="RPD532" s="22"/>
      <c r="RPE532" s="22"/>
      <c r="RPF532" s="22"/>
      <c r="RPG532" s="22"/>
      <c r="RPH532" s="22"/>
      <c r="RPI532" s="22"/>
      <c r="RPJ532" s="22"/>
      <c r="RPK532" s="22"/>
      <c r="RPL532" s="22"/>
      <c r="RPM532" s="22"/>
      <c r="RPN532" s="22"/>
      <c r="RPO532" s="22"/>
      <c r="RPP532" s="22"/>
      <c r="RPQ532" s="22"/>
      <c r="RPR532" s="22"/>
      <c r="RPS532" s="22"/>
      <c r="RPT532" s="22"/>
      <c r="RPU532" s="22"/>
      <c r="RPV532" s="22"/>
      <c r="RPW532" s="22"/>
      <c r="RPX532" s="22"/>
      <c r="RPY532" s="22"/>
      <c r="RPZ532" s="22"/>
      <c r="RQA532" s="22"/>
      <c r="RQB532" s="22"/>
      <c r="RQC532" s="22"/>
      <c r="RQD532" s="22"/>
      <c r="RQE532" s="22"/>
      <c r="RQF532" s="22"/>
      <c r="RQG532" s="22"/>
      <c r="RQH532" s="22"/>
      <c r="RQI532" s="22"/>
      <c r="RQJ532" s="22"/>
      <c r="RQK532" s="22"/>
      <c r="RQL532" s="22"/>
      <c r="RQM532" s="22"/>
      <c r="RQN532" s="22"/>
      <c r="RQO532" s="22"/>
      <c r="RQP532" s="22"/>
      <c r="RQQ532" s="22"/>
      <c r="RQR532" s="22"/>
      <c r="RQS532" s="22"/>
      <c r="RQT532" s="22"/>
      <c r="RQU532" s="22"/>
      <c r="RQV532" s="22"/>
      <c r="RQW532" s="22"/>
      <c r="RQX532" s="22"/>
      <c r="RQY532" s="22"/>
      <c r="RQZ532" s="22"/>
      <c r="RRA532" s="22"/>
      <c r="RRB532" s="22"/>
      <c r="RRC532" s="22"/>
      <c r="RRD532" s="22"/>
      <c r="RRE532" s="22"/>
      <c r="RRF532" s="22"/>
      <c r="RRG532" s="22"/>
      <c r="RRH532" s="22"/>
      <c r="RRI532" s="22"/>
      <c r="RRJ532" s="22"/>
      <c r="RRK532" s="22"/>
      <c r="RRL532" s="22"/>
      <c r="RRM532" s="22"/>
      <c r="RRN532" s="22"/>
      <c r="RRO532" s="22"/>
      <c r="RRP532" s="22"/>
      <c r="RRQ532" s="22"/>
      <c r="RRR532" s="22"/>
      <c r="RRS532" s="22"/>
      <c r="RRT532" s="22"/>
      <c r="RRU532" s="22"/>
      <c r="RRV532" s="22"/>
      <c r="RRW532" s="22"/>
      <c r="RRX532" s="22"/>
      <c r="RRY532" s="22"/>
      <c r="RRZ532" s="22"/>
      <c r="RSA532" s="22"/>
      <c r="RSB532" s="22"/>
      <c r="RSC532" s="22"/>
      <c r="RSD532" s="22"/>
      <c r="RSE532" s="22"/>
      <c r="RSF532" s="22"/>
      <c r="RSG532" s="22"/>
      <c r="RSH532" s="22"/>
      <c r="RSI532" s="22"/>
      <c r="RSJ532" s="22"/>
      <c r="RSK532" s="22"/>
      <c r="RSL532" s="22"/>
      <c r="RSM532" s="22"/>
      <c r="RSN532" s="22"/>
      <c r="RSO532" s="22"/>
      <c r="RSP532" s="22"/>
      <c r="RSQ532" s="22"/>
      <c r="RSR532" s="22"/>
      <c r="RSS532" s="22"/>
      <c r="RST532" s="22"/>
      <c r="RSU532" s="22"/>
      <c r="RSV532" s="22"/>
      <c r="RSW532" s="22"/>
      <c r="RSX532" s="22"/>
      <c r="RSY532" s="22"/>
      <c r="RSZ532" s="22"/>
      <c r="RTA532" s="22"/>
      <c r="RTB532" s="22"/>
      <c r="RTC532" s="22"/>
      <c r="RTD532" s="22"/>
      <c r="RTE532" s="22"/>
      <c r="RTF532" s="22"/>
      <c r="RTG532" s="22"/>
      <c r="RTH532" s="22"/>
      <c r="RTI532" s="22"/>
      <c r="RTJ532" s="22"/>
      <c r="RTK532" s="22"/>
      <c r="RTL532" s="22"/>
      <c r="RTM532" s="22"/>
      <c r="RTN532" s="22"/>
      <c r="RTO532" s="22"/>
      <c r="RTP532" s="22"/>
      <c r="RTQ532" s="22"/>
      <c r="RTR532" s="22"/>
      <c r="RTS532" s="22"/>
      <c r="RTT532" s="22"/>
      <c r="RTU532" s="22"/>
      <c r="RTV532" s="22"/>
      <c r="RTW532" s="22"/>
      <c r="RTX532" s="22"/>
      <c r="RTY532" s="22"/>
      <c r="RTZ532" s="22"/>
      <c r="RUA532" s="22"/>
      <c r="RUB532" s="22"/>
      <c r="RUC532" s="22"/>
      <c r="RUD532" s="22"/>
      <c r="RUE532" s="22"/>
      <c r="RUF532" s="22"/>
      <c r="RUG532" s="22"/>
      <c r="RUH532" s="22"/>
      <c r="RUI532" s="22"/>
      <c r="RUJ532" s="22"/>
      <c r="RUK532" s="22"/>
      <c r="RUL532" s="22"/>
      <c r="RUM532" s="22"/>
      <c r="RUN532" s="22"/>
      <c r="RUO532" s="22"/>
      <c r="RUP532" s="22"/>
      <c r="RUQ532" s="22"/>
      <c r="RUR532" s="22"/>
      <c r="RUS532" s="22"/>
      <c r="RUT532" s="22"/>
      <c r="RUU532" s="22"/>
      <c r="RUV532" s="22"/>
      <c r="RUW532" s="22"/>
      <c r="RUX532" s="22"/>
      <c r="RUY532" s="22"/>
      <c r="RUZ532" s="22"/>
      <c r="RVA532" s="22"/>
      <c r="RVB532" s="22"/>
      <c r="RVC532" s="22"/>
      <c r="RVD532" s="22"/>
      <c r="RVE532" s="22"/>
      <c r="RVF532" s="22"/>
      <c r="RVG532" s="22"/>
      <c r="RVH532" s="22"/>
      <c r="RVI532" s="22"/>
      <c r="RVJ532" s="22"/>
      <c r="RVK532" s="22"/>
      <c r="RVL532" s="22"/>
      <c r="RVM532" s="22"/>
      <c r="RVN532" s="22"/>
      <c r="RVO532" s="22"/>
      <c r="RVP532" s="22"/>
      <c r="RVQ532" s="22"/>
      <c r="RVR532" s="22"/>
      <c r="RVS532" s="22"/>
      <c r="RVT532" s="22"/>
      <c r="RVU532" s="22"/>
      <c r="RVV532" s="22"/>
      <c r="RVW532" s="22"/>
      <c r="RVX532" s="22"/>
      <c r="RVY532" s="22"/>
      <c r="RVZ532" s="22"/>
      <c r="RWA532" s="22"/>
      <c r="RWB532" s="22"/>
      <c r="RWC532" s="22"/>
      <c r="RWD532" s="22"/>
      <c r="RWE532" s="22"/>
      <c r="RWF532" s="22"/>
      <c r="RWG532" s="22"/>
      <c r="RWH532" s="22"/>
      <c r="RWI532" s="22"/>
      <c r="RWJ532" s="22"/>
      <c r="RWK532" s="22"/>
      <c r="RWL532" s="22"/>
      <c r="RWM532" s="22"/>
      <c r="RWN532" s="22"/>
      <c r="RWO532" s="22"/>
      <c r="RWP532" s="22"/>
      <c r="RWQ532" s="22"/>
      <c r="RWR532" s="22"/>
      <c r="RWS532" s="22"/>
      <c r="RWT532" s="22"/>
      <c r="RWU532" s="22"/>
      <c r="RWV532" s="22"/>
      <c r="RWW532" s="22"/>
      <c r="RWX532" s="22"/>
      <c r="RWY532" s="22"/>
      <c r="RWZ532" s="22"/>
      <c r="RXA532" s="22"/>
      <c r="RXB532" s="22"/>
      <c r="RXC532" s="22"/>
      <c r="RXD532" s="22"/>
      <c r="RXE532" s="22"/>
      <c r="RXF532" s="22"/>
      <c r="RXG532" s="22"/>
      <c r="RXH532" s="22"/>
      <c r="RXI532" s="22"/>
      <c r="RXJ532" s="22"/>
      <c r="RXK532" s="22"/>
      <c r="RXL532" s="22"/>
      <c r="RXM532" s="22"/>
      <c r="RXN532" s="22"/>
      <c r="RXO532" s="22"/>
      <c r="RXP532" s="22"/>
      <c r="RXQ532" s="22"/>
      <c r="RXR532" s="22"/>
      <c r="RXS532" s="22"/>
      <c r="RXT532" s="22"/>
      <c r="RXU532" s="22"/>
      <c r="RXV532" s="22"/>
      <c r="RXW532" s="22"/>
      <c r="RXX532" s="22"/>
      <c r="RXY532" s="22"/>
      <c r="RXZ532" s="22"/>
      <c r="RYA532" s="22"/>
      <c r="RYB532" s="22"/>
      <c r="RYC532" s="22"/>
      <c r="RYD532" s="22"/>
      <c r="RYE532" s="22"/>
      <c r="RYF532" s="22"/>
      <c r="RYG532" s="22"/>
      <c r="RYH532" s="22"/>
      <c r="RYI532" s="22"/>
      <c r="RYJ532" s="22"/>
      <c r="RYK532" s="22"/>
      <c r="RYL532" s="22"/>
      <c r="RYM532" s="22"/>
      <c r="RYN532" s="22"/>
      <c r="RYO532" s="22"/>
      <c r="RYP532" s="22"/>
      <c r="RYQ532" s="22"/>
      <c r="RYR532" s="22"/>
      <c r="RYS532" s="22"/>
      <c r="RYT532" s="22"/>
      <c r="RYU532" s="22"/>
      <c r="RYV532" s="22"/>
      <c r="RYW532" s="22"/>
      <c r="RYX532" s="22"/>
      <c r="RYY532" s="22"/>
      <c r="RYZ532" s="22"/>
      <c r="RZA532" s="22"/>
      <c r="RZB532" s="22"/>
      <c r="RZC532" s="22"/>
      <c r="RZD532" s="22"/>
      <c r="RZE532" s="22"/>
      <c r="RZF532" s="22"/>
      <c r="RZG532" s="22"/>
      <c r="RZH532" s="22"/>
      <c r="RZI532" s="22"/>
      <c r="RZJ532" s="22"/>
      <c r="RZK532" s="22"/>
      <c r="RZL532" s="22"/>
      <c r="RZM532" s="22"/>
      <c r="RZN532" s="22"/>
      <c r="RZO532" s="22"/>
      <c r="RZP532" s="22"/>
      <c r="RZQ532" s="22"/>
      <c r="RZR532" s="22"/>
      <c r="RZS532" s="22"/>
      <c r="RZT532" s="22"/>
      <c r="RZU532" s="22"/>
      <c r="RZV532" s="22"/>
      <c r="RZW532" s="22"/>
      <c r="RZX532" s="22"/>
      <c r="RZY532" s="22"/>
      <c r="RZZ532" s="22"/>
      <c r="SAA532" s="22"/>
      <c r="SAB532" s="22"/>
      <c r="SAC532" s="22"/>
      <c r="SAD532" s="22"/>
      <c r="SAE532" s="22"/>
      <c r="SAF532" s="22"/>
      <c r="SAG532" s="22"/>
      <c r="SAH532" s="22"/>
      <c r="SAI532" s="22"/>
      <c r="SAJ532" s="22"/>
      <c r="SAK532" s="22"/>
      <c r="SAL532" s="22"/>
      <c r="SAM532" s="22"/>
      <c r="SAN532" s="22"/>
      <c r="SAO532" s="22"/>
      <c r="SAP532" s="22"/>
      <c r="SAQ532" s="22"/>
      <c r="SAR532" s="22"/>
      <c r="SAS532" s="22"/>
      <c r="SAT532" s="22"/>
      <c r="SAU532" s="22"/>
      <c r="SAV532" s="22"/>
      <c r="SAW532" s="22"/>
      <c r="SAX532" s="22"/>
      <c r="SAY532" s="22"/>
      <c r="SAZ532" s="22"/>
      <c r="SBA532" s="22"/>
      <c r="SBB532" s="22"/>
      <c r="SBC532" s="22"/>
      <c r="SBD532" s="22"/>
      <c r="SBE532" s="22"/>
      <c r="SBF532" s="22"/>
      <c r="SBG532" s="22"/>
      <c r="SBH532" s="22"/>
      <c r="SBI532" s="22"/>
      <c r="SBJ532" s="22"/>
      <c r="SBK532" s="22"/>
      <c r="SBL532" s="22"/>
      <c r="SBM532" s="22"/>
      <c r="SBN532" s="22"/>
      <c r="SBO532" s="22"/>
      <c r="SBP532" s="22"/>
      <c r="SBQ532" s="22"/>
      <c r="SBR532" s="22"/>
      <c r="SBS532" s="22"/>
      <c r="SBT532" s="22"/>
      <c r="SBU532" s="22"/>
      <c r="SBV532" s="22"/>
      <c r="SBW532" s="22"/>
      <c r="SBX532" s="22"/>
      <c r="SBY532" s="22"/>
      <c r="SBZ532" s="22"/>
      <c r="SCA532" s="22"/>
      <c r="SCB532" s="22"/>
      <c r="SCC532" s="22"/>
      <c r="SCD532" s="22"/>
      <c r="SCE532" s="22"/>
      <c r="SCF532" s="22"/>
      <c r="SCG532" s="22"/>
      <c r="SCH532" s="22"/>
      <c r="SCI532" s="22"/>
      <c r="SCJ532" s="22"/>
      <c r="SCK532" s="22"/>
      <c r="SCL532" s="22"/>
      <c r="SCM532" s="22"/>
      <c r="SCN532" s="22"/>
      <c r="SCO532" s="22"/>
      <c r="SCP532" s="22"/>
      <c r="SCQ532" s="22"/>
      <c r="SCR532" s="22"/>
      <c r="SCS532" s="22"/>
      <c r="SCT532" s="22"/>
      <c r="SCU532" s="22"/>
      <c r="SCV532" s="22"/>
      <c r="SCW532" s="22"/>
      <c r="SCX532" s="22"/>
      <c r="SCY532" s="22"/>
      <c r="SCZ532" s="22"/>
      <c r="SDA532" s="22"/>
      <c r="SDB532" s="22"/>
      <c r="SDC532" s="22"/>
      <c r="SDD532" s="22"/>
      <c r="SDE532" s="22"/>
      <c r="SDF532" s="22"/>
      <c r="SDG532" s="22"/>
      <c r="SDH532" s="22"/>
      <c r="SDI532" s="22"/>
      <c r="SDJ532" s="22"/>
      <c r="SDK532" s="22"/>
      <c r="SDL532" s="22"/>
      <c r="SDM532" s="22"/>
      <c r="SDN532" s="22"/>
      <c r="SDO532" s="22"/>
      <c r="SDP532" s="22"/>
      <c r="SDQ532" s="22"/>
      <c r="SDR532" s="22"/>
      <c r="SDS532" s="22"/>
      <c r="SDT532" s="22"/>
      <c r="SDU532" s="22"/>
      <c r="SDV532" s="22"/>
      <c r="SDW532" s="22"/>
      <c r="SDX532" s="22"/>
      <c r="SDY532" s="22"/>
      <c r="SDZ532" s="22"/>
      <c r="SEA532" s="22"/>
      <c r="SEB532" s="22"/>
      <c r="SEC532" s="22"/>
      <c r="SED532" s="22"/>
      <c r="SEE532" s="22"/>
      <c r="SEF532" s="22"/>
      <c r="SEG532" s="22"/>
      <c r="SEH532" s="22"/>
      <c r="SEI532" s="22"/>
      <c r="SEJ532" s="22"/>
      <c r="SEK532" s="22"/>
      <c r="SEL532" s="22"/>
      <c r="SEM532" s="22"/>
      <c r="SEN532" s="22"/>
      <c r="SEO532" s="22"/>
      <c r="SEP532" s="22"/>
      <c r="SEQ532" s="22"/>
      <c r="SER532" s="22"/>
      <c r="SES532" s="22"/>
      <c r="SET532" s="22"/>
      <c r="SEU532" s="22"/>
      <c r="SEV532" s="22"/>
      <c r="SEW532" s="22"/>
      <c r="SEX532" s="22"/>
      <c r="SEY532" s="22"/>
      <c r="SEZ532" s="22"/>
      <c r="SFA532" s="22"/>
      <c r="SFB532" s="22"/>
      <c r="SFC532" s="22"/>
      <c r="SFD532" s="22"/>
      <c r="SFE532" s="22"/>
      <c r="SFF532" s="22"/>
      <c r="SFG532" s="22"/>
      <c r="SFH532" s="22"/>
      <c r="SFI532" s="22"/>
      <c r="SFJ532" s="22"/>
      <c r="SFK532" s="22"/>
      <c r="SFL532" s="22"/>
      <c r="SFM532" s="22"/>
      <c r="SFN532" s="22"/>
      <c r="SFO532" s="22"/>
      <c r="SFP532" s="22"/>
      <c r="SFQ532" s="22"/>
      <c r="SFR532" s="22"/>
      <c r="SFS532" s="22"/>
      <c r="SFT532" s="22"/>
      <c r="SFU532" s="22"/>
      <c r="SFV532" s="22"/>
      <c r="SFW532" s="22"/>
      <c r="SFX532" s="22"/>
      <c r="SFY532" s="22"/>
      <c r="SFZ532" s="22"/>
      <c r="SGA532" s="22"/>
      <c r="SGB532" s="22"/>
      <c r="SGC532" s="22"/>
      <c r="SGD532" s="22"/>
      <c r="SGE532" s="22"/>
      <c r="SGF532" s="22"/>
      <c r="SGG532" s="22"/>
      <c r="SGH532" s="22"/>
      <c r="SGI532" s="22"/>
      <c r="SGJ532" s="22"/>
      <c r="SGK532" s="22"/>
      <c r="SGL532" s="22"/>
      <c r="SGM532" s="22"/>
      <c r="SGN532" s="22"/>
      <c r="SGO532" s="22"/>
      <c r="SGP532" s="22"/>
      <c r="SGQ532" s="22"/>
      <c r="SGR532" s="22"/>
      <c r="SGS532" s="22"/>
      <c r="SGT532" s="22"/>
      <c r="SGU532" s="22"/>
      <c r="SGV532" s="22"/>
      <c r="SGW532" s="22"/>
      <c r="SGX532" s="22"/>
      <c r="SGY532" s="22"/>
      <c r="SGZ532" s="22"/>
      <c r="SHA532" s="22"/>
      <c r="SHB532" s="22"/>
      <c r="SHC532" s="22"/>
      <c r="SHD532" s="22"/>
      <c r="SHE532" s="22"/>
      <c r="SHF532" s="22"/>
      <c r="SHG532" s="22"/>
      <c r="SHH532" s="22"/>
      <c r="SHI532" s="22"/>
      <c r="SHJ532" s="22"/>
      <c r="SHK532" s="22"/>
      <c r="SHL532" s="22"/>
      <c r="SHM532" s="22"/>
      <c r="SHN532" s="22"/>
      <c r="SHO532" s="22"/>
      <c r="SHP532" s="22"/>
      <c r="SHQ532" s="22"/>
      <c r="SHR532" s="22"/>
      <c r="SHS532" s="22"/>
      <c r="SHT532" s="22"/>
      <c r="SHU532" s="22"/>
      <c r="SHV532" s="22"/>
      <c r="SHW532" s="22"/>
      <c r="SHX532" s="22"/>
      <c r="SHY532" s="22"/>
      <c r="SHZ532" s="22"/>
      <c r="SIA532" s="22"/>
      <c r="SIB532" s="22"/>
      <c r="SIC532" s="22"/>
      <c r="SID532" s="22"/>
      <c r="SIE532" s="22"/>
      <c r="SIF532" s="22"/>
      <c r="SIG532" s="22"/>
      <c r="SIH532" s="22"/>
      <c r="SII532" s="22"/>
      <c r="SIJ532" s="22"/>
      <c r="SIK532" s="22"/>
      <c r="SIL532" s="22"/>
      <c r="SIM532" s="22"/>
      <c r="SIN532" s="22"/>
      <c r="SIO532" s="22"/>
      <c r="SIP532" s="22"/>
      <c r="SIQ532" s="22"/>
      <c r="SIR532" s="22"/>
      <c r="SIS532" s="22"/>
      <c r="SIT532" s="22"/>
      <c r="SIU532" s="22"/>
      <c r="SIV532" s="22"/>
      <c r="SIW532" s="22"/>
      <c r="SIX532" s="22"/>
      <c r="SIY532" s="22"/>
      <c r="SIZ532" s="22"/>
      <c r="SJA532" s="22"/>
      <c r="SJB532" s="22"/>
      <c r="SJC532" s="22"/>
      <c r="SJD532" s="22"/>
      <c r="SJE532" s="22"/>
      <c r="SJF532" s="22"/>
      <c r="SJG532" s="22"/>
      <c r="SJH532" s="22"/>
      <c r="SJI532" s="22"/>
      <c r="SJJ532" s="22"/>
      <c r="SJK532" s="22"/>
      <c r="SJL532" s="22"/>
      <c r="SJM532" s="22"/>
      <c r="SJN532" s="22"/>
      <c r="SJO532" s="22"/>
      <c r="SJP532" s="22"/>
      <c r="SJQ532" s="22"/>
      <c r="SJR532" s="22"/>
      <c r="SJS532" s="22"/>
      <c r="SJT532" s="22"/>
      <c r="SJU532" s="22"/>
      <c r="SJV532" s="22"/>
      <c r="SJW532" s="22"/>
      <c r="SJX532" s="22"/>
      <c r="SJY532" s="22"/>
      <c r="SJZ532" s="22"/>
      <c r="SKA532" s="22"/>
      <c r="SKB532" s="22"/>
      <c r="SKC532" s="22"/>
      <c r="SKD532" s="22"/>
      <c r="SKE532" s="22"/>
      <c r="SKF532" s="22"/>
      <c r="SKG532" s="22"/>
      <c r="SKH532" s="22"/>
      <c r="SKI532" s="22"/>
      <c r="SKJ532" s="22"/>
      <c r="SKK532" s="22"/>
      <c r="SKL532" s="22"/>
      <c r="SKM532" s="22"/>
      <c r="SKN532" s="22"/>
      <c r="SKO532" s="22"/>
      <c r="SKP532" s="22"/>
      <c r="SKQ532" s="22"/>
      <c r="SKR532" s="22"/>
      <c r="SKS532" s="22"/>
      <c r="SKT532" s="22"/>
      <c r="SKU532" s="22"/>
      <c r="SKV532" s="22"/>
      <c r="SKW532" s="22"/>
      <c r="SKX532" s="22"/>
      <c r="SKY532" s="22"/>
      <c r="SKZ532" s="22"/>
      <c r="SLA532" s="22"/>
      <c r="SLB532" s="22"/>
      <c r="SLC532" s="22"/>
      <c r="SLD532" s="22"/>
      <c r="SLE532" s="22"/>
      <c r="SLF532" s="22"/>
      <c r="SLG532" s="22"/>
      <c r="SLH532" s="22"/>
      <c r="SLI532" s="22"/>
      <c r="SLJ532" s="22"/>
      <c r="SLK532" s="22"/>
      <c r="SLL532" s="22"/>
      <c r="SLM532" s="22"/>
      <c r="SLN532" s="22"/>
      <c r="SLO532" s="22"/>
      <c r="SLP532" s="22"/>
      <c r="SLQ532" s="22"/>
      <c r="SLR532" s="22"/>
      <c r="SLS532" s="22"/>
      <c r="SLT532" s="22"/>
      <c r="SLU532" s="22"/>
      <c r="SLV532" s="22"/>
      <c r="SLW532" s="22"/>
      <c r="SLX532" s="22"/>
      <c r="SLY532" s="22"/>
      <c r="SLZ532" s="22"/>
      <c r="SMA532" s="22"/>
      <c r="SMB532" s="22"/>
      <c r="SMC532" s="22"/>
      <c r="SMD532" s="22"/>
      <c r="SME532" s="22"/>
      <c r="SMF532" s="22"/>
      <c r="SMG532" s="22"/>
      <c r="SMH532" s="22"/>
      <c r="SMI532" s="22"/>
      <c r="SMJ532" s="22"/>
      <c r="SMK532" s="22"/>
      <c r="SML532" s="22"/>
      <c r="SMM532" s="22"/>
      <c r="SMN532" s="22"/>
      <c r="SMO532" s="22"/>
      <c r="SMP532" s="22"/>
      <c r="SMQ532" s="22"/>
      <c r="SMR532" s="22"/>
      <c r="SMS532" s="22"/>
      <c r="SMT532" s="22"/>
      <c r="SMU532" s="22"/>
      <c r="SMV532" s="22"/>
      <c r="SMW532" s="22"/>
      <c r="SMX532" s="22"/>
      <c r="SMY532" s="22"/>
      <c r="SMZ532" s="22"/>
      <c r="SNA532" s="22"/>
      <c r="SNB532" s="22"/>
      <c r="SNC532" s="22"/>
      <c r="SND532" s="22"/>
      <c r="SNE532" s="22"/>
      <c r="SNF532" s="22"/>
      <c r="SNG532" s="22"/>
      <c r="SNH532" s="22"/>
      <c r="SNI532" s="22"/>
      <c r="SNJ532" s="22"/>
      <c r="SNK532" s="22"/>
      <c r="SNL532" s="22"/>
      <c r="SNM532" s="22"/>
      <c r="SNN532" s="22"/>
      <c r="SNO532" s="22"/>
      <c r="SNP532" s="22"/>
      <c r="SNQ532" s="22"/>
      <c r="SNR532" s="22"/>
      <c r="SNS532" s="22"/>
      <c r="SNT532" s="22"/>
      <c r="SNU532" s="22"/>
      <c r="SNV532" s="22"/>
      <c r="SNW532" s="22"/>
      <c r="SNX532" s="22"/>
      <c r="SNY532" s="22"/>
      <c r="SNZ532" s="22"/>
      <c r="SOA532" s="22"/>
      <c r="SOB532" s="22"/>
      <c r="SOC532" s="22"/>
      <c r="SOD532" s="22"/>
      <c r="SOE532" s="22"/>
      <c r="SOF532" s="22"/>
      <c r="SOG532" s="22"/>
      <c r="SOH532" s="22"/>
      <c r="SOI532" s="22"/>
      <c r="SOJ532" s="22"/>
      <c r="SOK532" s="22"/>
      <c r="SOL532" s="22"/>
      <c r="SOM532" s="22"/>
      <c r="SON532" s="22"/>
      <c r="SOO532" s="22"/>
      <c r="SOP532" s="22"/>
      <c r="SOQ532" s="22"/>
      <c r="SOR532" s="22"/>
      <c r="SOS532" s="22"/>
      <c r="SOT532" s="22"/>
      <c r="SOU532" s="22"/>
      <c r="SOV532" s="22"/>
      <c r="SOW532" s="22"/>
      <c r="SOX532" s="22"/>
      <c r="SOY532" s="22"/>
      <c r="SOZ532" s="22"/>
      <c r="SPA532" s="22"/>
      <c r="SPB532" s="22"/>
      <c r="SPC532" s="22"/>
      <c r="SPD532" s="22"/>
      <c r="SPE532" s="22"/>
      <c r="SPF532" s="22"/>
      <c r="SPG532" s="22"/>
      <c r="SPH532" s="22"/>
      <c r="SPI532" s="22"/>
      <c r="SPJ532" s="22"/>
      <c r="SPK532" s="22"/>
      <c r="SPL532" s="22"/>
      <c r="SPM532" s="22"/>
      <c r="SPN532" s="22"/>
      <c r="SPO532" s="22"/>
      <c r="SPP532" s="22"/>
      <c r="SPQ532" s="22"/>
      <c r="SPR532" s="22"/>
      <c r="SPS532" s="22"/>
      <c r="SPT532" s="22"/>
      <c r="SPU532" s="22"/>
      <c r="SPV532" s="22"/>
      <c r="SPW532" s="22"/>
      <c r="SPX532" s="22"/>
      <c r="SPY532" s="22"/>
      <c r="SPZ532" s="22"/>
      <c r="SQA532" s="22"/>
      <c r="SQB532" s="22"/>
      <c r="SQC532" s="22"/>
      <c r="SQD532" s="22"/>
      <c r="SQE532" s="22"/>
      <c r="SQF532" s="22"/>
      <c r="SQG532" s="22"/>
      <c r="SQH532" s="22"/>
      <c r="SQI532" s="22"/>
      <c r="SQJ532" s="22"/>
      <c r="SQK532" s="22"/>
      <c r="SQL532" s="22"/>
      <c r="SQM532" s="22"/>
      <c r="SQN532" s="22"/>
      <c r="SQO532" s="22"/>
      <c r="SQP532" s="22"/>
      <c r="SQQ532" s="22"/>
      <c r="SQR532" s="22"/>
      <c r="SQS532" s="22"/>
      <c r="SQT532" s="22"/>
      <c r="SQU532" s="22"/>
      <c r="SQV532" s="22"/>
      <c r="SQW532" s="22"/>
      <c r="SQX532" s="22"/>
      <c r="SQY532" s="22"/>
      <c r="SQZ532" s="22"/>
      <c r="SRA532" s="22"/>
      <c r="SRB532" s="22"/>
      <c r="SRC532" s="22"/>
      <c r="SRD532" s="22"/>
      <c r="SRE532" s="22"/>
      <c r="SRF532" s="22"/>
      <c r="SRG532" s="22"/>
      <c r="SRH532" s="22"/>
      <c r="SRI532" s="22"/>
      <c r="SRJ532" s="22"/>
      <c r="SRK532" s="22"/>
      <c r="SRL532" s="22"/>
      <c r="SRM532" s="22"/>
      <c r="SRN532" s="22"/>
      <c r="SRO532" s="22"/>
      <c r="SRP532" s="22"/>
      <c r="SRQ532" s="22"/>
      <c r="SRR532" s="22"/>
      <c r="SRS532" s="22"/>
      <c r="SRT532" s="22"/>
      <c r="SRU532" s="22"/>
      <c r="SRV532" s="22"/>
      <c r="SRW532" s="22"/>
      <c r="SRX532" s="22"/>
      <c r="SRY532" s="22"/>
      <c r="SRZ532" s="22"/>
      <c r="SSA532" s="22"/>
      <c r="SSB532" s="22"/>
      <c r="SSC532" s="22"/>
      <c r="SSD532" s="22"/>
      <c r="SSE532" s="22"/>
      <c r="SSF532" s="22"/>
      <c r="SSG532" s="22"/>
      <c r="SSH532" s="22"/>
      <c r="SSI532" s="22"/>
      <c r="SSJ532" s="22"/>
      <c r="SSK532" s="22"/>
      <c r="SSL532" s="22"/>
      <c r="SSM532" s="22"/>
      <c r="SSN532" s="22"/>
      <c r="SSO532" s="22"/>
      <c r="SSP532" s="22"/>
      <c r="SSQ532" s="22"/>
      <c r="SSR532" s="22"/>
      <c r="SSS532" s="22"/>
      <c r="SST532" s="22"/>
      <c r="SSU532" s="22"/>
      <c r="SSV532" s="22"/>
      <c r="SSW532" s="22"/>
      <c r="SSX532" s="22"/>
      <c r="SSY532" s="22"/>
      <c r="SSZ532" s="22"/>
      <c r="STA532" s="22"/>
      <c r="STB532" s="22"/>
      <c r="STC532" s="22"/>
      <c r="STD532" s="22"/>
      <c r="STE532" s="22"/>
      <c r="STF532" s="22"/>
      <c r="STG532" s="22"/>
      <c r="STH532" s="22"/>
      <c r="STI532" s="22"/>
      <c r="STJ532" s="22"/>
      <c r="STK532" s="22"/>
      <c r="STL532" s="22"/>
      <c r="STM532" s="22"/>
      <c r="STN532" s="22"/>
      <c r="STO532" s="22"/>
      <c r="STP532" s="22"/>
      <c r="STQ532" s="22"/>
      <c r="STR532" s="22"/>
      <c r="STS532" s="22"/>
      <c r="STT532" s="22"/>
      <c r="STU532" s="22"/>
      <c r="STV532" s="22"/>
      <c r="STW532" s="22"/>
      <c r="STX532" s="22"/>
      <c r="STY532" s="22"/>
      <c r="STZ532" s="22"/>
      <c r="SUA532" s="22"/>
      <c r="SUB532" s="22"/>
      <c r="SUC532" s="22"/>
      <c r="SUD532" s="22"/>
      <c r="SUE532" s="22"/>
      <c r="SUF532" s="22"/>
      <c r="SUG532" s="22"/>
      <c r="SUH532" s="22"/>
      <c r="SUI532" s="22"/>
      <c r="SUJ532" s="22"/>
      <c r="SUK532" s="22"/>
      <c r="SUL532" s="22"/>
      <c r="SUM532" s="22"/>
      <c r="SUN532" s="22"/>
      <c r="SUO532" s="22"/>
      <c r="SUP532" s="22"/>
      <c r="SUQ532" s="22"/>
      <c r="SUR532" s="22"/>
      <c r="SUS532" s="22"/>
      <c r="SUT532" s="22"/>
      <c r="SUU532" s="22"/>
      <c r="SUV532" s="22"/>
      <c r="SUW532" s="22"/>
      <c r="SUX532" s="22"/>
      <c r="SUY532" s="22"/>
      <c r="SUZ532" s="22"/>
      <c r="SVA532" s="22"/>
      <c r="SVB532" s="22"/>
      <c r="SVC532" s="22"/>
      <c r="SVD532" s="22"/>
      <c r="SVE532" s="22"/>
      <c r="SVF532" s="22"/>
      <c r="SVG532" s="22"/>
      <c r="SVH532" s="22"/>
      <c r="SVI532" s="22"/>
      <c r="SVJ532" s="22"/>
      <c r="SVK532" s="22"/>
      <c r="SVL532" s="22"/>
      <c r="SVM532" s="22"/>
      <c r="SVN532" s="22"/>
      <c r="SVO532" s="22"/>
      <c r="SVP532" s="22"/>
      <c r="SVQ532" s="22"/>
      <c r="SVR532" s="22"/>
      <c r="SVS532" s="22"/>
      <c r="SVT532" s="22"/>
      <c r="SVU532" s="22"/>
      <c r="SVV532" s="22"/>
      <c r="SVW532" s="22"/>
      <c r="SVX532" s="22"/>
      <c r="SVY532" s="22"/>
      <c r="SVZ532" s="22"/>
      <c r="SWA532" s="22"/>
      <c r="SWB532" s="22"/>
      <c r="SWC532" s="22"/>
      <c r="SWD532" s="22"/>
      <c r="SWE532" s="22"/>
      <c r="SWF532" s="22"/>
      <c r="SWG532" s="22"/>
      <c r="SWH532" s="22"/>
      <c r="SWI532" s="22"/>
      <c r="SWJ532" s="22"/>
      <c r="SWK532" s="22"/>
      <c r="SWL532" s="22"/>
      <c r="SWM532" s="22"/>
      <c r="SWN532" s="22"/>
      <c r="SWO532" s="22"/>
      <c r="SWP532" s="22"/>
      <c r="SWQ532" s="22"/>
      <c r="SWR532" s="22"/>
      <c r="SWS532" s="22"/>
      <c r="SWT532" s="22"/>
      <c r="SWU532" s="22"/>
      <c r="SWV532" s="22"/>
      <c r="SWW532" s="22"/>
      <c r="SWX532" s="22"/>
      <c r="SWY532" s="22"/>
      <c r="SWZ532" s="22"/>
      <c r="SXA532" s="22"/>
      <c r="SXB532" s="22"/>
      <c r="SXC532" s="22"/>
      <c r="SXD532" s="22"/>
      <c r="SXE532" s="22"/>
      <c r="SXF532" s="22"/>
      <c r="SXG532" s="22"/>
      <c r="SXH532" s="22"/>
      <c r="SXI532" s="22"/>
      <c r="SXJ532" s="22"/>
      <c r="SXK532" s="22"/>
      <c r="SXL532" s="22"/>
      <c r="SXM532" s="22"/>
      <c r="SXN532" s="22"/>
      <c r="SXO532" s="22"/>
      <c r="SXP532" s="22"/>
      <c r="SXQ532" s="22"/>
      <c r="SXR532" s="22"/>
      <c r="SXS532" s="22"/>
      <c r="SXT532" s="22"/>
      <c r="SXU532" s="22"/>
      <c r="SXV532" s="22"/>
      <c r="SXW532" s="22"/>
      <c r="SXX532" s="22"/>
      <c r="SXY532" s="22"/>
      <c r="SXZ532" s="22"/>
      <c r="SYA532" s="22"/>
      <c r="SYB532" s="22"/>
      <c r="SYC532" s="22"/>
      <c r="SYD532" s="22"/>
      <c r="SYE532" s="22"/>
      <c r="SYF532" s="22"/>
      <c r="SYG532" s="22"/>
      <c r="SYH532" s="22"/>
      <c r="SYI532" s="22"/>
      <c r="SYJ532" s="22"/>
      <c r="SYK532" s="22"/>
      <c r="SYL532" s="22"/>
      <c r="SYM532" s="22"/>
      <c r="SYN532" s="22"/>
      <c r="SYO532" s="22"/>
      <c r="SYP532" s="22"/>
      <c r="SYQ532" s="22"/>
      <c r="SYR532" s="22"/>
      <c r="SYS532" s="22"/>
      <c r="SYT532" s="22"/>
      <c r="SYU532" s="22"/>
      <c r="SYV532" s="22"/>
      <c r="SYW532" s="22"/>
      <c r="SYX532" s="22"/>
      <c r="SYY532" s="22"/>
      <c r="SYZ532" s="22"/>
      <c r="SZA532" s="22"/>
      <c r="SZB532" s="22"/>
      <c r="SZC532" s="22"/>
      <c r="SZD532" s="22"/>
      <c r="SZE532" s="22"/>
      <c r="SZF532" s="22"/>
      <c r="SZG532" s="22"/>
      <c r="SZH532" s="22"/>
      <c r="SZI532" s="22"/>
      <c r="SZJ532" s="22"/>
      <c r="SZK532" s="22"/>
      <c r="SZL532" s="22"/>
      <c r="SZM532" s="22"/>
      <c r="SZN532" s="22"/>
      <c r="SZO532" s="22"/>
      <c r="SZP532" s="22"/>
      <c r="SZQ532" s="22"/>
      <c r="SZR532" s="22"/>
      <c r="SZS532" s="22"/>
      <c r="SZT532" s="22"/>
      <c r="SZU532" s="22"/>
      <c r="SZV532" s="22"/>
      <c r="SZW532" s="22"/>
      <c r="SZX532" s="22"/>
      <c r="SZY532" s="22"/>
      <c r="SZZ532" s="22"/>
      <c r="TAA532" s="22"/>
      <c r="TAB532" s="22"/>
      <c r="TAC532" s="22"/>
      <c r="TAD532" s="22"/>
      <c r="TAE532" s="22"/>
      <c r="TAF532" s="22"/>
      <c r="TAG532" s="22"/>
      <c r="TAH532" s="22"/>
      <c r="TAI532" s="22"/>
      <c r="TAJ532" s="22"/>
      <c r="TAK532" s="22"/>
      <c r="TAL532" s="22"/>
      <c r="TAM532" s="22"/>
      <c r="TAN532" s="22"/>
      <c r="TAO532" s="22"/>
      <c r="TAP532" s="22"/>
      <c r="TAQ532" s="22"/>
      <c r="TAR532" s="22"/>
      <c r="TAS532" s="22"/>
      <c r="TAT532" s="22"/>
      <c r="TAU532" s="22"/>
      <c r="TAV532" s="22"/>
      <c r="TAW532" s="22"/>
      <c r="TAX532" s="22"/>
      <c r="TAY532" s="22"/>
      <c r="TAZ532" s="22"/>
      <c r="TBA532" s="22"/>
      <c r="TBB532" s="22"/>
      <c r="TBC532" s="22"/>
      <c r="TBD532" s="22"/>
      <c r="TBE532" s="22"/>
      <c r="TBF532" s="22"/>
      <c r="TBG532" s="22"/>
      <c r="TBH532" s="22"/>
      <c r="TBI532" s="22"/>
      <c r="TBJ532" s="22"/>
      <c r="TBK532" s="22"/>
      <c r="TBL532" s="22"/>
      <c r="TBM532" s="22"/>
      <c r="TBN532" s="22"/>
      <c r="TBO532" s="22"/>
      <c r="TBP532" s="22"/>
      <c r="TBQ532" s="22"/>
      <c r="TBR532" s="22"/>
      <c r="TBS532" s="22"/>
      <c r="TBT532" s="22"/>
      <c r="TBU532" s="22"/>
      <c r="TBV532" s="22"/>
      <c r="TBW532" s="22"/>
      <c r="TBX532" s="22"/>
      <c r="TBY532" s="22"/>
      <c r="TBZ532" s="22"/>
      <c r="TCA532" s="22"/>
      <c r="TCB532" s="22"/>
      <c r="TCC532" s="22"/>
      <c r="TCD532" s="22"/>
      <c r="TCE532" s="22"/>
      <c r="TCF532" s="22"/>
      <c r="TCG532" s="22"/>
      <c r="TCH532" s="22"/>
      <c r="TCI532" s="22"/>
      <c r="TCJ532" s="22"/>
      <c r="TCK532" s="22"/>
      <c r="TCL532" s="22"/>
      <c r="TCM532" s="22"/>
      <c r="TCN532" s="22"/>
      <c r="TCO532" s="22"/>
      <c r="TCP532" s="22"/>
      <c r="TCQ532" s="22"/>
      <c r="TCR532" s="22"/>
      <c r="TCS532" s="22"/>
      <c r="TCT532" s="22"/>
      <c r="TCU532" s="22"/>
      <c r="TCV532" s="22"/>
      <c r="TCW532" s="22"/>
      <c r="TCX532" s="22"/>
      <c r="TCY532" s="22"/>
      <c r="TCZ532" s="22"/>
      <c r="TDA532" s="22"/>
      <c r="TDB532" s="22"/>
      <c r="TDC532" s="22"/>
      <c r="TDD532" s="22"/>
      <c r="TDE532" s="22"/>
      <c r="TDF532" s="22"/>
      <c r="TDG532" s="22"/>
      <c r="TDH532" s="22"/>
      <c r="TDI532" s="22"/>
      <c r="TDJ532" s="22"/>
      <c r="TDK532" s="22"/>
      <c r="TDL532" s="22"/>
      <c r="TDM532" s="22"/>
      <c r="TDN532" s="22"/>
      <c r="TDO532" s="22"/>
      <c r="TDP532" s="22"/>
      <c r="TDQ532" s="22"/>
      <c r="TDR532" s="22"/>
      <c r="TDS532" s="22"/>
      <c r="TDT532" s="22"/>
      <c r="TDU532" s="22"/>
      <c r="TDV532" s="22"/>
      <c r="TDW532" s="22"/>
      <c r="TDX532" s="22"/>
      <c r="TDY532" s="22"/>
      <c r="TDZ532" s="22"/>
      <c r="TEA532" s="22"/>
      <c r="TEB532" s="22"/>
      <c r="TEC532" s="22"/>
      <c r="TED532" s="22"/>
      <c r="TEE532" s="22"/>
      <c r="TEF532" s="22"/>
      <c r="TEG532" s="22"/>
      <c r="TEH532" s="22"/>
      <c r="TEI532" s="22"/>
      <c r="TEJ532" s="22"/>
      <c r="TEK532" s="22"/>
      <c r="TEL532" s="22"/>
      <c r="TEM532" s="22"/>
      <c r="TEN532" s="22"/>
      <c r="TEO532" s="22"/>
      <c r="TEP532" s="22"/>
      <c r="TEQ532" s="22"/>
      <c r="TER532" s="22"/>
      <c r="TES532" s="22"/>
      <c r="TET532" s="22"/>
      <c r="TEU532" s="22"/>
      <c r="TEV532" s="22"/>
      <c r="TEW532" s="22"/>
      <c r="TEX532" s="22"/>
      <c r="TEY532" s="22"/>
      <c r="TEZ532" s="22"/>
      <c r="TFA532" s="22"/>
      <c r="TFB532" s="22"/>
      <c r="TFC532" s="22"/>
      <c r="TFD532" s="22"/>
      <c r="TFE532" s="22"/>
      <c r="TFF532" s="22"/>
      <c r="TFG532" s="22"/>
      <c r="TFH532" s="22"/>
      <c r="TFI532" s="22"/>
      <c r="TFJ532" s="22"/>
      <c r="TFK532" s="22"/>
      <c r="TFL532" s="22"/>
      <c r="TFM532" s="22"/>
      <c r="TFN532" s="22"/>
      <c r="TFO532" s="22"/>
      <c r="TFP532" s="22"/>
      <c r="TFQ532" s="22"/>
      <c r="TFR532" s="22"/>
      <c r="TFS532" s="22"/>
      <c r="TFT532" s="22"/>
      <c r="TFU532" s="22"/>
      <c r="TFV532" s="22"/>
      <c r="TFW532" s="22"/>
      <c r="TFX532" s="22"/>
      <c r="TFY532" s="22"/>
      <c r="TFZ532" s="22"/>
      <c r="TGA532" s="22"/>
      <c r="TGB532" s="22"/>
      <c r="TGC532" s="22"/>
      <c r="TGD532" s="22"/>
      <c r="TGE532" s="22"/>
      <c r="TGF532" s="22"/>
      <c r="TGG532" s="22"/>
      <c r="TGH532" s="22"/>
      <c r="TGI532" s="22"/>
      <c r="TGJ532" s="22"/>
      <c r="TGK532" s="22"/>
      <c r="TGL532" s="22"/>
      <c r="TGM532" s="22"/>
      <c r="TGN532" s="22"/>
      <c r="TGO532" s="22"/>
      <c r="TGP532" s="22"/>
      <c r="TGQ532" s="22"/>
      <c r="TGR532" s="22"/>
      <c r="TGS532" s="22"/>
      <c r="TGT532" s="22"/>
      <c r="TGU532" s="22"/>
      <c r="TGV532" s="22"/>
      <c r="TGW532" s="22"/>
      <c r="TGX532" s="22"/>
      <c r="TGY532" s="22"/>
      <c r="TGZ532" s="22"/>
      <c r="THA532" s="22"/>
      <c r="THB532" s="22"/>
      <c r="THC532" s="22"/>
      <c r="THD532" s="22"/>
      <c r="THE532" s="22"/>
      <c r="THF532" s="22"/>
      <c r="THG532" s="22"/>
      <c r="THH532" s="22"/>
      <c r="THI532" s="22"/>
      <c r="THJ532" s="22"/>
      <c r="THK532" s="22"/>
      <c r="THL532" s="22"/>
      <c r="THM532" s="22"/>
      <c r="THN532" s="22"/>
      <c r="THO532" s="22"/>
      <c r="THP532" s="22"/>
      <c r="THQ532" s="22"/>
      <c r="THR532" s="22"/>
      <c r="THS532" s="22"/>
      <c r="THT532" s="22"/>
      <c r="THU532" s="22"/>
      <c r="THV532" s="22"/>
      <c r="THW532" s="22"/>
      <c r="THX532" s="22"/>
      <c r="THY532" s="22"/>
      <c r="THZ532" s="22"/>
      <c r="TIA532" s="22"/>
      <c r="TIB532" s="22"/>
      <c r="TIC532" s="22"/>
      <c r="TID532" s="22"/>
      <c r="TIE532" s="22"/>
      <c r="TIF532" s="22"/>
      <c r="TIG532" s="22"/>
      <c r="TIH532" s="22"/>
      <c r="TII532" s="22"/>
      <c r="TIJ532" s="22"/>
      <c r="TIK532" s="22"/>
      <c r="TIL532" s="22"/>
      <c r="TIM532" s="22"/>
      <c r="TIN532" s="22"/>
      <c r="TIO532" s="22"/>
      <c r="TIP532" s="22"/>
      <c r="TIQ532" s="22"/>
      <c r="TIR532" s="22"/>
      <c r="TIS532" s="22"/>
      <c r="TIT532" s="22"/>
      <c r="TIU532" s="22"/>
      <c r="TIV532" s="22"/>
      <c r="TIW532" s="22"/>
      <c r="TIX532" s="22"/>
      <c r="TIY532" s="22"/>
      <c r="TIZ532" s="22"/>
      <c r="TJA532" s="22"/>
      <c r="TJB532" s="22"/>
      <c r="TJC532" s="22"/>
      <c r="TJD532" s="22"/>
      <c r="TJE532" s="22"/>
      <c r="TJF532" s="22"/>
      <c r="TJG532" s="22"/>
      <c r="TJH532" s="22"/>
      <c r="TJI532" s="22"/>
      <c r="TJJ532" s="22"/>
      <c r="TJK532" s="22"/>
      <c r="TJL532" s="22"/>
      <c r="TJM532" s="22"/>
      <c r="TJN532" s="22"/>
      <c r="TJO532" s="22"/>
      <c r="TJP532" s="22"/>
      <c r="TJQ532" s="22"/>
      <c r="TJR532" s="22"/>
      <c r="TJS532" s="22"/>
      <c r="TJT532" s="22"/>
      <c r="TJU532" s="22"/>
      <c r="TJV532" s="22"/>
      <c r="TJW532" s="22"/>
      <c r="TJX532" s="22"/>
      <c r="TJY532" s="22"/>
      <c r="TJZ532" s="22"/>
      <c r="TKA532" s="22"/>
      <c r="TKB532" s="22"/>
      <c r="TKC532" s="22"/>
      <c r="TKD532" s="22"/>
      <c r="TKE532" s="22"/>
      <c r="TKF532" s="22"/>
      <c r="TKG532" s="22"/>
      <c r="TKH532" s="22"/>
      <c r="TKI532" s="22"/>
      <c r="TKJ532" s="22"/>
      <c r="TKK532" s="22"/>
      <c r="TKL532" s="22"/>
      <c r="TKM532" s="22"/>
      <c r="TKN532" s="22"/>
      <c r="TKO532" s="22"/>
      <c r="TKP532" s="22"/>
      <c r="TKQ532" s="22"/>
      <c r="TKR532" s="22"/>
      <c r="TKS532" s="22"/>
      <c r="TKT532" s="22"/>
      <c r="TKU532" s="22"/>
      <c r="TKV532" s="22"/>
      <c r="TKW532" s="22"/>
      <c r="TKX532" s="22"/>
      <c r="TKY532" s="22"/>
      <c r="TKZ532" s="22"/>
      <c r="TLA532" s="22"/>
      <c r="TLB532" s="22"/>
      <c r="TLC532" s="22"/>
      <c r="TLD532" s="22"/>
      <c r="TLE532" s="22"/>
      <c r="TLF532" s="22"/>
      <c r="TLG532" s="22"/>
      <c r="TLH532" s="22"/>
      <c r="TLI532" s="22"/>
      <c r="TLJ532" s="22"/>
      <c r="TLK532" s="22"/>
      <c r="TLL532" s="22"/>
      <c r="TLM532" s="22"/>
      <c r="TLN532" s="22"/>
      <c r="TLO532" s="22"/>
      <c r="TLP532" s="22"/>
      <c r="TLQ532" s="22"/>
      <c r="TLR532" s="22"/>
      <c r="TLS532" s="22"/>
      <c r="TLT532" s="22"/>
      <c r="TLU532" s="22"/>
      <c r="TLV532" s="22"/>
      <c r="TLW532" s="22"/>
      <c r="TLX532" s="22"/>
      <c r="TLY532" s="22"/>
      <c r="TLZ532" s="22"/>
      <c r="TMA532" s="22"/>
      <c r="TMB532" s="22"/>
      <c r="TMC532" s="22"/>
      <c r="TMD532" s="22"/>
      <c r="TME532" s="22"/>
      <c r="TMF532" s="22"/>
      <c r="TMG532" s="22"/>
      <c r="TMH532" s="22"/>
      <c r="TMI532" s="22"/>
      <c r="TMJ532" s="22"/>
      <c r="TMK532" s="22"/>
      <c r="TML532" s="22"/>
      <c r="TMM532" s="22"/>
      <c r="TMN532" s="22"/>
      <c r="TMO532" s="22"/>
      <c r="TMP532" s="22"/>
      <c r="TMQ532" s="22"/>
      <c r="TMR532" s="22"/>
      <c r="TMS532" s="22"/>
      <c r="TMT532" s="22"/>
      <c r="TMU532" s="22"/>
      <c r="TMV532" s="22"/>
      <c r="TMW532" s="22"/>
      <c r="TMX532" s="22"/>
      <c r="TMY532" s="22"/>
      <c r="TMZ532" s="22"/>
      <c r="TNA532" s="22"/>
      <c r="TNB532" s="22"/>
      <c r="TNC532" s="22"/>
      <c r="TND532" s="22"/>
      <c r="TNE532" s="22"/>
      <c r="TNF532" s="22"/>
      <c r="TNG532" s="22"/>
      <c r="TNH532" s="22"/>
      <c r="TNI532" s="22"/>
      <c r="TNJ532" s="22"/>
      <c r="TNK532" s="22"/>
      <c r="TNL532" s="22"/>
      <c r="TNM532" s="22"/>
      <c r="TNN532" s="22"/>
      <c r="TNO532" s="22"/>
      <c r="TNP532" s="22"/>
      <c r="TNQ532" s="22"/>
      <c r="TNR532" s="22"/>
      <c r="TNS532" s="22"/>
      <c r="TNT532" s="22"/>
      <c r="TNU532" s="22"/>
      <c r="TNV532" s="22"/>
      <c r="TNW532" s="22"/>
      <c r="TNX532" s="22"/>
      <c r="TNY532" s="22"/>
      <c r="TNZ532" s="22"/>
      <c r="TOA532" s="22"/>
      <c r="TOB532" s="22"/>
      <c r="TOC532" s="22"/>
      <c r="TOD532" s="22"/>
      <c r="TOE532" s="22"/>
      <c r="TOF532" s="22"/>
      <c r="TOG532" s="22"/>
      <c r="TOH532" s="22"/>
      <c r="TOI532" s="22"/>
      <c r="TOJ532" s="22"/>
      <c r="TOK532" s="22"/>
      <c r="TOL532" s="22"/>
      <c r="TOM532" s="22"/>
      <c r="TON532" s="22"/>
      <c r="TOO532" s="22"/>
      <c r="TOP532" s="22"/>
      <c r="TOQ532" s="22"/>
      <c r="TOR532" s="22"/>
      <c r="TOS532" s="22"/>
      <c r="TOT532" s="22"/>
      <c r="TOU532" s="22"/>
      <c r="TOV532" s="22"/>
      <c r="TOW532" s="22"/>
      <c r="TOX532" s="22"/>
      <c r="TOY532" s="22"/>
      <c r="TOZ532" s="22"/>
      <c r="TPA532" s="22"/>
      <c r="TPB532" s="22"/>
      <c r="TPC532" s="22"/>
      <c r="TPD532" s="22"/>
      <c r="TPE532" s="22"/>
      <c r="TPF532" s="22"/>
      <c r="TPG532" s="22"/>
      <c r="TPH532" s="22"/>
      <c r="TPI532" s="22"/>
      <c r="TPJ532" s="22"/>
      <c r="TPK532" s="22"/>
      <c r="TPL532" s="22"/>
      <c r="TPM532" s="22"/>
      <c r="TPN532" s="22"/>
      <c r="TPO532" s="22"/>
      <c r="TPP532" s="22"/>
      <c r="TPQ532" s="22"/>
      <c r="TPR532" s="22"/>
      <c r="TPS532" s="22"/>
      <c r="TPT532" s="22"/>
      <c r="TPU532" s="22"/>
      <c r="TPV532" s="22"/>
      <c r="TPW532" s="22"/>
      <c r="TPX532" s="22"/>
      <c r="TPY532" s="22"/>
      <c r="TPZ532" s="22"/>
      <c r="TQA532" s="22"/>
      <c r="TQB532" s="22"/>
      <c r="TQC532" s="22"/>
      <c r="TQD532" s="22"/>
      <c r="TQE532" s="22"/>
      <c r="TQF532" s="22"/>
      <c r="TQG532" s="22"/>
      <c r="TQH532" s="22"/>
      <c r="TQI532" s="22"/>
      <c r="TQJ532" s="22"/>
      <c r="TQK532" s="22"/>
      <c r="TQL532" s="22"/>
      <c r="TQM532" s="22"/>
      <c r="TQN532" s="22"/>
      <c r="TQO532" s="22"/>
      <c r="TQP532" s="22"/>
      <c r="TQQ532" s="22"/>
      <c r="TQR532" s="22"/>
      <c r="TQS532" s="22"/>
      <c r="TQT532" s="22"/>
      <c r="TQU532" s="22"/>
      <c r="TQV532" s="22"/>
      <c r="TQW532" s="22"/>
      <c r="TQX532" s="22"/>
      <c r="TQY532" s="22"/>
      <c r="TQZ532" s="22"/>
      <c r="TRA532" s="22"/>
      <c r="TRB532" s="22"/>
      <c r="TRC532" s="22"/>
      <c r="TRD532" s="22"/>
      <c r="TRE532" s="22"/>
      <c r="TRF532" s="22"/>
      <c r="TRG532" s="22"/>
      <c r="TRH532" s="22"/>
      <c r="TRI532" s="22"/>
      <c r="TRJ532" s="22"/>
      <c r="TRK532" s="22"/>
      <c r="TRL532" s="22"/>
      <c r="TRM532" s="22"/>
      <c r="TRN532" s="22"/>
      <c r="TRO532" s="22"/>
      <c r="TRP532" s="22"/>
      <c r="TRQ532" s="22"/>
      <c r="TRR532" s="22"/>
      <c r="TRS532" s="22"/>
      <c r="TRT532" s="22"/>
      <c r="TRU532" s="22"/>
      <c r="TRV532" s="22"/>
      <c r="TRW532" s="22"/>
      <c r="TRX532" s="22"/>
      <c r="TRY532" s="22"/>
      <c r="TRZ532" s="22"/>
      <c r="TSA532" s="22"/>
      <c r="TSB532" s="22"/>
      <c r="TSC532" s="22"/>
      <c r="TSD532" s="22"/>
      <c r="TSE532" s="22"/>
      <c r="TSF532" s="22"/>
      <c r="TSG532" s="22"/>
      <c r="TSH532" s="22"/>
      <c r="TSI532" s="22"/>
      <c r="TSJ532" s="22"/>
      <c r="TSK532" s="22"/>
      <c r="TSL532" s="22"/>
      <c r="TSM532" s="22"/>
      <c r="TSN532" s="22"/>
      <c r="TSO532" s="22"/>
      <c r="TSP532" s="22"/>
      <c r="TSQ532" s="22"/>
      <c r="TSR532" s="22"/>
      <c r="TSS532" s="22"/>
      <c r="TST532" s="22"/>
      <c r="TSU532" s="22"/>
      <c r="TSV532" s="22"/>
      <c r="TSW532" s="22"/>
      <c r="TSX532" s="22"/>
      <c r="TSY532" s="22"/>
      <c r="TSZ532" s="22"/>
      <c r="TTA532" s="22"/>
      <c r="TTB532" s="22"/>
      <c r="TTC532" s="22"/>
      <c r="TTD532" s="22"/>
      <c r="TTE532" s="22"/>
      <c r="TTF532" s="22"/>
      <c r="TTG532" s="22"/>
      <c r="TTH532" s="22"/>
      <c r="TTI532" s="22"/>
      <c r="TTJ532" s="22"/>
      <c r="TTK532" s="22"/>
      <c r="TTL532" s="22"/>
      <c r="TTM532" s="22"/>
      <c r="TTN532" s="22"/>
      <c r="TTO532" s="22"/>
      <c r="TTP532" s="22"/>
      <c r="TTQ532" s="22"/>
      <c r="TTR532" s="22"/>
      <c r="TTS532" s="22"/>
      <c r="TTT532" s="22"/>
      <c r="TTU532" s="22"/>
      <c r="TTV532" s="22"/>
      <c r="TTW532" s="22"/>
      <c r="TTX532" s="22"/>
      <c r="TTY532" s="22"/>
      <c r="TTZ532" s="22"/>
      <c r="TUA532" s="22"/>
      <c r="TUB532" s="22"/>
      <c r="TUC532" s="22"/>
      <c r="TUD532" s="22"/>
      <c r="TUE532" s="22"/>
      <c r="TUF532" s="22"/>
      <c r="TUG532" s="22"/>
      <c r="TUH532" s="22"/>
      <c r="TUI532" s="22"/>
      <c r="TUJ532" s="22"/>
      <c r="TUK532" s="22"/>
      <c r="TUL532" s="22"/>
      <c r="TUM532" s="22"/>
      <c r="TUN532" s="22"/>
      <c r="TUO532" s="22"/>
      <c r="TUP532" s="22"/>
      <c r="TUQ532" s="22"/>
      <c r="TUR532" s="22"/>
      <c r="TUS532" s="22"/>
      <c r="TUT532" s="22"/>
      <c r="TUU532" s="22"/>
      <c r="TUV532" s="22"/>
      <c r="TUW532" s="22"/>
      <c r="TUX532" s="22"/>
      <c r="TUY532" s="22"/>
      <c r="TUZ532" s="22"/>
      <c r="TVA532" s="22"/>
      <c r="TVB532" s="22"/>
      <c r="TVC532" s="22"/>
      <c r="TVD532" s="22"/>
      <c r="TVE532" s="22"/>
      <c r="TVF532" s="22"/>
      <c r="TVG532" s="22"/>
      <c r="TVH532" s="22"/>
      <c r="TVI532" s="22"/>
      <c r="TVJ532" s="22"/>
      <c r="TVK532" s="22"/>
      <c r="TVL532" s="22"/>
      <c r="TVM532" s="22"/>
      <c r="TVN532" s="22"/>
      <c r="TVO532" s="22"/>
      <c r="TVP532" s="22"/>
      <c r="TVQ532" s="22"/>
      <c r="TVR532" s="22"/>
      <c r="TVS532" s="22"/>
      <c r="TVT532" s="22"/>
      <c r="TVU532" s="22"/>
      <c r="TVV532" s="22"/>
      <c r="TVW532" s="22"/>
      <c r="TVX532" s="22"/>
      <c r="TVY532" s="22"/>
      <c r="TVZ532" s="22"/>
      <c r="TWA532" s="22"/>
      <c r="TWB532" s="22"/>
      <c r="TWC532" s="22"/>
      <c r="TWD532" s="22"/>
      <c r="TWE532" s="22"/>
      <c r="TWF532" s="22"/>
      <c r="TWG532" s="22"/>
      <c r="TWH532" s="22"/>
      <c r="TWI532" s="22"/>
      <c r="TWJ532" s="22"/>
      <c r="TWK532" s="22"/>
      <c r="TWL532" s="22"/>
      <c r="TWM532" s="22"/>
      <c r="TWN532" s="22"/>
      <c r="TWO532" s="22"/>
      <c r="TWP532" s="22"/>
      <c r="TWQ532" s="22"/>
      <c r="TWR532" s="22"/>
      <c r="TWS532" s="22"/>
      <c r="TWT532" s="22"/>
      <c r="TWU532" s="22"/>
      <c r="TWV532" s="22"/>
      <c r="TWW532" s="22"/>
      <c r="TWX532" s="22"/>
      <c r="TWY532" s="22"/>
      <c r="TWZ532" s="22"/>
      <c r="TXA532" s="22"/>
      <c r="TXB532" s="22"/>
      <c r="TXC532" s="22"/>
      <c r="TXD532" s="22"/>
      <c r="TXE532" s="22"/>
      <c r="TXF532" s="22"/>
      <c r="TXG532" s="22"/>
      <c r="TXH532" s="22"/>
      <c r="TXI532" s="22"/>
      <c r="TXJ532" s="22"/>
      <c r="TXK532" s="22"/>
      <c r="TXL532" s="22"/>
      <c r="TXM532" s="22"/>
      <c r="TXN532" s="22"/>
      <c r="TXO532" s="22"/>
      <c r="TXP532" s="22"/>
      <c r="TXQ532" s="22"/>
      <c r="TXR532" s="22"/>
      <c r="TXS532" s="22"/>
      <c r="TXT532" s="22"/>
      <c r="TXU532" s="22"/>
      <c r="TXV532" s="22"/>
      <c r="TXW532" s="22"/>
      <c r="TXX532" s="22"/>
      <c r="TXY532" s="22"/>
      <c r="TXZ532" s="22"/>
      <c r="TYA532" s="22"/>
      <c r="TYB532" s="22"/>
      <c r="TYC532" s="22"/>
      <c r="TYD532" s="22"/>
      <c r="TYE532" s="22"/>
      <c r="TYF532" s="22"/>
      <c r="TYG532" s="22"/>
      <c r="TYH532" s="22"/>
      <c r="TYI532" s="22"/>
      <c r="TYJ532" s="22"/>
      <c r="TYK532" s="22"/>
      <c r="TYL532" s="22"/>
      <c r="TYM532" s="22"/>
      <c r="TYN532" s="22"/>
      <c r="TYO532" s="22"/>
      <c r="TYP532" s="22"/>
      <c r="TYQ532" s="22"/>
      <c r="TYR532" s="22"/>
      <c r="TYS532" s="22"/>
      <c r="TYT532" s="22"/>
      <c r="TYU532" s="22"/>
      <c r="TYV532" s="22"/>
      <c r="TYW532" s="22"/>
      <c r="TYX532" s="22"/>
      <c r="TYY532" s="22"/>
      <c r="TYZ532" s="22"/>
      <c r="TZA532" s="22"/>
      <c r="TZB532" s="22"/>
      <c r="TZC532" s="22"/>
      <c r="TZD532" s="22"/>
      <c r="TZE532" s="22"/>
      <c r="TZF532" s="22"/>
      <c r="TZG532" s="22"/>
      <c r="TZH532" s="22"/>
      <c r="TZI532" s="22"/>
      <c r="TZJ532" s="22"/>
      <c r="TZK532" s="22"/>
      <c r="TZL532" s="22"/>
      <c r="TZM532" s="22"/>
      <c r="TZN532" s="22"/>
      <c r="TZO532" s="22"/>
      <c r="TZP532" s="22"/>
      <c r="TZQ532" s="22"/>
      <c r="TZR532" s="22"/>
      <c r="TZS532" s="22"/>
      <c r="TZT532" s="22"/>
      <c r="TZU532" s="22"/>
      <c r="TZV532" s="22"/>
      <c r="TZW532" s="22"/>
      <c r="TZX532" s="22"/>
      <c r="TZY532" s="22"/>
      <c r="TZZ532" s="22"/>
      <c r="UAA532" s="22"/>
      <c r="UAB532" s="22"/>
      <c r="UAC532" s="22"/>
      <c r="UAD532" s="22"/>
      <c r="UAE532" s="22"/>
      <c r="UAF532" s="22"/>
      <c r="UAG532" s="22"/>
      <c r="UAH532" s="22"/>
      <c r="UAI532" s="22"/>
      <c r="UAJ532" s="22"/>
      <c r="UAK532" s="22"/>
      <c r="UAL532" s="22"/>
      <c r="UAM532" s="22"/>
      <c r="UAN532" s="22"/>
      <c r="UAO532" s="22"/>
      <c r="UAP532" s="22"/>
      <c r="UAQ532" s="22"/>
      <c r="UAR532" s="22"/>
      <c r="UAS532" s="22"/>
      <c r="UAT532" s="22"/>
      <c r="UAU532" s="22"/>
      <c r="UAV532" s="22"/>
      <c r="UAW532" s="22"/>
      <c r="UAX532" s="22"/>
      <c r="UAY532" s="22"/>
      <c r="UAZ532" s="22"/>
      <c r="UBA532" s="22"/>
      <c r="UBB532" s="22"/>
      <c r="UBC532" s="22"/>
      <c r="UBD532" s="22"/>
      <c r="UBE532" s="22"/>
      <c r="UBF532" s="22"/>
      <c r="UBG532" s="22"/>
      <c r="UBH532" s="22"/>
      <c r="UBI532" s="22"/>
      <c r="UBJ532" s="22"/>
      <c r="UBK532" s="22"/>
      <c r="UBL532" s="22"/>
      <c r="UBM532" s="22"/>
      <c r="UBN532" s="22"/>
      <c r="UBO532" s="22"/>
      <c r="UBP532" s="22"/>
      <c r="UBQ532" s="22"/>
      <c r="UBR532" s="22"/>
      <c r="UBS532" s="22"/>
      <c r="UBT532" s="22"/>
      <c r="UBU532" s="22"/>
      <c r="UBV532" s="22"/>
      <c r="UBW532" s="22"/>
      <c r="UBX532" s="22"/>
      <c r="UBY532" s="22"/>
      <c r="UBZ532" s="22"/>
      <c r="UCA532" s="22"/>
      <c r="UCB532" s="22"/>
      <c r="UCC532" s="22"/>
      <c r="UCD532" s="22"/>
      <c r="UCE532" s="22"/>
      <c r="UCF532" s="22"/>
      <c r="UCG532" s="22"/>
      <c r="UCH532" s="22"/>
      <c r="UCI532" s="22"/>
      <c r="UCJ532" s="22"/>
      <c r="UCK532" s="22"/>
      <c r="UCL532" s="22"/>
      <c r="UCM532" s="22"/>
      <c r="UCN532" s="22"/>
      <c r="UCO532" s="22"/>
      <c r="UCP532" s="22"/>
      <c r="UCQ532" s="22"/>
      <c r="UCR532" s="22"/>
      <c r="UCS532" s="22"/>
      <c r="UCT532" s="22"/>
      <c r="UCU532" s="22"/>
      <c r="UCV532" s="22"/>
      <c r="UCW532" s="22"/>
      <c r="UCX532" s="22"/>
      <c r="UCY532" s="22"/>
      <c r="UCZ532" s="22"/>
      <c r="UDA532" s="22"/>
      <c r="UDB532" s="22"/>
      <c r="UDC532" s="22"/>
      <c r="UDD532" s="22"/>
      <c r="UDE532" s="22"/>
      <c r="UDF532" s="22"/>
      <c r="UDG532" s="22"/>
      <c r="UDH532" s="22"/>
      <c r="UDI532" s="22"/>
      <c r="UDJ532" s="22"/>
      <c r="UDK532" s="22"/>
      <c r="UDL532" s="22"/>
      <c r="UDM532" s="22"/>
      <c r="UDN532" s="22"/>
      <c r="UDO532" s="22"/>
      <c r="UDP532" s="22"/>
      <c r="UDQ532" s="22"/>
      <c r="UDR532" s="22"/>
      <c r="UDS532" s="22"/>
      <c r="UDT532" s="22"/>
      <c r="UDU532" s="22"/>
      <c r="UDV532" s="22"/>
      <c r="UDW532" s="22"/>
      <c r="UDX532" s="22"/>
      <c r="UDY532" s="22"/>
      <c r="UDZ532" s="22"/>
      <c r="UEA532" s="22"/>
      <c r="UEB532" s="22"/>
      <c r="UEC532" s="22"/>
      <c r="UED532" s="22"/>
      <c r="UEE532" s="22"/>
      <c r="UEF532" s="22"/>
      <c r="UEG532" s="22"/>
      <c r="UEH532" s="22"/>
      <c r="UEI532" s="22"/>
      <c r="UEJ532" s="22"/>
      <c r="UEK532" s="22"/>
      <c r="UEL532" s="22"/>
      <c r="UEM532" s="22"/>
      <c r="UEN532" s="22"/>
      <c r="UEO532" s="22"/>
      <c r="UEP532" s="22"/>
      <c r="UEQ532" s="22"/>
      <c r="UER532" s="22"/>
      <c r="UES532" s="22"/>
      <c r="UET532" s="22"/>
      <c r="UEU532" s="22"/>
      <c r="UEV532" s="22"/>
      <c r="UEW532" s="22"/>
      <c r="UEX532" s="22"/>
      <c r="UEY532" s="22"/>
      <c r="UEZ532" s="22"/>
      <c r="UFA532" s="22"/>
      <c r="UFB532" s="22"/>
      <c r="UFC532" s="22"/>
      <c r="UFD532" s="22"/>
      <c r="UFE532" s="22"/>
      <c r="UFF532" s="22"/>
      <c r="UFG532" s="22"/>
      <c r="UFH532" s="22"/>
      <c r="UFI532" s="22"/>
      <c r="UFJ532" s="22"/>
      <c r="UFK532" s="22"/>
      <c r="UFL532" s="22"/>
      <c r="UFM532" s="22"/>
      <c r="UFN532" s="22"/>
      <c r="UFO532" s="22"/>
      <c r="UFP532" s="22"/>
      <c r="UFQ532" s="22"/>
      <c r="UFR532" s="22"/>
      <c r="UFS532" s="22"/>
      <c r="UFT532" s="22"/>
      <c r="UFU532" s="22"/>
      <c r="UFV532" s="22"/>
      <c r="UFW532" s="22"/>
      <c r="UFX532" s="22"/>
      <c r="UFY532" s="22"/>
      <c r="UFZ532" s="22"/>
      <c r="UGA532" s="22"/>
      <c r="UGB532" s="22"/>
      <c r="UGC532" s="22"/>
      <c r="UGD532" s="22"/>
      <c r="UGE532" s="22"/>
      <c r="UGF532" s="22"/>
      <c r="UGG532" s="22"/>
      <c r="UGH532" s="22"/>
      <c r="UGI532" s="22"/>
      <c r="UGJ532" s="22"/>
      <c r="UGK532" s="22"/>
      <c r="UGL532" s="22"/>
      <c r="UGM532" s="22"/>
      <c r="UGN532" s="22"/>
      <c r="UGO532" s="22"/>
      <c r="UGP532" s="22"/>
      <c r="UGQ532" s="22"/>
      <c r="UGR532" s="22"/>
      <c r="UGS532" s="22"/>
      <c r="UGT532" s="22"/>
      <c r="UGU532" s="22"/>
      <c r="UGV532" s="22"/>
      <c r="UGW532" s="22"/>
      <c r="UGX532" s="22"/>
      <c r="UGY532" s="22"/>
      <c r="UGZ532" s="22"/>
      <c r="UHA532" s="22"/>
      <c r="UHB532" s="22"/>
      <c r="UHC532" s="22"/>
      <c r="UHD532" s="22"/>
      <c r="UHE532" s="22"/>
      <c r="UHF532" s="22"/>
      <c r="UHG532" s="22"/>
      <c r="UHH532" s="22"/>
      <c r="UHI532" s="22"/>
      <c r="UHJ532" s="22"/>
      <c r="UHK532" s="22"/>
      <c r="UHL532" s="22"/>
      <c r="UHM532" s="22"/>
      <c r="UHN532" s="22"/>
      <c r="UHO532" s="22"/>
      <c r="UHP532" s="22"/>
      <c r="UHQ532" s="22"/>
      <c r="UHR532" s="22"/>
      <c r="UHS532" s="22"/>
      <c r="UHT532" s="22"/>
      <c r="UHU532" s="22"/>
      <c r="UHV532" s="22"/>
      <c r="UHW532" s="22"/>
      <c r="UHX532" s="22"/>
      <c r="UHY532" s="22"/>
      <c r="UHZ532" s="22"/>
      <c r="UIA532" s="22"/>
      <c r="UIB532" s="22"/>
      <c r="UIC532" s="22"/>
      <c r="UID532" s="22"/>
      <c r="UIE532" s="22"/>
      <c r="UIF532" s="22"/>
      <c r="UIG532" s="22"/>
      <c r="UIH532" s="22"/>
      <c r="UII532" s="22"/>
      <c r="UIJ532" s="22"/>
      <c r="UIK532" s="22"/>
      <c r="UIL532" s="22"/>
      <c r="UIM532" s="22"/>
      <c r="UIN532" s="22"/>
      <c r="UIO532" s="22"/>
      <c r="UIP532" s="22"/>
      <c r="UIQ532" s="22"/>
      <c r="UIR532" s="22"/>
      <c r="UIS532" s="22"/>
      <c r="UIT532" s="22"/>
      <c r="UIU532" s="22"/>
      <c r="UIV532" s="22"/>
      <c r="UIW532" s="22"/>
      <c r="UIX532" s="22"/>
      <c r="UIY532" s="22"/>
      <c r="UIZ532" s="22"/>
      <c r="UJA532" s="22"/>
      <c r="UJB532" s="22"/>
      <c r="UJC532" s="22"/>
      <c r="UJD532" s="22"/>
      <c r="UJE532" s="22"/>
      <c r="UJF532" s="22"/>
      <c r="UJG532" s="22"/>
      <c r="UJH532" s="22"/>
      <c r="UJI532" s="22"/>
      <c r="UJJ532" s="22"/>
      <c r="UJK532" s="22"/>
      <c r="UJL532" s="22"/>
      <c r="UJM532" s="22"/>
      <c r="UJN532" s="22"/>
      <c r="UJO532" s="22"/>
      <c r="UJP532" s="22"/>
      <c r="UJQ532" s="22"/>
      <c r="UJR532" s="22"/>
      <c r="UJS532" s="22"/>
      <c r="UJT532" s="22"/>
      <c r="UJU532" s="22"/>
      <c r="UJV532" s="22"/>
      <c r="UJW532" s="22"/>
      <c r="UJX532" s="22"/>
      <c r="UJY532" s="22"/>
      <c r="UJZ532" s="22"/>
      <c r="UKA532" s="22"/>
      <c r="UKB532" s="22"/>
      <c r="UKC532" s="22"/>
      <c r="UKD532" s="22"/>
      <c r="UKE532" s="22"/>
      <c r="UKF532" s="22"/>
      <c r="UKG532" s="22"/>
      <c r="UKH532" s="22"/>
      <c r="UKI532" s="22"/>
      <c r="UKJ532" s="22"/>
      <c r="UKK532" s="22"/>
      <c r="UKL532" s="22"/>
      <c r="UKM532" s="22"/>
      <c r="UKN532" s="22"/>
      <c r="UKO532" s="22"/>
      <c r="UKP532" s="22"/>
      <c r="UKQ532" s="22"/>
      <c r="UKR532" s="22"/>
      <c r="UKS532" s="22"/>
      <c r="UKT532" s="22"/>
      <c r="UKU532" s="22"/>
      <c r="UKV532" s="22"/>
      <c r="UKW532" s="22"/>
      <c r="UKX532" s="22"/>
      <c r="UKY532" s="22"/>
      <c r="UKZ532" s="22"/>
      <c r="ULA532" s="22"/>
      <c r="ULB532" s="22"/>
      <c r="ULC532" s="22"/>
      <c r="ULD532" s="22"/>
      <c r="ULE532" s="22"/>
      <c r="ULF532" s="22"/>
      <c r="ULG532" s="22"/>
      <c r="ULH532" s="22"/>
      <c r="ULI532" s="22"/>
      <c r="ULJ532" s="22"/>
      <c r="ULK532" s="22"/>
      <c r="ULL532" s="22"/>
      <c r="ULM532" s="22"/>
      <c r="ULN532" s="22"/>
      <c r="ULO532" s="22"/>
      <c r="ULP532" s="22"/>
      <c r="ULQ532" s="22"/>
      <c r="ULR532" s="22"/>
      <c r="ULS532" s="22"/>
      <c r="ULT532" s="22"/>
      <c r="ULU532" s="22"/>
      <c r="ULV532" s="22"/>
      <c r="ULW532" s="22"/>
      <c r="ULX532" s="22"/>
      <c r="ULY532" s="22"/>
      <c r="ULZ532" s="22"/>
      <c r="UMA532" s="22"/>
      <c r="UMB532" s="22"/>
      <c r="UMC532" s="22"/>
      <c r="UMD532" s="22"/>
      <c r="UME532" s="22"/>
      <c r="UMF532" s="22"/>
      <c r="UMG532" s="22"/>
      <c r="UMH532" s="22"/>
      <c r="UMI532" s="22"/>
      <c r="UMJ532" s="22"/>
      <c r="UMK532" s="22"/>
      <c r="UML532" s="22"/>
      <c r="UMM532" s="22"/>
      <c r="UMN532" s="22"/>
      <c r="UMO532" s="22"/>
      <c r="UMP532" s="22"/>
      <c r="UMQ532" s="22"/>
      <c r="UMR532" s="22"/>
      <c r="UMS532" s="22"/>
      <c r="UMT532" s="22"/>
      <c r="UMU532" s="22"/>
      <c r="UMV532" s="22"/>
      <c r="UMW532" s="22"/>
      <c r="UMX532" s="22"/>
      <c r="UMY532" s="22"/>
      <c r="UMZ532" s="22"/>
      <c r="UNA532" s="22"/>
      <c r="UNB532" s="22"/>
      <c r="UNC532" s="22"/>
      <c r="UND532" s="22"/>
      <c r="UNE532" s="22"/>
      <c r="UNF532" s="22"/>
      <c r="UNG532" s="22"/>
      <c r="UNH532" s="22"/>
      <c r="UNI532" s="22"/>
      <c r="UNJ532" s="22"/>
      <c r="UNK532" s="22"/>
      <c r="UNL532" s="22"/>
      <c r="UNM532" s="22"/>
      <c r="UNN532" s="22"/>
      <c r="UNO532" s="22"/>
      <c r="UNP532" s="22"/>
      <c r="UNQ532" s="22"/>
      <c r="UNR532" s="22"/>
      <c r="UNS532" s="22"/>
      <c r="UNT532" s="22"/>
      <c r="UNU532" s="22"/>
      <c r="UNV532" s="22"/>
      <c r="UNW532" s="22"/>
      <c r="UNX532" s="22"/>
      <c r="UNY532" s="22"/>
      <c r="UNZ532" s="22"/>
      <c r="UOA532" s="22"/>
      <c r="UOB532" s="22"/>
      <c r="UOC532" s="22"/>
      <c r="UOD532" s="22"/>
      <c r="UOE532" s="22"/>
      <c r="UOF532" s="22"/>
      <c r="UOG532" s="22"/>
      <c r="UOH532" s="22"/>
      <c r="UOI532" s="22"/>
      <c r="UOJ532" s="22"/>
      <c r="UOK532" s="22"/>
      <c r="UOL532" s="22"/>
      <c r="UOM532" s="22"/>
      <c r="UON532" s="22"/>
      <c r="UOO532" s="22"/>
      <c r="UOP532" s="22"/>
      <c r="UOQ532" s="22"/>
      <c r="UOR532" s="22"/>
      <c r="UOS532" s="22"/>
      <c r="UOT532" s="22"/>
      <c r="UOU532" s="22"/>
      <c r="UOV532" s="22"/>
      <c r="UOW532" s="22"/>
      <c r="UOX532" s="22"/>
      <c r="UOY532" s="22"/>
      <c r="UOZ532" s="22"/>
      <c r="UPA532" s="22"/>
      <c r="UPB532" s="22"/>
      <c r="UPC532" s="22"/>
      <c r="UPD532" s="22"/>
      <c r="UPE532" s="22"/>
      <c r="UPF532" s="22"/>
      <c r="UPG532" s="22"/>
      <c r="UPH532" s="22"/>
      <c r="UPI532" s="22"/>
      <c r="UPJ532" s="22"/>
      <c r="UPK532" s="22"/>
      <c r="UPL532" s="22"/>
      <c r="UPM532" s="22"/>
      <c r="UPN532" s="22"/>
      <c r="UPO532" s="22"/>
      <c r="UPP532" s="22"/>
      <c r="UPQ532" s="22"/>
      <c r="UPR532" s="22"/>
      <c r="UPS532" s="22"/>
      <c r="UPT532" s="22"/>
      <c r="UPU532" s="22"/>
      <c r="UPV532" s="22"/>
      <c r="UPW532" s="22"/>
      <c r="UPX532" s="22"/>
      <c r="UPY532" s="22"/>
      <c r="UPZ532" s="22"/>
      <c r="UQA532" s="22"/>
      <c r="UQB532" s="22"/>
      <c r="UQC532" s="22"/>
      <c r="UQD532" s="22"/>
      <c r="UQE532" s="22"/>
      <c r="UQF532" s="22"/>
      <c r="UQG532" s="22"/>
      <c r="UQH532" s="22"/>
      <c r="UQI532" s="22"/>
      <c r="UQJ532" s="22"/>
      <c r="UQK532" s="22"/>
      <c r="UQL532" s="22"/>
      <c r="UQM532" s="22"/>
      <c r="UQN532" s="22"/>
      <c r="UQO532" s="22"/>
      <c r="UQP532" s="22"/>
      <c r="UQQ532" s="22"/>
      <c r="UQR532" s="22"/>
      <c r="UQS532" s="22"/>
      <c r="UQT532" s="22"/>
      <c r="UQU532" s="22"/>
      <c r="UQV532" s="22"/>
      <c r="UQW532" s="22"/>
      <c r="UQX532" s="22"/>
      <c r="UQY532" s="22"/>
      <c r="UQZ532" s="22"/>
      <c r="URA532" s="22"/>
      <c r="URB532" s="22"/>
      <c r="URC532" s="22"/>
      <c r="URD532" s="22"/>
      <c r="URE532" s="22"/>
      <c r="URF532" s="22"/>
      <c r="URG532" s="22"/>
      <c r="URH532" s="22"/>
      <c r="URI532" s="22"/>
      <c r="URJ532" s="22"/>
      <c r="URK532" s="22"/>
      <c r="URL532" s="22"/>
      <c r="URM532" s="22"/>
      <c r="URN532" s="22"/>
      <c r="URO532" s="22"/>
      <c r="URP532" s="22"/>
      <c r="URQ532" s="22"/>
      <c r="URR532" s="22"/>
      <c r="URS532" s="22"/>
      <c r="URT532" s="22"/>
      <c r="URU532" s="22"/>
      <c r="URV532" s="22"/>
      <c r="URW532" s="22"/>
      <c r="URX532" s="22"/>
      <c r="URY532" s="22"/>
      <c r="URZ532" s="22"/>
      <c r="USA532" s="22"/>
      <c r="USB532" s="22"/>
      <c r="USC532" s="22"/>
      <c r="USD532" s="22"/>
      <c r="USE532" s="22"/>
      <c r="USF532" s="22"/>
      <c r="USG532" s="22"/>
      <c r="USH532" s="22"/>
      <c r="USI532" s="22"/>
      <c r="USJ532" s="22"/>
      <c r="USK532" s="22"/>
      <c r="USL532" s="22"/>
      <c r="USM532" s="22"/>
      <c r="USN532" s="22"/>
      <c r="USO532" s="22"/>
      <c r="USP532" s="22"/>
      <c r="USQ532" s="22"/>
      <c r="USR532" s="22"/>
      <c r="USS532" s="22"/>
      <c r="UST532" s="22"/>
      <c r="USU532" s="22"/>
      <c r="USV532" s="22"/>
      <c r="USW532" s="22"/>
      <c r="USX532" s="22"/>
      <c r="USY532" s="22"/>
      <c r="USZ532" s="22"/>
      <c r="UTA532" s="22"/>
      <c r="UTB532" s="22"/>
      <c r="UTC532" s="22"/>
      <c r="UTD532" s="22"/>
      <c r="UTE532" s="22"/>
      <c r="UTF532" s="22"/>
      <c r="UTG532" s="22"/>
      <c r="UTH532" s="22"/>
      <c r="UTI532" s="22"/>
      <c r="UTJ532" s="22"/>
      <c r="UTK532" s="22"/>
      <c r="UTL532" s="22"/>
      <c r="UTM532" s="22"/>
      <c r="UTN532" s="22"/>
      <c r="UTO532" s="22"/>
      <c r="UTP532" s="22"/>
      <c r="UTQ532" s="22"/>
      <c r="UTR532" s="22"/>
      <c r="UTS532" s="22"/>
      <c r="UTT532" s="22"/>
      <c r="UTU532" s="22"/>
      <c r="UTV532" s="22"/>
      <c r="UTW532" s="22"/>
      <c r="UTX532" s="22"/>
      <c r="UTY532" s="22"/>
      <c r="UTZ532" s="22"/>
      <c r="UUA532" s="22"/>
      <c r="UUB532" s="22"/>
      <c r="UUC532" s="22"/>
      <c r="UUD532" s="22"/>
      <c r="UUE532" s="22"/>
      <c r="UUF532" s="22"/>
      <c r="UUG532" s="22"/>
      <c r="UUH532" s="22"/>
      <c r="UUI532" s="22"/>
      <c r="UUJ532" s="22"/>
      <c r="UUK532" s="22"/>
      <c r="UUL532" s="22"/>
      <c r="UUM532" s="22"/>
      <c r="UUN532" s="22"/>
      <c r="UUO532" s="22"/>
      <c r="UUP532" s="22"/>
      <c r="UUQ532" s="22"/>
      <c r="UUR532" s="22"/>
      <c r="UUS532" s="22"/>
      <c r="UUT532" s="22"/>
      <c r="UUU532" s="22"/>
      <c r="UUV532" s="22"/>
      <c r="UUW532" s="22"/>
      <c r="UUX532" s="22"/>
      <c r="UUY532" s="22"/>
      <c r="UUZ532" s="22"/>
      <c r="UVA532" s="22"/>
      <c r="UVB532" s="22"/>
      <c r="UVC532" s="22"/>
      <c r="UVD532" s="22"/>
      <c r="UVE532" s="22"/>
      <c r="UVF532" s="22"/>
      <c r="UVG532" s="22"/>
      <c r="UVH532" s="22"/>
      <c r="UVI532" s="22"/>
      <c r="UVJ532" s="22"/>
      <c r="UVK532" s="22"/>
      <c r="UVL532" s="22"/>
      <c r="UVM532" s="22"/>
      <c r="UVN532" s="22"/>
      <c r="UVO532" s="22"/>
      <c r="UVP532" s="22"/>
      <c r="UVQ532" s="22"/>
      <c r="UVR532" s="22"/>
      <c r="UVS532" s="22"/>
      <c r="UVT532" s="22"/>
      <c r="UVU532" s="22"/>
      <c r="UVV532" s="22"/>
      <c r="UVW532" s="22"/>
      <c r="UVX532" s="22"/>
      <c r="UVY532" s="22"/>
      <c r="UVZ532" s="22"/>
      <c r="UWA532" s="22"/>
      <c r="UWB532" s="22"/>
      <c r="UWC532" s="22"/>
      <c r="UWD532" s="22"/>
      <c r="UWE532" s="22"/>
      <c r="UWF532" s="22"/>
      <c r="UWG532" s="22"/>
      <c r="UWH532" s="22"/>
      <c r="UWI532" s="22"/>
      <c r="UWJ532" s="22"/>
      <c r="UWK532" s="22"/>
      <c r="UWL532" s="22"/>
      <c r="UWM532" s="22"/>
      <c r="UWN532" s="22"/>
      <c r="UWO532" s="22"/>
      <c r="UWP532" s="22"/>
      <c r="UWQ532" s="22"/>
      <c r="UWR532" s="22"/>
      <c r="UWS532" s="22"/>
      <c r="UWT532" s="22"/>
      <c r="UWU532" s="22"/>
      <c r="UWV532" s="22"/>
      <c r="UWW532" s="22"/>
      <c r="UWX532" s="22"/>
      <c r="UWY532" s="22"/>
      <c r="UWZ532" s="22"/>
      <c r="UXA532" s="22"/>
      <c r="UXB532" s="22"/>
      <c r="UXC532" s="22"/>
      <c r="UXD532" s="22"/>
      <c r="UXE532" s="22"/>
      <c r="UXF532" s="22"/>
      <c r="UXG532" s="22"/>
      <c r="UXH532" s="22"/>
      <c r="UXI532" s="22"/>
      <c r="UXJ532" s="22"/>
      <c r="UXK532" s="22"/>
      <c r="UXL532" s="22"/>
      <c r="UXM532" s="22"/>
      <c r="UXN532" s="22"/>
      <c r="UXO532" s="22"/>
      <c r="UXP532" s="22"/>
      <c r="UXQ532" s="22"/>
      <c r="UXR532" s="22"/>
      <c r="UXS532" s="22"/>
      <c r="UXT532" s="22"/>
      <c r="UXU532" s="22"/>
      <c r="UXV532" s="22"/>
      <c r="UXW532" s="22"/>
      <c r="UXX532" s="22"/>
      <c r="UXY532" s="22"/>
      <c r="UXZ532" s="22"/>
      <c r="UYA532" s="22"/>
      <c r="UYB532" s="22"/>
      <c r="UYC532" s="22"/>
      <c r="UYD532" s="22"/>
      <c r="UYE532" s="22"/>
      <c r="UYF532" s="22"/>
      <c r="UYG532" s="22"/>
      <c r="UYH532" s="22"/>
      <c r="UYI532" s="22"/>
      <c r="UYJ532" s="22"/>
      <c r="UYK532" s="22"/>
      <c r="UYL532" s="22"/>
      <c r="UYM532" s="22"/>
      <c r="UYN532" s="22"/>
      <c r="UYO532" s="22"/>
      <c r="UYP532" s="22"/>
      <c r="UYQ532" s="22"/>
      <c r="UYR532" s="22"/>
      <c r="UYS532" s="22"/>
      <c r="UYT532" s="22"/>
      <c r="UYU532" s="22"/>
      <c r="UYV532" s="22"/>
      <c r="UYW532" s="22"/>
      <c r="UYX532" s="22"/>
      <c r="UYY532" s="22"/>
      <c r="UYZ532" s="22"/>
      <c r="UZA532" s="22"/>
      <c r="UZB532" s="22"/>
      <c r="UZC532" s="22"/>
      <c r="UZD532" s="22"/>
      <c r="UZE532" s="22"/>
      <c r="UZF532" s="22"/>
      <c r="UZG532" s="22"/>
      <c r="UZH532" s="22"/>
      <c r="UZI532" s="22"/>
      <c r="UZJ532" s="22"/>
      <c r="UZK532" s="22"/>
      <c r="UZL532" s="22"/>
      <c r="UZM532" s="22"/>
      <c r="UZN532" s="22"/>
      <c r="UZO532" s="22"/>
      <c r="UZP532" s="22"/>
      <c r="UZQ532" s="22"/>
      <c r="UZR532" s="22"/>
      <c r="UZS532" s="22"/>
      <c r="UZT532" s="22"/>
      <c r="UZU532" s="22"/>
      <c r="UZV532" s="22"/>
      <c r="UZW532" s="22"/>
      <c r="UZX532" s="22"/>
      <c r="UZY532" s="22"/>
      <c r="UZZ532" s="22"/>
      <c r="VAA532" s="22"/>
      <c r="VAB532" s="22"/>
      <c r="VAC532" s="22"/>
      <c r="VAD532" s="22"/>
      <c r="VAE532" s="22"/>
      <c r="VAF532" s="22"/>
      <c r="VAG532" s="22"/>
      <c r="VAH532" s="22"/>
      <c r="VAI532" s="22"/>
      <c r="VAJ532" s="22"/>
      <c r="VAK532" s="22"/>
      <c r="VAL532" s="22"/>
      <c r="VAM532" s="22"/>
      <c r="VAN532" s="22"/>
      <c r="VAO532" s="22"/>
      <c r="VAP532" s="22"/>
      <c r="VAQ532" s="22"/>
      <c r="VAR532" s="22"/>
      <c r="VAS532" s="22"/>
      <c r="VAT532" s="22"/>
      <c r="VAU532" s="22"/>
      <c r="VAV532" s="22"/>
      <c r="VAW532" s="22"/>
      <c r="VAX532" s="22"/>
      <c r="VAY532" s="22"/>
      <c r="VAZ532" s="22"/>
      <c r="VBA532" s="22"/>
      <c r="VBB532" s="22"/>
      <c r="VBC532" s="22"/>
      <c r="VBD532" s="22"/>
      <c r="VBE532" s="22"/>
      <c r="VBF532" s="22"/>
      <c r="VBG532" s="22"/>
      <c r="VBH532" s="22"/>
      <c r="VBI532" s="22"/>
      <c r="VBJ532" s="22"/>
      <c r="VBK532" s="22"/>
      <c r="VBL532" s="22"/>
      <c r="VBM532" s="22"/>
      <c r="VBN532" s="22"/>
      <c r="VBO532" s="22"/>
      <c r="VBP532" s="22"/>
      <c r="VBQ532" s="22"/>
      <c r="VBR532" s="22"/>
      <c r="VBS532" s="22"/>
      <c r="VBT532" s="22"/>
      <c r="VBU532" s="22"/>
      <c r="VBV532" s="22"/>
      <c r="VBW532" s="22"/>
      <c r="VBX532" s="22"/>
      <c r="VBY532" s="22"/>
      <c r="VBZ532" s="22"/>
      <c r="VCA532" s="22"/>
      <c r="VCB532" s="22"/>
      <c r="VCC532" s="22"/>
      <c r="VCD532" s="22"/>
      <c r="VCE532" s="22"/>
      <c r="VCF532" s="22"/>
      <c r="VCG532" s="22"/>
      <c r="VCH532" s="22"/>
      <c r="VCI532" s="22"/>
      <c r="VCJ532" s="22"/>
      <c r="VCK532" s="22"/>
      <c r="VCL532" s="22"/>
      <c r="VCM532" s="22"/>
      <c r="VCN532" s="22"/>
      <c r="VCO532" s="22"/>
      <c r="VCP532" s="22"/>
      <c r="VCQ532" s="22"/>
      <c r="VCR532" s="22"/>
      <c r="VCS532" s="22"/>
      <c r="VCT532" s="22"/>
      <c r="VCU532" s="22"/>
      <c r="VCV532" s="22"/>
      <c r="VCW532" s="22"/>
      <c r="VCX532" s="22"/>
      <c r="VCY532" s="22"/>
      <c r="VCZ532" s="22"/>
      <c r="VDA532" s="22"/>
      <c r="VDB532" s="22"/>
      <c r="VDC532" s="22"/>
      <c r="VDD532" s="22"/>
      <c r="VDE532" s="22"/>
      <c r="VDF532" s="22"/>
      <c r="VDG532" s="22"/>
      <c r="VDH532" s="22"/>
      <c r="VDI532" s="22"/>
      <c r="VDJ532" s="22"/>
      <c r="VDK532" s="22"/>
      <c r="VDL532" s="22"/>
      <c r="VDM532" s="22"/>
      <c r="VDN532" s="22"/>
      <c r="VDO532" s="22"/>
      <c r="VDP532" s="22"/>
      <c r="VDQ532" s="22"/>
      <c r="VDR532" s="22"/>
      <c r="VDS532" s="22"/>
      <c r="VDT532" s="22"/>
      <c r="VDU532" s="22"/>
      <c r="VDV532" s="22"/>
      <c r="VDW532" s="22"/>
      <c r="VDX532" s="22"/>
      <c r="VDY532" s="22"/>
      <c r="VDZ532" s="22"/>
      <c r="VEA532" s="22"/>
      <c r="VEB532" s="22"/>
      <c r="VEC532" s="22"/>
      <c r="VED532" s="22"/>
      <c r="VEE532" s="22"/>
      <c r="VEF532" s="22"/>
      <c r="VEG532" s="22"/>
      <c r="VEH532" s="22"/>
      <c r="VEI532" s="22"/>
      <c r="VEJ532" s="22"/>
      <c r="VEK532" s="22"/>
      <c r="VEL532" s="22"/>
      <c r="VEM532" s="22"/>
      <c r="VEN532" s="22"/>
      <c r="VEO532" s="22"/>
      <c r="VEP532" s="22"/>
      <c r="VEQ532" s="22"/>
      <c r="VER532" s="22"/>
      <c r="VES532" s="22"/>
      <c r="VET532" s="22"/>
      <c r="VEU532" s="22"/>
      <c r="VEV532" s="22"/>
      <c r="VEW532" s="22"/>
      <c r="VEX532" s="22"/>
      <c r="VEY532" s="22"/>
      <c r="VEZ532" s="22"/>
      <c r="VFA532" s="22"/>
      <c r="VFB532" s="22"/>
      <c r="VFC532" s="22"/>
      <c r="VFD532" s="22"/>
      <c r="VFE532" s="22"/>
      <c r="VFF532" s="22"/>
      <c r="VFG532" s="22"/>
      <c r="VFH532" s="22"/>
      <c r="VFI532" s="22"/>
      <c r="VFJ532" s="22"/>
      <c r="VFK532" s="22"/>
      <c r="VFL532" s="22"/>
      <c r="VFM532" s="22"/>
      <c r="VFN532" s="22"/>
      <c r="VFO532" s="22"/>
      <c r="VFP532" s="22"/>
      <c r="VFQ532" s="22"/>
      <c r="VFR532" s="22"/>
      <c r="VFS532" s="22"/>
      <c r="VFT532" s="22"/>
      <c r="VFU532" s="22"/>
      <c r="VFV532" s="22"/>
      <c r="VFW532" s="22"/>
      <c r="VFX532" s="22"/>
      <c r="VFY532" s="22"/>
      <c r="VFZ532" s="22"/>
      <c r="VGA532" s="22"/>
      <c r="VGB532" s="22"/>
      <c r="VGC532" s="22"/>
      <c r="VGD532" s="22"/>
      <c r="VGE532" s="22"/>
      <c r="VGF532" s="22"/>
      <c r="VGG532" s="22"/>
      <c r="VGH532" s="22"/>
      <c r="VGI532" s="22"/>
      <c r="VGJ532" s="22"/>
      <c r="VGK532" s="22"/>
      <c r="VGL532" s="22"/>
      <c r="VGM532" s="22"/>
      <c r="VGN532" s="22"/>
      <c r="VGO532" s="22"/>
      <c r="VGP532" s="22"/>
      <c r="VGQ532" s="22"/>
      <c r="VGR532" s="22"/>
      <c r="VGS532" s="22"/>
      <c r="VGT532" s="22"/>
      <c r="VGU532" s="22"/>
      <c r="VGV532" s="22"/>
      <c r="VGW532" s="22"/>
      <c r="VGX532" s="22"/>
      <c r="VGY532" s="22"/>
      <c r="VGZ532" s="22"/>
      <c r="VHA532" s="22"/>
      <c r="VHB532" s="22"/>
      <c r="VHC532" s="22"/>
      <c r="VHD532" s="22"/>
      <c r="VHE532" s="22"/>
      <c r="VHF532" s="22"/>
      <c r="VHG532" s="22"/>
      <c r="VHH532" s="22"/>
      <c r="VHI532" s="22"/>
      <c r="VHJ532" s="22"/>
      <c r="VHK532" s="22"/>
      <c r="VHL532" s="22"/>
      <c r="VHM532" s="22"/>
      <c r="VHN532" s="22"/>
      <c r="VHO532" s="22"/>
      <c r="VHP532" s="22"/>
      <c r="VHQ532" s="22"/>
      <c r="VHR532" s="22"/>
      <c r="VHS532" s="22"/>
      <c r="VHT532" s="22"/>
      <c r="VHU532" s="22"/>
      <c r="VHV532" s="22"/>
      <c r="VHW532" s="22"/>
      <c r="VHX532" s="22"/>
      <c r="VHY532" s="22"/>
      <c r="VHZ532" s="22"/>
      <c r="VIA532" s="22"/>
      <c r="VIB532" s="22"/>
      <c r="VIC532" s="22"/>
      <c r="VID532" s="22"/>
      <c r="VIE532" s="22"/>
      <c r="VIF532" s="22"/>
      <c r="VIG532" s="22"/>
      <c r="VIH532" s="22"/>
      <c r="VII532" s="22"/>
      <c r="VIJ532" s="22"/>
      <c r="VIK532" s="22"/>
      <c r="VIL532" s="22"/>
      <c r="VIM532" s="22"/>
      <c r="VIN532" s="22"/>
      <c r="VIO532" s="22"/>
      <c r="VIP532" s="22"/>
      <c r="VIQ532" s="22"/>
      <c r="VIR532" s="22"/>
      <c r="VIS532" s="22"/>
      <c r="VIT532" s="22"/>
      <c r="VIU532" s="22"/>
      <c r="VIV532" s="22"/>
      <c r="VIW532" s="22"/>
      <c r="VIX532" s="22"/>
      <c r="VIY532" s="22"/>
      <c r="VIZ532" s="22"/>
      <c r="VJA532" s="22"/>
      <c r="VJB532" s="22"/>
      <c r="VJC532" s="22"/>
      <c r="VJD532" s="22"/>
      <c r="VJE532" s="22"/>
      <c r="VJF532" s="22"/>
      <c r="VJG532" s="22"/>
      <c r="VJH532" s="22"/>
      <c r="VJI532" s="22"/>
      <c r="VJJ532" s="22"/>
      <c r="VJK532" s="22"/>
      <c r="VJL532" s="22"/>
      <c r="VJM532" s="22"/>
      <c r="VJN532" s="22"/>
      <c r="VJO532" s="22"/>
      <c r="VJP532" s="22"/>
      <c r="VJQ532" s="22"/>
      <c r="VJR532" s="22"/>
      <c r="VJS532" s="22"/>
      <c r="VJT532" s="22"/>
      <c r="VJU532" s="22"/>
      <c r="VJV532" s="22"/>
      <c r="VJW532" s="22"/>
      <c r="VJX532" s="22"/>
      <c r="VJY532" s="22"/>
      <c r="VJZ532" s="22"/>
      <c r="VKA532" s="22"/>
      <c r="VKB532" s="22"/>
      <c r="VKC532" s="22"/>
      <c r="VKD532" s="22"/>
      <c r="VKE532" s="22"/>
      <c r="VKF532" s="22"/>
      <c r="VKG532" s="22"/>
      <c r="VKH532" s="22"/>
      <c r="VKI532" s="22"/>
      <c r="VKJ532" s="22"/>
      <c r="VKK532" s="22"/>
      <c r="VKL532" s="22"/>
      <c r="VKM532" s="22"/>
      <c r="VKN532" s="22"/>
      <c r="VKO532" s="22"/>
      <c r="VKP532" s="22"/>
      <c r="VKQ532" s="22"/>
      <c r="VKR532" s="22"/>
      <c r="VKS532" s="22"/>
      <c r="VKT532" s="22"/>
      <c r="VKU532" s="22"/>
      <c r="VKV532" s="22"/>
      <c r="VKW532" s="22"/>
      <c r="VKX532" s="22"/>
      <c r="VKY532" s="22"/>
      <c r="VKZ532" s="22"/>
      <c r="VLA532" s="22"/>
      <c r="VLB532" s="22"/>
      <c r="VLC532" s="22"/>
      <c r="VLD532" s="22"/>
      <c r="VLE532" s="22"/>
      <c r="VLF532" s="22"/>
      <c r="VLG532" s="22"/>
      <c r="VLH532" s="22"/>
      <c r="VLI532" s="22"/>
      <c r="VLJ532" s="22"/>
      <c r="VLK532" s="22"/>
      <c r="VLL532" s="22"/>
      <c r="VLM532" s="22"/>
      <c r="VLN532" s="22"/>
      <c r="VLO532" s="22"/>
      <c r="VLP532" s="22"/>
      <c r="VLQ532" s="22"/>
      <c r="VLR532" s="22"/>
      <c r="VLS532" s="22"/>
      <c r="VLT532" s="22"/>
      <c r="VLU532" s="22"/>
      <c r="VLV532" s="22"/>
      <c r="VLW532" s="22"/>
      <c r="VLX532" s="22"/>
      <c r="VLY532" s="22"/>
      <c r="VLZ532" s="22"/>
      <c r="VMA532" s="22"/>
      <c r="VMB532" s="22"/>
      <c r="VMC532" s="22"/>
      <c r="VMD532" s="22"/>
      <c r="VME532" s="22"/>
      <c r="VMF532" s="22"/>
      <c r="VMG532" s="22"/>
      <c r="VMH532" s="22"/>
      <c r="VMI532" s="22"/>
      <c r="VMJ532" s="22"/>
      <c r="VMK532" s="22"/>
      <c r="VML532" s="22"/>
      <c r="VMM532" s="22"/>
      <c r="VMN532" s="22"/>
      <c r="VMO532" s="22"/>
      <c r="VMP532" s="22"/>
      <c r="VMQ532" s="22"/>
      <c r="VMR532" s="22"/>
      <c r="VMS532" s="22"/>
      <c r="VMT532" s="22"/>
      <c r="VMU532" s="22"/>
      <c r="VMV532" s="22"/>
      <c r="VMW532" s="22"/>
      <c r="VMX532" s="22"/>
      <c r="VMY532" s="22"/>
      <c r="VMZ532" s="22"/>
      <c r="VNA532" s="22"/>
      <c r="VNB532" s="22"/>
      <c r="VNC532" s="22"/>
      <c r="VND532" s="22"/>
      <c r="VNE532" s="22"/>
      <c r="VNF532" s="22"/>
      <c r="VNG532" s="22"/>
      <c r="VNH532" s="22"/>
      <c r="VNI532" s="22"/>
      <c r="VNJ532" s="22"/>
      <c r="VNK532" s="22"/>
      <c r="VNL532" s="22"/>
      <c r="VNM532" s="22"/>
      <c r="VNN532" s="22"/>
      <c r="VNO532" s="22"/>
      <c r="VNP532" s="22"/>
      <c r="VNQ532" s="22"/>
      <c r="VNR532" s="22"/>
      <c r="VNS532" s="22"/>
      <c r="VNT532" s="22"/>
      <c r="VNU532" s="22"/>
      <c r="VNV532" s="22"/>
      <c r="VNW532" s="22"/>
      <c r="VNX532" s="22"/>
      <c r="VNY532" s="22"/>
      <c r="VNZ532" s="22"/>
      <c r="VOA532" s="22"/>
      <c r="VOB532" s="22"/>
      <c r="VOC532" s="22"/>
      <c r="VOD532" s="22"/>
      <c r="VOE532" s="22"/>
      <c r="VOF532" s="22"/>
      <c r="VOG532" s="22"/>
      <c r="VOH532" s="22"/>
      <c r="VOI532" s="22"/>
      <c r="VOJ532" s="22"/>
      <c r="VOK532" s="22"/>
      <c r="VOL532" s="22"/>
      <c r="VOM532" s="22"/>
      <c r="VON532" s="22"/>
      <c r="VOO532" s="22"/>
      <c r="VOP532" s="22"/>
      <c r="VOQ532" s="22"/>
      <c r="VOR532" s="22"/>
      <c r="VOS532" s="22"/>
      <c r="VOT532" s="22"/>
      <c r="VOU532" s="22"/>
      <c r="VOV532" s="22"/>
      <c r="VOW532" s="22"/>
      <c r="VOX532" s="22"/>
      <c r="VOY532" s="22"/>
      <c r="VOZ532" s="22"/>
      <c r="VPA532" s="22"/>
      <c r="VPB532" s="22"/>
      <c r="VPC532" s="22"/>
      <c r="VPD532" s="22"/>
      <c r="VPE532" s="22"/>
      <c r="VPF532" s="22"/>
      <c r="VPG532" s="22"/>
      <c r="VPH532" s="22"/>
      <c r="VPI532" s="22"/>
      <c r="VPJ532" s="22"/>
      <c r="VPK532" s="22"/>
      <c r="VPL532" s="22"/>
      <c r="VPM532" s="22"/>
      <c r="VPN532" s="22"/>
      <c r="VPO532" s="22"/>
      <c r="VPP532" s="22"/>
      <c r="VPQ532" s="22"/>
      <c r="VPR532" s="22"/>
      <c r="VPS532" s="22"/>
      <c r="VPT532" s="22"/>
      <c r="VPU532" s="22"/>
      <c r="VPV532" s="22"/>
      <c r="VPW532" s="22"/>
      <c r="VPX532" s="22"/>
      <c r="VPY532" s="22"/>
      <c r="VPZ532" s="22"/>
      <c r="VQA532" s="22"/>
      <c r="VQB532" s="22"/>
      <c r="VQC532" s="22"/>
      <c r="VQD532" s="22"/>
      <c r="VQE532" s="22"/>
      <c r="VQF532" s="22"/>
      <c r="VQG532" s="22"/>
      <c r="VQH532" s="22"/>
      <c r="VQI532" s="22"/>
      <c r="VQJ532" s="22"/>
      <c r="VQK532" s="22"/>
      <c r="VQL532" s="22"/>
      <c r="VQM532" s="22"/>
      <c r="VQN532" s="22"/>
      <c r="VQO532" s="22"/>
      <c r="VQP532" s="22"/>
      <c r="VQQ532" s="22"/>
      <c r="VQR532" s="22"/>
      <c r="VQS532" s="22"/>
      <c r="VQT532" s="22"/>
      <c r="VQU532" s="22"/>
      <c r="VQV532" s="22"/>
      <c r="VQW532" s="22"/>
      <c r="VQX532" s="22"/>
      <c r="VQY532" s="22"/>
      <c r="VQZ532" s="22"/>
      <c r="VRA532" s="22"/>
      <c r="VRB532" s="22"/>
      <c r="VRC532" s="22"/>
      <c r="VRD532" s="22"/>
      <c r="VRE532" s="22"/>
      <c r="VRF532" s="22"/>
      <c r="VRG532" s="22"/>
      <c r="VRH532" s="22"/>
      <c r="VRI532" s="22"/>
      <c r="VRJ532" s="22"/>
      <c r="VRK532" s="22"/>
      <c r="VRL532" s="22"/>
      <c r="VRM532" s="22"/>
      <c r="VRN532" s="22"/>
      <c r="VRO532" s="22"/>
      <c r="VRP532" s="22"/>
      <c r="VRQ532" s="22"/>
      <c r="VRR532" s="22"/>
      <c r="VRS532" s="22"/>
      <c r="VRT532" s="22"/>
      <c r="VRU532" s="22"/>
      <c r="VRV532" s="22"/>
      <c r="VRW532" s="22"/>
      <c r="VRX532" s="22"/>
      <c r="VRY532" s="22"/>
      <c r="VRZ532" s="22"/>
      <c r="VSA532" s="22"/>
      <c r="VSB532" s="22"/>
      <c r="VSC532" s="22"/>
      <c r="VSD532" s="22"/>
      <c r="VSE532" s="22"/>
      <c r="VSF532" s="22"/>
      <c r="VSG532" s="22"/>
      <c r="VSH532" s="22"/>
      <c r="VSI532" s="22"/>
      <c r="VSJ532" s="22"/>
      <c r="VSK532" s="22"/>
      <c r="VSL532" s="22"/>
      <c r="VSM532" s="22"/>
      <c r="VSN532" s="22"/>
      <c r="VSO532" s="22"/>
      <c r="VSP532" s="22"/>
      <c r="VSQ532" s="22"/>
      <c r="VSR532" s="22"/>
      <c r="VSS532" s="22"/>
      <c r="VST532" s="22"/>
      <c r="VSU532" s="22"/>
      <c r="VSV532" s="22"/>
      <c r="VSW532" s="22"/>
      <c r="VSX532" s="22"/>
      <c r="VSY532" s="22"/>
      <c r="VSZ532" s="22"/>
      <c r="VTA532" s="22"/>
      <c r="VTB532" s="22"/>
      <c r="VTC532" s="22"/>
      <c r="VTD532" s="22"/>
      <c r="VTE532" s="22"/>
      <c r="VTF532" s="22"/>
      <c r="VTG532" s="22"/>
      <c r="VTH532" s="22"/>
      <c r="VTI532" s="22"/>
      <c r="VTJ532" s="22"/>
      <c r="VTK532" s="22"/>
      <c r="VTL532" s="22"/>
      <c r="VTM532" s="22"/>
      <c r="VTN532" s="22"/>
      <c r="VTO532" s="22"/>
      <c r="VTP532" s="22"/>
      <c r="VTQ532" s="22"/>
      <c r="VTR532" s="22"/>
      <c r="VTS532" s="22"/>
      <c r="VTT532" s="22"/>
      <c r="VTU532" s="22"/>
      <c r="VTV532" s="22"/>
      <c r="VTW532" s="22"/>
      <c r="VTX532" s="22"/>
      <c r="VTY532" s="22"/>
      <c r="VTZ532" s="22"/>
      <c r="VUA532" s="22"/>
      <c r="VUB532" s="22"/>
      <c r="VUC532" s="22"/>
      <c r="VUD532" s="22"/>
      <c r="VUE532" s="22"/>
      <c r="VUF532" s="22"/>
      <c r="VUG532" s="22"/>
      <c r="VUH532" s="22"/>
      <c r="VUI532" s="22"/>
      <c r="VUJ532" s="22"/>
      <c r="VUK532" s="22"/>
      <c r="VUL532" s="22"/>
      <c r="VUM532" s="22"/>
      <c r="VUN532" s="22"/>
      <c r="VUO532" s="22"/>
      <c r="VUP532" s="22"/>
      <c r="VUQ532" s="22"/>
      <c r="VUR532" s="22"/>
      <c r="VUS532" s="22"/>
      <c r="VUT532" s="22"/>
      <c r="VUU532" s="22"/>
      <c r="VUV532" s="22"/>
      <c r="VUW532" s="22"/>
      <c r="VUX532" s="22"/>
      <c r="VUY532" s="22"/>
      <c r="VUZ532" s="22"/>
      <c r="VVA532" s="22"/>
      <c r="VVB532" s="22"/>
      <c r="VVC532" s="22"/>
      <c r="VVD532" s="22"/>
      <c r="VVE532" s="22"/>
      <c r="VVF532" s="22"/>
      <c r="VVG532" s="22"/>
      <c r="VVH532" s="22"/>
      <c r="VVI532" s="22"/>
      <c r="VVJ532" s="22"/>
      <c r="VVK532" s="22"/>
      <c r="VVL532" s="22"/>
      <c r="VVM532" s="22"/>
      <c r="VVN532" s="22"/>
      <c r="VVO532" s="22"/>
      <c r="VVP532" s="22"/>
      <c r="VVQ532" s="22"/>
      <c r="VVR532" s="22"/>
      <c r="VVS532" s="22"/>
      <c r="VVT532" s="22"/>
      <c r="VVU532" s="22"/>
      <c r="VVV532" s="22"/>
      <c r="VVW532" s="22"/>
      <c r="VVX532" s="22"/>
      <c r="VVY532" s="22"/>
      <c r="VVZ532" s="22"/>
      <c r="VWA532" s="22"/>
      <c r="VWB532" s="22"/>
      <c r="VWC532" s="22"/>
      <c r="VWD532" s="22"/>
      <c r="VWE532" s="22"/>
      <c r="VWF532" s="22"/>
      <c r="VWG532" s="22"/>
      <c r="VWH532" s="22"/>
      <c r="VWI532" s="22"/>
      <c r="VWJ532" s="22"/>
      <c r="VWK532" s="22"/>
      <c r="VWL532" s="22"/>
      <c r="VWM532" s="22"/>
      <c r="VWN532" s="22"/>
      <c r="VWO532" s="22"/>
      <c r="VWP532" s="22"/>
      <c r="VWQ532" s="22"/>
      <c r="VWR532" s="22"/>
      <c r="VWS532" s="22"/>
      <c r="VWT532" s="22"/>
      <c r="VWU532" s="22"/>
      <c r="VWV532" s="22"/>
      <c r="VWW532" s="22"/>
      <c r="VWX532" s="22"/>
      <c r="VWY532" s="22"/>
      <c r="VWZ532" s="22"/>
      <c r="VXA532" s="22"/>
      <c r="VXB532" s="22"/>
      <c r="VXC532" s="22"/>
      <c r="VXD532" s="22"/>
      <c r="VXE532" s="22"/>
      <c r="VXF532" s="22"/>
      <c r="VXG532" s="22"/>
      <c r="VXH532" s="22"/>
      <c r="VXI532" s="22"/>
      <c r="VXJ532" s="22"/>
      <c r="VXK532" s="22"/>
      <c r="VXL532" s="22"/>
      <c r="VXM532" s="22"/>
      <c r="VXN532" s="22"/>
      <c r="VXO532" s="22"/>
      <c r="VXP532" s="22"/>
      <c r="VXQ532" s="22"/>
      <c r="VXR532" s="22"/>
      <c r="VXS532" s="22"/>
      <c r="VXT532" s="22"/>
      <c r="VXU532" s="22"/>
      <c r="VXV532" s="22"/>
      <c r="VXW532" s="22"/>
      <c r="VXX532" s="22"/>
      <c r="VXY532" s="22"/>
      <c r="VXZ532" s="22"/>
      <c r="VYA532" s="22"/>
      <c r="VYB532" s="22"/>
      <c r="VYC532" s="22"/>
      <c r="VYD532" s="22"/>
      <c r="VYE532" s="22"/>
      <c r="VYF532" s="22"/>
      <c r="VYG532" s="22"/>
      <c r="VYH532" s="22"/>
      <c r="VYI532" s="22"/>
      <c r="VYJ532" s="22"/>
      <c r="VYK532" s="22"/>
      <c r="VYL532" s="22"/>
      <c r="VYM532" s="22"/>
      <c r="VYN532" s="22"/>
      <c r="VYO532" s="22"/>
      <c r="VYP532" s="22"/>
      <c r="VYQ532" s="22"/>
      <c r="VYR532" s="22"/>
      <c r="VYS532" s="22"/>
      <c r="VYT532" s="22"/>
      <c r="VYU532" s="22"/>
      <c r="VYV532" s="22"/>
      <c r="VYW532" s="22"/>
      <c r="VYX532" s="22"/>
      <c r="VYY532" s="22"/>
      <c r="VYZ532" s="22"/>
      <c r="VZA532" s="22"/>
      <c r="VZB532" s="22"/>
      <c r="VZC532" s="22"/>
      <c r="VZD532" s="22"/>
      <c r="VZE532" s="22"/>
      <c r="VZF532" s="22"/>
      <c r="VZG532" s="22"/>
      <c r="VZH532" s="22"/>
      <c r="VZI532" s="22"/>
      <c r="VZJ532" s="22"/>
      <c r="VZK532" s="22"/>
      <c r="VZL532" s="22"/>
      <c r="VZM532" s="22"/>
      <c r="VZN532" s="22"/>
      <c r="VZO532" s="22"/>
      <c r="VZP532" s="22"/>
      <c r="VZQ532" s="22"/>
      <c r="VZR532" s="22"/>
      <c r="VZS532" s="22"/>
      <c r="VZT532" s="22"/>
      <c r="VZU532" s="22"/>
      <c r="VZV532" s="22"/>
      <c r="VZW532" s="22"/>
      <c r="VZX532" s="22"/>
      <c r="VZY532" s="22"/>
      <c r="VZZ532" s="22"/>
      <c r="WAA532" s="22"/>
      <c r="WAB532" s="22"/>
      <c r="WAC532" s="22"/>
      <c r="WAD532" s="22"/>
      <c r="WAE532" s="22"/>
      <c r="WAF532" s="22"/>
      <c r="WAG532" s="22"/>
      <c r="WAH532" s="22"/>
      <c r="WAI532" s="22"/>
      <c r="WAJ532" s="22"/>
      <c r="WAK532" s="22"/>
      <c r="WAL532" s="22"/>
      <c r="WAM532" s="22"/>
      <c r="WAN532" s="22"/>
      <c r="WAO532" s="22"/>
      <c r="WAP532" s="22"/>
      <c r="WAQ532" s="22"/>
      <c r="WAR532" s="22"/>
      <c r="WAS532" s="22"/>
      <c r="WAT532" s="22"/>
      <c r="WAU532" s="22"/>
      <c r="WAV532" s="22"/>
      <c r="WAW532" s="22"/>
      <c r="WAX532" s="22"/>
      <c r="WAY532" s="22"/>
      <c r="WAZ532" s="22"/>
      <c r="WBA532" s="22"/>
      <c r="WBB532" s="22"/>
      <c r="WBC532" s="22"/>
      <c r="WBD532" s="22"/>
      <c r="WBE532" s="22"/>
      <c r="WBF532" s="22"/>
      <c r="WBG532" s="22"/>
      <c r="WBH532" s="22"/>
      <c r="WBI532" s="22"/>
      <c r="WBJ532" s="22"/>
      <c r="WBK532" s="22"/>
      <c r="WBL532" s="22"/>
      <c r="WBM532" s="22"/>
      <c r="WBN532" s="22"/>
      <c r="WBO532" s="22"/>
      <c r="WBP532" s="22"/>
      <c r="WBQ532" s="22"/>
      <c r="WBR532" s="22"/>
      <c r="WBS532" s="22"/>
      <c r="WBT532" s="22"/>
      <c r="WBU532" s="22"/>
      <c r="WBV532" s="22"/>
      <c r="WBW532" s="22"/>
      <c r="WBX532" s="22"/>
      <c r="WBY532" s="22"/>
      <c r="WBZ532" s="22"/>
      <c r="WCA532" s="22"/>
      <c r="WCB532" s="22"/>
      <c r="WCC532" s="22"/>
      <c r="WCD532" s="22"/>
      <c r="WCE532" s="22"/>
      <c r="WCF532" s="22"/>
      <c r="WCG532" s="22"/>
      <c r="WCH532" s="22"/>
      <c r="WCI532" s="22"/>
      <c r="WCJ532" s="22"/>
      <c r="WCK532" s="22"/>
      <c r="WCL532" s="22"/>
      <c r="WCM532" s="22"/>
      <c r="WCN532" s="22"/>
      <c r="WCO532" s="22"/>
      <c r="WCP532" s="22"/>
      <c r="WCQ532" s="22"/>
      <c r="WCR532" s="22"/>
      <c r="WCS532" s="22"/>
      <c r="WCT532" s="22"/>
      <c r="WCU532" s="22"/>
      <c r="WCV532" s="22"/>
      <c r="WCW532" s="22"/>
      <c r="WCX532" s="22"/>
      <c r="WCY532" s="22"/>
      <c r="WCZ532" s="22"/>
      <c r="WDA532" s="22"/>
      <c r="WDB532" s="22"/>
      <c r="WDC532" s="22"/>
      <c r="WDD532" s="22"/>
      <c r="WDE532" s="22"/>
      <c r="WDF532" s="22"/>
      <c r="WDG532" s="22"/>
      <c r="WDH532" s="22"/>
      <c r="WDI532" s="22"/>
      <c r="WDJ532" s="22"/>
      <c r="WDK532" s="22"/>
      <c r="WDL532" s="22"/>
      <c r="WDM532" s="22"/>
      <c r="WDN532" s="22"/>
      <c r="WDO532" s="22"/>
      <c r="WDP532" s="22"/>
      <c r="WDQ532" s="22"/>
      <c r="WDR532" s="22"/>
      <c r="WDS532" s="22"/>
      <c r="WDT532" s="22"/>
      <c r="WDU532" s="22"/>
      <c r="WDV532" s="22"/>
      <c r="WDW532" s="22"/>
      <c r="WDX532" s="22"/>
      <c r="WDY532" s="22"/>
      <c r="WDZ532" s="22"/>
      <c r="WEA532" s="22"/>
      <c r="WEB532" s="22"/>
      <c r="WEC532" s="22"/>
      <c r="WED532" s="22"/>
      <c r="WEE532" s="22"/>
      <c r="WEF532" s="22"/>
      <c r="WEG532" s="22"/>
      <c r="WEH532" s="22"/>
      <c r="WEI532" s="22"/>
      <c r="WEJ532" s="22"/>
      <c r="WEK532" s="22"/>
      <c r="WEL532" s="22"/>
      <c r="WEM532" s="22"/>
      <c r="WEN532" s="22"/>
      <c r="WEO532" s="22"/>
      <c r="WEP532" s="22"/>
      <c r="WEQ532" s="22"/>
      <c r="WER532" s="22"/>
      <c r="WES532" s="22"/>
      <c r="WET532" s="22"/>
      <c r="WEU532" s="22"/>
      <c r="WEV532" s="22"/>
      <c r="WEW532" s="22"/>
      <c r="WEX532" s="22"/>
      <c r="WEY532" s="22"/>
      <c r="WEZ532" s="22"/>
      <c r="WFA532" s="22"/>
      <c r="WFB532" s="22"/>
      <c r="WFC532" s="22"/>
      <c r="WFD532" s="22"/>
      <c r="WFE532" s="22"/>
      <c r="WFF532" s="22"/>
      <c r="WFG532" s="22"/>
      <c r="WFH532" s="22"/>
      <c r="WFI532" s="22"/>
      <c r="WFJ532" s="22"/>
      <c r="WFK532" s="22"/>
      <c r="WFL532" s="22"/>
      <c r="WFM532" s="22"/>
      <c r="WFN532" s="22"/>
      <c r="WFO532" s="22"/>
      <c r="WFP532" s="22"/>
      <c r="WFQ532" s="22"/>
      <c r="WFR532" s="22"/>
      <c r="WFS532" s="22"/>
      <c r="WFT532" s="22"/>
      <c r="WFU532" s="22"/>
      <c r="WFV532" s="22"/>
      <c r="WFW532" s="22"/>
      <c r="WFX532" s="22"/>
      <c r="WFY532" s="22"/>
      <c r="WFZ532" s="22"/>
      <c r="WGA532" s="22"/>
      <c r="WGB532" s="22"/>
      <c r="WGC532" s="22"/>
      <c r="WGD532" s="22"/>
      <c r="WGE532" s="22"/>
      <c r="WGF532" s="22"/>
      <c r="WGG532" s="22"/>
      <c r="WGH532" s="22"/>
      <c r="WGI532" s="22"/>
      <c r="WGJ532" s="22"/>
      <c r="WGK532" s="22"/>
      <c r="WGL532" s="22"/>
      <c r="WGM532" s="22"/>
      <c r="WGN532" s="22"/>
      <c r="WGO532" s="22"/>
      <c r="WGP532" s="22"/>
      <c r="WGQ532" s="22"/>
      <c r="WGR532" s="22"/>
      <c r="WGS532" s="22"/>
      <c r="WGT532" s="22"/>
      <c r="WGU532" s="22"/>
      <c r="WGV532" s="22"/>
      <c r="WGW532" s="22"/>
      <c r="WGX532" s="22"/>
      <c r="WGY532" s="22"/>
      <c r="WGZ532" s="22"/>
      <c r="WHA532" s="22"/>
      <c r="WHB532" s="22"/>
      <c r="WHC532" s="22"/>
      <c r="WHD532" s="22"/>
      <c r="WHE532" s="22"/>
      <c r="WHF532" s="22"/>
      <c r="WHG532" s="22"/>
      <c r="WHH532" s="22"/>
      <c r="WHI532" s="22"/>
      <c r="WHJ532" s="22"/>
      <c r="WHK532" s="22"/>
      <c r="WHL532" s="22"/>
      <c r="WHM532" s="22"/>
      <c r="WHN532" s="22"/>
      <c r="WHO532" s="22"/>
      <c r="WHP532" s="22"/>
      <c r="WHQ532" s="22"/>
      <c r="WHR532" s="22"/>
      <c r="WHS532" s="22"/>
      <c r="WHT532" s="22"/>
      <c r="WHU532" s="22"/>
      <c r="WHV532" s="22"/>
      <c r="WHW532" s="22"/>
      <c r="WHX532" s="22"/>
      <c r="WHY532" s="22"/>
      <c r="WHZ532" s="22"/>
      <c r="WIA532" s="22"/>
      <c r="WIB532" s="22"/>
      <c r="WIC532" s="22"/>
      <c r="WID532" s="22"/>
      <c r="WIE532" s="22"/>
      <c r="WIF532" s="22"/>
      <c r="WIG532" s="22"/>
      <c r="WIH532" s="22"/>
      <c r="WII532" s="22"/>
      <c r="WIJ532" s="22"/>
      <c r="WIK532" s="22"/>
      <c r="WIL532" s="22"/>
      <c r="WIM532" s="22"/>
      <c r="WIN532" s="22"/>
      <c r="WIO532" s="22"/>
      <c r="WIP532" s="22"/>
      <c r="WIQ532" s="22"/>
      <c r="WIR532" s="22"/>
      <c r="WIS532" s="22"/>
      <c r="WIT532" s="22"/>
      <c r="WIU532" s="22"/>
      <c r="WIV532" s="22"/>
      <c r="WIW532" s="22"/>
      <c r="WIX532" s="22"/>
      <c r="WIY532" s="22"/>
      <c r="WIZ532" s="22"/>
      <c r="WJA532" s="22"/>
      <c r="WJB532" s="22"/>
      <c r="WJC532" s="22"/>
      <c r="WJD532" s="22"/>
      <c r="WJE532" s="22"/>
      <c r="WJF532" s="22"/>
      <c r="WJG532" s="22"/>
      <c r="WJH532" s="22"/>
      <c r="WJI532" s="22"/>
      <c r="WJJ532" s="22"/>
      <c r="WJK532" s="22"/>
      <c r="WJL532" s="22"/>
      <c r="WJM532" s="22"/>
      <c r="WJN532" s="22"/>
      <c r="WJO532" s="22"/>
      <c r="WJP532" s="22"/>
      <c r="WJQ532" s="22"/>
      <c r="WJR532" s="22"/>
      <c r="WJS532" s="22"/>
      <c r="WJT532" s="22"/>
      <c r="WJU532" s="22"/>
      <c r="WJV532" s="22"/>
      <c r="WJW532" s="22"/>
      <c r="WJX532" s="22"/>
      <c r="WJY532" s="22"/>
      <c r="WJZ532" s="22"/>
      <c r="WKA532" s="22"/>
      <c r="WKB532" s="22"/>
      <c r="WKC532" s="22"/>
      <c r="WKD532" s="22"/>
      <c r="WKE532" s="22"/>
      <c r="WKF532" s="22"/>
      <c r="WKG532" s="22"/>
      <c r="WKH532" s="22"/>
      <c r="WKI532" s="22"/>
      <c r="WKJ532" s="22"/>
      <c r="WKK532" s="22"/>
      <c r="WKL532" s="22"/>
      <c r="WKM532" s="22"/>
      <c r="WKN532" s="22"/>
      <c r="WKO532" s="22"/>
      <c r="WKP532" s="22"/>
      <c r="WKQ532" s="22"/>
      <c r="WKR532" s="22"/>
      <c r="WKS532" s="22"/>
      <c r="WKT532" s="22"/>
      <c r="WKU532" s="22"/>
      <c r="WKV532" s="22"/>
      <c r="WKW532" s="22"/>
      <c r="WKX532" s="22"/>
      <c r="WKY532" s="22"/>
      <c r="WKZ532" s="22"/>
      <c r="WLA532" s="22"/>
      <c r="WLB532" s="22"/>
      <c r="WLC532" s="22"/>
      <c r="WLD532" s="22"/>
      <c r="WLE532" s="22"/>
      <c r="WLF532" s="22"/>
      <c r="WLG532" s="22"/>
      <c r="WLH532" s="22"/>
      <c r="WLI532" s="22"/>
      <c r="WLJ532" s="22"/>
      <c r="WLK532" s="22"/>
      <c r="WLL532" s="22"/>
      <c r="WLM532" s="22"/>
      <c r="WLN532" s="22"/>
      <c r="WLO532" s="22"/>
      <c r="WLP532" s="22"/>
      <c r="WLQ532" s="22"/>
      <c r="WLR532" s="22"/>
      <c r="WLS532" s="22"/>
      <c r="WLT532" s="22"/>
      <c r="WLU532" s="22"/>
      <c r="WLV532" s="22"/>
      <c r="WLW532" s="22"/>
      <c r="WLX532" s="22"/>
      <c r="WLY532" s="22"/>
      <c r="WLZ532" s="22"/>
      <c r="WMA532" s="22"/>
      <c r="WMB532" s="22"/>
      <c r="WMC532" s="22"/>
      <c r="WMD532" s="22"/>
      <c r="WME532" s="22"/>
      <c r="WMF532" s="22"/>
      <c r="WMG532" s="22"/>
      <c r="WMH532" s="22"/>
      <c r="WMI532" s="22"/>
      <c r="WMJ532" s="22"/>
      <c r="WMK532" s="22"/>
      <c r="WML532" s="22"/>
      <c r="WMM532" s="22"/>
      <c r="WMN532" s="22"/>
      <c r="WMO532" s="22"/>
      <c r="WMP532" s="22"/>
      <c r="WMQ532" s="22"/>
      <c r="WMR532" s="22"/>
      <c r="WMS532" s="22"/>
      <c r="WMT532" s="22"/>
      <c r="WMU532" s="22"/>
      <c r="WMV532" s="22"/>
      <c r="WMW532" s="22"/>
      <c r="WMX532" s="22"/>
      <c r="WMY532" s="22"/>
      <c r="WMZ532" s="22"/>
      <c r="WNA532" s="22"/>
      <c r="WNB532" s="22"/>
      <c r="WNC532" s="22"/>
      <c r="WND532" s="22"/>
      <c r="WNE532" s="22"/>
      <c r="WNF532" s="22"/>
      <c r="WNG532" s="22"/>
      <c r="WNH532" s="22"/>
      <c r="WNI532" s="22"/>
      <c r="WNJ532" s="22"/>
      <c r="WNK532" s="22"/>
      <c r="WNL532" s="22"/>
      <c r="WNM532" s="22"/>
      <c r="WNN532" s="22"/>
      <c r="WNO532" s="22"/>
      <c r="WNP532" s="22"/>
      <c r="WNQ532" s="22"/>
      <c r="WNR532" s="22"/>
      <c r="WNS532" s="22"/>
      <c r="WNT532" s="22"/>
      <c r="WNU532" s="22"/>
      <c r="WNV532" s="22"/>
      <c r="WNW532" s="22"/>
      <c r="WNX532" s="22"/>
      <c r="WNY532" s="22"/>
      <c r="WNZ532" s="22"/>
      <c r="WOA532" s="22"/>
      <c r="WOB532" s="22"/>
      <c r="WOC532" s="22"/>
      <c r="WOD532" s="22"/>
      <c r="WOE532" s="22"/>
      <c r="WOF532" s="22"/>
      <c r="WOG532" s="22"/>
      <c r="WOH532" s="22"/>
      <c r="WOI532" s="22"/>
      <c r="WOJ532" s="22"/>
      <c r="WOK532" s="22"/>
      <c r="WOL532" s="22"/>
      <c r="WOM532" s="22"/>
      <c r="WON532" s="22"/>
      <c r="WOO532" s="22"/>
      <c r="WOP532" s="22"/>
      <c r="WOQ532" s="22"/>
      <c r="WOR532" s="22"/>
      <c r="WOS532" s="22"/>
      <c r="WOT532" s="22"/>
      <c r="WOU532" s="22"/>
      <c r="WOV532" s="22"/>
      <c r="WOW532" s="22"/>
      <c r="WOX532" s="22"/>
      <c r="WOY532" s="22"/>
      <c r="WOZ532" s="22"/>
      <c r="WPA532" s="22"/>
      <c r="WPB532" s="22"/>
      <c r="WPC532" s="22"/>
      <c r="WPD532" s="22"/>
      <c r="WPE532" s="22"/>
      <c r="WPF532" s="22"/>
      <c r="WPG532" s="22"/>
      <c r="WPH532" s="22"/>
      <c r="WPI532" s="22"/>
      <c r="WPJ532" s="22"/>
      <c r="WPK532" s="22"/>
      <c r="WPL532" s="22"/>
      <c r="WPM532" s="22"/>
      <c r="WPN532" s="22"/>
      <c r="WPO532" s="22"/>
      <c r="WPP532" s="22"/>
      <c r="WPQ532" s="22"/>
      <c r="WPR532" s="22"/>
      <c r="WPS532" s="22"/>
      <c r="WPT532" s="22"/>
      <c r="WPU532" s="22"/>
      <c r="WPV532" s="22"/>
      <c r="WPW532" s="22"/>
      <c r="WPX532" s="22"/>
      <c r="WPY532" s="22"/>
      <c r="WPZ532" s="22"/>
      <c r="WQA532" s="22"/>
      <c r="WQB532" s="22"/>
      <c r="WQC532" s="22"/>
      <c r="WQD532" s="22"/>
      <c r="WQE532" s="22"/>
      <c r="WQF532" s="22"/>
      <c r="WQG532" s="22"/>
      <c r="WQH532" s="22"/>
      <c r="WQI532" s="22"/>
      <c r="WQJ532" s="22"/>
      <c r="WQK532" s="22"/>
      <c r="WQL532" s="22"/>
      <c r="WQM532" s="22"/>
      <c r="WQN532" s="22"/>
      <c r="WQO532" s="22"/>
      <c r="WQP532" s="22"/>
      <c r="WQQ532" s="22"/>
      <c r="WQR532" s="22"/>
      <c r="WQS532" s="22"/>
      <c r="WQT532" s="22"/>
      <c r="WQU532" s="22"/>
      <c r="WQV532" s="22"/>
      <c r="WQW532" s="22"/>
      <c r="WQX532" s="22"/>
      <c r="WQY532" s="22"/>
      <c r="WQZ532" s="22"/>
      <c r="WRA532" s="22"/>
      <c r="WRB532" s="22"/>
      <c r="WRC532" s="22"/>
      <c r="WRD532" s="22"/>
      <c r="WRE532" s="22"/>
      <c r="WRF532" s="22"/>
      <c r="WRG532" s="22"/>
      <c r="WRH532" s="22"/>
      <c r="WRI532" s="22"/>
      <c r="WRJ532" s="22"/>
      <c r="WRK532" s="22"/>
      <c r="WRL532" s="22"/>
      <c r="WRM532" s="22"/>
      <c r="WRN532" s="22"/>
      <c r="WRO532" s="22"/>
      <c r="WRP532" s="22"/>
      <c r="WRQ532" s="22"/>
      <c r="WRR532" s="22"/>
      <c r="WRS532" s="22"/>
      <c r="WRT532" s="22"/>
      <c r="WRU532" s="22"/>
      <c r="WRV532" s="22"/>
      <c r="WRW532" s="22"/>
      <c r="WRX532" s="22"/>
      <c r="WRY532" s="22"/>
      <c r="WRZ532" s="22"/>
      <c r="WSA532" s="22"/>
      <c r="WSB532" s="22"/>
      <c r="WSC532" s="22"/>
      <c r="WSD532" s="22"/>
      <c r="WSE532" s="22"/>
      <c r="WSF532" s="22"/>
      <c r="WSG532" s="22"/>
      <c r="WSH532" s="22"/>
      <c r="WSI532" s="22"/>
      <c r="WSJ532" s="22"/>
      <c r="WSK532" s="22"/>
      <c r="WSL532" s="22"/>
      <c r="WSM532" s="22"/>
      <c r="WSN532" s="22"/>
      <c r="WSO532" s="22"/>
      <c r="WSP532" s="22"/>
      <c r="WSQ532" s="22"/>
      <c r="WSR532" s="22"/>
      <c r="WSS532" s="22"/>
      <c r="WST532" s="22"/>
      <c r="WSU532" s="22"/>
      <c r="WSV532" s="22"/>
      <c r="WSW532" s="22"/>
      <c r="WSX532" s="22"/>
      <c r="WSY532" s="22"/>
      <c r="WSZ532" s="22"/>
      <c r="WTA532" s="22"/>
      <c r="WTB532" s="22"/>
      <c r="WTC532" s="22"/>
      <c r="WTD532" s="22"/>
      <c r="WTE532" s="22"/>
      <c r="WTF532" s="22"/>
      <c r="WTG532" s="22"/>
      <c r="WTH532" s="22"/>
      <c r="WTI532" s="22"/>
      <c r="WTJ532" s="22"/>
      <c r="WTK532" s="22"/>
      <c r="WTL532" s="22"/>
      <c r="WTM532" s="22"/>
      <c r="WTN532" s="22"/>
      <c r="WTO532" s="22"/>
      <c r="WTP532" s="22"/>
      <c r="WTQ532" s="22"/>
      <c r="WTR532" s="22"/>
      <c r="WTS532" s="22"/>
      <c r="WTT532" s="22"/>
      <c r="WTU532" s="22"/>
      <c r="WTV532" s="22"/>
      <c r="WTW532" s="22"/>
      <c r="WTX532" s="22"/>
      <c r="WTY532" s="22"/>
      <c r="WTZ532" s="22"/>
      <c r="WUA532" s="22"/>
      <c r="WUB532" s="22"/>
      <c r="WUC532" s="22"/>
      <c r="WUD532" s="22"/>
      <c r="WUE532" s="22"/>
      <c r="WUF532" s="22"/>
      <c r="WUG532" s="22"/>
      <c r="WUH532" s="22"/>
      <c r="WUI532" s="22"/>
      <c r="WUJ532" s="22"/>
      <c r="WUK532" s="22"/>
      <c r="WUL532" s="22"/>
      <c r="WUM532" s="22"/>
      <c r="WUN532" s="22"/>
      <c r="WUO532" s="22"/>
      <c r="WUP532" s="22"/>
      <c r="WUQ532" s="22"/>
      <c r="WUR532" s="22"/>
      <c r="WUS532" s="22"/>
      <c r="WUT532" s="22"/>
      <c r="WUU532" s="22"/>
      <c r="WUV532" s="22"/>
      <c r="WUW532" s="22"/>
      <c r="WUX532" s="22"/>
      <c r="WUY532" s="22"/>
      <c r="WUZ532" s="22"/>
      <c r="WVA532" s="22"/>
      <c r="WVB532" s="22"/>
      <c r="WVC532" s="22"/>
      <c r="WVD532" s="22"/>
      <c r="WVE532" s="22"/>
      <c r="WVF532" s="22"/>
      <c r="WVG532" s="22"/>
      <c r="WVH532" s="22"/>
      <c r="WVI532" s="22"/>
      <c r="WVJ532" s="22"/>
      <c r="WVK532" s="22"/>
      <c r="WVL532" s="22"/>
      <c r="WVM532" s="22"/>
      <c r="WVN532" s="22"/>
      <c r="WVO532" s="22"/>
      <c r="WVP532" s="22"/>
      <c r="WVQ532" s="22"/>
      <c r="WVR532" s="22"/>
      <c r="WVS532" s="22"/>
      <c r="WVT532" s="22"/>
      <c r="WVU532" s="22"/>
      <c r="WVV532" s="22"/>
      <c r="WVW532" s="22"/>
      <c r="WVX532" s="22"/>
      <c r="WVY532" s="22"/>
      <c r="WVZ532" s="22"/>
      <c r="WWA532" s="22"/>
      <c r="WWB532" s="22"/>
      <c r="WWC532" s="22"/>
      <c r="WWD532" s="22"/>
      <c r="WWE532" s="22"/>
      <c r="WWF532" s="22"/>
      <c r="WWG532" s="22"/>
      <c r="WWH532" s="22"/>
      <c r="WWI532" s="22"/>
      <c r="WWJ532" s="22"/>
      <c r="WWK532" s="22"/>
      <c r="WWL532" s="22"/>
      <c r="WWM532" s="22"/>
      <c r="WWN532" s="22"/>
      <c r="WWO532" s="22"/>
      <c r="WWP532" s="22"/>
      <c r="WWQ532" s="22"/>
      <c r="WWR532" s="22"/>
      <c r="WWS532" s="22"/>
      <c r="WWT532" s="22"/>
      <c r="WWU532" s="22"/>
      <c r="WWV532" s="22"/>
      <c r="WWW532" s="22"/>
      <c r="WWX532" s="22"/>
      <c r="WWY532" s="22"/>
      <c r="WWZ532" s="22"/>
      <c r="WXA532" s="22"/>
      <c r="WXB532" s="22"/>
      <c r="WXC532" s="22"/>
      <c r="WXD532" s="22"/>
      <c r="WXE532" s="22"/>
      <c r="WXF532" s="22"/>
      <c r="WXG532" s="22"/>
      <c r="WXH532" s="22"/>
      <c r="WXI532" s="22"/>
      <c r="WXJ532" s="22"/>
      <c r="WXK532" s="22"/>
      <c r="WXL532" s="22"/>
      <c r="WXM532" s="22"/>
      <c r="WXN532" s="22"/>
      <c r="WXO532" s="22"/>
      <c r="WXP532" s="22"/>
      <c r="WXQ532" s="22"/>
      <c r="WXR532" s="22"/>
      <c r="WXS532" s="22"/>
      <c r="WXT532" s="22"/>
      <c r="WXU532" s="22"/>
      <c r="WXV532" s="22"/>
      <c r="WXW532" s="22"/>
      <c r="WXX532" s="22"/>
      <c r="WXY532" s="22"/>
      <c r="WXZ532" s="22"/>
      <c r="WYA532" s="22"/>
      <c r="WYB532" s="22"/>
      <c r="WYC532" s="22"/>
      <c r="WYD532" s="22"/>
      <c r="WYE532" s="22"/>
      <c r="WYF532" s="22"/>
      <c r="WYG532" s="22"/>
      <c r="WYH532" s="22"/>
      <c r="WYI532" s="22"/>
      <c r="WYJ532" s="22"/>
      <c r="WYK532" s="22"/>
      <c r="WYL532" s="22"/>
      <c r="WYM532" s="22"/>
      <c r="WYN532" s="22"/>
      <c r="WYO532" s="22"/>
      <c r="WYP532" s="22"/>
      <c r="WYQ532" s="22"/>
      <c r="WYR532" s="22"/>
      <c r="WYS532" s="22"/>
      <c r="WYT532" s="22"/>
      <c r="WYU532" s="22"/>
      <c r="WYV532" s="22"/>
      <c r="WYW532" s="22"/>
      <c r="WYX532" s="22"/>
      <c r="WYY532" s="22"/>
      <c r="WYZ532" s="22"/>
      <c r="WZA532" s="22"/>
      <c r="WZB532" s="22"/>
      <c r="WZC532" s="22"/>
      <c r="WZD532" s="22"/>
      <c r="WZE532" s="22"/>
      <c r="WZF532" s="22"/>
      <c r="WZG532" s="22"/>
      <c r="WZH532" s="22"/>
      <c r="WZI532" s="22"/>
      <c r="WZJ532" s="22"/>
      <c r="WZK532" s="22"/>
      <c r="WZL532" s="22"/>
      <c r="WZM532" s="22"/>
      <c r="WZN532" s="22"/>
      <c r="WZO532" s="22"/>
      <c r="WZP532" s="22"/>
      <c r="WZQ532" s="22"/>
      <c r="WZR532" s="22"/>
      <c r="WZS532" s="22"/>
      <c r="WZT532" s="22"/>
      <c r="WZU532" s="22"/>
      <c r="WZV532" s="22"/>
      <c r="WZW532" s="22"/>
      <c r="WZX532" s="22"/>
      <c r="WZY532" s="22"/>
      <c r="WZZ532" s="22"/>
      <c r="XAA532" s="22"/>
      <c r="XAB532" s="22"/>
      <c r="XAC532" s="22"/>
      <c r="XAD532" s="22"/>
      <c r="XAE532" s="22"/>
      <c r="XAF532" s="22"/>
      <c r="XAG532" s="22"/>
      <c r="XAH532" s="22"/>
      <c r="XAI532" s="22"/>
      <c r="XAJ532" s="22"/>
      <c r="XAK532" s="22"/>
      <c r="XAL532" s="22"/>
      <c r="XAM532" s="22"/>
      <c r="XAN532" s="22"/>
      <c r="XAO532" s="22"/>
      <c r="XAP532" s="22"/>
      <c r="XAQ532" s="22"/>
      <c r="XAR532" s="22"/>
      <c r="XAS532" s="22"/>
      <c r="XAT532" s="22"/>
      <c r="XAU532" s="22"/>
      <c r="XAV532" s="22"/>
      <c r="XAW532" s="22"/>
      <c r="XAX532" s="22"/>
      <c r="XAY532" s="22"/>
      <c r="XAZ532" s="22"/>
      <c r="XBA532" s="22"/>
      <c r="XBB532" s="22"/>
      <c r="XBC532" s="22"/>
      <c r="XBD532" s="22"/>
      <c r="XBE532" s="22"/>
      <c r="XBF532" s="22"/>
      <c r="XBG532" s="22"/>
      <c r="XBH532" s="22"/>
      <c r="XBI532" s="22"/>
      <c r="XBJ532" s="22"/>
      <c r="XBK532" s="22"/>
      <c r="XBL532" s="22"/>
      <c r="XBM532" s="22"/>
      <c r="XBN532" s="22"/>
      <c r="XBO532" s="22"/>
      <c r="XBP532" s="22"/>
      <c r="XBQ532" s="22"/>
      <c r="XBR532" s="22"/>
      <c r="XBS532" s="22"/>
      <c r="XBT532" s="22"/>
      <c r="XBU532" s="22"/>
      <c r="XBV532" s="22"/>
      <c r="XBW532" s="22"/>
      <c r="XBX532" s="22"/>
      <c r="XBY532" s="22"/>
      <c r="XBZ532" s="22"/>
      <c r="XCA532" s="22"/>
      <c r="XCB532" s="22"/>
      <c r="XCC532" s="22"/>
      <c r="XCD532" s="22"/>
      <c r="XCE532" s="22"/>
      <c r="XCF532" s="22"/>
      <c r="XCG532" s="22"/>
      <c r="XCH532" s="22"/>
      <c r="XCI532" s="22"/>
      <c r="XCJ532" s="22"/>
      <c r="XCK532" s="22"/>
      <c r="XCL532" s="22"/>
      <c r="XCM532" s="22"/>
      <c r="XCN532" s="22"/>
      <c r="XCO532" s="22"/>
      <c r="XCP532" s="22"/>
      <c r="XCQ532" s="22"/>
      <c r="XCR532" s="22"/>
      <c r="XCS532" s="22"/>
      <c r="XCT532" s="22"/>
      <c r="XCU532" s="22"/>
      <c r="XCV532" s="22"/>
      <c r="XCW532" s="22"/>
      <c r="XCX532" s="22"/>
      <c r="XCY532" s="22"/>
      <c r="XCZ532" s="22"/>
      <c r="XDA532" s="22"/>
      <c r="XDB532" s="22"/>
      <c r="XDC532" s="22"/>
      <c r="XDD532" s="22"/>
      <c r="XDE532" s="22"/>
      <c r="XDF532" s="22"/>
      <c r="XDG532" s="22"/>
      <c r="XDH532" s="22"/>
      <c r="XDI532" s="22"/>
      <c r="XDJ532" s="22"/>
      <c r="XDK532" s="22"/>
      <c r="XDL532" s="22"/>
      <c r="XDM532" s="22"/>
      <c r="XDN532" s="22"/>
      <c r="XDO532" s="22"/>
      <c r="XDP532" s="22"/>
      <c r="XDQ532" s="22"/>
      <c r="XDR532" s="22"/>
      <c r="XDS532" s="22"/>
      <c r="XDT532" s="22"/>
      <c r="XDU532" s="22"/>
      <c r="XDV532" s="22"/>
      <c r="XDW532" s="22"/>
      <c r="XDX532" s="22"/>
      <c r="XDY532" s="22"/>
      <c r="XDZ532" s="22"/>
      <c r="XEA532" s="22"/>
      <c r="XEB532" s="22"/>
      <c r="XEC532" s="22"/>
      <c r="XED532" s="22"/>
      <c r="XEE532" s="22"/>
      <c r="XEF532" s="22"/>
      <c r="XEG532" s="22"/>
      <c r="XEH532" s="22"/>
      <c r="XEI532" s="22"/>
      <c r="XEJ532" s="22"/>
      <c r="XEK532" s="22"/>
      <c r="XEL532" s="22"/>
      <c r="XEM532" s="22"/>
      <c r="XEN532" s="22"/>
      <c r="XEO532" s="22"/>
      <c r="XEP532" s="22"/>
      <c r="XEQ532" s="22"/>
      <c r="XER532" s="22"/>
      <c r="XES532" s="22"/>
      <c r="XET532" s="22"/>
      <c r="XEU532" s="22"/>
      <c r="XEV532" s="22"/>
      <c r="XEW532" s="22"/>
      <c r="XEX532" s="22"/>
      <c r="XEY532" s="22"/>
      <c r="XEZ532" s="22"/>
      <c r="XFA532" s="22"/>
      <c r="XFB532" s="22"/>
    </row>
    <row r="533" s="20" customFormat="1" ht="12.95" customHeight="1" spans="1:16382">
      <c r="A533" s="34">
        <v>527</v>
      </c>
      <c r="B533" s="34">
        <v>1323</v>
      </c>
      <c r="C533" s="37" t="s">
        <v>590</v>
      </c>
      <c r="D533" s="35" t="s">
        <v>1729</v>
      </c>
      <c r="E533" s="35" t="s">
        <v>1729</v>
      </c>
      <c r="F533" s="34"/>
      <c r="G533" s="35" t="s">
        <v>1730</v>
      </c>
      <c r="H533" s="37" t="s">
        <v>1731</v>
      </c>
      <c r="I533" s="35" t="s">
        <v>155</v>
      </c>
      <c r="J533" s="35" t="s">
        <v>41</v>
      </c>
      <c r="K533" s="47">
        <v>270</v>
      </c>
      <c r="L533" s="47">
        <v>261</v>
      </c>
      <c r="M533" s="47">
        <v>265</v>
      </c>
      <c r="N533" s="37" t="s">
        <v>1732</v>
      </c>
      <c r="O533" s="48">
        <v>9800</v>
      </c>
      <c r="P533" s="49"/>
      <c r="Q533" s="49"/>
      <c r="R533" s="52">
        <v>5000</v>
      </c>
      <c r="S533" s="52">
        <v>9800</v>
      </c>
      <c r="T533" s="52" t="s">
        <v>41</v>
      </c>
      <c r="U533" s="52">
        <v>9800</v>
      </c>
      <c r="V533" s="49" t="s">
        <v>41</v>
      </c>
      <c r="W533" s="49" t="s">
        <v>150</v>
      </c>
      <c r="X533" s="49" t="s">
        <v>1733</v>
      </c>
      <c r="Y533" s="49" t="s">
        <v>41</v>
      </c>
      <c r="Z533" s="49" t="s">
        <v>41</v>
      </c>
      <c r="AA533" s="49" t="s">
        <v>44</v>
      </c>
      <c r="AB533" s="49" t="s">
        <v>45</v>
      </c>
      <c r="AC533" s="49" t="s">
        <v>41</v>
      </c>
      <c r="AD533" s="49" t="s">
        <v>41</v>
      </c>
      <c r="AE533" s="46"/>
      <c r="AF533" s="46"/>
      <c r="AG533" s="46"/>
      <c r="AH533" s="55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  <c r="AV533" s="22"/>
      <c r="AW533" s="22"/>
      <c r="AX533" s="22"/>
      <c r="AY533" s="22"/>
      <c r="AZ533" s="22"/>
      <c r="BA533" s="22"/>
      <c r="BB533" s="22"/>
      <c r="BC533" s="22"/>
      <c r="BD533" s="22"/>
      <c r="BE533" s="22"/>
      <c r="BF533" s="22"/>
      <c r="BG533" s="22"/>
      <c r="BH533" s="22"/>
      <c r="BI533" s="22"/>
      <c r="BJ533" s="22"/>
      <c r="BK533" s="22"/>
      <c r="BL533" s="22"/>
      <c r="BM533" s="22"/>
      <c r="BN533" s="22"/>
      <c r="BO533" s="22"/>
      <c r="BP533" s="22"/>
      <c r="BQ533" s="22"/>
      <c r="BR533" s="22"/>
      <c r="BS533" s="22"/>
      <c r="BT533" s="22"/>
      <c r="BU533" s="22"/>
      <c r="BV533" s="22"/>
      <c r="BW533" s="22"/>
      <c r="BX533" s="22"/>
      <c r="BY533" s="22"/>
      <c r="BZ533" s="22"/>
      <c r="CA533" s="22"/>
      <c r="CB533" s="22"/>
      <c r="CC533" s="22"/>
      <c r="CD533" s="22"/>
      <c r="CE533" s="22"/>
      <c r="CF533" s="22"/>
      <c r="CG533" s="22"/>
      <c r="CH533" s="22"/>
      <c r="CI533" s="22"/>
      <c r="CJ533" s="22"/>
      <c r="CK533" s="22"/>
      <c r="CL533" s="22"/>
      <c r="CM533" s="22"/>
      <c r="CN533" s="22"/>
      <c r="CO533" s="22"/>
      <c r="CP533" s="22"/>
      <c r="CQ533" s="22"/>
      <c r="CR533" s="22"/>
      <c r="CS533" s="22"/>
      <c r="CT533" s="22"/>
      <c r="CU533" s="22"/>
      <c r="CV533" s="22"/>
      <c r="CW533" s="22"/>
      <c r="CX533" s="22"/>
      <c r="CY533" s="22"/>
      <c r="CZ533" s="22"/>
      <c r="DA533" s="22"/>
      <c r="DB533" s="22"/>
      <c r="DC533" s="22"/>
      <c r="DD533" s="22"/>
      <c r="DE533" s="22"/>
      <c r="DF533" s="22"/>
      <c r="DG533" s="22"/>
      <c r="DH533" s="22"/>
      <c r="DI533" s="22"/>
      <c r="DJ533" s="22"/>
      <c r="DK533" s="22"/>
      <c r="DL533" s="22"/>
      <c r="DM533" s="22"/>
      <c r="DN533" s="22"/>
      <c r="DO533" s="22"/>
      <c r="DP533" s="22"/>
      <c r="DQ533" s="22"/>
      <c r="DR533" s="22"/>
      <c r="DS533" s="22"/>
      <c r="DT533" s="22"/>
      <c r="DU533" s="22"/>
      <c r="DV533" s="22"/>
      <c r="DW533" s="22"/>
      <c r="DX533" s="22"/>
      <c r="DY533" s="22"/>
      <c r="DZ533" s="22"/>
      <c r="EA533" s="22"/>
      <c r="EB533" s="22"/>
      <c r="EC533" s="22"/>
      <c r="ED533" s="22"/>
      <c r="EE533" s="22"/>
      <c r="EF533" s="22"/>
      <c r="EG533" s="22"/>
      <c r="EH533" s="22"/>
      <c r="EI533" s="22"/>
      <c r="EJ533" s="22"/>
      <c r="EK533" s="22"/>
      <c r="EL533" s="22"/>
      <c r="EM533" s="22"/>
      <c r="EN533" s="22"/>
      <c r="EO533" s="22"/>
      <c r="EP533" s="22"/>
      <c r="EQ533" s="22"/>
      <c r="ER533" s="22"/>
      <c r="ES533" s="22"/>
      <c r="ET533" s="22"/>
      <c r="EU533" s="22"/>
      <c r="EV533" s="22"/>
      <c r="EW533" s="22"/>
      <c r="EX533" s="22"/>
      <c r="EY533" s="22"/>
      <c r="EZ533" s="22"/>
      <c r="FA533" s="22"/>
      <c r="FB533" s="22"/>
      <c r="FC533" s="22"/>
      <c r="FD533" s="22"/>
      <c r="FE533" s="22"/>
      <c r="FF533" s="22"/>
      <c r="FG533" s="22"/>
      <c r="FH533" s="22"/>
      <c r="FI533" s="22"/>
      <c r="FJ533" s="22"/>
      <c r="FK533" s="22"/>
      <c r="FL533" s="22"/>
      <c r="FM533" s="22"/>
      <c r="FN533" s="22"/>
      <c r="FO533" s="22"/>
      <c r="FP533" s="22"/>
      <c r="FQ533" s="22"/>
      <c r="FR533" s="22"/>
      <c r="FS533" s="22"/>
      <c r="FT533" s="22"/>
      <c r="FU533" s="22"/>
      <c r="FV533" s="22"/>
      <c r="FW533" s="22"/>
      <c r="FX533" s="22"/>
      <c r="FY533" s="22"/>
      <c r="FZ533" s="22"/>
      <c r="GA533" s="22"/>
      <c r="GB533" s="22"/>
      <c r="GC533" s="22"/>
      <c r="GD533" s="22"/>
      <c r="GE533" s="22"/>
      <c r="GF533" s="22"/>
      <c r="GG533" s="22"/>
      <c r="GH533" s="22"/>
      <c r="GI533" s="22"/>
      <c r="GJ533" s="22"/>
      <c r="GK533" s="22"/>
      <c r="GL533" s="22"/>
      <c r="GM533" s="22"/>
      <c r="GN533" s="22"/>
      <c r="GO533" s="22"/>
      <c r="GP533" s="22"/>
      <c r="GQ533" s="22"/>
      <c r="GR533" s="22"/>
      <c r="GS533" s="22"/>
      <c r="GT533" s="22"/>
      <c r="GU533" s="22"/>
      <c r="GV533" s="22"/>
      <c r="GW533" s="22"/>
      <c r="GX533" s="22"/>
      <c r="GY533" s="22"/>
      <c r="GZ533" s="22"/>
      <c r="HA533" s="22"/>
      <c r="HB533" s="22"/>
      <c r="HC533" s="22"/>
      <c r="HD533" s="22"/>
      <c r="HE533" s="22"/>
      <c r="HF533" s="22"/>
      <c r="HG533" s="22"/>
      <c r="HH533" s="22"/>
      <c r="HI533" s="22"/>
      <c r="HJ533" s="22"/>
      <c r="HK533" s="22"/>
      <c r="HL533" s="22"/>
      <c r="HM533" s="22"/>
      <c r="HN533" s="22"/>
      <c r="HO533" s="22"/>
      <c r="HP533" s="22"/>
      <c r="HQ533" s="22"/>
      <c r="HR533" s="22"/>
      <c r="HS533" s="22"/>
      <c r="HT533" s="22"/>
      <c r="HU533" s="22"/>
      <c r="HV533" s="22"/>
      <c r="HW533" s="22"/>
      <c r="HX533" s="22"/>
      <c r="HY533" s="22"/>
      <c r="HZ533" s="22"/>
      <c r="IA533" s="22"/>
      <c r="IB533" s="22"/>
      <c r="IC533" s="22"/>
      <c r="ID533" s="22"/>
      <c r="IE533" s="22"/>
      <c r="IF533" s="22"/>
      <c r="IG533" s="22"/>
      <c r="IH533" s="22"/>
      <c r="II533" s="22"/>
      <c r="IJ533" s="22"/>
      <c r="IK533" s="22"/>
      <c r="IL533" s="22"/>
      <c r="IM533" s="22"/>
      <c r="IN533" s="22"/>
      <c r="IO533" s="22"/>
      <c r="IP533" s="22"/>
      <c r="IQ533" s="22"/>
      <c r="IR533" s="22"/>
      <c r="IS533" s="22"/>
      <c r="IT533" s="22"/>
      <c r="IU533" s="22"/>
      <c r="IV533" s="22"/>
      <c r="IW533" s="22"/>
      <c r="IX533" s="22"/>
      <c r="IY533" s="22"/>
      <c r="IZ533" s="22"/>
      <c r="JA533" s="22"/>
      <c r="JB533" s="22"/>
      <c r="JC533" s="22"/>
      <c r="JD533" s="22"/>
      <c r="JE533" s="22"/>
      <c r="JF533" s="22"/>
      <c r="JG533" s="22"/>
      <c r="JH533" s="22"/>
      <c r="JI533" s="22"/>
      <c r="JJ533" s="22"/>
      <c r="JK533" s="22"/>
      <c r="JL533" s="22"/>
      <c r="JM533" s="22"/>
      <c r="JN533" s="22"/>
      <c r="JO533" s="22"/>
      <c r="JP533" s="22"/>
      <c r="JQ533" s="22"/>
      <c r="JR533" s="22"/>
      <c r="JS533" s="22"/>
      <c r="JT533" s="22"/>
      <c r="JU533" s="22"/>
      <c r="JV533" s="22"/>
      <c r="JW533" s="22"/>
      <c r="JX533" s="22"/>
      <c r="JY533" s="22"/>
      <c r="JZ533" s="22"/>
      <c r="KA533" s="22"/>
      <c r="KB533" s="22"/>
      <c r="KC533" s="22"/>
      <c r="KD533" s="22"/>
      <c r="KE533" s="22"/>
      <c r="KF533" s="22"/>
      <c r="KG533" s="22"/>
      <c r="KH533" s="22"/>
      <c r="KI533" s="22"/>
      <c r="KJ533" s="22"/>
      <c r="KK533" s="22"/>
      <c r="KL533" s="22"/>
      <c r="KM533" s="22"/>
      <c r="KN533" s="22"/>
      <c r="KO533" s="22"/>
      <c r="KP533" s="22"/>
      <c r="KQ533" s="22"/>
      <c r="KR533" s="22"/>
      <c r="KS533" s="22"/>
      <c r="KT533" s="22"/>
      <c r="KU533" s="22"/>
      <c r="KV533" s="22"/>
      <c r="KW533" s="22"/>
      <c r="KX533" s="22"/>
      <c r="KY533" s="22"/>
      <c r="KZ533" s="22"/>
      <c r="LA533" s="22"/>
      <c r="LB533" s="22"/>
      <c r="LC533" s="22"/>
      <c r="LD533" s="22"/>
      <c r="LE533" s="22"/>
      <c r="LF533" s="22"/>
      <c r="LG533" s="22"/>
      <c r="LH533" s="22"/>
      <c r="LI533" s="22"/>
      <c r="LJ533" s="22"/>
      <c r="LK533" s="22"/>
      <c r="LL533" s="22"/>
      <c r="LM533" s="22"/>
      <c r="LN533" s="22"/>
      <c r="LO533" s="22"/>
      <c r="LP533" s="22"/>
      <c r="LQ533" s="22"/>
      <c r="LR533" s="22"/>
      <c r="LS533" s="22"/>
      <c r="LT533" s="22"/>
      <c r="LU533" s="22"/>
      <c r="LV533" s="22"/>
      <c r="LW533" s="22"/>
      <c r="LX533" s="22"/>
      <c r="LY533" s="22"/>
      <c r="LZ533" s="22"/>
      <c r="MA533" s="22"/>
      <c r="MB533" s="22"/>
      <c r="MC533" s="22"/>
      <c r="MD533" s="22"/>
      <c r="ME533" s="22"/>
      <c r="MF533" s="22"/>
      <c r="MG533" s="22"/>
      <c r="MH533" s="22"/>
      <c r="MI533" s="22"/>
      <c r="MJ533" s="22"/>
      <c r="MK533" s="22"/>
      <c r="ML533" s="22"/>
      <c r="MM533" s="22"/>
      <c r="MN533" s="22"/>
      <c r="MO533" s="22"/>
      <c r="MP533" s="22"/>
      <c r="MQ533" s="22"/>
      <c r="MR533" s="22"/>
      <c r="MS533" s="22"/>
      <c r="MT533" s="22"/>
      <c r="MU533" s="22"/>
      <c r="MV533" s="22"/>
      <c r="MW533" s="22"/>
      <c r="MX533" s="22"/>
      <c r="MY533" s="22"/>
      <c r="MZ533" s="22"/>
      <c r="NA533" s="22"/>
      <c r="NB533" s="22"/>
      <c r="NC533" s="22"/>
      <c r="ND533" s="22"/>
      <c r="NE533" s="22"/>
      <c r="NF533" s="22"/>
      <c r="NG533" s="22"/>
      <c r="NH533" s="22"/>
      <c r="NI533" s="22"/>
      <c r="NJ533" s="22"/>
      <c r="NK533" s="22"/>
      <c r="NL533" s="22"/>
      <c r="NM533" s="22"/>
      <c r="NN533" s="22"/>
      <c r="NO533" s="22"/>
      <c r="NP533" s="22"/>
      <c r="NQ533" s="22"/>
      <c r="NR533" s="22"/>
      <c r="NS533" s="22"/>
      <c r="NT533" s="22"/>
      <c r="NU533" s="22"/>
      <c r="NV533" s="22"/>
      <c r="NW533" s="22"/>
      <c r="NX533" s="22"/>
      <c r="NY533" s="22"/>
      <c r="NZ533" s="22"/>
      <c r="OA533" s="22"/>
      <c r="OB533" s="22"/>
      <c r="OC533" s="22"/>
      <c r="OD533" s="22"/>
      <c r="OE533" s="22"/>
      <c r="OF533" s="22"/>
      <c r="OG533" s="22"/>
      <c r="OH533" s="22"/>
      <c r="OI533" s="22"/>
      <c r="OJ533" s="22"/>
      <c r="OK533" s="22"/>
      <c r="OL533" s="22"/>
      <c r="OM533" s="22"/>
      <c r="ON533" s="22"/>
      <c r="OO533" s="22"/>
      <c r="OP533" s="22"/>
      <c r="OQ533" s="22"/>
      <c r="OR533" s="22"/>
      <c r="OS533" s="22"/>
      <c r="OT533" s="22"/>
      <c r="OU533" s="22"/>
      <c r="OV533" s="22"/>
      <c r="OW533" s="22"/>
      <c r="OX533" s="22"/>
      <c r="OY533" s="22"/>
      <c r="OZ533" s="22"/>
      <c r="PA533" s="22"/>
      <c r="PB533" s="22"/>
      <c r="PC533" s="22"/>
      <c r="PD533" s="22"/>
      <c r="PE533" s="22"/>
      <c r="PF533" s="22"/>
      <c r="PG533" s="22"/>
      <c r="PH533" s="22"/>
      <c r="PI533" s="22"/>
      <c r="PJ533" s="22"/>
      <c r="PK533" s="22"/>
      <c r="PL533" s="22"/>
      <c r="PM533" s="22"/>
      <c r="PN533" s="22"/>
      <c r="PO533" s="22"/>
      <c r="PP533" s="22"/>
      <c r="PQ533" s="22"/>
      <c r="PR533" s="22"/>
      <c r="PS533" s="22"/>
      <c r="PT533" s="22"/>
      <c r="PU533" s="22"/>
      <c r="PV533" s="22"/>
      <c r="PW533" s="22"/>
      <c r="PX533" s="22"/>
      <c r="PY533" s="22"/>
      <c r="PZ533" s="22"/>
      <c r="QA533" s="22"/>
      <c r="QB533" s="22"/>
      <c r="QC533" s="22"/>
      <c r="QD533" s="22"/>
      <c r="QE533" s="22"/>
      <c r="QF533" s="22"/>
      <c r="QG533" s="22"/>
      <c r="QH533" s="22"/>
      <c r="QI533" s="22"/>
      <c r="QJ533" s="22"/>
      <c r="QK533" s="22"/>
      <c r="QL533" s="22"/>
      <c r="QM533" s="22"/>
      <c r="QN533" s="22"/>
      <c r="QO533" s="22"/>
      <c r="QP533" s="22"/>
      <c r="QQ533" s="22"/>
      <c r="QR533" s="22"/>
      <c r="QS533" s="22"/>
      <c r="QT533" s="22"/>
      <c r="QU533" s="22"/>
      <c r="QV533" s="22"/>
      <c r="QW533" s="22"/>
      <c r="QX533" s="22"/>
      <c r="QY533" s="22"/>
      <c r="QZ533" s="22"/>
      <c r="RA533" s="22"/>
      <c r="RB533" s="22"/>
      <c r="RC533" s="22"/>
      <c r="RD533" s="22"/>
      <c r="RE533" s="22"/>
      <c r="RF533" s="22"/>
      <c r="RG533" s="22"/>
      <c r="RH533" s="22"/>
      <c r="RI533" s="22"/>
      <c r="RJ533" s="22"/>
      <c r="RK533" s="22"/>
      <c r="RL533" s="22"/>
      <c r="RM533" s="22"/>
      <c r="RN533" s="22"/>
      <c r="RO533" s="22"/>
      <c r="RP533" s="22"/>
      <c r="RQ533" s="22"/>
      <c r="RR533" s="22"/>
      <c r="RS533" s="22"/>
      <c r="RT533" s="22"/>
      <c r="RU533" s="22"/>
      <c r="RV533" s="22"/>
      <c r="RW533" s="22"/>
      <c r="RX533" s="22"/>
      <c r="RY533" s="22"/>
      <c r="RZ533" s="22"/>
      <c r="SA533" s="22"/>
      <c r="SB533" s="22"/>
      <c r="SC533" s="22"/>
      <c r="SD533" s="22"/>
      <c r="SE533" s="22"/>
      <c r="SF533" s="22"/>
      <c r="SG533" s="22"/>
      <c r="SH533" s="22"/>
      <c r="SI533" s="22"/>
      <c r="SJ533" s="22"/>
      <c r="SK533" s="22"/>
      <c r="SL533" s="22"/>
      <c r="SM533" s="22"/>
      <c r="SN533" s="22"/>
      <c r="SO533" s="22"/>
      <c r="SP533" s="22"/>
      <c r="SQ533" s="22"/>
      <c r="SR533" s="22"/>
      <c r="SS533" s="22"/>
      <c r="ST533" s="22"/>
      <c r="SU533" s="22"/>
      <c r="SV533" s="22"/>
      <c r="SW533" s="22"/>
      <c r="SX533" s="22"/>
      <c r="SY533" s="22"/>
      <c r="SZ533" s="22"/>
      <c r="TA533" s="22"/>
      <c r="TB533" s="22"/>
      <c r="TC533" s="22"/>
      <c r="TD533" s="22"/>
      <c r="TE533" s="22"/>
      <c r="TF533" s="22"/>
      <c r="TG533" s="22"/>
      <c r="TH533" s="22"/>
      <c r="TI533" s="22"/>
      <c r="TJ533" s="22"/>
      <c r="TK533" s="22"/>
      <c r="TL533" s="22"/>
      <c r="TM533" s="22"/>
      <c r="TN533" s="22"/>
      <c r="TO533" s="22"/>
      <c r="TP533" s="22"/>
      <c r="TQ533" s="22"/>
      <c r="TR533" s="22"/>
      <c r="TS533" s="22"/>
      <c r="TT533" s="22"/>
      <c r="TU533" s="22"/>
      <c r="TV533" s="22"/>
      <c r="TW533" s="22"/>
      <c r="TX533" s="22"/>
      <c r="TY533" s="22"/>
      <c r="TZ533" s="22"/>
      <c r="UA533" s="22"/>
      <c r="UB533" s="22"/>
      <c r="UC533" s="22"/>
      <c r="UD533" s="22"/>
      <c r="UE533" s="22"/>
      <c r="UF533" s="22"/>
      <c r="UG533" s="22"/>
      <c r="UH533" s="22"/>
      <c r="UI533" s="22"/>
      <c r="UJ533" s="22"/>
      <c r="UK533" s="22"/>
      <c r="UL533" s="22"/>
      <c r="UM533" s="22"/>
      <c r="UN533" s="22"/>
      <c r="UO533" s="22"/>
      <c r="UP533" s="22"/>
      <c r="UQ533" s="22"/>
      <c r="UR533" s="22"/>
      <c r="US533" s="22"/>
      <c r="UT533" s="22"/>
      <c r="UU533" s="22"/>
      <c r="UV533" s="22"/>
      <c r="UW533" s="22"/>
      <c r="UX533" s="22"/>
      <c r="UY533" s="22"/>
      <c r="UZ533" s="22"/>
      <c r="VA533" s="22"/>
      <c r="VB533" s="22"/>
      <c r="VC533" s="22"/>
      <c r="VD533" s="22"/>
      <c r="VE533" s="22"/>
      <c r="VF533" s="22"/>
      <c r="VG533" s="22"/>
      <c r="VH533" s="22"/>
      <c r="VI533" s="22"/>
      <c r="VJ533" s="22"/>
      <c r="VK533" s="22"/>
      <c r="VL533" s="22"/>
      <c r="VM533" s="22"/>
      <c r="VN533" s="22"/>
      <c r="VO533" s="22"/>
      <c r="VP533" s="22"/>
      <c r="VQ533" s="22"/>
      <c r="VR533" s="22"/>
      <c r="VS533" s="22"/>
      <c r="VT533" s="22"/>
      <c r="VU533" s="22"/>
      <c r="VV533" s="22"/>
      <c r="VW533" s="22"/>
      <c r="VX533" s="22"/>
      <c r="VY533" s="22"/>
      <c r="VZ533" s="22"/>
      <c r="WA533" s="22"/>
      <c r="WB533" s="22"/>
      <c r="WC533" s="22"/>
      <c r="WD533" s="22"/>
      <c r="WE533" s="22"/>
      <c r="WF533" s="22"/>
      <c r="WG533" s="22"/>
      <c r="WH533" s="22"/>
      <c r="WI533" s="22"/>
      <c r="WJ533" s="22"/>
      <c r="WK533" s="22"/>
      <c r="WL533" s="22"/>
      <c r="WM533" s="22"/>
      <c r="WN533" s="22"/>
      <c r="WO533" s="22"/>
      <c r="WP533" s="22"/>
      <c r="WQ533" s="22"/>
      <c r="WR533" s="22"/>
      <c r="WS533" s="22"/>
      <c r="WT533" s="22"/>
      <c r="WU533" s="22"/>
      <c r="WV533" s="22"/>
      <c r="WW533" s="22"/>
      <c r="WX533" s="22"/>
      <c r="WY533" s="22"/>
      <c r="WZ533" s="22"/>
      <c r="XA533" s="22"/>
      <c r="XB533" s="22"/>
      <c r="XC533" s="22"/>
      <c r="XD533" s="22"/>
      <c r="XE533" s="22"/>
      <c r="XF533" s="22"/>
      <c r="XG533" s="22"/>
      <c r="XH533" s="22"/>
      <c r="XI533" s="22"/>
      <c r="XJ533" s="22"/>
      <c r="XK533" s="22"/>
      <c r="XL533" s="22"/>
      <c r="XM533" s="22"/>
      <c r="XN533" s="22"/>
      <c r="XO533" s="22"/>
      <c r="XP533" s="22"/>
      <c r="XQ533" s="22"/>
      <c r="XR533" s="22"/>
      <c r="XS533" s="22"/>
      <c r="XT533" s="22"/>
      <c r="XU533" s="22"/>
      <c r="XV533" s="22"/>
      <c r="XW533" s="22"/>
      <c r="XX533" s="22"/>
      <c r="XY533" s="22"/>
      <c r="XZ533" s="22"/>
      <c r="YA533" s="22"/>
      <c r="YB533" s="22"/>
      <c r="YC533" s="22"/>
      <c r="YD533" s="22"/>
      <c r="YE533" s="22"/>
      <c r="YF533" s="22"/>
      <c r="YG533" s="22"/>
      <c r="YH533" s="22"/>
      <c r="YI533" s="22"/>
      <c r="YJ533" s="22"/>
      <c r="YK533" s="22"/>
      <c r="YL533" s="22"/>
      <c r="YM533" s="22"/>
      <c r="YN533" s="22"/>
      <c r="YO533" s="22"/>
      <c r="YP533" s="22"/>
      <c r="YQ533" s="22"/>
      <c r="YR533" s="22"/>
      <c r="YS533" s="22"/>
      <c r="YT533" s="22"/>
      <c r="YU533" s="22"/>
      <c r="YV533" s="22"/>
      <c r="YW533" s="22"/>
      <c r="YX533" s="22"/>
      <c r="YY533" s="22"/>
      <c r="YZ533" s="22"/>
      <c r="ZA533" s="22"/>
      <c r="ZB533" s="22"/>
      <c r="ZC533" s="22"/>
      <c r="ZD533" s="22"/>
      <c r="ZE533" s="22"/>
      <c r="ZF533" s="22"/>
      <c r="ZG533" s="22"/>
      <c r="ZH533" s="22"/>
      <c r="ZI533" s="22"/>
      <c r="ZJ533" s="22"/>
      <c r="ZK533" s="22"/>
      <c r="ZL533" s="22"/>
      <c r="ZM533" s="22"/>
      <c r="ZN533" s="22"/>
      <c r="ZO533" s="22"/>
      <c r="ZP533" s="22"/>
      <c r="ZQ533" s="22"/>
      <c r="ZR533" s="22"/>
      <c r="ZS533" s="22"/>
      <c r="ZT533" s="22"/>
      <c r="ZU533" s="22"/>
      <c r="ZV533" s="22"/>
      <c r="ZW533" s="22"/>
      <c r="ZX533" s="22"/>
      <c r="ZY533" s="22"/>
      <c r="ZZ533" s="22"/>
      <c r="AAA533" s="22"/>
      <c r="AAB533" s="22"/>
      <c r="AAC533" s="22"/>
      <c r="AAD533" s="22"/>
      <c r="AAE533" s="22"/>
      <c r="AAF533" s="22"/>
      <c r="AAG533" s="22"/>
      <c r="AAH533" s="22"/>
      <c r="AAI533" s="22"/>
      <c r="AAJ533" s="22"/>
      <c r="AAK533" s="22"/>
      <c r="AAL533" s="22"/>
      <c r="AAM533" s="22"/>
      <c r="AAN533" s="22"/>
      <c r="AAO533" s="22"/>
      <c r="AAP533" s="22"/>
      <c r="AAQ533" s="22"/>
      <c r="AAR533" s="22"/>
      <c r="AAS533" s="22"/>
      <c r="AAT533" s="22"/>
      <c r="AAU533" s="22"/>
      <c r="AAV533" s="22"/>
      <c r="AAW533" s="22"/>
      <c r="AAX533" s="22"/>
      <c r="AAY533" s="22"/>
      <c r="AAZ533" s="22"/>
      <c r="ABA533" s="22"/>
      <c r="ABB533" s="22"/>
      <c r="ABC533" s="22"/>
      <c r="ABD533" s="22"/>
      <c r="ABE533" s="22"/>
      <c r="ABF533" s="22"/>
      <c r="ABG533" s="22"/>
      <c r="ABH533" s="22"/>
      <c r="ABI533" s="22"/>
      <c r="ABJ533" s="22"/>
      <c r="ABK533" s="22"/>
      <c r="ABL533" s="22"/>
      <c r="ABM533" s="22"/>
      <c r="ABN533" s="22"/>
      <c r="ABO533" s="22"/>
      <c r="ABP533" s="22"/>
      <c r="ABQ533" s="22"/>
      <c r="ABR533" s="22"/>
      <c r="ABS533" s="22"/>
      <c r="ABT533" s="22"/>
      <c r="ABU533" s="22"/>
      <c r="ABV533" s="22"/>
      <c r="ABW533" s="22"/>
      <c r="ABX533" s="22"/>
      <c r="ABY533" s="22"/>
      <c r="ABZ533" s="22"/>
      <c r="ACA533" s="22"/>
      <c r="ACB533" s="22"/>
      <c r="ACC533" s="22"/>
      <c r="ACD533" s="22"/>
      <c r="ACE533" s="22"/>
      <c r="ACF533" s="22"/>
      <c r="ACG533" s="22"/>
      <c r="ACH533" s="22"/>
      <c r="ACI533" s="22"/>
      <c r="ACJ533" s="22"/>
      <c r="ACK533" s="22"/>
      <c r="ACL533" s="22"/>
      <c r="ACM533" s="22"/>
      <c r="ACN533" s="22"/>
      <c r="ACO533" s="22"/>
      <c r="ACP533" s="22"/>
      <c r="ACQ533" s="22"/>
      <c r="ACR533" s="22"/>
      <c r="ACS533" s="22"/>
      <c r="ACT533" s="22"/>
      <c r="ACU533" s="22"/>
      <c r="ACV533" s="22"/>
      <c r="ACW533" s="22"/>
      <c r="ACX533" s="22"/>
      <c r="ACY533" s="22"/>
      <c r="ACZ533" s="22"/>
      <c r="ADA533" s="22"/>
      <c r="ADB533" s="22"/>
      <c r="ADC533" s="22"/>
      <c r="ADD533" s="22"/>
      <c r="ADE533" s="22"/>
      <c r="ADF533" s="22"/>
      <c r="ADG533" s="22"/>
      <c r="ADH533" s="22"/>
      <c r="ADI533" s="22"/>
      <c r="ADJ533" s="22"/>
      <c r="ADK533" s="22"/>
      <c r="ADL533" s="22"/>
      <c r="ADM533" s="22"/>
      <c r="ADN533" s="22"/>
      <c r="ADO533" s="22"/>
      <c r="ADP533" s="22"/>
      <c r="ADQ533" s="22"/>
      <c r="ADR533" s="22"/>
      <c r="ADS533" s="22"/>
      <c r="ADT533" s="22"/>
      <c r="ADU533" s="22"/>
      <c r="ADV533" s="22"/>
      <c r="ADW533" s="22"/>
      <c r="ADX533" s="22"/>
      <c r="ADY533" s="22"/>
      <c r="ADZ533" s="22"/>
      <c r="AEA533" s="22"/>
      <c r="AEB533" s="22"/>
      <c r="AEC533" s="22"/>
      <c r="AED533" s="22"/>
      <c r="AEE533" s="22"/>
      <c r="AEF533" s="22"/>
      <c r="AEG533" s="22"/>
      <c r="AEH533" s="22"/>
      <c r="AEI533" s="22"/>
      <c r="AEJ533" s="22"/>
      <c r="AEK533" s="22"/>
      <c r="AEL533" s="22"/>
      <c r="AEM533" s="22"/>
      <c r="AEN533" s="22"/>
      <c r="AEO533" s="22"/>
      <c r="AEP533" s="22"/>
      <c r="AEQ533" s="22"/>
      <c r="AER533" s="22"/>
      <c r="AES533" s="22"/>
      <c r="AET533" s="22"/>
      <c r="AEU533" s="22"/>
      <c r="AEV533" s="22"/>
      <c r="AEW533" s="22"/>
      <c r="AEX533" s="22"/>
      <c r="AEY533" s="22"/>
      <c r="AEZ533" s="22"/>
      <c r="AFA533" s="22"/>
      <c r="AFB533" s="22"/>
      <c r="AFC533" s="22"/>
      <c r="AFD533" s="22"/>
      <c r="AFE533" s="22"/>
      <c r="AFF533" s="22"/>
      <c r="AFG533" s="22"/>
      <c r="AFH533" s="22"/>
      <c r="AFI533" s="22"/>
      <c r="AFJ533" s="22"/>
      <c r="AFK533" s="22"/>
      <c r="AFL533" s="22"/>
      <c r="AFM533" s="22"/>
      <c r="AFN533" s="22"/>
      <c r="AFO533" s="22"/>
      <c r="AFP533" s="22"/>
      <c r="AFQ533" s="22"/>
      <c r="AFR533" s="22"/>
      <c r="AFS533" s="22"/>
      <c r="AFT533" s="22"/>
      <c r="AFU533" s="22"/>
      <c r="AFV533" s="22"/>
      <c r="AFW533" s="22"/>
      <c r="AFX533" s="22"/>
      <c r="AFY533" s="22"/>
      <c r="AFZ533" s="22"/>
      <c r="AGA533" s="22"/>
      <c r="AGB533" s="22"/>
      <c r="AGC533" s="22"/>
      <c r="AGD533" s="22"/>
      <c r="AGE533" s="22"/>
      <c r="AGF533" s="22"/>
      <c r="AGG533" s="22"/>
      <c r="AGH533" s="22"/>
      <c r="AGI533" s="22"/>
      <c r="AGJ533" s="22"/>
      <c r="AGK533" s="22"/>
      <c r="AGL533" s="22"/>
      <c r="AGM533" s="22"/>
      <c r="AGN533" s="22"/>
      <c r="AGO533" s="22"/>
      <c r="AGP533" s="22"/>
      <c r="AGQ533" s="22"/>
      <c r="AGR533" s="22"/>
      <c r="AGS533" s="22"/>
      <c r="AGT533" s="22"/>
      <c r="AGU533" s="22"/>
      <c r="AGV533" s="22"/>
      <c r="AGW533" s="22"/>
      <c r="AGX533" s="22"/>
      <c r="AGY533" s="22"/>
      <c r="AGZ533" s="22"/>
      <c r="AHA533" s="22"/>
      <c r="AHB533" s="22"/>
      <c r="AHC533" s="22"/>
      <c r="AHD533" s="22"/>
      <c r="AHE533" s="22"/>
      <c r="AHF533" s="22"/>
      <c r="AHG533" s="22"/>
      <c r="AHH533" s="22"/>
      <c r="AHI533" s="22"/>
      <c r="AHJ533" s="22"/>
      <c r="AHK533" s="22"/>
      <c r="AHL533" s="22"/>
      <c r="AHM533" s="22"/>
      <c r="AHN533" s="22"/>
      <c r="AHO533" s="22"/>
      <c r="AHP533" s="22"/>
      <c r="AHQ533" s="22"/>
      <c r="AHR533" s="22"/>
      <c r="AHS533" s="22"/>
      <c r="AHT533" s="22"/>
      <c r="AHU533" s="22"/>
      <c r="AHV533" s="22"/>
      <c r="AHW533" s="22"/>
      <c r="AHX533" s="22"/>
      <c r="AHY533" s="22"/>
      <c r="AHZ533" s="22"/>
      <c r="AIA533" s="22"/>
      <c r="AIB533" s="22"/>
      <c r="AIC533" s="22"/>
      <c r="AID533" s="22"/>
      <c r="AIE533" s="22"/>
      <c r="AIF533" s="22"/>
      <c r="AIG533" s="22"/>
      <c r="AIH533" s="22"/>
      <c r="AII533" s="22"/>
      <c r="AIJ533" s="22"/>
      <c r="AIK533" s="22"/>
      <c r="AIL533" s="22"/>
      <c r="AIM533" s="22"/>
      <c r="AIN533" s="22"/>
      <c r="AIO533" s="22"/>
      <c r="AIP533" s="22"/>
      <c r="AIQ533" s="22"/>
      <c r="AIR533" s="22"/>
      <c r="AIS533" s="22"/>
      <c r="AIT533" s="22"/>
      <c r="AIU533" s="22"/>
      <c r="AIV533" s="22"/>
      <c r="AIW533" s="22"/>
      <c r="AIX533" s="22"/>
      <c r="AIY533" s="22"/>
      <c r="AIZ533" s="22"/>
      <c r="AJA533" s="22"/>
      <c r="AJB533" s="22"/>
      <c r="AJC533" s="22"/>
      <c r="AJD533" s="22"/>
      <c r="AJE533" s="22"/>
      <c r="AJF533" s="22"/>
      <c r="AJG533" s="22"/>
      <c r="AJH533" s="22"/>
      <c r="AJI533" s="22"/>
      <c r="AJJ533" s="22"/>
      <c r="AJK533" s="22"/>
      <c r="AJL533" s="22"/>
      <c r="AJM533" s="22"/>
      <c r="AJN533" s="22"/>
      <c r="AJO533" s="22"/>
      <c r="AJP533" s="22"/>
      <c r="AJQ533" s="22"/>
      <c r="AJR533" s="22"/>
      <c r="AJS533" s="22"/>
      <c r="AJT533" s="22"/>
      <c r="AJU533" s="22"/>
      <c r="AJV533" s="22"/>
      <c r="AJW533" s="22"/>
      <c r="AJX533" s="22"/>
      <c r="AJY533" s="22"/>
      <c r="AJZ533" s="22"/>
      <c r="AKA533" s="22"/>
      <c r="AKB533" s="22"/>
      <c r="AKC533" s="22"/>
      <c r="AKD533" s="22"/>
      <c r="AKE533" s="22"/>
      <c r="AKF533" s="22"/>
      <c r="AKG533" s="22"/>
      <c r="AKH533" s="22"/>
      <c r="AKI533" s="22"/>
      <c r="AKJ533" s="22"/>
      <c r="AKK533" s="22"/>
      <c r="AKL533" s="22"/>
      <c r="AKM533" s="22"/>
      <c r="AKN533" s="22"/>
      <c r="AKO533" s="22"/>
      <c r="AKP533" s="22"/>
      <c r="AKQ533" s="22"/>
      <c r="AKR533" s="22"/>
      <c r="AKS533" s="22"/>
      <c r="AKT533" s="22"/>
      <c r="AKU533" s="22"/>
      <c r="AKV533" s="22"/>
      <c r="AKW533" s="22"/>
      <c r="AKX533" s="22"/>
      <c r="AKY533" s="22"/>
      <c r="AKZ533" s="22"/>
      <c r="ALA533" s="22"/>
      <c r="ALB533" s="22"/>
      <c r="ALC533" s="22"/>
      <c r="ALD533" s="22"/>
      <c r="ALE533" s="22"/>
      <c r="ALF533" s="22"/>
      <c r="ALG533" s="22"/>
      <c r="ALH533" s="22"/>
      <c r="ALI533" s="22"/>
      <c r="ALJ533" s="22"/>
      <c r="ALK533" s="22"/>
      <c r="ALL533" s="22"/>
      <c r="ALM533" s="22"/>
      <c r="ALN533" s="22"/>
      <c r="ALO533" s="22"/>
      <c r="ALP533" s="22"/>
      <c r="ALQ533" s="22"/>
      <c r="ALR533" s="22"/>
      <c r="ALS533" s="22"/>
      <c r="ALT533" s="22"/>
      <c r="ALU533" s="22"/>
      <c r="ALV533" s="22"/>
      <c r="ALW533" s="22"/>
      <c r="ALX533" s="22"/>
      <c r="ALY533" s="22"/>
      <c r="ALZ533" s="22"/>
      <c r="AMA533" s="22"/>
      <c r="AMB533" s="22"/>
      <c r="AMC533" s="22"/>
      <c r="AMD533" s="22"/>
      <c r="AME533" s="22"/>
      <c r="AMF533" s="22"/>
      <c r="AMG533" s="22"/>
      <c r="AMH533" s="22"/>
      <c r="AMI533" s="22"/>
      <c r="AMJ533" s="22"/>
      <c r="AMK533" s="22"/>
      <c r="AML533" s="22"/>
      <c r="AMM533" s="22"/>
      <c r="AMN533" s="22"/>
      <c r="AMO533" s="22"/>
      <c r="AMP533" s="22"/>
      <c r="AMQ533" s="22"/>
      <c r="AMR533" s="22"/>
      <c r="AMS533" s="22"/>
      <c r="AMT533" s="22"/>
      <c r="AMU533" s="22"/>
      <c r="AMV533" s="22"/>
      <c r="AMW533" s="22"/>
      <c r="AMX533" s="22"/>
      <c r="AMY533" s="22"/>
      <c r="AMZ533" s="22"/>
      <c r="ANA533" s="22"/>
      <c r="ANB533" s="22"/>
      <c r="ANC533" s="22"/>
      <c r="AND533" s="22"/>
      <c r="ANE533" s="22"/>
      <c r="ANF533" s="22"/>
      <c r="ANG533" s="22"/>
      <c r="ANH533" s="22"/>
      <c r="ANI533" s="22"/>
      <c r="ANJ533" s="22"/>
      <c r="ANK533" s="22"/>
      <c r="ANL533" s="22"/>
      <c r="ANM533" s="22"/>
      <c r="ANN533" s="22"/>
      <c r="ANO533" s="22"/>
      <c r="ANP533" s="22"/>
      <c r="ANQ533" s="22"/>
      <c r="ANR533" s="22"/>
      <c r="ANS533" s="22"/>
      <c r="ANT533" s="22"/>
      <c r="ANU533" s="22"/>
      <c r="ANV533" s="22"/>
      <c r="ANW533" s="22"/>
      <c r="ANX533" s="22"/>
      <c r="ANY533" s="22"/>
      <c r="ANZ533" s="22"/>
      <c r="AOA533" s="22"/>
      <c r="AOB533" s="22"/>
      <c r="AOC533" s="22"/>
      <c r="AOD533" s="22"/>
      <c r="AOE533" s="22"/>
      <c r="AOF533" s="22"/>
      <c r="AOG533" s="22"/>
      <c r="AOH533" s="22"/>
      <c r="AOI533" s="22"/>
      <c r="AOJ533" s="22"/>
      <c r="AOK533" s="22"/>
      <c r="AOL533" s="22"/>
      <c r="AOM533" s="22"/>
      <c r="AON533" s="22"/>
      <c r="AOO533" s="22"/>
      <c r="AOP533" s="22"/>
      <c r="AOQ533" s="22"/>
      <c r="AOR533" s="22"/>
      <c r="AOS533" s="22"/>
      <c r="AOT533" s="22"/>
      <c r="AOU533" s="22"/>
      <c r="AOV533" s="22"/>
      <c r="AOW533" s="22"/>
      <c r="AOX533" s="22"/>
      <c r="AOY533" s="22"/>
      <c r="AOZ533" s="22"/>
      <c r="APA533" s="22"/>
      <c r="APB533" s="22"/>
      <c r="APC533" s="22"/>
      <c r="APD533" s="22"/>
      <c r="APE533" s="22"/>
      <c r="APF533" s="22"/>
      <c r="APG533" s="22"/>
      <c r="APH533" s="22"/>
      <c r="API533" s="22"/>
      <c r="APJ533" s="22"/>
      <c r="APK533" s="22"/>
      <c r="APL533" s="22"/>
      <c r="APM533" s="22"/>
      <c r="APN533" s="22"/>
      <c r="APO533" s="22"/>
      <c r="APP533" s="22"/>
      <c r="APQ533" s="22"/>
      <c r="APR533" s="22"/>
      <c r="APS533" s="22"/>
      <c r="APT533" s="22"/>
      <c r="APU533" s="22"/>
      <c r="APV533" s="22"/>
      <c r="APW533" s="22"/>
      <c r="APX533" s="22"/>
      <c r="APY533" s="22"/>
      <c r="APZ533" s="22"/>
      <c r="AQA533" s="22"/>
      <c r="AQB533" s="22"/>
      <c r="AQC533" s="22"/>
      <c r="AQD533" s="22"/>
      <c r="AQE533" s="22"/>
      <c r="AQF533" s="22"/>
      <c r="AQG533" s="22"/>
      <c r="AQH533" s="22"/>
      <c r="AQI533" s="22"/>
      <c r="AQJ533" s="22"/>
      <c r="AQK533" s="22"/>
      <c r="AQL533" s="22"/>
      <c r="AQM533" s="22"/>
      <c r="AQN533" s="22"/>
      <c r="AQO533" s="22"/>
      <c r="AQP533" s="22"/>
      <c r="AQQ533" s="22"/>
      <c r="AQR533" s="22"/>
      <c r="AQS533" s="22"/>
      <c r="AQT533" s="22"/>
      <c r="AQU533" s="22"/>
      <c r="AQV533" s="22"/>
      <c r="AQW533" s="22"/>
      <c r="AQX533" s="22"/>
      <c r="AQY533" s="22"/>
      <c r="AQZ533" s="22"/>
      <c r="ARA533" s="22"/>
      <c r="ARB533" s="22"/>
      <c r="ARC533" s="22"/>
      <c r="ARD533" s="22"/>
      <c r="ARE533" s="22"/>
      <c r="ARF533" s="22"/>
      <c r="ARG533" s="22"/>
      <c r="ARH533" s="22"/>
      <c r="ARI533" s="22"/>
      <c r="ARJ533" s="22"/>
      <c r="ARK533" s="22"/>
      <c r="ARL533" s="22"/>
      <c r="ARM533" s="22"/>
      <c r="ARN533" s="22"/>
      <c r="ARO533" s="22"/>
      <c r="ARP533" s="22"/>
      <c r="ARQ533" s="22"/>
      <c r="ARR533" s="22"/>
      <c r="ARS533" s="22"/>
      <c r="ART533" s="22"/>
      <c r="ARU533" s="22"/>
      <c r="ARV533" s="22"/>
      <c r="ARW533" s="22"/>
      <c r="ARX533" s="22"/>
      <c r="ARY533" s="22"/>
      <c r="ARZ533" s="22"/>
      <c r="ASA533" s="22"/>
      <c r="ASB533" s="22"/>
      <c r="ASC533" s="22"/>
      <c r="ASD533" s="22"/>
      <c r="ASE533" s="22"/>
      <c r="ASF533" s="22"/>
      <c r="ASG533" s="22"/>
      <c r="ASH533" s="22"/>
      <c r="ASI533" s="22"/>
      <c r="ASJ533" s="22"/>
      <c r="ASK533" s="22"/>
      <c r="ASL533" s="22"/>
      <c r="ASM533" s="22"/>
      <c r="ASN533" s="22"/>
      <c r="ASO533" s="22"/>
      <c r="ASP533" s="22"/>
      <c r="ASQ533" s="22"/>
      <c r="ASR533" s="22"/>
      <c r="ASS533" s="22"/>
      <c r="AST533" s="22"/>
      <c r="ASU533" s="22"/>
      <c r="ASV533" s="22"/>
      <c r="ASW533" s="22"/>
      <c r="ASX533" s="22"/>
      <c r="ASY533" s="22"/>
      <c r="ASZ533" s="22"/>
      <c r="ATA533" s="22"/>
      <c r="ATB533" s="22"/>
      <c r="ATC533" s="22"/>
      <c r="ATD533" s="22"/>
      <c r="ATE533" s="22"/>
      <c r="ATF533" s="22"/>
      <c r="ATG533" s="22"/>
      <c r="ATH533" s="22"/>
      <c r="ATI533" s="22"/>
      <c r="ATJ533" s="22"/>
      <c r="ATK533" s="22"/>
      <c r="ATL533" s="22"/>
      <c r="ATM533" s="22"/>
      <c r="ATN533" s="22"/>
      <c r="ATO533" s="22"/>
      <c r="ATP533" s="22"/>
      <c r="ATQ533" s="22"/>
      <c r="ATR533" s="22"/>
      <c r="ATS533" s="22"/>
      <c r="ATT533" s="22"/>
      <c r="ATU533" s="22"/>
      <c r="ATV533" s="22"/>
      <c r="ATW533" s="22"/>
      <c r="ATX533" s="22"/>
      <c r="ATY533" s="22"/>
      <c r="ATZ533" s="22"/>
      <c r="AUA533" s="22"/>
      <c r="AUB533" s="22"/>
      <c r="AUC533" s="22"/>
      <c r="AUD533" s="22"/>
      <c r="AUE533" s="22"/>
      <c r="AUF533" s="22"/>
      <c r="AUG533" s="22"/>
      <c r="AUH533" s="22"/>
      <c r="AUI533" s="22"/>
      <c r="AUJ533" s="22"/>
      <c r="AUK533" s="22"/>
      <c r="AUL533" s="22"/>
      <c r="AUM533" s="22"/>
      <c r="AUN533" s="22"/>
      <c r="AUO533" s="22"/>
      <c r="AUP533" s="22"/>
      <c r="AUQ533" s="22"/>
      <c r="AUR533" s="22"/>
      <c r="AUS533" s="22"/>
      <c r="AUT533" s="22"/>
      <c r="AUU533" s="22"/>
      <c r="AUV533" s="22"/>
      <c r="AUW533" s="22"/>
      <c r="AUX533" s="22"/>
      <c r="AUY533" s="22"/>
      <c r="AUZ533" s="22"/>
      <c r="AVA533" s="22"/>
      <c r="AVB533" s="22"/>
      <c r="AVC533" s="22"/>
      <c r="AVD533" s="22"/>
      <c r="AVE533" s="22"/>
      <c r="AVF533" s="22"/>
      <c r="AVG533" s="22"/>
      <c r="AVH533" s="22"/>
      <c r="AVI533" s="22"/>
      <c r="AVJ533" s="22"/>
      <c r="AVK533" s="22"/>
      <c r="AVL533" s="22"/>
      <c r="AVM533" s="22"/>
      <c r="AVN533" s="22"/>
      <c r="AVO533" s="22"/>
      <c r="AVP533" s="22"/>
      <c r="AVQ533" s="22"/>
      <c r="AVR533" s="22"/>
      <c r="AVS533" s="22"/>
      <c r="AVT533" s="22"/>
      <c r="AVU533" s="22"/>
      <c r="AVV533" s="22"/>
      <c r="AVW533" s="22"/>
      <c r="AVX533" s="22"/>
      <c r="AVY533" s="22"/>
      <c r="AVZ533" s="22"/>
      <c r="AWA533" s="22"/>
      <c r="AWB533" s="22"/>
      <c r="AWC533" s="22"/>
      <c r="AWD533" s="22"/>
      <c r="AWE533" s="22"/>
      <c r="AWF533" s="22"/>
      <c r="AWG533" s="22"/>
      <c r="AWH533" s="22"/>
      <c r="AWI533" s="22"/>
      <c r="AWJ533" s="22"/>
      <c r="AWK533" s="22"/>
      <c r="AWL533" s="22"/>
      <c r="AWM533" s="22"/>
      <c r="AWN533" s="22"/>
      <c r="AWO533" s="22"/>
      <c r="AWP533" s="22"/>
      <c r="AWQ533" s="22"/>
      <c r="AWR533" s="22"/>
      <c r="AWS533" s="22"/>
      <c r="AWT533" s="22"/>
      <c r="AWU533" s="22"/>
      <c r="AWV533" s="22"/>
      <c r="AWW533" s="22"/>
      <c r="AWX533" s="22"/>
      <c r="AWY533" s="22"/>
      <c r="AWZ533" s="22"/>
      <c r="AXA533" s="22"/>
      <c r="AXB533" s="22"/>
      <c r="AXC533" s="22"/>
      <c r="AXD533" s="22"/>
      <c r="AXE533" s="22"/>
      <c r="AXF533" s="22"/>
      <c r="AXG533" s="22"/>
      <c r="AXH533" s="22"/>
      <c r="AXI533" s="22"/>
      <c r="AXJ533" s="22"/>
      <c r="AXK533" s="22"/>
      <c r="AXL533" s="22"/>
      <c r="AXM533" s="22"/>
      <c r="AXN533" s="22"/>
      <c r="AXO533" s="22"/>
      <c r="AXP533" s="22"/>
      <c r="AXQ533" s="22"/>
      <c r="AXR533" s="22"/>
      <c r="AXS533" s="22"/>
      <c r="AXT533" s="22"/>
      <c r="AXU533" s="22"/>
      <c r="AXV533" s="22"/>
      <c r="AXW533" s="22"/>
      <c r="AXX533" s="22"/>
      <c r="AXY533" s="22"/>
      <c r="AXZ533" s="22"/>
      <c r="AYA533" s="22"/>
      <c r="AYB533" s="22"/>
      <c r="AYC533" s="22"/>
      <c r="AYD533" s="22"/>
      <c r="AYE533" s="22"/>
      <c r="AYF533" s="22"/>
      <c r="AYG533" s="22"/>
      <c r="AYH533" s="22"/>
      <c r="AYI533" s="22"/>
      <c r="AYJ533" s="22"/>
      <c r="AYK533" s="22"/>
      <c r="AYL533" s="22"/>
      <c r="AYM533" s="22"/>
      <c r="AYN533" s="22"/>
      <c r="AYO533" s="22"/>
      <c r="AYP533" s="22"/>
      <c r="AYQ533" s="22"/>
      <c r="AYR533" s="22"/>
      <c r="AYS533" s="22"/>
      <c r="AYT533" s="22"/>
      <c r="AYU533" s="22"/>
      <c r="AYV533" s="22"/>
      <c r="AYW533" s="22"/>
      <c r="AYX533" s="22"/>
      <c r="AYY533" s="22"/>
      <c r="AYZ533" s="22"/>
      <c r="AZA533" s="22"/>
      <c r="AZB533" s="22"/>
      <c r="AZC533" s="22"/>
      <c r="AZD533" s="22"/>
      <c r="AZE533" s="22"/>
      <c r="AZF533" s="22"/>
      <c r="AZG533" s="22"/>
      <c r="AZH533" s="22"/>
      <c r="AZI533" s="22"/>
      <c r="AZJ533" s="22"/>
      <c r="AZK533" s="22"/>
      <c r="AZL533" s="22"/>
      <c r="AZM533" s="22"/>
      <c r="AZN533" s="22"/>
      <c r="AZO533" s="22"/>
      <c r="AZP533" s="22"/>
      <c r="AZQ533" s="22"/>
      <c r="AZR533" s="22"/>
      <c r="AZS533" s="22"/>
      <c r="AZT533" s="22"/>
      <c r="AZU533" s="22"/>
      <c r="AZV533" s="22"/>
      <c r="AZW533" s="22"/>
      <c r="AZX533" s="22"/>
      <c r="AZY533" s="22"/>
      <c r="AZZ533" s="22"/>
      <c r="BAA533" s="22"/>
      <c r="BAB533" s="22"/>
      <c r="BAC533" s="22"/>
      <c r="BAD533" s="22"/>
      <c r="BAE533" s="22"/>
      <c r="BAF533" s="22"/>
      <c r="BAG533" s="22"/>
      <c r="BAH533" s="22"/>
      <c r="BAI533" s="22"/>
      <c r="BAJ533" s="22"/>
      <c r="BAK533" s="22"/>
      <c r="BAL533" s="22"/>
      <c r="BAM533" s="22"/>
      <c r="BAN533" s="22"/>
      <c r="BAO533" s="22"/>
      <c r="BAP533" s="22"/>
      <c r="BAQ533" s="22"/>
      <c r="BAR533" s="22"/>
      <c r="BAS533" s="22"/>
      <c r="BAT533" s="22"/>
      <c r="BAU533" s="22"/>
      <c r="BAV533" s="22"/>
      <c r="BAW533" s="22"/>
      <c r="BAX533" s="22"/>
      <c r="BAY533" s="22"/>
      <c r="BAZ533" s="22"/>
      <c r="BBA533" s="22"/>
      <c r="BBB533" s="22"/>
      <c r="BBC533" s="22"/>
      <c r="BBD533" s="22"/>
      <c r="BBE533" s="22"/>
      <c r="BBF533" s="22"/>
      <c r="BBG533" s="22"/>
      <c r="BBH533" s="22"/>
      <c r="BBI533" s="22"/>
      <c r="BBJ533" s="22"/>
      <c r="BBK533" s="22"/>
      <c r="BBL533" s="22"/>
      <c r="BBM533" s="22"/>
      <c r="BBN533" s="22"/>
      <c r="BBO533" s="22"/>
      <c r="BBP533" s="22"/>
      <c r="BBQ533" s="22"/>
      <c r="BBR533" s="22"/>
      <c r="BBS533" s="22"/>
      <c r="BBT533" s="22"/>
      <c r="BBU533" s="22"/>
      <c r="BBV533" s="22"/>
      <c r="BBW533" s="22"/>
      <c r="BBX533" s="22"/>
      <c r="BBY533" s="22"/>
      <c r="BBZ533" s="22"/>
      <c r="BCA533" s="22"/>
      <c r="BCB533" s="22"/>
      <c r="BCC533" s="22"/>
      <c r="BCD533" s="22"/>
      <c r="BCE533" s="22"/>
      <c r="BCF533" s="22"/>
      <c r="BCG533" s="22"/>
      <c r="BCH533" s="22"/>
      <c r="BCI533" s="22"/>
      <c r="BCJ533" s="22"/>
      <c r="BCK533" s="22"/>
      <c r="BCL533" s="22"/>
      <c r="BCM533" s="22"/>
      <c r="BCN533" s="22"/>
      <c r="BCO533" s="22"/>
      <c r="BCP533" s="22"/>
      <c r="BCQ533" s="22"/>
      <c r="BCR533" s="22"/>
      <c r="BCS533" s="22"/>
      <c r="BCT533" s="22"/>
      <c r="BCU533" s="22"/>
      <c r="BCV533" s="22"/>
      <c r="BCW533" s="22"/>
      <c r="BCX533" s="22"/>
      <c r="BCY533" s="22"/>
      <c r="BCZ533" s="22"/>
      <c r="BDA533" s="22"/>
      <c r="BDB533" s="22"/>
      <c r="BDC533" s="22"/>
      <c r="BDD533" s="22"/>
      <c r="BDE533" s="22"/>
      <c r="BDF533" s="22"/>
      <c r="BDG533" s="22"/>
      <c r="BDH533" s="22"/>
      <c r="BDI533" s="22"/>
      <c r="BDJ533" s="22"/>
      <c r="BDK533" s="22"/>
      <c r="BDL533" s="22"/>
      <c r="BDM533" s="22"/>
      <c r="BDN533" s="22"/>
      <c r="BDO533" s="22"/>
      <c r="BDP533" s="22"/>
      <c r="BDQ533" s="22"/>
      <c r="BDR533" s="22"/>
      <c r="BDS533" s="22"/>
      <c r="BDT533" s="22"/>
      <c r="BDU533" s="22"/>
      <c r="BDV533" s="22"/>
      <c r="BDW533" s="22"/>
      <c r="BDX533" s="22"/>
      <c r="BDY533" s="22"/>
      <c r="BDZ533" s="22"/>
      <c r="BEA533" s="22"/>
      <c r="BEB533" s="22"/>
      <c r="BEC533" s="22"/>
      <c r="BED533" s="22"/>
      <c r="BEE533" s="22"/>
      <c r="BEF533" s="22"/>
      <c r="BEG533" s="22"/>
      <c r="BEH533" s="22"/>
      <c r="BEI533" s="22"/>
      <c r="BEJ533" s="22"/>
      <c r="BEK533" s="22"/>
      <c r="BEL533" s="22"/>
      <c r="BEM533" s="22"/>
      <c r="BEN533" s="22"/>
      <c r="BEO533" s="22"/>
      <c r="BEP533" s="22"/>
      <c r="BEQ533" s="22"/>
      <c r="BER533" s="22"/>
      <c r="BES533" s="22"/>
      <c r="BET533" s="22"/>
      <c r="BEU533" s="22"/>
      <c r="BEV533" s="22"/>
      <c r="BEW533" s="22"/>
      <c r="BEX533" s="22"/>
      <c r="BEY533" s="22"/>
      <c r="BEZ533" s="22"/>
      <c r="BFA533" s="22"/>
      <c r="BFB533" s="22"/>
      <c r="BFC533" s="22"/>
      <c r="BFD533" s="22"/>
      <c r="BFE533" s="22"/>
      <c r="BFF533" s="22"/>
      <c r="BFG533" s="22"/>
      <c r="BFH533" s="22"/>
      <c r="BFI533" s="22"/>
      <c r="BFJ533" s="22"/>
      <c r="BFK533" s="22"/>
      <c r="BFL533" s="22"/>
      <c r="BFM533" s="22"/>
      <c r="BFN533" s="22"/>
      <c r="BFO533" s="22"/>
      <c r="BFP533" s="22"/>
      <c r="BFQ533" s="22"/>
      <c r="BFR533" s="22"/>
      <c r="BFS533" s="22"/>
      <c r="BFT533" s="22"/>
      <c r="BFU533" s="22"/>
      <c r="BFV533" s="22"/>
      <c r="BFW533" s="22"/>
      <c r="BFX533" s="22"/>
      <c r="BFY533" s="22"/>
      <c r="BFZ533" s="22"/>
      <c r="BGA533" s="22"/>
      <c r="BGB533" s="22"/>
      <c r="BGC533" s="22"/>
      <c r="BGD533" s="22"/>
      <c r="BGE533" s="22"/>
      <c r="BGF533" s="22"/>
      <c r="BGG533" s="22"/>
      <c r="BGH533" s="22"/>
      <c r="BGI533" s="22"/>
      <c r="BGJ533" s="22"/>
      <c r="BGK533" s="22"/>
      <c r="BGL533" s="22"/>
      <c r="BGM533" s="22"/>
      <c r="BGN533" s="22"/>
      <c r="BGO533" s="22"/>
      <c r="BGP533" s="22"/>
      <c r="BGQ533" s="22"/>
      <c r="BGR533" s="22"/>
      <c r="BGS533" s="22"/>
      <c r="BGT533" s="22"/>
      <c r="BGU533" s="22"/>
      <c r="BGV533" s="22"/>
      <c r="BGW533" s="22"/>
      <c r="BGX533" s="22"/>
      <c r="BGY533" s="22"/>
      <c r="BGZ533" s="22"/>
      <c r="BHA533" s="22"/>
      <c r="BHB533" s="22"/>
      <c r="BHC533" s="22"/>
      <c r="BHD533" s="22"/>
      <c r="BHE533" s="22"/>
      <c r="BHF533" s="22"/>
      <c r="BHG533" s="22"/>
      <c r="BHH533" s="22"/>
      <c r="BHI533" s="22"/>
      <c r="BHJ533" s="22"/>
      <c r="BHK533" s="22"/>
      <c r="BHL533" s="22"/>
      <c r="BHM533" s="22"/>
      <c r="BHN533" s="22"/>
      <c r="BHO533" s="22"/>
      <c r="BHP533" s="22"/>
      <c r="BHQ533" s="22"/>
      <c r="BHR533" s="22"/>
      <c r="BHS533" s="22"/>
      <c r="BHT533" s="22"/>
      <c r="BHU533" s="22"/>
      <c r="BHV533" s="22"/>
      <c r="BHW533" s="22"/>
      <c r="BHX533" s="22"/>
      <c r="BHY533" s="22"/>
      <c r="BHZ533" s="22"/>
      <c r="BIA533" s="22"/>
      <c r="BIB533" s="22"/>
      <c r="BIC533" s="22"/>
      <c r="BID533" s="22"/>
      <c r="BIE533" s="22"/>
      <c r="BIF533" s="22"/>
      <c r="BIG533" s="22"/>
      <c r="BIH533" s="22"/>
      <c r="BII533" s="22"/>
      <c r="BIJ533" s="22"/>
      <c r="BIK533" s="22"/>
      <c r="BIL533" s="22"/>
      <c r="BIM533" s="22"/>
      <c r="BIN533" s="22"/>
      <c r="BIO533" s="22"/>
      <c r="BIP533" s="22"/>
      <c r="BIQ533" s="22"/>
      <c r="BIR533" s="22"/>
      <c r="BIS533" s="22"/>
      <c r="BIT533" s="22"/>
      <c r="BIU533" s="22"/>
      <c r="BIV533" s="22"/>
      <c r="BIW533" s="22"/>
      <c r="BIX533" s="22"/>
      <c r="BIY533" s="22"/>
      <c r="BIZ533" s="22"/>
      <c r="BJA533" s="22"/>
      <c r="BJB533" s="22"/>
      <c r="BJC533" s="22"/>
      <c r="BJD533" s="22"/>
      <c r="BJE533" s="22"/>
      <c r="BJF533" s="22"/>
      <c r="BJG533" s="22"/>
      <c r="BJH533" s="22"/>
      <c r="BJI533" s="22"/>
      <c r="BJJ533" s="22"/>
      <c r="BJK533" s="22"/>
      <c r="BJL533" s="22"/>
      <c r="BJM533" s="22"/>
      <c r="BJN533" s="22"/>
      <c r="BJO533" s="22"/>
      <c r="BJP533" s="22"/>
      <c r="BJQ533" s="22"/>
      <c r="BJR533" s="22"/>
      <c r="BJS533" s="22"/>
      <c r="BJT533" s="22"/>
      <c r="BJU533" s="22"/>
      <c r="BJV533" s="22"/>
      <c r="BJW533" s="22"/>
      <c r="BJX533" s="22"/>
      <c r="BJY533" s="22"/>
      <c r="BJZ533" s="22"/>
      <c r="BKA533" s="22"/>
      <c r="BKB533" s="22"/>
      <c r="BKC533" s="22"/>
      <c r="BKD533" s="22"/>
      <c r="BKE533" s="22"/>
      <c r="BKF533" s="22"/>
      <c r="BKG533" s="22"/>
      <c r="BKH533" s="22"/>
      <c r="BKI533" s="22"/>
      <c r="BKJ533" s="22"/>
      <c r="BKK533" s="22"/>
      <c r="BKL533" s="22"/>
      <c r="BKM533" s="22"/>
      <c r="BKN533" s="22"/>
      <c r="BKO533" s="22"/>
      <c r="BKP533" s="22"/>
      <c r="BKQ533" s="22"/>
      <c r="BKR533" s="22"/>
      <c r="BKS533" s="22"/>
      <c r="BKT533" s="22"/>
      <c r="BKU533" s="22"/>
      <c r="BKV533" s="22"/>
      <c r="BKW533" s="22"/>
      <c r="BKX533" s="22"/>
      <c r="BKY533" s="22"/>
      <c r="BKZ533" s="22"/>
      <c r="BLA533" s="22"/>
      <c r="BLB533" s="22"/>
      <c r="BLC533" s="22"/>
      <c r="BLD533" s="22"/>
      <c r="BLE533" s="22"/>
      <c r="BLF533" s="22"/>
      <c r="BLG533" s="22"/>
      <c r="BLH533" s="22"/>
      <c r="BLI533" s="22"/>
      <c r="BLJ533" s="22"/>
      <c r="BLK533" s="22"/>
      <c r="BLL533" s="22"/>
      <c r="BLM533" s="22"/>
      <c r="BLN533" s="22"/>
      <c r="BLO533" s="22"/>
      <c r="BLP533" s="22"/>
      <c r="BLQ533" s="22"/>
      <c r="BLR533" s="22"/>
      <c r="BLS533" s="22"/>
      <c r="BLT533" s="22"/>
      <c r="BLU533" s="22"/>
      <c r="BLV533" s="22"/>
      <c r="BLW533" s="22"/>
      <c r="BLX533" s="22"/>
      <c r="BLY533" s="22"/>
      <c r="BLZ533" s="22"/>
      <c r="BMA533" s="22"/>
      <c r="BMB533" s="22"/>
      <c r="BMC533" s="22"/>
      <c r="BMD533" s="22"/>
      <c r="BME533" s="22"/>
      <c r="BMF533" s="22"/>
      <c r="BMG533" s="22"/>
      <c r="BMH533" s="22"/>
      <c r="BMI533" s="22"/>
      <c r="BMJ533" s="22"/>
      <c r="BMK533" s="22"/>
      <c r="BML533" s="22"/>
      <c r="BMM533" s="22"/>
      <c r="BMN533" s="22"/>
      <c r="BMO533" s="22"/>
      <c r="BMP533" s="22"/>
      <c r="BMQ533" s="22"/>
      <c r="BMR533" s="22"/>
      <c r="BMS533" s="22"/>
      <c r="BMT533" s="22"/>
      <c r="BMU533" s="22"/>
      <c r="BMV533" s="22"/>
      <c r="BMW533" s="22"/>
      <c r="BMX533" s="22"/>
      <c r="BMY533" s="22"/>
      <c r="BMZ533" s="22"/>
      <c r="BNA533" s="22"/>
      <c r="BNB533" s="22"/>
      <c r="BNC533" s="22"/>
      <c r="BND533" s="22"/>
      <c r="BNE533" s="22"/>
      <c r="BNF533" s="22"/>
      <c r="BNG533" s="22"/>
      <c r="BNH533" s="22"/>
      <c r="BNI533" s="22"/>
      <c r="BNJ533" s="22"/>
      <c r="BNK533" s="22"/>
      <c r="BNL533" s="22"/>
      <c r="BNM533" s="22"/>
      <c r="BNN533" s="22"/>
      <c r="BNO533" s="22"/>
      <c r="BNP533" s="22"/>
      <c r="BNQ533" s="22"/>
      <c r="BNR533" s="22"/>
      <c r="BNS533" s="22"/>
      <c r="BNT533" s="22"/>
      <c r="BNU533" s="22"/>
      <c r="BNV533" s="22"/>
      <c r="BNW533" s="22"/>
      <c r="BNX533" s="22"/>
      <c r="BNY533" s="22"/>
      <c r="BNZ533" s="22"/>
      <c r="BOA533" s="22"/>
      <c r="BOB533" s="22"/>
      <c r="BOC533" s="22"/>
      <c r="BOD533" s="22"/>
      <c r="BOE533" s="22"/>
      <c r="BOF533" s="22"/>
      <c r="BOG533" s="22"/>
      <c r="BOH533" s="22"/>
      <c r="BOI533" s="22"/>
      <c r="BOJ533" s="22"/>
      <c r="BOK533" s="22"/>
      <c r="BOL533" s="22"/>
      <c r="BOM533" s="22"/>
      <c r="BON533" s="22"/>
      <c r="BOO533" s="22"/>
      <c r="BOP533" s="22"/>
      <c r="BOQ533" s="22"/>
      <c r="BOR533" s="22"/>
      <c r="BOS533" s="22"/>
      <c r="BOT533" s="22"/>
      <c r="BOU533" s="22"/>
      <c r="BOV533" s="22"/>
      <c r="BOW533" s="22"/>
      <c r="BOX533" s="22"/>
      <c r="BOY533" s="22"/>
      <c r="BOZ533" s="22"/>
      <c r="BPA533" s="22"/>
      <c r="BPB533" s="22"/>
      <c r="BPC533" s="22"/>
      <c r="BPD533" s="22"/>
      <c r="BPE533" s="22"/>
      <c r="BPF533" s="22"/>
      <c r="BPG533" s="22"/>
      <c r="BPH533" s="22"/>
      <c r="BPI533" s="22"/>
      <c r="BPJ533" s="22"/>
      <c r="BPK533" s="22"/>
      <c r="BPL533" s="22"/>
      <c r="BPM533" s="22"/>
      <c r="BPN533" s="22"/>
      <c r="BPO533" s="22"/>
      <c r="BPP533" s="22"/>
      <c r="BPQ533" s="22"/>
      <c r="BPR533" s="22"/>
      <c r="BPS533" s="22"/>
      <c r="BPT533" s="22"/>
      <c r="BPU533" s="22"/>
      <c r="BPV533" s="22"/>
      <c r="BPW533" s="22"/>
      <c r="BPX533" s="22"/>
      <c r="BPY533" s="22"/>
      <c r="BPZ533" s="22"/>
      <c r="BQA533" s="22"/>
      <c r="BQB533" s="22"/>
      <c r="BQC533" s="22"/>
      <c r="BQD533" s="22"/>
      <c r="BQE533" s="22"/>
      <c r="BQF533" s="22"/>
      <c r="BQG533" s="22"/>
      <c r="BQH533" s="22"/>
      <c r="BQI533" s="22"/>
      <c r="BQJ533" s="22"/>
      <c r="BQK533" s="22"/>
      <c r="BQL533" s="22"/>
      <c r="BQM533" s="22"/>
      <c r="BQN533" s="22"/>
      <c r="BQO533" s="22"/>
      <c r="BQP533" s="22"/>
      <c r="BQQ533" s="22"/>
      <c r="BQR533" s="22"/>
      <c r="BQS533" s="22"/>
      <c r="BQT533" s="22"/>
      <c r="BQU533" s="22"/>
      <c r="BQV533" s="22"/>
      <c r="BQW533" s="22"/>
      <c r="BQX533" s="22"/>
      <c r="BQY533" s="22"/>
      <c r="BQZ533" s="22"/>
      <c r="BRA533" s="22"/>
      <c r="BRB533" s="22"/>
      <c r="BRC533" s="22"/>
      <c r="BRD533" s="22"/>
      <c r="BRE533" s="22"/>
      <c r="BRF533" s="22"/>
      <c r="BRG533" s="22"/>
      <c r="BRH533" s="22"/>
      <c r="BRI533" s="22"/>
      <c r="BRJ533" s="22"/>
      <c r="BRK533" s="22"/>
      <c r="BRL533" s="22"/>
      <c r="BRM533" s="22"/>
      <c r="BRN533" s="22"/>
      <c r="BRO533" s="22"/>
      <c r="BRP533" s="22"/>
      <c r="BRQ533" s="22"/>
      <c r="BRR533" s="22"/>
      <c r="BRS533" s="22"/>
      <c r="BRT533" s="22"/>
      <c r="BRU533" s="22"/>
      <c r="BRV533" s="22"/>
      <c r="BRW533" s="22"/>
      <c r="BRX533" s="22"/>
      <c r="BRY533" s="22"/>
      <c r="BRZ533" s="22"/>
      <c r="BSA533" s="22"/>
      <c r="BSB533" s="22"/>
      <c r="BSC533" s="22"/>
      <c r="BSD533" s="22"/>
      <c r="BSE533" s="22"/>
      <c r="BSF533" s="22"/>
      <c r="BSG533" s="22"/>
      <c r="BSH533" s="22"/>
      <c r="BSI533" s="22"/>
      <c r="BSJ533" s="22"/>
      <c r="BSK533" s="22"/>
      <c r="BSL533" s="22"/>
      <c r="BSM533" s="22"/>
      <c r="BSN533" s="22"/>
      <c r="BSO533" s="22"/>
      <c r="BSP533" s="22"/>
      <c r="BSQ533" s="22"/>
      <c r="BSR533" s="22"/>
      <c r="BSS533" s="22"/>
      <c r="BST533" s="22"/>
      <c r="BSU533" s="22"/>
      <c r="BSV533" s="22"/>
      <c r="BSW533" s="22"/>
      <c r="BSX533" s="22"/>
      <c r="BSY533" s="22"/>
      <c r="BSZ533" s="22"/>
      <c r="BTA533" s="22"/>
      <c r="BTB533" s="22"/>
      <c r="BTC533" s="22"/>
      <c r="BTD533" s="22"/>
      <c r="BTE533" s="22"/>
      <c r="BTF533" s="22"/>
      <c r="BTG533" s="22"/>
      <c r="BTH533" s="22"/>
      <c r="BTI533" s="22"/>
      <c r="BTJ533" s="22"/>
      <c r="BTK533" s="22"/>
      <c r="BTL533" s="22"/>
      <c r="BTM533" s="22"/>
      <c r="BTN533" s="22"/>
      <c r="BTO533" s="22"/>
      <c r="BTP533" s="22"/>
      <c r="BTQ533" s="22"/>
      <c r="BTR533" s="22"/>
      <c r="BTS533" s="22"/>
      <c r="BTT533" s="22"/>
      <c r="BTU533" s="22"/>
      <c r="BTV533" s="22"/>
      <c r="BTW533" s="22"/>
      <c r="BTX533" s="22"/>
      <c r="BTY533" s="22"/>
      <c r="BTZ533" s="22"/>
      <c r="BUA533" s="22"/>
      <c r="BUB533" s="22"/>
      <c r="BUC533" s="22"/>
      <c r="BUD533" s="22"/>
      <c r="BUE533" s="22"/>
      <c r="BUF533" s="22"/>
      <c r="BUG533" s="22"/>
      <c r="BUH533" s="22"/>
      <c r="BUI533" s="22"/>
      <c r="BUJ533" s="22"/>
      <c r="BUK533" s="22"/>
      <c r="BUL533" s="22"/>
      <c r="BUM533" s="22"/>
      <c r="BUN533" s="22"/>
      <c r="BUO533" s="22"/>
      <c r="BUP533" s="22"/>
      <c r="BUQ533" s="22"/>
      <c r="BUR533" s="22"/>
      <c r="BUS533" s="22"/>
      <c r="BUT533" s="22"/>
      <c r="BUU533" s="22"/>
      <c r="BUV533" s="22"/>
      <c r="BUW533" s="22"/>
      <c r="BUX533" s="22"/>
      <c r="BUY533" s="22"/>
      <c r="BUZ533" s="22"/>
      <c r="BVA533" s="22"/>
      <c r="BVB533" s="22"/>
      <c r="BVC533" s="22"/>
      <c r="BVD533" s="22"/>
      <c r="BVE533" s="22"/>
      <c r="BVF533" s="22"/>
      <c r="BVG533" s="22"/>
      <c r="BVH533" s="22"/>
      <c r="BVI533" s="22"/>
      <c r="BVJ533" s="22"/>
      <c r="BVK533" s="22"/>
      <c r="BVL533" s="22"/>
      <c r="BVM533" s="22"/>
      <c r="BVN533" s="22"/>
      <c r="BVO533" s="22"/>
      <c r="BVP533" s="22"/>
      <c r="BVQ533" s="22"/>
      <c r="BVR533" s="22"/>
      <c r="BVS533" s="22"/>
      <c r="BVT533" s="22"/>
      <c r="BVU533" s="22"/>
      <c r="BVV533" s="22"/>
      <c r="BVW533" s="22"/>
      <c r="BVX533" s="22"/>
      <c r="BVY533" s="22"/>
      <c r="BVZ533" s="22"/>
      <c r="BWA533" s="22"/>
      <c r="BWB533" s="22"/>
      <c r="BWC533" s="22"/>
      <c r="BWD533" s="22"/>
      <c r="BWE533" s="22"/>
      <c r="BWF533" s="22"/>
      <c r="BWG533" s="22"/>
      <c r="BWH533" s="22"/>
      <c r="BWI533" s="22"/>
      <c r="BWJ533" s="22"/>
      <c r="BWK533" s="22"/>
      <c r="BWL533" s="22"/>
      <c r="BWM533" s="22"/>
      <c r="BWN533" s="22"/>
      <c r="BWO533" s="22"/>
      <c r="BWP533" s="22"/>
      <c r="BWQ533" s="22"/>
      <c r="BWR533" s="22"/>
      <c r="BWS533" s="22"/>
      <c r="BWT533" s="22"/>
      <c r="BWU533" s="22"/>
      <c r="BWV533" s="22"/>
      <c r="BWW533" s="22"/>
      <c r="BWX533" s="22"/>
      <c r="BWY533" s="22"/>
      <c r="BWZ533" s="22"/>
      <c r="BXA533" s="22"/>
      <c r="BXB533" s="22"/>
      <c r="BXC533" s="22"/>
      <c r="BXD533" s="22"/>
      <c r="BXE533" s="22"/>
      <c r="BXF533" s="22"/>
      <c r="BXG533" s="22"/>
      <c r="BXH533" s="22"/>
      <c r="BXI533" s="22"/>
      <c r="BXJ533" s="22"/>
      <c r="BXK533" s="22"/>
      <c r="BXL533" s="22"/>
      <c r="BXM533" s="22"/>
      <c r="BXN533" s="22"/>
      <c r="BXO533" s="22"/>
      <c r="BXP533" s="22"/>
      <c r="BXQ533" s="22"/>
      <c r="BXR533" s="22"/>
      <c r="BXS533" s="22"/>
      <c r="BXT533" s="22"/>
      <c r="BXU533" s="22"/>
      <c r="BXV533" s="22"/>
      <c r="BXW533" s="22"/>
      <c r="BXX533" s="22"/>
      <c r="BXY533" s="22"/>
      <c r="BXZ533" s="22"/>
      <c r="BYA533" s="22"/>
      <c r="BYB533" s="22"/>
      <c r="BYC533" s="22"/>
      <c r="BYD533" s="22"/>
      <c r="BYE533" s="22"/>
      <c r="BYF533" s="22"/>
      <c r="BYG533" s="22"/>
      <c r="BYH533" s="22"/>
      <c r="BYI533" s="22"/>
      <c r="BYJ533" s="22"/>
      <c r="BYK533" s="22"/>
      <c r="BYL533" s="22"/>
      <c r="BYM533" s="22"/>
      <c r="BYN533" s="22"/>
      <c r="BYO533" s="22"/>
      <c r="BYP533" s="22"/>
      <c r="BYQ533" s="22"/>
      <c r="BYR533" s="22"/>
      <c r="BYS533" s="22"/>
      <c r="BYT533" s="22"/>
      <c r="BYU533" s="22"/>
      <c r="BYV533" s="22"/>
      <c r="BYW533" s="22"/>
      <c r="BYX533" s="22"/>
      <c r="BYY533" s="22"/>
      <c r="BYZ533" s="22"/>
      <c r="BZA533" s="22"/>
      <c r="BZB533" s="22"/>
      <c r="BZC533" s="22"/>
      <c r="BZD533" s="22"/>
      <c r="BZE533" s="22"/>
      <c r="BZF533" s="22"/>
      <c r="BZG533" s="22"/>
      <c r="BZH533" s="22"/>
      <c r="BZI533" s="22"/>
      <c r="BZJ533" s="22"/>
      <c r="BZK533" s="22"/>
      <c r="BZL533" s="22"/>
      <c r="BZM533" s="22"/>
      <c r="BZN533" s="22"/>
      <c r="BZO533" s="22"/>
      <c r="BZP533" s="22"/>
      <c r="BZQ533" s="22"/>
      <c r="BZR533" s="22"/>
      <c r="BZS533" s="22"/>
      <c r="BZT533" s="22"/>
      <c r="BZU533" s="22"/>
      <c r="BZV533" s="22"/>
      <c r="BZW533" s="22"/>
      <c r="BZX533" s="22"/>
      <c r="BZY533" s="22"/>
      <c r="BZZ533" s="22"/>
      <c r="CAA533" s="22"/>
      <c r="CAB533" s="22"/>
      <c r="CAC533" s="22"/>
      <c r="CAD533" s="22"/>
      <c r="CAE533" s="22"/>
      <c r="CAF533" s="22"/>
      <c r="CAG533" s="22"/>
      <c r="CAH533" s="22"/>
      <c r="CAI533" s="22"/>
      <c r="CAJ533" s="22"/>
      <c r="CAK533" s="22"/>
      <c r="CAL533" s="22"/>
      <c r="CAM533" s="22"/>
      <c r="CAN533" s="22"/>
      <c r="CAO533" s="22"/>
      <c r="CAP533" s="22"/>
      <c r="CAQ533" s="22"/>
      <c r="CAR533" s="22"/>
      <c r="CAS533" s="22"/>
      <c r="CAT533" s="22"/>
      <c r="CAU533" s="22"/>
      <c r="CAV533" s="22"/>
      <c r="CAW533" s="22"/>
      <c r="CAX533" s="22"/>
      <c r="CAY533" s="22"/>
      <c r="CAZ533" s="22"/>
      <c r="CBA533" s="22"/>
      <c r="CBB533" s="22"/>
      <c r="CBC533" s="22"/>
      <c r="CBD533" s="22"/>
      <c r="CBE533" s="22"/>
      <c r="CBF533" s="22"/>
      <c r="CBG533" s="22"/>
      <c r="CBH533" s="22"/>
      <c r="CBI533" s="22"/>
      <c r="CBJ533" s="22"/>
      <c r="CBK533" s="22"/>
      <c r="CBL533" s="22"/>
      <c r="CBM533" s="22"/>
      <c r="CBN533" s="22"/>
      <c r="CBO533" s="22"/>
      <c r="CBP533" s="22"/>
      <c r="CBQ533" s="22"/>
      <c r="CBR533" s="22"/>
      <c r="CBS533" s="22"/>
      <c r="CBT533" s="22"/>
      <c r="CBU533" s="22"/>
      <c r="CBV533" s="22"/>
      <c r="CBW533" s="22"/>
      <c r="CBX533" s="22"/>
      <c r="CBY533" s="22"/>
      <c r="CBZ533" s="22"/>
      <c r="CCA533" s="22"/>
      <c r="CCB533" s="22"/>
      <c r="CCC533" s="22"/>
      <c r="CCD533" s="22"/>
      <c r="CCE533" s="22"/>
      <c r="CCF533" s="22"/>
      <c r="CCG533" s="22"/>
      <c r="CCH533" s="22"/>
      <c r="CCI533" s="22"/>
      <c r="CCJ533" s="22"/>
      <c r="CCK533" s="22"/>
      <c r="CCL533" s="22"/>
      <c r="CCM533" s="22"/>
      <c r="CCN533" s="22"/>
      <c r="CCO533" s="22"/>
      <c r="CCP533" s="22"/>
      <c r="CCQ533" s="22"/>
      <c r="CCR533" s="22"/>
      <c r="CCS533" s="22"/>
      <c r="CCT533" s="22"/>
      <c r="CCU533" s="22"/>
      <c r="CCV533" s="22"/>
      <c r="CCW533" s="22"/>
      <c r="CCX533" s="22"/>
      <c r="CCY533" s="22"/>
      <c r="CCZ533" s="22"/>
      <c r="CDA533" s="22"/>
      <c r="CDB533" s="22"/>
      <c r="CDC533" s="22"/>
      <c r="CDD533" s="22"/>
      <c r="CDE533" s="22"/>
      <c r="CDF533" s="22"/>
      <c r="CDG533" s="22"/>
      <c r="CDH533" s="22"/>
      <c r="CDI533" s="22"/>
      <c r="CDJ533" s="22"/>
      <c r="CDK533" s="22"/>
      <c r="CDL533" s="22"/>
      <c r="CDM533" s="22"/>
      <c r="CDN533" s="22"/>
      <c r="CDO533" s="22"/>
      <c r="CDP533" s="22"/>
      <c r="CDQ533" s="22"/>
      <c r="CDR533" s="22"/>
      <c r="CDS533" s="22"/>
      <c r="CDT533" s="22"/>
      <c r="CDU533" s="22"/>
      <c r="CDV533" s="22"/>
      <c r="CDW533" s="22"/>
      <c r="CDX533" s="22"/>
      <c r="CDY533" s="22"/>
      <c r="CDZ533" s="22"/>
      <c r="CEA533" s="22"/>
      <c r="CEB533" s="22"/>
      <c r="CEC533" s="22"/>
      <c r="CED533" s="22"/>
      <c r="CEE533" s="22"/>
      <c r="CEF533" s="22"/>
      <c r="CEG533" s="22"/>
      <c r="CEH533" s="22"/>
      <c r="CEI533" s="22"/>
      <c r="CEJ533" s="22"/>
      <c r="CEK533" s="22"/>
      <c r="CEL533" s="22"/>
      <c r="CEM533" s="22"/>
      <c r="CEN533" s="22"/>
      <c r="CEO533" s="22"/>
      <c r="CEP533" s="22"/>
      <c r="CEQ533" s="22"/>
      <c r="CER533" s="22"/>
      <c r="CES533" s="22"/>
      <c r="CET533" s="22"/>
      <c r="CEU533" s="22"/>
      <c r="CEV533" s="22"/>
      <c r="CEW533" s="22"/>
      <c r="CEX533" s="22"/>
      <c r="CEY533" s="22"/>
      <c r="CEZ533" s="22"/>
      <c r="CFA533" s="22"/>
      <c r="CFB533" s="22"/>
      <c r="CFC533" s="22"/>
      <c r="CFD533" s="22"/>
      <c r="CFE533" s="22"/>
      <c r="CFF533" s="22"/>
      <c r="CFG533" s="22"/>
      <c r="CFH533" s="22"/>
      <c r="CFI533" s="22"/>
      <c r="CFJ533" s="22"/>
      <c r="CFK533" s="22"/>
      <c r="CFL533" s="22"/>
      <c r="CFM533" s="22"/>
      <c r="CFN533" s="22"/>
      <c r="CFO533" s="22"/>
      <c r="CFP533" s="22"/>
      <c r="CFQ533" s="22"/>
      <c r="CFR533" s="22"/>
      <c r="CFS533" s="22"/>
      <c r="CFT533" s="22"/>
      <c r="CFU533" s="22"/>
      <c r="CFV533" s="22"/>
      <c r="CFW533" s="22"/>
      <c r="CFX533" s="22"/>
      <c r="CFY533" s="22"/>
      <c r="CFZ533" s="22"/>
      <c r="CGA533" s="22"/>
      <c r="CGB533" s="22"/>
      <c r="CGC533" s="22"/>
      <c r="CGD533" s="22"/>
      <c r="CGE533" s="22"/>
      <c r="CGF533" s="22"/>
      <c r="CGG533" s="22"/>
      <c r="CGH533" s="22"/>
      <c r="CGI533" s="22"/>
      <c r="CGJ533" s="22"/>
      <c r="CGK533" s="22"/>
      <c r="CGL533" s="22"/>
      <c r="CGM533" s="22"/>
      <c r="CGN533" s="22"/>
      <c r="CGO533" s="22"/>
      <c r="CGP533" s="22"/>
      <c r="CGQ533" s="22"/>
      <c r="CGR533" s="22"/>
      <c r="CGS533" s="22"/>
      <c r="CGT533" s="22"/>
      <c r="CGU533" s="22"/>
      <c r="CGV533" s="22"/>
      <c r="CGW533" s="22"/>
      <c r="CGX533" s="22"/>
      <c r="CGY533" s="22"/>
      <c r="CGZ533" s="22"/>
      <c r="CHA533" s="22"/>
      <c r="CHB533" s="22"/>
      <c r="CHC533" s="22"/>
      <c r="CHD533" s="22"/>
      <c r="CHE533" s="22"/>
      <c r="CHF533" s="22"/>
      <c r="CHG533" s="22"/>
      <c r="CHH533" s="22"/>
      <c r="CHI533" s="22"/>
      <c r="CHJ533" s="22"/>
      <c r="CHK533" s="22"/>
      <c r="CHL533" s="22"/>
      <c r="CHM533" s="22"/>
      <c r="CHN533" s="22"/>
      <c r="CHO533" s="22"/>
      <c r="CHP533" s="22"/>
      <c r="CHQ533" s="22"/>
      <c r="CHR533" s="22"/>
      <c r="CHS533" s="22"/>
      <c r="CHT533" s="22"/>
      <c r="CHU533" s="22"/>
      <c r="CHV533" s="22"/>
      <c r="CHW533" s="22"/>
      <c r="CHX533" s="22"/>
      <c r="CHY533" s="22"/>
      <c r="CHZ533" s="22"/>
      <c r="CIA533" s="22"/>
      <c r="CIB533" s="22"/>
      <c r="CIC533" s="22"/>
      <c r="CID533" s="22"/>
      <c r="CIE533" s="22"/>
      <c r="CIF533" s="22"/>
      <c r="CIG533" s="22"/>
      <c r="CIH533" s="22"/>
      <c r="CII533" s="22"/>
      <c r="CIJ533" s="22"/>
      <c r="CIK533" s="22"/>
      <c r="CIL533" s="22"/>
      <c r="CIM533" s="22"/>
      <c r="CIN533" s="22"/>
      <c r="CIO533" s="22"/>
      <c r="CIP533" s="22"/>
      <c r="CIQ533" s="22"/>
      <c r="CIR533" s="22"/>
      <c r="CIS533" s="22"/>
      <c r="CIT533" s="22"/>
      <c r="CIU533" s="22"/>
      <c r="CIV533" s="22"/>
      <c r="CIW533" s="22"/>
      <c r="CIX533" s="22"/>
      <c r="CIY533" s="22"/>
      <c r="CIZ533" s="22"/>
      <c r="CJA533" s="22"/>
      <c r="CJB533" s="22"/>
      <c r="CJC533" s="22"/>
      <c r="CJD533" s="22"/>
      <c r="CJE533" s="22"/>
      <c r="CJF533" s="22"/>
      <c r="CJG533" s="22"/>
      <c r="CJH533" s="22"/>
      <c r="CJI533" s="22"/>
      <c r="CJJ533" s="22"/>
      <c r="CJK533" s="22"/>
      <c r="CJL533" s="22"/>
      <c r="CJM533" s="22"/>
      <c r="CJN533" s="22"/>
      <c r="CJO533" s="22"/>
      <c r="CJP533" s="22"/>
      <c r="CJQ533" s="22"/>
      <c r="CJR533" s="22"/>
      <c r="CJS533" s="22"/>
      <c r="CJT533" s="22"/>
      <c r="CJU533" s="22"/>
      <c r="CJV533" s="22"/>
      <c r="CJW533" s="22"/>
      <c r="CJX533" s="22"/>
      <c r="CJY533" s="22"/>
      <c r="CJZ533" s="22"/>
      <c r="CKA533" s="22"/>
      <c r="CKB533" s="22"/>
      <c r="CKC533" s="22"/>
      <c r="CKD533" s="22"/>
      <c r="CKE533" s="22"/>
      <c r="CKF533" s="22"/>
      <c r="CKG533" s="22"/>
      <c r="CKH533" s="22"/>
      <c r="CKI533" s="22"/>
      <c r="CKJ533" s="22"/>
      <c r="CKK533" s="22"/>
      <c r="CKL533" s="22"/>
      <c r="CKM533" s="22"/>
      <c r="CKN533" s="22"/>
      <c r="CKO533" s="22"/>
      <c r="CKP533" s="22"/>
      <c r="CKQ533" s="22"/>
      <c r="CKR533" s="22"/>
      <c r="CKS533" s="22"/>
      <c r="CKT533" s="22"/>
      <c r="CKU533" s="22"/>
      <c r="CKV533" s="22"/>
      <c r="CKW533" s="22"/>
      <c r="CKX533" s="22"/>
      <c r="CKY533" s="22"/>
      <c r="CKZ533" s="22"/>
      <c r="CLA533" s="22"/>
      <c r="CLB533" s="22"/>
      <c r="CLC533" s="22"/>
      <c r="CLD533" s="22"/>
      <c r="CLE533" s="22"/>
      <c r="CLF533" s="22"/>
      <c r="CLG533" s="22"/>
      <c r="CLH533" s="22"/>
      <c r="CLI533" s="22"/>
      <c r="CLJ533" s="22"/>
      <c r="CLK533" s="22"/>
      <c r="CLL533" s="22"/>
      <c r="CLM533" s="22"/>
      <c r="CLN533" s="22"/>
      <c r="CLO533" s="22"/>
      <c r="CLP533" s="22"/>
      <c r="CLQ533" s="22"/>
      <c r="CLR533" s="22"/>
      <c r="CLS533" s="22"/>
      <c r="CLT533" s="22"/>
      <c r="CLU533" s="22"/>
      <c r="CLV533" s="22"/>
      <c r="CLW533" s="22"/>
      <c r="CLX533" s="22"/>
      <c r="CLY533" s="22"/>
      <c r="CLZ533" s="22"/>
      <c r="CMA533" s="22"/>
      <c r="CMB533" s="22"/>
      <c r="CMC533" s="22"/>
      <c r="CMD533" s="22"/>
      <c r="CME533" s="22"/>
      <c r="CMF533" s="22"/>
      <c r="CMG533" s="22"/>
      <c r="CMH533" s="22"/>
      <c r="CMI533" s="22"/>
      <c r="CMJ533" s="22"/>
      <c r="CMK533" s="22"/>
      <c r="CML533" s="22"/>
      <c r="CMM533" s="22"/>
      <c r="CMN533" s="22"/>
      <c r="CMO533" s="22"/>
      <c r="CMP533" s="22"/>
      <c r="CMQ533" s="22"/>
      <c r="CMR533" s="22"/>
      <c r="CMS533" s="22"/>
      <c r="CMT533" s="22"/>
      <c r="CMU533" s="22"/>
      <c r="CMV533" s="22"/>
      <c r="CMW533" s="22"/>
      <c r="CMX533" s="22"/>
      <c r="CMY533" s="22"/>
      <c r="CMZ533" s="22"/>
      <c r="CNA533" s="22"/>
      <c r="CNB533" s="22"/>
      <c r="CNC533" s="22"/>
      <c r="CND533" s="22"/>
      <c r="CNE533" s="22"/>
      <c r="CNF533" s="22"/>
      <c r="CNG533" s="22"/>
      <c r="CNH533" s="22"/>
      <c r="CNI533" s="22"/>
      <c r="CNJ533" s="22"/>
      <c r="CNK533" s="22"/>
      <c r="CNL533" s="22"/>
      <c r="CNM533" s="22"/>
      <c r="CNN533" s="22"/>
      <c r="CNO533" s="22"/>
      <c r="CNP533" s="22"/>
      <c r="CNQ533" s="22"/>
      <c r="CNR533" s="22"/>
      <c r="CNS533" s="22"/>
      <c r="CNT533" s="22"/>
      <c r="CNU533" s="22"/>
      <c r="CNV533" s="22"/>
      <c r="CNW533" s="22"/>
      <c r="CNX533" s="22"/>
      <c r="CNY533" s="22"/>
      <c r="CNZ533" s="22"/>
      <c r="COA533" s="22"/>
      <c r="COB533" s="22"/>
      <c r="COC533" s="22"/>
      <c r="COD533" s="22"/>
      <c r="COE533" s="22"/>
      <c r="COF533" s="22"/>
      <c r="COG533" s="22"/>
      <c r="COH533" s="22"/>
      <c r="COI533" s="22"/>
      <c r="COJ533" s="22"/>
      <c r="COK533" s="22"/>
      <c r="COL533" s="22"/>
      <c r="COM533" s="22"/>
      <c r="CON533" s="22"/>
      <c r="COO533" s="22"/>
      <c r="COP533" s="22"/>
      <c r="COQ533" s="22"/>
      <c r="COR533" s="22"/>
      <c r="COS533" s="22"/>
      <c r="COT533" s="22"/>
      <c r="COU533" s="22"/>
      <c r="COV533" s="22"/>
      <c r="COW533" s="22"/>
      <c r="COX533" s="22"/>
      <c r="COY533" s="22"/>
      <c r="COZ533" s="22"/>
      <c r="CPA533" s="22"/>
      <c r="CPB533" s="22"/>
      <c r="CPC533" s="22"/>
      <c r="CPD533" s="22"/>
      <c r="CPE533" s="22"/>
      <c r="CPF533" s="22"/>
      <c r="CPG533" s="22"/>
      <c r="CPH533" s="22"/>
      <c r="CPI533" s="22"/>
      <c r="CPJ533" s="22"/>
      <c r="CPK533" s="22"/>
      <c r="CPL533" s="22"/>
      <c r="CPM533" s="22"/>
      <c r="CPN533" s="22"/>
      <c r="CPO533" s="22"/>
      <c r="CPP533" s="22"/>
      <c r="CPQ533" s="22"/>
      <c r="CPR533" s="22"/>
      <c r="CPS533" s="22"/>
      <c r="CPT533" s="22"/>
      <c r="CPU533" s="22"/>
      <c r="CPV533" s="22"/>
      <c r="CPW533" s="22"/>
      <c r="CPX533" s="22"/>
      <c r="CPY533" s="22"/>
      <c r="CPZ533" s="22"/>
      <c r="CQA533" s="22"/>
      <c r="CQB533" s="22"/>
      <c r="CQC533" s="22"/>
      <c r="CQD533" s="22"/>
      <c r="CQE533" s="22"/>
      <c r="CQF533" s="22"/>
      <c r="CQG533" s="22"/>
      <c r="CQH533" s="22"/>
      <c r="CQI533" s="22"/>
      <c r="CQJ533" s="22"/>
      <c r="CQK533" s="22"/>
      <c r="CQL533" s="22"/>
      <c r="CQM533" s="22"/>
      <c r="CQN533" s="22"/>
      <c r="CQO533" s="22"/>
      <c r="CQP533" s="22"/>
      <c r="CQQ533" s="22"/>
      <c r="CQR533" s="22"/>
      <c r="CQS533" s="22"/>
      <c r="CQT533" s="22"/>
      <c r="CQU533" s="22"/>
      <c r="CQV533" s="22"/>
      <c r="CQW533" s="22"/>
      <c r="CQX533" s="22"/>
      <c r="CQY533" s="22"/>
      <c r="CQZ533" s="22"/>
      <c r="CRA533" s="22"/>
      <c r="CRB533" s="22"/>
      <c r="CRC533" s="22"/>
      <c r="CRD533" s="22"/>
      <c r="CRE533" s="22"/>
      <c r="CRF533" s="22"/>
      <c r="CRG533" s="22"/>
      <c r="CRH533" s="22"/>
      <c r="CRI533" s="22"/>
      <c r="CRJ533" s="22"/>
      <c r="CRK533" s="22"/>
      <c r="CRL533" s="22"/>
      <c r="CRM533" s="22"/>
      <c r="CRN533" s="22"/>
      <c r="CRO533" s="22"/>
      <c r="CRP533" s="22"/>
      <c r="CRQ533" s="22"/>
      <c r="CRR533" s="22"/>
      <c r="CRS533" s="22"/>
      <c r="CRT533" s="22"/>
      <c r="CRU533" s="22"/>
      <c r="CRV533" s="22"/>
      <c r="CRW533" s="22"/>
      <c r="CRX533" s="22"/>
      <c r="CRY533" s="22"/>
      <c r="CRZ533" s="22"/>
      <c r="CSA533" s="22"/>
      <c r="CSB533" s="22"/>
      <c r="CSC533" s="22"/>
      <c r="CSD533" s="22"/>
      <c r="CSE533" s="22"/>
      <c r="CSF533" s="22"/>
      <c r="CSG533" s="22"/>
      <c r="CSH533" s="22"/>
      <c r="CSI533" s="22"/>
      <c r="CSJ533" s="22"/>
      <c r="CSK533" s="22"/>
      <c r="CSL533" s="22"/>
      <c r="CSM533" s="22"/>
      <c r="CSN533" s="22"/>
      <c r="CSO533" s="22"/>
      <c r="CSP533" s="22"/>
      <c r="CSQ533" s="22"/>
      <c r="CSR533" s="22"/>
      <c r="CSS533" s="22"/>
      <c r="CST533" s="22"/>
      <c r="CSU533" s="22"/>
      <c r="CSV533" s="22"/>
      <c r="CSW533" s="22"/>
      <c r="CSX533" s="22"/>
      <c r="CSY533" s="22"/>
      <c r="CSZ533" s="22"/>
      <c r="CTA533" s="22"/>
      <c r="CTB533" s="22"/>
      <c r="CTC533" s="22"/>
      <c r="CTD533" s="22"/>
      <c r="CTE533" s="22"/>
      <c r="CTF533" s="22"/>
      <c r="CTG533" s="22"/>
      <c r="CTH533" s="22"/>
      <c r="CTI533" s="22"/>
      <c r="CTJ533" s="22"/>
      <c r="CTK533" s="22"/>
      <c r="CTL533" s="22"/>
      <c r="CTM533" s="22"/>
      <c r="CTN533" s="22"/>
      <c r="CTO533" s="22"/>
      <c r="CTP533" s="22"/>
      <c r="CTQ533" s="22"/>
      <c r="CTR533" s="22"/>
      <c r="CTS533" s="22"/>
      <c r="CTT533" s="22"/>
      <c r="CTU533" s="22"/>
      <c r="CTV533" s="22"/>
      <c r="CTW533" s="22"/>
      <c r="CTX533" s="22"/>
      <c r="CTY533" s="22"/>
      <c r="CTZ533" s="22"/>
      <c r="CUA533" s="22"/>
      <c r="CUB533" s="22"/>
      <c r="CUC533" s="22"/>
      <c r="CUD533" s="22"/>
      <c r="CUE533" s="22"/>
      <c r="CUF533" s="22"/>
      <c r="CUG533" s="22"/>
      <c r="CUH533" s="22"/>
      <c r="CUI533" s="22"/>
      <c r="CUJ533" s="22"/>
      <c r="CUK533" s="22"/>
      <c r="CUL533" s="22"/>
      <c r="CUM533" s="22"/>
      <c r="CUN533" s="22"/>
      <c r="CUO533" s="22"/>
      <c r="CUP533" s="22"/>
      <c r="CUQ533" s="22"/>
      <c r="CUR533" s="22"/>
      <c r="CUS533" s="22"/>
      <c r="CUT533" s="22"/>
      <c r="CUU533" s="22"/>
      <c r="CUV533" s="22"/>
      <c r="CUW533" s="22"/>
      <c r="CUX533" s="22"/>
      <c r="CUY533" s="22"/>
      <c r="CUZ533" s="22"/>
      <c r="CVA533" s="22"/>
      <c r="CVB533" s="22"/>
      <c r="CVC533" s="22"/>
      <c r="CVD533" s="22"/>
      <c r="CVE533" s="22"/>
      <c r="CVF533" s="22"/>
      <c r="CVG533" s="22"/>
      <c r="CVH533" s="22"/>
      <c r="CVI533" s="22"/>
      <c r="CVJ533" s="22"/>
      <c r="CVK533" s="22"/>
      <c r="CVL533" s="22"/>
      <c r="CVM533" s="22"/>
      <c r="CVN533" s="22"/>
      <c r="CVO533" s="22"/>
      <c r="CVP533" s="22"/>
      <c r="CVQ533" s="22"/>
      <c r="CVR533" s="22"/>
      <c r="CVS533" s="22"/>
      <c r="CVT533" s="22"/>
      <c r="CVU533" s="22"/>
      <c r="CVV533" s="22"/>
      <c r="CVW533" s="22"/>
      <c r="CVX533" s="22"/>
      <c r="CVY533" s="22"/>
      <c r="CVZ533" s="22"/>
      <c r="CWA533" s="22"/>
      <c r="CWB533" s="22"/>
      <c r="CWC533" s="22"/>
      <c r="CWD533" s="22"/>
      <c r="CWE533" s="22"/>
      <c r="CWF533" s="22"/>
      <c r="CWG533" s="22"/>
      <c r="CWH533" s="22"/>
      <c r="CWI533" s="22"/>
      <c r="CWJ533" s="22"/>
      <c r="CWK533" s="22"/>
      <c r="CWL533" s="22"/>
      <c r="CWM533" s="22"/>
      <c r="CWN533" s="22"/>
      <c r="CWO533" s="22"/>
      <c r="CWP533" s="22"/>
      <c r="CWQ533" s="22"/>
      <c r="CWR533" s="22"/>
      <c r="CWS533" s="22"/>
      <c r="CWT533" s="22"/>
      <c r="CWU533" s="22"/>
      <c r="CWV533" s="22"/>
      <c r="CWW533" s="22"/>
      <c r="CWX533" s="22"/>
      <c r="CWY533" s="22"/>
      <c r="CWZ533" s="22"/>
      <c r="CXA533" s="22"/>
      <c r="CXB533" s="22"/>
      <c r="CXC533" s="22"/>
      <c r="CXD533" s="22"/>
      <c r="CXE533" s="22"/>
      <c r="CXF533" s="22"/>
      <c r="CXG533" s="22"/>
      <c r="CXH533" s="22"/>
      <c r="CXI533" s="22"/>
      <c r="CXJ533" s="22"/>
      <c r="CXK533" s="22"/>
      <c r="CXL533" s="22"/>
      <c r="CXM533" s="22"/>
      <c r="CXN533" s="22"/>
      <c r="CXO533" s="22"/>
      <c r="CXP533" s="22"/>
      <c r="CXQ533" s="22"/>
      <c r="CXR533" s="22"/>
      <c r="CXS533" s="22"/>
      <c r="CXT533" s="22"/>
      <c r="CXU533" s="22"/>
      <c r="CXV533" s="22"/>
      <c r="CXW533" s="22"/>
      <c r="CXX533" s="22"/>
      <c r="CXY533" s="22"/>
      <c r="CXZ533" s="22"/>
      <c r="CYA533" s="22"/>
      <c r="CYB533" s="22"/>
      <c r="CYC533" s="22"/>
      <c r="CYD533" s="22"/>
      <c r="CYE533" s="22"/>
      <c r="CYF533" s="22"/>
      <c r="CYG533" s="22"/>
      <c r="CYH533" s="22"/>
      <c r="CYI533" s="22"/>
      <c r="CYJ533" s="22"/>
      <c r="CYK533" s="22"/>
      <c r="CYL533" s="22"/>
      <c r="CYM533" s="22"/>
      <c r="CYN533" s="22"/>
      <c r="CYO533" s="22"/>
      <c r="CYP533" s="22"/>
      <c r="CYQ533" s="22"/>
      <c r="CYR533" s="22"/>
      <c r="CYS533" s="22"/>
      <c r="CYT533" s="22"/>
      <c r="CYU533" s="22"/>
      <c r="CYV533" s="22"/>
      <c r="CYW533" s="22"/>
      <c r="CYX533" s="22"/>
      <c r="CYY533" s="22"/>
      <c r="CYZ533" s="22"/>
      <c r="CZA533" s="22"/>
      <c r="CZB533" s="22"/>
      <c r="CZC533" s="22"/>
      <c r="CZD533" s="22"/>
      <c r="CZE533" s="22"/>
      <c r="CZF533" s="22"/>
      <c r="CZG533" s="22"/>
      <c r="CZH533" s="22"/>
      <c r="CZI533" s="22"/>
      <c r="CZJ533" s="22"/>
      <c r="CZK533" s="22"/>
      <c r="CZL533" s="22"/>
      <c r="CZM533" s="22"/>
      <c r="CZN533" s="22"/>
      <c r="CZO533" s="22"/>
      <c r="CZP533" s="22"/>
      <c r="CZQ533" s="22"/>
      <c r="CZR533" s="22"/>
      <c r="CZS533" s="22"/>
      <c r="CZT533" s="22"/>
      <c r="CZU533" s="22"/>
      <c r="CZV533" s="22"/>
      <c r="CZW533" s="22"/>
      <c r="CZX533" s="22"/>
      <c r="CZY533" s="22"/>
      <c r="CZZ533" s="22"/>
      <c r="DAA533" s="22"/>
      <c r="DAB533" s="22"/>
      <c r="DAC533" s="22"/>
      <c r="DAD533" s="22"/>
      <c r="DAE533" s="22"/>
      <c r="DAF533" s="22"/>
      <c r="DAG533" s="22"/>
      <c r="DAH533" s="22"/>
      <c r="DAI533" s="22"/>
      <c r="DAJ533" s="22"/>
      <c r="DAK533" s="22"/>
      <c r="DAL533" s="22"/>
      <c r="DAM533" s="22"/>
      <c r="DAN533" s="22"/>
      <c r="DAO533" s="22"/>
      <c r="DAP533" s="22"/>
      <c r="DAQ533" s="22"/>
      <c r="DAR533" s="22"/>
      <c r="DAS533" s="22"/>
      <c r="DAT533" s="22"/>
      <c r="DAU533" s="22"/>
      <c r="DAV533" s="22"/>
      <c r="DAW533" s="22"/>
      <c r="DAX533" s="22"/>
      <c r="DAY533" s="22"/>
      <c r="DAZ533" s="22"/>
      <c r="DBA533" s="22"/>
      <c r="DBB533" s="22"/>
      <c r="DBC533" s="22"/>
      <c r="DBD533" s="22"/>
      <c r="DBE533" s="22"/>
      <c r="DBF533" s="22"/>
      <c r="DBG533" s="22"/>
      <c r="DBH533" s="22"/>
      <c r="DBI533" s="22"/>
      <c r="DBJ533" s="22"/>
      <c r="DBK533" s="22"/>
      <c r="DBL533" s="22"/>
      <c r="DBM533" s="22"/>
      <c r="DBN533" s="22"/>
      <c r="DBO533" s="22"/>
      <c r="DBP533" s="22"/>
      <c r="DBQ533" s="22"/>
      <c r="DBR533" s="22"/>
      <c r="DBS533" s="22"/>
      <c r="DBT533" s="22"/>
      <c r="DBU533" s="22"/>
      <c r="DBV533" s="22"/>
      <c r="DBW533" s="22"/>
      <c r="DBX533" s="22"/>
      <c r="DBY533" s="22"/>
      <c r="DBZ533" s="22"/>
      <c r="DCA533" s="22"/>
      <c r="DCB533" s="22"/>
      <c r="DCC533" s="22"/>
      <c r="DCD533" s="22"/>
      <c r="DCE533" s="22"/>
      <c r="DCF533" s="22"/>
      <c r="DCG533" s="22"/>
      <c r="DCH533" s="22"/>
      <c r="DCI533" s="22"/>
      <c r="DCJ533" s="22"/>
      <c r="DCK533" s="22"/>
      <c r="DCL533" s="22"/>
      <c r="DCM533" s="22"/>
      <c r="DCN533" s="22"/>
      <c r="DCO533" s="22"/>
      <c r="DCP533" s="22"/>
      <c r="DCQ533" s="22"/>
      <c r="DCR533" s="22"/>
      <c r="DCS533" s="22"/>
      <c r="DCT533" s="22"/>
      <c r="DCU533" s="22"/>
      <c r="DCV533" s="22"/>
      <c r="DCW533" s="22"/>
      <c r="DCX533" s="22"/>
      <c r="DCY533" s="22"/>
      <c r="DCZ533" s="22"/>
      <c r="DDA533" s="22"/>
      <c r="DDB533" s="22"/>
      <c r="DDC533" s="22"/>
      <c r="DDD533" s="22"/>
      <c r="DDE533" s="22"/>
      <c r="DDF533" s="22"/>
      <c r="DDG533" s="22"/>
      <c r="DDH533" s="22"/>
      <c r="DDI533" s="22"/>
      <c r="DDJ533" s="22"/>
      <c r="DDK533" s="22"/>
      <c r="DDL533" s="22"/>
      <c r="DDM533" s="22"/>
      <c r="DDN533" s="22"/>
      <c r="DDO533" s="22"/>
      <c r="DDP533" s="22"/>
      <c r="DDQ533" s="22"/>
      <c r="DDR533" s="22"/>
      <c r="DDS533" s="22"/>
      <c r="DDT533" s="22"/>
      <c r="DDU533" s="22"/>
      <c r="DDV533" s="22"/>
      <c r="DDW533" s="22"/>
      <c r="DDX533" s="22"/>
      <c r="DDY533" s="22"/>
      <c r="DDZ533" s="22"/>
      <c r="DEA533" s="22"/>
      <c r="DEB533" s="22"/>
      <c r="DEC533" s="22"/>
      <c r="DED533" s="22"/>
      <c r="DEE533" s="22"/>
      <c r="DEF533" s="22"/>
      <c r="DEG533" s="22"/>
      <c r="DEH533" s="22"/>
      <c r="DEI533" s="22"/>
      <c r="DEJ533" s="22"/>
      <c r="DEK533" s="22"/>
      <c r="DEL533" s="22"/>
      <c r="DEM533" s="22"/>
      <c r="DEN533" s="22"/>
      <c r="DEO533" s="22"/>
      <c r="DEP533" s="22"/>
      <c r="DEQ533" s="22"/>
      <c r="DER533" s="22"/>
      <c r="DES533" s="22"/>
      <c r="DET533" s="22"/>
      <c r="DEU533" s="22"/>
      <c r="DEV533" s="22"/>
      <c r="DEW533" s="22"/>
      <c r="DEX533" s="22"/>
      <c r="DEY533" s="22"/>
      <c r="DEZ533" s="22"/>
      <c r="DFA533" s="22"/>
      <c r="DFB533" s="22"/>
      <c r="DFC533" s="22"/>
      <c r="DFD533" s="22"/>
      <c r="DFE533" s="22"/>
      <c r="DFF533" s="22"/>
      <c r="DFG533" s="22"/>
      <c r="DFH533" s="22"/>
      <c r="DFI533" s="22"/>
      <c r="DFJ533" s="22"/>
      <c r="DFK533" s="22"/>
      <c r="DFL533" s="22"/>
      <c r="DFM533" s="22"/>
      <c r="DFN533" s="22"/>
      <c r="DFO533" s="22"/>
      <c r="DFP533" s="22"/>
      <c r="DFQ533" s="22"/>
      <c r="DFR533" s="22"/>
      <c r="DFS533" s="22"/>
      <c r="DFT533" s="22"/>
      <c r="DFU533" s="22"/>
      <c r="DFV533" s="22"/>
      <c r="DFW533" s="22"/>
      <c r="DFX533" s="22"/>
      <c r="DFY533" s="22"/>
      <c r="DFZ533" s="22"/>
      <c r="DGA533" s="22"/>
      <c r="DGB533" s="22"/>
      <c r="DGC533" s="22"/>
      <c r="DGD533" s="22"/>
      <c r="DGE533" s="22"/>
      <c r="DGF533" s="22"/>
      <c r="DGG533" s="22"/>
      <c r="DGH533" s="22"/>
      <c r="DGI533" s="22"/>
      <c r="DGJ533" s="22"/>
      <c r="DGK533" s="22"/>
      <c r="DGL533" s="22"/>
      <c r="DGM533" s="22"/>
      <c r="DGN533" s="22"/>
      <c r="DGO533" s="22"/>
      <c r="DGP533" s="22"/>
      <c r="DGQ533" s="22"/>
      <c r="DGR533" s="22"/>
      <c r="DGS533" s="22"/>
      <c r="DGT533" s="22"/>
      <c r="DGU533" s="22"/>
      <c r="DGV533" s="22"/>
      <c r="DGW533" s="22"/>
      <c r="DGX533" s="22"/>
      <c r="DGY533" s="22"/>
      <c r="DGZ533" s="22"/>
      <c r="DHA533" s="22"/>
      <c r="DHB533" s="22"/>
      <c r="DHC533" s="22"/>
      <c r="DHD533" s="22"/>
      <c r="DHE533" s="22"/>
      <c r="DHF533" s="22"/>
      <c r="DHG533" s="22"/>
      <c r="DHH533" s="22"/>
      <c r="DHI533" s="22"/>
      <c r="DHJ533" s="22"/>
      <c r="DHK533" s="22"/>
      <c r="DHL533" s="22"/>
      <c r="DHM533" s="22"/>
      <c r="DHN533" s="22"/>
      <c r="DHO533" s="22"/>
      <c r="DHP533" s="22"/>
      <c r="DHQ533" s="22"/>
      <c r="DHR533" s="22"/>
      <c r="DHS533" s="22"/>
      <c r="DHT533" s="22"/>
      <c r="DHU533" s="22"/>
      <c r="DHV533" s="22"/>
      <c r="DHW533" s="22"/>
      <c r="DHX533" s="22"/>
      <c r="DHY533" s="22"/>
      <c r="DHZ533" s="22"/>
      <c r="DIA533" s="22"/>
      <c r="DIB533" s="22"/>
      <c r="DIC533" s="22"/>
      <c r="DID533" s="22"/>
      <c r="DIE533" s="22"/>
      <c r="DIF533" s="22"/>
      <c r="DIG533" s="22"/>
      <c r="DIH533" s="22"/>
      <c r="DII533" s="22"/>
      <c r="DIJ533" s="22"/>
      <c r="DIK533" s="22"/>
      <c r="DIL533" s="22"/>
      <c r="DIM533" s="22"/>
      <c r="DIN533" s="22"/>
      <c r="DIO533" s="22"/>
      <c r="DIP533" s="22"/>
      <c r="DIQ533" s="22"/>
      <c r="DIR533" s="22"/>
      <c r="DIS533" s="22"/>
      <c r="DIT533" s="22"/>
      <c r="DIU533" s="22"/>
      <c r="DIV533" s="22"/>
      <c r="DIW533" s="22"/>
      <c r="DIX533" s="22"/>
      <c r="DIY533" s="22"/>
      <c r="DIZ533" s="22"/>
      <c r="DJA533" s="22"/>
      <c r="DJB533" s="22"/>
      <c r="DJC533" s="22"/>
      <c r="DJD533" s="22"/>
      <c r="DJE533" s="22"/>
      <c r="DJF533" s="22"/>
      <c r="DJG533" s="22"/>
      <c r="DJH533" s="22"/>
      <c r="DJI533" s="22"/>
      <c r="DJJ533" s="22"/>
      <c r="DJK533" s="22"/>
      <c r="DJL533" s="22"/>
      <c r="DJM533" s="22"/>
      <c r="DJN533" s="22"/>
      <c r="DJO533" s="22"/>
      <c r="DJP533" s="22"/>
      <c r="DJQ533" s="22"/>
      <c r="DJR533" s="22"/>
      <c r="DJS533" s="22"/>
      <c r="DJT533" s="22"/>
      <c r="DJU533" s="22"/>
      <c r="DJV533" s="22"/>
      <c r="DJW533" s="22"/>
      <c r="DJX533" s="22"/>
      <c r="DJY533" s="22"/>
      <c r="DJZ533" s="22"/>
      <c r="DKA533" s="22"/>
      <c r="DKB533" s="22"/>
      <c r="DKC533" s="22"/>
      <c r="DKD533" s="22"/>
      <c r="DKE533" s="22"/>
      <c r="DKF533" s="22"/>
      <c r="DKG533" s="22"/>
      <c r="DKH533" s="22"/>
      <c r="DKI533" s="22"/>
      <c r="DKJ533" s="22"/>
      <c r="DKK533" s="22"/>
      <c r="DKL533" s="22"/>
      <c r="DKM533" s="22"/>
      <c r="DKN533" s="22"/>
      <c r="DKO533" s="22"/>
      <c r="DKP533" s="22"/>
      <c r="DKQ533" s="22"/>
      <c r="DKR533" s="22"/>
      <c r="DKS533" s="22"/>
      <c r="DKT533" s="22"/>
      <c r="DKU533" s="22"/>
      <c r="DKV533" s="22"/>
      <c r="DKW533" s="22"/>
      <c r="DKX533" s="22"/>
      <c r="DKY533" s="22"/>
      <c r="DKZ533" s="22"/>
      <c r="DLA533" s="22"/>
      <c r="DLB533" s="22"/>
      <c r="DLC533" s="22"/>
      <c r="DLD533" s="22"/>
      <c r="DLE533" s="22"/>
      <c r="DLF533" s="22"/>
      <c r="DLG533" s="22"/>
      <c r="DLH533" s="22"/>
      <c r="DLI533" s="22"/>
      <c r="DLJ533" s="22"/>
      <c r="DLK533" s="22"/>
      <c r="DLL533" s="22"/>
      <c r="DLM533" s="22"/>
      <c r="DLN533" s="22"/>
      <c r="DLO533" s="22"/>
      <c r="DLP533" s="22"/>
      <c r="DLQ533" s="22"/>
      <c r="DLR533" s="22"/>
      <c r="DLS533" s="22"/>
      <c r="DLT533" s="22"/>
      <c r="DLU533" s="22"/>
      <c r="DLV533" s="22"/>
      <c r="DLW533" s="22"/>
      <c r="DLX533" s="22"/>
      <c r="DLY533" s="22"/>
      <c r="DLZ533" s="22"/>
      <c r="DMA533" s="22"/>
      <c r="DMB533" s="22"/>
      <c r="DMC533" s="22"/>
      <c r="DMD533" s="22"/>
      <c r="DME533" s="22"/>
      <c r="DMF533" s="22"/>
      <c r="DMG533" s="22"/>
      <c r="DMH533" s="22"/>
      <c r="DMI533" s="22"/>
      <c r="DMJ533" s="22"/>
      <c r="DMK533" s="22"/>
      <c r="DML533" s="22"/>
      <c r="DMM533" s="22"/>
      <c r="DMN533" s="22"/>
      <c r="DMO533" s="22"/>
      <c r="DMP533" s="22"/>
      <c r="DMQ533" s="22"/>
      <c r="DMR533" s="22"/>
      <c r="DMS533" s="22"/>
      <c r="DMT533" s="22"/>
      <c r="DMU533" s="22"/>
      <c r="DMV533" s="22"/>
      <c r="DMW533" s="22"/>
      <c r="DMX533" s="22"/>
      <c r="DMY533" s="22"/>
      <c r="DMZ533" s="22"/>
      <c r="DNA533" s="22"/>
      <c r="DNB533" s="22"/>
      <c r="DNC533" s="22"/>
      <c r="DND533" s="22"/>
      <c r="DNE533" s="22"/>
      <c r="DNF533" s="22"/>
      <c r="DNG533" s="22"/>
      <c r="DNH533" s="22"/>
      <c r="DNI533" s="22"/>
      <c r="DNJ533" s="22"/>
      <c r="DNK533" s="22"/>
      <c r="DNL533" s="22"/>
      <c r="DNM533" s="22"/>
      <c r="DNN533" s="22"/>
      <c r="DNO533" s="22"/>
      <c r="DNP533" s="22"/>
      <c r="DNQ533" s="22"/>
      <c r="DNR533" s="22"/>
      <c r="DNS533" s="22"/>
      <c r="DNT533" s="22"/>
      <c r="DNU533" s="22"/>
      <c r="DNV533" s="22"/>
      <c r="DNW533" s="22"/>
      <c r="DNX533" s="22"/>
      <c r="DNY533" s="22"/>
      <c r="DNZ533" s="22"/>
      <c r="DOA533" s="22"/>
      <c r="DOB533" s="22"/>
      <c r="DOC533" s="22"/>
      <c r="DOD533" s="22"/>
      <c r="DOE533" s="22"/>
      <c r="DOF533" s="22"/>
      <c r="DOG533" s="22"/>
      <c r="DOH533" s="22"/>
      <c r="DOI533" s="22"/>
      <c r="DOJ533" s="22"/>
      <c r="DOK533" s="22"/>
      <c r="DOL533" s="22"/>
      <c r="DOM533" s="22"/>
      <c r="DON533" s="22"/>
      <c r="DOO533" s="22"/>
      <c r="DOP533" s="22"/>
      <c r="DOQ533" s="22"/>
      <c r="DOR533" s="22"/>
      <c r="DOS533" s="22"/>
      <c r="DOT533" s="22"/>
      <c r="DOU533" s="22"/>
      <c r="DOV533" s="22"/>
      <c r="DOW533" s="22"/>
      <c r="DOX533" s="22"/>
      <c r="DOY533" s="22"/>
      <c r="DOZ533" s="22"/>
      <c r="DPA533" s="22"/>
      <c r="DPB533" s="22"/>
      <c r="DPC533" s="22"/>
      <c r="DPD533" s="22"/>
      <c r="DPE533" s="22"/>
      <c r="DPF533" s="22"/>
      <c r="DPG533" s="22"/>
      <c r="DPH533" s="22"/>
      <c r="DPI533" s="22"/>
      <c r="DPJ533" s="22"/>
      <c r="DPK533" s="22"/>
      <c r="DPL533" s="22"/>
      <c r="DPM533" s="22"/>
      <c r="DPN533" s="22"/>
      <c r="DPO533" s="22"/>
      <c r="DPP533" s="22"/>
      <c r="DPQ533" s="22"/>
      <c r="DPR533" s="22"/>
      <c r="DPS533" s="22"/>
      <c r="DPT533" s="22"/>
      <c r="DPU533" s="22"/>
      <c r="DPV533" s="22"/>
      <c r="DPW533" s="22"/>
      <c r="DPX533" s="22"/>
      <c r="DPY533" s="22"/>
      <c r="DPZ533" s="22"/>
      <c r="DQA533" s="22"/>
      <c r="DQB533" s="22"/>
      <c r="DQC533" s="22"/>
      <c r="DQD533" s="22"/>
      <c r="DQE533" s="22"/>
      <c r="DQF533" s="22"/>
      <c r="DQG533" s="22"/>
      <c r="DQH533" s="22"/>
      <c r="DQI533" s="22"/>
      <c r="DQJ533" s="22"/>
      <c r="DQK533" s="22"/>
      <c r="DQL533" s="22"/>
      <c r="DQM533" s="22"/>
      <c r="DQN533" s="22"/>
      <c r="DQO533" s="22"/>
      <c r="DQP533" s="22"/>
      <c r="DQQ533" s="22"/>
      <c r="DQR533" s="22"/>
      <c r="DQS533" s="22"/>
      <c r="DQT533" s="22"/>
      <c r="DQU533" s="22"/>
      <c r="DQV533" s="22"/>
      <c r="DQW533" s="22"/>
      <c r="DQX533" s="22"/>
      <c r="DQY533" s="22"/>
      <c r="DQZ533" s="22"/>
      <c r="DRA533" s="22"/>
      <c r="DRB533" s="22"/>
      <c r="DRC533" s="22"/>
      <c r="DRD533" s="22"/>
      <c r="DRE533" s="22"/>
      <c r="DRF533" s="22"/>
      <c r="DRG533" s="22"/>
      <c r="DRH533" s="22"/>
      <c r="DRI533" s="22"/>
      <c r="DRJ533" s="22"/>
      <c r="DRK533" s="22"/>
      <c r="DRL533" s="22"/>
      <c r="DRM533" s="22"/>
      <c r="DRN533" s="22"/>
      <c r="DRO533" s="22"/>
      <c r="DRP533" s="22"/>
      <c r="DRQ533" s="22"/>
      <c r="DRR533" s="22"/>
      <c r="DRS533" s="22"/>
      <c r="DRT533" s="22"/>
      <c r="DRU533" s="22"/>
      <c r="DRV533" s="22"/>
      <c r="DRW533" s="22"/>
      <c r="DRX533" s="22"/>
      <c r="DRY533" s="22"/>
      <c r="DRZ533" s="22"/>
      <c r="DSA533" s="22"/>
      <c r="DSB533" s="22"/>
      <c r="DSC533" s="22"/>
      <c r="DSD533" s="22"/>
      <c r="DSE533" s="22"/>
      <c r="DSF533" s="22"/>
      <c r="DSG533" s="22"/>
      <c r="DSH533" s="22"/>
      <c r="DSI533" s="22"/>
      <c r="DSJ533" s="22"/>
      <c r="DSK533" s="22"/>
      <c r="DSL533" s="22"/>
      <c r="DSM533" s="22"/>
      <c r="DSN533" s="22"/>
      <c r="DSO533" s="22"/>
      <c r="DSP533" s="22"/>
      <c r="DSQ533" s="22"/>
      <c r="DSR533" s="22"/>
      <c r="DSS533" s="22"/>
      <c r="DST533" s="22"/>
      <c r="DSU533" s="22"/>
      <c r="DSV533" s="22"/>
      <c r="DSW533" s="22"/>
      <c r="DSX533" s="22"/>
      <c r="DSY533" s="22"/>
      <c r="DSZ533" s="22"/>
      <c r="DTA533" s="22"/>
      <c r="DTB533" s="22"/>
      <c r="DTC533" s="22"/>
      <c r="DTD533" s="22"/>
      <c r="DTE533" s="22"/>
      <c r="DTF533" s="22"/>
      <c r="DTG533" s="22"/>
      <c r="DTH533" s="22"/>
      <c r="DTI533" s="22"/>
      <c r="DTJ533" s="22"/>
      <c r="DTK533" s="22"/>
      <c r="DTL533" s="22"/>
      <c r="DTM533" s="22"/>
      <c r="DTN533" s="22"/>
      <c r="DTO533" s="22"/>
      <c r="DTP533" s="22"/>
      <c r="DTQ533" s="22"/>
      <c r="DTR533" s="22"/>
      <c r="DTS533" s="22"/>
      <c r="DTT533" s="22"/>
      <c r="DTU533" s="22"/>
      <c r="DTV533" s="22"/>
      <c r="DTW533" s="22"/>
      <c r="DTX533" s="22"/>
      <c r="DTY533" s="22"/>
      <c r="DTZ533" s="22"/>
      <c r="DUA533" s="22"/>
      <c r="DUB533" s="22"/>
      <c r="DUC533" s="22"/>
      <c r="DUD533" s="22"/>
      <c r="DUE533" s="22"/>
      <c r="DUF533" s="22"/>
      <c r="DUG533" s="22"/>
      <c r="DUH533" s="22"/>
      <c r="DUI533" s="22"/>
      <c r="DUJ533" s="22"/>
      <c r="DUK533" s="22"/>
      <c r="DUL533" s="22"/>
      <c r="DUM533" s="22"/>
      <c r="DUN533" s="22"/>
      <c r="DUO533" s="22"/>
      <c r="DUP533" s="22"/>
      <c r="DUQ533" s="22"/>
      <c r="DUR533" s="22"/>
      <c r="DUS533" s="22"/>
      <c r="DUT533" s="22"/>
      <c r="DUU533" s="22"/>
      <c r="DUV533" s="22"/>
      <c r="DUW533" s="22"/>
      <c r="DUX533" s="22"/>
      <c r="DUY533" s="22"/>
      <c r="DUZ533" s="22"/>
      <c r="DVA533" s="22"/>
      <c r="DVB533" s="22"/>
      <c r="DVC533" s="22"/>
      <c r="DVD533" s="22"/>
      <c r="DVE533" s="22"/>
      <c r="DVF533" s="22"/>
      <c r="DVG533" s="22"/>
      <c r="DVH533" s="22"/>
      <c r="DVI533" s="22"/>
      <c r="DVJ533" s="22"/>
      <c r="DVK533" s="22"/>
      <c r="DVL533" s="22"/>
      <c r="DVM533" s="22"/>
      <c r="DVN533" s="22"/>
      <c r="DVO533" s="22"/>
      <c r="DVP533" s="22"/>
      <c r="DVQ533" s="22"/>
      <c r="DVR533" s="22"/>
      <c r="DVS533" s="22"/>
      <c r="DVT533" s="22"/>
      <c r="DVU533" s="22"/>
      <c r="DVV533" s="22"/>
      <c r="DVW533" s="22"/>
      <c r="DVX533" s="22"/>
      <c r="DVY533" s="22"/>
      <c r="DVZ533" s="22"/>
      <c r="DWA533" s="22"/>
      <c r="DWB533" s="22"/>
      <c r="DWC533" s="22"/>
      <c r="DWD533" s="22"/>
      <c r="DWE533" s="22"/>
      <c r="DWF533" s="22"/>
      <c r="DWG533" s="22"/>
      <c r="DWH533" s="22"/>
      <c r="DWI533" s="22"/>
      <c r="DWJ533" s="22"/>
      <c r="DWK533" s="22"/>
      <c r="DWL533" s="22"/>
      <c r="DWM533" s="22"/>
      <c r="DWN533" s="22"/>
      <c r="DWO533" s="22"/>
      <c r="DWP533" s="22"/>
      <c r="DWQ533" s="22"/>
      <c r="DWR533" s="22"/>
      <c r="DWS533" s="22"/>
      <c r="DWT533" s="22"/>
      <c r="DWU533" s="22"/>
      <c r="DWV533" s="22"/>
      <c r="DWW533" s="22"/>
      <c r="DWX533" s="22"/>
      <c r="DWY533" s="22"/>
      <c r="DWZ533" s="22"/>
      <c r="DXA533" s="22"/>
      <c r="DXB533" s="22"/>
      <c r="DXC533" s="22"/>
      <c r="DXD533" s="22"/>
      <c r="DXE533" s="22"/>
      <c r="DXF533" s="22"/>
      <c r="DXG533" s="22"/>
      <c r="DXH533" s="22"/>
      <c r="DXI533" s="22"/>
      <c r="DXJ533" s="22"/>
      <c r="DXK533" s="22"/>
      <c r="DXL533" s="22"/>
      <c r="DXM533" s="22"/>
      <c r="DXN533" s="22"/>
      <c r="DXO533" s="22"/>
      <c r="DXP533" s="22"/>
      <c r="DXQ533" s="22"/>
      <c r="DXR533" s="22"/>
      <c r="DXS533" s="22"/>
      <c r="DXT533" s="22"/>
      <c r="DXU533" s="22"/>
      <c r="DXV533" s="22"/>
      <c r="DXW533" s="22"/>
      <c r="DXX533" s="22"/>
      <c r="DXY533" s="22"/>
      <c r="DXZ533" s="22"/>
      <c r="DYA533" s="22"/>
      <c r="DYB533" s="22"/>
      <c r="DYC533" s="22"/>
      <c r="DYD533" s="22"/>
      <c r="DYE533" s="22"/>
      <c r="DYF533" s="22"/>
      <c r="DYG533" s="22"/>
      <c r="DYH533" s="22"/>
      <c r="DYI533" s="22"/>
      <c r="DYJ533" s="22"/>
      <c r="DYK533" s="22"/>
      <c r="DYL533" s="22"/>
      <c r="DYM533" s="22"/>
      <c r="DYN533" s="22"/>
      <c r="DYO533" s="22"/>
      <c r="DYP533" s="22"/>
      <c r="DYQ533" s="22"/>
      <c r="DYR533" s="22"/>
      <c r="DYS533" s="22"/>
      <c r="DYT533" s="22"/>
      <c r="DYU533" s="22"/>
      <c r="DYV533" s="22"/>
      <c r="DYW533" s="22"/>
      <c r="DYX533" s="22"/>
      <c r="DYY533" s="22"/>
      <c r="DYZ533" s="22"/>
      <c r="DZA533" s="22"/>
      <c r="DZB533" s="22"/>
      <c r="DZC533" s="22"/>
      <c r="DZD533" s="22"/>
      <c r="DZE533" s="22"/>
      <c r="DZF533" s="22"/>
      <c r="DZG533" s="22"/>
      <c r="DZH533" s="22"/>
      <c r="DZI533" s="22"/>
      <c r="DZJ533" s="22"/>
      <c r="DZK533" s="22"/>
      <c r="DZL533" s="22"/>
      <c r="DZM533" s="22"/>
      <c r="DZN533" s="22"/>
      <c r="DZO533" s="22"/>
      <c r="DZP533" s="22"/>
      <c r="DZQ533" s="22"/>
      <c r="DZR533" s="22"/>
      <c r="DZS533" s="22"/>
      <c r="DZT533" s="22"/>
      <c r="DZU533" s="22"/>
      <c r="DZV533" s="22"/>
      <c r="DZW533" s="22"/>
      <c r="DZX533" s="22"/>
      <c r="DZY533" s="22"/>
      <c r="DZZ533" s="22"/>
      <c r="EAA533" s="22"/>
      <c r="EAB533" s="22"/>
      <c r="EAC533" s="22"/>
      <c r="EAD533" s="22"/>
      <c r="EAE533" s="22"/>
      <c r="EAF533" s="22"/>
      <c r="EAG533" s="22"/>
      <c r="EAH533" s="22"/>
      <c r="EAI533" s="22"/>
      <c r="EAJ533" s="22"/>
      <c r="EAK533" s="22"/>
      <c r="EAL533" s="22"/>
      <c r="EAM533" s="22"/>
      <c r="EAN533" s="22"/>
      <c r="EAO533" s="22"/>
      <c r="EAP533" s="22"/>
      <c r="EAQ533" s="22"/>
      <c r="EAR533" s="22"/>
      <c r="EAS533" s="22"/>
      <c r="EAT533" s="22"/>
      <c r="EAU533" s="22"/>
      <c r="EAV533" s="22"/>
      <c r="EAW533" s="22"/>
      <c r="EAX533" s="22"/>
      <c r="EAY533" s="22"/>
      <c r="EAZ533" s="22"/>
      <c r="EBA533" s="22"/>
      <c r="EBB533" s="22"/>
      <c r="EBC533" s="22"/>
      <c r="EBD533" s="22"/>
      <c r="EBE533" s="22"/>
      <c r="EBF533" s="22"/>
      <c r="EBG533" s="22"/>
      <c r="EBH533" s="22"/>
      <c r="EBI533" s="22"/>
      <c r="EBJ533" s="22"/>
      <c r="EBK533" s="22"/>
      <c r="EBL533" s="22"/>
      <c r="EBM533" s="22"/>
      <c r="EBN533" s="22"/>
      <c r="EBO533" s="22"/>
      <c r="EBP533" s="22"/>
      <c r="EBQ533" s="22"/>
      <c r="EBR533" s="22"/>
      <c r="EBS533" s="22"/>
      <c r="EBT533" s="22"/>
      <c r="EBU533" s="22"/>
      <c r="EBV533" s="22"/>
      <c r="EBW533" s="22"/>
      <c r="EBX533" s="22"/>
      <c r="EBY533" s="22"/>
      <c r="EBZ533" s="22"/>
      <c r="ECA533" s="22"/>
      <c r="ECB533" s="22"/>
      <c r="ECC533" s="22"/>
      <c r="ECD533" s="22"/>
      <c r="ECE533" s="22"/>
      <c r="ECF533" s="22"/>
      <c r="ECG533" s="22"/>
      <c r="ECH533" s="22"/>
      <c r="ECI533" s="22"/>
      <c r="ECJ533" s="22"/>
      <c r="ECK533" s="22"/>
      <c r="ECL533" s="22"/>
      <c r="ECM533" s="22"/>
      <c r="ECN533" s="22"/>
      <c r="ECO533" s="22"/>
      <c r="ECP533" s="22"/>
      <c r="ECQ533" s="22"/>
      <c r="ECR533" s="22"/>
      <c r="ECS533" s="22"/>
      <c r="ECT533" s="22"/>
      <c r="ECU533" s="22"/>
      <c r="ECV533" s="22"/>
      <c r="ECW533" s="22"/>
      <c r="ECX533" s="22"/>
      <c r="ECY533" s="22"/>
      <c r="ECZ533" s="22"/>
      <c r="EDA533" s="22"/>
      <c r="EDB533" s="22"/>
      <c r="EDC533" s="22"/>
      <c r="EDD533" s="22"/>
      <c r="EDE533" s="22"/>
      <c r="EDF533" s="22"/>
      <c r="EDG533" s="22"/>
      <c r="EDH533" s="22"/>
      <c r="EDI533" s="22"/>
      <c r="EDJ533" s="22"/>
      <c r="EDK533" s="22"/>
      <c r="EDL533" s="22"/>
      <c r="EDM533" s="22"/>
      <c r="EDN533" s="22"/>
      <c r="EDO533" s="22"/>
      <c r="EDP533" s="22"/>
      <c r="EDQ533" s="22"/>
      <c r="EDR533" s="22"/>
      <c r="EDS533" s="22"/>
      <c r="EDT533" s="22"/>
      <c r="EDU533" s="22"/>
      <c r="EDV533" s="22"/>
      <c r="EDW533" s="22"/>
      <c r="EDX533" s="22"/>
      <c r="EDY533" s="22"/>
      <c r="EDZ533" s="22"/>
      <c r="EEA533" s="22"/>
      <c r="EEB533" s="22"/>
      <c r="EEC533" s="22"/>
      <c r="EED533" s="22"/>
      <c r="EEE533" s="22"/>
      <c r="EEF533" s="22"/>
      <c r="EEG533" s="22"/>
      <c r="EEH533" s="22"/>
      <c r="EEI533" s="22"/>
      <c r="EEJ533" s="22"/>
      <c r="EEK533" s="22"/>
      <c r="EEL533" s="22"/>
      <c r="EEM533" s="22"/>
      <c r="EEN533" s="22"/>
      <c r="EEO533" s="22"/>
      <c r="EEP533" s="22"/>
      <c r="EEQ533" s="22"/>
      <c r="EER533" s="22"/>
      <c r="EES533" s="22"/>
      <c r="EET533" s="22"/>
      <c r="EEU533" s="22"/>
      <c r="EEV533" s="22"/>
      <c r="EEW533" s="22"/>
      <c r="EEX533" s="22"/>
      <c r="EEY533" s="22"/>
      <c r="EEZ533" s="22"/>
      <c r="EFA533" s="22"/>
      <c r="EFB533" s="22"/>
      <c r="EFC533" s="22"/>
      <c r="EFD533" s="22"/>
      <c r="EFE533" s="22"/>
      <c r="EFF533" s="22"/>
      <c r="EFG533" s="22"/>
      <c r="EFH533" s="22"/>
      <c r="EFI533" s="22"/>
      <c r="EFJ533" s="22"/>
      <c r="EFK533" s="22"/>
      <c r="EFL533" s="22"/>
      <c r="EFM533" s="22"/>
      <c r="EFN533" s="22"/>
      <c r="EFO533" s="22"/>
      <c r="EFP533" s="22"/>
      <c r="EFQ533" s="22"/>
      <c r="EFR533" s="22"/>
      <c r="EFS533" s="22"/>
      <c r="EFT533" s="22"/>
      <c r="EFU533" s="22"/>
      <c r="EFV533" s="22"/>
      <c r="EFW533" s="22"/>
      <c r="EFX533" s="22"/>
      <c r="EFY533" s="22"/>
      <c r="EFZ533" s="22"/>
      <c r="EGA533" s="22"/>
      <c r="EGB533" s="22"/>
      <c r="EGC533" s="22"/>
      <c r="EGD533" s="22"/>
      <c r="EGE533" s="22"/>
      <c r="EGF533" s="22"/>
      <c r="EGG533" s="22"/>
      <c r="EGH533" s="22"/>
      <c r="EGI533" s="22"/>
      <c r="EGJ533" s="22"/>
      <c r="EGK533" s="22"/>
      <c r="EGL533" s="22"/>
      <c r="EGM533" s="22"/>
      <c r="EGN533" s="22"/>
      <c r="EGO533" s="22"/>
      <c r="EGP533" s="22"/>
      <c r="EGQ533" s="22"/>
      <c r="EGR533" s="22"/>
      <c r="EGS533" s="22"/>
      <c r="EGT533" s="22"/>
      <c r="EGU533" s="22"/>
      <c r="EGV533" s="22"/>
      <c r="EGW533" s="22"/>
      <c r="EGX533" s="22"/>
      <c r="EGY533" s="22"/>
      <c r="EGZ533" s="22"/>
      <c r="EHA533" s="22"/>
      <c r="EHB533" s="22"/>
      <c r="EHC533" s="22"/>
      <c r="EHD533" s="22"/>
      <c r="EHE533" s="22"/>
      <c r="EHF533" s="22"/>
      <c r="EHG533" s="22"/>
      <c r="EHH533" s="22"/>
      <c r="EHI533" s="22"/>
      <c r="EHJ533" s="22"/>
      <c r="EHK533" s="22"/>
      <c r="EHL533" s="22"/>
      <c r="EHM533" s="22"/>
      <c r="EHN533" s="22"/>
      <c r="EHO533" s="22"/>
      <c r="EHP533" s="22"/>
      <c r="EHQ533" s="22"/>
      <c r="EHR533" s="22"/>
      <c r="EHS533" s="22"/>
      <c r="EHT533" s="22"/>
      <c r="EHU533" s="22"/>
      <c r="EHV533" s="22"/>
      <c r="EHW533" s="22"/>
      <c r="EHX533" s="22"/>
      <c r="EHY533" s="22"/>
      <c r="EHZ533" s="22"/>
      <c r="EIA533" s="22"/>
      <c r="EIB533" s="22"/>
      <c r="EIC533" s="22"/>
      <c r="EID533" s="22"/>
      <c r="EIE533" s="22"/>
      <c r="EIF533" s="22"/>
      <c r="EIG533" s="22"/>
      <c r="EIH533" s="22"/>
      <c r="EII533" s="22"/>
      <c r="EIJ533" s="22"/>
      <c r="EIK533" s="22"/>
      <c r="EIL533" s="22"/>
      <c r="EIM533" s="22"/>
      <c r="EIN533" s="22"/>
      <c r="EIO533" s="22"/>
      <c r="EIP533" s="22"/>
      <c r="EIQ533" s="22"/>
      <c r="EIR533" s="22"/>
      <c r="EIS533" s="22"/>
      <c r="EIT533" s="22"/>
      <c r="EIU533" s="22"/>
      <c r="EIV533" s="22"/>
      <c r="EIW533" s="22"/>
      <c r="EIX533" s="22"/>
      <c r="EIY533" s="22"/>
      <c r="EIZ533" s="22"/>
      <c r="EJA533" s="22"/>
      <c r="EJB533" s="22"/>
      <c r="EJC533" s="22"/>
      <c r="EJD533" s="22"/>
      <c r="EJE533" s="22"/>
      <c r="EJF533" s="22"/>
      <c r="EJG533" s="22"/>
      <c r="EJH533" s="22"/>
      <c r="EJI533" s="22"/>
      <c r="EJJ533" s="22"/>
      <c r="EJK533" s="22"/>
      <c r="EJL533" s="22"/>
      <c r="EJM533" s="22"/>
      <c r="EJN533" s="22"/>
      <c r="EJO533" s="22"/>
      <c r="EJP533" s="22"/>
      <c r="EJQ533" s="22"/>
      <c r="EJR533" s="22"/>
      <c r="EJS533" s="22"/>
      <c r="EJT533" s="22"/>
      <c r="EJU533" s="22"/>
      <c r="EJV533" s="22"/>
      <c r="EJW533" s="22"/>
      <c r="EJX533" s="22"/>
      <c r="EJY533" s="22"/>
      <c r="EJZ533" s="22"/>
      <c r="EKA533" s="22"/>
      <c r="EKB533" s="22"/>
      <c r="EKC533" s="22"/>
      <c r="EKD533" s="22"/>
      <c r="EKE533" s="22"/>
      <c r="EKF533" s="22"/>
      <c r="EKG533" s="22"/>
      <c r="EKH533" s="22"/>
      <c r="EKI533" s="22"/>
      <c r="EKJ533" s="22"/>
      <c r="EKK533" s="22"/>
      <c r="EKL533" s="22"/>
      <c r="EKM533" s="22"/>
      <c r="EKN533" s="22"/>
      <c r="EKO533" s="22"/>
      <c r="EKP533" s="22"/>
      <c r="EKQ533" s="22"/>
      <c r="EKR533" s="22"/>
      <c r="EKS533" s="22"/>
      <c r="EKT533" s="22"/>
      <c r="EKU533" s="22"/>
      <c r="EKV533" s="22"/>
      <c r="EKW533" s="22"/>
      <c r="EKX533" s="22"/>
      <c r="EKY533" s="22"/>
      <c r="EKZ533" s="22"/>
      <c r="ELA533" s="22"/>
      <c r="ELB533" s="22"/>
      <c r="ELC533" s="22"/>
      <c r="ELD533" s="22"/>
      <c r="ELE533" s="22"/>
      <c r="ELF533" s="22"/>
      <c r="ELG533" s="22"/>
      <c r="ELH533" s="22"/>
      <c r="ELI533" s="22"/>
      <c r="ELJ533" s="22"/>
      <c r="ELK533" s="22"/>
      <c r="ELL533" s="22"/>
      <c r="ELM533" s="22"/>
      <c r="ELN533" s="22"/>
      <c r="ELO533" s="22"/>
      <c r="ELP533" s="22"/>
      <c r="ELQ533" s="22"/>
      <c r="ELR533" s="22"/>
      <c r="ELS533" s="22"/>
      <c r="ELT533" s="22"/>
      <c r="ELU533" s="22"/>
      <c r="ELV533" s="22"/>
      <c r="ELW533" s="22"/>
      <c r="ELX533" s="22"/>
      <c r="ELY533" s="22"/>
      <c r="ELZ533" s="22"/>
      <c r="EMA533" s="22"/>
      <c r="EMB533" s="22"/>
      <c r="EMC533" s="22"/>
      <c r="EMD533" s="22"/>
      <c r="EME533" s="22"/>
      <c r="EMF533" s="22"/>
      <c r="EMG533" s="22"/>
      <c r="EMH533" s="22"/>
      <c r="EMI533" s="22"/>
      <c r="EMJ533" s="22"/>
      <c r="EMK533" s="22"/>
      <c r="EML533" s="22"/>
      <c r="EMM533" s="22"/>
      <c r="EMN533" s="22"/>
      <c r="EMO533" s="22"/>
      <c r="EMP533" s="22"/>
      <c r="EMQ533" s="22"/>
      <c r="EMR533" s="22"/>
      <c r="EMS533" s="22"/>
      <c r="EMT533" s="22"/>
      <c r="EMU533" s="22"/>
      <c r="EMV533" s="22"/>
      <c r="EMW533" s="22"/>
      <c r="EMX533" s="22"/>
      <c r="EMY533" s="22"/>
      <c r="EMZ533" s="22"/>
      <c r="ENA533" s="22"/>
      <c r="ENB533" s="22"/>
      <c r="ENC533" s="22"/>
      <c r="END533" s="22"/>
      <c r="ENE533" s="22"/>
      <c r="ENF533" s="22"/>
      <c r="ENG533" s="22"/>
      <c r="ENH533" s="22"/>
      <c r="ENI533" s="22"/>
      <c r="ENJ533" s="22"/>
      <c r="ENK533" s="22"/>
      <c r="ENL533" s="22"/>
      <c r="ENM533" s="22"/>
      <c r="ENN533" s="22"/>
      <c r="ENO533" s="22"/>
      <c r="ENP533" s="22"/>
      <c r="ENQ533" s="22"/>
      <c r="ENR533" s="22"/>
      <c r="ENS533" s="22"/>
      <c r="ENT533" s="22"/>
      <c r="ENU533" s="22"/>
      <c r="ENV533" s="22"/>
      <c r="ENW533" s="22"/>
      <c r="ENX533" s="22"/>
      <c r="ENY533" s="22"/>
      <c r="ENZ533" s="22"/>
      <c r="EOA533" s="22"/>
      <c r="EOB533" s="22"/>
      <c r="EOC533" s="22"/>
      <c r="EOD533" s="22"/>
      <c r="EOE533" s="22"/>
      <c r="EOF533" s="22"/>
      <c r="EOG533" s="22"/>
      <c r="EOH533" s="22"/>
      <c r="EOI533" s="22"/>
      <c r="EOJ533" s="22"/>
      <c r="EOK533" s="22"/>
      <c r="EOL533" s="22"/>
      <c r="EOM533" s="22"/>
      <c r="EON533" s="22"/>
      <c r="EOO533" s="22"/>
      <c r="EOP533" s="22"/>
      <c r="EOQ533" s="22"/>
      <c r="EOR533" s="22"/>
      <c r="EOS533" s="22"/>
      <c r="EOT533" s="22"/>
      <c r="EOU533" s="22"/>
      <c r="EOV533" s="22"/>
      <c r="EOW533" s="22"/>
      <c r="EOX533" s="22"/>
      <c r="EOY533" s="22"/>
      <c r="EOZ533" s="22"/>
      <c r="EPA533" s="22"/>
      <c r="EPB533" s="22"/>
      <c r="EPC533" s="22"/>
      <c r="EPD533" s="22"/>
      <c r="EPE533" s="22"/>
      <c r="EPF533" s="22"/>
      <c r="EPG533" s="22"/>
      <c r="EPH533" s="22"/>
      <c r="EPI533" s="22"/>
      <c r="EPJ533" s="22"/>
      <c r="EPK533" s="22"/>
      <c r="EPL533" s="22"/>
      <c r="EPM533" s="22"/>
      <c r="EPN533" s="22"/>
      <c r="EPO533" s="22"/>
      <c r="EPP533" s="22"/>
      <c r="EPQ533" s="22"/>
      <c r="EPR533" s="22"/>
      <c r="EPS533" s="22"/>
      <c r="EPT533" s="22"/>
      <c r="EPU533" s="22"/>
      <c r="EPV533" s="22"/>
      <c r="EPW533" s="22"/>
      <c r="EPX533" s="22"/>
      <c r="EPY533" s="22"/>
      <c r="EPZ533" s="22"/>
      <c r="EQA533" s="22"/>
      <c r="EQB533" s="22"/>
      <c r="EQC533" s="22"/>
      <c r="EQD533" s="22"/>
      <c r="EQE533" s="22"/>
      <c r="EQF533" s="22"/>
      <c r="EQG533" s="22"/>
      <c r="EQH533" s="22"/>
      <c r="EQI533" s="22"/>
      <c r="EQJ533" s="22"/>
      <c r="EQK533" s="22"/>
      <c r="EQL533" s="22"/>
      <c r="EQM533" s="22"/>
      <c r="EQN533" s="22"/>
      <c r="EQO533" s="22"/>
      <c r="EQP533" s="22"/>
      <c r="EQQ533" s="22"/>
      <c r="EQR533" s="22"/>
      <c r="EQS533" s="22"/>
      <c r="EQT533" s="22"/>
      <c r="EQU533" s="22"/>
      <c r="EQV533" s="22"/>
      <c r="EQW533" s="22"/>
      <c r="EQX533" s="22"/>
      <c r="EQY533" s="22"/>
      <c r="EQZ533" s="22"/>
      <c r="ERA533" s="22"/>
      <c r="ERB533" s="22"/>
      <c r="ERC533" s="22"/>
      <c r="ERD533" s="22"/>
      <c r="ERE533" s="22"/>
      <c r="ERF533" s="22"/>
      <c r="ERG533" s="22"/>
      <c r="ERH533" s="22"/>
      <c r="ERI533" s="22"/>
      <c r="ERJ533" s="22"/>
      <c r="ERK533" s="22"/>
      <c r="ERL533" s="22"/>
      <c r="ERM533" s="22"/>
      <c r="ERN533" s="22"/>
      <c r="ERO533" s="22"/>
      <c r="ERP533" s="22"/>
      <c r="ERQ533" s="22"/>
      <c r="ERR533" s="22"/>
      <c r="ERS533" s="22"/>
      <c r="ERT533" s="22"/>
      <c r="ERU533" s="22"/>
      <c r="ERV533" s="22"/>
      <c r="ERW533" s="22"/>
      <c r="ERX533" s="22"/>
      <c r="ERY533" s="22"/>
      <c r="ERZ533" s="22"/>
      <c r="ESA533" s="22"/>
      <c r="ESB533" s="22"/>
      <c r="ESC533" s="22"/>
      <c r="ESD533" s="22"/>
      <c r="ESE533" s="22"/>
      <c r="ESF533" s="22"/>
      <c r="ESG533" s="22"/>
      <c r="ESH533" s="22"/>
      <c r="ESI533" s="22"/>
      <c r="ESJ533" s="22"/>
      <c r="ESK533" s="22"/>
      <c r="ESL533" s="22"/>
      <c r="ESM533" s="22"/>
      <c r="ESN533" s="22"/>
      <c r="ESO533" s="22"/>
      <c r="ESP533" s="22"/>
      <c r="ESQ533" s="22"/>
      <c r="ESR533" s="22"/>
      <c r="ESS533" s="22"/>
      <c r="EST533" s="22"/>
      <c r="ESU533" s="22"/>
      <c r="ESV533" s="22"/>
      <c r="ESW533" s="22"/>
      <c r="ESX533" s="22"/>
      <c r="ESY533" s="22"/>
      <c r="ESZ533" s="22"/>
      <c r="ETA533" s="22"/>
      <c r="ETB533" s="22"/>
      <c r="ETC533" s="22"/>
      <c r="ETD533" s="22"/>
      <c r="ETE533" s="22"/>
      <c r="ETF533" s="22"/>
      <c r="ETG533" s="22"/>
      <c r="ETH533" s="22"/>
      <c r="ETI533" s="22"/>
      <c r="ETJ533" s="22"/>
      <c r="ETK533" s="22"/>
      <c r="ETL533" s="22"/>
      <c r="ETM533" s="22"/>
      <c r="ETN533" s="22"/>
      <c r="ETO533" s="22"/>
      <c r="ETP533" s="22"/>
      <c r="ETQ533" s="22"/>
      <c r="ETR533" s="22"/>
      <c r="ETS533" s="22"/>
      <c r="ETT533" s="22"/>
      <c r="ETU533" s="22"/>
      <c r="ETV533" s="22"/>
      <c r="ETW533" s="22"/>
      <c r="ETX533" s="22"/>
      <c r="ETY533" s="22"/>
      <c r="ETZ533" s="22"/>
      <c r="EUA533" s="22"/>
      <c r="EUB533" s="22"/>
      <c r="EUC533" s="22"/>
      <c r="EUD533" s="22"/>
      <c r="EUE533" s="22"/>
      <c r="EUF533" s="22"/>
      <c r="EUG533" s="22"/>
      <c r="EUH533" s="22"/>
      <c r="EUI533" s="22"/>
      <c r="EUJ533" s="22"/>
      <c r="EUK533" s="22"/>
      <c r="EUL533" s="22"/>
      <c r="EUM533" s="22"/>
      <c r="EUN533" s="22"/>
      <c r="EUO533" s="22"/>
      <c r="EUP533" s="22"/>
      <c r="EUQ533" s="22"/>
      <c r="EUR533" s="22"/>
      <c r="EUS533" s="22"/>
      <c r="EUT533" s="22"/>
      <c r="EUU533" s="22"/>
      <c r="EUV533" s="22"/>
      <c r="EUW533" s="22"/>
      <c r="EUX533" s="22"/>
      <c r="EUY533" s="22"/>
      <c r="EUZ533" s="22"/>
      <c r="EVA533" s="22"/>
      <c r="EVB533" s="22"/>
      <c r="EVC533" s="22"/>
      <c r="EVD533" s="22"/>
      <c r="EVE533" s="22"/>
      <c r="EVF533" s="22"/>
      <c r="EVG533" s="22"/>
      <c r="EVH533" s="22"/>
      <c r="EVI533" s="22"/>
      <c r="EVJ533" s="22"/>
      <c r="EVK533" s="22"/>
      <c r="EVL533" s="22"/>
      <c r="EVM533" s="22"/>
      <c r="EVN533" s="22"/>
      <c r="EVO533" s="22"/>
      <c r="EVP533" s="22"/>
      <c r="EVQ533" s="22"/>
      <c r="EVR533" s="22"/>
      <c r="EVS533" s="22"/>
      <c r="EVT533" s="22"/>
      <c r="EVU533" s="22"/>
      <c r="EVV533" s="22"/>
      <c r="EVW533" s="22"/>
      <c r="EVX533" s="22"/>
      <c r="EVY533" s="22"/>
      <c r="EVZ533" s="22"/>
      <c r="EWA533" s="22"/>
      <c r="EWB533" s="22"/>
      <c r="EWC533" s="22"/>
      <c r="EWD533" s="22"/>
      <c r="EWE533" s="22"/>
      <c r="EWF533" s="22"/>
      <c r="EWG533" s="22"/>
      <c r="EWH533" s="22"/>
      <c r="EWI533" s="22"/>
      <c r="EWJ533" s="22"/>
      <c r="EWK533" s="22"/>
      <c r="EWL533" s="22"/>
      <c r="EWM533" s="22"/>
      <c r="EWN533" s="22"/>
      <c r="EWO533" s="22"/>
      <c r="EWP533" s="22"/>
      <c r="EWQ533" s="22"/>
      <c r="EWR533" s="22"/>
      <c r="EWS533" s="22"/>
      <c r="EWT533" s="22"/>
      <c r="EWU533" s="22"/>
      <c r="EWV533" s="22"/>
      <c r="EWW533" s="22"/>
      <c r="EWX533" s="22"/>
      <c r="EWY533" s="22"/>
      <c r="EWZ533" s="22"/>
      <c r="EXA533" s="22"/>
      <c r="EXB533" s="22"/>
      <c r="EXC533" s="22"/>
      <c r="EXD533" s="22"/>
      <c r="EXE533" s="22"/>
      <c r="EXF533" s="22"/>
      <c r="EXG533" s="22"/>
      <c r="EXH533" s="22"/>
      <c r="EXI533" s="22"/>
      <c r="EXJ533" s="22"/>
      <c r="EXK533" s="22"/>
      <c r="EXL533" s="22"/>
      <c r="EXM533" s="22"/>
      <c r="EXN533" s="22"/>
      <c r="EXO533" s="22"/>
      <c r="EXP533" s="22"/>
      <c r="EXQ533" s="22"/>
      <c r="EXR533" s="22"/>
      <c r="EXS533" s="22"/>
      <c r="EXT533" s="22"/>
      <c r="EXU533" s="22"/>
      <c r="EXV533" s="22"/>
      <c r="EXW533" s="22"/>
      <c r="EXX533" s="22"/>
      <c r="EXY533" s="22"/>
      <c r="EXZ533" s="22"/>
      <c r="EYA533" s="22"/>
      <c r="EYB533" s="22"/>
      <c r="EYC533" s="22"/>
      <c r="EYD533" s="22"/>
      <c r="EYE533" s="22"/>
      <c r="EYF533" s="22"/>
      <c r="EYG533" s="22"/>
      <c r="EYH533" s="22"/>
      <c r="EYI533" s="22"/>
      <c r="EYJ533" s="22"/>
      <c r="EYK533" s="22"/>
      <c r="EYL533" s="22"/>
      <c r="EYM533" s="22"/>
      <c r="EYN533" s="22"/>
      <c r="EYO533" s="22"/>
      <c r="EYP533" s="22"/>
      <c r="EYQ533" s="22"/>
      <c r="EYR533" s="22"/>
      <c r="EYS533" s="22"/>
      <c r="EYT533" s="22"/>
      <c r="EYU533" s="22"/>
      <c r="EYV533" s="22"/>
      <c r="EYW533" s="22"/>
      <c r="EYX533" s="22"/>
      <c r="EYY533" s="22"/>
      <c r="EYZ533" s="22"/>
      <c r="EZA533" s="22"/>
      <c r="EZB533" s="22"/>
      <c r="EZC533" s="22"/>
      <c r="EZD533" s="22"/>
      <c r="EZE533" s="22"/>
      <c r="EZF533" s="22"/>
      <c r="EZG533" s="22"/>
      <c r="EZH533" s="22"/>
      <c r="EZI533" s="22"/>
      <c r="EZJ533" s="22"/>
      <c r="EZK533" s="22"/>
      <c r="EZL533" s="22"/>
      <c r="EZM533" s="22"/>
      <c r="EZN533" s="22"/>
      <c r="EZO533" s="22"/>
      <c r="EZP533" s="22"/>
      <c r="EZQ533" s="22"/>
      <c r="EZR533" s="22"/>
      <c r="EZS533" s="22"/>
      <c r="EZT533" s="22"/>
      <c r="EZU533" s="22"/>
      <c r="EZV533" s="22"/>
      <c r="EZW533" s="22"/>
      <c r="EZX533" s="22"/>
      <c r="EZY533" s="22"/>
      <c r="EZZ533" s="22"/>
      <c r="FAA533" s="22"/>
      <c r="FAB533" s="22"/>
      <c r="FAC533" s="22"/>
      <c r="FAD533" s="22"/>
      <c r="FAE533" s="22"/>
      <c r="FAF533" s="22"/>
      <c r="FAG533" s="22"/>
      <c r="FAH533" s="22"/>
      <c r="FAI533" s="22"/>
      <c r="FAJ533" s="22"/>
      <c r="FAK533" s="22"/>
      <c r="FAL533" s="22"/>
      <c r="FAM533" s="22"/>
      <c r="FAN533" s="22"/>
      <c r="FAO533" s="22"/>
      <c r="FAP533" s="22"/>
      <c r="FAQ533" s="22"/>
      <c r="FAR533" s="22"/>
      <c r="FAS533" s="22"/>
      <c r="FAT533" s="22"/>
      <c r="FAU533" s="22"/>
      <c r="FAV533" s="22"/>
      <c r="FAW533" s="22"/>
      <c r="FAX533" s="22"/>
      <c r="FAY533" s="22"/>
      <c r="FAZ533" s="22"/>
      <c r="FBA533" s="22"/>
      <c r="FBB533" s="22"/>
      <c r="FBC533" s="22"/>
      <c r="FBD533" s="22"/>
      <c r="FBE533" s="22"/>
      <c r="FBF533" s="22"/>
      <c r="FBG533" s="22"/>
      <c r="FBH533" s="22"/>
      <c r="FBI533" s="22"/>
      <c r="FBJ533" s="22"/>
      <c r="FBK533" s="22"/>
      <c r="FBL533" s="22"/>
      <c r="FBM533" s="22"/>
      <c r="FBN533" s="22"/>
      <c r="FBO533" s="22"/>
      <c r="FBP533" s="22"/>
      <c r="FBQ533" s="22"/>
      <c r="FBR533" s="22"/>
      <c r="FBS533" s="22"/>
      <c r="FBT533" s="22"/>
      <c r="FBU533" s="22"/>
      <c r="FBV533" s="22"/>
      <c r="FBW533" s="22"/>
      <c r="FBX533" s="22"/>
      <c r="FBY533" s="22"/>
      <c r="FBZ533" s="22"/>
      <c r="FCA533" s="22"/>
      <c r="FCB533" s="22"/>
      <c r="FCC533" s="22"/>
      <c r="FCD533" s="22"/>
      <c r="FCE533" s="22"/>
      <c r="FCF533" s="22"/>
      <c r="FCG533" s="22"/>
      <c r="FCH533" s="22"/>
      <c r="FCI533" s="22"/>
      <c r="FCJ533" s="22"/>
      <c r="FCK533" s="22"/>
      <c r="FCL533" s="22"/>
      <c r="FCM533" s="22"/>
      <c r="FCN533" s="22"/>
      <c r="FCO533" s="22"/>
      <c r="FCP533" s="22"/>
      <c r="FCQ533" s="22"/>
      <c r="FCR533" s="22"/>
      <c r="FCS533" s="22"/>
      <c r="FCT533" s="22"/>
      <c r="FCU533" s="22"/>
      <c r="FCV533" s="22"/>
      <c r="FCW533" s="22"/>
      <c r="FCX533" s="22"/>
      <c r="FCY533" s="22"/>
      <c r="FCZ533" s="22"/>
      <c r="FDA533" s="22"/>
      <c r="FDB533" s="22"/>
      <c r="FDC533" s="22"/>
      <c r="FDD533" s="22"/>
      <c r="FDE533" s="22"/>
      <c r="FDF533" s="22"/>
      <c r="FDG533" s="22"/>
      <c r="FDH533" s="22"/>
      <c r="FDI533" s="22"/>
      <c r="FDJ533" s="22"/>
      <c r="FDK533" s="22"/>
      <c r="FDL533" s="22"/>
      <c r="FDM533" s="22"/>
      <c r="FDN533" s="22"/>
      <c r="FDO533" s="22"/>
      <c r="FDP533" s="22"/>
      <c r="FDQ533" s="22"/>
      <c r="FDR533" s="22"/>
      <c r="FDS533" s="22"/>
      <c r="FDT533" s="22"/>
      <c r="FDU533" s="22"/>
      <c r="FDV533" s="22"/>
      <c r="FDW533" s="22"/>
      <c r="FDX533" s="22"/>
      <c r="FDY533" s="22"/>
      <c r="FDZ533" s="22"/>
      <c r="FEA533" s="22"/>
      <c r="FEB533" s="22"/>
      <c r="FEC533" s="22"/>
      <c r="FED533" s="22"/>
      <c r="FEE533" s="22"/>
      <c r="FEF533" s="22"/>
      <c r="FEG533" s="22"/>
      <c r="FEH533" s="22"/>
      <c r="FEI533" s="22"/>
      <c r="FEJ533" s="22"/>
      <c r="FEK533" s="22"/>
      <c r="FEL533" s="22"/>
      <c r="FEM533" s="22"/>
      <c r="FEN533" s="22"/>
      <c r="FEO533" s="22"/>
      <c r="FEP533" s="22"/>
      <c r="FEQ533" s="22"/>
      <c r="FER533" s="22"/>
      <c r="FES533" s="22"/>
      <c r="FET533" s="22"/>
      <c r="FEU533" s="22"/>
      <c r="FEV533" s="22"/>
      <c r="FEW533" s="22"/>
      <c r="FEX533" s="22"/>
      <c r="FEY533" s="22"/>
      <c r="FEZ533" s="22"/>
      <c r="FFA533" s="22"/>
      <c r="FFB533" s="22"/>
      <c r="FFC533" s="22"/>
      <c r="FFD533" s="22"/>
      <c r="FFE533" s="22"/>
      <c r="FFF533" s="22"/>
      <c r="FFG533" s="22"/>
      <c r="FFH533" s="22"/>
      <c r="FFI533" s="22"/>
      <c r="FFJ533" s="22"/>
      <c r="FFK533" s="22"/>
      <c r="FFL533" s="22"/>
      <c r="FFM533" s="22"/>
      <c r="FFN533" s="22"/>
      <c r="FFO533" s="22"/>
      <c r="FFP533" s="22"/>
      <c r="FFQ533" s="22"/>
      <c r="FFR533" s="22"/>
      <c r="FFS533" s="22"/>
      <c r="FFT533" s="22"/>
      <c r="FFU533" s="22"/>
      <c r="FFV533" s="22"/>
      <c r="FFW533" s="22"/>
      <c r="FFX533" s="22"/>
      <c r="FFY533" s="22"/>
      <c r="FFZ533" s="22"/>
      <c r="FGA533" s="22"/>
      <c r="FGB533" s="22"/>
      <c r="FGC533" s="22"/>
      <c r="FGD533" s="22"/>
      <c r="FGE533" s="22"/>
      <c r="FGF533" s="22"/>
      <c r="FGG533" s="22"/>
      <c r="FGH533" s="22"/>
      <c r="FGI533" s="22"/>
      <c r="FGJ533" s="22"/>
      <c r="FGK533" s="22"/>
      <c r="FGL533" s="22"/>
      <c r="FGM533" s="22"/>
      <c r="FGN533" s="22"/>
      <c r="FGO533" s="22"/>
      <c r="FGP533" s="22"/>
      <c r="FGQ533" s="22"/>
      <c r="FGR533" s="22"/>
      <c r="FGS533" s="22"/>
      <c r="FGT533" s="22"/>
      <c r="FGU533" s="22"/>
      <c r="FGV533" s="22"/>
      <c r="FGW533" s="22"/>
      <c r="FGX533" s="22"/>
      <c r="FGY533" s="22"/>
      <c r="FGZ533" s="22"/>
      <c r="FHA533" s="22"/>
      <c r="FHB533" s="22"/>
      <c r="FHC533" s="22"/>
      <c r="FHD533" s="22"/>
      <c r="FHE533" s="22"/>
      <c r="FHF533" s="22"/>
      <c r="FHG533" s="22"/>
      <c r="FHH533" s="22"/>
      <c r="FHI533" s="22"/>
      <c r="FHJ533" s="22"/>
      <c r="FHK533" s="22"/>
      <c r="FHL533" s="22"/>
      <c r="FHM533" s="22"/>
      <c r="FHN533" s="22"/>
      <c r="FHO533" s="22"/>
      <c r="FHP533" s="22"/>
      <c r="FHQ533" s="22"/>
      <c r="FHR533" s="22"/>
      <c r="FHS533" s="22"/>
      <c r="FHT533" s="22"/>
      <c r="FHU533" s="22"/>
      <c r="FHV533" s="22"/>
      <c r="FHW533" s="22"/>
      <c r="FHX533" s="22"/>
      <c r="FHY533" s="22"/>
      <c r="FHZ533" s="22"/>
      <c r="FIA533" s="22"/>
      <c r="FIB533" s="22"/>
      <c r="FIC533" s="22"/>
      <c r="FID533" s="22"/>
      <c r="FIE533" s="22"/>
      <c r="FIF533" s="22"/>
      <c r="FIG533" s="22"/>
      <c r="FIH533" s="22"/>
      <c r="FII533" s="22"/>
      <c r="FIJ533" s="22"/>
      <c r="FIK533" s="22"/>
      <c r="FIL533" s="22"/>
      <c r="FIM533" s="22"/>
      <c r="FIN533" s="22"/>
      <c r="FIO533" s="22"/>
      <c r="FIP533" s="22"/>
      <c r="FIQ533" s="22"/>
      <c r="FIR533" s="22"/>
      <c r="FIS533" s="22"/>
      <c r="FIT533" s="22"/>
      <c r="FIU533" s="22"/>
      <c r="FIV533" s="22"/>
      <c r="FIW533" s="22"/>
      <c r="FIX533" s="22"/>
      <c r="FIY533" s="22"/>
      <c r="FIZ533" s="22"/>
      <c r="FJA533" s="22"/>
      <c r="FJB533" s="22"/>
      <c r="FJC533" s="22"/>
      <c r="FJD533" s="22"/>
      <c r="FJE533" s="22"/>
      <c r="FJF533" s="22"/>
      <c r="FJG533" s="22"/>
      <c r="FJH533" s="22"/>
      <c r="FJI533" s="22"/>
      <c r="FJJ533" s="22"/>
      <c r="FJK533" s="22"/>
      <c r="FJL533" s="22"/>
      <c r="FJM533" s="22"/>
      <c r="FJN533" s="22"/>
      <c r="FJO533" s="22"/>
      <c r="FJP533" s="22"/>
      <c r="FJQ533" s="22"/>
      <c r="FJR533" s="22"/>
      <c r="FJS533" s="22"/>
      <c r="FJT533" s="22"/>
      <c r="FJU533" s="22"/>
      <c r="FJV533" s="22"/>
      <c r="FJW533" s="22"/>
      <c r="FJX533" s="22"/>
      <c r="FJY533" s="22"/>
      <c r="FJZ533" s="22"/>
      <c r="FKA533" s="22"/>
      <c r="FKB533" s="22"/>
      <c r="FKC533" s="22"/>
      <c r="FKD533" s="22"/>
      <c r="FKE533" s="22"/>
      <c r="FKF533" s="22"/>
      <c r="FKG533" s="22"/>
      <c r="FKH533" s="22"/>
      <c r="FKI533" s="22"/>
      <c r="FKJ533" s="22"/>
      <c r="FKK533" s="22"/>
      <c r="FKL533" s="22"/>
      <c r="FKM533" s="22"/>
      <c r="FKN533" s="22"/>
      <c r="FKO533" s="22"/>
      <c r="FKP533" s="22"/>
      <c r="FKQ533" s="22"/>
      <c r="FKR533" s="22"/>
      <c r="FKS533" s="22"/>
      <c r="FKT533" s="22"/>
      <c r="FKU533" s="22"/>
      <c r="FKV533" s="22"/>
      <c r="FKW533" s="22"/>
      <c r="FKX533" s="22"/>
      <c r="FKY533" s="22"/>
      <c r="FKZ533" s="22"/>
      <c r="FLA533" s="22"/>
      <c r="FLB533" s="22"/>
      <c r="FLC533" s="22"/>
      <c r="FLD533" s="22"/>
      <c r="FLE533" s="22"/>
      <c r="FLF533" s="22"/>
      <c r="FLG533" s="22"/>
      <c r="FLH533" s="22"/>
      <c r="FLI533" s="22"/>
      <c r="FLJ533" s="22"/>
      <c r="FLK533" s="22"/>
      <c r="FLL533" s="22"/>
      <c r="FLM533" s="22"/>
      <c r="FLN533" s="22"/>
      <c r="FLO533" s="22"/>
      <c r="FLP533" s="22"/>
      <c r="FLQ533" s="22"/>
      <c r="FLR533" s="22"/>
      <c r="FLS533" s="22"/>
      <c r="FLT533" s="22"/>
      <c r="FLU533" s="22"/>
      <c r="FLV533" s="22"/>
      <c r="FLW533" s="22"/>
      <c r="FLX533" s="22"/>
      <c r="FLY533" s="22"/>
      <c r="FLZ533" s="22"/>
      <c r="FMA533" s="22"/>
      <c r="FMB533" s="22"/>
      <c r="FMC533" s="22"/>
      <c r="FMD533" s="22"/>
      <c r="FME533" s="22"/>
      <c r="FMF533" s="22"/>
      <c r="FMG533" s="22"/>
      <c r="FMH533" s="22"/>
      <c r="FMI533" s="22"/>
      <c r="FMJ533" s="22"/>
      <c r="FMK533" s="22"/>
      <c r="FML533" s="22"/>
      <c r="FMM533" s="22"/>
      <c r="FMN533" s="22"/>
      <c r="FMO533" s="22"/>
      <c r="FMP533" s="22"/>
      <c r="FMQ533" s="22"/>
      <c r="FMR533" s="22"/>
      <c r="FMS533" s="22"/>
      <c r="FMT533" s="22"/>
      <c r="FMU533" s="22"/>
      <c r="FMV533" s="22"/>
      <c r="FMW533" s="22"/>
      <c r="FMX533" s="22"/>
      <c r="FMY533" s="22"/>
      <c r="FMZ533" s="22"/>
      <c r="FNA533" s="22"/>
      <c r="FNB533" s="22"/>
      <c r="FNC533" s="22"/>
      <c r="FND533" s="22"/>
      <c r="FNE533" s="22"/>
      <c r="FNF533" s="22"/>
      <c r="FNG533" s="22"/>
      <c r="FNH533" s="22"/>
      <c r="FNI533" s="22"/>
      <c r="FNJ533" s="22"/>
      <c r="FNK533" s="22"/>
      <c r="FNL533" s="22"/>
      <c r="FNM533" s="22"/>
      <c r="FNN533" s="22"/>
      <c r="FNO533" s="22"/>
      <c r="FNP533" s="22"/>
      <c r="FNQ533" s="22"/>
      <c r="FNR533" s="22"/>
      <c r="FNS533" s="22"/>
      <c r="FNT533" s="22"/>
      <c r="FNU533" s="22"/>
      <c r="FNV533" s="22"/>
      <c r="FNW533" s="22"/>
      <c r="FNX533" s="22"/>
      <c r="FNY533" s="22"/>
      <c r="FNZ533" s="22"/>
      <c r="FOA533" s="22"/>
      <c r="FOB533" s="22"/>
      <c r="FOC533" s="22"/>
      <c r="FOD533" s="22"/>
      <c r="FOE533" s="22"/>
      <c r="FOF533" s="22"/>
      <c r="FOG533" s="22"/>
      <c r="FOH533" s="22"/>
      <c r="FOI533" s="22"/>
      <c r="FOJ533" s="22"/>
      <c r="FOK533" s="22"/>
      <c r="FOL533" s="22"/>
      <c r="FOM533" s="22"/>
      <c r="FON533" s="22"/>
      <c r="FOO533" s="22"/>
      <c r="FOP533" s="22"/>
      <c r="FOQ533" s="22"/>
      <c r="FOR533" s="22"/>
      <c r="FOS533" s="22"/>
      <c r="FOT533" s="22"/>
      <c r="FOU533" s="22"/>
      <c r="FOV533" s="22"/>
      <c r="FOW533" s="22"/>
      <c r="FOX533" s="22"/>
      <c r="FOY533" s="22"/>
      <c r="FOZ533" s="22"/>
      <c r="FPA533" s="22"/>
      <c r="FPB533" s="22"/>
      <c r="FPC533" s="22"/>
      <c r="FPD533" s="22"/>
      <c r="FPE533" s="22"/>
      <c r="FPF533" s="22"/>
      <c r="FPG533" s="22"/>
      <c r="FPH533" s="22"/>
      <c r="FPI533" s="22"/>
      <c r="FPJ533" s="22"/>
      <c r="FPK533" s="22"/>
      <c r="FPL533" s="22"/>
      <c r="FPM533" s="22"/>
      <c r="FPN533" s="22"/>
      <c r="FPO533" s="22"/>
      <c r="FPP533" s="22"/>
      <c r="FPQ533" s="22"/>
      <c r="FPR533" s="22"/>
      <c r="FPS533" s="22"/>
      <c r="FPT533" s="22"/>
      <c r="FPU533" s="22"/>
      <c r="FPV533" s="22"/>
      <c r="FPW533" s="22"/>
      <c r="FPX533" s="22"/>
      <c r="FPY533" s="22"/>
      <c r="FPZ533" s="22"/>
      <c r="FQA533" s="22"/>
      <c r="FQB533" s="22"/>
      <c r="FQC533" s="22"/>
      <c r="FQD533" s="22"/>
      <c r="FQE533" s="22"/>
      <c r="FQF533" s="22"/>
      <c r="FQG533" s="22"/>
      <c r="FQH533" s="22"/>
      <c r="FQI533" s="22"/>
      <c r="FQJ533" s="22"/>
      <c r="FQK533" s="22"/>
      <c r="FQL533" s="22"/>
      <c r="FQM533" s="22"/>
      <c r="FQN533" s="22"/>
      <c r="FQO533" s="22"/>
      <c r="FQP533" s="22"/>
      <c r="FQQ533" s="22"/>
      <c r="FQR533" s="22"/>
      <c r="FQS533" s="22"/>
      <c r="FQT533" s="22"/>
      <c r="FQU533" s="22"/>
      <c r="FQV533" s="22"/>
      <c r="FQW533" s="22"/>
      <c r="FQX533" s="22"/>
      <c r="FQY533" s="22"/>
      <c r="FQZ533" s="22"/>
      <c r="FRA533" s="22"/>
      <c r="FRB533" s="22"/>
      <c r="FRC533" s="22"/>
      <c r="FRD533" s="22"/>
      <c r="FRE533" s="22"/>
      <c r="FRF533" s="22"/>
      <c r="FRG533" s="22"/>
      <c r="FRH533" s="22"/>
      <c r="FRI533" s="22"/>
      <c r="FRJ533" s="22"/>
      <c r="FRK533" s="22"/>
      <c r="FRL533" s="22"/>
      <c r="FRM533" s="22"/>
      <c r="FRN533" s="22"/>
      <c r="FRO533" s="22"/>
      <c r="FRP533" s="22"/>
      <c r="FRQ533" s="22"/>
      <c r="FRR533" s="22"/>
      <c r="FRS533" s="22"/>
      <c r="FRT533" s="22"/>
      <c r="FRU533" s="22"/>
      <c r="FRV533" s="22"/>
      <c r="FRW533" s="22"/>
      <c r="FRX533" s="22"/>
      <c r="FRY533" s="22"/>
      <c r="FRZ533" s="22"/>
      <c r="FSA533" s="22"/>
      <c r="FSB533" s="22"/>
      <c r="FSC533" s="22"/>
      <c r="FSD533" s="22"/>
      <c r="FSE533" s="22"/>
      <c r="FSF533" s="22"/>
      <c r="FSG533" s="22"/>
      <c r="FSH533" s="22"/>
      <c r="FSI533" s="22"/>
      <c r="FSJ533" s="22"/>
      <c r="FSK533" s="22"/>
      <c r="FSL533" s="22"/>
      <c r="FSM533" s="22"/>
      <c r="FSN533" s="22"/>
      <c r="FSO533" s="22"/>
      <c r="FSP533" s="22"/>
      <c r="FSQ533" s="22"/>
      <c r="FSR533" s="22"/>
      <c r="FSS533" s="22"/>
      <c r="FST533" s="22"/>
      <c r="FSU533" s="22"/>
      <c r="FSV533" s="22"/>
      <c r="FSW533" s="22"/>
      <c r="FSX533" s="22"/>
      <c r="FSY533" s="22"/>
      <c r="FSZ533" s="22"/>
      <c r="FTA533" s="22"/>
      <c r="FTB533" s="22"/>
      <c r="FTC533" s="22"/>
      <c r="FTD533" s="22"/>
      <c r="FTE533" s="22"/>
      <c r="FTF533" s="22"/>
      <c r="FTG533" s="22"/>
      <c r="FTH533" s="22"/>
      <c r="FTI533" s="22"/>
      <c r="FTJ533" s="22"/>
      <c r="FTK533" s="22"/>
      <c r="FTL533" s="22"/>
      <c r="FTM533" s="22"/>
      <c r="FTN533" s="22"/>
      <c r="FTO533" s="22"/>
      <c r="FTP533" s="22"/>
      <c r="FTQ533" s="22"/>
      <c r="FTR533" s="22"/>
      <c r="FTS533" s="22"/>
      <c r="FTT533" s="22"/>
      <c r="FTU533" s="22"/>
      <c r="FTV533" s="22"/>
      <c r="FTW533" s="22"/>
      <c r="FTX533" s="22"/>
      <c r="FTY533" s="22"/>
      <c r="FTZ533" s="22"/>
      <c r="FUA533" s="22"/>
      <c r="FUB533" s="22"/>
      <c r="FUC533" s="22"/>
      <c r="FUD533" s="22"/>
      <c r="FUE533" s="22"/>
      <c r="FUF533" s="22"/>
      <c r="FUG533" s="22"/>
      <c r="FUH533" s="22"/>
      <c r="FUI533" s="22"/>
      <c r="FUJ533" s="22"/>
      <c r="FUK533" s="22"/>
      <c r="FUL533" s="22"/>
      <c r="FUM533" s="22"/>
      <c r="FUN533" s="22"/>
      <c r="FUO533" s="22"/>
      <c r="FUP533" s="22"/>
      <c r="FUQ533" s="22"/>
      <c r="FUR533" s="22"/>
      <c r="FUS533" s="22"/>
      <c r="FUT533" s="22"/>
      <c r="FUU533" s="22"/>
      <c r="FUV533" s="22"/>
      <c r="FUW533" s="22"/>
      <c r="FUX533" s="22"/>
      <c r="FUY533" s="22"/>
      <c r="FUZ533" s="22"/>
      <c r="FVA533" s="22"/>
      <c r="FVB533" s="22"/>
      <c r="FVC533" s="22"/>
      <c r="FVD533" s="22"/>
      <c r="FVE533" s="22"/>
      <c r="FVF533" s="22"/>
      <c r="FVG533" s="22"/>
      <c r="FVH533" s="22"/>
      <c r="FVI533" s="22"/>
      <c r="FVJ533" s="22"/>
      <c r="FVK533" s="22"/>
      <c r="FVL533" s="22"/>
      <c r="FVM533" s="22"/>
      <c r="FVN533" s="22"/>
      <c r="FVO533" s="22"/>
      <c r="FVP533" s="22"/>
      <c r="FVQ533" s="22"/>
      <c r="FVR533" s="22"/>
      <c r="FVS533" s="22"/>
      <c r="FVT533" s="22"/>
      <c r="FVU533" s="22"/>
      <c r="FVV533" s="22"/>
      <c r="FVW533" s="22"/>
      <c r="FVX533" s="22"/>
      <c r="FVY533" s="22"/>
      <c r="FVZ533" s="22"/>
      <c r="FWA533" s="22"/>
      <c r="FWB533" s="22"/>
      <c r="FWC533" s="22"/>
      <c r="FWD533" s="22"/>
      <c r="FWE533" s="22"/>
      <c r="FWF533" s="22"/>
      <c r="FWG533" s="22"/>
      <c r="FWH533" s="22"/>
      <c r="FWI533" s="22"/>
      <c r="FWJ533" s="22"/>
      <c r="FWK533" s="22"/>
      <c r="FWL533" s="22"/>
      <c r="FWM533" s="22"/>
      <c r="FWN533" s="22"/>
      <c r="FWO533" s="22"/>
      <c r="FWP533" s="22"/>
      <c r="FWQ533" s="22"/>
      <c r="FWR533" s="22"/>
      <c r="FWS533" s="22"/>
      <c r="FWT533" s="22"/>
      <c r="FWU533" s="22"/>
      <c r="FWV533" s="22"/>
      <c r="FWW533" s="22"/>
      <c r="FWX533" s="22"/>
      <c r="FWY533" s="22"/>
      <c r="FWZ533" s="22"/>
      <c r="FXA533" s="22"/>
      <c r="FXB533" s="22"/>
      <c r="FXC533" s="22"/>
      <c r="FXD533" s="22"/>
      <c r="FXE533" s="22"/>
      <c r="FXF533" s="22"/>
      <c r="FXG533" s="22"/>
      <c r="FXH533" s="22"/>
      <c r="FXI533" s="22"/>
      <c r="FXJ533" s="22"/>
      <c r="FXK533" s="22"/>
      <c r="FXL533" s="22"/>
      <c r="FXM533" s="22"/>
      <c r="FXN533" s="22"/>
      <c r="FXO533" s="22"/>
      <c r="FXP533" s="22"/>
      <c r="FXQ533" s="22"/>
      <c r="FXR533" s="22"/>
      <c r="FXS533" s="22"/>
      <c r="FXT533" s="22"/>
      <c r="FXU533" s="22"/>
      <c r="FXV533" s="22"/>
      <c r="FXW533" s="22"/>
      <c r="FXX533" s="22"/>
      <c r="FXY533" s="22"/>
      <c r="FXZ533" s="22"/>
      <c r="FYA533" s="22"/>
      <c r="FYB533" s="22"/>
      <c r="FYC533" s="22"/>
      <c r="FYD533" s="22"/>
      <c r="FYE533" s="22"/>
      <c r="FYF533" s="22"/>
      <c r="FYG533" s="22"/>
      <c r="FYH533" s="22"/>
      <c r="FYI533" s="22"/>
      <c r="FYJ533" s="22"/>
      <c r="FYK533" s="22"/>
      <c r="FYL533" s="22"/>
      <c r="FYM533" s="22"/>
      <c r="FYN533" s="22"/>
      <c r="FYO533" s="22"/>
      <c r="FYP533" s="22"/>
      <c r="FYQ533" s="22"/>
      <c r="FYR533" s="22"/>
      <c r="FYS533" s="22"/>
      <c r="FYT533" s="22"/>
      <c r="FYU533" s="22"/>
      <c r="FYV533" s="22"/>
      <c r="FYW533" s="22"/>
      <c r="FYX533" s="22"/>
      <c r="FYY533" s="22"/>
      <c r="FYZ533" s="22"/>
      <c r="FZA533" s="22"/>
      <c r="FZB533" s="22"/>
      <c r="FZC533" s="22"/>
      <c r="FZD533" s="22"/>
      <c r="FZE533" s="22"/>
      <c r="FZF533" s="22"/>
      <c r="FZG533" s="22"/>
      <c r="FZH533" s="22"/>
      <c r="FZI533" s="22"/>
      <c r="FZJ533" s="22"/>
      <c r="FZK533" s="22"/>
      <c r="FZL533" s="22"/>
      <c r="FZM533" s="22"/>
      <c r="FZN533" s="22"/>
      <c r="FZO533" s="22"/>
      <c r="FZP533" s="22"/>
      <c r="FZQ533" s="22"/>
      <c r="FZR533" s="22"/>
      <c r="FZS533" s="22"/>
      <c r="FZT533" s="22"/>
      <c r="FZU533" s="22"/>
      <c r="FZV533" s="22"/>
      <c r="FZW533" s="22"/>
      <c r="FZX533" s="22"/>
      <c r="FZY533" s="22"/>
      <c r="FZZ533" s="22"/>
      <c r="GAA533" s="22"/>
      <c r="GAB533" s="22"/>
      <c r="GAC533" s="22"/>
      <c r="GAD533" s="22"/>
      <c r="GAE533" s="22"/>
      <c r="GAF533" s="22"/>
      <c r="GAG533" s="22"/>
      <c r="GAH533" s="22"/>
      <c r="GAI533" s="22"/>
      <c r="GAJ533" s="22"/>
      <c r="GAK533" s="22"/>
      <c r="GAL533" s="22"/>
      <c r="GAM533" s="22"/>
      <c r="GAN533" s="22"/>
      <c r="GAO533" s="22"/>
      <c r="GAP533" s="22"/>
      <c r="GAQ533" s="22"/>
      <c r="GAR533" s="22"/>
      <c r="GAS533" s="22"/>
      <c r="GAT533" s="22"/>
      <c r="GAU533" s="22"/>
      <c r="GAV533" s="22"/>
      <c r="GAW533" s="22"/>
      <c r="GAX533" s="22"/>
      <c r="GAY533" s="22"/>
      <c r="GAZ533" s="22"/>
      <c r="GBA533" s="22"/>
      <c r="GBB533" s="22"/>
      <c r="GBC533" s="22"/>
      <c r="GBD533" s="22"/>
      <c r="GBE533" s="22"/>
      <c r="GBF533" s="22"/>
      <c r="GBG533" s="22"/>
      <c r="GBH533" s="22"/>
      <c r="GBI533" s="22"/>
      <c r="GBJ533" s="22"/>
      <c r="GBK533" s="22"/>
      <c r="GBL533" s="22"/>
      <c r="GBM533" s="22"/>
      <c r="GBN533" s="22"/>
      <c r="GBO533" s="22"/>
      <c r="GBP533" s="22"/>
      <c r="GBQ533" s="22"/>
      <c r="GBR533" s="22"/>
      <c r="GBS533" s="22"/>
      <c r="GBT533" s="22"/>
      <c r="GBU533" s="22"/>
      <c r="GBV533" s="22"/>
      <c r="GBW533" s="22"/>
      <c r="GBX533" s="22"/>
      <c r="GBY533" s="22"/>
      <c r="GBZ533" s="22"/>
      <c r="GCA533" s="22"/>
      <c r="GCB533" s="22"/>
      <c r="GCC533" s="22"/>
      <c r="GCD533" s="22"/>
      <c r="GCE533" s="22"/>
      <c r="GCF533" s="22"/>
      <c r="GCG533" s="22"/>
      <c r="GCH533" s="22"/>
      <c r="GCI533" s="22"/>
      <c r="GCJ533" s="22"/>
      <c r="GCK533" s="22"/>
      <c r="GCL533" s="22"/>
      <c r="GCM533" s="22"/>
      <c r="GCN533" s="22"/>
      <c r="GCO533" s="22"/>
      <c r="GCP533" s="22"/>
      <c r="GCQ533" s="22"/>
      <c r="GCR533" s="22"/>
      <c r="GCS533" s="22"/>
      <c r="GCT533" s="22"/>
      <c r="GCU533" s="22"/>
      <c r="GCV533" s="22"/>
      <c r="GCW533" s="22"/>
      <c r="GCX533" s="22"/>
      <c r="GCY533" s="22"/>
      <c r="GCZ533" s="22"/>
      <c r="GDA533" s="22"/>
      <c r="GDB533" s="22"/>
      <c r="GDC533" s="22"/>
      <c r="GDD533" s="22"/>
      <c r="GDE533" s="22"/>
      <c r="GDF533" s="22"/>
      <c r="GDG533" s="22"/>
      <c r="GDH533" s="22"/>
      <c r="GDI533" s="22"/>
      <c r="GDJ533" s="22"/>
      <c r="GDK533" s="22"/>
      <c r="GDL533" s="22"/>
      <c r="GDM533" s="22"/>
      <c r="GDN533" s="22"/>
      <c r="GDO533" s="22"/>
      <c r="GDP533" s="22"/>
      <c r="GDQ533" s="22"/>
      <c r="GDR533" s="22"/>
      <c r="GDS533" s="22"/>
      <c r="GDT533" s="22"/>
      <c r="GDU533" s="22"/>
      <c r="GDV533" s="22"/>
      <c r="GDW533" s="22"/>
      <c r="GDX533" s="22"/>
      <c r="GDY533" s="22"/>
      <c r="GDZ533" s="22"/>
      <c r="GEA533" s="22"/>
      <c r="GEB533" s="22"/>
      <c r="GEC533" s="22"/>
      <c r="GED533" s="22"/>
      <c r="GEE533" s="22"/>
      <c r="GEF533" s="22"/>
      <c r="GEG533" s="22"/>
      <c r="GEH533" s="22"/>
      <c r="GEI533" s="22"/>
      <c r="GEJ533" s="22"/>
      <c r="GEK533" s="22"/>
      <c r="GEL533" s="22"/>
      <c r="GEM533" s="22"/>
      <c r="GEN533" s="22"/>
      <c r="GEO533" s="22"/>
      <c r="GEP533" s="22"/>
      <c r="GEQ533" s="22"/>
      <c r="GER533" s="22"/>
      <c r="GES533" s="22"/>
      <c r="GET533" s="22"/>
      <c r="GEU533" s="22"/>
      <c r="GEV533" s="22"/>
      <c r="GEW533" s="22"/>
      <c r="GEX533" s="22"/>
      <c r="GEY533" s="22"/>
      <c r="GEZ533" s="22"/>
      <c r="GFA533" s="22"/>
      <c r="GFB533" s="22"/>
      <c r="GFC533" s="22"/>
      <c r="GFD533" s="22"/>
      <c r="GFE533" s="22"/>
      <c r="GFF533" s="22"/>
      <c r="GFG533" s="22"/>
      <c r="GFH533" s="22"/>
      <c r="GFI533" s="22"/>
      <c r="GFJ533" s="22"/>
      <c r="GFK533" s="22"/>
      <c r="GFL533" s="22"/>
      <c r="GFM533" s="22"/>
      <c r="GFN533" s="22"/>
      <c r="GFO533" s="22"/>
      <c r="GFP533" s="22"/>
      <c r="GFQ533" s="22"/>
      <c r="GFR533" s="22"/>
      <c r="GFS533" s="22"/>
      <c r="GFT533" s="22"/>
      <c r="GFU533" s="22"/>
      <c r="GFV533" s="22"/>
      <c r="GFW533" s="22"/>
      <c r="GFX533" s="22"/>
      <c r="GFY533" s="22"/>
      <c r="GFZ533" s="22"/>
      <c r="GGA533" s="22"/>
      <c r="GGB533" s="22"/>
      <c r="GGC533" s="22"/>
      <c r="GGD533" s="22"/>
      <c r="GGE533" s="22"/>
      <c r="GGF533" s="22"/>
      <c r="GGG533" s="22"/>
      <c r="GGH533" s="22"/>
      <c r="GGI533" s="22"/>
      <c r="GGJ533" s="22"/>
      <c r="GGK533" s="22"/>
      <c r="GGL533" s="22"/>
      <c r="GGM533" s="22"/>
      <c r="GGN533" s="22"/>
      <c r="GGO533" s="22"/>
      <c r="GGP533" s="22"/>
      <c r="GGQ533" s="22"/>
      <c r="GGR533" s="22"/>
      <c r="GGS533" s="22"/>
      <c r="GGT533" s="22"/>
      <c r="GGU533" s="22"/>
      <c r="GGV533" s="22"/>
      <c r="GGW533" s="22"/>
      <c r="GGX533" s="22"/>
      <c r="GGY533" s="22"/>
      <c r="GGZ533" s="22"/>
      <c r="GHA533" s="22"/>
      <c r="GHB533" s="22"/>
      <c r="GHC533" s="22"/>
      <c r="GHD533" s="22"/>
      <c r="GHE533" s="22"/>
      <c r="GHF533" s="22"/>
      <c r="GHG533" s="22"/>
      <c r="GHH533" s="22"/>
      <c r="GHI533" s="22"/>
      <c r="GHJ533" s="22"/>
      <c r="GHK533" s="22"/>
      <c r="GHL533" s="22"/>
      <c r="GHM533" s="22"/>
      <c r="GHN533" s="22"/>
      <c r="GHO533" s="22"/>
      <c r="GHP533" s="22"/>
      <c r="GHQ533" s="22"/>
      <c r="GHR533" s="22"/>
      <c r="GHS533" s="22"/>
      <c r="GHT533" s="22"/>
      <c r="GHU533" s="22"/>
      <c r="GHV533" s="22"/>
      <c r="GHW533" s="22"/>
      <c r="GHX533" s="22"/>
      <c r="GHY533" s="22"/>
      <c r="GHZ533" s="22"/>
      <c r="GIA533" s="22"/>
      <c r="GIB533" s="22"/>
      <c r="GIC533" s="22"/>
      <c r="GID533" s="22"/>
      <c r="GIE533" s="22"/>
      <c r="GIF533" s="22"/>
      <c r="GIG533" s="22"/>
      <c r="GIH533" s="22"/>
      <c r="GII533" s="22"/>
      <c r="GIJ533" s="22"/>
      <c r="GIK533" s="22"/>
      <c r="GIL533" s="22"/>
      <c r="GIM533" s="22"/>
      <c r="GIN533" s="22"/>
      <c r="GIO533" s="22"/>
      <c r="GIP533" s="22"/>
      <c r="GIQ533" s="22"/>
      <c r="GIR533" s="22"/>
      <c r="GIS533" s="22"/>
      <c r="GIT533" s="22"/>
      <c r="GIU533" s="22"/>
      <c r="GIV533" s="22"/>
      <c r="GIW533" s="22"/>
      <c r="GIX533" s="22"/>
      <c r="GIY533" s="22"/>
      <c r="GIZ533" s="22"/>
      <c r="GJA533" s="22"/>
      <c r="GJB533" s="22"/>
      <c r="GJC533" s="22"/>
      <c r="GJD533" s="22"/>
      <c r="GJE533" s="22"/>
      <c r="GJF533" s="22"/>
      <c r="GJG533" s="22"/>
      <c r="GJH533" s="22"/>
      <c r="GJI533" s="22"/>
      <c r="GJJ533" s="22"/>
      <c r="GJK533" s="22"/>
      <c r="GJL533" s="22"/>
      <c r="GJM533" s="22"/>
      <c r="GJN533" s="22"/>
      <c r="GJO533" s="22"/>
      <c r="GJP533" s="22"/>
      <c r="GJQ533" s="22"/>
      <c r="GJR533" s="22"/>
      <c r="GJS533" s="22"/>
      <c r="GJT533" s="22"/>
      <c r="GJU533" s="22"/>
      <c r="GJV533" s="22"/>
      <c r="GJW533" s="22"/>
      <c r="GJX533" s="22"/>
      <c r="GJY533" s="22"/>
      <c r="GJZ533" s="22"/>
      <c r="GKA533" s="22"/>
      <c r="GKB533" s="22"/>
      <c r="GKC533" s="22"/>
      <c r="GKD533" s="22"/>
      <c r="GKE533" s="22"/>
      <c r="GKF533" s="22"/>
      <c r="GKG533" s="22"/>
      <c r="GKH533" s="22"/>
      <c r="GKI533" s="22"/>
      <c r="GKJ533" s="22"/>
      <c r="GKK533" s="22"/>
      <c r="GKL533" s="22"/>
      <c r="GKM533" s="22"/>
      <c r="GKN533" s="22"/>
      <c r="GKO533" s="22"/>
      <c r="GKP533" s="22"/>
      <c r="GKQ533" s="22"/>
      <c r="GKR533" s="22"/>
      <c r="GKS533" s="22"/>
      <c r="GKT533" s="22"/>
      <c r="GKU533" s="22"/>
      <c r="GKV533" s="22"/>
      <c r="GKW533" s="22"/>
      <c r="GKX533" s="22"/>
      <c r="GKY533" s="22"/>
      <c r="GKZ533" s="22"/>
      <c r="GLA533" s="22"/>
      <c r="GLB533" s="22"/>
      <c r="GLC533" s="22"/>
      <c r="GLD533" s="22"/>
      <c r="GLE533" s="22"/>
      <c r="GLF533" s="22"/>
      <c r="GLG533" s="22"/>
      <c r="GLH533" s="22"/>
      <c r="GLI533" s="22"/>
      <c r="GLJ533" s="22"/>
      <c r="GLK533" s="22"/>
      <c r="GLL533" s="22"/>
      <c r="GLM533" s="22"/>
      <c r="GLN533" s="22"/>
      <c r="GLO533" s="22"/>
      <c r="GLP533" s="22"/>
      <c r="GLQ533" s="22"/>
      <c r="GLR533" s="22"/>
      <c r="GLS533" s="22"/>
      <c r="GLT533" s="22"/>
      <c r="GLU533" s="22"/>
      <c r="GLV533" s="22"/>
      <c r="GLW533" s="22"/>
      <c r="GLX533" s="22"/>
      <c r="GLY533" s="22"/>
      <c r="GLZ533" s="22"/>
      <c r="GMA533" s="22"/>
      <c r="GMB533" s="22"/>
      <c r="GMC533" s="22"/>
      <c r="GMD533" s="22"/>
      <c r="GME533" s="22"/>
      <c r="GMF533" s="22"/>
      <c r="GMG533" s="22"/>
      <c r="GMH533" s="22"/>
      <c r="GMI533" s="22"/>
      <c r="GMJ533" s="22"/>
      <c r="GMK533" s="22"/>
      <c r="GML533" s="22"/>
      <c r="GMM533" s="22"/>
      <c r="GMN533" s="22"/>
      <c r="GMO533" s="22"/>
      <c r="GMP533" s="22"/>
      <c r="GMQ533" s="22"/>
      <c r="GMR533" s="22"/>
      <c r="GMS533" s="22"/>
      <c r="GMT533" s="22"/>
      <c r="GMU533" s="22"/>
      <c r="GMV533" s="22"/>
      <c r="GMW533" s="22"/>
      <c r="GMX533" s="22"/>
      <c r="GMY533" s="22"/>
      <c r="GMZ533" s="22"/>
      <c r="GNA533" s="22"/>
      <c r="GNB533" s="22"/>
      <c r="GNC533" s="22"/>
      <c r="GND533" s="22"/>
      <c r="GNE533" s="22"/>
      <c r="GNF533" s="22"/>
      <c r="GNG533" s="22"/>
      <c r="GNH533" s="22"/>
      <c r="GNI533" s="22"/>
      <c r="GNJ533" s="22"/>
      <c r="GNK533" s="22"/>
      <c r="GNL533" s="22"/>
      <c r="GNM533" s="22"/>
      <c r="GNN533" s="22"/>
      <c r="GNO533" s="22"/>
      <c r="GNP533" s="22"/>
      <c r="GNQ533" s="22"/>
      <c r="GNR533" s="22"/>
      <c r="GNS533" s="22"/>
      <c r="GNT533" s="22"/>
      <c r="GNU533" s="22"/>
      <c r="GNV533" s="22"/>
      <c r="GNW533" s="22"/>
      <c r="GNX533" s="22"/>
      <c r="GNY533" s="22"/>
      <c r="GNZ533" s="22"/>
      <c r="GOA533" s="22"/>
      <c r="GOB533" s="22"/>
      <c r="GOC533" s="22"/>
      <c r="GOD533" s="22"/>
      <c r="GOE533" s="22"/>
      <c r="GOF533" s="22"/>
      <c r="GOG533" s="22"/>
      <c r="GOH533" s="22"/>
      <c r="GOI533" s="22"/>
      <c r="GOJ533" s="22"/>
      <c r="GOK533" s="22"/>
      <c r="GOL533" s="22"/>
      <c r="GOM533" s="22"/>
      <c r="GON533" s="22"/>
      <c r="GOO533" s="22"/>
      <c r="GOP533" s="22"/>
      <c r="GOQ533" s="22"/>
      <c r="GOR533" s="22"/>
      <c r="GOS533" s="22"/>
      <c r="GOT533" s="22"/>
      <c r="GOU533" s="22"/>
      <c r="GOV533" s="22"/>
      <c r="GOW533" s="22"/>
      <c r="GOX533" s="22"/>
      <c r="GOY533" s="22"/>
      <c r="GOZ533" s="22"/>
      <c r="GPA533" s="22"/>
      <c r="GPB533" s="22"/>
      <c r="GPC533" s="22"/>
      <c r="GPD533" s="22"/>
      <c r="GPE533" s="22"/>
      <c r="GPF533" s="22"/>
      <c r="GPG533" s="22"/>
      <c r="GPH533" s="22"/>
      <c r="GPI533" s="22"/>
      <c r="GPJ533" s="22"/>
      <c r="GPK533" s="22"/>
      <c r="GPL533" s="22"/>
      <c r="GPM533" s="22"/>
      <c r="GPN533" s="22"/>
      <c r="GPO533" s="22"/>
      <c r="GPP533" s="22"/>
      <c r="GPQ533" s="22"/>
      <c r="GPR533" s="22"/>
      <c r="GPS533" s="22"/>
      <c r="GPT533" s="22"/>
      <c r="GPU533" s="22"/>
      <c r="GPV533" s="22"/>
      <c r="GPW533" s="22"/>
      <c r="GPX533" s="22"/>
      <c r="GPY533" s="22"/>
      <c r="GPZ533" s="22"/>
      <c r="GQA533" s="22"/>
      <c r="GQB533" s="22"/>
      <c r="GQC533" s="22"/>
      <c r="GQD533" s="22"/>
      <c r="GQE533" s="22"/>
      <c r="GQF533" s="22"/>
      <c r="GQG533" s="22"/>
      <c r="GQH533" s="22"/>
      <c r="GQI533" s="22"/>
      <c r="GQJ533" s="22"/>
      <c r="GQK533" s="22"/>
      <c r="GQL533" s="22"/>
      <c r="GQM533" s="22"/>
      <c r="GQN533" s="22"/>
      <c r="GQO533" s="22"/>
      <c r="GQP533" s="22"/>
      <c r="GQQ533" s="22"/>
      <c r="GQR533" s="22"/>
      <c r="GQS533" s="22"/>
      <c r="GQT533" s="22"/>
      <c r="GQU533" s="22"/>
      <c r="GQV533" s="22"/>
      <c r="GQW533" s="22"/>
      <c r="GQX533" s="22"/>
      <c r="GQY533" s="22"/>
      <c r="GQZ533" s="22"/>
      <c r="GRA533" s="22"/>
      <c r="GRB533" s="22"/>
      <c r="GRC533" s="22"/>
      <c r="GRD533" s="22"/>
      <c r="GRE533" s="22"/>
      <c r="GRF533" s="22"/>
      <c r="GRG533" s="22"/>
      <c r="GRH533" s="22"/>
      <c r="GRI533" s="22"/>
      <c r="GRJ533" s="22"/>
      <c r="GRK533" s="22"/>
      <c r="GRL533" s="22"/>
      <c r="GRM533" s="22"/>
      <c r="GRN533" s="22"/>
      <c r="GRO533" s="22"/>
      <c r="GRP533" s="22"/>
      <c r="GRQ533" s="22"/>
      <c r="GRR533" s="22"/>
      <c r="GRS533" s="22"/>
      <c r="GRT533" s="22"/>
      <c r="GRU533" s="22"/>
      <c r="GRV533" s="22"/>
      <c r="GRW533" s="22"/>
      <c r="GRX533" s="22"/>
      <c r="GRY533" s="22"/>
      <c r="GRZ533" s="22"/>
      <c r="GSA533" s="22"/>
      <c r="GSB533" s="22"/>
      <c r="GSC533" s="22"/>
      <c r="GSD533" s="22"/>
      <c r="GSE533" s="22"/>
      <c r="GSF533" s="22"/>
      <c r="GSG533" s="22"/>
      <c r="GSH533" s="22"/>
      <c r="GSI533" s="22"/>
      <c r="GSJ533" s="22"/>
      <c r="GSK533" s="22"/>
      <c r="GSL533" s="22"/>
      <c r="GSM533" s="22"/>
      <c r="GSN533" s="22"/>
      <c r="GSO533" s="22"/>
      <c r="GSP533" s="22"/>
      <c r="GSQ533" s="22"/>
      <c r="GSR533" s="22"/>
      <c r="GSS533" s="22"/>
      <c r="GST533" s="22"/>
      <c r="GSU533" s="22"/>
      <c r="GSV533" s="22"/>
      <c r="GSW533" s="22"/>
      <c r="GSX533" s="22"/>
      <c r="GSY533" s="22"/>
      <c r="GSZ533" s="22"/>
      <c r="GTA533" s="22"/>
      <c r="GTB533" s="22"/>
      <c r="GTC533" s="22"/>
      <c r="GTD533" s="22"/>
      <c r="GTE533" s="22"/>
      <c r="GTF533" s="22"/>
      <c r="GTG533" s="22"/>
      <c r="GTH533" s="22"/>
      <c r="GTI533" s="22"/>
      <c r="GTJ533" s="22"/>
      <c r="GTK533" s="22"/>
      <c r="GTL533" s="22"/>
      <c r="GTM533" s="22"/>
      <c r="GTN533" s="22"/>
      <c r="GTO533" s="22"/>
      <c r="GTP533" s="22"/>
      <c r="GTQ533" s="22"/>
      <c r="GTR533" s="22"/>
      <c r="GTS533" s="22"/>
      <c r="GTT533" s="22"/>
      <c r="GTU533" s="22"/>
      <c r="GTV533" s="22"/>
      <c r="GTW533" s="22"/>
      <c r="GTX533" s="22"/>
      <c r="GTY533" s="22"/>
      <c r="GTZ533" s="22"/>
      <c r="GUA533" s="22"/>
      <c r="GUB533" s="22"/>
      <c r="GUC533" s="22"/>
      <c r="GUD533" s="22"/>
      <c r="GUE533" s="22"/>
      <c r="GUF533" s="22"/>
      <c r="GUG533" s="22"/>
      <c r="GUH533" s="22"/>
      <c r="GUI533" s="22"/>
      <c r="GUJ533" s="22"/>
      <c r="GUK533" s="22"/>
      <c r="GUL533" s="22"/>
      <c r="GUM533" s="22"/>
      <c r="GUN533" s="22"/>
      <c r="GUO533" s="22"/>
      <c r="GUP533" s="22"/>
      <c r="GUQ533" s="22"/>
      <c r="GUR533" s="22"/>
      <c r="GUS533" s="22"/>
      <c r="GUT533" s="22"/>
      <c r="GUU533" s="22"/>
      <c r="GUV533" s="22"/>
      <c r="GUW533" s="22"/>
      <c r="GUX533" s="22"/>
      <c r="GUY533" s="22"/>
      <c r="GUZ533" s="22"/>
      <c r="GVA533" s="22"/>
      <c r="GVB533" s="22"/>
      <c r="GVC533" s="22"/>
      <c r="GVD533" s="22"/>
      <c r="GVE533" s="22"/>
      <c r="GVF533" s="22"/>
      <c r="GVG533" s="22"/>
      <c r="GVH533" s="22"/>
      <c r="GVI533" s="22"/>
      <c r="GVJ533" s="22"/>
      <c r="GVK533" s="22"/>
      <c r="GVL533" s="22"/>
      <c r="GVM533" s="22"/>
      <c r="GVN533" s="22"/>
      <c r="GVO533" s="22"/>
      <c r="GVP533" s="22"/>
      <c r="GVQ533" s="22"/>
      <c r="GVR533" s="22"/>
      <c r="GVS533" s="22"/>
      <c r="GVT533" s="22"/>
      <c r="GVU533" s="22"/>
      <c r="GVV533" s="22"/>
      <c r="GVW533" s="22"/>
      <c r="GVX533" s="22"/>
      <c r="GVY533" s="22"/>
      <c r="GVZ533" s="22"/>
      <c r="GWA533" s="22"/>
      <c r="GWB533" s="22"/>
      <c r="GWC533" s="22"/>
      <c r="GWD533" s="22"/>
      <c r="GWE533" s="22"/>
      <c r="GWF533" s="22"/>
      <c r="GWG533" s="22"/>
      <c r="GWH533" s="22"/>
      <c r="GWI533" s="22"/>
      <c r="GWJ533" s="22"/>
      <c r="GWK533" s="22"/>
      <c r="GWL533" s="22"/>
      <c r="GWM533" s="22"/>
      <c r="GWN533" s="22"/>
      <c r="GWO533" s="22"/>
      <c r="GWP533" s="22"/>
      <c r="GWQ533" s="22"/>
      <c r="GWR533" s="22"/>
      <c r="GWS533" s="22"/>
      <c r="GWT533" s="22"/>
      <c r="GWU533" s="22"/>
      <c r="GWV533" s="22"/>
      <c r="GWW533" s="22"/>
      <c r="GWX533" s="22"/>
      <c r="GWY533" s="22"/>
      <c r="GWZ533" s="22"/>
      <c r="GXA533" s="22"/>
      <c r="GXB533" s="22"/>
      <c r="GXC533" s="22"/>
      <c r="GXD533" s="22"/>
      <c r="GXE533" s="22"/>
      <c r="GXF533" s="22"/>
      <c r="GXG533" s="22"/>
      <c r="GXH533" s="22"/>
      <c r="GXI533" s="22"/>
      <c r="GXJ533" s="22"/>
      <c r="GXK533" s="22"/>
      <c r="GXL533" s="22"/>
      <c r="GXM533" s="22"/>
      <c r="GXN533" s="22"/>
      <c r="GXO533" s="22"/>
      <c r="GXP533" s="22"/>
      <c r="GXQ533" s="22"/>
      <c r="GXR533" s="22"/>
      <c r="GXS533" s="22"/>
      <c r="GXT533" s="22"/>
      <c r="GXU533" s="22"/>
      <c r="GXV533" s="22"/>
      <c r="GXW533" s="22"/>
      <c r="GXX533" s="22"/>
      <c r="GXY533" s="22"/>
      <c r="GXZ533" s="22"/>
      <c r="GYA533" s="22"/>
      <c r="GYB533" s="22"/>
      <c r="GYC533" s="22"/>
      <c r="GYD533" s="22"/>
      <c r="GYE533" s="22"/>
      <c r="GYF533" s="22"/>
      <c r="GYG533" s="22"/>
      <c r="GYH533" s="22"/>
      <c r="GYI533" s="22"/>
      <c r="GYJ533" s="22"/>
      <c r="GYK533" s="22"/>
      <c r="GYL533" s="22"/>
      <c r="GYM533" s="22"/>
      <c r="GYN533" s="22"/>
      <c r="GYO533" s="22"/>
      <c r="GYP533" s="22"/>
      <c r="GYQ533" s="22"/>
      <c r="GYR533" s="22"/>
      <c r="GYS533" s="22"/>
      <c r="GYT533" s="22"/>
      <c r="GYU533" s="22"/>
      <c r="GYV533" s="22"/>
      <c r="GYW533" s="22"/>
      <c r="GYX533" s="22"/>
      <c r="GYY533" s="22"/>
      <c r="GYZ533" s="22"/>
      <c r="GZA533" s="22"/>
      <c r="GZB533" s="22"/>
      <c r="GZC533" s="22"/>
      <c r="GZD533" s="22"/>
      <c r="GZE533" s="22"/>
      <c r="GZF533" s="22"/>
      <c r="GZG533" s="22"/>
      <c r="GZH533" s="22"/>
      <c r="GZI533" s="22"/>
      <c r="GZJ533" s="22"/>
      <c r="GZK533" s="22"/>
      <c r="GZL533" s="22"/>
      <c r="GZM533" s="22"/>
      <c r="GZN533" s="22"/>
      <c r="GZO533" s="22"/>
      <c r="GZP533" s="22"/>
      <c r="GZQ533" s="22"/>
      <c r="GZR533" s="22"/>
      <c r="GZS533" s="22"/>
      <c r="GZT533" s="22"/>
      <c r="GZU533" s="22"/>
      <c r="GZV533" s="22"/>
      <c r="GZW533" s="22"/>
      <c r="GZX533" s="22"/>
      <c r="GZY533" s="22"/>
      <c r="GZZ533" s="22"/>
      <c r="HAA533" s="22"/>
      <c r="HAB533" s="22"/>
      <c r="HAC533" s="22"/>
      <c r="HAD533" s="22"/>
      <c r="HAE533" s="22"/>
      <c r="HAF533" s="22"/>
      <c r="HAG533" s="22"/>
      <c r="HAH533" s="22"/>
      <c r="HAI533" s="22"/>
      <c r="HAJ533" s="22"/>
      <c r="HAK533" s="22"/>
      <c r="HAL533" s="22"/>
      <c r="HAM533" s="22"/>
      <c r="HAN533" s="22"/>
      <c r="HAO533" s="22"/>
      <c r="HAP533" s="22"/>
      <c r="HAQ533" s="22"/>
      <c r="HAR533" s="22"/>
      <c r="HAS533" s="22"/>
      <c r="HAT533" s="22"/>
      <c r="HAU533" s="22"/>
      <c r="HAV533" s="22"/>
      <c r="HAW533" s="22"/>
      <c r="HAX533" s="22"/>
      <c r="HAY533" s="22"/>
      <c r="HAZ533" s="22"/>
      <c r="HBA533" s="22"/>
      <c r="HBB533" s="22"/>
      <c r="HBC533" s="22"/>
      <c r="HBD533" s="22"/>
      <c r="HBE533" s="22"/>
      <c r="HBF533" s="22"/>
      <c r="HBG533" s="22"/>
      <c r="HBH533" s="22"/>
      <c r="HBI533" s="22"/>
      <c r="HBJ533" s="22"/>
      <c r="HBK533" s="22"/>
      <c r="HBL533" s="22"/>
      <c r="HBM533" s="22"/>
      <c r="HBN533" s="22"/>
      <c r="HBO533" s="22"/>
      <c r="HBP533" s="22"/>
      <c r="HBQ533" s="22"/>
      <c r="HBR533" s="22"/>
      <c r="HBS533" s="22"/>
      <c r="HBT533" s="22"/>
      <c r="HBU533" s="22"/>
      <c r="HBV533" s="22"/>
      <c r="HBW533" s="22"/>
      <c r="HBX533" s="22"/>
      <c r="HBY533" s="22"/>
      <c r="HBZ533" s="22"/>
      <c r="HCA533" s="22"/>
      <c r="HCB533" s="22"/>
      <c r="HCC533" s="22"/>
      <c r="HCD533" s="22"/>
      <c r="HCE533" s="22"/>
      <c r="HCF533" s="22"/>
      <c r="HCG533" s="22"/>
      <c r="HCH533" s="22"/>
      <c r="HCI533" s="22"/>
      <c r="HCJ533" s="22"/>
      <c r="HCK533" s="22"/>
      <c r="HCL533" s="22"/>
      <c r="HCM533" s="22"/>
      <c r="HCN533" s="22"/>
      <c r="HCO533" s="22"/>
      <c r="HCP533" s="22"/>
      <c r="HCQ533" s="22"/>
      <c r="HCR533" s="22"/>
      <c r="HCS533" s="22"/>
      <c r="HCT533" s="22"/>
      <c r="HCU533" s="22"/>
      <c r="HCV533" s="22"/>
      <c r="HCW533" s="22"/>
      <c r="HCX533" s="22"/>
      <c r="HCY533" s="22"/>
      <c r="HCZ533" s="22"/>
      <c r="HDA533" s="22"/>
      <c r="HDB533" s="22"/>
      <c r="HDC533" s="22"/>
      <c r="HDD533" s="22"/>
      <c r="HDE533" s="22"/>
      <c r="HDF533" s="22"/>
      <c r="HDG533" s="22"/>
      <c r="HDH533" s="22"/>
      <c r="HDI533" s="22"/>
      <c r="HDJ533" s="22"/>
      <c r="HDK533" s="22"/>
      <c r="HDL533" s="22"/>
      <c r="HDM533" s="22"/>
      <c r="HDN533" s="22"/>
      <c r="HDO533" s="22"/>
      <c r="HDP533" s="22"/>
      <c r="HDQ533" s="22"/>
      <c r="HDR533" s="22"/>
      <c r="HDS533" s="22"/>
      <c r="HDT533" s="22"/>
      <c r="HDU533" s="22"/>
      <c r="HDV533" s="22"/>
      <c r="HDW533" s="22"/>
      <c r="HDX533" s="22"/>
      <c r="HDY533" s="22"/>
      <c r="HDZ533" s="22"/>
      <c r="HEA533" s="22"/>
      <c r="HEB533" s="22"/>
      <c r="HEC533" s="22"/>
      <c r="HED533" s="22"/>
      <c r="HEE533" s="22"/>
      <c r="HEF533" s="22"/>
      <c r="HEG533" s="22"/>
      <c r="HEH533" s="22"/>
      <c r="HEI533" s="22"/>
      <c r="HEJ533" s="22"/>
      <c r="HEK533" s="22"/>
      <c r="HEL533" s="22"/>
      <c r="HEM533" s="22"/>
      <c r="HEN533" s="22"/>
      <c r="HEO533" s="22"/>
      <c r="HEP533" s="22"/>
      <c r="HEQ533" s="22"/>
      <c r="HER533" s="22"/>
      <c r="HES533" s="22"/>
      <c r="HET533" s="22"/>
      <c r="HEU533" s="22"/>
      <c r="HEV533" s="22"/>
      <c r="HEW533" s="22"/>
      <c r="HEX533" s="22"/>
      <c r="HEY533" s="22"/>
      <c r="HEZ533" s="22"/>
      <c r="HFA533" s="22"/>
      <c r="HFB533" s="22"/>
      <c r="HFC533" s="22"/>
      <c r="HFD533" s="22"/>
      <c r="HFE533" s="22"/>
      <c r="HFF533" s="22"/>
      <c r="HFG533" s="22"/>
      <c r="HFH533" s="22"/>
      <c r="HFI533" s="22"/>
      <c r="HFJ533" s="22"/>
      <c r="HFK533" s="22"/>
      <c r="HFL533" s="22"/>
      <c r="HFM533" s="22"/>
      <c r="HFN533" s="22"/>
      <c r="HFO533" s="22"/>
      <c r="HFP533" s="22"/>
      <c r="HFQ533" s="22"/>
      <c r="HFR533" s="22"/>
      <c r="HFS533" s="22"/>
      <c r="HFT533" s="22"/>
      <c r="HFU533" s="22"/>
      <c r="HFV533" s="22"/>
      <c r="HFW533" s="22"/>
      <c r="HFX533" s="22"/>
      <c r="HFY533" s="22"/>
      <c r="HFZ533" s="22"/>
      <c r="HGA533" s="22"/>
      <c r="HGB533" s="22"/>
      <c r="HGC533" s="22"/>
      <c r="HGD533" s="22"/>
      <c r="HGE533" s="22"/>
      <c r="HGF533" s="22"/>
      <c r="HGG533" s="22"/>
      <c r="HGH533" s="22"/>
      <c r="HGI533" s="22"/>
      <c r="HGJ533" s="22"/>
      <c r="HGK533" s="22"/>
      <c r="HGL533" s="22"/>
      <c r="HGM533" s="22"/>
      <c r="HGN533" s="22"/>
      <c r="HGO533" s="22"/>
      <c r="HGP533" s="22"/>
      <c r="HGQ533" s="22"/>
      <c r="HGR533" s="22"/>
      <c r="HGS533" s="22"/>
      <c r="HGT533" s="22"/>
      <c r="HGU533" s="22"/>
      <c r="HGV533" s="22"/>
      <c r="HGW533" s="22"/>
      <c r="HGX533" s="22"/>
      <c r="HGY533" s="22"/>
      <c r="HGZ533" s="22"/>
      <c r="HHA533" s="22"/>
      <c r="HHB533" s="22"/>
      <c r="HHC533" s="22"/>
      <c r="HHD533" s="22"/>
      <c r="HHE533" s="22"/>
      <c r="HHF533" s="22"/>
      <c r="HHG533" s="22"/>
      <c r="HHH533" s="22"/>
      <c r="HHI533" s="22"/>
      <c r="HHJ533" s="22"/>
      <c r="HHK533" s="22"/>
      <c r="HHL533" s="22"/>
      <c r="HHM533" s="22"/>
      <c r="HHN533" s="22"/>
      <c r="HHO533" s="22"/>
      <c r="HHP533" s="22"/>
      <c r="HHQ533" s="22"/>
      <c r="HHR533" s="22"/>
      <c r="HHS533" s="22"/>
      <c r="HHT533" s="22"/>
      <c r="HHU533" s="22"/>
      <c r="HHV533" s="22"/>
      <c r="HHW533" s="22"/>
      <c r="HHX533" s="22"/>
      <c r="HHY533" s="22"/>
      <c r="HHZ533" s="22"/>
      <c r="HIA533" s="22"/>
      <c r="HIB533" s="22"/>
      <c r="HIC533" s="22"/>
      <c r="HID533" s="22"/>
      <c r="HIE533" s="22"/>
      <c r="HIF533" s="22"/>
      <c r="HIG533" s="22"/>
      <c r="HIH533" s="22"/>
      <c r="HII533" s="22"/>
      <c r="HIJ533" s="22"/>
      <c r="HIK533" s="22"/>
      <c r="HIL533" s="22"/>
      <c r="HIM533" s="22"/>
      <c r="HIN533" s="22"/>
      <c r="HIO533" s="22"/>
      <c r="HIP533" s="22"/>
      <c r="HIQ533" s="22"/>
      <c r="HIR533" s="22"/>
      <c r="HIS533" s="22"/>
      <c r="HIT533" s="22"/>
      <c r="HIU533" s="22"/>
      <c r="HIV533" s="22"/>
      <c r="HIW533" s="22"/>
      <c r="HIX533" s="22"/>
      <c r="HIY533" s="22"/>
      <c r="HIZ533" s="22"/>
      <c r="HJA533" s="22"/>
      <c r="HJB533" s="22"/>
      <c r="HJC533" s="22"/>
      <c r="HJD533" s="22"/>
      <c r="HJE533" s="22"/>
      <c r="HJF533" s="22"/>
      <c r="HJG533" s="22"/>
      <c r="HJH533" s="22"/>
      <c r="HJI533" s="22"/>
      <c r="HJJ533" s="22"/>
      <c r="HJK533" s="22"/>
      <c r="HJL533" s="22"/>
      <c r="HJM533" s="22"/>
      <c r="HJN533" s="22"/>
      <c r="HJO533" s="22"/>
      <c r="HJP533" s="22"/>
      <c r="HJQ533" s="22"/>
      <c r="HJR533" s="22"/>
      <c r="HJS533" s="22"/>
      <c r="HJT533" s="22"/>
      <c r="HJU533" s="22"/>
      <c r="HJV533" s="22"/>
      <c r="HJW533" s="22"/>
      <c r="HJX533" s="22"/>
      <c r="HJY533" s="22"/>
      <c r="HJZ533" s="22"/>
      <c r="HKA533" s="22"/>
      <c r="HKB533" s="22"/>
      <c r="HKC533" s="22"/>
      <c r="HKD533" s="22"/>
      <c r="HKE533" s="22"/>
      <c r="HKF533" s="22"/>
      <c r="HKG533" s="22"/>
      <c r="HKH533" s="22"/>
      <c r="HKI533" s="22"/>
      <c r="HKJ533" s="22"/>
      <c r="HKK533" s="22"/>
      <c r="HKL533" s="22"/>
      <c r="HKM533" s="22"/>
      <c r="HKN533" s="22"/>
      <c r="HKO533" s="22"/>
      <c r="HKP533" s="22"/>
      <c r="HKQ533" s="22"/>
      <c r="HKR533" s="22"/>
      <c r="HKS533" s="22"/>
      <c r="HKT533" s="22"/>
      <c r="HKU533" s="22"/>
      <c r="HKV533" s="22"/>
      <c r="HKW533" s="22"/>
      <c r="HKX533" s="22"/>
      <c r="HKY533" s="22"/>
      <c r="HKZ533" s="22"/>
      <c r="HLA533" s="22"/>
      <c r="HLB533" s="22"/>
      <c r="HLC533" s="22"/>
      <c r="HLD533" s="22"/>
      <c r="HLE533" s="22"/>
      <c r="HLF533" s="22"/>
      <c r="HLG533" s="22"/>
      <c r="HLH533" s="22"/>
      <c r="HLI533" s="22"/>
      <c r="HLJ533" s="22"/>
      <c r="HLK533" s="22"/>
      <c r="HLL533" s="22"/>
      <c r="HLM533" s="22"/>
      <c r="HLN533" s="22"/>
      <c r="HLO533" s="22"/>
      <c r="HLP533" s="22"/>
      <c r="HLQ533" s="22"/>
      <c r="HLR533" s="22"/>
      <c r="HLS533" s="22"/>
      <c r="HLT533" s="22"/>
      <c r="HLU533" s="22"/>
      <c r="HLV533" s="22"/>
      <c r="HLW533" s="22"/>
      <c r="HLX533" s="22"/>
      <c r="HLY533" s="22"/>
      <c r="HLZ533" s="22"/>
      <c r="HMA533" s="22"/>
      <c r="HMB533" s="22"/>
      <c r="HMC533" s="22"/>
      <c r="HMD533" s="22"/>
      <c r="HME533" s="22"/>
      <c r="HMF533" s="22"/>
      <c r="HMG533" s="22"/>
      <c r="HMH533" s="22"/>
      <c r="HMI533" s="22"/>
      <c r="HMJ533" s="22"/>
      <c r="HMK533" s="22"/>
      <c r="HML533" s="22"/>
      <c r="HMM533" s="22"/>
      <c r="HMN533" s="22"/>
      <c r="HMO533" s="22"/>
      <c r="HMP533" s="22"/>
      <c r="HMQ533" s="22"/>
      <c r="HMR533" s="22"/>
      <c r="HMS533" s="22"/>
      <c r="HMT533" s="22"/>
      <c r="HMU533" s="22"/>
      <c r="HMV533" s="22"/>
      <c r="HMW533" s="22"/>
      <c r="HMX533" s="22"/>
      <c r="HMY533" s="22"/>
      <c r="HMZ533" s="22"/>
      <c r="HNA533" s="22"/>
      <c r="HNB533" s="22"/>
      <c r="HNC533" s="22"/>
      <c r="HND533" s="22"/>
      <c r="HNE533" s="22"/>
      <c r="HNF533" s="22"/>
      <c r="HNG533" s="22"/>
      <c r="HNH533" s="22"/>
      <c r="HNI533" s="22"/>
      <c r="HNJ533" s="22"/>
      <c r="HNK533" s="22"/>
      <c r="HNL533" s="22"/>
      <c r="HNM533" s="22"/>
      <c r="HNN533" s="22"/>
      <c r="HNO533" s="22"/>
      <c r="HNP533" s="22"/>
      <c r="HNQ533" s="22"/>
      <c r="HNR533" s="22"/>
      <c r="HNS533" s="22"/>
      <c r="HNT533" s="22"/>
      <c r="HNU533" s="22"/>
      <c r="HNV533" s="22"/>
      <c r="HNW533" s="22"/>
      <c r="HNX533" s="22"/>
      <c r="HNY533" s="22"/>
      <c r="HNZ533" s="22"/>
      <c r="HOA533" s="22"/>
      <c r="HOB533" s="22"/>
      <c r="HOC533" s="22"/>
      <c r="HOD533" s="22"/>
      <c r="HOE533" s="22"/>
      <c r="HOF533" s="22"/>
      <c r="HOG533" s="22"/>
      <c r="HOH533" s="22"/>
      <c r="HOI533" s="22"/>
      <c r="HOJ533" s="22"/>
      <c r="HOK533" s="22"/>
      <c r="HOL533" s="22"/>
      <c r="HOM533" s="22"/>
      <c r="HON533" s="22"/>
      <c r="HOO533" s="22"/>
      <c r="HOP533" s="22"/>
      <c r="HOQ533" s="22"/>
      <c r="HOR533" s="22"/>
      <c r="HOS533" s="22"/>
      <c r="HOT533" s="22"/>
      <c r="HOU533" s="22"/>
      <c r="HOV533" s="22"/>
      <c r="HOW533" s="22"/>
      <c r="HOX533" s="22"/>
      <c r="HOY533" s="22"/>
      <c r="HOZ533" s="22"/>
      <c r="HPA533" s="22"/>
      <c r="HPB533" s="22"/>
      <c r="HPC533" s="22"/>
      <c r="HPD533" s="22"/>
      <c r="HPE533" s="22"/>
      <c r="HPF533" s="22"/>
      <c r="HPG533" s="22"/>
      <c r="HPH533" s="22"/>
      <c r="HPI533" s="22"/>
      <c r="HPJ533" s="22"/>
      <c r="HPK533" s="22"/>
      <c r="HPL533" s="22"/>
      <c r="HPM533" s="22"/>
      <c r="HPN533" s="22"/>
      <c r="HPO533" s="22"/>
      <c r="HPP533" s="22"/>
      <c r="HPQ533" s="22"/>
      <c r="HPR533" s="22"/>
      <c r="HPS533" s="22"/>
      <c r="HPT533" s="22"/>
      <c r="HPU533" s="22"/>
      <c r="HPV533" s="22"/>
      <c r="HPW533" s="22"/>
      <c r="HPX533" s="22"/>
      <c r="HPY533" s="22"/>
      <c r="HPZ533" s="22"/>
      <c r="HQA533" s="22"/>
      <c r="HQB533" s="22"/>
      <c r="HQC533" s="22"/>
      <c r="HQD533" s="22"/>
      <c r="HQE533" s="22"/>
      <c r="HQF533" s="22"/>
      <c r="HQG533" s="22"/>
      <c r="HQH533" s="22"/>
      <c r="HQI533" s="22"/>
      <c r="HQJ533" s="22"/>
      <c r="HQK533" s="22"/>
      <c r="HQL533" s="22"/>
      <c r="HQM533" s="22"/>
      <c r="HQN533" s="22"/>
      <c r="HQO533" s="22"/>
      <c r="HQP533" s="22"/>
      <c r="HQQ533" s="22"/>
      <c r="HQR533" s="22"/>
      <c r="HQS533" s="22"/>
      <c r="HQT533" s="22"/>
      <c r="HQU533" s="22"/>
      <c r="HQV533" s="22"/>
      <c r="HQW533" s="22"/>
      <c r="HQX533" s="22"/>
      <c r="HQY533" s="22"/>
      <c r="HQZ533" s="22"/>
      <c r="HRA533" s="22"/>
      <c r="HRB533" s="22"/>
      <c r="HRC533" s="22"/>
      <c r="HRD533" s="22"/>
      <c r="HRE533" s="22"/>
      <c r="HRF533" s="22"/>
      <c r="HRG533" s="22"/>
      <c r="HRH533" s="22"/>
      <c r="HRI533" s="22"/>
      <c r="HRJ533" s="22"/>
      <c r="HRK533" s="22"/>
      <c r="HRL533" s="22"/>
      <c r="HRM533" s="22"/>
      <c r="HRN533" s="22"/>
      <c r="HRO533" s="22"/>
      <c r="HRP533" s="22"/>
      <c r="HRQ533" s="22"/>
      <c r="HRR533" s="22"/>
      <c r="HRS533" s="22"/>
      <c r="HRT533" s="22"/>
      <c r="HRU533" s="22"/>
      <c r="HRV533" s="22"/>
      <c r="HRW533" s="22"/>
      <c r="HRX533" s="22"/>
      <c r="HRY533" s="22"/>
      <c r="HRZ533" s="22"/>
      <c r="HSA533" s="22"/>
      <c r="HSB533" s="22"/>
      <c r="HSC533" s="22"/>
      <c r="HSD533" s="22"/>
      <c r="HSE533" s="22"/>
      <c r="HSF533" s="22"/>
      <c r="HSG533" s="22"/>
      <c r="HSH533" s="22"/>
      <c r="HSI533" s="22"/>
      <c r="HSJ533" s="22"/>
      <c r="HSK533" s="22"/>
      <c r="HSL533" s="22"/>
      <c r="HSM533" s="22"/>
      <c r="HSN533" s="22"/>
      <c r="HSO533" s="22"/>
      <c r="HSP533" s="22"/>
      <c r="HSQ533" s="22"/>
      <c r="HSR533" s="22"/>
      <c r="HSS533" s="22"/>
      <c r="HST533" s="22"/>
      <c r="HSU533" s="22"/>
      <c r="HSV533" s="22"/>
      <c r="HSW533" s="22"/>
      <c r="HSX533" s="22"/>
      <c r="HSY533" s="22"/>
      <c r="HSZ533" s="22"/>
      <c r="HTA533" s="22"/>
      <c r="HTB533" s="22"/>
      <c r="HTC533" s="22"/>
      <c r="HTD533" s="22"/>
      <c r="HTE533" s="22"/>
      <c r="HTF533" s="22"/>
      <c r="HTG533" s="22"/>
      <c r="HTH533" s="22"/>
      <c r="HTI533" s="22"/>
      <c r="HTJ533" s="22"/>
      <c r="HTK533" s="22"/>
      <c r="HTL533" s="22"/>
      <c r="HTM533" s="22"/>
      <c r="HTN533" s="22"/>
      <c r="HTO533" s="22"/>
      <c r="HTP533" s="22"/>
      <c r="HTQ533" s="22"/>
      <c r="HTR533" s="22"/>
      <c r="HTS533" s="22"/>
      <c r="HTT533" s="22"/>
      <c r="HTU533" s="22"/>
      <c r="HTV533" s="22"/>
      <c r="HTW533" s="22"/>
      <c r="HTX533" s="22"/>
      <c r="HTY533" s="22"/>
      <c r="HTZ533" s="22"/>
      <c r="HUA533" s="22"/>
      <c r="HUB533" s="22"/>
      <c r="HUC533" s="22"/>
      <c r="HUD533" s="22"/>
      <c r="HUE533" s="22"/>
      <c r="HUF533" s="22"/>
      <c r="HUG533" s="22"/>
      <c r="HUH533" s="22"/>
      <c r="HUI533" s="22"/>
      <c r="HUJ533" s="22"/>
      <c r="HUK533" s="22"/>
      <c r="HUL533" s="22"/>
      <c r="HUM533" s="22"/>
      <c r="HUN533" s="22"/>
      <c r="HUO533" s="22"/>
      <c r="HUP533" s="22"/>
      <c r="HUQ533" s="22"/>
      <c r="HUR533" s="22"/>
      <c r="HUS533" s="22"/>
      <c r="HUT533" s="22"/>
      <c r="HUU533" s="22"/>
      <c r="HUV533" s="22"/>
      <c r="HUW533" s="22"/>
      <c r="HUX533" s="22"/>
      <c r="HUY533" s="22"/>
      <c r="HUZ533" s="22"/>
      <c r="HVA533" s="22"/>
      <c r="HVB533" s="22"/>
      <c r="HVC533" s="22"/>
      <c r="HVD533" s="22"/>
      <c r="HVE533" s="22"/>
      <c r="HVF533" s="22"/>
      <c r="HVG533" s="22"/>
      <c r="HVH533" s="22"/>
      <c r="HVI533" s="22"/>
      <c r="HVJ533" s="22"/>
      <c r="HVK533" s="22"/>
      <c r="HVL533" s="22"/>
      <c r="HVM533" s="22"/>
      <c r="HVN533" s="22"/>
      <c r="HVO533" s="22"/>
      <c r="HVP533" s="22"/>
      <c r="HVQ533" s="22"/>
      <c r="HVR533" s="22"/>
      <c r="HVS533" s="22"/>
      <c r="HVT533" s="22"/>
      <c r="HVU533" s="22"/>
      <c r="HVV533" s="22"/>
      <c r="HVW533" s="22"/>
      <c r="HVX533" s="22"/>
      <c r="HVY533" s="22"/>
      <c r="HVZ533" s="22"/>
      <c r="HWA533" s="22"/>
      <c r="HWB533" s="22"/>
      <c r="HWC533" s="22"/>
      <c r="HWD533" s="22"/>
      <c r="HWE533" s="22"/>
      <c r="HWF533" s="22"/>
      <c r="HWG533" s="22"/>
      <c r="HWH533" s="22"/>
      <c r="HWI533" s="22"/>
      <c r="HWJ533" s="22"/>
      <c r="HWK533" s="22"/>
      <c r="HWL533" s="22"/>
      <c r="HWM533" s="22"/>
      <c r="HWN533" s="22"/>
      <c r="HWO533" s="22"/>
      <c r="HWP533" s="22"/>
      <c r="HWQ533" s="22"/>
      <c r="HWR533" s="22"/>
      <c r="HWS533" s="22"/>
      <c r="HWT533" s="22"/>
      <c r="HWU533" s="22"/>
      <c r="HWV533" s="22"/>
      <c r="HWW533" s="22"/>
      <c r="HWX533" s="22"/>
      <c r="HWY533" s="22"/>
      <c r="HWZ533" s="22"/>
      <c r="HXA533" s="22"/>
      <c r="HXB533" s="22"/>
      <c r="HXC533" s="22"/>
      <c r="HXD533" s="22"/>
      <c r="HXE533" s="22"/>
      <c r="HXF533" s="22"/>
      <c r="HXG533" s="22"/>
      <c r="HXH533" s="22"/>
      <c r="HXI533" s="22"/>
      <c r="HXJ533" s="22"/>
      <c r="HXK533" s="22"/>
      <c r="HXL533" s="22"/>
      <c r="HXM533" s="22"/>
      <c r="HXN533" s="22"/>
      <c r="HXO533" s="22"/>
      <c r="HXP533" s="22"/>
      <c r="HXQ533" s="22"/>
      <c r="HXR533" s="22"/>
      <c r="HXS533" s="22"/>
      <c r="HXT533" s="22"/>
      <c r="HXU533" s="22"/>
      <c r="HXV533" s="22"/>
      <c r="HXW533" s="22"/>
      <c r="HXX533" s="22"/>
      <c r="HXY533" s="22"/>
      <c r="HXZ533" s="22"/>
      <c r="HYA533" s="22"/>
      <c r="HYB533" s="22"/>
      <c r="HYC533" s="22"/>
      <c r="HYD533" s="22"/>
      <c r="HYE533" s="22"/>
      <c r="HYF533" s="22"/>
      <c r="HYG533" s="22"/>
      <c r="HYH533" s="22"/>
      <c r="HYI533" s="22"/>
      <c r="HYJ533" s="22"/>
      <c r="HYK533" s="22"/>
      <c r="HYL533" s="22"/>
      <c r="HYM533" s="22"/>
      <c r="HYN533" s="22"/>
      <c r="HYO533" s="22"/>
      <c r="HYP533" s="22"/>
      <c r="HYQ533" s="22"/>
      <c r="HYR533" s="22"/>
      <c r="HYS533" s="22"/>
      <c r="HYT533" s="22"/>
      <c r="HYU533" s="22"/>
      <c r="HYV533" s="22"/>
      <c r="HYW533" s="22"/>
      <c r="HYX533" s="22"/>
      <c r="HYY533" s="22"/>
      <c r="HYZ533" s="22"/>
      <c r="HZA533" s="22"/>
      <c r="HZB533" s="22"/>
      <c r="HZC533" s="22"/>
      <c r="HZD533" s="22"/>
      <c r="HZE533" s="22"/>
      <c r="HZF533" s="22"/>
      <c r="HZG533" s="22"/>
      <c r="HZH533" s="22"/>
      <c r="HZI533" s="22"/>
      <c r="HZJ533" s="22"/>
      <c r="HZK533" s="22"/>
      <c r="HZL533" s="22"/>
      <c r="HZM533" s="22"/>
      <c r="HZN533" s="22"/>
      <c r="HZO533" s="22"/>
      <c r="HZP533" s="22"/>
      <c r="HZQ533" s="22"/>
      <c r="HZR533" s="22"/>
      <c r="HZS533" s="22"/>
      <c r="HZT533" s="22"/>
      <c r="HZU533" s="22"/>
      <c r="HZV533" s="22"/>
      <c r="HZW533" s="22"/>
      <c r="HZX533" s="22"/>
      <c r="HZY533" s="22"/>
      <c r="HZZ533" s="22"/>
      <c r="IAA533" s="22"/>
      <c r="IAB533" s="22"/>
      <c r="IAC533" s="22"/>
      <c r="IAD533" s="22"/>
      <c r="IAE533" s="22"/>
      <c r="IAF533" s="22"/>
      <c r="IAG533" s="22"/>
      <c r="IAH533" s="22"/>
      <c r="IAI533" s="22"/>
      <c r="IAJ533" s="22"/>
      <c r="IAK533" s="22"/>
      <c r="IAL533" s="22"/>
      <c r="IAM533" s="22"/>
      <c r="IAN533" s="22"/>
      <c r="IAO533" s="22"/>
      <c r="IAP533" s="22"/>
      <c r="IAQ533" s="22"/>
      <c r="IAR533" s="22"/>
      <c r="IAS533" s="22"/>
      <c r="IAT533" s="22"/>
      <c r="IAU533" s="22"/>
      <c r="IAV533" s="22"/>
      <c r="IAW533" s="22"/>
      <c r="IAX533" s="22"/>
      <c r="IAY533" s="22"/>
      <c r="IAZ533" s="22"/>
      <c r="IBA533" s="22"/>
      <c r="IBB533" s="22"/>
      <c r="IBC533" s="22"/>
      <c r="IBD533" s="22"/>
      <c r="IBE533" s="22"/>
      <c r="IBF533" s="22"/>
      <c r="IBG533" s="22"/>
      <c r="IBH533" s="22"/>
      <c r="IBI533" s="22"/>
      <c r="IBJ533" s="22"/>
      <c r="IBK533" s="22"/>
      <c r="IBL533" s="22"/>
      <c r="IBM533" s="22"/>
      <c r="IBN533" s="22"/>
      <c r="IBO533" s="22"/>
      <c r="IBP533" s="22"/>
      <c r="IBQ533" s="22"/>
      <c r="IBR533" s="22"/>
      <c r="IBS533" s="22"/>
      <c r="IBT533" s="22"/>
      <c r="IBU533" s="22"/>
      <c r="IBV533" s="22"/>
      <c r="IBW533" s="22"/>
      <c r="IBX533" s="22"/>
      <c r="IBY533" s="22"/>
      <c r="IBZ533" s="22"/>
      <c r="ICA533" s="22"/>
      <c r="ICB533" s="22"/>
      <c r="ICC533" s="22"/>
      <c r="ICD533" s="22"/>
      <c r="ICE533" s="22"/>
      <c r="ICF533" s="22"/>
      <c r="ICG533" s="22"/>
      <c r="ICH533" s="22"/>
      <c r="ICI533" s="22"/>
      <c r="ICJ533" s="22"/>
      <c r="ICK533" s="22"/>
      <c r="ICL533" s="22"/>
      <c r="ICM533" s="22"/>
      <c r="ICN533" s="22"/>
      <c r="ICO533" s="22"/>
      <c r="ICP533" s="22"/>
      <c r="ICQ533" s="22"/>
      <c r="ICR533" s="22"/>
      <c r="ICS533" s="22"/>
      <c r="ICT533" s="22"/>
      <c r="ICU533" s="22"/>
      <c r="ICV533" s="22"/>
      <c r="ICW533" s="22"/>
      <c r="ICX533" s="22"/>
      <c r="ICY533" s="22"/>
      <c r="ICZ533" s="22"/>
      <c r="IDA533" s="22"/>
      <c r="IDB533" s="22"/>
      <c r="IDC533" s="22"/>
      <c r="IDD533" s="22"/>
      <c r="IDE533" s="22"/>
      <c r="IDF533" s="22"/>
      <c r="IDG533" s="22"/>
      <c r="IDH533" s="22"/>
      <c r="IDI533" s="22"/>
      <c r="IDJ533" s="22"/>
      <c r="IDK533" s="22"/>
      <c r="IDL533" s="22"/>
      <c r="IDM533" s="22"/>
      <c r="IDN533" s="22"/>
      <c r="IDO533" s="22"/>
      <c r="IDP533" s="22"/>
      <c r="IDQ533" s="22"/>
      <c r="IDR533" s="22"/>
      <c r="IDS533" s="22"/>
      <c r="IDT533" s="22"/>
      <c r="IDU533" s="22"/>
      <c r="IDV533" s="22"/>
      <c r="IDW533" s="22"/>
      <c r="IDX533" s="22"/>
      <c r="IDY533" s="22"/>
      <c r="IDZ533" s="22"/>
      <c r="IEA533" s="22"/>
      <c r="IEB533" s="22"/>
      <c r="IEC533" s="22"/>
      <c r="IED533" s="22"/>
      <c r="IEE533" s="22"/>
      <c r="IEF533" s="22"/>
      <c r="IEG533" s="22"/>
      <c r="IEH533" s="22"/>
      <c r="IEI533" s="22"/>
      <c r="IEJ533" s="22"/>
      <c r="IEK533" s="22"/>
      <c r="IEL533" s="22"/>
      <c r="IEM533" s="22"/>
      <c r="IEN533" s="22"/>
      <c r="IEO533" s="22"/>
      <c r="IEP533" s="22"/>
      <c r="IEQ533" s="22"/>
      <c r="IER533" s="22"/>
      <c r="IES533" s="22"/>
      <c r="IET533" s="22"/>
      <c r="IEU533" s="22"/>
      <c r="IEV533" s="22"/>
      <c r="IEW533" s="22"/>
      <c r="IEX533" s="22"/>
      <c r="IEY533" s="22"/>
      <c r="IEZ533" s="22"/>
      <c r="IFA533" s="22"/>
      <c r="IFB533" s="22"/>
      <c r="IFC533" s="22"/>
      <c r="IFD533" s="22"/>
      <c r="IFE533" s="22"/>
      <c r="IFF533" s="22"/>
      <c r="IFG533" s="22"/>
      <c r="IFH533" s="22"/>
      <c r="IFI533" s="22"/>
      <c r="IFJ533" s="22"/>
      <c r="IFK533" s="22"/>
      <c r="IFL533" s="22"/>
      <c r="IFM533" s="22"/>
      <c r="IFN533" s="22"/>
      <c r="IFO533" s="22"/>
      <c r="IFP533" s="22"/>
      <c r="IFQ533" s="22"/>
      <c r="IFR533" s="22"/>
      <c r="IFS533" s="22"/>
      <c r="IFT533" s="22"/>
      <c r="IFU533" s="22"/>
      <c r="IFV533" s="22"/>
      <c r="IFW533" s="22"/>
      <c r="IFX533" s="22"/>
      <c r="IFY533" s="22"/>
      <c r="IFZ533" s="22"/>
      <c r="IGA533" s="22"/>
      <c r="IGB533" s="22"/>
      <c r="IGC533" s="22"/>
      <c r="IGD533" s="22"/>
      <c r="IGE533" s="22"/>
      <c r="IGF533" s="22"/>
      <c r="IGG533" s="22"/>
      <c r="IGH533" s="22"/>
      <c r="IGI533" s="22"/>
      <c r="IGJ533" s="22"/>
      <c r="IGK533" s="22"/>
      <c r="IGL533" s="22"/>
      <c r="IGM533" s="22"/>
      <c r="IGN533" s="22"/>
      <c r="IGO533" s="22"/>
      <c r="IGP533" s="22"/>
      <c r="IGQ533" s="22"/>
      <c r="IGR533" s="22"/>
      <c r="IGS533" s="22"/>
      <c r="IGT533" s="22"/>
      <c r="IGU533" s="22"/>
      <c r="IGV533" s="22"/>
      <c r="IGW533" s="22"/>
      <c r="IGX533" s="22"/>
      <c r="IGY533" s="22"/>
      <c r="IGZ533" s="22"/>
      <c r="IHA533" s="22"/>
      <c r="IHB533" s="22"/>
      <c r="IHC533" s="22"/>
      <c r="IHD533" s="22"/>
      <c r="IHE533" s="22"/>
      <c r="IHF533" s="22"/>
      <c r="IHG533" s="22"/>
      <c r="IHH533" s="22"/>
      <c r="IHI533" s="22"/>
      <c r="IHJ533" s="22"/>
      <c r="IHK533" s="22"/>
      <c r="IHL533" s="22"/>
      <c r="IHM533" s="22"/>
      <c r="IHN533" s="22"/>
      <c r="IHO533" s="22"/>
      <c r="IHP533" s="22"/>
      <c r="IHQ533" s="22"/>
      <c r="IHR533" s="22"/>
      <c r="IHS533" s="22"/>
      <c r="IHT533" s="22"/>
      <c r="IHU533" s="22"/>
      <c r="IHV533" s="22"/>
      <c r="IHW533" s="22"/>
      <c r="IHX533" s="22"/>
      <c r="IHY533" s="22"/>
      <c r="IHZ533" s="22"/>
      <c r="IIA533" s="22"/>
      <c r="IIB533" s="22"/>
      <c r="IIC533" s="22"/>
      <c r="IID533" s="22"/>
      <c r="IIE533" s="22"/>
      <c r="IIF533" s="22"/>
      <c r="IIG533" s="22"/>
      <c r="IIH533" s="22"/>
      <c r="III533" s="22"/>
      <c r="IIJ533" s="22"/>
      <c r="IIK533" s="22"/>
      <c r="IIL533" s="22"/>
      <c r="IIM533" s="22"/>
      <c r="IIN533" s="22"/>
      <c r="IIO533" s="22"/>
      <c r="IIP533" s="22"/>
      <c r="IIQ533" s="22"/>
      <c r="IIR533" s="22"/>
      <c r="IIS533" s="22"/>
      <c r="IIT533" s="22"/>
      <c r="IIU533" s="22"/>
      <c r="IIV533" s="22"/>
      <c r="IIW533" s="22"/>
      <c r="IIX533" s="22"/>
      <c r="IIY533" s="22"/>
      <c r="IIZ533" s="22"/>
      <c r="IJA533" s="22"/>
      <c r="IJB533" s="22"/>
      <c r="IJC533" s="22"/>
      <c r="IJD533" s="22"/>
      <c r="IJE533" s="22"/>
      <c r="IJF533" s="22"/>
      <c r="IJG533" s="22"/>
      <c r="IJH533" s="22"/>
      <c r="IJI533" s="22"/>
      <c r="IJJ533" s="22"/>
      <c r="IJK533" s="22"/>
      <c r="IJL533" s="22"/>
      <c r="IJM533" s="22"/>
      <c r="IJN533" s="22"/>
      <c r="IJO533" s="22"/>
      <c r="IJP533" s="22"/>
      <c r="IJQ533" s="22"/>
      <c r="IJR533" s="22"/>
      <c r="IJS533" s="22"/>
      <c r="IJT533" s="22"/>
      <c r="IJU533" s="22"/>
      <c r="IJV533" s="22"/>
      <c r="IJW533" s="22"/>
      <c r="IJX533" s="22"/>
      <c r="IJY533" s="22"/>
      <c r="IJZ533" s="22"/>
      <c r="IKA533" s="22"/>
      <c r="IKB533" s="22"/>
      <c r="IKC533" s="22"/>
      <c r="IKD533" s="22"/>
      <c r="IKE533" s="22"/>
      <c r="IKF533" s="22"/>
      <c r="IKG533" s="22"/>
      <c r="IKH533" s="22"/>
      <c r="IKI533" s="22"/>
      <c r="IKJ533" s="22"/>
      <c r="IKK533" s="22"/>
      <c r="IKL533" s="22"/>
      <c r="IKM533" s="22"/>
      <c r="IKN533" s="22"/>
      <c r="IKO533" s="22"/>
      <c r="IKP533" s="22"/>
      <c r="IKQ533" s="22"/>
      <c r="IKR533" s="22"/>
      <c r="IKS533" s="22"/>
      <c r="IKT533" s="22"/>
      <c r="IKU533" s="22"/>
      <c r="IKV533" s="22"/>
      <c r="IKW533" s="22"/>
      <c r="IKX533" s="22"/>
      <c r="IKY533" s="22"/>
      <c r="IKZ533" s="22"/>
      <c r="ILA533" s="22"/>
      <c r="ILB533" s="22"/>
      <c r="ILC533" s="22"/>
      <c r="ILD533" s="22"/>
      <c r="ILE533" s="22"/>
      <c r="ILF533" s="22"/>
      <c r="ILG533" s="22"/>
      <c r="ILH533" s="22"/>
      <c r="ILI533" s="22"/>
      <c r="ILJ533" s="22"/>
      <c r="ILK533" s="22"/>
      <c r="ILL533" s="22"/>
      <c r="ILM533" s="22"/>
      <c r="ILN533" s="22"/>
      <c r="ILO533" s="22"/>
      <c r="ILP533" s="22"/>
      <c r="ILQ533" s="22"/>
      <c r="ILR533" s="22"/>
      <c r="ILS533" s="22"/>
      <c r="ILT533" s="22"/>
      <c r="ILU533" s="22"/>
      <c r="ILV533" s="22"/>
      <c r="ILW533" s="22"/>
      <c r="ILX533" s="22"/>
      <c r="ILY533" s="22"/>
      <c r="ILZ533" s="22"/>
      <c r="IMA533" s="22"/>
      <c r="IMB533" s="22"/>
      <c r="IMC533" s="22"/>
      <c r="IMD533" s="22"/>
      <c r="IME533" s="22"/>
      <c r="IMF533" s="22"/>
      <c r="IMG533" s="22"/>
      <c r="IMH533" s="22"/>
      <c r="IMI533" s="22"/>
      <c r="IMJ533" s="22"/>
      <c r="IMK533" s="22"/>
      <c r="IML533" s="22"/>
      <c r="IMM533" s="22"/>
      <c r="IMN533" s="22"/>
      <c r="IMO533" s="22"/>
      <c r="IMP533" s="22"/>
      <c r="IMQ533" s="22"/>
      <c r="IMR533" s="22"/>
      <c r="IMS533" s="22"/>
      <c r="IMT533" s="22"/>
      <c r="IMU533" s="22"/>
      <c r="IMV533" s="22"/>
      <c r="IMW533" s="22"/>
      <c r="IMX533" s="22"/>
      <c r="IMY533" s="22"/>
      <c r="IMZ533" s="22"/>
      <c r="INA533" s="22"/>
      <c r="INB533" s="22"/>
      <c r="INC533" s="22"/>
      <c r="IND533" s="22"/>
      <c r="INE533" s="22"/>
      <c r="INF533" s="22"/>
      <c r="ING533" s="22"/>
      <c r="INH533" s="22"/>
      <c r="INI533" s="22"/>
      <c r="INJ533" s="22"/>
      <c r="INK533" s="22"/>
      <c r="INL533" s="22"/>
      <c r="INM533" s="22"/>
      <c r="INN533" s="22"/>
      <c r="INO533" s="22"/>
      <c r="INP533" s="22"/>
      <c r="INQ533" s="22"/>
      <c r="INR533" s="22"/>
      <c r="INS533" s="22"/>
      <c r="INT533" s="22"/>
      <c r="INU533" s="22"/>
      <c r="INV533" s="22"/>
      <c r="INW533" s="22"/>
      <c r="INX533" s="22"/>
      <c r="INY533" s="22"/>
      <c r="INZ533" s="22"/>
      <c r="IOA533" s="22"/>
      <c r="IOB533" s="22"/>
      <c r="IOC533" s="22"/>
      <c r="IOD533" s="22"/>
      <c r="IOE533" s="22"/>
      <c r="IOF533" s="22"/>
      <c r="IOG533" s="22"/>
      <c r="IOH533" s="22"/>
      <c r="IOI533" s="22"/>
      <c r="IOJ533" s="22"/>
      <c r="IOK533" s="22"/>
      <c r="IOL533" s="22"/>
      <c r="IOM533" s="22"/>
      <c r="ION533" s="22"/>
      <c r="IOO533" s="22"/>
      <c r="IOP533" s="22"/>
      <c r="IOQ533" s="22"/>
      <c r="IOR533" s="22"/>
      <c r="IOS533" s="22"/>
      <c r="IOT533" s="22"/>
      <c r="IOU533" s="22"/>
      <c r="IOV533" s="22"/>
      <c r="IOW533" s="22"/>
      <c r="IOX533" s="22"/>
      <c r="IOY533" s="22"/>
      <c r="IOZ533" s="22"/>
      <c r="IPA533" s="22"/>
      <c r="IPB533" s="22"/>
      <c r="IPC533" s="22"/>
      <c r="IPD533" s="22"/>
      <c r="IPE533" s="22"/>
      <c r="IPF533" s="22"/>
      <c r="IPG533" s="22"/>
      <c r="IPH533" s="22"/>
      <c r="IPI533" s="22"/>
      <c r="IPJ533" s="22"/>
      <c r="IPK533" s="22"/>
      <c r="IPL533" s="22"/>
      <c r="IPM533" s="22"/>
      <c r="IPN533" s="22"/>
      <c r="IPO533" s="22"/>
      <c r="IPP533" s="22"/>
      <c r="IPQ533" s="22"/>
      <c r="IPR533" s="22"/>
      <c r="IPS533" s="22"/>
      <c r="IPT533" s="22"/>
      <c r="IPU533" s="22"/>
      <c r="IPV533" s="22"/>
      <c r="IPW533" s="22"/>
      <c r="IPX533" s="22"/>
      <c r="IPY533" s="22"/>
      <c r="IPZ533" s="22"/>
      <c r="IQA533" s="22"/>
      <c r="IQB533" s="22"/>
      <c r="IQC533" s="22"/>
      <c r="IQD533" s="22"/>
      <c r="IQE533" s="22"/>
      <c r="IQF533" s="22"/>
      <c r="IQG533" s="22"/>
      <c r="IQH533" s="22"/>
      <c r="IQI533" s="22"/>
      <c r="IQJ533" s="22"/>
      <c r="IQK533" s="22"/>
      <c r="IQL533" s="22"/>
      <c r="IQM533" s="22"/>
      <c r="IQN533" s="22"/>
      <c r="IQO533" s="22"/>
      <c r="IQP533" s="22"/>
      <c r="IQQ533" s="22"/>
      <c r="IQR533" s="22"/>
      <c r="IQS533" s="22"/>
      <c r="IQT533" s="22"/>
      <c r="IQU533" s="22"/>
      <c r="IQV533" s="22"/>
      <c r="IQW533" s="22"/>
      <c r="IQX533" s="22"/>
      <c r="IQY533" s="22"/>
      <c r="IQZ533" s="22"/>
      <c r="IRA533" s="22"/>
      <c r="IRB533" s="22"/>
      <c r="IRC533" s="22"/>
      <c r="IRD533" s="22"/>
      <c r="IRE533" s="22"/>
      <c r="IRF533" s="22"/>
      <c r="IRG533" s="22"/>
      <c r="IRH533" s="22"/>
      <c r="IRI533" s="22"/>
      <c r="IRJ533" s="22"/>
      <c r="IRK533" s="22"/>
      <c r="IRL533" s="22"/>
      <c r="IRM533" s="22"/>
      <c r="IRN533" s="22"/>
      <c r="IRO533" s="22"/>
      <c r="IRP533" s="22"/>
      <c r="IRQ533" s="22"/>
      <c r="IRR533" s="22"/>
      <c r="IRS533" s="22"/>
      <c r="IRT533" s="22"/>
      <c r="IRU533" s="22"/>
      <c r="IRV533" s="22"/>
      <c r="IRW533" s="22"/>
      <c r="IRX533" s="22"/>
      <c r="IRY533" s="22"/>
      <c r="IRZ533" s="22"/>
      <c r="ISA533" s="22"/>
      <c r="ISB533" s="22"/>
      <c r="ISC533" s="22"/>
      <c r="ISD533" s="22"/>
      <c r="ISE533" s="22"/>
      <c r="ISF533" s="22"/>
      <c r="ISG533" s="22"/>
      <c r="ISH533" s="22"/>
      <c r="ISI533" s="22"/>
      <c r="ISJ533" s="22"/>
      <c r="ISK533" s="22"/>
      <c r="ISL533" s="22"/>
      <c r="ISM533" s="22"/>
      <c r="ISN533" s="22"/>
      <c r="ISO533" s="22"/>
      <c r="ISP533" s="22"/>
      <c r="ISQ533" s="22"/>
      <c r="ISR533" s="22"/>
      <c r="ISS533" s="22"/>
      <c r="IST533" s="22"/>
      <c r="ISU533" s="22"/>
      <c r="ISV533" s="22"/>
      <c r="ISW533" s="22"/>
      <c r="ISX533" s="22"/>
      <c r="ISY533" s="22"/>
      <c r="ISZ533" s="22"/>
      <c r="ITA533" s="22"/>
      <c r="ITB533" s="22"/>
      <c r="ITC533" s="22"/>
      <c r="ITD533" s="22"/>
      <c r="ITE533" s="22"/>
      <c r="ITF533" s="22"/>
      <c r="ITG533" s="22"/>
      <c r="ITH533" s="22"/>
      <c r="ITI533" s="22"/>
      <c r="ITJ533" s="22"/>
      <c r="ITK533" s="22"/>
      <c r="ITL533" s="22"/>
      <c r="ITM533" s="22"/>
      <c r="ITN533" s="22"/>
      <c r="ITO533" s="22"/>
      <c r="ITP533" s="22"/>
      <c r="ITQ533" s="22"/>
      <c r="ITR533" s="22"/>
      <c r="ITS533" s="22"/>
      <c r="ITT533" s="22"/>
      <c r="ITU533" s="22"/>
      <c r="ITV533" s="22"/>
      <c r="ITW533" s="22"/>
      <c r="ITX533" s="22"/>
      <c r="ITY533" s="22"/>
      <c r="ITZ533" s="22"/>
      <c r="IUA533" s="22"/>
      <c r="IUB533" s="22"/>
      <c r="IUC533" s="22"/>
      <c r="IUD533" s="22"/>
      <c r="IUE533" s="22"/>
      <c r="IUF533" s="22"/>
      <c r="IUG533" s="22"/>
      <c r="IUH533" s="22"/>
      <c r="IUI533" s="22"/>
      <c r="IUJ533" s="22"/>
      <c r="IUK533" s="22"/>
      <c r="IUL533" s="22"/>
      <c r="IUM533" s="22"/>
      <c r="IUN533" s="22"/>
      <c r="IUO533" s="22"/>
      <c r="IUP533" s="22"/>
      <c r="IUQ533" s="22"/>
      <c r="IUR533" s="22"/>
      <c r="IUS533" s="22"/>
      <c r="IUT533" s="22"/>
      <c r="IUU533" s="22"/>
      <c r="IUV533" s="22"/>
      <c r="IUW533" s="22"/>
      <c r="IUX533" s="22"/>
      <c r="IUY533" s="22"/>
      <c r="IUZ533" s="22"/>
      <c r="IVA533" s="22"/>
      <c r="IVB533" s="22"/>
      <c r="IVC533" s="22"/>
      <c r="IVD533" s="22"/>
      <c r="IVE533" s="22"/>
      <c r="IVF533" s="22"/>
      <c r="IVG533" s="22"/>
      <c r="IVH533" s="22"/>
      <c r="IVI533" s="22"/>
      <c r="IVJ533" s="22"/>
      <c r="IVK533" s="22"/>
      <c r="IVL533" s="22"/>
      <c r="IVM533" s="22"/>
      <c r="IVN533" s="22"/>
      <c r="IVO533" s="22"/>
      <c r="IVP533" s="22"/>
      <c r="IVQ533" s="22"/>
      <c r="IVR533" s="22"/>
      <c r="IVS533" s="22"/>
      <c r="IVT533" s="22"/>
      <c r="IVU533" s="22"/>
      <c r="IVV533" s="22"/>
      <c r="IVW533" s="22"/>
      <c r="IVX533" s="22"/>
      <c r="IVY533" s="22"/>
      <c r="IVZ533" s="22"/>
      <c r="IWA533" s="22"/>
      <c r="IWB533" s="22"/>
      <c r="IWC533" s="22"/>
      <c r="IWD533" s="22"/>
      <c r="IWE533" s="22"/>
      <c r="IWF533" s="22"/>
      <c r="IWG533" s="22"/>
      <c r="IWH533" s="22"/>
      <c r="IWI533" s="22"/>
      <c r="IWJ533" s="22"/>
      <c r="IWK533" s="22"/>
      <c r="IWL533" s="22"/>
      <c r="IWM533" s="22"/>
      <c r="IWN533" s="22"/>
      <c r="IWO533" s="22"/>
      <c r="IWP533" s="22"/>
      <c r="IWQ533" s="22"/>
      <c r="IWR533" s="22"/>
      <c r="IWS533" s="22"/>
      <c r="IWT533" s="22"/>
      <c r="IWU533" s="22"/>
      <c r="IWV533" s="22"/>
      <c r="IWW533" s="22"/>
      <c r="IWX533" s="22"/>
      <c r="IWY533" s="22"/>
      <c r="IWZ533" s="22"/>
      <c r="IXA533" s="22"/>
      <c r="IXB533" s="22"/>
      <c r="IXC533" s="22"/>
      <c r="IXD533" s="22"/>
      <c r="IXE533" s="22"/>
      <c r="IXF533" s="22"/>
      <c r="IXG533" s="22"/>
      <c r="IXH533" s="22"/>
      <c r="IXI533" s="22"/>
      <c r="IXJ533" s="22"/>
      <c r="IXK533" s="22"/>
      <c r="IXL533" s="22"/>
      <c r="IXM533" s="22"/>
      <c r="IXN533" s="22"/>
      <c r="IXO533" s="22"/>
      <c r="IXP533" s="22"/>
      <c r="IXQ533" s="22"/>
      <c r="IXR533" s="22"/>
      <c r="IXS533" s="22"/>
      <c r="IXT533" s="22"/>
      <c r="IXU533" s="22"/>
      <c r="IXV533" s="22"/>
      <c r="IXW533" s="22"/>
      <c r="IXX533" s="22"/>
      <c r="IXY533" s="22"/>
      <c r="IXZ533" s="22"/>
      <c r="IYA533" s="22"/>
      <c r="IYB533" s="22"/>
      <c r="IYC533" s="22"/>
      <c r="IYD533" s="22"/>
      <c r="IYE533" s="22"/>
      <c r="IYF533" s="22"/>
      <c r="IYG533" s="22"/>
      <c r="IYH533" s="22"/>
      <c r="IYI533" s="22"/>
      <c r="IYJ533" s="22"/>
      <c r="IYK533" s="22"/>
      <c r="IYL533" s="22"/>
      <c r="IYM533" s="22"/>
      <c r="IYN533" s="22"/>
      <c r="IYO533" s="22"/>
      <c r="IYP533" s="22"/>
      <c r="IYQ533" s="22"/>
      <c r="IYR533" s="22"/>
      <c r="IYS533" s="22"/>
      <c r="IYT533" s="22"/>
      <c r="IYU533" s="22"/>
      <c r="IYV533" s="22"/>
      <c r="IYW533" s="22"/>
      <c r="IYX533" s="22"/>
      <c r="IYY533" s="22"/>
      <c r="IYZ533" s="22"/>
      <c r="IZA533" s="22"/>
      <c r="IZB533" s="22"/>
      <c r="IZC533" s="22"/>
      <c r="IZD533" s="22"/>
      <c r="IZE533" s="22"/>
      <c r="IZF533" s="22"/>
      <c r="IZG533" s="22"/>
      <c r="IZH533" s="22"/>
      <c r="IZI533" s="22"/>
      <c r="IZJ533" s="22"/>
      <c r="IZK533" s="22"/>
      <c r="IZL533" s="22"/>
      <c r="IZM533" s="22"/>
      <c r="IZN533" s="22"/>
      <c r="IZO533" s="22"/>
      <c r="IZP533" s="22"/>
      <c r="IZQ533" s="22"/>
      <c r="IZR533" s="22"/>
      <c r="IZS533" s="22"/>
      <c r="IZT533" s="22"/>
      <c r="IZU533" s="22"/>
      <c r="IZV533" s="22"/>
      <c r="IZW533" s="22"/>
      <c r="IZX533" s="22"/>
      <c r="IZY533" s="22"/>
      <c r="IZZ533" s="22"/>
      <c r="JAA533" s="22"/>
      <c r="JAB533" s="22"/>
      <c r="JAC533" s="22"/>
      <c r="JAD533" s="22"/>
      <c r="JAE533" s="22"/>
      <c r="JAF533" s="22"/>
      <c r="JAG533" s="22"/>
      <c r="JAH533" s="22"/>
      <c r="JAI533" s="22"/>
      <c r="JAJ533" s="22"/>
      <c r="JAK533" s="22"/>
      <c r="JAL533" s="22"/>
      <c r="JAM533" s="22"/>
      <c r="JAN533" s="22"/>
      <c r="JAO533" s="22"/>
      <c r="JAP533" s="22"/>
      <c r="JAQ533" s="22"/>
      <c r="JAR533" s="22"/>
      <c r="JAS533" s="22"/>
      <c r="JAT533" s="22"/>
      <c r="JAU533" s="22"/>
      <c r="JAV533" s="22"/>
      <c r="JAW533" s="22"/>
      <c r="JAX533" s="22"/>
      <c r="JAY533" s="22"/>
      <c r="JAZ533" s="22"/>
      <c r="JBA533" s="22"/>
      <c r="JBB533" s="22"/>
      <c r="JBC533" s="22"/>
      <c r="JBD533" s="22"/>
      <c r="JBE533" s="22"/>
      <c r="JBF533" s="22"/>
      <c r="JBG533" s="22"/>
      <c r="JBH533" s="22"/>
      <c r="JBI533" s="22"/>
      <c r="JBJ533" s="22"/>
      <c r="JBK533" s="22"/>
      <c r="JBL533" s="22"/>
      <c r="JBM533" s="22"/>
      <c r="JBN533" s="22"/>
      <c r="JBO533" s="22"/>
      <c r="JBP533" s="22"/>
      <c r="JBQ533" s="22"/>
      <c r="JBR533" s="22"/>
      <c r="JBS533" s="22"/>
      <c r="JBT533" s="22"/>
      <c r="JBU533" s="22"/>
      <c r="JBV533" s="22"/>
      <c r="JBW533" s="22"/>
      <c r="JBX533" s="22"/>
      <c r="JBY533" s="22"/>
      <c r="JBZ533" s="22"/>
      <c r="JCA533" s="22"/>
      <c r="JCB533" s="22"/>
      <c r="JCC533" s="22"/>
      <c r="JCD533" s="22"/>
      <c r="JCE533" s="22"/>
      <c r="JCF533" s="22"/>
      <c r="JCG533" s="22"/>
      <c r="JCH533" s="22"/>
      <c r="JCI533" s="22"/>
      <c r="JCJ533" s="22"/>
      <c r="JCK533" s="22"/>
      <c r="JCL533" s="22"/>
      <c r="JCM533" s="22"/>
      <c r="JCN533" s="22"/>
      <c r="JCO533" s="22"/>
      <c r="JCP533" s="22"/>
      <c r="JCQ533" s="22"/>
      <c r="JCR533" s="22"/>
      <c r="JCS533" s="22"/>
      <c r="JCT533" s="22"/>
      <c r="JCU533" s="22"/>
      <c r="JCV533" s="22"/>
      <c r="JCW533" s="22"/>
      <c r="JCX533" s="22"/>
      <c r="JCY533" s="22"/>
      <c r="JCZ533" s="22"/>
      <c r="JDA533" s="22"/>
      <c r="JDB533" s="22"/>
      <c r="JDC533" s="22"/>
      <c r="JDD533" s="22"/>
      <c r="JDE533" s="22"/>
      <c r="JDF533" s="22"/>
      <c r="JDG533" s="22"/>
      <c r="JDH533" s="22"/>
      <c r="JDI533" s="22"/>
      <c r="JDJ533" s="22"/>
      <c r="JDK533" s="22"/>
      <c r="JDL533" s="22"/>
      <c r="JDM533" s="22"/>
      <c r="JDN533" s="22"/>
      <c r="JDO533" s="22"/>
      <c r="JDP533" s="22"/>
      <c r="JDQ533" s="22"/>
      <c r="JDR533" s="22"/>
      <c r="JDS533" s="22"/>
      <c r="JDT533" s="22"/>
      <c r="JDU533" s="22"/>
      <c r="JDV533" s="22"/>
      <c r="JDW533" s="22"/>
      <c r="JDX533" s="22"/>
      <c r="JDY533" s="22"/>
      <c r="JDZ533" s="22"/>
      <c r="JEA533" s="22"/>
      <c r="JEB533" s="22"/>
      <c r="JEC533" s="22"/>
      <c r="JED533" s="22"/>
      <c r="JEE533" s="22"/>
      <c r="JEF533" s="22"/>
      <c r="JEG533" s="22"/>
      <c r="JEH533" s="22"/>
      <c r="JEI533" s="22"/>
      <c r="JEJ533" s="22"/>
      <c r="JEK533" s="22"/>
      <c r="JEL533" s="22"/>
      <c r="JEM533" s="22"/>
      <c r="JEN533" s="22"/>
      <c r="JEO533" s="22"/>
      <c r="JEP533" s="22"/>
      <c r="JEQ533" s="22"/>
      <c r="JER533" s="22"/>
      <c r="JES533" s="22"/>
      <c r="JET533" s="22"/>
      <c r="JEU533" s="22"/>
      <c r="JEV533" s="22"/>
      <c r="JEW533" s="22"/>
      <c r="JEX533" s="22"/>
      <c r="JEY533" s="22"/>
      <c r="JEZ533" s="22"/>
      <c r="JFA533" s="22"/>
      <c r="JFB533" s="22"/>
      <c r="JFC533" s="22"/>
      <c r="JFD533" s="22"/>
      <c r="JFE533" s="22"/>
      <c r="JFF533" s="22"/>
      <c r="JFG533" s="22"/>
      <c r="JFH533" s="22"/>
      <c r="JFI533" s="22"/>
      <c r="JFJ533" s="22"/>
      <c r="JFK533" s="22"/>
      <c r="JFL533" s="22"/>
      <c r="JFM533" s="22"/>
      <c r="JFN533" s="22"/>
      <c r="JFO533" s="22"/>
      <c r="JFP533" s="22"/>
      <c r="JFQ533" s="22"/>
      <c r="JFR533" s="22"/>
      <c r="JFS533" s="22"/>
      <c r="JFT533" s="22"/>
      <c r="JFU533" s="22"/>
      <c r="JFV533" s="22"/>
      <c r="JFW533" s="22"/>
      <c r="JFX533" s="22"/>
      <c r="JFY533" s="22"/>
      <c r="JFZ533" s="22"/>
      <c r="JGA533" s="22"/>
      <c r="JGB533" s="22"/>
      <c r="JGC533" s="22"/>
      <c r="JGD533" s="22"/>
      <c r="JGE533" s="22"/>
      <c r="JGF533" s="22"/>
      <c r="JGG533" s="22"/>
      <c r="JGH533" s="22"/>
      <c r="JGI533" s="22"/>
      <c r="JGJ533" s="22"/>
      <c r="JGK533" s="22"/>
      <c r="JGL533" s="22"/>
      <c r="JGM533" s="22"/>
      <c r="JGN533" s="22"/>
      <c r="JGO533" s="22"/>
      <c r="JGP533" s="22"/>
      <c r="JGQ533" s="22"/>
      <c r="JGR533" s="22"/>
      <c r="JGS533" s="22"/>
      <c r="JGT533" s="22"/>
      <c r="JGU533" s="22"/>
      <c r="JGV533" s="22"/>
      <c r="JGW533" s="22"/>
      <c r="JGX533" s="22"/>
      <c r="JGY533" s="22"/>
      <c r="JGZ533" s="22"/>
      <c r="JHA533" s="22"/>
      <c r="JHB533" s="22"/>
      <c r="JHC533" s="22"/>
      <c r="JHD533" s="22"/>
      <c r="JHE533" s="22"/>
      <c r="JHF533" s="22"/>
      <c r="JHG533" s="22"/>
      <c r="JHH533" s="22"/>
      <c r="JHI533" s="22"/>
      <c r="JHJ533" s="22"/>
      <c r="JHK533" s="22"/>
      <c r="JHL533" s="22"/>
      <c r="JHM533" s="22"/>
      <c r="JHN533" s="22"/>
      <c r="JHO533" s="22"/>
      <c r="JHP533" s="22"/>
      <c r="JHQ533" s="22"/>
      <c r="JHR533" s="22"/>
      <c r="JHS533" s="22"/>
      <c r="JHT533" s="22"/>
      <c r="JHU533" s="22"/>
      <c r="JHV533" s="22"/>
      <c r="JHW533" s="22"/>
      <c r="JHX533" s="22"/>
      <c r="JHY533" s="22"/>
      <c r="JHZ533" s="22"/>
      <c r="JIA533" s="22"/>
      <c r="JIB533" s="22"/>
      <c r="JIC533" s="22"/>
      <c r="JID533" s="22"/>
      <c r="JIE533" s="22"/>
      <c r="JIF533" s="22"/>
      <c r="JIG533" s="22"/>
      <c r="JIH533" s="22"/>
      <c r="JII533" s="22"/>
      <c r="JIJ533" s="22"/>
      <c r="JIK533" s="22"/>
      <c r="JIL533" s="22"/>
      <c r="JIM533" s="22"/>
      <c r="JIN533" s="22"/>
      <c r="JIO533" s="22"/>
      <c r="JIP533" s="22"/>
      <c r="JIQ533" s="22"/>
      <c r="JIR533" s="22"/>
      <c r="JIS533" s="22"/>
      <c r="JIT533" s="22"/>
      <c r="JIU533" s="22"/>
      <c r="JIV533" s="22"/>
      <c r="JIW533" s="22"/>
      <c r="JIX533" s="22"/>
      <c r="JIY533" s="22"/>
      <c r="JIZ533" s="22"/>
      <c r="JJA533" s="22"/>
      <c r="JJB533" s="22"/>
      <c r="JJC533" s="22"/>
      <c r="JJD533" s="22"/>
      <c r="JJE533" s="22"/>
      <c r="JJF533" s="22"/>
      <c r="JJG533" s="22"/>
      <c r="JJH533" s="22"/>
      <c r="JJI533" s="22"/>
      <c r="JJJ533" s="22"/>
      <c r="JJK533" s="22"/>
      <c r="JJL533" s="22"/>
      <c r="JJM533" s="22"/>
      <c r="JJN533" s="22"/>
      <c r="JJO533" s="22"/>
      <c r="JJP533" s="22"/>
      <c r="JJQ533" s="22"/>
      <c r="JJR533" s="22"/>
      <c r="JJS533" s="22"/>
      <c r="JJT533" s="22"/>
      <c r="JJU533" s="22"/>
      <c r="JJV533" s="22"/>
      <c r="JJW533" s="22"/>
      <c r="JJX533" s="22"/>
      <c r="JJY533" s="22"/>
      <c r="JJZ533" s="22"/>
      <c r="JKA533" s="22"/>
      <c r="JKB533" s="22"/>
      <c r="JKC533" s="22"/>
      <c r="JKD533" s="22"/>
      <c r="JKE533" s="22"/>
      <c r="JKF533" s="22"/>
      <c r="JKG533" s="22"/>
      <c r="JKH533" s="22"/>
      <c r="JKI533" s="22"/>
      <c r="JKJ533" s="22"/>
      <c r="JKK533" s="22"/>
      <c r="JKL533" s="22"/>
      <c r="JKM533" s="22"/>
      <c r="JKN533" s="22"/>
      <c r="JKO533" s="22"/>
      <c r="JKP533" s="22"/>
      <c r="JKQ533" s="22"/>
      <c r="JKR533" s="22"/>
      <c r="JKS533" s="22"/>
      <c r="JKT533" s="22"/>
      <c r="JKU533" s="22"/>
      <c r="JKV533" s="22"/>
      <c r="JKW533" s="22"/>
      <c r="JKX533" s="22"/>
      <c r="JKY533" s="22"/>
      <c r="JKZ533" s="22"/>
      <c r="JLA533" s="22"/>
      <c r="JLB533" s="22"/>
      <c r="JLC533" s="22"/>
      <c r="JLD533" s="22"/>
      <c r="JLE533" s="22"/>
      <c r="JLF533" s="22"/>
      <c r="JLG533" s="22"/>
      <c r="JLH533" s="22"/>
      <c r="JLI533" s="22"/>
      <c r="JLJ533" s="22"/>
      <c r="JLK533" s="22"/>
      <c r="JLL533" s="22"/>
      <c r="JLM533" s="22"/>
      <c r="JLN533" s="22"/>
      <c r="JLO533" s="22"/>
      <c r="JLP533" s="22"/>
      <c r="JLQ533" s="22"/>
      <c r="JLR533" s="22"/>
      <c r="JLS533" s="22"/>
      <c r="JLT533" s="22"/>
      <c r="JLU533" s="22"/>
      <c r="JLV533" s="22"/>
      <c r="JLW533" s="22"/>
      <c r="JLX533" s="22"/>
      <c r="JLY533" s="22"/>
      <c r="JLZ533" s="22"/>
      <c r="JMA533" s="22"/>
      <c r="JMB533" s="22"/>
      <c r="JMC533" s="22"/>
      <c r="JMD533" s="22"/>
      <c r="JME533" s="22"/>
      <c r="JMF533" s="22"/>
      <c r="JMG533" s="22"/>
      <c r="JMH533" s="22"/>
      <c r="JMI533" s="22"/>
      <c r="JMJ533" s="22"/>
      <c r="JMK533" s="22"/>
      <c r="JML533" s="22"/>
      <c r="JMM533" s="22"/>
      <c r="JMN533" s="22"/>
      <c r="JMO533" s="22"/>
      <c r="JMP533" s="22"/>
      <c r="JMQ533" s="22"/>
      <c r="JMR533" s="22"/>
      <c r="JMS533" s="22"/>
      <c r="JMT533" s="22"/>
      <c r="JMU533" s="22"/>
      <c r="JMV533" s="22"/>
      <c r="JMW533" s="22"/>
      <c r="JMX533" s="22"/>
      <c r="JMY533" s="22"/>
      <c r="JMZ533" s="22"/>
      <c r="JNA533" s="22"/>
      <c r="JNB533" s="22"/>
      <c r="JNC533" s="22"/>
      <c r="JND533" s="22"/>
      <c r="JNE533" s="22"/>
      <c r="JNF533" s="22"/>
      <c r="JNG533" s="22"/>
      <c r="JNH533" s="22"/>
      <c r="JNI533" s="22"/>
      <c r="JNJ533" s="22"/>
      <c r="JNK533" s="22"/>
      <c r="JNL533" s="22"/>
      <c r="JNM533" s="22"/>
      <c r="JNN533" s="22"/>
      <c r="JNO533" s="22"/>
      <c r="JNP533" s="22"/>
      <c r="JNQ533" s="22"/>
      <c r="JNR533" s="22"/>
      <c r="JNS533" s="22"/>
      <c r="JNT533" s="22"/>
      <c r="JNU533" s="22"/>
      <c r="JNV533" s="22"/>
      <c r="JNW533" s="22"/>
      <c r="JNX533" s="22"/>
      <c r="JNY533" s="22"/>
      <c r="JNZ533" s="22"/>
      <c r="JOA533" s="22"/>
      <c r="JOB533" s="22"/>
      <c r="JOC533" s="22"/>
      <c r="JOD533" s="22"/>
      <c r="JOE533" s="22"/>
      <c r="JOF533" s="22"/>
      <c r="JOG533" s="22"/>
      <c r="JOH533" s="22"/>
      <c r="JOI533" s="22"/>
      <c r="JOJ533" s="22"/>
      <c r="JOK533" s="22"/>
      <c r="JOL533" s="22"/>
      <c r="JOM533" s="22"/>
      <c r="JON533" s="22"/>
      <c r="JOO533" s="22"/>
      <c r="JOP533" s="22"/>
      <c r="JOQ533" s="22"/>
      <c r="JOR533" s="22"/>
      <c r="JOS533" s="22"/>
      <c r="JOT533" s="22"/>
      <c r="JOU533" s="22"/>
      <c r="JOV533" s="22"/>
      <c r="JOW533" s="22"/>
      <c r="JOX533" s="22"/>
      <c r="JOY533" s="22"/>
      <c r="JOZ533" s="22"/>
      <c r="JPA533" s="22"/>
      <c r="JPB533" s="22"/>
      <c r="JPC533" s="22"/>
      <c r="JPD533" s="22"/>
      <c r="JPE533" s="22"/>
      <c r="JPF533" s="22"/>
      <c r="JPG533" s="22"/>
      <c r="JPH533" s="22"/>
      <c r="JPI533" s="22"/>
      <c r="JPJ533" s="22"/>
      <c r="JPK533" s="22"/>
      <c r="JPL533" s="22"/>
      <c r="JPM533" s="22"/>
      <c r="JPN533" s="22"/>
      <c r="JPO533" s="22"/>
      <c r="JPP533" s="22"/>
      <c r="JPQ533" s="22"/>
      <c r="JPR533" s="22"/>
      <c r="JPS533" s="22"/>
      <c r="JPT533" s="22"/>
      <c r="JPU533" s="22"/>
      <c r="JPV533" s="22"/>
      <c r="JPW533" s="22"/>
      <c r="JPX533" s="22"/>
      <c r="JPY533" s="22"/>
      <c r="JPZ533" s="22"/>
      <c r="JQA533" s="22"/>
      <c r="JQB533" s="22"/>
      <c r="JQC533" s="22"/>
      <c r="JQD533" s="22"/>
      <c r="JQE533" s="22"/>
      <c r="JQF533" s="22"/>
      <c r="JQG533" s="22"/>
      <c r="JQH533" s="22"/>
      <c r="JQI533" s="22"/>
      <c r="JQJ533" s="22"/>
      <c r="JQK533" s="22"/>
      <c r="JQL533" s="22"/>
      <c r="JQM533" s="22"/>
      <c r="JQN533" s="22"/>
      <c r="JQO533" s="22"/>
      <c r="JQP533" s="22"/>
      <c r="JQQ533" s="22"/>
      <c r="JQR533" s="22"/>
      <c r="JQS533" s="22"/>
      <c r="JQT533" s="22"/>
      <c r="JQU533" s="22"/>
      <c r="JQV533" s="22"/>
      <c r="JQW533" s="22"/>
      <c r="JQX533" s="22"/>
      <c r="JQY533" s="22"/>
      <c r="JQZ533" s="22"/>
      <c r="JRA533" s="22"/>
      <c r="JRB533" s="22"/>
      <c r="JRC533" s="22"/>
      <c r="JRD533" s="22"/>
      <c r="JRE533" s="22"/>
      <c r="JRF533" s="22"/>
      <c r="JRG533" s="22"/>
      <c r="JRH533" s="22"/>
      <c r="JRI533" s="22"/>
      <c r="JRJ533" s="22"/>
      <c r="JRK533" s="22"/>
      <c r="JRL533" s="22"/>
      <c r="JRM533" s="22"/>
      <c r="JRN533" s="22"/>
      <c r="JRO533" s="22"/>
      <c r="JRP533" s="22"/>
      <c r="JRQ533" s="22"/>
      <c r="JRR533" s="22"/>
      <c r="JRS533" s="22"/>
      <c r="JRT533" s="22"/>
      <c r="JRU533" s="22"/>
      <c r="JRV533" s="22"/>
      <c r="JRW533" s="22"/>
      <c r="JRX533" s="22"/>
      <c r="JRY533" s="22"/>
      <c r="JRZ533" s="22"/>
      <c r="JSA533" s="22"/>
      <c r="JSB533" s="22"/>
      <c r="JSC533" s="22"/>
      <c r="JSD533" s="22"/>
      <c r="JSE533" s="22"/>
      <c r="JSF533" s="22"/>
      <c r="JSG533" s="22"/>
      <c r="JSH533" s="22"/>
      <c r="JSI533" s="22"/>
      <c r="JSJ533" s="22"/>
      <c r="JSK533" s="22"/>
      <c r="JSL533" s="22"/>
      <c r="JSM533" s="22"/>
      <c r="JSN533" s="22"/>
      <c r="JSO533" s="22"/>
      <c r="JSP533" s="22"/>
      <c r="JSQ533" s="22"/>
      <c r="JSR533" s="22"/>
      <c r="JSS533" s="22"/>
      <c r="JST533" s="22"/>
      <c r="JSU533" s="22"/>
      <c r="JSV533" s="22"/>
      <c r="JSW533" s="22"/>
      <c r="JSX533" s="22"/>
      <c r="JSY533" s="22"/>
      <c r="JSZ533" s="22"/>
      <c r="JTA533" s="22"/>
      <c r="JTB533" s="22"/>
      <c r="JTC533" s="22"/>
      <c r="JTD533" s="22"/>
      <c r="JTE533" s="22"/>
      <c r="JTF533" s="22"/>
      <c r="JTG533" s="22"/>
      <c r="JTH533" s="22"/>
      <c r="JTI533" s="22"/>
      <c r="JTJ533" s="22"/>
      <c r="JTK533" s="22"/>
      <c r="JTL533" s="22"/>
      <c r="JTM533" s="22"/>
      <c r="JTN533" s="22"/>
      <c r="JTO533" s="22"/>
      <c r="JTP533" s="22"/>
      <c r="JTQ533" s="22"/>
      <c r="JTR533" s="22"/>
      <c r="JTS533" s="22"/>
      <c r="JTT533" s="22"/>
      <c r="JTU533" s="22"/>
      <c r="JTV533" s="22"/>
      <c r="JTW533" s="22"/>
      <c r="JTX533" s="22"/>
      <c r="JTY533" s="22"/>
      <c r="JTZ533" s="22"/>
      <c r="JUA533" s="22"/>
      <c r="JUB533" s="22"/>
      <c r="JUC533" s="22"/>
      <c r="JUD533" s="22"/>
      <c r="JUE533" s="22"/>
      <c r="JUF533" s="22"/>
      <c r="JUG533" s="22"/>
      <c r="JUH533" s="22"/>
      <c r="JUI533" s="22"/>
      <c r="JUJ533" s="22"/>
      <c r="JUK533" s="22"/>
      <c r="JUL533" s="22"/>
      <c r="JUM533" s="22"/>
      <c r="JUN533" s="22"/>
      <c r="JUO533" s="22"/>
      <c r="JUP533" s="22"/>
      <c r="JUQ533" s="22"/>
      <c r="JUR533" s="22"/>
      <c r="JUS533" s="22"/>
      <c r="JUT533" s="22"/>
      <c r="JUU533" s="22"/>
      <c r="JUV533" s="22"/>
      <c r="JUW533" s="22"/>
      <c r="JUX533" s="22"/>
      <c r="JUY533" s="22"/>
      <c r="JUZ533" s="22"/>
      <c r="JVA533" s="22"/>
      <c r="JVB533" s="22"/>
      <c r="JVC533" s="22"/>
      <c r="JVD533" s="22"/>
      <c r="JVE533" s="22"/>
      <c r="JVF533" s="22"/>
      <c r="JVG533" s="22"/>
      <c r="JVH533" s="22"/>
      <c r="JVI533" s="22"/>
      <c r="JVJ533" s="22"/>
      <c r="JVK533" s="22"/>
      <c r="JVL533" s="22"/>
      <c r="JVM533" s="22"/>
      <c r="JVN533" s="22"/>
      <c r="JVO533" s="22"/>
      <c r="JVP533" s="22"/>
      <c r="JVQ533" s="22"/>
      <c r="JVR533" s="22"/>
      <c r="JVS533" s="22"/>
      <c r="JVT533" s="22"/>
      <c r="JVU533" s="22"/>
      <c r="JVV533" s="22"/>
      <c r="JVW533" s="22"/>
      <c r="JVX533" s="22"/>
      <c r="JVY533" s="22"/>
      <c r="JVZ533" s="22"/>
      <c r="JWA533" s="22"/>
      <c r="JWB533" s="22"/>
      <c r="JWC533" s="22"/>
      <c r="JWD533" s="22"/>
      <c r="JWE533" s="22"/>
      <c r="JWF533" s="22"/>
      <c r="JWG533" s="22"/>
      <c r="JWH533" s="22"/>
      <c r="JWI533" s="22"/>
      <c r="JWJ533" s="22"/>
      <c r="JWK533" s="22"/>
      <c r="JWL533" s="22"/>
      <c r="JWM533" s="22"/>
      <c r="JWN533" s="22"/>
      <c r="JWO533" s="22"/>
      <c r="JWP533" s="22"/>
      <c r="JWQ533" s="22"/>
      <c r="JWR533" s="22"/>
      <c r="JWS533" s="22"/>
      <c r="JWT533" s="22"/>
      <c r="JWU533" s="22"/>
      <c r="JWV533" s="22"/>
      <c r="JWW533" s="22"/>
      <c r="JWX533" s="22"/>
      <c r="JWY533" s="22"/>
      <c r="JWZ533" s="22"/>
      <c r="JXA533" s="22"/>
      <c r="JXB533" s="22"/>
      <c r="JXC533" s="22"/>
      <c r="JXD533" s="22"/>
      <c r="JXE533" s="22"/>
      <c r="JXF533" s="22"/>
      <c r="JXG533" s="22"/>
      <c r="JXH533" s="22"/>
      <c r="JXI533" s="22"/>
      <c r="JXJ533" s="22"/>
      <c r="JXK533" s="22"/>
      <c r="JXL533" s="22"/>
      <c r="JXM533" s="22"/>
      <c r="JXN533" s="22"/>
      <c r="JXO533" s="22"/>
      <c r="JXP533" s="22"/>
      <c r="JXQ533" s="22"/>
      <c r="JXR533" s="22"/>
      <c r="JXS533" s="22"/>
      <c r="JXT533" s="22"/>
      <c r="JXU533" s="22"/>
      <c r="JXV533" s="22"/>
      <c r="JXW533" s="22"/>
      <c r="JXX533" s="22"/>
      <c r="JXY533" s="22"/>
      <c r="JXZ533" s="22"/>
      <c r="JYA533" s="22"/>
      <c r="JYB533" s="22"/>
      <c r="JYC533" s="22"/>
      <c r="JYD533" s="22"/>
      <c r="JYE533" s="22"/>
      <c r="JYF533" s="22"/>
      <c r="JYG533" s="22"/>
      <c r="JYH533" s="22"/>
      <c r="JYI533" s="22"/>
      <c r="JYJ533" s="22"/>
      <c r="JYK533" s="22"/>
      <c r="JYL533" s="22"/>
      <c r="JYM533" s="22"/>
      <c r="JYN533" s="22"/>
      <c r="JYO533" s="22"/>
      <c r="JYP533" s="22"/>
      <c r="JYQ533" s="22"/>
      <c r="JYR533" s="22"/>
      <c r="JYS533" s="22"/>
      <c r="JYT533" s="22"/>
      <c r="JYU533" s="22"/>
      <c r="JYV533" s="22"/>
      <c r="JYW533" s="22"/>
      <c r="JYX533" s="22"/>
      <c r="JYY533" s="22"/>
      <c r="JYZ533" s="22"/>
      <c r="JZA533" s="22"/>
      <c r="JZB533" s="22"/>
      <c r="JZC533" s="22"/>
      <c r="JZD533" s="22"/>
      <c r="JZE533" s="22"/>
      <c r="JZF533" s="22"/>
      <c r="JZG533" s="22"/>
      <c r="JZH533" s="22"/>
      <c r="JZI533" s="22"/>
      <c r="JZJ533" s="22"/>
      <c r="JZK533" s="22"/>
      <c r="JZL533" s="22"/>
      <c r="JZM533" s="22"/>
      <c r="JZN533" s="22"/>
      <c r="JZO533" s="22"/>
      <c r="JZP533" s="22"/>
      <c r="JZQ533" s="22"/>
      <c r="JZR533" s="22"/>
      <c r="JZS533" s="22"/>
      <c r="JZT533" s="22"/>
      <c r="JZU533" s="22"/>
      <c r="JZV533" s="22"/>
      <c r="JZW533" s="22"/>
      <c r="JZX533" s="22"/>
      <c r="JZY533" s="22"/>
      <c r="JZZ533" s="22"/>
      <c r="KAA533" s="22"/>
      <c r="KAB533" s="22"/>
      <c r="KAC533" s="22"/>
      <c r="KAD533" s="22"/>
      <c r="KAE533" s="22"/>
      <c r="KAF533" s="22"/>
      <c r="KAG533" s="22"/>
      <c r="KAH533" s="22"/>
      <c r="KAI533" s="22"/>
      <c r="KAJ533" s="22"/>
      <c r="KAK533" s="22"/>
      <c r="KAL533" s="22"/>
      <c r="KAM533" s="22"/>
      <c r="KAN533" s="22"/>
      <c r="KAO533" s="22"/>
      <c r="KAP533" s="22"/>
      <c r="KAQ533" s="22"/>
      <c r="KAR533" s="22"/>
      <c r="KAS533" s="22"/>
      <c r="KAT533" s="22"/>
      <c r="KAU533" s="22"/>
      <c r="KAV533" s="22"/>
      <c r="KAW533" s="22"/>
      <c r="KAX533" s="22"/>
      <c r="KAY533" s="22"/>
      <c r="KAZ533" s="22"/>
      <c r="KBA533" s="22"/>
      <c r="KBB533" s="22"/>
      <c r="KBC533" s="22"/>
      <c r="KBD533" s="22"/>
      <c r="KBE533" s="22"/>
      <c r="KBF533" s="22"/>
      <c r="KBG533" s="22"/>
      <c r="KBH533" s="22"/>
      <c r="KBI533" s="22"/>
      <c r="KBJ533" s="22"/>
      <c r="KBK533" s="22"/>
      <c r="KBL533" s="22"/>
      <c r="KBM533" s="22"/>
      <c r="KBN533" s="22"/>
      <c r="KBO533" s="22"/>
      <c r="KBP533" s="22"/>
      <c r="KBQ533" s="22"/>
      <c r="KBR533" s="22"/>
      <c r="KBS533" s="22"/>
      <c r="KBT533" s="22"/>
      <c r="KBU533" s="22"/>
      <c r="KBV533" s="22"/>
      <c r="KBW533" s="22"/>
      <c r="KBX533" s="22"/>
      <c r="KBY533" s="22"/>
      <c r="KBZ533" s="22"/>
      <c r="KCA533" s="22"/>
      <c r="KCB533" s="22"/>
      <c r="KCC533" s="22"/>
      <c r="KCD533" s="22"/>
      <c r="KCE533" s="22"/>
      <c r="KCF533" s="22"/>
      <c r="KCG533" s="22"/>
      <c r="KCH533" s="22"/>
      <c r="KCI533" s="22"/>
      <c r="KCJ533" s="22"/>
      <c r="KCK533" s="22"/>
      <c r="KCL533" s="22"/>
      <c r="KCM533" s="22"/>
      <c r="KCN533" s="22"/>
      <c r="KCO533" s="22"/>
      <c r="KCP533" s="22"/>
      <c r="KCQ533" s="22"/>
      <c r="KCR533" s="22"/>
      <c r="KCS533" s="22"/>
      <c r="KCT533" s="22"/>
      <c r="KCU533" s="22"/>
      <c r="KCV533" s="22"/>
      <c r="KCW533" s="22"/>
      <c r="KCX533" s="22"/>
      <c r="KCY533" s="22"/>
      <c r="KCZ533" s="22"/>
      <c r="KDA533" s="22"/>
      <c r="KDB533" s="22"/>
      <c r="KDC533" s="22"/>
      <c r="KDD533" s="22"/>
      <c r="KDE533" s="22"/>
      <c r="KDF533" s="22"/>
      <c r="KDG533" s="22"/>
      <c r="KDH533" s="22"/>
      <c r="KDI533" s="22"/>
      <c r="KDJ533" s="22"/>
      <c r="KDK533" s="22"/>
      <c r="KDL533" s="22"/>
      <c r="KDM533" s="22"/>
      <c r="KDN533" s="22"/>
      <c r="KDO533" s="22"/>
      <c r="KDP533" s="22"/>
      <c r="KDQ533" s="22"/>
      <c r="KDR533" s="22"/>
      <c r="KDS533" s="22"/>
      <c r="KDT533" s="22"/>
      <c r="KDU533" s="22"/>
      <c r="KDV533" s="22"/>
      <c r="KDW533" s="22"/>
      <c r="KDX533" s="22"/>
      <c r="KDY533" s="22"/>
      <c r="KDZ533" s="22"/>
      <c r="KEA533" s="22"/>
      <c r="KEB533" s="22"/>
      <c r="KEC533" s="22"/>
      <c r="KED533" s="22"/>
      <c r="KEE533" s="22"/>
      <c r="KEF533" s="22"/>
      <c r="KEG533" s="22"/>
      <c r="KEH533" s="22"/>
      <c r="KEI533" s="22"/>
      <c r="KEJ533" s="22"/>
      <c r="KEK533" s="22"/>
      <c r="KEL533" s="22"/>
      <c r="KEM533" s="22"/>
      <c r="KEN533" s="22"/>
      <c r="KEO533" s="22"/>
      <c r="KEP533" s="22"/>
      <c r="KEQ533" s="22"/>
      <c r="KER533" s="22"/>
      <c r="KES533" s="22"/>
      <c r="KET533" s="22"/>
      <c r="KEU533" s="22"/>
      <c r="KEV533" s="22"/>
      <c r="KEW533" s="22"/>
      <c r="KEX533" s="22"/>
      <c r="KEY533" s="22"/>
      <c r="KEZ533" s="22"/>
      <c r="KFA533" s="22"/>
      <c r="KFB533" s="22"/>
      <c r="KFC533" s="22"/>
      <c r="KFD533" s="22"/>
      <c r="KFE533" s="22"/>
      <c r="KFF533" s="22"/>
      <c r="KFG533" s="22"/>
      <c r="KFH533" s="22"/>
      <c r="KFI533" s="22"/>
      <c r="KFJ533" s="22"/>
      <c r="KFK533" s="22"/>
      <c r="KFL533" s="22"/>
      <c r="KFM533" s="22"/>
      <c r="KFN533" s="22"/>
      <c r="KFO533" s="22"/>
      <c r="KFP533" s="22"/>
      <c r="KFQ533" s="22"/>
      <c r="KFR533" s="22"/>
      <c r="KFS533" s="22"/>
      <c r="KFT533" s="22"/>
      <c r="KFU533" s="22"/>
      <c r="KFV533" s="22"/>
      <c r="KFW533" s="22"/>
      <c r="KFX533" s="22"/>
      <c r="KFY533" s="22"/>
      <c r="KFZ533" s="22"/>
      <c r="KGA533" s="22"/>
      <c r="KGB533" s="22"/>
      <c r="KGC533" s="22"/>
      <c r="KGD533" s="22"/>
      <c r="KGE533" s="22"/>
      <c r="KGF533" s="22"/>
      <c r="KGG533" s="22"/>
      <c r="KGH533" s="22"/>
      <c r="KGI533" s="22"/>
      <c r="KGJ533" s="22"/>
      <c r="KGK533" s="22"/>
      <c r="KGL533" s="22"/>
      <c r="KGM533" s="22"/>
      <c r="KGN533" s="22"/>
      <c r="KGO533" s="22"/>
      <c r="KGP533" s="22"/>
      <c r="KGQ533" s="22"/>
      <c r="KGR533" s="22"/>
      <c r="KGS533" s="22"/>
      <c r="KGT533" s="22"/>
      <c r="KGU533" s="22"/>
      <c r="KGV533" s="22"/>
      <c r="KGW533" s="22"/>
      <c r="KGX533" s="22"/>
      <c r="KGY533" s="22"/>
      <c r="KGZ533" s="22"/>
      <c r="KHA533" s="22"/>
      <c r="KHB533" s="22"/>
      <c r="KHC533" s="22"/>
      <c r="KHD533" s="22"/>
      <c r="KHE533" s="22"/>
      <c r="KHF533" s="22"/>
      <c r="KHG533" s="22"/>
      <c r="KHH533" s="22"/>
      <c r="KHI533" s="22"/>
      <c r="KHJ533" s="22"/>
      <c r="KHK533" s="22"/>
      <c r="KHL533" s="22"/>
      <c r="KHM533" s="22"/>
      <c r="KHN533" s="22"/>
      <c r="KHO533" s="22"/>
      <c r="KHP533" s="22"/>
      <c r="KHQ533" s="22"/>
      <c r="KHR533" s="22"/>
      <c r="KHS533" s="22"/>
      <c r="KHT533" s="22"/>
      <c r="KHU533" s="22"/>
      <c r="KHV533" s="22"/>
      <c r="KHW533" s="22"/>
      <c r="KHX533" s="22"/>
      <c r="KHY533" s="22"/>
      <c r="KHZ533" s="22"/>
      <c r="KIA533" s="22"/>
      <c r="KIB533" s="22"/>
      <c r="KIC533" s="22"/>
      <c r="KID533" s="22"/>
      <c r="KIE533" s="22"/>
      <c r="KIF533" s="22"/>
      <c r="KIG533" s="22"/>
      <c r="KIH533" s="22"/>
      <c r="KII533" s="22"/>
      <c r="KIJ533" s="22"/>
      <c r="KIK533" s="22"/>
      <c r="KIL533" s="22"/>
      <c r="KIM533" s="22"/>
      <c r="KIN533" s="22"/>
      <c r="KIO533" s="22"/>
      <c r="KIP533" s="22"/>
      <c r="KIQ533" s="22"/>
      <c r="KIR533" s="22"/>
      <c r="KIS533" s="22"/>
      <c r="KIT533" s="22"/>
      <c r="KIU533" s="22"/>
      <c r="KIV533" s="22"/>
      <c r="KIW533" s="22"/>
      <c r="KIX533" s="22"/>
      <c r="KIY533" s="22"/>
      <c r="KIZ533" s="22"/>
      <c r="KJA533" s="22"/>
      <c r="KJB533" s="22"/>
      <c r="KJC533" s="22"/>
      <c r="KJD533" s="22"/>
      <c r="KJE533" s="22"/>
      <c r="KJF533" s="22"/>
      <c r="KJG533" s="22"/>
      <c r="KJH533" s="22"/>
      <c r="KJI533" s="22"/>
      <c r="KJJ533" s="22"/>
      <c r="KJK533" s="22"/>
      <c r="KJL533" s="22"/>
      <c r="KJM533" s="22"/>
      <c r="KJN533" s="22"/>
      <c r="KJO533" s="22"/>
      <c r="KJP533" s="22"/>
      <c r="KJQ533" s="22"/>
      <c r="KJR533" s="22"/>
      <c r="KJS533" s="22"/>
      <c r="KJT533" s="22"/>
      <c r="KJU533" s="22"/>
      <c r="KJV533" s="22"/>
      <c r="KJW533" s="22"/>
      <c r="KJX533" s="22"/>
      <c r="KJY533" s="22"/>
      <c r="KJZ533" s="22"/>
      <c r="KKA533" s="22"/>
      <c r="KKB533" s="22"/>
      <c r="KKC533" s="22"/>
      <c r="KKD533" s="22"/>
      <c r="KKE533" s="22"/>
      <c r="KKF533" s="22"/>
      <c r="KKG533" s="22"/>
      <c r="KKH533" s="22"/>
      <c r="KKI533" s="22"/>
      <c r="KKJ533" s="22"/>
      <c r="KKK533" s="22"/>
      <c r="KKL533" s="22"/>
      <c r="KKM533" s="22"/>
      <c r="KKN533" s="22"/>
      <c r="KKO533" s="22"/>
      <c r="KKP533" s="22"/>
      <c r="KKQ533" s="22"/>
      <c r="KKR533" s="22"/>
      <c r="KKS533" s="22"/>
      <c r="KKT533" s="22"/>
      <c r="KKU533" s="22"/>
      <c r="KKV533" s="22"/>
      <c r="KKW533" s="22"/>
      <c r="KKX533" s="22"/>
      <c r="KKY533" s="22"/>
      <c r="KKZ533" s="22"/>
      <c r="KLA533" s="22"/>
      <c r="KLB533" s="22"/>
      <c r="KLC533" s="22"/>
      <c r="KLD533" s="22"/>
      <c r="KLE533" s="22"/>
      <c r="KLF533" s="22"/>
      <c r="KLG533" s="22"/>
      <c r="KLH533" s="22"/>
      <c r="KLI533" s="22"/>
      <c r="KLJ533" s="22"/>
      <c r="KLK533" s="22"/>
      <c r="KLL533" s="22"/>
      <c r="KLM533" s="22"/>
      <c r="KLN533" s="22"/>
      <c r="KLO533" s="22"/>
      <c r="KLP533" s="22"/>
      <c r="KLQ533" s="22"/>
      <c r="KLR533" s="22"/>
      <c r="KLS533" s="22"/>
      <c r="KLT533" s="22"/>
      <c r="KLU533" s="22"/>
      <c r="KLV533" s="22"/>
      <c r="KLW533" s="22"/>
      <c r="KLX533" s="22"/>
      <c r="KLY533" s="22"/>
      <c r="KLZ533" s="22"/>
      <c r="KMA533" s="22"/>
      <c r="KMB533" s="22"/>
      <c r="KMC533" s="22"/>
      <c r="KMD533" s="22"/>
      <c r="KME533" s="22"/>
      <c r="KMF533" s="22"/>
      <c r="KMG533" s="22"/>
      <c r="KMH533" s="22"/>
      <c r="KMI533" s="22"/>
      <c r="KMJ533" s="22"/>
      <c r="KMK533" s="22"/>
      <c r="KML533" s="22"/>
      <c r="KMM533" s="22"/>
      <c r="KMN533" s="22"/>
      <c r="KMO533" s="22"/>
      <c r="KMP533" s="22"/>
      <c r="KMQ533" s="22"/>
      <c r="KMR533" s="22"/>
      <c r="KMS533" s="22"/>
      <c r="KMT533" s="22"/>
      <c r="KMU533" s="22"/>
      <c r="KMV533" s="22"/>
      <c r="KMW533" s="22"/>
      <c r="KMX533" s="22"/>
      <c r="KMY533" s="22"/>
      <c r="KMZ533" s="22"/>
      <c r="KNA533" s="22"/>
      <c r="KNB533" s="22"/>
      <c r="KNC533" s="22"/>
      <c r="KND533" s="22"/>
      <c r="KNE533" s="22"/>
      <c r="KNF533" s="22"/>
      <c r="KNG533" s="22"/>
      <c r="KNH533" s="22"/>
      <c r="KNI533" s="22"/>
      <c r="KNJ533" s="22"/>
      <c r="KNK533" s="22"/>
      <c r="KNL533" s="22"/>
      <c r="KNM533" s="22"/>
      <c r="KNN533" s="22"/>
      <c r="KNO533" s="22"/>
      <c r="KNP533" s="22"/>
      <c r="KNQ533" s="22"/>
      <c r="KNR533" s="22"/>
      <c r="KNS533" s="22"/>
      <c r="KNT533" s="22"/>
      <c r="KNU533" s="22"/>
      <c r="KNV533" s="22"/>
      <c r="KNW533" s="22"/>
      <c r="KNX533" s="22"/>
      <c r="KNY533" s="22"/>
      <c r="KNZ533" s="22"/>
      <c r="KOA533" s="22"/>
      <c r="KOB533" s="22"/>
      <c r="KOC533" s="22"/>
      <c r="KOD533" s="22"/>
      <c r="KOE533" s="22"/>
      <c r="KOF533" s="22"/>
      <c r="KOG533" s="22"/>
      <c r="KOH533" s="22"/>
      <c r="KOI533" s="22"/>
      <c r="KOJ533" s="22"/>
      <c r="KOK533" s="22"/>
      <c r="KOL533" s="22"/>
      <c r="KOM533" s="22"/>
      <c r="KON533" s="22"/>
      <c r="KOO533" s="22"/>
      <c r="KOP533" s="22"/>
      <c r="KOQ533" s="22"/>
      <c r="KOR533" s="22"/>
      <c r="KOS533" s="22"/>
      <c r="KOT533" s="22"/>
      <c r="KOU533" s="22"/>
      <c r="KOV533" s="22"/>
      <c r="KOW533" s="22"/>
      <c r="KOX533" s="22"/>
      <c r="KOY533" s="22"/>
      <c r="KOZ533" s="22"/>
      <c r="KPA533" s="22"/>
      <c r="KPB533" s="22"/>
      <c r="KPC533" s="22"/>
      <c r="KPD533" s="22"/>
      <c r="KPE533" s="22"/>
      <c r="KPF533" s="22"/>
      <c r="KPG533" s="22"/>
      <c r="KPH533" s="22"/>
      <c r="KPI533" s="22"/>
      <c r="KPJ533" s="22"/>
      <c r="KPK533" s="22"/>
      <c r="KPL533" s="22"/>
      <c r="KPM533" s="22"/>
      <c r="KPN533" s="22"/>
      <c r="KPO533" s="22"/>
      <c r="KPP533" s="22"/>
      <c r="KPQ533" s="22"/>
      <c r="KPR533" s="22"/>
      <c r="KPS533" s="22"/>
      <c r="KPT533" s="22"/>
      <c r="KPU533" s="22"/>
      <c r="KPV533" s="22"/>
      <c r="KPW533" s="22"/>
      <c r="KPX533" s="22"/>
      <c r="KPY533" s="22"/>
      <c r="KPZ533" s="22"/>
      <c r="KQA533" s="22"/>
      <c r="KQB533" s="22"/>
      <c r="KQC533" s="22"/>
      <c r="KQD533" s="22"/>
      <c r="KQE533" s="22"/>
      <c r="KQF533" s="22"/>
      <c r="KQG533" s="22"/>
      <c r="KQH533" s="22"/>
      <c r="KQI533" s="22"/>
      <c r="KQJ533" s="22"/>
      <c r="KQK533" s="22"/>
      <c r="KQL533" s="22"/>
      <c r="KQM533" s="22"/>
      <c r="KQN533" s="22"/>
      <c r="KQO533" s="22"/>
      <c r="KQP533" s="22"/>
      <c r="KQQ533" s="22"/>
      <c r="KQR533" s="22"/>
      <c r="KQS533" s="22"/>
      <c r="KQT533" s="22"/>
      <c r="KQU533" s="22"/>
      <c r="KQV533" s="22"/>
      <c r="KQW533" s="22"/>
      <c r="KQX533" s="22"/>
      <c r="KQY533" s="22"/>
      <c r="KQZ533" s="22"/>
      <c r="KRA533" s="22"/>
      <c r="KRB533" s="22"/>
      <c r="KRC533" s="22"/>
      <c r="KRD533" s="22"/>
      <c r="KRE533" s="22"/>
      <c r="KRF533" s="22"/>
      <c r="KRG533" s="22"/>
      <c r="KRH533" s="22"/>
      <c r="KRI533" s="22"/>
      <c r="KRJ533" s="22"/>
      <c r="KRK533" s="22"/>
      <c r="KRL533" s="22"/>
      <c r="KRM533" s="22"/>
      <c r="KRN533" s="22"/>
      <c r="KRO533" s="22"/>
      <c r="KRP533" s="22"/>
      <c r="KRQ533" s="22"/>
      <c r="KRR533" s="22"/>
      <c r="KRS533" s="22"/>
      <c r="KRT533" s="22"/>
      <c r="KRU533" s="22"/>
      <c r="KRV533" s="22"/>
      <c r="KRW533" s="22"/>
      <c r="KRX533" s="22"/>
      <c r="KRY533" s="22"/>
      <c r="KRZ533" s="22"/>
      <c r="KSA533" s="22"/>
      <c r="KSB533" s="22"/>
      <c r="KSC533" s="22"/>
      <c r="KSD533" s="22"/>
      <c r="KSE533" s="22"/>
      <c r="KSF533" s="22"/>
      <c r="KSG533" s="22"/>
      <c r="KSH533" s="22"/>
      <c r="KSI533" s="22"/>
      <c r="KSJ533" s="22"/>
      <c r="KSK533" s="22"/>
      <c r="KSL533" s="22"/>
      <c r="KSM533" s="22"/>
      <c r="KSN533" s="22"/>
      <c r="KSO533" s="22"/>
      <c r="KSP533" s="22"/>
      <c r="KSQ533" s="22"/>
      <c r="KSR533" s="22"/>
      <c r="KSS533" s="22"/>
      <c r="KST533" s="22"/>
      <c r="KSU533" s="22"/>
      <c r="KSV533" s="22"/>
      <c r="KSW533" s="22"/>
      <c r="KSX533" s="22"/>
      <c r="KSY533" s="22"/>
      <c r="KSZ533" s="22"/>
      <c r="KTA533" s="22"/>
      <c r="KTB533" s="22"/>
      <c r="KTC533" s="22"/>
      <c r="KTD533" s="22"/>
      <c r="KTE533" s="22"/>
      <c r="KTF533" s="22"/>
      <c r="KTG533" s="22"/>
      <c r="KTH533" s="22"/>
      <c r="KTI533" s="22"/>
      <c r="KTJ533" s="22"/>
      <c r="KTK533" s="22"/>
      <c r="KTL533" s="22"/>
      <c r="KTM533" s="22"/>
      <c r="KTN533" s="22"/>
      <c r="KTO533" s="22"/>
      <c r="KTP533" s="22"/>
      <c r="KTQ533" s="22"/>
      <c r="KTR533" s="22"/>
      <c r="KTS533" s="22"/>
      <c r="KTT533" s="22"/>
      <c r="KTU533" s="22"/>
      <c r="KTV533" s="22"/>
      <c r="KTW533" s="22"/>
      <c r="KTX533" s="22"/>
      <c r="KTY533" s="22"/>
      <c r="KTZ533" s="22"/>
      <c r="KUA533" s="22"/>
      <c r="KUB533" s="22"/>
      <c r="KUC533" s="22"/>
      <c r="KUD533" s="22"/>
      <c r="KUE533" s="22"/>
      <c r="KUF533" s="22"/>
      <c r="KUG533" s="22"/>
      <c r="KUH533" s="22"/>
      <c r="KUI533" s="22"/>
      <c r="KUJ533" s="22"/>
      <c r="KUK533" s="22"/>
      <c r="KUL533" s="22"/>
      <c r="KUM533" s="22"/>
      <c r="KUN533" s="22"/>
      <c r="KUO533" s="22"/>
      <c r="KUP533" s="22"/>
      <c r="KUQ533" s="22"/>
      <c r="KUR533" s="22"/>
      <c r="KUS533" s="22"/>
      <c r="KUT533" s="22"/>
      <c r="KUU533" s="22"/>
      <c r="KUV533" s="22"/>
      <c r="KUW533" s="22"/>
      <c r="KUX533" s="22"/>
      <c r="KUY533" s="22"/>
      <c r="KUZ533" s="22"/>
      <c r="KVA533" s="22"/>
      <c r="KVB533" s="22"/>
      <c r="KVC533" s="22"/>
      <c r="KVD533" s="22"/>
      <c r="KVE533" s="22"/>
      <c r="KVF533" s="22"/>
      <c r="KVG533" s="22"/>
      <c r="KVH533" s="22"/>
      <c r="KVI533" s="22"/>
      <c r="KVJ533" s="22"/>
      <c r="KVK533" s="22"/>
      <c r="KVL533" s="22"/>
      <c r="KVM533" s="22"/>
      <c r="KVN533" s="22"/>
      <c r="KVO533" s="22"/>
      <c r="KVP533" s="22"/>
      <c r="KVQ533" s="22"/>
      <c r="KVR533" s="22"/>
      <c r="KVS533" s="22"/>
      <c r="KVT533" s="22"/>
      <c r="KVU533" s="22"/>
      <c r="KVV533" s="22"/>
      <c r="KVW533" s="22"/>
      <c r="KVX533" s="22"/>
      <c r="KVY533" s="22"/>
      <c r="KVZ533" s="22"/>
      <c r="KWA533" s="22"/>
      <c r="KWB533" s="22"/>
      <c r="KWC533" s="22"/>
      <c r="KWD533" s="22"/>
      <c r="KWE533" s="22"/>
      <c r="KWF533" s="22"/>
      <c r="KWG533" s="22"/>
      <c r="KWH533" s="22"/>
      <c r="KWI533" s="22"/>
      <c r="KWJ533" s="22"/>
      <c r="KWK533" s="22"/>
      <c r="KWL533" s="22"/>
      <c r="KWM533" s="22"/>
      <c r="KWN533" s="22"/>
      <c r="KWO533" s="22"/>
      <c r="KWP533" s="22"/>
      <c r="KWQ533" s="22"/>
      <c r="KWR533" s="22"/>
      <c r="KWS533" s="22"/>
      <c r="KWT533" s="22"/>
      <c r="KWU533" s="22"/>
      <c r="KWV533" s="22"/>
      <c r="KWW533" s="22"/>
      <c r="KWX533" s="22"/>
      <c r="KWY533" s="22"/>
      <c r="KWZ533" s="22"/>
      <c r="KXA533" s="22"/>
      <c r="KXB533" s="22"/>
      <c r="KXC533" s="22"/>
      <c r="KXD533" s="22"/>
      <c r="KXE533" s="22"/>
      <c r="KXF533" s="22"/>
      <c r="KXG533" s="22"/>
      <c r="KXH533" s="22"/>
      <c r="KXI533" s="22"/>
      <c r="KXJ533" s="22"/>
      <c r="KXK533" s="22"/>
      <c r="KXL533" s="22"/>
      <c r="KXM533" s="22"/>
      <c r="KXN533" s="22"/>
      <c r="KXO533" s="22"/>
      <c r="KXP533" s="22"/>
      <c r="KXQ533" s="22"/>
      <c r="KXR533" s="22"/>
      <c r="KXS533" s="22"/>
      <c r="KXT533" s="22"/>
      <c r="KXU533" s="22"/>
      <c r="KXV533" s="22"/>
      <c r="KXW533" s="22"/>
      <c r="KXX533" s="22"/>
      <c r="KXY533" s="22"/>
      <c r="KXZ533" s="22"/>
      <c r="KYA533" s="22"/>
      <c r="KYB533" s="22"/>
      <c r="KYC533" s="22"/>
      <c r="KYD533" s="22"/>
      <c r="KYE533" s="22"/>
      <c r="KYF533" s="22"/>
      <c r="KYG533" s="22"/>
      <c r="KYH533" s="22"/>
      <c r="KYI533" s="22"/>
      <c r="KYJ533" s="22"/>
      <c r="KYK533" s="22"/>
      <c r="KYL533" s="22"/>
      <c r="KYM533" s="22"/>
      <c r="KYN533" s="22"/>
      <c r="KYO533" s="22"/>
      <c r="KYP533" s="22"/>
      <c r="KYQ533" s="22"/>
      <c r="KYR533" s="22"/>
      <c r="KYS533" s="22"/>
      <c r="KYT533" s="22"/>
      <c r="KYU533" s="22"/>
      <c r="KYV533" s="22"/>
      <c r="KYW533" s="22"/>
      <c r="KYX533" s="22"/>
      <c r="KYY533" s="22"/>
      <c r="KYZ533" s="22"/>
      <c r="KZA533" s="22"/>
      <c r="KZB533" s="22"/>
      <c r="KZC533" s="22"/>
      <c r="KZD533" s="22"/>
      <c r="KZE533" s="22"/>
      <c r="KZF533" s="22"/>
      <c r="KZG533" s="22"/>
      <c r="KZH533" s="22"/>
      <c r="KZI533" s="22"/>
      <c r="KZJ533" s="22"/>
      <c r="KZK533" s="22"/>
      <c r="KZL533" s="22"/>
      <c r="KZM533" s="22"/>
      <c r="KZN533" s="22"/>
      <c r="KZO533" s="22"/>
      <c r="KZP533" s="22"/>
      <c r="KZQ533" s="22"/>
      <c r="KZR533" s="22"/>
      <c r="KZS533" s="22"/>
      <c r="KZT533" s="22"/>
      <c r="KZU533" s="22"/>
      <c r="KZV533" s="22"/>
      <c r="KZW533" s="22"/>
      <c r="KZX533" s="22"/>
      <c r="KZY533" s="22"/>
      <c r="KZZ533" s="22"/>
      <c r="LAA533" s="22"/>
      <c r="LAB533" s="22"/>
      <c r="LAC533" s="22"/>
      <c r="LAD533" s="22"/>
      <c r="LAE533" s="22"/>
      <c r="LAF533" s="22"/>
      <c r="LAG533" s="22"/>
      <c r="LAH533" s="22"/>
      <c r="LAI533" s="22"/>
      <c r="LAJ533" s="22"/>
      <c r="LAK533" s="22"/>
      <c r="LAL533" s="22"/>
      <c r="LAM533" s="22"/>
      <c r="LAN533" s="22"/>
      <c r="LAO533" s="22"/>
      <c r="LAP533" s="22"/>
      <c r="LAQ533" s="22"/>
      <c r="LAR533" s="22"/>
      <c r="LAS533" s="22"/>
      <c r="LAT533" s="22"/>
      <c r="LAU533" s="22"/>
      <c r="LAV533" s="22"/>
      <c r="LAW533" s="22"/>
      <c r="LAX533" s="22"/>
      <c r="LAY533" s="22"/>
      <c r="LAZ533" s="22"/>
      <c r="LBA533" s="22"/>
      <c r="LBB533" s="22"/>
      <c r="LBC533" s="22"/>
      <c r="LBD533" s="22"/>
      <c r="LBE533" s="22"/>
      <c r="LBF533" s="22"/>
      <c r="LBG533" s="22"/>
      <c r="LBH533" s="22"/>
      <c r="LBI533" s="22"/>
      <c r="LBJ533" s="22"/>
      <c r="LBK533" s="22"/>
      <c r="LBL533" s="22"/>
      <c r="LBM533" s="22"/>
      <c r="LBN533" s="22"/>
      <c r="LBO533" s="22"/>
      <c r="LBP533" s="22"/>
      <c r="LBQ533" s="22"/>
      <c r="LBR533" s="22"/>
      <c r="LBS533" s="22"/>
      <c r="LBT533" s="22"/>
      <c r="LBU533" s="22"/>
      <c r="LBV533" s="22"/>
      <c r="LBW533" s="22"/>
      <c r="LBX533" s="22"/>
      <c r="LBY533" s="22"/>
      <c r="LBZ533" s="22"/>
      <c r="LCA533" s="22"/>
      <c r="LCB533" s="22"/>
      <c r="LCC533" s="22"/>
      <c r="LCD533" s="22"/>
      <c r="LCE533" s="22"/>
      <c r="LCF533" s="22"/>
      <c r="LCG533" s="22"/>
      <c r="LCH533" s="22"/>
      <c r="LCI533" s="22"/>
      <c r="LCJ533" s="22"/>
      <c r="LCK533" s="22"/>
      <c r="LCL533" s="22"/>
      <c r="LCM533" s="22"/>
      <c r="LCN533" s="22"/>
      <c r="LCO533" s="22"/>
      <c r="LCP533" s="22"/>
      <c r="LCQ533" s="22"/>
      <c r="LCR533" s="22"/>
      <c r="LCS533" s="22"/>
      <c r="LCT533" s="22"/>
      <c r="LCU533" s="22"/>
      <c r="LCV533" s="22"/>
      <c r="LCW533" s="22"/>
      <c r="LCX533" s="22"/>
      <c r="LCY533" s="22"/>
      <c r="LCZ533" s="22"/>
      <c r="LDA533" s="22"/>
      <c r="LDB533" s="22"/>
      <c r="LDC533" s="22"/>
      <c r="LDD533" s="22"/>
      <c r="LDE533" s="22"/>
      <c r="LDF533" s="22"/>
      <c r="LDG533" s="22"/>
      <c r="LDH533" s="22"/>
      <c r="LDI533" s="22"/>
      <c r="LDJ533" s="22"/>
      <c r="LDK533" s="22"/>
      <c r="LDL533" s="22"/>
      <c r="LDM533" s="22"/>
      <c r="LDN533" s="22"/>
      <c r="LDO533" s="22"/>
      <c r="LDP533" s="22"/>
      <c r="LDQ533" s="22"/>
      <c r="LDR533" s="22"/>
      <c r="LDS533" s="22"/>
      <c r="LDT533" s="22"/>
      <c r="LDU533" s="22"/>
      <c r="LDV533" s="22"/>
      <c r="LDW533" s="22"/>
      <c r="LDX533" s="22"/>
      <c r="LDY533" s="22"/>
      <c r="LDZ533" s="22"/>
      <c r="LEA533" s="22"/>
      <c r="LEB533" s="22"/>
      <c r="LEC533" s="22"/>
      <c r="LED533" s="22"/>
      <c r="LEE533" s="22"/>
      <c r="LEF533" s="22"/>
      <c r="LEG533" s="22"/>
      <c r="LEH533" s="22"/>
      <c r="LEI533" s="22"/>
      <c r="LEJ533" s="22"/>
      <c r="LEK533" s="22"/>
      <c r="LEL533" s="22"/>
      <c r="LEM533" s="22"/>
      <c r="LEN533" s="22"/>
      <c r="LEO533" s="22"/>
      <c r="LEP533" s="22"/>
      <c r="LEQ533" s="22"/>
      <c r="LER533" s="22"/>
      <c r="LES533" s="22"/>
      <c r="LET533" s="22"/>
      <c r="LEU533" s="22"/>
      <c r="LEV533" s="22"/>
      <c r="LEW533" s="22"/>
      <c r="LEX533" s="22"/>
      <c r="LEY533" s="22"/>
      <c r="LEZ533" s="22"/>
      <c r="LFA533" s="22"/>
      <c r="LFB533" s="22"/>
      <c r="LFC533" s="22"/>
      <c r="LFD533" s="22"/>
      <c r="LFE533" s="22"/>
      <c r="LFF533" s="22"/>
      <c r="LFG533" s="22"/>
      <c r="LFH533" s="22"/>
      <c r="LFI533" s="22"/>
      <c r="LFJ533" s="22"/>
      <c r="LFK533" s="22"/>
      <c r="LFL533" s="22"/>
      <c r="LFM533" s="22"/>
      <c r="LFN533" s="22"/>
      <c r="LFO533" s="22"/>
      <c r="LFP533" s="22"/>
      <c r="LFQ533" s="22"/>
      <c r="LFR533" s="22"/>
      <c r="LFS533" s="22"/>
      <c r="LFT533" s="22"/>
      <c r="LFU533" s="22"/>
      <c r="LFV533" s="22"/>
      <c r="LFW533" s="22"/>
      <c r="LFX533" s="22"/>
      <c r="LFY533" s="22"/>
      <c r="LFZ533" s="22"/>
      <c r="LGA533" s="22"/>
      <c r="LGB533" s="22"/>
      <c r="LGC533" s="22"/>
      <c r="LGD533" s="22"/>
      <c r="LGE533" s="22"/>
      <c r="LGF533" s="22"/>
      <c r="LGG533" s="22"/>
      <c r="LGH533" s="22"/>
      <c r="LGI533" s="22"/>
      <c r="LGJ533" s="22"/>
      <c r="LGK533" s="22"/>
      <c r="LGL533" s="22"/>
      <c r="LGM533" s="22"/>
      <c r="LGN533" s="22"/>
      <c r="LGO533" s="22"/>
      <c r="LGP533" s="22"/>
      <c r="LGQ533" s="22"/>
      <c r="LGR533" s="22"/>
      <c r="LGS533" s="22"/>
      <c r="LGT533" s="22"/>
      <c r="LGU533" s="22"/>
      <c r="LGV533" s="22"/>
      <c r="LGW533" s="22"/>
      <c r="LGX533" s="22"/>
      <c r="LGY533" s="22"/>
      <c r="LGZ533" s="22"/>
      <c r="LHA533" s="22"/>
      <c r="LHB533" s="22"/>
      <c r="LHC533" s="22"/>
      <c r="LHD533" s="22"/>
      <c r="LHE533" s="22"/>
      <c r="LHF533" s="22"/>
      <c r="LHG533" s="22"/>
      <c r="LHH533" s="22"/>
      <c r="LHI533" s="22"/>
      <c r="LHJ533" s="22"/>
      <c r="LHK533" s="22"/>
      <c r="LHL533" s="22"/>
      <c r="LHM533" s="22"/>
      <c r="LHN533" s="22"/>
      <c r="LHO533" s="22"/>
      <c r="LHP533" s="22"/>
      <c r="LHQ533" s="22"/>
      <c r="LHR533" s="22"/>
      <c r="LHS533" s="22"/>
      <c r="LHT533" s="22"/>
      <c r="LHU533" s="22"/>
      <c r="LHV533" s="22"/>
      <c r="LHW533" s="22"/>
      <c r="LHX533" s="22"/>
      <c r="LHY533" s="22"/>
      <c r="LHZ533" s="22"/>
      <c r="LIA533" s="22"/>
      <c r="LIB533" s="22"/>
      <c r="LIC533" s="22"/>
      <c r="LID533" s="22"/>
      <c r="LIE533" s="22"/>
      <c r="LIF533" s="22"/>
      <c r="LIG533" s="22"/>
      <c r="LIH533" s="22"/>
      <c r="LII533" s="22"/>
      <c r="LIJ533" s="22"/>
      <c r="LIK533" s="22"/>
      <c r="LIL533" s="22"/>
      <c r="LIM533" s="22"/>
      <c r="LIN533" s="22"/>
      <c r="LIO533" s="22"/>
      <c r="LIP533" s="22"/>
      <c r="LIQ533" s="22"/>
      <c r="LIR533" s="22"/>
      <c r="LIS533" s="22"/>
      <c r="LIT533" s="22"/>
      <c r="LIU533" s="22"/>
      <c r="LIV533" s="22"/>
      <c r="LIW533" s="22"/>
      <c r="LIX533" s="22"/>
      <c r="LIY533" s="22"/>
      <c r="LIZ533" s="22"/>
      <c r="LJA533" s="22"/>
      <c r="LJB533" s="22"/>
      <c r="LJC533" s="22"/>
      <c r="LJD533" s="22"/>
      <c r="LJE533" s="22"/>
      <c r="LJF533" s="22"/>
      <c r="LJG533" s="22"/>
      <c r="LJH533" s="22"/>
      <c r="LJI533" s="22"/>
      <c r="LJJ533" s="22"/>
      <c r="LJK533" s="22"/>
      <c r="LJL533" s="22"/>
      <c r="LJM533" s="22"/>
      <c r="LJN533" s="22"/>
      <c r="LJO533" s="22"/>
      <c r="LJP533" s="22"/>
      <c r="LJQ533" s="22"/>
      <c r="LJR533" s="22"/>
      <c r="LJS533" s="22"/>
      <c r="LJT533" s="22"/>
      <c r="LJU533" s="22"/>
      <c r="LJV533" s="22"/>
      <c r="LJW533" s="22"/>
      <c r="LJX533" s="22"/>
      <c r="LJY533" s="22"/>
      <c r="LJZ533" s="22"/>
      <c r="LKA533" s="22"/>
      <c r="LKB533" s="22"/>
      <c r="LKC533" s="22"/>
      <c r="LKD533" s="22"/>
      <c r="LKE533" s="22"/>
      <c r="LKF533" s="22"/>
      <c r="LKG533" s="22"/>
      <c r="LKH533" s="22"/>
      <c r="LKI533" s="22"/>
      <c r="LKJ533" s="22"/>
      <c r="LKK533" s="22"/>
      <c r="LKL533" s="22"/>
      <c r="LKM533" s="22"/>
      <c r="LKN533" s="22"/>
      <c r="LKO533" s="22"/>
      <c r="LKP533" s="22"/>
      <c r="LKQ533" s="22"/>
      <c r="LKR533" s="22"/>
      <c r="LKS533" s="22"/>
      <c r="LKT533" s="22"/>
      <c r="LKU533" s="22"/>
      <c r="LKV533" s="22"/>
      <c r="LKW533" s="22"/>
      <c r="LKX533" s="22"/>
      <c r="LKY533" s="22"/>
      <c r="LKZ533" s="22"/>
      <c r="LLA533" s="22"/>
      <c r="LLB533" s="22"/>
      <c r="LLC533" s="22"/>
      <c r="LLD533" s="22"/>
      <c r="LLE533" s="22"/>
      <c r="LLF533" s="22"/>
      <c r="LLG533" s="22"/>
      <c r="LLH533" s="22"/>
      <c r="LLI533" s="22"/>
      <c r="LLJ533" s="22"/>
      <c r="LLK533" s="22"/>
      <c r="LLL533" s="22"/>
      <c r="LLM533" s="22"/>
      <c r="LLN533" s="22"/>
      <c r="LLO533" s="22"/>
      <c r="LLP533" s="22"/>
      <c r="LLQ533" s="22"/>
      <c r="LLR533" s="22"/>
      <c r="LLS533" s="22"/>
      <c r="LLT533" s="22"/>
      <c r="LLU533" s="22"/>
      <c r="LLV533" s="22"/>
      <c r="LLW533" s="22"/>
      <c r="LLX533" s="22"/>
      <c r="LLY533" s="22"/>
      <c r="LLZ533" s="22"/>
      <c r="LMA533" s="22"/>
      <c r="LMB533" s="22"/>
      <c r="LMC533" s="22"/>
      <c r="LMD533" s="22"/>
      <c r="LME533" s="22"/>
      <c r="LMF533" s="22"/>
      <c r="LMG533" s="22"/>
      <c r="LMH533" s="22"/>
      <c r="LMI533" s="22"/>
      <c r="LMJ533" s="22"/>
      <c r="LMK533" s="22"/>
      <c r="LML533" s="22"/>
      <c r="LMM533" s="22"/>
      <c r="LMN533" s="22"/>
      <c r="LMO533" s="22"/>
      <c r="LMP533" s="22"/>
      <c r="LMQ533" s="22"/>
      <c r="LMR533" s="22"/>
      <c r="LMS533" s="22"/>
      <c r="LMT533" s="22"/>
      <c r="LMU533" s="22"/>
      <c r="LMV533" s="22"/>
      <c r="LMW533" s="22"/>
      <c r="LMX533" s="22"/>
      <c r="LMY533" s="22"/>
      <c r="LMZ533" s="22"/>
      <c r="LNA533" s="22"/>
      <c r="LNB533" s="22"/>
      <c r="LNC533" s="22"/>
      <c r="LND533" s="22"/>
      <c r="LNE533" s="22"/>
      <c r="LNF533" s="22"/>
      <c r="LNG533" s="22"/>
      <c r="LNH533" s="22"/>
      <c r="LNI533" s="22"/>
      <c r="LNJ533" s="22"/>
      <c r="LNK533" s="22"/>
      <c r="LNL533" s="22"/>
      <c r="LNM533" s="22"/>
      <c r="LNN533" s="22"/>
      <c r="LNO533" s="22"/>
      <c r="LNP533" s="22"/>
      <c r="LNQ533" s="22"/>
      <c r="LNR533" s="22"/>
      <c r="LNS533" s="22"/>
      <c r="LNT533" s="22"/>
      <c r="LNU533" s="22"/>
      <c r="LNV533" s="22"/>
      <c r="LNW533" s="22"/>
      <c r="LNX533" s="22"/>
      <c r="LNY533" s="22"/>
      <c r="LNZ533" s="22"/>
      <c r="LOA533" s="22"/>
      <c r="LOB533" s="22"/>
      <c r="LOC533" s="22"/>
      <c r="LOD533" s="22"/>
      <c r="LOE533" s="22"/>
      <c r="LOF533" s="22"/>
      <c r="LOG533" s="22"/>
      <c r="LOH533" s="22"/>
      <c r="LOI533" s="22"/>
      <c r="LOJ533" s="22"/>
      <c r="LOK533" s="22"/>
      <c r="LOL533" s="22"/>
      <c r="LOM533" s="22"/>
      <c r="LON533" s="22"/>
      <c r="LOO533" s="22"/>
      <c r="LOP533" s="22"/>
      <c r="LOQ533" s="22"/>
      <c r="LOR533" s="22"/>
      <c r="LOS533" s="22"/>
      <c r="LOT533" s="22"/>
      <c r="LOU533" s="22"/>
      <c r="LOV533" s="22"/>
      <c r="LOW533" s="22"/>
      <c r="LOX533" s="22"/>
      <c r="LOY533" s="22"/>
      <c r="LOZ533" s="22"/>
      <c r="LPA533" s="22"/>
      <c r="LPB533" s="22"/>
      <c r="LPC533" s="22"/>
      <c r="LPD533" s="22"/>
      <c r="LPE533" s="22"/>
      <c r="LPF533" s="22"/>
      <c r="LPG533" s="22"/>
      <c r="LPH533" s="22"/>
      <c r="LPI533" s="22"/>
      <c r="LPJ533" s="22"/>
      <c r="LPK533" s="22"/>
      <c r="LPL533" s="22"/>
      <c r="LPM533" s="22"/>
      <c r="LPN533" s="22"/>
      <c r="LPO533" s="22"/>
      <c r="LPP533" s="22"/>
      <c r="LPQ533" s="22"/>
      <c r="LPR533" s="22"/>
      <c r="LPS533" s="22"/>
      <c r="LPT533" s="22"/>
      <c r="LPU533" s="22"/>
      <c r="LPV533" s="22"/>
      <c r="LPW533" s="22"/>
      <c r="LPX533" s="22"/>
      <c r="LPY533" s="22"/>
      <c r="LPZ533" s="22"/>
      <c r="LQA533" s="22"/>
      <c r="LQB533" s="22"/>
      <c r="LQC533" s="22"/>
      <c r="LQD533" s="22"/>
      <c r="LQE533" s="22"/>
      <c r="LQF533" s="22"/>
      <c r="LQG533" s="22"/>
      <c r="LQH533" s="22"/>
      <c r="LQI533" s="22"/>
      <c r="LQJ533" s="22"/>
      <c r="LQK533" s="22"/>
      <c r="LQL533" s="22"/>
      <c r="LQM533" s="22"/>
      <c r="LQN533" s="22"/>
      <c r="LQO533" s="22"/>
      <c r="LQP533" s="22"/>
      <c r="LQQ533" s="22"/>
      <c r="LQR533" s="22"/>
      <c r="LQS533" s="22"/>
      <c r="LQT533" s="22"/>
      <c r="LQU533" s="22"/>
      <c r="LQV533" s="22"/>
      <c r="LQW533" s="22"/>
      <c r="LQX533" s="22"/>
      <c r="LQY533" s="22"/>
      <c r="LQZ533" s="22"/>
      <c r="LRA533" s="22"/>
      <c r="LRB533" s="22"/>
      <c r="LRC533" s="22"/>
      <c r="LRD533" s="22"/>
      <c r="LRE533" s="22"/>
      <c r="LRF533" s="22"/>
      <c r="LRG533" s="22"/>
      <c r="LRH533" s="22"/>
      <c r="LRI533" s="22"/>
      <c r="LRJ533" s="22"/>
      <c r="LRK533" s="22"/>
      <c r="LRL533" s="22"/>
      <c r="LRM533" s="22"/>
      <c r="LRN533" s="22"/>
      <c r="LRO533" s="22"/>
      <c r="LRP533" s="22"/>
      <c r="LRQ533" s="22"/>
      <c r="LRR533" s="22"/>
      <c r="LRS533" s="22"/>
      <c r="LRT533" s="22"/>
      <c r="LRU533" s="22"/>
      <c r="LRV533" s="22"/>
      <c r="LRW533" s="22"/>
      <c r="LRX533" s="22"/>
      <c r="LRY533" s="22"/>
      <c r="LRZ533" s="22"/>
      <c r="LSA533" s="22"/>
      <c r="LSB533" s="22"/>
      <c r="LSC533" s="22"/>
      <c r="LSD533" s="22"/>
      <c r="LSE533" s="22"/>
      <c r="LSF533" s="22"/>
      <c r="LSG533" s="22"/>
      <c r="LSH533" s="22"/>
      <c r="LSI533" s="22"/>
      <c r="LSJ533" s="22"/>
      <c r="LSK533" s="22"/>
      <c r="LSL533" s="22"/>
      <c r="LSM533" s="22"/>
      <c r="LSN533" s="22"/>
      <c r="LSO533" s="22"/>
      <c r="LSP533" s="22"/>
      <c r="LSQ533" s="22"/>
      <c r="LSR533" s="22"/>
      <c r="LSS533" s="22"/>
      <c r="LST533" s="22"/>
      <c r="LSU533" s="22"/>
      <c r="LSV533" s="22"/>
      <c r="LSW533" s="22"/>
      <c r="LSX533" s="22"/>
      <c r="LSY533" s="22"/>
      <c r="LSZ533" s="22"/>
      <c r="LTA533" s="22"/>
      <c r="LTB533" s="22"/>
      <c r="LTC533" s="22"/>
      <c r="LTD533" s="22"/>
      <c r="LTE533" s="22"/>
      <c r="LTF533" s="22"/>
      <c r="LTG533" s="22"/>
      <c r="LTH533" s="22"/>
      <c r="LTI533" s="22"/>
      <c r="LTJ533" s="22"/>
      <c r="LTK533" s="22"/>
      <c r="LTL533" s="22"/>
      <c r="LTM533" s="22"/>
      <c r="LTN533" s="22"/>
      <c r="LTO533" s="22"/>
      <c r="LTP533" s="22"/>
      <c r="LTQ533" s="22"/>
      <c r="LTR533" s="22"/>
      <c r="LTS533" s="22"/>
      <c r="LTT533" s="22"/>
      <c r="LTU533" s="22"/>
      <c r="LTV533" s="22"/>
      <c r="LTW533" s="22"/>
      <c r="LTX533" s="22"/>
      <c r="LTY533" s="22"/>
      <c r="LTZ533" s="22"/>
      <c r="LUA533" s="22"/>
      <c r="LUB533" s="22"/>
      <c r="LUC533" s="22"/>
      <c r="LUD533" s="22"/>
      <c r="LUE533" s="22"/>
      <c r="LUF533" s="22"/>
      <c r="LUG533" s="22"/>
      <c r="LUH533" s="22"/>
      <c r="LUI533" s="22"/>
      <c r="LUJ533" s="22"/>
      <c r="LUK533" s="22"/>
      <c r="LUL533" s="22"/>
      <c r="LUM533" s="22"/>
      <c r="LUN533" s="22"/>
      <c r="LUO533" s="22"/>
      <c r="LUP533" s="22"/>
      <c r="LUQ533" s="22"/>
      <c r="LUR533" s="22"/>
      <c r="LUS533" s="22"/>
      <c r="LUT533" s="22"/>
      <c r="LUU533" s="22"/>
      <c r="LUV533" s="22"/>
      <c r="LUW533" s="22"/>
      <c r="LUX533" s="22"/>
      <c r="LUY533" s="22"/>
      <c r="LUZ533" s="22"/>
      <c r="LVA533" s="22"/>
      <c r="LVB533" s="22"/>
      <c r="LVC533" s="22"/>
      <c r="LVD533" s="22"/>
      <c r="LVE533" s="22"/>
      <c r="LVF533" s="22"/>
      <c r="LVG533" s="22"/>
      <c r="LVH533" s="22"/>
      <c r="LVI533" s="22"/>
      <c r="LVJ533" s="22"/>
      <c r="LVK533" s="22"/>
      <c r="LVL533" s="22"/>
      <c r="LVM533" s="22"/>
      <c r="LVN533" s="22"/>
      <c r="LVO533" s="22"/>
      <c r="LVP533" s="22"/>
      <c r="LVQ533" s="22"/>
      <c r="LVR533" s="22"/>
      <c r="LVS533" s="22"/>
      <c r="LVT533" s="22"/>
      <c r="LVU533" s="22"/>
      <c r="LVV533" s="22"/>
      <c r="LVW533" s="22"/>
      <c r="LVX533" s="22"/>
      <c r="LVY533" s="22"/>
      <c r="LVZ533" s="22"/>
      <c r="LWA533" s="22"/>
      <c r="LWB533" s="22"/>
      <c r="LWC533" s="22"/>
      <c r="LWD533" s="22"/>
      <c r="LWE533" s="22"/>
      <c r="LWF533" s="22"/>
      <c r="LWG533" s="22"/>
      <c r="LWH533" s="22"/>
      <c r="LWI533" s="22"/>
      <c r="LWJ533" s="22"/>
      <c r="LWK533" s="22"/>
      <c r="LWL533" s="22"/>
      <c r="LWM533" s="22"/>
      <c r="LWN533" s="22"/>
      <c r="LWO533" s="22"/>
      <c r="LWP533" s="22"/>
      <c r="LWQ533" s="22"/>
      <c r="LWR533" s="22"/>
      <c r="LWS533" s="22"/>
      <c r="LWT533" s="22"/>
      <c r="LWU533" s="22"/>
      <c r="LWV533" s="22"/>
      <c r="LWW533" s="22"/>
      <c r="LWX533" s="22"/>
      <c r="LWY533" s="22"/>
      <c r="LWZ533" s="22"/>
      <c r="LXA533" s="22"/>
      <c r="LXB533" s="22"/>
      <c r="LXC533" s="22"/>
      <c r="LXD533" s="22"/>
      <c r="LXE533" s="22"/>
      <c r="LXF533" s="22"/>
      <c r="LXG533" s="22"/>
      <c r="LXH533" s="22"/>
      <c r="LXI533" s="22"/>
      <c r="LXJ533" s="22"/>
      <c r="LXK533" s="22"/>
      <c r="LXL533" s="22"/>
      <c r="LXM533" s="22"/>
      <c r="LXN533" s="22"/>
      <c r="LXO533" s="22"/>
      <c r="LXP533" s="22"/>
      <c r="LXQ533" s="22"/>
      <c r="LXR533" s="22"/>
      <c r="LXS533" s="22"/>
      <c r="LXT533" s="22"/>
      <c r="LXU533" s="22"/>
      <c r="LXV533" s="22"/>
      <c r="LXW533" s="22"/>
      <c r="LXX533" s="22"/>
      <c r="LXY533" s="22"/>
      <c r="LXZ533" s="22"/>
      <c r="LYA533" s="22"/>
      <c r="LYB533" s="22"/>
      <c r="LYC533" s="22"/>
      <c r="LYD533" s="22"/>
      <c r="LYE533" s="22"/>
      <c r="LYF533" s="22"/>
      <c r="LYG533" s="22"/>
      <c r="LYH533" s="22"/>
      <c r="LYI533" s="22"/>
      <c r="LYJ533" s="22"/>
      <c r="LYK533" s="22"/>
      <c r="LYL533" s="22"/>
      <c r="LYM533" s="22"/>
      <c r="LYN533" s="22"/>
      <c r="LYO533" s="22"/>
      <c r="LYP533" s="22"/>
      <c r="LYQ533" s="22"/>
      <c r="LYR533" s="22"/>
      <c r="LYS533" s="22"/>
      <c r="LYT533" s="22"/>
      <c r="LYU533" s="22"/>
      <c r="LYV533" s="22"/>
      <c r="LYW533" s="22"/>
      <c r="LYX533" s="22"/>
      <c r="LYY533" s="22"/>
      <c r="LYZ533" s="22"/>
      <c r="LZA533" s="22"/>
      <c r="LZB533" s="22"/>
      <c r="LZC533" s="22"/>
      <c r="LZD533" s="22"/>
      <c r="LZE533" s="22"/>
      <c r="LZF533" s="22"/>
      <c r="LZG533" s="22"/>
      <c r="LZH533" s="22"/>
      <c r="LZI533" s="22"/>
      <c r="LZJ533" s="22"/>
      <c r="LZK533" s="22"/>
      <c r="LZL533" s="22"/>
      <c r="LZM533" s="22"/>
      <c r="LZN533" s="22"/>
      <c r="LZO533" s="22"/>
      <c r="LZP533" s="22"/>
      <c r="LZQ533" s="22"/>
      <c r="LZR533" s="22"/>
      <c r="LZS533" s="22"/>
      <c r="LZT533" s="22"/>
      <c r="LZU533" s="22"/>
      <c r="LZV533" s="22"/>
      <c r="LZW533" s="22"/>
      <c r="LZX533" s="22"/>
      <c r="LZY533" s="22"/>
      <c r="LZZ533" s="22"/>
      <c r="MAA533" s="22"/>
      <c r="MAB533" s="22"/>
      <c r="MAC533" s="22"/>
      <c r="MAD533" s="22"/>
      <c r="MAE533" s="22"/>
      <c r="MAF533" s="22"/>
      <c r="MAG533" s="22"/>
      <c r="MAH533" s="22"/>
      <c r="MAI533" s="22"/>
      <c r="MAJ533" s="22"/>
      <c r="MAK533" s="22"/>
      <c r="MAL533" s="22"/>
      <c r="MAM533" s="22"/>
      <c r="MAN533" s="22"/>
      <c r="MAO533" s="22"/>
      <c r="MAP533" s="22"/>
      <c r="MAQ533" s="22"/>
      <c r="MAR533" s="22"/>
      <c r="MAS533" s="22"/>
      <c r="MAT533" s="22"/>
      <c r="MAU533" s="22"/>
      <c r="MAV533" s="22"/>
      <c r="MAW533" s="22"/>
      <c r="MAX533" s="22"/>
      <c r="MAY533" s="22"/>
      <c r="MAZ533" s="22"/>
      <c r="MBA533" s="22"/>
      <c r="MBB533" s="22"/>
      <c r="MBC533" s="22"/>
      <c r="MBD533" s="22"/>
      <c r="MBE533" s="22"/>
      <c r="MBF533" s="22"/>
      <c r="MBG533" s="22"/>
      <c r="MBH533" s="22"/>
      <c r="MBI533" s="22"/>
      <c r="MBJ533" s="22"/>
      <c r="MBK533" s="22"/>
      <c r="MBL533" s="22"/>
      <c r="MBM533" s="22"/>
      <c r="MBN533" s="22"/>
      <c r="MBO533" s="22"/>
      <c r="MBP533" s="22"/>
      <c r="MBQ533" s="22"/>
      <c r="MBR533" s="22"/>
      <c r="MBS533" s="22"/>
      <c r="MBT533" s="22"/>
      <c r="MBU533" s="22"/>
      <c r="MBV533" s="22"/>
      <c r="MBW533" s="22"/>
      <c r="MBX533" s="22"/>
      <c r="MBY533" s="22"/>
      <c r="MBZ533" s="22"/>
      <c r="MCA533" s="22"/>
      <c r="MCB533" s="22"/>
      <c r="MCC533" s="22"/>
      <c r="MCD533" s="22"/>
      <c r="MCE533" s="22"/>
      <c r="MCF533" s="22"/>
      <c r="MCG533" s="22"/>
      <c r="MCH533" s="22"/>
      <c r="MCI533" s="22"/>
      <c r="MCJ533" s="22"/>
      <c r="MCK533" s="22"/>
      <c r="MCL533" s="22"/>
      <c r="MCM533" s="22"/>
      <c r="MCN533" s="22"/>
      <c r="MCO533" s="22"/>
      <c r="MCP533" s="22"/>
      <c r="MCQ533" s="22"/>
      <c r="MCR533" s="22"/>
      <c r="MCS533" s="22"/>
      <c r="MCT533" s="22"/>
      <c r="MCU533" s="22"/>
      <c r="MCV533" s="22"/>
      <c r="MCW533" s="22"/>
      <c r="MCX533" s="22"/>
      <c r="MCY533" s="22"/>
      <c r="MCZ533" s="22"/>
      <c r="MDA533" s="22"/>
      <c r="MDB533" s="22"/>
      <c r="MDC533" s="22"/>
      <c r="MDD533" s="22"/>
      <c r="MDE533" s="22"/>
      <c r="MDF533" s="22"/>
      <c r="MDG533" s="22"/>
      <c r="MDH533" s="22"/>
      <c r="MDI533" s="22"/>
      <c r="MDJ533" s="22"/>
      <c r="MDK533" s="22"/>
      <c r="MDL533" s="22"/>
      <c r="MDM533" s="22"/>
      <c r="MDN533" s="22"/>
      <c r="MDO533" s="22"/>
      <c r="MDP533" s="22"/>
      <c r="MDQ533" s="22"/>
      <c r="MDR533" s="22"/>
      <c r="MDS533" s="22"/>
      <c r="MDT533" s="22"/>
      <c r="MDU533" s="22"/>
      <c r="MDV533" s="22"/>
      <c r="MDW533" s="22"/>
      <c r="MDX533" s="22"/>
      <c r="MDY533" s="22"/>
      <c r="MDZ533" s="22"/>
      <c r="MEA533" s="22"/>
      <c r="MEB533" s="22"/>
      <c r="MEC533" s="22"/>
      <c r="MED533" s="22"/>
      <c r="MEE533" s="22"/>
      <c r="MEF533" s="22"/>
      <c r="MEG533" s="22"/>
      <c r="MEH533" s="22"/>
      <c r="MEI533" s="22"/>
      <c r="MEJ533" s="22"/>
      <c r="MEK533" s="22"/>
      <c r="MEL533" s="22"/>
      <c r="MEM533" s="22"/>
      <c r="MEN533" s="22"/>
      <c r="MEO533" s="22"/>
      <c r="MEP533" s="22"/>
      <c r="MEQ533" s="22"/>
      <c r="MER533" s="22"/>
      <c r="MES533" s="22"/>
      <c r="MET533" s="22"/>
      <c r="MEU533" s="22"/>
      <c r="MEV533" s="22"/>
      <c r="MEW533" s="22"/>
      <c r="MEX533" s="22"/>
      <c r="MEY533" s="22"/>
      <c r="MEZ533" s="22"/>
      <c r="MFA533" s="22"/>
      <c r="MFB533" s="22"/>
      <c r="MFC533" s="22"/>
      <c r="MFD533" s="22"/>
      <c r="MFE533" s="22"/>
      <c r="MFF533" s="22"/>
      <c r="MFG533" s="22"/>
      <c r="MFH533" s="22"/>
      <c r="MFI533" s="22"/>
      <c r="MFJ533" s="22"/>
      <c r="MFK533" s="22"/>
      <c r="MFL533" s="22"/>
      <c r="MFM533" s="22"/>
      <c r="MFN533" s="22"/>
      <c r="MFO533" s="22"/>
      <c r="MFP533" s="22"/>
      <c r="MFQ533" s="22"/>
      <c r="MFR533" s="22"/>
      <c r="MFS533" s="22"/>
      <c r="MFT533" s="22"/>
      <c r="MFU533" s="22"/>
      <c r="MFV533" s="22"/>
      <c r="MFW533" s="22"/>
      <c r="MFX533" s="22"/>
      <c r="MFY533" s="22"/>
      <c r="MFZ533" s="22"/>
      <c r="MGA533" s="22"/>
      <c r="MGB533" s="22"/>
      <c r="MGC533" s="22"/>
      <c r="MGD533" s="22"/>
      <c r="MGE533" s="22"/>
      <c r="MGF533" s="22"/>
      <c r="MGG533" s="22"/>
      <c r="MGH533" s="22"/>
      <c r="MGI533" s="22"/>
      <c r="MGJ533" s="22"/>
      <c r="MGK533" s="22"/>
      <c r="MGL533" s="22"/>
      <c r="MGM533" s="22"/>
      <c r="MGN533" s="22"/>
      <c r="MGO533" s="22"/>
      <c r="MGP533" s="22"/>
      <c r="MGQ533" s="22"/>
      <c r="MGR533" s="22"/>
      <c r="MGS533" s="22"/>
      <c r="MGT533" s="22"/>
      <c r="MGU533" s="22"/>
      <c r="MGV533" s="22"/>
      <c r="MGW533" s="22"/>
      <c r="MGX533" s="22"/>
      <c r="MGY533" s="22"/>
      <c r="MGZ533" s="22"/>
      <c r="MHA533" s="22"/>
      <c r="MHB533" s="22"/>
      <c r="MHC533" s="22"/>
      <c r="MHD533" s="22"/>
      <c r="MHE533" s="22"/>
      <c r="MHF533" s="22"/>
      <c r="MHG533" s="22"/>
      <c r="MHH533" s="22"/>
      <c r="MHI533" s="22"/>
      <c r="MHJ533" s="22"/>
      <c r="MHK533" s="22"/>
      <c r="MHL533" s="22"/>
      <c r="MHM533" s="22"/>
      <c r="MHN533" s="22"/>
      <c r="MHO533" s="22"/>
      <c r="MHP533" s="22"/>
      <c r="MHQ533" s="22"/>
      <c r="MHR533" s="22"/>
      <c r="MHS533" s="22"/>
      <c r="MHT533" s="22"/>
      <c r="MHU533" s="22"/>
      <c r="MHV533" s="22"/>
      <c r="MHW533" s="22"/>
      <c r="MHX533" s="22"/>
      <c r="MHY533" s="22"/>
      <c r="MHZ533" s="22"/>
      <c r="MIA533" s="22"/>
      <c r="MIB533" s="22"/>
      <c r="MIC533" s="22"/>
      <c r="MID533" s="22"/>
      <c r="MIE533" s="22"/>
      <c r="MIF533" s="22"/>
      <c r="MIG533" s="22"/>
      <c r="MIH533" s="22"/>
      <c r="MII533" s="22"/>
      <c r="MIJ533" s="22"/>
      <c r="MIK533" s="22"/>
      <c r="MIL533" s="22"/>
      <c r="MIM533" s="22"/>
      <c r="MIN533" s="22"/>
      <c r="MIO533" s="22"/>
      <c r="MIP533" s="22"/>
      <c r="MIQ533" s="22"/>
      <c r="MIR533" s="22"/>
      <c r="MIS533" s="22"/>
      <c r="MIT533" s="22"/>
      <c r="MIU533" s="22"/>
      <c r="MIV533" s="22"/>
      <c r="MIW533" s="22"/>
      <c r="MIX533" s="22"/>
      <c r="MIY533" s="22"/>
      <c r="MIZ533" s="22"/>
      <c r="MJA533" s="22"/>
      <c r="MJB533" s="22"/>
      <c r="MJC533" s="22"/>
      <c r="MJD533" s="22"/>
      <c r="MJE533" s="22"/>
      <c r="MJF533" s="22"/>
      <c r="MJG533" s="22"/>
      <c r="MJH533" s="22"/>
      <c r="MJI533" s="22"/>
      <c r="MJJ533" s="22"/>
      <c r="MJK533" s="22"/>
      <c r="MJL533" s="22"/>
      <c r="MJM533" s="22"/>
      <c r="MJN533" s="22"/>
      <c r="MJO533" s="22"/>
      <c r="MJP533" s="22"/>
      <c r="MJQ533" s="22"/>
      <c r="MJR533" s="22"/>
      <c r="MJS533" s="22"/>
      <c r="MJT533" s="22"/>
      <c r="MJU533" s="22"/>
      <c r="MJV533" s="22"/>
      <c r="MJW533" s="22"/>
      <c r="MJX533" s="22"/>
      <c r="MJY533" s="22"/>
      <c r="MJZ533" s="22"/>
      <c r="MKA533" s="22"/>
      <c r="MKB533" s="22"/>
      <c r="MKC533" s="22"/>
      <c r="MKD533" s="22"/>
      <c r="MKE533" s="22"/>
      <c r="MKF533" s="22"/>
      <c r="MKG533" s="22"/>
      <c r="MKH533" s="22"/>
      <c r="MKI533" s="22"/>
      <c r="MKJ533" s="22"/>
      <c r="MKK533" s="22"/>
      <c r="MKL533" s="22"/>
      <c r="MKM533" s="22"/>
      <c r="MKN533" s="22"/>
      <c r="MKO533" s="22"/>
      <c r="MKP533" s="22"/>
      <c r="MKQ533" s="22"/>
      <c r="MKR533" s="22"/>
      <c r="MKS533" s="22"/>
      <c r="MKT533" s="22"/>
      <c r="MKU533" s="22"/>
      <c r="MKV533" s="22"/>
      <c r="MKW533" s="22"/>
      <c r="MKX533" s="22"/>
      <c r="MKY533" s="22"/>
      <c r="MKZ533" s="22"/>
      <c r="MLA533" s="22"/>
      <c r="MLB533" s="22"/>
      <c r="MLC533" s="22"/>
      <c r="MLD533" s="22"/>
      <c r="MLE533" s="22"/>
      <c r="MLF533" s="22"/>
      <c r="MLG533" s="22"/>
      <c r="MLH533" s="22"/>
      <c r="MLI533" s="22"/>
      <c r="MLJ533" s="22"/>
      <c r="MLK533" s="22"/>
      <c r="MLL533" s="22"/>
      <c r="MLM533" s="22"/>
      <c r="MLN533" s="22"/>
      <c r="MLO533" s="22"/>
      <c r="MLP533" s="22"/>
      <c r="MLQ533" s="22"/>
      <c r="MLR533" s="22"/>
      <c r="MLS533" s="22"/>
      <c r="MLT533" s="22"/>
      <c r="MLU533" s="22"/>
      <c r="MLV533" s="22"/>
      <c r="MLW533" s="22"/>
      <c r="MLX533" s="22"/>
      <c r="MLY533" s="22"/>
      <c r="MLZ533" s="22"/>
      <c r="MMA533" s="22"/>
      <c r="MMB533" s="22"/>
      <c r="MMC533" s="22"/>
      <c r="MMD533" s="22"/>
      <c r="MME533" s="22"/>
      <c r="MMF533" s="22"/>
      <c r="MMG533" s="22"/>
      <c r="MMH533" s="22"/>
      <c r="MMI533" s="22"/>
      <c r="MMJ533" s="22"/>
      <c r="MMK533" s="22"/>
      <c r="MML533" s="22"/>
      <c r="MMM533" s="22"/>
      <c r="MMN533" s="22"/>
      <c r="MMO533" s="22"/>
      <c r="MMP533" s="22"/>
      <c r="MMQ533" s="22"/>
      <c r="MMR533" s="22"/>
      <c r="MMS533" s="22"/>
      <c r="MMT533" s="22"/>
      <c r="MMU533" s="22"/>
      <c r="MMV533" s="22"/>
      <c r="MMW533" s="22"/>
      <c r="MMX533" s="22"/>
      <c r="MMY533" s="22"/>
      <c r="MMZ533" s="22"/>
      <c r="MNA533" s="22"/>
      <c r="MNB533" s="22"/>
      <c r="MNC533" s="22"/>
      <c r="MND533" s="22"/>
      <c r="MNE533" s="22"/>
      <c r="MNF533" s="22"/>
      <c r="MNG533" s="22"/>
      <c r="MNH533" s="22"/>
      <c r="MNI533" s="22"/>
      <c r="MNJ533" s="22"/>
      <c r="MNK533" s="22"/>
      <c r="MNL533" s="22"/>
      <c r="MNM533" s="22"/>
      <c r="MNN533" s="22"/>
      <c r="MNO533" s="22"/>
      <c r="MNP533" s="22"/>
      <c r="MNQ533" s="22"/>
      <c r="MNR533" s="22"/>
      <c r="MNS533" s="22"/>
      <c r="MNT533" s="22"/>
      <c r="MNU533" s="22"/>
      <c r="MNV533" s="22"/>
      <c r="MNW533" s="22"/>
      <c r="MNX533" s="22"/>
      <c r="MNY533" s="22"/>
      <c r="MNZ533" s="22"/>
      <c r="MOA533" s="22"/>
      <c r="MOB533" s="22"/>
      <c r="MOC533" s="22"/>
      <c r="MOD533" s="22"/>
      <c r="MOE533" s="22"/>
      <c r="MOF533" s="22"/>
      <c r="MOG533" s="22"/>
      <c r="MOH533" s="22"/>
      <c r="MOI533" s="22"/>
      <c r="MOJ533" s="22"/>
      <c r="MOK533" s="22"/>
      <c r="MOL533" s="22"/>
      <c r="MOM533" s="22"/>
      <c r="MON533" s="22"/>
      <c r="MOO533" s="22"/>
      <c r="MOP533" s="22"/>
      <c r="MOQ533" s="22"/>
      <c r="MOR533" s="22"/>
      <c r="MOS533" s="22"/>
      <c r="MOT533" s="22"/>
      <c r="MOU533" s="22"/>
      <c r="MOV533" s="22"/>
      <c r="MOW533" s="22"/>
      <c r="MOX533" s="22"/>
      <c r="MOY533" s="22"/>
      <c r="MOZ533" s="22"/>
      <c r="MPA533" s="22"/>
      <c r="MPB533" s="22"/>
      <c r="MPC533" s="22"/>
      <c r="MPD533" s="22"/>
      <c r="MPE533" s="22"/>
      <c r="MPF533" s="22"/>
      <c r="MPG533" s="22"/>
      <c r="MPH533" s="22"/>
      <c r="MPI533" s="22"/>
      <c r="MPJ533" s="22"/>
      <c r="MPK533" s="22"/>
      <c r="MPL533" s="22"/>
      <c r="MPM533" s="22"/>
      <c r="MPN533" s="22"/>
      <c r="MPO533" s="22"/>
      <c r="MPP533" s="22"/>
      <c r="MPQ533" s="22"/>
      <c r="MPR533" s="22"/>
      <c r="MPS533" s="22"/>
      <c r="MPT533" s="22"/>
      <c r="MPU533" s="22"/>
      <c r="MPV533" s="22"/>
      <c r="MPW533" s="22"/>
      <c r="MPX533" s="22"/>
      <c r="MPY533" s="22"/>
      <c r="MPZ533" s="22"/>
      <c r="MQA533" s="22"/>
      <c r="MQB533" s="22"/>
      <c r="MQC533" s="22"/>
      <c r="MQD533" s="22"/>
      <c r="MQE533" s="22"/>
      <c r="MQF533" s="22"/>
      <c r="MQG533" s="22"/>
      <c r="MQH533" s="22"/>
      <c r="MQI533" s="22"/>
      <c r="MQJ533" s="22"/>
      <c r="MQK533" s="22"/>
      <c r="MQL533" s="22"/>
      <c r="MQM533" s="22"/>
      <c r="MQN533" s="22"/>
      <c r="MQO533" s="22"/>
      <c r="MQP533" s="22"/>
      <c r="MQQ533" s="22"/>
      <c r="MQR533" s="22"/>
      <c r="MQS533" s="22"/>
      <c r="MQT533" s="22"/>
      <c r="MQU533" s="22"/>
      <c r="MQV533" s="22"/>
      <c r="MQW533" s="22"/>
      <c r="MQX533" s="22"/>
      <c r="MQY533" s="22"/>
      <c r="MQZ533" s="22"/>
      <c r="MRA533" s="22"/>
      <c r="MRB533" s="22"/>
      <c r="MRC533" s="22"/>
      <c r="MRD533" s="22"/>
      <c r="MRE533" s="22"/>
      <c r="MRF533" s="22"/>
      <c r="MRG533" s="22"/>
      <c r="MRH533" s="22"/>
      <c r="MRI533" s="22"/>
      <c r="MRJ533" s="22"/>
      <c r="MRK533" s="22"/>
      <c r="MRL533" s="22"/>
      <c r="MRM533" s="22"/>
      <c r="MRN533" s="22"/>
      <c r="MRO533" s="22"/>
      <c r="MRP533" s="22"/>
      <c r="MRQ533" s="22"/>
      <c r="MRR533" s="22"/>
      <c r="MRS533" s="22"/>
      <c r="MRT533" s="22"/>
      <c r="MRU533" s="22"/>
      <c r="MRV533" s="22"/>
      <c r="MRW533" s="22"/>
      <c r="MRX533" s="22"/>
      <c r="MRY533" s="22"/>
      <c r="MRZ533" s="22"/>
      <c r="MSA533" s="22"/>
      <c r="MSB533" s="22"/>
      <c r="MSC533" s="22"/>
      <c r="MSD533" s="22"/>
      <c r="MSE533" s="22"/>
      <c r="MSF533" s="22"/>
      <c r="MSG533" s="22"/>
      <c r="MSH533" s="22"/>
      <c r="MSI533" s="22"/>
      <c r="MSJ533" s="22"/>
      <c r="MSK533" s="22"/>
      <c r="MSL533" s="22"/>
      <c r="MSM533" s="22"/>
      <c r="MSN533" s="22"/>
      <c r="MSO533" s="22"/>
      <c r="MSP533" s="22"/>
      <c r="MSQ533" s="22"/>
      <c r="MSR533" s="22"/>
      <c r="MSS533" s="22"/>
      <c r="MST533" s="22"/>
      <c r="MSU533" s="22"/>
      <c r="MSV533" s="22"/>
      <c r="MSW533" s="22"/>
      <c r="MSX533" s="22"/>
      <c r="MSY533" s="22"/>
      <c r="MSZ533" s="22"/>
      <c r="MTA533" s="22"/>
      <c r="MTB533" s="22"/>
      <c r="MTC533" s="22"/>
      <c r="MTD533" s="22"/>
      <c r="MTE533" s="22"/>
      <c r="MTF533" s="22"/>
      <c r="MTG533" s="22"/>
      <c r="MTH533" s="22"/>
      <c r="MTI533" s="22"/>
      <c r="MTJ533" s="22"/>
      <c r="MTK533" s="22"/>
      <c r="MTL533" s="22"/>
      <c r="MTM533" s="22"/>
      <c r="MTN533" s="22"/>
      <c r="MTO533" s="22"/>
      <c r="MTP533" s="22"/>
      <c r="MTQ533" s="22"/>
      <c r="MTR533" s="22"/>
      <c r="MTS533" s="22"/>
      <c r="MTT533" s="22"/>
      <c r="MTU533" s="22"/>
      <c r="MTV533" s="22"/>
      <c r="MTW533" s="22"/>
      <c r="MTX533" s="22"/>
      <c r="MTY533" s="22"/>
      <c r="MTZ533" s="22"/>
      <c r="MUA533" s="22"/>
      <c r="MUB533" s="22"/>
      <c r="MUC533" s="22"/>
      <c r="MUD533" s="22"/>
      <c r="MUE533" s="22"/>
      <c r="MUF533" s="22"/>
      <c r="MUG533" s="22"/>
      <c r="MUH533" s="22"/>
      <c r="MUI533" s="22"/>
      <c r="MUJ533" s="22"/>
      <c r="MUK533" s="22"/>
      <c r="MUL533" s="22"/>
      <c r="MUM533" s="22"/>
      <c r="MUN533" s="22"/>
      <c r="MUO533" s="22"/>
      <c r="MUP533" s="22"/>
      <c r="MUQ533" s="22"/>
      <c r="MUR533" s="22"/>
      <c r="MUS533" s="22"/>
      <c r="MUT533" s="22"/>
      <c r="MUU533" s="22"/>
      <c r="MUV533" s="22"/>
      <c r="MUW533" s="22"/>
      <c r="MUX533" s="22"/>
      <c r="MUY533" s="22"/>
      <c r="MUZ533" s="22"/>
      <c r="MVA533" s="22"/>
      <c r="MVB533" s="22"/>
      <c r="MVC533" s="22"/>
      <c r="MVD533" s="22"/>
      <c r="MVE533" s="22"/>
      <c r="MVF533" s="22"/>
      <c r="MVG533" s="22"/>
      <c r="MVH533" s="22"/>
      <c r="MVI533" s="22"/>
      <c r="MVJ533" s="22"/>
      <c r="MVK533" s="22"/>
      <c r="MVL533" s="22"/>
      <c r="MVM533" s="22"/>
      <c r="MVN533" s="22"/>
      <c r="MVO533" s="22"/>
      <c r="MVP533" s="22"/>
      <c r="MVQ533" s="22"/>
      <c r="MVR533" s="22"/>
      <c r="MVS533" s="22"/>
      <c r="MVT533" s="22"/>
      <c r="MVU533" s="22"/>
      <c r="MVV533" s="22"/>
      <c r="MVW533" s="22"/>
      <c r="MVX533" s="22"/>
      <c r="MVY533" s="22"/>
      <c r="MVZ533" s="22"/>
      <c r="MWA533" s="22"/>
      <c r="MWB533" s="22"/>
      <c r="MWC533" s="22"/>
      <c r="MWD533" s="22"/>
      <c r="MWE533" s="22"/>
      <c r="MWF533" s="22"/>
      <c r="MWG533" s="22"/>
      <c r="MWH533" s="22"/>
      <c r="MWI533" s="22"/>
      <c r="MWJ533" s="22"/>
      <c r="MWK533" s="22"/>
      <c r="MWL533" s="22"/>
      <c r="MWM533" s="22"/>
      <c r="MWN533" s="22"/>
      <c r="MWO533" s="22"/>
      <c r="MWP533" s="22"/>
      <c r="MWQ533" s="22"/>
      <c r="MWR533" s="22"/>
      <c r="MWS533" s="22"/>
      <c r="MWT533" s="22"/>
      <c r="MWU533" s="22"/>
      <c r="MWV533" s="22"/>
      <c r="MWW533" s="22"/>
      <c r="MWX533" s="22"/>
      <c r="MWY533" s="22"/>
      <c r="MWZ533" s="22"/>
      <c r="MXA533" s="22"/>
      <c r="MXB533" s="22"/>
      <c r="MXC533" s="22"/>
      <c r="MXD533" s="22"/>
      <c r="MXE533" s="22"/>
      <c r="MXF533" s="22"/>
      <c r="MXG533" s="22"/>
      <c r="MXH533" s="22"/>
      <c r="MXI533" s="22"/>
      <c r="MXJ533" s="22"/>
      <c r="MXK533" s="22"/>
      <c r="MXL533" s="22"/>
      <c r="MXM533" s="22"/>
      <c r="MXN533" s="22"/>
      <c r="MXO533" s="22"/>
      <c r="MXP533" s="22"/>
      <c r="MXQ533" s="22"/>
      <c r="MXR533" s="22"/>
      <c r="MXS533" s="22"/>
      <c r="MXT533" s="22"/>
      <c r="MXU533" s="22"/>
      <c r="MXV533" s="22"/>
      <c r="MXW533" s="22"/>
      <c r="MXX533" s="22"/>
      <c r="MXY533" s="22"/>
      <c r="MXZ533" s="22"/>
      <c r="MYA533" s="22"/>
      <c r="MYB533" s="22"/>
      <c r="MYC533" s="22"/>
      <c r="MYD533" s="22"/>
      <c r="MYE533" s="22"/>
      <c r="MYF533" s="22"/>
      <c r="MYG533" s="22"/>
      <c r="MYH533" s="22"/>
      <c r="MYI533" s="22"/>
      <c r="MYJ533" s="22"/>
      <c r="MYK533" s="22"/>
      <c r="MYL533" s="22"/>
      <c r="MYM533" s="22"/>
      <c r="MYN533" s="22"/>
      <c r="MYO533" s="22"/>
      <c r="MYP533" s="22"/>
      <c r="MYQ533" s="22"/>
      <c r="MYR533" s="22"/>
      <c r="MYS533" s="22"/>
      <c r="MYT533" s="22"/>
      <c r="MYU533" s="22"/>
      <c r="MYV533" s="22"/>
      <c r="MYW533" s="22"/>
      <c r="MYX533" s="22"/>
      <c r="MYY533" s="22"/>
      <c r="MYZ533" s="22"/>
      <c r="MZA533" s="22"/>
      <c r="MZB533" s="22"/>
      <c r="MZC533" s="22"/>
      <c r="MZD533" s="22"/>
      <c r="MZE533" s="22"/>
      <c r="MZF533" s="22"/>
      <c r="MZG533" s="22"/>
      <c r="MZH533" s="22"/>
      <c r="MZI533" s="22"/>
      <c r="MZJ533" s="22"/>
      <c r="MZK533" s="22"/>
      <c r="MZL533" s="22"/>
      <c r="MZM533" s="22"/>
      <c r="MZN533" s="22"/>
      <c r="MZO533" s="22"/>
      <c r="MZP533" s="22"/>
      <c r="MZQ533" s="22"/>
      <c r="MZR533" s="22"/>
      <c r="MZS533" s="22"/>
      <c r="MZT533" s="22"/>
      <c r="MZU533" s="22"/>
      <c r="MZV533" s="22"/>
      <c r="MZW533" s="22"/>
      <c r="MZX533" s="22"/>
      <c r="MZY533" s="22"/>
      <c r="MZZ533" s="22"/>
      <c r="NAA533" s="22"/>
      <c r="NAB533" s="22"/>
      <c r="NAC533" s="22"/>
      <c r="NAD533" s="22"/>
      <c r="NAE533" s="22"/>
      <c r="NAF533" s="22"/>
      <c r="NAG533" s="22"/>
      <c r="NAH533" s="22"/>
      <c r="NAI533" s="22"/>
      <c r="NAJ533" s="22"/>
      <c r="NAK533" s="22"/>
      <c r="NAL533" s="22"/>
      <c r="NAM533" s="22"/>
      <c r="NAN533" s="22"/>
      <c r="NAO533" s="22"/>
      <c r="NAP533" s="22"/>
      <c r="NAQ533" s="22"/>
      <c r="NAR533" s="22"/>
      <c r="NAS533" s="22"/>
      <c r="NAT533" s="22"/>
      <c r="NAU533" s="22"/>
      <c r="NAV533" s="22"/>
      <c r="NAW533" s="22"/>
      <c r="NAX533" s="22"/>
      <c r="NAY533" s="22"/>
      <c r="NAZ533" s="22"/>
      <c r="NBA533" s="22"/>
      <c r="NBB533" s="22"/>
      <c r="NBC533" s="22"/>
      <c r="NBD533" s="22"/>
      <c r="NBE533" s="22"/>
      <c r="NBF533" s="22"/>
      <c r="NBG533" s="22"/>
      <c r="NBH533" s="22"/>
      <c r="NBI533" s="22"/>
      <c r="NBJ533" s="22"/>
      <c r="NBK533" s="22"/>
      <c r="NBL533" s="22"/>
      <c r="NBM533" s="22"/>
      <c r="NBN533" s="22"/>
      <c r="NBO533" s="22"/>
      <c r="NBP533" s="22"/>
      <c r="NBQ533" s="22"/>
      <c r="NBR533" s="22"/>
      <c r="NBS533" s="22"/>
      <c r="NBT533" s="22"/>
      <c r="NBU533" s="22"/>
      <c r="NBV533" s="22"/>
      <c r="NBW533" s="22"/>
      <c r="NBX533" s="22"/>
      <c r="NBY533" s="22"/>
      <c r="NBZ533" s="22"/>
      <c r="NCA533" s="22"/>
      <c r="NCB533" s="22"/>
      <c r="NCC533" s="22"/>
      <c r="NCD533" s="22"/>
      <c r="NCE533" s="22"/>
      <c r="NCF533" s="22"/>
      <c r="NCG533" s="22"/>
      <c r="NCH533" s="22"/>
      <c r="NCI533" s="22"/>
      <c r="NCJ533" s="22"/>
      <c r="NCK533" s="22"/>
      <c r="NCL533" s="22"/>
      <c r="NCM533" s="22"/>
      <c r="NCN533" s="22"/>
      <c r="NCO533" s="22"/>
      <c r="NCP533" s="22"/>
      <c r="NCQ533" s="22"/>
      <c r="NCR533" s="22"/>
      <c r="NCS533" s="22"/>
      <c r="NCT533" s="22"/>
      <c r="NCU533" s="22"/>
      <c r="NCV533" s="22"/>
      <c r="NCW533" s="22"/>
      <c r="NCX533" s="22"/>
      <c r="NCY533" s="22"/>
      <c r="NCZ533" s="22"/>
      <c r="NDA533" s="22"/>
      <c r="NDB533" s="22"/>
      <c r="NDC533" s="22"/>
      <c r="NDD533" s="22"/>
      <c r="NDE533" s="22"/>
      <c r="NDF533" s="22"/>
      <c r="NDG533" s="22"/>
      <c r="NDH533" s="22"/>
      <c r="NDI533" s="22"/>
      <c r="NDJ533" s="22"/>
      <c r="NDK533" s="22"/>
      <c r="NDL533" s="22"/>
      <c r="NDM533" s="22"/>
      <c r="NDN533" s="22"/>
      <c r="NDO533" s="22"/>
      <c r="NDP533" s="22"/>
      <c r="NDQ533" s="22"/>
      <c r="NDR533" s="22"/>
      <c r="NDS533" s="22"/>
      <c r="NDT533" s="22"/>
      <c r="NDU533" s="22"/>
      <c r="NDV533" s="22"/>
      <c r="NDW533" s="22"/>
      <c r="NDX533" s="22"/>
      <c r="NDY533" s="22"/>
      <c r="NDZ533" s="22"/>
      <c r="NEA533" s="22"/>
      <c r="NEB533" s="22"/>
      <c r="NEC533" s="22"/>
      <c r="NED533" s="22"/>
      <c r="NEE533" s="22"/>
      <c r="NEF533" s="22"/>
      <c r="NEG533" s="22"/>
      <c r="NEH533" s="22"/>
      <c r="NEI533" s="22"/>
      <c r="NEJ533" s="22"/>
      <c r="NEK533" s="22"/>
      <c r="NEL533" s="22"/>
      <c r="NEM533" s="22"/>
      <c r="NEN533" s="22"/>
      <c r="NEO533" s="22"/>
      <c r="NEP533" s="22"/>
      <c r="NEQ533" s="22"/>
      <c r="NER533" s="22"/>
      <c r="NES533" s="22"/>
      <c r="NET533" s="22"/>
      <c r="NEU533" s="22"/>
      <c r="NEV533" s="22"/>
      <c r="NEW533" s="22"/>
      <c r="NEX533" s="22"/>
      <c r="NEY533" s="22"/>
      <c r="NEZ533" s="22"/>
      <c r="NFA533" s="22"/>
      <c r="NFB533" s="22"/>
      <c r="NFC533" s="22"/>
      <c r="NFD533" s="22"/>
      <c r="NFE533" s="22"/>
      <c r="NFF533" s="22"/>
      <c r="NFG533" s="22"/>
      <c r="NFH533" s="22"/>
      <c r="NFI533" s="22"/>
      <c r="NFJ533" s="22"/>
      <c r="NFK533" s="22"/>
      <c r="NFL533" s="22"/>
      <c r="NFM533" s="22"/>
      <c r="NFN533" s="22"/>
      <c r="NFO533" s="22"/>
      <c r="NFP533" s="22"/>
      <c r="NFQ533" s="22"/>
      <c r="NFR533" s="22"/>
      <c r="NFS533" s="22"/>
      <c r="NFT533" s="22"/>
      <c r="NFU533" s="22"/>
      <c r="NFV533" s="22"/>
      <c r="NFW533" s="22"/>
      <c r="NFX533" s="22"/>
      <c r="NFY533" s="22"/>
      <c r="NFZ533" s="22"/>
      <c r="NGA533" s="22"/>
      <c r="NGB533" s="22"/>
      <c r="NGC533" s="22"/>
      <c r="NGD533" s="22"/>
      <c r="NGE533" s="22"/>
      <c r="NGF533" s="22"/>
      <c r="NGG533" s="22"/>
      <c r="NGH533" s="22"/>
      <c r="NGI533" s="22"/>
      <c r="NGJ533" s="22"/>
      <c r="NGK533" s="22"/>
      <c r="NGL533" s="22"/>
      <c r="NGM533" s="22"/>
      <c r="NGN533" s="22"/>
      <c r="NGO533" s="22"/>
      <c r="NGP533" s="22"/>
      <c r="NGQ533" s="22"/>
      <c r="NGR533" s="22"/>
      <c r="NGS533" s="22"/>
      <c r="NGT533" s="22"/>
      <c r="NGU533" s="22"/>
      <c r="NGV533" s="22"/>
      <c r="NGW533" s="22"/>
      <c r="NGX533" s="22"/>
      <c r="NGY533" s="22"/>
      <c r="NGZ533" s="22"/>
      <c r="NHA533" s="22"/>
      <c r="NHB533" s="22"/>
      <c r="NHC533" s="22"/>
      <c r="NHD533" s="22"/>
      <c r="NHE533" s="22"/>
      <c r="NHF533" s="22"/>
      <c r="NHG533" s="22"/>
      <c r="NHH533" s="22"/>
      <c r="NHI533" s="22"/>
      <c r="NHJ533" s="22"/>
      <c r="NHK533" s="22"/>
      <c r="NHL533" s="22"/>
      <c r="NHM533" s="22"/>
      <c r="NHN533" s="22"/>
      <c r="NHO533" s="22"/>
      <c r="NHP533" s="22"/>
      <c r="NHQ533" s="22"/>
      <c r="NHR533" s="22"/>
      <c r="NHS533" s="22"/>
      <c r="NHT533" s="22"/>
      <c r="NHU533" s="22"/>
      <c r="NHV533" s="22"/>
      <c r="NHW533" s="22"/>
      <c r="NHX533" s="22"/>
      <c r="NHY533" s="22"/>
      <c r="NHZ533" s="22"/>
      <c r="NIA533" s="22"/>
      <c r="NIB533" s="22"/>
      <c r="NIC533" s="22"/>
      <c r="NID533" s="22"/>
      <c r="NIE533" s="22"/>
      <c r="NIF533" s="22"/>
      <c r="NIG533" s="22"/>
      <c r="NIH533" s="22"/>
      <c r="NII533" s="22"/>
      <c r="NIJ533" s="22"/>
      <c r="NIK533" s="22"/>
      <c r="NIL533" s="22"/>
      <c r="NIM533" s="22"/>
      <c r="NIN533" s="22"/>
      <c r="NIO533" s="22"/>
      <c r="NIP533" s="22"/>
      <c r="NIQ533" s="22"/>
      <c r="NIR533" s="22"/>
      <c r="NIS533" s="22"/>
      <c r="NIT533" s="22"/>
      <c r="NIU533" s="22"/>
      <c r="NIV533" s="22"/>
      <c r="NIW533" s="22"/>
      <c r="NIX533" s="22"/>
      <c r="NIY533" s="22"/>
      <c r="NIZ533" s="22"/>
      <c r="NJA533" s="22"/>
      <c r="NJB533" s="22"/>
      <c r="NJC533" s="22"/>
      <c r="NJD533" s="22"/>
      <c r="NJE533" s="22"/>
      <c r="NJF533" s="22"/>
      <c r="NJG533" s="22"/>
      <c r="NJH533" s="22"/>
      <c r="NJI533" s="22"/>
      <c r="NJJ533" s="22"/>
      <c r="NJK533" s="22"/>
      <c r="NJL533" s="22"/>
      <c r="NJM533" s="22"/>
      <c r="NJN533" s="22"/>
      <c r="NJO533" s="22"/>
      <c r="NJP533" s="22"/>
      <c r="NJQ533" s="22"/>
      <c r="NJR533" s="22"/>
      <c r="NJS533" s="22"/>
      <c r="NJT533" s="22"/>
      <c r="NJU533" s="22"/>
      <c r="NJV533" s="22"/>
      <c r="NJW533" s="22"/>
      <c r="NJX533" s="22"/>
      <c r="NJY533" s="22"/>
      <c r="NJZ533" s="22"/>
      <c r="NKA533" s="22"/>
      <c r="NKB533" s="22"/>
      <c r="NKC533" s="22"/>
      <c r="NKD533" s="22"/>
      <c r="NKE533" s="22"/>
      <c r="NKF533" s="22"/>
      <c r="NKG533" s="22"/>
      <c r="NKH533" s="22"/>
      <c r="NKI533" s="22"/>
      <c r="NKJ533" s="22"/>
      <c r="NKK533" s="22"/>
      <c r="NKL533" s="22"/>
      <c r="NKM533" s="22"/>
      <c r="NKN533" s="22"/>
      <c r="NKO533" s="22"/>
      <c r="NKP533" s="22"/>
      <c r="NKQ533" s="22"/>
      <c r="NKR533" s="22"/>
      <c r="NKS533" s="22"/>
      <c r="NKT533" s="22"/>
      <c r="NKU533" s="22"/>
      <c r="NKV533" s="22"/>
      <c r="NKW533" s="22"/>
      <c r="NKX533" s="22"/>
      <c r="NKY533" s="22"/>
      <c r="NKZ533" s="22"/>
      <c r="NLA533" s="22"/>
      <c r="NLB533" s="22"/>
      <c r="NLC533" s="22"/>
      <c r="NLD533" s="22"/>
      <c r="NLE533" s="22"/>
      <c r="NLF533" s="22"/>
      <c r="NLG533" s="22"/>
      <c r="NLH533" s="22"/>
      <c r="NLI533" s="22"/>
      <c r="NLJ533" s="22"/>
      <c r="NLK533" s="22"/>
      <c r="NLL533" s="22"/>
      <c r="NLM533" s="22"/>
      <c r="NLN533" s="22"/>
      <c r="NLO533" s="22"/>
      <c r="NLP533" s="22"/>
      <c r="NLQ533" s="22"/>
      <c r="NLR533" s="22"/>
      <c r="NLS533" s="22"/>
      <c r="NLT533" s="22"/>
      <c r="NLU533" s="22"/>
      <c r="NLV533" s="22"/>
      <c r="NLW533" s="22"/>
      <c r="NLX533" s="22"/>
      <c r="NLY533" s="22"/>
      <c r="NLZ533" s="22"/>
      <c r="NMA533" s="22"/>
      <c r="NMB533" s="22"/>
      <c r="NMC533" s="22"/>
      <c r="NMD533" s="22"/>
      <c r="NME533" s="22"/>
      <c r="NMF533" s="22"/>
      <c r="NMG533" s="22"/>
      <c r="NMH533" s="22"/>
      <c r="NMI533" s="22"/>
      <c r="NMJ533" s="22"/>
      <c r="NMK533" s="22"/>
      <c r="NML533" s="22"/>
      <c r="NMM533" s="22"/>
      <c r="NMN533" s="22"/>
      <c r="NMO533" s="22"/>
      <c r="NMP533" s="22"/>
      <c r="NMQ533" s="22"/>
      <c r="NMR533" s="22"/>
      <c r="NMS533" s="22"/>
      <c r="NMT533" s="22"/>
      <c r="NMU533" s="22"/>
      <c r="NMV533" s="22"/>
      <c r="NMW533" s="22"/>
      <c r="NMX533" s="22"/>
      <c r="NMY533" s="22"/>
      <c r="NMZ533" s="22"/>
      <c r="NNA533" s="22"/>
      <c r="NNB533" s="22"/>
      <c r="NNC533" s="22"/>
      <c r="NND533" s="22"/>
      <c r="NNE533" s="22"/>
      <c r="NNF533" s="22"/>
      <c r="NNG533" s="22"/>
      <c r="NNH533" s="22"/>
      <c r="NNI533" s="22"/>
      <c r="NNJ533" s="22"/>
      <c r="NNK533" s="22"/>
      <c r="NNL533" s="22"/>
      <c r="NNM533" s="22"/>
      <c r="NNN533" s="22"/>
      <c r="NNO533" s="22"/>
      <c r="NNP533" s="22"/>
      <c r="NNQ533" s="22"/>
      <c r="NNR533" s="22"/>
      <c r="NNS533" s="22"/>
      <c r="NNT533" s="22"/>
      <c r="NNU533" s="22"/>
      <c r="NNV533" s="22"/>
      <c r="NNW533" s="22"/>
      <c r="NNX533" s="22"/>
      <c r="NNY533" s="22"/>
      <c r="NNZ533" s="22"/>
      <c r="NOA533" s="22"/>
      <c r="NOB533" s="22"/>
      <c r="NOC533" s="22"/>
      <c r="NOD533" s="22"/>
      <c r="NOE533" s="22"/>
      <c r="NOF533" s="22"/>
      <c r="NOG533" s="22"/>
      <c r="NOH533" s="22"/>
      <c r="NOI533" s="22"/>
      <c r="NOJ533" s="22"/>
      <c r="NOK533" s="22"/>
      <c r="NOL533" s="22"/>
      <c r="NOM533" s="22"/>
      <c r="NON533" s="22"/>
      <c r="NOO533" s="22"/>
      <c r="NOP533" s="22"/>
      <c r="NOQ533" s="22"/>
      <c r="NOR533" s="22"/>
      <c r="NOS533" s="22"/>
      <c r="NOT533" s="22"/>
      <c r="NOU533" s="22"/>
      <c r="NOV533" s="22"/>
      <c r="NOW533" s="22"/>
      <c r="NOX533" s="22"/>
      <c r="NOY533" s="22"/>
      <c r="NOZ533" s="22"/>
      <c r="NPA533" s="22"/>
      <c r="NPB533" s="22"/>
      <c r="NPC533" s="22"/>
      <c r="NPD533" s="22"/>
      <c r="NPE533" s="22"/>
      <c r="NPF533" s="22"/>
      <c r="NPG533" s="22"/>
      <c r="NPH533" s="22"/>
      <c r="NPI533" s="22"/>
      <c r="NPJ533" s="22"/>
      <c r="NPK533" s="22"/>
      <c r="NPL533" s="22"/>
      <c r="NPM533" s="22"/>
      <c r="NPN533" s="22"/>
      <c r="NPO533" s="22"/>
      <c r="NPP533" s="22"/>
      <c r="NPQ533" s="22"/>
      <c r="NPR533" s="22"/>
      <c r="NPS533" s="22"/>
      <c r="NPT533" s="22"/>
      <c r="NPU533" s="22"/>
      <c r="NPV533" s="22"/>
      <c r="NPW533" s="22"/>
      <c r="NPX533" s="22"/>
      <c r="NPY533" s="22"/>
      <c r="NPZ533" s="22"/>
      <c r="NQA533" s="22"/>
      <c r="NQB533" s="22"/>
      <c r="NQC533" s="22"/>
      <c r="NQD533" s="22"/>
      <c r="NQE533" s="22"/>
      <c r="NQF533" s="22"/>
      <c r="NQG533" s="22"/>
      <c r="NQH533" s="22"/>
      <c r="NQI533" s="22"/>
      <c r="NQJ533" s="22"/>
      <c r="NQK533" s="22"/>
      <c r="NQL533" s="22"/>
      <c r="NQM533" s="22"/>
      <c r="NQN533" s="22"/>
      <c r="NQO533" s="22"/>
      <c r="NQP533" s="22"/>
      <c r="NQQ533" s="22"/>
      <c r="NQR533" s="22"/>
      <c r="NQS533" s="22"/>
      <c r="NQT533" s="22"/>
      <c r="NQU533" s="22"/>
      <c r="NQV533" s="22"/>
      <c r="NQW533" s="22"/>
      <c r="NQX533" s="22"/>
      <c r="NQY533" s="22"/>
      <c r="NQZ533" s="22"/>
      <c r="NRA533" s="22"/>
      <c r="NRB533" s="22"/>
      <c r="NRC533" s="22"/>
      <c r="NRD533" s="22"/>
      <c r="NRE533" s="22"/>
      <c r="NRF533" s="22"/>
      <c r="NRG533" s="22"/>
      <c r="NRH533" s="22"/>
      <c r="NRI533" s="22"/>
      <c r="NRJ533" s="22"/>
      <c r="NRK533" s="22"/>
      <c r="NRL533" s="22"/>
      <c r="NRM533" s="22"/>
      <c r="NRN533" s="22"/>
      <c r="NRO533" s="22"/>
      <c r="NRP533" s="22"/>
      <c r="NRQ533" s="22"/>
      <c r="NRR533" s="22"/>
      <c r="NRS533" s="22"/>
      <c r="NRT533" s="22"/>
      <c r="NRU533" s="22"/>
      <c r="NRV533" s="22"/>
      <c r="NRW533" s="22"/>
      <c r="NRX533" s="22"/>
      <c r="NRY533" s="22"/>
      <c r="NRZ533" s="22"/>
      <c r="NSA533" s="22"/>
      <c r="NSB533" s="22"/>
      <c r="NSC533" s="22"/>
      <c r="NSD533" s="22"/>
      <c r="NSE533" s="22"/>
      <c r="NSF533" s="22"/>
      <c r="NSG533" s="22"/>
      <c r="NSH533" s="22"/>
      <c r="NSI533" s="22"/>
      <c r="NSJ533" s="22"/>
      <c r="NSK533" s="22"/>
      <c r="NSL533" s="22"/>
      <c r="NSM533" s="22"/>
      <c r="NSN533" s="22"/>
      <c r="NSO533" s="22"/>
      <c r="NSP533" s="22"/>
      <c r="NSQ533" s="22"/>
      <c r="NSR533" s="22"/>
      <c r="NSS533" s="22"/>
      <c r="NST533" s="22"/>
      <c r="NSU533" s="22"/>
      <c r="NSV533" s="22"/>
      <c r="NSW533" s="22"/>
      <c r="NSX533" s="22"/>
      <c r="NSY533" s="22"/>
      <c r="NSZ533" s="22"/>
      <c r="NTA533" s="22"/>
      <c r="NTB533" s="22"/>
      <c r="NTC533" s="22"/>
      <c r="NTD533" s="22"/>
      <c r="NTE533" s="22"/>
      <c r="NTF533" s="22"/>
      <c r="NTG533" s="22"/>
      <c r="NTH533" s="22"/>
      <c r="NTI533" s="22"/>
      <c r="NTJ533" s="22"/>
      <c r="NTK533" s="22"/>
      <c r="NTL533" s="22"/>
      <c r="NTM533" s="22"/>
      <c r="NTN533" s="22"/>
      <c r="NTO533" s="22"/>
      <c r="NTP533" s="22"/>
      <c r="NTQ533" s="22"/>
      <c r="NTR533" s="22"/>
      <c r="NTS533" s="22"/>
      <c r="NTT533" s="22"/>
      <c r="NTU533" s="22"/>
      <c r="NTV533" s="22"/>
      <c r="NTW533" s="22"/>
      <c r="NTX533" s="22"/>
      <c r="NTY533" s="22"/>
      <c r="NTZ533" s="22"/>
      <c r="NUA533" s="22"/>
      <c r="NUB533" s="22"/>
      <c r="NUC533" s="22"/>
      <c r="NUD533" s="22"/>
      <c r="NUE533" s="22"/>
      <c r="NUF533" s="22"/>
      <c r="NUG533" s="22"/>
      <c r="NUH533" s="22"/>
      <c r="NUI533" s="22"/>
      <c r="NUJ533" s="22"/>
      <c r="NUK533" s="22"/>
      <c r="NUL533" s="22"/>
      <c r="NUM533" s="22"/>
      <c r="NUN533" s="22"/>
      <c r="NUO533" s="22"/>
      <c r="NUP533" s="22"/>
      <c r="NUQ533" s="22"/>
      <c r="NUR533" s="22"/>
      <c r="NUS533" s="22"/>
      <c r="NUT533" s="22"/>
      <c r="NUU533" s="22"/>
      <c r="NUV533" s="22"/>
      <c r="NUW533" s="22"/>
      <c r="NUX533" s="22"/>
      <c r="NUY533" s="22"/>
      <c r="NUZ533" s="22"/>
      <c r="NVA533" s="22"/>
      <c r="NVB533" s="22"/>
      <c r="NVC533" s="22"/>
      <c r="NVD533" s="22"/>
      <c r="NVE533" s="22"/>
      <c r="NVF533" s="22"/>
      <c r="NVG533" s="22"/>
      <c r="NVH533" s="22"/>
      <c r="NVI533" s="22"/>
      <c r="NVJ533" s="22"/>
      <c r="NVK533" s="22"/>
      <c r="NVL533" s="22"/>
      <c r="NVM533" s="22"/>
      <c r="NVN533" s="22"/>
      <c r="NVO533" s="22"/>
      <c r="NVP533" s="22"/>
      <c r="NVQ533" s="22"/>
      <c r="NVR533" s="22"/>
      <c r="NVS533" s="22"/>
      <c r="NVT533" s="22"/>
      <c r="NVU533" s="22"/>
      <c r="NVV533" s="22"/>
      <c r="NVW533" s="22"/>
      <c r="NVX533" s="22"/>
      <c r="NVY533" s="22"/>
      <c r="NVZ533" s="22"/>
      <c r="NWA533" s="22"/>
      <c r="NWB533" s="22"/>
      <c r="NWC533" s="22"/>
      <c r="NWD533" s="22"/>
      <c r="NWE533" s="22"/>
      <c r="NWF533" s="22"/>
      <c r="NWG533" s="22"/>
      <c r="NWH533" s="22"/>
      <c r="NWI533" s="22"/>
      <c r="NWJ533" s="22"/>
      <c r="NWK533" s="22"/>
      <c r="NWL533" s="22"/>
      <c r="NWM533" s="22"/>
      <c r="NWN533" s="22"/>
      <c r="NWO533" s="22"/>
      <c r="NWP533" s="22"/>
      <c r="NWQ533" s="22"/>
      <c r="NWR533" s="22"/>
      <c r="NWS533" s="22"/>
      <c r="NWT533" s="22"/>
      <c r="NWU533" s="22"/>
      <c r="NWV533" s="22"/>
      <c r="NWW533" s="22"/>
      <c r="NWX533" s="22"/>
      <c r="NWY533" s="22"/>
      <c r="NWZ533" s="22"/>
      <c r="NXA533" s="22"/>
      <c r="NXB533" s="22"/>
      <c r="NXC533" s="22"/>
      <c r="NXD533" s="22"/>
      <c r="NXE533" s="22"/>
      <c r="NXF533" s="22"/>
      <c r="NXG533" s="22"/>
      <c r="NXH533" s="22"/>
      <c r="NXI533" s="22"/>
      <c r="NXJ533" s="22"/>
      <c r="NXK533" s="22"/>
      <c r="NXL533" s="22"/>
      <c r="NXM533" s="22"/>
      <c r="NXN533" s="22"/>
      <c r="NXO533" s="22"/>
      <c r="NXP533" s="22"/>
      <c r="NXQ533" s="22"/>
      <c r="NXR533" s="22"/>
      <c r="NXS533" s="22"/>
      <c r="NXT533" s="22"/>
      <c r="NXU533" s="22"/>
      <c r="NXV533" s="22"/>
      <c r="NXW533" s="22"/>
      <c r="NXX533" s="22"/>
      <c r="NXY533" s="22"/>
      <c r="NXZ533" s="22"/>
      <c r="NYA533" s="22"/>
      <c r="NYB533" s="22"/>
      <c r="NYC533" s="22"/>
      <c r="NYD533" s="22"/>
      <c r="NYE533" s="22"/>
      <c r="NYF533" s="22"/>
      <c r="NYG533" s="22"/>
      <c r="NYH533" s="22"/>
      <c r="NYI533" s="22"/>
      <c r="NYJ533" s="22"/>
      <c r="NYK533" s="22"/>
      <c r="NYL533" s="22"/>
      <c r="NYM533" s="22"/>
      <c r="NYN533" s="22"/>
      <c r="NYO533" s="22"/>
      <c r="NYP533" s="22"/>
      <c r="NYQ533" s="22"/>
      <c r="NYR533" s="22"/>
      <c r="NYS533" s="22"/>
      <c r="NYT533" s="22"/>
      <c r="NYU533" s="22"/>
      <c r="NYV533" s="22"/>
      <c r="NYW533" s="22"/>
      <c r="NYX533" s="22"/>
      <c r="NYY533" s="22"/>
      <c r="NYZ533" s="22"/>
      <c r="NZA533" s="22"/>
      <c r="NZB533" s="22"/>
      <c r="NZC533" s="22"/>
      <c r="NZD533" s="22"/>
      <c r="NZE533" s="22"/>
      <c r="NZF533" s="22"/>
      <c r="NZG533" s="22"/>
      <c r="NZH533" s="22"/>
      <c r="NZI533" s="22"/>
      <c r="NZJ533" s="22"/>
      <c r="NZK533" s="22"/>
      <c r="NZL533" s="22"/>
      <c r="NZM533" s="22"/>
      <c r="NZN533" s="22"/>
      <c r="NZO533" s="22"/>
      <c r="NZP533" s="22"/>
      <c r="NZQ533" s="22"/>
      <c r="NZR533" s="22"/>
      <c r="NZS533" s="22"/>
      <c r="NZT533" s="22"/>
      <c r="NZU533" s="22"/>
      <c r="NZV533" s="22"/>
      <c r="NZW533" s="22"/>
      <c r="NZX533" s="22"/>
      <c r="NZY533" s="22"/>
      <c r="NZZ533" s="22"/>
      <c r="OAA533" s="22"/>
      <c r="OAB533" s="22"/>
      <c r="OAC533" s="22"/>
      <c r="OAD533" s="22"/>
      <c r="OAE533" s="22"/>
      <c r="OAF533" s="22"/>
      <c r="OAG533" s="22"/>
      <c r="OAH533" s="22"/>
      <c r="OAI533" s="22"/>
      <c r="OAJ533" s="22"/>
      <c r="OAK533" s="22"/>
      <c r="OAL533" s="22"/>
      <c r="OAM533" s="22"/>
      <c r="OAN533" s="22"/>
      <c r="OAO533" s="22"/>
      <c r="OAP533" s="22"/>
      <c r="OAQ533" s="22"/>
      <c r="OAR533" s="22"/>
      <c r="OAS533" s="22"/>
      <c r="OAT533" s="22"/>
      <c r="OAU533" s="22"/>
      <c r="OAV533" s="22"/>
      <c r="OAW533" s="22"/>
      <c r="OAX533" s="22"/>
      <c r="OAY533" s="22"/>
      <c r="OAZ533" s="22"/>
      <c r="OBA533" s="22"/>
      <c r="OBB533" s="22"/>
      <c r="OBC533" s="22"/>
      <c r="OBD533" s="22"/>
      <c r="OBE533" s="22"/>
      <c r="OBF533" s="22"/>
      <c r="OBG533" s="22"/>
      <c r="OBH533" s="22"/>
      <c r="OBI533" s="22"/>
      <c r="OBJ533" s="22"/>
      <c r="OBK533" s="22"/>
      <c r="OBL533" s="22"/>
      <c r="OBM533" s="22"/>
      <c r="OBN533" s="22"/>
      <c r="OBO533" s="22"/>
      <c r="OBP533" s="22"/>
      <c r="OBQ533" s="22"/>
      <c r="OBR533" s="22"/>
      <c r="OBS533" s="22"/>
      <c r="OBT533" s="22"/>
      <c r="OBU533" s="22"/>
      <c r="OBV533" s="22"/>
      <c r="OBW533" s="22"/>
      <c r="OBX533" s="22"/>
      <c r="OBY533" s="22"/>
      <c r="OBZ533" s="22"/>
      <c r="OCA533" s="22"/>
      <c r="OCB533" s="22"/>
      <c r="OCC533" s="22"/>
      <c r="OCD533" s="22"/>
      <c r="OCE533" s="22"/>
      <c r="OCF533" s="22"/>
      <c r="OCG533" s="22"/>
      <c r="OCH533" s="22"/>
      <c r="OCI533" s="22"/>
      <c r="OCJ533" s="22"/>
      <c r="OCK533" s="22"/>
      <c r="OCL533" s="22"/>
      <c r="OCM533" s="22"/>
      <c r="OCN533" s="22"/>
      <c r="OCO533" s="22"/>
      <c r="OCP533" s="22"/>
      <c r="OCQ533" s="22"/>
      <c r="OCR533" s="22"/>
      <c r="OCS533" s="22"/>
      <c r="OCT533" s="22"/>
      <c r="OCU533" s="22"/>
      <c r="OCV533" s="22"/>
      <c r="OCW533" s="22"/>
      <c r="OCX533" s="22"/>
      <c r="OCY533" s="22"/>
      <c r="OCZ533" s="22"/>
      <c r="ODA533" s="22"/>
      <c r="ODB533" s="22"/>
      <c r="ODC533" s="22"/>
      <c r="ODD533" s="22"/>
      <c r="ODE533" s="22"/>
      <c r="ODF533" s="22"/>
      <c r="ODG533" s="22"/>
      <c r="ODH533" s="22"/>
      <c r="ODI533" s="22"/>
      <c r="ODJ533" s="22"/>
      <c r="ODK533" s="22"/>
      <c r="ODL533" s="22"/>
      <c r="ODM533" s="22"/>
      <c r="ODN533" s="22"/>
      <c r="ODO533" s="22"/>
      <c r="ODP533" s="22"/>
      <c r="ODQ533" s="22"/>
      <c r="ODR533" s="22"/>
      <c r="ODS533" s="22"/>
      <c r="ODT533" s="22"/>
      <c r="ODU533" s="22"/>
      <c r="ODV533" s="22"/>
      <c r="ODW533" s="22"/>
      <c r="ODX533" s="22"/>
      <c r="ODY533" s="22"/>
      <c r="ODZ533" s="22"/>
      <c r="OEA533" s="22"/>
      <c r="OEB533" s="22"/>
      <c r="OEC533" s="22"/>
      <c r="OED533" s="22"/>
      <c r="OEE533" s="22"/>
      <c r="OEF533" s="22"/>
      <c r="OEG533" s="22"/>
      <c r="OEH533" s="22"/>
      <c r="OEI533" s="22"/>
      <c r="OEJ533" s="22"/>
      <c r="OEK533" s="22"/>
      <c r="OEL533" s="22"/>
      <c r="OEM533" s="22"/>
      <c r="OEN533" s="22"/>
      <c r="OEO533" s="22"/>
      <c r="OEP533" s="22"/>
      <c r="OEQ533" s="22"/>
      <c r="OER533" s="22"/>
      <c r="OES533" s="22"/>
      <c r="OET533" s="22"/>
      <c r="OEU533" s="22"/>
      <c r="OEV533" s="22"/>
      <c r="OEW533" s="22"/>
      <c r="OEX533" s="22"/>
      <c r="OEY533" s="22"/>
      <c r="OEZ533" s="22"/>
      <c r="OFA533" s="22"/>
      <c r="OFB533" s="22"/>
      <c r="OFC533" s="22"/>
      <c r="OFD533" s="22"/>
      <c r="OFE533" s="22"/>
      <c r="OFF533" s="22"/>
      <c r="OFG533" s="22"/>
      <c r="OFH533" s="22"/>
      <c r="OFI533" s="22"/>
      <c r="OFJ533" s="22"/>
      <c r="OFK533" s="22"/>
      <c r="OFL533" s="22"/>
      <c r="OFM533" s="22"/>
      <c r="OFN533" s="22"/>
      <c r="OFO533" s="22"/>
      <c r="OFP533" s="22"/>
      <c r="OFQ533" s="22"/>
      <c r="OFR533" s="22"/>
      <c r="OFS533" s="22"/>
      <c r="OFT533" s="22"/>
      <c r="OFU533" s="22"/>
      <c r="OFV533" s="22"/>
      <c r="OFW533" s="22"/>
      <c r="OFX533" s="22"/>
      <c r="OFY533" s="22"/>
      <c r="OFZ533" s="22"/>
      <c r="OGA533" s="22"/>
      <c r="OGB533" s="22"/>
      <c r="OGC533" s="22"/>
      <c r="OGD533" s="22"/>
      <c r="OGE533" s="22"/>
      <c r="OGF533" s="22"/>
      <c r="OGG533" s="22"/>
      <c r="OGH533" s="22"/>
      <c r="OGI533" s="22"/>
      <c r="OGJ533" s="22"/>
      <c r="OGK533" s="22"/>
      <c r="OGL533" s="22"/>
      <c r="OGM533" s="22"/>
      <c r="OGN533" s="22"/>
      <c r="OGO533" s="22"/>
      <c r="OGP533" s="22"/>
      <c r="OGQ533" s="22"/>
      <c r="OGR533" s="22"/>
      <c r="OGS533" s="22"/>
      <c r="OGT533" s="22"/>
      <c r="OGU533" s="22"/>
      <c r="OGV533" s="22"/>
      <c r="OGW533" s="22"/>
      <c r="OGX533" s="22"/>
      <c r="OGY533" s="22"/>
      <c r="OGZ533" s="22"/>
      <c r="OHA533" s="22"/>
      <c r="OHB533" s="22"/>
      <c r="OHC533" s="22"/>
      <c r="OHD533" s="22"/>
      <c r="OHE533" s="22"/>
      <c r="OHF533" s="22"/>
      <c r="OHG533" s="22"/>
      <c r="OHH533" s="22"/>
      <c r="OHI533" s="22"/>
      <c r="OHJ533" s="22"/>
      <c r="OHK533" s="22"/>
      <c r="OHL533" s="22"/>
      <c r="OHM533" s="22"/>
      <c r="OHN533" s="22"/>
      <c r="OHO533" s="22"/>
      <c r="OHP533" s="22"/>
      <c r="OHQ533" s="22"/>
      <c r="OHR533" s="22"/>
      <c r="OHS533" s="22"/>
      <c r="OHT533" s="22"/>
      <c r="OHU533" s="22"/>
      <c r="OHV533" s="22"/>
      <c r="OHW533" s="22"/>
      <c r="OHX533" s="22"/>
      <c r="OHY533" s="22"/>
      <c r="OHZ533" s="22"/>
      <c r="OIA533" s="22"/>
      <c r="OIB533" s="22"/>
      <c r="OIC533" s="22"/>
      <c r="OID533" s="22"/>
      <c r="OIE533" s="22"/>
      <c r="OIF533" s="22"/>
      <c r="OIG533" s="22"/>
      <c r="OIH533" s="22"/>
      <c r="OII533" s="22"/>
      <c r="OIJ533" s="22"/>
      <c r="OIK533" s="22"/>
      <c r="OIL533" s="22"/>
      <c r="OIM533" s="22"/>
      <c r="OIN533" s="22"/>
      <c r="OIO533" s="22"/>
      <c r="OIP533" s="22"/>
      <c r="OIQ533" s="22"/>
      <c r="OIR533" s="22"/>
      <c r="OIS533" s="22"/>
      <c r="OIT533" s="22"/>
      <c r="OIU533" s="22"/>
      <c r="OIV533" s="22"/>
      <c r="OIW533" s="22"/>
      <c r="OIX533" s="22"/>
      <c r="OIY533" s="22"/>
      <c r="OIZ533" s="22"/>
      <c r="OJA533" s="22"/>
      <c r="OJB533" s="22"/>
      <c r="OJC533" s="22"/>
      <c r="OJD533" s="22"/>
      <c r="OJE533" s="22"/>
      <c r="OJF533" s="22"/>
      <c r="OJG533" s="22"/>
      <c r="OJH533" s="22"/>
      <c r="OJI533" s="22"/>
      <c r="OJJ533" s="22"/>
      <c r="OJK533" s="22"/>
      <c r="OJL533" s="22"/>
      <c r="OJM533" s="22"/>
      <c r="OJN533" s="22"/>
      <c r="OJO533" s="22"/>
      <c r="OJP533" s="22"/>
      <c r="OJQ533" s="22"/>
      <c r="OJR533" s="22"/>
      <c r="OJS533" s="22"/>
      <c r="OJT533" s="22"/>
      <c r="OJU533" s="22"/>
      <c r="OJV533" s="22"/>
      <c r="OJW533" s="22"/>
      <c r="OJX533" s="22"/>
      <c r="OJY533" s="22"/>
      <c r="OJZ533" s="22"/>
      <c r="OKA533" s="22"/>
      <c r="OKB533" s="22"/>
      <c r="OKC533" s="22"/>
      <c r="OKD533" s="22"/>
      <c r="OKE533" s="22"/>
      <c r="OKF533" s="22"/>
      <c r="OKG533" s="22"/>
      <c r="OKH533" s="22"/>
      <c r="OKI533" s="22"/>
      <c r="OKJ533" s="22"/>
      <c r="OKK533" s="22"/>
      <c r="OKL533" s="22"/>
      <c r="OKM533" s="22"/>
      <c r="OKN533" s="22"/>
      <c r="OKO533" s="22"/>
      <c r="OKP533" s="22"/>
      <c r="OKQ533" s="22"/>
      <c r="OKR533" s="22"/>
      <c r="OKS533" s="22"/>
      <c r="OKT533" s="22"/>
      <c r="OKU533" s="22"/>
      <c r="OKV533" s="22"/>
      <c r="OKW533" s="22"/>
      <c r="OKX533" s="22"/>
      <c r="OKY533" s="22"/>
      <c r="OKZ533" s="22"/>
      <c r="OLA533" s="22"/>
      <c r="OLB533" s="22"/>
      <c r="OLC533" s="22"/>
      <c r="OLD533" s="22"/>
      <c r="OLE533" s="22"/>
      <c r="OLF533" s="22"/>
      <c r="OLG533" s="22"/>
      <c r="OLH533" s="22"/>
      <c r="OLI533" s="22"/>
      <c r="OLJ533" s="22"/>
      <c r="OLK533" s="22"/>
      <c r="OLL533" s="22"/>
      <c r="OLM533" s="22"/>
      <c r="OLN533" s="22"/>
      <c r="OLO533" s="22"/>
      <c r="OLP533" s="22"/>
      <c r="OLQ533" s="22"/>
      <c r="OLR533" s="22"/>
      <c r="OLS533" s="22"/>
      <c r="OLT533" s="22"/>
      <c r="OLU533" s="22"/>
      <c r="OLV533" s="22"/>
      <c r="OLW533" s="22"/>
      <c r="OLX533" s="22"/>
      <c r="OLY533" s="22"/>
      <c r="OLZ533" s="22"/>
      <c r="OMA533" s="22"/>
      <c r="OMB533" s="22"/>
      <c r="OMC533" s="22"/>
      <c r="OMD533" s="22"/>
      <c r="OME533" s="22"/>
      <c r="OMF533" s="22"/>
      <c r="OMG533" s="22"/>
      <c r="OMH533" s="22"/>
      <c r="OMI533" s="22"/>
      <c r="OMJ533" s="22"/>
      <c r="OMK533" s="22"/>
      <c r="OML533" s="22"/>
      <c r="OMM533" s="22"/>
      <c r="OMN533" s="22"/>
      <c r="OMO533" s="22"/>
      <c r="OMP533" s="22"/>
      <c r="OMQ533" s="22"/>
      <c r="OMR533" s="22"/>
      <c r="OMS533" s="22"/>
      <c r="OMT533" s="22"/>
      <c r="OMU533" s="22"/>
      <c r="OMV533" s="22"/>
      <c r="OMW533" s="22"/>
      <c r="OMX533" s="22"/>
      <c r="OMY533" s="22"/>
      <c r="OMZ533" s="22"/>
      <c r="ONA533" s="22"/>
      <c r="ONB533" s="22"/>
      <c r="ONC533" s="22"/>
      <c r="OND533" s="22"/>
      <c r="ONE533" s="22"/>
      <c r="ONF533" s="22"/>
      <c r="ONG533" s="22"/>
      <c r="ONH533" s="22"/>
      <c r="ONI533" s="22"/>
      <c r="ONJ533" s="22"/>
      <c r="ONK533" s="22"/>
      <c r="ONL533" s="22"/>
      <c r="ONM533" s="22"/>
      <c r="ONN533" s="22"/>
      <c r="ONO533" s="22"/>
      <c r="ONP533" s="22"/>
      <c r="ONQ533" s="22"/>
      <c r="ONR533" s="22"/>
      <c r="ONS533" s="22"/>
      <c r="ONT533" s="22"/>
      <c r="ONU533" s="22"/>
      <c r="ONV533" s="22"/>
      <c r="ONW533" s="22"/>
      <c r="ONX533" s="22"/>
      <c r="ONY533" s="22"/>
      <c r="ONZ533" s="22"/>
      <c r="OOA533" s="22"/>
      <c r="OOB533" s="22"/>
      <c r="OOC533" s="22"/>
      <c r="OOD533" s="22"/>
      <c r="OOE533" s="22"/>
      <c r="OOF533" s="22"/>
      <c r="OOG533" s="22"/>
      <c r="OOH533" s="22"/>
      <c r="OOI533" s="22"/>
      <c r="OOJ533" s="22"/>
      <c r="OOK533" s="22"/>
      <c r="OOL533" s="22"/>
      <c r="OOM533" s="22"/>
      <c r="OON533" s="22"/>
      <c r="OOO533" s="22"/>
      <c r="OOP533" s="22"/>
      <c r="OOQ533" s="22"/>
      <c r="OOR533" s="22"/>
      <c r="OOS533" s="22"/>
      <c r="OOT533" s="22"/>
      <c r="OOU533" s="22"/>
      <c r="OOV533" s="22"/>
      <c r="OOW533" s="22"/>
      <c r="OOX533" s="22"/>
      <c r="OOY533" s="22"/>
      <c r="OOZ533" s="22"/>
      <c r="OPA533" s="22"/>
      <c r="OPB533" s="22"/>
      <c r="OPC533" s="22"/>
      <c r="OPD533" s="22"/>
      <c r="OPE533" s="22"/>
      <c r="OPF533" s="22"/>
      <c r="OPG533" s="22"/>
      <c r="OPH533" s="22"/>
      <c r="OPI533" s="22"/>
      <c r="OPJ533" s="22"/>
      <c r="OPK533" s="22"/>
      <c r="OPL533" s="22"/>
      <c r="OPM533" s="22"/>
      <c r="OPN533" s="22"/>
      <c r="OPO533" s="22"/>
      <c r="OPP533" s="22"/>
      <c r="OPQ533" s="22"/>
      <c r="OPR533" s="22"/>
      <c r="OPS533" s="22"/>
      <c r="OPT533" s="22"/>
      <c r="OPU533" s="22"/>
      <c r="OPV533" s="22"/>
      <c r="OPW533" s="22"/>
      <c r="OPX533" s="22"/>
      <c r="OPY533" s="22"/>
      <c r="OPZ533" s="22"/>
      <c r="OQA533" s="22"/>
      <c r="OQB533" s="22"/>
      <c r="OQC533" s="22"/>
      <c r="OQD533" s="22"/>
      <c r="OQE533" s="22"/>
      <c r="OQF533" s="22"/>
      <c r="OQG533" s="22"/>
      <c r="OQH533" s="22"/>
      <c r="OQI533" s="22"/>
      <c r="OQJ533" s="22"/>
      <c r="OQK533" s="22"/>
      <c r="OQL533" s="22"/>
      <c r="OQM533" s="22"/>
      <c r="OQN533" s="22"/>
      <c r="OQO533" s="22"/>
      <c r="OQP533" s="22"/>
      <c r="OQQ533" s="22"/>
      <c r="OQR533" s="22"/>
      <c r="OQS533" s="22"/>
      <c r="OQT533" s="22"/>
      <c r="OQU533" s="22"/>
      <c r="OQV533" s="22"/>
      <c r="OQW533" s="22"/>
      <c r="OQX533" s="22"/>
      <c r="OQY533" s="22"/>
      <c r="OQZ533" s="22"/>
      <c r="ORA533" s="22"/>
      <c r="ORB533" s="22"/>
      <c r="ORC533" s="22"/>
      <c r="ORD533" s="22"/>
      <c r="ORE533" s="22"/>
      <c r="ORF533" s="22"/>
      <c r="ORG533" s="22"/>
      <c r="ORH533" s="22"/>
      <c r="ORI533" s="22"/>
      <c r="ORJ533" s="22"/>
      <c r="ORK533" s="22"/>
      <c r="ORL533" s="22"/>
      <c r="ORM533" s="22"/>
      <c r="ORN533" s="22"/>
      <c r="ORO533" s="22"/>
      <c r="ORP533" s="22"/>
      <c r="ORQ533" s="22"/>
      <c r="ORR533" s="22"/>
      <c r="ORS533" s="22"/>
      <c r="ORT533" s="22"/>
      <c r="ORU533" s="22"/>
      <c r="ORV533" s="22"/>
      <c r="ORW533" s="22"/>
      <c r="ORX533" s="22"/>
      <c r="ORY533" s="22"/>
      <c r="ORZ533" s="22"/>
      <c r="OSA533" s="22"/>
      <c r="OSB533" s="22"/>
      <c r="OSC533" s="22"/>
      <c r="OSD533" s="22"/>
      <c r="OSE533" s="22"/>
      <c r="OSF533" s="22"/>
      <c r="OSG533" s="22"/>
      <c r="OSH533" s="22"/>
      <c r="OSI533" s="22"/>
      <c r="OSJ533" s="22"/>
      <c r="OSK533" s="22"/>
      <c r="OSL533" s="22"/>
      <c r="OSM533" s="22"/>
      <c r="OSN533" s="22"/>
      <c r="OSO533" s="22"/>
      <c r="OSP533" s="22"/>
      <c r="OSQ533" s="22"/>
      <c r="OSR533" s="22"/>
      <c r="OSS533" s="22"/>
      <c r="OST533" s="22"/>
      <c r="OSU533" s="22"/>
      <c r="OSV533" s="22"/>
      <c r="OSW533" s="22"/>
      <c r="OSX533" s="22"/>
      <c r="OSY533" s="22"/>
      <c r="OSZ533" s="22"/>
      <c r="OTA533" s="22"/>
      <c r="OTB533" s="22"/>
      <c r="OTC533" s="22"/>
      <c r="OTD533" s="22"/>
      <c r="OTE533" s="22"/>
      <c r="OTF533" s="22"/>
      <c r="OTG533" s="22"/>
      <c r="OTH533" s="22"/>
      <c r="OTI533" s="22"/>
      <c r="OTJ533" s="22"/>
      <c r="OTK533" s="22"/>
      <c r="OTL533" s="22"/>
      <c r="OTM533" s="22"/>
      <c r="OTN533" s="22"/>
      <c r="OTO533" s="22"/>
      <c r="OTP533" s="22"/>
      <c r="OTQ533" s="22"/>
      <c r="OTR533" s="22"/>
      <c r="OTS533" s="22"/>
      <c r="OTT533" s="22"/>
      <c r="OTU533" s="22"/>
      <c r="OTV533" s="22"/>
      <c r="OTW533" s="22"/>
      <c r="OTX533" s="22"/>
      <c r="OTY533" s="22"/>
      <c r="OTZ533" s="22"/>
      <c r="OUA533" s="22"/>
      <c r="OUB533" s="22"/>
      <c r="OUC533" s="22"/>
      <c r="OUD533" s="22"/>
      <c r="OUE533" s="22"/>
      <c r="OUF533" s="22"/>
      <c r="OUG533" s="22"/>
      <c r="OUH533" s="22"/>
      <c r="OUI533" s="22"/>
      <c r="OUJ533" s="22"/>
      <c r="OUK533" s="22"/>
      <c r="OUL533" s="22"/>
      <c r="OUM533" s="22"/>
      <c r="OUN533" s="22"/>
      <c r="OUO533" s="22"/>
      <c r="OUP533" s="22"/>
      <c r="OUQ533" s="22"/>
      <c r="OUR533" s="22"/>
      <c r="OUS533" s="22"/>
      <c r="OUT533" s="22"/>
      <c r="OUU533" s="22"/>
      <c r="OUV533" s="22"/>
      <c r="OUW533" s="22"/>
      <c r="OUX533" s="22"/>
      <c r="OUY533" s="22"/>
      <c r="OUZ533" s="22"/>
      <c r="OVA533" s="22"/>
      <c r="OVB533" s="22"/>
      <c r="OVC533" s="22"/>
      <c r="OVD533" s="22"/>
      <c r="OVE533" s="22"/>
      <c r="OVF533" s="22"/>
      <c r="OVG533" s="22"/>
      <c r="OVH533" s="22"/>
      <c r="OVI533" s="22"/>
      <c r="OVJ533" s="22"/>
      <c r="OVK533" s="22"/>
      <c r="OVL533" s="22"/>
      <c r="OVM533" s="22"/>
      <c r="OVN533" s="22"/>
      <c r="OVO533" s="22"/>
      <c r="OVP533" s="22"/>
      <c r="OVQ533" s="22"/>
      <c r="OVR533" s="22"/>
      <c r="OVS533" s="22"/>
      <c r="OVT533" s="22"/>
      <c r="OVU533" s="22"/>
      <c r="OVV533" s="22"/>
      <c r="OVW533" s="22"/>
      <c r="OVX533" s="22"/>
      <c r="OVY533" s="22"/>
      <c r="OVZ533" s="22"/>
      <c r="OWA533" s="22"/>
      <c r="OWB533" s="22"/>
      <c r="OWC533" s="22"/>
      <c r="OWD533" s="22"/>
      <c r="OWE533" s="22"/>
      <c r="OWF533" s="22"/>
      <c r="OWG533" s="22"/>
      <c r="OWH533" s="22"/>
      <c r="OWI533" s="22"/>
      <c r="OWJ533" s="22"/>
      <c r="OWK533" s="22"/>
      <c r="OWL533" s="22"/>
      <c r="OWM533" s="22"/>
      <c r="OWN533" s="22"/>
      <c r="OWO533" s="22"/>
      <c r="OWP533" s="22"/>
      <c r="OWQ533" s="22"/>
      <c r="OWR533" s="22"/>
      <c r="OWS533" s="22"/>
      <c r="OWT533" s="22"/>
      <c r="OWU533" s="22"/>
      <c r="OWV533" s="22"/>
      <c r="OWW533" s="22"/>
      <c r="OWX533" s="22"/>
      <c r="OWY533" s="22"/>
      <c r="OWZ533" s="22"/>
      <c r="OXA533" s="22"/>
      <c r="OXB533" s="22"/>
      <c r="OXC533" s="22"/>
      <c r="OXD533" s="22"/>
      <c r="OXE533" s="22"/>
      <c r="OXF533" s="22"/>
      <c r="OXG533" s="22"/>
      <c r="OXH533" s="22"/>
      <c r="OXI533" s="22"/>
      <c r="OXJ533" s="22"/>
      <c r="OXK533" s="22"/>
      <c r="OXL533" s="22"/>
      <c r="OXM533" s="22"/>
      <c r="OXN533" s="22"/>
      <c r="OXO533" s="22"/>
      <c r="OXP533" s="22"/>
      <c r="OXQ533" s="22"/>
      <c r="OXR533" s="22"/>
      <c r="OXS533" s="22"/>
      <c r="OXT533" s="22"/>
      <c r="OXU533" s="22"/>
      <c r="OXV533" s="22"/>
      <c r="OXW533" s="22"/>
      <c r="OXX533" s="22"/>
      <c r="OXY533" s="22"/>
      <c r="OXZ533" s="22"/>
      <c r="OYA533" s="22"/>
      <c r="OYB533" s="22"/>
      <c r="OYC533" s="22"/>
      <c r="OYD533" s="22"/>
      <c r="OYE533" s="22"/>
      <c r="OYF533" s="22"/>
      <c r="OYG533" s="22"/>
      <c r="OYH533" s="22"/>
      <c r="OYI533" s="22"/>
      <c r="OYJ533" s="22"/>
      <c r="OYK533" s="22"/>
      <c r="OYL533" s="22"/>
      <c r="OYM533" s="22"/>
      <c r="OYN533" s="22"/>
      <c r="OYO533" s="22"/>
      <c r="OYP533" s="22"/>
      <c r="OYQ533" s="22"/>
      <c r="OYR533" s="22"/>
      <c r="OYS533" s="22"/>
      <c r="OYT533" s="22"/>
      <c r="OYU533" s="22"/>
      <c r="OYV533" s="22"/>
      <c r="OYW533" s="22"/>
      <c r="OYX533" s="22"/>
      <c r="OYY533" s="22"/>
      <c r="OYZ533" s="22"/>
      <c r="OZA533" s="22"/>
      <c r="OZB533" s="22"/>
      <c r="OZC533" s="22"/>
      <c r="OZD533" s="22"/>
      <c r="OZE533" s="22"/>
      <c r="OZF533" s="22"/>
      <c r="OZG533" s="22"/>
      <c r="OZH533" s="22"/>
      <c r="OZI533" s="22"/>
      <c r="OZJ533" s="22"/>
      <c r="OZK533" s="22"/>
      <c r="OZL533" s="22"/>
      <c r="OZM533" s="22"/>
      <c r="OZN533" s="22"/>
      <c r="OZO533" s="22"/>
      <c r="OZP533" s="22"/>
      <c r="OZQ533" s="22"/>
      <c r="OZR533" s="22"/>
      <c r="OZS533" s="22"/>
      <c r="OZT533" s="22"/>
      <c r="OZU533" s="22"/>
      <c r="OZV533" s="22"/>
      <c r="OZW533" s="22"/>
      <c r="OZX533" s="22"/>
      <c r="OZY533" s="22"/>
      <c r="OZZ533" s="22"/>
      <c r="PAA533" s="22"/>
      <c r="PAB533" s="22"/>
      <c r="PAC533" s="22"/>
      <c r="PAD533" s="22"/>
      <c r="PAE533" s="22"/>
      <c r="PAF533" s="22"/>
      <c r="PAG533" s="22"/>
      <c r="PAH533" s="22"/>
      <c r="PAI533" s="22"/>
      <c r="PAJ533" s="22"/>
      <c r="PAK533" s="22"/>
      <c r="PAL533" s="22"/>
      <c r="PAM533" s="22"/>
      <c r="PAN533" s="22"/>
      <c r="PAO533" s="22"/>
      <c r="PAP533" s="22"/>
      <c r="PAQ533" s="22"/>
      <c r="PAR533" s="22"/>
      <c r="PAS533" s="22"/>
      <c r="PAT533" s="22"/>
      <c r="PAU533" s="22"/>
      <c r="PAV533" s="22"/>
      <c r="PAW533" s="22"/>
      <c r="PAX533" s="22"/>
      <c r="PAY533" s="22"/>
      <c r="PAZ533" s="22"/>
      <c r="PBA533" s="22"/>
      <c r="PBB533" s="22"/>
      <c r="PBC533" s="22"/>
      <c r="PBD533" s="22"/>
      <c r="PBE533" s="22"/>
      <c r="PBF533" s="22"/>
      <c r="PBG533" s="22"/>
      <c r="PBH533" s="22"/>
      <c r="PBI533" s="22"/>
      <c r="PBJ533" s="22"/>
      <c r="PBK533" s="22"/>
      <c r="PBL533" s="22"/>
      <c r="PBM533" s="22"/>
      <c r="PBN533" s="22"/>
      <c r="PBO533" s="22"/>
      <c r="PBP533" s="22"/>
      <c r="PBQ533" s="22"/>
      <c r="PBR533" s="22"/>
      <c r="PBS533" s="22"/>
      <c r="PBT533" s="22"/>
      <c r="PBU533" s="22"/>
      <c r="PBV533" s="22"/>
      <c r="PBW533" s="22"/>
      <c r="PBX533" s="22"/>
      <c r="PBY533" s="22"/>
      <c r="PBZ533" s="22"/>
      <c r="PCA533" s="22"/>
      <c r="PCB533" s="22"/>
      <c r="PCC533" s="22"/>
      <c r="PCD533" s="22"/>
      <c r="PCE533" s="22"/>
      <c r="PCF533" s="22"/>
      <c r="PCG533" s="22"/>
      <c r="PCH533" s="22"/>
      <c r="PCI533" s="22"/>
      <c r="PCJ533" s="22"/>
      <c r="PCK533" s="22"/>
      <c r="PCL533" s="22"/>
      <c r="PCM533" s="22"/>
      <c r="PCN533" s="22"/>
      <c r="PCO533" s="22"/>
      <c r="PCP533" s="22"/>
      <c r="PCQ533" s="22"/>
      <c r="PCR533" s="22"/>
      <c r="PCS533" s="22"/>
      <c r="PCT533" s="22"/>
      <c r="PCU533" s="22"/>
      <c r="PCV533" s="22"/>
      <c r="PCW533" s="22"/>
      <c r="PCX533" s="22"/>
      <c r="PCY533" s="22"/>
      <c r="PCZ533" s="22"/>
      <c r="PDA533" s="22"/>
      <c r="PDB533" s="22"/>
      <c r="PDC533" s="22"/>
      <c r="PDD533" s="22"/>
      <c r="PDE533" s="22"/>
      <c r="PDF533" s="22"/>
      <c r="PDG533" s="22"/>
      <c r="PDH533" s="22"/>
      <c r="PDI533" s="22"/>
      <c r="PDJ533" s="22"/>
      <c r="PDK533" s="22"/>
      <c r="PDL533" s="22"/>
      <c r="PDM533" s="22"/>
      <c r="PDN533" s="22"/>
      <c r="PDO533" s="22"/>
      <c r="PDP533" s="22"/>
      <c r="PDQ533" s="22"/>
      <c r="PDR533" s="22"/>
      <c r="PDS533" s="22"/>
      <c r="PDT533" s="22"/>
      <c r="PDU533" s="22"/>
      <c r="PDV533" s="22"/>
      <c r="PDW533" s="22"/>
      <c r="PDX533" s="22"/>
      <c r="PDY533" s="22"/>
      <c r="PDZ533" s="22"/>
      <c r="PEA533" s="22"/>
      <c r="PEB533" s="22"/>
      <c r="PEC533" s="22"/>
      <c r="PED533" s="22"/>
      <c r="PEE533" s="22"/>
      <c r="PEF533" s="22"/>
      <c r="PEG533" s="22"/>
      <c r="PEH533" s="22"/>
      <c r="PEI533" s="22"/>
      <c r="PEJ533" s="22"/>
      <c r="PEK533" s="22"/>
      <c r="PEL533" s="22"/>
      <c r="PEM533" s="22"/>
      <c r="PEN533" s="22"/>
      <c r="PEO533" s="22"/>
      <c r="PEP533" s="22"/>
      <c r="PEQ533" s="22"/>
      <c r="PER533" s="22"/>
      <c r="PES533" s="22"/>
      <c r="PET533" s="22"/>
      <c r="PEU533" s="22"/>
      <c r="PEV533" s="22"/>
      <c r="PEW533" s="22"/>
      <c r="PEX533" s="22"/>
      <c r="PEY533" s="22"/>
      <c r="PEZ533" s="22"/>
      <c r="PFA533" s="22"/>
      <c r="PFB533" s="22"/>
      <c r="PFC533" s="22"/>
      <c r="PFD533" s="22"/>
      <c r="PFE533" s="22"/>
      <c r="PFF533" s="22"/>
      <c r="PFG533" s="22"/>
      <c r="PFH533" s="22"/>
      <c r="PFI533" s="22"/>
      <c r="PFJ533" s="22"/>
      <c r="PFK533" s="22"/>
      <c r="PFL533" s="22"/>
      <c r="PFM533" s="22"/>
      <c r="PFN533" s="22"/>
      <c r="PFO533" s="22"/>
      <c r="PFP533" s="22"/>
      <c r="PFQ533" s="22"/>
      <c r="PFR533" s="22"/>
      <c r="PFS533" s="22"/>
      <c r="PFT533" s="22"/>
      <c r="PFU533" s="22"/>
      <c r="PFV533" s="22"/>
      <c r="PFW533" s="22"/>
      <c r="PFX533" s="22"/>
      <c r="PFY533" s="22"/>
      <c r="PFZ533" s="22"/>
      <c r="PGA533" s="22"/>
      <c r="PGB533" s="22"/>
      <c r="PGC533" s="22"/>
      <c r="PGD533" s="22"/>
      <c r="PGE533" s="22"/>
      <c r="PGF533" s="22"/>
      <c r="PGG533" s="22"/>
      <c r="PGH533" s="22"/>
      <c r="PGI533" s="22"/>
      <c r="PGJ533" s="22"/>
      <c r="PGK533" s="22"/>
      <c r="PGL533" s="22"/>
      <c r="PGM533" s="22"/>
      <c r="PGN533" s="22"/>
      <c r="PGO533" s="22"/>
      <c r="PGP533" s="22"/>
      <c r="PGQ533" s="22"/>
      <c r="PGR533" s="22"/>
      <c r="PGS533" s="22"/>
      <c r="PGT533" s="22"/>
      <c r="PGU533" s="22"/>
      <c r="PGV533" s="22"/>
      <c r="PGW533" s="22"/>
      <c r="PGX533" s="22"/>
      <c r="PGY533" s="22"/>
      <c r="PGZ533" s="22"/>
      <c r="PHA533" s="22"/>
      <c r="PHB533" s="22"/>
      <c r="PHC533" s="22"/>
      <c r="PHD533" s="22"/>
      <c r="PHE533" s="22"/>
      <c r="PHF533" s="22"/>
      <c r="PHG533" s="22"/>
      <c r="PHH533" s="22"/>
      <c r="PHI533" s="22"/>
      <c r="PHJ533" s="22"/>
      <c r="PHK533" s="22"/>
      <c r="PHL533" s="22"/>
      <c r="PHM533" s="22"/>
      <c r="PHN533" s="22"/>
      <c r="PHO533" s="22"/>
      <c r="PHP533" s="22"/>
      <c r="PHQ533" s="22"/>
      <c r="PHR533" s="22"/>
      <c r="PHS533" s="22"/>
      <c r="PHT533" s="22"/>
      <c r="PHU533" s="22"/>
      <c r="PHV533" s="22"/>
      <c r="PHW533" s="22"/>
      <c r="PHX533" s="22"/>
      <c r="PHY533" s="22"/>
      <c r="PHZ533" s="22"/>
      <c r="PIA533" s="22"/>
      <c r="PIB533" s="22"/>
      <c r="PIC533" s="22"/>
      <c r="PID533" s="22"/>
      <c r="PIE533" s="22"/>
      <c r="PIF533" s="22"/>
      <c r="PIG533" s="22"/>
      <c r="PIH533" s="22"/>
      <c r="PII533" s="22"/>
      <c r="PIJ533" s="22"/>
      <c r="PIK533" s="22"/>
      <c r="PIL533" s="22"/>
      <c r="PIM533" s="22"/>
      <c r="PIN533" s="22"/>
      <c r="PIO533" s="22"/>
      <c r="PIP533" s="22"/>
      <c r="PIQ533" s="22"/>
      <c r="PIR533" s="22"/>
      <c r="PIS533" s="22"/>
      <c r="PIT533" s="22"/>
      <c r="PIU533" s="22"/>
      <c r="PIV533" s="22"/>
      <c r="PIW533" s="22"/>
      <c r="PIX533" s="22"/>
      <c r="PIY533" s="22"/>
      <c r="PIZ533" s="22"/>
      <c r="PJA533" s="22"/>
      <c r="PJB533" s="22"/>
      <c r="PJC533" s="22"/>
      <c r="PJD533" s="22"/>
      <c r="PJE533" s="22"/>
      <c r="PJF533" s="22"/>
      <c r="PJG533" s="22"/>
      <c r="PJH533" s="22"/>
      <c r="PJI533" s="22"/>
      <c r="PJJ533" s="22"/>
      <c r="PJK533" s="22"/>
      <c r="PJL533" s="22"/>
      <c r="PJM533" s="22"/>
      <c r="PJN533" s="22"/>
      <c r="PJO533" s="22"/>
      <c r="PJP533" s="22"/>
      <c r="PJQ533" s="22"/>
      <c r="PJR533" s="22"/>
      <c r="PJS533" s="22"/>
      <c r="PJT533" s="22"/>
      <c r="PJU533" s="22"/>
      <c r="PJV533" s="22"/>
      <c r="PJW533" s="22"/>
      <c r="PJX533" s="22"/>
      <c r="PJY533" s="22"/>
      <c r="PJZ533" s="22"/>
      <c r="PKA533" s="22"/>
      <c r="PKB533" s="22"/>
      <c r="PKC533" s="22"/>
      <c r="PKD533" s="22"/>
      <c r="PKE533" s="22"/>
      <c r="PKF533" s="22"/>
      <c r="PKG533" s="22"/>
      <c r="PKH533" s="22"/>
      <c r="PKI533" s="22"/>
      <c r="PKJ533" s="22"/>
      <c r="PKK533" s="22"/>
      <c r="PKL533" s="22"/>
      <c r="PKM533" s="22"/>
      <c r="PKN533" s="22"/>
      <c r="PKO533" s="22"/>
      <c r="PKP533" s="22"/>
      <c r="PKQ533" s="22"/>
      <c r="PKR533" s="22"/>
      <c r="PKS533" s="22"/>
      <c r="PKT533" s="22"/>
      <c r="PKU533" s="22"/>
      <c r="PKV533" s="22"/>
      <c r="PKW533" s="22"/>
      <c r="PKX533" s="22"/>
      <c r="PKY533" s="22"/>
      <c r="PKZ533" s="22"/>
      <c r="PLA533" s="22"/>
      <c r="PLB533" s="22"/>
      <c r="PLC533" s="22"/>
      <c r="PLD533" s="22"/>
      <c r="PLE533" s="22"/>
      <c r="PLF533" s="22"/>
      <c r="PLG533" s="22"/>
      <c r="PLH533" s="22"/>
      <c r="PLI533" s="22"/>
      <c r="PLJ533" s="22"/>
      <c r="PLK533" s="22"/>
      <c r="PLL533" s="22"/>
      <c r="PLM533" s="22"/>
      <c r="PLN533" s="22"/>
      <c r="PLO533" s="22"/>
      <c r="PLP533" s="22"/>
      <c r="PLQ533" s="22"/>
      <c r="PLR533" s="22"/>
      <c r="PLS533" s="22"/>
      <c r="PLT533" s="22"/>
      <c r="PLU533" s="22"/>
      <c r="PLV533" s="22"/>
      <c r="PLW533" s="22"/>
      <c r="PLX533" s="22"/>
      <c r="PLY533" s="22"/>
      <c r="PLZ533" s="22"/>
      <c r="PMA533" s="22"/>
      <c r="PMB533" s="22"/>
      <c r="PMC533" s="22"/>
      <c r="PMD533" s="22"/>
      <c r="PME533" s="22"/>
      <c r="PMF533" s="22"/>
      <c r="PMG533" s="22"/>
      <c r="PMH533" s="22"/>
      <c r="PMI533" s="22"/>
      <c r="PMJ533" s="22"/>
      <c r="PMK533" s="22"/>
      <c r="PML533" s="22"/>
      <c r="PMM533" s="22"/>
      <c r="PMN533" s="22"/>
      <c r="PMO533" s="22"/>
      <c r="PMP533" s="22"/>
      <c r="PMQ533" s="22"/>
      <c r="PMR533" s="22"/>
      <c r="PMS533" s="22"/>
      <c r="PMT533" s="22"/>
      <c r="PMU533" s="22"/>
      <c r="PMV533" s="22"/>
      <c r="PMW533" s="22"/>
      <c r="PMX533" s="22"/>
      <c r="PMY533" s="22"/>
      <c r="PMZ533" s="22"/>
      <c r="PNA533" s="22"/>
      <c r="PNB533" s="22"/>
      <c r="PNC533" s="22"/>
      <c r="PND533" s="22"/>
      <c r="PNE533" s="22"/>
      <c r="PNF533" s="22"/>
      <c r="PNG533" s="22"/>
      <c r="PNH533" s="22"/>
      <c r="PNI533" s="22"/>
      <c r="PNJ533" s="22"/>
      <c r="PNK533" s="22"/>
      <c r="PNL533" s="22"/>
      <c r="PNM533" s="22"/>
      <c r="PNN533" s="22"/>
      <c r="PNO533" s="22"/>
      <c r="PNP533" s="22"/>
      <c r="PNQ533" s="22"/>
      <c r="PNR533" s="22"/>
      <c r="PNS533" s="22"/>
      <c r="PNT533" s="22"/>
      <c r="PNU533" s="22"/>
      <c r="PNV533" s="22"/>
      <c r="PNW533" s="22"/>
      <c r="PNX533" s="22"/>
      <c r="PNY533" s="22"/>
      <c r="PNZ533" s="22"/>
      <c r="POA533" s="22"/>
      <c r="POB533" s="22"/>
      <c r="POC533" s="22"/>
      <c r="POD533" s="22"/>
      <c r="POE533" s="22"/>
      <c r="POF533" s="22"/>
      <c r="POG533" s="22"/>
      <c r="POH533" s="22"/>
      <c r="POI533" s="22"/>
      <c r="POJ533" s="22"/>
      <c r="POK533" s="22"/>
      <c r="POL533" s="22"/>
      <c r="POM533" s="22"/>
      <c r="PON533" s="22"/>
      <c r="POO533" s="22"/>
      <c r="POP533" s="22"/>
      <c r="POQ533" s="22"/>
      <c r="POR533" s="22"/>
      <c r="POS533" s="22"/>
      <c r="POT533" s="22"/>
      <c r="POU533" s="22"/>
      <c r="POV533" s="22"/>
      <c r="POW533" s="22"/>
      <c r="POX533" s="22"/>
      <c r="POY533" s="22"/>
      <c r="POZ533" s="22"/>
      <c r="PPA533" s="22"/>
      <c r="PPB533" s="22"/>
      <c r="PPC533" s="22"/>
      <c r="PPD533" s="22"/>
      <c r="PPE533" s="22"/>
      <c r="PPF533" s="22"/>
      <c r="PPG533" s="22"/>
      <c r="PPH533" s="22"/>
      <c r="PPI533" s="22"/>
      <c r="PPJ533" s="22"/>
      <c r="PPK533" s="22"/>
      <c r="PPL533" s="22"/>
      <c r="PPM533" s="22"/>
      <c r="PPN533" s="22"/>
      <c r="PPO533" s="22"/>
      <c r="PPP533" s="22"/>
      <c r="PPQ533" s="22"/>
      <c r="PPR533" s="22"/>
      <c r="PPS533" s="22"/>
      <c r="PPT533" s="22"/>
      <c r="PPU533" s="22"/>
      <c r="PPV533" s="22"/>
      <c r="PPW533" s="22"/>
      <c r="PPX533" s="22"/>
      <c r="PPY533" s="22"/>
      <c r="PPZ533" s="22"/>
      <c r="PQA533" s="22"/>
      <c r="PQB533" s="22"/>
      <c r="PQC533" s="22"/>
      <c r="PQD533" s="22"/>
      <c r="PQE533" s="22"/>
      <c r="PQF533" s="22"/>
      <c r="PQG533" s="22"/>
      <c r="PQH533" s="22"/>
      <c r="PQI533" s="22"/>
      <c r="PQJ533" s="22"/>
      <c r="PQK533" s="22"/>
      <c r="PQL533" s="22"/>
      <c r="PQM533" s="22"/>
      <c r="PQN533" s="22"/>
      <c r="PQO533" s="22"/>
      <c r="PQP533" s="22"/>
      <c r="PQQ533" s="22"/>
      <c r="PQR533" s="22"/>
      <c r="PQS533" s="22"/>
      <c r="PQT533" s="22"/>
      <c r="PQU533" s="22"/>
      <c r="PQV533" s="22"/>
      <c r="PQW533" s="22"/>
      <c r="PQX533" s="22"/>
      <c r="PQY533" s="22"/>
      <c r="PQZ533" s="22"/>
      <c r="PRA533" s="22"/>
      <c r="PRB533" s="22"/>
      <c r="PRC533" s="22"/>
      <c r="PRD533" s="22"/>
      <c r="PRE533" s="22"/>
      <c r="PRF533" s="22"/>
      <c r="PRG533" s="22"/>
      <c r="PRH533" s="22"/>
      <c r="PRI533" s="22"/>
      <c r="PRJ533" s="22"/>
      <c r="PRK533" s="22"/>
      <c r="PRL533" s="22"/>
      <c r="PRM533" s="22"/>
      <c r="PRN533" s="22"/>
      <c r="PRO533" s="22"/>
      <c r="PRP533" s="22"/>
      <c r="PRQ533" s="22"/>
      <c r="PRR533" s="22"/>
      <c r="PRS533" s="22"/>
      <c r="PRT533" s="22"/>
      <c r="PRU533" s="22"/>
      <c r="PRV533" s="22"/>
      <c r="PRW533" s="22"/>
      <c r="PRX533" s="22"/>
      <c r="PRY533" s="22"/>
      <c r="PRZ533" s="22"/>
      <c r="PSA533" s="22"/>
      <c r="PSB533" s="22"/>
      <c r="PSC533" s="22"/>
      <c r="PSD533" s="22"/>
      <c r="PSE533" s="22"/>
      <c r="PSF533" s="22"/>
      <c r="PSG533" s="22"/>
      <c r="PSH533" s="22"/>
      <c r="PSI533" s="22"/>
      <c r="PSJ533" s="22"/>
      <c r="PSK533" s="22"/>
      <c r="PSL533" s="22"/>
      <c r="PSM533" s="22"/>
      <c r="PSN533" s="22"/>
      <c r="PSO533" s="22"/>
      <c r="PSP533" s="22"/>
      <c r="PSQ533" s="22"/>
      <c r="PSR533" s="22"/>
      <c r="PSS533" s="22"/>
      <c r="PST533" s="22"/>
      <c r="PSU533" s="22"/>
      <c r="PSV533" s="22"/>
      <c r="PSW533" s="22"/>
      <c r="PSX533" s="22"/>
      <c r="PSY533" s="22"/>
      <c r="PSZ533" s="22"/>
      <c r="PTA533" s="22"/>
      <c r="PTB533" s="22"/>
      <c r="PTC533" s="22"/>
      <c r="PTD533" s="22"/>
      <c r="PTE533" s="22"/>
      <c r="PTF533" s="22"/>
      <c r="PTG533" s="22"/>
      <c r="PTH533" s="22"/>
      <c r="PTI533" s="22"/>
      <c r="PTJ533" s="22"/>
      <c r="PTK533" s="22"/>
      <c r="PTL533" s="22"/>
      <c r="PTM533" s="22"/>
      <c r="PTN533" s="22"/>
      <c r="PTO533" s="22"/>
      <c r="PTP533" s="22"/>
      <c r="PTQ533" s="22"/>
      <c r="PTR533" s="22"/>
      <c r="PTS533" s="22"/>
      <c r="PTT533" s="22"/>
      <c r="PTU533" s="22"/>
      <c r="PTV533" s="22"/>
      <c r="PTW533" s="22"/>
      <c r="PTX533" s="22"/>
      <c r="PTY533" s="22"/>
      <c r="PTZ533" s="22"/>
      <c r="PUA533" s="22"/>
      <c r="PUB533" s="22"/>
      <c r="PUC533" s="22"/>
      <c r="PUD533" s="22"/>
      <c r="PUE533" s="22"/>
      <c r="PUF533" s="22"/>
      <c r="PUG533" s="22"/>
      <c r="PUH533" s="22"/>
      <c r="PUI533" s="22"/>
      <c r="PUJ533" s="22"/>
      <c r="PUK533" s="22"/>
      <c r="PUL533" s="22"/>
      <c r="PUM533" s="22"/>
      <c r="PUN533" s="22"/>
      <c r="PUO533" s="22"/>
      <c r="PUP533" s="22"/>
      <c r="PUQ533" s="22"/>
      <c r="PUR533" s="22"/>
      <c r="PUS533" s="22"/>
      <c r="PUT533" s="22"/>
      <c r="PUU533" s="22"/>
      <c r="PUV533" s="22"/>
      <c r="PUW533" s="22"/>
      <c r="PUX533" s="22"/>
      <c r="PUY533" s="22"/>
      <c r="PUZ533" s="22"/>
      <c r="PVA533" s="22"/>
      <c r="PVB533" s="22"/>
      <c r="PVC533" s="22"/>
      <c r="PVD533" s="22"/>
      <c r="PVE533" s="22"/>
      <c r="PVF533" s="22"/>
      <c r="PVG533" s="22"/>
      <c r="PVH533" s="22"/>
      <c r="PVI533" s="22"/>
      <c r="PVJ533" s="22"/>
      <c r="PVK533" s="22"/>
      <c r="PVL533" s="22"/>
      <c r="PVM533" s="22"/>
      <c r="PVN533" s="22"/>
      <c r="PVO533" s="22"/>
      <c r="PVP533" s="22"/>
      <c r="PVQ533" s="22"/>
      <c r="PVR533" s="22"/>
      <c r="PVS533" s="22"/>
      <c r="PVT533" s="22"/>
      <c r="PVU533" s="22"/>
      <c r="PVV533" s="22"/>
      <c r="PVW533" s="22"/>
      <c r="PVX533" s="22"/>
      <c r="PVY533" s="22"/>
      <c r="PVZ533" s="22"/>
      <c r="PWA533" s="22"/>
      <c r="PWB533" s="22"/>
      <c r="PWC533" s="22"/>
      <c r="PWD533" s="22"/>
      <c r="PWE533" s="22"/>
      <c r="PWF533" s="22"/>
      <c r="PWG533" s="22"/>
      <c r="PWH533" s="22"/>
      <c r="PWI533" s="22"/>
      <c r="PWJ533" s="22"/>
      <c r="PWK533" s="22"/>
      <c r="PWL533" s="22"/>
      <c r="PWM533" s="22"/>
      <c r="PWN533" s="22"/>
      <c r="PWO533" s="22"/>
      <c r="PWP533" s="22"/>
      <c r="PWQ533" s="22"/>
      <c r="PWR533" s="22"/>
      <c r="PWS533" s="22"/>
      <c r="PWT533" s="22"/>
      <c r="PWU533" s="22"/>
      <c r="PWV533" s="22"/>
      <c r="PWW533" s="22"/>
      <c r="PWX533" s="22"/>
      <c r="PWY533" s="22"/>
      <c r="PWZ533" s="22"/>
      <c r="PXA533" s="22"/>
      <c r="PXB533" s="22"/>
      <c r="PXC533" s="22"/>
      <c r="PXD533" s="22"/>
      <c r="PXE533" s="22"/>
      <c r="PXF533" s="22"/>
      <c r="PXG533" s="22"/>
      <c r="PXH533" s="22"/>
      <c r="PXI533" s="22"/>
      <c r="PXJ533" s="22"/>
      <c r="PXK533" s="22"/>
      <c r="PXL533" s="22"/>
      <c r="PXM533" s="22"/>
      <c r="PXN533" s="22"/>
      <c r="PXO533" s="22"/>
      <c r="PXP533" s="22"/>
      <c r="PXQ533" s="22"/>
      <c r="PXR533" s="22"/>
      <c r="PXS533" s="22"/>
      <c r="PXT533" s="22"/>
      <c r="PXU533" s="22"/>
      <c r="PXV533" s="22"/>
      <c r="PXW533" s="22"/>
      <c r="PXX533" s="22"/>
      <c r="PXY533" s="22"/>
      <c r="PXZ533" s="22"/>
      <c r="PYA533" s="22"/>
      <c r="PYB533" s="22"/>
      <c r="PYC533" s="22"/>
      <c r="PYD533" s="22"/>
      <c r="PYE533" s="22"/>
      <c r="PYF533" s="22"/>
      <c r="PYG533" s="22"/>
      <c r="PYH533" s="22"/>
      <c r="PYI533" s="22"/>
      <c r="PYJ533" s="22"/>
      <c r="PYK533" s="22"/>
      <c r="PYL533" s="22"/>
      <c r="PYM533" s="22"/>
      <c r="PYN533" s="22"/>
      <c r="PYO533" s="22"/>
      <c r="PYP533" s="22"/>
      <c r="PYQ533" s="22"/>
      <c r="PYR533" s="22"/>
      <c r="PYS533" s="22"/>
      <c r="PYT533" s="22"/>
      <c r="PYU533" s="22"/>
      <c r="PYV533" s="22"/>
      <c r="PYW533" s="22"/>
      <c r="PYX533" s="22"/>
      <c r="PYY533" s="22"/>
      <c r="PYZ533" s="22"/>
      <c r="PZA533" s="22"/>
      <c r="PZB533" s="22"/>
      <c r="PZC533" s="22"/>
      <c r="PZD533" s="22"/>
      <c r="PZE533" s="22"/>
      <c r="PZF533" s="22"/>
      <c r="PZG533" s="22"/>
      <c r="PZH533" s="22"/>
      <c r="PZI533" s="22"/>
      <c r="PZJ533" s="22"/>
      <c r="PZK533" s="22"/>
      <c r="PZL533" s="22"/>
      <c r="PZM533" s="22"/>
      <c r="PZN533" s="22"/>
      <c r="PZO533" s="22"/>
      <c r="PZP533" s="22"/>
      <c r="PZQ533" s="22"/>
      <c r="PZR533" s="22"/>
      <c r="PZS533" s="22"/>
      <c r="PZT533" s="22"/>
      <c r="PZU533" s="22"/>
      <c r="PZV533" s="22"/>
      <c r="PZW533" s="22"/>
      <c r="PZX533" s="22"/>
      <c r="PZY533" s="22"/>
      <c r="PZZ533" s="22"/>
      <c r="QAA533" s="22"/>
      <c r="QAB533" s="22"/>
      <c r="QAC533" s="22"/>
      <c r="QAD533" s="22"/>
      <c r="QAE533" s="22"/>
      <c r="QAF533" s="22"/>
      <c r="QAG533" s="22"/>
      <c r="QAH533" s="22"/>
      <c r="QAI533" s="22"/>
      <c r="QAJ533" s="22"/>
      <c r="QAK533" s="22"/>
      <c r="QAL533" s="22"/>
      <c r="QAM533" s="22"/>
      <c r="QAN533" s="22"/>
      <c r="QAO533" s="22"/>
      <c r="QAP533" s="22"/>
      <c r="QAQ533" s="22"/>
      <c r="QAR533" s="22"/>
      <c r="QAS533" s="22"/>
      <c r="QAT533" s="22"/>
      <c r="QAU533" s="22"/>
      <c r="QAV533" s="22"/>
      <c r="QAW533" s="22"/>
      <c r="QAX533" s="22"/>
      <c r="QAY533" s="22"/>
      <c r="QAZ533" s="22"/>
      <c r="QBA533" s="22"/>
      <c r="QBB533" s="22"/>
      <c r="QBC533" s="22"/>
      <c r="QBD533" s="22"/>
      <c r="QBE533" s="22"/>
      <c r="QBF533" s="22"/>
      <c r="QBG533" s="22"/>
      <c r="QBH533" s="22"/>
      <c r="QBI533" s="22"/>
      <c r="QBJ533" s="22"/>
      <c r="QBK533" s="22"/>
      <c r="QBL533" s="22"/>
      <c r="QBM533" s="22"/>
      <c r="QBN533" s="22"/>
      <c r="QBO533" s="22"/>
      <c r="QBP533" s="22"/>
      <c r="QBQ533" s="22"/>
      <c r="QBR533" s="22"/>
      <c r="QBS533" s="22"/>
      <c r="QBT533" s="22"/>
      <c r="QBU533" s="22"/>
      <c r="QBV533" s="22"/>
      <c r="QBW533" s="22"/>
      <c r="QBX533" s="22"/>
      <c r="QBY533" s="22"/>
      <c r="QBZ533" s="22"/>
      <c r="QCA533" s="22"/>
      <c r="QCB533" s="22"/>
      <c r="QCC533" s="22"/>
      <c r="QCD533" s="22"/>
      <c r="QCE533" s="22"/>
      <c r="QCF533" s="22"/>
      <c r="QCG533" s="22"/>
      <c r="QCH533" s="22"/>
      <c r="QCI533" s="22"/>
      <c r="QCJ533" s="22"/>
      <c r="QCK533" s="22"/>
      <c r="QCL533" s="22"/>
      <c r="QCM533" s="22"/>
      <c r="QCN533" s="22"/>
      <c r="QCO533" s="22"/>
      <c r="QCP533" s="22"/>
      <c r="QCQ533" s="22"/>
      <c r="QCR533" s="22"/>
      <c r="QCS533" s="22"/>
      <c r="QCT533" s="22"/>
      <c r="QCU533" s="22"/>
      <c r="QCV533" s="22"/>
      <c r="QCW533" s="22"/>
      <c r="QCX533" s="22"/>
      <c r="QCY533" s="22"/>
      <c r="QCZ533" s="22"/>
      <c r="QDA533" s="22"/>
      <c r="QDB533" s="22"/>
      <c r="QDC533" s="22"/>
      <c r="QDD533" s="22"/>
      <c r="QDE533" s="22"/>
      <c r="QDF533" s="22"/>
      <c r="QDG533" s="22"/>
      <c r="QDH533" s="22"/>
      <c r="QDI533" s="22"/>
      <c r="QDJ533" s="22"/>
      <c r="QDK533" s="22"/>
      <c r="QDL533" s="22"/>
      <c r="QDM533" s="22"/>
      <c r="QDN533" s="22"/>
      <c r="QDO533" s="22"/>
      <c r="QDP533" s="22"/>
      <c r="QDQ533" s="22"/>
      <c r="QDR533" s="22"/>
      <c r="QDS533" s="22"/>
      <c r="QDT533" s="22"/>
      <c r="QDU533" s="22"/>
      <c r="QDV533" s="22"/>
      <c r="QDW533" s="22"/>
      <c r="QDX533" s="22"/>
      <c r="QDY533" s="22"/>
      <c r="QDZ533" s="22"/>
      <c r="QEA533" s="22"/>
      <c r="QEB533" s="22"/>
      <c r="QEC533" s="22"/>
      <c r="QED533" s="22"/>
      <c r="QEE533" s="22"/>
      <c r="QEF533" s="22"/>
      <c r="QEG533" s="22"/>
      <c r="QEH533" s="22"/>
      <c r="QEI533" s="22"/>
      <c r="QEJ533" s="22"/>
      <c r="QEK533" s="22"/>
      <c r="QEL533" s="22"/>
      <c r="QEM533" s="22"/>
      <c r="QEN533" s="22"/>
      <c r="QEO533" s="22"/>
      <c r="QEP533" s="22"/>
      <c r="QEQ533" s="22"/>
      <c r="QER533" s="22"/>
      <c r="QES533" s="22"/>
      <c r="QET533" s="22"/>
      <c r="QEU533" s="22"/>
      <c r="QEV533" s="22"/>
      <c r="QEW533" s="22"/>
      <c r="QEX533" s="22"/>
      <c r="QEY533" s="22"/>
      <c r="QEZ533" s="22"/>
      <c r="QFA533" s="22"/>
      <c r="QFB533" s="22"/>
      <c r="QFC533" s="22"/>
      <c r="QFD533" s="22"/>
      <c r="QFE533" s="22"/>
      <c r="QFF533" s="22"/>
      <c r="QFG533" s="22"/>
      <c r="QFH533" s="22"/>
      <c r="QFI533" s="22"/>
      <c r="QFJ533" s="22"/>
      <c r="QFK533" s="22"/>
      <c r="QFL533" s="22"/>
      <c r="QFM533" s="22"/>
      <c r="QFN533" s="22"/>
      <c r="QFO533" s="22"/>
      <c r="QFP533" s="22"/>
      <c r="QFQ533" s="22"/>
      <c r="QFR533" s="22"/>
      <c r="QFS533" s="22"/>
      <c r="QFT533" s="22"/>
      <c r="QFU533" s="22"/>
      <c r="QFV533" s="22"/>
      <c r="QFW533" s="22"/>
      <c r="QFX533" s="22"/>
      <c r="QFY533" s="22"/>
      <c r="QFZ533" s="22"/>
      <c r="QGA533" s="22"/>
      <c r="QGB533" s="22"/>
      <c r="QGC533" s="22"/>
      <c r="QGD533" s="22"/>
      <c r="QGE533" s="22"/>
      <c r="QGF533" s="22"/>
      <c r="QGG533" s="22"/>
      <c r="QGH533" s="22"/>
      <c r="QGI533" s="22"/>
      <c r="QGJ533" s="22"/>
      <c r="QGK533" s="22"/>
      <c r="QGL533" s="22"/>
      <c r="QGM533" s="22"/>
      <c r="QGN533" s="22"/>
      <c r="QGO533" s="22"/>
      <c r="QGP533" s="22"/>
      <c r="QGQ533" s="22"/>
      <c r="QGR533" s="22"/>
      <c r="QGS533" s="22"/>
      <c r="QGT533" s="22"/>
      <c r="QGU533" s="22"/>
      <c r="QGV533" s="22"/>
      <c r="QGW533" s="22"/>
      <c r="QGX533" s="22"/>
      <c r="QGY533" s="22"/>
      <c r="QGZ533" s="22"/>
      <c r="QHA533" s="22"/>
      <c r="QHB533" s="22"/>
      <c r="QHC533" s="22"/>
      <c r="QHD533" s="22"/>
      <c r="QHE533" s="22"/>
      <c r="QHF533" s="22"/>
      <c r="QHG533" s="22"/>
      <c r="QHH533" s="22"/>
      <c r="QHI533" s="22"/>
      <c r="QHJ533" s="22"/>
      <c r="QHK533" s="22"/>
      <c r="QHL533" s="22"/>
      <c r="QHM533" s="22"/>
      <c r="QHN533" s="22"/>
      <c r="QHO533" s="22"/>
      <c r="QHP533" s="22"/>
      <c r="QHQ533" s="22"/>
      <c r="QHR533" s="22"/>
      <c r="QHS533" s="22"/>
      <c r="QHT533" s="22"/>
      <c r="QHU533" s="22"/>
      <c r="QHV533" s="22"/>
      <c r="QHW533" s="22"/>
      <c r="QHX533" s="22"/>
      <c r="QHY533" s="22"/>
      <c r="QHZ533" s="22"/>
      <c r="QIA533" s="22"/>
      <c r="QIB533" s="22"/>
      <c r="QIC533" s="22"/>
      <c r="QID533" s="22"/>
      <c r="QIE533" s="22"/>
      <c r="QIF533" s="22"/>
      <c r="QIG533" s="22"/>
      <c r="QIH533" s="22"/>
      <c r="QII533" s="22"/>
      <c r="QIJ533" s="22"/>
      <c r="QIK533" s="22"/>
      <c r="QIL533" s="22"/>
      <c r="QIM533" s="22"/>
      <c r="QIN533" s="22"/>
      <c r="QIO533" s="22"/>
      <c r="QIP533" s="22"/>
      <c r="QIQ533" s="22"/>
      <c r="QIR533" s="22"/>
      <c r="QIS533" s="22"/>
      <c r="QIT533" s="22"/>
      <c r="QIU533" s="22"/>
      <c r="QIV533" s="22"/>
      <c r="QIW533" s="22"/>
      <c r="QIX533" s="22"/>
      <c r="QIY533" s="22"/>
      <c r="QIZ533" s="22"/>
      <c r="QJA533" s="22"/>
      <c r="QJB533" s="22"/>
      <c r="QJC533" s="22"/>
      <c r="QJD533" s="22"/>
      <c r="QJE533" s="22"/>
      <c r="QJF533" s="22"/>
      <c r="QJG533" s="22"/>
      <c r="QJH533" s="22"/>
      <c r="QJI533" s="22"/>
      <c r="QJJ533" s="22"/>
      <c r="QJK533" s="22"/>
      <c r="QJL533" s="22"/>
      <c r="QJM533" s="22"/>
      <c r="QJN533" s="22"/>
      <c r="QJO533" s="22"/>
      <c r="QJP533" s="22"/>
      <c r="QJQ533" s="22"/>
      <c r="QJR533" s="22"/>
      <c r="QJS533" s="22"/>
      <c r="QJT533" s="22"/>
      <c r="QJU533" s="22"/>
      <c r="QJV533" s="22"/>
      <c r="QJW533" s="22"/>
      <c r="QJX533" s="22"/>
      <c r="QJY533" s="22"/>
      <c r="QJZ533" s="22"/>
      <c r="QKA533" s="22"/>
      <c r="QKB533" s="22"/>
      <c r="QKC533" s="22"/>
      <c r="QKD533" s="22"/>
      <c r="QKE533" s="22"/>
      <c r="QKF533" s="22"/>
      <c r="QKG533" s="22"/>
      <c r="QKH533" s="22"/>
      <c r="QKI533" s="22"/>
      <c r="QKJ533" s="22"/>
      <c r="QKK533" s="22"/>
      <c r="QKL533" s="22"/>
      <c r="QKM533" s="22"/>
      <c r="QKN533" s="22"/>
      <c r="QKO533" s="22"/>
      <c r="QKP533" s="22"/>
      <c r="QKQ533" s="22"/>
      <c r="QKR533" s="22"/>
      <c r="QKS533" s="22"/>
      <c r="QKT533" s="22"/>
      <c r="QKU533" s="22"/>
      <c r="QKV533" s="22"/>
      <c r="QKW533" s="22"/>
      <c r="QKX533" s="22"/>
      <c r="QKY533" s="22"/>
      <c r="QKZ533" s="22"/>
      <c r="QLA533" s="22"/>
      <c r="QLB533" s="22"/>
      <c r="QLC533" s="22"/>
      <c r="QLD533" s="22"/>
      <c r="QLE533" s="22"/>
      <c r="QLF533" s="22"/>
      <c r="QLG533" s="22"/>
      <c r="QLH533" s="22"/>
      <c r="QLI533" s="22"/>
      <c r="QLJ533" s="22"/>
      <c r="QLK533" s="22"/>
      <c r="QLL533" s="22"/>
      <c r="QLM533" s="22"/>
      <c r="QLN533" s="22"/>
      <c r="QLO533" s="22"/>
      <c r="QLP533" s="22"/>
      <c r="QLQ533" s="22"/>
      <c r="QLR533" s="22"/>
      <c r="QLS533" s="22"/>
      <c r="QLT533" s="22"/>
      <c r="QLU533" s="22"/>
      <c r="QLV533" s="22"/>
      <c r="QLW533" s="22"/>
      <c r="QLX533" s="22"/>
      <c r="QLY533" s="22"/>
      <c r="QLZ533" s="22"/>
      <c r="QMA533" s="22"/>
      <c r="QMB533" s="22"/>
      <c r="QMC533" s="22"/>
      <c r="QMD533" s="22"/>
      <c r="QME533" s="22"/>
      <c r="QMF533" s="22"/>
      <c r="QMG533" s="22"/>
      <c r="QMH533" s="22"/>
      <c r="QMI533" s="22"/>
      <c r="QMJ533" s="22"/>
      <c r="QMK533" s="22"/>
      <c r="QML533" s="22"/>
      <c r="QMM533" s="22"/>
      <c r="QMN533" s="22"/>
      <c r="QMO533" s="22"/>
      <c r="QMP533" s="22"/>
      <c r="QMQ533" s="22"/>
      <c r="QMR533" s="22"/>
      <c r="QMS533" s="22"/>
      <c r="QMT533" s="22"/>
      <c r="QMU533" s="22"/>
      <c r="QMV533" s="22"/>
      <c r="QMW533" s="22"/>
      <c r="QMX533" s="22"/>
      <c r="QMY533" s="22"/>
      <c r="QMZ533" s="22"/>
      <c r="QNA533" s="22"/>
      <c r="QNB533" s="22"/>
      <c r="QNC533" s="22"/>
      <c r="QND533" s="22"/>
      <c r="QNE533" s="22"/>
      <c r="QNF533" s="22"/>
      <c r="QNG533" s="22"/>
      <c r="QNH533" s="22"/>
      <c r="QNI533" s="22"/>
      <c r="QNJ533" s="22"/>
      <c r="QNK533" s="22"/>
      <c r="QNL533" s="22"/>
      <c r="QNM533" s="22"/>
      <c r="QNN533" s="22"/>
      <c r="QNO533" s="22"/>
      <c r="QNP533" s="22"/>
      <c r="QNQ533" s="22"/>
      <c r="QNR533" s="22"/>
      <c r="QNS533" s="22"/>
      <c r="QNT533" s="22"/>
      <c r="QNU533" s="22"/>
      <c r="QNV533" s="22"/>
      <c r="QNW533" s="22"/>
      <c r="QNX533" s="22"/>
      <c r="QNY533" s="22"/>
      <c r="QNZ533" s="22"/>
      <c r="QOA533" s="22"/>
      <c r="QOB533" s="22"/>
      <c r="QOC533" s="22"/>
      <c r="QOD533" s="22"/>
      <c r="QOE533" s="22"/>
      <c r="QOF533" s="22"/>
      <c r="QOG533" s="22"/>
      <c r="QOH533" s="22"/>
      <c r="QOI533" s="22"/>
      <c r="QOJ533" s="22"/>
      <c r="QOK533" s="22"/>
      <c r="QOL533" s="22"/>
      <c r="QOM533" s="22"/>
      <c r="QON533" s="22"/>
      <c r="QOO533" s="22"/>
      <c r="QOP533" s="22"/>
      <c r="QOQ533" s="22"/>
      <c r="QOR533" s="22"/>
      <c r="QOS533" s="22"/>
      <c r="QOT533" s="22"/>
      <c r="QOU533" s="22"/>
      <c r="QOV533" s="22"/>
      <c r="QOW533" s="22"/>
      <c r="QOX533" s="22"/>
      <c r="QOY533" s="22"/>
      <c r="QOZ533" s="22"/>
      <c r="QPA533" s="22"/>
      <c r="QPB533" s="22"/>
      <c r="QPC533" s="22"/>
      <c r="QPD533" s="22"/>
      <c r="QPE533" s="22"/>
      <c r="QPF533" s="22"/>
      <c r="QPG533" s="22"/>
      <c r="QPH533" s="22"/>
      <c r="QPI533" s="22"/>
      <c r="QPJ533" s="22"/>
      <c r="QPK533" s="22"/>
      <c r="QPL533" s="22"/>
      <c r="QPM533" s="22"/>
      <c r="QPN533" s="22"/>
      <c r="QPO533" s="22"/>
      <c r="QPP533" s="22"/>
      <c r="QPQ533" s="22"/>
      <c r="QPR533" s="22"/>
      <c r="QPS533" s="22"/>
      <c r="QPT533" s="22"/>
      <c r="QPU533" s="22"/>
      <c r="QPV533" s="22"/>
      <c r="QPW533" s="22"/>
      <c r="QPX533" s="22"/>
      <c r="QPY533" s="22"/>
      <c r="QPZ533" s="22"/>
      <c r="QQA533" s="22"/>
      <c r="QQB533" s="22"/>
      <c r="QQC533" s="22"/>
      <c r="QQD533" s="22"/>
      <c r="QQE533" s="22"/>
      <c r="QQF533" s="22"/>
      <c r="QQG533" s="22"/>
      <c r="QQH533" s="22"/>
      <c r="QQI533" s="22"/>
      <c r="QQJ533" s="22"/>
      <c r="QQK533" s="22"/>
      <c r="QQL533" s="22"/>
      <c r="QQM533" s="22"/>
      <c r="QQN533" s="22"/>
      <c r="QQO533" s="22"/>
      <c r="QQP533" s="22"/>
      <c r="QQQ533" s="22"/>
      <c r="QQR533" s="22"/>
      <c r="QQS533" s="22"/>
      <c r="QQT533" s="22"/>
      <c r="QQU533" s="22"/>
      <c r="QQV533" s="22"/>
      <c r="QQW533" s="22"/>
      <c r="QQX533" s="22"/>
      <c r="QQY533" s="22"/>
      <c r="QQZ533" s="22"/>
      <c r="QRA533" s="22"/>
      <c r="QRB533" s="22"/>
      <c r="QRC533" s="22"/>
      <c r="QRD533" s="22"/>
      <c r="QRE533" s="22"/>
      <c r="QRF533" s="22"/>
      <c r="QRG533" s="22"/>
      <c r="QRH533" s="22"/>
      <c r="QRI533" s="22"/>
      <c r="QRJ533" s="22"/>
      <c r="QRK533" s="22"/>
      <c r="QRL533" s="22"/>
      <c r="QRM533" s="22"/>
      <c r="QRN533" s="22"/>
      <c r="QRO533" s="22"/>
      <c r="QRP533" s="22"/>
      <c r="QRQ533" s="22"/>
      <c r="QRR533" s="22"/>
      <c r="QRS533" s="22"/>
      <c r="QRT533" s="22"/>
      <c r="QRU533" s="22"/>
      <c r="QRV533" s="22"/>
      <c r="QRW533" s="22"/>
      <c r="QRX533" s="22"/>
      <c r="QRY533" s="22"/>
      <c r="QRZ533" s="22"/>
      <c r="QSA533" s="22"/>
      <c r="QSB533" s="22"/>
      <c r="QSC533" s="22"/>
      <c r="QSD533" s="22"/>
      <c r="QSE533" s="22"/>
      <c r="QSF533" s="22"/>
      <c r="QSG533" s="22"/>
      <c r="QSH533" s="22"/>
      <c r="QSI533" s="22"/>
      <c r="QSJ533" s="22"/>
      <c r="QSK533" s="22"/>
      <c r="QSL533" s="22"/>
      <c r="QSM533" s="22"/>
      <c r="QSN533" s="22"/>
      <c r="QSO533" s="22"/>
      <c r="QSP533" s="22"/>
      <c r="QSQ533" s="22"/>
      <c r="QSR533" s="22"/>
      <c r="QSS533" s="22"/>
      <c r="QST533" s="22"/>
      <c r="QSU533" s="22"/>
      <c r="QSV533" s="22"/>
      <c r="QSW533" s="22"/>
      <c r="QSX533" s="22"/>
      <c r="QSY533" s="22"/>
      <c r="QSZ533" s="22"/>
      <c r="QTA533" s="22"/>
      <c r="QTB533" s="22"/>
      <c r="QTC533" s="22"/>
      <c r="QTD533" s="22"/>
      <c r="QTE533" s="22"/>
      <c r="QTF533" s="22"/>
      <c r="QTG533" s="22"/>
      <c r="QTH533" s="22"/>
      <c r="QTI533" s="22"/>
      <c r="QTJ533" s="22"/>
      <c r="QTK533" s="22"/>
      <c r="QTL533" s="22"/>
      <c r="QTM533" s="22"/>
      <c r="QTN533" s="22"/>
      <c r="QTO533" s="22"/>
      <c r="QTP533" s="22"/>
      <c r="QTQ533" s="22"/>
      <c r="QTR533" s="22"/>
      <c r="QTS533" s="22"/>
      <c r="QTT533" s="22"/>
      <c r="QTU533" s="22"/>
      <c r="QTV533" s="22"/>
      <c r="QTW533" s="22"/>
      <c r="QTX533" s="22"/>
      <c r="QTY533" s="22"/>
      <c r="QTZ533" s="22"/>
      <c r="QUA533" s="22"/>
      <c r="QUB533" s="22"/>
      <c r="QUC533" s="22"/>
      <c r="QUD533" s="22"/>
      <c r="QUE533" s="22"/>
      <c r="QUF533" s="22"/>
      <c r="QUG533" s="22"/>
      <c r="QUH533" s="22"/>
      <c r="QUI533" s="22"/>
      <c r="QUJ533" s="22"/>
      <c r="QUK533" s="22"/>
      <c r="QUL533" s="22"/>
      <c r="QUM533" s="22"/>
      <c r="QUN533" s="22"/>
      <c r="QUO533" s="22"/>
      <c r="QUP533" s="22"/>
      <c r="QUQ533" s="22"/>
      <c r="QUR533" s="22"/>
      <c r="QUS533" s="22"/>
      <c r="QUT533" s="22"/>
      <c r="QUU533" s="22"/>
      <c r="QUV533" s="22"/>
      <c r="QUW533" s="22"/>
      <c r="QUX533" s="22"/>
      <c r="QUY533" s="22"/>
      <c r="QUZ533" s="22"/>
      <c r="QVA533" s="22"/>
      <c r="QVB533" s="22"/>
      <c r="QVC533" s="22"/>
      <c r="QVD533" s="22"/>
      <c r="QVE533" s="22"/>
      <c r="QVF533" s="22"/>
      <c r="QVG533" s="22"/>
      <c r="QVH533" s="22"/>
      <c r="QVI533" s="22"/>
      <c r="QVJ533" s="22"/>
      <c r="QVK533" s="22"/>
      <c r="QVL533" s="22"/>
      <c r="QVM533" s="22"/>
      <c r="QVN533" s="22"/>
      <c r="QVO533" s="22"/>
      <c r="QVP533" s="22"/>
      <c r="QVQ533" s="22"/>
      <c r="QVR533" s="22"/>
      <c r="QVS533" s="22"/>
      <c r="QVT533" s="22"/>
      <c r="QVU533" s="22"/>
      <c r="QVV533" s="22"/>
      <c r="QVW533" s="22"/>
      <c r="QVX533" s="22"/>
      <c r="QVY533" s="22"/>
      <c r="QVZ533" s="22"/>
      <c r="QWA533" s="22"/>
      <c r="QWB533" s="22"/>
      <c r="QWC533" s="22"/>
      <c r="QWD533" s="22"/>
      <c r="QWE533" s="22"/>
      <c r="QWF533" s="22"/>
      <c r="QWG533" s="22"/>
      <c r="QWH533" s="22"/>
      <c r="QWI533" s="22"/>
      <c r="QWJ533" s="22"/>
      <c r="QWK533" s="22"/>
      <c r="QWL533" s="22"/>
      <c r="QWM533" s="22"/>
      <c r="QWN533" s="22"/>
      <c r="QWO533" s="22"/>
      <c r="QWP533" s="22"/>
      <c r="QWQ533" s="22"/>
      <c r="QWR533" s="22"/>
      <c r="QWS533" s="22"/>
      <c r="QWT533" s="22"/>
      <c r="QWU533" s="22"/>
      <c r="QWV533" s="22"/>
      <c r="QWW533" s="22"/>
      <c r="QWX533" s="22"/>
      <c r="QWY533" s="22"/>
      <c r="QWZ533" s="22"/>
      <c r="QXA533" s="22"/>
      <c r="QXB533" s="22"/>
      <c r="QXC533" s="22"/>
      <c r="QXD533" s="22"/>
      <c r="QXE533" s="22"/>
      <c r="QXF533" s="22"/>
      <c r="QXG533" s="22"/>
      <c r="QXH533" s="22"/>
      <c r="QXI533" s="22"/>
      <c r="QXJ533" s="22"/>
      <c r="QXK533" s="22"/>
      <c r="QXL533" s="22"/>
      <c r="QXM533" s="22"/>
      <c r="QXN533" s="22"/>
      <c r="QXO533" s="22"/>
      <c r="QXP533" s="22"/>
      <c r="QXQ533" s="22"/>
      <c r="QXR533" s="22"/>
      <c r="QXS533" s="22"/>
      <c r="QXT533" s="22"/>
      <c r="QXU533" s="22"/>
      <c r="QXV533" s="22"/>
      <c r="QXW533" s="22"/>
      <c r="QXX533" s="22"/>
      <c r="QXY533" s="22"/>
      <c r="QXZ533" s="22"/>
      <c r="QYA533" s="22"/>
      <c r="QYB533" s="22"/>
      <c r="QYC533" s="22"/>
      <c r="QYD533" s="22"/>
      <c r="QYE533" s="22"/>
      <c r="QYF533" s="22"/>
      <c r="QYG533" s="22"/>
      <c r="QYH533" s="22"/>
      <c r="QYI533" s="22"/>
      <c r="QYJ533" s="22"/>
      <c r="QYK533" s="22"/>
      <c r="QYL533" s="22"/>
      <c r="QYM533" s="22"/>
      <c r="QYN533" s="22"/>
      <c r="QYO533" s="22"/>
      <c r="QYP533" s="22"/>
      <c r="QYQ533" s="22"/>
      <c r="QYR533" s="22"/>
      <c r="QYS533" s="22"/>
      <c r="QYT533" s="22"/>
      <c r="QYU533" s="22"/>
      <c r="QYV533" s="22"/>
      <c r="QYW533" s="22"/>
      <c r="QYX533" s="22"/>
      <c r="QYY533" s="22"/>
      <c r="QYZ533" s="22"/>
      <c r="QZA533" s="22"/>
      <c r="QZB533" s="22"/>
      <c r="QZC533" s="22"/>
      <c r="QZD533" s="22"/>
      <c r="QZE533" s="22"/>
      <c r="QZF533" s="22"/>
      <c r="QZG533" s="22"/>
      <c r="QZH533" s="22"/>
      <c r="QZI533" s="22"/>
      <c r="QZJ533" s="22"/>
      <c r="QZK533" s="22"/>
      <c r="QZL533" s="22"/>
      <c r="QZM533" s="22"/>
      <c r="QZN533" s="22"/>
      <c r="QZO533" s="22"/>
      <c r="QZP533" s="22"/>
      <c r="QZQ533" s="22"/>
      <c r="QZR533" s="22"/>
      <c r="QZS533" s="22"/>
      <c r="QZT533" s="22"/>
      <c r="QZU533" s="22"/>
      <c r="QZV533" s="22"/>
      <c r="QZW533" s="22"/>
      <c r="QZX533" s="22"/>
      <c r="QZY533" s="22"/>
      <c r="QZZ533" s="22"/>
      <c r="RAA533" s="22"/>
      <c r="RAB533" s="22"/>
      <c r="RAC533" s="22"/>
      <c r="RAD533" s="22"/>
      <c r="RAE533" s="22"/>
      <c r="RAF533" s="22"/>
      <c r="RAG533" s="22"/>
      <c r="RAH533" s="22"/>
      <c r="RAI533" s="22"/>
      <c r="RAJ533" s="22"/>
      <c r="RAK533" s="22"/>
      <c r="RAL533" s="22"/>
      <c r="RAM533" s="22"/>
      <c r="RAN533" s="22"/>
      <c r="RAO533" s="22"/>
      <c r="RAP533" s="22"/>
      <c r="RAQ533" s="22"/>
      <c r="RAR533" s="22"/>
      <c r="RAS533" s="22"/>
      <c r="RAT533" s="22"/>
      <c r="RAU533" s="22"/>
      <c r="RAV533" s="22"/>
      <c r="RAW533" s="22"/>
      <c r="RAX533" s="22"/>
      <c r="RAY533" s="22"/>
      <c r="RAZ533" s="22"/>
      <c r="RBA533" s="22"/>
      <c r="RBB533" s="22"/>
      <c r="RBC533" s="22"/>
      <c r="RBD533" s="22"/>
      <c r="RBE533" s="22"/>
      <c r="RBF533" s="22"/>
      <c r="RBG533" s="22"/>
      <c r="RBH533" s="22"/>
      <c r="RBI533" s="22"/>
      <c r="RBJ533" s="22"/>
      <c r="RBK533" s="22"/>
      <c r="RBL533" s="22"/>
      <c r="RBM533" s="22"/>
      <c r="RBN533" s="22"/>
      <c r="RBO533" s="22"/>
      <c r="RBP533" s="22"/>
      <c r="RBQ533" s="22"/>
      <c r="RBR533" s="22"/>
      <c r="RBS533" s="22"/>
      <c r="RBT533" s="22"/>
      <c r="RBU533" s="22"/>
      <c r="RBV533" s="22"/>
      <c r="RBW533" s="22"/>
      <c r="RBX533" s="22"/>
      <c r="RBY533" s="22"/>
      <c r="RBZ533" s="22"/>
      <c r="RCA533" s="22"/>
      <c r="RCB533" s="22"/>
      <c r="RCC533" s="22"/>
      <c r="RCD533" s="22"/>
      <c r="RCE533" s="22"/>
      <c r="RCF533" s="22"/>
      <c r="RCG533" s="22"/>
      <c r="RCH533" s="22"/>
      <c r="RCI533" s="22"/>
      <c r="RCJ533" s="22"/>
      <c r="RCK533" s="22"/>
      <c r="RCL533" s="22"/>
      <c r="RCM533" s="22"/>
      <c r="RCN533" s="22"/>
      <c r="RCO533" s="22"/>
      <c r="RCP533" s="22"/>
      <c r="RCQ533" s="22"/>
      <c r="RCR533" s="22"/>
      <c r="RCS533" s="22"/>
      <c r="RCT533" s="22"/>
      <c r="RCU533" s="22"/>
      <c r="RCV533" s="22"/>
      <c r="RCW533" s="22"/>
      <c r="RCX533" s="22"/>
      <c r="RCY533" s="22"/>
      <c r="RCZ533" s="22"/>
      <c r="RDA533" s="22"/>
      <c r="RDB533" s="22"/>
      <c r="RDC533" s="22"/>
      <c r="RDD533" s="22"/>
      <c r="RDE533" s="22"/>
      <c r="RDF533" s="22"/>
      <c r="RDG533" s="22"/>
      <c r="RDH533" s="22"/>
      <c r="RDI533" s="22"/>
      <c r="RDJ533" s="22"/>
      <c r="RDK533" s="22"/>
      <c r="RDL533" s="22"/>
      <c r="RDM533" s="22"/>
      <c r="RDN533" s="22"/>
      <c r="RDO533" s="22"/>
      <c r="RDP533" s="22"/>
      <c r="RDQ533" s="22"/>
      <c r="RDR533" s="22"/>
      <c r="RDS533" s="22"/>
      <c r="RDT533" s="22"/>
      <c r="RDU533" s="22"/>
      <c r="RDV533" s="22"/>
      <c r="RDW533" s="22"/>
      <c r="RDX533" s="22"/>
      <c r="RDY533" s="22"/>
      <c r="RDZ533" s="22"/>
      <c r="REA533" s="22"/>
      <c r="REB533" s="22"/>
      <c r="REC533" s="22"/>
      <c r="RED533" s="22"/>
      <c r="REE533" s="22"/>
      <c r="REF533" s="22"/>
      <c r="REG533" s="22"/>
      <c r="REH533" s="22"/>
      <c r="REI533" s="22"/>
      <c r="REJ533" s="22"/>
      <c r="REK533" s="22"/>
      <c r="REL533" s="22"/>
      <c r="REM533" s="22"/>
      <c r="REN533" s="22"/>
      <c r="REO533" s="22"/>
      <c r="REP533" s="22"/>
      <c r="REQ533" s="22"/>
      <c r="RER533" s="22"/>
      <c r="RES533" s="22"/>
      <c r="RET533" s="22"/>
      <c r="REU533" s="22"/>
      <c r="REV533" s="22"/>
      <c r="REW533" s="22"/>
      <c r="REX533" s="22"/>
      <c r="REY533" s="22"/>
      <c r="REZ533" s="22"/>
      <c r="RFA533" s="22"/>
      <c r="RFB533" s="22"/>
      <c r="RFC533" s="22"/>
      <c r="RFD533" s="22"/>
      <c r="RFE533" s="22"/>
      <c r="RFF533" s="22"/>
      <c r="RFG533" s="22"/>
      <c r="RFH533" s="22"/>
      <c r="RFI533" s="22"/>
      <c r="RFJ533" s="22"/>
      <c r="RFK533" s="22"/>
      <c r="RFL533" s="22"/>
      <c r="RFM533" s="22"/>
      <c r="RFN533" s="22"/>
      <c r="RFO533" s="22"/>
      <c r="RFP533" s="22"/>
      <c r="RFQ533" s="22"/>
      <c r="RFR533" s="22"/>
      <c r="RFS533" s="22"/>
      <c r="RFT533" s="22"/>
      <c r="RFU533" s="22"/>
      <c r="RFV533" s="22"/>
      <c r="RFW533" s="22"/>
      <c r="RFX533" s="22"/>
      <c r="RFY533" s="22"/>
      <c r="RFZ533" s="22"/>
      <c r="RGA533" s="22"/>
      <c r="RGB533" s="22"/>
      <c r="RGC533" s="22"/>
      <c r="RGD533" s="22"/>
      <c r="RGE533" s="22"/>
      <c r="RGF533" s="22"/>
      <c r="RGG533" s="22"/>
      <c r="RGH533" s="22"/>
      <c r="RGI533" s="22"/>
      <c r="RGJ533" s="22"/>
      <c r="RGK533" s="22"/>
      <c r="RGL533" s="22"/>
      <c r="RGM533" s="22"/>
      <c r="RGN533" s="22"/>
      <c r="RGO533" s="22"/>
      <c r="RGP533" s="22"/>
      <c r="RGQ533" s="22"/>
      <c r="RGR533" s="22"/>
      <c r="RGS533" s="22"/>
      <c r="RGT533" s="22"/>
      <c r="RGU533" s="22"/>
      <c r="RGV533" s="22"/>
      <c r="RGW533" s="22"/>
      <c r="RGX533" s="22"/>
      <c r="RGY533" s="22"/>
      <c r="RGZ533" s="22"/>
      <c r="RHA533" s="22"/>
      <c r="RHB533" s="22"/>
      <c r="RHC533" s="22"/>
      <c r="RHD533" s="22"/>
      <c r="RHE533" s="22"/>
      <c r="RHF533" s="22"/>
      <c r="RHG533" s="22"/>
      <c r="RHH533" s="22"/>
      <c r="RHI533" s="22"/>
      <c r="RHJ533" s="22"/>
      <c r="RHK533" s="22"/>
      <c r="RHL533" s="22"/>
      <c r="RHM533" s="22"/>
      <c r="RHN533" s="22"/>
      <c r="RHO533" s="22"/>
      <c r="RHP533" s="22"/>
      <c r="RHQ533" s="22"/>
      <c r="RHR533" s="22"/>
      <c r="RHS533" s="22"/>
      <c r="RHT533" s="22"/>
      <c r="RHU533" s="22"/>
      <c r="RHV533" s="22"/>
      <c r="RHW533" s="22"/>
      <c r="RHX533" s="22"/>
      <c r="RHY533" s="22"/>
      <c r="RHZ533" s="22"/>
      <c r="RIA533" s="22"/>
      <c r="RIB533" s="22"/>
      <c r="RIC533" s="22"/>
      <c r="RID533" s="22"/>
      <c r="RIE533" s="22"/>
      <c r="RIF533" s="22"/>
      <c r="RIG533" s="22"/>
      <c r="RIH533" s="22"/>
      <c r="RII533" s="22"/>
      <c r="RIJ533" s="22"/>
      <c r="RIK533" s="22"/>
      <c r="RIL533" s="22"/>
      <c r="RIM533" s="22"/>
      <c r="RIN533" s="22"/>
      <c r="RIO533" s="22"/>
      <c r="RIP533" s="22"/>
      <c r="RIQ533" s="22"/>
      <c r="RIR533" s="22"/>
      <c r="RIS533" s="22"/>
      <c r="RIT533" s="22"/>
      <c r="RIU533" s="22"/>
      <c r="RIV533" s="22"/>
      <c r="RIW533" s="22"/>
      <c r="RIX533" s="22"/>
      <c r="RIY533" s="22"/>
      <c r="RIZ533" s="22"/>
      <c r="RJA533" s="22"/>
      <c r="RJB533" s="22"/>
      <c r="RJC533" s="22"/>
      <c r="RJD533" s="22"/>
      <c r="RJE533" s="22"/>
      <c r="RJF533" s="22"/>
      <c r="RJG533" s="22"/>
      <c r="RJH533" s="22"/>
      <c r="RJI533" s="22"/>
      <c r="RJJ533" s="22"/>
      <c r="RJK533" s="22"/>
      <c r="RJL533" s="22"/>
      <c r="RJM533" s="22"/>
      <c r="RJN533" s="22"/>
      <c r="RJO533" s="22"/>
      <c r="RJP533" s="22"/>
      <c r="RJQ533" s="22"/>
      <c r="RJR533" s="22"/>
      <c r="RJS533" s="22"/>
      <c r="RJT533" s="22"/>
      <c r="RJU533" s="22"/>
      <c r="RJV533" s="22"/>
      <c r="RJW533" s="22"/>
      <c r="RJX533" s="22"/>
      <c r="RJY533" s="22"/>
      <c r="RJZ533" s="22"/>
      <c r="RKA533" s="22"/>
      <c r="RKB533" s="22"/>
      <c r="RKC533" s="22"/>
      <c r="RKD533" s="22"/>
      <c r="RKE533" s="22"/>
      <c r="RKF533" s="22"/>
      <c r="RKG533" s="22"/>
      <c r="RKH533" s="22"/>
      <c r="RKI533" s="22"/>
      <c r="RKJ533" s="22"/>
      <c r="RKK533" s="22"/>
      <c r="RKL533" s="22"/>
      <c r="RKM533" s="22"/>
      <c r="RKN533" s="22"/>
      <c r="RKO533" s="22"/>
      <c r="RKP533" s="22"/>
      <c r="RKQ533" s="22"/>
      <c r="RKR533" s="22"/>
      <c r="RKS533" s="22"/>
      <c r="RKT533" s="22"/>
      <c r="RKU533" s="22"/>
      <c r="RKV533" s="22"/>
      <c r="RKW533" s="22"/>
      <c r="RKX533" s="22"/>
      <c r="RKY533" s="22"/>
      <c r="RKZ533" s="22"/>
      <c r="RLA533" s="22"/>
      <c r="RLB533" s="22"/>
      <c r="RLC533" s="22"/>
      <c r="RLD533" s="22"/>
      <c r="RLE533" s="22"/>
      <c r="RLF533" s="22"/>
      <c r="RLG533" s="22"/>
      <c r="RLH533" s="22"/>
      <c r="RLI533" s="22"/>
      <c r="RLJ533" s="22"/>
      <c r="RLK533" s="22"/>
      <c r="RLL533" s="22"/>
      <c r="RLM533" s="22"/>
      <c r="RLN533" s="22"/>
      <c r="RLO533" s="22"/>
      <c r="RLP533" s="22"/>
      <c r="RLQ533" s="22"/>
      <c r="RLR533" s="22"/>
      <c r="RLS533" s="22"/>
      <c r="RLT533" s="22"/>
      <c r="RLU533" s="22"/>
      <c r="RLV533" s="22"/>
      <c r="RLW533" s="22"/>
      <c r="RLX533" s="22"/>
      <c r="RLY533" s="22"/>
      <c r="RLZ533" s="22"/>
      <c r="RMA533" s="22"/>
      <c r="RMB533" s="22"/>
      <c r="RMC533" s="22"/>
      <c r="RMD533" s="22"/>
      <c r="RME533" s="22"/>
      <c r="RMF533" s="22"/>
      <c r="RMG533" s="22"/>
      <c r="RMH533" s="22"/>
      <c r="RMI533" s="22"/>
      <c r="RMJ533" s="22"/>
      <c r="RMK533" s="22"/>
      <c r="RML533" s="22"/>
      <c r="RMM533" s="22"/>
      <c r="RMN533" s="22"/>
      <c r="RMO533" s="22"/>
      <c r="RMP533" s="22"/>
      <c r="RMQ533" s="22"/>
      <c r="RMR533" s="22"/>
      <c r="RMS533" s="22"/>
      <c r="RMT533" s="22"/>
      <c r="RMU533" s="22"/>
      <c r="RMV533" s="22"/>
      <c r="RMW533" s="22"/>
      <c r="RMX533" s="22"/>
      <c r="RMY533" s="22"/>
      <c r="RMZ533" s="22"/>
      <c r="RNA533" s="22"/>
      <c r="RNB533" s="22"/>
      <c r="RNC533" s="22"/>
      <c r="RND533" s="22"/>
      <c r="RNE533" s="22"/>
      <c r="RNF533" s="22"/>
      <c r="RNG533" s="22"/>
      <c r="RNH533" s="22"/>
      <c r="RNI533" s="22"/>
      <c r="RNJ533" s="22"/>
      <c r="RNK533" s="22"/>
      <c r="RNL533" s="22"/>
      <c r="RNM533" s="22"/>
      <c r="RNN533" s="22"/>
      <c r="RNO533" s="22"/>
      <c r="RNP533" s="22"/>
      <c r="RNQ533" s="22"/>
      <c r="RNR533" s="22"/>
      <c r="RNS533" s="22"/>
      <c r="RNT533" s="22"/>
      <c r="RNU533" s="22"/>
      <c r="RNV533" s="22"/>
      <c r="RNW533" s="22"/>
      <c r="RNX533" s="22"/>
      <c r="RNY533" s="22"/>
      <c r="RNZ533" s="22"/>
      <c r="ROA533" s="22"/>
      <c r="ROB533" s="22"/>
      <c r="ROC533" s="22"/>
      <c r="ROD533" s="22"/>
      <c r="ROE533" s="22"/>
      <c r="ROF533" s="22"/>
      <c r="ROG533" s="22"/>
      <c r="ROH533" s="22"/>
      <c r="ROI533" s="22"/>
      <c r="ROJ533" s="22"/>
      <c r="ROK533" s="22"/>
      <c r="ROL533" s="22"/>
      <c r="ROM533" s="22"/>
      <c r="RON533" s="22"/>
      <c r="ROO533" s="22"/>
      <c r="ROP533" s="22"/>
      <c r="ROQ533" s="22"/>
      <c r="ROR533" s="22"/>
      <c r="ROS533" s="22"/>
      <c r="ROT533" s="22"/>
      <c r="ROU533" s="22"/>
      <c r="ROV533" s="22"/>
      <c r="ROW533" s="22"/>
      <c r="ROX533" s="22"/>
      <c r="ROY533" s="22"/>
      <c r="ROZ533" s="22"/>
      <c r="RPA533" s="22"/>
      <c r="RPB533" s="22"/>
      <c r="RPC533" s="22"/>
      <c r="RPD533" s="22"/>
      <c r="RPE533" s="22"/>
      <c r="RPF533" s="22"/>
      <c r="RPG533" s="22"/>
      <c r="RPH533" s="22"/>
      <c r="RPI533" s="22"/>
      <c r="RPJ533" s="22"/>
      <c r="RPK533" s="22"/>
      <c r="RPL533" s="22"/>
      <c r="RPM533" s="22"/>
      <c r="RPN533" s="22"/>
      <c r="RPO533" s="22"/>
      <c r="RPP533" s="22"/>
      <c r="RPQ533" s="22"/>
      <c r="RPR533" s="22"/>
      <c r="RPS533" s="22"/>
      <c r="RPT533" s="22"/>
      <c r="RPU533" s="22"/>
      <c r="RPV533" s="22"/>
      <c r="RPW533" s="22"/>
      <c r="RPX533" s="22"/>
      <c r="RPY533" s="22"/>
      <c r="RPZ533" s="22"/>
      <c r="RQA533" s="22"/>
      <c r="RQB533" s="22"/>
      <c r="RQC533" s="22"/>
      <c r="RQD533" s="22"/>
      <c r="RQE533" s="22"/>
      <c r="RQF533" s="22"/>
      <c r="RQG533" s="22"/>
      <c r="RQH533" s="22"/>
      <c r="RQI533" s="22"/>
      <c r="RQJ533" s="22"/>
      <c r="RQK533" s="22"/>
      <c r="RQL533" s="22"/>
      <c r="RQM533" s="22"/>
      <c r="RQN533" s="22"/>
      <c r="RQO533" s="22"/>
      <c r="RQP533" s="22"/>
      <c r="RQQ533" s="22"/>
      <c r="RQR533" s="22"/>
      <c r="RQS533" s="22"/>
      <c r="RQT533" s="22"/>
      <c r="RQU533" s="22"/>
      <c r="RQV533" s="22"/>
      <c r="RQW533" s="22"/>
      <c r="RQX533" s="22"/>
      <c r="RQY533" s="22"/>
      <c r="RQZ533" s="22"/>
      <c r="RRA533" s="22"/>
      <c r="RRB533" s="22"/>
      <c r="RRC533" s="22"/>
      <c r="RRD533" s="22"/>
      <c r="RRE533" s="22"/>
      <c r="RRF533" s="22"/>
      <c r="RRG533" s="22"/>
      <c r="RRH533" s="22"/>
      <c r="RRI533" s="22"/>
      <c r="RRJ533" s="22"/>
      <c r="RRK533" s="22"/>
      <c r="RRL533" s="22"/>
      <c r="RRM533" s="22"/>
      <c r="RRN533" s="22"/>
      <c r="RRO533" s="22"/>
      <c r="RRP533" s="22"/>
      <c r="RRQ533" s="22"/>
      <c r="RRR533" s="22"/>
      <c r="RRS533" s="22"/>
      <c r="RRT533" s="22"/>
      <c r="RRU533" s="22"/>
      <c r="RRV533" s="22"/>
      <c r="RRW533" s="22"/>
      <c r="RRX533" s="22"/>
      <c r="RRY533" s="22"/>
      <c r="RRZ533" s="22"/>
      <c r="RSA533" s="22"/>
      <c r="RSB533" s="22"/>
      <c r="RSC533" s="22"/>
      <c r="RSD533" s="22"/>
      <c r="RSE533" s="22"/>
      <c r="RSF533" s="22"/>
      <c r="RSG533" s="22"/>
      <c r="RSH533" s="22"/>
      <c r="RSI533" s="22"/>
      <c r="RSJ533" s="22"/>
      <c r="RSK533" s="22"/>
      <c r="RSL533" s="22"/>
      <c r="RSM533" s="22"/>
      <c r="RSN533" s="22"/>
      <c r="RSO533" s="22"/>
      <c r="RSP533" s="22"/>
      <c r="RSQ533" s="22"/>
      <c r="RSR533" s="22"/>
      <c r="RSS533" s="22"/>
      <c r="RST533" s="22"/>
      <c r="RSU533" s="22"/>
      <c r="RSV533" s="22"/>
      <c r="RSW533" s="22"/>
      <c r="RSX533" s="22"/>
      <c r="RSY533" s="22"/>
      <c r="RSZ533" s="22"/>
      <c r="RTA533" s="22"/>
      <c r="RTB533" s="22"/>
      <c r="RTC533" s="22"/>
      <c r="RTD533" s="22"/>
      <c r="RTE533" s="22"/>
      <c r="RTF533" s="22"/>
      <c r="RTG533" s="22"/>
      <c r="RTH533" s="22"/>
      <c r="RTI533" s="22"/>
      <c r="RTJ533" s="22"/>
      <c r="RTK533" s="22"/>
      <c r="RTL533" s="22"/>
      <c r="RTM533" s="22"/>
      <c r="RTN533" s="22"/>
      <c r="RTO533" s="22"/>
      <c r="RTP533" s="22"/>
      <c r="RTQ533" s="22"/>
      <c r="RTR533" s="22"/>
      <c r="RTS533" s="22"/>
      <c r="RTT533" s="22"/>
      <c r="RTU533" s="22"/>
      <c r="RTV533" s="22"/>
      <c r="RTW533" s="22"/>
      <c r="RTX533" s="22"/>
      <c r="RTY533" s="22"/>
      <c r="RTZ533" s="22"/>
      <c r="RUA533" s="22"/>
      <c r="RUB533" s="22"/>
      <c r="RUC533" s="22"/>
      <c r="RUD533" s="22"/>
      <c r="RUE533" s="22"/>
      <c r="RUF533" s="22"/>
      <c r="RUG533" s="22"/>
      <c r="RUH533" s="22"/>
      <c r="RUI533" s="22"/>
      <c r="RUJ533" s="22"/>
      <c r="RUK533" s="22"/>
      <c r="RUL533" s="22"/>
      <c r="RUM533" s="22"/>
      <c r="RUN533" s="22"/>
      <c r="RUO533" s="22"/>
      <c r="RUP533" s="22"/>
      <c r="RUQ533" s="22"/>
      <c r="RUR533" s="22"/>
      <c r="RUS533" s="22"/>
      <c r="RUT533" s="22"/>
      <c r="RUU533" s="22"/>
      <c r="RUV533" s="22"/>
      <c r="RUW533" s="22"/>
      <c r="RUX533" s="22"/>
      <c r="RUY533" s="22"/>
      <c r="RUZ533" s="22"/>
      <c r="RVA533" s="22"/>
      <c r="RVB533" s="22"/>
      <c r="RVC533" s="22"/>
      <c r="RVD533" s="22"/>
      <c r="RVE533" s="22"/>
      <c r="RVF533" s="22"/>
      <c r="RVG533" s="22"/>
      <c r="RVH533" s="22"/>
      <c r="RVI533" s="22"/>
      <c r="RVJ533" s="22"/>
      <c r="RVK533" s="22"/>
      <c r="RVL533" s="22"/>
      <c r="RVM533" s="22"/>
      <c r="RVN533" s="22"/>
      <c r="RVO533" s="22"/>
      <c r="RVP533" s="22"/>
      <c r="RVQ533" s="22"/>
      <c r="RVR533" s="22"/>
      <c r="RVS533" s="22"/>
      <c r="RVT533" s="22"/>
      <c r="RVU533" s="22"/>
      <c r="RVV533" s="22"/>
      <c r="RVW533" s="22"/>
      <c r="RVX533" s="22"/>
      <c r="RVY533" s="22"/>
      <c r="RVZ533" s="22"/>
      <c r="RWA533" s="22"/>
      <c r="RWB533" s="22"/>
      <c r="RWC533" s="22"/>
      <c r="RWD533" s="22"/>
      <c r="RWE533" s="22"/>
      <c r="RWF533" s="22"/>
      <c r="RWG533" s="22"/>
      <c r="RWH533" s="22"/>
      <c r="RWI533" s="22"/>
      <c r="RWJ533" s="22"/>
      <c r="RWK533" s="22"/>
      <c r="RWL533" s="22"/>
      <c r="RWM533" s="22"/>
      <c r="RWN533" s="22"/>
      <c r="RWO533" s="22"/>
      <c r="RWP533" s="22"/>
      <c r="RWQ533" s="22"/>
      <c r="RWR533" s="22"/>
      <c r="RWS533" s="22"/>
      <c r="RWT533" s="22"/>
      <c r="RWU533" s="22"/>
      <c r="RWV533" s="22"/>
      <c r="RWW533" s="22"/>
      <c r="RWX533" s="22"/>
      <c r="RWY533" s="22"/>
      <c r="RWZ533" s="22"/>
      <c r="RXA533" s="22"/>
      <c r="RXB533" s="22"/>
      <c r="RXC533" s="22"/>
      <c r="RXD533" s="22"/>
      <c r="RXE533" s="22"/>
      <c r="RXF533" s="22"/>
      <c r="RXG533" s="22"/>
      <c r="RXH533" s="22"/>
      <c r="RXI533" s="22"/>
      <c r="RXJ533" s="22"/>
      <c r="RXK533" s="22"/>
      <c r="RXL533" s="22"/>
      <c r="RXM533" s="22"/>
      <c r="RXN533" s="22"/>
      <c r="RXO533" s="22"/>
      <c r="RXP533" s="22"/>
      <c r="RXQ533" s="22"/>
      <c r="RXR533" s="22"/>
      <c r="RXS533" s="22"/>
      <c r="RXT533" s="22"/>
      <c r="RXU533" s="22"/>
      <c r="RXV533" s="22"/>
      <c r="RXW533" s="22"/>
      <c r="RXX533" s="22"/>
      <c r="RXY533" s="22"/>
      <c r="RXZ533" s="22"/>
      <c r="RYA533" s="22"/>
      <c r="RYB533" s="22"/>
      <c r="RYC533" s="22"/>
      <c r="RYD533" s="22"/>
      <c r="RYE533" s="22"/>
      <c r="RYF533" s="22"/>
      <c r="RYG533" s="22"/>
      <c r="RYH533" s="22"/>
      <c r="RYI533" s="22"/>
      <c r="RYJ533" s="22"/>
      <c r="RYK533" s="22"/>
      <c r="RYL533" s="22"/>
      <c r="RYM533" s="22"/>
      <c r="RYN533" s="22"/>
      <c r="RYO533" s="22"/>
      <c r="RYP533" s="22"/>
      <c r="RYQ533" s="22"/>
      <c r="RYR533" s="22"/>
      <c r="RYS533" s="22"/>
      <c r="RYT533" s="22"/>
      <c r="RYU533" s="22"/>
      <c r="RYV533" s="22"/>
      <c r="RYW533" s="22"/>
      <c r="RYX533" s="22"/>
      <c r="RYY533" s="22"/>
      <c r="RYZ533" s="22"/>
      <c r="RZA533" s="22"/>
      <c r="RZB533" s="22"/>
      <c r="RZC533" s="22"/>
      <c r="RZD533" s="22"/>
      <c r="RZE533" s="22"/>
      <c r="RZF533" s="22"/>
      <c r="RZG533" s="22"/>
      <c r="RZH533" s="22"/>
      <c r="RZI533" s="22"/>
      <c r="RZJ533" s="22"/>
      <c r="RZK533" s="22"/>
      <c r="RZL533" s="22"/>
      <c r="RZM533" s="22"/>
      <c r="RZN533" s="22"/>
      <c r="RZO533" s="22"/>
      <c r="RZP533" s="22"/>
      <c r="RZQ533" s="22"/>
      <c r="RZR533" s="22"/>
      <c r="RZS533" s="22"/>
      <c r="RZT533" s="22"/>
      <c r="RZU533" s="22"/>
      <c r="RZV533" s="22"/>
      <c r="RZW533" s="22"/>
      <c r="RZX533" s="22"/>
      <c r="RZY533" s="22"/>
      <c r="RZZ533" s="22"/>
      <c r="SAA533" s="22"/>
      <c r="SAB533" s="22"/>
      <c r="SAC533" s="22"/>
      <c r="SAD533" s="22"/>
      <c r="SAE533" s="22"/>
      <c r="SAF533" s="22"/>
      <c r="SAG533" s="22"/>
      <c r="SAH533" s="22"/>
      <c r="SAI533" s="22"/>
      <c r="SAJ533" s="22"/>
      <c r="SAK533" s="22"/>
      <c r="SAL533" s="22"/>
      <c r="SAM533" s="22"/>
      <c r="SAN533" s="22"/>
      <c r="SAO533" s="22"/>
      <c r="SAP533" s="22"/>
      <c r="SAQ533" s="22"/>
      <c r="SAR533" s="22"/>
      <c r="SAS533" s="22"/>
      <c r="SAT533" s="22"/>
      <c r="SAU533" s="22"/>
      <c r="SAV533" s="22"/>
      <c r="SAW533" s="22"/>
      <c r="SAX533" s="22"/>
      <c r="SAY533" s="22"/>
      <c r="SAZ533" s="22"/>
      <c r="SBA533" s="22"/>
      <c r="SBB533" s="22"/>
      <c r="SBC533" s="22"/>
      <c r="SBD533" s="22"/>
      <c r="SBE533" s="22"/>
      <c r="SBF533" s="22"/>
      <c r="SBG533" s="22"/>
      <c r="SBH533" s="22"/>
      <c r="SBI533" s="22"/>
      <c r="SBJ533" s="22"/>
      <c r="SBK533" s="22"/>
      <c r="SBL533" s="22"/>
      <c r="SBM533" s="22"/>
      <c r="SBN533" s="22"/>
      <c r="SBO533" s="22"/>
      <c r="SBP533" s="22"/>
      <c r="SBQ533" s="22"/>
      <c r="SBR533" s="22"/>
      <c r="SBS533" s="22"/>
      <c r="SBT533" s="22"/>
      <c r="SBU533" s="22"/>
      <c r="SBV533" s="22"/>
      <c r="SBW533" s="22"/>
      <c r="SBX533" s="22"/>
      <c r="SBY533" s="22"/>
      <c r="SBZ533" s="22"/>
      <c r="SCA533" s="22"/>
      <c r="SCB533" s="22"/>
      <c r="SCC533" s="22"/>
      <c r="SCD533" s="22"/>
      <c r="SCE533" s="22"/>
      <c r="SCF533" s="22"/>
      <c r="SCG533" s="22"/>
      <c r="SCH533" s="22"/>
      <c r="SCI533" s="22"/>
      <c r="SCJ533" s="22"/>
      <c r="SCK533" s="22"/>
      <c r="SCL533" s="22"/>
      <c r="SCM533" s="22"/>
      <c r="SCN533" s="22"/>
      <c r="SCO533" s="22"/>
      <c r="SCP533" s="22"/>
      <c r="SCQ533" s="22"/>
      <c r="SCR533" s="22"/>
      <c r="SCS533" s="22"/>
      <c r="SCT533" s="22"/>
      <c r="SCU533" s="22"/>
      <c r="SCV533" s="22"/>
      <c r="SCW533" s="22"/>
      <c r="SCX533" s="22"/>
      <c r="SCY533" s="22"/>
      <c r="SCZ533" s="22"/>
      <c r="SDA533" s="22"/>
      <c r="SDB533" s="22"/>
      <c r="SDC533" s="22"/>
      <c r="SDD533" s="22"/>
      <c r="SDE533" s="22"/>
      <c r="SDF533" s="22"/>
      <c r="SDG533" s="22"/>
      <c r="SDH533" s="22"/>
      <c r="SDI533" s="22"/>
      <c r="SDJ533" s="22"/>
      <c r="SDK533" s="22"/>
      <c r="SDL533" s="22"/>
      <c r="SDM533" s="22"/>
      <c r="SDN533" s="22"/>
      <c r="SDO533" s="22"/>
      <c r="SDP533" s="22"/>
      <c r="SDQ533" s="22"/>
      <c r="SDR533" s="22"/>
      <c r="SDS533" s="22"/>
      <c r="SDT533" s="22"/>
      <c r="SDU533" s="22"/>
      <c r="SDV533" s="22"/>
      <c r="SDW533" s="22"/>
      <c r="SDX533" s="22"/>
      <c r="SDY533" s="22"/>
      <c r="SDZ533" s="22"/>
      <c r="SEA533" s="22"/>
      <c r="SEB533" s="22"/>
      <c r="SEC533" s="22"/>
      <c r="SED533" s="22"/>
      <c r="SEE533" s="22"/>
      <c r="SEF533" s="22"/>
      <c r="SEG533" s="22"/>
      <c r="SEH533" s="22"/>
      <c r="SEI533" s="22"/>
      <c r="SEJ533" s="22"/>
      <c r="SEK533" s="22"/>
      <c r="SEL533" s="22"/>
      <c r="SEM533" s="22"/>
      <c r="SEN533" s="22"/>
      <c r="SEO533" s="22"/>
      <c r="SEP533" s="22"/>
      <c r="SEQ533" s="22"/>
      <c r="SER533" s="22"/>
      <c r="SES533" s="22"/>
      <c r="SET533" s="22"/>
      <c r="SEU533" s="22"/>
      <c r="SEV533" s="22"/>
      <c r="SEW533" s="22"/>
      <c r="SEX533" s="22"/>
      <c r="SEY533" s="22"/>
      <c r="SEZ533" s="22"/>
      <c r="SFA533" s="22"/>
      <c r="SFB533" s="22"/>
      <c r="SFC533" s="22"/>
      <c r="SFD533" s="22"/>
      <c r="SFE533" s="22"/>
      <c r="SFF533" s="22"/>
      <c r="SFG533" s="22"/>
      <c r="SFH533" s="22"/>
      <c r="SFI533" s="22"/>
      <c r="SFJ533" s="22"/>
      <c r="SFK533" s="22"/>
      <c r="SFL533" s="22"/>
      <c r="SFM533" s="22"/>
      <c r="SFN533" s="22"/>
      <c r="SFO533" s="22"/>
      <c r="SFP533" s="22"/>
      <c r="SFQ533" s="22"/>
      <c r="SFR533" s="22"/>
      <c r="SFS533" s="22"/>
      <c r="SFT533" s="22"/>
      <c r="SFU533" s="22"/>
      <c r="SFV533" s="22"/>
      <c r="SFW533" s="22"/>
      <c r="SFX533" s="22"/>
      <c r="SFY533" s="22"/>
      <c r="SFZ533" s="22"/>
      <c r="SGA533" s="22"/>
      <c r="SGB533" s="22"/>
      <c r="SGC533" s="22"/>
      <c r="SGD533" s="22"/>
      <c r="SGE533" s="22"/>
      <c r="SGF533" s="22"/>
      <c r="SGG533" s="22"/>
      <c r="SGH533" s="22"/>
      <c r="SGI533" s="22"/>
      <c r="SGJ533" s="22"/>
      <c r="SGK533" s="22"/>
      <c r="SGL533" s="22"/>
      <c r="SGM533" s="22"/>
      <c r="SGN533" s="22"/>
      <c r="SGO533" s="22"/>
      <c r="SGP533" s="22"/>
      <c r="SGQ533" s="22"/>
      <c r="SGR533" s="22"/>
      <c r="SGS533" s="22"/>
      <c r="SGT533" s="22"/>
      <c r="SGU533" s="22"/>
      <c r="SGV533" s="22"/>
      <c r="SGW533" s="22"/>
      <c r="SGX533" s="22"/>
      <c r="SGY533" s="22"/>
      <c r="SGZ533" s="22"/>
      <c r="SHA533" s="22"/>
      <c r="SHB533" s="22"/>
      <c r="SHC533" s="22"/>
      <c r="SHD533" s="22"/>
      <c r="SHE533" s="22"/>
      <c r="SHF533" s="22"/>
      <c r="SHG533" s="22"/>
      <c r="SHH533" s="22"/>
      <c r="SHI533" s="22"/>
      <c r="SHJ533" s="22"/>
      <c r="SHK533" s="22"/>
      <c r="SHL533" s="22"/>
      <c r="SHM533" s="22"/>
      <c r="SHN533" s="22"/>
      <c r="SHO533" s="22"/>
      <c r="SHP533" s="22"/>
      <c r="SHQ533" s="22"/>
      <c r="SHR533" s="22"/>
      <c r="SHS533" s="22"/>
      <c r="SHT533" s="22"/>
      <c r="SHU533" s="22"/>
      <c r="SHV533" s="22"/>
      <c r="SHW533" s="22"/>
      <c r="SHX533" s="22"/>
      <c r="SHY533" s="22"/>
      <c r="SHZ533" s="22"/>
      <c r="SIA533" s="22"/>
      <c r="SIB533" s="22"/>
      <c r="SIC533" s="22"/>
      <c r="SID533" s="22"/>
      <c r="SIE533" s="22"/>
      <c r="SIF533" s="22"/>
      <c r="SIG533" s="22"/>
      <c r="SIH533" s="22"/>
      <c r="SII533" s="22"/>
      <c r="SIJ533" s="22"/>
      <c r="SIK533" s="22"/>
      <c r="SIL533" s="22"/>
      <c r="SIM533" s="22"/>
      <c r="SIN533" s="22"/>
      <c r="SIO533" s="22"/>
      <c r="SIP533" s="22"/>
      <c r="SIQ533" s="22"/>
      <c r="SIR533" s="22"/>
      <c r="SIS533" s="22"/>
      <c r="SIT533" s="22"/>
      <c r="SIU533" s="22"/>
      <c r="SIV533" s="22"/>
      <c r="SIW533" s="22"/>
      <c r="SIX533" s="22"/>
      <c r="SIY533" s="22"/>
      <c r="SIZ533" s="22"/>
      <c r="SJA533" s="22"/>
      <c r="SJB533" s="22"/>
      <c r="SJC533" s="22"/>
      <c r="SJD533" s="22"/>
      <c r="SJE533" s="22"/>
      <c r="SJF533" s="22"/>
      <c r="SJG533" s="22"/>
      <c r="SJH533" s="22"/>
      <c r="SJI533" s="22"/>
      <c r="SJJ533" s="22"/>
      <c r="SJK533" s="22"/>
      <c r="SJL533" s="22"/>
      <c r="SJM533" s="22"/>
      <c r="SJN533" s="22"/>
      <c r="SJO533" s="22"/>
      <c r="SJP533" s="22"/>
      <c r="SJQ533" s="22"/>
      <c r="SJR533" s="22"/>
      <c r="SJS533" s="22"/>
      <c r="SJT533" s="22"/>
      <c r="SJU533" s="22"/>
      <c r="SJV533" s="22"/>
      <c r="SJW533" s="22"/>
      <c r="SJX533" s="22"/>
      <c r="SJY533" s="22"/>
      <c r="SJZ533" s="22"/>
      <c r="SKA533" s="22"/>
      <c r="SKB533" s="22"/>
      <c r="SKC533" s="22"/>
      <c r="SKD533" s="22"/>
      <c r="SKE533" s="22"/>
      <c r="SKF533" s="22"/>
      <c r="SKG533" s="22"/>
      <c r="SKH533" s="22"/>
      <c r="SKI533" s="22"/>
      <c r="SKJ533" s="22"/>
      <c r="SKK533" s="22"/>
      <c r="SKL533" s="22"/>
      <c r="SKM533" s="22"/>
      <c r="SKN533" s="22"/>
      <c r="SKO533" s="22"/>
      <c r="SKP533" s="22"/>
      <c r="SKQ533" s="22"/>
      <c r="SKR533" s="22"/>
      <c r="SKS533" s="22"/>
      <c r="SKT533" s="22"/>
      <c r="SKU533" s="22"/>
      <c r="SKV533" s="22"/>
      <c r="SKW533" s="22"/>
      <c r="SKX533" s="22"/>
      <c r="SKY533" s="22"/>
      <c r="SKZ533" s="22"/>
      <c r="SLA533" s="22"/>
      <c r="SLB533" s="22"/>
      <c r="SLC533" s="22"/>
      <c r="SLD533" s="22"/>
      <c r="SLE533" s="22"/>
      <c r="SLF533" s="22"/>
      <c r="SLG533" s="22"/>
      <c r="SLH533" s="22"/>
      <c r="SLI533" s="22"/>
      <c r="SLJ533" s="22"/>
      <c r="SLK533" s="22"/>
      <c r="SLL533" s="22"/>
      <c r="SLM533" s="22"/>
      <c r="SLN533" s="22"/>
      <c r="SLO533" s="22"/>
      <c r="SLP533" s="22"/>
      <c r="SLQ533" s="22"/>
      <c r="SLR533" s="22"/>
      <c r="SLS533" s="22"/>
      <c r="SLT533" s="22"/>
      <c r="SLU533" s="22"/>
      <c r="SLV533" s="22"/>
      <c r="SLW533" s="22"/>
      <c r="SLX533" s="22"/>
      <c r="SLY533" s="22"/>
      <c r="SLZ533" s="22"/>
      <c r="SMA533" s="22"/>
      <c r="SMB533" s="22"/>
      <c r="SMC533" s="22"/>
      <c r="SMD533" s="22"/>
      <c r="SME533" s="22"/>
      <c r="SMF533" s="22"/>
      <c r="SMG533" s="22"/>
      <c r="SMH533" s="22"/>
      <c r="SMI533" s="22"/>
      <c r="SMJ533" s="22"/>
      <c r="SMK533" s="22"/>
      <c r="SML533" s="22"/>
      <c r="SMM533" s="22"/>
      <c r="SMN533" s="22"/>
      <c r="SMO533" s="22"/>
      <c r="SMP533" s="22"/>
      <c r="SMQ533" s="22"/>
      <c r="SMR533" s="22"/>
      <c r="SMS533" s="22"/>
      <c r="SMT533" s="22"/>
      <c r="SMU533" s="22"/>
      <c r="SMV533" s="22"/>
      <c r="SMW533" s="22"/>
      <c r="SMX533" s="22"/>
      <c r="SMY533" s="22"/>
      <c r="SMZ533" s="22"/>
      <c r="SNA533" s="22"/>
      <c r="SNB533" s="22"/>
      <c r="SNC533" s="22"/>
      <c r="SND533" s="22"/>
      <c r="SNE533" s="22"/>
      <c r="SNF533" s="22"/>
      <c r="SNG533" s="22"/>
      <c r="SNH533" s="22"/>
      <c r="SNI533" s="22"/>
      <c r="SNJ533" s="22"/>
      <c r="SNK533" s="22"/>
      <c r="SNL533" s="22"/>
      <c r="SNM533" s="22"/>
      <c r="SNN533" s="22"/>
      <c r="SNO533" s="22"/>
      <c r="SNP533" s="22"/>
      <c r="SNQ533" s="22"/>
      <c r="SNR533" s="22"/>
      <c r="SNS533" s="22"/>
      <c r="SNT533" s="22"/>
      <c r="SNU533" s="22"/>
      <c r="SNV533" s="22"/>
      <c r="SNW533" s="22"/>
      <c r="SNX533" s="22"/>
      <c r="SNY533" s="22"/>
      <c r="SNZ533" s="22"/>
      <c r="SOA533" s="22"/>
      <c r="SOB533" s="22"/>
      <c r="SOC533" s="22"/>
      <c r="SOD533" s="22"/>
      <c r="SOE533" s="22"/>
      <c r="SOF533" s="22"/>
      <c r="SOG533" s="22"/>
      <c r="SOH533" s="22"/>
      <c r="SOI533" s="22"/>
      <c r="SOJ533" s="22"/>
      <c r="SOK533" s="22"/>
      <c r="SOL533" s="22"/>
      <c r="SOM533" s="22"/>
      <c r="SON533" s="22"/>
      <c r="SOO533" s="22"/>
      <c r="SOP533" s="22"/>
      <c r="SOQ533" s="22"/>
      <c r="SOR533" s="22"/>
      <c r="SOS533" s="22"/>
      <c r="SOT533" s="22"/>
      <c r="SOU533" s="22"/>
      <c r="SOV533" s="22"/>
      <c r="SOW533" s="22"/>
      <c r="SOX533" s="22"/>
      <c r="SOY533" s="22"/>
      <c r="SOZ533" s="22"/>
      <c r="SPA533" s="22"/>
      <c r="SPB533" s="22"/>
      <c r="SPC533" s="22"/>
      <c r="SPD533" s="22"/>
      <c r="SPE533" s="22"/>
      <c r="SPF533" s="22"/>
      <c r="SPG533" s="22"/>
      <c r="SPH533" s="22"/>
      <c r="SPI533" s="22"/>
      <c r="SPJ533" s="22"/>
      <c r="SPK533" s="22"/>
      <c r="SPL533" s="22"/>
      <c r="SPM533" s="22"/>
      <c r="SPN533" s="22"/>
      <c r="SPO533" s="22"/>
      <c r="SPP533" s="22"/>
      <c r="SPQ533" s="22"/>
      <c r="SPR533" s="22"/>
      <c r="SPS533" s="22"/>
      <c r="SPT533" s="22"/>
      <c r="SPU533" s="22"/>
      <c r="SPV533" s="22"/>
      <c r="SPW533" s="22"/>
      <c r="SPX533" s="22"/>
      <c r="SPY533" s="22"/>
      <c r="SPZ533" s="22"/>
      <c r="SQA533" s="22"/>
      <c r="SQB533" s="22"/>
      <c r="SQC533" s="22"/>
      <c r="SQD533" s="22"/>
      <c r="SQE533" s="22"/>
      <c r="SQF533" s="22"/>
      <c r="SQG533" s="22"/>
      <c r="SQH533" s="22"/>
      <c r="SQI533" s="22"/>
      <c r="SQJ533" s="22"/>
      <c r="SQK533" s="22"/>
      <c r="SQL533" s="22"/>
      <c r="SQM533" s="22"/>
      <c r="SQN533" s="22"/>
      <c r="SQO533" s="22"/>
      <c r="SQP533" s="22"/>
      <c r="SQQ533" s="22"/>
      <c r="SQR533" s="22"/>
      <c r="SQS533" s="22"/>
      <c r="SQT533" s="22"/>
      <c r="SQU533" s="22"/>
      <c r="SQV533" s="22"/>
      <c r="SQW533" s="22"/>
      <c r="SQX533" s="22"/>
      <c r="SQY533" s="22"/>
      <c r="SQZ533" s="22"/>
      <c r="SRA533" s="22"/>
      <c r="SRB533" s="22"/>
      <c r="SRC533" s="22"/>
      <c r="SRD533" s="22"/>
      <c r="SRE533" s="22"/>
      <c r="SRF533" s="22"/>
      <c r="SRG533" s="22"/>
      <c r="SRH533" s="22"/>
      <c r="SRI533" s="22"/>
      <c r="SRJ533" s="22"/>
      <c r="SRK533" s="22"/>
      <c r="SRL533" s="22"/>
      <c r="SRM533" s="22"/>
      <c r="SRN533" s="22"/>
      <c r="SRO533" s="22"/>
      <c r="SRP533" s="22"/>
      <c r="SRQ533" s="22"/>
      <c r="SRR533" s="22"/>
      <c r="SRS533" s="22"/>
      <c r="SRT533" s="22"/>
      <c r="SRU533" s="22"/>
      <c r="SRV533" s="22"/>
      <c r="SRW533" s="22"/>
      <c r="SRX533" s="22"/>
      <c r="SRY533" s="22"/>
      <c r="SRZ533" s="22"/>
      <c r="SSA533" s="22"/>
      <c r="SSB533" s="22"/>
      <c r="SSC533" s="22"/>
      <c r="SSD533" s="22"/>
      <c r="SSE533" s="22"/>
      <c r="SSF533" s="22"/>
      <c r="SSG533" s="22"/>
      <c r="SSH533" s="22"/>
      <c r="SSI533" s="22"/>
      <c r="SSJ533" s="22"/>
      <c r="SSK533" s="22"/>
      <c r="SSL533" s="22"/>
      <c r="SSM533" s="22"/>
      <c r="SSN533" s="22"/>
      <c r="SSO533" s="22"/>
      <c r="SSP533" s="22"/>
      <c r="SSQ533" s="22"/>
      <c r="SSR533" s="22"/>
      <c r="SSS533" s="22"/>
      <c r="SST533" s="22"/>
      <c r="SSU533" s="22"/>
      <c r="SSV533" s="22"/>
      <c r="SSW533" s="22"/>
      <c r="SSX533" s="22"/>
      <c r="SSY533" s="22"/>
      <c r="SSZ533" s="22"/>
      <c r="STA533" s="22"/>
      <c r="STB533" s="22"/>
      <c r="STC533" s="22"/>
      <c r="STD533" s="22"/>
      <c r="STE533" s="22"/>
      <c r="STF533" s="22"/>
      <c r="STG533" s="22"/>
      <c r="STH533" s="22"/>
      <c r="STI533" s="22"/>
      <c r="STJ533" s="22"/>
      <c r="STK533" s="22"/>
      <c r="STL533" s="22"/>
      <c r="STM533" s="22"/>
      <c r="STN533" s="22"/>
      <c r="STO533" s="22"/>
      <c r="STP533" s="22"/>
      <c r="STQ533" s="22"/>
      <c r="STR533" s="22"/>
      <c r="STS533" s="22"/>
      <c r="STT533" s="22"/>
      <c r="STU533" s="22"/>
      <c r="STV533" s="22"/>
      <c r="STW533" s="22"/>
      <c r="STX533" s="22"/>
      <c r="STY533" s="22"/>
      <c r="STZ533" s="22"/>
      <c r="SUA533" s="22"/>
      <c r="SUB533" s="22"/>
      <c r="SUC533" s="22"/>
      <c r="SUD533" s="22"/>
      <c r="SUE533" s="22"/>
      <c r="SUF533" s="22"/>
      <c r="SUG533" s="22"/>
      <c r="SUH533" s="22"/>
      <c r="SUI533" s="22"/>
      <c r="SUJ533" s="22"/>
      <c r="SUK533" s="22"/>
      <c r="SUL533" s="22"/>
      <c r="SUM533" s="22"/>
      <c r="SUN533" s="22"/>
      <c r="SUO533" s="22"/>
      <c r="SUP533" s="22"/>
      <c r="SUQ533" s="22"/>
      <c r="SUR533" s="22"/>
      <c r="SUS533" s="22"/>
      <c r="SUT533" s="22"/>
      <c r="SUU533" s="22"/>
      <c r="SUV533" s="22"/>
      <c r="SUW533" s="22"/>
      <c r="SUX533" s="22"/>
      <c r="SUY533" s="22"/>
      <c r="SUZ533" s="22"/>
      <c r="SVA533" s="22"/>
      <c r="SVB533" s="22"/>
      <c r="SVC533" s="22"/>
      <c r="SVD533" s="22"/>
      <c r="SVE533" s="22"/>
      <c r="SVF533" s="22"/>
      <c r="SVG533" s="22"/>
      <c r="SVH533" s="22"/>
      <c r="SVI533" s="22"/>
      <c r="SVJ533" s="22"/>
      <c r="SVK533" s="22"/>
      <c r="SVL533" s="22"/>
      <c r="SVM533" s="22"/>
      <c r="SVN533" s="22"/>
      <c r="SVO533" s="22"/>
      <c r="SVP533" s="22"/>
      <c r="SVQ533" s="22"/>
      <c r="SVR533" s="22"/>
      <c r="SVS533" s="22"/>
      <c r="SVT533" s="22"/>
      <c r="SVU533" s="22"/>
      <c r="SVV533" s="22"/>
      <c r="SVW533" s="22"/>
      <c r="SVX533" s="22"/>
      <c r="SVY533" s="22"/>
      <c r="SVZ533" s="22"/>
      <c r="SWA533" s="22"/>
      <c r="SWB533" s="22"/>
      <c r="SWC533" s="22"/>
      <c r="SWD533" s="22"/>
      <c r="SWE533" s="22"/>
      <c r="SWF533" s="22"/>
      <c r="SWG533" s="22"/>
      <c r="SWH533" s="22"/>
      <c r="SWI533" s="22"/>
      <c r="SWJ533" s="22"/>
      <c r="SWK533" s="22"/>
      <c r="SWL533" s="22"/>
      <c r="SWM533" s="22"/>
      <c r="SWN533" s="22"/>
      <c r="SWO533" s="22"/>
      <c r="SWP533" s="22"/>
      <c r="SWQ533" s="22"/>
      <c r="SWR533" s="22"/>
      <c r="SWS533" s="22"/>
      <c r="SWT533" s="22"/>
      <c r="SWU533" s="22"/>
      <c r="SWV533" s="22"/>
      <c r="SWW533" s="22"/>
      <c r="SWX533" s="22"/>
      <c r="SWY533" s="22"/>
      <c r="SWZ533" s="22"/>
      <c r="SXA533" s="22"/>
      <c r="SXB533" s="22"/>
      <c r="SXC533" s="22"/>
      <c r="SXD533" s="22"/>
      <c r="SXE533" s="22"/>
      <c r="SXF533" s="22"/>
      <c r="SXG533" s="22"/>
      <c r="SXH533" s="22"/>
      <c r="SXI533" s="22"/>
      <c r="SXJ533" s="22"/>
      <c r="SXK533" s="22"/>
      <c r="SXL533" s="22"/>
      <c r="SXM533" s="22"/>
      <c r="SXN533" s="22"/>
      <c r="SXO533" s="22"/>
      <c r="SXP533" s="22"/>
      <c r="SXQ533" s="22"/>
      <c r="SXR533" s="22"/>
      <c r="SXS533" s="22"/>
      <c r="SXT533" s="22"/>
      <c r="SXU533" s="22"/>
      <c r="SXV533" s="22"/>
      <c r="SXW533" s="22"/>
      <c r="SXX533" s="22"/>
      <c r="SXY533" s="22"/>
      <c r="SXZ533" s="22"/>
      <c r="SYA533" s="22"/>
      <c r="SYB533" s="22"/>
      <c r="SYC533" s="22"/>
      <c r="SYD533" s="22"/>
      <c r="SYE533" s="22"/>
      <c r="SYF533" s="22"/>
      <c r="SYG533" s="22"/>
      <c r="SYH533" s="22"/>
      <c r="SYI533" s="22"/>
      <c r="SYJ533" s="22"/>
      <c r="SYK533" s="22"/>
      <c r="SYL533" s="22"/>
      <c r="SYM533" s="22"/>
      <c r="SYN533" s="22"/>
      <c r="SYO533" s="22"/>
      <c r="SYP533" s="22"/>
      <c r="SYQ533" s="22"/>
      <c r="SYR533" s="22"/>
      <c r="SYS533" s="22"/>
      <c r="SYT533" s="22"/>
      <c r="SYU533" s="22"/>
      <c r="SYV533" s="22"/>
      <c r="SYW533" s="22"/>
      <c r="SYX533" s="22"/>
      <c r="SYY533" s="22"/>
      <c r="SYZ533" s="22"/>
      <c r="SZA533" s="22"/>
      <c r="SZB533" s="22"/>
      <c r="SZC533" s="22"/>
      <c r="SZD533" s="22"/>
      <c r="SZE533" s="22"/>
      <c r="SZF533" s="22"/>
      <c r="SZG533" s="22"/>
      <c r="SZH533" s="22"/>
      <c r="SZI533" s="22"/>
      <c r="SZJ533" s="22"/>
      <c r="SZK533" s="22"/>
      <c r="SZL533" s="22"/>
      <c r="SZM533" s="22"/>
      <c r="SZN533" s="22"/>
      <c r="SZO533" s="22"/>
      <c r="SZP533" s="22"/>
      <c r="SZQ533" s="22"/>
      <c r="SZR533" s="22"/>
      <c r="SZS533" s="22"/>
      <c r="SZT533" s="22"/>
      <c r="SZU533" s="22"/>
      <c r="SZV533" s="22"/>
      <c r="SZW533" s="22"/>
      <c r="SZX533" s="22"/>
      <c r="SZY533" s="22"/>
      <c r="SZZ533" s="22"/>
      <c r="TAA533" s="22"/>
      <c r="TAB533" s="22"/>
      <c r="TAC533" s="22"/>
      <c r="TAD533" s="22"/>
      <c r="TAE533" s="22"/>
      <c r="TAF533" s="22"/>
      <c r="TAG533" s="22"/>
      <c r="TAH533" s="22"/>
      <c r="TAI533" s="22"/>
      <c r="TAJ533" s="22"/>
      <c r="TAK533" s="22"/>
      <c r="TAL533" s="22"/>
      <c r="TAM533" s="22"/>
      <c r="TAN533" s="22"/>
      <c r="TAO533" s="22"/>
      <c r="TAP533" s="22"/>
      <c r="TAQ533" s="22"/>
      <c r="TAR533" s="22"/>
      <c r="TAS533" s="22"/>
      <c r="TAT533" s="22"/>
      <c r="TAU533" s="22"/>
      <c r="TAV533" s="22"/>
      <c r="TAW533" s="22"/>
      <c r="TAX533" s="22"/>
      <c r="TAY533" s="22"/>
      <c r="TAZ533" s="22"/>
      <c r="TBA533" s="22"/>
      <c r="TBB533" s="22"/>
      <c r="TBC533" s="22"/>
      <c r="TBD533" s="22"/>
      <c r="TBE533" s="22"/>
      <c r="TBF533" s="22"/>
      <c r="TBG533" s="22"/>
      <c r="TBH533" s="22"/>
      <c r="TBI533" s="22"/>
      <c r="TBJ533" s="22"/>
      <c r="TBK533" s="22"/>
      <c r="TBL533" s="22"/>
      <c r="TBM533" s="22"/>
      <c r="TBN533" s="22"/>
      <c r="TBO533" s="22"/>
      <c r="TBP533" s="22"/>
      <c r="TBQ533" s="22"/>
      <c r="TBR533" s="22"/>
      <c r="TBS533" s="22"/>
      <c r="TBT533" s="22"/>
      <c r="TBU533" s="22"/>
      <c r="TBV533" s="22"/>
      <c r="TBW533" s="22"/>
      <c r="TBX533" s="22"/>
      <c r="TBY533" s="22"/>
      <c r="TBZ533" s="22"/>
      <c r="TCA533" s="22"/>
      <c r="TCB533" s="22"/>
      <c r="TCC533" s="22"/>
      <c r="TCD533" s="22"/>
      <c r="TCE533" s="22"/>
      <c r="TCF533" s="22"/>
      <c r="TCG533" s="22"/>
      <c r="TCH533" s="22"/>
      <c r="TCI533" s="22"/>
      <c r="TCJ533" s="22"/>
      <c r="TCK533" s="22"/>
      <c r="TCL533" s="22"/>
      <c r="TCM533" s="22"/>
      <c r="TCN533" s="22"/>
      <c r="TCO533" s="22"/>
      <c r="TCP533" s="22"/>
      <c r="TCQ533" s="22"/>
      <c r="TCR533" s="22"/>
      <c r="TCS533" s="22"/>
      <c r="TCT533" s="22"/>
      <c r="TCU533" s="22"/>
      <c r="TCV533" s="22"/>
      <c r="TCW533" s="22"/>
      <c r="TCX533" s="22"/>
      <c r="TCY533" s="22"/>
      <c r="TCZ533" s="22"/>
      <c r="TDA533" s="22"/>
      <c r="TDB533" s="22"/>
      <c r="TDC533" s="22"/>
      <c r="TDD533" s="22"/>
      <c r="TDE533" s="22"/>
      <c r="TDF533" s="22"/>
      <c r="TDG533" s="22"/>
      <c r="TDH533" s="22"/>
      <c r="TDI533" s="22"/>
      <c r="TDJ533" s="22"/>
      <c r="TDK533" s="22"/>
      <c r="TDL533" s="22"/>
      <c r="TDM533" s="22"/>
      <c r="TDN533" s="22"/>
      <c r="TDO533" s="22"/>
      <c r="TDP533" s="22"/>
      <c r="TDQ533" s="22"/>
      <c r="TDR533" s="22"/>
      <c r="TDS533" s="22"/>
      <c r="TDT533" s="22"/>
      <c r="TDU533" s="22"/>
      <c r="TDV533" s="22"/>
      <c r="TDW533" s="22"/>
      <c r="TDX533" s="22"/>
      <c r="TDY533" s="22"/>
      <c r="TDZ533" s="22"/>
      <c r="TEA533" s="22"/>
      <c r="TEB533" s="22"/>
      <c r="TEC533" s="22"/>
      <c r="TED533" s="22"/>
      <c r="TEE533" s="22"/>
      <c r="TEF533" s="22"/>
      <c r="TEG533" s="22"/>
      <c r="TEH533" s="22"/>
      <c r="TEI533" s="22"/>
      <c r="TEJ533" s="22"/>
      <c r="TEK533" s="22"/>
      <c r="TEL533" s="22"/>
      <c r="TEM533" s="22"/>
      <c r="TEN533" s="22"/>
      <c r="TEO533" s="22"/>
      <c r="TEP533" s="22"/>
      <c r="TEQ533" s="22"/>
      <c r="TER533" s="22"/>
      <c r="TES533" s="22"/>
      <c r="TET533" s="22"/>
      <c r="TEU533" s="22"/>
      <c r="TEV533" s="22"/>
      <c r="TEW533" s="22"/>
      <c r="TEX533" s="22"/>
      <c r="TEY533" s="22"/>
      <c r="TEZ533" s="22"/>
      <c r="TFA533" s="22"/>
      <c r="TFB533" s="22"/>
      <c r="TFC533" s="22"/>
      <c r="TFD533" s="22"/>
      <c r="TFE533" s="22"/>
      <c r="TFF533" s="22"/>
      <c r="TFG533" s="22"/>
      <c r="TFH533" s="22"/>
      <c r="TFI533" s="22"/>
      <c r="TFJ533" s="22"/>
      <c r="TFK533" s="22"/>
      <c r="TFL533" s="22"/>
      <c r="TFM533" s="22"/>
      <c r="TFN533" s="22"/>
      <c r="TFO533" s="22"/>
      <c r="TFP533" s="22"/>
      <c r="TFQ533" s="22"/>
      <c r="TFR533" s="22"/>
      <c r="TFS533" s="22"/>
      <c r="TFT533" s="22"/>
      <c r="TFU533" s="22"/>
      <c r="TFV533" s="22"/>
      <c r="TFW533" s="22"/>
      <c r="TFX533" s="22"/>
      <c r="TFY533" s="22"/>
      <c r="TFZ533" s="22"/>
      <c r="TGA533" s="22"/>
      <c r="TGB533" s="22"/>
      <c r="TGC533" s="22"/>
      <c r="TGD533" s="22"/>
      <c r="TGE533" s="22"/>
      <c r="TGF533" s="22"/>
      <c r="TGG533" s="22"/>
      <c r="TGH533" s="22"/>
      <c r="TGI533" s="22"/>
      <c r="TGJ533" s="22"/>
      <c r="TGK533" s="22"/>
      <c r="TGL533" s="22"/>
      <c r="TGM533" s="22"/>
      <c r="TGN533" s="22"/>
      <c r="TGO533" s="22"/>
      <c r="TGP533" s="22"/>
      <c r="TGQ533" s="22"/>
      <c r="TGR533" s="22"/>
      <c r="TGS533" s="22"/>
      <c r="TGT533" s="22"/>
      <c r="TGU533" s="22"/>
      <c r="TGV533" s="22"/>
      <c r="TGW533" s="22"/>
      <c r="TGX533" s="22"/>
      <c r="TGY533" s="22"/>
      <c r="TGZ533" s="22"/>
      <c r="THA533" s="22"/>
      <c r="THB533" s="22"/>
      <c r="THC533" s="22"/>
      <c r="THD533" s="22"/>
      <c r="THE533" s="22"/>
      <c r="THF533" s="22"/>
      <c r="THG533" s="22"/>
      <c r="THH533" s="22"/>
      <c r="THI533" s="22"/>
      <c r="THJ533" s="22"/>
      <c r="THK533" s="22"/>
      <c r="THL533" s="22"/>
      <c r="THM533" s="22"/>
      <c r="THN533" s="22"/>
      <c r="THO533" s="22"/>
      <c r="THP533" s="22"/>
      <c r="THQ533" s="22"/>
      <c r="THR533" s="22"/>
      <c r="THS533" s="22"/>
      <c r="THT533" s="22"/>
      <c r="THU533" s="22"/>
      <c r="THV533" s="22"/>
      <c r="THW533" s="22"/>
      <c r="THX533" s="22"/>
      <c r="THY533" s="22"/>
      <c r="THZ533" s="22"/>
      <c r="TIA533" s="22"/>
      <c r="TIB533" s="22"/>
      <c r="TIC533" s="22"/>
      <c r="TID533" s="22"/>
      <c r="TIE533" s="22"/>
      <c r="TIF533" s="22"/>
      <c r="TIG533" s="22"/>
      <c r="TIH533" s="22"/>
      <c r="TII533" s="22"/>
      <c r="TIJ533" s="22"/>
      <c r="TIK533" s="22"/>
      <c r="TIL533" s="22"/>
      <c r="TIM533" s="22"/>
      <c r="TIN533" s="22"/>
      <c r="TIO533" s="22"/>
      <c r="TIP533" s="22"/>
      <c r="TIQ533" s="22"/>
      <c r="TIR533" s="22"/>
      <c r="TIS533" s="22"/>
      <c r="TIT533" s="22"/>
      <c r="TIU533" s="22"/>
      <c r="TIV533" s="22"/>
      <c r="TIW533" s="22"/>
      <c r="TIX533" s="22"/>
      <c r="TIY533" s="22"/>
      <c r="TIZ533" s="22"/>
      <c r="TJA533" s="22"/>
      <c r="TJB533" s="22"/>
      <c r="TJC533" s="22"/>
      <c r="TJD533" s="22"/>
      <c r="TJE533" s="22"/>
      <c r="TJF533" s="22"/>
      <c r="TJG533" s="22"/>
      <c r="TJH533" s="22"/>
      <c r="TJI533" s="22"/>
      <c r="TJJ533" s="22"/>
      <c r="TJK533" s="22"/>
      <c r="TJL533" s="22"/>
      <c r="TJM533" s="22"/>
      <c r="TJN533" s="22"/>
      <c r="TJO533" s="22"/>
      <c r="TJP533" s="22"/>
      <c r="TJQ533" s="22"/>
      <c r="TJR533" s="22"/>
      <c r="TJS533" s="22"/>
      <c r="TJT533" s="22"/>
      <c r="TJU533" s="22"/>
      <c r="TJV533" s="22"/>
      <c r="TJW533" s="22"/>
      <c r="TJX533" s="22"/>
      <c r="TJY533" s="22"/>
      <c r="TJZ533" s="22"/>
      <c r="TKA533" s="22"/>
      <c r="TKB533" s="22"/>
      <c r="TKC533" s="22"/>
      <c r="TKD533" s="22"/>
      <c r="TKE533" s="22"/>
      <c r="TKF533" s="22"/>
      <c r="TKG533" s="22"/>
      <c r="TKH533" s="22"/>
      <c r="TKI533" s="22"/>
      <c r="TKJ533" s="22"/>
      <c r="TKK533" s="22"/>
      <c r="TKL533" s="22"/>
      <c r="TKM533" s="22"/>
      <c r="TKN533" s="22"/>
      <c r="TKO533" s="22"/>
      <c r="TKP533" s="22"/>
      <c r="TKQ533" s="22"/>
      <c r="TKR533" s="22"/>
      <c r="TKS533" s="22"/>
      <c r="TKT533" s="22"/>
      <c r="TKU533" s="22"/>
      <c r="TKV533" s="22"/>
      <c r="TKW533" s="22"/>
      <c r="TKX533" s="22"/>
      <c r="TKY533" s="22"/>
      <c r="TKZ533" s="22"/>
      <c r="TLA533" s="22"/>
      <c r="TLB533" s="22"/>
      <c r="TLC533" s="22"/>
      <c r="TLD533" s="22"/>
      <c r="TLE533" s="22"/>
      <c r="TLF533" s="22"/>
      <c r="TLG533" s="22"/>
      <c r="TLH533" s="22"/>
      <c r="TLI533" s="22"/>
      <c r="TLJ533" s="22"/>
      <c r="TLK533" s="22"/>
      <c r="TLL533" s="22"/>
      <c r="TLM533" s="22"/>
      <c r="TLN533" s="22"/>
      <c r="TLO533" s="22"/>
      <c r="TLP533" s="22"/>
      <c r="TLQ533" s="22"/>
      <c r="TLR533" s="22"/>
      <c r="TLS533" s="22"/>
      <c r="TLT533" s="22"/>
      <c r="TLU533" s="22"/>
      <c r="TLV533" s="22"/>
      <c r="TLW533" s="22"/>
      <c r="TLX533" s="22"/>
      <c r="TLY533" s="22"/>
      <c r="TLZ533" s="22"/>
      <c r="TMA533" s="22"/>
      <c r="TMB533" s="22"/>
      <c r="TMC533" s="22"/>
      <c r="TMD533" s="22"/>
      <c r="TME533" s="22"/>
      <c r="TMF533" s="22"/>
      <c r="TMG533" s="22"/>
      <c r="TMH533" s="22"/>
      <c r="TMI533" s="22"/>
      <c r="TMJ533" s="22"/>
      <c r="TMK533" s="22"/>
      <c r="TML533" s="22"/>
      <c r="TMM533" s="22"/>
      <c r="TMN533" s="22"/>
      <c r="TMO533" s="22"/>
      <c r="TMP533" s="22"/>
      <c r="TMQ533" s="22"/>
      <c r="TMR533" s="22"/>
      <c r="TMS533" s="22"/>
      <c r="TMT533" s="22"/>
      <c r="TMU533" s="22"/>
      <c r="TMV533" s="22"/>
      <c r="TMW533" s="22"/>
      <c r="TMX533" s="22"/>
      <c r="TMY533" s="22"/>
      <c r="TMZ533" s="22"/>
      <c r="TNA533" s="22"/>
      <c r="TNB533" s="22"/>
      <c r="TNC533" s="22"/>
      <c r="TND533" s="22"/>
      <c r="TNE533" s="22"/>
      <c r="TNF533" s="22"/>
      <c r="TNG533" s="22"/>
      <c r="TNH533" s="22"/>
      <c r="TNI533" s="22"/>
      <c r="TNJ533" s="22"/>
      <c r="TNK533" s="22"/>
      <c r="TNL533" s="22"/>
      <c r="TNM533" s="22"/>
      <c r="TNN533" s="22"/>
      <c r="TNO533" s="22"/>
      <c r="TNP533" s="22"/>
      <c r="TNQ533" s="22"/>
      <c r="TNR533" s="22"/>
      <c r="TNS533" s="22"/>
      <c r="TNT533" s="22"/>
      <c r="TNU533" s="22"/>
      <c r="TNV533" s="22"/>
      <c r="TNW533" s="22"/>
      <c r="TNX533" s="22"/>
      <c r="TNY533" s="22"/>
      <c r="TNZ533" s="22"/>
      <c r="TOA533" s="22"/>
      <c r="TOB533" s="22"/>
      <c r="TOC533" s="22"/>
      <c r="TOD533" s="22"/>
      <c r="TOE533" s="22"/>
      <c r="TOF533" s="22"/>
      <c r="TOG533" s="22"/>
      <c r="TOH533" s="22"/>
      <c r="TOI533" s="22"/>
      <c r="TOJ533" s="22"/>
      <c r="TOK533" s="22"/>
      <c r="TOL533" s="22"/>
      <c r="TOM533" s="22"/>
      <c r="TON533" s="22"/>
      <c r="TOO533" s="22"/>
      <c r="TOP533" s="22"/>
      <c r="TOQ533" s="22"/>
      <c r="TOR533" s="22"/>
      <c r="TOS533" s="22"/>
      <c r="TOT533" s="22"/>
      <c r="TOU533" s="22"/>
      <c r="TOV533" s="22"/>
      <c r="TOW533" s="22"/>
      <c r="TOX533" s="22"/>
      <c r="TOY533" s="22"/>
      <c r="TOZ533" s="22"/>
      <c r="TPA533" s="22"/>
      <c r="TPB533" s="22"/>
      <c r="TPC533" s="22"/>
      <c r="TPD533" s="22"/>
      <c r="TPE533" s="22"/>
      <c r="TPF533" s="22"/>
      <c r="TPG533" s="22"/>
      <c r="TPH533" s="22"/>
      <c r="TPI533" s="22"/>
      <c r="TPJ533" s="22"/>
      <c r="TPK533" s="22"/>
      <c r="TPL533" s="22"/>
      <c r="TPM533" s="22"/>
      <c r="TPN533" s="22"/>
      <c r="TPO533" s="22"/>
      <c r="TPP533" s="22"/>
      <c r="TPQ533" s="22"/>
      <c r="TPR533" s="22"/>
      <c r="TPS533" s="22"/>
      <c r="TPT533" s="22"/>
      <c r="TPU533" s="22"/>
      <c r="TPV533" s="22"/>
      <c r="TPW533" s="22"/>
      <c r="TPX533" s="22"/>
      <c r="TPY533" s="22"/>
      <c r="TPZ533" s="22"/>
      <c r="TQA533" s="22"/>
      <c r="TQB533" s="22"/>
      <c r="TQC533" s="22"/>
      <c r="TQD533" s="22"/>
      <c r="TQE533" s="22"/>
      <c r="TQF533" s="22"/>
      <c r="TQG533" s="22"/>
      <c r="TQH533" s="22"/>
      <c r="TQI533" s="22"/>
      <c r="TQJ533" s="22"/>
      <c r="TQK533" s="22"/>
      <c r="TQL533" s="22"/>
      <c r="TQM533" s="22"/>
      <c r="TQN533" s="22"/>
      <c r="TQO533" s="22"/>
      <c r="TQP533" s="22"/>
      <c r="TQQ533" s="22"/>
      <c r="TQR533" s="22"/>
      <c r="TQS533" s="22"/>
      <c r="TQT533" s="22"/>
      <c r="TQU533" s="22"/>
      <c r="TQV533" s="22"/>
      <c r="TQW533" s="22"/>
      <c r="TQX533" s="22"/>
      <c r="TQY533" s="22"/>
      <c r="TQZ533" s="22"/>
      <c r="TRA533" s="22"/>
      <c r="TRB533" s="22"/>
      <c r="TRC533" s="22"/>
      <c r="TRD533" s="22"/>
      <c r="TRE533" s="22"/>
      <c r="TRF533" s="22"/>
      <c r="TRG533" s="22"/>
      <c r="TRH533" s="22"/>
      <c r="TRI533" s="22"/>
      <c r="TRJ533" s="22"/>
      <c r="TRK533" s="22"/>
      <c r="TRL533" s="22"/>
      <c r="TRM533" s="22"/>
      <c r="TRN533" s="22"/>
      <c r="TRO533" s="22"/>
      <c r="TRP533" s="22"/>
      <c r="TRQ533" s="22"/>
      <c r="TRR533" s="22"/>
      <c r="TRS533" s="22"/>
      <c r="TRT533" s="22"/>
      <c r="TRU533" s="22"/>
      <c r="TRV533" s="22"/>
      <c r="TRW533" s="22"/>
      <c r="TRX533" s="22"/>
      <c r="TRY533" s="22"/>
      <c r="TRZ533" s="22"/>
      <c r="TSA533" s="22"/>
      <c r="TSB533" s="22"/>
      <c r="TSC533" s="22"/>
      <c r="TSD533" s="22"/>
      <c r="TSE533" s="22"/>
      <c r="TSF533" s="22"/>
      <c r="TSG533" s="22"/>
      <c r="TSH533" s="22"/>
      <c r="TSI533" s="22"/>
      <c r="TSJ533" s="22"/>
      <c r="TSK533" s="22"/>
      <c r="TSL533" s="22"/>
      <c r="TSM533" s="22"/>
      <c r="TSN533" s="22"/>
      <c r="TSO533" s="22"/>
      <c r="TSP533" s="22"/>
      <c r="TSQ533" s="22"/>
      <c r="TSR533" s="22"/>
      <c r="TSS533" s="22"/>
      <c r="TST533" s="22"/>
      <c r="TSU533" s="22"/>
      <c r="TSV533" s="22"/>
      <c r="TSW533" s="22"/>
      <c r="TSX533" s="22"/>
      <c r="TSY533" s="22"/>
      <c r="TSZ533" s="22"/>
      <c r="TTA533" s="22"/>
      <c r="TTB533" s="22"/>
      <c r="TTC533" s="22"/>
      <c r="TTD533" s="22"/>
      <c r="TTE533" s="22"/>
      <c r="TTF533" s="22"/>
      <c r="TTG533" s="22"/>
      <c r="TTH533" s="22"/>
      <c r="TTI533" s="22"/>
      <c r="TTJ533" s="22"/>
      <c r="TTK533" s="22"/>
      <c r="TTL533" s="22"/>
      <c r="TTM533" s="22"/>
      <c r="TTN533" s="22"/>
      <c r="TTO533" s="22"/>
      <c r="TTP533" s="22"/>
      <c r="TTQ533" s="22"/>
      <c r="TTR533" s="22"/>
      <c r="TTS533" s="22"/>
      <c r="TTT533" s="22"/>
      <c r="TTU533" s="22"/>
      <c r="TTV533" s="22"/>
      <c r="TTW533" s="22"/>
      <c r="TTX533" s="22"/>
      <c r="TTY533" s="22"/>
      <c r="TTZ533" s="22"/>
      <c r="TUA533" s="22"/>
      <c r="TUB533" s="22"/>
      <c r="TUC533" s="22"/>
      <c r="TUD533" s="22"/>
      <c r="TUE533" s="22"/>
      <c r="TUF533" s="22"/>
      <c r="TUG533" s="22"/>
      <c r="TUH533" s="22"/>
      <c r="TUI533" s="22"/>
      <c r="TUJ533" s="22"/>
      <c r="TUK533" s="22"/>
      <c r="TUL533" s="22"/>
      <c r="TUM533" s="22"/>
      <c r="TUN533" s="22"/>
      <c r="TUO533" s="22"/>
      <c r="TUP533" s="22"/>
      <c r="TUQ533" s="22"/>
      <c r="TUR533" s="22"/>
      <c r="TUS533" s="22"/>
      <c r="TUT533" s="22"/>
      <c r="TUU533" s="22"/>
      <c r="TUV533" s="22"/>
      <c r="TUW533" s="22"/>
      <c r="TUX533" s="22"/>
      <c r="TUY533" s="22"/>
      <c r="TUZ533" s="22"/>
      <c r="TVA533" s="22"/>
      <c r="TVB533" s="22"/>
      <c r="TVC533" s="22"/>
      <c r="TVD533" s="22"/>
      <c r="TVE533" s="22"/>
      <c r="TVF533" s="22"/>
      <c r="TVG533" s="22"/>
      <c r="TVH533" s="22"/>
      <c r="TVI533" s="22"/>
      <c r="TVJ533" s="22"/>
      <c r="TVK533" s="22"/>
      <c r="TVL533" s="22"/>
      <c r="TVM533" s="22"/>
      <c r="TVN533" s="22"/>
      <c r="TVO533" s="22"/>
      <c r="TVP533" s="22"/>
      <c r="TVQ533" s="22"/>
      <c r="TVR533" s="22"/>
      <c r="TVS533" s="22"/>
      <c r="TVT533" s="22"/>
      <c r="TVU533" s="22"/>
      <c r="TVV533" s="22"/>
      <c r="TVW533" s="22"/>
      <c r="TVX533" s="22"/>
      <c r="TVY533" s="22"/>
      <c r="TVZ533" s="22"/>
      <c r="TWA533" s="22"/>
      <c r="TWB533" s="22"/>
      <c r="TWC533" s="22"/>
      <c r="TWD533" s="22"/>
      <c r="TWE533" s="22"/>
      <c r="TWF533" s="22"/>
      <c r="TWG533" s="22"/>
      <c r="TWH533" s="22"/>
      <c r="TWI533" s="22"/>
      <c r="TWJ533" s="22"/>
      <c r="TWK533" s="22"/>
      <c r="TWL533" s="22"/>
      <c r="TWM533" s="22"/>
      <c r="TWN533" s="22"/>
      <c r="TWO533" s="22"/>
      <c r="TWP533" s="22"/>
      <c r="TWQ533" s="22"/>
      <c r="TWR533" s="22"/>
      <c r="TWS533" s="22"/>
      <c r="TWT533" s="22"/>
      <c r="TWU533" s="22"/>
      <c r="TWV533" s="22"/>
      <c r="TWW533" s="22"/>
      <c r="TWX533" s="22"/>
      <c r="TWY533" s="22"/>
      <c r="TWZ533" s="22"/>
      <c r="TXA533" s="22"/>
      <c r="TXB533" s="22"/>
      <c r="TXC533" s="22"/>
      <c r="TXD533" s="22"/>
      <c r="TXE533" s="22"/>
      <c r="TXF533" s="22"/>
      <c r="TXG533" s="22"/>
      <c r="TXH533" s="22"/>
      <c r="TXI533" s="22"/>
      <c r="TXJ533" s="22"/>
      <c r="TXK533" s="22"/>
      <c r="TXL533" s="22"/>
      <c r="TXM533" s="22"/>
      <c r="TXN533" s="22"/>
      <c r="TXO533" s="22"/>
      <c r="TXP533" s="22"/>
      <c r="TXQ533" s="22"/>
      <c r="TXR533" s="22"/>
      <c r="TXS533" s="22"/>
      <c r="TXT533" s="22"/>
      <c r="TXU533" s="22"/>
      <c r="TXV533" s="22"/>
      <c r="TXW533" s="22"/>
      <c r="TXX533" s="22"/>
      <c r="TXY533" s="22"/>
      <c r="TXZ533" s="22"/>
      <c r="TYA533" s="22"/>
      <c r="TYB533" s="22"/>
      <c r="TYC533" s="22"/>
      <c r="TYD533" s="22"/>
      <c r="TYE533" s="22"/>
      <c r="TYF533" s="22"/>
      <c r="TYG533" s="22"/>
      <c r="TYH533" s="22"/>
      <c r="TYI533" s="22"/>
      <c r="TYJ533" s="22"/>
      <c r="TYK533" s="22"/>
      <c r="TYL533" s="22"/>
      <c r="TYM533" s="22"/>
      <c r="TYN533" s="22"/>
      <c r="TYO533" s="22"/>
      <c r="TYP533" s="22"/>
      <c r="TYQ533" s="22"/>
      <c r="TYR533" s="22"/>
      <c r="TYS533" s="22"/>
      <c r="TYT533" s="22"/>
      <c r="TYU533" s="22"/>
      <c r="TYV533" s="22"/>
      <c r="TYW533" s="22"/>
      <c r="TYX533" s="22"/>
      <c r="TYY533" s="22"/>
      <c r="TYZ533" s="22"/>
      <c r="TZA533" s="22"/>
      <c r="TZB533" s="22"/>
      <c r="TZC533" s="22"/>
      <c r="TZD533" s="22"/>
      <c r="TZE533" s="22"/>
      <c r="TZF533" s="22"/>
      <c r="TZG533" s="22"/>
      <c r="TZH533" s="22"/>
      <c r="TZI533" s="22"/>
      <c r="TZJ533" s="22"/>
      <c r="TZK533" s="22"/>
      <c r="TZL533" s="22"/>
      <c r="TZM533" s="22"/>
      <c r="TZN533" s="22"/>
      <c r="TZO533" s="22"/>
      <c r="TZP533" s="22"/>
      <c r="TZQ533" s="22"/>
      <c r="TZR533" s="22"/>
      <c r="TZS533" s="22"/>
      <c r="TZT533" s="22"/>
      <c r="TZU533" s="22"/>
      <c r="TZV533" s="22"/>
      <c r="TZW533" s="22"/>
      <c r="TZX533" s="22"/>
      <c r="TZY533" s="22"/>
      <c r="TZZ533" s="22"/>
      <c r="UAA533" s="22"/>
      <c r="UAB533" s="22"/>
      <c r="UAC533" s="22"/>
      <c r="UAD533" s="22"/>
      <c r="UAE533" s="22"/>
      <c r="UAF533" s="22"/>
      <c r="UAG533" s="22"/>
      <c r="UAH533" s="22"/>
      <c r="UAI533" s="22"/>
      <c r="UAJ533" s="22"/>
      <c r="UAK533" s="22"/>
      <c r="UAL533" s="22"/>
      <c r="UAM533" s="22"/>
      <c r="UAN533" s="22"/>
      <c r="UAO533" s="22"/>
      <c r="UAP533" s="22"/>
      <c r="UAQ533" s="22"/>
      <c r="UAR533" s="22"/>
      <c r="UAS533" s="22"/>
      <c r="UAT533" s="22"/>
      <c r="UAU533" s="22"/>
      <c r="UAV533" s="22"/>
      <c r="UAW533" s="22"/>
      <c r="UAX533" s="22"/>
      <c r="UAY533" s="22"/>
      <c r="UAZ533" s="22"/>
      <c r="UBA533" s="22"/>
      <c r="UBB533" s="22"/>
      <c r="UBC533" s="22"/>
      <c r="UBD533" s="22"/>
      <c r="UBE533" s="22"/>
      <c r="UBF533" s="22"/>
      <c r="UBG533" s="22"/>
      <c r="UBH533" s="22"/>
      <c r="UBI533" s="22"/>
      <c r="UBJ533" s="22"/>
      <c r="UBK533" s="22"/>
      <c r="UBL533" s="22"/>
      <c r="UBM533" s="22"/>
      <c r="UBN533" s="22"/>
      <c r="UBO533" s="22"/>
      <c r="UBP533" s="22"/>
      <c r="UBQ533" s="22"/>
      <c r="UBR533" s="22"/>
      <c r="UBS533" s="22"/>
      <c r="UBT533" s="22"/>
      <c r="UBU533" s="22"/>
      <c r="UBV533" s="22"/>
      <c r="UBW533" s="22"/>
      <c r="UBX533" s="22"/>
      <c r="UBY533" s="22"/>
      <c r="UBZ533" s="22"/>
      <c r="UCA533" s="22"/>
      <c r="UCB533" s="22"/>
      <c r="UCC533" s="22"/>
      <c r="UCD533" s="22"/>
      <c r="UCE533" s="22"/>
      <c r="UCF533" s="22"/>
      <c r="UCG533" s="22"/>
      <c r="UCH533" s="22"/>
      <c r="UCI533" s="22"/>
      <c r="UCJ533" s="22"/>
      <c r="UCK533" s="22"/>
      <c r="UCL533" s="22"/>
      <c r="UCM533" s="22"/>
      <c r="UCN533" s="22"/>
      <c r="UCO533" s="22"/>
      <c r="UCP533" s="22"/>
      <c r="UCQ533" s="22"/>
      <c r="UCR533" s="22"/>
      <c r="UCS533" s="22"/>
      <c r="UCT533" s="22"/>
      <c r="UCU533" s="22"/>
      <c r="UCV533" s="22"/>
      <c r="UCW533" s="22"/>
      <c r="UCX533" s="22"/>
      <c r="UCY533" s="22"/>
      <c r="UCZ533" s="22"/>
      <c r="UDA533" s="22"/>
      <c r="UDB533" s="22"/>
      <c r="UDC533" s="22"/>
      <c r="UDD533" s="22"/>
      <c r="UDE533" s="22"/>
      <c r="UDF533" s="22"/>
      <c r="UDG533" s="22"/>
      <c r="UDH533" s="22"/>
      <c r="UDI533" s="22"/>
      <c r="UDJ533" s="22"/>
      <c r="UDK533" s="22"/>
      <c r="UDL533" s="22"/>
      <c r="UDM533" s="22"/>
      <c r="UDN533" s="22"/>
      <c r="UDO533" s="22"/>
      <c r="UDP533" s="22"/>
      <c r="UDQ533" s="22"/>
      <c r="UDR533" s="22"/>
      <c r="UDS533" s="22"/>
      <c r="UDT533" s="22"/>
      <c r="UDU533" s="22"/>
      <c r="UDV533" s="22"/>
      <c r="UDW533" s="22"/>
      <c r="UDX533" s="22"/>
      <c r="UDY533" s="22"/>
      <c r="UDZ533" s="22"/>
      <c r="UEA533" s="22"/>
      <c r="UEB533" s="22"/>
      <c r="UEC533" s="22"/>
      <c r="UED533" s="22"/>
      <c r="UEE533" s="22"/>
      <c r="UEF533" s="22"/>
      <c r="UEG533" s="22"/>
      <c r="UEH533" s="22"/>
      <c r="UEI533" s="22"/>
      <c r="UEJ533" s="22"/>
      <c r="UEK533" s="22"/>
      <c r="UEL533" s="22"/>
      <c r="UEM533" s="22"/>
      <c r="UEN533" s="22"/>
      <c r="UEO533" s="22"/>
      <c r="UEP533" s="22"/>
      <c r="UEQ533" s="22"/>
      <c r="UER533" s="22"/>
      <c r="UES533" s="22"/>
      <c r="UET533" s="22"/>
      <c r="UEU533" s="22"/>
      <c r="UEV533" s="22"/>
      <c r="UEW533" s="22"/>
      <c r="UEX533" s="22"/>
      <c r="UEY533" s="22"/>
      <c r="UEZ533" s="22"/>
      <c r="UFA533" s="22"/>
      <c r="UFB533" s="22"/>
      <c r="UFC533" s="22"/>
      <c r="UFD533" s="22"/>
      <c r="UFE533" s="22"/>
      <c r="UFF533" s="22"/>
      <c r="UFG533" s="22"/>
      <c r="UFH533" s="22"/>
      <c r="UFI533" s="22"/>
      <c r="UFJ533" s="22"/>
      <c r="UFK533" s="22"/>
      <c r="UFL533" s="22"/>
      <c r="UFM533" s="22"/>
      <c r="UFN533" s="22"/>
      <c r="UFO533" s="22"/>
      <c r="UFP533" s="22"/>
      <c r="UFQ533" s="22"/>
      <c r="UFR533" s="22"/>
      <c r="UFS533" s="22"/>
      <c r="UFT533" s="22"/>
      <c r="UFU533" s="22"/>
      <c r="UFV533" s="22"/>
      <c r="UFW533" s="22"/>
      <c r="UFX533" s="22"/>
      <c r="UFY533" s="22"/>
      <c r="UFZ533" s="22"/>
      <c r="UGA533" s="22"/>
      <c r="UGB533" s="22"/>
      <c r="UGC533" s="22"/>
      <c r="UGD533" s="22"/>
      <c r="UGE533" s="22"/>
      <c r="UGF533" s="22"/>
      <c r="UGG533" s="22"/>
      <c r="UGH533" s="22"/>
      <c r="UGI533" s="22"/>
      <c r="UGJ533" s="22"/>
      <c r="UGK533" s="22"/>
      <c r="UGL533" s="22"/>
      <c r="UGM533" s="22"/>
      <c r="UGN533" s="22"/>
      <c r="UGO533" s="22"/>
      <c r="UGP533" s="22"/>
      <c r="UGQ533" s="22"/>
      <c r="UGR533" s="22"/>
      <c r="UGS533" s="22"/>
      <c r="UGT533" s="22"/>
      <c r="UGU533" s="22"/>
      <c r="UGV533" s="22"/>
      <c r="UGW533" s="22"/>
      <c r="UGX533" s="22"/>
      <c r="UGY533" s="22"/>
      <c r="UGZ533" s="22"/>
      <c r="UHA533" s="22"/>
      <c r="UHB533" s="22"/>
      <c r="UHC533" s="22"/>
      <c r="UHD533" s="22"/>
      <c r="UHE533" s="22"/>
      <c r="UHF533" s="22"/>
      <c r="UHG533" s="22"/>
      <c r="UHH533" s="22"/>
      <c r="UHI533" s="22"/>
      <c r="UHJ533" s="22"/>
      <c r="UHK533" s="22"/>
      <c r="UHL533" s="22"/>
      <c r="UHM533" s="22"/>
      <c r="UHN533" s="22"/>
      <c r="UHO533" s="22"/>
      <c r="UHP533" s="22"/>
      <c r="UHQ533" s="22"/>
      <c r="UHR533" s="22"/>
      <c r="UHS533" s="22"/>
      <c r="UHT533" s="22"/>
      <c r="UHU533" s="22"/>
      <c r="UHV533" s="22"/>
      <c r="UHW533" s="22"/>
      <c r="UHX533" s="22"/>
      <c r="UHY533" s="22"/>
      <c r="UHZ533" s="22"/>
      <c r="UIA533" s="22"/>
      <c r="UIB533" s="22"/>
      <c r="UIC533" s="22"/>
      <c r="UID533" s="22"/>
      <c r="UIE533" s="22"/>
      <c r="UIF533" s="22"/>
      <c r="UIG533" s="22"/>
      <c r="UIH533" s="22"/>
      <c r="UII533" s="22"/>
      <c r="UIJ533" s="22"/>
      <c r="UIK533" s="22"/>
      <c r="UIL533" s="22"/>
      <c r="UIM533" s="22"/>
      <c r="UIN533" s="22"/>
      <c r="UIO533" s="22"/>
      <c r="UIP533" s="22"/>
      <c r="UIQ533" s="22"/>
      <c r="UIR533" s="22"/>
      <c r="UIS533" s="22"/>
      <c r="UIT533" s="22"/>
      <c r="UIU533" s="22"/>
      <c r="UIV533" s="22"/>
      <c r="UIW533" s="22"/>
      <c r="UIX533" s="22"/>
      <c r="UIY533" s="22"/>
      <c r="UIZ533" s="22"/>
      <c r="UJA533" s="22"/>
      <c r="UJB533" s="22"/>
      <c r="UJC533" s="22"/>
      <c r="UJD533" s="22"/>
      <c r="UJE533" s="22"/>
      <c r="UJF533" s="22"/>
      <c r="UJG533" s="22"/>
      <c r="UJH533" s="22"/>
      <c r="UJI533" s="22"/>
      <c r="UJJ533" s="22"/>
      <c r="UJK533" s="22"/>
      <c r="UJL533" s="22"/>
      <c r="UJM533" s="22"/>
      <c r="UJN533" s="22"/>
      <c r="UJO533" s="22"/>
      <c r="UJP533" s="22"/>
      <c r="UJQ533" s="22"/>
      <c r="UJR533" s="22"/>
      <c r="UJS533" s="22"/>
      <c r="UJT533" s="22"/>
      <c r="UJU533" s="22"/>
      <c r="UJV533" s="22"/>
      <c r="UJW533" s="22"/>
      <c r="UJX533" s="22"/>
      <c r="UJY533" s="22"/>
      <c r="UJZ533" s="22"/>
      <c r="UKA533" s="22"/>
      <c r="UKB533" s="22"/>
      <c r="UKC533" s="22"/>
      <c r="UKD533" s="22"/>
      <c r="UKE533" s="22"/>
      <c r="UKF533" s="22"/>
      <c r="UKG533" s="22"/>
      <c r="UKH533" s="22"/>
      <c r="UKI533" s="22"/>
      <c r="UKJ533" s="22"/>
      <c r="UKK533" s="22"/>
      <c r="UKL533" s="22"/>
      <c r="UKM533" s="22"/>
      <c r="UKN533" s="22"/>
      <c r="UKO533" s="22"/>
      <c r="UKP533" s="22"/>
      <c r="UKQ533" s="22"/>
      <c r="UKR533" s="22"/>
      <c r="UKS533" s="22"/>
      <c r="UKT533" s="22"/>
      <c r="UKU533" s="22"/>
      <c r="UKV533" s="22"/>
      <c r="UKW533" s="22"/>
      <c r="UKX533" s="22"/>
      <c r="UKY533" s="22"/>
      <c r="UKZ533" s="22"/>
      <c r="ULA533" s="22"/>
      <c r="ULB533" s="22"/>
      <c r="ULC533" s="22"/>
      <c r="ULD533" s="22"/>
      <c r="ULE533" s="22"/>
      <c r="ULF533" s="22"/>
      <c r="ULG533" s="22"/>
      <c r="ULH533" s="22"/>
      <c r="ULI533" s="22"/>
      <c r="ULJ533" s="22"/>
      <c r="ULK533" s="22"/>
      <c r="ULL533" s="22"/>
      <c r="ULM533" s="22"/>
      <c r="ULN533" s="22"/>
      <c r="ULO533" s="22"/>
      <c r="ULP533" s="22"/>
      <c r="ULQ533" s="22"/>
      <c r="ULR533" s="22"/>
      <c r="ULS533" s="22"/>
      <c r="ULT533" s="22"/>
      <c r="ULU533" s="22"/>
      <c r="ULV533" s="22"/>
      <c r="ULW533" s="22"/>
      <c r="ULX533" s="22"/>
      <c r="ULY533" s="22"/>
      <c r="ULZ533" s="22"/>
      <c r="UMA533" s="22"/>
      <c r="UMB533" s="22"/>
      <c r="UMC533" s="22"/>
      <c r="UMD533" s="22"/>
      <c r="UME533" s="22"/>
      <c r="UMF533" s="22"/>
      <c r="UMG533" s="22"/>
      <c r="UMH533" s="22"/>
      <c r="UMI533" s="22"/>
      <c r="UMJ533" s="22"/>
      <c r="UMK533" s="22"/>
      <c r="UML533" s="22"/>
      <c r="UMM533" s="22"/>
      <c r="UMN533" s="22"/>
      <c r="UMO533" s="22"/>
      <c r="UMP533" s="22"/>
      <c r="UMQ533" s="22"/>
      <c r="UMR533" s="22"/>
      <c r="UMS533" s="22"/>
      <c r="UMT533" s="22"/>
      <c r="UMU533" s="22"/>
      <c r="UMV533" s="22"/>
      <c r="UMW533" s="22"/>
      <c r="UMX533" s="22"/>
      <c r="UMY533" s="22"/>
      <c r="UMZ533" s="22"/>
      <c r="UNA533" s="22"/>
      <c r="UNB533" s="22"/>
      <c r="UNC533" s="22"/>
      <c r="UND533" s="22"/>
      <c r="UNE533" s="22"/>
      <c r="UNF533" s="22"/>
      <c r="UNG533" s="22"/>
      <c r="UNH533" s="22"/>
      <c r="UNI533" s="22"/>
      <c r="UNJ533" s="22"/>
      <c r="UNK533" s="22"/>
      <c r="UNL533" s="22"/>
      <c r="UNM533" s="22"/>
      <c r="UNN533" s="22"/>
      <c r="UNO533" s="22"/>
      <c r="UNP533" s="22"/>
      <c r="UNQ533" s="22"/>
      <c r="UNR533" s="22"/>
      <c r="UNS533" s="22"/>
      <c r="UNT533" s="22"/>
      <c r="UNU533" s="22"/>
      <c r="UNV533" s="22"/>
      <c r="UNW533" s="22"/>
      <c r="UNX533" s="22"/>
      <c r="UNY533" s="22"/>
      <c r="UNZ533" s="22"/>
      <c r="UOA533" s="22"/>
      <c r="UOB533" s="22"/>
      <c r="UOC533" s="22"/>
      <c r="UOD533" s="22"/>
      <c r="UOE533" s="22"/>
      <c r="UOF533" s="22"/>
      <c r="UOG533" s="22"/>
      <c r="UOH533" s="22"/>
      <c r="UOI533" s="22"/>
      <c r="UOJ533" s="22"/>
      <c r="UOK533" s="22"/>
      <c r="UOL533" s="22"/>
      <c r="UOM533" s="22"/>
      <c r="UON533" s="22"/>
      <c r="UOO533" s="22"/>
      <c r="UOP533" s="22"/>
      <c r="UOQ533" s="22"/>
      <c r="UOR533" s="22"/>
      <c r="UOS533" s="22"/>
      <c r="UOT533" s="22"/>
      <c r="UOU533" s="22"/>
      <c r="UOV533" s="22"/>
      <c r="UOW533" s="22"/>
      <c r="UOX533" s="22"/>
      <c r="UOY533" s="22"/>
      <c r="UOZ533" s="22"/>
      <c r="UPA533" s="22"/>
      <c r="UPB533" s="22"/>
      <c r="UPC533" s="22"/>
      <c r="UPD533" s="22"/>
      <c r="UPE533" s="22"/>
      <c r="UPF533" s="22"/>
      <c r="UPG533" s="22"/>
      <c r="UPH533" s="22"/>
      <c r="UPI533" s="22"/>
      <c r="UPJ533" s="22"/>
      <c r="UPK533" s="22"/>
      <c r="UPL533" s="22"/>
      <c r="UPM533" s="22"/>
      <c r="UPN533" s="22"/>
      <c r="UPO533" s="22"/>
      <c r="UPP533" s="22"/>
      <c r="UPQ533" s="22"/>
      <c r="UPR533" s="22"/>
      <c r="UPS533" s="22"/>
      <c r="UPT533" s="22"/>
      <c r="UPU533" s="22"/>
      <c r="UPV533" s="22"/>
      <c r="UPW533" s="22"/>
      <c r="UPX533" s="22"/>
      <c r="UPY533" s="22"/>
      <c r="UPZ533" s="22"/>
      <c r="UQA533" s="22"/>
      <c r="UQB533" s="22"/>
      <c r="UQC533" s="22"/>
      <c r="UQD533" s="22"/>
      <c r="UQE533" s="22"/>
      <c r="UQF533" s="22"/>
      <c r="UQG533" s="22"/>
      <c r="UQH533" s="22"/>
      <c r="UQI533" s="22"/>
      <c r="UQJ533" s="22"/>
      <c r="UQK533" s="22"/>
      <c r="UQL533" s="22"/>
      <c r="UQM533" s="22"/>
      <c r="UQN533" s="22"/>
      <c r="UQO533" s="22"/>
      <c r="UQP533" s="22"/>
      <c r="UQQ533" s="22"/>
      <c r="UQR533" s="22"/>
      <c r="UQS533" s="22"/>
      <c r="UQT533" s="22"/>
      <c r="UQU533" s="22"/>
      <c r="UQV533" s="22"/>
      <c r="UQW533" s="22"/>
      <c r="UQX533" s="22"/>
      <c r="UQY533" s="22"/>
      <c r="UQZ533" s="22"/>
      <c r="URA533" s="22"/>
      <c r="URB533" s="22"/>
      <c r="URC533" s="22"/>
      <c r="URD533" s="22"/>
      <c r="URE533" s="22"/>
      <c r="URF533" s="22"/>
      <c r="URG533" s="22"/>
      <c r="URH533" s="22"/>
      <c r="URI533" s="22"/>
      <c r="URJ533" s="22"/>
      <c r="URK533" s="22"/>
      <c r="URL533" s="22"/>
      <c r="URM533" s="22"/>
      <c r="URN533" s="22"/>
      <c r="URO533" s="22"/>
      <c r="URP533" s="22"/>
      <c r="URQ533" s="22"/>
      <c r="URR533" s="22"/>
      <c r="URS533" s="22"/>
      <c r="URT533" s="22"/>
      <c r="URU533" s="22"/>
      <c r="URV533" s="22"/>
      <c r="URW533" s="22"/>
      <c r="URX533" s="22"/>
      <c r="URY533" s="22"/>
      <c r="URZ533" s="22"/>
      <c r="USA533" s="22"/>
      <c r="USB533" s="22"/>
      <c r="USC533" s="22"/>
      <c r="USD533" s="22"/>
      <c r="USE533" s="22"/>
      <c r="USF533" s="22"/>
      <c r="USG533" s="22"/>
      <c r="USH533" s="22"/>
      <c r="USI533" s="22"/>
      <c r="USJ533" s="22"/>
      <c r="USK533" s="22"/>
      <c r="USL533" s="22"/>
      <c r="USM533" s="22"/>
      <c r="USN533" s="22"/>
      <c r="USO533" s="22"/>
      <c r="USP533" s="22"/>
      <c r="USQ533" s="22"/>
      <c r="USR533" s="22"/>
      <c r="USS533" s="22"/>
      <c r="UST533" s="22"/>
      <c r="USU533" s="22"/>
      <c r="USV533" s="22"/>
      <c r="USW533" s="22"/>
      <c r="USX533" s="22"/>
      <c r="USY533" s="22"/>
      <c r="USZ533" s="22"/>
      <c r="UTA533" s="22"/>
      <c r="UTB533" s="22"/>
      <c r="UTC533" s="22"/>
      <c r="UTD533" s="22"/>
      <c r="UTE533" s="22"/>
      <c r="UTF533" s="22"/>
      <c r="UTG533" s="22"/>
      <c r="UTH533" s="22"/>
      <c r="UTI533" s="22"/>
      <c r="UTJ533" s="22"/>
      <c r="UTK533" s="22"/>
      <c r="UTL533" s="22"/>
      <c r="UTM533" s="22"/>
      <c r="UTN533" s="22"/>
      <c r="UTO533" s="22"/>
      <c r="UTP533" s="22"/>
      <c r="UTQ533" s="22"/>
      <c r="UTR533" s="22"/>
      <c r="UTS533" s="22"/>
      <c r="UTT533" s="22"/>
      <c r="UTU533" s="22"/>
      <c r="UTV533" s="22"/>
      <c r="UTW533" s="22"/>
      <c r="UTX533" s="22"/>
      <c r="UTY533" s="22"/>
      <c r="UTZ533" s="22"/>
      <c r="UUA533" s="22"/>
      <c r="UUB533" s="22"/>
      <c r="UUC533" s="22"/>
      <c r="UUD533" s="22"/>
      <c r="UUE533" s="22"/>
      <c r="UUF533" s="22"/>
      <c r="UUG533" s="22"/>
      <c r="UUH533" s="22"/>
      <c r="UUI533" s="22"/>
      <c r="UUJ533" s="22"/>
      <c r="UUK533" s="22"/>
      <c r="UUL533" s="22"/>
      <c r="UUM533" s="22"/>
      <c r="UUN533" s="22"/>
      <c r="UUO533" s="22"/>
      <c r="UUP533" s="22"/>
      <c r="UUQ533" s="22"/>
      <c r="UUR533" s="22"/>
      <c r="UUS533" s="22"/>
      <c r="UUT533" s="22"/>
      <c r="UUU533" s="22"/>
      <c r="UUV533" s="22"/>
      <c r="UUW533" s="22"/>
      <c r="UUX533" s="22"/>
      <c r="UUY533" s="22"/>
      <c r="UUZ533" s="22"/>
      <c r="UVA533" s="22"/>
      <c r="UVB533" s="22"/>
      <c r="UVC533" s="22"/>
      <c r="UVD533" s="22"/>
      <c r="UVE533" s="22"/>
      <c r="UVF533" s="22"/>
      <c r="UVG533" s="22"/>
      <c r="UVH533" s="22"/>
      <c r="UVI533" s="22"/>
      <c r="UVJ533" s="22"/>
      <c r="UVK533" s="22"/>
      <c r="UVL533" s="22"/>
      <c r="UVM533" s="22"/>
      <c r="UVN533" s="22"/>
      <c r="UVO533" s="22"/>
      <c r="UVP533" s="22"/>
      <c r="UVQ533" s="22"/>
      <c r="UVR533" s="22"/>
      <c r="UVS533" s="22"/>
      <c r="UVT533" s="22"/>
      <c r="UVU533" s="22"/>
      <c r="UVV533" s="22"/>
      <c r="UVW533" s="22"/>
      <c r="UVX533" s="22"/>
      <c r="UVY533" s="22"/>
      <c r="UVZ533" s="22"/>
      <c r="UWA533" s="22"/>
      <c r="UWB533" s="22"/>
      <c r="UWC533" s="22"/>
      <c r="UWD533" s="22"/>
      <c r="UWE533" s="22"/>
      <c r="UWF533" s="22"/>
      <c r="UWG533" s="22"/>
      <c r="UWH533" s="22"/>
      <c r="UWI533" s="22"/>
      <c r="UWJ533" s="22"/>
      <c r="UWK533" s="22"/>
      <c r="UWL533" s="22"/>
      <c r="UWM533" s="22"/>
      <c r="UWN533" s="22"/>
      <c r="UWO533" s="22"/>
      <c r="UWP533" s="22"/>
      <c r="UWQ533" s="22"/>
      <c r="UWR533" s="22"/>
      <c r="UWS533" s="22"/>
      <c r="UWT533" s="22"/>
      <c r="UWU533" s="22"/>
      <c r="UWV533" s="22"/>
      <c r="UWW533" s="22"/>
      <c r="UWX533" s="22"/>
      <c r="UWY533" s="22"/>
      <c r="UWZ533" s="22"/>
      <c r="UXA533" s="22"/>
      <c r="UXB533" s="22"/>
      <c r="UXC533" s="22"/>
      <c r="UXD533" s="22"/>
      <c r="UXE533" s="22"/>
      <c r="UXF533" s="22"/>
      <c r="UXG533" s="22"/>
      <c r="UXH533" s="22"/>
      <c r="UXI533" s="22"/>
      <c r="UXJ533" s="22"/>
      <c r="UXK533" s="22"/>
      <c r="UXL533" s="22"/>
      <c r="UXM533" s="22"/>
      <c r="UXN533" s="22"/>
      <c r="UXO533" s="22"/>
      <c r="UXP533" s="22"/>
      <c r="UXQ533" s="22"/>
      <c r="UXR533" s="22"/>
      <c r="UXS533" s="22"/>
      <c r="UXT533" s="22"/>
      <c r="UXU533" s="22"/>
      <c r="UXV533" s="22"/>
      <c r="UXW533" s="22"/>
      <c r="UXX533" s="22"/>
      <c r="UXY533" s="22"/>
      <c r="UXZ533" s="22"/>
      <c r="UYA533" s="22"/>
      <c r="UYB533" s="22"/>
      <c r="UYC533" s="22"/>
      <c r="UYD533" s="22"/>
      <c r="UYE533" s="22"/>
      <c r="UYF533" s="22"/>
      <c r="UYG533" s="22"/>
      <c r="UYH533" s="22"/>
      <c r="UYI533" s="22"/>
      <c r="UYJ533" s="22"/>
      <c r="UYK533" s="22"/>
      <c r="UYL533" s="22"/>
      <c r="UYM533" s="22"/>
      <c r="UYN533" s="22"/>
      <c r="UYO533" s="22"/>
      <c r="UYP533" s="22"/>
      <c r="UYQ533" s="22"/>
      <c r="UYR533" s="22"/>
      <c r="UYS533" s="22"/>
      <c r="UYT533" s="22"/>
      <c r="UYU533" s="22"/>
      <c r="UYV533" s="22"/>
      <c r="UYW533" s="22"/>
      <c r="UYX533" s="22"/>
      <c r="UYY533" s="22"/>
      <c r="UYZ533" s="22"/>
      <c r="UZA533" s="22"/>
      <c r="UZB533" s="22"/>
      <c r="UZC533" s="22"/>
      <c r="UZD533" s="22"/>
      <c r="UZE533" s="22"/>
      <c r="UZF533" s="22"/>
      <c r="UZG533" s="22"/>
      <c r="UZH533" s="22"/>
      <c r="UZI533" s="22"/>
      <c r="UZJ533" s="22"/>
      <c r="UZK533" s="22"/>
      <c r="UZL533" s="22"/>
      <c r="UZM533" s="22"/>
      <c r="UZN533" s="22"/>
      <c r="UZO533" s="22"/>
      <c r="UZP533" s="22"/>
      <c r="UZQ533" s="22"/>
      <c r="UZR533" s="22"/>
      <c r="UZS533" s="22"/>
      <c r="UZT533" s="22"/>
      <c r="UZU533" s="22"/>
      <c r="UZV533" s="22"/>
      <c r="UZW533" s="22"/>
      <c r="UZX533" s="22"/>
      <c r="UZY533" s="22"/>
      <c r="UZZ533" s="22"/>
      <c r="VAA533" s="22"/>
      <c r="VAB533" s="22"/>
      <c r="VAC533" s="22"/>
      <c r="VAD533" s="22"/>
      <c r="VAE533" s="22"/>
      <c r="VAF533" s="22"/>
      <c r="VAG533" s="22"/>
      <c r="VAH533" s="22"/>
      <c r="VAI533" s="22"/>
      <c r="VAJ533" s="22"/>
      <c r="VAK533" s="22"/>
      <c r="VAL533" s="22"/>
      <c r="VAM533" s="22"/>
      <c r="VAN533" s="22"/>
      <c r="VAO533" s="22"/>
      <c r="VAP533" s="22"/>
      <c r="VAQ533" s="22"/>
      <c r="VAR533" s="22"/>
      <c r="VAS533" s="22"/>
      <c r="VAT533" s="22"/>
      <c r="VAU533" s="22"/>
      <c r="VAV533" s="22"/>
      <c r="VAW533" s="22"/>
      <c r="VAX533" s="22"/>
      <c r="VAY533" s="22"/>
      <c r="VAZ533" s="22"/>
      <c r="VBA533" s="22"/>
      <c r="VBB533" s="22"/>
      <c r="VBC533" s="22"/>
      <c r="VBD533" s="22"/>
      <c r="VBE533" s="22"/>
      <c r="VBF533" s="22"/>
      <c r="VBG533" s="22"/>
      <c r="VBH533" s="22"/>
      <c r="VBI533" s="22"/>
      <c r="VBJ533" s="22"/>
      <c r="VBK533" s="22"/>
      <c r="VBL533" s="22"/>
      <c r="VBM533" s="22"/>
      <c r="VBN533" s="22"/>
      <c r="VBO533" s="22"/>
      <c r="VBP533" s="22"/>
      <c r="VBQ533" s="22"/>
      <c r="VBR533" s="22"/>
      <c r="VBS533" s="22"/>
      <c r="VBT533" s="22"/>
      <c r="VBU533" s="22"/>
      <c r="VBV533" s="22"/>
      <c r="VBW533" s="22"/>
      <c r="VBX533" s="22"/>
      <c r="VBY533" s="22"/>
      <c r="VBZ533" s="22"/>
      <c r="VCA533" s="22"/>
      <c r="VCB533" s="22"/>
      <c r="VCC533" s="22"/>
      <c r="VCD533" s="22"/>
      <c r="VCE533" s="22"/>
      <c r="VCF533" s="22"/>
      <c r="VCG533" s="22"/>
      <c r="VCH533" s="22"/>
      <c r="VCI533" s="22"/>
      <c r="VCJ533" s="22"/>
      <c r="VCK533" s="22"/>
      <c r="VCL533" s="22"/>
      <c r="VCM533" s="22"/>
      <c r="VCN533" s="22"/>
      <c r="VCO533" s="22"/>
      <c r="VCP533" s="22"/>
      <c r="VCQ533" s="22"/>
      <c r="VCR533" s="22"/>
      <c r="VCS533" s="22"/>
      <c r="VCT533" s="22"/>
      <c r="VCU533" s="22"/>
      <c r="VCV533" s="22"/>
      <c r="VCW533" s="22"/>
      <c r="VCX533" s="22"/>
      <c r="VCY533" s="22"/>
      <c r="VCZ533" s="22"/>
      <c r="VDA533" s="22"/>
      <c r="VDB533" s="22"/>
      <c r="VDC533" s="22"/>
      <c r="VDD533" s="22"/>
      <c r="VDE533" s="22"/>
      <c r="VDF533" s="22"/>
      <c r="VDG533" s="22"/>
      <c r="VDH533" s="22"/>
      <c r="VDI533" s="22"/>
      <c r="VDJ533" s="22"/>
      <c r="VDK533" s="22"/>
      <c r="VDL533" s="22"/>
      <c r="VDM533" s="22"/>
      <c r="VDN533" s="22"/>
      <c r="VDO533" s="22"/>
      <c r="VDP533" s="22"/>
      <c r="VDQ533" s="22"/>
      <c r="VDR533" s="22"/>
      <c r="VDS533" s="22"/>
      <c r="VDT533" s="22"/>
      <c r="VDU533" s="22"/>
      <c r="VDV533" s="22"/>
      <c r="VDW533" s="22"/>
      <c r="VDX533" s="22"/>
      <c r="VDY533" s="22"/>
      <c r="VDZ533" s="22"/>
      <c r="VEA533" s="22"/>
      <c r="VEB533" s="22"/>
      <c r="VEC533" s="22"/>
      <c r="VED533" s="22"/>
      <c r="VEE533" s="22"/>
      <c r="VEF533" s="22"/>
      <c r="VEG533" s="22"/>
      <c r="VEH533" s="22"/>
      <c r="VEI533" s="22"/>
      <c r="VEJ533" s="22"/>
      <c r="VEK533" s="22"/>
      <c r="VEL533" s="22"/>
      <c r="VEM533" s="22"/>
      <c r="VEN533" s="22"/>
      <c r="VEO533" s="22"/>
      <c r="VEP533" s="22"/>
      <c r="VEQ533" s="22"/>
      <c r="VER533" s="22"/>
      <c r="VES533" s="22"/>
      <c r="VET533" s="22"/>
      <c r="VEU533" s="22"/>
      <c r="VEV533" s="22"/>
      <c r="VEW533" s="22"/>
      <c r="VEX533" s="22"/>
      <c r="VEY533" s="22"/>
      <c r="VEZ533" s="22"/>
      <c r="VFA533" s="22"/>
      <c r="VFB533" s="22"/>
      <c r="VFC533" s="22"/>
      <c r="VFD533" s="22"/>
      <c r="VFE533" s="22"/>
      <c r="VFF533" s="22"/>
      <c r="VFG533" s="22"/>
      <c r="VFH533" s="22"/>
      <c r="VFI533" s="22"/>
      <c r="VFJ533" s="22"/>
      <c r="VFK533" s="22"/>
      <c r="VFL533" s="22"/>
      <c r="VFM533" s="22"/>
      <c r="VFN533" s="22"/>
      <c r="VFO533" s="22"/>
      <c r="VFP533" s="22"/>
      <c r="VFQ533" s="22"/>
      <c r="VFR533" s="22"/>
      <c r="VFS533" s="22"/>
      <c r="VFT533" s="22"/>
      <c r="VFU533" s="22"/>
      <c r="VFV533" s="22"/>
      <c r="VFW533" s="22"/>
      <c r="VFX533" s="22"/>
      <c r="VFY533" s="22"/>
      <c r="VFZ533" s="22"/>
      <c r="VGA533" s="22"/>
      <c r="VGB533" s="22"/>
      <c r="VGC533" s="22"/>
      <c r="VGD533" s="22"/>
      <c r="VGE533" s="22"/>
      <c r="VGF533" s="22"/>
      <c r="VGG533" s="22"/>
      <c r="VGH533" s="22"/>
      <c r="VGI533" s="22"/>
      <c r="VGJ533" s="22"/>
      <c r="VGK533" s="22"/>
      <c r="VGL533" s="22"/>
      <c r="VGM533" s="22"/>
      <c r="VGN533" s="22"/>
      <c r="VGO533" s="22"/>
      <c r="VGP533" s="22"/>
      <c r="VGQ533" s="22"/>
      <c r="VGR533" s="22"/>
      <c r="VGS533" s="22"/>
      <c r="VGT533" s="22"/>
      <c r="VGU533" s="22"/>
      <c r="VGV533" s="22"/>
      <c r="VGW533" s="22"/>
      <c r="VGX533" s="22"/>
      <c r="VGY533" s="22"/>
      <c r="VGZ533" s="22"/>
      <c r="VHA533" s="22"/>
      <c r="VHB533" s="22"/>
      <c r="VHC533" s="22"/>
      <c r="VHD533" s="22"/>
      <c r="VHE533" s="22"/>
      <c r="VHF533" s="22"/>
      <c r="VHG533" s="22"/>
      <c r="VHH533" s="22"/>
      <c r="VHI533" s="22"/>
      <c r="VHJ533" s="22"/>
      <c r="VHK533" s="22"/>
      <c r="VHL533" s="22"/>
      <c r="VHM533" s="22"/>
      <c r="VHN533" s="22"/>
      <c r="VHO533" s="22"/>
      <c r="VHP533" s="22"/>
      <c r="VHQ533" s="22"/>
      <c r="VHR533" s="22"/>
      <c r="VHS533" s="22"/>
      <c r="VHT533" s="22"/>
      <c r="VHU533" s="22"/>
      <c r="VHV533" s="22"/>
      <c r="VHW533" s="22"/>
      <c r="VHX533" s="22"/>
      <c r="VHY533" s="22"/>
      <c r="VHZ533" s="22"/>
      <c r="VIA533" s="22"/>
      <c r="VIB533" s="22"/>
      <c r="VIC533" s="22"/>
      <c r="VID533" s="22"/>
      <c r="VIE533" s="22"/>
      <c r="VIF533" s="22"/>
      <c r="VIG533" s="22"/>
      <c r="VIH533" s="22"/>
      <c r="VII533" s="22"/>
      <c r="VIJ533" s="22"/>
      <c r="VIK533" s="22"/>
      <c r="VIL533" s="22"/>
      <c r="VIM533" s="22"/>
      <c r="VIN533" s="22"/>
      <c r="VIO533" s="22"/>
      <c r="VIP533" s="22"/>
      <c r="VIQ533" s="22"/>
      <c r="VIR533" s="22"/>
      <c r="VIS533" s="22"/>
      <c r="VIT533" s="22"/>
      <c r="VIU533" s="22"/>
      <c r="VIV533" s="22"/>
      <c r="VIW533" s="22"/>
      <c r="VIX533" s="22"/>
      <c r="VIY533" s="22"/>
      <c r="VIZ533" s="22"/>
      <c r="VJA533" s="22"/>
      <c r="VJB533" s="22"/>
      <c r="VJC533" s="22"/>
      <c r="VJD533" s="22"/>
      <c r="VJE533" s="22"/>
      <c r="VJF533" s="22"/>
      <c r="VJG533" s="22"/>
      <c r="VJH533" s="22"/>
      <c r="VJI533" s="22"/>
      <c r="VJJ533" s="22"/>
      <c r="VJK533" s="22"/>
      <c r="VJL533" s="22"/>
      <c r="VJM533" s="22"/>
      <c r="VJN533" s="22"/>
      <c r="VJO533" s="22"/>
      <c r="VJP533" s="22"/>
      <c r="VJQ533" s="22"/>
      <c r="VJR533" s="22"/>
      <c r="VJS533" s="22"/>
      <c r="VJT533" s="22"/>
      <c r="VJU533" s="22"/>
      <c r="VJV533" s="22"/>
      <c r="VJW533" s="22"/>
      <c r="VJX533" s="22"/>
      <c r="VJY533" s="22"/>
      <c r="VJZ533" s="22"/>
      <c r="VKA533" s="22"/>
      <c r="VKB533" s="22"/>
      <c r="VKC533" s="22"/>
      <c r="VKD533" s="22"/>
      <c r="VKE533" s="22"/>
      <c r="VKF533" s="22"/>
      <c r="VKG533" s="22"/>
      <c r="VKH533" s="22"/>
      <c r="VKI533" s="22"/>
      <c r="VKJ533" s="22"/>
      <c r="VKK533" s="22"/>
      <c r="VKL533" s="22"/>
      <c r="VKM533" s="22"/>
      <c r="VKN533" s="22"/>
      <c r="VKO533" s="22"/>
      <c r="VKP533" s="22"/>
      <c r="VKQ533" s="22"/>
      <c r="VKR533" s="22"/>
      <c r="VKS533" s="22"/>
      <c r="VKT533" s="22"/>
      <c r="VKU533" s="22"/>
      <c r="VKV533" s="22"/>
      <c r="VKW533" s="22"/>
      <c r="VKX533" s="22"/>
      <c r="VKY533" s="22"/>
      <c r="VKZ533" s="22"/>
      <c r="VLA533" s="22"/>
      <c r="VLB533" s="22"/>
      <c r="VLC533" s="22"/>
      <c r="VLD533" s="22"/>
      <c r="VLE533" s="22"/>
      <c r="VLF533" s="22"/>
      <c r="VLG533" s="22"/>
      <c r="VLH533" s="22"/>
      <c r="VLI533" s="22"/>
      <c r="VLJ533" s="22"/>
      <c r="VLK533" s="22"/>
      <c r="VLL533" s="22"/>
      <c r="VLM533" s="22"/>
      <c r="VLN533" s="22"/>
      <c r="VLO533" s="22"/>
      <c r="VLP533" s="22"/>
      <c r="VLQ533" s="22"/>
      <c r="VLR533" s="22"/>
      <c r="VLS533" s="22"/>
      <c r="VLT533" s="22"/>
      <c r="VLU533" s="22"/>
      <c r="VLV533" s="22"/>
      <c r="VLW533" s="22"/>
      <c r="VLX533" s="22"/>
      <c r="VLY533" s="22"/>
      <c r="VLZ533" s="22"/>
      <c r="VMA533" s="22"/>
      <c r="VMB533" s="22"/>
      <c r="VMC533" s="22"/>
      <c r="VMD533" s="22"/>
      <c r="VME533" s="22"/>
      <c r="VMF533" s="22"/>
      <c r="VMG533" s="22"/>
      <c r="VMH533" s="22"/>
      <c r="VMI533" s="22"/>
      <c r="VMJ533" s="22"/>
      <c r="VMK533" s="22"/>
      <c r="VML533" s="22"/>
      <c r="VMM533" s="22"/>
      <c r="VMN533" s="22"/>
      <c r="VMO533" s="22"/>
      <c r="VMP533" s="22"/>
      <c r="VMQ533" s="22"/>
      <c r="VMR533" s="22"/>
      <c r="VMS533" s="22"/>
      <c r="VMT533" s="22"/>
      <c r="VMU533" s="22"/>
      <c r="VMV533" s="22"/>
      <c r="VMW533" s="22"/>
      <c r="VMX533" s="22"/>
      <c r="VMY533" s="22"/>
      <c r="VMZ533" s="22"/>
      <c r="VNA533" s="22"/>
      <c r="VNB533" s="22"/>
      <c r="VNC533" s="22"/>
      <c r="VND533" s="22"/>
      <c r="VNE533" s="22"/>
      <c r="VNF533" s="22"/>
      <c r="VNG533" s="22"/>
      <c r="VNH533" s="22"/>
      <c r="VNI533" s="22"/>
      <c r="VNJ533" s="22"/>
      <c r="VNK533" s="22"/>
      <c r="VNL533" s="22"/>
      <c r="VNM533" s="22"/>
      <c r="VNN533" s="22"/>
      <c r="VNO533" s="22"/>
      <c r="VNP533" s="22"/>
      <c r="VNQ533" s="22"/>
      <c r="VNR533" s="22"/>
      <c r="VNS533" s="22"/>
      <c r="VNT533" s="22"/>
      <c r="VNU533" s="22"/>
      <c r="VNV533" s="22"/>
      <c r="VNW533" s="22"/>
      <c r="VNX533" s="22"/>
      <c r="VNY533" s="22"/>
      <c r="VNZ533" s="22"/>
      <c r="VOA533" s="22"/>
      <c r="VOB533" s="22"/>
      <c r="VOC533" s="22"/>
      <c r="VOD533" s="22"/>
      <c r="VOE533" s="22"/>
      <c r="VOF533" s="22"/>
      <c r="VOG533" s="22"/>
      <c r="VOH533" s="22"/>
      <c r="VOI533" s="22"/>
      <c r="VOJ533" s="22"/>
      <c r="VOK533" s="22"/>
      <c r="VOL533" s="22"/>
      <c r="VOM533" s="22"/>
      <c r="VON533" s="22"/>
      <c r="VOO533" s="22"/>
      <c r="VOP533" s="22"/>
      <c r="VOQ533" s="22"/>
      <c r="VOR533" s="22"/>
      <c r="VOS533" s="22"/>
      <c r="VOT533" s="22"/>
      <c r="VOU533" s="22"/>
      <c r="VOV533" s="22"/>
      <c r="VOW533" s="22"/>
      <c r="VOX533" s="22"/>
      <c r="VOY533" s="22"/>
      <c r="VOZ533" s="22"/>
      <c r="VPA533" s="22"/>
      <c r="VPB533" s="22"/>
      <c r="VPC533" s="22"/>
      <c r="VPD533" s="22"/>
      <c r="VPE533" s="22"/>
      <c r="VPF533" s="22"/>
      <c r="VPG533" s="22"/>
      <c r="VPH533" s="22"/>
      <c r="VPI533" s="22"/>
      <c r="VPJ533" s="22"/>
      <c r="VPK533" s="22"/>
      <c r="VPL533" s="22"/>
      <c r="VPM533" s="22"/>
      <c r="VPN533" s="22"/>
      <c r="VPO533" s="22"/>
      <c r="VPP533" s="22"/>
      <c r="VPQ533" s="22"/>
      <c r="VPR533" s="22"/>
      <c r="VPS533" s="22"/>
      <c r="VPT533" s="22"/>
      <c r="VPU533" s="22"/>
      <c r="VPV533" s="22"/>
      <c r="VPW533" s="22"/>
      <c r="VPX533" s="22"/>
      <c r="VPY533" s="22"/>
      <c r="VPZ533" s="22"/>
      <c r="VQA533" s="22"/>
      <c r="VQB533" s="22"/>
      <c r="VQC533" s="22"/>
      <c r="VQD533" s="22"/>
      <c r="VQE533" s="22"/>
      <c r="VQF533" s="22"/>
      <c r="VQG533" s="22"/>
      <c r="VQH533" s="22"/>
      <c r="VQI533" s="22"/>
      <c r="VQJ533" s="22"/>
      <c r="VQK533" s="22"/>
      <c r="VQL533" s="22"/>
      <c r="VQM533" s="22"/>
      <c r="VQN533" s="22"/>
      <c r="VQO533" s="22"/>
      <c r="VQP533" s="22"/>
      <c r="VQQ533" s="22"/>
      <c r="VQR533" s="22"/>
      <c r="VQS533" s="22"/>
      <c r="VQT533" s="22"/>
      <c r="VQU533" s="22"/>
      <c r="VQV533" s="22"/>
      <c r="VQW533" s="22"/>
      <c r="VQX533" s="22"/>
      <c r="VQY533" s="22"/>
      <c r="VQZ533" s="22"/>
      <c r="VRA533" s="22"/>
      <c r="VRB533" s="22"/>
      <c r="VRC533" s="22"/>
      <c r="VRD533" s="22"/>
      <c r="VRE533" s="22"/>
      <c r="VRF533" s="22"/>
      <c r="VRG533" s="22"/>
      <c r="VRH533" s="22"/>
      <c r="VRI533" s="22"/>
      <c r="VRJ533" s="22"/>
      <c r="VRK533" s="22"/>
      <c r="VRL533" s="22"/>
      <c r="VRM533" s="22"/>
      <c r="VRN533" s="22"/>
      <c r="VRO533" s="22"/>
      <c r="VRP533" s="22"/>
      <c r="VRQ533" s="22"/>
      <c r="VRR533" s="22"/>
      <c r="VRS533" s="22"/>
      <c r="VRT533" s="22"/>
      <c r="VRU533" s="22"/>
      <c r="VRV533" s="22"/>
      <c r="VRW533" s="22"/>
      <c r="VRX533" s="22"/>
      <c r="VRY533" s="22"/>
      <c r="VRZ533" s="22"/>
      <c r="VSA533" s="22"/>
      <c r="VSB533" s="22"/>
      <c r="VSC533" s="22"/>
      <c r="VSD533" s="22"/>
      <c r="VSE533" s="22"/>
      <c r="VSF533" s="22"/>
      <c r="VSG533" s="22"/>
      <c r="VSH533" s="22"/>
      <c r="VSI533" s="22"/>
      <c r="VSJ533" s="22"/>
      <c r="VSK533" s="22"/>
      <c r="VSL533" s="22"/>
      <c r="VSM533" s="22"/>
      <c r="VSN533" s="22"/>
      <c r="VSO533" s="22"/>
      <c r="VSP533" s="22"/>
      <c r="VSQ533" s="22"/>
      <c r="VSR533" s="22"/>
      <c r="VSS533" s="22"/>
      <c r="VST533" s="22"/>
      <c r="VSU533" s="22"/>
      <c r="VSV533" s="22"/>
      <c r="VSW533" s="22"/>
      <c r="VSX533" s="22"/>
      <c r="VSY533" s="22"/>
      <c r="VSZ533" s="22"/>
      <c r="VTA533" s="22"/>
      <c r="VTB533" s="22"/>
      <c r="VTC533" s="22"/>
      <c r="VTD533" s="22"/>
      <c r="VTE533" s="22"/>
      <c r="VTF533" s="22"/>
      <c r="VTG533" s="22"/>
      <c r="VTH533" s="22"/>
      <c r="VTI533" s="22"/>
      <c r="VTJ533" s="22"/>
      <c r="VTK533" s="22"/>
      <c r="VTL533" s="22"/>
      <c r="VTM533" s="22"/>
      <c r="VTN533" s="22"/>
      <c r="VTO533" s="22"/>
      <c r="VTP533" s="22"/>
      <c r="VTQ533" s="22"/>
      <c r="VTR533" s="22"/>
      <c r="VTS533" s="22"/>
      <c r="VTT533" s="22"/>
      <c r="VTU533" s="22"/>
      <c r="VTV533" s="22"/>
      <c r="VTW533" s="22"/>
      <c r="VTX533" s="22"/>
      <c r="VTY533" s="22"/>
      <c r="VTZ533" s="22"/>
      <c r="VUA533" s="22"/>
      <c r="VUB533" s="22"/>
      <c r="VUC533" s="22"/>
      <c r="VUD533" s="22"/>
      <c r="VUE533" s="22"/>
      <c r="VUF533" s="22"/>
      <c r="VUG533" s="22"/>
      <c r="VUH533" s="22"/>
      <c r="VUI533" s="22"/>
      <c r="VUJ533" s="22"/>
      <c r="VUK533" s="22"/>
      <c r="VUL533" s="22"/>
      <c r="VUM533" s="22"/>
      <c r="VUN533" s="22"/>
      <c r="VUO533" s="22"/>
      <c r="VUP533" s="22"/>
      <c r="VUQ533" s="22"/>
      <c r="VUR533" s="22"/>
      <c r="VUS533" s="22"/>
      <c r="VUT533" s="22"/>
      <c r="VUU533" s="22"/>
      <c r="VUV533" s="22"/>
      <c r="VUW533" s="22"/>
      <c r="VUX533" s="22"/>
      <c r="VUY533" s="22"/>
      <c r="VUZ533" s="22"/>
      <c r="VVA533" s="22"/>
      <c r="VVB533" s="22"/>
      <c r="VVC533" s="22"/>
      <c r="VVD533" s="22"/>
      <c r="VVE533" s="22"/>
      <c r="VVF533" s="22"/>
      <c r="VVG533" s="22"/>
      <c r="VVH533" s="22"/>
      <c r="VVI533" s="22"/>
      <c r="VVJ533" s="22"/>
      <c r="VVK533" s="22"/>
      <c r="VVL533" s="22"/>
      <c r="VVM533" s="22"/>
      <c r="VVN533" s="22"/>
      <c r="VVO533" s="22"/>
      <c r="VVP533" s="22"/>
      <c r="VVQ533" s="22"/>
      <c r="VVR533" s="22"/>
      <c r="VVS533" s="22"/>
      <c r="VVT533" s="22"/>
      <c r="VVU533" s="22"/>
      <c r="VVV533" s="22"/>
      <c r="VVW533" s="22"/>
      <c r="VVX533" s="22"/>
      <c r="VVY533" s="22"/>
      <c r="VVZ533" s="22"/>
      <c r="VWA533" s="22"/>
      <c r="VWB533" s="22"/>
      <c r="VWC533" s="22"/>
      <c r="VWD533" s="22"/>
      <c r="VWE533" s="22"/>
      <c r="VWF533" s="22"/>
      <c r="VWG533" s="22"/>
      <c r="VWH533" s="22"/>
      <c r="VWI533" s="22"/>
      <c r="VWJ533" s="22"/>
      <c r="VWK533" s="22"/>
      <c r="VWL533" s="22"/>
      <c r="VWM533" s="22"/>
      <c r="VWN533" s="22"/>
      <c r="VWO533" s="22"/>
      <c r="VWP533" s="22"/>
      <c r="VWQ533" s="22"/>
      <c r="VWR533" s="22"/>
      <c r="VWS533" s="22"/>
      <c r="VWT533" s="22"/>
      <c r="VWU533" s="22"/>
      <c r="VWV533" s="22"/>
      <c r="VWW533" s="22"/>
      <c r="VWX533" s="22"/>
      <c r="VWY533" s="22"/>
      <c r="VWZ533" s="22"/>
      <c r="VXA533" s="22"/>
      <c r="VXB533" s="22"/>
      <c r="VXC533" s="22"/>
      <c r="VXD533" s="22"/>
      <c r="VXE533" s="22"/>
      <c r="VXF533" s="22"/>
      <c r="VXG533" s="22"/>
      <c r="VXH533" s="22"/>
      <c r="VXI533" s="22"/>
      <c r="VXJ533" s="22"/>
      <c r="VXK533" s="22"/>
      <c r="VXL533" s="22"/>
      <c r="VXM533" s="22"/>
      <c r="VXN533" s="22"/>
      <c r="VXO533" s="22"/>
      <c r="VXP533" s="22"/>
      <c r="VXQ533" s="22"/>
      <c r="VXR533" s="22"/>
      <c r="VXS533" s="22"/>
      <c r="VXT533" s="22"/>
      <c r="VXU533" s="22"/>
      <c r="VXV533" s="22"/>
      <c r="VXW533" s="22"/>
      <c r="VXX533" s="22"/>
      <c r="VXY533" s="22"/>
      <c r="VXZ533" s="22"/>
      <c r="VYA533" s="22"/>
      <c r="VYB533" s="22"/>
      <c r="VYC533" s="22"/>
      <c r="VYD533" s="22"/>
      <c r="VYE533" s="22"/>
      <c r="VYF533" s="22"/>
      <c r="VYG533" s="22"/>
      <c r="VYH533" s="22"/>
      <c r="VYI533" s="22"/>
      <c r="VYJ533" s="22"/>
      <c r="VYK533" s="22"/>
      <c r="VYL533" s="22"/>
      <c r="VYM533" s="22"/>
      <c r="VYN533" s="22"/>
      <c r="VYO533" s="22"/>
      <c r="VYP533" s="22"/>
      <c r="VYQ533" s="22"/>
      <c r="VYR533" s="22"/>
      <c r="VYS533" s="22"/>
      <c r="VYT533" s="22"/>
      <c r="VYU533" s="22"/>
      <c r="VYV533" s="22"/>
      <c r="VYW533" s="22"/>
      <c r="VYX533" s="22"/>
      <c r="VYY533" s="22"/>
      <c r="VYZ533" s="22"/>
      <c r="VZA533" s="22"/>
      <c r="VZB533" s="22"/>
      <c r="VZC533" s="22"/>
      <c r="VZD533" s="22"/>
      <c r="VZE533" s="22"/>
      <c r="VZF533" s="22"/>
      <c r="VZG533" s="22"/>
      <c r="VZH533" s="22"/>
      <c r="VZI533" s="22"/>
      <c r="VZJ533" s="22"/>
      <c r="VZK533" s="22"/>
      <c r="VZL533" s="22"/>
      <c r="VZM533" s="22"/>
      <c r="VZN533" s="22"/>
      <c r="VZO533" s="22"/>
      <c r="VZP533" s="22"/>
      <c r="VZQ533" s="22"/>
      <c r="VZR533" s="22"/>
      <c r="VZS533" s="22"/>
      <c r="VZT533" s="22"/>
      <c r="VZU533" s="22"/>
      <c r="VZV533" s="22"/>
      <c r="VZW533" s="22"/>
      <c r="VZX533" s="22"/>
      <c r="VZY533" s="22"/>
      <c r="VZZ533" s="22"/>
      <c r="WAA533" s="22"/>
      <c r="WAB533" s="22"/>
      <c r="WAC533" s="22"/>
      <c r="WAD533" s="22"/>
      <c r="WAE533" s="22"/>
      <c r="WAF533" s="22"/>
      <c r="WAG533" s="22"/>
      <c r="WAH533" s="22"/>
      <c r="WAI533" s="22"/>
      <c r="WAJ533" s="22"/>
      <c r="WAK533" s="22"/>
      <c r="WAL533" s="22"/>
      <c r="WAM533" s="22"/>
      <c r="WAN533" s="22"/>
      <c r="WAO533" s="22"/>
      <c r="WAP533" s="22"/>
      <c r="WAQ533" s="22"/>
      <c r="WAR533" s="22"/>
      <c r="WAS533" s="22"/>
      <c r="WAT533" s="22"/>
      <c r="WAU533" s="22"/>
      <c r="WAV533" s="22"/>
      <c r="WAW533" s="22"/>
      <c r="WAX533" s="22"/>
      <c r="WAY533" s="22"/>
      <c r="WAZ533" s="22"/>
      <c r="WBA533" s="22"/>
      <c r="WBB533" s="22"/>
      <c r="WBC533" s="22"/>
      <c r="WBD533" s="22"/>
      <c r="WBE533" s="22"/>
      <c r="WBF533" s="22"/>
      <c r="WBG533" s="22"/>
      <c r="WBH533" s="22"/>
      <c r="WBI533" s="22"/>
      <c r="WBJ533" s="22"/>
      <c r="WBK533" s="22"/>
      <c r="WBL533" s="22"/>
      <c r="WBM533" s="22"/>
      <c r="WBN533" s="22"/>
      <c r="WBO533" s="22"/>
      <c r="WBP533" s="22"/>
      <c r="WBQ533" s="22"/>
      <c r="WBR533" s="22"/>
      <c r="WBS533" s="22"/>
      <c r="WBT533" s="22"/>
      <c r="WBU533" s="22"/>
      <c r="WBV533" s="22"/>
      <c r="WBW533" s="22"/>
      <c r="WBX533" s="22"/>
      <c r="WBY533" s="22"/>
      <c r="WBZ533" s="22"/>
      <c r="WCA533" s="22"/>
      <c r="WCB533" s="22"/>
      <c r="WCC533" s="22"/>
      <c r="WCD533" s="22"/>
      <c r="WCE533" s="22"/>
      <c r="WCF533" s="22"/>
      <c r="WCG533" s="22"/>
      <c r="WCH533" s="22"/>
      <c r="WCI533" s="22"/>
      <c r="WCJ533" s="22"/>
      <c r="WCK533" s="22"/>
      <c r="WCL533" s="22"/>
      <c r="WCM533" s="22"/>
      <c r="WCN533" s="22"/>
      <c r="WCO533" s="22"/>
      <c r="WCP533" s="22"/>
      <c r="WCQ533" s="22"/>
      <c r="WCR533" s="22"/>
      <c r="WCS533" s="22"/>
      <c r="WCT533" s="22"/>
      <c r="WCU533" s="22"/>
      <c r="WCV533" s="22"/>
      <c r="WCW533" s="22"/>
      <c r="WCX533" s="22"/>
      <c r="WCY533" s="22"/>
      <c r="WCZ533" s="22"/>
      <c r="WDA533" s="22"/>
      <c r="WDB533" s="22"/>
      <c r="WDC533" s="22"/>
      <c r="WDD533" s="22"/>
      <c r="WDE533" s="22"/>
      <c r="WDF533" s="22"/>
      <c r="WDG533" s="22"/>
      <c r="WDH533" s="22"/>
      <c r="WDI533" s="22"/>
      <c r="WDJ533" s="22"/>
      <c r="WDK533" s="22"/>
      <c r="WDL533" s="22"/>
      <c r="WDM533" s="22"/>
      <c r="WDN533" s="22"/>
      <c r="WDO533" s="22"/>
      <c r="WDP533" s="22"/>
      <c r="WDQ533" s="22"/>
      <c r="WDR533" s="22"/>
      <c r="WDS533" s="22"/>
      <c r="WDT533" s="22"/>
      <c r="WDU533" s="22"/>
      <c r="WDV533" s="22"/>
      <c r="WDW533" s="22"/>
      <c r="WDX533" s="22"/>
      <c r="WDY533" s="22"/>
      <c r="WDZ533" s="22"/>
      <c r="WEA533" s="22"/>
      <c r="WEB533" s="22"/>
      <c r="WEC533" s="22"/>
      <c r="WED533" s="22"/>
      <c r="WEE533" s="22"/>
      <c r="WEF533" s="22"/>
      <c r="WEG533" s="22"/>
      <c r="WEH533" s="22"/>
      <c r="WEI533" s="22"/>
      <c r="WEJ533" s="22"/>
      <c r="WEK533" s="22"/>
      <c r="WEL533" s="22"/>
      <c r="WEM533" s="22"/>
      <c r="WEN533" s="22"/>
      <c r="WEO533" s="22"/>
      <c r="WEP533" s="22"/>
      <c r="WEQ533" s="22"/>
      <c r="WER533" s="22"/>
      <c r="WES533" s="22"/>
      <c r="WET533" s="22"/>
      <c r="WEU533" s="22"/>
      <c r="WEV533" s="22"/>
      <c r="WEW533" s="22"/>
      <c r="WEX533" s="22"/>
      <c r="WEY533" s="22"/>
      <c r="WEZ533" s="22"/>
      <c r="WFA533" s="22"/>
      <c r="WFB533" s="22"/>
      <c r="WFC533" s="22"/>
      <c r="WFD533" s="22"/>
      <c r="WFE533" s="22"/>
      <c r="WFF533" s="22"/>
      <c r="WFG533" s="22"/>
      <c r="WFH533" s="22"/>
      <c r="WFI533" s="22"/>
      <c r="WFJ533" s="22"/>
      <c r="WFK533" s="22"/>
      <c r="WFL533" s="22"/>
      <c r="WFM533" s="22"/>
      <c r="WFN533" s="22"/>
      <c r="WFO533" s="22"/>
      <c r="WFP533" s="22"/>
      <c r="WFQ533" s="22"/>
      <c r="WFR533" s="22"/>
      <c r="WFS533" s="22"/>
      <c r="WFT533" s="22"/>
      <c r="WFU533" s="22"/>
      <c r="WFV533" s="22"/>
      <c r="WFW533" s="22"/>
      <c r="WFX533" s="22"/>
      <c r="WFY533" s="22"/>
      <c r="WFZ533" s="22"/>
      <c r="WGA533" s="22"/>
      <c r="WGB533" s="22"/>
      <c r="WGC533" s="22"/>
      <c r="WGD533" s="22"/>
      <c r="WGE533" s="22"/>
      <c r="WGF533" s="22"/>
      <c r="WGG533" s="22"/>
      <c r="WGH533" s="22"/>
      <c r="WGI533" s="22"/>
      <c r="WGJ533" s="22"/>
      <c r="WGK533" s="22"/>
      <c r="WGL533" s="22"/>
      <c r="WGM533" s="22"/>
      <c r="WGN533" s="22"/>
      <c r="WGO533" s="22"/>
      <c r="WGP533" s="22"/>
      <c r="WGQ533" s="22"/>
      <c r="WGR533" s="22"/>
      <c r="WGS533" s="22"/>
      <c r="WGT533" s="22"/>
      <c r="WGU533" s="22"/>
      <c r="WGV533" s="22"/>
      <c r="WGW533" s="22"/>
      <c r="WGX533" s="22"/>
      <c r="WGY533" s="22"/>
      <c r="WGZ533" s="22"/>
      <c r="WHA533" s="22"/>
      <c r="WHB533" s="22"/>
      <c r="WHC533" s="22"/>
      <c r="WHD533" s="22"/>
      <c r="WHE533" s="22"/>
      <c r="WHF533" s="22"/>
      <c r="WHG533" s="22"/>
      <c r="WHH533" s="22"/>
      <c r="WHI533" s="22"/>
      <c r="WHJ533" s="22"/>
      <c r="WHK533" s="22"/>
      <c r="WHL533" s="22"/>
      <c r="WHM533" s="22"/>
      <c r="WHN533" s="22"/>
      <c r="WHO533" s="22"/>
      <c r="WHP533" s="22"/>
      <c r="WHQ533" s="22"/>
      <c r="WHR533" s="22"/>
      <c r="WHS533" s="22"/>
      <c r="WHT533" s="22"/>
      <c r="WHU533" s="22"/>
      <c r="WHV533" s="22"/>
      <c r="WHW533" s="22"/>
      <c r="WHX533" s="22"/>
      <c r="WHY533" s="22"/>
      <c r="WHZ533" s="22"/>
      <c r="WIA533" s="22"/>
      <c r="WIB533" s="22"/>
      <c r="WIC533" s="22"/>
      <c r="WID533" s="22"/>
      <c r="WIE533" s="22"/>
      <c r="WIF533" s="22"/>
      <c r="WIG533" s="22"/>
      <c r="WIH533" s="22"/>
      <c r="WII533" s="22"/>
      <c r="WIJ533" s="22"/>
      <c r="WIK533" s="22"/>
      <c r="WIL533" s="22"/>
      <c r="WIM533" s="22"/>
      <c r="WIN533" s="22"/>
      <c r="WIO533" s="22"/>
      <c r="WIP533" s="22"/>
      <c r="WIQ533" s="22"/>
      <c r="WIR533" s="22"/>
      <c r="WIS533" s="22"/>
      <c r="WIT533" s="22"/>
      <c r="WIU533" s="22"/>
      <c r="WIV533" s="22"/>
      <c r="WIW533" s="22"/>
      <c r="WIX533" s="22"/>
      <c r="WIY533" s="22"/>
      <c r="WIZ533" s="22"/>
      <c r="WJA533" s="22"/>
      <c r="WJB533" s="22"/>
      <c r="WJC533" s="22"/>
      <c r="WJD533" s="22"/>
      <c r="WJE533" s="22"/>
      <c r="WJF533" s="22"/>
      <c r="WJG533" s="22"/>
      <c r="WJH533" s="22"/>
      <c r="WJI533" s="22"/>
      <c r="WJJ533" s="22"/>
      <c r="WJK533" s="22"/>
      <c r="WJL533" s="22"/>
      <c r="WJM533" s="22"/>
      <c r="WJN533" s="22"/>
      <c r="WJO533" s="22"/>
      <c r="WJP533" s="22"/>
      <c r="WJQ533" s="22"/>
      <c r="WJR533" s="22"/>
      <c r="WJS533" s="22"/>
      <c r="WJT533" s="22"/>
      <c r="WJU533" s="22"/>
      <c r="WJV533" s="22"/>
      <c r="WJW533" s="22"/>
      <c r="WJX533" s="22"/>
      <c r="WJY533" s="22"/>
      <c r="WJZ533" s="22"/>
      <c r="WKA533" s="22"/>
      <c r="WKB533" s="22"/>
      <c r="WKC533" s="22"/>
      <c r="WKD533" s="22"/>
      <c r="WKE533" s="22"/>
      <c r="WKF533" s="22"/>
      <c r="WKG533" s="22"/>
      <c r="WKH533" s="22"/>
      <c r="WKI533" s="22"/>
      <c r="WKJ533" s="22"/>
      <c r="WKK533" s="22"/>
      <c r="WKL533" s="22"/>
      <c r="WKM533" s="22"/>
      <c r="WKN533" s="22"/>
      <c r="WKO533" s="22"/>
      <c r="WKP533" s="22"/>
      <c r="WKQ533" s="22"/>
      <c r="WKR533" s="22"/>
      <c r="WKS533" s="22"/>
      <c r="WKT533" s="22"/>
      <c r="WKU533" s="22"/>
      <c r="WKV533" s="22"/>
      <c r="WKW533" s="22"/>
      <c r="WKX533" s="22"/>
      <c r="WKY533" s="22"/>
      <c r="WKZ533" s="22"/>
      <c r="WLA533" s="22"/>
      <c r="WLB533" s="22"/>
      <c r="WLC533" s="22"/>
      <c r="WLD533" s="22"/>
      <c r="WLE533" s="22"/>
      <c r="WLF533" s="22"/>
      <c r="WLG533" s="22"/>
      <c r="WLH533" s="22"/>
      <c r="WLI533" s="22"/>
      <c r="WLJ533" s="22"/>
      <c r="WLK533" s="22"/>
      <c r="WLL533" s="22"/>
      <c r="WLM533" s="22"/>
      <c r="WLN533" s="22"/>
      <c r="WLO533" s="22"/>
      <c r="WLP533" s="22"/>
      <c r="WLQ533" s="22"/>
      <c r="WLR533" s="22"/>
      <c r="WLS533" s="22"/>
      <c r="WLT533" s="22"/>
      <c r="WLU533" s="22"/>
      <c r="WLV533" s="22"/>
      <c r="WLW533" s="22"/>
      <c r="WLX533" s="22"/>
      <c r="WLY533" s="22"/>
      <c r="WLZ533" s="22"/>
      <c r="WMA533" s="22"/>
      <c r="WMB533" s="22"/>
      <c r="WMC533" s="22"/>
      <c r="WMD533" s="22"/>
      <c r="WME533" s="22"/>
      <c r="WMF533" s="22"/>
      <c r="WMG533" s="22"/>
      <c r="WMH533" s="22"/>
      <c r="WMI533" s="22"/>
      <c r="WMJ533" s="22"/>
      <c r="WMK533" s="22"/>
      <c r="WML533" s="22"/>
      <c r="WMM533" s="22"/>
      <c r="WMN533" s="22"/>
      <c r="WMO533" s="22"/>
      <c r="WMP533" s="22"/>
      <c r="WMQ533" s="22"/>
      <c r="WMR533" s="22"/>
      <c r="WMS533" s="22"/>
      <c r="WMT533" s="22"/>
      <c r="WMU533" s="22"/>
      <c r="WMV533" s="22"/>
      <c r="WMW533" s="22"/>
      <c r="WMX533" s="22"/>
      <c r="WMY533" s="22"/>
      <c r="WMZ533" s="22"/>
      <c r="WNA533" s="22"/>
      <c r="WNB533" s="22"/>
      <c r="WNC533" s="22"/>
      <c r="WND533" s="22"/>
      <c r="WNE533" s="22"/>
      <c r="WNF533" s="22"/>
      <c r="WNG533" s="22"/>
      <c r="WNH533" s="22"/>
      <c r="WNI533" s="22"/>
      <c r="WNJ533" s="22"/>
      <c r="WNK533" s="22"/>
      <c r="WNL533" s="22"/>
      <c r="WNM533" s="22"/>
      <c r="WNN533" s="22"/>
      <c r="WNO533" s="22"/>
      <c r="WNP533" s="22"/>
      <c r="WNQ533" s="22"/>
      <c r="WNR533" s="22"/>
      <c r="WNS533" s="22"/>
      <c r="WNT533" s="22"/>
      <c r="WNU533" s="22"/>
      <c r="WNV533" s="22"/>
      <c r="WNW533" s="22"/>
      <c r="WNX533" s="22"/>
      <c r="WNY533" s="22"/>
      <c r="WNZ533" s="22"/>
      <c r="WOA533" s="22"/>
      <c r="WOB533" s="22"/>
      <c r="WOC533" s="22"/>
      <c r="WOD533" s="22"/>
      <c r="WOE533" s="22"/>
      <c r="WOF533" s="22"/>
      <c r="WOG533" s="22"/>
      <c r="WOH533" s="22"/>
      <c r="WOI533" s="22"/>
      <c r="WOJ533" s="22"/>
      <c r="WOK533" s="22"/>
      <c r="WOL533" s="22"/>
      <c r="WOM533" s="22"/>
      <c r="WON533" s="22"/>
      <c r="WOO533" s="22"/>
      <c r="WOP533" s="22"/>
      <c r="WOQ533" s="22"/>
      <c r="WOR533" s="22"/>
      <c r="WOS533" s="22"/>
      <c r="WOT533" s="22"/>
      <c r="WOU533" s="22"/>
      <c r="WOV533" s="22"/>
      <c r="WOW533" s="22"/>
      <c r="WOX533" s="22"/>
      <c r="WOY533" s="22"/>
      <c r="WOZ533" s="22"/>
      <c r="WPA533" s="22"/>
      <c r="WPB533" s="22"/>
      <c r="WPC533" s="22"/>
      <c r="WPD533" s="22"/>
      <c r="WPE533" s="22"/>
      <c r="WPF533" s="22"/>
      <c r="WPG533" s="22"/>
      <c r="WPH533" s="22"/>
      <c r="WPI533" s="22"/>
      <c r="WPJ533" s="22"/>
      <c r="WPK533" s="22"/>
      <c r="WPL533" s="22"/>
      <c r="WPM533" s="22"/>
      <c r="WPN533" s="22"/>
      <c r="WPO533" s="22"/>
      <c r="WPP533" s="22"/>
      <c r="WPQ533" s="22"/>
      <c r="WPR533" s="22"/>
      <c r="WPS533" s="22"/>
      <c r="WPT533" s="22"/>
      <c r="WPU533" s="22"/>
      <c r="WPV533" s="22"/>
      <c r="WPW533" s="22"/>
      <c r="WPX533" s="22"/>
      <c r="WPY533" s="22"/>
      <c r="WPZ533" s="22"/>
      <c r="WQA533" s="22"/>
      <c r="WQB533" s="22"/>
      <c r="WQC533" s="22"/>
      <c r="WQD533" s="22"/>
      <c r="WQE533" s="22"/>
      <c r="WQF533" s="22"/>
      <c r="WQG533" s="22"/>
      <c r="WQH533" s="22"/>
      <c r="WQI533" s="22"/>
      <c r="WQJ533" s="22"/>
      <c r="WQK533" s="22"/>
      <c r="WQL533" s="22"/>
      <c r="WQM533" s="22"/>
      <c r="WQN533" s="22"/>
      <c r="WQO533" s="22"/>
      <c r="WQP533" s="22"/>
      <c r="WQQ533" s="22"/>
      <c r="WQR533" s="22"/>
      <c r="WQS533" s="22"/>
      <c r="WQT533" s="22"/>
      <c r="WQU533" s="22"/>
      <c r="WQV533" s="22"/>
      <c r="WQW533" s="22"/>
      <c r="WQX533" s="22"/>
      <c r="WQY533" s="22"/>
      <c r="WQZ533" s="22"/>
      <c r="WRA533" s="22"/>
      <c r="WRB533" s="22"/>
      <c r="WRC533" s="22"/>
      <c r="WRD533" s="22"/>
      <c r="WRE533" s="22"/>
      <c r="WRF533" s="22"/>
      <c r="WRG533" s="22"/>
      <c r="WRH533" s="22"/>
      <c r="WRI533" s="22"/>
      <c r="WRJ533" s="22"/>
      <c r="WRK533" s="22"/>
      <c r="WRL533" s="22"/>
      <c r="WRM533" s="22"/>
      <c r="WRN533" s="22"/>
      <c r="WRO533" s="22"/>
      <c r="WRP533" s="22"/>
      <c r="WRQ533" s="22"/>
      <c r="WRR533" s="22"/>
      <c r="WRS533" s="22"/>
      <c r="WRT533" s="22"/>
      <c r="WRU533" s="22"/>
      <c r="WRV533" s="22"/>
      <c r="WRW533" s="22"/>
      <c r="WRX533" s="22"/>
      <c r="WRY533" s="22"/>
      <c r="WRZ533" s="22"/>
      <c r="WSA533" s="22"/>
      <c r="WSB533" s="22"/>
      <c r="WSC533" s="22"/>
      <c r="WSD533" s="22"/>
      <c r="WSE533" s="22"/>
      <c r="WSF533" s="22"/>
      <c r="WSG533" s="22"/>
      <c r="WSH533" s="22"/>
      <c r="WSI533" s="22"/>
      <c r="WSJ533" s="22"/>
      <c r="WSK533" s="22"/>
      <c r="WSL533" s="22"/>
      <c r="WSM533" s="22"/>
      <c r="WSN533" s="22"/>
      <c r="WSO533" s="22"/>
      <c r="WSP533" s="22"/>
      <c r="WSQ533" s="22"/>
      <c r="WSR533" s="22"/>
      <c r="WSS533" s="22"/>
      <c r="WST533" s="22"/>
      <c r="WSU533" s="22"/>
      <c r="WSV533" s="22"/>
      <c r="WSW533" s="22"/>
      <c r="WSX533" s="22"/>
      <c r="WSY533" s="22"/>
      <c r="WSZ533" s="22"/>
      <c r="WTA533" s="22"/>
      <c r="WTB533" s="22"/>
      <c r="WTC533" s="22"/>
      <c r="WTD533" s="22"/>
      <c r="WTE533" s="22"/>
      <c r="WTF533" s="22"/>
      <c r="WTG533" s="22"/>
      <c r="WTH533" s="22"/>
      <c r="WTI533" s="22"/>
      <c r="WTJ533" s="22"/>
      <c r="WTK533" s="22"/>
      <c r="WTL533" s="22"/>
      <c r="WTM533" s="22"/>
      <c r="WTN533" s="22"/>
      <c r="WTO533" s="22"/>
      <c r="WTP533" s="22"/>
      <c r="WTQ533" s="22"/>
      <c r="WTR533" s="22"/>
      <c r="WTS533" s="22"/>
      <c r="WTT533" s="22"/>
      <c r="WTU533" s="22"/>
      <c r="WTV533" s="22"/>
      <c r="WTW533" s="22"/>
      <c r="WTX533" s="22"/>
      <c r="WTY533" s="22"/>
      <c r="WTZ533" s="22"/>
      <c r="WUA533" s="22"/>
      <c r="WUB533" s="22"/>
      <c r="WUC533" s="22"/>
      <c r="WUD533" s="22"/>
      <c r="WUE533" s="22"/>
      <c r="WUF533" s="22"/>
      <c r="WUG533" s="22"/>
      <c r="WUH533" s="22"/>
      <c r="WUI533" s="22"/>
      <c r="WUJ533" s="22"/>
      <c r="WUK533" s="22"/>
      <c r="WUL533" s="22"/>
      <c r="WUM533" s="22"/>
      <c r="WUN533" s="22"/>
      <c r="WUO533" s="22"/>
      <c r="WUP533" s="22"/>
      <c r="WUQ533" s="22"/>
      <c r="WUR533" s="22"/>
      <c r="WUS533" s="22"/>
      <c r="WUT533" s="22"/>
      <c r="WUU533" s="22"/>
      <c r="WUV533" s="22"/>
      <c r="WUW533" s="22"/>
      <c r="WUX533" s="22"/>
      <c r="WUY533" s="22"/>
      <c r="WUZ533" s="22"/>
      <c r="WVA533" s="22"/>
      <c r="WVB533" s="22"/>
      <c r="WVC533" s="22"/>
      <c r="WVD533" s="22"/>
      <c r="WVE533" s="22"/>
      <c r="WVF533" s="22"/>
      <c r="WVG533" s="22"/>
      <c r="WVH533" s="22"/>
      <c r="WVI533" s="22"/>
      <c r="WVJ533" s="22"/>
      <c r="WVK533" s="22"/>
      <c r="WVL533" s="22"/>
      <c r="WVM533" s="22"/>
      <c r="WVN533" s="22"/>
      <c r="WVO533" s="22"/>
      <c r="WVP533" s="22"/>
      <c r="WVQ533" s="22"/>
      <c r="WVR533" s="22"/>
      <c r="WVS533" s="22"/>
      <c r="WVT533" s="22"/>
      <c r="WVU533" s="22"/>
      <c r="WVV533" s="22"/>
      <c r="WVW533" s="22"/>
      <c r="WVX533" s="22"/>
      <c r="WVY533" s="22"/>
      <c r="WVZ533" s="22"/>
      <c r="WWA533" s="22"/>
      <c r="WWB533" s="22"/>
      <c r="WWC533" s="22"/>
      <c r="WWD533" s="22"/>
      <c r="WWE533" s="22"/>
      <c r="WWF533" s="22"/>
      <c r="WWG533" s="22"/>
      <c r="WWH533" s="22"/>
      <c r="WWI533" s="22"/>
      <c r="WWJ533" s="22"/>
      <c r="WWK533" s="22"/>
      <c r="WWL533" s="22"/>
      <c r="WWM533" s="22"/>
      <c r="WWN533" s="22"/>
      <c r="WWO533" s="22"/>
      <c r="WWP533" s="22"/>
      <c r="WWQ533" s="22"/>
      <c r="WWR533" s="22"/>
      <c r="WWS533" s="22"/>
      <c r="WWT533" s="22"/>
      <c r="WWU533" s="22"/>
      <c r="WWV533" s="22"/>
      <c r="WWW533" s="22"/>
      <c r="WWX533" s="22"/>
      <c r="WWY533" s="22"/>
      <c r="WWZ533" s="22"/>
      <c r="WXA533" s="22"/>
      <c r="WXB533" s="22"/>
      <c r="WXC533" s="22"/>
      <c r="WXD533" s="22"/>
      <c r="WXE533" s="22"/>
      <c r="WXF533" s="22"/>
      <c r="WXG533" s="22"/>
      <c r="WXH533" s="22"/>
      <c r="WXI533" s="22"/>
      <c r="WXJ533" s="22"/>
      <c r="WXK533" s="22"/>
      <c r="WXL533" s="22"/>
      <c r="WXM533" s="22"/>
      <c r="WXN533" s="22"/>
      <c r="WXO533" s="22"/>
      <c r="WXP533" s="22"/>
      <c r="WXQ533" s="22"/>
      <c r="WXR533" s="22"/>
      <c r="WXS533" s="22"/>
      <c r="WXT533" s="22"/>
      <c r="WXU533" s="22"/>
      <c r="WXV533" s="22"/>
      <c r="WXW533" s="22"/>
      <c r="WXX533" s="22"/>
      <c r="WXY533" s="22"/>
      <c r="WXZ533" s="22"/>
      <c r="WYA533" s="22"/>
      <c r="WYB533" s="22"/>
      <c r="WYC533" s="22"/>
      <c r="WYD533" s="22"/>
      <c r="WYE533" s="22"/>
      <c r="WYF533" s="22"/>
      <c r="WYG533" s="22"/>
      <c r="WYH533" s="22"/>
      <c r="WYI533" s="22"/>
      <c r="WYJ533" s="22"/>
      <c r="WYK533" s="22"/>
      <c r="WYL533" s="22"/>
      <c r="WYM533" s="22"/>
      <c r="WYN533" s="22"/>
      <c r="WYO533" s="22"/>
      <c r="WYP533" s="22"/>
      <c r="WYQ533" s="22"/>
      <c r="WYR533" s="22"/>
      <c r="WYS533" s="22"/>
      <c r="WYT533" s="22"/>
      <c r="WYU533" s="22"/>
      <c r="WYV533" s="22"/>
      <c r="WYW533" s="22"/>
      <c r="WYX533" s="22"/>
      <c r="WYY533" s="22"/>
      <c r="WYZ533" s="22"/>
      <c r="WZA533" s="22"/>
      <c r="WZB533" s="22"/>
      <c r="WZC533" s="22"/>
      <c r="WZD533" s="22"/>
      <c r="WZE533" s="22"/>
      <c r="WZF533" s="22"/>
      <c r="WZG533" s="22"/>
      <c r="WZH533" s="22"/>
      <c r="WZI533" s="22"/>
      <c r="WZJ533" s="22"/>
      <c r="WZK533" s="22"/>
      <c r="WZL533" s="22"/>
      <c r="WZM533" s="22"/>
      <c r="WZN533" s="22"/>
      <c r="WZO533" s="22"/>
      <c r="WZP533" s="22"/>
      <c r="WZQ533" s="22"/>
      <c r="WZR533" s="22"/>
      <c r="WZS533" s="22"/>
      <c r="WZT533" s="22"/>
      <c r="WZU533" s="22"/>
      <c r="WZV533" s="22"/>
      <c r="WZW533" s="22"/>
      <c r="WZX533" s="22"/>
      <c r="WZY533" s="22"/>
      <c r="WZZ533" s="22"/>
      <c r="XAA533" s="22"/>
      <c r="XAB533" s="22"/>
      <c r="XAC533" s="22"/>
      <c r="XAD533" s="22"/>
      <c r="XAE533" s="22"/>
      <c r="XAF533" s="22"/>
      <c r="XAG533" s="22"/>
      <c r="XAH533" s="22"/>
      <c r="XAI533" s="22"/>
      <c r="XAJ533" s="22"/>
      <c r="XAK533" s="22"/>
      <c r="XAL533" s="22"/>
      <c r="XAM533" s="22"/>
      <c r="XAN533" s="22"/>
      <c r="XAO533" s="22"/>
      <c r="XAP533" s="22"/>
      <c r="XAQ533" s="22"/>
      <c r="XAR533" s="22"/>
      <c r="XAS533" s="22"/>
      <c r="XAT533" s="22"/>
      <c r="XAU533" s="22"/>
      <c r="XAV533" s="22"/>
      <c r="XAW533" s="22"/>
      <c r="XAX533" s="22"/>
      <c r="XAY533" s="22"/>
      <c r="XAZ533" s="22"/>
      <c r="XBA533" s="22"/>
      <c r="XBB533" s="22"/>
      <c r="XBC533" s="22"/>
      <c r="XBD533" s="22"/>
      <c r="XBE533" s="22"/>
      <c r="XBF533" s="22"/>
      <c r="XBG533" s="22"/>
      <c r="XBH533" s="22"/>
      <c r="XBI533" s="22"/>
      <c r="XBJ533" s="22"/>
      <c r="XBK533" s="22"/>
      <c r="XBL533" s="22"/>
      <c r="XBM533" s="22"/>
      <c r="XBN533" s="22"/>
      <c r="XBO533" s="22"/>
      <c r="XBP533" s="22"/>
      <c r="XBQ533" s="22"/>
      <c r="XBR533" s="22"/>
      <c r="XBS533" s="22"/>
      <c r="XBT533" s="22"/>
      <c r="XBU533" s="22"/>
      <c r="XBV533" s="22"/>
      <c r="XBW533" s="22"/>
      <c r="XBX533" s="22"/>
      <c r="XBY533" s="22"/>
      <c r="XBZ533" s="22"/>
      <c r="XCA533" s="22"/>
      <c r="XCB533" s="22"/>
      <c r="XCC533" s="22"/>
      <c r="XCD533" s="22"/>
      <c r="XCE533" s="22"/>
      <c r="XCF533" s="22"/>
      <c r="XCG533" s="22"/>
      <c r="XCH533" s="22"/>
      <c r="XCI533" s="22"/>
      <c r="XCJ533" s="22"/>
      <c r="XCK533" s="22"/>
      <c r="XCL533" s="22"/>
      <c r="XCM533" s="22"/>
      <c r="XCN533" s="22"/>
      <c r="XCO533" s="22"/>
      <c r="XCP533" s="22"/>
      <c r="XCQ533" s="22"/>
      <c r="XCR533" s="22"/>
      <c r="XCS533" s="22"/>
      <c r="XCT533" s="22"/>
      <c r="XCU533" s="22"/>
      <c r="XCV533" s="22"/>
      <c r="XCW533" s="22"/>
      <c r="XCX533" s="22"/>
      <c r="XCY533" s="22"/>
      <c r="XCZ533" s="22"/>
      <c r="XDA533" s="22"/>
      <c r="XDB533" s="22"/>
      <c r="XDC533" s="22"/>
      <c r="XDD533" s="22"/>
      <c r="XDE533" s="22"/>
      <c r="XDF533" s="22"/>
      <c r="XDG533" s="22"/>
      <c r="XDH533" s="22"/>
      <c r="XDI533" s="22"/>
      <c r="XDJ533" s="22"/>
      <c r="XDK533" s="22"/>
      <c r="XDL533" s="22"/>
      <c r="XDM533" s="22"/>
      <c r="XDN533" s="22"/>
      <c r="XDO533" s="22"/>
      <c r="XDP533" s="22"/>
      <c r="XDQ533" s="22"/>
      <c r="XDR533" s="22"/>
      <c r="XDS533" s="22"/>
      <c r="XDT533" s="22"/>
      <c r="XDU533" s="22"/>
      <c r="XDV533" s="22"/>
      <c r="XDW533" s="22"/>
      <c r="XDX533" s="22"/>
      <c r="XDY533" s="22"/>
      <c r="XDZ533" s="22"/>
      <c r="XEA533" s="22"/>
      <c r="XEB533" s="22"/>
      <c r="XEC533" s="22"/>
      <c r="XED533" s="22"/>
      <c r="XEE533" s="22"/>
      <c r="XEF533" s="22"/>
      <c r="XEG533" s="22"/>
      <c r="XEH533" s="22"/>
      <c r="XEI533" s="22"/>
      <c r="XEJ533" s="22"/>
      <c r="XEK533" s="22"/>
      <c r="XEL533" s="22"/>
      <c r="XEM533" s="22"/>
      <c r="XEN533" s="22"/>
      <c r="XEO533" s="22"/>
      <c r="XEP533" s="22"/>
      <c r="XEQ533" s="22"/>
      <c r="XER533" s="22"/>
      <c r="XES533" s="22"/>
      <c r="XET533" s="22"/>
      <c r="XEU533" s="22"/>
      <c r="XEV533" s="22"/>
      <c r="XEW533" s="22"/>
      <c r="XEX533" s="22"/>
      <c r="XEY533" s="22"/>
      <c r="XEZ533" s="22"/>
      <c r="XFA533" s="22"/>
      <c r="XFB533" s="22"/>
    </row>
    <row r="534" s="20" customFormat="1" ht="12.95" customHeight="1" spans="1:16382">
      <c r="A534" s="34">
        <v>528</v>
      </c>
      <c r="B534" s="34">
        <v>1321</v>
      </c>
      <c r="C534" s="37" t="s">
        <v>590</v>
      </c>
      <c r="D534" s="35" t="s">
        <v>1734</v>
      </c>
      <c r="E534" s="35" t="s">
        <v>1734</v>
      </c>
      <c r="F534" s="34"/>
      <c r="G534" s="35" t="s">
        <v>1735</v>
      </c>
      <c r="H534" s="37" t="s">
        <v>1736</v>
      </c>
      <c r="I534" s="35" t="s">
        <v>155</v>
      </c>
      <c r="J534" s="35" t="s">
        <v>96</v>
      </c>
      <c r="K534" s="47">
        <v>275</v>
      </c>
      <c r="L534" s="47">
        <v>266</v>
      </c>
      <c r="M534" s="47">
        <v>270</v>
      </c>
      <c r="N534" s="37" t="s">
        <v>1737</v>
      </c>
      <c r="O534" s="48">
        <v>38500</v>
      </c>
      <c r="P534" s="49"/>
      <c r="Q534" s="49"/>
      <c r="R534" s="52">
        <v>30200</v>
      </c>
      <c r="S534" s="52">
        <v>44500</v>
      </c>
      <c r="T534" s="52" t="s">
        <v>41</v>
      </c>
      <c r="U534" s="52">
        <v>44500</v>
      </c>
      <c r="V534" s="49" t="s">
        <v>41</v>
      </c>
      <c r="W534" s="49" t="s">
        <v>150</v>
      </c>
      <c r="X534" s="49" t="s">
        <v>1738</v>
      </c>
      <c r="Y534" s="49" t="s">
        <v>66</v>
      </c>
      <c r="Z534" s="49" t="s">
        <v>41</v>
      </c>
      <c r="AA534" s="49" t="s">
        <v>44</v>
      </c>
      <c r="AB534" s="49" t="s">
        <v>45</v>
      </c>
      <c r="AC534" s="49" t="s">
        <v>41</v>
      </c>
      <c r="AD534" s="49" t="s">
        <v>41</v>
      </c>
      <c r="AE534" s="46"/>
      <c r="AF534" s="46"/>
      <c r="AG534" s="46"/>
      <c r="AH534" s="55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  <c r="AT534" s="22"/>
      <c r="AU534" s="22"/>
      <c r="AV534" s="22"/>
      <c r="AW534" s="22"/>
      <c r="AX534" s="22"/>
      <c r="AY534" s="22"/>
      <c r="AZ534" s="22"/>
      <c r="BA534" s="22"/>
      <c r="BB534" s="22"/>
      <c r="BC534" s="22"/>
      <c r="BD534" s="22"/>
      <c r="BE534" s="22"/>
      <c r="BF534" s="22"/>
      <c r="BG534" s="22"/>
      <c r="BH534" s="22"/>
      <c r="BI534" s="22"/>
      <c r="BJ534" s="22"/>
      <c r="BK534" s="22"/>
      <c r="BL534" s="22"/>
      <c r="BM534" s="22"/>
      <c r="BN534" s="22"/>
      <c r="BO534" s="22"/>
      <c r="BP534" s="22"/>
      <c r="BQ534" s="22"/>
      <c r="BR534" s="22"/>
      <c r="BS534" s="22"/>
      <c r="BT534" s="22"/>
      <c r="BU534" s="22"/>
      <c r="BV534" s="22"/>
      <c r="BW534" s="22"/>
      <c r="BX534" s="22"/>
      <c r="BY534" s="22"/>
      <c r="BZ534" s="22"/>
      <c r="CA534" s="22"/>
      <c r="CB534" s="22"/>
      <c r="CC534" s="22"/>
      <c r="CD534" s="22"/>
      <c r="CE534" s="22"/>
      <c r="CF534" s="22"/>
      <c r="CG534" s="22"/>
      <c r="CH534" s="22"/>
      <c r="CI534" s="22"/>
      <c r="CJ534" s="22"/>
      <c r="CK534" s="22"/>
      <c r="CL534" s="22"/>
      <c r="CM534" s="22"/>
      <c r="CN534" s="22"/>
      <c r="CO534" s="22"/>
      <c r="CP534" s="22"/>
      <c r="CQ534" s="22"/>
      <c r="CR534" s="22"/>
      <c r="CS534" s="22"/>
      <c r="CT534" s="22"/>
      <c r="CU534" s="22"/>
      <c r="CV534" s="22"/>
      <c r="CW534" s="22"/>
      <c r="CX534" s="22"/>
      <c r="CY534" s="22"/>
      <c r="CZ534" s="22"/>
      <c r="DA534" s="22"/>
      <c r="DB534" s="22"/>
      <c r="DC534" s="22"/>
      <c r="DD534" s="22"/>
      <c r="DE534" s="22"/>
      <c r="DF534" s="22"/>
      <c r="DG534" s="22"/>
      <c r="DH534" s="22"/>
      <c r="DI534" s="22"/>
      <c r="DJ534" s="22"/>
      <c r="DK534" s="22"/>
      <c r="DL534" s="22"/>
      <c r="DM534" s="22"/>
      <c r="DN534" s="22"/>
      <c r="DO534" s="22"/>
      <c r="DP534" s="22"/>
      <c r="DQ534" s="22"/>
      <c r="DR534" s="22"/>
      <c r="DS534" s="22"/>
      <c r="DT534" s="22"/>
      <c r="DU534" s="22"/>
      <c r="DV534" s="22"/>
      <c r="DW534" s="22"/>
      <c r="DX534" s="22"/>
      <c r="DY534" s="22"/>
      <c r="DZ534" s="22"/>
      <c r="EA534" s="22"/>
      <c r="EB534" s="22"/>
      <c r="EC534" s="22"/>
      <c r="ED534" s="22"/>
      <c r="EE534" s="22"/>
      <c r="EF534" s="22"/>
      <c r="EG534" s="22"/>
      <c r="EH534" s="22"/>
      <c r="EI534" s="22"/>
      <c r="EJ534" s="22"/>
      <c r="EK534" s="22"/>
      <c r="EL534" s="22"/>
      <c r="EM534" s="22"/>
      <c r="EN534" s="22"/>
      <c r="EO534" s="22"/>
      <c r="EP534" s="22"/>
      <c r="EQ534" s="22"/>
      <c r="ER534" s="22"/>
      <c r="ES534" s="22"/>
      <c r="ET534" s="22"/>
      <c r="EU534" s="22"/>
      <c r="EV534" s="22"/>
      <c r="EW534" s="22"/>
      <c r="EX534" s="22"/>
      <c r="EY534" s="22"/>
      <c r="EZ534" s="22"/>
      <c r="FA534" s="22"/>
      <c r="FB534" s="22"/>
      <c r="FC534" s="22"/>
      <c r="FD534" s="22"/>
      <c r="FE534" s="22"/>
      <c r="FF534" s="22"/>
      <c r="FG534" s="22"/>
      <c r="FH534" s="22"/>
      <c r="FI534" s="22"/>
      <c r="FJ534" s="22"/>
      <c r="FK534" s="22"/>
      <c r="FL534" s="22"/>
      <c r="FM534" s="22"/>
      <c r="FN534" s="22"/>
      <c r="FO534" s="22"/>
      <c r="FP534" s="22"/>
      <c r="FQ534" s="22"/>
      <c r="FR534" s="22"/>
      <c r="FS534" s="22"/>
      <c r="FT534" s="22"/>
      <c r="FU534" s="22"/>
      <c r="FV534" s="22"/>
      <c r="FW534" s="22"/>
      <c r="FX534" s="22"/>
      <c r="FY534" s="22"/>
      <c r="FZ534" s="22"/>
      <c r="GA534" s="22"/>
      <c r="GB534" s="22"/>
      <c r="GC534" s="22"/>
      <c r="GD534" s="22"/>
      <c r="GE534" s="22"/>
      <c r="GF534" s="22"/>
      <c r="GG534" s="22"/>
      <c r="GH534" s="22"/>
      <c r="GI534" s="22"/>
      <c r="GJ534" s="22"/>
      <c r="GK534" s="22"/>
      <c r="GL534" s="22"/>
      <c r="GM534" s="22"/>
      <c r="GN534" s="22"/>
      <c r="GO534" s="22"/>
      <c r="GP534" s="22"/>
      <c r="GQ534" s="22"/>
      <c r="GR534" s="22"/>
      <c r="GS534" s="22"/>
      <c r="GT534" s="22"/>
      <c r="GU534" s="22"/>
      <c r="GV534" s="22"/>
      <c r="GW534" s="22"/>
      <c r="GX534" s="22"/>
      <c r="GY534" s="22"/>
      <c r="GZ534" s="22"/>
      <c r="HA534" s="22"/>
      <c r="HB534" s="22"/>
      <c r="HC534" s="22"/>
      <c r="HD534" s="22"/>
      <c r="HE534" s="22"/>
      <c r="HF534" s="22"/>
      <c r="HG534" s="22"/>
      <c r="HH534" s="22"/>
      <c r="HI534" s="22"/>
      <c r="HJ534" s="22"/>
      <c r="HK534" s="22"/>
      <c r="HL534" s="22"/>
      <c r="HM534" s="22"/>
      <c r="HN534" s="22"/>
      <c r="HO534" s="22"/>
      <c r="HP534" s="22"/>
      <c r="HQ534" s="22"/>
      <c r="HR534" s="22"/>
      <c r="HS534" s="22"/>
      <c r="HT534" s="22"/>
      <c r="HU534" s="22"/>
      <c r="HV534" s="22"/>
      <c r="HW534" s="22"/>
      <c r="HX534" s="22"/>
      <c r="HY534" s="22"/>
      <c r="HZ534" s="22"/>
      <c r="IA534" s="22"/>
      <c r="IB534" s="22"/>
      <c r="IC534" s="22"/>
      <c r="ID534" s="22"/>
      <c r="IE534" s="22"/>
      <c r="IF534" s="22"/>
      <c r="IG534" s="22"/>
      <c r="IH534" s="22"/>
      <c r="II534" s="22"/>
      <c r="IJ534" s="22"/>
      <c r="IK534" s="22"/>
      <c r="IL534" s="22"/>
      <c r="IM534" s="22"/>
      <c r="IN534" s="22"/>
      <c r="IO534" s="22"/>
      <c r="IP534" s="22"/>
      <c r="IQ534" s="22"/>
      <c r="IR534" s="22"/>
      <c r="IS534" s="22"/>
      <c r="IT534" s="22"/>
      <c r="IU534" s="22"/>
      <c r="IV534" s="22"/>
      <c r="IW534" s="22"/>
      <c r="IX534" s="22"/>
      <c r="IY534" s="22"/>
      <c r="IZ534" s="22"/>
      <c r="JA534" s="22"/>
      <c r="JB534" s="22"/>
      <c r="JC534" s="22"/>
      <c r="JD534" s="22"/>
      <c r="JE534" s="22"/>
      <c r="JF534" s="22"/>
      <c r="JG534" s="22"/>
      <c r="JH534" s="22"/>
      <c r="JI534" s="22"/>
      <c r="JJ534" s="22"/>
      <c r="JK534" s="22"/>
      <c r="JL534" s="22"/>
      <c r="JM534" s="22"/>
      <c r="JN534" s="22"/>
      <c r="JO534" s="22"/>
      <c r="JP534" s="22"/>
      <c r="JQ534" s="22"/>
      <c r="JR534" s="22"/>
      <c r="JS534" s="22"/>
      <c r="JT534" s="22"/>
      <c r="JU534" s="22"/>
      <c r="JV534" s="22"/>
      <c r="JW534" s="22"/>
      <c r="JX534" s="22"/>
      <c r="JY534" s="22"/>
      <c r="JZ534" s="22"/>
      <c r="KA534" s="22"/>
      <c r="KB534" s="22"/>
      <c r="KC534" s="22"/>
      <c r="KD534" s="22"/>
      <c r="KE534" s="22"/>
      <c r="KF534" s="22"/>
      <c r="KG534" s="22"/>
      <c r="KH534" s="22"/>
      <c r="KI534" s="22"/>
      <c r="KJ534" s="22"/>
      <c r="KK534" s="22"/>
      <c r="KL534" s="22"/>
      <c r="KM534" s="22"/>
      <c r="KN534" s="22"/>
      <c r="KO534" s="22"/>
      <c r="KP534" s="22"/>
      <c r="KQ534" s="22"/>
      <c r="KR534" s="22"/>
      <c r="KS534" s="22"/>
      <c r="KT534" s="22"/>
      <c r="KU534" s="22"/>
      <c r="KV534" s="22"/>
      <c r="KW534" s="22"/>
      <c r="KX534" s="22"/>
      <c r="KY534" s="22"/>
      <c r="KZ534" s="22"/>
      <c r="LA534" s="22"/>
      <c r="LB534" s="22"/>
      <c r="LC534" s="22"/>
      <c r="LD534" s="22"/>
      <c r="LE534" s="22"/>
      <c r="LF534" s="22"/>
      <c r="LG534" s="22"/>
      <c r="LH534" s="22"/>
      <c r="LI534" s="22"/>
      <c r="LJ534" s="22"/>
      <c r="LK534" s="22"/>
      <c r="LL534" s="22"/>
      <c r="LM534" s="22"/>
      <c r="LN534" s="22"/>
      <c r="LO534" s="22"/>
      <c r="LP534" s="22"/>
      <c r="LQ534" s="22"/>
      <c r="LR534" s="22"/>
      <c r="LS534" s="22"/>
      <c r="LT534" s="22"/>
      <c r="LU534" s="22"/>
      <c r="LV534" s="22"/>
      <c r="LW534" s="22"/>
      <c r="LX534" s="22"/>
      <c r="LY534" s="22"/>
      <c r="LZ534" s="22"/>
      <c r="MA534" s="22"/>
      <c r="MB534" s="22"/>
      <c r="MC534" s="22"/>
      <c r="MD534" s="22"/>
      <c r="ME534" s="22"/>
      <c r="MF534" s="22"/>
      <c r="MG534" s="22"/>
      <c r="MH534" s="22"/>
      <c r="MI534" s="22"/>
      <c r="MJ534" s="22"/>
      <c r="MK534" s="22"/>
      <c r="ML534" s="22"/>
      <c r="MM534" s="22"/>
      <c r="MN534" s="22"/>
      <c r="MO534" s="22"/>
      <c r="MP534" s="22"/>
      <c r="MQ534" s="22"/>
      <c r="MR534" s="22"/>
      <c r="MS534" s="22"/>
      <c r="MT534" s="22"/>
      <c r="MU534" s="22"/>
      <c r="MV534" s="22"/>
      <c r="MW534" s="22"/>
      <c r="MX534" s="22"/>
      <c r="MY534" s="22"/>
      <c r="MZ534" s="22"/>
      <c r="NA534" s="22"/>
      <c r="NB534" s="22"/>
      <c r="NC534" s="22"/>
      <c r="ND534" s="22"/>
      <c r="NE534" s="22"/>
      <c r="NF534" s="22"/>
      <c r="NG534" s="22"/>
      <c r="NH534" s="22"/>
      <c r="NI534" s="22"/>
      <c r="NJ534" s="22"/>
      <c r="NK534" s="22"/>
      <c r="NL534" s="22"/>
      <c r="NM534" s="22"/>
      <c r="NN534" s="22"/>
      <c r="NO534" s="22"/>
      <c r="NP534" s="22"/>
      <c r="NQ534" s="22"/>
      <c r="NR534" s="22"/>
      <c r="NS534" s="22"/>
      <c r="NT534" s="22"/>
      <c r="NU534" s="22"/>
      <c r="NV534" s="22"/>
      <c r="NW534" s="22"/>
      <c r="NX534" s="22"/>
      <c r="NY534" s="22"/>
      <c r="NZ534" s="22"/>
      <c r="OA534" s="22"/>
      <c r="OB534" s="22"/>
      <c r="OC534" s="22"/>
      <c r="OD534" s="22"/>
      <c r="OE534" s="22"/>
      <c r="OF534" s="22"/>
      <c r="OG534" s="22"/>
      <c r="OH534" s="22"/>
      <c r="OI534" s="22"/>
      <c r="OJ534" s="22"/>
      <c r="OK534" s="22"/>
      <c r="OL534" s="22"/>
      <c r="OM534" s="22"/>
      <c r="ON534" s="22"/>
      <c r="OO534" s="22"/>
      <c r="OP534" s="22"/>
      <c r="OQ534" s="22"/>
      <c r="OR534" s="22"/>
      <c r="OS534" s="22"/>
      <c r="OT534" s="22"/>
      <c r="OU534" s="22"/>
      <c r="OV534" s="22"/>
      <c r="OW534" s="22"/>
      <c r="OX534" s="22"/>
      <c r="OY534" s="22"/>
      <c r="OZ534" s="22"/>
      <c r="PA534" s="22"/>
      <c r="PB534" s="22"/>
      <c r="PC534" s="22"/>
      <c r="PD534" s="22"/>
      <c r="PE534" s="22"/>
      <c r="PF534" s="22"/>
      <c r="PG534" s="22"/>
      <c r="PH534" s="22"/>
      <c r="PI534" s="22"/>
      <c r="PJ534" s="22"/>
      <c r="PK534" s="22"/>
      <c r="PL534" s="22"/>
      <c r="PM534" s="22"/>
      <c r="PN534" s="22"/>
      <c r="PO534" s="22"/>
      <c r="PP534" s="22"/>
      <c r="PQ534" s="22"/>
      <c r="PR534" s="22"/>
      <c r="PS534" s="22"/>
      <c r="PT534" s="22"/>
      <c r="PU534" s="22"/>
      <c r="PV534" s="22"/>
      <c r="PW534" s="22"/>
      <c r="PX534" s="22"/>
      <c r="PY534" s="22"/>
      <c r="PZ534" s="22"/>
      <c r="QA534" s="22"/>
      <c r="QB534" s="22"/>
      <c r="QC534" s="22"/>
      <c r="QD534" s="22"/>
      <c r="QE534" s="22"/>
      <c r="QF534" s="22"/>
      <c r="QG534" s="22"/>
      <c r="QH534" s="22"/>
      <c r="QI534" s="22"/>
      <c r="QJ534" s="22"/>
      <c r="QK534" s="22"/>
      <c r="QL534" s="22"/>
      <c r="QM534" s="22"/>
      <c r="QN534" s="22"/>
      <c r="QO534" s="22"/>
      <c r="QP534" s="22"/>
      <c r="QQ534" s="22"/>
      <c r="QR534" s="22"/>
      <c r="QS534" s="22"/>
      <c r="QT534" s="22"/>
      <c r="QU534" s="22"/>
      <c r="QV534" s="22"/>
      <c r="QW534" s="22"/>
      <c r="QX534" s="22"/>
      <c r="QY534" s="22"/>
      <c r="QZ534" s="22"/>
      <c r="RA534" s="22"/>
      <c r="RB534" s="22"/>
      <c r="RC534" s="22"/>
      <c r="RD534" s="22"/>
      <c r="RE534" s="22"/>
      <c r="RF534" s="22"/>
      <c r="RG534" s="22"/>
      <c r="RH534" s="22"/>
      <c r="RI534" s="22"/>
      <c r="RJ534" s="22"/>
      <c r="RK534" s="22"/>
      <c r="RL534" s="22"/>
      <c r="RM534" s="22"/>
      <c r="RN534" s="22"/>
      <c r="RO534" s="22"/>
      <c r="RP534" s="22"/>
      <c r="RQ534" s="22"/>
      <c r="RR534" s="22"/>
      <c r="RS534" s="22"/>
      <c r="RT534" s="22"/>
      <c r="RU534" s="22"/>
      <c r="RV534" s="22"/>
      <c r="RW534" s="22"/>
      <c r="RX534" s="22"/>
      <c r="RY534" s="22"/>
      <c r="RZ534" s="22"/>
      <c r="SA534" s="22"/>
      <c r="SB534" s="22"/>
      <c r="SC534" s="22"/>
      <c r="SD534" s="22"/>
      <c r="SE534" s="22"/>
      <c r="SF534" s="22"/>
      <c r="SG534" s="22"/>
      <c r="SH534" s="22"/>
      <c r="SI534" s="22"/>
      <c r="SJ534" s="22"/>
      <c r="SK534" s="22"/>
      <c r="SL534" s="22"/>
      <c r="SM534" s="22"/>
      <c r="SN534" s="22"/>
      <c r="SO534" s="22"/>
      <c r="SP534" s="22"/>
      <c r="SQ534" s="22"/>
      <c r="SR534" s="22"/>
      <c r="SS534" s="22"/>
      <c r="ST534" s="22"/>
      <c r="SU534" s="22"/>
      <c r="SV534" s="22"/>
      <c r="SW534" s="22"/>
      <c r="SX534" s="22"/>
      <c r="SY534" s="22"/>
      <c r="SZ534" s="22"/>
      <c r="TA534" s="22"/>
      <c r="TB534" s="22"/>
      <c r="TC534" s="22"/>
      <c r="TD534" s="22"/>
      <c r="TE534" s="22"/>
      <c r="TF534" s="22"/>
      <c r="TG534" s="22"/>
      <c r="TH534" s="22"/>
      <c r="TI534" s="22"/>
      <c r="TJ534" s="22"/>
      <c r="TK534" s="22"/>
      <c r="TL534" s="22"/>
      <c r="TM534" s="22"/>
      <c r="TN534" s="22"/>
      <c r="TO534" s="22"/>
      <c r="TP534" s="22"/>
      <c r="TQ534" s="22"/>
      <c r="TR534" s="22"/>
      <c r="TS534" s="22"/>
      <c r="TT534" s="22"/>
      <c r="TU534" s="22"/>
      <c r="TV534" s="22"/>
      <c r="TW534" s="22"/>
      <c r="TX534" s="22"/>
      <c r="TY534" s="22"/>
      <c r="TZ534" s="22"/>
      <c r="UA534" s="22"/>
      <c r="UB534" s="22"/>
      <c r="UC534" s="22"/>
      <c r="UD534" s="22"/>
      <c r="UE534" s="22"/>
      <c r="UF534" s="22"/>
      <c r="UG534" s="22"/>
      <c r="UH534" s="22"/>
      <c r="UI534" s="22"/>
      <c r="UJ534" s="22"/>
      <c r="UK534" s="22"/>
      <c r="UL534" s="22"/>
      <c r="UM534" s="22"/>
      <c r="UN534" s="22"/>
      <c r="UO534" s="22"/>
      <c r="UP534" s="22"/>
      <c r="UQ534" s="22"/>
      <c r="UR534" s="22"/>
      <c r="US534" s="22"/>
      <c r="UT534" s="22"/>
      <c r="UU534" s="22"/>
      <c r="UV534" s="22"/>
      <c r="UW534" s="22"/>
      <c r="UX534" s="22"/>
      <c r="UY534" s="22"/>
      <c r="UZ534" s="22"/>
      <c r="VA534" s="22"/>
      <c r="VB534" s="22"/>
      <c r="VC534" s="22"/>
      <c r="VD534" s="22"/>
      <c r="VE534" s="22"/>
      <c r="VF534" s="22"/>
      <c r="VG534" s="22"/>
      <c r="VH534" s="22"/>
      <c r="VI534" s="22"/>
      <c r="VJ534" s="22"/>
      <c r="VK534" s="22"/>
      <c r="VL534" s="22"/>
      <c r="VM534" s="22"/>
      <c r="VN534" s="22"/>
      <c r="VO534" s="22"/>
      <c r="VP534" s="22"/>
      <c r="VQ534" s="22"/>
      <c r="VR534" s="22"/>
      <c r="VS534" s="22"/>
      <c r="VT534" s="22"/>
      <c r="VU534" s="22"/>
      <c r="VV534" s="22"/>
      <c r="VW534" s="22"/>
      <c r="VX534" s="22"/>
      <c r="VY534" s="22"/>
      <c r="VZ534" s="22"/>
      <c r="WA534" s="22"/>
      <c r="WB534" s="22"/>
      <c r="WC534" s="22"/>
      <c r="WD534" s="22"/>
      <c r="WE534" s="22"/>
      <c r="WF534" s="22"/>
      <c r="WG534" s="22"/>
      <c r="WH534" s="22"/>
      <c r="WI534" s="22"/>
      <c r="WJ534" s="22"/>
      <c r="WK534" s="22"/>
      <c r="WL534" s="22"/>
      <c r="WM534" s="22"/>
      <c r="WN534" s="22"/>
      <c r="WO534" s="22"/>
      <c r="WP534" s="22"/>
      <c r="WQ534" s="22"/>
      <c r="WR534" s="22"/>
      <c r="WS534" s="22"/>
      <c r="WT534" s="22"/>
      <c r="WU534" s="22"/>
      <c r="WV534" s="22"/>
      <c r="WW534" s="22"/>
      <c r="WX534" s="22"/>
      <c r="WY534" s="22"/>
      <c r="WZ534" s="22"/>
      <c r="XA534" s="22"/>
      <c r="XB534" s="22"/>
      <c r="XC534" s="22"/>
      <c r="XD534" s="22"/>
      <c r="XE534" s="22"/>
      <c r="XF534" s="22"/>
      <c r="XG534" s="22"/>
      <c r="XH534" s="22"/>
      <c r="XI534" s="22"/>
      <c r="XJ534" s="22"/>
      <c r="XK534" s="22"/>
      <c r="XL534" s="22"/>
      <c r="XM534" s="22"/>
      <c r="XN534" s="22"/>
      <c r="XO534" s="22"/>
      <c r="XP534" s="22"/>
      <c r="XQ534" s="22"/>
      <c r="XR534" s="22"/>
      <c r="XS534" s="22"/>
      <c r="XT534" s="22"/>
      <c r="XU534" s="22"/>
      <c r="XV534" s="22"/>
      <c r="XW534" s="22"/>
      <c r="XX534" s="22"/>
      <c r="XY534" s="22"/>
      <c r="XZ534" s="22"/>
      <c r="YA534" s="22"/>
      <c r="YB534" s="22"/>
      <c r="YC534" s="22"/>
      <c r="YD534" s="22"/>
      <c r="YE534" s="22"/>
      <c r="YF534" s="22"/>
      <c r="YG534" s="22"/>
      <c r="YH534" s="22"/>
      <c r="YI534" s="22"/>
      <c r="YJ534" s="22"/>
      <c r="YK534" s="22"/>
      <c r="YL534" s="22"/>
      <c r="YM534" s="22"/>
      <c r="YN534" s="22"/>
      <c r="YO534" s="22"/>
      <c r="YP534" s="22"/>
      <c r="YQ534" s="22"/>
      <c r="YR534" s="22"/>
      <c r="YS534" s="22"/>
      <c r="YT534" s="22"/>
      <c r="YU534" s="22"/>
      <c r="YV534" s="22"/>
      <c r="YW534" s="22"/>
      <c r="YX534" s="22"/>
      <c r="YY534" s="22"/>
      <c r="YZ534" s="22"/>
      <c r="ZA534" s="22"/>
      <c r="ZB534" s="22"/>
      <c r="ZC534" s="22"/>
      <c r="ZD534" s="22"/>
      <c r="ZE534" s="22"/>
      <c r="ZF534" s="22"/>
      <c r="ZG534" s="22"/>
      <c r="ZH534" s="22"/>
      <c r="ZI534" s="22"/>
      <c r="ZJ534" s="22"/>
      <c r="ZK534" s="22"/>
      <c r="ZL534" s="22"/>
      <c r="ZM534" s="22"/>
      <c r="ZN534" s="22"/>
      <c r="ZO534" s="22"/>
      <c r="ZP534" s="22"/>
      <c r="ZQ534" s="22"/>
      <c r="ZR534" s="22"/>
      <c r="ZS534" s="22"/>
      <c r="ZT534" s="22"/>
      <c r="ZU534" s="22"/>
      <c r="ZV534" s="22"/>
      <c r="ZW534" s="22"/>
      <c r="ZX534" s="22"/>
      <c r="ZY534" s="22"/>
      <c r="ZZ534" s="22"/>
      <c r="AAA534" s="22"/>
      <c r="AAB534" s="22"/>
      <c r="AAC534" s="22"/>
      <c r="AAD534" s="22"/>
      <c r="AAE534" s="22"/>
      <c r="AAF534" s="22"/>
      <c r="AAG534" s="22"/>
      <c r="AAH534" s="22"/>
      <c r="AAI534" s="22"/>
      <c r="AAJ534" s="22"/>
      <c r="AAK534" s="22"/>
      <c r="AAL534" s="22"/>
      <c r="AAM534" s="22"/>
      <c r="AAN534" s="22"/>
      <c r="AAO534" s="22"/>
      <c r="AAP534" s="22"/>
      <c r="AAQ534" s="22"/>
      <c r="AAR534" s="22"/>
      <c r="AAS534" s="22"/>
      <c r="AAT534" s="22"/>
      <c r="AAU534" s="22"/>
      <c r="AAV534" s="22"/>
      <c r="AAW534" s="22"/>
      <c r="AAX534" s="22"/>
      <c r="AAY534" s="22"/>
      <c r="AAZ534" s="22"/>
      <c r="ABA534" s="22"/>
      <c r="ABB534" s="22"/>
      <c r="ABC534" s="22"/>
      <c r="ABD534" s="22"/>
      <c r="ABE534" s="22"/>
      <c r="ABF534" s="22"/>
      <c r="ABG534" s="22"/>
      <c r="ABH534" s="22"/>
      <c r="ABI534" s="22"/>
      <c r="ABJ534" s="22"/>
      <c r="ABK534" s="22"/>
      <c r="ABL534" s="22"/>
      <c r="ABM534" s="22"/>
      <c r="ABN534" s="22"/>
      <c r="ABO534" s="22"/>
      <c r="ABP534" s="22"/>
      <c r="ABQ534" s="22"/>
      <c r="ABR534" s="22"/>
      <c r="ABS534" s="22"/>
      <c r="ABT534" s="22"/>
      <c r="ABU534" s="22"/>
      <c r="ABV534" s="22"/>
      <c r="ABW534" s="22"/>
      <c r="ABX534" s="22"/>
      <c r="ABY534" s="22"/>
      <c r="ABZ534" s="22"/>
      <c r="ACA534" s="22"/>
      <c r="ACB534" s="22"/>
      <c r="ACC534" s="22"/>
      <c r="ACD534" s="22"/>
      <c r="ACE534" s="22"/>
      <c r="ACF534" s="22"/>
      <c r="ACG534" s="22"/>
      <c r="ACH534" s="22"/>
      <c r="ACI534" s="22"/>
      <c r="ACJ534" s="22"/>
      <c r="ACK534" s="22"/>
      <c r="ACL534" s="22"/>
      <c r="ACM534" s="22"/>
      <c r="ACN534" s="22"/>
      <c r="ACO534" s="22"/>
      <c r="ACP534" s="22"/>
      <c r="ACQ534" s="22"/>
      <c r="ACR534" s="22"/>
      <c r="ACS534" s="22"/>
      <c r="ACT534" s="22"/>
      <c r="ACU534" s="22"/>
      <c r="ACV534" s="22"/>
      <c r="ACW534" s="22"/>
      <c r="ACX534" s="22"/>
      <c r="ACY534" s="22"/>
      <c r="ACZ534" s="22"/>
      <c r="ADA534" s="22"/>
      <c r="ADB534" s="22"/>
      <c r="ADC534" s="22"/>
      <c r="ADD534" s="22"/>
      <c r="ADE534" s="22"/>
      <c r="ADF534" s="22"/>
      <c r="ADG534" s="22"/>
      <c r="ADH534" s="22"/>
      <c r="ADI534" s="22"/>
      <c r="ADJ534" s="22"/>
      <c r="ADK534" s="22"/>
      <c r="ADL534" s="22"/>
      <c r="ADM534" s="22"/>
      <c r="ADN534" s="22"/>
      <c r="ADO534" s="22"/>
      <c r="ADP534" s="22"/>
      <c r="ADQ534" s="22"/>
      <c r="ADR534" s="22"/>
      <c r="ADS534" s="22"/>
      <c r="ADT534" s="22"/>
      <c r="ADU534" s="22"/>
      <c r="ADV534" s="22"/>
      <c r="ADW534" s="22"/>
      <c r="ADX534" s="22"/>
      <c r="ADY534" s="22"/>
      <c r="ADZ534" s="22"/>
      <c r="AEA534" s="22"/>
      <c r="AEB534" s="22"/>
      <c r="AEC534" s="22"/>
      <c r="AED534" s="22"/>
      <c r="AEE534" s="22"/>
      <c r="AEF534" s="22"/>
      <c r="AEG534" s="22"/>
      <c r="AEH534" s="22"/>
      <c r="AEI534" s="22"/>
      <c r="AEJ534" s="22"/>
      <c r="AEK534" s="22"/>
      <c r="AEL534" s="22"/>
      <c r="AEM534" s="22"/>
      <c r="AEN534" s="22"/>
      <c r="AEO534" s="22"/>
      <c r="AEP534" s="22"/>
      <c r="AEQ534" s="22"/>
      <c r="AER534" s="22"/>
      <c r="AES534" s="22"/>
      <c r="AET534" s="22"/>
      <c r="AEU534" s="22"/>
      <c r="AEV534" s="22"/>
      <c r="AEW534" s="22"/>
      <c r="AEX534" s="22"/>
      <c r="AEY534" s="22"/>
      <c r="AEZ534" s="22"/>
      <c r="AFA534" s="22"/>
      <c r="AFB534" s="22"/>
      <c r="AFC534" s="22"/>
      <c r="AFD534" s="22"/>
      <c r="AFE534" s="22"/>
      <c r="AFF534" s="22"/>
      <c r="AFG534" s="22"/>
      <c r="AFH534" s="22"/>
      <c r="AFI534" s="22"/>
      <c r="AFJ534" s="22"/>
      <c r="AFK534" s="22"/>
      <c r="AFL534" s="22"/>
      <c r="AFM534" s="22"/>
      <c r="AFN534" s="22"/>
      <c r="AFO534" s="22"/>
      <c r="AFP534" s="22"/>
      <c r="AFQ534" s="22"/>
      <c r="AFR534" s="22"/>
      <c r="AFS534" s="22"/>
      <c r="AFT534" s="22"/>
      <c r="AFU534" s="22"/>
      <c r="AFV534" s="22"/>
      <c r="AFW534" s="22"/>
      <c r="AFX534" s="22"/>
      <c r="AFY534" s="22"/>
      <c r="AFZ534" s="22"/>
      <c r="AGA534" s="22"/>
      <c r="AGB534" s="22"/>
      <c r="AGC534" s="22"/>
      <c r="AGD534" s="22"/>
      <c r="AGE534" s="22"/>
      <c r="AGF534" s="22"/>
      <c r="AGG534" s="22"/>
      <c r="AGH534" s="22"/>
      <c r="AGI534" s="22"/>
      <c r="AGJ534" s="22"/>
      <c r="AGK534" s="22"/>
      <c r="AGL534" s="22"/>
      <c r="AGM534" s="22"/>
      <c r="AGN534" s="22"/>
      <c r="AGO534" s="22"/>
      <c r="AGP534" s="22"/>
      <c r="AGQ534" s="22"/>
      <c r="AGR534" s="22"/>
      <c r="AGS534" s="22"/>
      <c r="AGT534" s="22"/>
      <c r="AGU534" s="22"/>
      <c r="AGV534" s="22"/>
      <c r="AGW534" s="22"/>
      <c r="AGX534" s="22"/>
      <c r="AGY534" s="22"/>
      <c r="AGZ534" s="22"/>
      <c r="AHA534" s="22"/>
      <c r="AHB534" s="22"/>
      <c r="AHC534" s="22"/>
      <c r="AHD534" s="22"/>
      <c r="AHE534" s="22"/>
      <c r="AHF534" s="22"/>
      <c r="AHG534" s="22"/>
      <c r="AHH534" s="22"/>
      <c r="AHI534" s="22"/>
      <c r="AHJ534" s="22"/>
      <c r="AHK534" s="22"/>
      <c r="AHL534" s="22"/>
      <c r="AHM534" s="22"/>
      <c r="AHN534" s="22"/>
      <c r="AHO534" s="22"/>
      <c r="AHP534" s="22"/>
      <c r="AHQ534" s="22"/>
      <c r="AHR534" s="22"/>
      <c r="AHS534" s="22"/>
      <c r="AHT534" s="22"/>
      <c r="AHU534" s="22"/>
      <c r="AHV534" s="22"/>
      <c r="AHW534" s="22"/>
      <c r="AHX534" s="22"/>
      <c r="AHY534" s="22"/>
      <c r="AHZ534" s="22"/>
      <c r="AIA534" s="22"/>
      <c r="AIB534" s="22"/>
      <c r="AIC534" s="22"/>
      <c r="AID534" s="22"/>
      <c r="AIE534" s="22"/>
      <c r="AIF534" s="22"/>
      <c r="AIG534" s="22"/>
      <c r="AIH534" s="22"/>
      <c r="AII534" s="22"/>
      <c r="AIJ534" s="22"/>
      <c r="AIK534" s="22"/>
      <c r="AIL534" s="22"/>
      <c r="AIM534" s="22"/>
      <c r="AIN534" s="22"/>
      <c r="AIO534" s="22"/>
      <c r="AIP534" s="22"/>
      <c r="AIQ534" s="22"/>
      <c r="AIR534" s="22"/>
      <c r="AIS534" s="22"/>
      <c r="AIT534" s="22"/>
      <c r="AIU534" s="22"/>
      <c r="AIV534" s="22"/>
      <c r="AIW534" s="22"/>
      <c r="AIX534" s="22"/>
      <c r="AIY534" s="22"/>
      <c r="AIZ534" s="22"/>
      <c r="AJA534" s="22"/>
      <c r="AJB534" s="22"/>
      <c r="AJC534" s="22"/>
      <c r="AJD534" s="22"/>
      <c r="AJE534" s="22"/>
      <c r="AJF534" s="22"/>
      <c r="AJG534" s="22"/>
      <c r="AJH534" s="22"/>
      <c r="AJI534" s="22"/>
      <c r="AJJ534" s="22"/>
      <c r="AJK534" s="22"/>
      <c r="AJL534" s="22"/>
      <c r="AJM534" s="22"/>
      <c r="AJN534" s="22"/>
      <c r="AJO534" s="22"/>
      <c r="AJP534" s="22"/>
      <c r="AJQ534" s="22"/>
      <c r="AJR534" s="22"/>
      <c r="AJS534" s="22"/>
      <c r="AJT534" s="22"/>
      <c r="AJU534" s="22"/>
      <c r="AJV534" s="22"/>
      <c r="AJW534" s="22"/>
      <c r="AJX534" s="22"/>
      <c r="AJY534" s="22"/>
      <c r="AJZ534" s="22"/>
      <c r="AKA534" s="22"/>
      <c r="AKB534" s="22"/>
      <c r="AKC534" s="22"/>
      <c r="AKD534" s="22"/>
      <c r="AKE534" s="22"/>
      <c r="AKF534" s="22"/>
      <c r="AKG534" s="22"/>
      <c r="AKH534" s="22"/>
      <c r="AKI534" s="22"/>
      <c r="AKJ534" s="22"/>
      <c r="AKK534" s="22"/>
      <c r="AKL534" s="22"/>
      <c r="AKM534" s="22"/>
      <c r="AKN534" s="22"/>
      <c r="AKO534" s="22"/>
      <c r="AKP534" s="22"/>
      <c r="AKQ534" s="22"/>
      <c r="AKR534" s="22"/>
      <c r="AKS534" s="22"/>
      <c r="AKT534" s="22"/>
      <c r="AKU534" s="22"/>
      <c r="AKV534" s="22"/>
      <c r="AKW534" s="22"/>
      <c r="AKX534" s="22"/>
      <c r="AKY534" s="22"/>
      <c r="AKZ534" s="22"/>
      <c r="ALA534" s="22"/>
      <c r="ALB534" s="22"/>
      <c r="ALC534" s="22"/>
      <c r="ALD534" s="22"/>
      <c r="ALE534" s="22"/>
      <c r="ALF534" s="22"/>
      <c r="ALG534" s="22"/>
      <c r="ALH534" s="22"/>
      <c r="ALI534" s="22"/>
      <c r="ALJ534" s="22"/>
      <c r="ALK534" s="22"/>
      <c r="ALL534" s="22"/>
      <c r="ALM534" s="22"/>
      <c r="ALN534" s="22"/>
      <c r="ALO534" s="22"/>
      <c r="ALP534" s="22"/>
      <c r="ALQ534" s="22"/>
      <c r="ALR534" s="22"/>
      <c r="ALS534" s="22"/>
      <c r="ALT534" s="22"/>
      <c r="ALU534" s="22"/>
      <c r="ALV534" s="22"/>
      <c r="ALW534" s="22"/>
      <c r="ALX534" s="22"/>
      <c r="ALY534" s="22"/>
      <c r="ALZ534" s="22"/>
      <c r="AMA534" s="22"/>
      <c r="AMB534" s="22"/>
      <c r="AMC534" s="22"/>
      <c r="AMD534" s="22"/>
      <c r="AME534" s="22"/>
      <c r="AMF534" s="22"/>
      <c r="AMG534" s="22"/>
      <c r="AMH534" s="22"/>
      <c r="AMI534" s="22"/>
      <c r="AMJ534" s="22"/>
      <c r="AMK534" s="22"/>
      <c r="AML534" s="22"/>
      <c r="AMM534" s="22"/>
      <c r="AMN534" s="22"/>
      <c r="AMO534" s="22"/>
      <c r="AMP534" s="22"/>
      <c r="AMQ534" s="22"/>
      <c r="AMR534" s="22"/>
      <c r="AMS534" s="22"/>
      <c r="AMT534" s="22"/>
      <c r="AMU534" s="22"/>
      <c r="AMV534" s="22"/>
      <c r="AMW534" s="22"/>
      <c r="AMX534" s="22"/>
      <c r="AMY534" s="22"/>
      <c r="AMZ534" s="22"/>
      <c r="ANA534" s="22"/>
      <c r="ANB534" s="22"/>
      <c r="ANC534" s="22"/>
      <c r="AND534" s="22"/>
      <c r="ANE534" s="22"/>
      <c r="ANF534" s="22"/>
      <c r="ANG534" s="22"/>
      <c r="ANH534" s="22"/>
      <c r="ANI534" s="22"/>
      <c r="ANJ534" s="22"/>
      <c r="ANK534" s="22"/>
      <c r="ANL534" s="22"/>
      <c r="ANM534" s="22"/>
      <c r="ANN534" s="22"/>
      <c r="ANO534" s="22"/>
      <c r="ANP534" s="22"/>
      <c r="ANQ534" s="22"/>
      <c r="ANR534" s="22"/>
      <c r="ANS534" s="22"/>
      <c r="ANT534" s="22"/>
      <c r="ANU534" s="22"/>
      <c r="ANV534" s="22"/>
      <c r="ANW534" s="22"/>
      <c r="ANX534" s="22"/>
      <c r="ANY534" s="22"/>
      <c r="ANZ534" s="22"/>
      <c r="AOA534" s="22"/>
      <c r="AOB534" s="22"/>
      <c r="AOC534" s="22"/>
      <c r="AOD534" s="22"/>
      <c r="AOE534" s="22"/>
      <c r="AOF534" s="22"/>
      <c r="AOG534" s="22"/>
      <c r="AOH534" s="22"/>
      <c r="AOI534" s="22"/>
      <c r="AOJ534" s="22"/>
      <c r="AOK534" s="22"/>
      <c r="AOL534" s="22"/>
      <c r="AOM534" s="22"/>
      <c r="AON534" s="22"/>
      <c r="AOO534" s="22"/>
      <c r="AOP534" s="22"/>
      <c r="AOQ534" s="22"/>
      <c r="AOR534" s="22"/>
      <c r="AOS534" s="22"/>
      <c r="AOT534" s="22"/>
      <c r="AOU534" s="22"/>
      <c r="AOV534" s="22"/>
      <c r="AOW534" s="22"/>
      <c r="AOX534" s="22"/>
      <c r="AOY534" s="22"/>
      <c r="AOZ534" s="22"/>
      <c r="APA534" s="22"/>
      <c r="APB534" s="22"/>
      <c r="APC534" s="22"/>
      <c r="APD534" s="22"/>
      <c r="APE534" s="22"/>
      <c r="APF534" s="22"/>
      <c r="APG534" s="22"/>
      <c r="APH534" s="22"/>
      <c r="API534" s="22"/>
      <c r="APJ534" s="22"/>
      <c r="APK534" s="22"/>
      <c r="APL534" s="22"/>
      <c r="APM534" s="22"/>
      <c r="APN534" s="22"/>
      <c r="APO534" s="22"/>
      <c r="APP534" s="22"/>
      <c r="APQ534" s="22"/>
      <c r="APR534" s="22"/>
      <c r="APS534" s="22"/>
      <c r="APT534" s="22"/>
      <c r="APU534" s="22"/>
      <c r="APV534" s="22"/>
      <c r="APW534" s="22"/>
      <c r="APX534" s="22"/>
      <c r="APY534" s="22"/>
      <c r="APZ534" s="22"/>
      <c r="AQA534" s="22"/>
      <c r="AQB534" s="22"/>
      <c r="AQC534" s="22"/>
      <c r="AQD534" s="22"/>
      <c r="AQE534" s="22"/>
      <c r="AQF534" s="22"/>
      <c r="AQG534" s="22"/>
      <c r="AQH534" s="22"/>
      <c r="AQI534" s="22"/>
      <c r="AQJ534" s="22"/>
      <c r="AQK534" s="22"/>
      <c r="AQL534" s="22"/>
      <c r="AQM534" s="22"/>
      <c r="AQN534" s="22"/>
      <c r="AQO534" s="22"/>
      <c r="AQP534" s="22"/>
      <c r="AQQ534" s="22"/>
      <c r="AQR534" s="22"/>
      <c r="AQS534" s="22"/>
      <c r="AQT534" s="22"/>
      <c r="AQU534" s="22"/>
      <c r="AQV534" s="22"/>
      <c r="AQW534" s="22"/>
      <c r="AQX534" s="22"/>
      <c r="AQY534" s="22"/>
      <c r="AQZ534" s="22"/>
      <c r="ARA534" s="22"/>
      <c r="ARB534" s="22"/>
      <c r="ARC534" s="22"/>
      <c r="ARD534" s="22"/>
      <c r="ARE534" s="22"/>
      <c r="ARF534" s="22"/>
      <c r="ARG534" s="22"/>
      <c r="ARH534" s="22"/>
      <c r="ARI534" s="22"/>
      <c r="ARJ534" s="22"/>
      <c r="ARK534" s="22"/>
      <c r="ARL534" s="22"/>
      <c r="ARM534" s="22"/>
      <c r="ARN534" s="22"/>
      <c r="ARO534" s="22"/>
      <c r="ARP534" s="22"/>
      <c r="ARQ534" s="22"/>
      <c r="ARR534" s="22"/>
      <c r="ARS534" s="22"/>
      <c r="ART534" s="22"/>
      <c r="ARU534" s="22"/>
      <c r="ARV534" s="22"/>
      <c r="ARW534" s="22"/>
      <c r="ARX534" s="22"/>
      <c r="ARY534" s="22"/>
      <c r="ARZ534" s="22"/>
      <c r="ASA534" s="22"/>
      <c r="ASB534" s="22"/>
      <c r="ASC534" s="22"/>
      <c r="ASD534" s="22"/>
      <c r="ASE534" s="22"/>
      <c r="ASF534" s="22"/>
      <c r="ASG534" s="22"/>
      <c r="ASH534" s="22"/>
      <c r="ASI534" s="22"/>
      <c r="ASJ534" s="22"/>
      <c r="ASK534" s="22"/>
      <c r="ASL534" s="22"/>
      <c r="ASM534" s="22"/>
      <c r="ASN534" s="22"/>
      <c r="ASO534" s="22"/>
      <c r="ASP534" s="22"/>
      <c r="ASQ534" s="22"/>
      <c r="ASR534" s="22"/>
      <c r="ASS534" s="22"/>
      <c r="AST534" s="22"/>
      <c r="ASU534" s="22"/>
      <c r="ASV534" s="22"/>
      <c r="ASW534" s="22"/>
      <c r="ASX534" s="22"/>
      <c r="ASY534" s="22"/>
      <c r="ASZ534" s="22"/>
      <c r="ATA534" s="22"/>
      <c r="ATB534" s="22"/>
      <c r="ATC534" s="22"/>
      <c r="ATD534" s="22"/>
      <c r="ATE534" s="22"/>
      <c r="ATF534" s="22"/>
      <c r="ATG534" s="22"/>
      <c r="ATH534" s="22"/>
      <c r="ATI534" s="22"/>
      <c r="ATJ534" s="22"/>
      <c r="ATK534" s="22"/>
      <c r="ATL534" s="22"/>
      <c r="ATM534" s="22"/>
      <c r="ATN534" s="22"/>
      <c r="ATO534" s="22"/>
      <c r="ATP534" s="22"/>
      <c r="ATQ534" s="22"/>
      <c r="ATR534" s="22"/>
      <c r="ATS534" s="22"/>
      <c r="ATT534" s="22"/>
      <c r="ATU534" s="22"/>
      <c r="ATV534" s="22"/>
      <c r="ATW534" s="22"/>
      <c r="ATX534" s="22"/>
      <c r="ATY534" s="22"/>
      <c r="ATZ534" s="22"/>
      <c r="AUA534" s="22"/>
      <c r="AUB534" s="22"/>
      <c r="AUC534" s="22"/>
      <c r="AUD534" s="22"/>
      <c r="AUE534" s="22"/>
      <c r="AUF534" s="22"/>
      <c r="AUG534" s="22"/>
      <c r="AUH534" s="22"/>
      <c r="AUI534" s="22"/>
      <c r="AUJ534" s="22"/>
      <c r="AUK534" s="22"/>
      <c r="AUL534" s="22"/>
      <c r="AUM534" s="22"/>
      <c r="AUN534" s="22"/>
      <c r="AUO534" s="22"/>
      <c r="AUP534" s="22"/>
      <c r="AUQ534" s="22"/>
      <c r="AUR534" s="22"/>
      <c r="AUS534" s="22"/>
      <c r="AUT534" s="22"/>
      <c r="AUU534" s="22"/>
      <c r="AUV534" s="22"/>
      <c r="AUW534" s="22"/>
      <c r="AUX534" s="22"/>
      <c r="AUY534" s="22"/>
      <c r="AUZ534" s="22"/>
      <c r="AVA534" s="22"/>
      <c r="AVB534" s="22"/>
      <c r="AVC534" s="22"/>
      <c r="AVD534" s="22"/>
      <c r="AVE534" s="22"/>
      <c r="AVF534" s="22"/>
      <c r="AVG534" s="22"/>
      <c r="AVH534" s="22"/>
      <c r="AVI534" s="22"/>
      <c r="AVJ534" s="22"/>
      <c r="AVK534" s="22"/>
      <c r="AVL534" s="22"/>
      <c r="AVM534" s="22"/>
      <c r="AVN534" s="22"/>
      <c r="AVO534" s="22"/>
      <c r="AVP534" s="22"/>
      <c r="AVQ534" s="22"/>
      <c r="AVR534" s="22"/>
      <c r="AVS534" s="22"/>
      <c r="AVT534" s="22"/>
      <c r="AVU534" s="22"/>
      <c r="AVV534" s="22"/>
      <c r="AVW534" s="22"/>
      <c r="AVX534" s="22"/>
      <c r="AVY534" s="22"/>
      <c r="AVZ534" s="22"/>
      <c r="AWA534" s="22"/>
      <c r="AWB534" s="22"/>
      <c r="AWC534" s="22"/>
      <c r="AWD534" s="22"/>
      <c r="AWE534" s="22"/>
      <c r="AWF534" s="22"/>
      <c r="AWG534" s="22"/>
      <c r="AWH534" s="22"/>
      <c r="AWI534" s="22"/>
      <c r="AWJ534" s="22"/>
      <c r="AWK534" s="22"/>
      <c r="AWL534" s="22"/>
      <c r="AWM534" s="22"/>
      <c r="AWN534" s="22"/>
      <c r="AWO534" s="22"/>
      <c r="AWP534" s="22"/>
      <c r="AWQ534" s="22"/>
      <c r="AWR534" s="22"/>
      <c r="AWS534" s="22"/>
      <c r="AWT534" s="22"/>
      <c r="AWU534" s="22"/>
      <c r="AWV534" s="22"/>
      <c r="AWW534" s="22"/>
      <c r="AWX534" s="22"/>
      <c r="AWY534" s="22"/>
      <c r="AWZ534" s="22"/>
      <c r="AXA534" s="22"/>
      <c r="AXB534" s="22"/>
      <c r="AXC534" s="22"/>
      <c r="AXD534" s="22"/>
      <c r="AXE534" s="22"/>
      <c r="AXF534" s="22"/>
      <c r="AXG534" s="22"/>
      <c r="AXH534" s="22"/>
      <c r="AXI534" s="22"/>
      <c r="AXJ534" s="22"/>
      <c r="AXK534" s="22"/>
      <c r="AXL534" s="22"/>
      <c r="AXM534" s="22"/>
      <c r="AXN534" s="22"/>
      <c r="AXO534" s="22"/>
      <c r="AXP534" s="22"/>
      <c r="AXQ534" s="22"/>
      <c r="AXR534" s="22"/>
      <c r="AXS534" s="22"/>
      <c r="AXT534" s="22"/>
      <c r="AXU534" s="22"/>
      <c r="AXV534" s="22"/>
      <c r="AXW534" s="22"/>
      <c r="AXX534" s="22"/>
      <c r="AXY534" s="22"/>
      <c r="AXZ534" s="22"/>
      <c r="AYA534" s="22"/>
      <c r="AYB534" s="22"/>
      <c r="AYC534" s="22"/>
      <c r="AYD534" s="22"/>
      <c r="AYE534" s="22"/>
      <c r="AYF534" s="22"/>
      <c r="AYG534" s="22"/>
      <c r="AYH534" s="22"/>
      <c r="AYI534" s="22"/>
      <c r="AYJ534" s="22"/>
      <c r="AYK534" s="22"/>
      <c r="AYL534" s="22"/>
      <c r="AYM534" s="22"/>
      <c r="AYN534" s="22"/>
      <c r="AYO534" s="22"/>
      <c r="AYP534" s="22"/>
      <c r="AYQ534" s="22"/>
      <c r="AYR534" s="22"/>
      <c r="AYS534" s="22"/>
      <c r="AYT534" s="22"/>
      <c r="AYU534" s="22"/>
      <c r="AYV534" s="22"/>
      <c r="AYW534" s="22"/>
      <c r="AYX534" s="22"/>
      <c r="AYY534" s="22"/>
      <c r="AYZ534" s="22"/>
      <c r="AZA534" s="22"/>
      <c r="AZB534" s="22"/>
      <c r="AZC534" s="22"/>
      <c r="AZD534" s="22"/>
      <c r="AZE534" s="22"/>
      <c r="AZF534" s="22"/>
      <c r="AZG534" s="22"/>
      <c r="AZH534" s="22"/>
      <c r="AZI534" s="22"/>
      <c r="AZJ534" s="22"/>
      <c r="AZK534" s="22"/>
      <c r="AZL534" s="22"/>
      <c r="AZM534" s="22"/>
      <c r="AZN534" s="22"/>
      <c r="AZO534" s="22"/>
      <c r="AZP534" s="22"/>
      <c r="AZQ534" s="22"/>
      <c r="AZR534" s="22"/>
      <c r="AZS534" s="22"/>
      <c r="AZT534" s="22"/>
      <c r="AZU534" s="22"/>
      <c r="AZV534" s="22"/>
      <c r="AZW534" s="22"/>
      <c r="AZX534" s="22"/>
      <c r="AZY534" s="22"/>
      <c r="AZZ534" s="22"/>
      <c r="BAA534" s="22"/>
      <c r="BAB534" s="22"/>
      <c r="BAC534" s="22"/>
      <c r="BAD534" s="22"/>
      <c r="BAE534" s="22"/>
      <c r="BAF534" s="22"/>
      <c r="BAG534" s="22"/>
      <c r="BAH534" s="22"/>
      <c r="BAI534" s="22"/>
      <c r="BAJ534" s="22"/>
      <c r="BAK534" s="22"/>
      <c r="BAL534" s="22"/>
      <c r="BAM534" s="22"/>
      <c r="BAN534" s="22"/>
      <c r="BAO534" s="22"/>
      <c r="BAP534" s="22"/>
      <c r="BAQ534" s="22"/>
      <c r="BAR534" s="22"/>
      <c r="BAS534" s="22"/>
      <c r="BAT534" s="22"/>
      <c r="BAU534" s="22"/>
      <c r="BAV534" s="22"/>
      <c r="BAW534" s="22"/>
      <c r="BAX534" s="22"/>
      <c r="BAY534" s="22"/>
      <c r="BAZ534" s="22"/>
      <c r="BBA534" s="22"/>
      <c r="BBB534" s="22"/>
      <c r="BBC534" s="22"/>
      <c r="BBD534" s="22"/>
      <c r="BBE534" s="22"/>
      <c r="BBF534" s="22"/>
      <c r="BBG534" s="22"/>
      <c r="BBH534" s="22"/>
      <c r="BBI534" s="22"/>
      <c r="BBJ534" s="22"/>
      <c r="BBK534" s="22"/>
      <c r="BBL534" s="22"/>
      <c r="BBM534" s="22"/>
      <c r="BBN534" s="22"/>
      <c r="BBO534" s="22"/>
      <c r="BBP534" s="22"/>
      <c r="BBQ534" s="22"/>
      <c r="BBR534" s="22"/>
      <c r="BBS534" s="22"/>
      <c r="BBT534" s="22"/>
      <c r="BBU534" s="22"/>
      <c r="BBV534" s="22"/>
      <c r="BBW534" s="22"/>
      <c r="BBX534" s="22"/>
      <c r="BBY534" s="22"/>
      <c r="BBZ534" s="22"/>
      <c r="BCA534" s="22"/>
      <c r="BCB534" s="22"/>
      <c r="BCC534" s="22"/>
      <c r="BCD534" s="22"/>
      <c r="BCE534" s="22"/>
      <c r="BCF534" s="22"/>
      <c r="BCG534" s="22"/>
      <c r="BCH534" s="22"/>
      <c r="BCI534" s="22"/>
      <c r="BCJ534" s="22"/>
      <c r="BCK534" s="22"/>
      <c r="BCL534" s="22"/>
      <c r="BCM534" s="22"/>
      <c r="BCN534" s="22"/>
      <c r="BCO534" s="22"/>
      <c r="BCP534" s="22"/>
      <c r="BCQ534" s="22"/>
      <c r="BCR534" s="22"/>
      <c r="BCS534" s="22"/>
      <c r="BCT534" s="22"/>
      <c r="BCU534" s="22"/>
      <c r="BCV534" s="22"/>
      <c r="BCW534" s="22"/>
      <c r="BCX534" s="22"/>
      <c r="BCY534" s="22"/>
      <c r="BCZ534" s="22"/>
      <c r="BDA534" s="22"/>
      <c r="BDB534" s="22"/>
      <c r="BDC534" s="22"/>
      <c r="BDD534" s="22"/>
      <c r="BDE534" s="22"/>
      <c r="BDF534" s="22"/>
      <c r="BDG534" s="22"/>
      <c r="BDH534" s="22"/>
      <c r="BDI534" s="22"/>
      <c r="BDJ534" s="22"/>
      <c r="BDK534" s="22"/>
      <c r="BDL534" s="22"/>
      <c r="BDM534" s="22"/>
      <c r="BDN534" s="22"/>
      <c r="BDO534" s="22"/>
      <c r="BDP534" s="22"/>
      <c r="BDQ534" s="22"/>
      <c r="BDR534" s="22"/>
      <c r="BDS534" s="22"/>
      <c r="BDT534" s="22"/>
      <c r="BDU534" s="22"/>
      <c r="BDV534" s="22"/>
      <c r="BDW534" s="22"/>
      <c r="BDX534" s="22"/>
      <c r="BDY534" s="22"/>
      <c r="BDZ534" s="22"/>
      <c r="BEA534" s="22"/>
      <c r="BEB534" s="22"/>
      <c r="BEC534" s="22"/>
      <c r="BED534" s="22"/>
      <c r="BEE534" s="22"/>
      <c r="BEF534" s="22"/>
      <c r="BEG534" s="22"/>
      <c r="BEH534" s="22"/>
      <c r="BEI534" s="22"/>
      <c r="BEJ534" s="22"/>
      <c r="BEK534" s="22"/>
      <c r="BEL534" s="22"/>
      <c r="BEM534" s="22"/>
      <c r="BEN534" s="22"/>
      <c r="BEO534" s="22"/>
      <c r="BEP534" s="22"/>
      <c r="BEQ534" s="22"/>
      <c r="BER534" s="22"/>
      <c r="BES534" s="22"/>
      <c r="BET534" s="22"/>
      <c r="BEU534" s="22"/>
      <c r="BEV534" s="22"/>
      <c r="BEW534" s="22"/>
      <c r="BEX534" s="22"/>
      <c r="BEY534" s="22"/>
      <c r="BEZ534" s="22"/>
      <c r="BFA534" s="22"/>
      <c r="BFB534" s="22"/>
      <c r="BFC534" s="22"/>
      <c r="BFD534" s="22"/>
      <c r="BFE534" s="22"/>
      <c r="BFF534" s="22"/>
      <c r="BFG534" s="22"/>
      <c r="BFH534" s="22"/>
      <c r="BFI534" s="22"/>
      <c r="BFJ534" s="22"/>
      <c r="BFK534" s="22"/>
      <c r="BFL534" s="22"/>
      <c r="BFM534" s="22"/>
      <c r="BFN534" s="22"/>
      <c r="BFO534" s="22"/>
      <c r="BFP534" s="22"/>
      <c r="BFQ534" s="22"/>
      <c r="BFR534" s="22"/>
      <c r="BFS534" s="22"/>
      <c r="BFT534" s="22"/>
      <c r="BFU534" s="22"/>
      <c r="BFV534" s="22"/>
      <c r="BFW534" s="22"/>
      <c r="BFX534" s="22"/>
      <c r="BFY534" s="22"/>
      <c r="BFZ534" s="22"/>
      <c r="BGA534" s="22"/>
      <c r="BGB534" s="22"/>
      <c r="BGC534" s="22"/>
      <c r="BGD534" s="22"/>
      <c r="BGE534" s="22"/>
      <c r="BGF534" s="22"/>
      <c r="BGG534" s="22"/>
      <c r="BGH534" s="22"/>
      <c r="BGI534" s="22"/>
      <c r="BGJ534" s="22"/>
      <c r="BGK534" s="22"/>
      <c r="BGL534" s="22"/>
      <c r="BGM534" s="22"/>
      <c r="BGN534" s="22"/>
      <c r="BGO534" s="22"/>
      <c r="BGP534" s="22"/>
      <c r="BGQ534" s="22"/>
      <c r="BGR534" s="22"/>
      <c r="BGS534" s="22"/>
      <c r="BGT534" s="22"/>
      <c r="BGU534" s="22"/>
      <c r="BGV534" s="22"/>
      <c r="BGW534" s="22"/>
      <c r="BGX534" s="22"/>
      <c r="BGY534" s="22"/>
      <c r="BGZ534" s="22"/>
      <c r="BHA534" s="22"/>
      <c r="BHB534" s="22"/>
      <c r="BHC534" s="22"/>
      <c r="BHD534" s="22"/>
      <c r="BHE534" s="22"/>
      <c r="BHF534" s="22"/>
      <c r="BHG534" s="22"/>
      <c r="BHH534" s="22"/>
      <c r="BHI534" s="22"/>
      <c r="BHJ534" s="22"/>
      <c r="BHK534" s="22"/>
      <c r="BHL534" s="22"/>
      <c r="BHM534" s="22"/>
      <c r="BHN534" s="22"/>
      <c r="BHO534" s="22"/>
      <c r="BHP534" s="22"/>
      <c r="BHQ534" s="22"/>
      <c r="BHR534" s="22"/>
      <c r="BHS534" s="22"/>
      <c r="BHT534" s="22"/>
      <c r="BHU534" s="22"/>
      <c r="BHV534" s="22"/>
      <c r="BHW534" s="22"/>
      <c r="BHX534" s="22"/>
      <c r="BHY534" s="22"/>
      <c r="BHZ534" s="22"/>
      <c r="BIA534" s="22"/>
      <c r="BIB534" s="22"/>
      <c r="BIC534" s="22"/>
      <c r="BID534" s="22"/>
      <c r="BIE534" s="22"/>
      <c r="BIF534" s="22"/>
      <c r="BIG534" s="22"/>
      <c r="BIH534" s="22"/>
      <c r="BII534" s="22"/>
      <c r="BIJ534" s="22"/>
      <c r="BIK534" s="22"/>
      <c r="BIL534" s="22"/>
      <c r="BIM534" s="22"/>
      <c r="BIN534" s="22"/>
      <c r="BIO534" s="22"/>
      <c r="BIP534" s="22"/>
      <c r="BIQ534" s="22"/>
      <c r="BIR534" s="22"/>
      <c r="BIS534" s="22"/>
      <c r="BIT534" s="22"/>
      <c r="BIU534" s="22"/>
      <c r="BIV534" s="22"/>
      <c r="BIW534" s="22"/>
      <c r="BIX534" s="22"/>
      <c r="BIY534" s="22"/>
      <c r="BIZ534" s="22"/>
      <c r="BJA534" s="22"/>
      <c r="BJB534" s="22"/>
      <c r="BJC534" s="22"/>
      <c r="BJD534" s="22"/>
      <c r="BJE534" s="22"/>
      <c r="BJF534" s="22"/>
      <c r="BJG534" s="22"/>
      <c r="BJH534" s="22"/>
      <c r="BJI534" s="22"/>
      <c r="BJJ534" s="22"/>
      <c r="BJK534" s="22"/>
      <c r="BJL534" s="22"/>
      <c r="BJM534" s="22"/>
      <c r="BJN534" s="22"/>
      <c r="BJO534" s="22"/>
      <c r="BJP534" s="22"/>
      <c r="BJQ534" s="22"/>
      <c r="BJR534" s="22"/>
      <c r="BJS534" s="22"/>
      <c r="BJT534" s="22"/>
      <c r="BJU534" s="22"/>
      <c r="BJV534" s="22"/>
      <c r="BJW534" s="22"/>
      <c r="BJX534" s="22"/>
      <c r="BJY534" s="22"/>
      <c r="BJZ534" s="22"/>
      <c r="BKA534" s="22"/>
      <c r="BKB534" s="22"/>
      <c r="BKC534" s="22"/>
      <c r="BKD534" s="22"/>
      <c r="BKE534" s="22"/>
      <c r="BKF534" s="22"/>
      <c r="BKG534" s="22"/>
      <c r="BKH534" s="22"/>
      <c r="BKI534" s="22"/>
      <c r="BKJ534" s="22"/>
      <c r="BKK534" s="22"/>
      <c r="BKL534" s="22"/>
      <c r="BKM534" s="22"/>
      <c r="BKN534" s="22"/>
      <c r="BKO534" s="22"/>
      <c r="BKP534" s="22"/>
      <c r="BKQ534" s="22"/>
      <c r="BKR534" s="22"/>
      <c r="BKS534" s="22"/>
      <c r="BKT534" s="22"/>
      <c r="BKU534" s="22"/>
      <c r="BKV534" s="22"/>
      <c r="BKW534" s="22"/>
      <c r="BKX534" s="22"/>
      <c r="BKY534" s="22"/>
      <c r="BKZ534" s="22"/>
      <c r="BLA534" s="22"/>
      <c r="BLB534" s="22"/>
      <c r="BLC534" s="22"/>
      <c r="BLD534" s="22"/>
      <c r="BLE534" s="22"/>
      <c r="BLF534" s="22"/>
      <c r="BLG534" s="22"/>
      <c r="BLH534" s="22"/>
      <c r="BLI534" s="22"/>
      <c r="BLJ534" s="22"/>
      <c r="BLK534" s="22"/>
      <c r="BLL534" s="22"/>
      <c r="BLM534" s="22"/>
      <c r="BLN534" s="22"/>
      <c r="BLO534" s="22"/>
      <c r="BLP534" s="22"/>
      <c r="BLQ534" s="22"/>
      <c r="BLR534" s="22"/>
      <c r="BLS534" s="22"/>
      <c r="BLT534" s="22"/>
      <c r="BLU534" s="22"/>
      <c r="BLV534" s="22"/>
      <c r="BLW534" s="22"/>
      <c r="BLX534" s="22"/>
      <c r="BLY534" s="22"/>
      <c r="BLZ534" s="22"/>
      <c r="BMA534" s="22"/>
      <c r="BMB534" s="22"/>
      <c r="BMC534" s="22"/>
      <c r="BMD534" s="22"/>
      <c r="BME534" s="22"/>
      <c r="BMF534" s="22"/>
      <c r="BMG534" s="22"/>
      <c r="BMH534" s="22"/>
      <c r="BMI534" s="22"/>
      <c r="BMJ534" s="22"/>
      <c r="BMK534" s="22"/>
      <c r="BML534" s="22"/>
      <c r="BMM534" s="22"/>
      <c r="BMN534" s="22"/>
      <c r="BMO534" s="22"/>
      <c r="BMP534" s="22"/>
      <c r="BMQ534" s="22"/>
      <c r="BMR534" s="22"/>
      <c r="BMS534" s="22"/>
      <c r="BMT534" s="22"/>
      <c r="BMU534" s="22"/>
      <c r="BMV534" s="22"/>
      <c r="BMW534" s="22"/>
      <c r="BMX534" s="22"/>
      <c r="BMY534" s="22"/>
      <c r="BMZ534" s="22"/>
      <c r="BNA534" s="22"/>
      <c r="BNB534" s="22"/>
      <c r="BNC534" s="22"/>
      <c r="BND534" s="22"/>
      <c r="BNE534" s="22"/>
      <c r="BNF534" s="22"/>
      <c r="BNG534" s="22"/>
      <c r="BNH534" s="22"/>
      <c r="BNI534" s="22"/>
      <c r="BNJ534" s="22"/>
      <c r="BNK534" s="22"/>
      <c r="BNL534" s="22"/>
      <c r="BNM534" s="22"/>
      <c r="BNN534" s="22"/>
      <c r="BNO534" s="22"/>
      <c r="BNP534" s="22"/>
      <c r="BNQ534" s="22"/>
      <c r="BNR534" s="22"/>
      <c r="BNS534" s="22"/>
      <c r="BNT534" s="22"/>
      <c r="BNU534" s="22"/>
      <c r="BNV534" s="22"/>
      <c r="BNW534" s="22"/>
      <c r="BNX534" s="22"/>
      <c r="BNY534" s="22"/>
      <c r="BNZ534" s="22"/>
      <c r="BOA534" s="22"/>
      <c r="BOB534" s="22"/>
      <c r="BOC534" s="22"/>
      <c r="BOD534" s="22"/>
      <c r="BOE534" s="22"/>
      <c r="BOF534" s="22"/>
      <c r="BOG534" s="22"/>
      <c r="BOH534" s="22"/>
      <c r="BOI534" s="22"/>
      <c r="BOJ534" s="22"/>
      <c r="BOK534" s="22"/>
      <c r="BOL534" s="22"/>
      <c r="BOM534" s="22"/>
      <c r="BON534" s="22"/>
      <c r="BOO534" s="22"/>
      <c r="BOP534" s="22"/>
      <c r="BOQ534" s="22"/>
      <c r="BOR534" s="22"/>
      <c r="BOS534" s="22"/>
      <c r="BOT534" s="22"/>
      <c r="BOU534" s="22"/>
      <c r="BOV534" s="22"/>
      <c r="BOW534" s="22"/>
      <c r="BOX534" s="22"/>
      <c r="BOY534" s="22"/>
      <c r="BOZ534" s="22"/>
      <c r="BPA534" s="22"/>
      <c r="BPB534" s="22"/>
      <c r="BPC534" s="22"/>
      <c r="BPD534" s="22"/>
      <c r="BPE534" s="22"/>
      <c r="BPF534" s="22"/>
      <c r="BPG534" s="22"/>
      <c r="BPH534" s="22"/>
      <c r="BPI534" s="22"/>
      <c r="BPJ534" s="22"/>
      <c r="BPK534" s="22"/>
      <c r="BPL534" s="22"/>
      <c r="BPM534" s="22"/>
      <c r="BPN534" s="22"/>
      <c r="BPO534" s="22"/>
      <c r="BPP534" s="22"/>
      <c r="BPQ534" s="22"/>
      <c r="BPR534" s="22"/>
      <c r="BPS534" s="22"/>
      <c r="BPT534" s="22"/>
      <c r="BPU534" s="22"/>
      <c r="BPV534" s="22"/>
      <c r="BPW534" s="22"/>
      <c r="BPX534" s="22"/>
      <c r="BPY534" s="22"/>
      <c r="BPZ534" s="22"/>
      <c r="BQA534" s="22"/>
      <c r="BQB534" s="22"/>
      <c r="BQC534" s="22"/>
      <c r="BQD534" s="22"/>
      <c r="BQE534" s="22"/>
      <c r="BQF534" s="22"/>
      <c r="BQG534" s="22"/>
      <c r="BQH534" s="22"/>
      <c r="BQI534" s="22"/>
      <c r="BQJ534" s="22"/>
      <c r="BQK534" s="22"/>
      <c r="BQL534" s="22"/>
      <c r="BQM534" s="22"/>
      <c r="BQN534" s="22"/>
      <c r="BQO534" s="22"/>
      <c r="BQP534" s="22"/>
      <c r="BQQ534" s="22"/>
      <c r="BQR534" s="22"/>
      <c r="BQS534" s="22"/>
      <c r="BQT534" s="22"/>
      <c r="BQU534" s="22"/>
      <c r="BQV534" s="22"/>
      <c r="BQW534" s="22"/>
      <c r="BQX534" s="22"/>
      <c r="BQY534" s="22"/>
      <c r="BQZ534" s="22"/>
      <c r="BRA534" s="22"/>
      <c r="BRB534" s="22"/>
      <c r="BRC534" s="22"/>
      <c r="BRD534" s="22"/>
      <c r="BRE534" s="22"/>
      <c r="BRF534" s="22"/>
      <c r="BRG534" s="22"/>
      <c r="BRH534" s="22"/>
      <c r="BRI534" s="22"/>
      <c r="BRJ534" s="22"/>
      <c r="BRK534" s="22"/>
      <c r="BRL534" s="22"/>
      <c r="BRM534" s="22"/>
      <c r="BRN534" s="22"/>
      <c r="BRO534" s="22"/>
      <c r="BRP534" s="22"/>
      <c r="BRQ534" s="22"/>
      <c r="BRR534" s="22"/>
      <c r="BRS534" s="22"/>
      <c r="BRT534" s="22"/>
      <c r="BRU534" s="22"/>
      <c r="BRV534" s="22"/>
      <c r="BRW534" s="22"/>
      <c r="BRX534" s="22"/>
      <c r="BRY534" s="22"/>
      <c r="BRZ534" s="22"/>
      <c r="BSA534" s="22"/>
      <c r="BSB534" s="22"/>
      <c r="BSC534" s="22"/>
      <c r="BSD534" s="22"/>
      <c r="BSE534" s="22"/>
      <c r="BSF534" s="22"/>
      <c r="BSG534" s="22"/>
      <c r="BSH534" s="22"/>
      <c r="BSI534" s="22"/>
      <c r="BSJ534" s="22"/>
      <c r="BSK534" s="22"/>
      <c r="BSL534" s="22"/>
      <c r="BSM534" s="22"/>
      <c r="BSN534" s="22"/>
      <c r="BSO534" s="22"/>
      <c r="BSP534" s="22"/>
      <c r="BSQ534" s="22"/>
      <c r="BSR534" s="22"/>
      <c r="BSS534" s="22"/>
      <c r="BST534" s="22"/>
      <c r="BSU534" s="22"/>
      <c r="BSV534" s="22"/>
      <c r="BSW534" s="22"/>
      <c r="BSX534" s="22"/>
      <c r="BSY534" s="22"/>
      <c r="BSZ534" s="22"/>
      <c r="BTA534" s="22"/>
      <c r="BTB534" s="22"/>
      <c r="BTC534" s="22"/>
      <c r="BTD534" s="22"/>
      <c r="BTE534" s="22"/>
      <c r="BTF534" s="22"/>
      <c r="BTG534" s="22"/>
      <c r="BTH534" s="22"/>
      <c r="BTI534" s="22"/>
      <c r="BTJ534" s="22"/>
      <c r="BTK534" s="22"/>
      <c r="BTL534" s="22"/>
      <c r="BTM534" s="22"/>
      <c r="BTN534" s="22"/>
      <c r="BTO534" s="22"/>
      <c r="BTP534" s="22"/>
      <c r="BTQ534" s="22"/>
      <c r="BTR534" s="22"/>
      <c r="BTS534" s="22"/>
      <c r="BTT534" s="22"/>
      <c r="BTU534" s="22"/>
      <c r="BTV534" s="22"/>
      <c r="BTW534" s="22"/>
      <c r="BTX534" s="22"/>
      <c r="BTY534" s="22"/>
      <c r="BTZ534" s="22"/>
      <c r="BUA534" s="22"/>
      <c r="BUB534" s="22"/>
      <c r="BUC534" s="22"/>
      <c r="BUD534" s="22"/>
      <c r="BUE534" s="22"/>
      <c r="BUF534" s="22"/>
      <c r="BUG534" s="22"/>
      <c r="BUH534" s="22"/>
      <c r="BUI534" s="22"/>
      <c r="BUJ534" s="22"/>
      <c r="BUK534" s="22"/>
      <c r="BUL534" s="22"/>
      <c r="BUM534" s="22"/>
      <c r="BUN534" s="22"/>
      <c r="BUO534" s="22"/>
      <c r="BUP534" s="22"/>
      <c r="BUQ534" s="22"/>
      <c r="BUR534" s="22"/>
      <c r="BUS534" s="22"/>
      <c r="BUT534" s="22"/>
      <c r="BUU534" s="22"/>
      <c r="BUV534" s="22"/>
      <c r="BUW534" s="22"/>
      <c r="BUX534" s="22"/>
      <c r="BUY534" s="22"/>
      <c r="BUZ534" s="22"/>
      <c r="BVA534" s="22"/>
      <c r="BVB534" s="22"/>
      <c r="BVC534" s="22"/>
      <c r="BVD534" s="22"/>
      <c r="BVE534" s="22"/>
      <c r="BVF534" s="22"/>
      <c r="BVG534" s="22"/>
      <c r="BVH534" s="22"/>
      <c r="BVI534" s="22"/>
      <c r="BVJ534" s="22"/>
      <c r="BVK534" s="22"/>
      <c r="BVL534" s="22"/>
      <c r="BVM534" s="22"/>
      <c r="BVN534" s="22"/>
      <c r="BVO534" s="22"/>
      <c r="BVP534" s="22"/>
      <c r="BVQ534" s="22"/>
      <c r="BVR534" s="22"/>
      <c r="BVS534" s="22"/>
      <c r="BVT534" s="22"/>
      <c r="BVU534" s="22"/>
      <c r="BVV534" s="22"/>
      <c r="BVW534" s="22"/>
      <c r="BVX534" s="22"/>
      <c r="BVY534" s="22"/>
      <c r="BVZ534" s="22"/>
      <c r="BWA534" s="22"/>
      <c r="BWB534" s="22"/>
      <c r="BWC534" s="22"/>
      <c r="BWD534" s="22"/>
      <c r="BWE534" s="22"/>
      <c r="BWF534" s="22"/>
      <c r="BWG534" s="22"/>
      <c r="BWH534" s="22"/>
      <c r="BWI534" s="22"/>
      <c r="BWJ534" s="22"/>
      <c r="BWK534" s="22"/>
      <c r="BWL534" s="22"/>
      <c r="BWM534" s="22"/>
      <c r="BWN534" s="22"/>
      <c r="BWO534" s="22"/>
      <c r="BWP534" s="22"/>
      <c r="BWQ534" s="22"/>
      <c r="BWR534" s="22"/>
      <c r="BWS534" s="22"/>
      <c r="BWT534" s="22"/>
      <c r="BWU534" s="22"/>
      <c r="BWV534" s="22"/>
      <c r="BWW534" s="22"/>
      <c r="BWX534" s="22"/>
      <c r="BWY534" s="22"/>
      <c r="BWZ534" s="22"/>
      <c r="BXA534" s="22"/>
      <c r="BXB534" s="22"/>
      <c r="BXC534" s="22"/>
      <c r="BXD534" s="22"/>
      <c r="BXE534" s="22"/>
      <c r="BXF534" s="22"/>
      <c r="BXG534" s="22"/>
      <c r="BXH534" s="22"/>
      <c r="BXI534" s="22"/>
      <c r="BXJ534" s="22"/>
      <c r="BXK534" s="22"/>
      <c r="BXL534" s="22"/>
      <c r="BXM534" s="22"/>
      <c r="BXN534" s="22"/>
      <c r="BXO534" s="22"/>
      <c r="BXP534" s="22"/>
      <c r="BXQ534" s="22"/>
      <c r="BXR534" s="22"/>
      <c r="BXS534" s="22"/>
      <c r="BXT534" s="22"/>
      <c r="BXU534" s="22"/>
      <c r="BXV534" s="22"/>
      <c r="BXW534" s="22"/>
      <c r="BXX534" s="22"/>
      <c r="BXY534" s="22"/>
      <c r="BXZ534" s="22"/>
      <c r="BYA534" s="22"/>
      <c r="BYB534" s="22"/>
      <c r="BYC534" s="22"/>
      <c r="BYD534" s="22"/>
      <c r="BYE534" s="22"/>
      <c r="BYF534" s="22"/>
      <c r="BYG534" s="22"/>
      <c r="BYH534" s="22"/>
      <c r="BYI534" s="22"/>
      <c r="BYJ534" s="22"/>
      <c r="BYK534" s="22"/>
      <c r="BYL534" s="22"/>
      <c r="BYM534" s="22"/>
      <c r="BYN534" s="22"/>
      <c r="BYO534" s="22"/>
      <c r="BYP534" s="22"/>
      <c r="BYQ534" s="22"/>
      <c r="BYR534" s="22"/>
      <c r="BYS534" s="22"/>
      <c r="BYT534" s="22"/>
      <c r="BYU534" s="22"/>
      <c r="BYV534" s="22"/>
      <c r="BYW534" s="22"/>
      <c r="BYX534" s="22"/>
      <c r="BYY534" s="22"/>
      <c r="BYZ534" s="22"/>
      <c r="BZA534" s="22"/>
      <c r="BZB534" s="22"/>
      <c r="BZC534" s="22"/>
      <c r="BZD534" s="22"/>
      <c r="BZE534" s="22"/>
      <c r="BZF534" s="22"/>
      <c r="BZG534" s="22"/>
      <c r="BZH534" s="22"/>
      <c r="BZI534" s="22"/>
      <c r="BZJ534" s="22"/>
      <c r="BZK534" s="22"/>
      <c r="BZL534" s="22"/>
      <c r="BZM534" s="22"/>
      <c r="BZN534" s="22"/>
      <c r="BZO534" s="22"/>
      <c r="BZP534" s="22"/>
      <c r="BZQ534" s="22"/>
      <c r="BZR534" s="22"/>
      <c r="BZS534" s="22"/>
      <c r="BZT534" s="22"/>
      <c r="BZU534" s="22"/>
      <c r="BZV534" s="22"/>
      <c r="BZW534" s="22"/>
      <c r="BZX534" s="22"/>
      <c r="BZY534" s="22"/>
      <c r="BZZ534" s="22"/>
      <c r="CAA534" s="22"/>
      <c r="CAB534" s="22"/>
      <c r="CAC534" s="22"/>
      <c r="CAD534" s="22"/>
      <c r="CAE534" s="22"/>
      <c r="CAF534" s="22"/>
      <c r="CAG534" s="22"/>
      <c r="CAH534" s="22"/>
      <c r="CAI534" s="22"/>
      <c r="CAJ534" s="22"/>
      <c r="CAK534" s="22"/>
      <c r="CAL534" s="22"/>
      <c r="CAM534" s="22"/>
      <c r="CAN534" s="22"/>
      <c r="CAO534" s="22"/>
      <c r="CAP534" s="22"/>
      <c r="CAQ534" s="22"/>
      <c r="CAR534" s="22"/>
      <c r="CAS534" s="22"/>
      <c r="CAT534" s="22"/>
      <c r="CAU534" s="22"/>
      <c r="CAV534" s="22"/>
      <c r="CAW534" s="22"/>
      <c r="CAX534" s="22"/>
      <c r="CAY534" s="22"/>
      <c r="CAZ534" s="22"/>
      <c r="CBA534" s="22"/>
      <c r="CBB534" s="22"/>
      <c r="CBC534" s="22"/>
      <c r="CBD534" s="22"/>
      <c r="CBE534" s="22"/>
      <c r="CBF534" s="22"/>
      <c r="CBG534" s="22"/>
      <c r="CBH534" s="22"/>
      <c r="CBI534" s="22"/>
      <c r="CBJ534" s="22"/>
      <c r="CBK534" s="22"/>
      <c r="CBL534" s="22"/>
      <c r="CBM534" s="22"/>
      <c r="CBN534" s="22"/>
      <c r="CBO534" s="22"/>
      <c r="CBP534" s="22"/>
      <c r="CBQ534" s="22"/>
      <c r="CBR534" s="22"/>
      <c r="CBS534" s="22"/>
      <c r="CBT534" s="22"/>
      <c r="CBU534" s="22"/>
      <c r="CBV534" s="22"/>
      <c r="CBW534" s="22"/>
      <c r="CBX534" s="22"/>
      <c r="CBY534" s="22"/>
      <c r="CBZ534" s="22"/>
      <c r="CCA534" s="22"/>
      <c r="CCB534" s="22"/>
      <c r="CCC534" s="22"/>
      <c r="CCD534" s="22"/>
      <c r="CCE534" s="22"/>
      <c r="CCF534" s="22"/>
      <c r="CCG534" s="22"/>
      <c r="CCH534" s="22"/>
      <c r="CCI534" s="22"/>
      <c r="CCJ534" s="22"/>
      <c r="CCK534" s="22"/>
      <c r="CCL534" s="22"/>
      <c r="CCM534" s="22"/>
      <c r="CCN534" s="22"/>
      <c r="CCO534" s="22"/>
      <c r="CCP534" s="22"/>
      <c r="CCQ534" s="22"/>
      <c r="CCR534" s="22"/>
      <c r="CCS534" s="22"/>
      <c r="CCT534" s="22"/>
      <c r="CCU534" s="22"/>
      <c r="CCV534" s="22"/>
      <c r="CCW534" s="22"/>
      <c r="CCX534" s="22"/>
      <c r="CCY534" s="22"/>
      <c r="CCZ534" s="22"/>
      <c r="CDA534" s="22"/>
      <c r="CDB534" s="22"/>
      <c r="CDC534" s="22"/>
      <c r="CDD534" s="22"/>
      <c r="CDE534" s="22"/>
      <c r="CDF534" s="22"/>
      <c r="CDG534" s="22"/>
      <c r="CDH534" s="22"/>
      <c r="CDI534" s="22"/>
      <c r="CDJ534" s="22"/>
      <c r="CDK534" s="22"/>
      <c r="CDL534" s="22"/>
      <c r="CDM534" s="22"/>
      <c r="CDN534" s="22"/>
      <c r="CDO534" s="22"/>
      <c r="CDP534" s="22"/>
      <c r="CDQ534" s="22"/>
      <c r="CDR534" s="22"/>
      <c r="CDS534" s="22"/>
      <c r="CDT534" s="22"/>
      <c r="CDU534" s="22"/>
      <c r="CDV534" s="22"/>
      <c r="CDW534" s="22"/>
      <c r="CDX534" s="22"/>
      <c r="CDY534" s="22"/>
      <c r="CDZ534" s="22"/>
      <c r="CEA534" s="22"/>
      <c r="CEB534" s="22"/>
      <c r="CEC534" s="22"/>
      <c r="CED534" s="22"/>
      <c r="CEE534" s="22"/>
      <c r="CEF534" s="22"/>
      <c r="CEG534" s="22"/>
      <c r="CEH534" s="22"/>
      <c r="CEI534" s="22"/>
      <c r="CEJ534" s="22"/>
      <c r="CEK534" s="22"/>
      <c r="CEL534" s="22"/>
      <c r="CEM534" s="22"/>
      <c r="CEN534" s="22"/>
      <c r="CEO534" s="22"/>
      <c r="CEP534" s="22"/>
      <c r="CEQ534" s="22"/>
      <c r="CER534" s="22"/>
      <c r="CES534" s="22"/>
      <c r="CET534" s="22"/>
      <c r="CEU534" s="22"/>
      <c r="CEV534" s="22"/>
      <c r="CEW534" s="22"/>
      <c r="CEX534" s="22"/>
      <c r="CEY534" s="22"/>
      <c r="CEZ534" s="22"/>
      <c r="CFA534" s="22"/>
      <c r="CFB534" s="22"/>
      <c r="CFC534" s="22"/>
      <c r="CFD534" s="22"/>
      <c r="CFE534" s="22"/>
      <c r="CFF534" s="22"/>
      <c r="CFG534" s="22"/>
      <c r="CFH534" s="22"/>
      <c r="CFI534" s="22"/>
      <c r="CFJ534" s="22"/>
      <c r="CFK534" s="22"/>
      <c r="CFL534" s="22"/>
      <c r="CFM534" s="22"/>
      <c r="CFN534" s="22"/>
      <c r="CFO534" s="22"/>
      <c r="CFP534" s="22"/>
      <c r="CFQ534" s="22"/>
      <c r="CFR534" s="22"/>
      <c r="CFS534" s="22"/>
      <c r="CFT534" s="22"/>
      <c r="CFU534" s="22"/>
      <c r="CFV534" s="22"/>
      <c r="CFW534" s="22"/>
      <c r="CFX534" s="22"/>
      <c r="CFY534" s="22"/>
      <c r="CFZ534" s="22"/>
      <c r="CGA534" s="22"/>
      <c r="CGB534" s="22"/>
      <c r="CGC534" s="22"/>
      <c r="CGD534" s="22"/>
      <c r="CGE534" s="22"/>
      <c r="CGF534" s="22"/>
      <c r="CGG534" s="22"/>
      <c r="CGH534" s="22"/>
      <c r="CGI534" s="22"/>
      <c r="CGJ534" s="22"/>
      <c r="CGK534" s="22"/>
      <c r="CGL534" s="22"/>
      <c r="CGM534" s="22"/>
      <c r="CGN534" s="22"/>
      <c r="CGO534" s="22"/>
      <c r="CGP534" s="22"/>
      <c r="CGQ534" s="22"/>
      <c r="CGR534" s="22"/>
      <c r="CGS534" s="22"/>
      <c r="CGT534" s="22"/>
      <c r="CGU534" s="22"/>
      <c r="CGV534" s="22"/>
      <c r="CGW534" s="22"/>
      <c r="CGX534" s="22"/>
      <c r="CGY534" s="22"/>
      <c r="CGZ534" s="22"/>
      <c r="CHA534" s="22"/>
      <c r="CHB534" s="22"/>
      <c r="CHC534" s="22"/>
      <c r="CHD534" s="22"/>
      <c r="CHE534" s="22"/>
      <c r="CHF534" s="22"/>
      <c r="CHG534" s="22"/>
      <c r="CHH534" s="22"/>
      <c r="CHI534" s="22"/>
      <c r="CHJ534" s="22"/>
      <c r="CHK534" s="22"/>
      <c r="CHL534" s="22"/>
      <c r="CHM534" s="22"/>
      <c r="CHN534" s="22"/>
      <c r="CHO534" s="22"/>
      <c r="CHP534" s="22"/>
      <c r="CHQ534" s="22"/>
      <c r="CHR534" s="22"/>
      <c r="CHS534" s="22"/>
      <c r="CHT534" s="22"/>
      <c r="CHU534" s="22"/>
      <c r="CHV534" s="22"/>
      <c r="CHW534" s="22"/>
      <c r="CHX534" s="22"/>
      <c r="CHY534" s="22"/>
      <c r="CHZ534" s="22"/>
      <c r="CIA534" s="22"/>
      <c r="CIB534" s="22"/>
      <c r="CIC534" s="22"/>
      <c r="CID534" s="22"/>
      <c r="CIE534" s="22"/>
      <c r="CIF534" s="22"/>
      <c r="CIG534" s="22"/>
      <c r="CIH534" s="22"/>
      <c r="CII534" s="22"/>
      <c r="CIJ534" s="22"/>
      <c r="CIK534" s="22"/>
      <c r="CIL534" s="22"/>
      <c r="CIM534" s="22"/>
      <c r="CIN534" s="22"/>
      <c r="CIO534" s="22"/>
      <c r="CIP534" s="22"/>
      <c r="CIQ534" s="22"/>
      <c r="CIR534" s="22"/>
      <c r="CIS534" s="22"/>
      <c r="CIT534" s="22"/>
      <c r="CIU534" s="22"/>
      <c r="CIV534" s="22"/>
      <c r="CIW534" s="22"/>
      <c r="CIX534" s="22"/>
      <c r="CIY534" s="22"/>
      <c r="CIZ534" s="22"/>
      <c r="CJA534" s="22"/>
      <c r="CJB534" s="22"/>
      <c r="CJC534" s="22"/>
      <c r="CJD534" s="22"/>
      <c r="CJE534" s="22"/>
      <c r="CJF534" s="22"/>
      <c r="CJG534" s="22"/>
      <c r="CJH534" s="22"/>
      <c r="CJI534" s="22"/>
      <c r="CJJ534" s="22"/>
      <c r="CJK534" s="22"/>
      <c r="CJL534" s="22"/>
      <c r="CJM534" s="22"/>
      <c r="CJN534" s="22"/>
      <c r="CJO534" s="22"/>
      <c r="CJP534" s="22"/>
      <c r="CJQ534" s="22"/>
      <c r="CJR534" s="22"/>
      <c r="CJS534" s="22"/>
      <c r="CJT534" s="22"/>
      <c r="CJU534" s="22"/>
      <c r="CJV534" s="22"/>
      <c r="CJW534" s="22"/>
      <c r="CJX534" s="22"/>
      <c r="CJY534" s="22"/>
      <c r="CJZ534" s="22"/>
      <c r="CKA534" s="22"/>
      <c r="CKB534" s="22"/>
      <c r="CKC534" s="22"/>
      <c r="CKD534" s="22"/>
      <c r="CKE534" s="22"/>
      <c r="CKF534" s="22"/>
      <c r="CKG534" s="22"/>
      <c r="CKH534" s="22"/>
      <c r="CKI534" s="22"/>
      <c r="CKJ534" s="22"/>
      <c r="CKK534" s="22"/>
      <c r="CKL534" s="22"/>
      <c r="CKM534" s="22"/>
      <c r="CKN534" s="22"/>
      <c r="CKO534" s="22"/>
      <c r="CKP534" s="22"/>
      <c r="CKQ534" s="22"/>
      <c r="CKR534" s="22"/>
      <c r="CKS534" s="22"/>
      <c r="CKT534" s="22"/>
      <c r="CKU534" s="22"/>
      <c r="CKV534" s="22"/>
      <c r="CKW534" s="22"/>
      <c r="CKX534" s="22"/>
      <c r="CKY534" s="22"/>
      <c r="CKZ534" s="22"/>
      <c r="CLA534" s="22"/>
      <c r="CLB534" s="22"/>
      <c r="CLC534" s="22"/>
      <c r="CLD534" s="22"/>
      <c r="CLE534" s="22"/>
      <c r="CLF534" s="22"/>
      <c r="CLG534" s="22"/>
      <c r="CLH534" s="22"/>
      <c r="CLI534" s="22"/>
      <c r="CLJ534" s="22"/>
      <c r="CLK534" s="22"/>
      <c r="CLL534" s="22"/>
      <c r="CLM534" s="22"/>
      <c r="CLN534" s="22"/>
      <c r="CLO534" s="22"/>
      <c r="CLP534" s="22"/>
      <c r="CLQ534" s="22"/>
      <c r="CLR534" s="22"/>
      <c r="CLS534" s="22"/>
      <c r="CLT534" s="22"/>
      <c r="CLU534" s="22"/>
      <c r="CLV534" s="22"/>
      <c r="CLW534" s="22"/>
      <c r="CLX534" s="22"/>
      <c r="CLY534" s="22"/>
      <c r="CLZ534" s="22"/>
      <c r="CMA534" s="22"/>
      <c r="CMB534" s="22"/>
      <c r="CMC534" s="22"/>
      <c r="CMD534" s="22"/>
      <c r="CME534" s="22"/>
      <c r="CMF534" s="22"/>
      <c r="CMG534" s="22"/>
      <c r="CMH534" s="22"/>
      <c r="CMI534" s="22"/>
      <c r="CMJ534" s="22"/>
      <c r="CMK534" s="22"/>
      <c r="CML534" s="22"/>
      <c r="CMM534" s="22"/>
      <c r="CMN534" s="22"/>
      <c r="CMO534" s="22"/>
      <c r="CMP534" s="22"/>
      <c r="CMQ534" s="22"/>
      <c r="CMR534" s="22"/>
      <c r="CMS534" s="22"/>
      <c r="CMT534" s="22"/>
      <c r="CMU534" s="22"/>
      <c r="CMV534" s="22"/>
      <c r="CMW534" s="22"/>
      <c r="CMX534" s="22"/>
      <c r="CMY534" s="22"/>
      <c r="CMZ534" s="22"/>
      <c r="CNA534" s="22"/>
      <c r="CNB534" s="22"/>
      <c r="CNC534" s="22"/>
      <c r="CND534" s="22"/>
      <c r="CNE534" s="22"/>
      <c r="CNF534" s="22"/>
      <c r="CNG534" s="22"/>
      <c r="CNH534" s="22"/>
      <c r="CNI534" s="22"/>
      <c r="CNJ534" s="22"/>
      <c r="CNK534" s="22"/>
      <c r="CNL534" s="22"/>
      <c r="CNM534" s="22"/>
      <c r="CNN534" s="22"/>
      <c r="CNO534" s="22"/>
      <c r="CNP534" s="22"/>
      <c r="CNQ534" s="22"/>
      <c r="CNR534" s="22"/>
      <c r="CNS534" s="22"/>
      <c r="CNT534" s="22"/>
      <c r="CNU534" s="22"/>
      <c r="CNV534" s="22"/>
      <c r="CNW534" s="22"/>
      <c r="CNX534" s="22"/>
      <c r="CNY534" s="22"/>
      <c r="CNZ534" s="22"/>
      <c r="COA534" s="22"/>
      <c r="COB534" s="22"/>
      <c r="COC534" s="22"/>
      <c r="COD534" s="22"/>
      <c r="COE534" s="22"/>
      <c r="COF534" s="22"/>
      <c r="COG534" s="22"/>
      <c r="COH534" s="22"/>
      <c r="COI534" s="22"/>
      <c r="COJ534" s="22"/>
      <c r="COK534" s="22"/>
      <c r="COL534" s="22"/>
      <c r="COM534" s="22"/>
      <c r="CON534" s="22"/>
      <c r="COO534" s="22"/>
      <c r="COP534" s="22"/>
      <c r="COQ534" s="22"/>
      <c r="COR534" s="22"/>
      <c r="COS534" s="22"/>
      <c r="COT534" s="22"/>
      <c r="COU534" s="22"/>
      <c r="COV534" s="22"/>
      <c r="COW534" s="22"/>
      <c r="COX534" s="22"/>
      <c r="COY534" s="22"/>
      <c r="COZ534" s="22"/>
      <c r="CPA534" s="22"/>
      <c r="CPB534" s="22"/>
      <c r="CPC534" s="22"/>
      <c r="CPD534" s="22"/>
      <c r="CPE534" s="22"/>
      <c r="CPF534" s="22"/>
      <c r="CPG534" s="22"/>
      <c r="CPH534" s="22"/>
      <c r="CPI534" s="22"/>
      <c r="CPJ534" s="22"/>
      <c r="CPK534" s="22"/>
      <c r="CPL534" s="22"/>
      <c r="CPM534" s="22"/>
      <c r="CPN534" s="22"/>
      <c r="CPO534" s="22"/>
      <c r="CPP534" s="22"/>
      <c r="CPQ534" s="22"/>
      <c r="CPR534" s="22"/>
      <c r="CPS534" s="22"/>
      <c r="CPT534" s="22"/>
      <c r="CPU534" s="22"/>
      <c r="CPV534" s="22"/>
      <c r="CPW534" s="22"/>
      <c r="CPX534" s="22"/>
      <c r="CPY534" s="22"/>
      <c r="CPZ534" s="22"/>
      <c r="CQA534" s="22"/>
      <c r="CQB534" s="22"/>
      <c r="CQC534" s="22"/>
      <c r="CQD534" s="22"/>
      <c r="CQE534" s="22"/>
      <c r="CQF534" s="22"/>
      <c r="CQG534" s="22"/>
      <c r="CQH534" s="22"/>
      <c r="CQI534" s="22"/>
      <c r="CQJ534" s="22"/>
      <c r="CQK534" s="22"/>
      <c r="CQL534" s="22"/>
      <c r="CQM534" s="22"/>
      <c r="CQN534" s="22"/>
      <c r="CQO534" s="22"/>
      <c r="CQP534" s="22"/>
      <c r="CQQ534" s="22"/>
      <c r="CQR534" s="22"/>
      <c r="CQS534" s="22"/>
      <c r="CQT534" s="22"/>
      <c r="CQU534" s="22"/>
      <c r="CQV534" s="22"/>
      <c r="CQW534" s="22"/>
      <c r="CQX534" s="22"/>
      <c r="CQY534" s="22"/>
      <c r="CQZ534" s="22"/>
      <c r="CRA534" s="22"/>
      <c r="CRB534" s="22"/>
      <c r="CRC534" s="22"/>
      <c r="CRD534" s="22"/>
      <c r="CRE534" s="22"/>
      <c r="CRF534" s="22"/>
      <c r="CRG534" s="22"/>
      <c r="CRH534" s="22"/>
      <c r="CRI534" s="22"/>
      <c r="CRJ534" s="22"/>
      <c r="CRK534" s="22"/>
      <c r="CRL534" s="22"/>
      <c r="CRM534" s="22"/>
      <c r="CRN534" s="22"/>
      <c r="CRO534" s="22"/>
      <c r="CRP534" s="22"/>
      <c r="CRQ534" s="22"/>
      <c r="CRR534" s="22"/>
      <c r="CRS534" s="22"/>
      <c r="CRT534" s="22"/>
      <c r="CRU534" s="22"/>
      <c r="CRV534" s="22"/>
      <c r="CRW534" s="22"/>
      <c r="CRX534" s="22"/>
      <c r="CRY534" s="22"/>
      <c r="CRZ534" s="22"/>
      <c r="CSA534" s="22"/>
      <c r="CSB534" s="22"/>
      <c r="CSC534" s="22"/>
      <c r="CSD534" s="22"/>
      <c r="CSE534" s="22"/>
      <c r="CSF534" s="22"/>
      <c r="CSG534" s="22"/>
      <c r="CSH534" s="22"/>
      <c r="CSI534" s="22"/>
      <c r="CSJ534" s="22"/>
      <c r="CSK534" s="22"/>
      <c r="CSL534" s="22"/>
      <c r="CSM534" s="22"/>
      <c r="CSN534" s="22"/>
      <c r="CSO534" s="22"/>
      <c r="CSP534" s="22"/>
      <c r="CSQ534" s="22"/>
      <c r="CSR534" s="22"/>
      <c r="CSS534" s="22"/>
      <c r="CST534" s="22"/>
      <c r="CSU534" s="22"/>
      <c r="CSV534" s="22"/>
      <c r="CSW534" s="22"/>
      <c r="CSX534" s="22"/>
      <c r="CSY534" s="22"/>
      <c r="CSZ534" s="22"/>
      <c r="CTA534" s="22"/>
      <c r="CTB534" s="22"/>
      <c r="CTC534" s="22"/>
      <c r="CTD534" s="22"/>
      <c r="CTE534" s="22"/>
      <c r="CTF534" s="22"/>
      <c r="CTG534" s="22"/>
      <c r="CTH534" s="22"/>
      <c r="CTI534" s="22"/>
      <c r="CTJ534" s="22"/>
      <c r="CTK534" s="22"/>
      <c r="CTL534" s="22"/>
      <c r="CTM534" s="22"/>
      <c r="CTN534" s="22"/>
      <c r="CTO534" s="22"/>
      <c r="CTP534" s="22"/>
      <c r="CTQ534" s="22"/>
      <c r="CTR534" s="22"/>
      <c r="CTS534" s="22"/>
      <c r="CTT534" s="22"/>
      <c r="CTU534" s="22"/>
      <c r="CTV534" s="22"/>
      <c r="CTW534" s="22"/>
      <c r="CTX534" s="22"/>
      <c r="CTY534" s="22"/>
      <c r="CTZ534" s="22"/>
      <c r="CUA534" s="22"/>
      <c r="CUB534" s="22"/>
      <c r="CUC534" s="22"/>
      <c r="CUD534" s="22"/>
      <c r="CUE534" s="22"/>
      <c r="CUF534" s="22"/>
      <c r="CUG534" s="22"/>
      <c r="CUH534" s="22"/>
      <c r="CUI534" s="22"/>
      <c r="CUJ534" s="22"/>
      <c r="CUK534" s="22"/>
      <c r="CUL534" s="22"/>
      <c r="CUM534" s="22"/>
      <c r="CUN534" s="22"/>
      <c r="CUO534" s="22"/>
      <c r="CUP534" s="22"/>
      <c r="CUQ534" s="22"/>
      <c r="CUR534" s="22"/>
      <c r="CUS534" s="22"/>
      <c r="CUT534" s="22"/>
      <c r="CUU534" s="22"/>
      <c r="CUV534" s="22"/>
      <c r="CUW534" s="22"/>
      <c r="CUX534" s="22"/>
      <c r="CUY534" s="22"/>
      <c r="CUZ534" s="22"/>
      <c r="CVA534" s="22"/>
      <c r="CVB534" s="22"/>
      <c r="CVC534" s="22"/>
      <c r="CVD534" s="22"/>
      <c r="CVE534" s="22"/>
      <c r="CVF534" s="22"/>
      <c r="CVG534" s="22"/>
      <c r="CVH534" s="22"/>
      <c r="CVI534" s="22"/>
      <c r="CVJ534" s="22"/>
      <c r="CVK534" s="22"/>
      <c r="CVL534" s="22"/>
      <c r="CVM534" s="22"/>
      <c r="CVN534" s="22"/>
      <c r="CVO534" s="22"/>
      <c r="CVP534" s="22"/>
      <c r="CVQ534" s="22"/>
      <c r="CVR534" s="22"/>
      <c r="CVS534" s="22"/>
      <c r="CVT534" s="22"/>
      <c r="CVU534" s="22"/>
      <c r="CVV534" s="22"/>
      <c r="CVW534" s="22"/>
      <c r="CVX534" s="22"/>
      <c r="CVY534" s="22"/>
      <c r="CVZ534" s="22"/>
      <c r="CWA534" s="22"/>
      <c r="CWB534" s="22"/>
      <c r="CWC534" s="22"/>
      <c r="CWD534" s="22"/>
      <c r="CWE534" s="22"/>
      <c r="CWF534" s="22"/>
      <c r="CWG534" s="22"/>
      <c r="CWH534" s="22"/>
      <c r="CWI534" s="22"/>
      <c r="CWJ534" s="22"/>
      <c r="CWK534" s="22"/>
      <c r="CWL534" s="22"/>
      <c r="CWM534" s="22"/>
      <c r="CWN534" s="22"/>
      <c r="CWO534" s="22"/>
      <c r="CWP534" s="22"/>
      <c r="CWQ534" s="22"/>
      <c r="CWR534" s="22"/>
      <c r="CWS534" s="22"/>
      <c r="CWT534" s="22"/>
      <c r="CWU534" s="22"/>
      <c r="CWV534" s="22"/>
      <c r="CWW534" s="22"/>
      <c r="CWX534" s="22"/>
      <c r="CWY534" s="22"/>
      <c r="CWZ534" s="22"/>
      <c r="CXA534" s="22"/>
      <c r="CXB534" s="22"/>
      <c r="CXC534" s="22"/>
      <c r="CXD534" s="22"/>
      <c r="CXE534" s="22"/>
      <c r="CXF534" s="22"/>
      <c r="CXG534" s="22"/>
      <c r="CXH534" s="22"/>
      <c r="CXI534" s="22"/>
      <c r="CXJ534" s="22"/>
      <c r="CXK534" s="22"/>
      <c r="CXL534" s="22"/>
      <c r="CXM534" s="22"/>
      <c r="CXN534" s="22"/>
      <c r="CXO534" s="22"/>
      <c r="CXP534" s="22"/>
      <c r="CXQ534" s="22"/>
      <c r="CXR534" s="22"/>
      <c r="CXS534" s="22"/>
      <c r="CXT534" s="22"/>
      <c r="CXU534" s="22"/>
      <c r="CXV534" s="22"/>
      <c r="CXW534" s="22"/>
      <c r="CXX534" s="22"/>
      <c r="CXY534" s="22"/>
      <c r="CXZ534" s="22"/>
      <c r="CYA534" s="22"/>
      <c r="CYB534" s="22"/>
      <c r="CYC534" s="22"/>
      <c r="CYD534" s="22"/>
      <c r="CYE534" s="22"/>
      <c r="CYF534" s="22"/>
      <c r="CYG534" s="22"/>
      <c r="CYH534" s="22"/>
      <c r="CYI534" s="22"/>
      <c r="CYJ534" s="22"/>
      <c r="CYK534" s="22"/>
      <c r="CYL534" s="22"/>
      <c r="CYM534" s="22"/>
      <c r="CYN534" s="22"/>
      <c r="CYO534" s="22"/>
      <c r="CYP534" s="22"/>
      <c r="CYQ534" s="22"/>
      <c r="CYR534" s="22"/>
      <c r="CYS534" s="22"/>
      <c r="CYT534" s="22"/>
      <c r="CYU534" s="22"/>
      <c r="CYV534" s="22"/>
      <c r="CYW534" s="22"/>
      <c r="CYX534" s="22"/>
      <c r="CYY534" s="22"/>
      <c r="CYZ534" s="22"/>
      <c r="CZA534" s="22"/>
      <c r="CZB534" s="22"/>
      <c r="CZC534" s="22"/>
      <c r="CZD534" s="22"/>
      <c r="CZE534" s="22"/>
      <c r="CZF534" s="22"/>
      <c r="CZG534" s="22"/>
      <c r="CZH534" s="22"/>
      <c r="CZI534" s="22"/>
      <c r="CZJ534" s="22"/>
      <c r="CZK534" s="22"/>
      <c r="CZL534" s="22"/>
      <c r="CZM534" s="22"/>
      <c r="CZN534" s="22"/>
      <c r="CZO534" s="22"/>
      <c r="CZP534" s="22"/>
      <c r="CZQ534" s="22"/>
      <c r="CZR534" s="22"/>
      <c r="CZS534" s="22"/>
      <c r="CZT534" s="22"/>
      <c r="CZU534" s="22"/>
      <c r="CZV534" s="22"/>
      <c r="CZW534" s="22"/>
      <c r="CZX534" s="22"/>
      <c r="CZY534" s="22"/>
      <c r="CZZ534" s="22"/>
      <c r="DAA534" s="22"/>
      <c r="DAB534" s="22"/>
      <c r="DAC534" s="22"/>
      <c r="DAD534" s="22"/>
      <c r="DAE534" s="22"/>
      <c r="DAF534" s="22"/>
      <c r="DAG534" s="22"/>
      <c r="DAH534" s="22"/>
      <c r="DAI534" s="22"/>
      <c r="DAJ534" s="22"/>
      <c r="DAK534" s="22"/>
      <c r="DAL534" s="22"/>
      <c r="DAM534" s="22"/>
      <c r="DAN534" s="22"/>
      <c r="DAO534" s="22"/>
      <c r="DAP534" s="22"/>
      <c r="DAQ534" s="22"/>
      <c r="DAR534" s="22"/>
      <c r="DAS534" s="22"/>
      <c r="DAT534" s="22"/>
      <c r="DAU534" s="22"/>
      <c r="DAV534" s="22"/>
      <c r="DAW534" s="22"/>
      <c r="DAX534" s="22"/>
      <c r="DAY534" s="22"/>
      <c r="DAZ534" s="22"/>
      <c r="DBA534" s="22"/>
      <c r="DBB534" s="22"/>
      <c r="DBC534" s="22"/>
      <c r="DBD534" s="22"/>
      <c r="DBE534" s="22"/>
      <c r="DBF534" s="22"/>
      <c r="DBG534" s="22"/>
      <c r="DBH534" s="22"/>
      <c r="DBI534" s="22"/>
      <c r="DBJ534" s="22"/>
      <c r="DBK534" s="22"/>
      <c r="DBL534" s="22"/>
      <c r="DBM534" s="22"/>
      <c r="DBN534" s="22"/>
      <c r="DBO534" s="22"/>
      <c r="DBP534" s="22"/>
      <c r="DBQ534" s="22"/>
      <c r="DBR534" s="22"/>
      <c r="DBS534" s="22"/>
      <c r="DBT534" s="22"/>
      <c r="DBU534" s="22"/>
      <c r="DBV534" s="22"/>
      <c r="DBW534" s="22"/>
      <c r="DBX534" s="22"/>
      <c r="DBY534" s="22"/>
      <c r="DBZ534" s="22"/>
      <c r="DCA534" s="22"/>
      <c r="DCB534" s="22"/>
      <c r="DCC534" s="22"/>
      <c r="DCD534" s="22"/>
      <c r="DCE534" s="22"/>
      <c r="DCF534" s="22"/>
      <c r="DCG534" s="22"/>
      <c r="DCH534" s="22"/>
      <c r="DCI534" s="22"/>
      <c r="DCJ534" s="22"/>
      <c r="DCK534" s="22"/>
      <c r="DCL534" s="22"/>
      <c r="DCM534" s="22"/>
      <c r="DCN534" s="22"/>
      <c r="DCO534" s="22"/>
      <c r="DCP534" s="22"/>
      <c r="DCQ534" s="22"/>
      <c r="DCR534" s="22"/>
      <c r="DCS534" s="22"/>
      <c r="DCT534" s="22"/>
      <c r="DCU534" s="22"/>
      <c r="DCV534" s="22"/>
      <c r="DCW534" s="22"/>
      <c r="DCX534" s="22"/>
      <c r="DCY534" s="22"/>
      <c r="DCZ534" s="22"/>
      <c r="DDA534" s="22"/>
      <c r="DDB534" s="22"/>
      <c r="DDC534" s="22"/>
      <c r="DDD534" s="22"/>
      <c r="DDE534" s="22"/>
      <c r="DDF534" s="22"/>
      <c r="DDG534" s="22"/>
      <c r="DDH534" s="22"/>
      <c r="DDI534" s="22"/>
      <c r="DDJ534" s="22"/>
      <c r="DDK534" s="22"/>
      <c r="DDL534" s="22"/>
      <c r="DDM534" s="22"/>
      <c r="DDN534" s="22"/>
      <c r="DDO534" s="22"/>
      <c r="DDP534" s="22"/>
      <c r="DDQ534" s="22"/>
      <c r="DDR534" s="22"/>
      <c r="DDS534" s="22"/>
      <c r="DDT534" s="22"/>
      <c r="DDU534" s="22"/>
      <c r="DDV534" s="22"/>
      <c r="DDW534" s="22"/>
      <c r="DDX534" s="22"/>
      <c r="DDY534" s="22"/>
      <c r="DDZ534" s="22"/>
      <c r="DEA534" s="22"/>
      <c r="DEB534" s="22"/>
      <c r="DEC534" s="22"/>
      <c r="DED534" s="22"/>
      <c r="DEE534" s="22"/>
      <c r="DEF534" s="22"/>
      <c r="DEG534" s="22"/>
      <c r="DEH534" s="22"/>
      <c r="DEI534" s="22"/>
      <c r="DEJ534" s="22"/>
      <c r="DEK534" s="22"/>
      <c r="DEL534" s="22"/>
      <c r="DEM534" s="22"/>
      <c r="DEN534" s="22"/>
      <c r="DEO534" s="22"/>
      <c r="DEP534" s="22"/>
      <c r="DEQ534" s="22"/>
      <c r="DER534" s="22"/>
      <c r="DES534" s="22"/>
      <c r="DET534" s="22"/>
      <c r="DEU534" s="22"/>
      <c r="DEV534" s="22"/>
      <c r="DEW534" s="22"/>
      <c r="DEX534" s="22"/>
      <c r="DEY534" s="22"/>
      <c r="DEZ534" s="22"/>
      <c r="DFA534" s="22"/>
      <c r="DFB534" s="22"/>
      <c r="DFC534" s="22"/>
      <c r="DFD534" s="22"/>
      <c r="DFE534" s="22"/>
      <c r="DFF534" s="22"/>
      <c r="DFG534" s="22"/>
      <c r="DFH534" s="22"/>
      <c r="DFI534" s="22"/>
      <c r="DFJ534" s="22"/>
      <c r="DFK534" s="22"/>
      <c r="DFL534" s="22"/>
      <c r="DFM534" s="22"/>
      <c r="DFN534" s="22"/>
      <c r="DFO534" s="22"/>
      <c r="DFP534" s="22"/>
      <c r="DFQ534" s="22"/>
      <c r="DFR534" s="22"/>
      <c r="DFS534" s="22"/>
      <c r="DFT534" s="22"/>
      <c r="DFU534" s="22"/>
      <c r="DFV534" s="22"/>
      <c r="DFW534" s="22"/>
      <c r="DFX534" s="22"/>
      <c r="DFY534" s="22"/>
      <c r="DFZ534" s="22"/>
      <c r="DGA534" s="22"/>
      <c r="DGB534" s="22"/>
      <c r="DGC534" s="22"/>
      <c r="DGD534" s="22"/>
      <c r="DGE534" s="22"/>
      <c r="DGF534" s="22"/>
      <c r="DGG534" s="22"/>
      <c r="DGH534" s="22"/>
      <c r="DGI534" s="22"/>
      <c r="DGJ534" s="22"/>
      <c r="DGK534" s="22"/>
      <c r="DGL534" s="22"/>
      <c r="DGM534" s="22"/>
      <c r="DGN534" s="22"/>
      <c r="DGO534" s="22"/>
      <c r="DGP534" s="22"/>
      <c r="DGQ534" s="22"/>
      <c r="DGR534" s="22"/>
      <c r="DGS534" s="22"/>
      <c r="DGT534" s="22"/>
      <c r="DGU534" s="22"/>
      <c r="DGV534" s="22"/>
      <c r="DGW534" s="22"/>
      <c r="DGX534" s="22"/>
      <c r="DGY534" s="22"/>
      <c r="DGZ534" s="22"/>
      <c r="DHA534" s="22"/>
      <c r="DHB534" s="22"/>
      <c r="DHC534" s="22"/>
      <c r="DHD534" s="22"/>
      <c r="DHE534" s="22"/>
      <c r="DHF534" s="22"/>
      <c r="DHG534" s="22"/>
      <c r="DHH534" s="22"/>
      <c r="DHI534" s="22"/>
      <c r="DHJ534" s="22"/>
      <c r="DHK534" s="22"/>
      <c r="DHL534" s="22"/>
      <c r="DHM534" s="22"/>
      <c r="DHN534" s="22"/>
      <c r="DHO534" s="22"/>
      <c r="DHP534" s="22"/>
      <c r="DHQ534" s="22"/>
      <c r="DHR534" s="22"/>
      <c r="DHS534" s="22"/>
      <c r="DHT534" s="22"/>
      <c r="DHU534" s="22"/>
      <c r="DHV534" s="22"/>
      <c r="DHW534" s="22"/>
      <c r="DHX534" s="22"/>
      <c r="DHY534" s="22"/>
      <c r="DHZ534" s="22"/>
      <c r="DIA534" s="22"/>
      <c r="DIB534" s="22"/>
      <c r="DIC534" s="22"/>
      <c r="DID534" s="22"/>
      <c r="DIE534" s="22"/>
      <c r="DIF534" s="22"/>
      <c r="DIG534" s="22"/>
      <c r="DIH534" s="22"/>
      <c r="DII534" s="22"/>
      <c r="DIJ534" s="22"/>
      <c r="DIK534" s="22"/>
      <c r="DIL534" s="22"/>
      <c r="DIM534" s="22"/>
      <c r="DIN534" s="22"/>
      <c r="DIO534" s="22"/>
      <c r="DIP534" s="22"/>
      <c r="DIQ534" s="22"/>
      <c r="DIR534" s="22"/>
      <c r="DIS534" s="22"/>
      <c r="DIT534" s="22"/>
      <c r="DIU534" s="22"/>
      <c r="DIV534" s="22"/>
      <c r="DIW534" s="22"/>
      <c r="DIX534" s="22"/>
      <c r="DIY534" s="22"/>
      <c r="DIZ534" s="22"/>
      <c r="DJA534" s="22"/>
      <c r="DJB534" s="22"/>
      <c r="DJC534" s="22"/>
      <c r="DJD534" s="22"/>
      <c r="DJE534" s="22"/>
      <c r="DJF534" s="22"/>
      <c r="DJG534" s="22"/>
      <c r="DJH534" s="22"/>
      <c r="DJI534" s="22"/>
      <c r="DJJ534" s="22"/>
      <c r="DJK534" s="22"/>
      <c r="DJL534" s="22"/>
      <c r="DJM534" s="22"/>
      <c r="DJN534" s="22"/>
      <c r="DJO534" s="22"/>
      <c r="DJP534" s="22"/>
      <c r="DJQ534" s="22"/>
      <c r="DJR534" s="22"/>
      <c r="DJS534" s="22"/>
      <c r="DJT534" s="22"/>
      <c r="DJU534" s="22"/>
      <c r="DJV534" s="22"/>
      <c r="DJW534" s="22"/>
      <c r="DJX534" s="22"/>
      <c r="DJY534" s="22"/>
      <c r="DJZ534" s="22"/>
      <c r="DKA534" s="22"/>
      <c r="DKB534" s="22"/>
      <c r="DKC534" s="22"/>
      <c r="DKD534" s="22"/>
      <c r="DKE534" s="22"/>
      <c r="DKF534" s="22"/>
      <c r="DKG534" s="22"/>
      <c r="DKH534" s="22"/>
      <c r="DKI534" s="22"/>
      <c r="DKJ534" s="22"/>
      <c r="DKK534" s="22"/>
      <c r="DKL534" s="22"/>
      <c r="DKM534" s="22"/>
      <c r="DKN534" s="22"/>
      <c r="DKO534" s="22"/>
      <c r="DKP534" s="22"/>
      <c r="DKQ534" s="22"/>
      <c r="DKR534" s="22"/>
      <c r="DKS534" s="22"/>
      <c r="DKT534" s="22"/>
      <c r="DKU534" s="22"/>
      <c r="DKV534" s="22"/>
      <c r="DKW534" s="22"/>
      <c r="DKX534" s="22"/>
      <c r="DKY534" s="22"/>
      <c r="DKZ534" s="22"/>
      <c r="DLA534" s="22"/>
      <c r="DLB534" s="22"/>
      <c r="DLC534" s="22"/>
      <c r="DLD534" s="22"/>
      <c r="DLE534" s="22"/>
      <c r="DLF534" s="22"/>
      <c r="DLG534" s="22"/>
      <c r="DLH534" s="22"/>
      <c r="DLI534" s="22"/>
      <c r="DLJ534" s="22"/>
      <c r="DLK534" s="22"/>
      <c r="DLL534" s="22"/>
      <c r="DLM534" s="22"/>
      <c r="DLN534" s="22"/>
      <c r="DLO534" s="22"/>
      <c r="DLP534" s="22"/>
      <c r="DLQ534" s="22"/>
      <c r="DLR534" s="22"/>
      <c r="DLS534" s="22"/>
      <c r="DLT534" s="22"/>
      <c r="DLU534" s="22"/>
      <c r="DLV534" s="22"/>
      <c r="DLW534" s="22"/>
      <c r="DLX534" s="22"/>
      <c r="DLY534" s="22"/>
      <c r="DLZ534" s="22"/>
      <c r="DMA534" s="22"/>
      <c r="DMB534" s="22"/>
      <c r="DMC534" s="22"/>
      <c r="DMD534" s="22"/>
      <c r="DME534" s="22"/>
      <c r="DMF534" s="22"/>
      <c r="DMG534" s="22"/>
      <c r="DMH534" s="22"/>
      <c r="DMI534" s="22"/>
      <c r="DMJ534" s="22"/>
      <c r="DMK534" s="22"/>
      <c r="DML534" s="22"/>
      <c r="DMM534" s="22"/>
      <c r="DMN534" s="22"/>
      <c r="DMO534" s="22"/>
      <c r="DMP534" s="22"/>
      <c r="DMQ534" s="22"/>
      <c r="DMR534" s="22"/>
      <c r="DMS534" s="22"/>
      <c r="DMT534" s="22"/>
      <c r="DMU534" s="22"/>
      <c r="DMV534" s="22"/>
      <c r="DMW534" s="22"/>
      <c r="DMX534" s="22"/>
      <c r="DMY534" s="22"/>
      <c r="DMZ534" s="22"/>
      <c r="DNA534" s="22"/>
      <c r="DNB534" s="22"/>
      <c r="DNC534" s="22"/>
      <c r="DND534" s="22"/>
      <c r="DNE534" s="22"/>
      <c r="DNF534" s="22"/>
      <c r="DNG534" s="22"/>
      <c r="DNH534" s="22"/>
      <c r="DNI534" s="22"/>
      <c r="DNJ534" s="22"/>
      <c r="DNK534" s="22"/>
      <c r="DNL534" s="22"/>
      <c r="DNM534" s="22"/>
      <c r="DNN534" s="22"/>
      <c r="DNO534" s="22"/>
      <c r="DNP534" s="22"/>
      <c r="DNQ534" s="22"/>
      <c r="DNR534" s="22"/>
      <c r="DNS534" s="22"/>
      <c r="DNT534" s="22"/>
      <c r="DNU534" s="22"/>
      <c r="DNV534" s="22"/>
      <c r="DNW534" s="22"/>
      <c r="DNX534" s="22"/>
      <c r="DNY534" s="22"/>
      <c r="DNZ534" s="22"/>
      <c r="DOA534" s="22"/>
      <c r="DOB534" s="22"/>
      <c r="DOC534" s="22"/>
      <c r="DOD534" s="22"/>
      <c r="DOE534" s="22"/>
      <c r="DOF534" s="22"/>
      <c r="DOG534" s="22"/>
      <c r="DOH534" s="22"/>
      <c r="DOI534" s="22"/>
      <c r="DOJ534" s="22"/>
      <c r="DOK534" s="22"/>
      <c r="DOL534" s="22"/>
      <c r="DOM534" s="22"/>
      <c r="DON534" s="22"/>
      <c r="DOO534" s="22"/>
      <c r="DOP534" s="22"/>
      <c r="DOQ534" s="22"/>
      <c r="DOR534" s="22"/>
      <c r="DOS534" s="22"/>
      <c r="DOT534" s="22"/>
      <c r="DOU534" s="22"/>
      <c r="DOV534" s="22"/>
      <c r="DOW534" s="22"/>
      <c r="DOX534" s="22"/>
      <c r="DOY534" s="22"/>
      <c r="DOZ534" s="22"/>
      <c r="DPA534" s="22"/>
      <c r="DPB534" s="22"/>
      <c r="DPC534" s="22"/>
      <c r="DPD534" s="22"/>
      <c r="DPE534" s="22"/>
      <c r="DPF534" s="22"/>
      <c r="DPG534" s="22"/>
      <c r="DPH534" s="22"/>
      <c r="DPI534" s="22"/>
      <c r="DPJ534" s="22"/>
      <c r="DPK534" s="22"/>
      <c r="DPL534" s="22"/>
      <c r="DPM534" s="22"/>
      <c r="DPN534" s="22"/>
      <c r="DPO534" s="22"/>
      <c r="DPP534" s="22"/>
      <c r="DPQ534" s="22"/>
      <c r="DPR534" s="22"/>
      <c r="DPS534" s="22"/>
      <c r="DPT534" s="22"/>
      <c r="DPU534" s="22"/>
      <c r="DPV534" s="22"/>
      <c r="DPW534" s="22"/>
      <c r="DPX534" s="22"/>
      <c r="DPY534" s="22"/>
      <c r="DPZ534" s="22"/>
      <c r="DQA534" s="22"/>
      <c r="DQB534" s="22"/>
      <c r="DQC534" s="22"/>
      <c r="DQD534" s="22"/>
      <c r="DQE534" s="22"/>
      <c r="DQF534" s="22"/>
      <c r="DQG534" s="22"/>
      <c r="DQH534" s="22"/>
      <c r="DQI534" s="22"/>
      <c r="DQJ534" s="22"/>
      <c r="DQK534" s="22"/>
      <c r="DQL534" s="22"/>
      <c r="DQM534" s="22"/>
      <c r="DQN534" s="22"/>
      <c r="DQO534" s="22"/>
      <c r="DQP534" s="22"/>
      <c r="DQQ534" s="22"/>
      <c r="DQR534" s="22"/>
      <c r="DQS534" s="22"/>
      <c r="DQT534" s="22"/>
      <c r="DQU534" s="22"/>
      <c r="DQV534" s="22"/>
      <c r="DQW534" s="22"/>
      <c r="DQX534" s="22"/>
      <c r="DQY534" s="22"/>
      <c r="DQZ534" s="22"/>
      <c r="DRA534" s="22"/>
      <c r="DRB534" s="22"/>
      <c r="DRC534" s="22"/>
      <c r="DRD534" s="22"/>
      <c r="DRE534" s="22"/>
      <c r="DRF534" s="22"/>
      <c r="DRG534" s="22"/>
      <c r="DRH534" s="22"/>
      <c r="DRI534" s="22"/>
      <c r="DRJ534" s="22"/>
      <c r="DRK534" s="22"/>
      <c r="DRL534" s="22"/>
      <c r="DRM534" s="22"/>
      <c r="DRN534" s="22"/>
      <c r="DRO534" s="22"/>
      <c r="DRP534" s="22"/>
      <c r="DRQ534" s="22"/>
      <c r="DRR534" s="22"/>
      <c r="DRS534" s="22"/>
      <c r="DRT534" s="22"/>
      <c r="DRU534" s="22"/>
      <c r="DRV534" s="22"/>
      <c r="DRW534" s="22"/>
      <c r="DRX534" s="22"/>
      <c r="DRY534" s="22"/>
      <c r="DRZ534" s="22"/>
      <c r="DSA534" s="22"/>
      <c r="DSB534" s="22"/>
      <c r="DSC534" s="22"/>
      <c r="DSD534" s="22"/>
      <c r="DSE534" s="22"/>
      <c r="DSF534" s="22"/>
      <c r="DSG534" s="22"/>
      <c r="DSH534" s="22"/>
      <c r="DSI534" s="22"/>
      <c r="DSJ534" s="22"/>
      <c r="DSK534" s="22"/>
      <c r="DSL534" s="22"/>
      <c r="DSM534" s="22"/>
      <c r="DSN534" s="22"/>
      <c r="DSO534" s="22"/>
      <c r="DSP534" s="22"/>
      <c r="DSQ534" s="22"/>
      <c r="DSR534" s="22"/>
      <c r="DSS534" s="22"/>
      <c r="DST534" s="22"/>
      <c r="DSU534" s="22"/>
      <c r="DSV534" s="22"/>
      <c r="DSW534" s="22"/>
      <c r="DSX534" s="22"/>
      <c r="DSY534" s="22"/>
      <c r="DSZ534" s="22"/>
      <c r="DTA534" s="22"/>
      <c r="DTB534" s="22"/>
      <c r="DTC534" s="22"/>
      <c r="DTD534" s="22"/>
      <c r="DTE534" s="22"/>
      <c r="DTF534" s="22"/>
      <c r="DTG534" s="22"/>
      <c r="DTH534" s="22"/>
      <c r="DTI534" s="22"/>
      <c r="DTJ534" s="22"/>
      <c r="DTK534" s="22"/>
      <c r="DTL534" s="22"/>
      <c r="DTM534" s="22"/>
      <c r="DTN534" s="22"/>
      <c r="DTO534" s="22"/>
      <c r="DTP534" s="22"/>
      <c r="DTQ534" s="22"/>
      <c r="DTR534" s="22"/>
      <c r="DTS534" s="22"/>
      <c r="DTT534" s="22"/>
      <c r="DTU534" s="22"/>
      <c r="DTV534" s="22"/>
      <c r="DTW534" s="22"/>
      <c r="DTX534" s="22"/>
      <c r="DTY534" s="22"/>
      <c r="DTZ534" s="22"/>
      <c r="DUA534" s="22"/>
      <c r="DUB534" s="22"/>
      <c r="DUC534" s="22"/>
      <c r="DUD534" s="22"/>
      <c r="DUE534" s="22"/>
      <c r="DUF534" s="22"/>
      <c r="DUG534" s="22"/>
      <c r="DUH534" s="22"/>
      <c r="DUI534" s="22"/>
      <c r="DUJ534" s="22"/>
      <c r="DUK534" s="22"/>
      <c r="DUL534" s="22"/>
      <c r="DUM534" s="22"/>
      <c r="DUN534" s="22"/>
      <c r="DUO534" s="22"/>
      <c r="DUP534" s="22"/>
      <c r="DUQ534" s="22"/>
      <c r="DUR534" s="22"/>
      <c r="DUS534" s="22"/>
      <c r="DUT534" s="22"/>
      <c r="DUU534" s="22"/>
      <c r="DUV534" s="22"/>
      <c r="DUW534" s="22"/>
      <c r="DUX534" s="22"/>
      <c r="DUY534" s="22"/>
      <c r="DUZ534" s="22"/>
      <c r="DVA534" s="22"/>
      <c r="DVB534" s="22"/>
      <c r="DVC534" s="22"/>
      <c r="DVD534" s="22"/>
      <c r="DVE534" s="22"/>
      <c r="DVF534" s="22"/>
      <c r="DVG534" s="22"/>
      <c r="DVH534" s="22"/>
      <c r="DVI534" s="22"/>
      <c r="DVJ534" s="22"/>
      <c r="DVK534" s="22"/>
      <c r="DVL534" s="22"/>
      <c r="DVM534" s="22"/>
      <c r="DVN534" s="22"/>
      <c r="DVO534" s="22"/>
      <c r="DVP534" s="22"/>
      <c r="DVQ534" s="22"/>
      <c r="DVR534" s="22"/>
      <c r="DVS534" s="22"/>
      <c r="DVT534" s="22"/>
      <c r="DVU534" s="22"/>
      <c r="DVV534" s="22"/>
      <c r="DVW534" s="22"/>
      <c r="DVX534" s="22"/>
      <c r="DVY534" s="22"/>
      <c r="DVZ534" s="22"/>
      <c r="DWA534" s="22"/>
      <c r="DWB534" s="22"/>
      <c r="DWC534" s="22"/>
      <c r="DWD534" s="22"/>
      <c r="DWE534" s="22"/>
      <c r="DWF534" s="22"/>
      <c r="DWG534" s="22"/>
      <c r="DWH534" s="22"/>
      <c r="DWI534" s="22"/>
      <c r="DWJ534" s="22"/>
      <c r="DWK534" s="22"/>
      <c r="DWL534" s="22"/>
      <c r="DWM534" s="22"/>
      <c r="DWN534" s="22"/>
      <c r="DWO534" s="22"/>
      <c r="DWP534" s="22"/>
      <c r="DWQ534" s="22"/>
      <c r="DWR534" s="22"/>
      <c r="DWS534" s="22"/>
      <c r="DWT534" s="22"/>
      <c r="DWU534" s="22"/>
      <c r="DWV534" s="22"/>
      <c r="DWW534" s="22"/>
      <c r="DWX534" s="22"/>
      <c r="DWY534" s="22"/>
      <c r="DWZ534" s="22"/>
      <c r="DXA534" s="22"/>
      <c r="DXB534" s="22"/>
      <c r="DXC534" s="22"/>
      <c r="DXD534" s="22"/>
      <c r="DXE534" s="22"/>
      <c r="DXF534" s="22"/>
      <c r="DXG534" s="22"/>
      <c r="DXH534" s="22"/>
      <c r="DXI534" s="22"/>
      <c r="DXJ534" s="22"/>
      <c r="DXK534" s="22"/>
      <c r="DXL534" s="22"/>
      <c r="DXM534" s="22"/>
      <c r="DXN534" s="22"/>
      <c r="DXO534" s="22"/>
      <c r="DXP534" s="22"/>
      <c r="DXQ534" s="22"/>
      <c r="DXR534" s="22"/>
      <c r="DXS534" s="22"/>
      <c r="DXT534" s="22"/>
      <c r="DXU534" s="22"/>
      <c r="DXV534" s="22"/>
      <c r="DXW534" s="22"/>
      <c r="DXX534" s="22"/>
      <c r="DXY534" s="22"/>
      <c r="DXZ534" s="22"/>
      <c r="DYA534" s="22"/>
      <c r="DYB534" s="22"/>
      <c r="DYC534" s="22"/>
      <c r="DYD534" s="22"/>
      <c r="DYE534" s="22"/>
      <c r="DYF534" s="22"/>
      <c r="DYG534" s="22"/>
      <c r="DYH534" s="22"/>
      <c r="DYI534" s="22"/>
      <c r="DYJ534" s="22"/>
      <c r="DYK534" s="22"/>
      <c r="DYL534" s="22"/>
      <c r="DYM534" s="22"/>
      <c r="DYN534" s="22"/>
      <c r="DYO534" s="22"/>
      <c r="DYP534" s="22"/>
      <c r="DYQ534" s="22"/>
      <c r="DYR534" s="22"/>
      <c r="DYS534" s="22"/>
      <c r="DYT534" s="22"/>
      <c r="DYU534" s="22"/>
      <c r="DYV534" s="22"/>
      <c r="DYW534" s="22"/>
      <c r="DYX534" s="22"/>
      <c r="DYY534" s="22"/>
      <c r="DYZ534" s="22"/>
      <c r="DZA534" s="22"/>
      <c r="DZB534" s="22"/>
      <c r="DZC534" s="22"/>
      <c r="DZD534" s="22"/>
      <c r="DZE534" s="22"/>
      <c r="DZF534" s="22"/>
      <c r="DZG534" s="22"/>
      <c r="DZH534" s="22"/>
      <c r="DZI534" s="22"/>
      <c r="DZJ534" s="22"/>
      <c r="DZK534" s="22"/>
      <c r="DZL534" s="22"/>
      <c r="DZM534" s="22"/>
      <c r="DZN534" s="22"/>
      <c r="DZO534" s="22"/>
      <c r="DZP534" s="22"/>
      <c r="DZQ534" s="22"/>
      <c r="DZR534" s="22"/>
      <c r="DZS534" s="22"/>
      <c r="DZT534" s="22"/>
      <c r="DZU534" s="22"/>
      <c r="DZV534" s="22"/>
      <c r="DZW534" s="22"/>
      <c r="DZX534" s="22"/>
      <c r="DZY534" s="22"/>
      <c r="DZZ534" s="22"/>
      <c r="EAA534" s="22"/>
      <c r="EAB534" s="22"/>
      <c r="EAC534" s="22"/>
      <c r="EAD534" s="22"/>
      <c r="EAE534" s="22"/>
      <c r="EAF534" s="22"/>
      <c r="EAG534" s="22"/>
      <c r="EAH534" s="22"/>
      <c r="EAI534" s="22"/>
      <c r="EAJ534" s="22"/>
      <c r="EAK534" s="22"/>
      <c r="EAL534" s="22"/>
      <c r="EAM534" s="22"/>
      <c r="EAN534" s="22"/>
      <c r="EAO534" s="22"/>
      <c r="EAP534" s="22"/>
      <c r="EAQ534" s="22"/>
      <c r="EAR534" s="22"/>
      <c r="EAS534" s="22"/>
      <c r="EAT534" s="22"/>
      <c r="EAU534" s="22"/>
      <c r="EAV534" s="22"/>
      <c r="EAW534" s="22"/>
      <c r="EAX534" s="22"/>
      <c r="EAY534" s="22"/>
      <c r="EAZ534" s="22"/>
      <c r="EBA534" s="22"/>
      <c r="EBB534" s="22"/>
      <c r="EBC534" s="22"/>
      <c r="EBD534" s="22"/>
      <c r="EBE534" s="22"/>
      <c r="EBF534" s="22"/>
      <c r="EBG534" s="22"/>
      <c r="EBH534" s="22"/>
      <c r="EBI534" s="22"/>
      <c r="EBJ534" s="22"/>
      <c r="EBK534" s="22"/>
      <c r="EBL534" s="22"/>
      <c r="EBM534" s="22"/>
      <c r="EBN534" s="22"/>
      <c r="EBO534" s="22"/>
      <c r="EBP534" s="22"/>
      <c r="EBQ534" s="22"/>
      <c r="EBR534" s="22"/>
      <c r="EBS534" s="22"/>
      <c r="EBT534" s="22"/>
      <c r="EBU534" s="22"/>
      <c r="EBV534" s="22"/>
      <c r="EBW534" s="22"/>
      <c r="EBX534" s="22"/>
      <c r="EBY534" s="22"/>
      <c r="EBZ534" s="22"/>
      <c r="ECA534" s="22"/>
      <c r="ECB534" s="22"/>
      <c r="ECC534" s="22"/>
      <c r="ECD534" s="22"/>
      <c r="ECE534" s="22"/>
      <c r="ECF534" s="22"/>
      <c r="ECG534" s="22"/>
      <c r="ECH534" s="22"/>
      <c r="ECI534" s="22"/>
      <c r="ECJ534" s="22"/>
      <c r="ECK534" s="22"/>
      <c r="ECL534" s="22"/>
      <c r="ECM534" s="22"/>
      <c r="ECN534" s="22"/>
      <c r="ECO534" s="22"/>
      <c r="ECP534" s="22"/>
      <c r="ECQ534" s="22"/>
      <c r="ECR534" s="22"/>
      <c r="ECS534" s="22"/>
      <c r="ECT534" s="22"/>
      <c r="ECU534" s="22"/>
      <c r="ECV534" s="22"/>
      <c r="ECW534" s="22"/>
      <c r="ECX534" s="22"/>
      <c r="ECY534" s="22"/>
      <c r="ECZ534" s="22"/>
      <c r="EDA534" s="22"/>
      <c r="EDB534" s="22"/>
      <c r="EDC534" s="22"/>
      <c r="EDD534" s="22"/>
      <c r="EDE534" s="22"/>
      <c r="EDF534" s="22"/>
      <c r="EDG534" s="22"/>
      <c r="EDH534" s="22"/>
      <c r="EDI534" s="22"/>
      <c r="EDJ534" s="22"/>
      <c r="EDK534" s="22"/>
      <c r="EDL534" s="22"/>
      <c r="EDM534" s="22"/>
      <c r="EDN534" s="22"/>
      <c r="EDO534" s="22"/>
      <c r="EDP534" s="22"/>
      <c r="EDQ534" s="22"/>
      <c r="EDR534" s="22"/>
      <c r="EDS534" s="22"/>
      <c r="EDT534" s="22"/>
      <c r="EDU534" s="22"/>
      <c r="EDV534" s="22"/>
      <c r="EDW534" s="22"/>
      <c r="EDX534" s="22"/>
      <c r="EDY534" s="22"/>
      <c r="EDZ534" s="22"/>
      <c r="EEA534" s="22"/>
      <c r="EEB534" s="22"/>
      <c r="EEC534" s="22"/>
      <c r="EED534" s="22"/>
      <c r="EEE534" s="22"/>
      <c r="EEF534" s="22"/>
      <c r="EEG534" s="22"/>
      <c r="EEH534" s="22"/>
      <c r="EEI534" s="22"/>
      <c r="EEJ534" s="22"/>
      <c r="EEK534" s="22"/>
      <c r="EEL534" s="22"/>
      <c r="EEM534" s="22"/>
      <c r="EEN534" s="22"/>
      <c r="EEO534" s="22"/>
      <c r="EEP534" s="22"/>
      <c r="EEQ534" s="22"/>
      <c r="EER534" s="22"/>
      <c r="EES534" s="22"/>
      <c r="EET534" s="22"/>
      <c r="EEU534" s="22"/>
      <c r="EEV534" s="22"/>
      <c r="EEW534" s="22"/>
      <c r="EEX534" s="22"/>
      <c r="EEY534" s="22"/>
      <c r="EEZ534" s="22"/>
      <c r="EFA534" s="22"/>
      <c r="EFB534" s="22"/>
      <c r="EFC534" s="22"/>
      <c r="EFD534" s="22"/>
      <c r="EFE534" s="22"/>
      <c r="EFF534" s="22"/>
      <c r="EFG534" s="22"/>
      <c r="EFH534" s="22"/>
      <c r="EFI534" s="22"/>
      <c r="EFJ534" s="22"/>
      <c r="EFK534" s="22"/>
      <c r="EFL534" s="22"/>
      <c r="EFM534" s="22"/>
      <c r="EFN534" s="22"/>
      <c r="EFO534" s="22"/>
      <c r="EFP534" s="22"/>
      <c r="EFQ534" s="22"/>
      <c r="EFR534" s="22"/>
      <c r="EFS534" s="22"/>
      <c r="EFT534" s="22"/>
      <c r="EFU534" s="22"/>
      <c r="EFV534" s="22"/>
      <c r="EFW534" s="22"/>
      <c r="EFX534" s="22"/>
      <c r="EFY534" s="22"/>
      <c r="EFZ534" s="22"/>
      <c r="EGA534" s="22"/>
      <c r="EGB534" s="22"/>
      <c r="EGC534" s="22"/>
      <c r="EGD534" s="22"/>
      <c r="EGE534" s="22"/>
      <c r="EGF534" s="22"/>
      <c r="EGG534" s="22"/>
      <c r="EGH534" s="22"/>
      <c r="EGI534" s="22"/>
      <c r="EGJ534" s="22"/>
      <c r="EGK534" s="22"/>
      <c r="EGL534" s="22"/>
      <c r="EGM534" s="22"/>
      <c r="EGN534" s="22"/>
      <c r="EGO534" s="22"/>
      <c r="EGP534" s="22"/>
      <c r="EGQ534" s="22"/>
      <c r="EGR534" s="22"/>
      <c r="EGS534" s="22"/>
      <c r="EGT534" s="22"/>
      <c r="EGU534" s="22"/>
      <c r="EGV534" s="22"/>
      <c r="EGW534" s="22"/>
      <c r="EGX534" s="22"/>
      <c r="EGY534" s="22"/>
      <c r="EGZ534" s="22"/>
      <c r="EHA534" s="22"/>
      <c r="EHB534" s="22"/>
      <c r="EHC534" s="22"/>
      <c r="EHD534" s="22"/>
      <c r="EHE534" s="22"/>
      <c r="EHF534" s="22"/>
      <c r="EHG534" s="22"/>
      <c r="EHH534" s="22"/>
      <c r="EHI534" s="22"/>
      <c r="EHJ534" s="22"/>
      <c r="EHK534" s="22"/>
      <c r="EHL534" s="22"/>
      <c r="EHM534" s="22"/>
      <c r="EHN534" s="22"/>
      <c r="EHO534" s="22"/>
      <c r="EHP534" s="22"/>
      <c r="EHQ534" s="22"/>
      <c r="EHR534" s="22"/>
      <c r="EHS534" s="22"/>
      <c r="EHT534" s="22"/>
      <c r="EHU534" s="22"/>
      <c r="EHV534" s="22"/>
      <c r="EHW534" s="22"/>
      <c r="EHX534" s="22"/>
      <c r="EHY534" s="22"/>
      <c r="EHZ534" s="22"/>
      <c r="EIA534" s="22"/>
      <c r="EIB534" s="22"/>
      <c r="EIC534" s="22"/>
      <c r="EID534" s="22"/>
      <c r="EIE534" s="22"/>
      <c r="EIF534" s="22"/>
      <c r="EIG534" s="22"/>
      <c r="EIH534" s="22"/>
      <c r="EII534" s="22"/>
      <c r="EIJ534" s="22"/>
      <c r="EIK534" s="22"/>
      <c r="EIL534" s="22"/>
      <c r="EIM534" s="22"/>
      <c r="EIN534" s="22"/>
      <c r="EIO534" s="22"/>
      <c r="EIP534" s="22"/>
      <c r="EIQ534" s="22"/>
      <c r="EIR534" s="22"/>
      <c r="EIS534" s="22"/>
      <c r="EIT534" s="22"/>
      <c r="EIU534" s="22"/>
      <c r="EIV534" s="22"/>
      <c r="EIW534" s="22"/>
      <c r="EIX534" s="22"/>
      <c r="EIY534" s="22"/>
      <c r="EIZ534" s="22"/>
      <c r="EJA534" s="22"/>
      <c r="EJB534" s="22"/>
      <c r="EJC534" s="22"/>
      <c r="EJD534" s="22"/>
      <c r="EJE534" s="22"/>
      <c r="EJF534" s="22"/>
      <c r="EJG534" s="22"/>
      <c r="EJH534" s="22"/>
      <c r="EJI534" s="22"/>
      <c r="EJJ534" s="22"/>
      <c r="EJK534" s="22"/>
      <c r="EJL534" s="22"/>
      <c r="EJM534" s="22"/>
      <c r="EJN534" s="22"/>
      <c r="EJO534" s="22"/>
      <c r="EJP534" s="22"/>
      <c r="EJQ534" s="22"/>
      <c r="EJR534" s="22"/>
      <c r="EJS534" s="22"/>
      <c r="EJT534" s="22"/>
      <c r="EJU534" s="22"/>
      <c r="EJV534" s="22"/>
      <c r="EJW534" s="22"/>
      <c r="EJX534" s="22"/>
      <c r="EJY534" s="22"/>
      <c r="EJZ534" s="22"/>
      <c r="EKA534" s="22"/>
      <c r="EKB534" s="22"/>
      <c r="EKC534" s="22"/>
      <c r="EKD534" s="22"/>
      <c r="EKE534" s="22"/>
      <c r="EKF534" s="22"/>
      <c r="EKG534" s="22"/>
      <c r="EKH534" s="22"/>
      <c r="EKI534" s="22"/>
      <c r="EKJ534" s="22"/>
      <c r="EKK534" s="22"/>
      <c r="EKL534" s="22"/>
      <c r="EKM534" s="22"/>
      <c r="EKN534" s="22"/>
      <c r="EKO534" s="22"/>
      <c r="EKP534" s="22"/>
      <c r="EKQ534" s="22"/>
      <c r="EKR534" s="22"/>
      <c r="EKS534" s="22"/>
      <c r="EKT534" s="22"/>
      <c r="EKU534" s="22"/>
      <c r="EKV534" s="22"/>
      <c r="EKW534" s="22"/>
      <c r="EKX534" s="22"/>
      <c r="EKY534" s="22"/>
      <c r="EKZ534" s="22"/>
      <c r="ELA534" s="22"/>
      <c r="ELB534" s="22"/>
      <c r="ELC534" s="22"/>
      <c r="ELD534" s="22"/>
      <c r="ELE534" s="22"/>
      <c r="ELF534" s="22"/>
      <c r="ELG534" s="22"/>
      <c r="ELH534" s="22"/>
      <c r="ELI534" s="22"/>
      <c r="ELJ534" s="22"/>
      <c r="ELK534" s="22"/>
      <c r="ELL534" s="22"/>
      <c r="ELM534" s="22"/>
      <c r="ELN534" s="22"/>
      <c r="ELO534" s="22"/>
      <c r="ELP534" s="22"/>
      <c r="ELQ534" s="22"/>
      <c r="ELR534" s="22"/>
      <c r="ELS534" s="22"/>
      <c r="ELT534" s="22"/>
      <c r="ELU534" s="22"/>
      <c r="ELV534" s="22"/>
      <c r="ELW534" s="22"/>
      <c r="ELX534" s="22"/>
      <c r="ELY534" s="22"/>
      <c r="ELZ534" s="22"/>
      <c r="EMA534" s="22"/>
      <c r="EMB534" s="22"/>
      <c r="EMC534" s="22"/>
      <c r="EMD534" s="22"/>
      <c r="EME534" s="22"/>
      <c r="EMF534" s="22"/>
      <c r="EMG534" s="22"/>
      <c r="EMH534" s="22"/>
      <c r="EMI534" s="22"/>
      <c r="EMJ534" s="22"/>
      <c r="EMK534" s="22"/>
      <c r="EML534" s="22"/>
      <c r="EMM534" s="22"/>
      <c r="EMN534" s="22"/>
      <c r="EMO534" s="22"/>
      <c r="EMP534" s="22"/>
      <c r="EMQ534" s="22"/>
      <c r="EMR534" s="22"/>
      <c r="EMS534" s="22"/>
      <c r="EMT534" s="22"/>
      <c r="EMU534" s="22"/>
      <c r="EMV534" s="22"/>
      <c r="EMW534" s="22"/>
      <c r="EMX534" s="22"/>
      <c r="EMY534" s="22"/>
      <c r="EMZ534" s="22"/>
      <c r="ENA534" s="22"/>
      <c r="ENB534" s="22"/>
      <c r="ENC534" s="22"/>
      <c r="END534" s="22"/>
      <c r="ENE534" s="22"/>
      <c r="ENF534" s="22"/>
      <c r="ENG534" s="22"/>
      <c r="ENH534" s="22"/>
      <c r="ENI534" s="22"/>
      <c r="ENJ534" s="22"/>
      <c r="ENK534" s="22"/>
      <c r="ENL534" s="22"/>
      <c r="ENM534" s="22"/>
      <c r="ENN534" s="22"/>
      <c r="ENO534" s="22"/>
      <c r="ENP534" s="22"/>
      <c r="ENQ534" s="22"/>
      <c r="ENR534" s="22"/>
      <c r="ENS534" s="22"/>
      <c r="ENT534" s="22"/>
      <c r="ENU534" s="22"/>
      <c r="ENV534" s="22"/>
      <c r="ENW534" s="22"/>
      <c r="ENX534" s="22"/>
      <c r="ENY534" s="22"/>
      <c r="ENZ534" s="22"/>
      <c r="EOA534" s="22"/>
      <c r="EOB534" s="22"/>
      <c r="EOC534" s="22"/>
      <c r="EOD534" s="22"/>
      <c r="EOE534" s="22"/>
      <c r="EOF534" s="22"/>
      <c r="EOG534" s="22"/>
      <c r="EOH534" s="22"/>
      <c r="EOI534" s="22"/>
      <c r="EOJ534" s="22"/>
      <c r="EOK534" s="22"/>
      <c r="EOL534" s="22"/>
      <c r="EOM534" s="22"/>
      <c r="EON534" s="22"/>
      <c r="EOO534" s="22"/>
      <c r="EOP534" s="22"/>
      <c r="EOQ534" s="22"/>
      <c r="EOR534" s="22"/>
      <c r="EOS534" s="22"/>
      <c r="EOT534" s="22"/>
      <c r="EOU534" s="22"/>
      <c r="EOV534" s="22"/>
      <c r="EOW534" s="22"/>
      <c r="EOX534" s="22"/>
      <c r="EOY534" s="22"/>
      <c r="EOZ534" s="22"/>
      <c r="EPA534" s="22"/>
      <c r="EPB534" s="22"/>
      <c r="EPC534" s="22"/>
      <c r="EPD534" s="22"/>
      <c r="EPE534" s="22"/>
      <c r="EPF534" s="22"/>
      <c r="EPG534" s="22"/>
      <c r="EPH534" s="22"/>
      <c r="EPI534" s="22"/>
      <c r="EPJ534" s="22"/>
      <c r="EPK534" s="22"/>
      <c r="EPL534" s="22"/>
      <c r="EPM534" s="22"/>
      <c r="EPN534" s="22"/>
      <c r="EPO534" s="22"/>
      <c r="EPP534" s="22"/>
      <c r="EPQ534" s="22"/>
      <c r="EPR534" s="22"/>
      <c r="EPS534" s="22"/>
      <c r="EPT534" s="22"/>
      <c r="EPU534" s="22"/>
      <c r="EPV534" s="22"/>
      <c r="EPW534" s="22"/>
      <c r="EPX534" s="22"/>
      <c r="EPY534" s="22"/>
      <c r="EPZ534" s="22"/>
      <c r="EQA534" s="22"/>
      <c r="EQB534" s="22"/>
      <c r="EQC534" s="22"/>
      <c r="EQD534" s="22"/>
      <c r="EQE534" s="22"/>
      <c r="EQF534" s="22"/>
      <c r="EQG534" s="22"/>
      <c r="EQH534" s="22"/>
      <c r="EQI534" s="22"/>
      <c r="EQJ534" s="22"/>
      <c r="EQK534" s="22"/>
      <c r="EQL534" s="22"/>
      <c r="EQM534" s="22"/>
      <c r="EQN534" s="22"/>
      <c r="EQO534" s="22"/>
      <c r="EQP534" s="22"/>
      <c r="EQQ534" s="22"/>
      <c r="EQR534" s="22"/>
      <c r="EQS534" s="22"/>
      <c r="EQT534" s="22"/>
      <c r="EQU534" s="22"/>
      <c r="EQV534" s="22"/>
      <c r="EQW534" s="22"/>
      <c r="EQX534" s="22"/>
      <c r="EQY534" s="22"/>
      <c r="EQZ534" s="22"/>
      <c r="ERA534" s="22"/>
      <c r="ERB534" s="22"/>
      <c r="ERC534" s="22"/>
      <c r="ERD534" s="22"/>
      <c r="ERE534" s="22"/>
      <c r="ERF534" s="22"/>
      <c r="ERG534" s="22"/>
      <c r="ERH534" s="22"/>
      <c r="ERI534" s="22"/>
      <c r="ERJ534" s="22"/>
      <c r="ERK534" s="22"/>
      <c r="ERL534" s="22"/>
      <c r="ERM534" s="22"/>
      <c r="ERN534" s="22"/>
      <c r="ERO534" s="22"/>
      <c r="ERP534" s="22"/>
      <c r="ERQ534" s="22"/>
      <c r="ERR534" s="22"/>
      <c r="ERS534" s="22"/>
      <c r="ERT534" s="22"/>
      <c r="ERU534" s="22"/>
      <c r="ERV534" s="22"/>
      <c r="ERW534" s="22"/>
      <c r="ERX534" s="22"/>
      <c r="ERY534" s="22"/>
      <c r="ERZ534" s="22"/>
      <c r="ESA534" s="22"/>
      <c r="ESB534" s="22"/>
      <c r="ESC534" s="22"/>
      <c r="ESD534" s="22"/>
      <c r="ESE534" s="22"/>
      <c r="ESF534" s="22"/>
      <c r="ESG534" s="22"/>
      <c r="ESH534" s="22"/>
      <c r="ESI534" s="22"/>
      <c r="ESJ534" s="22"/>
      <c r="ESK534" s="22"/>
      <c r="ESL534" s="22"/>
      <c r="ESM534" s="22"/>
      <c r="ESN534" s="22"/>
      <c r="ESO534" s="22"/>
      <c r="ESP534" s="22"/>
      <c r="ESQ534" s="22"/>
      <c r="ESR534" s="22"/>
      <c r="ESS534" s="22"/>
      <c r="EST534" s="22"/>
      <c r="ESU534" s="22"/>
      <c r="ESV534" s="22"/>
      <c r="ESW534" s="22"/>
      <c r="ESX534" s="22"/>
      <c r="ESY534" s="22"/>
      <c r="ESZ534" s="22"/>
      <c r="ETA534" s="22"/>
      <c r="ETB534" s="22"/>
      <c r="ETC534" s="22"/>
      <c r="ETD534" s="22"/>
      <c r="ETE534" s="22"/>
      <c r="ETF534" s="22"/>
      <c r="ETG534" s="22"/>
      <c r="ETH534" s="22"/>
      <c r="ETI534" s="22"/>
      <c r="ETJ534" s="22"/>
      <c r="ETK534" s="22"/>
      <c r="ETL534" s="22"/>
      <c r="ETM534" s="22"/>
      <c r="ETN534" s="22"/>
      <c r="ETO534" s="22"/>
      <c r="ETP534" s="22"/>
      <c r="ETQ534" s="22"/>
      <c r="ETR534" s="22"/>
      <c r="ETS534" s="22"/>
      <c r="ETT534" s="22"/>
      <c r="ETU534" s="22"/>
      <c r="ETV534" s="22"/>
      <c r="ETW534" s="22"/>
      <c r="ETX534" s="22"/>
      <c r="ETY534" s="22"/>
      <c r="ETZ534" s="22"/>
      <c r="EUA534" s="22"/>
      <c r="EUB534" s="22"/>
      <c r="EUC534" s="22"/>
      <c r="EUD534" s="22"/>
      <c r="EUE534" s="22"/>
      <c r="EUF534" s="22"/>
      <c r="EUG534" s="22"/>
      <c r="EUH534" s="22"/>
      <c r="EUI534" s="22"/>
      <c r="EUJ534" s="22"/>
      <c r="EUK534" s="22"/>
      <c r="EUL534" s="22"/>
      <c r="EUM534" s="22"/>
      <c r="EUN534" s="22"/>
      <c r="EUO534" s="22"/>
      <c r="EUP534" s="22"/>
      <c r="EUQ534" s="22"/>
      <c r="EUR534" s="22"/>
      <c r="EUS534" s="22"/>
      <c r="EUT534" s="22"/>
      <c r="EUU534" s="22"/>
      <c r="EUV534" s="22"/>
      <c r="EUW534" s="22"/>
      <c r="EUX534" s="22"/>
      <c r="EUY534" s="22"/>
      <c r="EUZ534" s="22"/>
      <c r="EVA534" s="22"/>
      <c r="EVB534" s="22"/>
      <c r="EVC534" s="22"/>
      <c r="EVD534" s="22"/>
      <c r="EVE534" s="22"/>
      <c r="EVF534" s="22"/>
      <c r="EVG534" s="22"/>
      <c r="EVH534" s="22"/>
      <c r="EVI534" s="22"/>
      <c r="EVJ534" s="22"/>
      <c r="EVK534" s="22"/>
      <c r="EVL534" s="22"/>
      <c r="EVM534" s="22"/>
      <c r="EVN534" s="22"/>
      <c r="EVO534" s="22"/>
      <c r="EVP534" s="22"/>
      <c r="EVQ534" s="22"/>
      <c r="EVR534" s="22"/>
      <c r="EVS534" s="22"/>
      <c r="EVT534" s="22"/>
      <c r="EVU534" s="22"/>
      <c r="EVV534" s="22"/>
      <c r="EVW534" s="22"/>
      <c r="EVX534" s="22"/>
      <c r="EVY534" s="22"/>
      <c r="EVZ534" s="22"/>
      <c r="EWA534" s="22"/>
      <c r="EWB534" s="22"/>
      <c r="EWC534" s="22"/>
      <c r="EWD534" s="22"/>
      <c r="EWE534" s="22"/>
      <c r="EWF534" s="22"/>
      <c r="EWG534" s="22"/>
      <c r="EWH534" s="22"/>
      <c r="EWI534" s="22"/>
      <c r="EWJ534" s="22"/>
      <c r="EWK534" s="22"/>
      <c r="EWL534" s="22"/>
      <c r="EWM534" s="22"/>
      <c r="EWN534" s="22"/>
      <c r="EWO534" s="22"/>
      <c r="EWP534" s="22"/>
      <c r="EWQ534" s="22"/>
      <c r="EWR534" s="22"/>
      <c r="EWS534" s="22"/>
      <c r="EWT534" s="22"/>
      <c r="EWU534" s="22"/>
      <c r="EWV534" s="22"/>
      <c r="EWW534" s="22"/>
      <c r="EWX534" s="22"/>
      <c r="EWY534" s="22"/>
      <c r="EWZ534" s="22"/>
      <c r="EXA534" s="22"/>
      <c r="EXB534" s="22"/>
      <c r="EXC534" s="22"/>
      <c r="EXD534" s="22"/>
      <c r="EXE534" s="22"/>
      <c r="EXF534" s="22"/>
      <c r="EXG534" s="22"/>
      <c r="EXH534" s="22"/>
      <c r="EXI534" s="22"/>
      <c r="EXJ534" s="22"/>
      <c r="EXK534" s="22"/>
      <c r="EXL534" s="22"/>
      <c r="EXM534" s="22"/>
      <c r="EXN534" s="22"/>
      <c r="EXO534" s="22"/>
      <c r="EXP534" s="22"/>
      <c r="EXQ534" s="22"/>
      <c r="EXR534" s="22"/>
      <c r="EXS534" s="22"/>
      <c r="EXT534" s="22"/>
      <c r="EXU534" s="22"/>
      <c r="EXV534" s="22"/>
      <c r="EXW534" s="22"/>
      <c r="EXX534" s="22"/>
      <c r="EXY534" s="22"/>
      <c r="EXZ534" s="22"/>
      <c r="EYA534" s="22"/>
      <c r="EYB534" s="22"/>
      <c r="EYC534" s="22"/>
      <c r="EYD534" s="22"/>
      <c r="EYE534" s="22"/>
      <c r="EYF534" s="22"/>
      <c r="EYG534" s="22"/>
      <c r="EYH534" s="22"/>
      <c r="EYI534" s="22"/>
      <c r="EYJ534" s="22"/>
      <c r="EYK534" s="22"/>
      <c r="EYL534" s="22"/>
      <c r="EYM534" s="22"/>
      <c r="EYN534" s="22"/>
      <c r="EYO534" s="22"/>
      <c r="EYP534" s="22"/>
      <c r="EYQ534" s="22"/>
      <c r="EYR534" s="22"/>
      <c r="EYS534" s="22"/>
      <c r="EYT534" s="22"/>
      <c r="EYU534" s="22"/>
      <c r="EYV534" s="22"/>
      <c r="EYW534" s="22"/>
      <c r="EYX534" s="22"/>
      <c r="EYY534" s="22"/>
      <c r="EYZ534" s="22"/>
      <c r="EZA534" s="22"/>
      <c r="EZB534" s="22"/>
      <c r="EZC534" s="22"/>
      <c r="EZD534" s="22"/>
      <c r="EZE534" s="22"/>
      <c r="EZF534" s="22"/>
      <c r="EZG534" s="22"/>
      <c r="EZH534" s="22"/>
      <c r="EZI534" s="22"/>
      <c r="EZJ534" s="22"/>
      <c r="EZK534" s="22"/>
      <c r="EZL534" s="22"/>
      <c r="EZM534" s="22"/>
      <c r="EZN534" s="22"/>
      <c r="EZO534" s="22"/>
      <c r="EZP534" s="22"/>
      <c r="EZQ534" s="22"/>
      <c r="EZR534" s="22"/>
      <c r="EZS534" s="22"/>
      <c r="EZT534" s="22"/>
      <c r="EZU534" s="22"/>
      <c r="EZV534" s="22"/>
      <c r="EZW534" s="22"/>
      <c r="EZX534" s="22"/>
      <c r="EZY534" s="22"/>
      <c r="EZZ534" s="22"/>
      <c r="FAA534" s="22"/>
      <c r="FAB534" s="22"/>
      <c r="FAC534" s="22"/>
      <c r="FAD534" s="22"/>
      <c r="FAE534" s="22"/>
      <c r="FAF534" s="22"/>
      <c r="FAG534" s="22"/>
      <c r="FAH534" s="22"/>
      <c r="FAI534" s="22"/>
      <c r="FAJ534" s="22"/>
      <c r="FAK534" s="22"/>
      <c r="FAL534" s="22"/>
      <c r="FAM534" s="22"/>
      <c r="FAN534" s="22"/>
      <c r="FAO534" s="22"/>
      <c r="FAP534" s="22"/>
      <c r="FAQ534" s="22"/>
      <c r="FAR534" s="22"/>
      <c r="FAS534" s="22"/>
      <c r="FAT534" s="22"/>
      <c r="FAU534" s="22"/>
      <c r="FAV534" s="22"/>
      <c r="FAW534" s="22"/>
      <c r="FAX534" s="22"/>
      <c r="FAY534" s="22"/>
      <c r="FAZ534" s="22"/>
      <c r="FBA534" s="22"/>
      <c r="FBB534" s="22"/>
      <c r="FBC534" s="22"/>
      <c r="FBD534" s="22"/>
      <c r="FBE534" s="22"/>
      <c r="FBF534" s="22"/>
      <c r="FBG534" s="22"/>
      <c r="FBH534" s="22"/>
      <c r="FBI534" s="22"/>
      <c r="FBJ534" s="22"/>
      <c r="FBK534" s="22"/>
      <c r="FBL534" s="22"/>
      <c r="FBM534" s="22"/>
      <c r="FBN534" s="22"/>
      <c r="FBO534" s="22"/>
      <c r="FBP534" s="22"/>
      <c r="FBQ534" s="22"/>
      <c r="FBR534" s="22"/>
      <c r="FBS534" s="22"/>
      <c r="FBT534" s="22"/>
      <c r="FBU534" s="22"/>
      <c r="FBV534" s="22"/>
      <c r="FBW534" s="22"/>
      <c r="FBX534" s="22"/>
      <c r="FBY534" s="22"/>
      <c r="FBZ534" s="22"/>
      <c r="FCA534" s="22"/>
      <c r="FCB534" s="22"/>
      <c r="FCC534" s="22"/>
      <c r="FCD534" s="22"/>
      <c r="FCE534" s="22"/>
      <c r="FCF534" s="22"/>
      <c r="FCG534" s="22"/>
      <c r="FCH534" s="22"/>
      <c r="FCI534" s="22"/>
      <c r="FCJ534" s="22"/>
      <c r="FCK534" s="22"/>
      <c r="FCL534" s="22"/>
      <c r="FCM534" s="22"/>
      <c r="FCN534" s="22"/>
      <c r="FCO534" s="22"/>
      <c r="FCP534" s="22"/>
      <c r="FCQ534" s="22"/>
      <c r="FCR534" s="22"/>
      <c r="FCS534" s="22"/>
      <c r="FCT534" s="22"/>
      <c r="FCU534" s="22"/>
      <c r="FCV534" s="22"/>
      <c r="FCW534" s="22"/>
      <c r="FCX534" s="22"/>
      <c r="FCY534" s="22"/>
      <c r="FCZ534" s="22"/>
      <c r="FDA534" s="22"/>
      <c r="FDB534" s="22"/>
      <c r="FDC534" s="22"/>
      <c r="FDD534" s="22"/>
      <c r="FDE534" s="22"/>
      <c r="FDF534" s="22"/>
      <c r="FDG534" s="22"/>
      <c r="FDH534" s="22"/>
      <c r="FDI534" s="22"/>
      <c r="FDJ534" s="22"/>
      <c r="FDK534" s="22"/>
      <c r="FDL534" s="22"/>
      <c r="FDM534" s="22"/>
      <c r="FDN534" s="22"/>
      <c r="FDO534" s="22"/>
      <c r="FDP534" s="22"/>
      <c r="FDQ534" s="22"/>
      <c r="FDR534" s="22"/>
      <c r="FDS534" s="22"/>
      <c r="FDT534" s="22"/>
      <c r="FDU534" s="22"/>
      <c r="FDV534" s="22"/>
      <c r="FDW534" s="22"/>
      <c r="FDX534" s="22"/>
      <c r="FDY534" s="22"/>
      <c r="FDZ534" s="22"/>
      <c r="FEA534" s="22"/>
      <c r="FEB534" s="22"/>
      <c r="FEC534" s="22"/>
      <c r="FED534" s="22"/>
      <c r="FEE534" s="22"/>
      <c r="FEF534" s="22"/>
      <c r="FEG534" s="22"/>
      <c r="FEH534" s="22"/>
      <c r="FEI534" s="22"/>
      <c r="FEJ534" s="22"/>
      <c r="FEK534" s="22"/>
      <c r="FEL534" s="22"/>
      <c r="FEM534" s="22"/>
      <c r="FEN534" s="22"/>
      <c r="FEO534" s="22"/>
      <c r="FEP534" s="22"/>
      <c r="FEQ534" s="22"/>
      <c r="FER534" s="22"/>
      <c r="FES534" s="22"/>
      <c r="FET534" s="22"/>
      <c r="FEU534" s="22"/>
      <c r="FEV534" s="22"/>
      <c r="FEW534" s="22"/>
      <c r="FEX534" s="22"/>
      <c r="FEY534" s="22"/>
      <c r="FEZ534" s="22"/>
      <c r="FFA534" s="22"/>
      <c r="FFB534" s="22"/>
      <c r="FFC534" s="22"/>
      <c r="FFD534" s="22"/>
      <c r="FFE534" s="22"/>
      <c r="FFF534" s="22"/>
      <c r="FFG534" s="22"/>
      <c r="FFH534" s="22"/>
      <c r="FFI534" s="22"/>
      <c r="FFJ534" s="22"/>
      <c r="FFK534" s="22"/>
      <c r="FFL534" s="22"/>
      <c r="FFM534" s="22"/>
      <c r="FFN534" s="22"/>
      <c r="FFO534" s="22"/>
      <c r="FFP534" s="22"/>
      <c r="FFQ534" s="22"/>
      <c r="FFR534" s="22"/>
      <c r="FFS534" s="22"/>
      <c r="FFT534" s="22"/>
      <c r="FFU534" s="22"/>
      <c r="FFV534" s="22"/>
      <c r="FFW534" s="22"/>
      <c r="FFX534" s="22"/>
      <c r="FFY534" s="22"/>
      <c r="FFZ534" s="22"/>
      <c r="FGA534" s="22"/>
      <c r="FGB534" s="22"/>
      <c r="FGC534" s="22"/>
      <c r="FGD534" s="22"/>
      <c r="FGE534" s="22"/>
      <c r="FGF534" s="22"/>
      <c r="FGG534" s="22"/>
      <c r="FGH534" s="22"/>
      <c r="FGI534" s="22"/>
      <c r="FGJ534" s="22"/>
      <c r="FGK534" s="22"/>
      <c r="FGL534" s="22"/>
      <c r="FGM534" s="22"/>
      <c r="FGN534" s="22"/>
      <c r="FGO534" s="22"/>
      <c r="FGP534" s="22"/>
      <c r="FGQ534" s="22"/>
      <c r="FGR534" s="22"/>
      <c r="FGS534" s="22"/>
      <c r="FGT534" s="22"/>
      <c r="FGU534" s="22"/>
      <c r="FGV534" s="22"/>
      <c r="FGW534" s="22"/>
      <c r="FGX534" s="22"/>
      <c r="FGY534" s="22"/>
      <c r="FGZ534" s="22"/>
      <c r="FHA534" s="22"/>
      <c r="FHB534" s="22"/>
      <c r="FHC534" s="22"/>
      <c r="FHD534" s="22"/>
      <c r="FHE534" s="22"/>
      <c r="FHF534" s="22"/>
      <c r="FHG534" s="22"/>
      <c r="FHH534" s="22"/>
      <c r="FHI534" s="22"/>
      <c r="FHJ534" s="22"/>
      <c r="FHK534" s="22"/>
      <c r="FHL534" s="22"/>
      <c r="FHM534" s="22"/>
      <c r="FHN534" s="22"/>
      <c r="FHO534" s="22"/>
      <c r="FHP534" s="22"/>
      <c r="FHQ534" s="22"/>
      <c r="FHR534" s="22"/>
      <c r="FHS534" s="22"/>
      <c r="FHT534" s="22"/>
      <c r="FHU534" s="22"/>
      <c r="FHV534" s="22"/>
      <c r="FHW534" s="22"/>
      <c r="FHX534" s="22"/>
      <c r="FHY534" s="22"/>
      <c r="FHZ534" s="22"/>
      <c r="FIA534" s="22"/>
      <c r="FIB534" s="22"/>
      <c r="FIC534" s="22"/>
      <c r="FID534" s="22"/>
      <c r="FIE534" s="22"/>
      <c r="FIF534" s="22"/>
      <c r="FIG534" s="22"/>
      <c r="FIH534" s="22"/>
      <c r="FII534" s="22"/>
      <c r="FIJ534" s="22"/>
      <c r="FIK534" s="22"/>
      <c r="FIL534" s="22"/>
      <c r="FIM534" s="22"/>
      <c r="FIN534" s="22"/>
      <c r="FIO534" s="22"/>
      <c r="FIP534" s="22"/>
      <c r="FIQ534" s="22"/>
      <c r="FIR534" s="22"/>
      <c r="FIS534" s="22"/>
      <c r="FIT534" s="22"/>
      <c r="FIU534" s="22"/>
      <c r="FIV534" s="22"/>
      <c r="FIW534" s="22"/>
      <c r="FIX534" s="22"/>
      <c r="FIY534" s="22"/>
      <c r="FIZ534" s="22"/>
      <c r="FJA534" s="22"/>
      <c r="FJB534" s="22"/>
      <c r="FJC534" s="22"/>
      <c r="FJD534" s="22"/>
      <c r="FJE534" s="22"/>
      <c r="FJF534" s="22"/>
      <c r="FJG534" s="22"/>
      <c r="FJH534" s="22"/>
      <c r="FJI534" s="22"/>
      <c r="FJJ534" s="22"/>
      <c r="FJK534" s="22"/>
      <c r="FJL534" s="22"/>
      <c r="FJM534" s="22"/>
      <c r="FJN534" s="22"/>
      <c r="FJO534" s="22"/>
      <c r="FJP534" s="22"/>
      <c r="FJQ534" s="22"/>
      <c r="FJR534" s="22"/>
      <c r="FJS534" s="22"/>
      <c r="FJT534" s="22"/>
      <c r="FJU534" s="22"/>
      <c r="FJV534" s="22"/>
      <c r="FJW534" s="22"/>
      <c r="FJX534" s="22"/>
      <c r="FJY534" s="22"/>
      <c r="FJZ534" s="22"/>
      <c r="FKA534" s="22"/>
      <c r="FKB534" s="22"/>
      <c r="FKC534" s="22"/>
      <c r="FKD534" s="22"/>
      <c r="FKE534" s="22"/>
      <c r="FKF534" s="22"/>
      <c r="FKG534" s="22"/>
      <c r="FKH534" s="22"/>
      <c r="FKI534" s="22"/>
      <c r="FKJ534" s="22"/>
      <c r="FKK534" s="22"/>
      <c r="FKL534" s="22"/>
      <c r="FKM534" s="22"/>
      <c r="FKN534" s="22"/>
      <c r="FKO534" s="22"/>
      <c r="FKP534" s="22"/>
      <c r="FKQ534" s="22"/>
      <c r="FKR534" s="22"/>
      <c r="FKS534" s="22"/>
      <c r="FKT534" s="22"/>
      <c r="FKU534" s="22"/>
      <c r="FKV534" s="22"/>
      <c r="FKW534" s="22"/>
      <c r="FKX534" s="22"/>
      <c r="FKY534" s="22"/>
      <c r="FKZ534" s="22"/>
      <c r="FLA534" s="22"/>
      <c r="FLB534" s="22"/>
      <c r="FLC534" s="22"/>
      <c r="FLD534" s="22"/>
      <c r="FLE534" s="22"/>
      <c r="FLF534" s="22"/>
      <c r="FLG534" s="22"/>
      <c r="FLH534" s="22"/>
      <c r="FLI534" s="22"/>
      <c r="FLJ534" s="22"/>
      <c r="FLK534" s="22"/>
      <c r="FLL534" s="22"/>
      <c r="FLM534" s="22"/>
      <c r="FLN534" s="22"/>
      <c r="FLO534" s="22"/>
      <c r="FLP534" s="22"/>
      <c r="FLQ534" s="22"/>
      <c r="FLR534" s="22"/>
      <c r="FLS534" s="22"/>
      <c r="FLT534" s="22"/>
      <c r="FLU534" s="22"/>
      <c r="FLV534" s="22"/>
      <c r="FLW534" s="22"/>
      <c r="FLX534" s="22"/>
      <c r="FLY534" s="22"/>
      <c r="FLZ534" s="22"/>
      <c r="FMA534" s="22"/>
      <c r="FMB534" s="22"/>
      <c r="FMC534" s="22"/>
      <c r="FMD534" s="22"/>
      <c r="FME534" s="22"/>
      <c r="FMF534" s="22"/>
      <c r="FMG534" s="22"/>
      <c r="FMH534" s="22"/>
      <c r="FMI534" s="22"/>
      <c r="FMJ534" s="22"/>
      <c r="FMK534" s="22"/>
      <c r="FML534" s="22"/>
      <c r="FMM534" s="22"/>
      <c r="FMN534" s="22"/>
      <c r="FMO534" s="22"/>
      <c r="FMP534" s="22"/>
      <c r="FMQ534" s="22"/>
      <c r="FMR534" s="22"/>
      <c r="FMS534" s="22"/>
      <c r="FMT534" s="22"/>
      <c r="FMU534" s="22"/>
      <c r="FMV534" s="22"/>
      <c r="FMW534" s="22"/>
      <c r="FMX534" s="22"/>
      <c r="FMY534" s="22"/>
      <c r="FMZ534" s="22"/>
      <c r="FNA534" s="22"/>
      <c r="FNB534" s="22"/>
      <c r="FNC534" s="22"/>
      <c r="FND534" s="22"/>
      <c r="FNE534" s="22"/>
      <c r="FNF534" s="22"/>
      <c r="FNG534" s="22"/>
      <c r="FNH534" s="22"/>
      <c r="FNI534" s="22"/>
      <c r="FNJ534" s="22"/>
      <c r="FNK534" s="22"/>
      <c r="FNL534" s="22"/>
      <c r="FNM534" s="22"/>
      <c r="FNN534" s="22"/>
      <c r="FNO534" s="22"/>
      <c r="FNP534" s="22"/>
      <c r="FNQ534" s="22"/>
      <c r="FNR534" s="22"/>
      <c r="FNS534" s="22"/>
      <c r="FNT534" s="22"/>
      <c r="FNU534" s="22"/>
      <c r="FNV534" s="22"/>
      <c r="FNW534" s="22"/>
      <c r="FNX534" s="22"/>
      <c r="FNY534" s="22"/>
      <c r="FNZ534" s="22"/>
      <c r="FOA534" s="22"/>
      <c r="FOB534" s="22"/>
      <c r="FOC534" s="22"/>
      <c r="FOD534" s="22"/>
      <c r="FOE534" s="22"/>
      <c r="FOF534" s="22"/>
      <c r="FOG534" s="22"/>
      <c r="FOH534" s="22"/>
      <c r="FOI534" s="22"/>
      <c r="FOJ534" s="22"/>
      <c r="FOK534" s="22"/>
      <c r="FOL534" s="22"/>
      <c r="FOM534" s="22"/>
      <c r="FON534" s="22"/>
      <c r="FOO534" s="22"/>
      <c r="FOP534" s="22"/>
      <c r="FOQ534" s="22"/>
      <c r="FOR534" s="22"/>
      <c r="FOS534" s="22"/>
      <c r="FOT534" s="22"/>
      <c r="FOU534" s="22"/>
      <c r="FOV534" s="22"/>
      <c r="FOW534" s="22"/>
      <c r="FOX534" s="22"/>
      <c r="FOY534" s="22"/>
      <c r="FOZ534" s="22"/>
      <c r="FPA534" s="22"/>
      <c r="FPB534" s="22"/>
      <c r="FPC534" s="22"/>
      <c r="FPD534" s="22"/>
      <c r="FPE534" s="22"/>
      <c r="FPF534" s="22"/>
      <c r="FPG534" s="22"/>
      <c r="FPH534" s="22"/>
      <c r="FPI534" s="22"/>
      <c r="FPJ534" s="22"/>
      <c r="FPK534" s="22"/>
      <c r="FPL534" s="22"/>
      <c r="FPM534" s="22"/>
      <c r="FPN534" s="22"/>
      <c r="FPO534" s="22"/>
      <c r="FPP534" s="22"/>
      <c r="FPQ534" s="22"/>
      <c r="FPR534" s="22"/>
      <c r="FPS534" s="22"/>
      <c r="FPT534" s="22"/>
      <c r="FPU534" s="22"/>
      <c r="FPV534" s="22"/>
      <c r="FPW534" s="22"/>
      <c r="FPX534" s="22"/>
      <c r="FPY534" s="22"/>
      <c r="FPZ534" s="22"/>
      <c r="FQA534" s="22"/>
      <c r="FQB534" s="22"/>
      <c r="FQC534" s="22"/>
      <c r="FQD534" s="22"/>
      <c r="FQE534" s="22"/>
      <c r="FQF534" s="22"/>
      <c r="FQG534" s="22"/>
      <c r="FQH534" s="22"/>
      <c r="FQI534" s="22"/>
      <c r="FQJ534" s="22"/>
      <c r="FQK534" s="22"/>
      <c r="FQL534" s="22"/>
      <c r="FQM534" s="22"/>
      <c r="FQN534" s="22"/>
      <c r="FQO534" s="22"/>
      <c r="FQP534" s="22"/>
      <c r="FQQ534" s="22"/>
      <c r="FQR534" s="22"/>
      <c r="FQS534" s="22"/>
      <c r="FQT534" s="22"/>
      <c r="FQU534" s="22"/>
      <c r="FQV534" s="22"/>
      <c r="FQW534" s="22"/>
      <c r="FQX534" s="22"/>
      <c r="FQY534" s="22"/>
      <c r="FQZ534" s="22"/>
      <c r="FRA534" s="22"/>
      <c r="FRB534" s="22"/>
      <c r="FRC534" s="22"/>
      <c r="FRD534" s="22"/>
      <c r="FRE534" s="22"/>
      <c r="FRF534" s="22"/>
      <c r="FRG534" s="22"/>
      <c r="FRH534" s="22"/>
      <c r="FRI534" s="22"/>
      <c r="FRJ534" s="22"/>
      <c r="FRK534" s="22"/>
      <c r="FRL534" s="22"/>
      <c r="FRM534" s="22"/>
      <c r="FRN534" s="22"/>
      <c r="FRO534" s="22"/>
      <c r="FRP534" s="22"/>
      <c r="FRQ534" s="22"/>
      <c r="FRR534" s="22"/>
      <c r="FRS534" s="22"/>
      <c r="FRT534" s="22"/>
      <c r="FRU534" s="22"/>
      <c r="FRV534" s="22"/>
      <c r="FRW534" s="22"/>
      <c r="FRX534" s="22"/>
      <c r="FRY534" s="22"/>
      <c r="FRZ534" s="22"/>
      <c r="FSA534" s="22"/>
      <c r="FSB534" s="22"/>
      <c r="FSC534" s="22"/>
      <c r="FSD534" s="22"/>
      <c r="FSE534" s="22"/>
      <c r="FSF534" s="22"/>
      <c r="FSG534" s="22"/>
      <c r="FSH534" s="22"/>
      <c r="FSI534" s="22"/>
      <c r="FSJ534" s="22"/>
      <c r="FSK534" s="22"/>
      <c r="FSL534" s="22"/>
      <c r="FSM534" s="22"/>
      <c r="FSN534" s="22"/>
      <c r="FSO534" s="22"/>
      <c r="FSP534" s="22"/>
      <c r="FSQ534" s="22"/>
      <c r="FSR534" s="22"/>
      <c r="FSS534" s="22"/>
      <c r="FST534" s="22"/>
      <c r="FSU534" s="22"/>
      <c r="FSV534" s="22"/>
      <c r="FSW534" s="22"/>
      <c r="FSX534" s="22"/>
      <c r="FSY534" s="22"/>
      <c r="FSZ534" s="22"/>
      <c r="FTA534" s="22"/>
      <c r="FTB534" s="22"/>
      <c r="FTC534" s="22"/>
      <c r="FTD534" s="22"/>
      <c r="FTE534" s="22"/>
      <c r="FTF534" s="22"/>
      <c r="FTG534" s="22"/>
      <c r="FTH534" s="22"/>
      <c r="FTI534" s="22"/>
      <c r="FTJ534" s="22"/>
      <c r="FTK534" s="22"/>
      <c r="FTL534" s="22"/>
      <c r="FTM534" s="22"/>
      <c r="FTN534" s="22"/>
      <c r="FTO534" s="22"/>
      <c r="FTP534" s="22"/>
      <c r="FTQ534" s="22"/>
      <c r="FTR534" s="22"/>
      <c r="FTS534" s="22"/>
      <c r="FTT534" s="22"/>
      <c r="FTU534" s="22"/>
      <c r="FTV534" s="22"/>
      <c r="FTW534" s="22"/>
      <c r="FTX534" s="22"/>
      <c r="FTY534" s="22"/>
      <c r="FTZ534" s="22"/>
      <c r="FUA534" s="22"/>
      <c r="FUB534" s="22"/>
      <c r="FUC534" s="22"/>
      <c r="FUD534" s="22"/>
      <c r="FUE534" s="22"/>
      <c r="FUF534" s="22"/>
      <c r="FUG534" s="22"/>
      <c r="FUH534" s="22"/>
      <c r="FUI534" s="22"/>
      <c r="FUJ534" s="22"/>
      <c r="FUK534" s="22"/>
      <c r="FUL534" s="22"/>
      <c r="FUM534" s="22"/>
      <c r="FUN534" s="22"/>
      <c r="FUO534" s="22"/>
      <c r="FUP534" s="22"/>
      <c r="FUQ534" s="22"/>
      <c r="FUR534" s="22"/>
      <c r="FUS534" s="22"/>
      <c r="FUT534" s="22"/>
      <c r="FUU534" s="22"/>
      <c r="FUV534" s="22"/>
      <c r="FUW534" s="22"/>
      <c r="FUX534" s="22"/>
      <c r="FUY534" s="22"/>
      <c r="FUZ534" s="22"/>
      <c r="FVA534" s="22"/>
      <c r="FVB534" s="22"/>
      <c r="FVC534" s="22"/>
      <c r="FVD534" s="22"/>
      <c r="FVE534" s="22"/>
      <c r="FVF534" s="22"/>
      <c r="FVG534" s="22"/>
      <c r="FVH534" s="22"/>
      <c r="FVI534" s="22"/>
      <c r="FVJ534" s="22"/>
      <c r="FVK534" s="22"/>
      <c r="FVL534" s="22"/>
      <c r="FVM534" s="22"/>
      <c r="FVN534" s="22"/>
      <c r="FVO534" s="22"/>
      <c r="FVP534" s="22"/>
      <c r="FVQ534" s="22"/>
      <c r="FVR534" s="22"/>
      <c r="FVS534" s="22"/>
      <c r="FVT534" s="22"/>
      <c r="FVU534" s="22"/>
      <c r="FVV534" s="22"/>
      <c r="FVW534" s="22"/>
      <c r="FVX534" s="22"/>
      <c r="FVY534" s="22"/>
      <c r="FVZ534" s="22"/>
      <c r="FWA534" s="22"/>
      <c r="FWB534" s="22"/>
      <c r="FWC534" s="22"/>
      <c r="FWD534" s="22"/>
      <c r="FWE534" s="22"/>
      <c r="FWF534" s="22"/>
      <c r="FWG534" s="22"/>
      <c r="FWH534" s="22"/>
      <c r="FWI534" s="22"/>
      <c r="FWJ534" s="22"/>
      <c r="FWK534" s="22"/>
      <c r="FWL534" s="22"/>
      <c r="FWM534" s="22"/>
      <c r="FWN534" s="22"/>
      <c r="FWO534" s="22"/>
      <c r="FWP534" s="22"/>
      <c r="FWQ534" s="22"/>
      <c r="FWR534" s="22"/>
      <c r="FWS534" s="22"/>
      <c r="FWT534" s="22"/>
      <c r="FWU534" s="22"/>
      <c r="FWV534" s="22"/>
      <c r="FWW534" s="22"/>
      <c r="FWX534" s="22"/>
      <c r="FWY534" s="22"/>
      <c r="FWZ534" s="22"/>
      <c r="FXA534" s="22"/>
      <c r="FXB534" s="22"/>
      <c r="FXC534" s="22"/>
      <c r="FXD534" s="22"/>
      <c r="FXE534" s="22"/>
      <c r="FXF534" s="22"/>
      <c r="FXG534" s="22"/>
      <c r="FXH534" s="22"/>
      <c r="FXI534" s="22"/>
      <c r="FXJ534" s="22"/>
      <c r="FXK534" s="22"/>
      <c r="FXL534" s="22"/>
      <c r="FXM534" s="22"/>
      <c r="FXN534" s="22"/>
      <c r="FXO534" s="22"/>
      <c r="FXP534" s="22"/>
      <c r="FXQ534" s="22"/>
      <c r="FXR534" s="22"/>
      <c r="FXS534" s="22"/>
      <c r="FXT534" s="22"/>
      <c r="FXU534" s="22"/>
      <c r="FXV534" s="22"/>
      <c r="FXW534" s="22"/>
      <c r="FXX534" s="22"/>
      <c r="FXY534" s="22"/>
      <c r="FXZ534" s="22"/>
      <c r="FYA534" s="22"/>
      <c r="FYB534" s="22"/>
      <c r="FYC534" s="22"/>
      <c r="FYD534" s="22"/>
      <c r="FYE534" s="22"/>
      <c r="FYF534" s="22"/>
      <c r="FYG534" s="22"/>
      <c r="FYH534" s="22"/>
      <c r="FYI534" s="22"/>
      <c r="FYJ534" s="22"/>
      <c r="FYK534" s="22"/>
      <c r="FYL534" s="22"/>
      <c r="FYM534" s="22"/>
      <c r="FYN534" s="22"/>
      <c r="FYO534" s="22"/>
      <c r="FYP534" s="22"/>
      <c r="FYQ534" s="22"/>
      <c r="FYR534" s="22"/>
      <c r="FYS534" s="22"/>
      <c r="FYT534" s="22"/>
      <c r="FYU534" s="22"/>
      <c r="FYV534" s="22"/>
      <c r="FYW534" s="22"/>
      <c r="FYX534" s="22"/>
      <c r="FYY534" s="22"/>
      <c r="FYZ534" s="22"/>
      <c r="FZA534" s="22"/>
      <c r="FZB534" s="22"/>
      <c r="FZC534" s="22"/>
      <c r="FZD534" s="22"/>
      <c r="FZE534" s="22"/>
      <c r="FZF534" s="22"/>
      <c r="FZG534" s="22"/>
      <c r="FZH534" s="22"/>
      <c r="FZI534" s="22"/>
      <c r="FZJ534" s="22"/>
      <c r="FZK534" s="22"/>
      <c r="FZL534" s="22"/>
      <c r="FZM534" s="22"/>
      <c r="FZN534" s="22"/>
      <c r="FZO534" s="22"/>
      <c r="FZP534" s="22"/>
      <c r="FZQ534" s="22"/>
      <c r="FZR534" s="22"/>
      <c r="FZS534" s="22"/>
      <c r="FZT534" s="22"/>
      <c r="FZU534" s="22"/>
      <c r="FZV534" s="22"/>
      <c r="FZW534" s="22"/>
      <c r="FZX534" s="22"/>
      <c r="FZY534" s="22"/>
      <c r="FZZ534" s="22"/>
      <c r="GAA534" s="22"/>
      <c r="GAB534" s="22"/>
      <c r="GAC534" s="22"/>
      <c r="GAD534" s="22"/>
      <c r="GAE534" s="22"/>
      <c r="GAF534" s="22"/>
      <c r="GAG534" s="22"/>
      <c r="GAH534" s="22"/>
      <c r="GAI534" s="22"/>
      <c r="GAJ534" s="22"/>
      <c r="GAK534" s="22"/>
      <c r="GAL534" s="22"/>
      <c r="GAM534" s="22"/>
      <c r="GAN534" s="22"/>
      <c r="GAO534" s="22"/>
      <c r="GAP534" s="22"/>
      <c r="GAQ534" s="22"/>
      <c r="GAR534" s="22"/>
      <c r="GAS534" s="22"/>
      <c r="GAT534" s="22"/>
      <c r="GAU534" s="22"/>
      <c r="GAV534" s="22"/>
      <c r="GAW534" s="22"/>
      <c r="GAX534" s="22"/>
      <c r="GAY534" s="22"/>
      <c r="GAZ534" s="22"/>
      <c r="GBA534" s="22"/>
      <c r="GBB534" s="22"/>
      <c r="GBC534" s="22"/>
      <c r="GBD534" s="22"/>
      <c r="GBE534" s="22"/>
      <c r="GBF534" s="22"/>
      <c r="GBG534" s="22"/>
      <c r="GBH534" s="22"/>
      <c r="GBI534" s="22"/>
      <c r="GBJ534" s="22"/>
      <c r="GBK534" s="22"/>
      <c r="GBL534" s="22"/>
      <c r="GBM534" s="22"/>
      <c r="GBN534" s="22"/>
      <c r="GBO534" s="22"/>
      <c r="GBP534" s="22"/>
      <c r="GBQ534" s="22"/>
      <c r="GBR534" s="22"/>
      <c r="GBS534" s="22"/>
      <c r="GBT534" s="22"/>
      <c r="GBU534" s="22"/>
      <c r="GBV534" s="22"/>
      <c r="GBW534" s="22"/>
      <c r="GBX534" s="22"/>
      <c r="GBY534" s="22"/>
      <c r="GBZ534" s="22"/>
      <c r="GCA534" s="22"/>
      <c r="GCB534" s="22"/>
      <c r="GCC534" s="22"/>
      <c r="GCD534" s="22"/>
      <c r="GCE534" s="22"/>
      <c r="GCF534" s="22"/>
      <c r="GCG534" s="22"/>
      <c r="GCH534" s="22"/>
      <c r="GCI534" s="22"/>
      <c r="GCJ534" s="22"/>
      <c r="GCK534" s="22"/>
      <c r="GCL534" s="22"/>
      <c r="GCM534" s="22"/>
      <c r="GCN534" s="22"/>
      <c r="GCO534" s="22"/>
      <c r="GCP534" s="22"/>
      <c r="GCQ534" s="22"/>
      <c r="GCR534" s="22"/>
      <c r="GCS534" s="22"/>
      <c r="GCT534" s="22"/>
      <c r="GCU534" s="22"/>
      <c r="GCV534" s="22"/>
      <c r="GCW534" s="22"/>
      <c r="GCX534" s="22"/>
      <c r="GCY534" s="22"/>
      <c r="GCZ534" s="22"/>
      <c r="GDA534" s="22"/>
      <c r="GDB534" s="22"/>
      <c r="GDC534" s="22"/>
      <c r="GDD534" s="22"/>
      <c r="GDE534" s="22"/>
      <c r="GDF534" s="22"/>
      <c r="GDG534" s="22"/>
      <c r="GDH534" s="22"/>
      <c r="GDI534" s="22"/>
      <c r="GDJ534" s="22"/>
      <c r="GDK534" s="22"/>
      <c r="GDL534" s="22"/>
      <c r="GDM534" s="22"/>
      <c r="GDN534" s="22"/>
      <c r="GDO534" s="22"/>
      <c r="GDP534" s="22"/>
      <c r="GDQ534" s="22"/>
      <c r="GDR534" s="22"/>
      <c r="GDS534" s="22"/>
      <c r="GDT534" s="22"/>
      <c r="GDU534" s="22"/>
      <c r="GDV534" s="22"/>
      <c r="GDW534" s="22"/>
      <c r="GDX534" s="22"/>
      <c r="GDY534" s="22"/>
      <c r="GDZ534" s="22"/>
      <c r="GEA534" s="22"/>
      <c r="GEB534" s="22"/>
      <c r="GEC534" s="22"/>
      <c r="GED534" s="22"/>
      <c r="GEE534" s="22"/>
      <c r="GEF534" s="22"/>
      <c r="GEG534" s="22"/>
      <c r="GEH534" s="22"/>
      <c r="GEI534" s="22"/>
      <c r="GEJ534" s="22"/>
      <c r="GEK534" s="22"/>
      <c r="GEL534" s="22"/>
      <c r="GEM534" s="22"/>
      <c r="GEN534" s="22"/>
      <c r="GEO534" s="22"/>
      <c r="GEP534" s="22"/>
      <c r="GEQ534" s="22"/>
      <c r="GER534" s="22"/>
      <c r="GES534" s="22"/>
      <c r="GET534" s="22"/>
      <c r="GEU534" s="22"/>
      <c r="GEV534" s="22"/>
      <c r="GEW534" s="22"/>
      <c r="GEX534" s="22"/>
      <c r="GEY534" s="22"/>
      <c r="GEZ534" s="22"/>
      <c r="GFA534" s="22"/>
      <c r="GFB534" s="22"/>
      <c r="GFC534" s="22"/>
      <c r="GFD534" s="22"/>
      <c r="GFE534" s="22"/>
      <c r="GFF534" s="22"/>
      <c r="GFG534" s="22"/>
      <c r="GFH534" s="22"/>
      <c r="GFI534" s="22"/>
      <c r="GFJ534" s="22"/>
      <c r="GFK534" s="22"/>
      <c r="GFL534" s="22"/>
      <c r="GFM534" s="22"/>
      <c r="GFN534" s="22"/>
      <c r="GFO534" s="22"/>
      <c r="GFP534" s="22"/>
      <c r="GFQ534" s="22"/>
      <c r="GFR534" s="22"/>
      <c r="GFS534" s="22"/>
      <c r="GFT534" s="22"/>
      <c r="GFU534" s="22"/>
      <c r="GFV534" s="22"/>
      <c r="GFW534" s="22"/>
      <c r="GFX534" s="22"/>
      <c r="GFY534" s="22"/>
      <c r="GFZ534" s="22"/>
      <c r="GGA534" s="22"/>
      <c r="GGB534" s="22"/>
      <c r="GGC534" s="22"/>
      <c r="GGD534" s="22"/>
      <c r="GGE534" s="22"/>
      <c r="GGF534" s="22"/>
      <c r="GGG534" s="22"/>
      <c r="GGH534" s="22"/>
      <c r="GGI534" s="22"/>
      <c r="GGJ534" s="22"/>
      <c r="GGK534" s="22"/>
      <c r="GGL534" s="22"/>
      <c r="GGM534" s="22"/>
      <c r="GGN534" s="22"/>
      <c r="GGO534" s="22"/>
      <c r="GGP534" s="22"/>
      <c r="GGQ534" s="22"/>
      <c r="GGR534" s="22"/>
      <c r="GGS534" s="22"/>
      <c r="GGT534" s="22"/>
      <c r="GGU534" s="22"/>
      <c r="GGV534" s="22"/>
      <c r="GGW534" s="22"/>
      <c r="GGX534" s="22"/>
      <c r="GGY534" s="22"/>
      <c r="GGZ534" s="22"/>
      <c r="GHA534" s="22"/>
      <c r="GHB534" s="22"/>
      <c r="GHC534" s="22"/>
      <c r="GHD534" s="22"/>
      <c r="GHE534" s="22"/>
      <c r="GHF534" s="22"/>
      <c r="GHG534" s="22"/>
      <c r="GHH534" s="22"/>
      <c r="GHI534" s="22"/>
      <c r="GHJ534" s="22"/>
      <c r="GHK534" s="22"/>
      <c r="GHL534" s="22"/>
      <c r="GHM534" s="22"/>
      <c r="GHN534" s="22"/>
      <c r="GHO534" s="22"/>
      <c r="GHP534" s="22"/>
      <c r="GHQ534" s="22"/>
      <c r="GHR534" s="22"/>
      <c r="GHS534" s="22"/>
      <c r="GHT534" s="22"/>
      <c r="GHU534" s="22"/>
      <c r="GHV534" s="22"/>
      <c r="GHW534" s="22"/>
      <c r="GHX534" s="22"/>
      <c r="GHY534" s="22"/>
      <c r="GHZ534" s="22"/>
      <c r="GIA534" s="22"/>
      <c r="GIB534" s="22"/>
      <c r="GIC534" s="22"/>
      <c r="GID534" s="22"/>
      <c r="GIE534" s="22"/>
      <c r="GIF534" s="22"/>
      <c r="GIG534" s="22"/>
      <c r="GIH534" s="22"/>
      <c r="GII534" s="22"/>
      <c r="GIJ534" s="22"/>
      <c r="GIK534" s="22"/>
      <c r="GIL534" s="22"/>
      <c r="GIM534" s="22"/>
      <c r="GIN534" s="22"/>
      <c r="GIO534" s="22"/>
      <c r="GIP534" s="22"/>
      <c r="GIQ534" s="22"/>
      <c r="GIR534" s="22"/>
      <c r="GIS534" s="22"/>
      <c r="GIT534" s="22"/>
      <c r="GIU534" s="22"/>
      <c r="GIV534" s="22"/>
      <c r="GIW534" s="22"/>
      <c r="GIX534" s="22"/>
      <c r="GIY534" s="22"/>
      <c r="GIZ534" s="22"/>
      <c r="GJA534" s="22"/>
      <c r="GJB534" s="22"/>
      <c r="GJC534" s="22"/>
      <c r="GJD534" s="22"/>
      <c r="GJE534" s="22"/>
      <c r="GJF534" s="22"/>
      <c r="GJG534" s="22"/>
      <c r="GJH534" s="22"/>
      <c r="GJI534" s="22"/>
      <c r="GJJ534" s="22"/>
      <c r="GJK534" s="22"/>
      <c r="GJL534" s="22"/>
      <c r="GJM534" s="22"/>
      <c r="GJN534" s="22"/>
      <c r="GJO534" s="22"/>
      <c r="GJP534" s="22"/>
      <c r="GJQ534" s="22"/>
      <c r="GJR534" s="22"/>
      <c r="GJS534" s="22"/>
      <c r="GJT534" s="22"/>
      <c r="GJU534" s="22"/>
      <c r="GJV534" s="22"/>
      <c r="GJW534" s="22"/>
      <c r="GJX534" s="22"/>
      <c r="GJY534" s="22"/>
      <c r="GJZ534" s="22"/>
      <c r="GKA534" s="22"/>
      <c r="GKB534" s="22"/>
      <c r="GKC534" s="22"/>
      <c r="GKD534" s="22"/>
      <c r="GKE534" s="22"/>
      <c r="GKF534" s="22"/>
      <c r="GKG534" s="22"/>
      <c r="GKH534" s="22"/>
      <c r="GKI534" s="22"/>
      <c r="GKJ534" s="22"/>
      <c r="GKK534" s="22"/>
      <c r="GKL534" s="22"/>
      <c r="GKM534" s="22"/>
      <c r="GKN534" s="22"/>
      <c r="GKO534" s="22"/>
      <c r="GKP534" s="22"/>
      <c r="GKQ534" s="22"/>
      <c r="GKR534" s="22"/>
      <c r="GKS534" s="22"/>
      <c r="GKT534" s="22"/>
      <c r="GKU534" s="22"/>
      <c r="GKV534" s="22"/>
      <c r="GKW534" s="22"/>
      <c r="GKX534" s="22"/>
      <c r="GKY534" s="22"/>
      <c r="GKZ534" s="22"/>
      <c r="GLA534" s="22"/>
      <c r="GLB534" s="22"/>
      <c r="GLC534" s="22"/>
      <c r="GLD534" s="22"/>
      <c r="GLE534" s="22"/>
      <c r="GLF534" s="22"/>
      <c r="GLG534" s="22"/>
      <c r="GLH534" s="22"/>
      <c r="GLI534" s="22"/>
      <c r="GLJ534" s="22"/>
      <c r="GLK534" s="22"/>
      <c r="GLL534" s="22"/>
      <c r="GLM534" s="22"/>
      <c r="GLN534" s="22"/>
      <c r="GLO534" s="22"/>
      <c r="GLP534" s="22"/>
      <c r="GLQ534" s="22"/>
      <c r="GLR534" s="22"/>
      <c r="GLS534" s="22"/>
      <c r="GLT534" s="22"/>
      <c r="GLU534" s="22"/>
      <c r="GLV534" s="22"/>
      <c r="GLW534" s="22"/>
      <c r="GLX534" s="22"/>
      <c r="GLY534" s="22"/>
      <c r="GLZ534" s="22"/>
      <c r="GMA534" s="22"/>
      <c r="GMB534" s="22"/>
      <c r="GMC534" s="22"/>
      <c r="GMD534" s="22"/>
      <c r="GME534" s="22"/>
      <c r="GMF534" s="22"/>
      <c r="GMG534" s="22"/>
      <c r="GMH534" s="22"/>
      <c r="GMI534" s="22"/>
      <c r="GMJ534" s="22"/>
      <c r="GMK534" s="22"/>
      <c r="GML534" s="22"/>
      <c r="GMM534" s="22"/>
      <c r="GMN534" s="22"/>
      <c r="GMO534" s="22"/>
      <c r="GMP534" s="22"/>
      <c r="GMQ534" s="22"/>
      <c r="GMR534" s="22"/>
      <c r="GMS534" s="22"/>
      <c r="GMT534" s="22"/>
      <c r="GMU534" s="22"/>
      <c r="GMV534" s="22"/>
      <c r="GMW534" s="22"/>
      <c r="GMX534" s="22"/>
      <c r="GMY534" s="22"/>
      <c r="GMZ534" s="22"/>
      <c r="GNA534" s="22"/>
      <c r="GNB534" s="22"/>
      <c r="GNC534" s="22"/>
      <c r="GND534" s="22"/>
      <c r="GNE534" s="22"/>
      <c r="GNF534" s="22"/>
      <c r="GNG534" s="22"/>
      <c r="GNH534" s="22"/>
      <c r="GNI534" s="22"/>
      <c r="GNJ534" s="22"/>
      <c r="GNK534" s="22"/>
      <c r="GNL534" s="22"/>
      <c r="GNM534" s="22"/>
      <c r="GNN534" s="22"/>
      <c r="GNO534" s="22"/>
      <c r="GNP534" s="22"/>
      <c r="GNQ534" s="22"/>
      <c r="GNR534" s="22"/>
      <c r="GNS534" s="22"/>
      <c r="GNT534" s="22"/>
      <c r="GNU534" s="22"/>
      <c r="GNV534" s="22"/>
      <c r="GNW534" s="22"/>
      <c r="GNX534" s="22"/>
      <c r="GNY534" s="22"/>
      <c r="GNZ534" s="22"/>
      <c r="GOA534" s="22"/>
      <c r="GOB534" s="22"/>
      <c r="GOC534" s="22"/>
      <c r="GOD534" s="22"/>
      <c r="GOE534" s="22"/>
      <c r="GOF534" s="22"/>
      <c r="GOG534" s="22"/>
      <c r="GOH534" s="22"/>
      <c r="GOI534" s="22"/>
      <c r="GOJ534" s="22"/>
      <c r="GOK534" s="22"/>
      <c r="GOL534" s="22"/>
      <c r="GOM534" s="22"/>
      <c r="GON534" s="22"/>
      <c r="GOO534" s="22"/>
      <c r="GOP534" s="22"/>
      <c r="GOQ534" s="22"/>
      <c r="GOR534" s="22"/>
      <c r="GOS534" s="22"/>
      <c r="GOT534" s="22"/>
      <c r="GOU534" s="22"/>
      <c r="GOV534" s="22"/>
      <c r="GOW534" s="22"/>
      <c r="GOX534" s="22"/>
      <c r="GOY534" s="22"/>
      <c r="GOZ534" s="22"/>
      <c r="GPA534" s="22"/>
      <c r="GPB534" s="22"/>
      <c r="GPC534" s="22"/>
      <c r="GPD534" s="22"/>
      <c r="GPE534" s="22"/>
      <c r="GPF534" s="22"/>
      <c r="GPG534" s="22"/>
      <c r="GPH534" s="22"/>
      <c r="GPI534" s="22"/>
      <c r="GPJ534" s="22"/>
      <c r="GPK534" s="22"/>
      <c r="GPL534" s="22"/>
      <c r="GPM534" s="22"/>
      <c r="GPN534" s="22"/>
      <c r="GPO534" s="22"/>
      <c r="GPP534" s="22"/>
      <c r="GPQ534" s="22"/>
      <c r="GPR534" s="22"/>
      <c r="GPS534" s="22"/>
      <c r="GPT534" s="22"/>
      <c r="GPU534" s="22"/>
      <c r="GPV534" s="22"/>
      <c r="GPW534" s="22"/>
      <c r="GPX534" s="22"/>
      <c r="GPY534" s="22"/>
      <c r="GPZ534" s="22"/>
      <c r="GQA534" s="22"/>
      <c r="GQB534" s="22"/>
      <c r="GQC534" s="22"/>
      <c r="GQD534" s="22"/>
      <c r="GQE534" s="22"/>
      <c r="GQF534" s="22"/>
      <c r="GQG534" s="22"/>
      <c r="GQH534" s="22"/>
      <c r="GQI534" s="22"/>
      <c r="GQJ534" s="22"/>
      <c r="GQK534" s="22"/>
      <c r="GQL534" s="22"/>
      <c r="GQM534" s="22"/>
      <c r="GQN534" s="22"/>
      <c r="GQO534" s="22"/>
      <c r="GQP534" s="22"/>
      <c r="GQQ534" s="22"/>
      <c r="GQR534" s="22"/>
      <c r="GQS534" s="22"/>
      <c r="GQT534" s="22"/>
      <c r="GQU534" s="22"/>
      <c r="GQV534" s="22"/>
      <c r="GQW534" s="22"/>
      <c r="GQX534" s="22"/>
      <c r="GQY534" s="22"/>
      <c r="GQZ534" s="22"/>
      <c r="GRA534" s="22"/>
      <c r="GRB534" s="22"/>
      <c r="GRC534" s="22"/>
      <c r="GRD534" s="22"/>
      <c r="GRE534" s="22"/>
      <c r="GRF534" s="22"/>
      <c r="GRG534" s="22"/>
      <c r="GRH534" s="22"/>
      <c r="GRI534" s="22"/>
      <c r="GRJ534" s="22"/>
      <c r="GRK534" s="22"/>
      <c r="GRL534" s="22"/>
      <c r="GRM534" s="22"/>
      <c r="GRN534" s="22"/>
      <c r="GRO534" s="22"/>
      <c r="GRP534" s="22"/>
      <c r="GRQ534" s="22"/>
      <c r="GRR534" s="22"/>
      <c r="GRS534" s="22"/>
      <c r="GRT534" s="22"/>
      <c r="GRU534" s="22"/>
      <c r="GRV534" s="22"/>
      <c r="GRW534" s="22"/>
      <c r="GRX534" s="22"/>
      <c r="GRY534" s="22"/>
      <c r="GRZ534" s="22"/>
      <c r="GSA534" s="22"/>
      <c r="GSB534" s="22"/>
      <c r="GSC534" s="22"/>
      <c r="GSD534" s="22"/>
      <c r="GSE534" s="22"/>
      <c r="GSF534" s="22"/>
      <c r="GSG534" s="22"/>
      <c r="GSH534" s="22"/>
      <c r="GSI534" s="22"/>
      <c r="GSJ534" s="22"/>
      <c r="GSK534" s="22"/>
      <c r="GSL534" s="22"/>
      <c r="GSM534" s="22"/>
      <c r="GSN534" s="22"/>
      <c r="GSO534" s="22"/>
      <c r="GSP534" s="22"/>
      <c r="GSQ534" s="22"/>
      <c r="GSR534" s="22"/>
      <c r="GSS534" s="22"/>
      <c r="GST534" s="22"/>
      <c r="GSU534" s="22"/>
      <c r="GSV534" s="22"/>
      <c r="GSW534" s="22"/>
      <c r="GSX534" s="22"/>
      <c r="GSY534" s="22"/>
      <c r="GSZ534" s="22"/>
      <c r="GTA534" s="22"/>
      <c r="GTB534" s="22"/>
      <c r="GTC534" s="22"/>
      <c r="GTD534" s="22"/>
      <c r="GTE534" s="22"/>
      <c r="GTF534" s="22"/>
      <c r="GTG534" s="22"/>
      <c r="GTH534" s="22"/>
      <c r="GTI534" s="22"/>
      <c r="GTJ534" s="22"/>
      <c r="GTK534" s="22"/>
      <c r="GTL534" s="22"/>
      <c r="GTM534" s="22"/>
      <c r="GTN534" s="22"/>
      <c r="GTO534" s="22"/>
      <c r="GTP534" s="22"/>
      <c r="GTQ534" s="22"/>
      <c r="GTR534" s="22"/>
      <c r="GTS534" s="22"/>
      <c r="GTT534" s="22"/>
      <c r="GTU534" s="22"/>
      <c r="GTV534" s="22"/>
      <c r="GTW534" s="22"/>
      <c r="GTX534" s="22"/>
      <c r="GTY534" s="22"/>
      <c r="GTZ534" s="22"/>
      <c r="GUA534" s="22"/>
      <c r="GUB534" s="22"/>
      <c r="GUC534" s="22"/>
      <c r="GUD534" s="22"/>
      <c r="GUE534" s="22"/>
      <c r="GUF534" s="22"/>
      <c r="GUG534" s="22"/>
      <c r="GUH534" s="22"/>
      <c r="GUI534" s="22"/>
      <c r="GUJ534" s="22"/>
      <c r="GUK534" s="22"/>
      <c r="GUL534" s="22"/>
      <c r="GUM534" s="22"/>
      <c r="GUN534" s="22"/>
      <c r="GUO534" s="22"/>
      <c r="GUP534" s="22"/>
      <c r="GUQ534" s="22"/>
      <c r="GUR534" s="22"/>
      <c r="GUS534" s="22"/>
      <c r="GUT534" s="22"/>
      <c r="GUU534" s="22"/>
      <c r="GUV534" s="22"/>
      <c r="GUW534" s="22"/>
      <c r="GUX534" s="22"/>
      <c r="GUY534" s="22"/>
      <c r="GUZ534" s="22"/>
      <c r="GVA534" s="22"/>
      <c r="GVB534" s="22"/>
      <c r="GVC534" s="22"/>
      <c r="GVD534" s="22"/>
      <c r="GVE534" s="22"/>
      <c r="GVF534" s="22"/>
      <c r="GVG534" s="22"/>
      <c r="GVH534" s="22"/>
      <c r="GVI534" s="22"/>
      <c r="GVJ534" s="22"/>
      <c r="GVK534" s="22"/>
      <c r="GVL534" s="22"/>
      <c r="GVM534" s="22"/>
      <c r="GVN534" s="22"/>
      <c r="GVO534" s="22"/>
      <c r="GVP534" s="22"/>
      <c r="GVQ534" s="22"/>
      <c r="GVR534" s="22"/>
      <c r="GVS534" s="22"/>
      <c r="GVT534" s="22"/>
      <c r="GVU534" s="22"/>
      <c r="GVV534" s="22"/>
      <c r="GVW534" s="22"/>
      <c r="GVX534" s="22"/>
      <c r="GVY534" s="22"/>
      <c r="GVZ534" s="22"/>
      <c r="GWA534" s="22"/>
      <c r="GWB534" s="22"/>
      <c r="GWC534" s="22"/>
      <c r="GWD534" s="22"/>
      <c r="GWE534" s="22"/>
      <c r="GWF534" s="22"/>
      <c r="GWG534" s="22"/>
      <c r="GWH534" s="22"/>
      <c r="GWI534" s="22"/>
      <c r="GWJ534" s="22"/>
      <c r="GWK534" s="22"/>
      <c r="GWL534" s="22"/>
      <c r="GWM534" s="22"/>
      <c r="GWN534" s="22"/>
      <c r="GWO534" s="22"/>
      <c r="GWP534" s="22"/>
      <c r="GWQ534" s="22"/>
      <c r="GWR534" s="22"/>
      <c r="GWS534" s="22"/>
      <c r="GWT534" s="22"/>
      <c r="GWU534" s="22"/>
      <c r="GWV534" s="22"/>
      <c r="GWW534" s="22"/>
      <c r="GWX534" s="22"/>
      <c r="GWY534" s="22"/>
      <c r="GWZ534" s="22"/>
      <c r="GXA534" s="22"/>
      <c r="GXB534" s="22"/>
      <c r="GXC534" s="22"/>
      <c r="GXD534" s="22"/>
      <c r="GXE534" s="22"/>
      <c r="GXF534" s="22"/>
      <c r="GXG534" s="22"/>
      <c r="GXH534" s="22"/>
      <c r="GXI534" s="22"/>
      <c r="GXJ534" s="22"/>
      <c r="GXK534" s="22"/>
      <c r="GXL534" s="22"/>
      <c r="GXM534" s="22"/>
      <c r="GXN534" s="22"/>
      <c r="GXO534" s="22"/>
      <c r="GXP534" s="22"/>
      <c r="GXQ534" s="22"/>
      <c r="GXR534" s="22"/>
      <c r="GXS534" s="22"/>
      <c r="GXT534" s="22"/>
      <c r="GXU534" s="22"/>
      <c r="GXV534" s="22"/>
      <c r="GXW534" s="22"/>
      <c r="GXX534" s="22"/>
      <c r="GXY534" s="22"/>
      <c r="GXZ534" s="22"/>
      <c r="GYA534" s="22"/>
      <c r="GYB534" s="22"/>
      <c r="GYC534" s="22"/>
      <c r="GYD534" s="22"/>
      <c r="GYE534" s="22"/>
      <c r="GYF534" s="22"/>
      <c r="GYG534" s="22"/>
      <c r="GYH534" s="22"/>
      <c r="GYI534" s="22"/>
      <c r="GYJ534" s="22"/>
      <c r="GYK534" s="22"/>
      <c r="GYL534" s="22"/>
      <c r="GYM534" s="22"/>
      <c r="GYN534" s="22"/>
      <c r="GYO534" s="22"/>
      <c r="GYP534" s="22"/>
      <c r="GYQ534" s="22"/>
      <c r="GYR534" s="22"/>
      <c r="GYS534" s="22"/>
      <c r="GYT534" s="22"/>
      <c r="GYU534" s="22"/>
      <c r="GYV534" s="22"/>
      <c r="GYW534" s="22"/>
      <c r="GYX534" s="22"/>
      <c r="GYY534" s="22"/>
      <c r="GYZ534" s="22"/>
      <c r="GZA534" s="22"/>
      <c r="GZB534" s="22"/>
      <c r="GZC534" s="22"/>
      <c r="GZD534" s="22"/>
      <c r="GZE534" s="22"/>
      <c r="GZF534" s="22"/>
      <c r="GZG534" s="22"/>
      <c r="GZH534" s="22"/>
      <c r="GZI534" s="22"/>
      <c r="GZJ534" s="22"/>
      <c r="GZK534" s="22"/>
      <c r="GZL534" s="22"/>
      <c r="GZM534" s="22"/>
      <c r="GZN534" s="22"/>
      <c r="GZO534" s="22"/>
      <c r="GZP534" s="22"/>
      <c r="GZQ534" s="22"/>
      <c r="GZR534" s="22"/>
      <c r="GZS534" s="22"/>
      <c r="GZT534" s="22"/>
      <c r="GZU534" s="22"/>
      <c r="GZV534" s="22"/>
      <c r="GZW534" s="22"/>
      <c r="GZX534" s="22"/>
      <c r="GZY534" s="22"/>
      <c r="GZZ534" s="22"/>
      <c r="HAA534" s="22"/>
      <c r="HAB534" s="22"/>
      <c r="HAC534" s="22"/>
      <c r="HAD534" s="22"/>
      <c r="HAE534" s="22"/>
      <c r="HAF534" s="22"/>
      <c r="HAG534" s="22"/>
      <c r="HAH534" s="22"/>
      <c r="HAI534" s="22"/>
      <c r="HAJ534" s="22"/>
      <c r="HAK534" s="22"/>
      <c r="HAL534" s="22"/>
      <c r="HAM534" s="22"/>
      <c r="HAN534" s="22"/>
      <c r="HAO534" s="22"/>
      <c r="HAP534" s="22"/>
      <c r="HAQ534" s="22"/>
      <c r="HAR534" s="22"/>
      <c r="HAS534" s="22"/>
      <c r="HAT534" s="22"/>
      <c r="HAU534" s="22"/>
      <c r="HAV534" s="22"/>
      <c r="HAW534" s="22"/>
      <c r="HAX534" s="22"/>
      <c r="HAY534" s="22"/>
      <c r="HAZ534" s="22"/>
      <c r="HBA534" s="22"/>
      <c r="HBB534" s="22"/>
      <c r="HBC534" s="22"/>
      <c r="HBD534" s="22"/>
      <c r="HBE534" s="22"/>
      <c r="HBF534" s="22"/>
      <c r="HBG534" s="22"/>
      <c r="HBH534" s="22"/>
      <c r="HBI534" s="22"/>
      <c r="HBJ534" s="22"/>
      <c r="HBK534" s="22"/>
      <c r="HBL534" s="22"/>
      <c r="HBM534" s="22"/>
      <c r="HBN534" s="22"/>
      <c r="HBO534" s="22"/>
      <c r="HBP534" s="22"/>
      <c r="HBQ534" s="22"/>
      <c r="HBR534" s="22"/>
      <c r="HBS534" s="22"/>
      <c r="HBT534" s="22"/>
      <c r="HBU534" s="22"/>
      <c r="HBV534" s="22"/>
      <c r="HBW534" s="22"/>
      <c r="HBX534" s="22"/>
      <c r="HBY534" s="22"/>
      <c r="HBZ534" s="22"/>
      <c r="HCA534" s="22"/>
      <c r="HCB534" s="22"/>
      <c r="HCC534" s="22"/>
      <c r="HCD534" s="22"/>
      <c r="HCE534" s="22"/>
      <c r="HCF534" s="22"/>
      <c r="HCG534" s="22"/>
      <c r="HCH534" s="22"/>
      <c r="HCI534" s="22"/>
      <c r="HCJ534" s="22"/>
      <c r="HCK534" s="22"/>
      <c r="HCL534" s="22"/>
      <c r="HCM534" s="22"/>
      <c r="HCN534" s="22"/>
      <c r="HCO534" s="22"/>
      <c r="HCP534" s="22"/>
      <c r="HCQ534" s="22"/>
      <c r="HCR534" s="22"/>
      <c r="HCS534" s="22"/>
      <c r="HCT534" s="22"/>
      <c r="HCU534" s="22"/>
      <c r="HCV534" s="22"/>
      <c r="HCW534" s="22"/>
      <c r="HCX534" s="22"/>
      <c r="HCY534" s="22"/>
      <c r="HCZ534" s="22"/>
      <c r="HDA534" s="22"/>
      <c r="HDB534" s="22"/>
      <c r="HDC534" s="22"/>
      <c r="HDD534" s="22"/>
      <c r="HDE534" s="22"/>
      <c r="HDF534" s="22"/>
      <c r="HDG534" s="22"/>
      <c r="HDH534" s="22"/>
      <c r="HDI534" s="22"/>
      <c r="HDJ534" s="22"/>
      <c r="HDK534" s="22"/>
      <c r="HDL534" s="22"/>
      <c r="HDM534" s="22"/>
      <c r="HDN534" s="22"/>
      <c r="HDO534" s="22"/>
      <c r="HDP534" s="22"/>
      <c r="HDQ534" s="22"/>
      <c r="HDR534" s="22"/>
      <c r="HDS534" s="22"/>
      <c r="HDT534" s="22"/>
      <c r="HDU534" s="22"/>
      <c r="HDV534" s="22"/>
      <c r="HDW534" s="22"/>
      <c r="HDX534" s="22"/>
      <c r="HDY534" s="22"/>
      <c r="HDZ534" s="22"/>
      <c r="HEA534" s="22"/>
      <c r="HEB534" s="22"/>
      <c r="HEC534" s="22"/>
      <c r="HED534" s="22"/>
      <c r="HEE534" s="22"/>
      <c r="HEF534" s="22"/>
      <c r="HEG534" s="22"/>
      <c r="HEH534" s="22"/>
      <c r="HEI534" s="22"/>
      <c r="HEJ534" s="22"/>
      <c r="HEK534" s="22"/>
      <c r="HEL534" s="22"/>
      <c r="HEM534" s="22"/>
      <c r="HEN534" s="22"/>
      <c r="HEO534" s="22"/>
      <c r="HEP534" s="22"/>
      <c r="HEQ534" s="22"/>
      <c r="HER534" s="22"/>
      <c r="HES534" s="22"/>
      <c r="HET534" s="22"/>
      <c r="HEU534" s="22"/>
      <c r="HEV534" s="22"/>
      <c r="HEW534" s="22"/>
      <c r="HEX534" s="22"/>
      <c r="HEY534" s="22"/>
      <c r="HEZ534" s="22"/>
      <c r="HFA534" s="22"/>
      <c r="HFB534" s="22"/>
      <c r="HFC534" s="22"/>
      <c r="HFD534" s="22"/>
      <c r="HFE534" s="22"/>
      <c r="HFF534" s="22"/>
      <c r="HFG534" s="22"/>
      <c r="HFH534" s="22"/>
      <c r="HFI534" s="22"/>
      <c r="HFJ534" s="22"/>
      <c r="HFK534" s="22"/>
      <c r="HFL534" s="22"/>
      <c r="HFM534" s="22"/>
      <c r="HFN534" s="22"/>
      <c r="HFO534" s="22"/>
      <c r="HFP534" s="22"/>
      <c r="HFQ534" s="22"/>
      <c r="HFR534" s="22"/>
      <c r="HFS534" s="22"/>
      <c r="HFT534" s="22"/>
      <c r="HFU534" s="22"/>
      <c r="HFV534" s="22"/>
      <c r="HFW534" s="22"/>
      <c r="HFX534" s="22"/>
      <c r="HFY534" s="22"/>
      <c r="HFZ534" s="22"/>
      <c r="HGA534" s="22"/>
      <c r="HGB534" s="22"/>
      <c r="HGC534" s="22"/>
      <c r="HGD534" s="22"/>
      <c r="HGE534" s="22"/>
      <c r="HGF534" s="22"/>
      <c r="HGG534" s="22"/>
      <c r="HGH534" s="22"/>
      <c r="HGI534" s="22"/>
      <c r="HGJ534" s="22"/>
      <c r="HGK534" s="22"/>
      <c r="HGL534" s="22"/>
      <c r="HGM534" s="22"/>
      <c r="HGN534" s="22"/>
      <c r="HGO534" s="22"/>
      <c r="HGP534" s="22"/>
      <c r="HGQ534" s="22"/>
      <c r="HGR534" s="22"/>
      <c r="HGS534" s="22"/>
      <c r="HGT534" s="22"/>
      <c r="HGU534" s="22"/>
      <c r="HGV534" s="22"/>
      <c r="HGW534" s="22"/>
      <c r="HGX534" s="22"/>
      <c r="HGY534" s="22"/>
      <c r="HGZ534" s="22"/>
      <c r="HHA534" s="22"/>
      <c r="HHB534" s="22"/>
      <c r="HHC534" s="22"/>
      <c r="HHD534" s="22"/>
      <c r="HHE534" s="22"/>
      <c r="HHF534" s="22"/>
      <c r="HHG534" s="22"/>
      <c r="HHH534" s="22"/>
      <c r="HHI534" s="22"/>
      <c r="HHJ534" s="22"/>
      <c r="HHK534" s="22"/>
      <c r="HHL534" s="22"/>
      <c r="HHM534" s="22"/>
      <c r="HHN534" s="22"/>
      <c r="HHO534" s="22"/>
      <c r="HHP534" s="22"/>
      <c r="HHQ534" s="22"/>
      <c r="HHR534" s="22"/>
      <c r="HHS534" s="22"/>
      <c r="HHT534" s="22"/>
      <c r="HHU534" s="22"/>
      <c r="HHV534" s="22"/>
      <c r="HHW534" s="22"/>
      <c r="HHX534" s="22"/>
      <c r="HHY534" s="22"/>
      <c r="HHZ534" s="22"/>
      <c r="HIA534" s="22"/>
      <c r="HIB534" s="22"/>
      <c r="HIC534" s="22"/>
      <c r="HID534" s="22"/>
      <c r="HIE534" s="22"/>
      <c r="HIF534" s="22"/>
      <c r="HIG534" s="22"/>
      <c r="HIH534" s="22"/>
      <c r="HII534" s="22"/>
      <c r="HIJ534" s="22"/>
      <c r="HIK534" s="22"/>
      <c r="HIL534" s="22"/>
      <c r="HIM534" s="22"/>
      <c r="HIN534" s="22"/>
      <c r="HIO534" s="22"/>
      <c r="HIP534" s="22"/>
      <c r="HIQ534" s="22"/>
      <c r="HIR534" s="22"/>
      <c r="HIS534" s="22"/>
      <c r="HIT534" s="22"/>
      <c r="HIU534" s="22"/>
      <c r="HIV534" s="22"/>
      <c r="HIW534" s="22"/>
      <c r="HIX534" s="22"/>
      <c r="HIY534" s="22"/>
      <c r="HIZ534" s="22"/>
      <c r="HJA534" s="22"/>
      <c r="HJB534" s="22"/>
      <c r="HJC534" s="22"/>
      <c r="HJD534" s="22"/>
      <c r="HJE534" s="22"/>
      <c r="HJF534" s="22"/>
      <c r="HJG534" s="22"/>
      <c r="HJH534" s="22"/>
      <c r="HJI534" s="22"/>
      <c r="HJJ534" s="22"/>
      <c r="HJK534" s="22"/>
      <c r="HJL534" s="22"/>
      <c r="HJM534" s="22"/>
      <c r="HJN534" s="22"/>
      <c r="HJO534" s="22"/>
      <c r="HJP534" s="22"/>
      <c r="HJQ534" s="22"/>
      <c r="HJR534" s="22"/>
      <c r="HJS534" s="22"/>
      <c r="HJT534" s="22"/>
      <c r="HJU534" s="22"/>
      <c r="HJV534" s="22"/>
      <c r="HJW534" s="22"/>
      <c r="HJX534" s="22"/>
      <c r="HJY534" s="22"/>
      <c r="HJZ534" s="22"/>
      <c r="HKA534" s="22"/>
      <c r="HKB534" s="22"/>
      <c r="HKC534" s="22"/>
      <c r="HKD534" s="22"/>
      <c r="HKE534" s="22"/>
      <c r="HKF534" s="22"/>
      <c r="HKG534" s="22"/>
      <c r="HKH534" s="22"/>
      <c r="HKI534" s="22"/>
      <c r="HKJ534" s="22"/>
      <c r="HKK534" s="22"/>
      <c r="HKL534" s="22"/>
      <c r="HKM534" s="22"/>
      <c r="HKN534" s="22"/>
      <c r="HKO534" s="22"/>
      <c r="HKP534" s="22"/>
      <c r="HKQ534" s="22"/>
      <c r="HKR534" s="22"/>
      <c r="HKS534" s="22"/>
      <c r="HKT534" s="22"/>
      <c r="HKU534" s="22"/>
      <c r="HKV534" s="22"/>
      <c r="HKW534" s="22"/>
      <c r="HKX534" s="22"/>
      <c r="HKY534" s="22"/>
      <c r="HKZ534" s="22"/>
      <c r="HLA534" s="22"/>
      <c r="HLB534" s="22"/>
      <c r="HLC534" s="22"/>
      <c r="HLD534" s="22"/>
      <c r="HLE534" s="22"/>
      <c r="HLF534" s="22"/>
      <c r="HLG534" s="22"/>
      <c r="HLH534" s="22"/>
      <c r="HLI534" s="22"/>
      <c r="HLJ534" s="22"/>
      <c r="HLK534" s="22"/>
      <c r="HLL534" s="22"/>
      <c r="HLM534" s="22"/>
      <c r="HLN534" s="22"/>
      <c r="HLO534" s="22"/>
      <c r="HLP534" s="22"/>
      <c r="HLQ534" s="22"/>
      <c r="HLR534" s="22"/>
      <c r="HLS534" s="22"/>
      <c r="HLT534" s="22"/>
      <c r="HLU534" s="22"/>
      <c r="HLV534" s="22"/>
      <c r="HLW534" s="22"/>
      <c r="HLX534" s="22"/>
      <c r="HLY534" s="22"/>
      <c r="HLZ534" s="22"/>
      <c r="HMA534" s="22"/>
      <c r="HMB534" s="22"/>
      <c r="HMC534" s="22"/>
      <c r="HMD534" s="22"/>
      <c r="HME534" s="22"/>
      <c r="HMF534" s="22"/>
      <c r="HMG534" s="22"/>
      <c r="HMH534" s="22"/>
      <c r="HMI534" s="22"/>
      <c r="HMJ534" s="22"/>
      <c r="HMK534" s="22"/>
      <c r="HML534" s="22"/>
      <c r="HMM534" s="22"/>
      <c r="HMN534" s="22"/>
      <c r="HMO534" s="22"/>
      <c r="HMP534" s="22"/>
      <c r="HMQ534" s="22"/>
      <c r="HMR534" s="22"/>
      <c r="HMS534" s="22"/>
      <c r="HMT534" s="22"/>
      <c r="HMU534" s="22"/>
      <c r="HMV534" s="22"/>
      <c r="HMW534" s="22"/>
      <c r="HMX534" s="22"/>
      <c r="HMY534" s="22"/>
      <c r="HMZ534" s="22"/>
      <c r="HNA534" s="22"/>
      <c r="HNB534" s="22"/>
      <c r="HNC534" s="22"/>
      <c r="HND534" s="22"/>
      <c r="HNE534" s="22"/>
      <c r="HNF534" s="22"/>
      <c r="HNG534" s="22"/>
      <c r="HNH534" s="22"/>
      <c r="HNI534" s="22"/>
      <c r="HNJ534" s="22"/>
      <c r="HNK534" s="22"/>
      <c r="HNL534" s="22"/>
      <c r="HNM534" s="22"/>
      <c r="HNN534" s="22"/>
      <c r="HNO534" s="22"/>
      <c r="HNP534" s="22"/>
      <c r="HNQ534" s="22"/>
      <c r="HNR534" s="22"/>
      <c r="HNS534" s="22"/>
      <c r="HNT534" s="22"/>
      <c r="HNU534" s="22"/>
      <c r="HNV534" s="22"/>
      <c r="HNW534" s="22"/>
      <c r="HNX534" s="22"/>
      <c r="HNY534" s="22"/>
      <c r="HNZ534" s="22"/>
      <c r="HOA534" s="22"/>
      <c r="HOB534" s="22"/>
      <c r="HOC534" s="22"/>
      <c r="HOD534" s="22"/>
      <c r="HOE534" s="22"/>
      <c r="HOF534" s="22"/>
      <c r="HOG534" s="22"/>
      <c r="HOH534" s="22"/>
      <c r="HOI534" s="22"/>
      <c r="HOJ534" s="22"/>
      <c r="HOK534" s="22"/>
      <c r="HOL534" s="22"/>
      <c r="HOM534" s="22"/>
      <c r="HON534" s="22"/>
      <c r="HOO534" s="22"/>
      <c r="HOP534" s="22"/>
      <c r="HOQ534" s="22"/>
      <c r="HOR534" s="22"/>
      <c r="HOS534" s="22"/>
      <c r="HOT534" s="22"/>
      <c r="HOU534" s="22"/>
      <c r="HOV534" s="22"/>
      <c r="HOW534" s="22"/>
      <c r="HOX534" s="22"/>
      <c r="HOY534" s="22"/>
      <c r="HOZ534" s="22"/>
      <c r="HPA534" s="22"/>
      <c r="HPB534" s="22"/>
      <c r="HPC534" s="22"/>
      <c r="HPD534" s="22"/>
      <c r="HPE534" s="22"/>
      <c r="HPF534" s="22"/>
      <c r="HPG534" s="22"/>
      <c r="HPH534" s="22"/>
      <c r="HPI534" s="22"/>
      <c r="HPJ534" s="22"/>
      <c r="HPK534" s="22"/>
      <c r="HPL534" s="22"/>
      <c r="HPM534" s="22"/>
      <c r="HPN534" s="22"/>
      <c r="HPO534" s="22"/>
      <c r="HPP534" s="22"/>
      <c r="HPQ534" s="22"/>
      <c r="HPR534" s="22"/>
      <c r="HPS534" s="22"/>
      <c r="HPT534" s="22"/>
      <c r="HPU534" s="22"/>
      <c r="HPV534" s="22"/>
      <c r="HPW534" s="22"/>
      <c r="HPX534" s="22"/>
      <c r="HPY534" s="22"/>
      <c r="HPZ534" s="22"/>
      <c r="HQA534" s="22"/>
      <c r="HQB534" s="22"/>
      <c r="HQC534" s="22"/>
      <c r="HQD534" s="22"/>
      <c r="HQE534" s="22"/>
      <c r="HQF534" s="22"/>
      <c r="HQG534" s="22"/>
      <c r="HQH534" s="22"/>
      <c r="HQI534" s="22"/>
      <c r="HQJ534" s="22"/>
      <c r="HQK534" s="22"/>
      <c r="HQL534" s="22"/>
      <c r="HQM534" s="22"/>
      <c r="HQN534" s="22"/>
      <c r="HQO534" s="22"/>
      <c r="HQP534" s="22"/>
      <c r="HQQ534" s="22"/>
      <c r="HQR534" s="22"/>
      <c r="HQS534" s="22"/>
      <c r="HQT534" s="22"/>
      <c r="HQU534" s="22"/>
      <c r="HQV534" s="22"/>
      <c r="HQW534" s="22"/>
      <c r="HQX534" s="22"/>
      <c r="HQY534" s="22"/>
      <c r="HQZ534" s="22"/>
      <c r="HRA534" s="22"/>
      <c r="HRB534" s="22"/>
      <c r="HRC534" s="22"/>
      <c r="HRD534" s="22"/>
      <c r="HRE534" s="22"/>
      <c r="HRF534" s="22"/>
      <c r="HRG534" s="22"/>
      <c r="HRH534" s="22"/>
      <c r="HRI534" s="22"/>
      <c r="HRJ534" s="22"/>
      <c r="HRK534" s="22"/>
      <c r="HRL534" s="22"/>
      <c r="HRM534" s="22"/>
      <c r="HRN534" s="22"/>
      <c r="HRO534" s="22"/>
      <c r="HRP534" s="22"/>
      <c r="HRQ534" s="22"/>
      <c r="HRR534" s="22"/>
      <c r="HRS534" s="22"/>
      <c r="HRT534" s="22"/>
      <c r="HRU534" s="22"/>
      <c r="HRV534" s="22"/>
      <c r="HRW534" s="22"/>
      <c r="HRX534" s="22"/>
      <c r="HRY534" s="22"/>
      <c r="HRZ534" s="22"/>
      <c r="HSA534" s="22"/>
      <c r="HSB534" s="22"/>
      <c r="HSC534" s="22"/>
      <c r="HSD534" s="22"/>
      <c r="HSE534" s="22"/>
      <c r="HSF534" s="22"/>
      <c r="HSG534" s="22"/>
      <c r="HSH534" s="22"/>
      <c r="HSI534" s="22"/>
      <c r="HSJ534" s="22"/>
      <c r="HSK534" s="22"/>
      <c r="HSL534" s="22"/>
      <c r="HSM534" s="22"/>
      <c r="HSN534" s="22"/>
      <c r="HSO534" s="22"/>
      <c r="HSP534" s="22"/>
      <c r="HSQ534" s="22"/>
      <c r="HSR534" s="22"/>
      <c r="HSS534" s="22"/>
      <c r="HST534" s="22"/>
      <c r="HSU534" s="22"/>
      <c r="HSV534" s="22"/>
      <c r="HSW534" s="22"/>
      <c r="HSX534" s="22"/>
      <c r="HSY534" s="22"/>
      <c r="HSZ534" s="22"/>
      <c r="HTA534" s="22"/>
      <c r="HTB534" s="22"/>
      <c r="HTC534" s="22"/>
      <c r="HTD534" s="22"/>
      <c r="HTE534" s="22"/>
      <c r="HTF534" s="22"/>
      <c r="HTG534" s="22"/>
      <c r="HTH534" s="22"/>
      <c r="HTI534" s="22"/>
      <c r="HTJ534" s="22"/>
      <c r="HTK534" s="22"/>
      <c r="HTL534" s="22"/>
      <c r="HTM534" s="22"/>
      <c r="HTN534" s="22"/>
      <c r="HTO534" s="22"/>
      <c r="HTP534" s="22"/>
      <c r="HTQ534" s="22"/>
      <c r="HTR534" s="22"/>
      <c r="HTS534" s="22"/>
      <c r="HTT534" s="22"/>
      <c r="HTU534" s="22"/>
      <c r="HTV534" s="22"/>
      <c r="HTW534" s="22"/>
      <c r="HTX534" s="22"/>
      <c r="HTY534" s="22"/>
      <c r="HTZ534" s="22"/>
      <c r="HUA534" s="22"/>
      <c r="HUB534" s="22"/>
      <c r="HUC534" s="22"/>
      <c r="HUD534" s="22"/>
      <c r="HUE534" s="22"/>
      <c r="HUF534" s="22"/>
      <c r="HUG534" s="22"/>
      <c r="HUH534" s="22"/>
      <c r="HUI534" s="22"/>
      <c r="HUJ534" s="22"/>
      <c r="HUK534" s="22"/>
      <c r="HUL534" s="22"/>
      <c r="HUM534" s="22"/>
      <c r="HUN534" s="22"/>
      <c r="HUO534" s="22"/>
      <c r="HUP534" s="22"/>
      <c r="HUQ534" s="22"/>
      <c r="HUR534" s="22"/>
      <c r="HUS534" s="22"/>
      <c r="HUT534" s="22"/>
      <c r="HUU534" s="22"/>
      <c r="HUV534" s="22"/>
      <c r="HUW534" s="22"/>
      <c r="HUX534" s="22"/>
      <c r="HUY534" s="22"/>
      <c r="HUZ534" s="22"/>
      <c r="HVA534" s="22"/>
      <c r="HVB534" s="22"/>
      <c r="HVC534" s="22"/>
      <c r="HVD534" s="22"/>
      <c r="HVE534" s="22"/>
      <c r="HVF534" s="22"/>
      <c r="HVG534" s="22"/>
      <c r="HVH534" s="22"/>
      <c r="HVI534" s="22"/>
      <c r="HVJ534" s="22"/>
      <c r="HVK534" s="22"/>
      <c r="HVL534" s="22"/>
      <c r="HVM534" s="22"/>
      <c r="HVN534" s="22"/>
      <c r="HVO534" s="22"/>
      <c r="HVP534" s="22"/>
      <c r="HVQ534" s="22"/>
      <c r="HVR534" s="22"/>
      <c r="HVS534" s="22"/>
      <c r="HVT534" s="22"/>
      <c r="HVU534" s="22"/>
      <c r="HVV534" s="22"/>
      <c r="HVW534" s="22"/>
      <c r="HVX534" s="22"/>
      <c r="HVY534" s="22"/>
      <c r="HVZ534" s="22"/>
      <c r="HWA534" s="22"/>
      <c r="HWB534" s="22"/>
      <c r="HWC534" s="22"/>
      <c r="HWD534" s="22"/>
      <c r="HWE534" s="22"/>
      <c r="HWF534" s="22"/>
      <c r="HWG534" s="22"/>
      <c r="HWH534" s="22"/>
      <c r="HWI534" s="22"/>
      <c r="HWJ534" s="22"/>
      <c r="HWK534" s="22"/>
      <c r="HWL534" s="22"/>
      <c r="HWM534" s="22"/>
      <c r="HWN534" s="22"/>
      <c r="HWO534" s="22"/>
      <c r="HWP534" s="22"/>
      <c r="HWQ534" s="22"/>
      <c r="HWR534" s="22"/>
      <c r="HWS534" s="22"/>
      <c r="HWT534" s="22"/>
      <c r="HWU534" s="22"/>
      <c r="HWV534" s="22"/>
      <c r="HWW534" s="22"/>
      <c r="HWX534" s="22"/>
      <c r="HWY534" s="22"/>
      <c r="HWZ534" s="22"/>
      <c r="HXA534" s="22"/>
      <c r="HXB534" s="22"/>
      <c r="HXC534" s="22"/>
      <c r="HXD534" s="22"/>
      <c r="HXE534" s="22"/>
      <c r="HXF534" s="22"/>
      <c r="HXG534" s="22"/>
      <c r="HXH534" s="22"/>
      <c r="HXI534" s="22"/>
      <c r="HXJ534" s="22"/>
      <c r="HXK534" s="22"/>
      <c r="HXL534" s="22"/>
      <c r="HXM534" s="22"/>
      <c r="HXN534" s="22"/>
      <c r="HXO534" s="22"/>
      <c r="HXP534" s="22"/>
      <c r="HXQ534" s="22"/>
      <c r="HXR534" s="22"/>
      <c r="HXS534" s="22"/>
      <c r="HXT534" s="22"/>
      <c r="HXU534" s="22"/>
      <c r="HXV534" s="22"/>
      <c r="HXW534" s="22"/>
      <c r="HXX534" s="22"/>
      <c r="HXY534" s="22"/>
      <c r="HXZ534" s="22"/>
      <c r="HYA534" s="22"/>
      <c r="HYB534" s="22"/>
      <c r="HYC534" s="22"/>
      <c r="HYD534" s="22"/>
      <c r="HYE534" s="22"/>
      <c r="HYF534" s="22"/>
      <c r="HYG534" s="22"/>
      <c r="HYH534" s="22"/>
      <c r="HYI534" s="22"/>
      <c r="HYJ534" s="22"/>
      <c r="HYK534" s="22"/>
      <c r="HYL534" s="22"/>
      <c r="HYM534" s="22"/>
      <c r="HYN534" s="22"/>
      <c r="HYO534" s="22"/>
      <c r="HYP534" s="22"/>
      <c r="HYQ534" s="22"/>
      <c r="HYR534" s="22"/>
      <c r="HYS534" s="22"/>
      <c r="HYT534" s="22"/>
      <c r="HYU534" s="22"/>
      <c r="HYV534" s="22"/>
      <c r="HYW534" s="22"/>
      <c r="HYX534" s="22"/>
      <c r="HYY534" s="22"/>
      <c r="HYZ534" s="22"/>
      <c r="HZA534" s="22"/>
      <c r="HZB534" s="22"/>
      <c r="HZC534" s="22"/>
      <c r="HZD534" s="22"/>
      <c r="HZE534" s="22"/>
      <c r="HZF534" s="22"/>
      <c r="HZG534" s="22"/>
      <c r="HZH534" s="22"/>
      <c r="HZI534" s="22"/>
      <c r="HZJ534" s="22"/>
      <c r="HZK534" s="22"/>
      <c r="HZL534" s="22"/>
      <c r="HZM534" s="22"/>
      <c r="HZN534" s="22"/>
      <c r="HZO534" s="22"/>
      <c r="HZP534" s="22"/>
      <c r="HZQ534" s="22"/>
      <c r="HZR534" s="22"/>
      <c r="HZS534" s="22"/>
      <c r="HZT534" s="22"/>
      <c r="HZU534" s="22"/>
      <c r="HZV534" s="22"/>
      <c r="HZW534" s="22"/>
      <c r="HZX534" s="22"/>
      <c r="HZY534" s="22"/>
      <c r="HZZ534" s="22"/>
      <c r="IAA534" s="22"/>
      <c r="IAB534" s="22"/>
      <c r="IAC534" s="22"/>
      <c r="IAD534" s="22"/>
      <c r="IAE534" s="22"/>
      <c r="IAF534" s="22"/>
      <c r="IAG534" s="22"/>
      <c r="IAH534" s="22"/>
      <c r="IAI534" s="22"/>
      <c r="IAJ534" s="22"/>
      <c r="IAK534" s="22"/>
      <c r="IAL534" s="22"/>
      <c r="IAM534" s="22"/>
      <c r="IAN534" s="22"/>
      <c r="IAO534" s="22"/>
      <c r="IAP534" s="22"/>
      <c r="IAQ534" s="22"/>
      <c r="IAR534" s="22"/>
      <c r="IAS534" s="22"/>
      <c r="IAT534" s="22"/>
      <c r="IAU534" s="22"/>
      <c r="IAV534" s="22"/>
      <c r="IAW534" s="22"/>
      <c r="IAX534" s="22"/>
      <c r="IAY534" s="22"/>
      <c r="IAZ534" s="22"/>
      <c r="IBA534" s="22"/>
      <c r="IBB534" s="22"/>
      <c r="IBC534" s="22"/>
      <c r="IBD534" s="22"/>
      <c r="IBE534" s="22"/>
      <c r="IBF534" s="22"/>
      <c r="IBG534" s="22"/>
      <c r="IBH534" s="22"/>
      <c r="IBI534" s="22"/>
      <c r="IBJ534" s="22"/>
      <c r="IBK534" s="22"/>
      <c r="IBL534" s="22"/>
      <c r="IBM534" s="22"/>
      <c r="IBN534" s="22"/>
      <c r="IBO534" s="22"/>
      <c r="IBP534" s="22"/>
      <c r="IBQ534" s="22"/>
      <c r="IBR534" s="22"/>
      <c r="IBS534" s="22"/>
      <c r="IBT534" s="22"/>
      <c r="IBU534" s="22"/>
      <c r="IBV534" s="22"/>
      <c r="IBW534" s="22"/>
      <c r="IBX534" s="22"/>
      <c r="IBY534" s="22"/>
      <c r="IBZ534" s="22"/>
      <c r="ICA534" s="22"/>
      <c r="ICB534" s="22"/>
      <c r="ICC534" s="22"/>
      <c r="ICD534" s="22"/>
      <c r="ICE534" s="22"/>
      <c r="ICF534" s="22"/>
      <c r="ICG534" s="22"/>
      <c r="ICH534" s="22"/>
      <c r="ICI534" s="22"/>
      <c r="ICJ534" s="22"/>
      <c r="ICK534" s="22"/>
      <c r="ICL534" s="22"/>
      <c r="ICM534" s="22"/>
      <c r="ICN534" s="22"/>
      <c r="ICO534" s="22"/>
      <c r="ICP534" s="22"/>
      <c r="ICQ534" s="22"/>
      <c r="ICR534" s="22"/>
      <c r="ICS534" s="22"/>
      <c r="ICT534" s="22"/>
      <c r="ICU534" s="22"/>
      <c r="ICV534" s="22"/>
      <c r="ICW534" s="22"/>
      <c r="ICX534" s="22"/>
      <c r="ICY534" s="22"/>
      <c r="ICZ534" s="22"/>
      <c r="IDA534" s="22"/>
      <c r="IDB534" s="22"/>
      <c r="IDC534" s="22"/>
      <c r="IDD534" s="22"/>
      <c r="IDE534" s="22"/>
      <c r="IDF534" s="22"/>
      <c r="IDG534" s="22"/>
      <c r="IDH534" s="22"/>
      <c r="IDI534" s="22"/>
      <c r="IDJ534" s="22"/>
      <c r="IDK534" s="22"/>
      <c r="IDL534" s="22"/>
      <c r="IDM534" s="22"/>
      <c r="IDN534" s="22"/>
      <c r="IDO534" s="22"/>
      <c r="IDP534" s="22"/>
      <c r="IDQ534" s="22"/>
      <c r="IDR534" s="22"/>
      <c r="IDS534" s="22"/>
      <c r="IDT534" s="22"/>
      <c r="IDU534" s="22"/>
      <c r="IDV534" s="22"/>
      <c r="IDW534" s="22"/>
      <c r="IDX534" s="22"/>
      <c r="IDY534" s="22"/>
      <c r="IDZ534" s="22"/>
      <c r="IEA534" s="22"/>
      <c r="IEB534" s="22"/>
      <c r="IEC534" s="22"/>
      <c r="IED534" s="22"/>
      <c r="IEE534" s="22"/>
      <c r="IEF534" s="22"/>
      <c r="IEG534" s="22"/>
      <c r="IEH534" s="22"/>
      <c r="IEI534" s="22"/>
      <c r="IEJ534" s="22"/>
      <c r="IEK534" s="22"/>
      <c r="IEL534" s="22"/>
      <c r="IEM534" s="22"/>
      <c r="IEN534" s="22"/>
      <c r="IEO534" s="22"/>
      <c r="IEP534" s="22"/>
      <c r="IEQ534" s="22"/>
      <c r="IER534" s="22"/>
      <c r="IES534" s="22"/>
      <c r="IET534" s="22"/>
      <c r="IEU534" s="22"/>
      <c r="IEV534" s="22"/>
      <c r="IEW534" s="22"/>
      <c r="IEX534" s="22"/>
      <c r="IEY534" s="22"/>
      <c r="IEZ534" s="22"/>
      <c r="IFA534" s="22"/>
      <c r="IFB534" s="22"/>
      <c r="IFC534" s="22"/>
      <c r="IFD534" s="22"/>
      <c r="IFE534" s="22"/>
      <c r="IFF534" s="22"/>
      <c r="IFG534" s="22"/>
      <c r="IFH534" s="22"/>
      <c r="IFI534" s="22"/>
      <c r="IFJ534" s="22"/>
      <c r="IFK534" s="22"/>
      <c r="IFL534" s="22"/>
      <c r="IFM534" s="22"/>
      <c r="IFN534" s="22"/>
      <c r="IFO534" s="22"/>
      <c r="IFP534" s="22"/>
      <c r="IFQ534" s="22"/>
      <c r="IFR534" s="22"/>
      <c r="IFS534" s="22"/>
      <c r="IFT534" s="22"/>
      <c r="IFU534" s="22"/>
      <c r="IFV534" s="22"/>
      <c r="IFW534" s="22"/>
      <c r="IFX534" s="22"/>
      <c r="IFY534" s="22"/>
      <c r="IFZ534" s="22"/>
      <c r="IGA534" s="22"/>
      <c r="IGB534" s="22"/>
      <c r="IGC534" s="22"/>
      <c r="IGD534" s="22"/>
      <c r="IGE534" s="22"/>
      <c r="IGF534" s="22"/>
      <c r="IGG534" s="22"/>
      <c r="IGH534" s="22"/>
      <c r="IGI534" s="22"/>
      <c r="IGJ534" s="22"/>
      <c r="IGK534" s="22"/>
      <c r="IGL534" s="22"/>
      <c r="IGM534" s="22"/>
      <c r="IGN534" s="22"/>
      <c r="IGO534" s="22"/>
      <c r="IGP534" s="22"/>
      <c r="IGQ534" s="22"/>
      <c r="IGR534" s="22"/>
      <c r="IGS534" s="22"/>
      <c r="IGT534" s="22"/>
      <c r="IGU534" s="22"/>
      <c r="IGV534" s="22"/>
      <c r="IGW534" s="22"/>
      <c r="IGX534" s="22"/>
      <c r="IGY534" s="22"/>
      <c r="IGZ534" s="22"/>
      <c r="IHA534" s="22"/>
      <c r="IHB534" s="22"/>
      <c r="IHC534" s="22"/>
      <c r="IHD534" s="22"/>
      <c r="IHE534" s="22"/>
      <c r="IHF534" s="22"/>
      <c r="IHG534" s="22"/>
      <c r="IHH534" s="22"/>
      <c r="IHI534" s="22"/>
      <c r="IHJ534" s="22"/>
      <c r="IHK534" s="22"/>
      <c r="IHL534" s="22"/>
      <c r="IHM534" s="22"/>
      <c r="IHN534" s="22"/>
      <c r="IHO534" s="22"/>
      <c r="IHP534" s="22"/>
      <c r="IHQ534" s="22"/>
      <c r="IHR534" s="22"/>
      <c r="IHS534" s="22"/>
      <c r="IHT534" s="22"/>
      <c r="IHU534" s="22"/>
      <c r="IHV534" s="22"/>
      <c r="IHW534" s="22"/>
      <c r="IHX534" s="22"/>
      <c r="IHY534" s="22"/>
      <c r="IHZ534" s="22"/>
      <c r="IIA534" s="22"/>
      <c r="IIB534" s="22"/>
      <c r="IIC534" s="22"/>
      <c r="IID534" s="22"/>
      <c r="IIE534" s="22"/>
      <c r="IIF534" s="22"/>
      <c r="IIG534" s="22"/>
      <c r="IIH534" s="22"/>
      <c r="III534" s="22"/>
      <c r="IIJ534" s="22"/>
      <c r="IIK534" s="22"/>
      <c r="IIL534" s="22"/>
      <c r="IIM534" s="22"/>
      <c r="IIN534" s="22"/>
      <c r="IIO534" s="22"/>
      <c r="IIP534" s="22"/>
      <c r="IIQ534" s="22"/>
      <c r="IIR534" s="22"/>
      <c r="IIS534" s="22"/>
      <c r="IIT534" s="22"/>
      <c r="IIU534" s="22"/>
      <c r="IIV534" s="22"/>
      <c r="IIW534" s="22"/>
      <c r="IIX534" s="22"/>
      <c r="IIY534" s="22"/>
      <c r="IIZ534" s="22"/>
      <c r="IJA534" s="22"/>
      <c r="IJB534" s="22"/>
      <c r="IJC534" s="22"/>
      <c r="IJD534" s="22"/>
      <c r="IJE534" s="22"/>
      <c r="IJF534" s="22"/>
      <c r="IJG534" s="22"/>
      <c r="IJH534" s="22"/>
      <c r="IJI534" s="22"/>
      <c r="IJJ534" s="22"/>
      <c r="IJK534" s="22"/>
      <c r="IJL534" s="22"/>
      <c r="IJM534" s="22"/>
      <c r="IJN534" s="22"/>
      <c r="IJO534" s="22"/>
      <c r="IJP534" s="22"/>
      <c r="IJQ534" s="22"/>
      <c r="IJR534" s="22"/>
      <c r="IJS534" s="22"/>
      <c r="IJT534" s="22"/>
      <c r="IJU534" s="22"/>
      <c r="IJV534" s="22"/>
      <c r="IJW534" s="22"/>
      <c r="IJX534" s="22"/>
      <c r="IJY534" s="22"/>
      <c r="IJZ534" s="22"/>
      <c r="IKA534" s="22"/>
      <c r="IKB534" s="22"/>
      <c r="IKC534" s="22"/>
      <c r="IKD534" s="22"/>
      <c r="IKE534" s="22"/>
      <c r="IKF534" s="22"/>
      <c r="IKG534" s="22"/>
      <c r="IKH534" s="22"/>
      <c r="IKI534" s="22"/>
      <c r="IKJ534" s="22"/>
      <c r="IKK534" s="22"/>
      <c r="IKL534" s="22"/>
      <c r="IKM534" s="22"/>
      <c r="IKN534" s="22"/>
      <c r="IKO534" s="22"/>
      <c r="IKP534" s="22"/>
      <c r="IKQ534" s="22"/>
      <c r="IKR534" s="22"/>
      <c r="IKS534" s="22"/>
      <c r="IKT534" s="22"/>
      <c r="IKU534" s="22"/>
      <c r="IKV534" s="22"/>
      <c r="IKW534" s="22"/>
      <c r="IKX534" s="22"/>
      <c r="IKY534" s="22"/>
      <c r="IKZ534" s="22"/>
      <c r="ILA534" s="22"/>
      <c r="ILB534" s="22"/>
      <c r="ILC534" s="22"/>
      <c r="ILD534" s="22"/>
      <c r="ILE534" s="22"/>
      <c r="ILF534" s="22"/>
      <c r="ILG534" s="22"/>
      <c r="ILH534" s="22"/>
      <c r="ILI534" s="22"/>
      <c r="ILJ534" s="22"/>
      <c r="ILK534" s="22"/>
      <c r="ILL534" s="22"/>
      <c r="ILM534" s="22"/>
      <c r="ILN534" s="22"/>
      <c r="ILO534" s="22"/>
      <c r="ILP534" s="22"/>
      <c r="ILQ534" s="22"/>
      <c r="ILR534" s="22"/>
      <c r="ILS534" s="22"/>
      <c r="ILT534" s="22"/>
      <c r="ILU534" s="22"/>
      <c r="ILV534" s="22"/>
      <c r="ILW534" s="22"/>
      <c r="ILX534" s="22"/>
      <c r="ILY534" s="22"/>
      <c r="ILZ534" s="22"/>
      <c r="IMA534" s="22"/>
      <c r="IMB534" s="22"/>
      <c r="IMC534" s="22"/>
      <c r="IMD534" s="22"/>
      <c r="IME534" s="22"/>
      <c r="IMF534" s="22"/>
      <c r="IMG534" s="22"/>
      <c r="IMH534" s="22"/>
      <c r="IMI534" s="22"/>
      <c r="IMJ534" s="22"/>
      <c r="IMK534" s="22"/>
      <c r="IML534" s="22"/>
      <c r="IMM534" s="22"/>
      <c r="IMN534" s="22"/>
      <c r="IMO534" s="22"/>
      <c r="IMP534" s="22"/>
      <c r="IMQ534" s="22"/>
      <c r="IMR534" s="22"/>
      <c r="IMS534" s="22"/>
      <c r="IMT534" s="22"/>
      <c r="IMU534" s="22"/>
      <c r="IMV534" s="22"/>
      <c r="IMW534" s="22"/>
      <c r="IMX534" s="22"/>
      <c r="IMY534" s="22"/>
      <c r="IMZ534" s="22"/>
      <c r="INA534" s="22"/>
      <c r="INB534" s="22"/>
      <c r="INC534" s="22"/>
      <c r="IND534" s="22"/>
      <c r="INE534" s="22"/>
      <c r="INF534" s="22"/>
      <c r="ING534" s="22"/>
      <c r="INH534" s="22"/>
      <c r="INI534" s="22"/>
      <c r="INJ534" s="22"/>
      <c r="INK534" s="22"/>
      <c r="INL534" s="22"/>
      <c r="INM534" s="22"/>
      <c r="INN534" s="22"/>
      <c r="INO534" s="22"/>
      <c r="INP534" s="22"/>
      <c r="INQ534" s="22"/>
      <c r="INR534" s="22"/>
      <c r="INS534" s="22"/>
      <c r="INT534" s="22"/>
      <c r="INU534" s="22"/>
      <c r="INV534" s="22"/>
      <c r="INW534" s="22"/>
      <c r="INX534" s="22"/>
      <c r="INY534" s="22"/>
      <c r="INZ534" s="22"/>
      <c r="IOA534" s="22"/>
      <c r="IOB534" s="22"/>
      <c r="IOC534" s="22"/>
      <c r="IOD534" s="22"/>
      <c r="IOE534" s="22"/>
      <c r="IOF534" s="22"/>
      <c r="IOG534" s="22"/>
      <c r="IOH534" s="22"/>
      <c r="IOI534" s="22"/>
      <c r="IOJ534" s="22"/>
      <c r="IOK534" s="22"/>
      <c r="IOL534" s="22"/>
      <c r="IOM534" s="22"/>
      <c r="ION534" s="22"/>
      <c r="IOO534" s="22"/>
      <c r="IOP534" s="22"/>
      <c r="IOQ534" s="22"/>
      <c r="IOR534" s="22"/>
      <c r="IOS534" s="22"/>
      <c r="IOT534" s="22"/>
      <c r="IOU534" s="22"/>
      <c r="IOV534" s="22"/>
      <c r="IOW534" s="22"/>
      <c r="IOX534" s="22"/>
      <c r="IOY534" s="22"/>
      <c r="IOZ534" s="22"/>
      <c r="IPA534" s="22"/>
      <c r="IPB534" s="22"/>
      <c r="IPC534" s="22"/>
      <c r="IPD534" s="22"/>
      <c r="IPE534" s="22"/>
      <c r="IPF534" s="22"/>
      <c r="IPG534" s="22"/>
      <c r="IPH534" s="22"/>
      <c r="IPI534" s="22"/>
      <c r="IPJ534" s="22"/>
      <c r="IPK534" s="22"/>
      <c r="IPL534" s="22"/>
      <c r="IPM534" s="22"/>
      <c r="IPN534" s="22"/>
      <c r="IPO534" s="22"/>
      <c r="IPP534" s="22"/>
      <c r="IPQ534" s="22"/>
      <c r="IPR534" s="22"/>
      <c r="IPS534" s="22"/>
      <c r="IPT534" s="22"/>
      <c r="IPU534" s="22"/>
      <c r="IPV534" s="22"/>
      <c r="IPW534" s="22"/>
      <c r="IPX534" s="22"/>
      <c r="IPY534" s="22"/>
      <c r="IPZ534" s="22"/>
      <c r="IQA534" s="22"/>
      <c r="IQB534" s="22"/>
      <c r="IQC534" s="22"/>
      <c r="IQD534" s="22"/>
      <c r="IQE534" s="22"/>
      <c r="IQF534" s="22"/>
      <c r="IQG534" s="22"/>
      <c r="IQH534" s="22"/>
      <c r="IQI534" s="22"/>
      <c r="IQJ534" s="22"/>
      <c r="IQK534" s="22"/>
      <c r="IQL534" s="22"/>
      <c r="IQM534" s="22"/>
      <c r="IQN534" s="22"/>
      <c r="IQO534" s="22"/>
      <c r="IQP534" s="22"/>
      <c r="IQQ534" s="22"/>
      <c r="IQR534" s="22"/>
      <c r="IQS534" s="22"/>
      <c r="IQT534" s="22"/>
      <c r="IQU534" s="22"/>
      <c r="IQV534" s="22"/>
      <c r="IQW534" s="22"/>
      <c r="IQX534" s="22"/>
      <c r="IQY534" s="22"/>
      <c r="IQZ534" s="22"/>
      <c r="IRA534" s="22"/>
      <c r="IRB534" s="22"/>
      <c r="IRC534" s="22"/>
      <c r="IRD534" s="22"/>
      <c r="IRE534" s="22"/>
      <c r="IRF534" s="22"/>
      <c r="IRG534" s="22"/>
      <c r="IRH534" s="22"/>
      <c r="IRI534" s="22"/>
      <c r="IRJ534" s="22"/>
      <c r="IRK534" s="22"/>
      <c r="IRL534" s="22"/>
      <c r="IRM534" s="22"/>
      <c r="IRN534" s="22"/>
      <c r="IRO534" s="22"/>
      <c r="IRP534" s="22"/>
      <c r="IRQ534" s="22"/>
      <c r="IRR534" s="22"/>
      <c r="IRS534" s="22"/>
      <c r="IRT534" s="22"/>
      <c r="IRU534" s="22"/>
      <c r="IRV534" s="22"/>
      <c r="IRW534" s="22"/>
      <c r="IRX534" s="22"/>
      <c r="IRY534" s="22"/>
      <c r="IRZ534" s="22"/>
      <c r="ISA534" s="22"/>
      <c r="ISB534" s="22"/>
      <c r="ISC534" s="22"/>
      <c r="ISD534" s="22"/>
      <c r="ISE534" s="22"/>
      <c r="ISF534" s="22"/>
      <c r="ISG534" s="22"/>
      <c r="ISH534" s="22"/>
      <c r="ISI534" s="22"/>
      <c r="ISJ534" s="22"/>
      <c r="ISK534" s="22"/>
      <c r="ISL534" s="22"/>
      <c r="ISM534" s="22"/>
      <c r="ISN534" s="22"/>
      <c r="ISO534" s="22"/>
      <c r="ISP534" s="22"/>
      <c r="ISQ534" s="22"/>
      <c r="ISR534" s="22"/>
      <c r="ISS534" s="22"/>
      <c r="IST534" s="22"/>
      <c r="ISU534" s="22"/>
      <c r="ISV534" s="22"/>
      <c r="ISW534" s="22"/>
      <c r="ISX534" s="22"/>
      <c r="ISY534" s="22"/>
      <c r="ISZ534" s="22"/>
      <c r="ITA534" s="22"/>
      <c r="ITB534" s="22"/>
      <c r="ITC534" s="22"/>
      <c r="ITD534" s="22"/>
      <c r="ITE534" s="22"/>
      <c r="ITF534" s="22"/>
      <c r="ITG534" s="22"/>
      <c r="ITH534" s="22"/>
      <c r="ITI534" s="22"/>
      <c r="ITJ534" s="22"/>
      <c r="ITK534" s="22"/>
      <c r="ITL534" s="22"/>
      <c r="ITM534" s="22"/>
      <c r="ITN534" s="22"/>
      <c r="ITO534" s="22"/>
      <c r="ITP534" s="22"/>
      <c r="ITQ534" s="22"/>
      <c r="ITR534" s="22"/>
      <c r="ITS534" s="22"/>
      <c r="ITT534" s="22"/>
      <c r="ITU534" s="22"/>
      <c r="ITV534" s="22"/>
      <c r="ITW534" s="22"/>
      <c r="ITX534" s="22"/>
      <c r="ITY534" s="22"/>
      <c r="ITZ534" s="22"/>
      <c r="IUA534" s="22"/>
      <c r="IUB534" s="22"/>
      <c r="IUC534" s="22"/>
      <c r="IUD534" s="22"/>
      <c r="IUE534" s="22"/>
      <c r="IUF534" s="22"/>
      <c r="IUG534" s="22"/>
      <c r="IUH534" s="22"/>
      <c r="IUI534" s="22"/>
      <c r="IUJ534" s="22"/>
      <c r="IUK534" s="22"/>
      <c r="IUL534" s="22"/>
      <c r="IUM534" s="22"/>
      <c r="IUN534" s="22"/>
      <c r="IUO534" s="22"/>
      <c r="IUP534" s="22"/>
      <c r="IUQ534" s="22"/>
      <c r="IUR534" s="22"/>
      <c r="IUS534" s="22"/>
      <c r="IUT534" s="22"/>
      <c r="IUU534" s="22"/>
      <c r="IUV534" s="22"/>
      <c r="IUW534" s="22"/>
      <c r="IUX534" s="22"/>
      <c r="IUY534" s="22"/>
      <c r="IUZ534" s="22"/>
      <c r="IVA534" s="22"/>
      <c r="IVB534" s="22"/>
      <c r="IVC534" s="22"/>
      <c r="IVD534" s="22"/>
      <c r="IVE534" s="22"/>
      <c r="IVF534" s="22"/>
      <c r="IVG534" s="22"/>
      <c r="IVH534" s="22"/>
      <c r="IVI534" s="22"/>
      <c r="IVJ534" s="22"/>
      <c r="IVK534" s="22"/>
      <c r="IVL534" s="22"/>
      <c r="IVM534" s="22"/>
      <c r="IVN534" s="22"/>
      <c r="IVO534" s="22"/>
      <c r="IVP534" s="22"/>
      <c r="IVQ534" s="22"/>
      <c r="IVR534" s="22"/>
      <c r="IVS534" s="22"/>
      <c r="IVT534" s="22"/>
      <c r="IVU534" s="22"/>
      <c r="IVV534" s="22"/>
      <c r="IVW534" s="22"/>
      <c r="IVX534" s="22"/>
      <c r="IVY534" s="22"/>
      <c r="IVZ534" s="22"/>
      <c r="IWA534" s="22"/>
      <c r="IWB534" s="22"/>
      <c r="IWC534" s="22"/>
      <c r="IWD534" s="22"/>
      <c r="IWE534" s="22"/>
      <c r="IWF534" s="22"/>
      <c r="IWG534" s="22"/>
      <c r="IWH534" s="22"/>
      <c r="IWI534" s="22"/>
      <c r="IWJ534" s="22"/>
      <c r="IWK534" s="22"/>
      <c r="IWL534" s="22"/>
      <c r="IWM534" s="22"/>
      <c r="IWN534" s="22"/>
      <c r="IWO534" s="22"/>
      <c r="IWP534" s="22"/>
      <c r="IWQ534" s="22"/>
      <c r="IWR534" s="22"/>
      <c r="IWS534" s="22"/>
      <c r="IWT534" s="22"/>
      <c r="IWU534" s="22"/>
      <c r="IWV534" s="22"/>
      <c r="IWW534" s="22"/>
      <c r="IWX534" s="22"/>
      <c r="IWY534" s="22"/>
      <c r="IWZ534" s="22"/>
      <c r="IXA534" s="22"/>
      <c r="IXB534" s="22"/>
      <c r="IXC534" s="22"/>
      <c r="IXD534" s="22"/>
      <c r="IXE534" s="22"/>
      <c r="IXF534" s="22"/>
      <c r="IXG534" s="22"/>
      <c r="IXH534" s="22"/>
      <c r="IXI534" s="22"/>
      <c r="IXJ534" s="22"/>
      <c r="IXK534" s="22"/>
      <c r="IXL534" s="22"/>
      <c r="IXM534" s="22"/>
      <c r="IXN534" s="22"/>
      <c r="IXO534" s="22"/>
      <c r="IXP534" s="22"/>
      <c r="IXQ534" s="22"/>
      <c r="IXR534" s="22"/>
      <c r="IXS534" s="22"/>
      <c r="IXT534" s="22"/>
      <c r="IXU534" s="22"/>
      <c r="IXV534" s="22"/>
      <c r="IXW534" s="22"/>
      <c r="IXX534" s="22"/>
      <c r="IXY534" s="22"/>
      <c r="IXZ534" s="22"/>
      <c r="IYA534" s="22"/>
      <c r="IYB534" s="22"/>
      <c r="IYC534" s="22"/>
      <c r="IYD534" s="22"/>
      <c r="IYE534" s="22"/>
      <c r="IYF534" s="22"/>
      <c r="IYG534" s="22"/>
      <c r="IYH534" s="22"/>
      <c r="IYI534" s="22"/>
      <c r="IYJ534" s="22"/>
      <c r="IYK534" s="22"/>
      <c r="IYL534" s="22"/>
      <c r="IYM534" s="22"/>
      <c r="IYN534" s="22"/>
      <c r="IYO534" s="22"/>
      <c r="IYP534" s="22"/>
      <c r="IYQ534" s="22"/>
      <c r="IYR534" s="22"/>
      <c r="IYS534" s="22"/>
      <c r="IYT534" s="22"/>
      <c r="IYU534" s="22"/>
      <c r="IYV534" s="22"/>
      <c r="IYW534" s="22"/>
      <c r="IYX534" s="22"/>
      <c r="IYY534" s="22"/>
      <c r="IYZ534" s="22"/>
      <c r="IZA534" s="22"/>
      <c r="IZB534" s="22"/>
      <c r="IZC534" s="22"/>
      <c r="IZD534" s="22"/>
      <c r="IZE534" s="22"/>
      <c r="IZF534" s="22"/>
      <c r="IZG534" s="22"/>
      <c r="IZH534" s="22"/>
      <c r="IZI534" s="22"/>
      <c r="IZJ534" s="22"/>
      <c r="IZK534" s="22"/>
      <c r="IZL534" s="22"/>
      <c r="IZM534" s="22"/>
      <c r="IZN534" s="22"/>
      <c r="IZO534" s="22"/>
      <c r="IZP534" s="22"/>
      <c r="IZQ534" s="22"/>
      <c r="IZR534" s="22"/>
      <c r="IZS534" s="22"/>
      <c r="IZT534" s="22"/>
      <c r="IZU534" s="22"/>
      <c r="IZV534" s="22"/>
      <c r="IZW534" s="22"/>
      <c r="IZX534" s="22"/>
      <c r="IZY534" s="22"/>
      <c r="IZZ534" s="22"/>
      <c r="JAA534" s="22"/>
      <c r="JAB534" s="22"/>
      <c r="JAC534" s="22"/>
      <c r="JAD534" s="22"/>
      <c r="JAE534" s="22"/>
      <c r="JAF534" s="22"/>
      <c r="JAG534" s="22"/>
      <c r="JAH534" s="22"/>
      <c r="JAI534" s="22"/>
      <c r="JAJ534" s="22"/>
      <c r="JAK534" s="22"/>
      <c r="JAL534" s="22"/>
      <c r="JAM534" s="22"/>
      <c r="JAN534" s="22"/>
      <c r="JAO534" s="22"/>
      <c r="JAP534" s="22"/>
      <c r="JAQ534" s="22"/>
      <c r="JAR534" s="22"/>
      <c r="JAS534" s="22"/>
      <c r="JAT534" s="22"/>
      <c r="JAU534" s="22"/>
      <c r="JAV534" s="22"/>
      <c r="JAW534" s="22"/>
      <c r="JAX534" s="22"/>
      <c r="JAY534" s="22"/>
      <c r="JAZ534" s="22"/>
      <c r="JBA534" s="22"/>
      <c r="JBB534" s="22"/>
      <c r="JBC534" s="22"/>
      <c r="JBD534" s="22"/>
      <c r="JBE534" s="22"/>
      <c r="JBF534" s="22"/>
      <c r="JBG534" s="22"/>
      <c r="JBH534" s="22"/>
      <c r="JBI534" s="22"/>
      <c r="JBJ534" s="22"/>
      <c r="JBK534" s="22"/>
      <c r="JBL534" s="22"/>
      <c r="JBM534" s="22"/>
      <c r="JBN534" s="22"/>
      <c r="JBO534" s="22"/>
      <c r="JBP534" s="22"/>
      <c r="JBQ534" s="22"/>
      <c r="JBR534" s="22"/>
      <c r="JBS534" s="22"/>
      <c r="JBT534" s="22"/>
      <c r="JBU534" s="22"/>
      <c r="JBV534" s="22"/>
      <c r="JBW534" s="22"/>
      <c r="JBX534" s="22"/>
      <c r="JBY534" s="22"/>
      <c r="JBZ534" s="22"/>
      <c r="JCA534" s="22"/>
      <c r="JCB534" s="22"/>
      <c r="JCC534" s="22"/>
      <c r="JCD534" s="22"/>
      <c r="JCE534" s="22"/>
      <c r="JCF534" s="22"/>
      <c r="JCG534" s="22"/>
      <c r="JCH534" s="22"/>
      <c r="JCI534" s="22"/>
      <c r="JCJ534" s="22"/>
      <c r="JCK534" s="22"/>
      <c r="JCL534" s="22"/>
      <c r="JCM534" s="22"/>
      <c r="JCN534" s="22"/>
      <c r="JCO534" s="22"/>
      <c r="JCP534" s="22"/>
      <c r="JCQ534" s="22"/>
      <c r="JCR534" s="22"/>
      <c r="JCS534" s="22"/>
      <c r="JCT534" s="22"/>
      <c r="JCU534" s="22"/>
      <c r="JCV534" s="22"/>
      <c r="JCW534" s="22"/>
      <c r="JCX534" s="22"/>
      <c r="JCY534" s="22"/>
      <c r="JCZ534" s="22"/>
      <c r="JDA534" s="22"/>
      <c r="JDB534" s="22"/>
      <c r="JDC534" s="22"/>
      <c r="JDD534" s="22"/>
      <c r="JDE534" s="22"/>
      <c r="JDF534" s="22"/>
      <c r="JDG534" s="22"/>
      <c r="JDH534" s="22"/>
      <c r="JDI534" s="22"/>
      <c r="JDJ534" s="22"/>
      <c r="JDK534" s="22"/>
      <c r="JDL534" s="22"/>
      <c r="JDM534" s="22"/>
      <c r="JDN534" s="22"/>
      <c r="JDO534" s="22"/>
      <c r="JDP534" s="22"/>
      <c r="JDQ534" s="22"/>
      <c r="JDR534" s="22"/>
      <c r="JDS534" s="22"/>
      <c r="JDT534" s="22"/>
      <c r="JDU534" s="22"/>
      <c r="JDV534" s="22"/>
      <c r="JDW534" s="22"/>
      <c r="JDX534" s="22"/>
      <c r="JDY534" s="22"/>
      <c r="JDZ534" s="22"/>
      <c r="JEA534" s="22"/>
      <c r="JEB534" s="22"/>
      <c r="JEC534" s="22"/>
      <c r="JED534" s="22"/>
      <c r="JEE534" s="22"/>
      <c r="JEF534" s="22"/>
      <c r="JEG534" s="22"/>
      <c r="JEH534" s="22"/>
      <c r="JEI534" s="22"/>
      <c r="JEJ534" s="22"/>
      <c r="JEK534" s="22"/>
      <c r="JEL534" s="22"/>
      <c r="JEM534" s="22"/>
      <c r="JEN534" s="22"/>
      <c r="JEO534" s="22"/>
      <c r="JEP534" s="22"/>
      <c r="JEQ534" s="22"/>
      <c r="JER534" s="22"/>
      <c r="JES534" s="22"/>
      <c r="JET534" s="22"/>
      <c r="JEU534" s="22"/>
      <c r="JEV534" s="22"/>
      <c r="JEW534" s="22"/>
      <c r="JEX534" s="22"/>
      <c r="JEY534" s="22"/>
      <c r="JEZ534" s="22"/>
      <c r="JFA534" s="22"/>
      <c r="JFB534" s="22"/>
      <c r="JFC534" s="22"/>
      <c r="JFD534" s="22"/>
      <c r="JFE534" s="22"/>
      <c r="JFF534" s="22"/>
      <c r="JFG534" s="22"/>
      <c r="JFH534" s="22"/>
      <c r="JFI534" s="22"/>
      <c r="JFJ534" s="22"/>
      <c r="JFK534" s="22"/>
      <c r="JFL534" s="22"/>
      <c r="JFM534" s="22"/>
      <c r="JFN534" s="22"/>
      <c r="JFO534" s="22"/>
      <c r="JFP534" s="22"/>
      <c r="JFQ534" s="22"/>
      <c r="JFR534" s="22"/>
      <c r="JFS534" s="22"/>
      <c r="JFT534" s="22"/>
      <c r="JFU534" s="22"/>
      <c r="JFV534" s="22"/>
      <c r="JFW534" s="22"/>
      <c r="JFX534" s="22"/>
      <c r="JFY534" s="22"/>
      <c r="JFZ534" s="22"/>
      <c r="JGA534" s="22"/>
      <c r="JGB534" s="22"/>
      <c r="JGC534" s="22"/>
      <c r="JGD534" s="22"/>
      <c r="JGE534" s="22"/>
      <c r="JGF534" s="22"/>
      <c r="JGG534" s="22"/>
      <c r="JGH534" s="22"/>
      <c r="JGI534" s="22"/>
      <c r="JGJ534" s="22"/>
      <c r="JGK534" s="22"/>
      <c r="JGL534" s="22"/>
      <c r="JGM534" s="22"/>
      <c r="JGN534" s="22"/>
      <c r="JGO534" s="22"/>
      <c r="JGP534" s="22"/>
      <c r="JGQ534" s="22"/>
      <c r="JGR534" s="22"/>
      <c r="JGS534" s="22"/>
      <c r="JGT534" s="22"/>
      <c r="JGU534" s="22"/>
      <c r="JGV534" s="22"/>
      <c r="JGW534" s="22"/>
      <c r="JGX534" s="22"/>
      <c r="JGY534" s="22"/>
      <c r="JGZ534" s="22"/>
      <c r="JHA534" s="22"/>
      <c r="JHB534" s="22"/>
      <c r="JHC534" s="22"/>
      <c r="JHD534" s="22"/>
      <c r="JHE534" s="22"/>
      <c r="JHF534" s="22"/>
      <c r="JHG534" s="22"/>
      <c r="JHH534" s="22"/>
      <c r="JHI534" s="22"/>
      <c r="JHJ534" s="22"/>
      <c r="JHK534" s="22"/>
      <c r="JHL534" s="22"/>
      <c r="JHM534" s="22"/>
      <c r="JHN534" s="22"/>
      <c r="JHO534" s="22"/>
      <c r="JHP534" s="22"/>
      <c r="JHQ534" s="22"/>
      <c r="JHR534" s="22"/>
      <c r="JHS534" s="22"/>
      <c r="JHT534" s="22"/>
      <c r="JHU534" s="22"/>
      <c r="JHV534" s="22"/>
      <c r="JHW534" s="22"/>
      <c r="JHX534" s="22"/>
      <c r="JHY534" s="22"/>
      <c r="JHZ534" s="22"/>
      <c r="JIA534" s="22"/>
      <c r="JIB534" s="22"/>
      <c r="JIC534" s="22"/>
      <c r="JID534" s="22"/>
      <c r="JIE534" s="22"/>
      <c r="JIF534" s="22"/>
      <c r="JIG534" s="22"/>
      <c r="JIH534" s="22"/>
      <c r="JII534" s="22"/>
      <c r="JIJ534" s="22"/>
      <c r="JIK534" s="22"/>
      <c r="JIL534" s="22"/>
      <c r="JIM534" s="22"/>
      <c r="JIN534" s="22"/>
      <c r="JIO534" s="22"/>
      <c r="JIP534" s="22"/>
      <c r="JIQ534" s="22"/>
      <c r="JIR534" s="22"/>
      <c r="JIS534" s="22"/>
      <c r="JIT534" s="22"/>
      <c r="JIU534" s="22"/>
      <c r="JIV534" s="22"/>
      <c r="JIW534" s="22"/>
      <c r="JIX534" s="22"/>
      <c r="JIY534" s="22"/>
      <c r="JIZ534" s="22"/>
      <c r="JJA534" s="22"/>
      <c r="JJB534" s="22"/>
      <c r="JJC534" s="22"/>
      <c r="JJD534" s="22"/>
      <c r="JJE534" s="22"/>
      <c r="JJF534" s="22"/>
      <c r="JJG534" s="22"/>
      <c r="JJH534" s="22"/>
      <c r="JJI534" s="22"/>
      <c r="JJJ534" s="22"/>
      <c r="JJK534" s="22"/>
      <c r="JJL534" s="22"/>
      <c r="JJM534" s="22"/>
      <c r="JJN534" s="22"/>
      <c r="JJO534" s="22"/>
      <c r="JJP534" s="22"/>
      <c r="JJQ534" s="22"/>
      <c r="JJR534" s="22"/>
      <c r="JJS534" s="22"/>
      <c r="JJT534" s="22"/>
      <c r="JJU534" s="22"/>
      <c r="JJV534" s="22"/>
      <c r="JJW534" s="22"/>
      <c r="JJX534" s="22"/>
      <c r="JJY534" s="22"/>
      <c r="JJZ534" s="22"/>
      <c r="JKA534" s="22"/>
      <c r="JKB534" s="22"/>
      <c r="JKC534" s="22"/>
      <c r="JKD534" s="22"/>
      <c r="JKE534" s="22"/>
      <c r="JKF534" s="22"/>
      <c r="JKG534" s="22"/>
      <c r="JKH534" s="22"/>
      <c r="JKI534" s="22"/>
      <c r="JKJ534" s="22"/>
      <c r="JKK534" s="22"/>
      <c r="JKL534" s="22"/>
      <c r="JKM534" s="22"/>
      <c r="JKN534" s="22"/>
      <c r="JKO534" s="22"/>
      <c r="JKP534" s="22"/>
      <c r="JKQ534" s="22"/>
      <c r="JKR534" s="22"/>
      <c r="JKS534" s="22"/>
      <c r="JKT534" s="22"/>
      <c r="JKU534" s="22"/>
      <c r="JKV534" s="22"/>
      <c r="JKW534" s="22"/>
      <c r="JKX534" s="22"/>
      <c r="JKY534" s="22"/>
      <c r="JKZ534" s="22"/>
      <c r="JLA534" s="22"/>
      <c r="JLB534" s="22"/>
      <c r="JLC534" s="22"/>
      <c r="JLD534" s="22"/>
      <c r="JLE534" s="22"/>
      <c r="JLF534" s="22"/>
      <c r="JLG534" s="22"/>
      <c r="JLH534" s="22"/>
      <c r="JLI534" s="22"/>
      <c r="JLJ534" s="22"/>
      <c r="JLK534" s="22"/>
      <c r="JLL534" s="22"/>
      <c r="JLM534" s="22"/>
      <c r="JLN534" s="22"/>
      <c r="JLO534" s="22"/>
      <c r="JLP534" s="22"/>
      <c r="JLQ534" s="22"/>
      <c r="JLR534" s="22"/>
      <c r="JLS534" s="22"/>
      <c r="JLT534" s="22"/>
      <c r="JLU534" s="22"/>
      <c r="JLV534" s="22"/>
      <c r="JLW534" s="22"/>
      <c r="JLX534" s="22"/>
      <c r="JLY534" s="22"/>
      <c r="JLZ534" s="22"/>
      <c r="JMA534" s="22"/>
      <c r="JMB534" s="22"/>
      <c r="JMC534" s="22"/>
      <c r="JMD534" s="22"/>
      <c r="JME534" s="22"/>
      <c r="JMF534" s="22"/>
      <c r="JMG534" s="22"/>
      <c r="JMH534" s="22"/>
      <c r="JMI534" s="22"/>
      <c r="JMJ534" s="22"/>
      <c r="JMK534" s="22"/>
      <c r="JML534" s="22"/>
      <c r="JMM534" s="22"/>
      <c r="JMN534" s="22"/>
      <c r="JMO534" s="22"/>
      <c r="JMP534" s="22"/>
      <c r="JMQ534" s="22"/>
      <c r="JMR534" s="22"/>
      <c r="JMS534" s="22"/>
      <c r="JMT534" s="22"/>
      <c r="JMU534" s="22"/>
      <c r="JMV534" s="22"/>
      <c r="JMW534" s="22"/>
      <c r="JMX534" s="22"/>
      <c r="JMY534" s="22"/>
      <c r="JMZ534" s="22"/>
      <c r="JNA534" s="22"/>
      <c r="JNB534" s="22"/>
      <c r="JNC534" s="22"/>
      <c r="JND534" s="22"/>
      <c r="JNE534" s="22"/>
      <c r="JNF534" s="22"/>
      <c r="JNG534" s="22"/>
      <c r="JNH534" s="22"/>
      <c r="JNI534" s="22"/>
      <c r="JNJ534" s="22"/>
      <c r="JNK534" s="22"/>
      <c r="JNL534" s="22"/>
      <c r="JNM534" s="22"/>
      <c r="JNN534" s="22"/>
      <c r="JNO534" s="22"/>
      <c r="JNP534" s="22"/>
      <c r="JNQ534" s="22"/>
      <c r="JNR534" s="22"/>
      <c r="JNS534" s="22"/>
      <c r="JNT534" s="22"/>
      <c r="JNU534" s="22"/>
      <c r="JNV534" s="22"/>
      <c r="JNW534" s="22"/>
      <c r="JNX534" s="22"/>
      <c r="JNY534" s="22"/>
      <c r="JNZ534" s="22"/>
      <c r="JOA534" s="22"/>
      <c r="JOB534" s="22"/>
      <c r="JOC534" s="22"/>
      <c r="JOD534" s="22"/>
      <c r="JOE534" s="22"/>
      <c r="JOF534" s="22"/>
      <c r="JOG534" s="22"/>
      <c r="JOH534" s="22"/>
      <c r="JOI534" s="22"/>
      <c r="JOJ534" s="22"/>
      <c r="JOK534" s="22"/>
      <c r="JOL534" s="22"/>
      <c r="JOM534" s="22"/>
      <c r="JON534" s="22"/>
      <c r="JOO534" s="22"/>
      <c r="JOP534" s="22"/>
      <c r="JOQ534" s="22"/>
      <c r="JOR534" s="22"/>
      <c r="JOS534" s="22"/>
      <c r="JOT534" s="22"/>
      <c r="JOU534" s="22"/>
      <c r="JOV534" s="22"/>
      <c r="JOW534" s="22"/>
      <c r="JOX534" s="22"/>
      <c r="JOY534" s="22"/>
      <c r="JOZ534" s="22"/>
      <c r="JPA534" s="22"/>
      <c r="JPB534" s="22"/>
      <c r="JPC534" s="22"/>
      <c r="JPD534" s="22"/>
      <c r="JPE534" s="22"/>
      <c r="JPF534" s="22"/>
      <c r="JPG534" s="22"/>
      <c r="JPH534" s="22"/>
      <c r="JPI534" s="22"/>
      <c r="JPJ534" s="22"/>
      <c r="JPK534" s="22"/>
      <c r="JPL534" s="22"/>
      <c r="JPM534" s="22"/>
      <c r="JPN534" s="22"/>
      <c r="JPO534" s="22"/>
      <c r="JPP534" s="22"/>
      <c r="JPQ534" s="22"/>
      <c r="JPR534" s="22"/>
      <c r="JPS534" s="22"/>
      <c r="JPT534" s="22"/>
      <c r="JPU534" s="22"/>
      <c r="JPV534" s="22"/>
      <c r="JPW534" s="22"/>
      <c r="JPX534" s="22"/>
      <c r="JPY534" s="22"/>
      <c r="JPZ534" s="22"/>
      <c r="JQA534" s="22"/>
      <c r="JQB534" s="22"/>
      <c r="JQC534" s="22"/>
      <c r="JQD534" s="22"/>
      <c r="JQE534" s="22"/>
      <c r="JQF534" s="22"/>
      <c r="JQG534" s="22"/>
      <c r="JQH534" s="22"/>
      <c r="JQI534" s="22"/>
      <c r="JQJ534" s="22"/>
      <c r="JQK534" s="22"/>
      <c r="JQL534" s="22"/>
      <c r="JQM534" s="22"/>
      <c r="JQN534" s="22"/>
      <c r="JQO534" s="22"/>
      <c r="JQP534" s="22"/>
      <c r="JQQ534" s="22"/>
      <c r="JQR534" s="22"/>
      <c r="JQS534" s="22"/>
      <c r="JQT534" s="22"/>
      <c r="JQU534" s="22"/>
      <c r="JQV534" s="22"/>
      <c r="JQW534" s="22"/>
      <c r="JQX534" s="22"/>
      <c r="JQY534" s="22"/>
      <c r="JQZ534" s="22"/>
      <c r="JRA534" s="22"/>
      <c r="JRB534" s="22"/>
      <c r="JRC534" s="22"/>
      <c r="JRD534" s="22"/>
      <c r="JRE534" s="22"/>
      <c r="JRF534" s="22"/>
      <c r="JRG534" s="22"/>
      <c r="JRH534" s="22"/>
      <c r="JRI534" s="22"/>
      <c r="JRJ534" s="22"/>
      <c r="JRK534" s="22"/>
      <c r="JRL534" s="22"/>
      <c r="JRM534" s="22"/>
      <c r="JRN534" s="22"/>
      <c r="JRO534" s="22"/>
      <c r="JRP534" s="22"/>
      <c r="JRQ534" s="22"/>
      <c r="JRR534" s="22"/>
      <c r="JRS534" s="22"/>
      <c r="JRT534" s="22"/>
      <c r="JRU534" s="22"/>
      <c r="JRV534" s="22"/>
      <c r="JRW534" s="22"/>
      <c r="JRX534" s="22"/>
      <c r="JRY534" s="22"/>
      <c r="JRZ534" s="22"/>
      <c r="JSA534" s="22"/>
      <c r="JSB534" s="22"/>
      <c r="JSC534" s="22"/>
      <c r="JSD534" s="22"/>
      <c r="JSE534" s="22"/>
      <c r="JSF534" s="22"/>
      <c r="JSG534" s="22"/>
      <c r="JSH534" s="22"/>
      <c r="JSI534" s="22"/>
      <c r="JSJ534" s="22"/>
      <c r="JSK534" s="22"/>
      <c r="JSL534" s="22"/>
      <c r="JSM534" s="22"/>
      <c r="JSN534" s="22"/>
      <c r="JSO534" s="22"/>
      <c r="JSP534" s="22"/>
      <c r="JSQ534" s="22"/>
      <c r="JSR534" s="22"/>
      <c r="JSS534" s="22"/>
      <c r="JST534" s="22"/>
      <c r="JSU534" s="22"/>
      <c r="JSV534" s="22"/>
      <c r="JSW534" s="22"/>
      <c r="JSX534" s="22"/>
      <c r="JSY534" s="22"/>
      <c r="JSZ534" s="22"/>
      <c r="JTA534" s="22"/>
      <c r="JTB534" s="22"/>
      <c r="JTC534" s="22"/>
      <c r="JTD534" s="22"/>
      <c r="JTE534" s="22"/>
      <c r="JTF534" s="22"/>
      <c r="JTG534" s="22"/>
      <c r="JTH534" s="22"/>
      <c r="JTI534" s="22"/>
      <c r="JTJ534" s="22"/>
      <c r="JTK534" s="22"/>
      <c r="JTL534" s="22"/>
      <c r="JTM534" s="22"/>
      <c r="JTN534" s="22"/>
      <c r="JTO534" s="22"/>
      <c r="JTP534" s="22"/>
      <c r="JTQ534" s="22"/>
      <c r="JTR534" s="22"/>
      <c r="JTS534" s="22"/>
      <c r="JTT534" s="22"/>
      <c r="JTU534" s="22"/>
      <c r="JTV534" s="22"/>
      <c r="JTW534" s="22"/>
      <c r="JTX534" s="22"/>
      <c r="JTY534" s="22"/>
      <c r="JTZ534" s="22"/>
      <c r="JUA534" s="22"/>
      <c r="JUB534" s="22"/>
      <c r="JUC534" s="22"/>
      <c r="JUD534" s="22"/>
      <c r="JUE534" s="22"/>
      <c r="JUF534" s="22"/>
      <c r="JUG534" s="22"/>
      <c r="JUH534" s="22"/>
      <c r="JUI534" s="22"/>
      <c r="JUJ534" s="22"/>
      <c r="JUK534" s="22"/>
      <c r="JUL534" s="22"/>
      <c r="JUM534" s="22"/>
      <c r="JUN534" s="22"/>
      <c r="JUO534" s="22"/>
      <c r="JUP534" s="22"/>
      <c r="JUQ534" s="22"/>
      <c r="JUR534" s="22"/>
      <c r="JUS534" s="22"/>
      <c r="JUT534" s="22"/>
      <c r="JUU534" s="22"/>
      <c r="JUV534" s="22"/>
      <c r="JUW534" s="22"/>
      <c r="JUX534" s="22"/>
      <c r="JUY534" s="22"/>
      <c r="JUZ534" s="22"/>
      <c r="JVA534" s="22"/>
      <c r="JVB534" s="22"/>
      <c r="JVC534" s="22"/>
      <c r="JVD534" s="22"/>
      <c r="JVE534" s="22"/>
      <c r="JVF534" s="22"/>
      <c r="JVG534" s="22"/>
      <c r="JVH534" s="22"/>
      <c r="JVI534" s="22"/>
      <c r="JVJ534" s="22"/>
      <c r="JVK534" s="22"/>
      <c r="JVL534" s="22"/>
      <c r="JVM534" s="22"/>
      <c r="JVN534" s="22"/>
      <c r="JVO534" s="22"/>
      <c r="JVP534" s="22"/>
      <c r="JVQ534" s="22"/>
      <c r="JVR534" s="22"/>
      <c r="JVS534" s="22"/>
      <c r="JVT534" s="22"/>
      <c r="JVU534" s="22"/>
      <c r="JVV534" s="22"/>
      <c r="JVW534" s="22"/>
      <c r="JVX534" s="22"/>
      <c r="JVY534" s="22"/>
      <c r="JVZ534" s="22"/>
      <c r="JWA534" s="22"/>
      <c r="JWB534" s="22"/>
      <c r="JWC534" s="22"/>
      <c r="JWD534" s="22"/>
      <c r="JWE534" s="22"/>
      <c r="JWF534" s="22"/>
      <c r="JWG534" s="22"/>
      <c r="JWH534" s="22"/>
      <c r="JWI534" s="22"/>
      <c r="JWJ534" s="22"/>
      <c r="JWK534" s="22"/>
      <c r="JWL534" s="22"/>
      <c r="JWM534" s="22"/>
      <c r="JWN534" s="22"/>
      <c r="JWO534" s="22"/>
      <c r="JWP534" s="22"/>
      <c r="JWQ534" s="22"/>
      <c r="JWR534" s="22"/>
      <c r="JWS534" s="22"/>
      <c r="JWT534" s="22"/>
      <c r="JWU534" s="22"/>
      <c r="JWV534" s="22"/>
      <c r="JWW534" s="22"/>
      <c r="JWX534" s="22"/>
      <c r="JWY534" s="22"/>
      <c r="JWZ534" s="22"/>
      <c r="JXA534" s="22"/>
      <c r="JXB534" s="22"/>
      <c r="JXC534" s="22"/>
      <c r="JXD534" s="22"/>
      <c r="JXE534" s="22"/>
      <c r="JXF534" s="22"/>
      <c r="JXG534" s="22"/>
      <c r="JXH534" s="22"/>
      <c r="JXI534" s="22"/>
      <c r="JXJ534" s="22"/>
      <c r="JXK534" s="22"/>
      <c r="JXL534" s="22"/>
      <c r="JXM534" s="22"/>
      <c r="JXN534" s="22"/>
      <c r="JXO534" s="22"/>
      <c r="JXP534" s="22"/>
      <c r="JXQ534" s="22"/>
      <c r="JXR534" s="22"/>
      <c r="JXS534" s="22"/>
      <c r="JXT534" s="22"/>
      <c r="JXU534" s="22"/>
      <c r="JXV534" s="22"/>
      <c r="JXW534" s="22"/>
      <c r="JXX534" s="22"/>
      <c r="JXY534" s="22"/>
      <c r="JXZ534" s="22"/>
      <c r="JYA534" s="22"/>
      <c r="JYB534" s="22"/>
      <c r="JYC534" s="22"/>
      <c r="JYD534" s="22"/>
      <c r="JYE534" s="22"/>
      <c r="JYF534" s="22"/>
      <c r="JYG534" s="22"/>
      <c r="JYH534" s="22"/>
      <c r="JYI534" s="22"/>
      <c r="JYJ534" s="22"/>
      <c r="JYK534" s="22"/>
      <c r="JYL534" s="22"/>
      <c r="JYM534" s="22"/>
      <c r="JYN534" s="22"/>
      <c r="JYO534" s="22"/>
      <c r="JYP534" s="22"/>
      <c r="JYQ534" s="22"/>
      <c r="JYR534" s="22"/>
      <c r="JYS534" s="22"/>
      <c r="JYT534" s="22"/>
      <c r="JYU534" s="22"/>
      <c r="JYV534" s="22"/>
      <c r="JYW534" s="22"/>
      <c r="JYX534" s="22"/>
      <c r="JYY534" s="22"/>
      <c r="JYZ534" s="22"/>
      <c r="JZA534" s="22"/>
      <c r="JZB534" s="22"/>
      <c r="JZC534" s="22"/>
      <c r="JZD534" s="22"/>
      <c r="JZE534" s="22"/>
      <c r="JZF534" s="22"/>
      <c r="JZG534" s="22"/>
      <c r="JZH534" s="22"/>
      <c r="JZI534" s="22"/>
      <c r="JZJ534" s="22"/>
      <c r="JZK534" s="22"/>
      <c r="JZL534" s="22"/>
      <c r="JZM534" s="22"/>
      <c r="JZN534" s="22"/>
      <c r="JZO534" s="22"/>
      <c r="JZP534" s="22"/>
      <c r="JZQ534" s="22"/>
      <c r="JZR534" s="22"/>
      <c r="JZS534" s="22"/>
      <c r="JZT534" s="22"/>
      <c r="JZU534" s="22"/>
      <c r="JZV534" s="22"/>
      <c r="JZW534" s="22"/>
      <c r="JZX534" s="22"/>
      <c r="JZY534" s="22"/>
      <c r="JZZ534" s="22"/>
      <c r="KAA534" s="22"/>
      <c r="KAB534" s="22"/>
      <c r="KAC534" s="22"/>
      <c r="KAD534" s="22"/>
      <c r="KAE534" s="22"/>
      <c r="KAF534" s="22"/>
      <c r="KAG534" s="22"/>
      <c r="KAH534" s="22"/>
      <c r="KAI534" s="22"/>
      <c r="KAJ534" s="22"/>
      <c r="KAK534" s="22"/>
      <c r="KAL534" s="22"/>
      <c r="KAM534" s="22"/>
      <c r="KAN534" s="22"/>
      <c r="KAO534" s="22"/>
      <c r="KAP534" s="22"/>
      <c r="KAQ534" s="22"/>
      <c r="KAR534" s="22"/>
      <c r="KAS534" s="22"/>
      <c r="KAT534" s="22"/>
      <c r="KAU534" s="22"/>
      <c r="KAV534" s="22"/>
      <c r="KAW534" s="22"/>
      <c r="KAX534" s="22"/>
      <c r="KAY534" s="22"/>
      <c r="KAZ534" s="22"/>
      <c r="KBA534" s="22"/>
      <c r="KBB534" s="22"/>
      <c r="KBC534" s="22"/>
      <c r="KBD534" s="22"/>
      <c r="KBE534" s="22"/>
      <c r="KBF534" s="22"/>
      <c r="KBG534" s="22"/>
      <c r="KBH534" s="22"/>
      <c r="KBI534" s="22"/>
      <c r="KBJ534" s="22"/>
      <c r="KBK534" s="22"/>
      <c r="KBL534" s="22"/>
      <c r="KBM534" s="22"/>
      <c r="KBN534" s="22"/>
      <c r="KBO534" s="22"/>
      <c r="KBP534" s="22"/>
      <c r="KBQ534" s="22"/>
      <c r="KBR534" s="22"/>
      <c r="KBS534" s="22"/>
      <c r="KBT534" s="22"/>
      <c r="KBU534" s="22"/>
      <c r="KBV534" s="22"/>
      <c r="KBW534" s="22"/>
      <c r="KBX534" s="22"/>
      <c r="KBY534" s="22"/>
      <c r="KBZ534" s="22"/>
      <c r="KCA534" s="22"/>
      <c r="KCB534" s="22"/>
      <c r="KCC534" s="22"/>
      <c r="KCD534" s="22"/>
      <c r="KCE534" s="22"/>
      <c r="KCF534" s="22"/>
      <c r="KCG534" s="22"/>
      <c r="KCH534" s="22"/>
      <c r="KCI534" s="22"/>
      <c r="KCJ534" s="22"/>
      <c r="KCK534" s="22"/>
      <c r="KCL534" s="22"/>
      <c r="KCM534" s="22"/>
      <c r="KCN534" s="22"/>
      <c r="KCO534" s="22"/>
      <c r="KCP534" s="22"/>
      <c r="KCQ534" s="22"/>
      <c r="KCR534" s="22"/>
      <c r="KCS534" s="22"/>
      <c r="KCT534" s="22"/>
      <c r="KCU534" s="22"/>
      <c r="KCV534" s="22"/>
      <c r="KCW534" s="22"/>
      <c r="KCX534" s="22"/>
      <c r="KCY534" s="22"/>
      <c r="KCZ534" s="22"/>
      <c r="KDA534" s="22"/>
      <c r="KDB534" s="22"/>
      <c r="KDC534" s="22"/>
      <c r="KDD534" s="22"/>
      <c r="KDE534" s="22"/>
      <c r="KDF534" s="22"/>
      <c r="KDG534" s="22"/>
      <c r="KDH534" s="22"/>
      <c r="KDI534" s="22"/>
      <c r="KDJ534" s="22"/>
      <c r="KDK534" s="22"/>
      <c r="KDL534" s="22"/>
      <c r="KDM534" s="22"/>
      <c r="KDN534" s="22"/>
      <c r="KDO534" s="22"/>
      <c r="KDP534" s="22"/>
      <c r="KDQ534" s="22"/>
      <c r="KDR534" s="22"/>
      <c r="KDS534" s="22"/>
      <c r="KDT534" s="22"/>
      <c r="KDU534" s="22"/>
      <c r="KDV534" s="22"/>
      <c r="KDW534" s="22"/>
      <c r="KDX534" s="22"/>
      <c r="KDY534" s="22"/>
      <c r="KDZ534" s="22"/>
      <c r="KEA534" s="22"/>
      <c r="KEB534" s="22"/>
      <c r="KEC534" s="22"/>
      <c r="KED534" s="22"/>
      <c r="KEE534" s="22"/>
      <c r="KEF534" s="22"/>
      <c r="KEG534" s="22"/>
      <c r="KEH534" s="22"/>
      <c r="KEI534" s="22"/>
      <c r="KEJ534" s="22"/>
      <c r="KEK534" s="22"/>
      <c r="KEL534" s="22"/>
      <c r="KEM534" s="22"/>
      <c r="KEN534" s="22"/>
      <c r="KEO534" s="22"/>
      <c r="KEP534" s="22"/>
      <c r="KEQ534" s="22"/>
      <c r="KER534" s="22"/>
      <c r="KES534" s="22"/>
      <c r="KET534" s="22"/>
      <c r="KEU534" s="22"/>
      <c r="KEV534" s="22"/>
      <c r="KEW534" s="22"/>
      <c r="KEX534" s="22"/>
      <c r="KEY534" s="22"/>
      <c r="KEZ534" s="22"/>
      <c r="KFA534" s="22"/>
      <c r="KFB534" s="22"/>
      <c r="KFC534" s="22"/>
      <c r="KFD534" s="22"/>
      <c r="KFE534" s="22"/>
      <c r="KFF534" s="22"/>
      <c r="KFG534" s="22"/>
      <c r="KFH534" s="22"/>
      <c r="KFI534" s="22"/>
      <c r="KFJ534" s="22"/>
      <c r="KFK534" s="22"/>
      <c r="KFL534" s="22"/>
      <c r="KFM534" s="22"/>
      <c r="KFN534" s="22"/>
      <c r="KFO534" s="22"/>
      <c r="KFP534" s="22"/>
      <c r="KFQ534" s="22"/>
      <c r="KFR534" s="22"/>
      <c r="KFS534" s="22"/>
      <c r="KFT534" s="22"/>
      <c r="KFU534" s="22"/>
      <c r="KFV534" s="22"/>
      <c r="KFW534" s="22"/>
      <c r="KFX534" s="22"/>
      <c r="KFY534" s="22"/>
      <c r="KFZ534" s="22"/>
      <c r="KGA534" s="22"/>
      <c r="KGB534" s="22"/>
      <c r="KGC534" s="22"/>
      <c r="KGD534" s="22"/>
      <c r="KGE534" s="22"/>
      <c r="KGF534" s="22"/>
      <c r="KGG534" s="22"/>
      <c r="KGH534" s="22"/>
      <c r="KGI534" s="22"/>
      <c r="KGJ534" s="22"/>
      <c r="KGK534" s="22"/>
      <c r="KGL534" s="22"/>
      <c r="KGM534" s="22"/>
      <c r="KGN534" s="22"/>
      <c r="KGO534" s="22"/>
      <c r="KGP534" s="22"/>
      <c r="KGQ534" s="22"/>
      <c r="KGR534" s="22"/>
      <c r="KGS534" s="22"/>
      <c r="KGT534" s="22"/>
      <c r="KGU534" s="22"/>
      <c r="KGV534" s="22"/>
      <c r="KGW534" s="22"/>
      <c r="KGX534" s="22"/>
      <c r="KGY534" s="22"/>
      <c r="KGZ534" s="22"/>
      <c r="KHA534" s="22"/>
      <c r="KHB534" s="22"/>
      <c r="KHC534" s="22"/>
      <c r="KHD534" s="22"/>
      <c r="KHE534" s="22"/>
      <c r="KHF534" s="22"/>
      <c r="KHG534" s="22"/>
      <c r="KHH534" s="22"/>
      <c r="KHI534" s="22"/>
      <c r="KHJ534" s="22"/>
      <c r="KHK534" s="22"/>
      <c r="KHL534" s="22"/>
      <c r="KHM534" s="22"/>
      <c r="KHN534" s="22"/>
      <c r="KHO534" s="22"/>
      <c r="KHP534" s="22"/>
      <c r="KHQ534" s="22"/>
      <c r="KHR534" s="22"/>
      <c r="KHS534" s="22"/>
      <c r="KHT534" s="22"/>
      <c r="KHU534" s="22"/>
      <c r="KHV534" s="22"/>
      <c r="KHW534" s="22"/>
      <c r="KHX534" s="22"/>
      <c r="KHY534" s="22"/>
      <c r="KHZ534" s="22"/>
      <c r="KIA534" s="22"/>
      <c r="KIB534" s="22"/>
      <c r="KIC534" s="22"/>
      <c r="KID534" s="22"/>
      <c r="KIE534" s="22"/>
      <c r="KIF534" s="22"/>
      <c r="KIG534" s="22"/>
      <c r="KIH534" s="22"/>
      <c r="KII534" s="22"/>
      <c r="KIJ534" s="22"/>
      <c r="KIK534" s="22"/>
      <c r="KIL534" s="22"/>
      <c r="KIM534" s="22"/>
      <c r="KIN534" s="22"/>
      <c r="KIO534" s="22"/>
      <c r="KIP534" s="22"/>
      <c r="KIQ534" s="22"/>
      <c r="KIR534" s="22"/>
      <c r="KIS534" s="22"/>
      <c r="KIT534" s="22"/>
      <c r="KIU534" s="22"/>
      <c r="KIV534" s="22"/>
      <c r="KIW534" s="22"/>
      <c r="KIX534" s="22"/>
      <c r="KIY534" s="22"/>
      <c r="KIZ534" s="22"/>
      <c r="KJA534" s="22"/>
      <c r="KJB534" s="22"/>
      <c r="KJC534" s="22"/>
      <c r="KJD534" s="22"/>
      <c r="KJE534" s="22"/>
      <c r="KJF534" s="22"/>
      <c r="KJG534" s="22"/>
      <c r="KJH534" s="22"/>
      <c r="KJI534" s="22"/>
      <c r="KJJ534" s="22"/>
      <c r="KJK534" s="22"/>
      <c r="KJL534" s="22"/>
      <c r="KJM534" s="22"/>
      <c r="KJN534" s="22"/>
      <c r="KJO534" s="22"/>
      <c r="KJP534" s="22"/>
      <c r="KJQ534" s="22"/>
      <c r="KJR534" s="22"/>
      <c r="KJS534" s="22"/>
      <c r="KJT534" s="22"/>
      <c r="KJU534" s="22"/>
      <c r="KJV534" s="22"/>
      <c r="KJW534" s="22"/>
      <c r="KJX534" s="22"/>
      <c r="KJY534" s="22"/>
      <c r="KJZ534" s="22"/>
      <c r="KKA534" s="22"/>
      <c r="KKB534" s="22"/>
      <c r="KKC534" s="22"/>
      <c r="KKD534" s="22"/>
      <c r="KKE534" s="22"/>
      <c r="KKF534" s="22"/>
      <c r="KKG534" s="22"/>
      <c r="KKH534" s="22"/>
      <c r="KKI534" s="22"/>
      <c r="KKJ534" s="22"/>
      <c r="KKK534" s="22"/>
      <c r="KKL534" s="22"/>
      <c r="KKM534" s="22"/>
      <c r="KKN534" s="22"/>
      <c r="KKO534" s="22"/>
      <c r="KKP534" s="22"/>
      <c r="KKQ534" s="22"/>
      <c r="KKR534" s="22"/>
      <c r="KKS534" s="22"/>
      <c r="KKT534" s="22"/>
      <c r="KKU534" s="22"/>
      <c r="KKV534" s="22"/>
      <c r="KKW534" s="22"/>
      <c r="KKX534" s="22"/>
      <c r="KKY534" s="22"/>
      <c r="KKZ534" s="22"/>
      <c r="KLA534" s="22"/>
      <c r="KLB534" s="22"/>
      <c r="KLC534" s="22"/>
      <c r="KLD534" s="22"/>
      <c r="KLE534" s="22"/>
      <c r="KLF534" s="22"/>
      <c r="KLG534" s="22"/>
      <c r="KLH534" s="22"/>
      <c r="KLI534" s="22"/>
      <c r="KLJ534" s="22"/>
      <c r="KLK534" s="22"/>
      <c r="KLL534" s="22"/>
      <c r="KLM534" s="22"/>
      <c r="KLN534" s="22"/>
      <c r="KLO534" s="22"/>
      <c r="KLP534" s="22"/>
      <c r="KLQ534" s="22"/>
      <c r="KLR534" s="22"/>
      <c r="KLS534" s="22"/>
      <c r="KLT534" s="22"/>
      <c r="KLU534" s="22"/>
      <c r="KLV534" s="22"/>
      <c r="KLW534" s="22"/>
      <c r="KLX534" s="22"/>
      <c r="KLY534" s="22"/>
      <c r="KLZ534" s="22"/>
      <c r="KMA534" s="22"/>
      <c r="KMB534" s="22"/>
      <c r="KMC534" s="22"/>
      <c r="KMD534" s="22"/>
      <c r="KME534" s="22"/>
      <c r="KMF534" s="22"/>
      <c r="KMG534" s="22"/>
      <c r="KMH534" s="22"/>
      <c r="KMI534" s="22"/>
      <c r="KMJ534" s="22"/>
      <c r="KMK534" s="22"/>
      <c r="KML534" s="22"/>
      <c r="KMM534" s="22"/>
      <c r="KMN534" s="22"/>
      <c r="KMO534" s="22"/>
      <c r="KMP534" s="22"/>
      <c r="KMQ534" s="22"/>
      <c r="KMR534" s="22"/>
      <c r="KMS534" s="22"/>
      <c r="KMT534" s="22"/>
      <c r="KMU534" s="22"/>
      <c r="KMV534" s="22"/>
      <c r="KMW534" s="22"/>
      <c r="KMX534" s="22"/>
      <c r="KMY534" s="22"/>
      <c r="KMZ534" s="22"/>
      <c r="KNA534" s="22"/>
      <c r="KNB534" s="22"/>
      <c r="KNC534" s="22"/>
      <c r="KND534" s="22"/>
      <c r="KNE534" s="22"/>
      <c r="KNF534" s="22"/>
      <c r="KNG534" s="22"/>
      <c r="KNH534" s="22"/>
      <c r="KNI534" s="22"/>
      <c r="KNJ534" s="22"/>
      <c r="KNK534" s="22"/>
      <c r="KNL534" s="22"/>
      <c r="KNM534" s="22"/>
      <c r="KNN534" s="22"/>
      <c r="KNO534" s="22"/>
      <c r="KNP534" s="22"/>
      <c r="KNQ534" s="22"/>
      <c r="KNR534" s="22"/>
      <c r="KNS534" s="22"/>
      <c r="KNT534" s="22"/>
      <c r="KNU534" s="22"/>
      <c r="KNV534" s="22"/>
      <c r="KNW534" s="22"/>
      <c r="KNX534" s="22"/>
      <c r="KNY534" s="22"/>
      <c r="KNZ534" s="22"/>
      <c r="KOA534" s="22"/>
      <c r="KOB534" s="22"/>
      <c r="KOC534" s="22"/>
      <c r="KOD534" s="22"/>
      <c r="KOE534" s="22"/>
      <c r="KOF534" s="22"/>
      <c r="KOG534" s="22"/>
      <c r="KOH534" s="22"/>
      <c r="KOI534" s="22"/>
      <c r="KOJ534" s="22"/>
      <c r="KOK534" s="22"/>
      <c r="KOL534" s="22"/>
      <c r="KOM534" s="22"/>
      <c r="KON534" s="22"/>
      <c r="KOO534" s="22"/>
      <c r="KOP534" s="22"/>
      <c r="KOQ534" s="22"/>
      <c r="KOR534" s="22"/>
      <c r="KOS534" s="22"/>
      <c r="KOT534" s="22"/>
      <c r="KOU534" s="22"/>
      <c r="KOV534" s="22"/>
      <c r="KOW534" s="22"/>
      <c r="KOX534" s="22"/>
      <c r="KOY534" s="22"/>
      <c r="KOZ534" s="22"/>
      <c r="KPA534" s="22"/>
      <c r="KPB534" s="22"/>
      <c r="KPC534" s="22"/>
      <c r="KPD534" s="22"/>
      <c r="KPE534" s="22"/>
      <c r="KPF534" s="22"/>
      <c r="KPG534" s="22"/>
      <c r="KPH534" s="22"/>
      <c r="KPI534" s="22"/>
      <c r="KPJ534" s="22"/>
      <c r="KPK534" s="22"/>
      <c r="KPL534" s="22"/>
      <c r="KPM534" s="22"/>
      <c r="KPN534" s="22"/>
      <c r="KPO534" s="22"/>
      <c r="KPP534" s="22"/>
      <c r="KPQ534" s="22"/>
      <c r="KPR534" s="22"/>
      <c r="KPS534" s="22"/>
      <c r="KPT534" s="22"/>
      <c r="KPU534" s="22"/>
      <c r="KPV534" s="22"/>
      <c r="KPW534" s="22"/>
      <c r="KPX534" s="22"/>
      <c r="KPY534" s="22"/>
      <c r="KPZ534" s="22"/>
      <c r="KQA534" s="22"/>
      <c r="KQB534" s="22"/>
      <c r="KQC534" s="22"/>
      <c r="KQD534" s="22"/>
      <c r="KQE534" s="22"/>
      <c r="KQF534" s="22"/>
      <c r="KQG534" s="22"/>
      <c r="KQH534" s="22"/>
      <c r="KQI534" s="22"/>
      <c r="KQJ534" s="22"/>
      <c r="KQK534" s="22"/>
      <c r="KQL534" s="22"/>
      <c r="KQM534" s="22"/>
      <c r="KQN534" s="22"/>
      <c r="KQO534" s="22"/>
      <c r="KQP534" s="22"/>
      <c r="KQQ534" s="22"/>
      <c r="KQR534" s="22"/>
      <c r="KQS534" s="22"/>
      <c r="KQT534" s="22"/>
      <c r="KQU534" s="22"/>
      <c r="KQV534" s="22"/>
      <c r="KQW534" s="22"/>
      <c r="KQX534" s="22"/>
      <c r="KQY534" s="22"/>
      <c r="KQZ534" s="22"/>
      <c r="KRA534" s="22"/>
      <c r="KRB534" s="22"/>
      <c r="KRC534" s="22"/>
      <c r="KRD534" s="22"/>
      <c r="KRE534" s="22"/>
      <c r="KRF534" s="22"/>
      <c r="KRG534" s="22"/>
      <c r="KRH534" s="22"/>
      <c r="KRI534" s="22"/>
      <c r="KRJ534" s="22"/>
      <c r="KRK534" s="22"/>
      <c r="KRL534" s="22"/>
      <c r="KRM534" s="22"/>
      <c r="KRN534" s="22"/>
      <c r="KRO534" s="22"/>
      <c r="KRP534" s="22"/>
      <c r="KRQ534" s="22"/>
      <c r="KRR534" s="22"/>
      <c r="KRS534" s="22"/>
      <c r="KRT534" s="22"/>
      <c r="KRU534" s="22"/>
      <c r="KRV534" s="22"/>
      <c r="KRW534" s="22"/>
      <c r="KRX534" s="22"/>
      <c r="KRY534" s="22"/>
      <c r="KRZ534" s="22"/>
      <c r="KSA534" s="22"/>
      <c r="KSB534" s="22"/>
      <c r="KSC534" s="22"/>
      <c r="KSD534" s="22"/>
      <c r="KSE534" s="22"/>
      <c r="KSF534" s="22"/>
      <c r="KSG534" s="22"/>
      <c r="KSH534" s="22"/>
      <c r="KSI534" s="22"/>
      <c r="KSJ534" s="22"/>
      <c r="KSK534" s="22"/>
      <c r="KSL534" s="22"/>
      <c r="KSM534" s="22"/>
      <c r="KSN534" s="22"/>
      <c r="KSO534" s="22"/>
      <c r="KSP534" s="22"/>
      <c r="KSQ534" s="22"/>
      <c r="KSR534" s="22"/>
      <c r="KSS534" s="22"/>
      <c r="KST534" s="22"/>
      <c r="KSU534" s="22"/>
      <c r="KSV534" s="22"/>
      <c r="KSW534" s="22"/>
      <c r="KSX534" s="22"/>
      <c r="KSY534" s="22"/>
      <c r="KSZ534" s="22"/>
      <c r="KTA534" s="22"/>
      <c r="KTB534" s="22"/>
      <c r="KTC534" s="22"/>
      <c r="KTD534" s="22"/>
      <c r="KTE534" s="22"/>
      <c r="KTF534" s="22"/>
      <c r="KTG534" s="22"/>
      <c r="KTH534" s="22"/>
      <c r="KTI534" s="22"/>
      <c r="KTJ534" s="22"/>
      <c r="KTK534" s="22"/>
      <c r="KTL534" s="22"/>
      <c r="KTM534" s="22"/>
      <c r="KTN534" s="22"/>
      <c r="KTO534" s="22"/>
      <c r="KTP534" s="22"/>
      <c r="KTQ534" s="22"/>
      <c r="KTR534" s="22"/>
      <c r="KTS534" s="22"/>
      <c r="KTT534" s="22"/>
      <c r="KTU534" s="22"/>
      <c r="KTV534" s="22"/>
      <c r="KTW534" s="22"/>
      <c r="KTX534" s="22"/>
      <c r="KTY534" s="22"/>
      <c r="KTZ534" s="22"/>
      <c r="KUA534" s="22"/>
      <c r="KUB534" s="22"/>
      <c r="KUC534" s="22"/>
      <c r="KUD534" s="22"/>
      <c r="KUE534" s="22"/>
      <c r="KUF534" s="22"/>
      <c r="KUG534" s="22"/>
      <c r="KUH534" s="22"/>
      <c r="KUI534" s="22"/>
      <c r="KUJ534" s="22"/>
      <c r="KUK534" s="22"/>
      <c r="KUL534" s="22"/>
      <c r="KUM534" s="22"/>
      <c r="KUN534" s="22"/>
      <c r="KUO534" s="22"/>
      <c r="KUP534" s="22"/>
      <c r="KUQ534" s="22"/>
      <c r="KUR534" s="22"/>
      <c r="KUS534" s="22"/>
      <c r="KUT534" s="22"/>
      <c r="KUU534" s="22"/>
      <c r="KUV534" s="22"/>
      <c r="KUW534" s="22"/>
      <c r="KUX534" s="22"/>
      <c r="KUY534" s="22"/>
      <c r="KUZ534" s="22"/>
      <c r="KVA534" s="22"/>
      <c r="KVB534" s="22"/>
      <c r="KVC534" s="22"/>
      <c r="KVD534" s="22"/>
      <c r="KVE534" s="22"/>
      <c r="KVF534" s="22"/>
      <c r="KVG534" s="22"/>
      <c r="KVH534" s="22"/>
      <c r="KVI534" s="22"/>
      <c r="KVJ534" s="22"/>
      <c r="KVK534" s="22"/>
      <c r="KVL534" s="22"/>
      <c r="KVM534" s="22"/>
      <c r="KVN534" s="22"/>
      <c r="KVO534" s="22"/>
      <c r="KVP534" s="22"/>
      <c r="KVQ534" s="22"/>
      <c r="KVR534" s="22"/>
      <c r="KVS534" s="22"/>
      <c r="KVT534" s="22"/>
      <c r="KVU534" s="22"/>
      <c r="KVV534" s="22"/>
      <c r="KVW534" s="22"/>
      <c r="KVX534" s="22"/>
      <c r="KVY534" s="22"/>
      <c r="KVZ534" s="22"/>
      <c r="KWA534" s="22"/>
      <c r="KWB534" s="22"/>
      <c r="KWC534" s="22"/>
      <c r="KWD534" s="22"/>
      <c r="KWE534" s="22"/>
      <c r="KWF534" s="22"/>
      <c r="KWG534" s="22"/>
      <c r="KWH534" s="22"/>
      <c r="KWI534" s="22"/>
      <c r="KWJ534" s="22"/>
      <c r="KWK534" s="22"/>
      <c r="KWL534" s="22"/>
      <c r="KWM534" s="22"/>
      <c r="KWN534" s="22"/>
      <c r="KWO534" s="22"/>
      <c r="KWP534" s="22"/>
      <c r="KWQ534" s="22"/>
      <c r="KWR534" s="22"/>
      <c r="KWS534" s="22"/>
      <c r="KWT534" s="22"/>
      <c r="KWU534" s="22"/>
      <c r="KWV534" s="22"/>
      <c r="KWW534" s="22"/>
      <c r="KWX534" s="22"/>
      <c r="KWY534" s="22"/>
      <c r="KWZ534" s="22"/>
      <c r="KXA534" s="22"/>
      <c r="KXB534" s="22"/>
      <c r="KXC534" s="22"/>
      <c r="KXD534" s="22"/>
      <c r="KXE534" s="22"/>
      <c r="KXF534" s="22"/>
      <c r="KXG534" s="22"/>
      <c r="KXH534" s="22"/>
      <c r="KXI534" s="22"/>
      <c r="KXJ534" s="22"/>
      <c r="KXK534" s="22"/>
      <c r="KXL534" s="22"/>
      <c r="KXM534" s="22"/>
      <c r="KXN534" s="22"/>
      <c r="KXO534" s="22"/>
      <c r="KXP534" s="22"/>
      <c r="KXQ534" s="22"/>
      <c r="KXR534" s="22"/>
      <c r="KXS534" s="22"/>
      <c r="KXT534" s="22"/>
      <c r="KXU534" s="22"/>
      <c r="KXV534" s="22"/>
      <c r="KXW534" s="22"/>
      <c r="KXX534" s="22"/>
      <c r="KXY534" s="22"/>
      <c r="KXZ534" s="22"/>
      <c r="KYA534" s="22"/>
      <c r="KYB534" s="22"/>
      <c r="KYC534" s="22"/>
      <c r="KYD534" s="22"/>
      <c r="KYE534" s="22"/>
      <c r="KYF534" s="22"/>
      <c r="KYG534" s="22"/>
      <c r="KYH534" s="22"/>
      <c r="KYI534" s="22"/>
      <c r="KYJ534" s="22"/>
      <c r="KYK534" s="22"/>
      <c r="KYL534" s="22"/>
      <c r="KYM534" s="22"/>
      <c r="KYN534" s="22"/>
      <c r="KYO534" s="22"/>
      <c r="KYP534" s="22"/>
      <c r="KYQ534" s="22"/>
      <c r="KYR534" s="22"/>
      <c r="KYS534" s="22"/>
      <c r="KYT534" s="22"/>
      <c r="KYU534" s="22"/>
      <c r="KYV534" s="22"/>
      <c r="KYW534" s="22"/>
      <c r="KYX534" s="22"/>
      <c r="KYY534" s="22"/>
      <c r="KYZ534" s="22"/>
      <c r="KZA534" s="22"/>
      <c r="KZB534" s="22"/>
      <c r="KZC534" s="22"/>
      <c r="KZD534" s="22"/>
      <c r="KZE534" s="22"/>
      <c r="KZF534" s="22"/>
      <c r="KZG534" s="22"/>
      <c r="KZH534" s="22"/>
      <c r="KZI534" s="22"/>
      <c r="KZJ534" s="22"/>
      <c r="KZK534" s="22"/>
      <c r="KZL534" s="22"/>
      <c r="KZM534" s="22"/>
      <c r="KZN534" s="22"/>
      <c r="KZO534" s="22"/>
      <c r="KZP534" s="22"/>
      <c r="KZQ534" s="22"/>
      <c r="KZR534" s="22"/>
      <c r="KZS534" s="22"/>
      <c r="KZT534" s="22"/>
      <c r="KZU534" s="22"/>
      <c r="KZV534" s="22"/>
      <c r="KZW534" s="22"/>
      <c r="KZX534" s="22"/>
      <c r="KZY534" s="22"/>
      <c r="KZZ534" s="22"/>
      <c r="LAA534" s="22"/>
      <c r="LAB534" s="22"/>
      <c r="LAC534" s="22"/>
      <c r="LAD534" s="22"/>
      <c r="LAE534" s="22"/>
      <c r="LAF534" s="22"/>
      <c r="LAG534" s="22"/>
      <c r="LAH534" s="22"/>
      <c r="LAI534" s="22"/>
      <c r="LAJ534" s="22"/>
      <c r="LAK534" s="22"/>
      <c r="LAL534" s="22"/>
      <c r="LAM534" s="22"/>
      <c r="LAN534" s="22"/>
      <c r="LAO534" s="22"/>
      <c r="LAP534" s="22"/>
      <c r="LAQ534" s="22"/>
      <c r="LAR534" s="22"/>
      <c r="LAS534" s="22"/>
      <c r="LAT534" s="22"/>
      <c r="LAU534" s="22"/>
      <c r="LAV534" s="22"/>
      <c r="LAW534" s="22"/>
      <c r="LAX534" s="22"/>
      <c r="LAY534" s="22"/>
      <c r="LAZ534" s="22"/>
      <c r="LBA534" s="22"/>
      <c r="LBB534" s="22"/>
      <c r="LBC534" s="22"/>
      <c r="LBD534" s="22"/>
      <c r="LBE534" s="22"/>
      <c r="LBF534" s="22"/>
      <c r="LBG534" s="22"/>
      <c r="LBH534" s="22"/>
      <c r="LBI534" s="22"/>
      <c r="LBJ534" s="22"/>
      <c r="LBK534" s="22"/>
      <c r="LBL534" s="22"/>
      <c r="LBM534" s="22"/>
      <c r="LBN534" s="22"/>
      <c r="LBO534" s="22"/>
      <c r="LBP534" s="22"/>
      <c r="LBQ534" s="22"/>
      <c r="LBR534" s="22"/>
      <c r="LBS534" s="22"/>
      <c r="LBT534" s="22"/>
      <c r="LBU534" s="22"/>
      <c r="LBV534" s="22"/>
      <c r="LBW534" s="22"/>
      <c r="LBX534" s="22"/>
      <c r="LBY534" s="22"/>
      <c r="LBZ534" s="22"/>
      <c r="LCA534" s="22"/>
      <c r="LCB534" s="22"/>
      <c r="LCC534" s="22"/>
      <c r="LCD534" s="22"/>
      <c r="LCE534" s="22"/>
      <c r="LCF534" s="22"/>
      <c r="LCG534" s="22"/>
      <c r="LCH534" s="22"/>
      <c r="LCI534" s="22"/>
      <c r="LCJ534" s="22"/>
      <c r="LCK534" s="22"/>
      <c r="LCL534" s="22"/>
      <c r="LCM534" s="22"/>
      <c r="LCN534" s="22"/>
      <c r="LCO534" s="22"/>
      <c r="LCP534" s="22"/>
      <c r="LCQ534" s="22"/>
      <c r="LCR534" s="22"/>
      <c r="LCS534" s="22"/>
      <c r="LCT534" s="22"/>
      <c r="LCU534" s="22"/>
      <c r="LCV534" s="22"/>
      <c r="LCW534" s="22"/>
      <c r="LCX534" s="22"/>
      <c r="LCY534" s="22"/>
      <c r="LCZ534" s="22"/>
      <c r="LDA534" s="22"/>
      <c r="LDB534" s="22"/>
      <c r="LDC534" s="22"/>
      <c r="LDD534" s="22"/>
      <c r="LDE534" s="22"/>
      <c r="LDF534" s="22"/>
      <c r="LDG534" s="22"/>
      <c r="LDH534" s="22"/>
      <c r="LDI534" s="22"/>
      <c r="LDJ534" s="22"/>
      <c r="LDK534" s="22"/>
      <c r="LDL534" s="22"/>
      <c r="LDM534" s="22"/>
      <c r="LDN534" s="22"/>
      <c r="LDO534" s="22"/>
      <c r="LDP534" s="22"/>
      <c r="LDQ534" s="22"/>
      <c r="LDR534" s="22"/>
      <c r="LDS534" s="22"/>
      <c r="LDT534" s="22"/>
      <c r="LDU534" s="22"/>
      <c r="LDV534" s="22"/>
      <c r="LDW534" s="22"/>
      <c r="LDX534" s="22"/>
      <c r="LDY534" s="22"/>
      <c r="LDZ534" s="22"/>
      <c r="LEA534" s="22"/>
      <c r="LEB534" s="22"/>
      <c r="LEC534" s="22"/>
      <c r="LED534" s="22"/>
      <c r="LEE534" s="22"/>
      <c r="LEF534" s="22"/>
      <c r="LEG534" s="22"/>
      <c r="LEH534" s="22"/>
      <c r="LEI534" s="22"/>
      <c r="LEJ534" s="22"/>
      <c r="LEK534" s="22"/>
      <c r="LEL534" s="22"/>
      <c r="LEM534" s="22"/>
      <c r="LEN534" s="22"/>
      <c r="LEO534" s="22"/>
      <c r="LEP534" s="22"/>
      <c r="LEQ534" s="22"/>
      <c r="LER534" s="22"/>
      <c r="LES534" s="22"/>
      <c r="LET534" s="22"/>
      <c r="LEU534" s="22"/>
      <c r="LEV534" s="22"/>
      <c r="LEW534" s="22"/>
      <c r="LEX534" s="22"/>
      <c r="LEY534" s="22"/>
      <c r="LEZ534" s="22"/>
      <c r="LFA534" s="22"/>
      <c r="LFB534" s="22"/>
      <c r="LFC534" s="22"/>
      <c r="LFD534" s="22"/>
      <c r="LFE534" s="22"/>
      <c r="LFF534" s="22"/>
      <c r="LFG534" s="22"/>
      <c r="LFH534" s="22"/>
      <c r="LFI534" s="22"/>
      <c r="LFJ534" s="22"/>
      <c r="LFK534" s="22"/>
      <c r="LFL534" s="22"/>
      <c r="LFM534" s="22"/>
      <c r="LFN534" s="22"/>
      <c r="LFO534" s="22"/>
      <c r="LFP534" s="22"/>
      <c r="LFQ534" s="22"/>
      <c r="LFR534" s="22"/>
      <c r="LFS534" s="22"/>
      <c r="LFT534" s="22"/>
      <c r="LFU534" s="22"/>
      <c r="LFV534" s="22"/>
      <c r="LFW534" s="22"/>
      <c r="LFX534" s="22"/>
      <c r="LFY534" s="22"/>
      <c r="LFZ534" s="22"/>
      <c r="LGA534" s="22"/>
      <c r="LGB534" s="22"/>
      <c r="LGC534" s="22"/>
      <c r="LGD534" s="22"/>
      <c r="LGE534" s="22"/>
      <c r="LGF534" s="22"/>
      <c r="LGG534" s="22"/>
      <c r="LGH534" s="22"/>
      <c r="LGI534" s="22"/>
      <c r="LGJ534" s="22"/>
      <c r="LGK534" s="22"/>
      <c r="LGL534" s="22"/>
      <c r="LGM534" s="22"/>
      <c r="LGN534" s="22"/>
      <c r="LGO534" s="22"/>
      <c r="LGP534" s="22"/>
      <c r="LGQ534" s="22"/>
      <c r="LGR534" s="22"/>
      <c r="LGS534" s="22"/>
      <c r="LGT534" s="22"/>
      <c r="LGU534" s="22"/>
      <c r="LGV534" s="22"/>
      <c r="LGW534" s="22"/>
      <c r="LGX534" s="22"/>
      <c r="LGY534" s="22"/>
      <c r="LGZ534" s="22"/>
      <c r="LHA534" s="22"/>
      <c r="LHB534" s="22"/>
      <c r="LHC534" s="22"/>
      <c r="LHD534" s="22"/>
      <c r="LHE534" s="22"/>
      <c r="LHF534" s="22"/>
      <c r="LHG534" s="22"/>
      <c r="LHH534" s="22"/>
      <c r="LHI534" s="22"/>
      <c r="LHJ534" s="22"/>
      <c r="LHK534" s="22"/>
      <c r="LHL534" s="22"/>
      <c r="LHM534" s="22"/>
      <c r="LHN534" s="22"/>
      <c r="LHO534" s="22"/>
      <c r="LHP534" s="22"/>
      <c r="LHQ534" s="22"/>
      <c r="LHR534" s="22"/>
      <c r="LHS534" s="22"/>
      <c r="LHT534" s="22"/>
      <c r="LHU534" s="22"/>
      <c r="LHV534" s="22"/>
      <c r="LHW534" s="22"/>
      <c r="LHX534" s="22"/>
      <c r="LHY534" s="22"/>
      <c r="LHZ534" s="22"/>
      <c r="LIA534" s="22"/>
      <c r="LIB534" s="22"/>
      <c r="LIC534" s="22"/>
      <c r="LID534" s="22"/>
      <c r="LIE534" s="22"/>
      <c r="LIF534" s="22"/>
      <c r="LIG534" s="22"/>
      <c r="LIH534" s="22"/>
      <c r="LII534" s="22"/>
      <c r="LIJ534" s="22"/>
      <c r="LIK534" s="22"/>
      <c r="LIL534" s="22"/>
      <c r="LIM534" s="22"/>
      <c r="LIN534" s="22"/>
      <c r="LIO534" s="22"/>
      <c r="LIP534" s="22"/>
      <c r="LIQ534" s="22"/>
      <c r="LIR534" s="22"/>
      <c r="LIS534" s="22"/>
      <c r="LIT534" s="22"/>
      <c r="LIU534" s="22"/>
      <c r="LIV534" s="22"/>
      <c r="LIW534" s="22"/>
      <c r="LIX534" s="22"/>
      <c r="LIY534" s="22"/>
      <c r="LIZ534" s="22"/>
      <c r="LJA534" s="22"/>
      <c r="LJB534" s="22"/>
      <c r="LJC534" s="22"/>
      <c r="LJD534" s="22"/>
      <c r="LJE534" s="22"/>
      <c r="LJF534" s="22"/>
      <c r="LJG534" s="22"/>
      <c r="LJH534" s="22"/>
      <c r="LJI534" s="22"/>
      <c r="LJJ534" s="22"/>
      <c r="LJK534" s="22"/>
      <c r="LJL534" s="22"/>
      <c r="LJM534" s="22"/>
      <c r="LJN534" s="22"/>
      <c r="LJO534" s="22"/>
      <c r="LJP534" s="22"/>
      <c r="LJQ534" s="22"/>
      <c r="LJR534" s="22"/>
      <c r="LJS534" s="22"/>
      <c r="LJT534" s="22"/>
      <c r="LJU534" s="22"/>
      <c r="LJV534" s="22"/>
      <c r="LJW534" s="22"/>
      <c r="LJX534" s="22"/>
      <c r="LJY534" s="22"/>
      <c r="LJZ534" s="22"/>
      <c r="LKA534" s="22"/>
      <c r="LKB534" s="22"/>
      <c r="LKC534" s="22"/>
      <c r="LKD534" s="22"/>
      <c r="LKE534" s="22"/>
      <c r="LKF534" s="22"/>
      <c r="LKG534" s="22"/>
      <c r="LKH534" s="22"/>
      <c r="LKI534" s="22"/>
      <c r="LKJ534" s="22"/>
      <c r="LKK534" s="22"/>
      <c r="LKL534" s="22"/>
      <c r="LKM534" s="22"/>
      <c r="LKN534" s="22"/>
      <c r="LKO534" s="22"/>
      <c r="LKP534" s="22"/>
      <c r="LKQ534" s="22"/>
      <c r="LKR534" s="22"/>
      <c r="LKS534" s="22"/>
      <c r="LKT534" s="22"/>
      <c r="LKU534" s="22"/>
      <c r="LKV534" s="22"/>
      <c r="LKW534" s="22"/>
      <c r="LKX534" s="22"/>
      <c r="LKY534" s="22"/>
      <c r="LKZ534" s="22"/>
      <c r="LLA534" s="22"/>
      <c r="LLB534" s="22"/>
      <c r="LLC534" s="22"/>
      <c r="LLD534" s="22"/>
      <c r="LLE534" s="22"/>
      <c r="LLF534" s="22"/>
      <c r="LLG534" s="22"/>
      <c r="LLH534" s="22"/>
      <c r="LLI534" s="22"/>
      <c r="LLJ534" s="22"/>
      <c r="LLK534" s="22"/>
      <c r="LLL534" s="22"/>
      <c r="LLM534" s="22"/>
      <c r="LLN534" s="22"/>
      <c r="LLO534" s="22"/>
      <c r="LLP534" s="22"/>
      <c r="LLQ534" s="22"/>
      <c r="LLR534" s="22"/>
      <c r="LLS534" s="22"/>
      <c r="LLT534" s="22"/>
      <c r="LLU534" s="22"/>
      <c r="LLV534" s="22"/>
      <c r="LLW534" s="22"/>
      <c r="LLX534" s="22"/>
      <c r="LLY534" s="22"/>
      <c r="LLZ534" s="22"/>
      <c r="LMA534" s="22"/>
      <c r="LMB534" s="22"/>
      <c r="LMC534" s="22"/>
      <c r="LMD534" s="22"/>
      <c r="LME534" s="22"/>
      <c r="LMF534" s="22"/>
      <c r="LMG534" s="22"/>
      <c r="LMH534" s="22"/>
      <c r="LMI534" s="22"/>
      <c r="LMJ534" s="22"/>
      <c r="LMK534" s="22"/>
      <c r="LML534" s="22"/>
      <c r="LMM534" s="22"/>
      <c r="LMN534" s="22"/>
      <c r="LMO534" s="22"/>
      <c r="LMP534" s="22"/>
      <c r="LMQ534" s="22"/>
      <c r="LMR534" s="22"/>
      <c r="LMS534" s="22"/>
      <c r="LMT534" s="22"/>
      <c r="LMU534" s="22"/>
      <c r="LMV534" s="22"/>
      <c r="LMW534" s="22"/>
      <c r="LMX534" s="22"/>
      <c r="LMY534" s="22"/>
      <c r="LMZ534" s="22"/>
      <c r="LNA534" s="22"/>
      <c r="LNB534" s="22"/>
      <c r="LNC534" s="22"/>
      <c r="LND534" s="22"/>
      <c r="LNE534" s="22"/>
      <c r="LNF534" s="22"/>
      <c r="LNG534" s="22"/>
      <c r="LNH534" s="22"/>
      <c r="LNI534" s="22"/>
      <c r="LNJ534" s="22"/>
      <c r="LNK534" s="22"/>
      <c r="LNL534" s="22"/>
      <c r="LNM534" s="22"/>
      <c r="LNN534" s="22"/>
      <c r="LNO534" s="22"/>
      <c r="LNP534" s="22"/>
      <c r="LNQ534" s="22"/>
      <c r="LNR534" s="22"/>
      <c r="LNS534" s="22"/>
      <c r="LNT534" s="22"/>
      <c r="LNU534" s="22"/>
      <c r="LNV534" s="22"/>
      <c r="LNW534" s="22"/>
      <c r="LNX534" s="22"/>
      <c r="LNY534" s="22"/>
      <c r="LNZ534" s="22"/>
      <c r="LOA534" s="22"/>
      <c r="LOB534" s="22"/>
      <c r="LOC534" s="22"/>
      <c r="LOD534" s="22"/>
      <c r="LOE534" s="22"/>
      <c r="LOF534" s="22"/>
      <c r="LOG534" s="22"/>
      <c r="LOH534" s="22"/>
      <c r="LOI534" s="22"/>
      <c r="LOJ534" s="22"/>
      <c r="LOK534" s="22"/>
      <c r="LOL534" s="22"/>
      <c r="LOM534" s="22"/>
      <c r="LON534" s="22"/>
      <c r="LOO534" s="22"/>
      <c r="LOP534" s="22"/>
      <c r="LOQ534" s="22"/>
      <c r="LOR534" s="22"/>
      <c r="LOS534" s="22"/>
      <c r="LOT534" s="22"/>
      <c r="LOU534" s="22"/>
      <c r="LOV534" s="22"/>
      <c r="LOW534" s="22"/>
      <c r="LOX534" s="22"/>
      <c r="LOY534" s="22"/>
      <c r="LOZ534" s="22"/>
      <c r="LPA534" s="22"/>
      <c r="LPB534" s="22"/>
      <c r="LPC534" s="22"/>
      <c r="LPD534" s="22"/>
      <c r="LPE534" s="22"/>
      <c r="LPF534" s="22"/>
      <c r="LPG534" s="22"/>
      <c r="LPH534" s="22"/>
      <c r="LPI534" s="22"/>
      <c r="LPJ534" s="22"/>
      <c r="LPK534" s="22"/>
      <c r="LPL534" s="22"/>
      <c r="LPM534" s="22"/>
      <c r="LPN534" s="22"/>
      <c r="LPO534" s="22"/>
      <c r="LPP534" s="22"/>
      <c r="LPQ534" s="22"/>
      <c r="LPR534" s="22"/>
      <c r="LPS534" s="22"/>
      <c r="LPT534" s="22"/>
      <c r="LPU534" s="22"/>
      <c r="LPV534" s="22"/>
      <c r="LPW534" s="22"/>
      <c r="LPX534" s="22"/>
      <c r="LPY534" s="22"/>
      <c r="LPZ534" s="22"/>
      <c r="LQA534" s="22"/>
      <c r="LQB534" s="22"/>
      <c r="LQC534" s="22"/>
      <c r="LQD534" s="22"/>
      <c r="LQE534" s="22"/>
      <c r="LQF534" s="22"/>
      <c r="LQG534" s="22"/>
      <c r="LQH534" s="22"/>
      <c r="LQI534" s="22"/>
      <c r="LQJ534" s="22"/>
      <c r="LQK534" s="22"/>
      <c r="LQL534" s="22"/>
      <c r="LQM534" s="22"/>
      <c r="LQN534" s="22"/>
      <c r="LQO534" s="22"/>
      <c r="LQP534" s="22"/>
      <c r="LQQ534" s="22"/>
      <c r="LQR534" s="22"/>
      <c r="LQS534" s="22"/>
      <c r="LQT534" s="22"/>
      <c r="LQU534" s="22"/>
      <c r="LQV534" s="22"/>
      <c r="LQW534" s="22"/>
      <c r="LQX534" s="22"/>
      <c r="LQY534" s="22"/>
      <c r="LQZ534" s="22"/>
      <c r="LRA534" s="22"/>
      <c r="LRB534" s="22"/>
      <c r="LRC534" s="22"/>
      <c r="LRD534" s="22"/>
      <c r="LRE534" s="22"/>
      <c r="LRF534" s="22"/>
      <c r="LRG534" s="22"/>
      <c r="LRH534" s="22"/>
      <c r="LRI534" s="22"/>
      <c r="LRJ534" s="22"/>
      <c r="LRK534" s="22"/>
      <c r="LRL534" s="22"/>
      <c r="LRM534" s="22"/>
      <c r="LRN534" s="22"/>
      <c r="LRO534" s="22"/>
      <c r="LRP534" s="22"/>
      <c r="LRQ534" s="22"/>
      <c r="LRR534" s="22"/>
      <c r="LRS534" s="22"/>
      <c r="LRT534" s="22"/>
      <c r="LRU534" s="22"/>
      <c r="LRV534" s="22"/>
      <c r="LRW534" s="22"/>
      <c r="LRX534" s="22"/>
      <c r="LRY534" s="22"/>
      <c r="LRZ534" s="22"/>
      <c r="LSA534" s="22"/>
      <c r="LSB534" s="22"/>
      <c r="LSC534" s="22"/>
      <c r="LSD534" s="22"/>
      <c r="LSE534" s="22"/>
      <c r="LSF534" s="22"/>
      <c r="LSG534" s="22"/>
      <c r="LSH534" s="22"/>
      <c r="LSI534" s="22"/>
      <c r="LSJ534" s="22"/>
      <c r="LSK534" s="22"/>
      <c r="LSL534" s="22"/>
      <c r="LSM534" s="22"/>
      <c r="LSN534" s="22"/>
      <c r="LSO534" s="22"/>
      <c r="LSP534" s="22"/>
      <c r="LSQ534" s="22"/>
      <c r="LSR534" s="22"/>
      <c r="LSS534" s="22"/>
      <c r="LST534" s="22"/>
      <c r="LSU534" s="22"/>
      <c r="LSV534" s="22"/>
      <c r="LSW534" s="22"/>
      <c r="LSX534" s="22"/>
      <c r="LSY534" s="22"/>
      <c r="LSZ534" s="22"/>
      <c r="LTA534" s="22"/>
      <c r="LTB534" s="22"/>
      <c r="LTC534" s="22"/>
      <c r="LTD534" s="22"/>
      <c r="LTE534" s="22"/>
      <c r="LTF534" s="22"/>
      <c r="LTG534" s="22"/>
      <c r="LTH534" s="22"/>
      <c r="LTI534" s="22"/>
      <c r="LTJ534" s="22"/>
      <c r="LTK534" s="22"/>
      <c r="LTL534" s="22"/>
      <c r="LTM534" s="22"/>
      <c r="LTN534" s="22"/>
      <c r="LTO534" s="22"/>
      <c r="LTP534" s="22"/>
      <c r="LTQ534" s="22"/>
      <c r="LTR534" s="22"/>
      <c r="LTS534" s="22"/>
      <c r="LTT534" s="22"/>
      <c r="LTU534" s="22"/>
      <c r="LTV534" s="22"/>
      <c r="LTW534" s="22"/>
      <c r="LTX534" s="22"/>
      <c r="LTY534" s="22"/>
      <c r="LTZ534" s="22"/>
      <c r="LUA534" s="22"/>
      <c r="LUB534" s="22"/>
      <c r="LUC534" s="22"/>
      <c r="LUD534" s="22"/>
      <c r="LUE534" s="22"/>
      <c r="LUF534" s="22"/>
      <c r="LUG534" s="22"/>
      <c r="LUH534" s="22"/>
      <c r="LUI534" s="22"/>
      <c r="LUJ534" s="22"/>
      <c r="LUK534" s="22"/>
      <c r="LUL534" s="22"/>
      <c r="LUM534" s="22"/>
      <c r="LUN534" s="22"/>
      <c r="LUO534" s="22"/>
      <c r="LUP534" s="22"/>
      <c r="LUQ534" s="22"/>
      <c r="LUR534" s="22"/>
      <c r="LUS534" s="22"/>
      <c r="LUT534" s="22"/>
      <c r="LUU534" s="22"/>
      <c r="LUV534" s="22"/>
      <c r="LUW534" s="22"/>
      <c r="LUX534" s="22"/>
      <c r="LUY534" s="22"/>
      <c r="LUZ534" s="22"/>
      <c r="LVA534" s="22"/>
      <c r="LVB534" s="22"/>
      <c r="LVC534" s="22"/>
      <c r="LVD534" s="22"/>
      <c r="LVE534" s="22"/>
      <c r="LVF534" s="22"/>
      <c r="LVG534" s="22"/>
      <c r="LVH534" s="22"/>
      <c r="LVI534" s="22"/>
      <c r="LVJ534" s="22"/>
      <c r="LVK534" s="22"/>
      <c r="LVL534" s="22"/>
      <c r="LVM534" s="22"/>
      <c r="LVN534" s="22"/>
      <c r="LVO534" s="22"/>
      <c r="LVP534" s="22"/>
      <c r="LVQ534" s="22"/>
      <c r="LVR534" s="22"/>
      <c r="LVS534" s="22"/>
      <c r="LVT534" s="22"/>
      <c r="LVU534" s="22"/>
      <c r="LVV534" s="22"/>
      <c r="LVW534" s="22"/>
      <c r="LVX534" s="22"/>
      <c r="LVY534" s="22"/>
      <c r="LVZ534" s="22"/>
      <c r="LWA534" s="22"/>
      <c r="LWB534" s="22"/>
      <c r="LWC534" s="22"/>
      <c r="LWD534" s="22"/>
      <c r="LWE534" s="22"/>
      <c r="LWF534" s="22"/>
      <c r="LWG534" s="22"/>
      <c r="LWH534" s="22"/>
      <c r="LWI534" s="22"/>
      <c r="LWJ534" s="22"/>
      <c r="LWK534" s="22"/>
      <c r="LWL534" s="22"/>
      <c r="LWM534" s="22"/>
      <c r="LWN534" s="22"/>
      <c r="LWO534" s="22"/>
      <c r="LWP534" s="22"/>
      <c r="LWQ534" s="22"/>
      <c r="LWR534" s="22"/>
      <c r="LWS534" s="22"/>
      <c r="LWT534" s="22"/>
      <c r="LWU534" s="22"/>
      <c r="LWV534" s="22"/>
      <c r="LWW534" s="22"/>
      <c r="LWX534" s="22"/>
      <c r="LWY534" s="22"/>
      <c r="LWZ534" s="22"/>
      <c r="LXA534" s="22"/>
      <c r="LXB534" s="22"/>
      <c r="LXC534" s="22"/>
      <c r="LXD534" s="22"/>
      <c r="LXE534" s="22"/>
      <c r="LXF534" s="22"/>
      <c r="LXG534" s="22"/>
      <c r="LXH534" s="22"/>
      <c r="LXI534" s="22"/>
      <c r="LXJ534" s="22"/>
      <c r="LXK534" s="22"/>
      <c r="LXL534" s="22"/>
      <c r="LXM534" s="22"/>
      <c r="LXN534" s="22"/>
      <c r="LXO534" s="22"/>
      <c r="LXP534" s="22"/>
      <c r="LXQ534" s="22"/>
      <c r="LXR534" s="22"/>
      <c r="LXS534" s="22"/>
      <c r="LXT534" s="22"/>
      <c r="LXU534" s="22"/>
      <c r="LXV534" s="22"/>
      <c r="LXW534" s="22"/>
      <c r="LXX534" s="22"/>
      <c r="LXY534" s="22"/>
      <c r="LXZ534" s="22"/>
      <c r="LYA534" s="22"/>
      <c r="LYB534" s="22"/>
      <c r="LYC534" s="22"/>
      <c r="LYD534" s="22"/>
      <c r="LYE534" s="22"/>
      <c r="LYF534" s="22"/>
      <c r="LYG534" s="22"/>
      <c r="LYH534" s="22"/>
      <c r="LYI534" s="22"/>
      <c r="LYJ534" s="22"/>
      <c r="LYK534" s="22"/>
      <c r="LYL534" s="22"/>
      <c r="LYM534" s="22"/>
      <c r="LYN534" s="22"/>
      <c r="LYO534" s="22"/>
      <c r="LYP534" s="22"/>
      <c r="LYQ534" s="22"/>
      <c r="LYR534" s="22"/>
      <c r="LYS534" s="22"/>
      <c r="LYT534" s="22"/>
      <c r="LYU534" s="22"/>
      <c r="LYV534" s="22"/>
      <c r="LYW534" s="22"/>
      <c r="LYX534" s="22"/>
      <c r="LYY534" s="22"/>
      <c r="LYZ534" s="22"/>
      <c r="LZA534" s="22"/>
      <c r="LZB534" s="22"/>
      <c r="LZC534" s="22"/>
      <c r="LZD534" s="22"/>
      <c r="LZE534" s="22"/>
      <c r="LZF534" s="22"/>
      <c r="LZG534" s="22"/>
      <c r="LZH534" s="22"/>
      <c r="LZI534" s="22"/>
      <c r="LZJ534" s="22"/>
      <c r="LZK534" s="22"/>
      <c r="LZL534" s="22"/>
      <c r="LZM534" s="22"/>
      <c r="LZN534" s="22"/>
      <c r="LZO534" s="22"/>
      <c r="LZP534" s="22"/>
      <c r="LZQ534" s="22"/>
      <c r="LZR534" s="22"/>
      <c r="LZS534" s="22"/>
      <c r="LZT534" s="22"/>
      <c r="LZU534" s="22"/>
      <c r="LZV534" s="22"/>
      <c r="LZW534" s="22"/>
      <c r="LZX534" s="22"/>
      <c r="LZY534" s="22"/>
      <c r="LZZ534" s="22"/>
      <c r="MAA534" s="22"/>
      <c r="MAB534" s="22"/>
      <c r="MAC534" s="22"/>
      <c r="MAD534" s="22"/>
      <c r="MAE534" s="22"/>
      <c r="MAF534" s="22"/>
      <c r="MAG534" s="22"/>
      <c r="MAH534" s="22"/>
      <c r="MAI534" s="22"/>
      <c r="MAJ534" s="22"/>
      <c r="MAK534" s="22"/>
      <c r="MAL534" s="22"/>
      <c r="MAM534" s="22"/>
      <c r="MAN534" s="22"/>
      <c r="MAO534" s="22"/>
      <c r="MAP534" s="22"/>
      <c r="MAQ534" s="22"/>
      <c r="MAR534" s="22"/>
      <c r="MAS534" s="22"/>
      <c r="MAT534" s="22"/>
      <c r="MAU534" s="22"/>
      <c r="MAV534" s="22"/>
      <c r="MAW534" s="22"/>
      <c r="MAX534" s="22"/>
      <c r="MAY534" s="22"/>
      <c r="MAZ534" s="22"/>
      <c r="MBA534" s="22"/>
      <c r="MBB534" s="22"/>
      <c r="MBC534" s="22"/>
      <c r="MBD534" s="22"/>
      <c r="MBE534" s="22"/>
      <c r="MBF534" s="22"/>
      <c r="MBG534" s="22"/>
      <c r="MBH534" s="22"/>
      <c r="MBI534" s="22"/>
      <c r="MBJ534" s="22"/>
      <c r="MBK534" s="22"/>
      <c r="MBL534" s="22"/>
      <c r="MBM534" s="22"/>
      <c r="MBN534" s="22"/>
      <c r="MBO534" s="22"/>
      <c r="MBP534" s="22"/>
      <c r="MBQ534" s="22"/>
      <c r="MBR534" s="22"/>
      <c r="MBS534" s="22"/>
      <c r="MBT534" s="22"/>
      <c r="MBU534" s="22"/>
      <c r="MBV534" s="22"/>
      <c r="MBW534" s="22"/>
      <c r="MBX534" s="22"/>
      <c r="MBY534" s="22"/>
      <c r="MBZ534" s="22"/>
      <c r="MCA534" s="22"/>
      <c r="MCB534" s="22"/>
      <c r="MCC534" s="22"/>
      <c r="MCD534" s="22"/>
      <c r="MCE534" s="22"/>
      <c r="MCF534" s="22"/>
      <c r="MCG534" s="22"/>
      <c r="MCH534" s="22"/>
      <c r="MCI534" s="22"/>
      <c r="MCJ534" s="22"/>
      <c r="MCK534" s="22"/>
      <c r="MCL534" s="22"/>
      <c r="MCM534" s="22"/>
      <c r="MCN534" s="22"/>
      <c r="MCO534" s="22"/>
      <c r="MCP534" s="22"/>
      <c r="MCQ534" s="22"/>
      <c r="MCR534" s="22"/>
      <c r="MCS534" s="22"/>
      <c r="MCT534" s="22"/>
      <c r="MCU534" s="22"/>
      <c r="MCV534" s="22"/>
      <c r="MCW534" s="22"/>
      <c r="MCX534" s="22"/>
      <c r="MCY534" s="22"/>
      <c r="MCZ534" s="22"/>
      <c r="MDA534" s="22"/>
      <c r="MDB534" s="22"/>
      <c r="MDC534" s="22"/>
      <c r="MDD534" s="22"/>
      <c r="MDE534" s="22"/>
      <c r="MDF534" s="22"/>
      <c r="MDG534" s="22"/>
      <c r="MDH534" s="22"/>
      <c r="MDI534" s="22"/>
      <c r="MDJ534" s="22"/>
      <c r="MDK534" s="22"/>
      <c r="MDL534" s="22"/>
      <c r="MDM534" s="22"/>
      <c r="MDN534" s="22"/>
      <c r="MDO534" s="22"/>
      <c r="MDP534" s="22"/>
      <c r="MDQ534" s="22"/>
      <c r="MDR534" s="22"/>
      <c r="MDS534" s="22"/>
      <c r="MDT534" s="22"/>
      <c r="MDU534" s="22"/>
      <c r="MDV534" s="22"/>
      <c r="MDW534" s="22"/>
      <c r="MDX534" s="22"/>
      <c r="MDY534" s="22"/>
      <c r="MDZ534" s="22"/>
      <c r="MEA534" s="22"/>
      <c r="MEB534" s="22"/>
      <c r="MEC534" s="22"/>
      <c r="MED534" s="22"/>
      <c r="MEE534" s="22"/>
      <c r="MEF534" s="22"/>
      <c r="MEG534" s="22"/>
      <c r="MEH534" s="22"/>
      <c r="MEI534" s="22"/>
      <c r="MEJ534" s="22"/>
      <c r="MEK534" s="22"/>
      <c r="MEL534" s="22"/>
      <c r="MEM534" s="22"/>
      <c r="MEN534" s="22"/>
      <c r="MEO534" s="22"/>
      <c r="MEP534" s="22"/>
      <c r="MEQ534" s="22"/>
      <c r="MER534" s="22"/>
      <c r="MES534" s="22"/>
      <c r="MET534" s="22"/>
      <c r="MEU534" s="22"/>
      <c r="MEV534" s="22"/>
      <c r="MEW534" s="22"/>
      <c r="MEX534" s="22"/>
      <c r="MEY534" s="22"/>
      <c r="MEZ534" s="22"/>
      <c r="MFA534" s="22"/>
      <c r="MFB534" s="22"/>
      <c r="MFC534" s="22"/>
      <c r="MFD534" s="22"/>
      <c r="MFE534" s="22"/>
      <c r="MFF534" s="22"/>
      <c r="MFG534" s="22"/>
      <c r="MFH534" s="22"/>
      <c r="MFI534" s="22"/>
      <c r="MFJ534" s="22"/>
      <c r="MFK534" s="22"/>
      <c r="MFL534" s="22"/>
      <c r="MFM534" s="22"/>
      <c r="MFN534" s="22"/>
      <c r="MFO534" s="22"/>
      <c r="MFP534" s="22"/>
      <c r="MFQ534" s="22"/>
      <c r="MFR534" s="22"/>
      <c r="MFS534" s="22"/>
      <c r="MFT534" s="22"/>
      <c r="MFU534" s="22"/>
      <c r="MFV534" s="22"/>
      <c r="MFW534" s="22"/>
      <c r="MFX534" s="22"/>
      <c r="MFY534" s="22"/>
      <c r="MFZ534" s="22"/>
      <c r="MGA534" s="22"/>
      <c r="MGB534" s="22"/>
      <c r="MGC534" s="22"/>
      <c r="MGD534" s="22"/>
      <c r="MGE534" s="22"/>
      <c r="MGF534" s="22"/>
      <c r="MGG534" s="22"/>
      <c r="MGH534" s="22"/>
      <c r="MGI534" s="22"/>
      <c r="MGJ534" s="22"/>
      <c r="MGK534" s="22"/>
      <c r="MGL534" s="22"/>
      <c r="MGM534" s="22"/>
      <c r="MGN534" s="22"/>
      <c r="MGO534" s="22"/>
      <c r="MGP534" s="22"/>
      <c r="MGQ534" s="22"/>
      <c r="MGR534" s="22"/>
      <c r="MGS534" s="22"/>
      <c r="MGT534" s="22"/>
      <c r="MGU534" s="22"/>
      <c r="MGV534" s="22"/>
      <c r="MGW534" s="22"/>
      <c r="MGX534" s="22"/>
      <c r="MGY534" s="22"/>
      <c r="MGZ534" s="22"/>
      <c r="MHA534" s="22"/>
      <c r="MHB534" s="22"/>
      <c r="MHC534" s="22"/>
      <c r="MHD534" s="22"/>
      <c r="MHE534" s="22"/>
      <c r="MHF534" s="22"/>
      <c r="MHG534" s="22"/>
      <c r="MHH534" s="22"/>
      <c r="MHI534" s="22"/>
      <c r="MHJ534" s="22"/>
      <c r="MHK534" s="22"/>
      <c r="MHL534" s="22"/>
      <c r="MHM534" s="22"/>
      <c r="MHN534" s="22"/>
      <c r="MHO534" s="22"/>
      <c r="MHP534" s="22"/>
      <c r="MHQ534" s="22"/>
      <c r="MHR534" s="22"/>
      <c r="MHS534" s="22"/>
      <c r="MHT534" s="22"/>
      <c r="MHU534" s="22"/>
      <c r="MHV534" s="22"/>
      <c r="MHW534" s="22"/>
      <c r="MHX534" s="22"/>
      <c r="MHY534" s="22"/>
      <c r="MHZ534" s="22"/>
      <c r="MIA534" s="22"/>
      <c r="MIB534" s="22"/>
      <c r="MIC534" s="22"/>
      <c r="MID534" s="22"/>
      <c r="MIE534" s="22"/>
      <c r="MIF534" s="22"/>
      <c r="MIG534" s="22"/>
      <c r="MIH534" s="22"/>
      <c r="MII534" s="22"/>
      <c r="MIJ534" s="22"/>
      <c r="MIK534" s="22"/>
      <c r="MIL534" s="22"/>
      <c r="MIM534" s="22"/>
      <c r="MIN534" s="22"/>
      <c r="MIO534" s="22"/>
      <c r="MIP534" s="22"/>
      <c r="MIQ534" s="22"/>
      <c r="MIR534" s="22"/>
      <c r="MIS534" s="22"/>
      <c r="MIT534" s="22"/>
      <c r="MIU534" s="22"/>
      <c r="MIV534" s="22"/>
      <c r="MIW534" s="22"/>
      <c r="MIX534" s="22"/>
      <c r="MIY534" s="22"/>
      <c r="MIZ534" s="22"/>
      <c r="MJA534" s="22"/>
      <c r="MJB534" s="22"/>
      <c r="MJC534" s="22"/>
      <c r="MJD534" s="22"/>
      <c r="MJE534" s="22"/>
      <c r="MJF534" s="22"/>
      <c r="MJG534" s="22"/>
      <c r="MJH534" s="22"/>
      <c r="MJI534" s="22"/>
      <c r="MJJ534" s="22"/>
      <c r="MJK534" s="22"/>
      <c r="MJL534" s="22"/>
      <c r="MJM534" s="22"/>
      <c r="MJN534" s="22"/>
      <c r="MJO534" s="22"/>
      <c r="MJP534" s="22"/>
      <c r="MJQ534" s="22"/>
      <c r="MJR534" s="22"/>
      <c r="MJS534" s="22"/>
      <c r="MJT534" s="22"/>
      <c r="MJU534" s="22"/>
      <c r="MJV534" s="22"/>
      <c r="MJW534" s="22"/>
      <c r="MJX534" s="22"/>
      <c r="MJY534" s="22"/>
      <c r="MJZ534" s="22"/>
      <c r="MKA534" s="22"/>
      <c r="MKB534" s="22"/>
      <c r="MKC534" s="22"/>
      <c r="MKD534" s="22"/>
      <c r="MKE534" s="22"/>
      <c r="MKF534" s="22"/>
      <c r="MKG534" s="22"/>
      <c r="MKH534" s="22"/>
      <c r="MKI534" s="22"/>
      <c r="MKJ534" s="22"/>
      <c r="MKK534" s="22"/>
      <c r="MKL534" s="22"/>
      <c r="MKM534" s="22"/>
      <c r="MKN534" s="22"/>
      <c r="MKO534" s="22"/>
      <c r="MKP534" s="22"/>
      <c r="MKQ534" s="22"/>
      <c r="MKR534" s="22"/>
      <c r="MKS534" s="22"/>
      <c r="MKT534" s="22"/>
      <c r="MKU534" s="22"/>
      <c r="MKV534" s="22"/>
      <c r="MKW534" s="22"/>
      <c r="MKX534" s="22"/>
      <c r="MKY534" s="22"/>
      <c r="MKZ534" s="22"/>
      <c r="MLA534" s="22"/>
      <c r="MLB534" s="22"/>
      <c r="MLC534" s="22"/>
      <c r="MLD534" s="22"/>
      <c r="MLE534" s="22"/>
      <c r="MLF534" s="22"/>
      <c r="MLG534" s="22"/>
      <c r="MLH534" s="22"/>
      <c r="MLI534" s="22"/>
      <c r="MLJ534" s="22"/>
      <c r="MLK534" s="22"/>
      <c r="MLL534" s="22"/>
      <c r="MLM534" s="22"/>
      <c r="MLN534" s="22"/>
      <c r="MLO534" s="22"/>
      <c r="MLP534" s="22"/>
      <c r="MLQ534" s="22"/>
      <c r="MLR534" s="22"/>
      <c r="MLS534" s="22"/>
      <c r="MLT534" s="22"/>
      <c r="MLU534" s="22"/>
      <c r="MLV534" s="22"/>
      <c r="MLW534" s="22"/>
      <c r="MLX534" s="22"/>
      <c r="MLY534" s="22"/>
      <c r="MLZ534" s="22"/>
      <c r="MMA534" s="22"/>
      <c r="MMB534" s="22"/>
      <c r="MMC534" s="22"/>
      <c r="MMD534" s="22"/>
      <c r="MME534" s="22"/>
      <c r="MMF534" s="22"/>
      <c r="MMG534" s="22"/>
      <c r="MMH534" s="22"/>
      <c r="MMI534" s="22"/>
      <c r="MMJ534" s="22"/>
      <c r="MMK534" s="22"/>
      <c r="MML534" s="22"/>
      <c r="MMM534" s="22"/>
      <c r="MMN534" s="22"/>
      <c r="MMO534" s="22"/>
      <c r="MMP534" s="22"/>
      <c r="MMQ534" s="22"/>
      <c r="MMR534" s="22"/>
      <c r="MMS534" s="22"/>
      <c r="MMT534" s="22"/>
      <c r="MMU534" s="22"/>
      <c r="MMV534" s="22"/>
      <c r="MMW534" s="22"/>
      <c r="MMX534" s="22"/>
      <c r="MMY534" s="22"/>
      <c r="MMZ534" s="22"/>
      <c r="MNA534" s="22"/>
      <c r="MNB534" s="22"/>
      <c r="MNC534" s="22"/>
      <c r="MND534" s="22"/>
      <c r="MNE534" s="22"/>
      <c r="MNF534" s="22"/>
      <c r="MNG534" s="22"/>
      <c r="MNH534" s="22"/>
      <c r="MNI534" s="22"/>
      <c r="MNJ534" s="22"/>
      <c r="MNK534" s="22"/>
      <c r="MNL534" s="22"/>
      <c r="MNM534" s="22"/>
      <c r="MNN534" s="22"/>
      <c r="MNO534" s="22"/>
      <c r="MNP534" s="22"/>
      <c r="MNQ534" s="22"/>
      <c r="MNR534" s="22"/>
      <c r="MNS534" s="22"/>
      <c r="MNT534" s="22"/>
      <c r="MNU534" s="22"/>
      <c r="MNV534" s="22"/>
      <c r="MNW534" s="22"/>
      <c r="MNX534" s="22"/>
      <c r="MNY534" s="22"/>
      <c r="MNZ534" s="22"/>
      <c r="MOA534" s="22"/>
      <c r="MOB534" s="22"/>
      <c r="MOC534" s="22"/>
      <c r="MOD534" s="22"/>
      <c r="MOE534" s="22"/>
      <c r="MOF534" s="22"/>
      <c r="MOG534" s="22"/>
      <c r="MOH534" s="22"/>
      <c r="MOI534" s="22"/>
      <c r="MOJ534" s="22"/>
      <c r="MOK534" s="22"/>
      <c r="MOL534" s="22"/>
      <c r="MOM534" s="22"/>
      <c r="MON534" s="22"/>
      <c r="MOO534" s="22"/>
      <c r="MOP534" s="22"/>
      <c r="MOQ534" s="22"/>
      <c r="MOR534" s="22"/>
      <c r="MOS534" s="22"/>
      <c r="MOT534" s="22"/>
      <c r="MOU534" s="22"/>
      <c r="MOV534" s="22"/>
      <c r="MOW534" s="22"/>
      <c r="MOX534" s="22"/>
      <c r="MOY534" s="22"/>
      <c r="MOZ534" s="22"/>
      <c r="MPA534" s="22"/>
      <c r="MPB534" s="22"/>
      <c r="MPC534" s="22"/>
      <c r="MPD534" s="22"/>
      <c r="MPE534" s="22"/>
      <c r="MPF534" s="22"/>
      <c r="MPG534" s="22"/>
      <c r="MPH534" s="22"/>
      <c r="MPI534" s="22"/>
      <c r="MPJ534" s="22"/>
      <c r="MPK534" s="22"/>
      <c r="MPL534" s="22"/>
      <c r="MPM534" s="22"/>
      <c r="MPN534" s="22"/>
      <c r="MPO534" s="22"/>
      <c r="MPP534" s="22"/>
      <c r="MPQ534" s="22"/>
      <c r="MPR534" s="22"/>
      <c r="MPS534" s="22"/>
      <c r="MPT534" s="22"/>
      <c r="MPU534" s="22"/>
      <c r="MPV534" s="22"/>
      <c r="MPW534" s="22"/>
      <c r="MPX534" s="22"/>
      <c r="MPY534" s="22"/>
      <c r="MPZ534" s="22"/>
      <c r="MQA534" s="22"/>
      <c r="MQB534" s="22"/>
      <c r="MQC534" s="22"/>
      <c r="MQD534" s="22"/>
      <c r="MQE534" s="22"/>
      <c r="MQF534" s="22"/>
      <c r="MQG534" s="22"/>
      <c r="MQH534" s="22"/>
      <c r="MQI534" s="22"/>
      <c r="MQJ534" s="22"/>
      <c r="MQK534" s="22"/>
      <c r="MQL534" s="22"/>
      <c r="MQM534" s="22"/>
      <c r="MQN534" s="22"/>
      <c r="MQO534" s="22"/>
      <c r="MQP534" s="22"/>
      <c r="MQQ534" s="22"/>
      <c r="MQR534" s="22"/>
      <c r="MQS534" s="22"/>
      <c r="MQT534" s="22"/>
      <c r="MQU534" s="22"/>
      <c r="MQV534" s="22"/>
      <c r="MQW534" s="22"/>
      <c r="MQX534" s="22"/>
      <c r="MQY534" s="22"/>
      <c r="MQZ534" s="22"/>
      <c r="MRA534" s="22"/>
      <c r="MRB534" s="22"/>
      <c r="MRC534" s="22"/>
      <c r="MRD534" s="22"/>
      <c r="MRE534" s="22"/>
      <c r="MRF534" s="22"/>
      <c r="MRG534" s="22"/>
      <c r="MRH534" s="22"/>
      <c r="MRI534" s="22"/>
      <c r="MRJ534" s="22"/>
      <c r="MRK534" s="22"/>
      <c r="MRL534" s="22"/>
      <c r="MRM534" s="22"/>
      <c r="MRN534" s="22"/>
      <c r="MRO534" s="22"/>
      <c r="MRP534" s="22"/>
      <c r="MRQ534" s="22"/>
      <c r="MRR534" s="22"/>
      <c r="MRS534" s="22"/>
      <c r="MRT534" s="22"/>
      <c r="MRU534" s="22"/>
      <c r="MRV534" s="22"/>
      <c r="MRW534" s="22"/>
      <c r="MRX534" s="22"/>
      <c r="MRY534" s="22"/>
      <c r="MRZ534" s="22"/>
      <c r="MSA534" s="22"/>
      <c r="MSB534" s="22"/>
      <c r="MSC534" s="22"/>
      <c r="MSD534" s="22"/>
      <c r="MSE534" s="22"/>
      <c r="MSF534" s="22"/>
      <c r="MSG534" s="22"/>
      <c r="MSH534" s="22"/>
      <c r="MSI534" s="22"/>
      <c r="MSJ534" s="22"/>
      <c r="MSK534" s="22"/>
      <c r="MSL534" s="22"/>
      <c r="MSM534" s="22"/>
      <c r="MSN534" s="22"/>
      <c r="MSO534" s="22"/>
      <c r="MSP534" s="22"/>
      <c r="MSQ534" s="22"/>
      <c r="MSR534" s="22"/>
      <c r="MSS534" s="22"/>
      <c r="MST534" s="22"/>
      <c r="MSU534" s="22"/>
      <c r="MSV534" s="22"/>
      <c r="MSW534" s="22"/>
      <c r="MSX534" s="22"/>
      <c r="MSY534" s="22"/>
      <c r="MSZ534" s="22"/>
      <c r="MTA534" s="22"/>
      <c r="MTB534" s="22"/>
      <c r="MTC534" s="22"/>
      <c r="MTD534" s="22"/>
      <c r="MTE534" s="22"/>
      <c r="MTF534" s="22"/>
      <c r="MTG534" s="22"/>
      <c r="MTH534" s="22"/>
      <c r="MTI534" s="22"/>
      <c r="MTJ534" s="22"/>
      <c r="MTK534" s="22"/>
      <c r="MTL534" s="22"/>
      <c r="MTM534" s="22"/>
      <c r="MTN534" s="22"/>
      <c r="MTO534" s="22"/>
      <c r="MTP534" s="22"/>
      <c r="MTQ534" s="22"/>
      <c r="MTR534" s="22"/>
      <c r="MTS534" s="22"/>
      <c r="MTT534" s="22"/>
      <c r="MTU534" s="22"/>
      <c r="MTV534" s="22"/>
      <c r="MTW534" s="22"/>
      <c r="MTX534" s="22"/>
      <c r="MTY534" s="22"/>
      <c r="MTZ534" s="22"/>
      <c r="MUA534" s="22"/>
      <c r="MUB534" s="22"/>
      <c r="MUC534" s="22"/>
      <c r="MUD534" s="22"/>
      <c r="MUE534" s="22"/>
      <c r="MUF534" s="22"/>
      <c r="MUG534" s="22"/>
      <c r="MUH534" s="22"/>
      <c r="MUI534" s="22"/>
      <c r="MUJ534" s="22"/>
      <c r="MUK534" s="22"/>
      <c r="MUL534" s="22"/>
      <c r="MUM534" s="22"/>
      <c r="MUN534" s="22"/>
      <c r="MUO534" s="22"/>
      <c r="MUP534" s="22"/>
      <c r="MUQ534" s="22"/>
      <c r="MUR534" s="22"/>
      <c r="MUS534" s="22"/>
      <c r="MUT534" s="22"/>
      <c r="MUU534" s="22"/>
      <c r="MUV534" s="22"/>
      <c r="MUW534" s="22"/>
      <c r="MUX534" s="22"/>
      <c r="MUY534" s="22"/>
      <c r="MUZ534" s="22"/>
      <c r="MVA534" s="22"/>
      <c r="MVB534" s="22"/>
      <c r="MVC534" s="22"/>
      <c r="MVD534" s="22"/>
      <c r="MVE534" s="22"/>
      <c r="MVF534" s="22"/>
      <c r="MVG534" s="22"/>
      <c r="MVH534" s="22"/>
      <c r="MVI534" s="22"/>
      <c r="MVJ534" s="22"/>
      <c r="MVK534" s="22"/>
      <c r="MVL534" s="22"/>
      <c r="MVM534" s="22"/>
      <c r="MVN534" s="22"/>
      <c r="MVO534" s="22"/>
      <c r="MVP534" s="22"/>
      <c r="MVQ534" s="22"/>
      <c r="MVR534" s="22"/>
      <c r="MVS534" s="22"/>
      <c r="MVT534" s="22"/>
      <c r="MVU534" s="22"/>
      <c r="MVV534" s="22"/>
      <c r="MVW534" s="22"/>
      <c r="MVX534" s="22"/>
      <c r="MVY534" s="22"/>
      <c r="MVZ534" s="22"/>
      <c r="MWA534" s="22"/>
      <c r="MWB534" s="22"/>
      <c r="MWC534" s="22"/>
      <c r="MWD534" s="22"/>
      <c r="MWE534" s="22"/>
      <c r="MWF534" s="22"/>
      <c r="MWG534" s="22"/>
      <c r="MWH534" s="22"/>
      <c r="MWI534" s="22"/>
      <c r="MWJ534" s="22"/>
      <c r="MWK534" s="22"/>
      <c r="MWL534" s="22"/>
      <c r="MWM534" s="22"/>
      <c r="MWN534" s="22"/>
      <c r="MWO534" s="22"/>
      <c r="MWP534" s="22"/>
      <c r="MWQ534" s="22"/>
      <c r="MWR534" s="22"/>
      <c r="MWS534" s="22"/>
      <c r="MWT534" s="22"/>
      <c r="MWU534" s="22"/>
      <c r="MWV534" s="22"/>
      <c r="MWW534" s="22"/>
      <c r="MWX534" s="22"/>
      <c r="MWY534" s="22"/>
      <c r="MWZ534" s="22"/>
      <c r="MXA534" s="22"/>
      <c r="MXB534" s="22"/>
      <c r="MXC534" s="22"/>
      <c r="MXD534" s="22"/>
      <c r="MXE534" s="22"/>
      <c r="MXF534" s="22"/>
      <c r="MXG534" s="22"/>
      <c r="MXH534" s="22"/>
      <c r="MXI534" s="22"/>
      <c r="MXJ534" s="22"/>
      <c r="MXK534" s="22"/>
      <c r="MXL534" s="22"/>
      <c r="MXM534" s="22"/>
      <c r="MXN534" s="22"/>
      <c r="MXO534" s="22"/>
      <c r="MXP534" s="22"/>
      <c r="MXQ534" s="22"/>
      <c r="MXR534" s="22"/>
      <c r="MXS534" s="22"/>
      <c r="MXT534" s="22"/>
      <c r="MXU534" s="22"/>
      <c r="MXV534" s="22"/>
      <c r="MXW534" s="22"/>
      <c r="MXX534" s="22"/>
      <c r="MXY534" s="22"/>
      <c r="MXZ534" s="22"/>
      <c r="MYA534" s="22"/>
      <c r="MYB534" s="22"/>
      <c r="MYC534" s="22"/>
      <c r="MYD534" s="22"/>
      <c r="MYE534" s="22"/>
      <c r="MYF534" s="22"/>
      <c r="MYG534" s="22"/>
      <c r="MYH534" s="22"/>
      <c r="MYI534" s="22"/>
      <c r="MYJ534" s="22"/>
      <c r="MYK534" s="22"/>
      <c r="MYL534" s="22"/>
      <c r="MYM534" s="22"/>
      <c r="MYN534" s="22"/>
      <c r="MYO534" s="22"/>
      <c r="MYP534" s="22"/>
      <c r="MYQ534" s="22"/>
      <c r="MYR534" s="22"/>
      <c r="MYS534" s="22"/>
      <c r="MYT534" s="22"/>
      <c r="MYU534" s="22"/>
      <c r="MYV534" s="22"/>
      <c r="MYW534" s="22"/>
      <c r="MYX534" s="22"/>
      <c r="MYY534" s="22"/>
      <c r="MYZ534" s="22"/>
      <c r="MZA534" s="22"/>
      <c r="MZB534" s="22"/>
      <c r="MZC534" s="22"/>
      <c r="MZD534" s="22"/>
      <c r="MZE534" s="22"/>
      <c r="MZF534" s="22"/>
      <c r="MZG534" s="22"/>
      <c r="MZH534" s="22"/>
      <c r="MZI534" s="22"/>
      <c r="MZJ534" s="22"/>
      <c r="MZK534" s="22"/>
      <c r="MZL534" s="22"/>
      <c r="MZM534" s="22"/>
      <c r="MZN534" s="22"/>
      <c r="MZO534" s="22"/>
      <c r="MZP534" s="22"/>
      <c r="MZQ534" s="22"/>
      <c r="MZR534" s="22"/>
      <c r="MZS534" s="22"/>
      <c r="MZT534" s="22"/>
      <c r="MZU534" s="22"/>
      <c r="MZV534" s="22"/>
      <c r="MZW534" s="22"/>
      <c r="MZX534" s="22"/>
      <c r="MZY534" s="22"/>
      <c r="MZZ534" s="22"/>
      <c r="NAA534" s="22"/>
      <c r="NAB534" s="22"/>
      <c r="NAC534" s="22"/>
      <c r="NAD534" s="22"/>
      <c r="NAE534" s="22"/>
      <c r="NAF534" s="22"/>
      <c r="NAG534" s="22"/>
      <c r="NAH534" s="22"/>
      <c r="NAI534" s="22"/>
      <c r="NAJ534" s="22"/>
      <c r="NAK534" s="22"/>
      <c r="NAL534" s="22"/>
      <c r="NAM534" s="22"/>
      <c r="NAN534" s="22"/>
      <c r="NAO534" s="22"/>
      <c r="NAP534" s="22"/>
      <c r="NAQ534" s="22"/>
      <c r="NAR534" s="22"/>
      <c r="NAS534" s="22"/>
      <c r="NAT534" s="22"/>
      <c r="NAU534" s="22"/>
      <c r="NAV534" s="22"/>
      <c r="NAW534" s="22"/>
      <c r="NAX534" s="22"/>
      <c r="NAY534" s="22"/>
      <c r="NAZ534" s="22"/>
      <c r="NBA534" s="22"/>
      <c r="NBB534" s="22"/>
      <c r="NBC534" s="22"/>
      <c r="NBD534" s="22"/>
      <c r="NBE534" s="22"/>
      <c r="NBF534" s="22"/>
      <c r="NBG534" s="22"/>
      <c r="NBH534" s="22"/>
      <c r="NBI534" s="22"/>
      <c r="NBJ534" s="22"/>
      <c r="NBK534" s="22"/>
      <c r="NBL534" s="22"/>
      <c r="NBM534" s="22"/>
      <c r="NBN534" s="22"/>
      <c r="NBO534" s="22"/>
      <c r="NBP534" s="22"/>
      <c r="NBQ534" s="22"/>
      <c r="NBR534" s="22"/>
      <c r="NBS534" s="22"/>
      <c r="NBT534" s="22"/>
      <c r="NBU534" s="22"/>
      <c r="NBV534" s="22"/>
      <c r="NBW534" s="22"/>
      <c r="NBX534" s="22"/>
      <c r="NBY534" s="22"/>
      <c r="NBZ534" s="22"/>
      <c r="NCA534" s="22"/>
      <c r="NCB534" s="22"/>
      <c r="NCC534" s="22"/>
      <c r="NCD534" s="22"/>
      <c r="NCE534" s="22"/>
      <c r="NCF534" s="22"/>
      <c r="NCG534" s="22"/>
      <c r="NCH534" s="22"/>
      <c r="NCI534" s="22"/>
      <c r="NCJ534" s="22"/>
      <c r="NCK534" s="22"/>
      <c r="NCL534" s="22"/>
      <c r="NCM534" s="22"/>
      <c r="NCN534" s="22"/>
      <c r="NCO534" s="22"/>
      <c r="NCP534" s="22"/>
      <c r="NCQ534" s="22"/>
      <c r="NCR534" s="22"/>
      <c r="NCS534" s="22"/>
      <c r="NCT534" s="22"/>
      <c r="NCU534" s="22"/>
      <c r="NCV534" s="22"/>
      <c r="NCW534" s="22"/>
      <c r="NCX534" s="22"/>
      <c r="NCY534" s="22"/>
      <c r="NCZ534" s="22"/>
      <c r="NDA534" s="22"/>
      <c r="NDB534" s="22"/>
      <c r="NDC534" s="22"/>
      <c r="NDD534" s="22"/>
      <c r="NDE534" s="22"/>
      <c r="NDF534" s="22"/>
      <c r="NDG534" s="22"/>
      <c r="NDH534" s="22"/>
      <c r="NDI534" s="22"/>
      <c r="NDJ534" s="22"/>
      <c r="NDK534" s="22"/>
      <c r="NDL534" s="22"/>
      <c r="NDM534" s="22"/>
      <c r="NDN534" s="22"/>
      <c r="NDO534" s="22"/>
      <c r="NDP534" s="22"/>
      <c r="NDQ534" s="22"/>
      <c r="NDR534" s="22"/>
      <c r="NDS534" s="22"/>
      <c r="NDT534" s="22"/>
      <c r="NDU534" s="22"/>
      <c r="NDV534" s="22"/>
      <c r="NDW534" s="22"/>
      <c r="NDX534" s="22"/>
      <c r="NDY534" s="22"/>
      <c r="NDZ534" s="22"/>
      <c r="NEA534" s="22"/>
      <c r="NEB534" s="22"/>
      <c r="NEC534" s="22"/>
      <c r="NED534" s="22"/>
      <c r="NEE534" s="22"/>
      <c r="NEF534" s="22"/>
      <c r="NEG534" s="22"/>
      <c r="NEH534" s="22"/>
      <c r="NEI534" s="22"/>
      <c r="NEJ534" s="22"/>
      <c r="NEK534" s="22"/>
      <c r="NEL534" s="22"/>
      <c r="NEM534" s="22"/>
      <c r="NEN534" s="22"/>
      <c r="NEO534" s="22"/>
      <c r="NEP534" s="22"/>
      <c r="NEQ534" s="22"/>
      <c r="NER534" s="22"/>
      <c r="NES534" s="22"/>
      <c r="NET534" s="22"/>
      <c r="NEU534" s="22"/>
      <c r="NEV534" s="22"/>
      <c r="NEW534" s="22"/>
      <c r="NEX534" s="22"/>
      <c r="NEY534" s="22"/>
      <c r="NEZ534" s="22"/>
      <c r="NFA534" s="22"/>
      <c r="NFB534" s="22"/>
      <c r="NFC534" s="22"/>
      <c r="NFD534" s="22"/>
      <c r="NFE534" s="22"/>
      <c r="NFF534" s="22"/>
      <c r="NFG534" s="22"/>
      <c r="NFH534" s="22"/>
      <c r="NFI534" s="22"/>
      <c r="NFJ534" s="22"/>
      <c r="NFK534" s="22"/>
      <c r="NFL534" s="22"/>
      <c r="NFM534" s="22"/>
      <c r="NFN534" s="22"/>
      <c r="NFO534" s="22"/>
      <c r="NFP534" s="22"/>
      <c r="NFQ534" s="22"/>
      <c r="NFR534" s="22"/>
      <c r="NFS534" s="22"/>
      <c r="NFT534" s="22"/>
      <c r="NFU534" s="22"/>
      <c r="NFV534" s="22"/>
      <c r="NFW534" s="22"/>
      <c r="NFX534" s="22"/>
      <c r="NFY534" s="22"/>
      <c r="NFZ534" s="22"/>
      <c r="NGA534" s="22"/>
      <c r="NGB534" s="22"/>
      <c r="NGC534" s="22"/>
      <c r="NGD534" s="22"/>
      <c r="NGE534" s="22"/>
      <c r="NGF534" s="22"/>
      <c r="NGG534" s="22"/>
      <c r="NGH534" s="22"/>
      <c r="NGI534" s="22"/>
      <c r="NGJ534" s="22"/>
      <c r="NGK534" s="22"/>
      <c r="NGL534" s="22"/>
      <c r="NGM534" s="22"/>
      <c r="NGN534" s="22"/>
      <c r="NGO534" s="22"/>
      <c r="NGP534" s="22"/>
      <c r="NGQ534" s="22"/>
      <c r="NGR534" s="22"/>
      <c r="NGS534" s="22"/>
      <c r="NGT534" s="22"/>
      <c r="NGU534" s="22"/>
      <c r="NGV534" s="22"/>
      <c r="NGW534" s="22"/>
      <c r="NGX534" s="22"/>
      <c r="NGY534" s="22"/>
      <c r="NGZ534" s="22"/>
      <c r="NHA534" s="22"/>
      <c r="NHB534" s="22"/>
      <c r="NHC534" s="22"/>
      <c r="NHD534" s="22"/>
      <c r="NHE534" s="22"/>
      <c r="NHF534" s="22"/>
      <c r="NHG534" s="22"/>
      <c r="NHH534" s="22"/>
      <c r="NHI534" s="22"/>
      <c r="NHJ534" s="22"/>
      <c r="NHK534" s="22"/>
      <c r="NHL534" s="22"/>
      <c r="NHM534" s="22"/>
      <c r="NHN534" s="22"/>
      <c r="NHO534" s="22"/>
      <c r="NHP534" s="22"/>
      <c r="NHQ534" s="22"/>
      <c r="NHR534" s="22"/>
      <c r="NHS534" s="22"/>
      <c r="NHT534" s="22"/>
      <c r="NHU534" s="22"/>
      <c r="NHV534" s="22"/>
      <c r="NHW534" s="22"/>
      <c r="NHX534" s="22"/>
      <c r="NHY534" s="22"/>
      <c r="NHZ534" s="22"/>
      <c r="NIA534" s="22"/>
      <c r="NIB534" s="22"/>
      <c r="NIC534" s="22"/>
      <c r="NID534" s="22"/>
      <c r="NIE534" s="22"/>
      <c r="NIF534" s="22"/>
      <c r="NIG534" s="22"/>
      <c r="NIH534" s="22"/>
      <c r="NII534" s="22"/>
      <c r="NIJ534" s="22"/>
      <c r="NIK534" s="22"/>
      <c r="NIL534" s="22"/>
      <c r="NIM534" s="22"/>
      <c r="NIN534" s="22"/>
      <c r="NIO534" s="22"/>
      <c r="NIP534" s="22"/>
      <c r="NIQ534" s="22"/>
      <c r="NIR534" s="22"/>
      <c r="NIS534" s="22"/>
      <c r="NIT534" s="22"/>
      <c r="NIU534" s="22"/>
      <c r="NIV534" s="22"/>
      <c r="NIW534" s="22"/>
      <c r="NIX534" s="22"/>
      <c r="NIY534" s="22"/>
      <c r="NIZ534" s="22"/>
      <c r="NJA534" s="22"/>
      <c r="NJB534" s="22"/>
      <c r="NJC534" s="22"/>
      <c r="NJD534" s="22"/>
      <c r="NJE534" s="22"/>
      <c r="NJF534" s="22"/>
      <c r="NJG534" s="22"/>
      <c r="NJH534" s="22"/>
      <c r="NJI534" s="22"/>
      <c r="NJJ534" s="22"/>
      <c r="NJK534" s="22"/>
      <c r="NJL534" s="22"/>
      <c r="NJM534" s="22"/>
      <c r="NJN534" s="22"/>
      <c r="NJO534" s="22"/>
      <c r="NJP534" s="22"/>
      <c r="NJQ534" s="22"/>
      <c r="NJR534" s="22"/>
      <c r="NJS534" s="22"/>
      <c r="NJT534" s="22"/>
      <c r="NJU534" s="22"/>
      <c r="NJV534" s="22"/>
      <c r="NJW534" s="22"/>
      <c r="NJX534" s="22"/>
      <c r="NJY534" s="22"/>
      <c r="NJZ534" s="22"/>
      <c r="NKA534" s="22"/>
      <c r="NKB534" s="22"/>
      <c r="NKC534" s="22"/>
      <c r="NKD534" s="22"/>
      <c r="NKE534" s="22"/>
      <c r="NKF534" s="22"/>
      <c r="NKG534" s="22"/>
      <c r="NKH534" s="22"/>
      <c r="NKI534" s="22"/>
      <c r="NKJ534" s="22"/>
      <c r="NKK534" s="22"/>
      <c r="NKL534" s="22"/>
      <c r="NKM534" s="22"/>
      <c r="NKN534" s="22"/>
      <c r="NKO534" s="22"/>
      <c r="NKP534" s="22"/>
      <c r="NKQ534" s="22"/>
      <c r="NKR534" s="22"/>
      <c r="NKS534" s="22"/>
      <c r="NKT534" s="22"/>
      <c r="NKU534" s="22"/>
      <c r="NKV534" s="22"/>
      <c r="NKW534" s="22"/>
      <c r="NKX534" s="22"/>
      <c r="NKY534" s="22"/>
      <c r="NKZ534" s="22"/>
      <c r="NLA534" s="22"/>
      <c r="NLB534" s="22"/>
      <c r="NLC534" s="22"/>
      <c r="NLD534" s="22"/>
      <c r="NLE534" s="22"/>
      <c r="NLF534" s="22"/>
      <c r="NLG534" s="22"/>
      <c r="NLH534" s="22"/>
      <c r="NLI534" s="22"/>
      <c r="NLJ534" s="22"/>
      <c r="NLK534" s="22"/>
      <c r="NLL534" s="22"/>
      <c r="NLM534" s="22"/>
      <c r="NLN534" s="22"/>
      <c r="NLO534" s="22"/>
      <c r="NLP534" s="22"/>
      <c r="NLQ534" s="22"/>
      <c r="NLR534" s="22"/>
      <c r="NLS534" s="22"/>
      <c r="NLT534" s="22"/>
      <c r="NLU534" s="22"/>
      <c r="NLV534" s="22"/>
      <c r="NLW534" s="22"/>
      <c r="NLX534" s="22"/>
      <c r="NLY534" s="22"/>
      <c r="NLZ534" s="22"/>
      <c r="NMA534" s="22"/>
      <c r="NMB534" s="22"/>
      <c r="NMC534" s="22"/>
      <c r="NMD534" s="22"/>
      <c r="NME534" s="22"/>
      <c r="NMF534" s="22"/>
      <c r="NMG534" s="22"/>
      <c r="NMH534" s="22"/>
      <c r="NMI534" s="22"/>
      <c r="NMJ534" s="22"/>
      <c r="NMK534" s="22"/>
      <c r="NML534" s="22"/>
      <c r="NMM534" s="22"/>
      <c r="NMN534" s="22"/>
      <c r="NMO534" s="22"/>
      <c r="NMP534" s="22"/>
      <c r="NMQ534" s="22"/>
      <c r="NMR534" s="22"/>
      <c r="NMS534" s="22"/>
      <c r="NMT534" s="22"/>
      <c r="NMU534" s="22"/>
      <c r="NMV534" s="22"/>
      <c r="NMW534" s="22"/>
      <c r="NMX534" s="22"/>
      <c r="NMY534" s="22"/>
      <c r="NMZ534" s="22"/>
      <c r="NNA534" s="22"/>
      <c r="NNB534" s="22"/>
      <c r="NNC534" s="22"/>
      <c r="NND534" s="22"/>
      <c r="NNE534" s="22"/>
      <c r="NNF534" s="22"/>
      <c r="NNG534" s="22"/>
      <c r="NNH534" s="22"/>
      <c r="NNI534" s="22"/>
      <c r="NNJ534" s="22"/>
      <c r="NNK534" s="22"/>
      <c r="NNL534" s="22"/>
      <c r="NNM534" s="22"/>
      <c r="NNN534" s="22"/>
      <c r="NNO534" s="22"/>
      <c r="NNP534" s="22"/>
      <c r="NNQ534" s="22"/>
      <c r="NNR534" s="22"/>
      <c r="NNS534" s="22"/>
      <c r="NNT534" s="22"/>
      <c r="NNU534" s="22"/>
      <c r="NNV534" s="22"/>
      <c r="NNW534" s="22"/>
      <c r="NNX534" s="22"/>
      <c r="NNY534" s="22"/>
      <c r="NNZ534" s="22"/>
      <c r="NOA534" s="22"/>
      <c r="NOB534" s="22"/>
      <c r="NOC534" s="22"/>
      <c r="NOD534" s="22"/>
      <c r="NOE534" s="22"/>
      <c r="NOF534" s="22"/>
      <c r="NOG534" s="22"/>
      <c r="NOH534" s="22"/>
      <c r="NOI534" s="22"/>
      <c r="NOJ534" s="22"/>
      <c r="NOK534" s="22"/>
      <c r="NOL534" s="22"/>
      <c r="NOM534" s="22"/>
      <c r="NON534" s="22"/>
      <c r="NOO534" s="22"/>
      <c r="NOP534" s="22"/>
      <c r="NOQ534" s="22"/>
      <c r="NOR534" s="22"/>
      <c r="NOS534" s="22"/>
      <c r="NOT534" s="22"/>
      <c r="NOU534" s="22"/>
      <c r="NOV534" s="22"/>
      <c r="NOW534" s="22"/>
      <c r="NOX534" s="22"/>
      <c r="NOY534" s="22"/>
      <c r="NOZ534" s="22"/>
      <c r="NPA534" s="22"/>
      <c r="NPB534" s="22"/>
      <c r="NPC534" s="22"/>
      <c r="NPD534" s="22"/>
      <c r="NPE534" s="22"/>
      <c r="NPF534" s="22"/>
      <c r="NPG534" s="22"/>
      <c r="NPH534" s="22"/>
      <c r="NPI534" s="22"/>
      <c r="NPJ534" s="22"/>
      <c r="NPK534" s="22"/>
      <c r="NPL534" s="22"/>
      <c r="NPM534" s="22"/>
      <c r="NPN534" s="22"/>
      <c r="NPO534" s="22"/>
      <c r="NPP534" s="22"/>
      <c r="NPQ534" s="22"/>
      <c r="NPR534" s="22"/>
      <c r="NPS534" s="22"/>
      <c r="NPT534" s="22"/>
      <c r="NPU534" s="22"/>
      <c r="NPV534" s="22"/>
      <c r="NPW534" s="22"/>
      <c r="NPX534" s="22"/>
      <c r="NPY534" s="22"/>
      <c r="NPZ534" s="22"/>
      <c r="NQA534" s="22"/>
      <c r="NQB534" s="22"/>
      <c r="NQC534" s="22"/>
      <c r="NQD534" s="22"/>
      <c r="NQE534" s="22"/>
      <c r="NQF534" s="22"/>
      <c r="NQG534" s="22"/>
      <c r="NQH534" s="22"/>
      <c r="NQI534" s="22"/>
      <c r="NQJ534" s="22"/>
      <c r="NQK534" s="22"/>
      <c r="NQL534" s="22"/>
      <c r="NQM534" s="22"/>
      <c r="NQN534" s="22"/>
      <c r="NQO534" s="22"/>
      <c r="NQP534" s="22"/>
      <c r="NQQ534" s="22"/>
      <c r="NQR534" s="22"/>
      <c r="NQS534" s="22"/>
      <c r="NQT534" s="22"/>
      <c r="NQU534" s="22"/>
      <c r="NQV534" s="22"/>
      <c r="NQW534" s="22"/>
      <c r="NQX534" s="22"/>
      <c r="NQY534" s="22"/>
      <c r="NQZ534" s="22"/>
      <c r="NRA534" s="22"/>
      <c r="NRB534" s="22"/>
      <c r="NRC534" s="22"/>
      <c r="NRD534" s="22"/>
      <c r="NRE534" s="22"/>
      <c r="NRF534" s="22"/>
      <c r="NRG534" s="22"/>
      <c r="NRH534" s="22"/>
      <c r="NRI534" s="22"/>
      <c r="NRJ534" s="22"/>
      <c r="NRK534" s="22"/>
      <c r="NRL534" s="22"/>
      <c r="NRM534" s="22"/>
      <c r="NRN534" s="22"/>
      <c r="NRO534" s="22"/>
      <c r="NRP534" s="22"/>
      <c r="NRQ534" s="22"/>
      <c r="NRR534" s="22"/>
      <c r="NRS534" s="22"/>
      <c r="NRT534" s="22"/>
      <c r="NRU534" s="22"/>
      <c r="NRV534" s="22"/>
      <c r="NRW534" s="22"/>
      <c r="NRX534" s="22"/>
      <c r="NRY534" s="22"/>
      <c r="NRZ534" s="22"/>
      <c r="NSA534" s="22"/>
      <c r="NSB534" s="22"/>
      <c r="NSC534" s="22"/>
      <c r="NSD534" s="22"/>
      <c r="NSE534" s="22"/>
      <c r="NSF534" s="22"/>
      <c r="NSG534" s="22"/>
      <c r="NSH534" s="22"/>
      <c r="NSI534" s="22"/>
      <c r="NSJ534" s="22"/>
      <c r="NSK534" s="22"/>
      <c r="NSL534" s="22"/>
      <c r="NSM534" s="22"/>
      <c r="NSN534" s="22"/>
      <c r="NSO534" s="22"/>
      <c r="NSP534" s="22"/>
      <c r="NSQ534" s="22"/>
      <c r="NSR534" s="22"/>
      <c r="NSS534" s="22"/>
      <c r="NST534" s="22"/>
      <c r="NSU534" s="22"/>
      <c r="NSV534" s="22"/>
      <c r="NSW534" s="22"/>
      <c r="NSX534" s="22"/>
      <c r="NSY534" s="22"/>
      <c r="NSZ534" s="22"/>
      <c r="NTA534" s="22"/>
      <c r="NTB534" s="22"/>
      <c r="NTC534" s="22"/>
      <c r="NTD534" s="22"/>
      <c r="NTE534" s="22"/>
      <c r="NTF534" s="22"/>
      <c r="NTG534" s="22"/>
      <c r="NTH534" s="22"/>
      <c r="NTI534" s="22"/>
      <c r="NTJ534" s="22"/>
      <c r="NTK534" s="22"/>
      <c r="NTL534" s="22"/>
      <c r="NTM534" s="22"/>
      <c r="NTN534" s="22"/>
      <c r="NTO534" s="22"/>
      <c r="NTP534" s="22"/>
      <c r="NTQ534" s="22"/>
      <c r="NTR534" s="22"/>
      <c r="NTS534" s="22"/>
      <c r="NTT534" s="22"/>
      <c r="NTU534" s="22"/>
      <c r="NTV534" s="22"/>
      <c r="NTW534" s="22"/>
      <c r="NTX534" s="22"/>
      <c r="NTY534" s="22"/>
      <c r="NTZ534" s="22"/>
      <c r="NUA534" s="22"/>
      <c r="NUB534" s="22"/>
      <c r="NUC534" s="22"/>
      <c r="NUD534" s="22"/>
      <c r="NUE534" s="22"/>
      <c r="NUF534" s="22"/>
      <c r="NUG534" s="22"/>
      <c r="NUH534" s="22"/>
      <c r="NUI534" s="22"/>
      <c r="NUJ534" s="22"/>
      <c r="NUK534" s="22"/>
      <c r="NUL534" s="22"/>
      <c r="NUM534" s="22"/>
      <c r="NUN534" s="22"/>
      <c r="NUO534" s="22"/>
      <c r="NUP534" s="22"/>
      <c r="NUQ534" s="22"/>
      <c r="NUR534" s="22"/>
      <c r="NUS534" s="22"/>
      <c r="NUT534" s="22"/>
      <c r="NUU534" s="22"/>
      <c r="NUV534" s="22"/>
      <c r="NUW534" s="22"/>
      <c r="NUX534" s="22"/>
      <c r="NUY534" s="22"/>
      <c r="NUZ534" s="22"/>
      <c r="NVA534" s="22"/>
      <c r="NVB534" s="22"/>
      <c r="NVC534" s="22"/>
      <c r="NVD534" s="22"/>
      <c r="NVE534" s="22"/>
      <c r="NVF534" s="22"/>
      <c r="NVG534" s="22"/>
      <c r="NVH534" s="22"/>
      <c r="NVI534" s="22"/>
      <c r="NVJ534" s="22"/>
      <c r="NVK534" s="22"/>
      <c r="NVL534" s="22"/>
      <c r="NVM534" s="22"/>
      <c r="NVN534" s="22"/>
      <c r="NVO534" s="22"/>
      <c r="NVP534" s="22"/>
      <c r="NVQ534" s="22"/>
      <c r="NVR534" s="22"/>
      <c r="NVS534" s="22"/>
      <c r="NVT534" s="22"/>
      <c r="NVU534" s="22"/>
      <c r="NVV534" s="22"/>
      <c r="NVW534" s="22"/>
      <c r="NVX534" s="22"/>
      <c r="NVY534" s="22"/>
      <c r="NVZ534" s="22"/>
      <c r="NWA534" s="22"/>
      <c r="NWB534" s="22"/>
      <c r="NWC534" s="22"/>
      <c r="NWD534" s="22"/>
      <c r="NWE534" s="22"/>
      <c r="NWF534" s="22"/>
      <c r="NWG534" s="22"/>
      <c r="NWH534" s="22"/>
      <c r="NWI534" s="22"/>
      <c r="NWJ534" s="22"/>
      <c r="NWK534" s="22"/>
      <c r="NWL534" s="22"/>
      <c r="NWM534" s="22"/>
      <c r="NWN534" s="22"/>
      <c r="NWO534" s="22"/>
      <c r="NWP534" s="22"/>
      <c r="NWQ534" s="22"/>
      <c r="NWR534" s="22"/>
      <c r="NWS534" s="22"/>
      <c r="NWT534" s="22"/>
      <c r="NWU534" s="22"/>
      <c r="NWV534" s="22"/>
      <c r="NWW534" s="22"/>
      <c r="NWX534" s="22"/>
      <c r="NWY534" s="22"/>
      <c r="NWZ534" s="22"/>
      <c r="NXA534" s="22"/>
      <c r="NXB534" s="22"/>
      <c r="NXC534" s="22"/>
      <c r="NXD534" s="22"/>
      <c r="NXE534" s="22"/>
      <c r="NXF534" s="22"/>
      <c r="NXG534" s="22"/>
      <c r="NXH534" s="22"/>
      <c r="NXI534" s="22"/>
      <c r="NXJ534" s="22"/>
      <c r="NXK534" s="22"/>
      <c r="NXL534" s="22"/>
      <c r="NXM534" s="22"/>
      <c r="NXN534" s="22"/>
      <c r="NXO534" s="22"/>
      <c r="NXP534" s="22"/>
      <c r="NXQ534" s="22"/>
      <c r="NXR534" s="22"/>
      <c r="NXS534" s="22"/>
      <c r="NXT534" s="22"/>
      <c r="NXU534" s="22"/>
      <c r="NXV534" s="22"/>
      <c r="NXW534" s="22"/>
      <c r="NXX534" s="22"/>
      <c r="NXY534" s="22"/>
      <c r="NXZ534" s="22"/>
      <c r="NYA534" s="22"/>
      <c r="NYB534" s="22"/>
      <c r="NYC534" s="22"/>
      <c r="NYD534" s="22"/>
      <c r="NYE534" s="22"/>
      <c r="NYF534" s="22"/>
      <c r="NYG534" s="22"/>
      <c r="NYH534" s="22"/>
      <c r="NYI534" s="22"/>
      <c r="NYJ534" s="22"/>
      <c r="NYK534" s="22"/>
      <c r="NYL534" s="22"/>
      <c r="NYM534" s="22"/>
      <c r="NYN534" s="22"/>
      <c r="NYO534" s="22"/>
      <c r="NYP534" s="22"/>
      <c r="NYQ534" s="22"/>
      <c r="NYR534" s="22"/>
      <c r="NYS534" s="22"/>
      <c r="NYT534" s="22"/>
      <c r="NYU534" s="22"/>
      <c r="NYV534" s="22"/>
      <c r="NYW534" s="22"/>
      <c r="NYX534" s="22"/>
      <c r="NYY534" s="22"/>
      <c r="NYZ534" s="22"/>
      <c r="NZA534" s="22"/>
      <c r="NZB534" s="22"/>
      <c r="NZC534" s="22"/>
      <c r="NZD534" s="22"/>
      <c r="NZE534" s="22"/>
      <c r="NZF534" s="22"/>
      <c r="NZG534" s="22"/>
      <c r="NZH534" s="22"/>
      <c r="NZI534" s="22"/>
      <c r="NZJ534" s="22"/>
      <c r="NZK534" s="22"/>
      <c r="NZL534" s="22"/>
      <c r="NZM534" s="22"/>
      <c r="NZN534" s="22"/>
      <c r="NZO534" s="22"/>
      <c r="NZP534" s="22"/>
      <c r="NZQ534" s="22"/>
      <c r="NZR534" s="22"/>
      <c r="NZS534" s="22"/>
      <c r="NZT534" s="22"/>
      <c r="NZU534" s="22"/>
      <c r="NZV534" s="22"/>
      <c r="NZW534" s="22"/>
      <c r="NZX534" s="22"/>
      <c r="NZY534" s="22"/>
      <c r="NZZ534" s="22"/>
      <c r="OAA534" s="22"/>
      <c r="OAB534" s="22"/>
      <c r="OAC534" s="22"/>
      <c r="OAD534" s="22"/>
      <c r="OAE534" s="22"/>
      <c r="OAF534" s="22"/>
      <c r="OAG534" s="22"/>
      <c r="OAH534" s="22"/>
      <c r="OAI534" s="22"/>
      <c r="OAJ534" s="22"/>
      <c r="OAK534" s="22"/>
      <c r="OAL534" s="22"/>
      <c r="OAM534" s="22"/>
      <c r="OAN534" s="22"/>
      <c r="OAO534" s="22"/>
      <c r="OAP534" s="22"/>
      <c r="OAQ534" s="22"/>
      <c r="OAR534" s="22"/>
      <c r="OAS534" s="22"/>
      <c r="OAT534" s="22"/>
      <c r="OAU534" s="22"/>
      <c r="OAV534" s="22"/>
      <c r="OAW534" s="22"/>
      <c r="OAX534" s="22"/>
      <c r="OAY534" s="22"/>
      <c r="OAZ534" s="22"/>
      <c r="OBA534" s="22"/>
      <c r="OBB534" s="22"/>
      <c r="OBC534" s="22"/>
      <c r="OBD534" s="22"/>
      <c r="OBE534" s="22"/>
      <c r="OBF534" s="22"/>
      <c r="OBG534" s="22"/>
      <c r="OBH534" s="22"/>
      <c r="OBI534" s="22"/>
      <c r="OBJ534" s="22"/>
      <c r="OBK534" s="22"/>
      <c r="OBL534" s="22"/>
      <c r="OBM534" s="22"/>
      <c r="OBN534" s="22"/>
      <c r="OBO534" s="22"/>
      <c r="OBP534" s="22"/>
      <c r="OBQ534" s="22"/>
      <c r="OBR534" s="22"/>
      <c r="OBS534" s="22"/>
      <c r="OBT534" s="22"/>
      <c r="OBU534" s="22"/>
      <c r="OBV534" s="22"/>
      <c r="OBW534" s="22"/>
      <c r="OBX534" s="22"/>
      <c r="OBY534" s="22"/>
      <c r="OBZ534" s="22"/>
      <c r="OCA534" s="22"/>
      <c r="OCB534" s="22"/>
      <c r="OCC534" s="22"/>
      <c r="OCD534" s="22"/>
      <c r="OCE534" s="22"/>
      <c r="OCF534" s="22"/>
      <c r="OCG534" s="22"/>
      <c r="OCH534" s="22"/>
      <c r="OCI534" s="22"/>
      <c r="OCJ534" s="22"/>
      <c r="OCK534" s="22"/>
      <c r="OCL534" s="22"/>
      <c r="OCM534" s="22"/>
      <c r="OCN534" s="22"/>
      <c r="OCO534" s="22"/>
      <c r="OCP534" s="22"/>
      <c r="OCQ534" s="22"/>
      <c r="OCR534" s="22"/>
      <c r="OCS534" s="22"/>
      <c r="OCT534" s="22"/>
      <c r="OCU534" s="22"/>
      <c r="OCV534" s="22"/>
      <c r="OCW534" s="22"/>
      <c r="OCX534" s="22"/>
      <c r="OCY534" s="22"/>
      <c r="OCZ534" s="22"/>
      <c r="ODA534" s="22"/>
      <c r="ODB534" s="22"/>
      <c r="ODC534" s="22"/>
      <c r="ODD534" s="22"/>
      <c r="ODE534" s="22"/>
      <c r="ODF534" s="22"/>
      <c r="ODG534" s="22"/>
      <c r="ODH534" s="22"/>
      <c r="ODI534" s="22"/>
      <c r="ODJ534" s="22"/>
      <c r="ODK534" s="22"/>
      <c r="ODL534" s="22"/>
      <c r="ODM534" s="22"/>
      <c r="ODN534" s="22"/>
      <c r="ODO534" s="22"/>
      <c r="ODP534" s="22"/>
      <c r="ODQ534" s="22"/>
      <c r="ODR534" s="22"/>
      <c r="ODS534" s="22"/>
      <c r="ODT534" s="22"/>
      <c r="ODU534" s="22"/>
      <c r="ODV534" s="22"/>
      <c r="ODW534" s="22"/>
      <c r="ODX534" s="22"/>
      <c r="ODY534" s="22"/>
      <c r="ODZ534" s="22"/>
      <c r="OEA534" s="22"/>
      <c r="OEB534" s="22"/>
      <c r="OEC534" s="22"/>
      <c r="OED534" s="22"/>
      <c r="OEE534" s="22"/>
      <c r="OEF534" s="22"/>
      <c r="OEG534" s="22"/>
      <c r="OEH534" s="22"/>
      <c r="OEI534" s="22"/>
      <c r="OEJ534" s="22"/>
      <c r="OEK534" s="22"/>
      <c r="OEL534" s="22"/>
      <c r="OEM534" s="22"/>
      <c r="OEN534" s="22"/>
      <c r="OEO534" s="22"/>
      <c r="OEP534" s="22"/>
      <c r="OEQ534" s="22"/>
      <c r="OER534" s="22"/>
      <c r="OES534" s="22"/>
      <c r="OET534" s="22"/>
      <c r="OEU534" s="22"/>
      <c r="OEV534" s="22"/>
      <c r="OEW534" s="22"/>
      <c r="OEX534" s="22"/>
      <c r="OEY534" s="22"/>
      <c r="OEZ534" s="22"/>
      <c r="OFA534" s="22"/>
      <c r="OFB534" s="22"/>
      <c r="OFC534" s="22"/>
      <c r="OFD534" s="22"/>
      <c r="OFE534" s="22"/>
      <c r="OFF534" s="22"/>
      <c r="OFG534" s="22"/>
      <c r="OFH534" s="22"/>
      <c r="OFI534" s="22"/>
      <c r="OFJ534" s="22"/>
      <c r="OFK534" s="22"/>
      <c r="OFL534" s="22"/>
      <c r="OFM534" s="22"/>
      <c r="OFN534" s="22"/>
      <c r="OFO534" s="22"/>
      <c r="OFP534" s="22"/>
      <c r="OFQ534" s="22"/>
      <c r="OFR534" s="22"/>
      <c r="OFS534" s="22"/>
      <c r="OFT534" s="22"/>
      <c r="OFU534" s="22"/>
      <c r="OFV534" s="22"/>
      <c r="OFW534" s="22"/>
      <c r="OFX534" s="22"/>
      <c r="OFY534" s="22"/>
      <c r="OFZ534" s="22"/>
      <c r="OGA534" s="22"/>
      <c r="OGB534" s="22"/>
      <c r="OGC534" s="22"/>
      <c r="OGD534" s="22"/>
      <c r="OGE534" s="22"/>
      <c r="OGF534" s="22"/>
      <c r="OGG534" s="22"/>
      <c r="OGH534" s="22"/>
      <c r="OGI534" s="22"/>
      <c r="OGJ534" s="22"/>
      <c r="OGK534" s="22"/>
      <c r="OGL534" s="22"/>
      <c r="OGM534" s="22"/>
      <c r="OGN534" s="22"/>
      <c r="OGO534" s="22"/>
      <c r="OGP534" s="22"/>
      <c r="OGQ534" s="22"/>
      <c r="OGR534" s="22"/>
      <c r="OGS534" s="22"/>
      <c r="OGT534" s="22"/>
      <c r="OGU534" s="22"/>
      <c r="OGV534" s="22"/>
      <c r="OGW534" s="22"/>
      <c r="OGX534" s="22"/>
      <c r="OGY534" s="22"/>
      <c r="OGZ534" s="22"/>
      <c r="OHA534" s="22"/>
      <c r="OHB534" s="22"/>
      <c r="OHC534" s="22"/>
      <c r="OHD534" s="22"/>
      <c r="OHE534" s="22"/>
      <c r="OHF534" s="22"/>
      <c r="OHG534" s="22"/>
      <c r="OHH534" s="22"/>
      <c r="OHI534" s="22"/>
      <c r="OHJ534" s="22"/>
      <c r="OHK534" s="22"/>
      <c r="OHL534" s="22"/>
      <c r="OHM534" s="22"/>
      <c r="OHN534" s="22"/>
      <c r="OHO534" s="22"/>
      <c r="OHP534" s="22"/>
      <c r="OHQ534" s="22"/>
      <c r="OHR534" s="22"/>
      <c r="OHS534" s="22"/>
      <c r="OHT534" s="22"/>
      <c r="OHU534" s="22"/>
      <c r="OHV534" s="22"/>
      <c r="OHW534" s="22"/>
      <c r="OHX534" s="22"/>
      <c r="OHY534" s="22"/>
      <c r="OHZ534" s="22"/>
      <c r="OIA534" s="22"/>
      <c r="OIB534" s="22"/>
      <c r="OIC534" s="22"/>
      <c r="OID534" s="22"/>
      <c r="OIE534" s="22"/>
      <c r="OIF534" s="22"/>
      <c r="OIG534" s="22"/>
      <c r="OIH534" s="22"/>
      <c r="OII534" s="22"/>
      <c r="OIJ534" s="22"/>
      <c r="OIK534" s="22"/>
      <c r="OIL534" s="22"/>
      <c r="OIM534" s="22"/>
      <c r="OIN534" s="22"/>
      <c r="OIO534" s="22"/>
      <c r="OIP534" s="22"/>
      <c r="OIQ534" s="22"/>
      <c r="OIR534" s="22"/>
      <c r="OIS534" s="22"/>
      <c r="OIT534" s="22"/>
      <c r="OIU534" s="22"/>
      <c r="OIV534" s="22"/>
      <c r="OIW534" s="22"/>
      <c r="OIX534" s="22"/>
      <c r="OIY534" s="22"/>
      <c r="OIZ534" s="22"/>
      <c r="OJA534" s="22"/>
      <c r="OJB534" s="22"/>
      <c r="OJC534" s="22"/>
      <c r="OJD534" s="22"/>
      <c r="OJE534" s="22"/>
      <c r="OJF534" s="22"/>
      <c r="OJG534" s="22"/>
      <c r="OJH534" s="22"/>
      <c r="OJI534" s="22"/>
      <c r="OJJ534" s="22"/>
      <c r="OJK534" s="22"/>
      <c r="OJL534" s="22"/>
      <c r="OJM534" s="22"/>
      <c r="OJN534" s="22"/>
      <c r="OJO534" s="22"/>
      <c r="OJP534" s="22"/>
      <c r="OJQ534" s="22"/>
      <c r="OJR534" s="22"/>
      <c r="OJS534" s="22"/>
      <c r="OJT534" s="22"/>
      <c r="OJU534" s="22"/>
      <c r="OJV534" s="22"/>
      <c r="OJW534" s="22"/>
      <c r="OJX534" s="22"/>
      <c r="OJY534" s="22"/>
      <c r="OJZ534" s="22"/>
      <c r="OKA534" s="22"/>
      <c r="OKB534" s="22"/>
      <c r="OKC534" s="22"/>
      <c r="OKD534" s="22"/>
      <c r="OKE534" s="22"/>
      <c r="OKF534" s="22"/>
      <c r="OKG534" s="22"/>
      <c r="OKH534" s="22"/>
      <c r="OKI534" s="22"/>
      <c r="OKJ534" s="22"/>
      <c r="OKK534" s="22"/>
      <c r="OKL534" s="22"/>
      <c r="OKM534" s="22"/>
      <c r="OKN534" s="22"/>
      <c r="OKO534" s="22"/>
      <c r="OKP534" s="22"/>
      <c r="OKQ534" s="22"/>
      <c r="OKR534" s="22"/>
      <c r="OKS534" s="22"/>
      <c r="OKT534" s="22"/>
      <c r="OKU534" s="22"/>
      <c r="OKV534" s="22"/>
      <c r="OKW534" s="22"/>
      <c r="OKX534" s="22"/>
      <c r="OKY534" s="22"/>
      <c r="OKZ534" s="22"/>
      <c r="OLA534" s="22"/>
      <c r="OLB534" s="22"/>
      <c r="OLC534" s="22"/>
      <c r="OLD534" s="22"/>
      <c r="OLE534" s="22"/>
      <c r="OLF534" s="22"/>
      <c r="OLG534" s="22"/>
      <c r="OLH534" s="22"/>
      <c r="OLI534" s="22"/>
      <c r="OLJ534" s="22"/>
      <c r="OLK534" s="22"/>
      <c r="OLL534" s="22"/>
      <c r="OLM534" s="22"/>
      <c r="OLN534" s="22"/>
      <c r="OLO534" s="22"/>
      <c r="OLP534" s="22"/>
      <c r="OLQ534" s="22"/>
      <c r="OLR534" s="22"/>
      <c r="OLS534" s="22"/>
      <c r="OLT534" s="22"/>
      <c r="OLU534" s="22"/>
      <c r="OLV534" s="22"/>
      <c r="OLW534" s="22"/>
      <c r="OLX534" s="22"/>
      <c r="OLY534" s="22"/>
      <c r="OLZ534" s="22"/>
      <c r="OMA534" s="22"/>
      <c r="OMB534" s="22"/>
      <c r="OMC534" s="22"/>
      <c r="OMD534" s="22"/>
      <c r="OME534" s="22"/>
      <c r="OMF534" s="22"/>
      <c r="OMG534" s="22"/>
      <c r="OMH534" s="22"/>
      <c r="OMI534" s="22"/>
      <c r="OMJ534" s="22"/>
      <c r="OMK534" s="22"/>
      <c r="OML534" s="22"/>
      <c r="OMM534" s="22"/>
      <c r="OMN534" s="22"/>
      <c r="OMO534" s="22"/>
      <c r="OMP534" s="22"/>
      <c r="OMQ534" s="22"/>
      <c r="OMR534" s="22"/>
      <c r="OMS534" s="22"/>
      <c r="OMT534" s="22"/>
      <c r="OMU534" s="22"/>
      <c r="OMV534" s="22"/>
      <c r="OMW534" s="22"/>
      <c r="OMX534" s="22"/>
      <c r="OMY534" s="22"/>
      <c r="OMZ534" s="22"/>
      <c r="ONA534" s="22"/>
      <c r="ONB534" s="22"/>
      <c r="ONC534" s="22"/>
      <c r="OND534" s="22"/>
      <c r="ONE534" s="22"/>
      <c r="ONF534" s="22"/>
      <c r="ONG534" s="22"/>
      <c r="ONH534" s="22"/>
      <c r="ONI534" s="22"/>
      <c r="ONJ534" s="22"/>
      <c r="ONK534" s="22"/>
      <c r="ONL534" s="22"/>
      <c r="ONM534" s="22"/>
      <c r="ONN534" s="22"/>
      <c r="ONO534" s="22"/>
      <c r="ONP534" s="22"/>
      <c r="ONQ534" s="22"/>
      <c r="ONR534" s="22"/>
      <c r="ONS534" s="22"/>
      <c r="ONT534" s="22"/>
      <c r="ONU534" s="22"/>
      <c r="ONV534" s="22"/>
      <c r="ONW534" s="22"/>
      <c r="ONX534" s="22"/>
      <c r="ONY534" s="22"/>
      <c r="ONZ534" s="22"/>
      <c r="OOA534" s="22"/>
      <c r="OOB534" s="22"/>
      <c r="OOC534" s="22"/>
      <c r="OOD534" s="22"/>
      <c r="OOE534" s="22"/>
      <c r="OOF534" s="22"/>
      <c r="OOG534" s="22"/>
      <c r="OOH534" s="22"/>
      <c r="OOI534" s="22"/>
      <c r="OOJ534" s="22"/>
      <c r="OOK534" s="22"/>
      <c r="OOL534" s="22"/>
      <c r="OOM534" s="22"/>
      <c r="OON534" s="22"/>
      <c r="OOO534" s="22"/>
      <c r="OOP534" s="22"/>
      <c r="OOQ534" s="22"/>
      <c r="OOR534" s="22"/>
      <c r="OOS534" s="22"/>
      <c r="OOT534" s="22"/>
      <c r="OOU534" s="22"/>
      <c r="OOV534" s="22"/>
      <c r="OOW534" s="22"/>
      <c r="OOX534" s="22"/>
      <c r="OOY534" s="22"/>
      <c r="OOZ534" s="22"/>
      <c r="OPA534" s="22"/>
      <c r="OPB534" s="22"/>
      <c r="OPC534" s="22"/>
      <c r="OPD534" s="22"/>
      <c r="OPE534" s="22"/>
      <c r="OPF534" s="22"/>
      <c r="OPG534" s="22"/>
      <c r="OPH534" s="22"/>
      <c r="OPI534" s="22"/>
      <c r="OPJ534" s="22"/>
      <c r="OPK534" s="22"/>
      <c r="OPL534" s="22"/>
      <c r="OPM534" s="22"/>
      <c r="OPN534" s="22"/>
      <c r="OPO534" s="22"/>
      <c r="OPP534" s="22"/>
      <c r="OPQ534" s="22"/>
      <c r="OPR534" s="22"/>
      <c r="OPS534" s="22"/>
      <c r="OPT534" s="22"/>
      <c r="OPU534" s="22"/>
      <c r="OPV534" s="22"/>
      <c r="OPW534" s="22"/>
      <c r="OPX534" s="22"/>
      <c r="OPY534" s="22"/>
      <c r="OPZ534" s="22"/>
      <c r="OQA534" s="22"/>
      <c r="OQB534" s="22"/>
      <c r="OQC534" s="22"/>
      <c r="OQD534" s="22"/>
      <c r="OQE534" s="22"/>
      <c r="OQF534" s="22"/>
      <c r="OQG534" s="22"/>
      <c r="OQH534" s="22"/>
      <c r="OQI534" s="22"/>
      <c r="OQJ534" s="22"/>
      <c r="OQK534" s="22"/>
      <c r="OQL534" s="22"/>
      <c r="OQM534" s="22"/>
      <c r="OQN534" s="22"/>
      <c r="OQO534" s="22"/>
      <c r="OQP534" s="22"/>
      <c r="OQQ534" s="22"/>
      <c r="OQR534" s="22"/>
      <c r="OQS534" s="22"/>
      <c r="OQT534" s="22"/>
      <c r="OQU534" s="22"/>
      <c r="OQV534" s="22"/>
      <c r="OQW534" s="22"/>
      <c r="OQX534" s="22"/>
      <c r="OQY534" s="22"/>
      <c r="OQZ534" s="22"/>
      <c r="ORA534" s="22"/>
      <c r="ORB534" s="22"/>
      <c r="ORC534" s="22"/>
      <c r="ORD534" s="22"/>
      <c r="ORE534" s="22"/>
      <c r="ORF534" s="22"/>
      <c r="ORG534" s="22"/>
      <c r="ORH534" s="22"/>
      <c r="ORI534" s="22"/>
      <c r="ORJ534" s="22"/>
      <c r="ORK534" s="22"/>
      <c r="ORL534" s="22"/>
      <c r="ORM534" s="22"/>
      <c r="ORN534" s="22"/>
      <c r="ORO534" s="22"/>
      <c r="ORP534" s="22"/>
      <c r="ORQ534" s="22"/>
      <c r="ORR534" s="22"/>
      <c r="ORS534" s="22"/>
      <c r="ORT534" s="22"/>
      <c r="ORU534" s="22"/>
      <c r="ORV534" s="22"/>
      <c r="ORW534" s="22"/>
      <c r="ORX534" s="22"/>
      <c r="ORY534" s="22"/>
      <c r="ORZ534" s="22"/>
      <c r="OSA534" s="22"/>
      <c r="OSB534" s="22"/>
      <c r="OSC534" s="22"/>
      <c r="OSD534" s="22"/>
      <c r="OSE534" s="22"/>
      <c r="OSF534" s="22"/>
      <c r="OSG534" s="22"/>
      <c r="OSH534" s="22"/>
      <c r="OSI534" s="22"/>
      <c r="OSJ534" s="22"/>
      <c r="OSK534" s="22"/>
      <c r="OSL534" s="22"/>
      <c r="OSM534" s="22"/>
      <c r="OSN534" s="22"/>
      <c r="OSO534" s="22"/>
      <c r="OSP534" s="22"/>
      <c r="OSQ534" s="22"/>
      <c r="OSR534" s="22"/>
      <c r="OSS534" s="22"/>
      <c r="OST534" s="22"/>
      <c r="OSU534" s="22"/>
      <c r="OSV534" s="22"/>
      <c r="OSW534" s="22"/>
      <c r="OSX534" s="22"/>
      <c r="OSY534" s="22"/>
      <c r="OSZ534" s="22"/>
      <c r="OTA534" s="22"/>
      <c r="OTB534" s="22"/>
      <c r="OTC534" s="22"/>
      <c r="OTD534" s="22"/>
      <c r="OTE534" s="22"/>
      <c r="OTF534" s="22"/>
      <c r="OTG534" s="22"/>
      <c r="OTH534" s="22"/>
      <c r="OTI534" s="22"/>
      <c r="OTJ534" s="22"/>
      <c r="OTK534" s="22"/>
      <c r="OTL534" s="22"/>
      <c r="OTM534" s="22"/>
      <c r="OTN534" s="22"/>
      <c r="OTO534" s="22"/>
      <c r="OTP534" s="22"/>
      <c r="OTQ534" s="22"/>
      <c r="OTR534" s="22"/>
      <c r="OTS534" s="22"/>
      <c r="OTT534" s="22"/>
      <c r="OTU534" s="22"/>
      <c r="OTV534" s="22"/>
      <c r="OTW534" s="22"/>
      <c r="OTX534" s="22"/>
      <c r="OTY534" s="22"/>
      <c r="OTZ534" s="22"/>
      <c r="OUA534" s="22"/>
      <c r="OUB534" s="22"/>
      <c r="OUC534" s="22"/>
      <c r="OUD534" s="22"/>
      <c r="OUE534" s="22"/>
      <c r="OUF534" s="22"/>
      <c r="OUG534" s="22"/>
      <c r="OUH534" s="22"/>
      <c r="OUI534" s="22"/>
      <c r="OUJ534" s="22"/>
      <c r="OUK534" s="22"/>
      <c r="OUL534" s="22"/>
      <c r="OUM534" s="22"/>
      <c r="OUN534" s="22"/>
      <c r="OUO534" s="22"/>
      <c r="OUP534" s="22"/>
      <c r="OUQ534" s="22"/>
      <c r="OUR534" s="22"/>
      <c r="OUS534" s="22"/>
      <c r="OUT534" s="22"/>
      <c r="OUU534" s="22"/>
      <c r="OUV534" s="22"/>
      <c r="OUW534" s="22"/>
      <c r="OUX534" s="22"/>
      <c r="OUY534" s="22"/>
      <c r="OUZ534" s="22"/>
      <c r="OVA534" s="22"/>
      <c r="OVB534" s="22"/>
      <c r="OVC534" s="22"/>
      <c r="OVD534" s="22"/>
      <c r="OVE534" s="22"/>
      <c r="OVF534" s="22"/>
      <c r="OVG534" s="22"/>
      <c r="OVH534" s="22"/>
      <c r="OVI534" s="22"/>
      <c r="OVJ534" s="22"/>
      <c r="OVK534" s="22"/>
      <c r="OVL534" s="22"/>
      <c r="OVM534" s="22"/>
      <c r="OVN534" s="22"/>
      <c r="OVO534" s="22"/>
      <c r="OVP534" s="22"/>
      <c r="OVQ534" s="22"/>
      <c r="OVR534" s="22"/>
      <c r="OVS534" s="22"/>
      <c r="OVT534" s="22"/>
      <c r="OVU534" s="22"/>
      <c r="OVV534" s="22"/>
      <c r="OVW534" s="22"/>
      <c r="OVX534" s="22"/>
      <c r="OVY534" s="22"/>
      <c r="OVZ534" s="22"/>
      <c r="OWA534" s="22"/>
      <c r="OWB534" s="22"/>
      <c r="OWC534" s="22"/>
      <c r="OWD534" s="22"/>
      <c r="OWE534" s="22"/>
      <c r="OWF534" s="22"/>
      <c r="OWG534" s="22"/>
      <c r="OWH534" s="22"/>
      <c r="OWI534" s="22"/>
      <c r="OWJ534" s="22"/>
      <c r="OWK534" s="22"/>
      <c r="OWL534" s="22"/>
      <c r="OWM534" s="22"/>
      <c r="OWN534" s="22"/>
      <c r="OWO534" s="22"/>
      <c r="OWP534" s="22"/>
      <c r="OWQ534" s="22"/>
      <c r="OWR534" s="22"/>
      <c r="OWS534" s="22"/>
      <c r="OWT534" s="22"/>
      <c r="OWU534" s="22"/>
      <c r="OWV534" s="22"/>
      <c r="OWW534" s="22"/>
      <c r="OWX534" s="22"/>
      <c r="OWY534" s="22"/>
      <c r="OWZ534" s="22"/>
      <c r="OXA534" s="22"/>
      <c r="OXB534" s="22"/>
      <c r="OXC534" s="22"/>
      <c r="OXD534" s="22"/>
      <c r="OXE534" s="22"/>
      <c r="OXF534" s="22"/>
      <c r="OXG534" s="22"/>
      <c r="OXH534" s="22"/>
      <c r="OXI534" s="22"/>
      <c r="OXJ534" s="22"/>
      <c r="OXK534" s="22"/>
      <c r="OXL534" s="22"/>
      <c r="OXM534" s="22"/>
      <c r="OXN534" s="22"/>
      <c r="OXO534" s="22"/>
      <c r="OXP534" s="22"/>
      <c r="OXQ534" s="22"/>
      <c r="OXR534" s="22"/>
      <c r="OXS534" s="22"/>
      <c r="OXT534" s="22"/>
      <c r="OXU534" s="22"/>
      <c r="OXV534" s="22"/>
      <c r="OXW534" s="22"/>
      <c r="OXX534" s="22"/>
      <c r="OXY534" s="22"/>
      <c r="OXZ534" s="22"/>
      <c r="OYA534" s="22"/>
      <c r="OYB534" s="22"/>
      <c r="OYC534" s="22"/>
      <c r="OYD534" s="22"/>
      <c r="OYE534" s="22"/>
      <c r="OYF534" s="22"/>
      <c r="OYG534" s="22"/>
      <c r="OYH534" s="22"/>
      <c r="OYI534" s="22"/>
      <c r="OYJ534" s="22"/>
      <c r="OYK534" s="22"/>
      <c r="OYL534" s="22"/>
      <c r="OYM534" s="22"/>
      <c r="OYN534" s="22"/>
      <c r="OYO534" s="22"/>
      <c r="OYP534" s="22"/>
      <c r="OYQ534" s="22"/>
      <c r="OYR534" s="22"/>
      <c r="OYS534" s="22"/>
      <c r="OYT534" s="22"/>
      <c r="OYU534" s="22"/>
      <c r="OYV534" s="22"/>
      <c r="OYW534" s="22"/>
      <c r="OYX534" s="22"/>
      <c r="OYY534" s="22"/>
      <c r="OYZ534" s="22"/>
      <c r="OZA534" s="22"/>
      <c r="OZB534" s="22"/>
      <c r="OZC534" s="22"/>
      <c r="OZD534" s="22"/>
      <c r="OZE534" s="22"/>
      <c r="OZF534" s="22"/>
      <c r="OZG534" s="22"/>
      <c r="OZH534" s="22"/>
      <c r="OZI534" s="22"/>
      <c r="OZJ534" s="22"/>
      <c r="OZK534" s="22"/>
      <c r="OZL534" s="22"/>
      <c r="OZM534" s="22"/>
      <c r="OZN534" s="22"/>
      <c r="OZO534" s="22"/>
      <c r="OZP534" s="22"/>
      <c r="OZQ534" s="22"/>
      <c r="OZR534" s="22"/>
      <c r="OZS534" s="22"/>
      <c r="OZT534" s="22"/>
      <c r="OZU534" s="22"/>
      <c r="OZV534" s="22"/>
      <c r="OZW534" s="22"/>
      <c r="OZX534" s="22"/>
      <c r="OZY534" s="22"/>
      <c r="OZZ534" s="22"/>
      <c r="PAA534" s="22"/>
      <c r="PAB534" s="22"/>
      <c r="PAC534" s="22"/>
      <c r="PAD534" s="22"/>
      <c r="PAE534" s="22"/>
      <c r="PAF534" s="22"/>
      <c r="PAG534" s="22"/>
      <c r="PAH534" s="22"/>
      <c r="PAI534" s="22"/>
      <c r="PAJ534" s="22"/>
      <c r="PAK534" s="22"/>
      <c r="PAL534" s="22"/>
      <c r="PAM534" s="22"/>
      <c r="PAN534" s="22"/>
      <c r="PAO534" s="22"/>
      <c r="PAP534" s="22"/>
      <c r="PAQ534" s="22"/>
      <c r="PAR534" s="22"/>
      <c r="PAS534" s="22"/>
      <c r="PAT534" s="22"/>
      <c r="PAU534" s="22"/>
      <c r="PAV534" s="22"/>
      <c r="PAW534" s="22"/>
      <c r="PAX534" s="22"/>
      <c r="PAY534" s="22"/>
      <c r="PAZ534" s="22"/>
      <c r="PBA534" s="22"/>
      <c r="PBB534" s="22"/>
      <c r="PBC534" s="22"/>
      <c r="PBD534" s="22"/>
      <c r="PBE534" s="22"/>
      <c r="PBF534" s="22"/>
      <c r="PBG534" s="22"/>
      <c r="PBH534" s="22"/>
      <c r="PBI534" s="22"/>
      <c r="PBJ534" s="22"/>
      <c r="PBK534" s="22"/>
      <c r="PBL534" s="22"/>
      <c r="PBM534" s="22"/>
      <c r="PBN534" s="22"/>
      <c r="PBO534" s="22"/>
      <c r="PBP534" s="22"/>
      <c r="PBQ534" s="22"/>
      <c r="PBR534" s="22"/>
      <c r="PBS534" s="22"/>
      <c r="PBT534" s="22"/>
      <c r="PBU534" s="22"/>
      <c r="PBV534" s="22"/>
      <c r="PBW534" s="22"/>
      <c r="PBX534" s="22"/>
      <c r="PBY534" s="22"/>
      <c r="PBZ534" s="22"/>
      <c r="PCA534" s="22"/>
      <c r="PCB534" s="22"/>
      <c r="PCC534" s="22"/>
      <c r="PCD534" s="22"/>
      <c r="PCE534" s="22"/>
      <c r="PCF534" s="22"/>
      <c r="PCG534" s="22"/>
      <c r="PCH534" s="22"/>
      <c r="PCI534" s="22"/>
      <c r="PCJ534" s="22"/>
      <c r="PCK534" s="22"/>
      <c r="PCL534" s="22"/>
      <c r="PCM534" s="22"/>
      <c r="PCN534" s="22"/>
      <c r="PCO534" s="22"/>
      <c r="PCP534" s="22"/>
      <c r="PCQ534" s="22"/>
      <c r="PCR534" s="22"/>
      <c r="PCS534" s="22"/>
      <c r="PCT534" s="22"/>
      <c r="PCU534" s="22"/>
      <c r="PCV534" s="22"/>
      <c r="PCW534" s="22"/>
      <c r="PCX534" s="22"/>
      <c r="PCY534" s="22"/>
      <c r="PCZ534" s="22"/>
      <c r="PDA534" s="22"/>
      <c r="PDB534" s="22"/>
      <c r="PDC534" s="22"/>
      <c r="PDD534" s="22"/>
      <c r="PDE534" s="22"/>
      <c r="PDF534" s="22"/>
      <c r="PDG534" s="22"/>
      <c r="PDH534" s="22"/>
      <c r="PDI534" s="22"/>
      <c r="PDJ534" s="22"/>
      <c r="PDK534" s="22"/>
      <c r="PDL534" s="22"/>
      <c r="PDM534" s="22"/>
      <c r="PDN534" s="22"/>
      <c r="PDO534" s="22"/>
      <c r="PDP534" s="22"/>
      <c r="PDQ534" s="22"/>
      <c r="PDR534" s="22"/>
      <c r="PDS534" s="22"/>
      <c r="PDT534" s="22"/>
      <c r="PDU534" s="22"/>
      <c r="PDV534" s="22"/>
      <c r="PDW534" s="22"/>
      <c r="PDX534" s="22"/>
      <c r="PDY534" s="22"/>
      <c r="PDZ534" s="22"/>
      <c r="PEA534" s="22"/>
      <c r="PEB534" s="22"/>
      <c r="PEC534" s="22"/>
      <c r="PED534" s="22"/>
      <c r="PEE534" s="22"/>
      <c r="PEF534" s="22"/>
      <c r="PEG534" s="22"/>
      <c r="PEH534" s="22"/>
      <c r="PEI534" s="22"/>
      <c r="PEJ534" s="22"/>
      <c r="PEK534" s="22"/>
      <c r="PEL534" s="22"/>
      <c r="PEM534" s="22"/>
      <c r="PEN534" s="22"/>
      <c r="PEO534" s="22"/>
      <c r="PEP534" s="22"/>
      <c r="PEQ534" s="22"/>
      <c r="PER534" s="22"/>
      <c r="PES534" s="22"/>
      <c r="PET534" s="22"/>
      <c r="PEU534" s="22"/>
      <c r="PEV534" s="22"/>
      <c r="PEW534" s="22"/>
      <c r="PEX534" s="22"/>
      <c r="PEY534" s="22"/>
      <c r="PEZ534" s="22"/>
      <c r="PFA534" s="22"/>
      <c r="PFB534" s="22"/>
      <c r="PFC534" s="22"/>
      <c r="PFD534" s="22"/>
      <c r="PFE534" s="22"/>
      <c r="PFF534" s="22"/>
      <c r="PFG534" s="22"/>
      <c r="PFH534" s="22"/>
      <c r="PFI534" s="22"/>
      <c r="PFJ534" s="22"/>
      <c r="PFK534" s="22"/>
      <c r="PFL534" s="22"/>
      <c r="PFM534" s="22"/>
      <c r="PFN534" s="22"/>
      <c r="PFO534" s="22"/>
      <c r="PFP534" s="22"/>
      <c r="PFQ534" s="22"/>
      <c r="PFR534" s="22"/>
      <c r="PFS534" s="22"/>
      <c r="PFT534" s="22"/>
      <c r="PFU534" s="22"/>
      <c r="PFV534" s="22"/>
      <c r="PFW534" s="22"/>
      <c r="PFX534" s="22"/>
      <c r="PFY534" s="22"/>
      <c r="PFZ534" s="22"/>
      <c r="PGA534" s="22"/>
      <c r="PGB534" s="22"/>
      <c r="PGC534" s="22"/>
      <c r="PGD534" s="22"/>
      <c r="PGE534" s="22"/>
      <c r="PGF534" s="22"/>
      <c r="PGG534" s="22"/>
      <c r="PGH534" s="22"/>
      <c r="PGI534" s="22"/>
      <c r="PGJ534" s="22"/>
      <c r="PGK534" s="22"/>
      <c r="PGL534" s="22"/>
      <c r="PGM534" s="22"/>
      <c r="PGN534" s="22"/>
      <c r="PGO534" s="22"/>
      <c r="PGP534" s="22"/>
      <c r="PGQ534" s="22"/>
      <c r="PGR534" s="22"/>
      <c r="PGS534" s="22"/>
      <c r="PGT534" s="22"/>
      <c r="PGU534" s="22"/>
      <c r="PGV534" s="22"/>
      <c r="PGW534" s="22"/>
      <c r="PGX534" s="22"/>
      <c r="PGY534" s="22"/>
      <c r="PGZ534" s="22"/>
      <c r="PHA534" s="22"/>
      <c r="PHB534" s="22"/>
      <c r="PHC534" s="22"/>
      <c r="PHD534" s="22"/>
      <c r="PHE534" s="22"/>
      <c r="PHF534" s="22"/>
      <c r="PHG534" s="22"/>
      <c r="PHH534" s="22"/>
      <c r="PHI534" s="22"/>
      <c r="PHJ534" s="22"/>
      <c r="PHK534" s="22"/>
      <c r="PHL534" s="22"/>
      <c r="PHM534" s="22"/>
      <c r="PHN534" s="22"/>
      <c r="PHO534" s="22"/>
      <c r="PHP534" s="22"/>
      <c r="PHQ534" s="22"/>
      <c r="PHR534" s="22"/>
      <c r="PHS534" s="22"/>
      <c r="PHT534" s="22"/>
      <c r="PHU534" s="22"/>
      <c r="PHV534" s="22"/>
      <c r="PHW534" s="22"/>
      <c r="PHX534" s="22"/>
      <c r="PHY534" s="22"/>
      <c r="PHZ534" s="22"/>
      <c r="PIA534" s="22"/>
      <c r="PIB534" s="22"/>
      <c r="PIC534" s="22"/>
      <c r="PID534" s="22"/>
      <c r="PIE534" s="22"/>
      <c r="PIF534" s="22"/>
      <c r="PIG534" s="22"/>
      <c r="PIH534" s="22"/>
      <c r="PII534" s="22"/>
      <c r="PIJ534" s="22"/>
      <c r="PIK534" s="22"/>
      <c r="PIL534" s="22"/>
      <c r="PIM534" s="22"/>
      <c r="PIN534" s="22"/>
      <c r="PIO534" s="22"/>
      <c r="PIP534" s="22"/>
      <c r="PIQ534" s="22"/>
      <c r="PIR534" s="22"/>
      <c r="PIS534" s="22"/>
      <c r="PIT534" s="22"/>
      <c r="PIU534" s="22"/>
      <c r="PIV534" s="22"/>
      <c r="PIW534" s="22"/>
      <c r="PIX534" s="22"/>
      <c r="PIY534" s="22"/>
      <c r="PIZ534" s="22"/>
      <c r="PJA534" s="22"/>
      <c r="PJB534" s="22"/>
      <c r="PJC534" s="22"/>
      <c r="PJD534" s="22"/>
      <c r="PJE534" s="22"/>
      <c r="PJF534" s="22"/>
      <c r="PJG534" s="22"/>
      <c r="PJH534" s="22"/>
      <c r="PJI534" s="22"/>
      <c r="PJJ534" s="22"/>
      <c r="PJK534" s="22"/>
      <c r="PJL534" s="22"/>
      <c r="PJM534" s="22"/>
      <c r="PJN534" s="22"/>
      <c r="PJO534" s="22"/>
      <c r="PJP534" s="22"/>
      <c r="PJQ534" s="22"/>
      <c r="PJR534" s="22"/>
      <c r="PJS534" s="22"/>
      <c r="PJT534" s="22"/>
      <c r="PJU534" s="22"/>
      <c r="PJV534" s="22"/>
      <c r="PJW534" s="22"/>
      <c r="PJX534" s="22"/>
      <c r="PJY534" s="22"/>
      <c r="PJZ534" s="22"/>
      <c r="PKA534" s="22"/>
      <c r="PKB534" s="22"/>
      <c r="PKC534" s="22"/>
      <c r="PKD534" s="22"/>
      <c r="PKE534" s="22"/>
      <c r="PKF534" s="22"/>
      <c r="PKG534" s="22"/>
      <c r="PKH534" s="22"/>
      <c r="PKI534" s="22"/>
      <c r="PKJ534" s="22"/>
      <c r="PKK534" s="22"/>
      <c r="PKL534" s="22"/>
      <c r="PKM534" s="22"/>
      <c r="PKN534" s="22"/>
      <c r="PKO534" s="22"/>
      <c r="PKP534" s="22"/>
      <c r="PKQ534" s="22"/>
      <c r="PKR534" s="22"/>
      <c r="PKS534" s="22"/>
      <c r="PKT534" s="22"/>
      <c r="PKU534" s="22"/>
      <c r="PKV534" s="22"/>
      <c r="PKW534" s="22"/>
      <c r="PKX534" s="22"/>
      <c r="PKY534" s="22"/>
      <c r="PKZ534" s="22"/>
      <c r="PLA534" s="22"/>
      <c r="PLB534" s="22"/>
      <c r="PLC534" s="22"/>
      <c r="PLD534" s="22"/>
      <c r="PLE534" s="22"/>
      <c r="PLF534" s="22"/>
      <c r="PLG534" s="22"/>
      <c r="PLH534" s="22"/>
      <c r="PLI534" s="22"/>
      <c r="PLJ534" s="22"/>
      <c r="PLK534" s="22"/>
      <c r="PLL534" s="22"/>
      <c r="PLM534" s="22"/>
      <c r="PLN534" s="22"/>
      <c r="PLO534" s="22"/>
      <c r="PLP534" s="22"/>
      <c r="PLQ534" s="22"/>
      <c r="PLR534" s="22"/>
      <c r="PLS534" s="22"/>
      <c r="PLT534" s="22"/>
      <c r="PLU534" s="22"/>
      <c r="PLV534" s="22"/>
      <c r="PLW534" s="22"/>
      <c r="PLX534" s="22"/>
      <c r="PLY534" s="22"/>
      <c r="PLZ534" s="22"/>
      <c r="PMA534" s="22"/>
      <c r="PMB534" s="22"/>
      <c r="PMC534" s="22"/>
      <c r="PMD534" s="22"/>
      <c r="PME534" s="22"/>
      <c r="PMF534" s="22"/>
      <c r="PMG534" s="22"/>
      <c r="PMH534" s="22"/>
      <c r="PMI534" s="22"/>
      <c r="PMJ534" s="22"/>
      <c r="PMK534" s="22"/>
      <c r="PML534" s="22"/>
      <c r="PMM534" s="22"/>
      <c r="PMN534" s="22"/>
      <c r="PMO534" s="22"/>
      <c r="PMP534" s="22"/>
      <c r="PMQ534" s="22"/>
      <c r="PMR534" s="22"/>
      <c r="PMS534" s="22"/>
      <c r="PMT534" s="22"/>
      <c r="PMU534" s="22"/>
      <c r="PMV534" s="22"/>
      <c r="PMW534" s="22"/>
      <c r="PMX534" s="22"/>
      <c r="PMY534" s="22"/>
      <c r="PMZ534" s="22"/>
      <c r="PNA534" s="22"/>
      <c r="PNB534" s="22"/>
      <c r="PNC534" s="22"/>
      <c r="PND534" s="22"/>
      <c r="PNE534" s="22"/>
      <c r="PNF534" s="22"/>
      <c r="PNG534" s="22"/>
      <c r="PNH534" s="22"/>
      <c r="PNI534" s="22"/>
      <c r="PNJ534" s="22"/>
      <c r="PNK534" s="22"/>
      <c r="PNL534" s="22"/>
      <c r="PNM534" s="22"/>
      <c r="PNN534" s="22"/>
      <c r="PNO534" s="22"/>
      <c r="PNP534" s="22"/>
      <c r="PNQ534" s="22"/>
      <c r="PNR534" s="22"/>
      <c r="PNS534" s="22"/>
      <c r="PNT534" s="22"/>
      <c r="PNU534" s="22"/>
      <c r="PNV534" s="22"/>
      <c r="PNW534" s="22"/>
      <c r="PNX534" s="22"/>
      <c r="PNY534" s="22"/>
      <c r="PNZ534" s="22"/>
      <c r="POA534" s="22"/>
      <c r="POB534" s="22"/>
      <c r="POC534" s="22"/>
      <c r="POD534" s="22"/>
      <c r="POE534" s="22"/>
      <c r="POF534" s="22"/>
      <c r="POG534" s="22"/>
      <c r="POH534" s="22"/>
      <c r="POI534" s="22"/>
      <c r="POJ534" s="22"/>
      <c r="POK534" s="22"/>
      <c r="POL534" s="22"/>
      <c r="POM534" s="22"/>
      <c r="PON534" s="22"/>
      <c r="POO534" s="22"/>
      <c r="POP534" s="22"/>
      <c r="POQ534" s="22"/>
      <c r="POR534" s="22"/>
      <c r="POS534" s="22"/>
      <c r="POT534" s="22"/>
      <c r="POU534" s="22"/>
      <c r="POV534" s="22"/>
      <c r="POW534" s="22"/>
      <c r="POX534" s="22"/>
      <c r="POY534" s="22"/>
      <c r="POZ534" s="22"/>
      <c r="PPA534" s="22"/>
      <c r="PPB534" s="22"/>
      <c r="PPC534" s="22"/>
      <c r="PPD534" s="22"/>
      <c r="PPE534" s="22"/>
      <c r="PPF534" s="22"/>
      <c r="PPG534" s="22"/>
      <c r="PPH534" s="22"/>
      <c r="PPI534" s="22"/>
      <c r="PPJ534" s="22"/>
      <c r="PPK534" s="22"/>
      <c r="PPL534" s="22"/>
      <c r="PPM534" s="22"/>
      <c r="PPN534" s="22"/>
      <c r="PPO534" s="22"/>
      <c r="PPP534" s="22"/>
      <c r="PPQ534" s="22"/>
      <c r="PPR534" s="22"/>
      <c r="PPS534" s="22"/>
      <c r="PPT534" s="22"/>
      <c r="PPU534" s="22"/>
      <c r="PPV534" s="22"/>
      <c r="PPW534" s="22"/>
      <c r="PPX534" s="22"/>
      <c r="PPY534" s="22"/>
      <c r="PPZ534" s="22"/>
      <c r="PQA534" s="22"/>
      <c r="PQB534" s="22"/>
      <c r="PQC534" s="22"/>
      <c r="PQD534" s="22"/>
      <c r="PQE534" s="22"/>
      <c r="PQF534" s="22"/>
      <c r="PQG534" s="22"/>
      <c r="PQH534" s="22"/>
      <c r="PQI534" s="22"/>
      <c r="PQJ534" s="22"/>
      <c r="PQK534" s="22"/>
      <c r="PQL534" s="22"/>
      <c r="PQM534" s="22"/>
      <c r="PQN534" s="22"/>
      <c r="PQO534" s="22"/>
      <c r="PQP534" s="22"/>
      <c r="PQQ534" s="22"/>
      <c r="PQR534" s="22"/>
      <c r="PQS534" s="22"/>
      <c r="PQT534" s="22"/>
      <c r="PQU534" s="22"/>
      <c r="PQV534" s="22"/>
      <c r="PQW534" s="22"/>
      <c r="PQX534" s="22"/>
      <c r="PQY534" s="22"/>
      <c r="PQZ534" s="22"/>
      <c r="PRA534" s="22"/>
      <c r="PRB534" s="22"/>
      <c r="PRC534" s="22"/>
      <c r="PRD534" s="22"/>
      <c r="PRE534" s="22"/>
      <c r="PRF534" s="22"/>
      <c r="PRG534" s="22"/>
      <c r="PRH534" s="22"/>
      <c r="PRI534" s="22"/>
      <c r="PRJ534" s="22"/>
      <c r="PRK534" s="22"/>
      <c r="PRL534" s="22"/>
      <c r="PRM534" s="22"/>
      <c r="PRN534" s="22"/>
      <c r="PRO534" s="22"/>
      <c r="PRP534" s="22"/>
      <c r="PRQ534" s="22"/>
      <c r="PRR534" s="22"/>
      <c r="PRS534" s="22"/>
      <c r="PRT534" s="22"/>
      <c r="PRU534" s="22"/>
      <c r="PRV534" s="22"/>
      <c r="PRW534" s="22"/>
      <c r="PRX534" s="22"/>
      <c r="PRY534" s="22"/>
      <c r="PRZ534" s="22"/>
      <c r="PSA534" s="22"/>
      <c r="PSB534" s="22"/>
      <c r="PSC534" s="22"/>
      <c r="PSD534" s="22"/>
      <c r="PSE534" s="22"/>
      <c r="PSF534" s="22"/>
      <c r="PSG534" s="22"/>
      <c r="PSH534" s="22"/>
      <c r="PSI534" s="22"/>
      <c r="PSJ534" s="22"/>
      <c r="PSK534" s="22"/>
      <c r="PSL534" s="22"/>
      <c r="PSM534" s="22"/>
      <c r="PSN534" s="22"/>
      <c r="PSO534" s="22"/>
      <c r="PSP534" s="22"/>
      <c r="PSQ534" s="22"/>
      <c r="PSR534" s="22"/>
      <c r="PSS534" s="22"/>
      <c r="PST534" s="22"/>
      <c r="PSU534" s="22"/>
      <c r="PSV534" s="22"/>
      <c r="PSW534" s="22"/>
      <c r="PSX534" s="22"/>
      <c r="PSY534" s="22"/>
      <c r="PSZ534" s="22"/>
      <c r="PTA534" s="22"/>
      <c r="PTB534" s="22"/>
      <c r="PTC534" s="22"/>
      <c r="PTD534" s="22"/>
      <c r="PTE534" s="22"/>
      <c r="PTF534" s="22"/>
      <c r="PTG534" s="22"/>
      <c r="PTH534" s="22"/>
      <c r="PTI534" s="22"/>
      <c r="PTJ534" s="22"/>
      <c r="PTK534" s="22"/>
      <c r="PTL534" s="22"/>
      <c r="PTM534" s="22"/>
      <c r="PTN534" s="22"/>
      <c r="PTO534" s="22"/>
      <c r="PTP534" s="22"/>
      <c r="PTQ534" s="22"/>
      <c r="PTR534" s="22"/>
      <c r="PTS534" s="22"/>
      <c r="PTT534" s="22"/>
      <c r="PTU534" s="22"/>
      <c r="PTV534" s="22"/>
      <c r="PTW534" s="22"/>
      <c r="PTX534" s="22"/>
      <c r="PTY534" s="22"/>
      <c r="PTZ534" s="22"/>
      <c r="PUA534" s="22"/>
      <c r="PUB534" s="22"/>
      <c r="PUC534" s="22"/>
      <c r="PUD534" s="22"/>
      <c r="PUE534" s="22"/>
      <c r="PUF534" s="22"/>
      <c r="PUG534" s="22"/>
      <c r="PUH534" s="22"/>
      <c r="PUI534" s="22"/>
      <c r="PUJ534" s="22"/>
      <c r="PUK534" s="22"/>
      <c r="PUL534" s="22"/>
      <c r="PUM534" s="22"/>
      <c r="PUN534" s="22"/>
      <c r="PUO534" s="22"/>
      <c r="PUP534" s="22"/>
      <c r="PUQ534" s="22"/>
      <c r="PUR534" s="22"/>
      <c r="PUS534" s="22"/>
      <c r="PUT534" s="22"/>
      <c r="PUU534" s="22"/>
      <c r="PUV534" s="22"/>
      <c r="PUW534" s="22"/>
      <c r="PUX534" s="22"/>
      <c r="PUY534" s="22"/>
      <c r="PUZ534" s="22"/>
      <c r="PVA534" s="22"/>
      <c r="PVB534" s="22"/>
      <c r="PVC534" s="22"/>
      <c r="PVD534" s="22"/>
      <c r="PVE534" s="22"/>
      <c r="PVF534" s="22"/>
      <c r="PVG534" s="22"/>
      <c r="PVH534" s="22"/>
      <c r="PVI534" s="22"/>
      <c r="PVJ534" s="22"/>
      <c r="PVK534" s="22"/>
      <c r="PVL534" s="22"/>
      <c r="PVM534" s="22"/>
      <c r="PVN534" s="22"/>
      <c r="PVO534" s="22"/>
      <c r="PVP534" s="22"/>
      <c r="PVQ534" s="22"/>
      <c r="PVR534" s="22"/>
      <c r="PVS534" s="22"/>
      <c r="PVT534" s="22"/>
      <c r="PVU534" s="22"/>
      <c r="PVV534" s="22"/>
      <c r="PVW534" s="22"/>
      <c r="PVX534" s="22"/>
      <c r="PVY534" s="22"/>
      <c r="PVZ534" s="22"/>
      <c r="PWA534" s="22"/>
      <c r="PWB534" s="22"/>
      <c r="PWC534" s="22"/>
      <c r="PWD534" s="22"/>
      <c r="PWE534" s="22"/>
      <c r="PWF534" s="22"/>
      <c r="PWG534" s="22"/>
      <c r="PWH534" s="22"/>
      <c r="PWI534" s="22"/>
      <c r="PWJ534" s="22"/>
      <c r="PWK534" s="22"/>
      <c r="PWL534" s="22"/>
      <c r="PWM534" s="22"/>
      <c r="PWN534" s="22"/>
      <c r="PWO534" s="22"/>
      <c r="PWP534" s="22"/>
      <c r="PWQ534" s="22"/>
      <c r="PWR534" s="22"/>
      <c r="PWS534" s="22"/>
      <c r="PWT534" s="22"/>
      <c r="PWU534" s="22"/>
      <c r="PWV534" s="22"/>
      <c r="PWW534" s="22"/>
      <c r="PWX534" s="22"/>
      <c r="PWY534" s="22"/>
      <c r="PWZ534" s="22"/>
      <c r="PXA534" s="22"/>
      <c r="PXB534" s="22"/>
      <c r="PXC534" s="22"/>
      <c r="PXD534" s="22"/>
      <c r="PXE534" s="22"/>
      <c r="PXF534" s="22"/>
      <c r="PXG534" s="22"/>
      <c r="PXH534" s="22"/>
      <c r="PXI534" s="22"/>
      <c r="PXJ534" s="22"/>
      <c r="PXK534" s="22"/>
      <c r="PXL534" s="22"/>
      <c r="PXM534" s="22"/>
      <c r="PXN534" s="22"/>
      <c r="PXO534" s="22"/>
      <c r="PXP534" s="22"/>
      <c r="PXQ534" s="22"/>
      <c r="PXR534" s="22"/>
      <c r="PXS534" s="22"/>
      <c r="PXT534" s="22"/>
      <c r="PXU534" s="22"/>
      <c r="PXV534" s="22"/>
      <c r="PXW534" s="22"/>
      <c r="PXX534" s="22"/>
      <c r="PXY534" s="22"/>
      <c r="PXZ534" s="22"/>
      <c r="PYA534" s="22"/>
      <c r="PYB534" s="22"/>
      <c r="PYC534" s="22"/>
      <c r="PYD534" s="22"/>
      <c r="PYE534" s="22"/>
      <c r="PYF534" s="22"/>
      <c r="PYG534" s="22"/>
      <c r="PYH534" s="22"/>
      <c r="PYI534" s="22"/>
      <c r="PYJ534" s="22"/>
      <c r="PYK534" s="22"/>
      <c r="PYL534" s="22"/>
      <c r="PYM534" s="22"/>
      <c r="PYN534" s="22"/>
      <c r="PYO534" s="22"/>
      <c r="PYP534" s="22"/>
      <c r="PYQ534" s="22"/>
      <c r="PYR534" s="22"/>
      <c r="PYS534" s="22"/>
      <c r="PYT534" s="22"/>
      <c r="PYU534" s="22"/>
      <c r="PYV534" s="22"/>
      <c r="PYW534" s="22"/>
      <c r="PYX534" s="22"/>
      <c r="PYY534" s="22"/>
      <c r="PYZ534" s="22"/>
      <c r="PZA534" s="22"/>
      <c r="PZB534" s="22"/>
      <c r="PZC534" s="22"/>
      <c r="PZD534" s="22"/>
      <c r="PZE534" s="22"/>
      <c r="PZF534" s="22"/>
      <c r="PZG534" s="22"/>
      <c r="PZH534" s="22"/>
      <c r="PZI534" s="22"/>
      <c r="PZJ534" s="22"/>
      <c r="PZK534" s="22"/>
      <c r="PZL534" s="22"/>
      <c r="PZM534" s="22"/>
      <c r="PZN534" s="22"/>
      <c r="PZO534" s="22"/>
      <c r="PZP534" s="22"/>
      <c r="PZQ534" s="22"/>
      <c r="PZR534" s="22"/>
      <c r="PZS534" s="22"/>
      <c r="PZT534" s="22"/>
      <c r="PZU534" s="22"/>
      <c r="PZV534" s="22"/>
      <c r="PZW534" s="22"/>
      <c r="PZX534" s="22"/>
      <c r="PZY534" s="22"/>
      <c r="PZZ534" s="22"/>
      <c r="QAA534" s="22"/>
      <c r="QAB534" s="22"/>
      <c r="QAC534" s="22"/>
      <c r="QAD534" s="22"/>
      <c r="QAE534" s="22"/>
      <c r="QAF534" s="22"/>
      <c r="QAG534" s="22"/>
      <c r="QAH534" s="22"/>
      <c r="QAI534" s="22"/>
      <c r="QAJ534" s="22"/>
      <c r="QAK534" s="22"/>
      <c r="QAL534" s="22"/>
      <c r="QAM534" s="22"/>
      <c r="QAN534" s="22"/>
      <c r="QAO534" s="22"/>
      <c r="QAP534" s="22"/>
      <c r="QAQ534" s="22"/>
      <c r="QAR534" s="22"/>
      <c r="QAS534" s="22"/>
      <c r="QAT534" s="22"/>
      <c r="QAU534" s="22"/>
      <c r="QAV534" s="22"/>
      <c r="QAW534" s="22"/>
      <c r="QAX534" s="22"/>
      <c r="QAY534" s="22"/>
      <c r="QAZ534" s="22"/>
      <c r="QBA534" s="22"/>
      <c r="QBB534" s="22"/>
      <c r="QBC534" s="22"/>
      <c r="QBD534" s="22"/>
      <c r="QBE534" s="22"/>
      <c r="QBF534" s="22"/>
      <c r="QBG534" s="22"/>
      <c r="QBH534" s="22"/>
      <c r="QBI534" s="22"/>
      <c r="QBJ534" s="22"/>
      <c r="QBK534" s="22"/>
      <c r="QBL534" s="22"/>
      <c r="QBM534" s="22"/>
      <c r="QBN534" s="22"/>
      <c r="QBO534" s="22"/>
      <c r="QBP534" s="22"/>
      <c r="QBQ534" s="22"/>
      <c r="QBR534" s="22"/>
      <c r="QBS534" s="22"/>
      <c r="QBT534" s="22"/>
      <c r="QBU534" s="22"/>
      <c r="QBV534" s="22"/>
      <c r="QBW534" s="22"/>
      <c r="QBX534" s="22"/>
      <c r="QBY534" s="22"/>
      <c r="QBZ534" s="22"/>
      <c r="QCA534" s="22"/>
      <c r="QCB534" s="22"/>
      <c r="QCC534" s="22"/>
      <c r="QCD534" s="22"/>
      <c r="QCE534" s="22"/>
      <c r="QCF534" s="22"/>
      <c r="QCG534" s="22"/>
      <c r="QCH534" s="22"/>
      <c r="QCI534" s="22"/>
      <c r="QCJ534" s="22"/>
      <c r="QCK534" s="22"/>
      <c r="QCL534" s="22"/>
      <c r="QCM534" s="22"/>
      <c r="QCN534" s="22"/>
      <c r="QCO534" s="22"/>
      <c r="QCP534" s="22"/>
      <c r="QCQ534" s="22"/>
      <c r="QCR534" s="22"/>
      <c r="QCS534" s="22"/>
      <c r="QCT534" s="22"/>
      <c r="QCU534" s="22"/>
      <c r="QCV534" s="22"/>
      <c r="QCW534" s="22"/>
      <c r="QCX534" s="22"/>
      <c r="QCY534" s="22"/>
      <c r="QCZ534" s="22"/>
      <c r="QDA534" s="22"/>
      <c r="QDB534" s="22"/>
      <c r="QDC534" s="22"/>
      <c r="QDD534" s="22"/>
      <c r="QDE534" s="22"/>
      <c r="QDF534" s="22"/>
      <c r="QDG534" s="22"/>
      <c r="QDH534" s="22"/>
      <c r="QDI534" s="22"/>
      <c r="QDJ534" s="22"/>
      <c r="QDK534" s="22"/>
      <c r="QDL534" s="22"/>
      <c r="QDM534" s="22"/>
      <c r="QDN534" s="22"/>
      <c r="QDO534" s="22"/>
      <c r="QDP534" s="22"/>
      <c r="QDQ534" s="22"/>
      <c r="QDR534" s="22"/>
      <c r="QDS534" s="22"/>
      <c r="QDT534" s="22"/>
      <c r="QDU534" s="22"/>
      <c r="QDV534" s="22"/>
      <c r="QDW534" s="22"/>
      <c r="QDX534" s="22"/>
      <c r="QDY534" s="22"/>
      <c r="QDZ534" s="22"/>
      <c r="QEA534" s="22"/>
      <c r="QEB534" s="22"/>
      <c r="QEC534" s="22"/>
      <c r="QED534" s="22"/>
      <c r="QEE534" s="22"/>
      <c r="QEF534" s="22"/>
      <c r="QEG534" s="22"/>
      <c r="QEH534" s="22"/>
      <c r="QEI534" s="22"/>
      <c r="QEJ534" s="22"/>
      <c r="QEK534" s="22"/>
      <c r="QEL534" s="22"/>
      <c r="QEM534" s="22"/>
      <c r="QEN534" s="22"/>
      <c r="QEO534" s="22"/>
      <c r="QEP534" s="22"/>
      <c r="QEQ534" s="22"/>
      <c r="QER534" s="22"/>
      <c r="QES534" s="22"/>
      <c r="QET534" s="22"/>
      <c r="QEU534" s="22"/>
      <c r="QEV534" s="22"/>
      <c r="QEW534" s="22"/>
      <c r="QEX534" s="22"/>
      <c r="QEY534" s="22"/>
      <c r="QEZ534" s="22"/>
      <c r="QFA534" s="22"/>
      <c r="QFB534" s="22"/>
      <c r="QFC534" s="22"/>
      <c r="QFD534" s="22"/>
      <c r="QFE534" s="22"/>
      <c r="QFF534" s="22"/>
      <c r="QFG534" s="22"/>
      <c r="QFH534" s="22"/>
      <c r="QFI534" s="22"/>
      <c r="QFJ534" s="22"/>
      <c r="QFK534" s="22"/>
      <c r="QFL534" s="22"/>
      <c r="QFM534" s="22"/>
      <c r="QFN534" s="22"/>
      <c r="QFO534" s="22"/>
      <c r="QFP534" s="22"/>
      <c r="QFQ534" s="22"/>
      <c r="QFR534" s="22"/>
      <c r="QFS534" s="22"/>
      <c r="QFT534" s="22"/>
      <c r="QFU534" s="22"/>
      <c r="QFV534" s="22"/>
      <c r="QFW534" s="22"/>
      <c r="QFX534" s="22"/>
      <c r="QFY534" s="22"/>
      <c r="QFZ534" s="22"/>
      <c r="QGA534" s="22"/>
      <c r="QGB534" s="22"/>
      <c r="QGC534" s="22"/>
      <c r="QGD534" s="22"/>
      <c r="QGE534" s="22"/>
      <c r="QGF534" s="22"/>
      <c r="QGG534" s="22"/>
      <c r="QGH534" s="22"/>
      <c r="QGI534" s="22"/>
      <c r="QGJ534" s="22"/>
      <c r="QGK534" s="22"/>
      <c r="QGL534" s="22"/>
      <c r="QGM534" s="22"/>
      <c r="QGN534" s="22"/>
      <c r="QGO534" s="22"/>
      <c r="QGP534" s="22"/>
      <c r="QGQ534" s="22"/>
      <c r="QGR534" s="22"/>
      <c r="QGS534" s="22"/>
      <c r="QGT534" s="22"/>
      <c r="QGU534" s="22"/>
      <c r="QGV534" s="22"/>
      <c r="QGW534" s="22"/>
      <c r="QGX534" s="22"/>
      <c r="QGY534" s="22"/>
      <c r="QGZ534" s="22"/>
      <c r="QHA534" s="22"/>
      <c r="QHB534" s="22"/>
      <c r="QHC534" s="22"/>
      <c r="QHD534" s="22"/>
      <c r="QHE534" s="22"/>
      <c r="QHF534" s="22"/>
      <c r="QHG534" s="22"/>
      <c r="QHH534" s="22"/>
      <c r="QHI534" s="22"/>
      <c r="QHJ534" s="22"/>
      <c r="QHK534" s="22"/>
      <c r="QHL534" s="22"/>
      <c r="QHM534" s="22"/>
      <c r="QHN534" s="22"/>
      <c r="QHO534" s="22"/>
      <c r="QHP534" s="22"/>
      <c r="QHQ534" s="22"/>
      <c r="QHR534" s="22"/>
      <c r="QHS534" s="22"/>
      <c r="QHT534" s="22"/>
      <c r="QHU534" s="22"/>
      <c r="QHV534" s="22"/>
      <c r="QHW534" s="22"/>
      <c r="QHX534" s="22"/>
      <c r="QHY534" s="22"/>
      <c r="QHZ534" s="22"/>
      <c r="QIA534" s="22"/>
      <c r="QIB534" s="22"/>
      <c r="QIC534" s="22"/>
      <c r="QID534" s="22"/>
      <c r="QIE534" s="22"/>
      <c r="QIF534" s="22"/>
      <c r="QIG534" s="22"/>
      <c r="QIH534" s="22"/>
      <c r="QII534" s="22"/>
      <c r="QIJ534" s="22"/>
      <c r="QIK534" s="22"/>
      <c r="QIL534" s="22"/>
      <c r="QIM534" s="22"/>
      <c r="QIN534" s="22"/>
      <c r="QIO534" s="22"/>
      <c r="QIP534" s="22"/>
      <c r="QIQ534" s="22"/>
      <c r="QIR534" s="22"/>
      <c r="QIS534" s="22"/>
      <c r="QIT534" s="22"/>
      <c r="QIU534" s="22"/>
      <c r="QIV534" s="22"/>
      <c r="QIW534" s="22"/>
      <c r="QIX534" s="22"/>
      <c r="QIY534" s="22"/>
      <c r="QIZ534" s="22"/>
      <c r="QJA534" s="22"/>
      <c r="QJB534" s="22"/>
      <c r="QJC534" s="22"/>
      <c r="QJD534" s="22"/>
      <c r="QJE534" s="22"/>
      <c r="QJF534" s="22"/>
      <c r="QJG534" s="22"/>
      <c r="QJH534" s="22"/>
      <c r="QJI534" s="22"/>
      <c r="QJJ534" s="22"/>
      <c r="QJK534" s="22"/>
      <c r="QJL534" s="22"/>
      <c r="QJM534" s="22"/>
      <c r="QJN534" s="22"/>
      <c r="QJO534" s="22"/>
      <c r="QJP534" s="22"/>
      <c r="QJQ534" s="22"/>
      <c r="QJR534" s="22"/>
      <c r="QJS534" s="22"/>
      <c r="QJT534" s="22"/>
      <c r="QJU534" s="22"/>
      <c r="QJV534" s="22"/>
      <c r="QJW534" s="22"/>
      <c r="QJX534" s="22"/>
      <c r="QJY534" s="22"/>
      <c r="QJZ534" s="22"/>
      <c r="QKA534" s="22"/>
      <c r="QKB534" s="22"/>
      <c r="QKC534" s="22"/>
      <c r="QKD534" s="22"/>
      <c r="QKE534" s="22"/>
      <c r="QKF534" s="22"/>
      <c r="QKG534" s="22"/>
      <c r="QKH534" s="22"/>
      <c r="QKI534" s="22"/>
      <c r="QKJ534" s="22"/>
      <c r="QKK534" s="22"/>
      <c r="QKL534" s="22"/>
      <c r="QKM534" s="22"/>
      <c r="QKN534" s="22"/>
      <c r="QKO534" s="22"/>
      <c r="QKP534" s="22"/>
      <c r="QKQ534" s="22"/>
      <c r="QKR534" s="22"/>
      <c r="QKS534" s="22"/>
      <c r="QKT534" s="22"/>
      <c r="QKU534" s="22"/>
      <c r="QKV534" s="22"/>
      <c r="QKW534" s="22"/>
      <c r="QKX534" s="22"/>
      <c r="QKY534" s="22"/>
      <c r="QKZ534" s="22"/>
      <c r="QLA534" s="22"/>
      <c r="QLB534" s="22"/>
      <c r="QLC534" s="22"/>
      <c r="QLD534" s="22"/>
      <c r="QLE534" s="22"/>
      <c r="QLF534" s="22"/>
      <c r="QLG534" s="22"/>
      <c r="QLH534" s="22"/>
      <c r="QLI534" s="22"/>
      <c r="QLJ534" s="22"/>
      <c r="QLK534" s="22"/>
      <c r="QLL534" s="22"/>
      <c r="QLM534" s="22"/>
      <c r="QLN534" s="22"/>
      <c r="QLO534" s="22"/>
      <c r="QLP534" s="22"/>
      <c r="QLQ534" s="22"/>
      <c r="QLR534" s="22"/>
      <c r="QLS534" s="22"/>
      <c r="QLT534" s="22"/>
      <c r="QLU534" s="22"/>
      <c r="QLV534" s="22"/>
      <c r="QLW534" s="22"/>
      <c r="QLX534" s="22"/>
      <c r="QLY534" s="22"/>
      <c r="QLZ534" s="22"/>
      <c r="QMA534" s="22"/>
      <c r="QMB534" s="22"/>
      <c r="QMC534" s="22"/>
      <c r="QMD534" s="22"/>
      <c r="QME534" s="22"/>
      <c r="QMF534" s="22"/>
      <c r="QMG534" s="22"/>
      <c r="QMH534" s="22"/>
      <c r="QMI534" s="22"/>
      <c r="QMJ534" s="22"/>
      <c r="QMK534" s="22"/>
      <c r="QML534" s="22"/>
      <c r="QMM534" s="22"/>
      <c r="QMN534" s="22"/>
      <c r="QMO534" s="22"/>
      <c r="QMP534" s="22"/>
      <c r="QMQ534" s="22"/>
      <c r="QMR534" s="22"/>
      <c r="QMS534" s="22"/>
      <c r="QMT534" s="22"/>
      <c r="QMU534" s="22"/>
      <c r="QMV534" s="22"/>
      <c r="QMW534" s="22"/>
      <c r="QMX534" s="22"/>
      <c r="QMY534" s="22"/>
      <c r="QMZ534" s="22"/>
      <c r="QNA534" s="22"/>
      <c r="QNB534" s="22"/>
      <c r="QNC534" s="22"/>
      <c r="QND534" s="22"/>
      <c r="QNE534" s="22"/>
      <c r="QNF534" s="22"/>
      <c r="QNG534" s="22"/>
      <c r="QNH534" s="22"/>
      <c r="QNI534" s="22"/>
      <c r="QNJ534" s="22"/>
      <c r="QNK534" s="22"/>
      <c r="QNL534" s="22"/>
      <c r="QNM534" s="22"/>
      <c r="QNN534" s="22"/>
      <c r="QNO534" s="22"/>
      <c r="QNP534" s="22"/>
      <c r="QNQ534" s="22"/>
      <c r="QNR534" s="22"/>
      <c r="QNS534" s="22"/>
      <c r="QNT534" s="22"/>
      <c r="QNU534" s="22"/>
      <c r="QNV534" s="22"/>
      <c r="QNW534" s="22"/>
      <c r="QNX534" s="22"/>
      <c r="QNY534" s="22"/>
      <c r="QNZ534" s="22"/>
      <c r="QOA534" s="22"/>
      <c r="QOB534" s="22"/>
      <c r="QOC534" s="22"/>
      <c r="QOD534" s="22"/>
      <c r="QOE534" s="22"/>
      <c r="QOF534" s="22"/>
      <c r="QOG534" s="22"/>
      <c r="QOH534" s="22"/>
      <c r="QOI534" s="22"/>
      <c r="QOJ534" s="22"/>
      <c r="QOK534" s="22"/>
      <c r="QOL534" s="22"/>
      <c r="QOM534" s="22"/>
      <c r="QON534" s="22"/>
      <c r="QOO534" s="22"/>
      <c r="QOP534" s="22"/>
      <c r="QOQ534" s="22"/>
      <c r="QOR534" s="22"/>
      <c r="QOS534" s="22"/>
      <c r="QOT534" s="22"/>
      <c r="QOU534" s="22"/>
      <c r="QOV534" s="22"/>
      <c r="QOW534" s="22"/>
      <c r="QOX534" s="22"/>
      <c r="QOY534" s="22"/>
      <c r="QOZ534" s="22"/>
      <c r="QPA534" s="22"/>
      <c r="QPB534" s="22"/>
      <c r="QPC534" s="22"/>
      <c r="QPD534" s="22"/>
      <c r="QPE534" s="22"/>
      <c r="QPF534" s="22"/>
      <c r="QPG534" s="22"/>
      <c r="QPH534" s="22"/>
      <c r="QPI534" s="22"/>
      <c r="QPJ534" s="22"/>
      <c r="QPK534" s="22"/>
      <c r="QPL534" s="22"/>
      <c r="QPM534" s="22"/>
      <c r="QPN534" s="22"/>
      <c r="QPO534" s="22"/>
      <c r="QPP534" s="22"/>
      <c r="QPQ534" s="22"/>
      <c r="QPR534" s="22"/>
      <c r="QPS534" s="22"/>
      <c r="QPT534" s="22"/>
      <c r="QPU534" s="22"/>
      <c r="QPV534" s="22"/>
      <c r="QPW534" s="22"/>
      <c r="QPX534" s="22"/>
      <c r="QPY534" s="22"/>
      <c r="QPZ534" s="22"/>
      <c r="QQA534" s="22"/>
      <c r="QQB534" s="22"/>
      <c r="QQC534" s="22"/>
      <c r="QQD534" s="22"/>
      <c r="QQE534" s="22"/>
      <c r="QQF534" s="22"/>
      <c r="QQG534" s="22"/>
      <c r="QQH534" s="22"/>
      <c r="QQI534" s="22"/>
      <c r="QQJ534" s="22"/>
      <c r="QQK534" s="22"/>
      <c r="QQL534" s="22"/>
      <c r="QQM534" s="22"/>
      <c r="QQN534" s="22"/>
      <c r="QQO534" s="22"/>
      <c r="QQP534" s="22"/>
      <c r="QQQ534" s="22"/>
      <c r="QQR534" s="22"/>
      <c r="QQS534" s="22"/>
      <c r="QQT534" s="22"/>
      <c r="QQU534" s="22"/>
      <c r="QQV534" s="22"/>
      <c r="QQW534" s="22"/>
      <c r="QQX534" s="22"/>
      <c r="QQY534" s="22"/>
      <c r="QQZ534" s="22"/>
      <c r="QRA534" s="22"/>
      <c r="QRB534" s="22"/>
      <c r="QRC534" s="22"/>
      <c r="QRD534" s="22"/>
      <c r="QRE534" s="22"/>
      <c r="QRF534" s="22"/>
      <c r="QRG534" s="22"/>
      <c r="QRH534" s="22"/>
      <c r="QRI534" s="22"/>
      <c r="QRJ534" s="22"/>
      <c r="QRK534" s="22"/>
      <c r="QRL534" s="22"/>
      <c r="QRM534" s="22"/>
      <c r="QRN534" s="22"/>
      <c r="QRO534" s="22"/>
      <c r="QRP534" s="22"/>
      <c r="QRQ534" s="22"/>
      <c r="QRR534" s="22"/>
      <c r="QRS534" s="22"/>
      <c r="QRT534" s="22"/>
      <c r="QRU534" s="22"/>
      <c r="QRV534" s="22"/>
      <c r="QRW534" s="22"/>
      <c r="QRX534" s="22"/>
      <c r="QRY534" s="22"/>
      <c r="QRZ534" s="22"/>
      <c r="QSA534" s="22"/>
      <c r="QSB534" s="22"/>
      <c r="QSC534" s="22"/>
      <c r="QSD534" s="22"/>
      <c r="QSE534" s="22"/>
      <c r="QSF534" s="22"/>
      <c r="QSG534" s="22"/>
      <c r="QSH534" s="22"/>
      <c r="QSI534" s="22"/>
      <c r="QSJ534" s="22"/>
      <c r="QSK534" s="22"/>
      <c r="QSL534" s="22"/>
      <c r="QSM534" s="22"/>
      <c r="QSN534" s="22"/>
      <c r="QSO534" s="22"/>
      <c r="QSP534" s="22"/>
      <c r="QSQ534" s="22"/>
      <c r="QSR534" s="22"/>
      <c r="QSS534" s="22"/>
      <c r="QST534" s="22"/>
      <c r="QSU534" s="22"/>
      <c r="QSV534" s="22"/>
      <c r="QSW534" s="22"/>
      <c r="QSX534" s="22"/>
      <c r="QSY534" s="22"/>
      <c r="QSZ534" s="22"/>
      <c r="QTA534" s="22"/>
      <c r="QTB534" s="22"/>
      <c r="QTC534" s="22"/>
      <c r="QTD534" s="22"/>
      <c r="QTE534" s="22"/>
      <c r="QTF534" s="22"/>
      <c r="QTG534" s="22"/>
      <c r="QTH534" s="22"/>
      <c r="QTI534" s="22"/>
      <c r="QTJ534" s="22"/>
      <c r="QTK534" s="22"/>
      <c r="QTL534" s="22"/>
      <c r="QTM534" s="22"/>
      <c r="QTN534" s="22"/>
      <c r="QTO534" s="22"/>
      <c r="QTP534" s="22"/>
      <c r="QTQ534" s="22"/>
      <c r="QTR534" s="22"/>
      <c r="QTS534" s="22"/>
      <c r="QTT534" s="22"/>
      <c r="QTU534" s="22"/>
      <c r="QTV534" s="22"/>
      <c r="QTW534" s="22"/>
      <c r="QTX534" s="22"/>
      <c r="QTY534" s="22"/>
      <c r="QTZ534" s="22"/>
      <c r="QUA534" s="22"/>
      <c r="QUB534" s="22"/>
      <c r="QUC534" s="22"/>
      <c r="QUD534" s="22"/>
      <c r="QUE534" s="22"/>
      <c r="QUF534" s="22"/>
      <c r="QUG534" s="22"/>
      <c r="QUH534" s="22"/>
      <c r="QUI534" s="22"/>
      <c r="QUJ534" s="22"/>
      <c r="QUK534" s="22"/>
      <c r="QUL534" s="22"/>
      <c r="QUM534" s="22"/>
      <c r="QUN534" s="22"/>
      <c r="QUO534" s="22"/>
      <c r="QUP534" s="22"/>
      <c r="QUQ534" s="22"/>
      <c r="QUR534" s="22"/>
      <c r="QUS534" s="22"/>
      <c r="QUT534" s="22"/>
      <c r="QUU534" s="22"/>
      <c r="QUV534" s="22"/>
      <c r="QUW534" s="22"/>
      <c r="QUX534" s="22"/>
      <c r="QUY534" s="22"/>
      <c r="QUZ534" s="22"/>
      <c r="QVA534" s="22"/>
      <c r="QVB534" s="22"/>
      <c r="QVC534" s="22"/>
      <c r="QVD534" s="22"/>
      <c r="QVE534" s="22"/>
      <c r="QVF534" s="22"/>
      <c r="QVG534" s="22"/>
      <c r="QVH534" s="22"/>
      <c r="QVI534" s="22"/>
      <c r="QVJ534" s="22"/>
      <c r="QVK534" s="22"/>
      <c r="QVL534" s="22"/>
      <c r="QVM534" s="22"/>
      <c r="QVN534" s="22"/>
      <c r="QVO534" s="22"/>
      <c r="QVP534" s="22"/>
      <c r="QVQ534" s="22"/>
      <c r="QVR534" s="22"/>
      <c r="QVS534" s="22"/>
      <c r="QVT534" s="22"/>
      <c r="QVU534" s="22"/>
      <c r="QVV534" s="22"/>
      <c r="QVW534" s="22"/>
      <c r="QVX534" s="22"/>
      <c r="QVY534" s="22"/>
      <c r="QVZ534" s="22"/>
      <c r="QWA534" s="22"/>
      <c r="QWB534" s="22"/>
      <c r="QWC534" s="22"/>
      <c r="QWD534" s="22"/>
      <c r="QWE534" s="22"/>
      <c r="QWF534" s="22"/>
      <c r="QWG534" s="22"/>
      <c r="QWH534" s="22"/>
      <c r="QWI534" s="22"/>
      <c r="QWJ534" s="22"/>
      <c r="QWK534" s="22"/>
      <c r="QWL534" s="22"/>
      <c r="QWM534" s="22"/>
      <c r="QWN534" s="22"/>
      <c r="QWO534" s="22"/>
      <c r="QWP534" s="22"/>
      <c r="QWQ534" s="22"/>
      <c r="QWR534" s="22"/>
      <c r="QWS534" s="22"/>
      <c r="QWT534" s="22"/>
      <c r="QWU534" s="22"/>
      <c r="QWV534" s="22"/>
      <c r="QWW534" s="22"/>
      <c r="QWX534" s="22"/>
      <c r="QWY534" s="22"/>
      <c r="QWZ534" s="22"/>
      <c r="QXA534" s="22"/>
      <c r="QXB534" s="22"/>
      <c r="QXC534" s="22"/>
      <c r="QXD534" s="22"/>
      <c r="QXE534" s="22"/>
      <c r="QXF534" s="22"/>
      <c r="QXG534" s="22"/>
      <c r="QXH534" s="22"/>
      <c r="QXI534" s="22"/>
      <c r="QXJ534" s="22"/>
      <c r="QXK534" s="22"/>
      <c r="QXL534" s="22"/>
      <c r="QXM534" s="22"/>
      <c r="QXN534" s="22"/>
      <c r="QXO534" s="22"/>
      <c r="QXP534" s="22"/>
      <c r="QXQ534" s="22"/>
      <c r="QXR534" s="22"/>
      <c r="QXS534" s="22"/>
      <c r="QXT534" s="22"/>
      <c r="QXU534" s="22"/>
      <c r="QXV534" s="22"/>
      <c r="QXW534" s="22"/>
      <c r="QXX534" s="22"/>
      <c r="QXY534" s="22"/>
      <c r="QXZ534" s="22"/>
      <c r="QYA534" s="22"/>
      <c r="QYB534" s="22"/>
      <c r="QYC534" s="22"/>
      <c r="QYD534" s="22"/>
      <c r="QYE534" s="22"/>
      <c r="QYF534" s="22"/>
      <c r="QYG534" s="22"/>
      <c r="QYH534" s="22"/>
      <c r="QYI534" s="22"/>
      <c r="QYJ534" s="22"/>
      <c r="QYK534" s="22"/>
      <c r="QYL534" s="22"/>
      <c r="QYM534" s="22"/>
      <c r="QYN534" s="22"/>
      <c r="QYO534" s="22"/>
      <c r="QYP534" s="22"/>
      <c r="QYQ534" s="22"/>
      <c r="QYR534" s="22"/>
      <c r="QYS534" s="22"/>
      <c r="QYT534" s="22"/>
      <c r="QYU534" s="22"/>
      <c r="QYV534" s="22"/>
      <c r="QYW534" s="22"/>
      <c r="QYX534" s="22"/>
      <c r="QYY534" s="22"/>
      <c r="QYZ534" s="22"/>
      <c r="QZA534" s="22"/>
      <c r="QZB534" s="22"/>
      <c r="QZC534" s="22"/>
      <c r="QZD534" s="22"/>
      <c r="QZE534" s="22"/>
      <c r="QZF534" s="22"/>
      <c r="QZG534" s="22"/>
      <c r="QZH534" s="22"/>
      <c r="QZI534" s="22"/>
      <c r="QZJ534" s="22"/>
      <c r="QZK534" s="22"/>
      <c r="QZL534" s="22"/>
      <c r="QZM534" s="22"/>
      <c r="QZN534" s="22"/>
      <c r="QZO534" s="22"/>
      <c r="QZP534" s="22"/>
      <c r="QZQ534" s="22"/>
      <c r="QZR534" s="22"/>
      <c r="QZS534" s="22"/>
      <c r="QZT534" s="22"/>
      <c r="QZU534" s="22"/>
      <c r="QZV534" s="22"/>
      <c r="QZW534" s="22"/>
      <c r="QZX534" s="22"/>
      <c r="QZY534" s="22"/>
      <c r="QZZ534" s="22"/>
      <c r="RAA534" s="22"/>
      <c r="RAB534" s="22"/>
      <c r="RAC534" s="22"/>
      <c r="RAD534" s="22"/>
      <c r="RAE534" s="22"/>
      <c r="RAF534" s="22"/>
      <c r="RAG534" s="22"/>
      <c r="RAH534" s="22"/>
      <c r="RAI534" s="22"/>
      <c r="RAJ534" s="22"/>
      <c r="RAK534" s="22"/>
      <c r="RAL534" s="22"/>
      <c r="RAM534" s="22"/>
      <c r="RAN534" s="22"/>
      <c r="RAO534" s="22"/>
      <c r="RAP534" s="22"/>
      <c r="RAQ534" s="22"/>
      <c r="RAR534" s="22"/>
      <c r="RAS534" s="22"/>
      <c r="RAT534" s="22"/>
      <c r="RAU534" s="22"/>
      <c r="RAV534" s="22"/>
      <c r="RAW534" s="22"/>
      <c r="RAX534" s="22"/>
      <c r="RAY534" s="22"/>
      <c r="RAZ534" s="22"/>
      <c r="RBA534" s="22"/>
      <c r="RBB534" s="22"/>
      <c r="RBC534" s="22"/>
      <c r="RBD534" s="22"/>
      <c r="RBE534" s="22"/>
      <c r="RBF534" s="22"/>
      <c r="RBG534" s="22"/>
      <c r="RBH534" s="22"/>
      <c r="RBI534" s="22"/>
      <c r="RBJ534" s="22"/>
      <c r="RBK534" s="22"/>
      <c r="RBL534" s="22"/>
      <c r="RBM534" s="22"/>
      <c r="RBN534" s="22"/>
      <c r="RBO534" s="22"/>
      <c r="RBP534" s="22"/>
      <c r="RBQ534" s="22"/>
      <c r="RBR534" s="22"/>
      <c r="RBS534" s="22"/>
      <c r="RBT534" s="22"/>
      <c r="RBU534" s="22"/>
      <c r="RBV534" s="22"/>
      <c r="RBW534" s="22"/>
      <c r="RBX534" s="22"/>
      <c r="RBY534" s="22"/>
      <c r="RBZ534" s="22"/>
      <c r="RCA534" s="22"/>
      <c r="RCB534" s="22"/>
      <c r="RCC534" s="22"/>
      <c r="RCD534" s="22"/>
      <c r="RCE534" s="22"/>
      <c r="RCF534" s="22"/>
      <c r="RCG534" s="22"/>
      <c r="RCH534" s="22"/>
      <c r="RCI534" s="22"/>
      <c r="RCJ534" s="22"/>
      <c r="RCK534" s="22"/>
      <c r="RCL534" s="22"/>
      <c r="RCM534" s="22"/>
      <c r="RCN534" s="22"/>
      <c r="RCO534" s="22"/>
      <c r="RCP534" s="22"/>
      <c r="RCQ534" s="22"/>
      <c r="RCR534" s="22"/>
      <c r="RCS534" s="22"/>
      <c r="RCT534" s="22"/>
      <c r="RCU534" s="22"/>
      <c r="RCV534" s="22"/>
      <c r="RCW534" s="22"/>
      <c r="RCX534" s="22"/>
      <c r="RCY534" s="22"/>
      <c r="RCZ534" s="22"/>
      <c r="RDA534" s="22"/>
      <c r="RDB534" s="22"/>
      <c r="RDC534" s="22"/>
      <c r="RDD534" s="22"/>
      <c r="RDE534" s="22"/>
      <c r="RDF534" s="22"/>
      <c r="RDG534" s="22"/>
      <c r="RDH534" s="22"/>
      <c r="RDI534" s="22"/>
      <c r="RDJ534" s="22"/>
      <c r="RDK534" s="22"/>
      <c r="RDL534" s="22"/>
      <c r="RDM534" s="22"/>
      <c r="RDN534" s="22"/>
      <c r="RDO534" s="22"/>
      <c r="RDP534" s="22"/>
      <c r="RDQ534" s="22"/>
      <c r="RDR534" s="22"/>
      <c r="RDS534" s="22"/>
      <c r="RDT534" s="22"/>
      <c r="RDU534" s="22"/>
      <c r="RDV534" s="22"/>
      <c r="RDW534" s="22"/>
      <c r="RDX534" s="22"/>
      <c r="RDY534" s="22"/>
      <c r="RDZ534" s="22"/>
      <c r="REA534" s="22"/>
      <c r="REB534" s="22"/>
      <c r="REC534" s="22"/>
      <c r="RED534" s="22"/>
      <c r="REE534" s="22"/>
      <c r="REF534" s="22"/>
      <c r="REG534" s="22"/>
      <c r="REH534" s="22"/>
      <c r="REI534" s="22"/>
      <c r="REJ534" s="22"/>
      <c r="REK534" s="22"/>
      <c r="REL534" s="22"/>
      <c r="REM534" s="22"/>
      <c r="REN534" s="22"/>
      <c r="REO534" s="22"/>
      <c r="REP534" s="22"/>
      <c r="REQ534" s="22"/>
      <c r="RER534" s="22"/>
      <c r="RES534" s="22"/>
      <c r="RET534" s="22"/>
      <c r="REU534" s="22"/>
      <c r="REV534" s="22"/>
      <c r="REW534" s="22"/>
      <c r="REX534" s="22"/>
      <c r="REY534" s="22"/>
      <c r="REZ534" s="22"/>
      <c r="RFA534" s="22"/>
      <c r="RFB534" s="22"/>
      <c r="RFC534" s="22"/>
      <c r="RFD534" s="22"/>
      <c r="RFE534" s="22"/>
      <c r="RFF534" s="22"/>
      <c r="RFG534" s="22"/>
      <c r="RFH534" s="22"/>
      <c r="RFI534" s="22"/>
      <c r="RFJ534" s="22"/>
      <c r="RFK534" s="22"/>
      <c r="RFL534" s="22"/>
      <c r="RFM534" s="22"/>
      <c r="RFN534" s="22"/>
      <c r="RFO534" s="22"/>
      <c r="RFP534" s="22"/>
      <c r="RFQ534" s="22"/>
      <c r="RFR534" s="22"/>
      <c r="RFS534" s="22"/>
      <c r="RFT534" s="22"/>
      <c r="RFU534" s="22"/>
      <c r="RFV534" s="22"/>
      <c r="RFW534" s="22"/>
      <c r="RFX534" s="22"/>
      <c r="RFY534" s="22"/>
      <c r="RFZ534" s="22"/>
      <c r="RGA534" s="22"/>
      <c r="RGB534" s="22"/>
      <c r="RGC534" s="22"/>
      <c r="RGD534" s="22"/>
      <c r="RGE534" s="22"/>
      <c r="RGF534" s="22"/>
      <c r="RGG534" s="22"/>
      <c r="RGH534" s="22"/>
      <c r="RGI534" s="22"/>
      <c r="RGJ534" s="22"/>
      <c r="RGK534" s="22"/>
      <c r="RGL534" s="22"/>
      <c r="RGM534" s="22"/>
      <c r="RGN534" s="22"/>
      <c r="RGO534" s="22"/>
      <c r="RGP534" s="22"/>
      <c r="RGQ534" s="22"/>
      <c r="RGR534" s="22"/>
      <c r="RGS534" s="22"/>
      <c r="RGT534" s="22"/>
      <c r="RGU534" s="22"/>
      <c r="RGV534" s="22"/>
      <c r="RGW534" s="22"/>
      <c r="RGX534" s="22"/>
      <c r="RGY534" s="22"/>
      <c r="RGZ534" s="22"/>
      <c r="RHA534" s="22"/>
      <c r="RHB534" s="22"/>
      <c r="RHC534" s="22"/>
      <c r="RHD534" s="22"/>
      <c r="RHE534" s="22"/>
      <c r="RHF534" s="22"/>
      <c r="RHG534" s="22"/>
      <c r="RHH534" s="22"/>
      <c r="RHI534" s="22"/>
      <c r="RHJ534" s="22"/>
      <c r="RHK534" s="22"/>
      <c r="RHL534" s="22"/>
      <c r="RHM534" s="22"/>
      <c r="RHN534" s="22"/>
      <c r="RHO534" s="22"/>
      <c r="RHP534" s="22"/>
      <c r="RHQ534" s="22"/>
      <c r="RHR534" s="22"/>
      <c r="RHS534" s="22"/>
      <c r="RHT534" s="22"/>
      <c r="RHU534" s="22"/>
      <c r="RHV534" s="22"/>
      <c r="RHW534" s="22"/>
      <c r="RHX534" s="22"/>
      <c r="RHY534" s="22"/>
      <c r="RHZ534" s="22"/>
      <c r="RIA534" s="22"/>
      <c r="RIB534" s="22"/>
      <c r="RIC534" s="22"/>
      <c r="RID534" s="22"/>
      <c r="RIE534" s="22"/>
      <c r="RIF534" s="22"/>
      <c r="RIG534" s="22"/>
      <c r="RIH534" s="22"/>
      <c r="RII534" s="22"/>
      <c r="RIJ534" s="22"/>
      <c r="RIK534" s="22"/>
      <c r="RIL534" s="22"/>
      <c r="RIM534" s="22"/>
      <c r="RIN534" s="22"/>
      <c r="RIO534" s="22"/>
      <c r="RIP534" s="22"/>
      <c r="RIQ534" s="22"/>
      <c r="RIR534" s="22"/>
      <c r="RIS534" s="22"/>
      <c r="RIT534" s="22"/>
      <c r="RIU534" s="22"/>
      <c r="RIV534" s="22"/>
      <c r="RIW534" s="22"/>
      <c r="RIX534" s="22"/>
      <c r="RIY534" s="22"/>
      <c r="RIZ534" s="22"/>
      <c r="RJA534" s="22"/>
      <c r="RJB534" s="22"/>
      <c r="RJC534" s="22"/>
      <c r="RJD534" s="22"/>
      <c r="RJE534" s="22"/>
      <c r="RJF534" s="22"/>
      <c r="RJG534" s="22"/>
      <c r="RJH534" s="22"/>
      <c r="RJI534" s="22"/>
      <c r="RJJ534" s="22"/>
      <c r="RJK534" s="22"/>
      <c r="RJL534" s="22"/>
      <c r="RJM534" s="22"/>
      <c r="RJN534" s="22"/>
      <c r="RJO534" s="22"/>
      <c r="RJP534" s="22"/>
      <c r="RJQ534" s="22"/>
      <c r="RJR534" s="22"/>
      <c r="RJS534" s="22"/>
      <c r="RJT534" s="22"/>
      <c r="RJU534" s="22"/>
      <c r="RJV534" s="22"/>
      <c r="RJW534" s="22"/>
      <c r="RJX534" s="22"/>
      <c r="RJY534" s="22"/>
      <c r="RJZ534" s="22"/>
      <c r="RKA534" s="22"/>
      <c r="RKB534" s="22"/>
      <c r="RKC534" s="22"/>
      <c r="RKD534" s="22"/>
      <c r="RKE534" s="22"/>
      <c r="RKF534" s="22"/>
      <c r="RKG534" s="22"/>
      <c r="RKH534" s="22"/>
      <c r="RKI534" s="22"/>
      <c r="RKJ534" s="22"/>
      <c r="RKK534" s="22"/>
      <c r="RKL534" s="22"/>
      <c r="RKM534" s="22"/>
      <c r="RKN534" s="22"/>
      <c r="RKO534" s="22"/>
      <c r="RKP534" s="22"/>
      <c r="RKQ534" s="22"/>
      <c r="RKR534" s="22"/>
      <c r="RKS534" s="22"/>
      <c r="RKT534" s="22"/>
      <c r="RKU534" s="22"/>
      <c r="RKV534" s="22"/>
      <c r="RKW534" s="22"/>
      <c r="RKX534" s="22"/>
      <c r="RKY534" s="22"/>
      <c r="RKZ534" s="22"/>
      <c r="RLA534" s="22"/>
      <c r="RLB534" s="22"/>
      <c r="RLC534" s="22"/>
      <c r="RLD534" s="22"/>
      <c r="RLE534" s="22"/>
      <c r="RLF534" s="22"/>
      <c r="RLG534" s="22"/>
      <c r="RLH534" s="22"/>
      <c r="RLI534" s="22"/>
      <c r="RLJ534" s="22"/>
      <c r="RLK534" s="22"/>
      <c r="RLL534" s="22"/>
      <c r="RLM534" s="22"/>
      <c r="RLN534" s="22"/>
      <c r="RLO534" s="22"/>
      <c r="RLP534" s="22"/>
      <c r="RLQ534" s="22"/>
      <c r="RLR534" s="22"/>
      <c r="RLS534" s="22"/>
      <c r="RLT534" s="22"/>
      <c r="RLU534" s="22"/>
      <c r="RLV534" s="22"/>
      <c r="RLW534" s="22"/>
      <c r="RLX534" s="22"/>
      <c r="RLY534" s="22"/>
      <c r="RLZ534" s="22"/>
      <c r="RMA534" s="22"/>
      <c r="RMB534" s="22"/>
      <c r="RMC534" s="22"/>
      <c r="RMD534" s="22"/>
      <c r="RME534" s="22"/>
      <c r="RMF534" s="22"/>
      <c r="RMG534" s="22"/>
      <c r="RMH534" s="22"/>
      <c r="RMI534" s="22"/>
      <c r="RMJ534" s="22"/>
      <c r="RMK534" s="22"/>
      <c r="RML534" s="22"/>
      <c r="RMM534" s="22"/>
      <c r="RMN534" s="22"/>
      <c r="RMO534" s="22"/>
      <c r="RMP534" s="22"/>
      <c r="RMQ534" s="22"/>
      <c r="RMR534" s="22"/>
      <c r="RMS534" s="22"/>
      <c r="RMT534" s="22"/>
      <c r="RMU534" s="22"/>
      <c r="RMV534" s="22"/>
      <c r="RMW534" s="22"/>
      <c r="RMX534" s="22"/>
      <c r="RMY534" s="22"/>
      <c r="RMZ534" s="22"/>
      <c r="RNA534" s="22"/>
      <c r="RNB534" s="22"/>
      <c r="RNC534" s="22"/>
      <c r="RND534" s="22"/>
      <c r="RNE534" s="22"/>
      <c r="RNF534" s="22"/>
      <c r="RNG534" s="22"/>
      <c r="RNH534" s="22"/>
      <c r="RNI534" s="22"/>
      <c r="RNJ534" s="22"/>
      <c r="RNK534" s="22"/>
      <c r="RNL534" s="22"/>
      <c r="RNM534" s="22"/>
      <c r="RNN534" s="22"/>
      <c r="RNO534" s="22"/>
      <c r="RNP534" s="22"/>
      <c r="RNQ534" s="22"/>
      <c r="RNR534" s="22"/>
      <c r="RNS534" s="22"/>
      <c r="RNT534" s="22"/>
      <c r="RNU534" s="22"/>
      <c r="RNV534" s="22"/>
      <c r="RNW534" s="22"/>
      <c r="RNX534" s="22"/>
      <c r="RNY534" s="22"/>
      <c r="RNZ534" s="22"/>
      <c r="ROA534" s="22"/>
      <c r="ROB534" s="22"/>
      <c r="ROC534" s="22"/>
      <c r="ROD534" s="22"/>
      <c r="ROE534" s="22"/>
      <c r="ROF534" s="22"/>
      <c r="ROG534" s="22"/>
      <c r="ROH534" s="22"/>
      <c r="ROI534" s="22"/>
      <c r="ROJ534" s="22"/>
      <c r="ROK534" s="22"/>
      <c r="ROL534" s="22"/>
      <c r="ROM534" s="22"/>
      <c r="RON534" s="22"/>
      <c r="ROO534" s="22"/>
      <c r="ROP534" s="22"/>
      <c r="ROQ534" s="22"/>
      <c r="ROR534" s="22"/>
      <c r="ROS534" s="22"/>
      <c r="ROT534" s="22"/>
      <c r="ROU534" s="22"/>
      <c r="ROV534" s="22"/>
      <c r="ROW534" s="22"/>
      <c r="ROX534" s="22"/>
      <c r="ROY534" s="22"/>
      <c r="ROZ534" s="22"/>
      <c r="RPA534" s="22"/>
      <c r="RPB534" s="22"/>
      <c r="RPC534" s="22"/>
      <c r="RPD534" s="22"/>
      <c r="RPE534" s="22"/>
      <c r="RPF534" s="22"/>
      <c r="RPG534" s="22"/>
      <c r="RPH534" s="22"/>
      <c r="RPI534" s="22"/>
      <c r="RPJ534" s="22"/>
      <c r="RPK534" s="22"/>
      <c r="RPL534" s="22"/>
      <c r="RPM534" s="22"/>
      <c r="RPN534" s="22"/>
      <c r="RPO534" s="22"/>
      <c r="RPP534" s="22"/>
      <c r="RPQ534" s="22"/>
      <c r="RPR534" s="22"/>
      <c r="RPS534" s="22"/>
      <c r="RPT534" s="22"/>
      <c r="RPU534" s="22"/>
      <c r="RPV534" s="22"/>
      <c r="RPW534" s="22"/>
      <c r="RPX534" s="22"/>
      <c r="RPY534" s="22"/>
      <c r="RPZ534" s="22"/>
      <c r="RQA534" s="22"/>
      <c r="RQB534" s="22"/>
      <c r="RQC534" s="22"/>
      <c r="RQD534" s="22"/>
      <c r="RQE534" s="22"/>
      <c r="RQF534" s="22"/>
      <c r="RQG534" s="22"/>
      <c r="RQH534" s="22"/>
      <c r="RQI534" s="22"/>
      <c r="RQJ534" s="22"/>
      <c r="RQK534" s="22"/>
      <c r="RQL534" s="22"/>
      <c r="RQM534" s="22"/>
      <c r="RQN534" s="22"/>
      <c r="RQO534" s="22"/>
      <c r="RQP534" s="22"/>
      <c r="RQQ534" s="22"/>
      <c r="RQR534" s="22"/>
      <c r="RQS534" s="22"/>
      <c r="RQT534" s="22"/>
      <c r="RQU534" s="22"/>
      <c r="RQV534" s="22"/>
      <c r="RQW534" s="22"/>
      <c r="RQX534" s="22"/>
      <c r="RQY534" s="22"/>
      <c r="RQZ534" s="22"/>
      <c r="RRA534" s="22"/>
      <c r="RRB534" s="22"/>
      <c r="RRC534" s="22"/>
      <c r="RRD534" s="22"/>
      <c r="RRE534" s="22"/>
      <c r="RRF534" s="22"/>
      <c r="RRG534" s="22"/>
      <c r="RRH534" s="22"/>
      <c r="RRI534" s="22"/>
      <c r="RRJ534" s="22"/>
      <c r="RRK534" s="22"/>
      <c r="RRL534" s="22"/>
      <c r="RRM534" s="22"/>
      <c r="RRN534" s="22"/>
      <c r="RRO534" s="22"/>
      <c r="RRP534" s="22"/>
      <c r="RRQ534" s="22"/>
      <c r="RRR534" s="22"/>
      <c r="RRS534" s="22"/>
      <c r="RRT534" s="22"/>
      <c r="RRU534" s="22"/>
      <c r="RRV534" s="22"/>
      <c r="RRW534" s="22"/>
      <c r="RRX534" s="22"/>
      <c r="RRY534" s="22"/>
      <c r="RRZ534" s="22"/>
      <c r="RSA534" s="22"/>
      <c r="RSB534" s="22"/>
      <c r="RSC534" s="22"/>
      <c r="RSD534" s="22"/>
      <c r="RSE534" s="22"/>
      <c r="RSF534" s="22"/>
      <c r="RSG534" s="22"/>
      <c r="RSH534" s="22"/>
      <c r="RSI534" s="22"/>
      <c r="RSJ534" s="22"/>
      <c r="RSK534" s="22"/>
      <c r="RSL534" s="22"/>
      <c r="RSM534" s="22"/>
      <c r="RSN534" s="22"/>
      <c r="RSO534" s="22"/>
      <c r="RSP534" s="22"/>
      <c r="RSQ534" s="22"/>
      <c r="RSR534" s="22"/>
      <c r="RSS534" s="22"/>
      <c r="RST534" s="22"/>
      <c r="RSU534" s="22"/>
      <c r="RSV534" s="22"/>
      <c r="RSW534" s="22"/>
      <c r="RSX534" s="22"/>
      <c r="RSY534" s="22"/>
      <c r="RSZ534" s="22"/>
      <c r="RTA534" s="22"/>
      <c r="RTB534" s="22"/>
      <c r="RTC534" s="22"/>
      <c r="RTD534" s="22"/>
      <c r="RTE534" s="22"/>
      <c r="RTF534" s="22"/>
      <c r="RTG534" s="22"/>
      <c r="RTH534" s="22"/>
      <c r="RTI534" s="22"/>
      <c r="RTJ534" s="22"/>
      <c r="RTK534" s="22"/>
      <c r="RTL534" s="22"/>
      <c r="RTM534" s="22"/>
      <c r="RTN534" s="22"/>
      <c r="RTO534" s="22"/>
      <c r="RTP534" s="22"/>
      <c r="RTQ534" s="22"/>
      <c r="RTR534" s="22"/>
      <c r="RTS534" s="22"/>
      <c r="RTT534" s="22"/>
      <c r="RTU534" s="22"/>
      <c r="RTV534" s="22"/>
      <c r="RTW534" s="22"/>
      <c r="RTX534" s="22"/>
      <c r="RTY534" s="22"/>
      <c r="RTZ534" s="22"/>
      <c r="RUA534" s="22"/>
      <c r="RUB534" s="22"/>
      <c r="RUC534" s="22"/>
      <c r="RUD534" s="22"/>
      <c r="RUE534" s="22"/>
      <c r="RUF534" s="22"/>
      <c r="RUG534" s="22"/>
      <c r="RUH534" s="22"/>
      <c r="RUI534" s="22"/>
      <c r="RUJ534" s="22"/>
      <c r="RUK534" s="22"/>
      <c r="RUL534" s="22"/>
      <c r="RUM534" s="22"/>
      <c r="RUN534" s="22"/>
      <c r="RUO534" s="22"/>
      <c r="RUP534" s="22"/>
      <c r="RUQ534" s="22"/>
      <c r="RUR534" s="22"/>
      <c r="RUS534" s="22"/>
      <c r="RUT534" s="22"/>
      <c r="RUU534" s="22"/>
      <c r="RUV534" s="22"/>
      <c r="RUW534" s="22"/>
      <c r="RUX534" s="22"/>
      <c r="RUY534" s="22"/>
      <c r="RUZ534" s="22"/>
      <c r="RVA534" s="22"/>
      <c r="RVB534" s="22"/>
      <c r="RVC534" s="22"/>
      <c r="RVD534" s="22"/>
      <c r="RVE534" s="22"/>
      <c r="RVF534" s="22"/>
      <c r="RVG534" s="22"/>
      <c r="RVH534" s="22"/>
      <c r="RVI534" s="22"/>
      <c r="RVJ534" s="22"/>
      <c r="RVK534" s="22"/>
      <c r="RVL534" s="22"/>
      <c r="RVM534" s="22"/>
      <c r="RVN534" s="22"/>
      <c r="RVO534" s="22"/>
      <c r="RVP534" s="22"/>
      <c r="RVQ534" s="22"/>
      <c r="RVR534" s="22"/>
      <c r="RVS534" s="22"/>
      <c r="RVT534" s="22"/>
      <c r="RVU534" s="22"/>
      <c r="RVV534" s="22"/>
      <c r="RVW534" s="22"/>
      <c r="RVX534" s="22"/>
      <c r="RVY534" s="22"/>
      <c r="RVZ534" s="22"/>
      <c r="RWA534" s="22"/>
      <c r="RWB534" s="22"/>
      <c r="RWC534" s="22"/>
      <c r="RWD534" s="22"/>
      <c r="RWE534" s="22"/>
      <c r="RWF534" s="22"/>
      <c r="RWG534" s="22"/>
      <c r="RWH534" s="22"/>
      <c r="RWI534" s="22"/>
      <c r="RWJ534" s="22"/>
      <c r="RWK534" s="22"/>
      <c r="RWL534" s="22"/>
      <c r="RWM534" s="22"/>
      <c r="RWN534" s="22"/>
      <c r="RWO534" s="22"/>
      <c r="RWP534" s="22"/>
      <c r="RWQ534" s="22"/>
      <c r="RWR534" s="22"/>
      <c r="RWS534" s="22"/>
      <c r="RWT534" s="22"/>
      <c r="RWU534" s="22"/>
      <c r="RWV534" s="22"/>
      <c r="RWW534" s="22"/>
      <c r="RWX534" s="22"/>
      <c r="RWY534" s="22"/>
      <c r="RWZ534" s="22"/>
      <c r="RXA534" s="22"/>
      <c r="RXB534" s="22"/>
      <c r="RXC534" s="22"/>
      <c r="RXD534" s="22"/>
      <c r="RXE534" s="22"/>
      <c r="RXF534" s="22"/>
      <c r="RXG534" s="22"/>
      <c r="RXH534" s="22"/>
      <c r="RXI534" s="22"/>
      <c r="RXJ534" s="22"/>
      <c r="RXK534" s="22"/>
      <c r="RXL534" s="22"/>
      <c r="RXM534" s="22"/>
      <c r="RXN534" s="22"/>
      <c r="RXO534" s="22"/>
      <c r="RXP534" s="22"/>
      <c r="RXQ534" s="22"/>
      <c r="RXR534" s="22"/>
      <c r="RXS534" s="22"/>
      <c r="RXT534" s="22"/>
      <c r="RXU534" s="22"/>
      <c r="RXV534" s="22"/>
      <c r="RXW534" s="22"/>
      <c r="RXX534" s="22"/>
      <c r="RXY534" s="22"/>
      <c r="RXZ534" s="22"/>
      <c r="RYA534" s="22"/>
      <c r="RYB534" s="22"/>
      <c r="RYC534" s="22"/>
      <c r="RYD534" s="22"/>
      <c r="RYE534" s="22"/>
      <c r="RYF534" s="22"/>
      <c r="RYG534" s="22"/>
      <c r="RYH534" s="22"/>
      <c r="RYI534" s="22"/>
      <c r="RYJ534" s="22"/>
      <c r="RYK534" s="22"/>
      <c r="RYL534" s="22"/>
      <c r="RYM534" s="22"/>
      <c r="RYN534" s="22"/>
      <c r="RYO534" s="22"/>
      <c r="RYP534" s="22"/>
      <c r="RYQ534" s="22"/>
      <c r="RYR534" s="22"/>
      <c r="RYS534" s="22"/>
      <c r="RYT534" s="22"/>
      <c r="RYU534" s="22"/>
      <c r="RYV534" s="22"/>
      <c r="RYW534" s="22"/>
      <c r="RYX534" s="22"/>
      <c r="RYY534" s="22"/>
      <c r="RYZ534" s="22"/>
      <c r="RZA534" s="22"/>
      <c r="RZB534" s="22"/>
      <c r="RZC534" s="22"/>
      <c r="RZD534" s="22"/>
      <c r="RZE534" s="22"/>
      <c r="RZF534" s="22"/>
      <c r="RZG534" s="22"/>
      <c r="RZH534" s="22"/>
      <c r="RZI534" s="22"/>
      <c r="RZJ534" s="22"/>
      <c r="RZK534" s="22"/>
      <c r="RZL534" s="22"/>
      <c r="RZM534" s="22"/>
      <c r="RZN534" s="22"/>
      <c r="RZO534" s="22"/>
      <c r="RZP534" s="22"/>
      <c r="RZQ534" s="22"/>
      <c r="RZR534" s="22"/>
      <c r="RZS534" s="22"/>
      <c r="RZT534" s="22"/>
      <c r="RZU534" s="22"/>
      <c r="RZV534" s="22"/>
      <c r="RZW534" s="22"/>
      <c r="RZX534" s="22"/>
      <c r="RZY534" s="22"/>
      <c r="RZZ534" s="22"/>
      <c r="SAA534" s="22"/>
      <c r="SAB534" s="22"/>
      <c r="SAC534" s="22"/>
      <c r="SAD534" s="22"/>
      <c r="SAE534" s="22"/>
      <c r="SAF534" s="22"/>
      <c r="SAG534" s="22"/>
      <c r="SAH534" s="22"/>
      <c r="SAI534" s="22"/>
      <c r="SAJ534" s="22"/>
      <c r="SAK534" s="22"/>
      <c r="SAL534" s="22"/>
      <c r="SAM534" s="22"/>
      <c r="SAN534" s="22"/>
      <c r="SAO534" s="22"/>
      <c r="SAP534" s="22"/>
      <c r="SAQ534" s="22"/>
      <c r="SAR534" s="22"/>
      <c r="SAS534" s="22"/>
      <c r="SAT534" s="22"/>
      <c r="SAU534" s="22"/>
      <c r="SAV534" s="22"/>
      <c r="SAW534" s="22"/>
      <c r="SAX534" s="22"/>
      <c r="SAY534" s="22"/>
      <c r="SAZ534" s="22"/>
      <c r="SBA534" s="22"/>
      <c r="SBB534" s="22"/>
      <c r="SBC534" s="22"/>
      <c r="SBD534" s="22"/>
      <c r="SBE534" s="22"/>
      <c r="SBF534" s="22"/>
      <c r="SBG534" s="22"/>
      <c r="SBH534" s="22"/>
      <c r="SBI534" s="22"/>
      <c r="SBJ534" s="22"/>
      <c r="SBK534" s="22"/>
      <c r="SBL534" s="22"/>
      <c r="SBM534" s="22"/>
      <c r="SBN534" s="22"/>
      <c r="SBO534" s="22"/>
      <c r="SBP534" s="22"/>
      <c r="SBQ534" s="22"/>
      <c r="SBR534" s="22"/>
      <c r="SBS534" s="22"/>
      <c r="SBT534" s="22"/>
      <c r="SBU534" s="22"/>
      <c r="SBV534" s="22"/>
      <c r="SBW534" s="22"/>
      <c r="SBX534" s="22"/>
      <c r="SBY534" s="22"/>
      <c r="SBZ534" s="22"/>
      <c r="SCA534" s="22"/>
      <c r="SCB534" s="22"/>
      <c r="SCC534" s="22"/>
      <c r="SCD534" s="22"/>
      <c r="SCE534" s="22"/>
      <c r="SCF534" s="22"/>
      <c r="SCG534" s="22"/>
      <c r="SCH534" s="22"/>
      <c r="SCI534" s="22"/>
      <c r="SCJ534" s="22"/>
      <c r="SCK534" s="22"/>
      <c r="SCL534" s="22"/>
      <c r="SCM534" s="22"/>
      <c r="SCN534" s="22"/>
      <c r="SCO534" s="22"/>
      <c r="SCP534" s="22"/>
      <c r="SCQ534" s="22"/>
      <c r="SCR534" s="22"/>
      <c r="SCS534" s="22"/>
      <c r="SCT534" s="22"/>
      <c r="SCU534" s="22"/>
      <c r="SCV534" s="22"/>
      <c r="SCW534" s="22"/>
      <c r="SCX534" s="22"/>
      <c r="SCY534" s="22"/>
      <c r="SCZ534" s="22"/>
      <c r="SDA534" s="22"/>
      <c r="SDB534" s="22"/>
      <c r="SDC534" s="22"/>
      <c r="SDD534" s="22"/>
      <c r="SDE534" s="22"/>
      <c r="SDF534" s="22"/>
      <c r="SDG534" s="22"/>
      <c r="SDH534" s="22"/>
      <c r="SDI534" s="22"/>
      <c r="SDJ534" s="22"/>
      <c r="SDK534" s="22"/>
      <c r="SDL534" s="22"/>
      <c r="SDM534" s="22"/>
      <c r="SDN534" s="22"/>
      <c r="SDO534" s="22"/>
      <c r="SDP534" s="22"/>
      <c r="SDQ534" s="22"/>
      <c r="SDR534" s="22"/>
      <c r="SDS534" s="22"/>
      <c r="SDT534" s="22"/>
      <c r="SDU534" s="22"/>
      <c r="SDV534" s="22"/>
      <c r="SDW534" s="22"/>
      <c r="SDX534" s="22"/>
      <c r="SDY534" s="22"/>
      <c r="SDZ534" s="22"/>
      <c r="SEA534" s="22"/>
      <c r="SEB534" s="22"/>
      <c r="SEC534" s="22"/>
      <c r="SED534" s="22"/>
      <c r="SEE534" s="22"/>
      <c r="SEF534" s="22"/>
      <c r="SEG534" s="22"/>
      <c r="SEH534" s="22"/>
      <c r="SEI534" s="22"/>
      <c r="SEJ534" s="22"/>
      <c r="SEK534" s="22"/>
      <c r="SEL534" s="22"/>
      <c r="SEM534" s="22"/>
      <c r="SEN534" s="22"/>
      <c r="SEO534" s="22"/>
      <c r="SEP534" s="22"/>
      <c r="SEQ534" s="22"/>
      <c r="SER534" s="22"/>
      <c r="SES534" s="22"/>
      <c r="SET534" s="22"/>
      <c r="SEU534" s="22"/>
      <c r="SEV534" s="22"/>
      <c r="SEW534" s="22"/>
      <c r="SEX534" s="22"/>
      <c r="SEY534" s="22"/>
      <c r="SEZ534" s="22"/>
      <c r="SFA534" s="22"/>
      <c r="SFB534" s="22"/>
      <c r="SFC534" s="22"/>
      <c r="SFD534" s="22"/>
      <c r="SFE534" s="22"/>
      <c r="SFF534" s="22"/>
      <c r="SFG534" s="22"/>
      <c r="SFH534" s="22"/>
      <c r="SFI534" s="22"/>
      <c r="SFJ534" s="22"/>
      <c r="SFK534" s="22"/>
      <c r="SFL534" s="22"/>
      <c r="SFM534" s="22"/>
      <c r="SFN534" s="22"/>
      <c r="SFO534" s="22"/>
      <c r="SFP534" s="22"/>
      <c r="SFQ534" s="22"/>
      <c r="SFR534" s="22"/>
      <c r="SFS534" s="22"/>
      <c r="SFT534" s="22"/>
      <c r="SFU534" s="22"/>
      <c r="SFV534" s="22"/>
      <c r="SFW534" s="22"/>
      <c r="SFX534" s="22"/>
      <c r="SFY534" s="22"/>
      <c r="SFZ534" s="22"/>
      <c r="SGA534" s="22"/>
      <c r="SGB534" s="22"/>
      <c r="SGC534" s="22"/>
      <c r="SGD534" s="22"/>
      <c r="SGE534" s="22"/>
      <c r="SGF534" s="22"/>
      <c r="SGG534" s="22"/>
      <c r="SGH534" s="22"/>
      <c r="SGI534" s="22"/>
      <c r="SGJ534" s="22"/>
      <c r="SGK534" s="22"/>
      <c r="SGL534" s="22"/>
      <c r="SGM534" s="22"/>
      <c r="SGN534" s="22"/>
      <c r="SGO534" s="22"/>
      <c r="SGP534" s="22"/>
      <c r="SGQ534" s="22"/>
      <c r="SGR534" s="22"/>
      <c r="SGS534" s="22"/>
      <c r="SGT534" s="22"/>
      <c r="SGU534" s="22"/>
      <c r="SGV534" s="22"/>
      <c r="SGW534" s="22"/>
      <c r="SGX534" s="22"/>
      <c r="SGY534" s="22"/>
      <c r="SGZ534" s="22"/>
      <c r="SHA534" s="22"/>
      <c r="SHB534" s="22"/>
      <c r="SHC534" s="22"/>
      <c r="SHD534" s="22"/>
      <c r="SHE534" s="22"/>
      <c r="SHF534" s="22"/>
      <c r="SHG534" s="22"/>
      <c r="SHH534" s="22"/>
      <c r="SHI534" s="22"/>
      <c r="SHJ534" s="22"/>
      <c r="SHK534" s="22"/>
      <c r="SHL534" s="22"/>
      <c r="SHM534" s="22"/>
      <c r="SHN534" s="22"/>
      <c r="SHO534" s="22"/>
      <c r="SHP534" s="22"/>
      <c r="SHQ534" s="22"/>
      <c r="SHR534" s="22"/>
      <c r="SHS534" s="22"/>
      <c r="SHT534" s="22"/>
      <c r="SHU534" s="22"/>
      <c r="SHV534" s="22"/>
      <c r="SHW534" s="22"/>
      <c r="SHX534" s="22"/>
      <c r="SHY534" s="22"/>
      <c r="SHZ534" s="22"/>
      <c r="SIA534" s="22"/>
      <c r="SIB534" s="22"/>
      <c r="SIC534" s="22"/>
      <c r="SID534" s="22"/>
      <c r="SIE534" s="22"/>
      <c r="SIF534" s="22"/>
      <c r="SIG534" s="22"/>
      <c r="SIH534" s="22"/>
      <c r="SII534" s="22"/>
      <c r="SIJ534" s="22"/>
      <c r="SIK534" s="22"/>
      <c r="SIL534" s="22"/>
      <c r="SIM534" s="22"/>
      <c r="SIN534" s="22"/>
      <c r="SIO534" s="22"/>
      <c r="SIP534" s="22"/>
      <c r="SIQ534" s="22"/>
      <c r="SIR534" s="22"/>
      <c r="SIS534" s="22"/>
      <c r="SIT534" s="22"/>
      <c r="SIU534" s="22"/>
      <c r="SIV534" s="22"/>
      <c r="SIW534" s="22"/>
      <c r="SIX534" s="22"/>
      <c r="SIY534" s="22"/>
      <c r="SIZ534" s="22"/>
      <c r="SJA534" s="22"/>
      <c r="SJB534" s="22"/>
      <c r="SJC534" s="22"/>
      <c r="SJD534" s="22"/>
      <c r="SJE534" s="22"/>
      <c r="SJF534" s="22"/>
      <c r="SJG534" s="22"/>
      <c r="SJH534" s="22"/>
      <c r="SJI534" s="22"/>
      <c r="SJJ534" s="22"/>
      <c r="SJK534" s="22"/>
      <c r="SJL534" s="22"/>
      <c r="SJM534" s="22"/>
      <c r="SJN534" s="22"/>
      <c r="SJO534" s="22"/>
      <c r="SJP534" s="22"/>
      <c r="SJQ534" s="22"/>
      <c r="SJR534" s="22"/>
      <c r="SJS534" s="22"/>
      <c r="SJT534" s="22"/>
      <c r="SJU534" s="22"/>
      <c r="SJV534" s="22"/>
      <c r="SJW534" s="22"/>
      <c r="SJX534" s="22"/>
      <c r="SJY534" s="22"/>
      <c r="SJZ534" s="22"/>
      <c r="SKA534" s="22"/>
      <c r="SKB534" s="22"/>
      <c r="SKC534" s="22"/>
      <c r="SKD534" s="22"/>
      <c r="SKE534" s="22"/>
      <c r="SKF534" s="22"/>
      <c r="SKG534" s="22"/>
      <c r="SKH534" s="22"/>
      <c r="SKI534" s="22"/>
      <c r="SKJ534" s="22"/>
      <c r="SKK534" s="22"/>
      <c r="SKL534" s="22"/>
      <c r="SKM534" s="22"/>
      <c r="SKN534" s="22"/>
      <c r="SKO534" s="22"/>
      <c r="SKP534" s="22"/>
      <c r="SKQ534" s="22"/>
      <c r="SKR534" s="22"/>
      <c r="SKS534" s="22"/>
      <c r="SKT534" s="22"/>
      <c r="SKU534" s="22"/>
      <c r="SKV534" s="22"/>
      <c r="SKW534" s="22"/>
      <c r="SKX534" s="22"/>
      <c r="SKY534" s="22"/>
      <c r="SKZ534" s="22"/>
      <c r="SLA534" s="22"/>
      <c r="SLB534" s="22"/>
      <c r="SLC534" s="22"/>
      <c r="SLD534" s="22"/>
      <c r="SLE534" s="22"/>
      <c r="SLF534" s="22"/>
      <c r="SLG534" s="22"/>
      <c r="SLH534" s="22"/>
      <c r="SLI534" s="22"/>
      <c r="SLJ534" s="22"/>
      <c r="SLK534" s="22"/>
      <c r="SLL534" s="22"/>
      <c r="SLM534" s="22"/>
      <c r="SLN534" s="22"/>
      <c r="SLO534" s="22"/>
      <c r="SLP534" s="22"/>
      <c r="SLQ534" s="22"/>
      <c r="SLR534" s="22"/>
      <c r="SLS534" s="22"/>
      <c r="SLT534" s="22"/>
      <c r="SLU534" s="22"/>
      <c r="SLV534" s="22"/>
      <c r="SLW534" s="22"/>
      <c r="SLX534" s="22"/>
      <c r="SLY534" s="22"/>
      <c r="SLZ534" s="22"/>
      <c r="SMA534" s="22"/>
      <c r="SMB534" s="22"/>
      <c r="SMC534" s="22"/>
      <c r="SMD534" s="22"/>
      <c r="SME534" s="22"/>
      <c r="SMF534" s="22"/>
      <c r="SMG534" s="22"/>
      <c r="SMH534" s="22"/>
      <c r="SMI534" s="22"/>
      <c r="SMJ534" s="22"/>
      <c r="SMK534" s="22"/>
      <c r="SML534" s="22"/>
      <c r="SMM534" s="22"/>
      <c r="SMN534" s="22"/>
      <c r="SMO534" s="22"/>
      <c r="SMP534" s="22"/>
      <c r="SMQ534" s="22"/>
      <c r="SMR534" s="22"/>
      <c r="SMS534" s="22"/>
      <c r="SMT534" s="22"/>
      <c r="SMU534" s="22"/>
      <c r="SMV534" s="22"/>
      <c r="SMW534" s="22"/>
      <c r="SMX534" s="22"/>
      <c r="SMY534" s="22"/>
      <c r="SMZ534" s="22"/>
      <c r="SNA534" s="22"/>
      <c r="SNB534" s="22"/>
      <c r="SNC534" s="22"/>
      <c r="SND534" s="22"/>
      <c r="SNE534" s="22"/>
      <c r="SNF534" s="22"/>
      <c r="SNG534" s="22"/>
      <c r="SNH534" s="22"/>
      <c r="SNI534" s="22"/>
      <c r="SNJ534" s="22"/>
      <c r="SNK534" s="22"/>
      <c r="SNL534" s="22"/>
      <c r="SNM534" s="22"/>
      <c r="SNN534" s="22"/>
      <c r="SNO534" s="22"/>
      <c r="SNP534" s="22"/>
      <c r="SNQ534" s="22"/>
      <c r="SNR534" s="22"/>
      <c r="SNS534" s="22"/>
      <c r="SNT534" s="22"/>
      <c r="SNU534" s="22"/>
      <c r="SNV534" s="22"/>
      <c r="SNW534" s="22"/>
      <c r="SNX534" s="22"/>
      <c r="SNY534" s="22"/>
      <c r="SNZ534" s="22"/>
      <c r="SOA534" s="22"/>
      <c r="SOB534" s="22"/>
      <c r="SOC534" s="22"/>
      <c r="SOD534" s="22"/>
      <c r="SOE534" s="22"/>
      <c r="SOF534" s="22"/>
      <c r="SOG534" s="22"/>
      <c r="SOH534" s="22"/>
      <c r="SOI534" s="22"/>
      <c r="SOJ534" s="22"/>
      <c r="SOK534" s="22"/>
      <c r="SOL534" s="22"/>
      <c r="SOM534" s="22"/>
      <c r="SON534" s="22"/>
      <c r="SOO534" s="22"/>
      <c r="SOP534" s="22"/>
      <c r="SOQ534" s="22"/>
      <c r="SOR534" s="22"/>
      <c r="SOS534" s="22"/>
      <c r="SOT534" s="22"/>
      <c r="SOU534" s="22"/>
      <c r="SOV534" s="22"/>
      <c r="SOW534" s="22"/>
      <c r="SOX534" s="22"/>
      <c r="SOY534" s="22"/>
      <c r="SOZ534" s="22"/>
      <c r="SPA534" s="22"/>
      <c r="SPB534" s="22"/>
      <c r="SPC534" s="22"/>
      <c r="SPD534" s="22"/>
      <c r="SPE534" s="22"/>
      <c r="SPF534" s="22"/>
      <c r="SPG534" s="22"/>
      <c r="SPH534" s="22"/>
      <c r="SPI534" s="22"/>
      <c r="SPJ534" s="22"/>
      <c r="SPK534" s="22"/>
      <c r="SPL534" s="22"/>
      <c r="SPM534" s="22"/>
      <c r="SPN534" s="22"/>
      <c r="SPO534" s="22"/>
      <c r="SPP534" s="22"/>
      <c r="SPQ534" s="22"/>
      <c r="SPR534" s="22"/>
      <c r="SPS534" s="22"/>
      <c r="SPT534" s="22"/>
      <c r="SPU534" s="22"/>
      <c r="SPV534" s="22"/>
      <c r="SPW534" s="22"/>
      <c r="SPX534" s="22"/>
      <c r="SPY534" s="22"/>
      <c r="SPZ534" s="22"/>
      <c r="SQA534" s="22"/>
      <c r="SQB534" s="22"/>
      <c r="SQC534" s="22"/>
      <c r="SQD534" s="22"/>
      <c r="SQE534" s="22"/>
      <c r="SQF534" s="22"/>
      <c r="SQG534" s="22"/>
      <c r="SQH534" s="22"/>
      <c r="SQI534" s="22"/>
      <c r="SQJ534" s="22"/>
      <c r="SQK534" s="22"/>
      <c r="SQL534" s="22"/>
      <c r="SQM534" s="22"/>
      <c r="SQN534" s="22"/>
      <c r="SQO534" s="22"/>
      <c r="SQP534" s="22"/>
      <c r="SQQ534" s="22"/>
      <c r="SQR534" s="22"/>
      <c r="SQS534" s="22"/>
      <c r="SQT534" s="22"/>
      <c r="SQU534" s="22"/>
      <c r="SQV534" s="22"/>
      <c r="SQW534" s="22"/>
      <c r="SQX534" s="22"/>
      <c r="SQY534" s="22"/>
      <c r="SQZ534" s="22"/>
      <c r="SRA534" s="22"/>
      <c r="SRB534" s="22"/>
      <c r="SRC534" s="22"/>
      <c r="SRD534" s="22"/>
      <c r="SRE534" s="22"/>
      <c r="SRF534" s="22"/>
      <c r="SRG534" s="22"/>
      <c r="SRH534" s="22"/>
      <c r="SRI534" s="22"/>
      <c r="SRJ534" s="22"/>
      <c r="SRK534" s="22"/>
      <c r="SRL534" s="22"/>
      <c r="SRM534" s="22"/>
      <c r="SRN534" s="22"/>
      <c r="SRO534" s="22"/>
      <c r="SRP534" s="22"/>
      <c r="SRQ534" s="22"/>
      <c r="SRR534" s="22"/>
      <c r="SRS534" s="22"/>
      <c r="SRT534" s="22"/>
      <c r="SRU534" s="22"/>
      <c r="SRV534" s="22"/>
      <c r="SRW534" s="22"/>
      <c r="SRX534" s="22"/>
      <c r="SRY534" s="22"/>
      <c r="SRZ534" s="22"/>
      <c r="SSA534" s="22"/>
      <c r="SSB534" s="22"/>
      <c r="SSC534" s="22"/>
      <c r="SSD534" s="22"/>
      <c r="SSE534" s="22"/>
      <c r="SSF534" s="22"/>
      <c r="SSG534" s="22"/>
      <c r="SSH534" s="22"/>
      <c r="SSI534" s="22"/>
      <c r="SSJ534" s="22"/>
      <c r="SSK534" s="22"/>
      <c r="SSL534" s="22"/>
      <c r="SSM534" s="22"/>
      <c r="SSN534" s="22"/>
      <c r="SSO534" s="22"/>
      <c r="SSP534" s="22"/>
      <c r="SSQ534" s="22"/>
      <c r="SSR534" s="22"/>
      <c r="SSS534" s="22"/>
      <c r="SST534" s="22"/>
      <c r="SSU534" s="22"/>
      <c r="SSV534" s="22"/>
      <c r="SSW534" s="22"/>
      <c r="SSX534" s="22"/>
      <c r="SSY534" s="22"/>
      <c r="SSZ534" s="22"/>
      <c r="STA534" s="22"/>
      <c r="STB534" s="22"/>
      <c r="STC534" s="22"/>
      <c r="STD534" s="22"/>
      <c r="STE534" s="22"/>
      <c r="STF534" s="22"/>
      <c r="STG534" s="22"/>
      <c r="STH534" s="22"/>
      <c r="STI534" s="22"/>
      <c r="STJ534" s="22"/>
      <c r="STK534" s="22"/>
      <c r="STL534" s="22"/>
      <c r="STM534" s="22"/>
      <c r="STN534" s="22"/>
      <c r="STO534" s="22"/>
      <c r="STP534" s="22"/>
      <c r="STQ534" s="22"/>
      <c r="STR534" s="22"/>
      <c r="STS534" s="22"/>
      <c r="STT534" s="22"/>
      <c r="STU534" s="22"/>
      <c r="STV534" s="22"/>
      <c r="STW534" s="22"/>
      <c r="STX534" s="22"/>
      <c r="STY534" s="22"/>
      <c r="STZ534" s="22"/>
      <c r="SUA534" s="22"/>
      <c r="SUB534" s="22"/>
      <c r="SUC534" s="22"/>
      <c r="SUD534" s="22"/>
      <c r="SUE534" s="22"/>
      <c r="SUF534" s="22"/>
      <c r="SUG534" s="22"/>
      <c r="SUH534" s="22"/>
      <c r="SUI534" s="22"/>
      <c r="SUJ534" s="22"/>
      <c r="SUK534" s="22"/>
      <c r="SUL534" s="22"/>
      <c r="SUM534" s="22"/>
      <c r="SUN534" s="22"/>
      <c r="SUO534" s="22"/>
      <c r="SUP534" s="22"/>
      <c r="SUQ534" s="22"/>
      <c r="SUR534" s="22"/>
      <c r="SUS534" s="22"/>
      <c r="SUT534" s="22"/>
      <c r="SUU534" s="22"/>
      <c r="SUV534" s="22"/>
      <c r="SUW534" s="22"/>
      <c r="SUX534" s="22"/>
      <c r="SUY534" s="22"/>
      <c r="SUZ534" s="22"/>
      <c r="SVA534" s="22"/>
      <c r="SVB534" s="22"/>
      <c r="SVC534" s="22"/>
      <c r="SVD534" s="22"/>
      <c r="SVE534" s="22"/>
      <c r="SVF534" s="22"/>
      <c r="SVG534" s="22"/>
      <c r="SVH534" s="22"/>
      <c r="SVI534" s="22"/>
      <c r="SVJ534" s="22"/>
      <c r="SVK534" s="22"/>
      <c r="SVL534" s="22"/>
      <c r="SVM534" s="22"/>
      <c r="SVN534" s="22"/>
      <c r="SVO534" s="22"/>
      <c r="SVP534" s="22"/>
      <c r="SVQ534" s="22"/>
      <c r="SVR534" s="22"/>
      <c r="SVS534" s="22"/>
      <c r="SVT534" s="22"/>
      <c r="SVU534" s="22"/>
      <c r="SVV534" s="22"/>
      <c r="SVW534" s="22"/>
      <c r="SVX534" s="22"/>
      <c r="SVY534" s="22"/>
      <c r="SVZ534" s="22"/>
      <c r="SWA534" s="22"/>
      <c r="SWB534" s="22"/>
      <c r="SWC534" s="22"/>
      <c r="SWD534" s="22"/>
      <c r="SWE534" s="22"/>
      <c r="SWF534" s="22"/>
      <c r="SWG534" s="22"/>
      <c r="SWH534" s="22"/>
      <c r="SWI534" s="22"/>
      <c r="SWJ534" s="22"/>
      <c r="SWK534" s="22"/>
      <c r="SWL534" s="22"/>
      <c r="SWM534" s="22"/>
      <c r="SWN534" s="22"/>
      <c r="SWO534" s="22"/>
      <c r="SWP534" s="22"/>
      <c r="SWQ534" s="22"/>
      <c r="SWR534" s="22"/>
      <c r="SWS534" s="22"/>
      <c r="SWT534" s="22"/>
      <c r="SWU534" s="22"/>
      <c r="SWV534" s="22"/>
      <c r="SWW534" s="22"/>
      <c r="SWX534" s="22"/>
      <c r="SWY534" s="22"/>
      <c r="SWZ534" s="22"/>
      <c r="SXA534" s="22"/>
      <c r="SXB534" s="22"/>
      <c r="SXC534" s="22"/>
      <c r="SXD534" s="22"/>
      <c r="SXE534" s="22"/>
      <c r="SXF534" s="22"/>
      <c r="SXG534" s="22"/>
      <c r="SXH534" s="22"/>
      <c r="SXI534" s="22"/>
      <c r="SXJ534" s="22"/>
      <c r="SXK534" s="22"/>
      <c r="SXL534" s="22"/>
      <c r="SXM534" s="22"/>
      <c r="SXN534" s="22"/>
      <c r="SXO534" s="22"/>
      <c r="SXP534" s="22"/>
      <c r="SXQ534" s="22"/>
      <c r="SXR534" s="22"/>
      <c r="SXS534" s="22"/>
      <c r="SXT534" s="22"/>
      <c r="SXU534" s="22"/>
      <c r="SXV534" s="22"/>
      <c r="SXW534" s="22"/>
      <c r="SXX534" s="22"/>
      <c r="SXY534" s="22"/>
      <c r="SXZ534" s="22"/>
      <c r="SYA534" s="22"/>
      <c r="SYB534" s="22"/>
      <c r="SYC534" s="22"/>
      <c r="SYD534" s="22"/>
      <c r="SYE534" s="22"/>
      <c r="SYF534" s="22"/>
      <c r="SYG534" s="22"/>
      <c r="SYH534" s="22"/>
      <c r="SYI534" s="22"/>
      <c r="SYJ534" s="22"/>
      <c r="SYK534" s="22"/>
      <c r="SYL534" s="22"/>
      <c r="SYM534" s="22"/>
      <c r="SYN534" s="22"/>
      <c r="SYO534" s="22"/>
      <c r="SYP534" s="22"/>
      <c r="SYQ534" s="22"/>
      <c r="SYR534" s="22"/>
      <c r="SYS534" s="22"/>
      <c r="SYT534" s="22"/>
      <c r="SYU534" s="22"/>
      <c r="SYV534" s="22"/>
      <c r="SYW534" s="22"/>
      <c r="SYX534" s="22"/>
      <c r="SYY534" s="22"/>
      <c r="SYZ534" s="22"/>
      <c r="SZA534" s="22"/>
      <c r="SZB534" s="22"/>
      <c r="SZC534" s="22"/>
      <c r="SZD534" s="22"/>
      <c r="SZE534" s="22"/>
      <c r="SZF534" s="22"/>
      <c r="SZG534" s="22"/>
      <c r="SZH534" s="22"/>
      <c r="SZI534" s="22"/>
      <c r="SZJ534" s="22"/>
      <c r="SZK534" s="22"/>
      <c r="SZL534" s="22"/>
      <c r="SZM534" s="22"/>
      <c r="SZN534" s="22"/>
      <c r="SZO534" s="22"/>
      <c r="SZP534" s="22"/>
      <c r="SZQ534" s="22"/>
      <c r="SZR534" s="22"/>
      <c r="SZS534" s="22"/>
      <c r="SZT534" s="22"/>
      <c r="SZU534" s="22"/>
      <c r="SZV534" s="22"/>
      <c r="SZW534" s="22"/>
      <c r="SZX534" s="22"/>
      <c r="SZY534" s="22"/>
      <c r="SZZ534" s="22"/>
      <c r="TAA534" s="22"/>
      <c r="TAB534" s="22"/>
      <c r="TAC534" s="22"/>
      <c r="TAD534" s="22"/>
      <c r="TAE534" s="22"/>
      <c r="TAF534" s="22"/>
      <c r="TAG534" s="22"/>
      <c r="TAH534" s="22"/>
      <c r="TAI534" s="22"/>
      <c r="TAJ534" s="22"/>
      <c r="TAK534" s="22"/>
      <c r="TAL534" s="22"/>
      <c r="TAM534" s="22"/>
      <c r="TAN534" s="22"/>
      <c r="TAO534" s="22"/>
      <c r="TAP534" s="22"/>
      <c r="TAQ534" s="22"/>
      <c r="TAR534" s="22"/>
      <c r="TAS534" s="22"/>
      <c r="TAT534" s="22"/>
      <c r="TAU534" s="22"/>
      <c r="TAV534" s="22"/>
      <c r="TAW534" s="22"/>
      <c r="TAX534" s="22"/>
      <c r="TAY534" s="22"/>
      <c r="TAZ534" s="22"/>
      <c r="TBA534" s="22"/>
      <c r="TBB534" s="22"/>
      <c r="TBC534" s="22"/>
      <c r="TBD534" s="22"/>
      <c r="TBE534" s="22"/>
      <c r="TBF534" s="22"/>
      <c r="TBG534" s="22"/>
      <c r="TBH534" s="22"/>
      <c r="TBI534" s="22"/>
      <c r="TBJ534" s="22"/>
      <c r="TBK534" s="22"/>
      <c r="TBL534" s="22"/>
      <c r="TBM534" s="22"/>
      <c r="TBN534" s="22"/>
      <c r="TBO534" s="22"/>
      <c r="TBP534" s="22"/>
      <c r="TBQ534" s="22"/>
      <c r="TBR534" s="22"/>
      <c r="TBS534" s="22"/>
      <c r="TBT534" s="22"/>
      <c r="TBU534" s="22"/>
      <c r="TBV534" s="22"/>
      <c r="TBW534" s="22"/>
      <c r="TBX534" s="22"/>
      <c r="TBY534" s="22"/>
      <c r="TBZ534" s="22"/>
      <c r="TCA534" s="22"/>
      <c r="TCB534" s="22"/>
      <c r="TCC534" s="22"/>
      <c r="TCD534" s="22"/>
      <c r="TCE534" s="22"/>
      <c r="TCF534" s="22"/>
      <c r="TCG534" s="22"/>
      <c r="TCH534" s="22"/>
      <c r="TCI534" s="22"/>
      <c r="TCJ534" s="22"/>
      <c r="TCK534" s="22"/>
      <c r="TCL534" s="22"/>
      <c r="TCM534" s="22"/>
      <c r="TCN534" s="22"/>
      <c r="TCO534" s="22"/>
      <c r="TCP534" s="22"/>
      <c r="TCQ534" s="22"/>
      <c r="TCR534" s="22"/>
      <c r="TCS534" s="22"/>
      <c r="TCT534" s="22"/>
      <c r="TCU534" s="22"/>
      <c r="TCV534" s="22"/>
      <c r="TCW534" s="22"/>
      <c r="TCX534" s="22"/>
      <c r="TCY534" s="22"/>
      <c r="TCZ534" s="22"/>
      <c r="TDA534" s="22"/>
      <c r="TDB534" s="22"/>
      <c r="TDC534" s="22"/>
      <c r="TDD534" s="22"/>
      <c r="TDE534" s="22"/>
      <c r="TDF534" s="22"/>
      <c r="TDG534" s="22"/>
      <c r="TDH534" s="22"/>
      <c r="TDI534" s="22"/>
      <c r="TDJ534" s="22"/>
      <c r="TDK534" s="22"/>
      <c r="TDL534" s="22"/>
      <c r="TDM534" s="22"/>
      <c r="TDN534" s="22"/>
      <c r="TDO534" s="22"/>
      <c r="TDP534" s="22"/>
      <c r="TDQ534" s="22"/>
      <c r="TDR534" s="22"/>
      <c r="TDS534" s="22"/>
      <c r="TDT534" s="22"/>
      <c r="TDU534" s="22"/>
      <c r="TDV534" s="22"/>
      <c r="TDW534" s="22"/>
      <c r="TDX534" s="22"/>
      <c r="TDY534" s="22"/>
      <c r="TDZ534" s="22"/>
      <c r="TEA534" s="22"/>
      <c r="TEB534" s="22"/>
      <c r="TEC534" s="22"/>
      <c r="TED534" s="22"/>
      <c r="TEE534" s="22"/>
      <c r="TEF534" s="22"/>
      <c r="TEG534" s="22"/>
      <c r="TEH534" s="22"/>
      <c r="TEI534" s="22"/>
      <c r="TEJ534" s="22"/>
      <c r="TEK534" s="22"/>
      <c r="TEL534" s="22"/>
      <c r="TEM534" s="22"/>
      <c r="TEN534" s="22"/>
      <c r="TEO534" s="22"/>
      <c r="TEP534" s="22"/>
      <c r="TEQ534" s="22"/>
      <c r="TER534" s="22"/>
      <c r="TES534" s="22"/>
      <c r="TET534" s="22"/>
      <c r="TEU534" s="22"/>
      <c r="TEV534" s="22"/>
      <c r="TEW534" s="22"/>
      <c r="TEX534" s="22"/>
      <c r="TEY534" s="22"/>
      <c r="TEZ534" s="22"/>
      <c r="TFA534" s="22"/>
      <c r="TFB534" s="22"/>
      <c r="TFC534" s="22"/>
      <c r="TFD534" s="22"/>
      <c r="TFE534" s="22"/>
      <c r="TFF534" s="22"/>
      <c r="TFG534" s="22"/>
      <c r="TFH534" s="22"/>
      <c r="TFI534" s="22"/>
      <c r="TFJ534" s="22"/>
      <c r="TFK534" s="22"/>
      <c r="TFL534" s="22"/>
      <c r="TFM534" s="22"/>
      <c r="TFN534" s="22"/>
      <c r="TFO534" s="22"/>
      <c r="TFP534" s="22"/>
      <c r="TFQ534" s="22"/>
      <c r="TFR534" s="22"/>
      <c r="TFS534" s="22"/>
      <c r="TFT534" s="22"/>
      <c r="TFU534" s="22"/>
      <c r="TFV534" s="22"/>
      <c r="TFW534" s="22"/>
      <c r="TFX534" s="22"/>
      <c r="TFY534" s="22"/>
      <c r="TFZ534" s="22"/>
      <c r="TGA534" s="22"/>
      <c r="TGB534" s="22"/>
      <c r="TGC534" s="22"/>
      <c r="TGD534" s="22"/>
      <c r="TGE534" s="22"/>
      <c r="TGF534" s="22"/>
      <c r="TGG534" s="22"/>
      <c r="TGH534" s="22"/>
      <c r="TGI534" s="22"/>
      <c r="TGJ534" s="22"/>
      <c r="TGK534" s="22"/>
      <c r="TGL534" s="22"/>
      <c r="TGM534" s="22"/>
      <c r="TGN534" s="22"/>
      <c r="TGO534" s="22"/>
      <c r="TGP534" s="22"/>
      <c r="TGQ534" s="22"/>
      <c r="TGR534" s="22"/>
      <c r="TGS534" s="22"/>
      <c r="TGT534" s="22"/>
      <c r="TGU534" s="22"/>
      <c r="TGV534" s="22"/>
      <c r="TGW534" s="22"/>
      <c r="TGX534" s="22"/>
      <c r="TGY534" s="22"/>
      <c r="TGZ534" s="22"/>
      <c r="THA534" s="22"/>
      <c r="THB534" s="22"/>
      <c r="THC534" s="22"/>
      <c r="THD534" s="22"/>
      <c r="THE534" s="22"/>
      <c r="THF534" s="22"/>
      <c r="THG534" s="22"/>
      <c r="THH534" s="22"/>
      <c r="THI534" s="22"/>
      <c r="THJ534" s="22"/>
      <c r="THK534" s="22"/>
      <c r="THL534" s="22"/>
      <c r="THM534" s="22"/>
      <c r="THN534" s="22"/>
      <c r="THO534" s="22"/>
      <c r="THP534" s="22"/>
      <c r="THQ534" s="22"/>
      <c r="THR534" s="22"/>
      <c r="THS534" s="22"/>
      <c r="THT534" s="22"/>
      <c r="THU534" s="22"/>
      <c r="THV534" s="22"/>
      <c r="THW534" s="22"/>
      <c r="THX534" s="22"/>
      <c r="THY534" s="22"/>
      <c r="THZ534" s="22"/>
      <c r="TIA534" s="22"/>
      <c r="TIB534" s="22"/>
      <c r="TIC534" s="22"/>
      <c r="TID534" s="22"/>
      <c r="TIE534" s="22"/>
      <c r="TIF534" s="22"/>
      <c r="TIG534" s="22"/>
      <c r="TIH534" s="22"/>
      <c r="TII534" s="22"/>
      <c r="TIJ534" s="22"/>
      <c r="TIK534" s="22"/>
      <c r="TIL534" s="22"/>
      <c r="TIM534" s="22"/>
      <c r="TIN534" s="22"/>
      <c r="TIO534" s="22"/>
      <c r="TIP534" s="22"/>
      <c r="TIQ534" s="22"/>
      <c r="TIR534" s="22"/>
      <c r="TIS534" s="22"/>
      <c r="TIT534" s="22"/>
      <c r="TIU534" s="22"/>
      <c r="TIV534" s="22"/>
      <c r="TIW534" s="22"/>
      <c r="TIX534" s="22"/>
      <c r="TIY534" s="22"/>
      <c r="TIZ534" s="22"/>
      <c r="TJA534" s="22"/>
      <c r="TJB534" s="22"/>
      <c r="TJC534" s="22"/>
      <c r="TJD534" s="22"/>
      <c r="TJE534" s="22"/>
      <c r="TJF534" s="22"/>
      <c r="TJG534" s="22"/>
      <c r="TJH534" s="22"/>
      <c r="TJI534" s="22"/>
      <c r="TJJ534" s="22"/>
      <c r="TJK534" s="22"/>
      <c r="TJL534" s="22"/>
      <c r="TJM534" s="22"/>
      <c r="TJN534" s="22"/>
      <c r="TJO534" s="22"/>
      <c r="TJP534" s="22"/>
      <c r="TJQ534" s="22"/>
      <c r="TJR534" s="22"/>
      <c r="TJS534" s="22"/>
      <c r="TJT534" s="22"/>
      <c r="TJU534" s="22"/>
      <c r="TJV534" s="22"/>
      <c r="TJW534" s="22"/>
      <c r="TJX534" s="22"/>
      <c r="TJY534" s="22"/>
      <c r="TJZ534" s="22"/>
      <c r="TKA534" s="22"/>
      <c r="TKB534" s="22"/>
      <c r="TKC534" s="22"/>
      <c r="TKD534" s="22"/>
      <c r="TKE534" s="22"/>
      <c r="TKF534" s="22"/>
      <c r="TKG534" s="22"/>
      <c r="TKH534" s="22"/>
      <c r="TKI534" s="22"/>
      <c r="TKJ534" s="22"/>
      <c r="TKK534" s="22"/>
      <c r="TKL534" s="22"/>
      <c r="TKM534" s="22"/>
      <c r="TKN534" s="22"/>
      <c r="TKO534" s="22"/>
      <c r="TKP534" s="22"/>
      <c r="TKQ534" s="22"/>
      <c r="TKR534" s="22"/>
      <c r="TKS534" s="22"/>
      <c r="TKT534" s="22"/>
      <c r="TKU534" s="22"/>
      <c r="TKV534" s="22"/>
      <c r="TKW534" s="22"/>
      <c r="TKX534" s="22"/>
      <c r="TKY534" s="22"/>
      <c r="TKZ534" s="22"/>
      <c r="TLA534" s="22"/>
      <c r="TLB534" s="22"/>
      <c r="TLC534" s="22"/>
      <c r="TLD534" s="22"/>
      <c r="TLE534" s="22"/>
      <c r="TLF534" s="22"/>
      <c r="TLG534" s="22"/>
      <c r="TLH534" s="22"/>
      <c r="TLI534" s="22"/>
      <c r="TLJ534" s="22"/>
      <c r="TLK534" s="22"/>
      <c r="TLL534" s="22"/>
      <c r="TLM534" s="22"/>
      <c r="TLN534" s="22"/>
      <c r="TLO534" s="22"/>
      <c r="TLP534" s="22"/>
      <c r="TLQ534" s="22"/>
      <c r="TLR534" s="22"/>
      <c r="TLS534" s="22"/>
      <c r="TLT534" s="22"/>
      <c r="TLU534" s="22"/>
      <c r="TLV534" s="22"/>
      <c r="TLW534" s="22"/>
      <c r="TLX534" s="22"/>
      <c r="TLY534" s="22"/>
      <c r="TLZ534" s="22"/>
      <c r="TMA534" s="22"/>
      <c r="TMB534" s="22"/>
      <c r="TMC534" s="22"/>
      <c r="TMD534" s="22"/>
      <c r="TME534" s="22"/>
      <c r="TMF534" s="22"/>
      <c r="TMG534" s="22"/>
      <c r="TMH534" s="22"/>
      <c r="TMI534" s="22"/>
      <c r="TMJ534" s="22"/>
      <c r="TMK534" s="22"/>
      <c r="TML534" s="22"/>
      <c r="TMM534" s="22"/>
      <c r="TMN534" s="22"/>
      <c r="TMO534" s="22"/>
      <c r="TMP534" s="22"/>
      <c r="TMQ534" s="22"/>
      <c r="TMR534" s="22"/>
      <c r="TMS534" s="22"/>
      <c r="TMT534" s="22"/>
      <c r="TMU534" s="22"/>
      <c r="TMV534" s="22"/>
      <c r="TMW534" s="22"/>
      <c r="TMX534" s="22"/>
      <c r="TMY534" s="22"/>
      <c r="TMZ534" s="22"/>
      <c r="TNA534" s="22"/>
      <c r="TNB534" s="22"/>
      <c r="TNC534" s="22"/>
      <c r="TND534" s="22"/>
      <c r="TNE534" s="22"/>
      <c r="TNF534" s="22"/>
      <c r="TNG534" s="22"/>
      <c r="TNH534" s="22"/>
      <c r="TNI534" s="22"/>
      <c r="TNJ534" s="22"/>
      <c r="TNK534" s="22"/>
      <c r="TNL534" s="22"/>
      <c r="TNM534" s="22"/>
      <c r="TNN534" s="22"/>
      <c r="TNO534" s="22"/>
      <c r="TNP534" s="22"/>
      <c r="TNQ534" s="22"/>
      <c r="TNR534" s="22"/>
      <c r="TNS534" s="22"/>
      <c r="TNT534" s="22"/>
      <c r="TNU534" s="22"/>
      <c r="TNV534" s="22"/>
      <c r="TNW534" s="22"/>
      <c r="TNX534" s="22"/>
      <c r="TNY534" s="22"/>
      <c r="TNZ534" s="22"/>
      <c r="TOA534" s="22"/>
      <c r="TOB534" s="22"/>
      <c r="TOC534" s="22"/>
      <c r="TOD534" s="22"/>
      <c r="TOE534" s="22"/>
      <c r="TOF534" s="22"/>
      <c r="TOG534" s="22"/>
      <c r="TOH534" s="22"/>
      <c r="TOI534" s="22"/>
      <c r="TOJ534" s="22"/>
      <c r="TOK534" s="22"/>
      <c r="TOL534" s="22"/>
      <c r="TOM534" s="22"/>
      <c r="TON534" s="22"/>
      <c r="TOO534" s="22"/>
      <c r="TOP534" s="22"/>
      <c r="TOQ534" s="22"/>
      <c r="TOR534" s="22"/>
      <c r="TOS534" s="22"/>
      <c r="TOT534" s="22"/>
      <c r="TOU534" s="22"/>
      <c r="TOV534" s="22"/>
      <c r="TOW534" s="22"/>
      <c r="TOX534" s="22"/>
      <c r="TOY534" s="22"/>
      <c r="TOZ534" s="22"/>
      <c r="TPA534" s="22"/>
      <c r="TPB534" s="22"/>
      <c r="TPC534" s="22"/>
      <c r="TPD534" s="22"/>
      <c r="TPE534" s="22"/>
      <c r="TPF534" s="22"/>
      <c r="TPG534" s="22"/>
      <c r="TPH534" s="22"/>
      <c r="TPI534" s="22"/>
      <c r="TPJ534" s="22"/>
      <c r="TPK534" s="22"/>
      <c r="TPL534" s="22"/>
      <c r="TPM534" s="22"/>
      <c r="TPN534" s="22"/>
      <c r="TPO534" s="22"/>
      <c r="TPP534" s="22"/>
      <c r="TPQ534" s="22"/>
      <c r="TPR534" s="22"/>
      <c r="TPS534" s="22"/>
      <c r="TPT534" s="22"/>
      <c r="TPU534" s="22"/>
      <c r="TPV534" s="22"/>
      <c r="TPW534" s="22"/>
      <c r="TPX534" s="22"/>
      <c r="TPY534" s="22"/>
      <c r="TPZ534" s="22"/>
      <c r="TQA534" s="22"/>
      <c r="TQB534" s="22"/>
      <c r="TQC534" s="22"/>
      <c r="TQD534" s="22"/>
      <c r="TQE534" s="22"/>
      <c r="TQF534" s="22"/>
      <c r="TQG534" s="22"/>
      <c r="TQH534" s="22"/>
      <c r="TQI534" s="22"/>
      <c r="TQJ534" s="22"/>
      <c r="TQK534" s="22"/>
      <c r="TQL534" s="22"/>
      <c r="TQM534" s="22"/>
      <c r="TQN534" s="22"/>
      <c r="TQO534" s="22"/>
      <c r="TQP534" s="22"/>
      <c r="TQQ534" s="22"/>
      <c r="TQR534" s="22"/>
      <c r="TQS534" s="22"/>
      <c r="TQT534" s="22"/>
      <c r="TQU534" s="22"/>
      <c r="TQV534" s="22"/>
      <c r="TQW534" s="22"/>
      <c r="TQX534" s="22"/>
      <c r="TQY534" s="22"/>
      <c r="TQZ534" s="22"/>
      <c r="TRA534" s="22"/>
      <c r="TRB534" s="22"/>
      <c r="TRC534" s="22"/>
      <c r="TRD534" s="22"/>
      <c r="TRE534" s="22"/>
      <c r="TRF534" s="22"/>
      <c r="TRG534" s="22"/>
      <c r="TRH534" s="22"/>
      <c r="TRI534" s="22"/>
      <c r="TRJ534" s="22"/>
      <c r="TRK534" s="22"/>
      <c r="TRL534" s="22"/>
      <c r="TRM534" s="22"/>
      <c r="TRN534" s="22"/>
      <c r="TRO534" s="22"/>
      <c r="TRP534" s="22"/>
      <c r="TRQ534" s="22"/>
      <c r="TRR534" s="22"/>
      <c r="TRS534" s="22"/>
      <c r="TRT534" s="22"/>
      <c r="TRU534" s="22"/>
      <c r="TRV534" s="22"/>
      <c r="TRW534" s="22"/>
      <c r="TRX534" s="22"/>
      <c r="TRY534" s="22"/>
      <c r="TRZ534" s="22"/>
      <c r="TSA534" s="22"/>
      <c r="TSB534" s="22"/>
      <c r="TSC534" s="22"/>
      <c r="TSD534" s="22"/>
      <c r="TSE534" s="22"/>
      <c r="TSF534" s="22"/>
      <c r="TSG534" s="22"/>
      <c r="TSH534" s="22"/>
      <c r="TSI534" s="22"/>
      <c r="TSJ534" s="22"/>
      <c r="TSK534" s="22"/>
      <c r="TSL534" s="22"/>
      <c r="TSM534" s="22"/>
      <c r="TSN534" s="22"/>
      <c r="TSO534" s="22"/>
      <c r="TSP534" s="22"/>
      <c r="TSQ534" s="22"/>
      <c r="TSR534" s="22"/>
      <c r="TSS534" s="22"/>
      <c r="TST534" s="22"/>
      <c r="TSU534" s="22"/>
      <c r="TSV534" s="22"/>
      <c r="TSW534" s="22"/>
      <c r="TSX534" s="22"/>
      <c r="TSY534" s="22"/>
      <c r="TSZ534" s="22"/>
      <c r="TTA534" s="22"/>
      <c r="TTB534" s="22"/>
      <c r="TTC534" s="22"/>
      <c r="TTD534" s="22"/>
      <c r="TTE534" s="22"/>
      <c r="TTF534" s="22"/>
      <c r="TTG534" s="22"/>
      <c r="TTH534" s="22"/>
      <c r="TTI534" s="22"/>
      <c r="TTJ534" s="22"/>
      <c r="TTK534" s="22"/>
      <c r="TTL534" s="22"/>
      <c r="TTM534" s="22"/>
      <c r="TTN534" s="22"/>
      <c r="TTO534" s="22"/>
      <c r="TTP534" s="22"/>
      <c r="TTQ534" s="22"/>
      <c r="TTR534" s="22"/>
      <c r="TTS534" s="22"/>
      <c r="TTT534" s="22"/>
      <c r="TTU534" s="22"/>
      <c r="TTV534" s="22"/>
      <c r="TTW534" s="22"/>
      <c r="TTX534" s="22"/>
      <c r="TTY534" s="22"/>
      <c r="TTZ534" s="22"/>
      <c r="TUA534" s="22"/>
      <c r="TUB534" s="22"/>
      <c r="TUC534" s="22"/>
      <c r="TUD534" s="22"/>
      <c r="TUE534" s="22"/>
      <c r="TUF534" s="22"/>
      <c r="TUG534" s="22"/>
      <c r="TUH534" s="22"/>
      <c r="TUI534" s="22"/>
      <c r="TUJ534" s="22"/>
      <c r="TUK534" s="22"/>
      <c r="TUL534" s="22"/>
      <c r="TUM534" s="22"/>
      <c r="TUN534" s="22"/>
      <c r="TUO534" s="22"/>
      <c r="TUP534" s="22"/>
      <c r="TUQ534" s="22"/>
      <c r="TUR534" s="22"/>
      <c r="TUS534" s="22"/>
      <c r="TUT534" s="22"/>
      <c r="TUU534" s="22"/>
      <c r="TUV534" s="22"/>
      <c r="TUW534" s="22"/>
      <c r="TUX534" s="22"/>
      <c r="TUY534" s="22"/>
      <c r="TUZ534" s="22"/>
      <c r="TVA534" s="22"/>
      <c r="TVB534" s="22"/>
      <c r="TVC534" s="22"/>
      <c r="TVD534" s="22"/>
      <c r="TVE534" s="22"/>
      <c r="TVF534" s="22"/>
      <c r="TVG534" s="22"/>
      <c r="TVH534" s="22"/>
      <c r="TVI534" s="22"/>
      <c r="TVJ534" s="22"/>
      <c r="TVK534" s="22"/>
      <c r="TVL534" s="22"/>
      <c r="TVM534" s="22"/>
      <c r="TVN534" s="22"/>
      <c r="TVO534" s="22"/>
      <c r="TVP534" s="22"/>
      <c r="TVQ534" s="22"/>
      <c r="TVR534" s="22"/>
      <c r="TVS534" s="22"/>
      <c r="TVT534" s="22"/>
      <c r="TVU534" s="22"/>
      <c r="TVV534" s="22"/>
      <c r="TVW534" s="22"/>
      <c r="TVX534" s="22"/>
      <c r="TVY534" s="22"/>
      <c r="TVZ534" s="22"/>
      <c r="TWA534" s="22"/>
      <c r="TWB534" s="22"/>
      <c r="TWC534" s="22"/>
      <c r="TWD534" s="22"/>
      <c r="TWE534" s="22"/>
      <c r="TWF534" s="22"/>
      <c r="TWG534" s="22"/>
      <c r="TWH534" s="22"/>
      <c r="TWI534" s="22"/>
      <c r="TWJ534" s="22"/>
      <c r="TWK534" s="22"/>
      <c r="TWL534" s="22"/>
      <c r="TWM534" s="22"/>
      <c r="TWN534" s="22"/>
      <c r="TWO534" s="22"/>
      <c r="TWP534" s="22"/>
      <c r="TWQ534" s="22"/>
      <c r="TWR534" s="22"/>
      <c r="TWS534" s="22"/>
      <c r="TWT534" s="22"/>
      <c r="TWU534" s="22"/>
      <c r="TWV534" s="22"/>
      <c r="TWW534" s="22"/>
      <c r="TWX534" s="22"/>
      <c r="TWY534" s="22"/>
      <c r="TWZ534" s="22"/>
      <c r="TXA534" s="22"/>
      <c r="TXB534" s="22"/>
      <c r="TXC534" s="22"/>
      <c r="TXD534" s="22"/>
      <c r="TXE534" s="22"/>
      <c r="TXF534" s="22"/>
      <c r="TXG534" s="22"/>
      <c r="TXH534" s="22"/>
      <c r="TXI534" s="22"/>
      <c r="TXJ534" s="22"/>
      <c r="TXK534" s="22"/>
      <c r="TXL534" s="22"/>
      <c r="TXM534" s="22"/>
      <c r="TXN534" s="22"/>
      <c r="TXO534" s="22"/>
      <c r="TXP534" s="22"/>
      <c r="TXQ534" s="22"/>
      <c r="TXR534" s="22"/>
      <c r="TXS534" s="22"/>
      <c r="TXT534" s="22"/>
      <c r="TXU534" s="22"/>
      <c r="TXV534" s="22"/>
      <c r="TXW534" s="22"/>
      <c r="TXX534" s="22"/>
      <c r="TXY534" s="22"/>
      <c r="TXZ534" s="22"/>
      <c r="TYA534" s="22"/>
      <c r="TYB534" s="22"/>
      <c r="TYC534" s="22"/>
      <c r="TYD534" s="22"/>
      <c r="TYE534" s="22"/>
      <c r="TYF534" s="22"/>
      <c r="TYG534" s="22"/>
      <c r="TYH534" s="22"/>
      <c r="TYI534" s="22"/>
      <c r="TYJ534" s="22"/>
      <c r="TYK534" s="22"/>
      <c r="TYL534" s="22"/>
      <c r="TYM534" s="22"/>
      <c r="TYN534" s="22"/>
      <c r="TYO534" s="22"/>
      <c r="TYP534" s="22"/>
      <c r="TYQ534" s="22"/>
      <c r="TYR534" s="22"/>
      <c r="TYS534" s="22"/>
      <c r="TYT534" s="22"/>
      <c r="TYU534" s="22"/>
      <c r="TYV534" s="22"/>
      <c r="TYW534" s="22"/>
      <c r="TYX534" s="22"/>
      <c r="TYY534" s="22"/>
      <c r="TYZ534" s="22"/>
      <c r="TZA534" s="22"/>
      <c r="TZB534" s="22"/>
      <c r="TZC534" s="22"/>
      <c r="TZD534" s="22"/>
      <c r="TZE534" s="22"/>
      <c r="TZF534" s="22"/>
      <c r="TZG534" s="22"/>
      <c r="TZH534" s="22"/>
      <c r="TZI534" s="22"/>
      <c r="TZJ534" s="22"/>
      <c r="TZK534" s="22"/>
      <c r="TZL534" s="22"/>
      <c r="TZM534" s="22"/>
      <c r="TZN534" s="22"/>
      <c r="TZO534" s="22"/>
      <c r="TZP534" s="22"/>
      <c r="TZQ534" s="22"/>
      <c r="TZR534" s="22"/>
      <c r="TZS534" s="22"/>
      <c r="TZT534" s="22"/>
      <c r="TZU534" s="22"/>
      <c r="TZV534" s="22"/>
      <c r="TZW534" s="22"/>
      <c r="TZX534" s="22"/>
      <c r="TZY534" s="22"/>
      <c r="TZZ534" s="22"/>
      <c r="UAA534" s="22"/>
      <c r="UAB534" s="22"/>
      <c r="UAC534" s="22"/>
      <c r="UAD534" s="22"/>
      <c r="UAE534" s="22"/>
      <c r="UAF534" s="22"/>
      <c r="UAG534" s="22"/>
      <c r="UAH534" s="22"/>
      <c r="UAI534" s="22"/>
      <c r="UAJ534" s="22"/>
      <c r="UAK534" s="22"/>
      <c r="UAL534" s="22"/>
      <c r="UAM534" s="22"/>
      <c r="UAN534" s="22"/>
      <c r="UAO534" s="22"/>
      <c r="UAP534" s="22"/>
      <c r="UAQ534" s="22"/>
      <c r="UAR534" s="22"/>
      <c r="UAS534" s="22"/>
      <c r="UAT534" s="22"/>
      <c r="UAU534" s="22"/>
      <c r="UAV534" s="22"/>
      <c r="UAW534" s="22"/>
      <c r="UAX534" s="22"/>
      <c r="UAY534" s="22"/>
      <c r="UAZ534" s="22"/>
      <c r="UBA534" s="22"/>
      <c r="UBB534" s="22"/>
      <c r="UBC534" s="22"/>
      <c r="UBD534" s="22"/>
      <c r="UBE534" s="22"/>
      <c r="UBF534" s="22"/>
      <c r="UBG534" s="22"/>
      <c r="UBH534" s="22"/>
      <c r="UBI534" s="22"/>
      <c r="UBJ534" s="22"/>
      <c r="UBK534" s="22"/>
      <c r="UBL534" s="22"/>
      <c r="UBM534" s="22"/>
      <c r="UBN534" s="22"/>
      <c r="UBO534" s="22"/>
      <c r="UBP534" s="22"/>
      <c r="UBQ534" s="22"/>
      <c r="UBR534" s="22"/>
      <c r="UBS534" s="22"/>
      <c r="UBT534" s="22"/>
      <c r="UBU534" s="22"/>
      <c r="UBV534" s="22"/>
      <c r="UBW534" s="22"/>
      <c r="UBX534" s="22"/>
      <c r="UBY534" s="22"/>
      <c r="UBZ534" s="22"/>
      <c r="UCA534" s="22"/>
      <c r="UCB534" s="22"/>
      <c r="UCC534" s="22"/>
      <c r="UCD534" s="22"/>
      <c r="UCE534" s="22"/>
      <c r="UCF534" s="22"/>
      <c r="UCG534" s="22"/>
      <c r="UCH534" s="22"/>
      <c r="UCI534" s="22"/>
      <c r="UCJ534" s="22"/>
      <c r="UCK534" s="22"/>
      <c r="UCL534" s="22"/>
      <c r="UCM534" s="22"/>
      <c r="UCN534" s="22"/>
      <c r="UCO534" s="22"/>
      <c r="UCP534" s="22"/>
      <c r="UCQ534" s="22"/>
      <c r="UCR534" s="22"/>
      <c r="UCS534" s="22"/>
      <c r="UCT534" s="22"/>
      <c r="UCU534" s="22"/>
      <c r="UCV534" s="22"/>
      <c r="UCW534" s="22"/>
      <c r="UCX534" s="22"/>
      <c r="UCY534" s="22"/>
      <c r="UCZ534" s="22"/>
      <c r="UDA534" s="22"/>
      <c r="UDB534" s="22"/>
      <c r="UDC534" s="22"/>
      <c r="UDD534" s="22"/>
      <c r="UDE534" s="22"/>
      <c r="UDF534" s="22"/>
      <c r="UDG534" s="22"/>
      <c r="UDH534" s="22"/>
      <c r="UDI534" s="22"/>
      <c r="UDJ534" s="22"/>
      <c r="UDK534" s="22"/>
      <c r="UDL534" s="22"/>
      <c r="UDM534" s="22"/>
      <c r="UDN534" s="22"/>
      <c r="UDO534" s="22"/>
      <c r="UDP534" s="22"/>
      <c r="UDQ534" s="22"/>
      <c r="UDR534" s="22"/>
      <c r="UDS534" s="22"/>
      <c r="UDT534" s="22"/>
      <c r="UDU534" s="22"/>
      <c r="UDV534" s="22"/>
      <c r="UDW534" s="22"/>
      <c r="UDX534" s="22"/>
      <c r="UDY534" s="22"/>
      <c r="UDZ534" s="22"/>
      <c r="UEA534" s="22"/>
      <c r="UEB534" s="22"/>
      <c r="UEC534" s="22"/>
      <c r="UED534" s="22"/>
      <c r="UEE534" s="22"/>
      <c r="UEF534" s="22"/>
      <c r="UEG534" s="22"/>
      <c r="UEH534" s="22"/>
      <c r="UEI534" s="22"/>
      <c r="UEJ534" s="22"/>
      <c r="UEK534" s="22"/>
      <c r="UEL534" s="22"/>
      <c r="UEM534" s="22"/>
      <c r="UEN534" s="22"/>
      <c r="UEO534" s="22"/>
      <c r="UEP534" s="22"/>
      <c r="UEQ534" s="22"/>
      <c r="UER534" s="22"/>
      <c r="UES534" s="22"/>
      <c r="UET534" s="22"/>
      <c r="UEU534" s="22"/>
      <c r="UEV534" s="22"/>
      <c r="UEW534" s="22"/>
      <c r="UEX534" s="22"/>
      <c r="UEY534" s="22"/>
      <c r="UEZ534" s="22"/>
      <c r="UFA534" s="22"/>
      <c r="UFB534" s="22"/>
      <c r="UFC534" s="22"/>
      <c r="UFD534" s="22"/>
      <c r="UFE534" s="22"/>
      <c r="UFF534" s="22"/>
      <c r="UFG534" s="22"/>
      <c r="UFH534" s="22"/>
      <c r="UFI534" s="22"/>
      <c r="UFJ534" s="22"/>
      <c r="UFK534" s="22"/>
      <c r="UFL534" s="22"/>
      <c r="UFM534" s="22"/>
      <c r="UFN534" s="22"/>
      <c r="UFO534" s="22"/>
      <c r="UFP534" s="22"/>
      <c r="UFQ534" s="22"/>
      <c r="UFR534" s="22"/>
      <c r="UFS534" s="22"/>
      <c r="UFT534" s="22"/>
      <c r="UFU534" s="22"/>
      <c r="UFV534" s="22"/>
      <c r="UFW534" s="22"/>
      <c r="UFX534" s="22"/>
      <c r="UFY534" s="22"/>
      <c r="UFZ534" s="22"/>
      <c r="UGA534" s="22"/>
      <c r="UGB534" s="22"/>
      <c r="UGC534" s="22"/>
      <c r="UGD534" s="22"/>
      <c r="UGE534" s="22"/>
      <c r="UGF534" s="22"/>
      <c r="UGG534" s="22"/>
      <c r="UGH534" s="22"/>
      <c r="UGI534" s="22"/>
      <c r="UGJ534" s="22"/>
      <c r="UGK534" s="22"/>
      <c r="UGL534" s="22"/>
      <c r="UGM534" s="22"/>
      <c r="UGN534" s="22"/>
      <c r="UGO534" s="22"/>
      <c r="UGP534" s="22"/>
      <c r="UGQ534" s="22"/>
      <c r="UGR534" s="22"/>
      <c r="UGS534" s="22"/>
      <c r="UGT534" s="22"/>
      <c r="UGU534" s="22"/>
      <c r="UGV534" s="22"/>
      <c r="UGW534" s="22"/>
      <c r="UGX534" s="22"/>
      <c r="UGY534" s="22"/>
      <c r="UGZ534" s="22"/>
      <c r="UHA534" s="22"/>
      <c r="UHB534" s="22"/>
      <c r="UHC534" s="22"/>
      <c r="UHD534" s="22"/>
      <c r="UHE534" s="22"/>
      <c r="UHF534" s="22"/>
      <c r="UHG534" s="22"/>
      <c r="UHH534" s="22"/>
      <c r="UHI534" s="22"/>
      <c r="UHJ534" s="22"/>
      <c r="UHK534" s="22"/>
      <c r="UHL534" s="22"/>
      <c r="UHM534" s="22"/>
      <c r="UHN534" s="22"/>
      <c r="UHO534" s="22"/>
      <c r="UHP534" s="22"/>
      <c r="UHQ534" s="22"/>
      <c r="UHR534" s="22"/>
      <c r="UHS534" s="22"/>
      <c r="UHT534" s="22"/>
      <c r="UHU534" s="22"/>
      <c r="UHV534" s="22"/>
      <c r="UHW534" s="22"/>
      <c r="UHX534" s="22"/>
      <c r="UHY534" s="22"/>
      <c r="UHZ534" s="22"/>
      <c r="UIA534" s="22"/>
      <c r="UIB534" s="22"/>
      <c r="UIC534" s="22"/>
      <c r="UID534" s="22"/>
      <c r="UIE534" s="22"/>
      <c r="UIF534" s="22"/>
      <c r="UIG534" s="22"/>
      <c r="UIH534" s="22"/>
      <c r="UII534" s="22"/>
      <c r="UIJ534" s="22"/>
      <c r="UIK534" s="22"/>
      <c r="UIL534" s="22"/>
      <c r="UIM534" s="22"/>
      <c r="UIN534" s="22"/>
      <c r="UIO534" s="22"/>
      <c r="UIP534" s="22"/>
      <c r="UIQ534" s="22"/>
      <c r="UIR534" s="22"/>
      <c r="UIS534" s="22"/>
      <c r="UIT534" s="22"/>
      <c r="UIU534" s="22"/>
      <c r="UIV534" s="22"/>
      <c r="UIW534" s="22"/>
      <c r="UIX534" s="22"/>
      <c r="UIY534" s="22"/>
      <c r="UIZ534" s="22"/>
      <c r="UJA534" s="22"/>
      <c r="UJB534" s="22"/>
      <c r="UJC534" s="22"/>
      <c r="UJD534" s="22"/>
      <c r="UJE534" s="22"/>
      <c r="UJF534" s="22"/>
      <c r="UJG534" s="22"/>
      <c r="UJH534" s="22"/>
      <c r="UJI534" s="22"/>
      <c r="UJJ534" s="22"/>
      <c r="UJK534" s="22"/>
      <c r="UJL534" s="22"/>
      <c r="UJM534" s="22"/>
      <c r="UJN534" s="22"/>
      <c r="UJO534" s="22"/>
      <c r="UJP534" s="22"/>
      <c r="UJQ534" s="22"/>
      <c r="UJR534" s="22"/>
      <c r="UJS534" s="22"/>
      <c r="UJT534" s="22"/>
      <c r="UJU534" s="22"/>
      <c r="UJV534" s="22"/>
      <c r="UJW534" s="22"/>
      <c r="UJX534" s="22"/>
      <c r="UJY534" s="22"/>
      <c r="UJZ534" s="22"/>
      <c r="UKA534" s="22"/>
      <c r="UKB534" s="22"/>
      <c r="UKC534" s="22"/>
      <c r="UKD534" s="22"/>
      <c r="UKE534" s="22"/>
      <c r="UKF534" s="22"/>
      <c r="UKG534" s="22"/>
      <c r="UKH534" s="22"/>
      <c r="UKI534" s="22"/>
      <c r="UKJ534" s="22"/>
      <c r="UKK534" s="22"/>
      <c r="UKL534" s="22"/>
      <c r="UKM534" s="22"/>
      <c r="UKN534" s="22"/>
      <c r="UKO534" s="22"/>
      <c r="UKP534" s="22"/>
      <c r="UKQ534" s="22"/>
      <c r="UKR534" s="22"/>
      <c r="UKS534" s="22"/>
      <c r="UKT534" s="22"/>
      <c r="UKU534" s="22"/>
      <c r="UKV534" s="22"/>
      <c r="UKW534" s="22"/>
      <c r="UKX534" s="22"/>
      <c r="UKY534" s="22"/>
      <c r="UKZ534" s="22"/>
      <c r="ULA534" s="22"/>
      <c r="ULB534" s="22"/>
      <c r="ULC534" s="22"/>
      <c r="ULD534" s="22"/>
      <c r="ULE534" s="22"/>
      <c r="ULF534" s="22"/>
      <c r="ULG534" s="22"/>
      <c r="ULH534" s="22"/>
      <c r="ULI534" s="22"/>
      <c r="ULJ534" s="22"/>
      <c r="ULK534" s="22"/>
      <c r="ULL534" s="22"/>
      <c r="ULM534" s="22"/>
      <c r="ULN534" s="22"/>
      <c r="ULO534" s="22"/>
      <c r="ULP534" s="22"/>
      <c r="ULQ534" s="22"/>
      <c r="ULR534" s="22"/>
      <c r="ULS534" s="22"/>
      <c r="ULT534" s="22"/>
      <c r="ULU534" s="22"/>
      <c r="ULV534" s="22"/>
      <c r="ULW534" s="22"/>
      <c r="ULX534" s="22"/>
      <c r="ULY534" s="22"/>
      <c r="ULZ534" s="22"/>
      <c r="UMA534" s="22"/>
      <c r="UMB534" s="22"/>
      <c r="UMC534" s="22"/>
      <c r="UMD534" s="22"/>
      <c r="UME534" s="22"/>
      <c r="UMF534" s="22"/>
      <c r="UMG534" s="22"/>
      <c r="UMH534" s="22"/>
      <c r="UMI534" s="22"/>
      <c r="UMJ534" s="22"/>
      <c r="UMK534" s="22"/>
      <c r="UML534" s="22"/>
      <c r="UMM534" s="22"/>
      <c r="UMN534" s="22"/>
      <c r="UMO534" s="22"/>
      <c r="UMP534" s="22"/>
      <c r="UMQ534" s="22"/>
      <c r="UMR534" s="22"/>
      <c r="UMS534" s="22"/>
      <c r="UMT534" s="22"/>
      <c r="UMU534" s="22"/>
      <c r="UMV534" s="22"/>
      <c r="UMW534" s="22"/>
      <c r="UMX534" s="22"/>
      <c r="UMY534" s="22"/>
      <c r="UMZ534" s="22"/>
      <c r="UNA534" s="22"/>
      <c r="UNB534" s="22"/>
      <c r="UNC534" s="22"/>
      <c r="UND534" s="22"/>
      <c r="UNE534" s="22"/>
      <c r="UNF534" s="22"/>
      <c r="UNG534" s="22"/>
      <c r="UNH534" s="22"/>
      <c r="UNI534" s="22"/>
      <c r="UNJ534" s="22"/>
      <c r="UNK534" s="22"/>
      <c r="UNL534" s="22"/>
      <c r="UNM534" s="22"/>
      <c r="UNN534" s="22"/>
      <c r="UNO534" s="22"/>
      <c r="UNP534" s="22"/>
      <c r="UNQ534" s="22"/>
      <c r="UNR534" s="22"/>
      <c r="UNS534" s="22"/>
      <c r="UNT534" s="22"/>
      <c r="UNU534" s="22"/>
      <c r="UNV534" s="22"/>
      <c r="UNW534" s="22"/>
      <c r="UNX534" s="22"/>
      <c r="UNY534" s="22"/>
      <c r="UNZ534" s="22"/>
      <c r="UOA534" s="22"/>
      <c r="UOB534" s="22"/>
      <c r="UOC534" s="22"/>
      <c r="UOD534" s="22"/>
      <c r="UOE534" s="22"/>
      <c r="UOF534" s="22"/>
      <c r="UOG534" s="22"/>
      <c r="UOH534" s="22"/>
      <c r="UOI534" s="22"/>
      <c r="UOJ534" s="22"/>
      <c r="UOK534" s="22"/>
      <c r="UOL534" s="22"/>
      <c r="UOM534" s="22"/>
      <c r="UON534" s="22"/>
      <c r="UOO534" s="22"/>
      <c r="UOP534" s="22"/>
      <c r="UOQ534" s="22"/>
      <c r="UOR534" s="22"/>
      <c r="UOS534" s="22"/>
      <c r="UOT534" s="22"/>
      <c r="UOU534" s="22"/>
      <c r="UOV534" s="22"/>
      <c r="UOW534" s="22"/>
      <c r="UOX534" s="22"/>
      <c r="UOY534" s="22"/>
      <c r="UOZ534" s="22"/>
      <c r="UPA534" s="22"/>
      <c r="UPB534" s="22"/>
      <c r="UPC534" s="22"/>
      <c r="UPD534" s="22"/>
      <c r="UPE534" s="22"/>
      <c r="UPF534" s="22"/>
      <c r="UPG534" s="22"/>
      <c r="UPH534" s="22"/>
      <c r="UPI534" s="22"/>
      <c r="UPJ534" s="22"/>
      <c r="UPK534" s="22"/>
      <c r="UPL534" s="22"/>
      <c r="UPM534" s="22"/>
      <c r="UPN534" s="22"/>
      <c r="UPO534" s="22"/>
      <c r="UPP534" s="22"/>
      <c r="UPQ534" s="22"/>
      <c r="UPR534" s="22"/>
      <c r="UPS534" s="22"/>
      <c r="UPT534" s="22"/>
      <c r="UPU534" s="22"/>
      <c r="UPV534" s="22"/>
      <c r="UPW534" s="22"/>
      <c r="UPX534" s="22"/>
      <c r="UPY534" s="22"/>
      <c r="UPZ534" s="22"/>
      <c r="UQA534" s="22"/>
      <c r="UQB534" s="22"/>
      <c r="UQC534" s="22"/>
      <c r="UQD534" s="22"/>
      <c r="UQE534" s="22"/>
      <c r="UQF534" s="22"/>
      <c r="UQG534" s="22"/>
      <c r="UQH534" s="22"/>
      <c r="UQI534" s="22"/>
      <c r="UQJ534" s="22"/>
      <c r="UQK534" s="22"/>
      <c r="UQL534" s="22"/>
      <c r="UQM534" s="22"/>
      <c r="UQN534" s="22"/>
      <c r="UQO534" s="22"/>
      <c r="UQP534" s="22"/>
      <c r="UQQ534" s="22"/>
      <c r="UQR534" s="22"/>
      <c r="UQS534" s="22"/>
      <c r="UQT534" s="22"/>
      <c r="UQU534" s="22"/>
      <c r="UQV534" s="22"/>
      <c r="UQW534" s="22"/>
      <c r="UQX534" s="22"/>
      <c r="UQY534" s="22"/>
      <c r="UQZ534" s="22"/>
      <c r="URA534" s="22"/>
      <c r="URB534" s="22"/>
      <c r="URC534" s="22"/>
      <c r="URD534" s="22"/>
      <c r="URE534" s="22"/>
      <c r="URF534" s="22"/>
      <c r="URG534" s="22"/>
      <c r="URH534" s="22"/>
      <c r="URI534" s="22"/>
      <c r="URJ534" s="22"/>
      <c r="URK534" s="22"/>
      <c r="URL534" s="22"/>
      <c r="URM534" s="22"/>
      <c r="URN534" s="22"/>
      <c r="URO534" s="22"/>
      <c r="URP534" s="22"/>
      <c r="URQ534" s="22"/>
      <c r="URR534" s="22"/>
      <c r="URS534" s="22"/>
      <c r="URT534" s="22"/>
      <c r="URU534" s="22"/>
      <c r="URV534" s="22"/>
      <c r="URW534" s="22"/>
      <c r="URX534" s="22"/>
      <c r="URY534" s="22"/>
      <c r="URZ534" s="22"/>
      <c r="USA534" s="22"/>
      <c r="USB534" s="22"/>
      <c r="USC534" s="22"/>
      <c r="USD534" s="22"/>
      <c r="USE534" s="22"/>
      <c r="USF534" s="22"/>
      <c r="USG534" s="22"/>
      <c r="USH534" s="22"/>
      <c r="USI534" s="22"/>
      <c r="USJ534" s="22"/>
      <c r="USK534" s="22"/>
      <c r="USL534" s="22"/>
      <c r="USM534" s="22"/>
      <c r="USN534" s="22"/>
      <c r="USO534" s="22"/>
      <c r="USP534" s="22"/>
      <c r="USQ534" s="22"/>
      <c r="USR534" s="22"/>
      <c r="USS534" s="22"/>
      <c r="UST534" s="22"/>
      <c r="USU534" s="22"/>
      <c r="USV534" s="22"/>
      <c r="USW534" s="22"/>
      <c r="USX534" s="22"/>
      <c r="USY534" s="22"/>
      <c r="USZ534" s="22"/>
      <c r="UTA534" s="22"/>
      <c r="UTB534" s="22"/>
      <c r="UTC534" s="22"/>
      <c r="UTD534" s="22"/>
      <c r="UTE534" s="22"/>
      <c r="UTF534" s="22"/>
      <c r="UTG534" s="22"/>
      <c r="UTH534" s="22"/>
      <c r="UTI534" s="22"/>
      <c r="UTJ534" s="22"/>
      <c r="UTK534" s="22"/>
      <c r="UTL534" s="22"/>
      <c r="UTM534" s="22"/>
      <c r="UTN534" s="22"/>
      <c r="UTO534" s="22"/>
      <c r="UTP534" s="22"/>
      <c r="UTQ534" s="22"/>
      <c r="UTR534" s="22"/>
      <c r="UTS534" s="22"/>
      <c r="UTT534" s="22"/>
      <c r="UTU534" s="22"/>
      <c r="UTV534" s="22"/>
      <c r="UTW534" s="22"/>
      <c r="UTX534" s="22"/>
      <c r="UTY534" s="22"/>
      <c r="UTZ534" s="22"/>
      <c r="UUA534" s="22"/>
      <c r="UUB534" s="22"/>
      <c r="UUC534" s="22"/>
      <c r="UUD534" s="22"/>
      <c r="UUE534" s="22"/>
      <c r="UUF534" s="22"/>
      <c r="UUG534" s="22"/>
      <c r="UUH534" s="22"/>
      <c r="UUI534" s="22"/>
      <c r="UUJ534" s="22"/>
      <c r="UUK534" s="22"/>
      <c r="UUL534" s="22"/>
      <c r="UUM534" s="22"/>
      <c r="UUN534" s="22"/>
      <c r="UUO534" s="22"/>
      <c r="UUP534" s="22"/>
      <c r="UUQ534" s="22"/>
      <c r="UUR534" s="22"/>
      <c r="UUS534" s="22"/>
      <c r="UUT534" s="22"/>
      <c r="UUU534" s="22"/>
      <c r="UUV534" s="22"/>
      <c r="UUW534" s="22"/>
      <c r="UUX534" s="22"/>
      <c r="UUY534" s="22"/>
      <c r="UUZ534" s="22"/>
      <c r="UVA534" s="22"/>
      <c r="UVB534" s="22"/>
      <c r="UVC534" s="22"/>
      <c r="UVD534" s="22"/>
      <c r="UVE534" s="22"/>
      <c r="UVF534" s="22"/>
      <c r="UVG534" s="22"/>
      <c r="UVH534" s="22"/>
      <c r="UVI534" s="22"/>
      <c r="UVJ534" s="22"/>
      <c r="UVK534" s="22"/>
      <c r="UVL534" s="22"/>
      <c r="UVM534" s="22"/>
      <c r="UVN534" s="22"/>
      <c r="UVO534" s="22"/>
      <c r="UVP534" s="22"/>
      <c r="UVQ534" s="22"/>
      <c r="UVR534" s="22"/>
      <c r="UVS534" s="22"/>
      <c r="UVT534" s="22"/>
      <c r="UVU534" s="22"/>
      <c r="UVV534" s="22"/>
      <c r="UVW534" s="22"/>
      <c r="UVX534" s="22"/>
      <c r="UVY534" s="22"/>
      <c r="UVZ534" s="22"/>
      <c r="UWA534" s="22"/>
      <c r="UWB534" s="22"/>
      <c r="UWC534" s="22"/>
      <c r="UWD534" s="22"/>
      <c r="UWE534" s="22"/>
      <c r="UWF534" s="22"/>
      <c r="UWG534" s="22"/>
      <c r="UWH534" s="22"/>
      <c r="UWI534" s="22"/>
      <c r="UWJ534" s="22"/>
      <c r="UWK534" s="22"/>
      <c r="UWL534" s="22"/>
      <c r="UWM534" s="22"/>
      <c r="UWN534" s="22"/>
      <c r="UWO534" s="22"/>
      <c r="UWP534" s="22"/>
      <c r="UWQ534" s="22"/>
      <c r="UWR534" s="22"/>
      <c r="UWS534" s="22"/>
      <c r="UWT534" s="22"/>
      <c r="UWU534" s="22"/>
      <c r="UWV534" s="22"/>
      <c r="UWW534" s="22"/>
      <c r="UWX534" s="22"/>
      <c r="UWY534" s="22"/>
      <c r="UWZ534" s="22"/>
      <c r="UXA534" s="22"/>
      <c r="UXB534" s="22"/>
      <c r="UXC534" s="22"/>
      <c r="UXD534" s="22"/>
      <c r="UXE534" s="22"/>
      <c r="UXF534" s="22"/>
      <c r="UXG534" s="22"/>
      <c r="UXH534" s="22"/>
      <c r="UXI534" s="22"/>
      <c r="UXJ534" s="22"/>
      <c r="UXK534" s="22"/>
      <c r="UXL534" s="22"/>
      <c r="UXM534" s="22"/>
      <c r="UXN534" s="22"/>
      <c r="UXO534" s="22"/>
      <c r="UXP534" s="22"/>
      <c r="UXQ534" s="22"/>
      <c r="UXR534" s="22"/>
      <c r="UXS534" s="22"/>
      <c r="UXT534" s="22"/>
      <c r="UXU534" s="22"/>
      <c r="UXV534" s="22"/>
      <c r="UXW534" s="22"/>
      <c r="UXX534" s="22"/>
      <c r="UXY534" s="22"/>
      <c r="UXZ534" s="22"/>
      <c r="UYA534" s="22"/>
      <c r="UYB534" s="22"/>
      <c r="UYC534" s="22"/>
      <c r="UYD534" s="22"/>
      <c r="UYE534" s="22"/>
      <c r="UYF534" s="22"/>
      <c r="UYG534" s="22"/>
      <c r="UYH534" s="22"/>
      <c r="UYI534" s="22"/>
      <c r="UYJ534" s="22"/>
      <c r="UYK534" s="22"/>
      <c r="UYL534" s="22"/>
      <c r="UYM534" s="22"/>
      <c r="UYN534" s="22"/>
      <c r="UYO534" s="22"/>
      <c r="UYP534" s="22"/>
      <c r="UYQ534" s="22"/>
      <c r="UYR534" s="22"/>
      <c r="UYS534" s="22"/>
      <c r="UYT534" s="22"/>
      <c r="UYU534" s="22"/>
      <c r="UYV534" s="22"/>
      <c r="UYW534" s="22"/>
      <c r="UYX534" s="22"/>
      <c r="UYY534" s="22"/>
      <c r="UYZ534" s="22"/>
      <c r="UZA534" s="22"/>
      <c r="UZB534" s="22"/>
      <c r="UZC534" s="22"/>
      <c r="UZD534" s="22"/>
      <c r="UZE534" s="22"/>
      <c r="UZF534" s="22"/>
      <c r="UZG534" s="22"/>
      <c r="UZH534" s="22"/>
      <c r="UZI534" s="22"/>
      <c r="UZJ534" s="22"/>
      <c r="UZK534" s="22"/>
      <c r="UZL534" s="22"/>
      <c r="UZM534" s="22"/>
      <c r="UZN534" s="22"/>
      <c r="UZO534" s="22"/>
      <c r="UZP534" s="22"/>
      <c r="UZQ534" s="22"/>
      <c r="UZR534" s="22"/>
      <c r="UZS534" s="22"/>
      <c r="UZT534" s="22"/>
      <c r="UZU534" s="22"/>
      <c r="UZV534" s="22"/>
      <c r="UZW534" s="22"/>
      <c r="UZX534" s="22"/>
      <c r="UZY534" s="22"/>
      <c r="UZZ534" s="22"/>
      <c r="VAA534" s="22"/>
      <c r="VAB534" s="22"/>
      <c r="VAC534" s="22"/>
      <c r="VAD534" s="22"/>
      <c r="VAE534" s="22"/>
      <c r="VAF534" s="22"/>
      <c r="VAG534" s="22"/>
      <c r="VAH534" s="22"/>
      <c r="VAI534" s="22"/>
      <c r="VAJ534" s="22"/>
      <c r="VAK534" s="22"/>
      <c r="VAL534" s="22"/>
      <c r="VAM534" s="22"/>
      <c r="VAN534" s="22"/>
      <c r="VAO534" s="22"/>
      <c r="VAP534" s="22"/>
      <c r="VAQ534" s="22"/>
      <c r="VAR534" s="22"/>
      <c r="VAS534" s="22"/>
      <c r="VAT534" s="22"/>
      <c r="VAU534" s="22"/>
      <c r="VAV534" s="22"/>
      <c r="VAW534" s="22"/>
      <c r="VAX534" s="22"/>
      <c r="VAY534" s="22"/>
      <c r="VAZ534" s="22"/>
      <c r="VBA534" s="22"/>
      <c r="VBB534" s="22"/>
      <c r="VBC534" s="22"/>
      <c r="VBD534" s="22"/>
      <c r="VBE534" s="22"/>
      <c r="VBF534" s="22"/>
      <c r="VBG534" s="22"/>
      <c r="VBH534" s="22"/>
      <c r="VBI534" s="22"/>
      <c r="VBJ534" s="22"/>
      <c r="VBK534" s="22"/>
      <c r="VBL534" s="22"/>
      <c r="VBM534" s="22"/>
      <c r="VBN534" s="22"/>
      <c r="VBO534" s="22"/>
      <c r="VBP534" s="22"/>
      <c r="VBQ534" s="22"/>
      <c r="VBR534" s="22"/>
      <c r="VBS534" s="22"/>
      <c r="VBT534" s="22"/>
      <c r="VBU534" s="22"/>
      <c r="VBV534" s="22"/>
      <c r="VBW534" s="22"/>
      <c r="VBX534" s="22"/>
      <c r="VBY534" s="22"/>
      <c r="VBZ534" s="22"/>
      <c r="VCA534" s="22"/>
      <c r="VCB534" s="22"/>
      <c r="VCC534" s="22"/>
      <c r="VCD534" s="22"/>
      <c r="VCE534" s="22"/>
      <c r="VCF534" s="22"/>
      <c r="VCG534" s="22"/>
      <c r="VCH534" s="22"/>
      <c r="VCI534" s="22"/>
      <c r="VCJ534" s="22"/>
      <c r="VCK534" s="22"/>
      <c r="VCL534" s="22"/>
      <c r="VCM534" s="22"/>
      <c r="VCN534" s="22"/>
      <c r="VCO534" s="22"/>
      <c r="VCP534" s="22"/>
      <c r="VCQ534" s="22"/>
      <c r="VCR534" s="22"/>
      <c r="VCS534" s="22"/>
      <c r="VCT534" s="22"/>
      <c r="VCU534" s="22"/>
      <c r="VCV534" s="22"/>
      <c r="VCW534" s="22"/>
      <c r="VCX534" s="22"/>
      <c r="VCY534" s="22"/>
      <c r="VCZ534" s="22"/>
      <c r="VDA534" s="22"/>
      <c r="VDB534" s="22"/>
      <c r="VDC534" s="22"/>
      <c r="VDD534" s="22"/>
      <c r="VDE534" s="22"/>
      <c r="VDF534" s="22"/>
      <c r="VDG534" s="22"/>
      <c r="VDH534" s="22"/>
      <c r="VDI534" s="22"/>
      <c r="VDJ534" s="22"/>
      <c r="VDK534" s="22"/>
      <c r="VDL534" s="22"/>
      <c r="VDM534" s="22"/>
      <c r="VDN534" s="22"/>
      <c r="VDO534" s="22"/>
      <c r="VDP534" s="22"/>
      <c r="VDQ534" s="22"/>
      <c r="VDR534" s="22"/>
      <c r="VDS534" s="22"/>
      <c r="VDT534" s="22"/>
      <c r="VDU534" s="22"/>
      <c r="VDV534" s="22"/>
      <c r="VDW534" s="22"/>
      <c r="VDX534" s="22"/>
      <c r="VDY534" s="22"/>
      <c r="VDZ534" s="22"/>
      <c r="VEA534" s="22"/>
      <c r="VEB534" s="22"/>
      <c r="VEC534" s="22"/>
      <c r="VED534" s="22"/>
      <c r="VEE534" s="22"/>
      <c r="VEF534" s="22"/>
      <c r="VEG534" s="22"/>
      <c r="VEH534" s="22"/>
      <c r="VEI534" s="22"/>
      <c r="VEJ534" s="22"/>
      <c r="VEK534" s="22"/>
      <c r="VEL534" s="22"/>
      <c r="VEM534" s="22"/>
      <c r="VEN534" s="22"/>
      <c r="VEO534" s="22"/>
      <c r="VEP534" s="22"/>
      <c r="VEQ534" s="22"/>
      <c r="VER534" s="22"/>
      <c r="VES534" s="22"/>
      <c r="VET534" s="22"/>
      <c r="VEU534" s="22"/>
      <c r="VEV534" s="22"/>
      <c r="VEW534" s="22"/>
      <c r="VEX534" s="22"/>
      <c r="VEY534" s="22"/>
      <c r="VEZ534" s="22"/>
      <c r="VFA534" s="22"/>
      <c r="VFB534" s="22"/>
      <c r="VFC534" s="22"/>
      <c r="VFD534" s="22"/>
      <c r="VFE534" s="22"/>
      <c r="VFF534" s="22"/>
      <c r="VFG534" s="22"/>
      <c r="VFH534" s="22"/>
      <c r="VFI534" s="22"/>
      <c r="VFJ534" s="22"/>
      <c r="VFK534" s="22"/>
      <c r="VFL534" s="22"/>
      <c r="VFM534" s="22"/>
      <c r="VFN534" s="22"/>
      <c r="VFO534" s="22"/>
      <c r="VFP534" s="22"/>
      <c r="VFQ534" s="22"/>
      <c r="VFR534" s="22"/>
      <c r="VFS534" s="22"/>
      <c r="VFT534" s="22"/>
      <c r="VFU534" s="22"/>
      <c r="VFV534" s="22"/>
      <c r="VFW534" s="22"/>
      <c r="VFX534" s="22"/>
      <c r="VFY534" s="22"/>
      <c r="VFZ534" s="22"/>
      <c r="VGA534" s="22"/>
      <c r="VGB534" s="22"/>
      <c r="VGC534" s="22"/>
      <c r="VGD534" s="22"/>
      <c r="VGE534" s="22"/>
      <c r="VGF534" s="22"/>
      <c r="VGG534" s="22"/>
      <c r="VGH534" s="22"/>
      <c r="VGI534" s="22"/>
      <c r="VGJ534" s="22"/>
      <c r="VGK534" s="22"/>
      <c r="VGL534" s="22"/>
      <c r="VGM534" s="22"/>
      <c r="VGN534" s="22"/>
      <c r="VGO534" s="22"/>
      <c r="VGP534" s="22"/>
      <c r="VGQ534" s="22"/>
      <c r="VGR534" s="22"/>
      <c r="VGS534" s="22"/>
      <c r="VGT534" s="22"/>
      <c r="VGU534" s="22"/>
      <c r="VGV534" s="22"/>
      <c r="VGW534" s="22"/>
      <c r="VGX534" s="22"/>
      <c r="VGY534" s="22"/>
      <c r="VGZ534" s="22"/>
      <c r="VHA534" s="22"/>
      <c r="VHB534" s="22"/>
      <c r="VHC534" s="22"/>
      <c r="VHD534" s="22"/>
      <c r="VHE534" s="22"/>
      <c r="VHF534" s="22"/>
      <c r="VHG534" s="22"/>
      <c r="VHH534" s="22"/>
      <c r="VHI534" s="22"/>
      <c r="VHJ534" s="22"/>
      <c r="VHK534" s="22"/>
      <c r="VHL534" s="22"/>
      <c r="VHM534" s="22"/>
      <c r="VHN534" s="22"/>
      <c r="VHO534" s="22"/>
      <c r="VHP534" s="22"/>
      <c r="VHQ534" s="22"/>
      <c r="VHR534" s="22"/>
      <c r="VHS534" s="22"/>
      <c r="VHT534" s="22"/>
      <c r="VHU534" s="22"/>
      <c r="VHV534" s="22"/>
      <c r="VHW534" s="22"/>
      <c r="VHX534" s="22"/>
      <c r="VHY534" s="22"/>
      <c r="VHZ534" s="22"/>
      <c r="VIA534" s="22"/>
      <c r="VIB534" s="22"/>
      <c r="VIC534" s="22"/>
      <c r="VID534" s="22"/>
      <c r="VIE534" s="22"/>
      <c r="VIF534" s="22"/>
      <c r="VIG534" s="22"/>
      <c r="VIH534" s="22"/>
      <c r="VII534" s="22"/>
      <c r="VIJ534" s="22"/>
      <c r="VIK534" s="22"/>
      <c r="VIL534" s="22"/>
      <c r="VIM534" s="22"/>
      <c r="VIN534" s="22"/>
      <c r="VIO534" s="22"/>
      <c r="VIP534" s="22"/>
      <c r="VIQ534" s="22"/>
      <c r="VIR534" s="22"/>
      <c r="VIS534" s="22"/>
      <c r="VIT534" s="22"/>
      <c r="VIU534" s="22"/>
      <c r="VIV534" s="22"/>
      <c r="VIW534" s="22"/>
      <c r="VIX534" s="22"/>
      <c r="VIY534" s="22"/>
      <c r="VIZ534" s="22"/>
      <c r="VJA534" s="22"/>
      <c r="VJB534" s="22"/>
      <c r="VJC534" s="22"/>
      <c r="VJD534" s="22"/>
      <c r="VJE534" s="22"/>
      <c r="VJF534" s="22"/>
      <c r="VJG534" s="22"/>
      <c r="VJH534" s="22"/>
      <c r="VJI534" s="22"/>
      <c r="VJJ534" s="22"/>
      <c r="VJK534" s="22"/>
      <c r="VJL534" s="22"/>
      <c r="VJM534" s="22"/>
      <c r="VJN534" s="22"/>
      <c r="VJO534" s="22"/>
      <c r="VJP534" s="22"/>
      <c r="VJQ534" s="22"/>
      <c r="VJR534" s="22"/>
      <c r="VJS534" s="22"/>
      <c r="VJT534" s="22"/>
      <c r="VJU534" s="22"/>
      <c r="VJV534" s="22"/>
      <c r="VJW534" s="22"/>
      <c r="VJX534" s="22"/>
      <c r="VJY534" s="22"/>
      <c r="VJZ534" s="22"/>
      <c r="VKA534" s="22"/>
      <c r="VKB534" s="22"/>
      <c r="VKC534" s="22"/>
      <c r="VKD534" s="22"/>
      <c r="VKE534" s="22"/>
      <c r="VKF534" s="22"/>
      <c r="VKG534" s="22"/>
      <c r="VKH534" s="22"/>
      <c r="VKI534" s="22"/>
      <c r="VKJ534" s="22"/>
      <c r="VKK534" s="22"/>
      <c r="VKL534" s="22"/>
      <c r="VKM534" s="22"/>
      <c r="VKN534" s="22"/>
      <c r="VKO534" s="22"/>
      <c r="VKP534" s="22"/>
      <c r="VKQ534" s="22"/>
      <c r="VKR534" s="22"/>
      <c r="VKS534" s="22"/>
      <c r="VKT534" s="22"/>
      <c r="VKU534" s="22"/>
      <c r="VKV534" s="22"/>
      <c r="VKW534" s="22"/>
      <c r="VKX534" s="22"/>
      <c r="VKY534" s="22"/>
      <c r="VKZ534" s="22"/>
      <c r="VLA534" s="22"/>
      <c r="VLB534" s="22"/>
      <c r="VLC534" s="22"/>
      <c r="VLD534" s="22"/>
      <c r="VLE534" s="22"/>
      <c r="VLF534" s="22"/>
      <c r="VLG534" s="22"/>
      <c r="VLH534" s="22"/>
      <c r="VLI534" s="22"/>
      <c r="VLJ534" s="22"/>
      <c r="VLK534" s="22"/>
      <c r="VLL534" s="22"/>
      <c r="VLM534" s="22"/>
      <c r="VLN534" s="22"/>
      <c r="VLO534" s="22"/>
      <c r="VLP534" s="22"/>
      <c r="VLQ534" s="22"/>
      <c r="VLR534" s="22"/>
      <c r="VLS534" s="22"/>
      <c r="VLT534" s="22"/>
      <c r="VLU534" s="22"/>
      <c r="VLV534" s="22"/>
      <c r="VLW534" s="22"/>
      <c r="VLX534" s="22"/>
      <c r="VLY534" s="22"/>
      <c r="VLZ534" s="22"/>
      <c r="VMA534" s="22"/>
      <c r="VMB534" s="22"/>
      <c r="VMC534" s="22"/>
      <c r="VMD534" s="22"/>
      <c r="VME534" s="22"/>
      <c r="VMF534" s="22"/>
      <c r="VMG534" s="22"/>
      <c r="VMH534" s="22"/>
      <c r="VMI534" s="22"/>
      <c r="VMJ534" s="22"/>
      <c r="VMK534" s="22"/>
      <c r="VML534" s="22"/>
      <c r="VMM534" s="22"/>
      <c r="VMN534" s="22"/>
      <c r="VMO534" s="22"/>
      <c r="VMP534" s="22"/>
      <c r="VMQ534" s="22"/>
      <c r="VMR534" s="22"/>
      <c r="VMS534" s="22"/>
      <c r="VMT534" s="22"/>
      <c r="VMU534" s="22"/>
      <c r="VMV534" s="22"/>
      <c r="VMW534" s="22"/>
      <c r="VMX534" s="22"/>
      <c r="VMY534" s="22"/>
      <c r="VMZ534" s="22"/>
      <c r="VNA534" s="22"/>
      <c r="VNB534" s="22"/>
      <c r="VNC534" s="22"/>
      <c r="VND534" s="22"/>
      <c r="VNE534" s="22"/>
      <c r="VNF534" s="22"/>
      <c r="VNG534" s="22"/>
      <c r="VNH534" s="22"/>
      <c r="VNI534" s="22"/>
      <c r="VNJ534" s="22"/>
      <c r="VNK534" s="22"/>
      <c r="VNL534" s="22"/>
      <c r="VNM534" s="22"/>
      <c r="VNN534" s="22"/>
      <c r="VNO534" s="22"/>
      <c r="VNP534" s="22"/>
      <c r="VNQ534" s="22"/>
      <c r="VNR534" s="22"/>
      <c r="VNS534" s="22"/>
      <c r="VNT534" s="22"/>
      <c r="VNU534" s="22"/>
      <c r="VNV534" s="22"/>
      <c r="VNW534" s="22"/>
      <c r="VNX534" s="22"/>
      <c r="VNY534" s="22"/>
      <c r="VNZ534" s="22"/>
      <c r="VOA534" s="22"/>
      <c r="VOB534" s="22"/>
      <c r="VOC534" s="22"/>
      <c r="VOD534" s="22"/>
      <c r="VOE534" s="22"/>
      <c r="VOF534" s="22"/>
      <c r="VOG534" s="22"/>
      <c r="VOH534" s="22"/>
      <c r="VOI534" s="22"/>
      <c r="VOJ534" s="22"/>
      <c r="VOK534" s="22"/>
      <c r="VOL534" s="22"/>
      <c r="VOM534" s="22"/>
      <c r="VON534" s="22"/>
      <c r="VOO534" s="22"/>
      <c r="VOP534" s="22"/>
      <c r="VOQ534" s="22"/>
      <c r="VOR534" s="22"/>
      <c r="VOS534" s="22"/>
      <c r="VOT534" s="22"/>
      <c r="VOU534" s="22"/>
      <c r="VOV534" s="22"/>
      <c r="VOW534" s="22"/>
      <c r="VOX534" s="22"/>
      <c r="VOY534" s="22"/>
      <c r="VOZ534" s="22"/>
      <c r="VPA534" s="22"/>
      <c r="VPB534" s="22"/>
      <c r="VPC534" s="22"/>
      <c r="VPD534" s="22"/>
      <c r="VPE534" s="22"/>
      <c r="VPF534" s="22"/>
      <c r="VPG534" s="22"/>
      <c r="VPH534" s="22"/>
      <c r="VPI534" s="22"/>
      <c r="VPJ534" s="22"/>
      <c r="VPK534" s="22"/>
      <c r="VPL534" s="22"/>
      <c r="VPM534" s="22"/>
      <c r="VPN534" s="22"/>
      <c r="VPO534" s="22"/>
      <c r="VPP534" s="22"/>
      <c r="VPQ534" s="22"/>
      <c r="VPR534" s="22"/>
      <c r="VPS534" s="22"/>
      <c r="VPT534" s="22"/>
      <c r="VPU534" s="22"/>
      <c r="VPV534" s="22"/>
      <c r="VPW534" s="22"/>
      <c r="VPX534" s="22"/>
      <c r="VPY534" s="22"/>
      <c r="VPZ534" s="22"/>
      <c r="VQA534" s="22"/>
      <c r="VQB534" s="22"/>
      <c r="VQC534" s="22"/>
      <c r="VQD534" s="22"/>
      <c r="VQE534" s="22"/>
      <c r="VQF534" s="22"/>
      <c r="VQG534" s="22"/>
      <c r="VQH534" s="22"/>
      <c r="VQI534" s="22"/>
      <c r="VQJ534" s="22"/>
      <c r="VQK534" s="22"/>
      <c r="VQL534" s="22"/>
      <c r="VQM534" s="22"/>
      <c r="VQN534" s="22"/>
      <c r="VQO534" s="22"/>
      <c r="VQP534" s="22"/>
      <c r="VQQ534" s="22"/>
      <c r="VQR534" s="22"/>
      <c r="VQS534" s="22"/>
      <c r="VQT534" s="22"/>
      <c r="VQU534" s="22"/>
      <c r="VQV534" s="22"/>
      <c r="VQW534" s="22"/>
      <c r="VQX534" s="22"/>
      <c r="VQY534" s="22"/>
      <c r="VQZ534" s="22"/>
      <c r="VRA534" s="22"/>
      <c r="VRB534" s="22"/>
      <c r="VRC534" s="22"/>
      <c r="VRD534" s="22"/>
      <c r="VRE534" s="22"/>
      <c r="VRF534" s="22"/>
      <c r="VRG534" s="22"/>
      <c r="VRH534" s="22"/>
      <c r="VRI534" s="22"/>
      <c r="VRJ534" s="22"/>
      <c r="VRK534" s="22"/>
      <c r="VRL534" s="22"/>
      <c r="VRM534" s="22"/>
      <c r="VRN534" s="22"/>
      <c r="VRO534" s="22"/>
      <c r="VRP534" s="22"/>
      <c r="VRQ534" s="22"/>
      <c r="VRR534" s="22"/>
      <c r="VRS534" s="22"/>
      <c r="VRT534" s="22"/>
      <c r="VRU534" s="22"/>
      <c r="VRV534" s="22"/>
      <c r="VRW534" s="22"/>
      <c r="VRX534" s="22"/>
      <c r="VRY534" s="22"/>
      <c r="VRZ534" s="22"/>
      <c r="VSA534" s="22"/>
      <c r="VSB534" s="22"/>
      <c r="VSC534" s="22"/>
      <c r="VSD534" s="22"/>
      <c r="VSE534" s="22"/>
      <c r="VSF534" s="22"/>
      <c r="VSG534" s="22"/>
      <c r="VSH534" s="22"/>
      <c r="VSI534" s="22"/>
      <c r="VSJ534" s="22"/>
      <c r="VSK534" s="22"/>
      <c r="VSL534" s="22"/>
      <c r="VSM534" s="22"/>
      <c r="VSN534" s="22"/>
      <c r="VSO534" s="22"/>
      <c r="VSP534" s="22"/>
      <c r="VSQ534" s="22"/>
      <c r="VSR534" s="22"/>
      <c r="VSS534" s="22"/>
      <c r="VST534" s="22"/>
      <c r="VSU534" s="22"/>
      <c r="VSV534" s="22"/>
      <c r="VSW534" s="22"/>
      <c r="VSX534" s="22"/>
      <c r="VSY534" s="22"/>
      <c r="VSZ534" s="22"/>
      <c r="VTA534" s="22"/>
      <c r="VTB534" s="22"/>
      <c r="VTC534" s="22"/>
      <c r="VTD534" s="22"/>
      <c r="VTE534" s="22"/>
      <c r="VTF534" s="22"/>
      <c r="VTG534" s="22"/>
      <c r="VTH534" s="22"/>
      <c r="VTI534" s="22"/>
      <c r="VTJ534" s="22"/>
      <c r="VTK534" s="22"/>
      <c r="VTL534" s="22"/>
      <c r="VTM534" s="22"/>
      <c r="VTN534" s="22"/>
      <c r="VTO534" s="22"/>
      <c r="VTP534" s="22"/>
      <c r="VTQ534" s="22"/>
      <c r="VTR534" s="22"/>
      <c r="VTS534" s="22"/>
      <c r="VTT534" s="22"/>
      <c r="VTU534" s="22"/>
      <c r="VTV534" s="22"/>
      <c r="VTW534" s="22"/>
      <c r="VTX534" s="22"/>
      <c r="VTY534" s="22"/>
      <c r="VTZ534" s="22"/>
      <c r="VUA534" s="22"/>
      <c r="VUB534" s="22"/>
      <c r="VUC534" s="22"/>
      <c r="VUD534" s="22"/>
      <c r="VUE534" s="22"/>
      <c r="VUF534" s="22"/>
      <c r="VUG534" s="22"/>
      <c r="VUH534" s="22"/>
      <c r="VUI534" s="22"/>
      <c r="VUJ534" s="22"/>
      <c r="VUK534" s="22"/>
      <c r="VUL534" s="22"/>
      <c r="VUM534" s="22"/>
      <c r="VUN534" s="22"/>
      <c r="VUO534" s="22"/>
      <c r="VUP534" s="22"/>
      <c r="VUQ534" s="22"/>
      <c r="VUR534" s="22"/>
      <c r="VUS534" s="22"/>
      <c r="VUT534" s="22"/>
      <c r="VUU534" s="22"/>
      <c r="VUV534" s="22"/>
      <c r="VUW534" s="22"/>
      <c r="VUX534" s="22"/>
      <c r="VUY534" s="22"/>
      <c r="VUZ534" s="22"/>
      <c r="VVA534" s="22"/>
      <c r="VVB534" s="22"/>
      <c r="VVC534" s="22"/>
      <c r="VVD534" s="22"/>
      <c r="VVE534" s="22"/>
      <c r="VVF534" s="22"/>
      <c r="VVG534" s="22"/>
      <c r="VVH534" s="22"/>
      <c r="VVI534" s="22"/>
      <c r="VVJ534" s="22"/>
      <c r="VVK534" s="22"/>
      <c r="VVL534" s="22"/>
      <c r="VVM534" s="22"/>
      <c r="VVN534" s="22"/>
      <c r="VVO534" s="22"/>
      <c r="VVP534" s="22"/>
      <c r="VVQ534" s="22"/>
      <c r="VVR534" s="22"/>
      <c r="VVS534" s="22"/>
      <c r="VVT534" s="22"/>
      <c r="VVU534" s="22"/>
      <c r="VVV534" s="22"/>
      <c r="VVW534" s="22"/>
      <c r="VVX534" s="22"/>
      <c r="VVY534" s="22"/>
      <c r="VVZ534" s="22"/>
      <c r="VWA534" s="22"/>
      <c r="VWB534" s="22"/>
      <c r="VWC534" s="22"/>
      <c r="VWD534" s="22"/>
      <c r="VWE534" s="22"/>
      <c r="VWF534" s="22"/>
      <c r="VWG534" s="22"/>
      <c r="VWH534" s="22"/>
      <c r="VWI534" s="22"/>
      <c r="VWJ534" s="22"/>
      <c r="VWK534" s="22"/>
      <c r="VWL534" s="22"/>
      <c r="VWM534" s="22"/>
      <c r="VWN534" s="22"/>
      <c r="VWO534" s="22"/>
      <c r="VWP534" s="22"/>
      <c r="VWQ534" s="22"/>
      <c r="VWR534" s="22"/>
      <c r="VWS534" s="22"/>
      <c r="VWT534" s="22"/>
      <c r="VWU534" s="22"/>
      <c r="VWV534" s="22"/>
      <c r="VWW534" s="22"/>
      <c r="VWX534" s="22"/>
      <c r="VWY534" s="22"/>
      <c r="VWZ534" s="22"/>
      <c r="VXA534" s="22"/>
      <c r="VXB534" s="22"/>
      <c r="VXC534" s="22"/>
      <c r="VXD534" s="22"/>
      <c r="VXE534" s="22"/>
      <c r="VXF534" s="22"/>
      <c r="VXG534" s="22"/>
      <c r="VXH534" s="22"/>
      <c r="VXI534" s="22"/>
      <c r="VXJ534" s="22"/>
      <c r="VXK534" s="22"/>
      <c r="VXL534" s="22"/>
      <c r="VXM534" s="22"/>
      <c r="VXN534" s="22"/>
      <c r="VXO534" s="22"/>
      <c r="VXP534" s="22"/>
      <c r="VXQ534" s="22"/>
      <c r="VXR534" s="22"/>
      <c r="VXS534" s="22"/>
      <c r="VXT534" s="22"/>
      <c r="VXU534" s="22"/>
      <c r="VXV534" s="22"/>
      <c r="VXW534" s="22"/>
      <c r="VXX534" s="22"/>
      <c r="VXY534" s="22"/>
      <c r="VXZ534" s="22"/>
      <c r="VYA534" s="22"/>
      <c r="VYB534" s="22"/>
      <c r="VYC534" s="22"/>
      <c r="VYD534" s="22"/>
      <c r="VYE534" s="22"/>
      <c r="VYF534" s="22"/>
      <c r="VYG534" s="22"/>
      <c r="VYH534" s="22"/>
      <c r="VYI534" s="22"/>
      <c r="VYJ534" s="22"/>
      <c r="VYK534" s="22"/>
      <c r="VYL534" s="22"/>
      <c r="VYM534" s="22"/>
      <c r="VYN534" s="22"/>
      <c r="VYO534" s="22"/>
      <c r="VYP534" s="22"/>
      <c r="VYQ534" s="22"/>
      <c r="VYR534" s="22"/>
      <c r="VYS534" s="22"/>
      <c r="VYT534" s="22"/>
      <c r="VYU534" s="22"/>
      <c r="VYV534" s="22"/>
      <c r="VYW534" s="22"/>
      <c r="VYX534" s="22"/>
      <c r="VYY534" s="22"/>
      <c r="VYZ534" s="22"/>
      <c r="VZA534" s="22"/>
      <c r="VZB534" s="22"/>
      <c r="VZC534" s="22"/>
      <c r="VZD534" s="22"/>
      <c r="VZE534" s="22"/>
      <c r="VZF534" s="22"/>
      <c r="VZG534" s="22"/>
      <c r="VZH534" s="22"/>
      <c r="VZI534" s="22"/>
      <c r="VZJ534" s="22"/>
      <c r="VZK534" s="22"/>
      <c r="VZL534" s="22"/>
      <c r="VZM534" s="22"/>
      <c r="VZN534" s="22"/>
      <c r="VZO534" s="22"/>
      <c r="VZP534" s="22"/>
      <c r="VZQ534" s="22"/>
      <c r="VZR534" s="22"/>
      <c r="VZS534" s="22"/>
      <c r="VZT534" s="22"/>
      <c r="VZU534" s="22"/>
      <c r="VZV534" s="22"/>
      <c r="VZW534" s="22"/>
      <c r="VZX534" s="22"/>
      <c r="VZY534" s="22"/>
      <c r="VZZ534" s="22"/>
      <c r="WAA534" s="22"/>
      <c r="WAB534" s="22"/>
      <c r="WAC534" s="22"/>
      <c r="WAD534" s="22"/>
      <c r="WAE534" s="22"/>
      <c r="WAF534" s="22"/>
      <c r="WAG534" s="22"/>
      <c r="WAH534" s="22"/>
      <c r="WAI534" s="22"/>
      <c r="WAJ534" s="22"/>
      <c r="WAK534" s="22"/>
      <c r="WAL534" s="22"/>
      <c r="WAM534" s="22"/>
      <c r="WAN534" s="22"/>
      <c r="WAO534" s="22"/>
      <c r="WAP534" s="22"/>
      <c r="WAQ534" s="22"/>
      <c r="WAR534" s="22"/>
      <c r="WAS534" s="22"/>
      <c r="WAT534" s="22"/>
      <c r="WAU534" s="22"/>
      <c r="WAV534" s="22"/>
      <c r="WAW534" s="22"/>
      <c r="WAX534" s="22"/>
      <c r="WAY534" s="22"/>
      <c r="WAZ534" s="22"/>
      <c r="WBA534" s="22"/>
      <c r="WBB534" s="22"/>
      <c r="WBC534" s="22"/>
      <c r="WBD534" s="22"/>
      <c r="WBE534" s="22"/>
      <c r="WBF534" s="22"/>
      <c r="WBG534" s="22"/>
      <c r="WBH534" s="22"/>
      <c r="WBI534" s="22"/>
      <c r="WBJ534" s="22"/>
      <c r="WBK534" s="22"/>
      <c r="WBL534" s="22"/>
      <c r="WBM534" s="22"/>
      <c r="WBN534" s="22"/>
      <c r="WBO534" s="22"/>
      <c r="WBP534" s="22"/>
      <c r="WBQ534" s="22"/>
      <c r="WBR534" s="22"/>
      <c r="WBS534" s="22"/>
      <c r="WBT534" s="22"/>
      <c r="WBU534" s="22"/>
      <c r="WBV534" s="22"/>
      <c r="WBW534" s="22"/>
      <c r="WBX534" s="22"/>
      <c r="WBY534" s="22"/>
      <c r="WBZ534" s="22"/>
      <c r="WCA534" s="22"/>
      <c r="WCB534" s="22"/>
      <c r="WCC534" s="22"/>
      <c r="WCD534" s="22"/>
      <c r="WCE534" s="22"/>
      <c r="WCF534" s="22"/>
      <c r="WCG534" s="22"/>
      <c r="WCH534" s="22"/>
      <c r="WCI534" s="22"/>
      <c r="WCJ534" s="22"/>
      <c r="WCK534" s="22"/>
      <c r="WCL534" s="22"/>
      <c r="WCM534" s="22"/>
      <c r="WCN534" s="22"/>
      <c r="WCO534" s="22"/>
      <c r="WCP534" s="22"/>
      <c r="WCQ534" s="22"/>
      <c r="WCR534" s="22"/>
      <c r="WCS534" s="22"/>
      <c r="WCT534" s="22"/>
      <c r="WCU534" s="22"/>
      <c r="WCV534" s="22"/>
      <c r="WCW534" s="22"/>
      <c r="WCX534" s="22"/>
      <c r="WCY534" s="22"/>
      <c r="WCZ534" s="22"/>
      <c r="WDA534" s="22"/>
      <c r="WDB534" s="22"/>
      <c r="WDC534" s="22"/>
      <c r="WDD534" s="22"/>
      <c r="WDE534" s="22"/>
      <c r="WDF534" s="22"/>
      <c r="WDG534" s="22"/>
      <c r="WDH534" s="22"/>
      <c r="WDI534" s="22"/>
      <c r="WDJ534" s="22"/>
      <c r="WDK534" s="22"/>
      <c r="WDL534" s="22"/>
      <c r="WDM534" s="22"/>
      <c r="WDN534" s="22"/>
      <c r="WDO534" s="22"/>
      <c r="WDP534" s="22"/>
      <c r="WDQ534" s="22"/>
      <c r="WDR534" s="22"/>
      <c r="WDS534" s="22"/>
      <c r="WDT534" s="22"/>
      <c r="WDU534" s="22"/>
      <c r="WDV534" s="22"/>
      <c r="WDW534" s="22"/>
      <c r="WDX534" s="22"/>
      <c r="WDY534" s="22"/>
      <c r="WDZ534" s="22"/>
      <c r="WEA534" s="22"/>
      <c r="WEB534" s="22"/>
      <c r="WEC534" s="22"/>
      <c r="WED534" s="22"/>
      <c r="WEE534" s="22"/>
      <c r="WEF534" s="22"/>
      <c r="WEG534" s="22"/>
      <c r="WEH534" s="22"/>
      <c r="WEI534" s="22"/>
      <c r="WEJ534" s="22"/>
      <c r="WEK534" s="22"/>
      <c r="WEL534" s="22"/>
      <c r="WEM534" s="22"/>
      <c r="WEN534" s="22"/>
      <c r="WEO534" s="22"/>
      <c r="WEP534" s="22"/>
      <c r="WEQ534" s="22"/>
      <c r="WER534" s="22"/>
      <c r="WES534" s="22"/>
      <c r="WET534" s="22"/>
      <c r="WEU534" s="22"/>
      <c r="WEV534" s="22"/>
      <c r="WEW534" s="22"/>
      <c r="WEX534" s="22"/>
      <c r="WEY534" s="22"/>
      <c r="WEZ534" s="22"/>
      <c r="WFA534" s="22"/>
      <c r="WFB534" s="22"/>
      <c r="WFC534" s="22"/>
      <c r="WFD534" s="22"/>
      <c r="WFE534" s="22"/>
      <c r="WFF534" s="22"/>
      <c r="WFG534" s="22"/>
      <c r="WFH534" s="22"/>
      <c r="WFI534" s="22"/>
      <c r="WFJ534" s="22"/>
      <c r="WFK534" s="22"/>
      <c r="WFL534" s="22"/>
      <c r="WFM534" s="22"/>
      <c r="WFN534" s="22"/>
      <c r="WFO534" s="22"/>
      <c r="WFP534" s="22"/>
      <c r="WFQ534" s="22"/>
      <c r="WFR534" s="22"/>
      <c r="WFS534" s="22"/>
      <c r="WFT534" s="22"/>
      <c r="WFU534" s="22"/>
      <c r="WFV534" s="22"/>
      <c r="WFW534" s="22"/>
      <c r="WFX534" s="22"/>
      <c r="WFY534" s="22"/>
      <c r="WFZ534" s="22"/>
      <c r="WGA534" s="22"/>
      <c r="WGB534" s="22"/>
      <c r="WGC534" s="22"/>
      <c r="WGD534" s="22"/>
      <c r="WGE534" s="22"/>
      <c r="WGF534" s="22"/>
      <c r="WGG534" s="22"/>
      <c r="WGH534" s="22"/>
      <c r="WGI534" s="22"/>
      <c r="WGJ534" s="22"/>
      <c r="WGK534" s="22"/>
      <c r="WGL534" s="22"/>
      <c r="WGM534" s="22"/>
      <c r="WGN534" s="22"/>
      <c r="WGO534" s="22"/>
      <c r="WGP534" s="22"/>
      <c r="WGQ534" s="22"/>
      <c r="WGR534" s="22"/>
      <c r="WGS534" s="22"/>
      <c r="WGT534" s="22"/>
      <c r="WGU534" s="22"/>
      <c r="WGV534" s="22"/>
      <c r="WGW534" s="22"/>
      <c r="WGX534" s="22"/>
      <c r="WGY534" s="22"/>
      <c r="WGZ534" s="22"/>
      <c r="WHA534" s="22"/>
      <c r="WHB534" s="22"/>
      <c r="WHC534" s="22"/>
      <c r="WHD534" s="22"/>
      <c r="WHE534" s="22"/>
      <c r="WHF534" s="22"/>
      <c r="WHG534" s="22"/>
      <c r="WHH534" s="22"/>
      <c r="WHI534" s="22"/>
      <c r="WHJ534" s="22"/>
      <c r="WHK534" s="22"/>
      <c r="WHL534" s="22"/>
      <c r="WHM534" s="22"/>
      <c r="WHN534" s="22"/>
      <c r="WHO534" s="22"/>
      <c r="WHP534" s="22"/>
      <c r="WHQ534" s="22"/>
      <c r="WHR534" s="22"/>
      <c r="WHS534" s="22"/>
      <c r="WHT534" s="22"/>
      <c r="WHU534" s="22"/>
      <c r="WHV534" s="22"/>
      <c r="WHW534" s="22"/>
      <c r="WHX534" s="22"/>
      <c r="WHY534" s="22"/>
      <c r="WHZ534" s="22"/>
      <c r="WIA534" s="22"/>
      <c r="WIB534" s="22"/>
      <c r="WIC534" s="22"/>
      <c r="WID534" s="22"/>
      <c r="WIE534" s="22"/>
      <c r="WIF534" s="22"/>
      <c r="WIG534" s="22"/>
      <c r="WIH534" s="22"/>
      <c r="WII534" s="22"/>
      <c r="WIJ534" s="22"/>
      <c r="WIK534" s="22"/>
      <c r="WIL534" s="22"/>
      <c r="WIM534" s="22"/>
      <c r="WIN534" s="22"/>
      <c r="WIO534" s="22"/>
      <c r="WIP534" s="22"/>
      <c r="WIQ534" s="22"/>
      <c r="WIR534" s="22"/>
      <c r="WIS534" s="22"/>
      <c r="WIT534" s="22"/>
      <c r="WIU534" s="22"/>
      <c r="WIV534" s="22"/>
      <c r="WIW534" s="22"/>
      <c r="WIX534" s="22"/>
      <c r="WIY534" s="22"/>
      <c r="WIZ534" s="22"/>
      <c r="WJA534" s="22"/>
      <c r="WJB534" s="22"/>
      <c r="WJC534" s="22"/>
      <c r="WJD534" s="22"/>
      <c r="WJE534" s="22"/>
      <c r="WJF534" s="22"/>
      <c r="WJG534" s="22"/>
      <c r="WJH534" s="22"/>
      <c r="WJI534" s="22"/>
      <c r="WJJ534" s="22"/>
      <c r="WJK534" s="22"/>
      <c r="WJL534" s="22"/>
      <c r="WJM534" s="22"/>
      <c r="WJN534" s="22"/>
      <c r="WJO534" s="22"/>
      <c r="WJP534" s="22"/>
      <c r="WJQ534" s="22"/>
      <c r="WJR534" s="22"/>
      <c r="WJS534" s="22"/>
      <c r="WJT534" s="22"/>
      <c r="WJU534" s="22"/>
      <c r="WJV534" s="22"/>
      <c r="WJW534" s="22"/>
      <c r="WJX534" s="22"/>
      <c r="WJY534" s="22"/>
      <c r="WJZ534" s="22"/>
      <c r="WKA534" s="22"/>
      <c r="WKB534" s="22"/>
      <c r="WKC534" s="22"/>
      <c r="WKD534" s="22"/>
      <c r="WKE534" s="22"/>
      <c r="WKF534" s="22"/>
      <c r="WKG534" s="22"/>
      <c r="WKH534" s="22"/>
      <c r="WKI534" s="22"/>
      <c r="WKJ534" s="22"/>
      <c r="WKK534" s="22"/>
      <c r="WKL534" s="22"/>
      <c r="WKM534" s="22"/>
      <c r="WKN534" s="22"/>
      <c r="WKO534" s="22"/>
      <c r="WKP534" s="22"/>
      <c r="WKQ534" s="22"/>
      <c r="WKR534" s="22"/>
      <c r="WKS534" s="22"/>
      <c r="WKT534" s="22"/>
      <c r="WKU534" s="22"/>
      <c r="WKV534" s="22"/>
      <c r="WKW534" s="22"/>
      <c r="WKX534" s="22"/>
      <c r="WKY534" s="22"/>
      <c r="WKZ534" s="22"/>
      <c r="WLA534" s="22"/>
      <c r="WLB534" s="22"/>
      <c r="WLC534" s="22"/>
      <c r="WLD534" s="22"/>
      <c r="WLE534" s="22"/>
      <c r="WLF534" s="22"/>
      <c r="WLG534" s="22"/>
      <c r="WLH534" s="22"/>
      <c r="WLI534" s="22"/>
      <c r="WLJ534" s="22"/>
      <c r="WLK534" s="22"/>
      <c r="WLL534" s="22"/>
      <c r="WLM534" s="22"/>
      <c r="WLN534" s="22"/>
      <c r="WLO534" s="22"/>
      <c r="WLP534" s="22"/>
      <c r="WLQ534" s="22"/>
      <c r="WLR534" s="22"/>
      <c r="WLS534" s="22"/>
      <c r="WLT534" s="22"/>
      <c r="WLU534" s="22"/>
      <c r="WLV534" s="22"/>
      <c r="WLW534" s="22"/>
      <c r="WLX534" s="22"/>
      <c r="WLY534" s="22"/>
      <c r="WLZ534" s="22"/>
      <c r="WMA534" s="22"/>
      <c r="WMB534" s="22"/>
      <c r="WMC534" s="22"/>
      <c r="WMD534" s="22"/>
      <c r="WME534" s="22"/>
      <c r="WMF534" s="22"/>
      <c r="WMG534" s="22"/>
      <c r="WMH534" s="22"/>
      <c r="WMI534" s="22"/>
      <c r="WMJ534" s="22"/>
      <c r="WMK534" s="22"/>
      <c r="WML534" s="22"/>
      <c r="WMM534" s="22"/>
      <c r="WMN534" s="22"/>
      <c r="WMO534" s="22"/>
      <c r="WMP534" s="22"/>
      <c r="WMQ534" s="22"/>
      <c r="WMR534" s="22"/>
      <c r="WMS534" s="22"/>
      <c r="WMT534" s="22"/>
      <c r="WMU534" s="22"/>
      <c r="WMV534" s="22"/>
      <c r="WMW534" s="22"/>
      <c r="WMX534" s="22"/>
      <c r="WMY534" s="22"/>
      <c r="WMZ534" s="22"/>
      <c r="WNA534" s="22"/>
      <c r="WNB534" s="22"/>
      <c r="WNC534" s="22"/>
      <c r="WND534" s="22"/>
      <c r="WNE534" s="22"/>
      <c r="WNF534" s="22"/>
      <c r="WNG534" s="22"/>
      <c r="WNH534" s="22"/>
      <c r="WNI534" s="22"/>
      <c r="WNJ534" s="22"/>
      <c r="WNK534" s="22"/>
      <c r="WNL534" s="22"/>
      <c r="WNM534" s="22"/>
      <c r="WNN534" s="22"/>
      <c r="WNO534" s="22"/>
      <c r="WNP534" s="22"/>
      <c r="WNQ534" s="22"/>
      <c r="WNR534" s="22"/>
      <c r="WNS534" s="22"/>
      <c r="WNT534" s="22"/>
      <c r="WNU534" s="22"/>
      <c r="WNV534" s="22"/>
      <c r="WNW534" s="22"/>
      <c r="WNX534" s="22"/>
      <c r="WNY534" s="22"/>
      <c r="WNZ534" s="22"/>
      <c r="WOA534" s="22"/>
      <c r="WOB534" s="22"/>
      <c r="WOC534" s="22"/>
      <c r="WOD534" s="22"/>
      <c r="WOE534" s="22"/>
      <c r="WOF534" s="22"/>
      <c r="WOG534" s="22"/>
      <c r="WOH534" s="22"/>
      <c r="WOI534" s="22"/>
      <c r="WOJ534" s="22"/>
      <c r="WOK534" s="22"/>
      <c r="WOL534" s="22"/>
      <c r="WOM534" s="22"/>
      <c r="WON534" s="22"/>
      <c r="WOO534" s="22"/>
      <c r="WOP534" s="22"/>
      <c r="WOQ534" s="22"/>
      <c r="WOR534" s="22"/>
      <c r="WOS534" s="22"/>
      <c r="WOT534" s="22"/>
      <c r="WOU534" s="22"/>
      <c r="WOV534" s="22"/>
      <c r="WOW534" s="22"/>
      <c r="WOX534" s="22"/>
      <c r="WOY534" s="22"/>
      <c r="WOZ534" s="22"/>
      <c r="WPA534" s="22"/>
      <c r="WPB534" s="22"/>
      <c r="WPC534" s="22"/>
      <c r="WPD534" s="22"/>
      <c r="WPE534" s="22"/>
      <c r="WPF534" s="22"/>
      <c r="WPG534" s="22"/>
      <c r="WPH534" s="22"/>
      <c r="WPI534" s="22"/>
      <c r="WPJ534" s="22"/>
      <c r="WPK534" s="22"/>
      <c r="WPL534" s="22"/>
      <c r="WPM534" s="22"/>
      <c r="WPN534" s="22"/>
      <c r="WPO534" s="22"/>
      <c r="WPP534" s="22"/>
      <c r="WPQ534" s="22"/>
      <c r="WPR534" s="22"/>
      <c r="WPS534" s="22"/>
      <c r="WPT534" s="22"/>
      <c r="WPU534" s="22"/>
      <c r="WPV534" s="22"/>
      <c r="WPW534" s="22"/>
      <c r="WPX534" s="22"/>
      <c r="WPY534" s="22"/>
      <c r="WPZ534" s="22"/>
      <c r="WQA534" s="22"/>
      <c r="WQB534" s="22"/>
      <c r="WQC534" s="22"/>
      <c r="WQD534" s="22"/>
      <c r="WQE534" s="22"/>
      <c r="WQF534" s="22"/>
      <c r="WQG534" s="22"/>
      <c r="WQH534" s="22"/>
      <c r="WQI534" s="22"/>
      <c r="WQJ534" s="22"/>
      <c r="WQK534" s="22"/>
      <c r="WQL534" s="22"/>
      <c r="WQM534" s="22"/>
      <c r="WQN534" s="22"/>
      <c r="WQO534" s="22"/>
      <c r="WQP534" s="22"/>
      <c r="WQQ534" s="22"/>
      <c r="WQR534" s="22"/>
      <c r="WQS534" s="22"/>
      <c r="WQT534" s="22"/>
      <c r="WQU534" s="22"/>
      <c r="WQV534" s="22"/>
      <c r="WQW534" s="22"/>
      <c r="WQX534" s="22"/>
      <c r="WQY534" s="22"/>
      <c r="WQZ534" s="22"/>
      <c r="WRA534" s="22"/>
      <c r="WRB534" s="22"/>
      <c r="WRC534" s="22"/>
      <c r="WRD534" s="22"/>
      <c r="WRE534" s="22"/>
      <c r="WRF534" s="22"/>
      <c r="WRG534" s="22"/>
      <c r="WRH534" s="22"/>
      <c r="WRI534" s="22"/>
      <c r="WRJ534" s="22"/>
      <c r="WRK534" s="22"/>
      <c r="WRL534" s="22"/>
      <c r="WRM534" s="22"/>
      <c r="WRN534" s="22"/>
      <c r="WRO534" s="22"/>
      <c r="WRP534" s="22"/>
      <c r="WRQ534" s="22"/>
      <c r="WRR534" s="22"/>
      <c r="WRS534" s="22"/>
      <c r="WRT534" s="22"/>
      <c r="WRU534" s="22"/>
      <c r="WRV534" s="22"/>
      <c r="WRW534" s="22"/>
      <c r="WRX534" s="22"/>
      <c r="WRY534" s="22"/>
      <c r="WRZ534" s="22"/>
      <c r="WSA534" s="22"/>
      <c r="WSB534" s="22"/>
      <c r="WSC534" s="22"/>
      <c r="WSD534" s="22"/>
      <c r="WSE534" s="22"/>
      <c r="WSF534" s="22"/>
      <c r="WSG534" s="22"/>
      <c r="WSH534" s="22"/>
      <c r="WSI534" s="22"/>
      <c r="WSJ534" s="22"/>
      <c r="WSK534" s="22"/>
      <c r="WSL534" s="22"/>
      <c r="WSM534" s="22"/>
      <c r="WSN534" s="22"/>
      <c r="WSO534" s="22"/>
      <c r="WSP534" s="22"/>
      <c r="WSQ534" s="22"/>
      <c r="WSR534" s="22"/>
      <c r="WSS534" s="22"/>
      <c r="WST534" s="22"/>
      <c r="WSU534" s="22"/>
      <c r="WSV534" s="22"/>
      <c r="WSW534" s="22"/>
      <c r="WSX534" s="22"/>
      <c r="WSY534" s="22"/>
      <c r="WSZ534" s="22"/>
      <c r="WTA534" s="22"/>
      <c r="WTB534" s="22"/>
      <c r="WTC534" s="22"/>
      <c r="WTD534" s="22"/>
      <c r="WTE534" s="22"/>
      <c r="WTF534" s="22"/>
      <c r="WTG534" s="22"/>
      <c r="WTH534" s="22"/>
      <c r="WTI534" s="22"/>
      <c r="WTJ534" s="22"/>
      <c r="WTK534" s="22"/>
      <c r="WTL534" s="22"/>
      <c r="WTM534" s="22"/>
      <c r="WTN534" s="22"/>
      <c r="WTO534" s="22"/>
      <c r="WTP534" s="22"/>
      <c r="WTQ534" s="22"/>
      <c r="WTR534" s="22"/>
      <c r="WTS534" s="22"/>
      <c r="WTT534" s="22"/>
      <c r="WTU534" s="22"/>
      <c r="WTV534" s="22"/>
      <c r="WTW534" s="22"/>
      <c r="WTX534" s="22"/>
      <c r="WTY534" s="22"/>
      <c r="WTZ534" s="22"/>
      <c r="WUA534" s="22"/>
      <c r="WUB534" s="22"/>
      <c r="WUC534" s="22"/>
      <c r="WUD534" s="22"/>
      <c r="WUE534" s="22"/>
      <c r="WUF534" s="22"/>
      <c r="WUG534" s="22"/>
      <c r="WUH534" s="22"/>
      <c r="WUI534" s="22"/>
      <c r="WUJ534" s="22"/>
      <c r="WUK534" s="22"/>
      <c r="WUL534" s="22"/>
      <c r="WUM534" s="22"/>
      <c r="WUN534" s="22"/>
      <c r="WUO534" s="22"/>
      <c r="WUP534" s="22"/>
      <c r="WUQ534" s="22"/>
      <c r="WUR534" s="22"/>
      <c r="WUS534" s="22"/>
      <c r="WUT534" s="22"/>
      <c r="WUU534" s="22"/>
      <c r="WUV534" s="22"/>
      <c r="WUW534" s="22"/>
      <c r="WUX534" s="22"/>
      <c r="WUY534" s="22"/>
      <c r="WUZ534" s="22"/>
      <c r="WVA534" s="22"/>
      <c r="WVB534" s="22"/>
      <c r="WVC534" s="22"/>
      <c r="WVD534" s="22"/>
      <c r="WVE534" s="22"/>
      <c r="WVF534" s="22"/>
      <c r="WVG534" s="22"/>
      <c r="WVH534" s="22"/>
      <c r="WVI534" s="22"/>
      <c r="WVJ534" s="22"/>
      <c r="WVK534" s="22"/>
      <c r="WVL534" s="22"/>
      <c r="WVM534" s="22"/>
      <c r="WVN534" s="22"/>
      <c r="WVO534" s="22"/>
      <c r="WVP534" s="22"/>
      <c r="WVQ534" s="22"/>
      <c r="WVR534" s="22"/>
      <c r="WVS534" s="22"/>
      <c r="WVT534" s="22"/>
      <c r="WVU534" s="22"/>
      <c r="WVV534" s="22"/>
      <c r="WVW534" s="22"/>
      <c r="WVX534" s="22"/>
      <c r="WVY534" s="22"/>
      <c r="WVZ534" s="22"/>
      <c r="WWA534" s="22"/>
      <c r="WWB534" s="22"/>
      <c r="WWC534" s="22"/>
      <c r="WWD534" s="22"/>
      <c r="WWE534" s="22"/>
      <c r="WWF534" s="22"/>
      <c r="WWG534" s="22"/>
      <c r="WWH534" s="22"/>
      <c r="WWI534" s="22"/>
      <c r="WWJ534" s="22"/>
      <c r="WWK534" s="22"/>
      <c r="WWL534" s="22"/>
      <c r="WWM534" s="22"/>
      <c r="WWN534" s="22"/>
      <c r="WWO534" s="22"/>
      <c r="WWP534" s="22"/>
      <c r="WWQ534" s="22"/>
      <c r="WWR534" s="22"/>
      <c r="WWS534" s="22"/>
      <c r="WWT534" s="22"/>
      <c r="WWU534" s="22"/>
      <c r="WWV534" s="22"/>
      <c r="WWW534" s="22"/>
      <c r="WWX534" s="22"/>
      <c r="WWY534" s="22"/>
      <c r="WWZ534" s="22"/>
      <c r="WXA534" s="22"/>
      <c r="WXB534" s="22"/>
      <c r="WXC534" s="22"/>
      <c r="WXD534" s="22"/>
      <c r="WXE534" s="22"/>
      <c r="WXF534" s="22"/>
      <c r="WXG534" s="22"/>
      <c r="WXH534" s="22"/>
      <c r="WXI534" s="22"/>
      <c r="WXJ534" s="22"/>
      <c r="WXK534" s="22"/>
      <c r="WXL534" s="22"/>
      <c r="WXM534" s="22"/>
      <c r="WXN534" s="22"/>
      <c r="WXO534" s="22"/>
      <c r="WXP534" s="22"/>
      <c r="WXQ534" s="22"/>
      <c r="WXR534" s="22"/>
      <c r="WXS534" s="22"/>
      <c r="WXT534" s="22"/>
      <c r="WXU534" s="22"/>
      <c r="WXV534" s="22"/>
      <c r="WXW534" s="22"/>
      <c r="WXX534" s="22"/>
      <c r="WXY534" s="22"/>
      <c r="WXZ534" s="22"/>
      <c r="WYA534" s="22"/>
      <c r="WYB534" s="22"/>
      <c r="WYC534" s="22"/>
      <c r="WYD534" s="22"/>
      <c r="WYE534" s="22"/>
      <c r="WYF534" s="22"/>
      <c r="WYG534" s="22"/>
      <c r="WYH534" s="22"/>
      <c r="WYI534" s="22"/>
      <c r="WYJ534" s="22"/>
      <c r="WYK534" s="22"/>
      <c r="WYL534" s="22"/>
      <c r="WYM534" s="22"/>
      <c r="WYN534" s="22"/>
      <c r="WYO534" s="22"/>
      <c r="WYP534" s="22"/>
      <c r="WYQ534" s="22"/>
      <c r="WYR534" s="22"/>
      <c r="WYS534" s="22"/>
      <c r="WYT534" s="22"/>
      <c r="WYU534" s="22"/>
      <c r="WYV534" s="22"/>
      <c r="WYW534" s="22"/>
      <c r="WYX534" s="22"/>
      <c r="WYY534" s="22"/>
      <c r="WYZ534" s="22"/>
      <c r="WZA534" s="22"/>
      <c r="WZB534" s="22"/>
      <c r="WZC534" s="22"/>
      <c r="WZD534" s="22"/>
      <c r="WZE534" s="22"/>
      <c r="WZF534" s="22"/>
      <c r="WZG534" s="22"/>
      <c r="WZH534" s="22"/>
      <c r="WZI534" s="22"/>
      <c r="WZJ534" s="22"/>
      <c r="WZK534" s="22"/>
      <c r="WZL534" s="22"/>
      <c r="WZM534" s="22"/>
      <c r="WZN534" s="22"/>
      <c r="WZO534" s="22"/>
      <c r="WZP534" s="22"/>
      <c r="WZQ534" s="22"/>
      <c r="WZR534" s="22"/>
      <c r="WZS534" s="22"/>
      <c r="WZT534" s="22"/>
      <c r="WZU534" s="22"/>
      <c r="WZV534" s="22"/>
      <c r="WZW534" s="22"/>
      <c r="WZX534" s="22"/>
      <c r="WZY534" s="22"/>
      <c r="WZZ534" s="22"/>
      <c r="XAA534" s="22"/>
      <c r="XAB534" s="22"/>
      <c r="XAC534" s="22"/>
      <c r="XAD534" s="22"/>
      <c r="XAE534" s="22"/>
      <c r="XAF534" s="22"/>
      <c r="XAG534" s="22"/>
      <c r="XAH534" s="22"/>
      <c r="XAI534" s="22"/>
      <c r="XAJ534" s="22"/>
      <c r="XAK534" s="22"/>
      <c r="XAL534" s="22"/>
      <c r="XAM534" s="22"/>
      <c r="XAN534" s="22"/>
      <c r="XAO534" s="22"/>
      <c r="XAP534" s="22"/>
      <c r="XAQ534" s="22"/>
      <c r="XAR534" s="22"/>
      <c r="XAS534" s="22"/>
      <c r="XAT534" s="22"/>
      <c r="XAU534" s="22"/>
      <c r="XAV534" s="22"/>
      <c r="XAW534" s="22"/>
      <c r="XAX534" s="22"/>
      <c r="XAY534" s="22"/>
      <c r="XAZ534" s="22"/>
      <c r="XBA534" s="22"/>
      <c r="XBB534" s="22"/>
      <c r="XBC534" s="22"/>
      <c r="XBD534" s="22"/>
      <c r="XBE534" s="22"/>
      <c r="XBF534" s="22"/>
      <c r="XBG534" s="22"/>
      <c r="XBH534" s="22"/>
      <c r="XBI534" s="22"/>
      <c r="XBJ534" s="22"/>
      <c r="XBK534" s="22"/>
      <c r="XBL534" s="22"/>
      <c r="XBM534" s="22"/>
      <c r="XBN534" s="22"/>
      <c r="XBO534" s="22"/>
      <c r="XBP534" s="22"/>
      <c r="XBQ534" s="22"/>
      <c r="XBR534" s="22"/>
      <c r="XBS534" s="22"/>
      <c r="XBT534" s="22"/>
      <c r="XBU534" s="22"/>
      <c r="XBV534" s="22"/>
      <c r="XBW534" s="22"/>
      <c r="XBX534" s="22"/>
      <c r="XBY534" s="22"/>
      <c r="XBZ534" s="22"/>
      <c r="XCA534" s="22"/>
      <c r="XCB534" s="22"/>
      <c r="XCC534" s="22"/>
      <c r="XCD534" s="22"/>
      <c r="XCE534" s="22"/>
      <c r="XCF534" s="22"/>
      <c r="XCG534" s="22"/>
      <c r="XCH534" s="22"/>
      <c r="XCI534" s="22"/>
      <c r="XCJ534" s="22"/>
      <c r="XCK534" s="22"/>
      <c r="XCL534" s="22"/>
      <c r="XCM534" s="22"/>
      <c r="XCN534" s="22"/>
      <c r="XCO534" s="22"/>
      <c r="XCP534" s="22"/>
      <c r="XCQ534" s="22"/>
      <c r="XCR534" s="22"/>
      <c r="XCS534" s="22"/>
      <c r="XCT534" s="22"/>
      <c r="XCU534" s="22"/>
      <c r="XCV534" s="22"/>
      <c r="XCW534" s="22"/>
      <c r="XCX534" s="22"/>
      <c r="XCY534" s="22"/>
      <c r="XCZ534" s="22"/>
      <c r="XDA534" s="22"/>
      <c r="XDB534" s="22"/>
      <c r="XDC534" s="22"/>
      <c r="XDD534" s="22"/>
      <c r="XDE534" s="22"/>
      <c r="XDF534" s="22"/>
      <c r="XDG534" s="22"/>
      <c r="XDH534" s="22"/>
      <c r="XDI534" s="22"/>
      <c r="XDJ534" s="22"/>
      <c r="XDK534" s="22"/>
      <c r="XDL534" s="22"/>
      <c r="XDM534" s="22"/>
      <c r="XDN534" s="22"/>
      <c r="XDO534" s="22"/>
      <c r="XDP534" s="22"/>
      <c r="XDQ534" s="22"/>
      <c r="XDR534" s="22"/>
      <c r="XDS534" s="22"/>
      <c r="XDT534" s="22"/>
      <c r="XDU534" s="22"/>
      <c r="XDV534" s="22"/>
      <c r="XDW534" s="22"/>
      <c r="XDX534" s="22"/>
      <c r="XDY534" s="22"/>
      <c r="XDZ534" s="22"/>
      <c r="XEA534" s="22"/>
      <c r="XEB534" s="22"/>
      <c r="XEC534" s="22"/>
      <c r="XED534" s="22"/>
      <c r="XEE534" s="22"/>
      <c r="XEF534" s="22"/>
      <c r="XEG534" s="22"/>
      <c r="XEH534" s="22"/>
      <c r="XEI534" s="22"/>
      <c r="XEJ534" s="22"/>
      <c r="XEK534" s="22"/>
      <c r="XEL534" s="22"/>
      <c r="XEM534" s="22"/>
      <c r="XEN534" s="22"/>
      <c r="XEO534" s="22"/>
      <c r="XEP534" s="22"/>
      <c r="XEQ534" s="22"/>
      <c r="XER534" s="22"/>
      <c r="XES534" s="22"/>
      <c r="XET534" s="22"/>
      <c r="XEU534" s="22"/>
      <c r="XEV534" s="22"/>
      <c r="XEW534" s="22"/>
      <c r="XEX534" s="22"/>
      <c r="XEY534" s="22"/>
      <c r="XEZ534" s="22"/>
      <c r="XFA534" s="22"/>
      <c r="XFB534" s="22"/>
    </row>
    <row r="535" s="20" customFormat="1" ht="12.95" customHeight="1" spans="1:16382">
      <c r="A535" s="34">
        <v>529</v>
      </c>
      <c r="B535" s="35">
        <v>1322</v>
      </c>
      <c r="C535" s="36" t="s">
        <v>590</v>
      </c>
      <c r="D535" s="34" t="s">
        <v>1739</v>
      </c>
      <c r="E535" s="34" t="s">
        <v>1739</v>
      </c>
      <c r="F535" s="34"/>
      <c r="G535" s="34" t="s">
        <v>1740</v>
      </c>
      <c r="H535" s="36" t="s">
        <v>1741</v>
      </c>
      <c r="I535" s="34" t="s">
        <v>155</v>
      </c>
      <c r="J535" s="34" t="s">
        <v>96</v>
      </c>
      <c r="K535" s="44">
        <v>276</v>
      </c>
      <c r="L535" s="44">
        <v>267</v>
      </c>
      <c r="M535" s="44">
        <v>271</v>
      </c>
      <c r="N535" s="36" t="s">
        <v>1742</v>
      </c>
      <c r="O535" s="45">
        <v>42000</v>
      </c>
      <c r="P535" s="46"/>
      <c r="Q535" s="46"/>
      <c r="R535" s="51">
        <v>30200</v>
      </c>
      <c r="S535" s="51">
        <v>44500</v>
      </c>
      <c r="T535" s="51" t="s">
        <v>41</v>
      </c>
      <c r="U535" s="51">
        <v>44500</v>
      </c>
      <c r="V535" s="46" t="s">
        <v>41</v>
      </c>
      <c r="W535" s="46" t="s">
        <v>150</v>
      </c>
      <c r="X535" s="46" t="s">
        <v>1743</v>
      </c>
      <c r="Y535" s="46" t="s">
        <v>66</v>
      </c>
      <c r="Z535" s="46" t="s">
        <v>41</v>
      </c>
      <c r="AA535" s="46" t="s">
        <v>44</v>
      </c>
      <c r="AB535" s="46" t="s">
        <v>45</v>
      </c>
      <c r="AC535" s="46" t="s">
        <v>41</v>
      </c>
      <c r="AD535" s="46" t="s">
        <v>41</v>
      </c>
      <c r="AE535" s="46"/>
      <c r="AF535" s="46"/>
      <c r="AG535" s="46"/>
      <c r="AH535" s="55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  <c r="AX535" s="22"/>
      <c r="AY535" s="22"/>
      <c r="AZ535" s="22"/>
      <c r="BA535" s="22"/>
      <c r="BB535" s="22"/>
      <c r="BC535" s="22"/>
      <c r="BD535" s="22"/>
      <c r="BE535" s="22"/>
      <c r="BF535" s="22"/>
      <c r="BG535" s="22"/>
      <c r="BH535" s="22"/>
      <c r="BI535" s="22"/>
      <c r="BJ535" s="22"/>
      <c r="BK535" s="22"/>
      <c r="BL535" s="22"/>
      <c r="BM535" s="22"/>
      <c r="BN535" s="22"/>
      <c r="BO535" s="22"/>
      <c r="BP535" s="22"/>
      <c r="BQ535" s="22"/>
      <c r="BR535" s="22"/>
      <c r="BS535" s="22"/>
      <c r="BT535" s="22"/>
      <c r="BU535" s="22"/>
      <c r="BV535" s="22"/>
      <c r="BW535" s="22"/>
      <c r="BX535" s="22"/>
      <c r="BY535" s="22"/>
      <c r="BZ535" s="22"/>
      <c r="CA535" s="22"/>
      <c r="CB535" s="22"/>
      <c r="CC535" s="22"/>
      <c r="CD535" s="22"/>
      <c r="CE535" s="22"/>
      <c r="CF535" s="22"/>
      <c r="CG535" s="22"/>
      <c r="CH535" s="22"/>
      <c r="CI535" s="22"/>
      <c r="CJ535" s="22"/>
      <c r="CK535" s="22"/>
      <c r="CL535" s="22"/>
      <c r="CM535" s="22"/>
      <c r="CN535" s="22"/>
      <c r="CO535" s="22"/>
      <c r="CP535" s="22"/>
      <c r="CQ535" s="22"/>
      <c r="CR535" s="22"/>
      <c r="CS535" s="22"/>
      <c r="CT535" s="22"/>
      <c r="CU535" s="22"/>
      <c r="CV535" s="22"/>
      <c r="CW535" s="22"/>
      <c r="CX535" s="22"/>
      <c r="CY535" s="22"/>
      <c r="CZ535" s="22"/>
      <c r="DA535" s="22"/>
      <c r="DB535" s="22"/>
      <c r="DC535" s="22"/>
      <c r="DD535" s="22"/>
      <c r="DE535" s="22"/>
      <c r="DF535" s="22"/>
      <c r="DG535" s="22"/>
      <c r="DH535" s="22"/>
      <c r="DI535" s="22"/>
      <c r="DJ535" s="22"/>
      <c r="DK535" s="22"/>
      <c r="DL535" s="22"/>
      <c r="DM535" s="22"/>
      <c r="DN535" s="22"/>
      <c r="DO535" s="22"/>
      <c r="DP535" s="22"/>
      <c r="DQ535" s="22"/>
      <c r="DR535" s="22"/>
      <c r="DS535" s="22"/>
      <c r="DT535" s="22"/>
      <c r="DU535" s="22"/>
      <c r="DV535" s="22"/>
      <c r="DW535" s="22"/>
      <c r="DX535" s="22"/>
      <c r="DY535" s="22"/>
      <c r="DZ535" s="22"/>
      <c r="EA535" s="22"/>
      <c r="EB535" s="22"/>
      <c r="EC535" s="22"/>
      <c r="ED535" s="22"/>
      <c r="EE535" s="22"/>
      <c r="EF535" s="22"/>
      <c r="EG535" s="22"/>
      <c r="EH535" s="22"/>
      <c r="EI535" s="22"/>
      <c r="EJ535" s="22"/>
      <c r="EK535" s="22"/>
      <c r="EL535" s="22"/>
      <c r="EM535" s="22"/>
      <c r="EN535" s="22"/>
      <c r="EO535" s="22"/>
      <c r="EP535" s="22"/>
      <c r="EQ535" s="22"/>
      <c r="ER535" s="22"/>
      <c r="ES535" s="22"/>
      <c r="ET535" s="22"/>
      <c r="EU535" s="22"/>
      <c r="EV535" s="22"/>
      <c r="EW535" s="22"/>
      <c r="EX535" s="22"/>
      <c r="EY535" s="22"/>
      <c r="EZ535" s="22"/>
      <c r="FA535" s="22"/>
      <c r="FB535" s="22"/>
      <c r="FC535" s="22"/>
      <c r="FD535" s="22"/>
      <c r="FE535" s="22"/>
      <c r="FF535" s="22"/>
      <c r="FG535" s="22"/>
      <c r="FH535" s="22"/>
      <c r="FI535" s="22"/>
      <c r="FJ535" s="22"/>
      <c r="FK535" s="22"/>
      <c r="FL535" s="22"/>
      <c r="FM535" s="22"/>
      <c r="FN535" s="22"/>
      <c r="FO535" s="22"/>
      <c r="FP535" s="22"/>
      <c r="FQ535" s="22"/>
      <c r="FR535" s="22"/>
      <c r="FS535" s="22"/>
      <c r="FT535" s="22"/>
      <c r="FU535" s="22"/>
      <c r="FV535" s="22"/>
      <c r="FW535" s="22"/>
      <c r="FX535" s="22"/>
      <c r="FY535" s="22"/>
      <c r="FZ535" s="22"/>
      <c r="GA535" s="22"/>
      <c r="GB535" s="22"/>
      <c r="GC535" s="22"/>
      <c r="GD535" s="22"/>
      <c r="GE535" s="22"/>
      <c r="GF535" s="22"/>
      <c r="GG535" s="22"/>
      <c r="GH535" s="22"/>
      <c r="GI535" s="22"/>
      <c r="GJ535" s="22"/>
      <c r="GK535" s="22"/>
      <c r="GL535" s="22"/>
      <c r="GM535" s="22"/>
      <c r="GN535" s="22"/>
      <c r="GO535" s="22"/>
      <c r="GP535" s="22"/>
      <c r="GQ535" s="22"/>
      <c r="GR535" s="22"/>
      <c r="GS535" s="22"/>
      <c r="GT535" s="22"/>
      <c r="GU535" s="22"/>
      <c r="GV535" s="22"/>
      <c r="GW535" s="22"/>
      <c r="GX535" s="22"/>
      <c r="GY535" s="22"/>
      <c r="GZ535" s="22"/>
      <c r="HA535" s="22"/>
      <c r="HB535" s="22"/>
      <c r="HC535" s="22"/>
      <c r="HD535" s="22"/>
      <c r="HE535" s="22"/>
      <c r="HF535" s="22"/>
      <c r="HG535" s="22"/>
      <c r="HH535" s="22"/>
      <c r="HI535" s="22"/>
      <c r="HJ535" s="22"/>
      <c r="HK535" s="22"/>
      <c r="HL535" s="22"/>
      <c r="HM535" s="22"/>
      <c r="HN535" s="22"/>
      <c r="HO535" s="22"/>
      <c r="HP535" s="22"/>
      <c r="HQ535" s="22"/>
      <c r="HR535" s="22"/>
      <c r="HS535" s="22"/>
      <c r="HT535" s="22"/>
      <c r="HU535" s="22"/>
      <c r="HV535" s="22"/>
      <c r="HW535" s="22"/>
      <c r="HX535" s="22"/>
      <c r="HY535" s="22"/>
      <c r="HZ535" s="22"/>
      <c r="IA535" s="22"/>
      <c r="IB535" s="22"/>
      <c r="IC535" s="22"/>
      <c r="ID535" s="22"/>
      <c r="IE535" s="22"/>
      <c r="IF535" s="22"/>
      <c r="IG535" s="22"/>
      <c r="IH535" s="22"/>
      <c r="II535" s="22"/>
      <c r="IJ535" s="22"/>
      <c r="IK535" s="22"/>
      <c r="IL535" s="22"/>
      <c r="IM535" s="22"/>
      <c r="IN535" s="22"/>
      <c r="IO535" s="22"/>
      <c r="IP535" s="22"/>
      <c r="IQ535" s="22"/>
      <c r="IR535" s="22"/>
      <c r="IS535" s="22"/>
      <c r="IT535" s="22"/>
      <c r="IU535" s="22"/>
      <c r="IV535" s="22"/>
      <c r="IW535" s="22"/>
      <c r="IX535" s="22"/>
      <c r="IY535" s="22"/>
      <c r="IZ535" s="22"/>
      <c r="JA535" s="22"/>
      <c r="JB535" s="22"/>
      <c r="JC535" s="22"/>
      <c r="JD535" s="22"/>
      <c r="JE535" s="22"/>
      <c r="JF535" s="22"/>
      <c r="JG535" s="22"/>
      <c r="JH535" s="22"/>
      <c r="JI535" s="22"/>
      <c r="JJ535" s="22"/>
      <c r="JK535" s="22"/>
      <c r="JL535" s="22"/>
      <c r="JM535" s="22"/>
      <c r="JN535" s="22"/>
      <c r="JO535" s="22"/>
      <c r="JP535" s="22"/>
      <c r="JQ535" s="22"/>
      <c r="JR535" s="22"/>
      <c r="JS535" s="22"/>
      <c r="JT535" s="22"/>
      <c r="JU535" s="22"/>
      <c r="JV535" s="22"/>
      <c r="JW535" s="22"/>
      <c r="JX535" s="22"/>
      <c r="JY535" s="22"/>
      <c r="JZ535" s="22"/>
      <c r="KA535" s="22"/>
      <c r="KB535" s="22"/>
      <c r="KC535" s="22"/>
      <c r="KD535" s="22"/>
      <c r="KE535" s="22"/>
      <c r="KF535" s="22"/>
      <c r="KG535" s="22"/>
      <c r="KH535" s="22"/>
      <c r="KI535" s="22"/>
      <c r="KJ535" s="22"/>
      <c r="KK535" s="22"/>
      <c r="KL535" s="22"/>
      <c r="KM535" s="22"/>
      <c r="KN535" s="22"/>
      <c r="KO535" s="22"/>
      <c r="KP535" s="22"/>
      <c r="KQ535" s="22"/>
      <c r="KR535" s="22"/>
      <c r="KS535" s="22"/>
      <c r="KT535" s="22"/>
      <c r="KU535" s="22"/>
      <c r="KV535" s="22"/>
      <c r="KW535" s="22"/>
      <c r="KX535" s="22"/>
      <c r="KY535" s="22"/>
      <c r="KZ535" s="22"/>
      <c r="LA535" s="22"/>
      <c r="LB535" s="22"/>
      <c r="LC535" s="22"/>
      <c r="LD535" s="22"/>
      <c r="LE535" s="22"/>
      <c r="LF535" s="22"/>
      <c r="LG535" s="22"/>
      <c r="LH535" s="22"/>
      <c r="LI535" s="22"/>
      <c r="LJ535" s="22"/>
      <c r="LK535" s="22"/>
      <c r="LL535" s="22"/>
      <c r="LM535" s="22"/>
      <c r="LN535" s="22"/>
      <c r="LO535" s="22"/>
      <c r="LP535" s="22"/>
      <c r="LQ535" s="22"/>
      <c r="LR535" s="22"/>
      <c r="LS535" s="22"/>
      <c r="LT535" s="22"/>
      <c r="LU535" s="22"/>
      <c r="LV535" s="22"/>
      <c r="LW535" s="22"/>
      <c r="LX535" s="22"/>
      <c r="LY535" s="22"/>
      <c r="LZ535" s="22"/>
      <c r="MA535" s="22"/>
      <c r="MB535" s="22"/>
      <c r="MC535" s="22"/>
      <c r="MD535" s="22"/>
      <c r="ME535" s="22"/>
      <c r="MF535" s="22"/>
      <c r="MG535" s="22"/>
      <c r="MH535" s="22"/>
      <c r="MI535" s="22"/>
      <c r="MJ535" s="22"/>
      <c r="MK535" s="22"/>
      <c r="ML535" s="22"/>
      <c r="MM535" s="22"/>
      <c r="MN535" s="22"/>
      <c r="MO535" s="22"/>
      <c r="MP535" s="22"/>
      <c r="MQ535" s="22"/>
      <c r="MR535" s="22"/>
      <c r="MS535" s="22"/>
      <c r="MT535" s="22"/>
      <c r="MU535" s="22"/>
      <c r="MV535" s="22"/>
      <c r="MW535" s="22"/>
      <c r="MX535" s="22"/>
      <c r="MY535" s="22"/>
      <c r="MZ535" s="22"/>
      <c r="NA535" s="22"/>
      <c r="NB535" s="22"/>
      <c r="NC535" s="22"/>
      <c r="ND535" s="22"/>
      <c r="NE535" s="22"/>
      <c r="NF535" s="22"/>
      <c r="NG535" s="22"/>
      <c r="NH535" s="22"/>
      <c r="NI535" s="22"/>
      <c r="NJ535" s="22"/>
      <c r="NK535" s="22"/>
      <c r="NL535" s="22"/>
      <c r="NM535" s="22"/>
      <c r="NN535" s="22"/>
      <c r="NO535" s="22"/>
      <c r="NP535" s="22"/>
      <c r="NQ535" s="22"/>
      <c r="NR535" s="22"/>
      <c r="NS535" s="22"/>
      <c r="NT535" s="22"/>
      <c r="NU535" s="22"/>
      <c r="NV535" s="22"/>
      <c r="NW535" s="22"/>
      <c r="NX535" s="22"/>
      <c r="NY535" s="22"/>
      <c r="NZ535" s="22"/>
      <c r="OA535" s="22"/>
      <c r="OB535" s="22"/>
      <c r="OC535" s="22"/>
      <c r="OD535" s="22"/>
      <c r="OE535" s="22"/>
      <c r="OF535" s="22"/>
      <c r="OG535" s="22"/>
      <c r="OH535" s="22"/>
      <c r="OI535" s="22"/>
      <c r="OJ535" s="22"/>
      <c r="OK535" s="22"/>
      <c r="OL535" s="22"/>
      <c r="OM535" s="22"/>
      <c r="ON535" s="22"/>
      <c r="OO535" s="22"/>
      <c r="OP535" s="22"/>
      <c r="OQ535" s="22"/>
      <c r="OR535" s="22"/>
      <c r="OS535" s="22"/>
      <c r="OT535" s="22"/>
      <c r="OU535" s="22"/>
      <c r="OV535" s="22"/>
      <c r="OW535" s="22"/>
      <c r="OX535" s="22"/>
      <c r="OY535" s="22"/>
      <c r="OZ535" s="22"/>
      <c r="PA535" s="22"/>
      <c r="PB535" s="22"/>
      <c r="PC535" s="22"/>
      <c r="PD535" s="22"/>
      <c r="PE535" s="22"/>
      <c r="PF535" s="22"/>
      <c r="PG535" s="22"/>
      <c r="PH535" s="22"/>
      <c r="PI535" s="22"/>
      <c r="PJ535" s="22"/>
      <c r="PK535" s="22"/>
      <c r="PL535" s="22"/>
      <c r="PM535" s="22"/>
      <c r="PN535" s="22"/>
      <c r="PO535" s="22"/>
      <c r="PP535" s="22"/>
      <c r="PQ535" s="22"/>
      <c r="PR535" s="22"/>
      <c r="PS535" s="22"/>
      <c r="PT535" s="22"/>
      <c r="PU535" s="22"/>
      <c r="PV535" s="22"/>
      <c r="PW535" s="22"/>
      <c r="PX535" s="22"/>
      <c r="PY535" s="22"/>
      <c r="PZ535" s="22"/>
      <c r="QA535" s="22"/>
      <c r="QB535" s="22"/>
      <c r="QC535" s="22"/>
      <c r="QD535" s="22"/>
      <c r="QE535" s="22"/>
      <c r="QF535" s="22"/>
      <c r="QG535" s="22"/>
      <c r="QH535" s="22"/>
      <c r="QI535" s="22"/>
      <c r="QJ535" s="22"/>
      <c r="QK535" s="22"/>
      <c r="QL535" s="22"/>
      <c r="QM535" s="22"/>
      <c r="QN535" s="22"/>
      <c r="QO535" s="22"/>
      <c r="QP535" s="22"/>
      <c r="QQ535" s="22"/>
      <c r="QR535" s="22"/>
      <c r="QS535" s="22"/>
      <c r="QT535" s="22"/>
      <c r="QU535" s="22"/>
      <c r="QV535" s="22"/>
      <c r="QW535" s="22"/>
      <c r="QX535" s="22"/>
      <c r="QY535" s="22"/>
      <c r="QZ535" s="22"/>
      <c r="RA535" s="22"/>
      <c r="RB535" s="22"/>
      <c r="RC535" s="22"/>
      <c r="RD535" s="22"/>
      <c r="RE535" s="22"/>
      <c r="RF535" s="22"/>
      <c r="RG535" s="22"/>
      <c r="RH535" s="22"/>
      <c r="RI535" s="22"/>
      <c r="RJ535" s="22"/>
      <c r="RK535" s="22"/>
      <c r="RL535" s="22"/>
      <c r="RM535" s="22"/>
      <c r="RN535" s="22"/>
      <c r="RO535" s="22"/>
      <c r="RP535" s="22"/>
      <c r="RQ535" s="22"/>
      <c r="RR535" s="22"/>
      <c r="RS535" s="22"/>
      <c r="RT535" s="22"/>
      <c r="RU535" s="22"/>
      <c r="RV535" s="22"/>
      <c r="RW535" s="22"/>
      <c r="RX535" s="22"/>
      <c r="RY535" s="22"/>
      <c r="RZ535" s="22"/>
      <c r="SA535" s="22"/>
      <c r="SB535" s="22"/>
      <c r="SC535" s="22"/>
      <c r="SD535" s="22"/>
      <c r="SE535" s="22"/>
      <c r="SF535" s="22"/>
      <c r="SG535" s="22"/>
      <c r="SH535" s="22"/>
      <c r="SI535" s="22"/>
      <c r="SJ535" s="22"/>
      <c r="SK535" s="22"/>
      <c r="SL535" s="22"/>
      <c r="SM535" s="22"/>
      <c r="SN535" s="22"/>
      <c r="SO535" s="22"/>
      <c r="SP535" s="22"/>
      <c r="SQ535" s="22"/>
      <c r="SR535" s="22"/>
      <c r="SS535" s="22"/>
      <c r="ST535" s="22"/>
      <c r="SU535" s="22"/>
      <c r="SV535" s="22"/>
      <c r="SW535" s="22"/>
      <c r="SX535" s="22"/>
      <c r="SY535" s="22"/>
      <c r="SZ535" s="22"/>
      <c r="TA535" s="22"/>
      <c r="TB535" s="22"/>
      <c r="TC535" s="22"/>
      <c r="TD535" s="22"/>
      <c r="TE535" s="22"/>
      <c r="TF535" s="22"/>
      <c r="TG535" s="22"/>
      <c r="TH535" s="22"/>
      <c r="TI535" s="22"/>
      <c r="TJ535" s="22"/>
      <c r="TK535" s="22"/>
      <c r="TL535" s="22"/>
      <c r="TM535" s="22"/>
      <c r="TN535" s="22"/>
      <c r="TO535" s="22"/>
      <c r="TP535" s="22"/>
      <c r="TQ535" s="22"/>
      <c r="TR535" s="22"/>
      <c r="TS535" s="22"/>
      <c r="TT535" s="22"/>
      <c r="TU535" s="22"/>
      <c r="TV535" s="22"/>
      <c r="TW535" s="22"/>
      <c r="TX535" s="22"/>
      <c r="TY535" s="22"/>
      <c r="TZ535" s="22"/>
      <c r="UA535" s="22"/>
      <c r="UB535" s="22"/>
      <c r="UC535" s="22"/>
      <c r="UD535" s="22"/>
      <c r="UE535" s="22"/>
      <c r="UF535" s="22"/>
      <c r="UG535" s="22"/>
      <c r="UH535" s="22"/>
      <c r="UI535" s="22"/>
      <c r="UJ535" s="22"/>
      <c r="UK535" s="22"/>
      <c r="UL535" s="22"/>
      <c r="UM535" s="22"/>
      <c r="UN535" s="22"/>
      <c r="UO535" s="22"/>
      <c r="UP535" s="22"/>
      <c r="UQ535" s="22"/>
      <c r="UR535" s="22"/>
      <c r="US535" s="22"/>
      <c r="UT535" s="22"/>
      <c r="UU535" s="22"/>
      <c r="UV535" s="22"/>
      <c r="UW535" s="22"/>
      <c r="UX535" s="22"/>
      <c r="UY535" s="22"/>
      <c r="UZ535" s="22"/>
      <c r="VA535" s="22"/>
      <c r="VB535" s="22"/>
      <c r="VC535" s="22"/>
      <c r="VD535" s="22"/>
      <c r="VE535" s="22"/>
      <c r="VF535" s="22"/>
      <c r="VG535" s="22"/>
      <c r="VH535" s="22"/>
      <c r="VI535" s="22"/>
      <c r="VJ535" s="22"/>
      <c r="VK535" s="22"/>
      <c r="VL535" s="22"/>
      <c r="VM535" s="22"/>
      <c r="VN535" s="22"/>
      <c r="VO535" s="22"/>
      <c r="VP535" s="22"/>
      <c r="VQ535" s="22"/>
      <c r="VR535" s="22"/>
      <c r="VS535" s="22"/>
      <c r="VT535" s="22"/>
      <c r="VU535" s="22"/>
      <c r="VV535" s="22"/>
      <c r="VW535" s="22"/>
      <c r="VX535" s="22"/>
      <c r="VY535" s="22"/>
      <c r="VZ535" s="22"/>
      <c r="WA535" s="22"/>
      <c r="WB535" s="22"/>
      <c r="WC535" s="22"/>
      <c r="WD535" s="22"/>
      <c r="WE535" s="22"/>
      <c r="WF535" s="22"/>
      <c r="WG535" s="22"/>
      <c r="WH535" s="22"/>
      <c r="WI535" s="22"/>
      <c r="WJ535" s="22"/>
      <c r="WK535" s="22"/>
      <c r="WL535" s="22"/>
      <c r="WM535" s="22"/>
      <c r="WN535" s="22"/>
      <c r="WO535" s="22"/>
      <c r="WP535" s="22"/>
      <c r="WQ535" s="22"/>
      <c r="WR535" s="22"/>
      <c r="WS535" s="22"/>
      <c r="WT535" s="22"/>
      <c r="WU535" s="22"/>
      <c r="WV535" s="22"/>
      <c r="WW535" s="22"/>
      <c r="WX535" s="22"/>
      <c r="WY535" s="22"/>
      <c r="WZ535" s="22"/>
      <c r="XA535" s="22"/>
      <c r="XB535" s="22"/>
      <c r="XC535" s="22"/>
      <c r="XD535" s="22"/>
      <c r="XE535" s="22"/>
      <c r="XF535" s="22"/>
      <c r="XG535" s="22"/>
      <c r="XH535" s="22"/>
      <c r="XI535" s="22"/>
      <c r="XJ535" s="22"/>
      <c r="XK535" s="22"/>
      <c r="XL535" s="22"/>
      <c r="XM535" s="22"/>
      <c r="XN535" s="22"/>
      <c r="XO535" s="22"/>
      <c r="XP535" s="22"/>
      <c r="XQ535" s="22"/>
      <c r="XR535" s="22"/>
      <c r="XS535" s="22"/>
      <c r="XT535" s="22"/>
      <c r="XU535" s="22"/>
      <c r="XV535" s="22"/>
      <c r="XW535" s="22"/>
      <c r="XX535" s="22"/>
      <c r="XY535" s="22"/>
      <c r="XZ535" s="22"/>
      <c r="YA535" s="22"/>
      <c r="YB535" s="22"/>
      <c r="YC535" s="22"/>
      <c r="YD535" s="22"/>
      <c r="YE535" s="22"/>
      <c r="YF535" s="22"/>
      <c r="YG535" s="22"/>
      <c r="YH535" s="22"/>
      <c r="YI535" s="22"/>
      <c r="YJ535" s="22"/>
      <c r="YK535" s="22"/>
      <c r="YL535" s="22"/>
      <c r="YM535" s="22"/>
      <c r="YN535" s="22"/>
      <c r="YO535" s="22"/>
      <c r="YP535" s="22"/>
      <c r="YQ535" s="22"/>
      <c r="YR535" s="22"/>
      <c r="YS535" s="22"/>
      <c r="YT535" s="22"/>
      <c r="YU535" s="22"/>
      <c r="YV535" s="22"/>
      <c r="YW535" s="22"/>
      <c r="YX535" s="22"/>
      <c r="YY535" s="22"/>
      <c r="YZ535" s="22"/>
      <c r="ZA535" s="22"/>
      <c r="ZB535" s="22"/>
      <c r="ZC535" s="22"/>
      <c r="ZD535" s="22"/>
      <c r="ZE535" s="22"/>
      <c r="ZF535" s="22"/>
      <c r="ZG535" s="22"/>
      <c r="ZH535" s="22"/>
      <c r="ZI535" s="22"/>
      <c r="ZJ535" s="22"/>
      <c r="ZK535" s="22"/>
      <c r="ZL535" s="22"/>
      <c r="ZM535" s="22"/>
      <c r="ZN535" s="22"/>
      <c r="ZO535" s="22"/>
      <c r="ZP535" s="22"/>
      <c r="ZQ535" s="22"/>
      <c r="ZR535" s="22"/>
      <c r="ZS535" s="22"/>
      <c r="ZT535" s="22"/>
      <c r="ZU535" s="22"/>
      <c r="ZV535" s="22"/>
      <c r="ZW535" s="22"/>
      <c r="ZX535" s="22"/>
      <c r="ZY535" s="22"/>
      <c r="ZZ535" s="22"/>
      <c r="AAA535" s="22"/>
      <c r="AAB535" s="22"/>
      <c r="AAC535" s="22"/>
      <c r="AAD535" s="22"/>
      <c r="AAE535" s="22"/>
      <c r="AAF535" s="22"/>
      <c r="AAG535" s="22"/>
      <c r="AAH535" s="22"/>
      <c r="AAI535" s="22"/>
      <c r="AAJ535" s="22"/>
      <c r="AAK535" s="22"/>
      <c r="AAL535" s="22"/>
      <c r="AAM535" s="22"/>
      <c r="AAN535" s="22"/>
      <c r="AAO535" s="22"/>
      <c r="AAP535" s="22"/>
      <c r="AAQ535" s="22"/>
      <c r="AAR535" s="22"/>
      <c r="AAS535" s="22"/>
      <c r="AAT535" s="22"/>
      <c r="AAU535" s="22"/>
      <c r="AAV535" s="22"/>
      <c r="AAW535" s="22"/>
      <c r="AAX535" s="22"/>
      <c r="AAY535" s="22"/>
      <c r="AAZ535" s="22"/>
      <c r="ABA535" s="22"/>
      <c r="ABB535" s="22"/>
      <c r="ABC535" s="22"/>
      <c r="ABD535" s="22"/>
      <c r="ABE535" s="22"/>
      <c r="ABF535" s="22"/>
      <c r="ABG535" s="22"/>
      <c r="ABH535" s="22"/>
      <c r="ABI535" s="22"/>
      <c r="ABJ535" s="22"/>
      <c r="ABK535" s="22"/>
      <c r="ABL535" s="22"/>
      <c r="ABM535" s="22"/>
      <c r="ABN535" s="22"/>
      <c r="ABO535" s="22"/>
      <c r="ABP535" s="22"/>
      <c r="ABQ535" s="22"/>
      <c r="ABR535" s="22"/>
      <c r="ABS535" s="22"/>
      <c r="ABT535" s="22"/>
      <c r="ABU535" s="22"/>
      <c r="ABV535" s="22"/>
      <c r="ABW535" s="22"/>
      <c r="ABX535" s="22"/>
      <c r="ABY535" s="22"/>
      <c r="ABZ535" s="22"/>
      <c r="ACA535" s="22"/>
      <c r="ACB535" s="22"/>
      <c r="ACC535" s="22"/>
      <c r="ACD535" s="22"/>
      <c r="ACE535" s="22"/>
      <c r="ACF535" s="22"/>
      <c r="ACG535" s="22"/>
      <c r="ACH535" s="22"/>
      <c r="ACI535" s="22"/>
      <c r="ACJ535" s="22"/>
      <c r="ACK535" s="22"/>
      <c r="ACL535" s="22"/>
      <c r="ACM535" s="22"/>
      <c r="ACN535" s="22"/>
      <c r="ACO535" s="22"/>
      <c r="ACP535" s="22"/>
      <c r="ACQ535" s="22"/>
      <c r="ACR535" s="22"/>
      <c r="ACS535" s="22"/>
      <c r="ACT535" s="22"/>
      <c r="ACU535" s="22"/>
      <c r="ACV535" s="22"/>
      <c r="ACW535" s="22"/>
      <c r="ACX535" s="22"/>
      <c r="ACY535" s="22"/>
      <c r="ACZ535" s="22"/>
      <c r="ADA535" s="22"/>
      <c r="ADB535" s="22"/>
      <c r="ADC535" s="22"/>
      <c r="ADD535" s="22"/>
      <c r="ADE535" s="22"/>
      <c r="ADF535" s="22"/>
      <c r="ADG535" s="22"/>
      <c r="ADH535" s="22"/>
      <c r="ADI535" s="22"/>
      <c r="ADJ535" s="22"/>
      <c r="ADK535" s="22"/>
      <c r="ADL535" s="22"/>
      <c r="ADM535" s="22"/>
      <c r="ADN535" s="22"/>
      <c r="ADO535" s="22"/>
      <c r="ADP535" s="22"/>
      <c r="ADQ535" s="22"/>
      <c r="ADR535" s="22"/>
      <c r="ADS535" s="22"/>
      <c r="ADT535" s="22"/>
      <c r="ADU535" s="22"/>
      <c r="ADV535" s="22"/>
      <c r="ADW535" s="22"/>
      <c r="ADX535" s="22"/>
      <c r="ADY535" s="22"/>
      <c r="ADZ535" s="22"/>
      <c r="AEA535" s="22"/>
      <c r="AEB535" s="22"/>
      <c r="AEC535" s="22"/>
      <c r="AED535" s="22"/>
      <c r="AEE535" s="22"/>
      <c r="AEF535" s="22"/>
      <c r="AEG535" s="22"/>
      <c r="AEH535" s="22"/>
      <c r="AEI535" s="22"/>
      <c r="AEJ535" s="22"/>
      <c r="AEK535" s="22"/>
      <c r="AEL535" s="22"/>
      <c r="AEM535" s="22"/>
      <c r="AEN535" s="22"/>
      <c r="AEO535" s="22"/>
      <c r="AEP535" s="22"/>
      <c r="AEQ535" s="22"/>
      <c r="AER535" s="22"/>
      <c r="AES535" s="22"/>
      <c r="AET535" s="22"/>
      <c r="AEU535" s="22"/>
      <c r="AEV535" s="22"/>
      <c r="AEW535" s="22"/>
      <c r="AEX535" s="22"/>
      <c r="AEY535" s="22"/>
      <c r="AEZ535" s="22"/>
      <c r="AFA535" s="22"/>
      <c r="AFB535" s="22"/>
      <c r="AFC535" s="22"/>
      <c r="AFD535" s="22"/>
      <c r="AFE535" s="22"/>
      <c r="AFF535" s="22"/>
      <c r="AFG535" s="22"/>
      <c r="AFH535" s="22"/>
      <c r="AFI535" s="22"/>
      <c r="AFJ535" s="22"/>
      <c r="AFK535" s="22"/>
      <c r="AFL535" s="22"/>
      <c r="AFM535" s="22"/>
      <c r="AFN535" s="22"/>
      <c r="AFO535" s="22"/>
      <c r="AFP535" s="22"/>
      <c r="AFQ535" s="22"/>
      <c r="AFR535" s="22"/>
      <c r="AFS535" s="22"/>
      <c r="AFT535" s="22"/>
      <c r="AFU535" s="22"/>
      <c r="AFV535" s="22"/>
      <c r="AFW535" s="22"/>
      <c r="AFX535" s="22"/>
      <c r="AFY535" s="22"/>
      <c r="AFZ535" s="22"/>
      <c r="AGA535" s="22"/>
      <c r="AGB535" s="22"/>
      <c r="AGC535" s="22"/>
      <c r="AGD535" s="22"/>
      <c r="AGE535" s="22"/>
      <c r="AGF535" s="22"/>
      <c r="AGG535" s="22"/>
      <c r="AGH535" s="22"/>
      <c r="AGI535" s="22"/>
      <c r="AGJ535" s="22"/>
      <c r="AGK535" s="22"/>
      <c r="AGL535" s="22"/>
      <c r="AGM535" s="22"/>
      <c r="AGN535" s="22"/>
      <c r="AGO535" s="22"/>
      <c r="AGP535" s="22"/>
      <c r="AGQ535" s="22"/>
      <c r="AGR535" s="22"/>
      <c r="AGS535" s="22"/>
      <c r="AGT535" s="22"/>
      <c r="AGU535" s="22"/>
      <c r="AGV535" s="22"/>
      <c r="AGW535" s="22"/>
      <c r="AGX535" s="22"/>
      <c r="AGY535" s="22"/>
      <c r="AGZ535" s="22"/>
      <c r="AHA535" s="22"/>
      <c r="AHB535" s="22"/>
      <c r="AHC535" s="22"/>
      <c r="AHD535" s="22"/>
      <c r="AHE535" s="22"/>
      <c r="AHF535" s="22"/>
      <c r="AHG535" s="22"/>
      <c r="AHH535" s="22"/>
      <c r="AHI535" s="22"/>
      <c r="AHJ535" s="22"/>
      <c r="AHK535" s="22"/>
      <c r="AHL535" s="22"/>
      <c r="AHM535" s="22"/>
      <c r="AHN535" s="22"/>
      <c r="AHO535" s="22"/>
      <c r="AHP535" s="22"/>
      <c r="AHQ535" s="22"/>
      <c r="AHR535" s="22"/>
      <c r="AHS535" s="22"/>
      <c r="AHT535" s="22"/>
      <c r="AHU535" s="22"/>
      <c r="AHV535" s="22"/>
      <c r="AHW535" s="22"/>
      <c r="AHX535" s="22"/>
      <c r="AHY535" s="22"/>
      <c r="AHZ535" s="22"/>
      <c r="AIA535" s="22"/>
      <c r="AIB535" s="22"/>
      <c r="AIC535" s="22"/>
      <c r="AID535" s="22"/>
      <c r="AIE535" s="22"/>
      <c r="AIF535" s="22"/>
      <c r="AIG535" s="22"/>
      <c r="AIH535" s="22"/>
      <c r="AII535" s="22"/>
      <c r="AIJ535" s="22"/>
      <c r="AIK535" s="22"/>
      <c r="AIL535" s="22"/>
      <c r="AIM535" s="22"/>
      <c r="AIN535" s="22"/>
      <c r="AIO535" s="22"/>
      <c r="AIP535" s="22"/>
      <c r="AIQ535" s="22"/>
      <c r="AIR535" s="22"/>
      <c r="AIS535" s="22"/>
      <c r="AIT535" s="22"/>
      <c r="AIU535" s="22"/>
      <c r="AIV535" s="22"/>
      <c r="AIW535" s="22"/>
      <c r="AIX535" s="22"/>
      <c r="AIY535" s="22"/>
      <c r="AIZ535" s="22"/>
      <c r="AJA535" s="22"/>
      <c r="AJB535" s="22"/>
      <c r="AJC535" s="22"/>
      <c r="AJD535" s="22"/>
      <c r="AJE535" s="22"/>
      <c r="AJF535" s="22"/>
      <c r="AJG535" s="22"/>
      <c r="AJH535" s="22"/>
      <c r="AJI535" s="22"/>
      <c r="AJJ535" s="22"/>
      <c r="AJK535" s="22"/>
      <c r="AJL535" s="22"/>
      <c r="AJM535" s="22"/>
      <c r="AJN535" s="22"/>
      <c r="AJO535" s="22"/>
      <c r="AJP535" s="22"/>
      <c r="AJQ535" s="22"/>
      <c r="AJR535" s="22"/>
      <c r="AJS535" s="22"/>
      <c r="AJT535" s="22"/>
      <c r="AJU535" s="22"/>
      <c r="AJV535" s="22"/>
      <c r="AJW535" s="22"/>
      <c r="AJX535" s="22"/>
      <c r="AJY535" s="22"/>
      <c r="AJZ535" s="22"/>
      <c r="AKA535" s="22"/>
      <c r="AKB535" s="22"/>
      <c r="AKC535" s="22"/>
      <c r="AKD535" s="22"/>
      <c r="AKE535" s="22"/>
      <c r="AKF535" s="22"/>
      <c r="AKG535" s="22"/>
      <c r="AKH535" s="22"/>
      <c r="AKI535" s="22"/>
      <c r="AKJ535" s="22"/>
      <c r="AKK535" s="22"/>
      <c r="AKL535" s="22"/>
      <c r="AKM535" s="22"/>
      <c r="AKN535" s="22"/>
      <c r="AKO535" s="22"/>
      <c r="AKP535" s="22"/>
      <c r="AKQ535" s="22"/>
      <c r="AKR535" s="22"/>
      <c r="AKS535" s="22"/>
      <c r="AKT535" s="22"/>
      <c r="AKU535" s="22"/>
      <c r="AKV535" s="22"/>
      <c r="AKW535" s="22"/>
      <c r="AKX535" s="22"/>
      <c r="AKY535" s="22"/>
      <c r="AKZ535" s="22"/>
      <c r="ALA535" s="22"/>
      <c r="ALB535" s="22"/>
      <c r="ALC535" s="22"/>
      <c r="ALD535" s="22"/>
      <c r="ALE535" s="22"/>
      <c r="ALF535" s="22"/>
      <c r="ALG535" s="22"/>
      <c r="ALH535" s="22"/>
      <c r="ALI535" s="22"/>
      <c r="ALJ535" s="22"/>
      <c r="ALK535" s="22"/>
      <c r="ALL535" s="22"/>
      <c r="ALM535" s="22"/>
      <c r="ALN535" s="22"/>
      <c r="ALO535" s="22"/>
      <c r="ALP535" s="22"/>
      <c r="ALQ535" s="22"/>
      <c r="ALR535" s="22"/>
      <c r="ALS535" s="22"/>
      <c r="ALT535" s="22"/>
      <c r="ALU535" s="22"/>
      <c r="ALV535" s="22"/>
      <c r="ALW535" s="22"/>
      <c r="ALX535" s="22"/>
      <c r="ALY535" s="22"/>
      <c r="ALZ535" s="22"/>
      <c r="AMA535" s="22"/>
      <c r="AMB535" s="22"/>
      <c r="AMC535" s="22"/>
      <c r="AMD535" s="22"/>
      <c r="AME535" s="22"/>
      <c r="AMF535" s="22"/>
      <c r="AMG535" s="22"/>
      <c r="AMH535" s="22"/>
      <c r="AMI535" s="22"/>
      <c r="AMJ535" s="22"/>
      <c r="AMK535" s="22"/>
      <c r="AML535" s="22"/>
      <c r="AMM535" s="22"/>
      <c r="AMN535" s="22"/>
      <c r="AMO535" s="22"/>
      <c r="AMP535" s="22"/>
      <c r="AMQ535" s="22"/>
      <c r="AMR535" s="22"/>
      <c r="AMS535" s="22"/>
      <c r="AMT535" s="22"/>
      <c r="AMU535" s="22"/>
      <c r="AMV535" s="22"/>
      <c r="AMW535" s="22"/>
      <c r="AMX535" s="22"/>
      <c r="AMY535" s="22"/>
      <c r="AMZ535" s="22"/>
      <c r="ANA535" s="22"/>
      <c r="ANB535" s="22"/>
      <c r="ANC535" s="22"/>
      <c r="AND535" s="22"/>
      <c r="ANE535" s="22"/>
      <c r="ANF535" s="22"/>
      <c r="ANG535" s="22"/>
      <c r="ANH535" s="22"/>
      <c r="ANI535" s="22"/>
      <c r="ANJ535" s="22"/>
      <c r="ANK535" s="22"/>
      <c r="ANL535" s="22"/>
      <c r="ANM535" s="22"/>
      <c r="ANN535" s="22"/>
      <c r="ANO535" s="22"/>
      <c r="ANP535" s="22"/>
      <c r="ANQ535" s="22"/>
      <c r="ANR535" s="22"/>
      <c r="ANS535" s="22"/>
      <c r="ANT535" s="22"/>
      <c r="ANU535" s="22"/>
      <c r="ANV535" s="22"/>
      <c r="ANW535" s="22"/>
      <c r="ANX535" s="22"/>
      <c r="ANY535" s="22"/>
      <c r="ANZ535" s="22"/>
      <c r="AOA535" s="22"/>
      <c r="AOB535" s="22"/>
      <c r="AOC535" s="22"/>
      <c r="AOD535" s="22"/>
      <c r="AOE535" s="22"/>
      <c r="AOF535" s="22"/>
      <c r="AOG535" s="22"/>
      <c r="AOH535" s="22"/>
      <c r="AOI535" s="22"/>
      <c r="AOJ535" s="22"/>
      <c r="AOK535" s="22"/>
      <c r="AOL535" s="22"/>
      <c r="AOM535" s="22"/>
      <c r="AON535" s="22"/>
      <c r="AOO535" s="22"/>
      <c r="AOP535" s="22"/>
      <c r="AOQ535" s="22"/>
      <c r="AOR535" s="22"/>
      <c r="AOS535" s="22"/>
      <c r="AOT535" s="22"/>
      <c r="AOU535" s="22"/>
      <c r="AOV535" s="22"/>
      <c r="AOW535" s="22"/>
      <c r="AOX535" s="22"/>
      <c r="AOY535" s="22"/>
      <c r="AOZ535" s="22"/>
      <c r="APA535" s="22"/>
      <c r="APB535" s="22"/>
      <c r="APC535" s="22"/>
      <c r="APD535" s="22"/>
      <c r="APE535" s="22"/>
      <c r="APF535" s="22"/>
      <c r="APG535" s="22"/>
      <c r="APH535" s="22"/>
      <c r="API535" s="22"/>
      <c r="APJ535" s="22"/>
      <c r="APK535" s="22"/>
      <c r="APL535" s="22"/>
      <c r="APM535" s="22"/>
      <c r="APN535" s="22"/>
      <c r="APO535" s="22"/>
      <c r="APP535" s="22"/>
      <c r="APQ535" s="22"/>
      <c r="APR535" s="22"/>
      <c r="APS535" s="22"/>
      <c r="APT535" s="22"/>
      <c r="APU535" s="22"/>
      <c r="APV535" s="22"/>
      <c r="APW535" s="22"/>
      <c r="APX535" s="22"/>
      <c r="APY535" s="22"/>
      <c r="APZ535" s="22"/>
      <c r="AQA535" s="22"/>
      <c r="AQB535" s="22"/>
      <c r="AQC535" s="22"/>
      <c r="AQD535" s="22"/>
      <c r="AQE535" s="22"/>
      <c r="AQF535" s="22"/>
      <c r="AQG535" s="22"/>
      <c r="AQH535" s="22"/>
      <c r="AQI535" s="22"/>
      <c r="AQJ535" s="22"/>
      <c r="AQK535" s="22"/>
      <c r="AQL535" s="22"/>
      <c r="AQM535" s="22"/>
      <c r="AQN535" s="22"/>
      <c r="AQO535" s="22"/>
      <c r="AQP535" s="22"/>
      <c r="AQQ535" s="22"/>
      <c r="AQR535" s="22"/>
      <c r="AQS535" s="22"/>
      <c r="AQT535" s="22"/>
      <c r="AQU535" s="22"/>
      <c r="AQV535" s="22"/>
      <c r="AQW535" s="22"/>
      <c r="AQX535" s="22"/>
      <c r="AQY535" s="22"/>
      <c r="AQZ535" s="22"/>
      <c r="ARA535" s="22"/>
      <c r="ARB535" s="22"/>
      <c r="ARC535" s="22"/>
      <c r="ARD535" s="22"/>
      <c r="ARE535" s="22"/>
      <c r="ARF535" s="22"/>
      <c r="ARG535" s="22"/>
      <c r="ARH535" s="22"/>
      <c r="ARI535" s="22"/>
      <c r="ARJ535" s="22"/>
      <c r="ARK535" s="22"/>
      <c r="ARL535" s="22"/>
      <c r="ARM535" s="22"/>
      <c r="ARN535" s="22"/>
      <c r="ARO535" s="22"/>
      <c r="ARP535" s="22"/>
      <c r="ARQ535" s="22"/>
      <c r="ARR535" s="22"/>
      <c r="ARS535" s="22"/>
      <c r="ART535" s="22"/>
      <c r="ARU535" s="22"/>
      <c r="ARV535" s="22"/>
      <c r="ARW535" s="22"/>
      <c r="ARX535" s="22"/>
      <c r="ARY535" s="22"/>
      <c r="ARZ535" s="22"/>
      <c r="ASA535" s="22"/>
      <c r="ASB535" s="22"/>
      <c r="ASC535" s="22"/>
      <c r="ASD535" s="22"/>
      <c r="ASE535" s="22"/>
      <c r="ASF535" s="22"/>
      <c r="ASG535" s="22"/>
      <c r="ASH535" s="22"/>
      <c r="ASI535" s="22"/>
      <c r="ASJ535" s="22"/>
      <c r="ASK535" s="22"/>
      <c r="ASL535" s="22"/>
      <c r="ASM535" s="22"/>
      <c r="ASN535" s="22"/>
      <c r="ASO535" s="22"/>
      <c r="ASP535" s="22"/>
      <c r="ASQ535" s="22"/>
      <c r="ASR535" s="22"/>
      <c r="ASS535" s="22"/>
      <c r="AST535" s="22"/>
      <c r="ASU535" s="22"/>
      <c r="ASV535" s="22"/>
      <c r="ASW535" s="22"/>
      <c r="ASX535" s="22"/>
      <c r="ASY535" s="22"/>
      <c r="ASZ535" s="22"/>
      <c r="ATA535" s="22"/>
      <c r="ATB535" s="22"/>
      <c r="ATC535" s="22"/>
      <c r="ATD535" s="22"/>
      <c r="ATE535" s="22"/>
      <c r="ATF535" s="22"/>
      <c r="ATG535" s="22"/>
      <c r="ATH535" s="22"/>
      <c r="ATI535" s="22"/>
      <c r="ATJ535" s="22"/>
      <c r="ATK535" s="22"/>
      <c r="ATL535" s="22"/>
      <c r="ATM535" s="22"/>
      <c r="ATN535" s="22"/>
      <c r="ATO535" s="22"/>
      <c r="ATP535" s="22"/>
      <c r="ATQ535" s="22"/>
      <c r="ATR535" s="22"/>
      <c r="ATS535" s="22"/>
      <c r="ATT535" s="22"/>
      <c r="ATU535" s="22"/>
      <c r="ATV535" s="22"/>
      <c r="ATW535" s="22"/>
      <c r="ATX535" s="22"/>
      <c r="ATY535" s="22"/>
      <c r="ATZ535" s="22"/>
      <c r="AUA535" s="22"/>
      <c r="AUB535" s="22"/>
      <c r="AUC535" s="22"/>
      <c r="AUD535" s="22"/>
      <c r="AUE535" s="22"/>
      <c r="AUF535" s="22"/>
      <c r="AUG535" s="22"/>
      <c r="AUH535" s="22"/>
      <c r="AUI535" s="22"/>
      <c r="AUJ535" s="22"/>
      <c r="AUK535" s="22"/>
      <c r="AUL535" s="22"/>
      <c r="AUM535" s="22"/>
      <c r="AUN535" s="22"/>
      <c r="AUO535" s="22"/>
      <c r="AUP535" s="22"/>
      <c r="AUQ535" s="22"/>
      <c r="AUR535" s="22"/>
      <c r="AUS535" s="22"/>
      <c r="AUT535" s="22"/>
      <c r="AUU535" s="22"/>
      <c r="AUV535" s="22"/>
      <c r="AUW535" s="22"/>
      <c r="AUX535" s="22"/>
      <c r="AUY535" s="22"/>
      <c r="AUZ535" s="22"/>
      <c r="AVA535" s="22"/>
      <c r="AVB535" s="22"/>
      <c r="AVC535" s="22"/>
      <c r="AVD535" s="22"/>
      <c r="AVE535" s="22"/>
      <c r="AVF535" s="22"/>
      <c r="AVG535" s="22"/>
      <c r="AVH535" s="22"/>
      <c r="AVI535" s="22"/>
      <c r="AVJ535" s="22"/>
      <c r="AVK535" s="22"/>
      <c r="AVL535" s="22"/>
      <c r="AVM535" s="22"/>
      <c r="AVN535" s="22"/>
      <c r="AVO535" s="22"/>
      <c r="AVP535" s="22"/>
      <c r="AVQ535" s="22"/>
      <c r="AVR535" s="22"/>
      <c r="AVS535" s="22"/>
      <c r="AVT535" s="22"/>
      <c r="AVU535" s="22"/>
      <c r="AVV535" s="22"/>
      <c r="AVW535" s="22"/>
      <c r="AVX535" s="22"/>
      <c r="AVY535" s="22"/>
      <c r="AVZ535" s="22"/>
      <c r="AWA535" s="22"/>
      <c r="AWB535" s="22"/>
      <c r="AWC535" s="22"/>
      <c r="AWD535" s="22"/>
      <c r="AWE535" s="22"/>
      <c r="AWF535" s="22"/>
      <c r="AWG535" s="22"/>
      <c r="AWH535" s="22"/>
      <c r="AWI535" s="22"/>
      <c r="AWJ535" s="22"/>
      <c r="AWK535" s="22"/>
      <c r="AWL535" s="22"/>
      <c r="AWM535" s="22"/>
      <c r="AWN535" s="22"/>
      <c r="AWO535" s="22"/>
      <c r="AWP535" s="22"/>
      <c r="AWQ535" s="22"/>
      <c r="AWR535" s="22"/>
      <c r="AWS535" s="22"/>
      <c r="AWT535" s="22"/>
      <c r="AWU535" s="22"/>
      <c r="AWV535" s="22"/>
      <c r="AWW535" s="22"/>
      <c r="AWX535" s="22"/>
      <c r="AWY535" s="22"/>
      <c r="AWZ535" s="22"/>
      <c r="AXA535" s="22"/>
      <c r="AXB535" s="22"/>
      <c r="AXC535" s="22"/>
      <c r="AXD535" s="22"/>
      <c r="AXE535" s="22"/>
      <c r="AXF535" s="22"/>
      <c r="AXG535" s="22"/>
      <c r="AXH535" s="22"/>
      <c r="AXI535" s="22"/>
      <c r="AXJ535" s="22"/>
      <c r="AXK535" s="22"/>
      <c r="AXL535" s="22"/>
      <c r="AXM535" s="22"/>
      <c r="AXN535" s="22"/>
      <c r="AXO535" s="22"/>
      <c r="AXP535" s="22"/>
      <c r="AXQ535" s="22"/>
      <c r="AXR535" s="22"/>
      <c r="AXS535" s="22"/>
      <c r="AXT535" s="22"/>
      <c r="AXU535" s="22"/>
      <c r="AXV535" s="22"/>
      <c r="AXW535" s="22"/>
      <c r="AXX535" s="22"/>
      <c r="AXY535" s="22"/>
      <c r="AXZ535" s="22"/>
      <c r="AYA535" s="22"/>
      <c r="AYB535" s="22"/>
      <c r="AYC535" s="22"/>
      <c r="AYD535" s="22"/>
      <c r="AYE535" s="22"/>
      <c r="AYF535" s="22"/>
      <c r="AYG535" s="22"/>
      <c r="AYH535" s="22"/>
      <c r="AYI535" s="22"/>
      <c r="AYJ535" s="22"/>
      <c r="AYK535" s="22"/>
      <c r="AYL535" s="22"/>
      <c r="AYM535" s="22"/>
      <c r="AYN535" s="22"/>
      <c r="AYO535" s="22"/>
      <c r="AYP535" s="22"/>
      <c r="AYQ535" s="22"/>
      <c r="AYR535" s="22"/>
      <c r="AYS535" s="22"/>
      <c r="AYT535" s="22"/>
      <c r="AYU535" s="22"/>
      <c r="AYV535" s="22"/>
      <c r="AYW535" s="22"/>
      <c r="AYX535" s="22"/>
      <c r="AYY535" s="22"/>
      <c r="AYZ535" s="22"/>
      <c r="AZA535" s="22"/>
      <c r="AZB535" s="22"/>
      <c r="AZC535" s="22"/>
      <c r="AZD535" s="22"/>
      <c r="AZE535" s="22"/>
      <c r="AZF535" s="22"/>
      <c r="AZG535" s="22"/>
      <c r="AZH535" s="22"/>
      <c r="AZI535" s="22"/>
      <c r="AZJ535" s="22"/>
      <c r="AZK535" s="22"/>
      <c r="AZL535" s="22"/>
      <c r="AZM535" s="22"/>
      <c r="AZN535" s="22"/>
      <c r="AZO535" s="22"/>
      <c r="AZP535" s="22"/>
      <c r="AZQ535" s="22"/>
      <c r="AZR535" s="22"/>
      <c r="AZS535" s="22"/>
      <c r="AZT535" s="22"/>
      <c r="AZU535" s="22"/>
      <c r="AZV535" s="22"/>
      <c r="AZW535" s="22"/>
      <c r="AZX535" s="22"/>
      <c r="AZY535" s="22"/>
      <c r="AZZ535" s="22"/>
      <c r="BAA535" s="22"/>
      <c r="BAB535" s="22"/>
      <c r="BAC535" s="22"/>
      <c r="BAD535" s="22"/>
      <c r="BAE535" s="22"/>
      <c r="BAF535" s="22"/>
      <c r="BAG535" s="22"/>
      <c r="BAH535" s="22"/>
      <c r="BAI535" s="22"/>
      <c r="BAJ535" s="22"/>
      <c r="BAK535" s="22"/>
      <c r="BAL535" s="22"/>
      <c r="BAM535" s="22"/>
      <c r="BAN535" s="22"/>
      <c r="BAO535" s="22"/>
      <c r="BAP535" s="22"/>
      <c r="BAQ535" s="22"/>
      <c r="BAR535" s="22"/>
      <c r="BAS535" s="22"/>
      <c r="BAT535" s="22"/>
      <c r="BAU535" s="22"/>
      <c r="BAV535" s="22"/>
      <c r="BAW535" s="22"/>
      <c r="BAX535" s="22"/>
      <c r="BAY535" s="22"/>
      <c r="BAZ535" s="22"/>
      <c r="BBA535" s="22"/>
      <c r="BBB535" s="22"/>
      <c r="BBC535" s="22"/>
      <c r="BBD535" s="22"/>
      <c r="BBE535" s="22"/>
      <c r="BBF535" s="22"/>
      <c r="BBG535" s="22"/>
      <c r="BBH535" s="22"/>
      <c r="BBI535" s="22"/>
      <c r="BBJ535" s="22"/>
      <c r="BBK535" s="22"/>
      <c r="BBL535" s="22"/>
      <c r="BBM535" s="22"/>
      <c r="BBN535" s="22"/>
      <c r="BBO535" s="22"/>
      <c r="BBP535" s="22"/>
      <c r="BBQ535" s="22"/>
      <c r="BBR535" s="22"/>
      <c r="BBS535" s="22"/>
      <c r="BBT535" s="22"/>
      <c r="BBU535" s="22"/>
      <c r="BBV535" s="22"/>
      <c r="BBW535" s="22"/>
      <c r="BBX535" s="22"/>
      <c r="BBY535" s="22"/>
      <c r="BBZ535" s="22"/>
      <c r="BCA535" s="22"/>
      <c r="BCB535" s="22"/>
      <c r="BCC535" s="22"/>
      <c r="BCD535" s="22"/>
      <c r="BCE535" s="22"/>
      <c r="BCF535" s="22"/>
      <c r="BCG535" s="22"/>
      <c r="BCH535" s="22"/>
      <c r="BCI535" s="22"/>
      <c r="BCJ535" s="22"/>
      <c r="BCK535" s="22"/>
      <c r="BCL535" s="22"/>
      <c r="BCM535" s="22"/>
      <c r="BCN535" s="22"/>
      <c r="BCO535" s="22"/>
      <c r="BCP535" s="22"/>
      <c r="BCQ535" s="22"/>
      <c r="BCR535" s="22"/>
      <c r="BCS535" s="22"/>
      <c r="BCT535" s="22"/>
      <c r="BCU535" s="22"/>
      <c r="BCV535" s="22"/>
      <c r="BCW535" s="22"/>
      <c r="BCX535" s="22"/>
      <c r="BCY535" s="22"/>
      <c r="BCZ535" s="22"/>
      <c r="BDA535" s="22"/>
      <c r="BDB535" s="22"/>
      <c r="BDC535" s="22"/>
      <c r="BDD535" s="22"/>
      <c r="BDE535" s="22"/>
      <c r="BDF535" s="22"/>
      <c r="BDG535" s="22"/>
      <c r="BDH535" s="22"/>
      <c r="BDI535" s="22"/>
      <c r="BDJ535" s="22"/>
      <c r="BDK535" s="22"/>
      <c r="BDL535" s="22"/>
      <c r="BDM535" s="22"/>
      <c r="BDN535" s="22"/>
      <c r="BDO535" s="22"/>
      <c r="BDP535" s="22"/>
      <c r="BDQ535" s="22"/>
      <c r="BDR535" s="22"/>
      <c r="BDS535" s="22"/>
      <c r="BDT535" s="22"/>
      <c r="BDU535" s="22"/>
      <c r="BDV535" s="22"/>
      <c r="BDW535" s="22"/>
      <c r="BDX535" s="22"/>
      <c r="BDY535" s="22"/>
      <c r="BDZ535" s="22"/>
      <c r="BEA535" s="22"/>
      <c r="BEB535" s="22"/>
      <c r="BEC535" s="22"/>
      <c r="BED535" s="22"/>
      <c r="BEE535" s="22"/>
      <c r="BEF535" s="22"/>
      <c r="BEG535" s="22"/>
      <c r="BEH535" s="22"/>
      <c r="BEI535" s="22"/>
      <c r="BEJ535" s="22"/>
      <c r="BEK535" s="22"/>
      <c r="BEL535" s="22"/>
      <c r="BEM535" s="22"/>
      <c r="BEN535" s="22"/>
      <c r="BEO535" s="22"/>
      <c r="BEP535" s="22"/>
      <c r="BEQ535" s="22"/>
      <c r="BER535" s="22"/>
      <c r="BES535" s="22"/>
      <c r="BET535" s="22"/>
      <c r="BEU535" s="22"/>
      <c r="BEV535" s="22"/>
      <c r="BEW535" s="22"/>
      <c r="BEX535" s="22"/>
      <c r="BEY535" s="22"/>
      <c r="BEZ535" s="22"/>
      <c r="BFA535" s="22"/>
      <c r="BFB535" s="22"/>
      <c r="BFC535" s="22"/>
      <c r="BFD535" s="22"/>
      <c r="BFE535" s="22"/>
      <c r="BFF535" s="22"/>
      <c r="BFG535" s="22"/>
      <c r="BFH535" s="22"/>
      <c r="BFI535" s="22"/>
      <c r="BFJ535" s="22"/>
      <c r="BFK535" s="22"/>
      <c r="BFL535" s="22"/>
      <c r="BFM535" s="22"/>
      <c r="BFN535" s="22"/>
      <c r="BFO535" s="22"/>
      <c r="BFP535" s="22"/>
      <c r="BFQ535" s="22"/>
      <c r="BFR535" s="22"/>
      <c r="BFS535" s="22"/>
      <c r="BFT535" s="22"/>
      <c r="BFU535" s="22"/>
      <c r="BFV535" s="22"/>
      <c r="BFW535" s="22"/>
      <c r="BFX535" s="22"/>
      <c r="BFY535" s="22"/>
      <c r="BFZ535" s="22"/>
      <c r="BGA535" s="22"/>
      <c r="BGB535" s="22"/>
      <c r="BGC535" s="22"/>
      <c r="BGD535" s="22"/>
      <c r="BGE535" s="22"/>
      <c r="BGF535" s="22"/>
      <c r="BGG535" s="22"/>
      <c r="BGH535" s="22"/>
      <c r="BGI535" s="22"/>
      <c r="BGJ535" s="22"/>
      <c r="BGK535" s="22"/>
      <c r="BGL535" s="22"/>
      <c r="BGM535" s="22"/>
      <c r="BGN535" s="22"/>
      <c r="BGO535" s="22"/>
      <c r="BGP535" s="22"/>
      <c r="BGQ535" s="22"/>
      <c r="BGR535" s="22"/>
      <c r="BGS535" s="22"/>
      <c r="BGT535" s="22"/>
      <c r="BGU535" s="22"/>
      <c r="BGV535" s="22"/>
      <c r="BGW535" s="22"/>
      <c r="BGX535" s="22"/>
      <c r="BGY535" s="22"/>
      <c r="BGZ535" s="22"/>
      <c r="BHA535" s="22"/>
      <c r="BHB535" s="22"/>
      <c r="BHC535" s="22"/>
      <c r="BHD535" s="22"/>
      <c r="BHE535" s="22"/>
      <c r="BHF535" s="22"/>
      <c r="BHG535" s="22"/>
      <c r="BHH535" s="22"/>
      <c r="BHI535" s="22"/>
      <c r="BHJ535" s="22"/>
      <c r="BHK535" s="22"/>
      <c r="BHL535" s="22"/>
      <c r="BHM535" s="22"/>
      <c r="BHN535" s="22"/>
      <c r="BHO535" s="22"/>
      <c r="BHP535" s="22"/>
      <c r="BHQ535" s="22"/>
      <c r="BHR535" s="22"/>
      <c r="BHS535" s="22"/>
      <c r="BHT535" s="22"/>
      <c r="BHU535" s="22"/>
      <c r="BHV535" s="22"/>
      <c r="BHW535" s="22"/>
      <c r="BHX535" s="22"/>
      <c r="BHY535" s="22"/>
      <c r="BHZ535" s="22"/>
      <c r="BIA535" s="22"/>
      <c r="BIB535" s="22"/>
      <c r="BIC535" s="22"/>
      <c r="BID535" s="22"/>
      <c r="BIE535" s="22"/>
      <c r="BIF535" s="22"/>
      <c r="BIG535" s="22"/>
      <c r="BIH535" s="22"/>
      <c r="BII535" s="22"/>
      <c r="BIJ535" s="22"/>
      <c r="BIK535" s="22"/>
      <c r="BIL535" s="22"/>
      <c r="BIM535" s="22"/>
      <c r="BIN535" s="22"/>
      <c r="BIO535" s="22"/>
      <c r="BIP535" s="22"/>
      <c r="BIQ535" s="22"/>
      <c r="BIR535" s="22"/>
      <c r="BIS535" s="22"/>
      <c r="BIT535" s="22"/>
      <c r="BIU535" s="22"/>
      <c r="BIV535" s="22"/>
      <c r="BIW535" s="22"/>
      <c r="BIX535" s="22"/>
      <c r="BIY535" s="22"/>
      <c r="BIZ535" s="22"/>
      <c r="BJA535" s="22"/>
      <c r="BJB535" s="22"/>
      <c r="BJC535" s="22"/>
      <c r="BJD535" s="22"/>
      <c r="BJE535" s="22"/>
      <c r="BJF535" s="22"/>
      <c r="BJG535" s="22"/>
      <c r="BJH535" s="22"/>
      <c r="BJI535" s="22"/>
      <c r="BJJ535" s="22"/>
      <c r="BJK535" s="22"/>
      <c r="BJL535" s="22"/>
      <c r="BJM535" s="22"/>
      <c r="BJN535" s="22"/>
      <c r="BJO535" s="22"/>
      <c r="BJP535" s="22"/>
      <c r="BJQ535" s="22"/>
      <c r="BJR535" s="22"/>
      <c r="BJS535" s="22"/>
      <c r="BJT535" s="22"/>
      <c r="BJU535" s="22"/>
      <c r="BJV535" s="22"/>
      <c r="BJW535" s="22"/>
      <c r="BJX535" s="22"/>
      <c r="BJY535" s="22"/>
      <c r="BJZ535" s="22"/>
      <c r="BKA535" s="22"/>
      <c r="BKB535" s="22"/>
      <c r="BKC535" s="22"/>
      <c r="BKD535" s="22"/>
      <c r="BKE535" s="22"/>
      <c r="BKF535" s="22"/>
      <c r="BKG535" s="22"/>
      <c r="BKH535" s="22"/>
      <c r="BKI535" s="22"/>
      <c r="BKJ535" s="22"/>
      <c r="BKK535" s="22"/>
      <c r="BKL535" s="22"/>
      <c r="BKM535" s="22"/>
      <c r="BKN535" s="22"/>
      <c r="BKO535" s="22"/>
      <c r="BKP535" s="22"/>
      <c r="BKQ535" s="22"/>
      <c r="BKR535" s="22"/>
      <c r="BKS535" s="22"/>
      <c r="BKT535" s="22"/>
      <c r="BKU535" s="22"/>
      <c r="BKV535" s="22"/>
      <c r="BKW535" s="22"/>
      <c r="BKX535" s="22"/>
      <c r="BKY535" s="22"/>
      <c r="BKZ535" s="22"/>
      <c r="BLA535" s="22"/>
      <c r="BLB535" s="22"/>
      <c r="BLC535" s="22"/>
      <c r="BLD535" s="22"/>
      <c r="BLE535" s="22"/>
      <c r="BLF535" s="22"/>
      <c r="BLG535" s="22"/>
      <c r="BLH535" s="22"/>
      <c r="BLI535" s="22"/>
      <c r="BLJ535" s="22"/>
      <c r="BLK535" s="22"/>
      <c r="BLL535" s="22"/>
      <c r="BLM535" s="22"/>
      <c r="BLN535" s="22"/>
      <c r="BLO535" s="22"/>
      <c r="BLP535" s="22"/>
      <c r="BLQ535" s="22"/>
      <c r="BLR535" s="22"/>
      <c r="BLS535" s="22"/>
      <c r="BLT535" s="22"/>
      <c r="BLU535" s="22"/>
      <c r="BLV535" s="22"/>
      <c r="BLW535" s="22"/>
      <c r="BLX535" s="22"/>
      <c r="BLY535" s="22"/>
      <c r="BLZ535" s="22"/>
      <c r="BMA535" s="22"/>
      <c r="BMB535" s="22"/>
      <c r="BMC535" s="22"/>
      <c r="BMD535" s="22"/>
      <c r="BME535" s="22"/>
      <c r="BMF535" s="22"/>
      <c r="BMG535" s="22"/>
      <c r="BMH535" s="22"/>
      <c r="BMI535" s="22"/>
      <c r="BMJ535" s="22"/>
      <c r="BMK535" s="22"/>
      <c r="BML535" s="22"/>
      <c r="BMM535" s="22"/>
      <c r="BMN535" s="22"/>
      <c r="BMO535" s="22"/>
      <c r="BMP535" s="22"/>
      <c r="BMQ535" s="22"/>
      <c r="BMR535" s="22"/>
      <c r="BMS535" s="22"/>
      <c r="BMT535" s="22"/>
      <c r="BMU535" s="22"/>
      <c r="BMV535" s="22"/>
      <c r="BMW535" s="22"/>
      <c r="BMX535" s="22"/>
      <c r="BMY535" s="22"/>
      <c r="BMZ535" s="22"/>
      <c r="BNA535" s="22"/>
      <c r="BNB535" s="22"/>
      <c r="BNC535" s="22"/>
      <c r="BND535" s="22"/>
      <c r="BNE535" s="22"/>
      <c r="BNF535" s="22"/>
      <c r="BNG535" s="22"/>
      <c r="BNH535" s="22"/>
      <c r="BNI535" s="22"/>
      <c r="BNJ535" s="22"/>
      <c r="BNK535" s="22"/>
      <c r="BNL535" s="22"/>
      <c r="BNM535" s="22"/>
      <c r="BNN535" s="22"/>
      <c r="BNO535" s="22"/>
      <c r="BNP535" s="22"/>
      <c r="BNQ535" s="22"/>
      <c r="BNR535" s="22"/>
      <c r="BNS535" s="22"/>
      <c r="BNT535" s="22"/>
      <c r="BNU535" s="22"/>
      <c r="BNV535" s="22"/>
      <c r="BNW535" s="22"/>
      <c r="BNX535" s="22"/>
      <c r="BNY535" s="22"/>
      <c r="BNZ535" s="22"/>
      <c r="BOA535" s="22"/>
      <c r="BOB535" s="22"/>
      <c r="BOC535" s="22"/>
      <c r="BOD535" s="22"/>
      <c r="BOE535" s="22"/>
      <c r="BOF535" s="22"/>
      <c r="BOG535" s="22"/>
      <c r="BOH535" s="22"/>
      <c r="BOI535" s="22"/>
      <c r="BOJ535" s="22"/>
      <c r="BOK535" s="22"/>
      <c r="BOL535" s="22"/>
      <c r="BOM535" s="22"/>
      <c r="BON535" s="22"/>
      <c r="BOO535" s="22"/>
      <c r="BOP535" s="22"/>
      <c r="BOQ535" s="22"/>
      <c r="BOR535" s="22"/>
      <c r="BOS535" s="22"/>
      <c r="BOT535" s="22"/>
      <c r="BOU535" s="22"/>
      <c r="BOV535" s="22"/>
      <c r="BOW535" s="22"/>
      <c r="BOX535" s="22"/>
      <c r="BOY535" s="22"/>
      <c r="BOZ535" s="22"/>
      <c r="BPA535" s="22"/>
      <c r="BPB535" s="22"/>
      <c r="BPC535" s="22"/>
      <c r="BPD535" s="22"/>
      <c r="BPE535" s="22"/>
      <c r="BPF535" s="22"/>
      <c r="BPG535" s="22"/>
      <c r="BPH535" s="22"/>
      <c r="BPI535" s="22"/>
      <c r="BPJ535" s="22"/>
      <c r="BPK535" s="22"/>
      <c r="BPL535" s="22"/>
      <c r="BPM535" s="22"/>
      <c r="BPN535" s="22"/>
      <c r="BPO535" s="22"/>
      <c r="BPP535" s="22"/>
      <c r="BPQ535" s="22"/>
      <c r="BPR535" s="22"/>
      <c r="BPS535" s="22"/>
      <c r="BPT535" s="22"/>
      <c r="BPU535" s="22"/>
      <c r="BPV535" s="22"/>
      <c r="BPW535" s="22"/>
      <c r="BPX535" s="22"/>
      <c r="BPY535" s="22"/>
      <c r="BPZ535" s="22"/>
      <c r="BQA535" s="22"/>
      <c r="BQB535" s="22"/>
      <c r="BQC535" s="22"/>
      <c r="BQD535" s="22"/>
      <c r="BQE535" s="22"/>
      <c r="BQF535" s="22"/>
      <c r="BQG535" s="22"/>
      <c r="BQH535" s="22"/>
      <c r="BQI535" s="22"/>
      <c r="BQJ535" s="22"/>
      <c r="BQK535" s="22"/>
      <c r="BQL535" s="22"/>
      <c r="BQM535" s="22"/>
      <c r="BQN535" s="22"/>
      <c r="BQO535" s="22"/>
      <c r="BQP535" s="22"/>
      <c r="BQQ535" s="22"/>
      <c r="BQR535" s="22"/>
      <c r="BQS535" s="22"/>
      <c r="BQT535" s="22"/>
      <c r="BQU535" s="22"/>
      <c r="BQV535" s="22"/>
      <c r="BQW535" s="22"/>
      <c r="BQX535" s="22"/>
      <c r="BQY535" s="22"/>
      <c r="BQZ535" s="22"/>
      <c r="BRA535" s="22"/>
      <c r="BRB535" s="22"/>
      <c r="BRC535" s="22"/>
      <c r="BRD535" s="22"/>
      <c r="BRE535" s="22"/>
      <c r="BRF535" s="22"/>
      <c r="BRG535" s="22"/>
      <c r="BRH535" s="22"/>
      <c r="BRI535" s="22"/>
      <c r="BRJ535" s="22"/>
      <c r="BRK535" s="22"/>
      <c r="BRL535" s="22"/>
      <c r="BRM535" s="22"/>
      <c r="BRN535" s="22"/>
      <c r="BRO535" s="22"/>
      <c r="BRP535" s="22"/>
      <c r="BRQ535" s="22"/>
      <c r="BRR535" s="22"/>
      <c r="BRS535" s="22"/>
      <c r="BRT535" s="22"/>
      <c r="BRU535" s="22"/>
      <c r="BRV535" s="22"/>
      <c r="BRW535" s="22"/>
      <c r="BRX535" s="22"/>
      <c r="BRY535" s="22"/>
      <c r="BRZ535" s="22"/>
      <c r="BSA535" s="22"/>
      <c r="BSB535" s="22"/>
      <c r="BSC535" s="22"/>
      <c r="BSD535" s="22"/>
      <c r="BSE535" s="22"/>
      <c r="BSF535" s="22"/>
      <c r="BSG535" s="22"/>
      <c r="BSH535" s="22"/>
      <c r="BSI535" s="22"/>
      <c r="BSJ535" s="22"/>
      <c r="BSK535" s="22"/>
      <c r="BSL535" s="22"/>
      <c r="BSM535" s="22"/>
      <c r="BSN535" s="22"/>
      <c r="BSO535" s="22"/>
      <c r="BSP535" s="22"/>
      <c r="BSQ535" s="22"/>
      <c r="BSR535" s="22"/>
      <c r="BSS535" s="22"/>
      <c r="BST535" s="22"/>
      <c r="BSU535" s="22"/>
      <c r="BSV535" s="22"/>
      <c r="BSW535" s="22"/>
      <c r="BSX535" s="22"/>
      <c r="BSY535" s="22"/>
      <c r="BSZ535" s="22"/>
      <c r="BTA535" s="22"/>
      <c r="BTB535" s="22"/>
      <c r="BTC535" s="22"/>
      <c r="BTD535" s="22"/>
      <c r="BTE535" s="22"/>
      <c r="BTF535" s="22"/>
      <c r="BTG535" s="22"/>
      <c r="BTH535" s="22"/>
      <c r="BTI535" s="22"/>
      <c r="BTJ535" s="22"/>
      <c r="BTK535" s="22"/>
      <c r="BTL535" s="22"/>
      <c r="BTM535" s="22"/>
      <c r="BTN535" s="22"/>
      <c r="BTO535" s="22"/>
      <c r="BTP535" s="22"/>
      <c r="BTQ535" s="22"/>
      <c r="BTR535" s="22"/>
      <c r="BTS535" s="22"/>
      <c r="BTT535" s="22"/>
      <c r="BTU535" s="22"/>
      <c r="BTV535" s="22"/>
      <c r="BTW535" s="22"/>
      <c r="BTX535" s="22"/>
      <c r="BTY535" s="22"/>
      <c r="BTZ535" s="22"/>
      <c r="BUA535" s="22"/>
      <c r="BUB535" s="22"/>
      <c r="BUC535" s="22"/>
      <c r="BUD535" s="22"/>
      <c r="BUE535" s="22"/>
      <c r="BUF535" s="22"/>
      <c r="BUG535" s="22"/>
      <c r="BUH535" s="22"/>
      <c r="BUI535" s="22"/>
      <c r="BUJ535" s="22"/>
      <c r="BUK535" s="22"/>
      <c r="BUL535" s="22"/>
      <c r="BUM535" s="22"/>
      <c r="BUN535" s="22"/>
      <c r="BUO535" s="22"/>
      <c r="BUP535" s="22"/>
      <c r="BUQ535" s="22"/>
      <c r="BUR535" s="22"/>
      <c r="BUS535" s="22"/>
      <c r="BUT535" s="22"/>
      <c r="BUU535" s="22"/>
      <c r="BUV535" s="22"/>
      <c r="BUW535" s="22"/>
      <c r="BUX535" s="22"/>
      <c r="BUY535" s="22"/>
      <c r="BUZ535" s="22"/>
      <c r="BVA535" s="22"/>
      <c r="BVB535" s="22"/>
      <c r="BVC535" s="22"/>
      <c r="BVD535" s="22"/>
      <c r="BVE535" s="22"/>
      <c r="BVF535" s="22"/>
      <c r="BVG535" s="22"/>
      <c r="BVH535" s="22"/>
      <c r="BVI535" s="22"/>
      <c r="BVJ535" s="22"/>
      <c r="BVK535" s="22"/>
      <c r="BVL535" s="22"/>
      <c r="BVM535" s="22"/>
      <c r="BVN535" s="22"/>
      <c r="BVO535" s="22"/>
      <c r="BVP535" s="22"/>
      <c r="BVQ535" s="22"/>
      <c r="BVR535" s="22"/>
      <c r="BVS535" s="22"/>
      <c r="BVT535" s="22"/>
      <c r="BVU535" s="22"/>
      <c r="BVV535" s="22"/>
      <c r="BVW535" s="22"/>
      <c r="BVX535" s="22"/>
      <c r="BVY535" s="22"/>
      <c r="BVZ535" s="22"/>
      <c r="BWA535" s="22"/>
      <c r="BWB535" s="22"/>
      <c r="BWC535" s="22"/>
      <c r="BWD535" s="22"/>
      <c r="BWE535" s="22"/>
      <c r="BWF535" s="22"/>
      <c r="BWG535" s="22"/>
      <c r="BWH535" s="22"/>
      <c r="BWI535" s="22"/>
      <c r="BWJ535" s="22"/>
      <c r="BWK535" s="22"/>
      <c r="BWL535" s="22"/>
      <c r="BWM535" s="22"/>
      <c r="BWN535" s="22"/>
      <c r="BWO535" s="22"/>
      <c r="BWP535" s="22"/>
      <c r="BWQ535" s="22"/>
      <c r="BWR535" s="22"/>
      <c r="BWS535" s="22"/>
      <c r="BWT535" s="22"/>
      <c r="BWU535" s="22"/>
      <c r="BWV535" s="22"/>
      <c r="BWW535" s="22"/>
      <c r="BWX535" s="22"/>
      <c r="BWY535" s="22"/>
      <c r="BWZ535" s="22"/>
      <c r="BXA535" s="22"/>
      <c r="BXB535" s="22"/>
      <c r="BXC535" s="22"/>
      <c r="BXD535" s="22"/>
      <c r="BXE535" s="22"/>
      <c r="BXF535" s="22"/>
      <c r="BXG535" s="22"/>
      <c r="BXH535" s="22"/>
      <c r="BXI535" s="22"/>
      <c r="BXJ535" s="22"/>
      <c r="BXK535" s="22"/>
      <c r="BXL535" s="22"/>
      <c r="BXM535" s="22"/>
      <c r="BXN535" s="22"/>
      <c r="BXO535" s="22"/>
      <c r="BXP535" s="22"/>
      <c r="BXQ535" s="22"/>
      <c r="BXR535" s="22"/>
      <c r="BXS535" s="22"/>
      <c r="BXT535" s="22"/>
      <c r="BXU535" s="22"/>
      <c r="BXV535" s="22"/>
      <c r="BXW535" s="22"/>
      <c r="BXX535" s="22"/>
      <c r="BXY535" s="22"/>
      <c r="BXZ535" s="22"/>
      <c r="BYA535" s="22"/>
      <c r="BYB535" s="22"/>
      <c r="BYC535" s="22"/>
      <c r="BYD535" s="22"/>
      <c r="BYE535" s="22"/>
      <c r="BYF535" s="22"/>
      <c r="BYG535" s="22"/>
      <c r="BYH535" s="22"/>
      <c r="BYI535" s="22"/>
      <c r="BYJ535" s="22"/>
      <c r="BYK535" s="22"/>
      <c r="BYL535" s="22"/>
      <c r="BYM535" s="22"/>
      <c r="BYN535" s="22"/>
      <c r="BYO535" s="22"/>
      <c r="BYP535" s="22"/>
      <c r="BYQ535" s="22"/>
      <c r="BYR535" s="22"/>
      <c r="BYS535" s="22"/>
      <c r="BYT535" s="22"/>
      <c r="BYU535" s="22"/>
      <c r="BYV535" s="22"/>
      <c r="BYW535" s="22"/>
      <c r="BYX535" s="22"/>
      <c r="BYY535" s="22"/>
      <c r="BYZ535" s="22"/>
      <c r="BZA535" s="22"/>
      <c r="BZB535" s="22"/>
      <c r="BZC535" s="22"/>
      <c r="BZD535" s="22"/>
      <c r="BZE535" s="22"/>
      <c r="BZF535" s="22"/>
      <c r="BZG535" s="22"/>
      <c r="BZH535" s="22"/>
      <c r="BZI535" s="22"/>
      <c r="BZJ535" s="22"/>
      <c r="BZK535" s="22"/>
      <c r="BZL535" s="22"/>
      <c r="BZM535" s="22"/>
      <c r="BZN535" s="22"/>
      <c r="BZO535" s="22"/>
      <c r="BZP535" s="22"/>
      <c r="BZQ535" s="22"/>
      <c r="BZR535" s="22"/>
      <c r="BZS535" s="22"/>
      <c r="BZT535" s="22"/>
      <c r="BZU535" s="22"/>
      <c r="BZV535" s="22"/>
      <c r="BZW535" s="22"/>
      <c r="BZX535" s="22"/>
      <c r="BZY535" s="22"/>
      <c r="BZZ535" s="22"/>
      <c r="CAA535" s="22"/>
      <c r="CAB535" s="22"/>
      <c r="CAC535" s="22"/>
      <c r="CAD535" s="22"/>
      <c r="CAE535" s="22"/>
      <c r="CAF535" s="22"/>
      <c r="CAG535" s="22"/>
      <c r="CAH535" s="22"/>
      <c r="CAI535" s="22"/>
      <c r="CAJ535" s="22"/>
      <c r="CAK535" s="22"/>
      <c r="CAL535" s="22"/>
      <c r="CAM535" s="22"/>
      <c r="CAN535" s="22"/>
      <c r="CAO535" s="22"/>
      <c r="CAP535" s="22"/>
      <c r="CAQ535" s="22"/>
      <c r="CAR535" s="22"/>
      <c r="CAS535" s="22"/>
      <c r="CAT535" s="22"/>
      <c r="CAU535" s="22"/>
      <c r="CAV535" s="22"/>
      <c r="CAW535" s="22"/>
      <c r="CAX535" s="22"/>
      <c r="CAY535" s="22"/>
      <c r="CAZ535" s="22"/>
      <c r="CBA535" s="22"/>
      <c r="CBB535" s="22"/>
      <c r="CBC535" s="22"/>
      <c r="CBD535" s="22"/>
      <c r="CBE535" s="22"/>
      <c r="CBF535" s="22"/>
      <c r="CBG535" s="22"/>
      <c r="CBH535" s="22"/>
      <c r="CBI535" s="22"/>
      <c r="CBJ535" s="22"/>
      <c r="CBK535" s="22"/>
      <c r="CBL535" s="22"/>
      <c r="CBM535" s="22"/>
      <c r="CBN535" s="22"/>
      <c r="CBO535" s="22"/>
      <c r="CBP535" s="22"/>
      <c r="CBQ535" s="22"/>
      <c r="CBR535" s="22"/>
      <c r="CBS535" s="22"/>
      <c r="CBT535" s="22"/>
      <c r="CBU535" s="22"/>
      <c r="CBV535" s="22"/>
      <c r="CBW535" s="22"/>
      <c r="CBX535" s="22"/>
      <c r="CBY535" s="22"/>
      <c r="CBZ535" s="22"/>
      <c r="CCA535" s="22"/>
      <c r="CCB535" s="22"/>
      <c r="CCC535" s="22"/>
      <c r="CCD535" s="22"/>
      <c r="CCE535" s="22"/>
      <c r="CCF535" s="22"/>
      <c r="CCG535" s="22"/>
      <c r="CCH535" s="22"/>
      <c r="CCI535" s="22"/>
      <c r="CCJ535" s="22"/>
      <c r="CCK535" s="22"/>
      <c r="CCL535" s="22"/>
      <c r="CCM535" s="22"/>
      <c r="CCN535" s="22"/>
      <c r="CCO535" s="22"/>
      <c r="CCP535" s="22"/>
      <c r="CCQ535" s="22"/>
      <c r="CCR535" s="22"/>
      <c r="CCS535" s="22"/>
      <c r="CCT535" s="22"/>
      <c r="CCU535" s="22"/>
      <c r="CCV535" s="22"/>
      <c r="CCW535" s="22"/>
      <c r="CCX535" s="22"/>
      <c r="CCY535" s="22"/>
      <c r="CCZ535" s="22"/>
      <c r="CDA535" s="22"/>
      <c r="CDB535" s="22"/>
      <c r="CDC535" s="22"/>
      <c r="CDD535" s="22"/>
      <c r="CDE535" s="22"/>
      <c r="CDF535" s="22"/>
      <c r="CDG535" s="22"/>
      <c r="CDH535" s="22"/>
      <c r="CDI535" s="22"/>
      <c r="CDJ535" s="22"/>
      <c r="CDK535" s="22"/>
      <c r="CDL535" s="22"/>
      <c r="CDM535" s="22"/>
      <c r="CDN535" s="22"/>
      <c r="CDO535" s="22"/>
      <c r="CDP535" s="22"/>
      <c r="CDQ535" s="22"/>
      <c r="CDR535" s="22"/>
      <c r="CDS535" s="22"/>
      <c r="CDT535" s="22"/>
      <c r="CDU535" s="22"/>
      <c r="CDV535" s="22"/>
      <c r="CDW535" s="22"/>
      <c r="CDX535" s="22"/>
      <c r="CDY535" s="22"/>
      <c r="CDZ535" s="22"/>
      <c r="CEA535" s="22"/>
      <c r="CEB535" s="22"/>
      <c r="CEC535" s="22"/>
      <c r="CED535" s="22"/>
      <c r="CEE535" s="22"/>
      <c r="CEF535" s="22"/>
      <c r="CEG535" s="22"/>
      <c r="CEH535" s="22"/>
      <c r="CEI535" s="22"/>
      <c r="CEJ535" s="22"/>
      <c r="CEK535" s="22"/>
      <c r="CEL535" s="22"/>
      <c r="CEM535" s="22"/>
      <c r="CEN535" s="22"/>
      <c r="CEO535" s="22"/>
      <c r="CEP535" s="22"/>
      <c r="CEQ535" s="22"/>
      <c r="CER535" s="22"/>
      <c r="CES535" s="22"/>
      <c r="CET535" s="22"/>
      <c r="CEU535" s="22"/>
      <c r="CEV535" s="22"/>
      <c r="CEW535" s="22"/>
      <c r="CEX535" s="22"/>
      <c r="CEY535" s="22"/>
      <c r="CEZ535" s="22"/>
      <c r="CFA535" s="22"/>
      <c r="CFB535" s="22"/>
      <c r="CFC535" s="22"/>
      <c r="CFD535" s="22"/>
      <c r="CFE535" s="22"/>
      <c r="CFF535" s="22"/>
      <c r="CFG535" s="22"/>
      <c r="CFH535" s="22"/>
      <c r="CFI535" s="22"/>
      <c r="CFJ535" s="22"/>
      <c r="CFK535" s="22"/>
      <c r="CFL535" s="22"/>
      <c r="CFM535" s="22"/>
      <c r="CFN535" s="22"/>
      <c r="CFO535" s="22"/>
      <c r="CFP535" s="22"/>
      <c r="CFQ535" s="22"/>
      <c r="CFR535" s="22"/>
      <c r="CFS535" s="22"/>
      <c r="CFT535" s="22"/>
      <c r="CFU535" s="22"/>
      <c r="CFV535" s="22"/>
      <c r="CFW535" s="22"/>
      <c r="CFX535" s="22"/>
      <c r="CFY535" s="22"/>
      <c r="CFZ535" s="22"/>
      <c r="CGA535" s="22"/>
      <c r="CGB535" s="22"/>
      <c r="CGC535" s="22"/>
      <c r="CGD535" s="22"/>
      <c r="CGE535" s="22"/>
      <c r="CGF535" s="22"/>
      <c r="CGG535" s="22"/>
      <c r="CGH535" s="22"/>
      <c r="CGI535" s="22"/>
      <c r="CGJ535" s="22"/>
      <c r="CGK535" s="22"/>
      <c r="CGL535" s="22"/>
      <c r="CGM535" s="22"/>
      <c r="CGN535" s="22"/>
      <c r="CGO535" s="22"/>
      <c r="CGP535" s="22"/>
      <c r="CGQ535" s="22"/>
      <c r="CGR535" s="22"/>
      <c r="CGS535" s="22"/>
      <c r="CGT535" s="22"/>
      <c r="CGU535" s="22"/>
      <c r="CGV535" s="22"/>
      <c r="CGW535" s="22"/>
      <c r="CGX535" s="22"/>
      <c r="CGY535" s="22"/>
      <c r="CGZ535" s="22"/>
      <c r="CHA535" s="22"/>
      <c r="CHB535" s="22"/>
      <c r="CHC535" s="22"/>
      <c r="CHD535" s="22"/>
      <c r="CHE535" s="22"/>
      <c r="CHF535" s="22"/>
      <c r="CHG535" s="22"/>
      <c r="CHH535" s="22"/>
      <c r="CHI535" s="22"/>
      <c r="CHJ535" s="22"/>
      <c r="CHK535" s="22"/>
      <c r="CHL535" s="22"/>
      <c r="CHM535" s="22"/>
      <c r="CHN535" s="22"/>
      <c r="CHO535" s="22"/>
      <c r="CHP535" s="22"/>
      <c r="CHQ535" s="22"/>
      <c r="CHR535" s="22"/>
      <c r="CHS535" s="22"/>
      <c r="CHT535" s="22"/>
      <c r="CHU535" s="22"/>
      <c r="CHV535" s="22"/>
      <c r="CHW535" s="22"/>
      <c r="CHX535" s="22"/>
      <c r="CHY535" s="22"/>
      <c r="CHZ535" s="22"/>
      <c r="CIA535" s="22"/>
      <c r="CIB535" s="22"/>
      <c r="CIC535" s="22"/>
      <c r="CID535" s="22"/>
      <c r="CIE535" s="22"/>
      <c r="CIF535" s="22"/>
      <c r="CIG535" s="22"/>
      <c r="CIH535" s="22"/>
      <c r="CII535" s="22"/>
      <c r="CIJ535" s="22"/>
      <c r="CIK535" s="22"/>
      <c r="CIL535" s="22"/>
      <c r="CIM535" s="22"/>
      <c r="CIN535" s="22"/>
      <c r="CIO535" s="22"/>
      <c r="CIP535" s="22"/>
      <c r="CIQ535" s="22"/>
      <c r="CIR535" s="22"/>
      <c r="CIS535" s="22"/>
      <c r="CIT535" s="22"/>
      <c r="CIU535" s="22"/>
      <c r="CIV535" s="22"/>
      <c r="CIW535" s="22"/>
      <c r="CIX535" s="22"/>
      <c r="CIY535" s="22"/>
      <c r="CIZ535" s="22"/>
      <c r="CJA535" s="22"/>
      <c r="CJB535" s="22"/>
      <c r="CJC535" s="22"/>
      <c r="CJD535" s="22"/>
      <c r="CJE535" s="22"/>
      <c r="CJF535" s="22"/>
      <c r="CJG535" s="22"/>
      <c r="CJH535" s="22"/>
      <c r="CJI535" s="22"/>
      <c r="CJJ535" s="22"/>
      <c r="CJK535" s="22"/>
      <c r="CJL535" s="22"/>
      <c r="CJM535" s="22"/>
      <c r="CJN535" s="22"/>
      <c r="CJO535" s="22"/>
      <c r="CJP535" s="22"/>
      <c r="CJQ535" s="22"/>
      <c r="CJR535" s="22"/>
      <c r="CJS535" s="22"/>
      <c r="CJT535" s="22"/>
      <c r="CJU535" s="22"/>
      <c r="CJV535" s="22"/>
      <c r="CJW535" s="22"/>
      <c r="CJX535" s="22"/>
      <c r="CJY535" s="22"/>
      <c r="CJZ535" s="22"/>
      <c r="CKA535" s="22"/>
      <c r="CKB535" s="22"/>
      <c r="CKC535" s="22"/>
      <c r="CKD535" s="22"/>
      <c r="CKE535" s="22"/>
      <c r="CKF535" s="22"/>
      <c r="CKG535" s="22"/>
      <c r="CKH535" s="22"/>
      <c r="CKI535" s="22"/>
      <c r="CKJ535" s="22"/>
      <c r="CKK535" s="22"/>
      <c r="CKL535" s="22"/>
      <c r="CKM535" s="22"/>
      <c r="CKN535" s="22"/>
      <c r="CKO535" s="22"/>
      <c r="CKP535" s="22"/>
      <c r="CKQ535" s="22"/>
      <c r="CKR535" s="22"/>
      <c r="CKS535" s="22"/>
      <c r="CKT535" s="22"/>
      <c r="CKU535" s="22"/>
      <c r="CKV535" s="22"/>
      <c r="CKW535" s="22"/>
      <c r="CKX535" s="22"/>
      <c r="CKY535" s="22"/>
      <c r="CKZ535" s="22"/>
      <c r="CLA535" s="22"/>
      <c r="CLB535" s="22"/>
      <c r="CLC535" s="22"/>
      <c r="CLD535" s="22"/>
      <c r="CLE535" s="22"/>
      <c r="CLF535" s="22"/>
      <c r="CLG535" s="22"/>
      <c r="CLH535" s="22"/>
      <c r="CLI535" s="22"/>
      <c r="CLJ535" s="22"/>
      <c r="CLK535" s="22"/>
      <c r="CLL535" s="22"/>
      <c r="CLM535" s="22"/>
      <c r="CLN535" s="22"/>
      <c r="CLO535" s="22"/>
      <c r="CLP535" s="22"/>
      <c r="CLQ535" s="22"/>
      <c r="CLR535" s="22"/>
      <c r="CLS535" s="22"/>
      <c r="CLT535" s="22"/>
      <c r="CLU535" s="22"/>
      <c r="CLV535" s="22"/>
      <c r="CLW535" s="22"/>
      <c r="CLX535" s="22"/>
      <c r="CLY535" s="22"/>
      <c r="CLZ535" s="22"/>
      <c r="CMA535" s="22"/>
      <c r="CMB535" s="22"/>
      <c r="CMC535" s="22"/>
      <c r="CMD535" s="22"/>
      <c r="CME535" s="22"/>
      <c r="CMF535" s="22"/>
      <c r="CMG535" s="22"/>
      <c r="CMH535" s="22"/>
      <c r="CMI535" s="22"/>
      <c r="CMJ535" s="22"/>
      <c r="CMK535" s="22"/>
      <c r="CML535" s="22"/>
      <c r="CMM535" s="22"/>
      <c r="CMN535" s="22"/>
      <c r="CMO535" s="22"/>
      <c r="CMP535" s="22"/>
      <c r="CMQ535" s="22"/>
      <c r="CMR535" s="22"/>
      <c r="CMS535" s="22"/>
      <c r="CMT535" s="22"/>
      <c r="CMU535" s="22"/>
      <c r="CMV535" s="22"/>
      <c r="CMW535" s="22"/>
      <c r="CMX535" s="22"/>
      <c r="CMY535" s="22"/>
      <c r="CMZ535" s="22"/>
      <c r="CNA535" s="22"/>
      <c r="CNB535" s="22"/>
      <c r="CNC535" s="22"/>
      <c r="CND535" s="22"/>
      <c r="CNE535" s="22"/>
      <c r="CNF535" s="22"/>
      <c r="CNG535" s="22"/>
      <c r="CNH535" s="22"/>
      <c r="CNI535" s="22"/>
      <c r="CNJ535" s="22"/>
      <c r="CNK535" s="22"/>
      <c r="CNL535" s="22"/>
      <c r="CNM535" s="22"/>
      <c r="CNN535" s="22"/>
      <c r="CNO535" s="22"/>
      <c r="CNP535" s="22"/>
      <c r="CNQ535" s="22"/>
      <c r="CNR535" s="22"/>
      <c r="CNS535" s="22"/>
      <c r="CNT535" s="22"/>
      <c r="CNU535" s="22"/>
      <c r="CNV535" s="22"/>
      <c r="CNW535" s="22"/>
      <c r="CNX535" s="22"/>
      <c r="CNY535" s="22"/>
      <c r="CNZ535" s="22"/>
      <c r="COA535" s="22"/>
      <c r="COB535" s="22"/>
      <c r="COC535" s="22"/>
      <c r="COD535" s="22"/>
      <c r="COE535" s="22"/>
      <c r="COF535" s="22"/>
      <c r="COG535" s="22"/>
      <c r="COH535" s="22"/>
      <c r="COI535" s="22"/>
      <c r="COJ535" s="22"/>
      <c r="COK535" s="22"/>
      <c r="COL535" s="22"/>
      <c r="COM535" s="22"/>
      <c r="CON535" s="22"/>
      <c r="COO535" s="22"/>
      <c r="COP535" s="22"/>
      <c r="COQ535" s="22"/>
      <c r="COR535" s="22"/>
      <c r="COS535" s="22"/>
      <c r="COT535" s="22"/>
      <c r="COU535" s="22"/>
      <c r="COV535" s="22"/>
      <c r="COW535" s="22"/>
      <c r="COX535" s="22"/>
      <c r="COY535" s="22"/>
      <c r="COZ535" s="22"/>
      <c r="CPA535" s="22"/>
      <c r="CPB535" s="22"/>
      <c r="CPC535" s="22"/>
      <c r="CPD535" s="22"/>
      <c r="CPE535" s="22"/>
      <c r="CPF535" s="22"/>
      <c r="CPG535" s="22"/>
      <c r="CPH535" s="22"/>
      <c r="CPI535" s="22"/>
      <c r="CPJ535" s="22"/>
      <c r="CPK535" s="22"/>
      <c r="CPL535" s="22"/>
      <c r="CPM535" s="22"/>
      <c r="CPN535" s="22"/>
      <c r="CPO535" s="22"/>
      <c r="CPP535" s="22"/>
      <c r="CPQ535" s="22"/>
      <c r="CPR535" s="22"/>
      <c r="CPS535" s="22"/>
      <c r="CPT535" s="22"/>
      <c r="CPU535" s="22"/>
      <c r="CPV535" s="22"/>
      <c r="CPW535" s="22"/>
      <c r="CPX535" s="22"/>
      <c r="CPY535" s="22"/>
      <c r="CPZ535" s="22"/>
      <c r="CQA535" s="22"/>
      <c r="CQB535" s="22"/>
      <c r="CQC535" s="22"/>
      <c r="CQD535" s="22"/>
      <c r="CQE535" s="22"/>
      <c r="CQF535" s="22"/>
      <c r="CQG535" s="22"/>
      <c r="CQH535" s="22"/>
      <c r="CQI535" s="22"/>
      <c r="CQJ535" s="22"/>
      <c r="CQK535" s="22"/>
      <c r="CQL535" s="22"/>
      <c r="CQM535" s="22"/>
      <c r="CQN535" s="22"/>
      <c r="CQO535" s="22"/>
      <c r="CQP535" s="22"/>
      <c r="CQQ535" s="22"/>
      <c r="CQR535" s="22"/>
      <c r="CQS535" s="22"/>
      <c r="CQT535" s="22"/>
      <c r="CQU535" s="22"/>
      <c r="CQV535" s="22"/>
      <c r="CQW535" s="22"/>
      <c r="CQX535" s="22"/>
      <c r="CQY535" s="22"/>
      <c r="CQZ535" s="22"/>
      <c r="CRA535" s="22"/>
      <c r="CRB535" s="22"/>
      <c r="CRC535" s="22"/>
      <c r="CRD535" s="22"/>
      <c r="CRE535" s="22"/>
      <c r="CRF535" s="22"/>
      <c r="CRG535" s="22"/>
      <c r="CRH535" s="22"/>
      <c r="CRI535" s="22"/>
      <c r="CRJ535" s="22"/>
      <c r="CRK535" s="22"/>
      <c r="CRL535" s="22"/>
      <c r="CRM535" s="22"/>
      <c r="CRN535" s="22"/>
      <c r="CRO535" s="22"/>
      <c r="CRP535" s="22"/>
      <c r="CRQ535" s="22"/>
      <c r="CRR535" s="22"/>
      <c r="CRS535" s="22"/>
      <c r="CRT535" s="22"/>
      <c r="CRU535" s="22"/>
      <c r="CRV535" s="22"/>
      <c r="CRW535" s="22"/>
      <c r="CRX535" s="22"/>
      <c r="CRY535" s="22"/>
      <c r="CRZ535" s="22"/>
      <c r="CSA535" s="22"/>
      <c r="CSB535" s="22"/>
      <c r="CSC535" s="22"/>
      <c r="CSD535" s="22"/>
      <c r="CSE535" s="22"/>
      <c r="CSF535" s="22"/>
      <c r="CSG535" s="22"/>
      <c r="CSH535" s="22"/>
      <c r="CSI535" s="22"/>
      <c r="CSJ535" s="22"/>
      <c r="CSK535" s="22"/>
      <c r="CSL535" s="22"/>
      <c r="CSM535" s="22"/>
      <c r="CSN535" s="22"/>
      <c r="CSO535" s="22"/>
      <c r="CSP535" s="22"/>
      <c r="CSQ535" s="22"/>
      <c r="CSR535" s="22"/>
      <c r="CSS535" s="22"/>
      <c r="CST535" s="22"/>
      <c r="CSU535" s="22"/>
      <c r="CSV535" s="22"/>
      <c r="CSW535" s="22"/>
      <c r="CSX535" s="22"/>
      <c r="CSY535" s="22"/>
      <c r="CSZ535" s="22"/>
      <c r="CTA535" s="22"/>
      <c r="CTB535" s="22"/>
      <c r="CTC535" s="22"/>
      <c r="CTD535" s="22"/>
      <c r="CTE535" s="22"/>
      <c r="CTF535" s="22"/>
      <c r="CTG535" s="22"/>
      <c r="CTH535" s="22"/>
      <c r="CTI535" s="22"/>
      <c r="CTJ535" s="22"/>
      <c r="CTK535" s="22"/>
      <c r="CTL535" s="22"/>
      <c r="CTM535" s="22"/>
      <c r="CTN535" s="22"/>
      <c r="CTO535" s="22"/>
      <c r="CTP535" s="22"/>
      <c r="CTQ535" s="22"/>
      <c r="CTR535" s="22"/>
      <c r="CTS535" s="22"/>
      <c r="CTT535" s="22"/>
      <c r="CTU535" s="22"/>
      <c r="CTV535" s="22"/>
      <c r="CTW535" s="22"/>
      <c r="CTX535" s="22"/>
      <c r="CTY535" s="22"/>
      <c r="CTZ535" s="22"/>
      <c r="CUA535" s="22"/>
      <c r="CUB535" s="22"/>
      <c r="CUC535" s="22"/>
      <c r="CUD535" s="22"/>
      <c r="CUE535" s="22"/>
      <c r="CUF535" s="22"/>
      <c r="CUG535" s="22"/>
      <c r="CUH535" s="22"/>
      <c r="CUI535" s="22"/>
      <c r="CUJ535" s="22"/>
      <c r="CUK535" s="22"/>
      <c r="CUL535" s="22"/>
      <c r="CUM535" s="22"/>
      <c r="CUN535" s="22"/>
      <c r="CUO535" s="22"/>
      <c r="CUP535" s="22"/>
      <c r="CUQ535" s="22"/>
      <c r="CUR535" s="22"/>
      <c r="CUS535" s="22"/>
      <c r="CUT535" s="22"/>
      <c r="CUU535" s="22"/>
      <c r="CUV535" s="22"/>
      <c r="CUW535" s="22"/>
      <c r="CUX535" s="22"/>
      <c r="CUY535" s="22"/>
      <c r="CUZ535" s="22"/>
      <c r="CVA535" s="22"/>
      <c r="CVB535" s="22"/>
      <c r="CVC535" s="22"/>
      <c r="CVD535" s="22"/>
      <c r="CVE535" s="22"/>
      <c r="CVF535" s="22"/>
      <c r="CVG535" s="22"/>
      <c r="CVH535" s="22"/>
      <c r="CVI535" s="22"/>
      <c r="CVJ535" s="22"/>
      <c r="CVK535" s="22"/>
      <c r="CVL535" s="22"/>
      <c r="CVM535" s="22"/>
      <c r="CVN535" s="22"/>
      <c r="CVO535" s="22"/>
      <c r="CVP535" s="22"/>
      <c r="CVQ535" s="22"/>
      <c r="CVR535" s="22"/>
      <c r="CVS535" s="22"/>
      <c r="CVT535" s="22"/>
      <c r="CVU535" s="22"/>
      <c r="CVV535" s="22"/>
      <c r="CVW535" s="22"/>
      <c r="CVX535" s="22"/>
      <c r="CVY535" s="22"/>
      <c r="CVZ535" s="22"/>
      <c r="CWA535" s="22"/>
      <c r="CWB535" s="22"/>
      <c r="CWC535" s="22"/>
      <c r="CWD535" s="22"/>
      <c r="CWE535" s="22"/>
      <c r="CWF535" s="22"/>
      <c r="CWG535" s="22"/>
      <c r="CWH535" s="22"/>
      <c r="CWI535" s="22"/>
      <c r="CWJ535" s="22"/>
      <c r="CWK535" s="22"/>
      <c r="CWL535" s="22"/>
      <c r="CWM535" s="22"/>
      <c r="CWN535" s="22"/>
      <c r="CWO535" s="22"/>
      <c r="CWP535" s="22"/>
      <c r="CWQ535" s="22"/>
      <c r="CWR535" s="22"/>
      <c r="CWS535" s="22"/>
      <c r="CWT535" s="22"/>
      <c r="CWU535" s="22"/>
      <c r="CWV535" s="22"/>
      <c r="CWW535" s="22"/>
      <c r="CWX535" s="22"/>
      <c r="CWY535" s="22"/>
      <c r="CWZ535" s="22"/>
      <c r="CXA535" s="22"/>
      <c r="CXB535" s="22"/>
      <c r="CXC535" s="22"/>
      <c r="CXD535" s="22"/>
      <c r="CXE535" s="22"/>
      <c r="CXF535" s="22"/>
      <c r="CXG535" s="22"/>
      <c r="CXH535" s="22"/>
      <c r="CXI535" s="22"/>
      <c r="CXJ535" s="22"/>
      <c r="CXK535" s="22"/>
      <c r="CXL535" s="22"/>
      <c r="CXM535" s="22"/>
      <c r="CXN535" s="22"/>
      <c r="CXO535" s="22"/>
      <c r="CXP535" s="22"/>
      <c r="CXQ535" s="22"/>
      <c r="CXR535" s="22"/>
      <c r="CXS535" s="22"/>
      <c r="CXT535" s="22"/>
      <c r="CXU535" s="22"/>
      <c r="CXV535" s="22"/>
      <c r="CXW535" s="22"/>
      <c r="CXX535" s="22"/>
      <c r="CXY535" s="22"/>
      <c r="CXZ535" s="22"/>
      <c r="CYA535" s="22"/>
      <c r="CYB535" s="22"/>
      <c r="CYC535" s="22"/>
      <c r="CYD535" s="22"/>
      <c r="CYE535" s="22"/>
      <c r="CYF535" s="22"/>
      <c r="CYG535" s="22"/>
      <c r="CYH535" s="22"/>
      <c r="CYI535" s="22"/>
      <c r="CYJ535" s="22"/>
      <c r="CYK535" s="22"/>
      <c r="CYL535" s="22"/>
      <c r="CYM535" s="22"/>
      <c r="CYN535" s="22"/>
      <c r="CYO535" s="22"/>
      <c r="CYP535" s="22"/>
      <c r="CYQ535" s="22"/>
      <c r="CYR535" s="22"/>
      <c r="CYS535" s="22"/>
      <c r="CYT535" s="22"/>
      <c r="CYU535" s="22"/>
      <c r="CYV535" s="22"/>
      <c r="CYW535" s="22"/>
      <c r="CYX535" s="22"/>
      <c r="CYY535" s="22"/>
      <c r="CYZ535" s="22"/>
      <c r="CZA535" s="22"/>
      <c r="CZB535" s="22"/>
      <c r="CZC535" s="22"/>
      <c r="CZD535" s="22"/>
      <c r="CZE535" s="22"/>
      <c r="CZF535" s="22"/>
      <c r="CZG535" s="22"/>
      <c r="CZH535" s="22"/>
      <c r="CZI535" s="22"/>
      <c r="CZJ535" s="22"/>
      <c r="CZK535" s="22"/>
      <c r="CZL535" s="22"/>
      <c r="CZM535" s="22"/>
      <c r="CZN535" s="22"/>
      <c r="CZO535" s="22"/>
      <c r="CZP535" s="22"/>
      <c r="CZQ535" s="22"/>
      <c r="CZR535" s="22"/>
      <c r="CZS535" s="22"/>
      <c r="CZT535" s="22"/>
      <c r="CZU535" s="22"/>
      <c r="CZV535" s="22"/>
      <c r="CZW535" s="22"/>
      <c r="CZX535" s="22"/>
      <c r="CZY535" s="22"/>
      <c r="CZZ535" s="22"/>
      <c r="DAA535" s="22"/>
      <c r="DAB535" s="22"/>
      <c r="DAC535" s="22"/>
      <c r="DAD535" s="22"/>
      <c r="DAE535" s="22"/>
      <c r="DAF535" s="22"/>
      <c r="DAG535" s="22"/>
      <c r="DAH535" s="22"/>
      <c r="DAI535" s="22"/>
      <c r="DAJ535" s="22"/>
      <c r="DAK535" s="22"/>
      <c r="DAL535" s="22"/>
      <c r="DAM535" s="22"/>
      <c r="DAN535" s="22"/>
      <c r="DAO535" s="22"/>
      <c r="DAP535" s="22"/>
      <c r="DAQ535" s="22"/>
      <c r="DAR535" s="22"/>
      <c r="DAS535" s="22"/>
      <c r="DAT535" s="22"/>
      <c r="DAU535" s="22"/>
      <c r="DAV535" s="22"/>
      <c r="DAW535" s="22"/>
      <c r="DAX535" s="22"/>
      <c r="DAY535" s="22"/>
      <c r="DAZ535" s="22"/>
      <c r="DBA535" s="22"/>
      <c r="DBB535" s="22"/>
      <c r="DBC535" s="22"/>
      <c r="DBD535" s="22"/>
      <c r="DBE535" s="22"/>
      <c r="DBF535" s="22"/>
      <c r="DBG535" s="22"/>
      <c r="DBH535" s="22"/>
      <c r="DBI535" s="22"/>
      <c r="DBJ535" s="22"/>
      <c r="DBK535" s="22"/>
      <c r="DBL535" s="22"/>
      <c r="DBM535" s="22"/>
      <c r="DBN535" s="22"/>
      <c r="DBO535" s="22"/>
      <c r="DBP535" s="22"/>
      <c r="DBQ535" s="22"/>
      <c r="DBR535" s="22"/>
      <c r="DBS535" s="22"/>
      <c r="DBT535" s="22"/>
      <c r="DBU535" s="22"/>
      <c r="DBV535" s="22"/>
      <c r="DBW535" s="22"/>
      <c r="DBX535" s="22"/>
      <c r="DBY535" s="22"/>
      <c r="DBZ535" s="22"/>
      <c r="DCA535" s="22"/>
      <c r="DCB535" s="22"/>
      <c r="DCC535" s="22"/>
      <c r="DCD535" s="22"/>
      <c r="DCE535" s="22"/>
      <c r="DCF535" s="22"/>
      <c r="DCG535" s="22"/>
      <c r="DCH535" s="22"/>
      <c r="DCI535" s="22"/>
      <c r="DCJ535" s="22"/>
      <c r="DCK535" s="22"/>
      <c r="DCL535" s="22"/>
      <c r="DCM535" s="22"/>
      <c r="DCN535" s="22"/>
      <c r="DCO535" s="22"/>
      <c r="DCP535" s="22"/>
      <c r="DCQ535" s="22"/>
      <c r="DCR535" s="22"/>
      <c r="DCS535" s="22"/>
      <c r="DCT535" s="22"/>
      <c r="DCU535" s="22"/>
      <c r="DCV535" s="22"/>
      <c r="DCW535" s="22"/>
      <c r="DCX535" s="22"/>
      <c r="DCY535" s="22"/>
      <c r="DCZ535" s="22"/>
      <c r="DDA535" s="22"/>
      <c r="DDB535" s="22"/>
      <c r="DDC535" s="22"/>
      <c r="DDD535" s="22"/>
      <c r="DDE535" s="22"/>
      <c r="DDF535" s="22"/>
      <c r="DDG535" s="22"/>
      <c r="DDH535" s="22"/>
      <c r="DDI535" s="22"/>
      <c r="DDJ535" s="22"/>
      <c r="DDK535" s="22"/>
      <c r="DDL535" s="22"/>
      <c r="DDM535" s="22"/>
      <c r="DDN535" s="22"/>
      <c r="DDO535" s="22"/>
      <c r="DDP535" s="22"/>
      <c r="DDQ535" s="22"/>
      <c r="DDR535" s="22"/>
      <c r="DDS535" s="22"/>
      <c r="DDT535" s="22"/>
      <c r="DDU535" s="22"/>
      <c r="DDV535" s="22"/>
      <c r="DDW535" s="22"/>
      <c r="DDX535" s="22"/>
      <c r="DDY535" s="22"/>
      <c r="DDZ535" s="22"/>
      <c r="DEA535" s="22"/>
      <c r="DEB535" s="22"/>
      <c r="DEC535" s="22"/>
      <c r="DED535" s="22"/>
      <c r="DEE535" s="22"/>
      <c r="DEF535" s="22"/>
      <c r="DEG535" s="22"/>
      <c r="DEH535" s="22"/>
      <c r="DEI535" s="22"/>
      <c r="DEJ535" s="22"/>
      <c r="DEK535" s="22"/>
      <c r="DEL535" s="22"/>
      <c r="DEM535" s="22"/>
      <c r="DEN535" s="22"/>
      <c r="DEO535" s="22"/>
      <c r="DEP535" s="22"/>
      <c r="DEQ535" s="22"/>
      <c r="DER535" s="22"/>
      <c r="DES535" s="22"/>
      <c r="DET535" s="22"/>
      <c r="DEU535" s="22"/>
      <c r="DEV535" s="22"/>
      <c r="DEW535" s="22"/>
      <c r="DEX535" s="22"/>
      <c r="DEY535" s="22"/>
      <c r="DEZ535" s="22"/>
      <c r="DFA535" s="22"/>
      <c r="DFB535" s="22"/>
      <c r="DFC535" s="22"/>
      <c r="DFD535" s="22"/>
      <c r="DFE535" s="22"/>
      <c r="DFF535" s="22"/>
      <c r="DFG535" s="22"/>
      <c r="DFH535" s="22"/>
      <c r="DFI535" s="22"/>
      <c r="DFJ535" s="22"/>
      <c r="DFK535" s="22"/>
      <c r="DFL535" s="22"/>
      <c r="DFM535" s="22"/>
      <c r="DFN535" s="22"/>
      <c r="DFO535" s="22"/>
      <c r="DFP535" s="22"/>
      <c r="DFQ535" s="22"/>
      <c r="DFR535" s="22"/>
      <c r="DFS535" s="22"/>
      <c r="DFT535" s="22"/>
      <c r="DFU535" s="22"/>
      <c r="DFV535" s="22"/>
      <c r="DFW535" s="22"/>
      <c r="DFX535" s="22"/>
      <c r="DFY535" s="22"/>
      <c r="DFZ535" s="22"/>
      <c r="DGA535" s="22"/>
      <c r="DGB535" s="22"/>
      <c r="DGC535" s="22"/>
      <c r="DGD535" s="22"/>
      <c r="DGE535" s="22"/>
      <c r="DGF535" s="22"/>
      <c r="DGG535" s="22"/>
      <c r="DGH535" s="22"/>
      <c r="DGI535" s="22"/>
      <c r="DGJ535" s="22"/>
      <c r="DGK535" s="22"/>
      <c r="DGL535" s="22"/>
      <c r="DGM535" s="22"/>
      <c r="DGN535" s="22"/>
      <c r="DGO535" s="22"/>
      <c r="DGP535" s="22"/>
      <c r="DGQ535" s="22"/>
      <c r="DGR535" s="22"/>
      <c r="DGS535" s="22"/>
      <c r="DGT535" s="22"/>
      <c r="DGU535" s="22"/>
      <c r="DGV535" s="22"/>
      <c r="DGW535" s="22"/>
      <c r="DGX535" s="22"/>
      <c r="DGY535" s="22"/>
      <c r="DGZ535" s="22"/>
      <c r="DHA535" s="22"/>
      <c r="DHB535" s="22"/>
      <c r="DHC535" s="22"/>
      <c r="DHD535" s="22"/>
      <c r="DHE535" s="22"/>
      <c r="DHF535" s="22"/>
      <c r="DHG535" s="22"/>
      <c r="DHH535" s="22"/>
      <c r="DHI535" s="22"/>
      <c r="DHJ535" s="22"/>
      <c r="DHK535" s="22"/>
      <c r="DHL535" s="22"/>
      <c r="DHM535" s="22"/>
      <c r="DHN535" s="22"/>
      <c r="DHO535" s="22"/>
      <c r="DHP535" s="22"/>
      <c r="DHQ535" s="22"/>
      <c r="DHR535" s="22"/>
      <c r="DHS535" s="22"/>
      <c r="DHT535" s="22"/>
      <c r="DHU535" s="22"/>
      <c r="DHV535" s="22"/>
      <c r="DHW535" s="22"/>
      <c r="DHX535" s="22"/>
      <c r="DHY535" s="22"/>
      <c r="DHZ535" s="22"/>
      <c r="DIA535" s="22"/>
      <c r="DIB535" s="22"/>
      <c r="DIC535" s="22"/>
      <c r="DID535" s="22"/>
      <c r="DIE535" s="22"/>
      <c r="DIF535" s="22"/>
      <c r="DIG535" s="22"/>
      <c r="DIH535" s="22"/>
      <c r="DII535" s="22"/>
      <c r="DIJ535" s="22"/>
      <c r="DIK535" s="22"/>
      <c r="DIL535" s="22"/>
      <c r="DIM535" s="22"/>
      <c r="DIN535" s="22"/>
      <c r="DIO535" s="22"/>
      <c r="DIP535" s="22"/>
      <c r="DIQ535" s="22"/>
      <c r="DIR535" s="22"/>
      <c r="DIS535" s="22"/>
      <c r="DIT535" s="22"/>
      <c r="DIU535" s="22"/>
      <c r="DIV535" s="22"/>
      <c r="DIW535" s="22"/>
      <c r="DIX535" s="22"/>
      <c r="DIY535" s="22"/>
      <c r="DIZ535" s="22"/>
      <c r="DJA535" s="22"/>
      <c r="DJB535" s="22"/>
      <c r="DJC535" s="22"/>
      <c r="DJD535" s="22"/>
      <c r="DJE535" s="22"/>
      <c r="DJF535" s="22"/>
      <c r="DJG535" s="22"/>
      <c r="DJH535" s="22"/>
      <c r="DJI535" s="22"/>
      <c r="DJJ535" s="22"/>
      <c r="DJK535" s="22"/>
      <c r="DJL535" s="22"/>
      <c r="DJM535" s="22"/>
      <c r="DJN535" s="22"/>
      <c r="DJO535" s="22"/>
      <c r="DJP535" s="22"/>
      <c r="DJQ535" s="22"/>
      <c r="DJR535" s="22"/>
      <c r="DJS535" s="22"/>
      <c r="DJT535" s="22"/>
      <c r="DJU535" s="22"/>
      <c r="DJV535" s="22"/>
      <c r="DJW535" s="22"/>
      <c r="DJX535" s="22"/>
      <c r="DJY535" s="22"/>
      <c r="DJZ535" s="22"/>
      <c r="DKA535" s="22"/>
      <c r="DKB535" s="22"/>
      <c r="DKC535" s="22"/>
      <c r="DKD535" s="22"/>
      <c r="DKE535" s="22"/>
      <c r="DKF535" s="22"/>
      <c r="DKG535" s="22"/>
      <c r="DKH535" s="22"/>
      <c r="DKI535" s="22"/>
      <c r="DKJ535" s="22"/>
      <c r="DKK535" s="22"/>
      <c r="DKL535" s="22"/>
      <c r="DKM535" s="22"/>
      <c r="DKN535" s="22"/>
      <c r="DKO535" s="22"/>
      <c r="DKP535" s="22"/>
      <c r="DKQ535" s="22"/>
      <c r="DKR535" s="22"/>
      <c r="DKS535" s="22"/>
      <c r="DKT535" s="22"/>
      <c r="DKU535" s="22"/>
      <c r="DKV535" s="22"/>
      <c r="DKW535" s="22"/>
      <c r="DKX535" s="22"/>
      <c r="DKY535" s="22"/>
      <c r="DKZ535" s="22"/>
      <c r="DLA535" s="22"/>
      <c r="DLB535" s="22"/>
      <c r="DLC535" s="22"/>
      <c r="DLD535" s="22"/>
      <c r="DLE535" s="22"/>
      <c r="DLF535" s="22"/>
      <c r="DLG535" s="22"/>
      <c r="DLH535" s="22"/>
      <c r="DLI535" s="22"/>
      <c r="DLJ535" s="22"/>
      <c r="DLK535" s="22"/>
      <c r="DLL535" s="22"/>
      <c r="DLM535" s="22"/>
      <c r="DLN535" s="22"/>
      <c r="DLO535" s="22"/>
      <c r="DLP535" s="22"/>
      <c r="DLQ535" s="22"/>
      <c r="DLR535" s="22"/>
      <c r="DLS535" s="22"/>
      <c r="DLT535" s="22"/>
      <c r="DLU535" s="22"/>
      <c r="DLV535" s="22"/>
      <c r="DLW535" s="22"/>
      <c r="DLX535" s="22"/>
      <c r="DLY535" s="22"/>
      <c r="DLZ535" s="22"/>
      <c r="DMA535" s="22"/>
      <c r="DMB535" s="22"/>
      <c r="DMC535" s="22"/>
      <c r="DMD535" s="22"/>
      <c r="DME535" s="22"/>
      <c r="DMF535" s="22"/>
      <c r="DMG535" s="22"/>
      <c r="DMH535" s="22"/>
      <c r="DMI535" s="22"/>
      <c r="DMJ535" s="22"/>
      <c r="DMK535" s="22"/>
      <c r="DML535" s="22"/>
      <c r="DMM535" s="22"/>
      <c r="DMN535" s="22"/>
      <c r="DMO535" s="22"/>
      <c r="DMP535" s="22"/>
      <c r="DMQ535" s="22"/>
      <c r="DMR535" s="22"/>
      <c r="DMS535" s="22"/>
      <c r="DMT535" s="22"/>
      <c r="DMU535" s="22"/>
      <c r="DMV535" s="22"/>
      <c r="DMW535" s="22"/>
      <c r="DMX535" s="22"/>
      <c r="DMY535" s="22"/>
      <c r="DMZ535" s="22"/>
      <c r="DNA535" s="22"/>
      <c r="DNB535" s="22"/>
      <c r="DNC535" s="22"/>
      <c r="DND535" s="22"/>
      <c r="DNE535" s="22"/>
      <c r="DNF535" s="22"/>
      <c r="DNG535" s="22"/>
      <c r="DNH535" s="22"/>
      <c r="DNI535" s="22"/>
      <c r="DNJ535" s="22"/>
      <c r="DNK535" s="22"/>
      <c r="DNL535" s="22"/>
      <c r="DNM535" s="22"/>
      <c r="DNN535" s="22"/>
      <c r="DNO535" s="22"/>
      <c r="DNP535" s="22"/>
      <c r="DNQ535" s="22"/>
      <c r="DNR535" s="22"/>
      <c r="DNS535" s="22"/>
      <c r="DNT535" s="22"/>
      <c r="DNU535" s="22"/>
      <c r="DNV535" s="22"/>
      <c r="DNW535" s="22"/>
      <c r="DNX535" s="22"/>
      <c r="DNY535" s="22"/>
      <c r="DNZ535" s="22"/>
      <c r="DOA535" s="22"/>
      <c r="DOB535" s="22"/>
      <c r="DOC535" s="22"/>
      <c r="DOD535" s="22"/>
      <c r="DOE535" s="22"/>
      <c r="DOF535" s="22"/>
      <c r="DOG535" s="22"/>
      <c r="DOH535" s="22"/>
      <c r="DOI535" s="22"/>
      <c r="DOJ535" s="22"/>
      <c r="DOK535" s="22"/>
      <c r="DOL535" s="22"/>
      <c r="DOM535" s="22"/>
      <c r="DON535" s="22"/>
      <c r="DOO535" s="22"/>
      <c r="DOP535" s="22"/>
      <c r="DOQ535" s="22"/>
      <c r="DOR535" s="22"/>
      <c r="DOS535" s="22"/>
      <c r="DOT535" s="22"/>
      <c r="DOU535" s="22"/>
      <c r="DOV535" s="22"/>
      <c r="DOW535" s="22"/>
      <c r="DOX535" s="22"/>
      <c r="DOY535" s="22"/>
      <c r="DOZ535" s="22"/>
      <c r="DPA535" s="22"/>
      <c r="DPB535" s="22"/>
      <c r="DPC535" s="22"/>
      <c r="DPD535" s="22"/>
      <c r="DPE535" s="22"/>
      <c r="DPF535" s="22"/>
      <c r="DPG535" s="22"/>
      <c r="DPH535" s="22"/>
      <c r="DPI535" s="22"/>
      <c r="DPJ535" s="22"/>
      <c r="DPK535" s="22"/>
      <c r="DPL535" s="22"/>
      <c r="DPM535" s="22"/>
      <c r="DPN535" s="22"/>
      <c r="DPO535" s="22"/>
      <c r="DPP535" s="22"/>
      <c r="DPQ535" s="22"/>
      <c r="DPR535" s="22"/>
      <c r="DPS535" s="22"/>
      <c r="DPT535" s="22"/>
      <c r="DPU535" s="22"/>
      <c r="DPV535" s="22"/>
      <c r="DPW535" s="22"/>
      <c r="DPX535" s="22"/>
      <c r="DPY535" s="22"/>
      <c r="DPZ535" s="22"/>
      <c r="DQA535" s="22"/>
      <c r="DQB535" s="22"/>
      <c r="DQC535" s="22"/>
      <c r="DQD535" s="22"/>
      <c r="DQE535" s="22"/>
      <c r="DQF535" s="22"/>
      <c r="DQG535" s="22"/>
      <c r="DQH535" s="22"/>
      <c r="DQI535" s="22"/>
      <c r="DQJ535" s="22"/>
      <c r="DQK535" s="22"/>
      <c r="DQL535" s="22"/>
      <c r="DQM535" s="22"/>
      <c r="DQN535" s="22"/>
      <c r="DQO535" s="22"/>
      <c r="DQP535" s="22"/>
      <c r="DQQ535" s="22"/>
      <c r="DQR535" s="22"/>
      <c r="DQS535" s="22"/>
      <c r="DQT535" s="22"/>
      <c r="DQU535" s="22"/>
      <c r="DQV535" s="22"/>
      <c r="DQW535" s="22"/>
      <c r="DQX535" s="22"/>
      <c r="DQY535" s="22"/>
      <c r="DQZ535" s="22"/>
      <c r="DRA535" s="22"/>
      <c r="DRB535" s="22"/>
      <c r="DRC535" s="22"/>
      <c r="DRD535" s="22"/>
      <c r="DRE535" s="22"/>
      <c r="DRF535" s="22"/>
      <c r="DRG535" s="22"/>
      <c r="DRH535" s="22"/>
      <c r="DRI535" s="22"/>
      <c r="DRJ535" s="22"/>
      <c r="DRK535" s="22"/>
      <c r="DRL535" s="22"/>
      <c r="DRM535" s="22"/>
      <c r="DRN535" s="22"/>
      <c r="DRO535" s="22"/>
      <c r="DRP535" s="22"/>
      <c r="DRQ535" s="22"/>
      <c r="DRR535" s="22"/>
      <c r="DRS535" s="22"/>
      <c r="DRT535" s="22"/>
      <c r="DRU535" s="22"/>
      <c r="DRV535" s="22"/>
      <c r="DRW535" s="22"/>
      <c r="DRX535" s="22"/>
      <c r="DRY535" s="22"/>
      <c r="DRZ535" s="22"/>
      <c r="DSA535" s="22"/>
      <c r="DSB535" s="22"/>
      <c r="DSC535" s="22"/>
      <c r="DSD535" s="22"/>
      <c r="DSE535" s="22"/>
      <c r="DSF535" s="22"/>
      <c r="DSG535" s="22"/>
      <c r="DSH535" s="22"/>
      <c r="DSI535" s="22"/>
      <c r="DSJ535" s="22"/>
      <c r="DSK535" s="22"/>
      <c r="DSL535" s="22"/>
      <c r="DSM535" s="22"/>
      <c r="DSN535" s="22"/>
      <c r="DSO535" s="22"/>
      <c r="DSP535" s="22"/>
      <c r="DSQ535" s="22"/>
      <c r="DSR535" s="22"/>
      <c r="DSS535" s="22"/>
      <c r="DST535" s="22"/>
      <c r="DSU535" s="22"/>
      <c r="DSV535" s="22"/>
      <c r="DSW535" s="22"/>
      <c r="DSX535" s="22"/>
      <c r="DSY535" s="22"/>
      <c r="DSZ535" s="22"/>
      <c r="DTA535" s="22"/>
      <c r="DTB535" s="22"/>
      <c r="DTC535" s="22"/>
      <c r="DTD535" s="22"/>
      <c r="DTE535" s="22"/>
      <c r="DTF535" s="22"/>
      <c r="DTG535" s="22"/>
      <c r="DTH535" s="22"/>
      <c r="DTI535" s="22"/>
      <c r="DTJ535" s="22"/>
      <c r="DTK535" s="22"/>
      <c r="DTL535" s="22"/>
      <c r="DTM535" s="22"/>
      <c r="DTN535" s="22"/>
      <c r="DTO535" s="22"/>
      <c r="DTP535" s="22"/>
      <c r="DTQ535" s="22"/>
      <c r="DTR535" s="22"/>
      <c r="DTS535" s="22"/>
      <c r="DTT535" s="22"/>
      <c r="DTU535" s="22"/>
      <c r="DTV535" s="22"/>
      <c r="DTW535" s="22"/>
      <c r="DTX535" s="22"/>
      <c r="DTY535" s="22"/>
      <c r="DTZ535" s="22"/>
      <c r="DUA535" s="22"/>
      <c r="DUB535" s="22"/>
      <c r="DUC535" s="22"/>
      <c r="DUD535" s="22"/>
      <c r="DUE535" s="22"/>
      <c r="DUF535" s="22"/>
      <c r="DUG535" s="22"/>
      <c r="DUH535" s="22"/>
      <c r="DUI535" s="22"/>
      <c r="DUJ535" s="22"/>
      <c r="DUK535" s="22"/>
      <c r="DUL535" s="22"/>
      <c r="DUM535" s="22"/>
      <c r="DUN535" s="22"/>
      <c r="DUO535" s="22"/>
      <c r="DUP535" s="22"/>
      <c r="DUQ535" s="22"/>
      <c r="DUR535" s="22"/>
      <c r="DUS535" s="22"/>
      <c r="DUT535" s="22"/>
      <c r="DUU535" s="22"/>
      <c r="DUV535" s="22"/>
      <c r="DUW535" s="22"/>
      <c r="DUX535" s="22"/>
      <c r="DUY535" s="22"/>
      <c r="DUZ535" s="22"/>
      <c r="DVA535" s="22"/>
      <c r="DVB535" s="22"/>
      <c r="DVC535" s="22"/>
      <c r="DVD535" s="22"/>
      <c r="DVE535" s="22"/>
      <c r="DVF535" s="22"/>
      <c r="DVG535" s="22"/>
      <c r="DVH535" s="22"/>
      <c r="DVI535" s="22"/>
      <c r="DVJ535" s="22"/>
      <c r="DVK535" s="22"/>
      <c r="DVL535" s="22"/>
      <c r="DVM535" s="22"/>
      <c r="DVN535" s="22"/>
      <c r="DVO535" s="22"/>
      <c r="DVP535" s="22"/>
      <c r="DVQ535" s="22"/>
      <c r="DVR535" s="22"/>
      <c r="DVS535" s="22"/>
      <c r="DVT535" s="22"/>
      <c r="DVU535" s="22"/>
      <c r="DVV535" s="22"/>
      <c r="DVW535" s="22"/>
      <c r="DVX535" s="22"/>
      <c r="DVY535" s="22"/>
      <c r="DVZ535" s="22"/>
      <c r="DWA535" s="22"/>
      <c r="DWB535" s="22"/>
      <c r="DWC535" s="22"/>
      <c r="DWD535" s="22"/>
      <c r="DWE535" s="22"/>
      <c r="DWF535" s="22"/>
      <c r="DWG535" s="22"/>
      <c r="DWH535" s="22"/>
      <c r="DWI535" s="22"/>
      <c r="DWJ535" s="22"/>
      <c r="DWK535" s="22"/>
      <c r="DWL535" s="22"/>
      <c r="DWM535" s="22"/>
      <c r="DWN535" s="22"/>
      <c r="DWO535" s="22"/>
      <c r="DWP535" s="22"/>
      <c r="DWQ535" s="22"/>
      <c r="DWR535" s="22"/>
      <c r="DWS535" s="22"/>
      <c r="DWT535" s="22"/>
      <c r="DWU535" s="22"/>
      <c r="DWV535" s="22"/>
      <c r="DWW535" s="22"/>
      <c r="DWX535" s="22"/>
      <c r="DWY535" s="22"/>
      <c r="DWZ535" s="22"/>
      <c r="DXA535" s="22"/>
      <c r="DXB535" s="22"/>
      <c r="DXC535" s="22"/>
      <c r="DXD535" s="22"/>
      <c r="DXE535" s="22"/>
      <c r="DXF535" s="22"/>
      <c r="DXG535" s="22"/>
      <c r="DXH535" s="22"/>
      <c r="DXI535" s="22"/>
      <c r="DXJ535" s="22"/>
      <c r="DXK535" s="22"/>
      <c r="DXL535" s="22"/>
      <c r="DXM535" s="22"/>
      <c r="DXN535" s="22"/>
      <c r="DXO535" s="22"/>
      <c r="DXP535" s="22"/>
      <c r="DXQ535" s="22"/>
      <c r="DXR535" s="22"/>
      <c r="DXS535" s="22"/>
      <c r="DXT535" s="22"/>
      <c r="DXU535" s="22"/>
      <c r="DXV535" s="22"/>
      <c r="DXW535" s="22"/>
      <c r="DXX535" s="22"/>
      <c r="DXY535" s="22"/>
      <c r="DXZ535" s="22"/>
      <c r="DYA535" s="22"/>
      <c r="DYB535" s="22"/>
      <c r="DYC535" s="22"/>
      <c r="DYD535" s="22"/>
      <c r="DYE535" s="22"/>
      <c r="DYF535" s="22"/>
      <c r="DYG535" s="22"/>
      <c r="DYH535" s="22"/>
      <c r="DYI535" s="22"/>
      <c r="DYJ535" s="22"/>
      <c r="DYK535" s="22"/>
      <c r="DYL535" s="22"/>
      <c r="DYM535" s="22"/>
      <c r="DYN535" s="22"/>
      <c r="DYO535" s="22"/>
      <c r="DYP535" s="22"/>
      <c r="DYQ535" s="22"/>
      <c r="DYR535" s="22"/>
      <c r="DYS535" s="22"/>
      <c r="DYT535" s="22"/>
      <c r="DYU535" s="22"/>
      <c r="DYV535" s="22"/>
      <c r="DYW535" s="22"/>
      <c r="DYX535" s="22"/>
      <c r="DYY535" s="22"/>
      <c r="DYZ535" s="22"/>
      <c r="DZA535" s="22"/>
      <c r="DZB535" s="22"/>
      <c r="DZC535" s="22"/>
      <c r="DZD535" s="22"/>
      <c r="DZE535" s="22"/>
      <c r="DZF535" s="22"/>
      <c r="DZG535" s="22"/>
      <c r="DZH535" s="22"/>
      <c r="DZI535" s="22"/>
      <c r="DZJ535" s="22"/>
      <c r="DZK535" s="22"/>
      <c r="DZL535" s="22"/>
      <c r="DZM535" s="22"/>
      <c r="DZN535" s="22"/>
      <c r="DZO535" s="22"/>
      <c r="DZP535" s="22"/>
      <c r="DZQ535" s="22"/>
      <c r="DZR535" s="22"/>
      <c r="DZS535" s="22"/>
      <c r="DZT535" s="22"/>
      <c r="DZU535" s="22"/>
      <c r="DZV535" s="22"/>
      <c r="DZW535" s="22"/>
      <c r="DZX535" s="22"/>
      <c r="DZY535" s="22"/>
      <c r="DZZ535" s="22"/>
      <c r="EAA535" s="22"/>
      <c r="EAB535" s="22"/>
      <c r="EAC535" s="22"/>
      <c r="EAD535" s="22"/>
      <c r="EAE535" s="22"/>
      <c r="EAF535" s="22"/>
      <c r="EAG535" s="22"/>
      <c r="EAH535" s="22"/>
      <c r="EAI535" s="22"/>
      <c r="EAJ535" s="22"/>
      <c r="EAK535" s="22"/>
      <c r="EAL535" s="22"/>
      <c r="EAM535" s="22"/>
      <c r="EAN535" s="22"/>
      <c r="EAO535" s="22"/>
      <c r="EAP535" s="22"/>
      <c r="EAQ535" s="22"/>
      <c r="EAR535" s="22"/>
      <c r="EAS535" s="22"/>
      <c r="EAT535" s="22"/>
      <c r="EAU535" s="22"/>
      <c r="EAV535" s="22"/>
      <c r="EAW535" s="22"/>
      <c r="EAX535" s="22"/>
      <c r="EAY535" s="22"/>
      <c r="EAZ535" s="22"/>
      <c r="EBA535" s="22"/>
      <c r="EBB535" s="22"/>
      <c r="EBC535" s="22"/>
      <c r="EBD535" s="22"/>
      <c r="EBE535" s="22"/>
      <c r="EBF535" s="22"/>
      <c r="EBG535" s="22"/>
      <c r="EBH535" s="22"/>
      <c r="EBI535" s="22"/>
      <c r="EBJ535" s="22"/>
      <c r="EBK535" s="22"/>
      <c r="EBL535" s="22"/>
      <c r="EBM535" s="22"/>
      <c r="EBN535" s="22"/>
      <c r="EBO535" s="22"/>
      <c r="EBP535" s="22"/>
      <c r="EBQ535" s="22"/>
      <c r="EBR535" s="22"/>
      <c r="EBS535" s="22"/>
      <c r="EBT535" s="22"/>
      <c r="EBU535" s="22"/>
      <c r="EBV535" s="22"/>
      <c r="EBW535" s="22"/>
      <c r="EBX535" s="22"/>
      <c r="EBY535" s="22"/>
      <c r="EBZ535" s="22"/>
      <c r="ECA535" s="22"/>
      <c r="ECB535" s="22"/>
      <c r="ECC535" s="22"/>
      <c r="ECD535" s="22"/>
      <c r="ECE535" s="22"/>
      <c r="ECF535" s="22"/>
      <c r="ECG535" s="22"/>
      <c r="ECH535" s="22"/>
      <c r="ECI535" s="22"/>
      <c r="ECJ535" s="22"/>
      <c r="ECK535" s="22"/>
      <c r="ECL535" s="22"/>
      <c r="ECM535" s="22"/>
      <c r="ECN535" s="22"/>
      <c r="ECO535" s="22"/>
      <c r="ECP535" s="22"/>
      <c r="ECQ535" s="22"/>
      <c r="ECR535" s="22"/>
      <c r="ECS535" s="22"/>
      <c r="ECT535" s="22"/>
      <c r="ECU535" s="22"/>
      <c r="ECV535" s="22"/>
      <c r="ECW535" s="22"/>
      <c r="ECX535" s="22"/>
      <c r="ECY535" s="22"/>
      <c r="ECZ535" s="22"/>
      <c r="EDA535" s="22"/>
      <c r="EDB535" s="22"/>
      <c r="EDC535" s="22"/>
      <c r="EDD535" s="22"/>
      <c r="EDE535" s="22"/>
      <c r="EDF535" s="22"/>
      <c r="EDG535" s="22"/>
      <c r="EDH535" s="22"/>
      <c r="EDI535" s="22"/>
      <c r="EDJ535" s="22"/>
      <c r="EDK535" s="22"/>
      <c r="EDL535" s="22"/>
      <c r="EDM535" s="22"/>
      <c r="EDN535" s="22"/>
      <c r="EDO535" s="22"/>
      <c r="EDP535" s="22"/>
      <c r="EDQ535" s="22"/>
      <c r="EDR535" s="22"/>
      <c r="EDS535" s="22"/>
      <c r="EDT535" s="22"/>
      <c r="EDU535" s="22"/>
      <c r="EDV535" s="22"/>
      <c r="EDW535" s="22"/>
      <c r="EDX535" s="22"/>
      <c r="EDY535" s="22"/>
      <c r="EDZ535" s="22"/>
      <c r="EEA535" s="22"/>
      <c r="EEB535" s="22"/>
      <c r="EEC535" s="22"/>
      <c r="EED535" s="22"/>
      <c r="EEE535" s="22"/>
      <c r="EEF535" s="22"/>
      <c r="EEG535" s="22"/>
      <c r="EEH535" s="22"/>
      <c r="EEI535" s="22"/>
      <c r="EEJ535" s="22"/>
      <c r="EEK535" s="22"/>
      <c r="EEL535" s="22"/>
      <c r="EEM535" s="22"/>
      <c r="EEN535" s="22"/>
      <c r="EEO535" s="22"/>
      <c r="EEP535" s="22"/>
      <c r="EEQ535" s="22"/>
      <c r="EER535" s="22"/>
      <c r="EES535" s="22"/>
      <c r="EET535" s="22"/>
      <c r="EEU535" s="22"/>
      <c r="EEV535" s="22"/>
      <c r="EEW535" s="22"/>
      <c r="EEX535" s="22"/>
      <c r="EEY535" s="22"/>
      <c r="EEZ535" s="22"/>
      <c r="EFA535" s="22"/>
      <c r="EFB535" s="22"/>
      <c r="EFC535" s="22"/>
      <c r="EFD535" s="22"/>
      <c r="EFE535" s="22"/>
      <c r="EFF535" s="22"/>
      <c r="EFG535" s="22"/>
      <c r="EFH535" s="22"/>
      <c r="EFI535" s="22"/>
      <c r="EFJ535" s="22"/>
      <c r="EFK535" s="22"/>
      <c r="EFL535" s="22"/>
      <c r="EFM535" s="22"/>
      <c r="EFN535" s="22"/>
      <c r="EFO535" s="22"/>
      <c r="EFP535" s="22"/>
      <c r="EFQ535" s="22"/>
      <c r="EFR535" s="22"/>
      <c r="EFS535" s="22"/>
      <c r="EFT535" s="22"/>
      <c r="EFU535" s="22"/>
      <c r="EFV535" s="22"/>
      <c r="EFW535" s="22"/>
      <c r="EFX535" s="22"/>
      <c r="EFY535" s="22"/>
      <c r="EFZ535" s="22"/>
      <c r="EGA535" s="22"/>
      <c r="EGB535" s="22"/>
      <c r="EGC535" s="22"/>
      <c r="EGD535" s="22"/>
      <c r="EGE535" s="22"/>
      <c r="EGF535" s="22"/>
      <c r="EGG535" s="22"/>
      <c r="EGH535" s="22"/>
      <c r="EGI535" s="22"/>
      <c r="EGJ535" s="22"/>
      <c r="EGK535" s="22"/>
      <c r="EGL535" s="22"/>
      <c r="EGM535" s="22"/>
      <c r="EGN535" s="22"/>
      <c r="EGO535" s="22"/>
      <c r="EGP535" s="22"/>
      <c r="EGQ535" s="22"/>
      <c r="EGR535" s="22"/>
      <c r="EGS535" s="22"/>
      <c r="EGT535" s="22"/>
      <c r="EGU535" s="22"/>
      <c r="EGV535" s="22"/>
      <c r="EGW535" s="22"/>
      <c r="EGX535" s="22"/>
      <c r="EGY535" s="22"/>
      <c r="EGZ535" s="22"/>
      <c r="EHA535" s="22"/>
      <c r="EHB535" s="22"/>
      <c r="EHC535" s="22"/>
      <c r="EHD535" s="22"/>
      <c r="EHE535" s="22"/>
      <c r="EHF535" s="22"/>
      <c r="EHG535" s="22"/>
      <c r="EHH535" s="22"/>
      <c r="EHI535" s="22"/>
      <c r="EHJ535" s="22"/>
      <c r="EHK535" s="22"/>
      <c r="EHL535" s="22"/>
      <c r="EHM535" s="22"/>
      <c r="EHN535" s="22"/>
      <c r="EHO535" s="22"/>
      <c r="EHP535" s="22"/>
      <c r="EHQ535" s="22"/>
      <c r="EHR535" s="22"/>
      <c r="EHS535" s="22"/>
      <c r="EHT535" s="22"/>
      <c r="EHU535" s="22"/>
      <c r="EHV535" s="22"/>
      <c r="EHW535" s="22"/>
      <c r="EHX535" s="22"/>
      <c r="EHY535" s="22"/>
      <c r="EHZ535" s="22"/>
      <c r="EIA535" s="22"/>
      <c r="EIB535" s="22"/>
      <c r="EIC535" s="22"/>
      <c r="EID535" s="22"/>
      <c r="EIE535" s="22"/>
      <c r="EIF535" s="22"/>
      <c r="EIG535" s="22"/>
      <c r="EIH535" s="22"/>
      <c r="EII535" s="22"/>
      <c r="EIJ535" s="22"/>
      <c r="EIK535" s="22"/>
      <c r="EIL535" s="22"/>
      <c r="EIM535" s="22"/>
      <c r="EIN535" s="22"/>
      <c r="EIO535" s="22"/>
      <c r="EIP535" s="22"/>
      <c r="EIQ535" s="22"/>
      <c r="EIR535" s="22"/>
      <c r="EIS535" s="22"/>
      <c r="EIT535" s="22"/>
      <c r="EIU535" s="22"/>
      <c r="EIV535" s="22"/>
      <c r="EIW535" s="22"/>
      <c r="EIX535" s="22"/>
      <c r="EIY535" s="22"/>
      <c r="EIZ535" s="22"/>
      <c r="EJA535" s="22"/>
      <c r="EJB535" s="22"/>
      <c r="EJC535" s="22"/>
      <c r="EJD535" s="22"/>
      <c r="EJE535" s="22"/>
      <c r="EJF535" s="22"/>
      <c r="EJG535" s="22"/>
      <c r="EJH535" s="22"/>
      <c r="EJI535" s="22"/>
      <c r="EJJ535" s="22"/>
      <c r="EJK535" s="22"/>
      <c r="EJL535" s="22"/>
      <c r="EJM535" s="22"/>
      <c r="EJN535" s="22"/>
      <c r="EJO535" s="22"/>
      <c r="EJP535" s="22"/>
      <c r="EJQ535" s="22"/>
      <c r="EJR535" s="22"/>
      <c r="EJS535" s="22"/>
      <c r="EJT535" s="22"/>
      <c r="EJU535" s="22"/>
      <c r="EJV535" s="22"/>
      <c r="EJW535" s="22"/>
      <c r="EJX535" s="22"/>
      <c r="EJY535" s="22"/>
      <c r="EJZ535" s="22"/>
      <c r="EKA535" s="22"/>
      <c r="EKB535" s="22"/>
      <c r="EKC535" s="22"/>
      <c r="EKD535" s="22"/>
      <c r="EKE535" s="22"/>
      <c r="EKF535" s="22"/>
      <c r="EKG535" s="22"/>
      <c r="EKH535" s="22"/>
      <c r="EKI535" s="22"/>
      <c r="EKJ535" s="22"/>
      <c r="EKK535" s="22"/>
      <c r="EKL535" s="22"/>
      <c r="EKM535" s="22"/>
      <c r="EKN535" s="22"/>
      <c r="EKO535" s="22"/>
      <c r="EKP535" s="22"/>
      <c r="EKQ535" s="22"/>
      <c r="EKR535" s="22"/>
      <c r="EKS535" s="22"/>
      <c r="EKT535" s="22"/>
      <c r="EKU535" s="22"/>
      <c r="EKV535" s="22"/>
      <c r="EKW535" s="22"/>
      <c r="EKX535" s="22"/>
      <c r="EKY535" s="22"/>
      <c r="EKZ535" s="22"/>
      <c r="ELA535" s="22"/>
      <c r="ELB535" s="22"/>
      <c r="ELC535" s="22"/>
      <c r="ELD535" s="22"/>
      <c r="ELE535" s="22"/>
      <c r="ELF535" s="22"/>
      <c r="ELG535" s="22"/>
      <c r="ELH535" s="22"/>
      <c r="ELI535" s="22"/>
      <c r="ELJ535" s="22"/>
      <c r="ELK535" s="22"/>
      <c r="ELL535" s="22"/>
      <c r="ELM535" s="22"/>
      <c r="ELN535" s="22"/>
      <c r="ELO535" s="22"/>
      <c r="ELP535" s="22"/>
      <c r="ELQ535" s="22"/>
      <c r="ELR535" s="22"/>
      <c r="ELS535" s="22"/>
      <c r="ELT535" s="22"/>
      <c r="ELU535" s="22"/>
      <c r="ELV535" s="22"/>
      <c r="ELW535" s="22"/>
      <c r="ELX535" s="22"/>
      <c r="ELY535" s="22"/>
      <c r="ELZ535" s="22"/>
      <c r="EMA535" s="22"/>
      <c r="EMB535" s="22"/>
      <c r="EMC535" s="22"/>
      <c r="EMD535" s="22"/>
      <c r="EME535" s="22"/>
      <c r="EMF535" s="22"/>
      <c r="EMG535" s="22"/>
      <c r="EMH535" s="22"/>
      <c r="EMI535" s="22"/>
      <c r="EMJ535" s="22"/>
      <c r="EMK535" s="22"/>
      <c r="EML535" s="22"/>
      <c r="EMM535" s="22"/>
      <c r="EMN535" s="22"/>
      <c r="EMO535" s="22"/>
      <c r="EMP535" s="22"/>
      <c r="EMQ535" s="22"/>
      <c r="EMR535" s="22"/>
      <c r="EMS535" s="22"/>
      <c r="EMT535" s="22"/>
      <c r="EMU535" s="22"/>
      <c r="EMV535" s="22"/>
      <c r="EMW535" s="22"/>
      <c r="EMX535" s="22"/>
      <c r="EMY535" s="22"/>
      <c r="EMZ535" s="22"/>
      <c r="ENA535" s="22"/>
      <c r="ENB535" s="22"/>
      <c r="ENC535" s="22"/>
      <c r="END535" s="22"/>
      <c r="ENE535" s="22"/>
      <c r="ENF535" s="22"/>
      <c r="ENG535" s="22"/>
      <c r="ENH535" s="22"/>
      <c r="ENI535" s="22"/>
      <c r="ENJ535" s="22"/>
      <c r="ENK535" s="22"/>
      <c r="ENL535" s="22"/>
      <c r="ENM535" s="22"/>
      <c r="ENN535" s="22"/>
      <c r="ENO535" s="22"/>
      <c r="ENP535" s="22"/>
      <c r="ENQ535" s="22"/>
      <c r="ENR535" s="22"/>
      <c r="ENS535" s="22"/>
      <c r="ENT535" s="22"/>
      <c r="ENU535" s="22"/>
      <c r="ENV535" s="22"/>
      <c r="ENW535" s="22"/>
      <c r="ENX535" s="22"/>
      <c r="ENY535" s="22"/>
      <c r="ENZ535" s="22"/>
      <c r="EOA535" s="22"/>
      <c r="EOB535" s="22"/>
      <c r="EOC535" s="22"/>
      <c r="EOD535" s="22"/>
      <c r="EOE535" s="22"/>
      <c r="EOF535" s="22"/>
      <c r="EOG535" s="22"/>
      <c r="EOH535" s="22"/>
      <c r="EOI535" s="22"/>
      <c r="EOJ535" s="22"/>
      <c r="EOK535" s="22"/>
      <c r="EOL535" s="22"/>
      <c r="EOM535" s="22"/>
      <c r="EON535" s="22"/>
      <c r="EOO535" s="22"/>
      <c r="EOP535" s="22"/>
      <c r="EOQ535" s="22"/>
      <c r="EOR535" s="22"/>
      <c r="EOS535" s="22"/>
      <c r="EOT535" s="22"/>
      <c r="EOU535" s="22"/>
      <c r="EOV535" s="22"/>
      <c r="EOW535" s="22"/>
      <c r="EOX535" s="22"/>
      <c r="EOY535" s="22"/>
      <c r="EOZ535" s="22"/>
      <c r="EPA535" s="22"/>
      <c r="EPB535" s="22"/>
      <c r="EPC535" s="22"/>
      <c r="EPD535" s="22"/>
      <c r="EPE535" s="22"/>
      <c r="EPF535" s="22"/>
      <c r="EPG535" s="22"/>
      <c r="EPH535" s="22"/>
      <c r="EPI535" s="22"/>
      <c r="EPJ535" s="22"/>
      <c r="EPK535" s="22"/>
      <c r="EPL535" s="22"/>
      <c r="EPM535" s="22"/>
      <c r="EPN535" s="22"/>
      <c r="EPO535" s="22"/>
      <c r="EPP535" s="22"/>
      <c r="EPQ535" s="22"/>
      <c r="EPR535" s="22"/>
      <c r="EPS535" s="22"/>
      <c r="EPT535" s="22"/>
      <c r="EPU535" s="22"/>
      <c r="EPV535" s="22"/>
      <c r="EPW535" s="22"/>
      <c r="EPX535" s="22"/>
      <c r="EPY535" s="22"/>
      <c r="EPZ535" s="22"/>
      <c r="EQA535" s="22"/>
      <c r="EQB535" s="22"/>
      <c r="EQC535" s="22"/>
      <c r="EQD535" s="22"/>
      <c r="EQE535" s="22"/>
      <c r="EQF535" s="22"/>
      <c r="EQG535" s="22"/>
      <c r="EQH535" s="22"/>
      <c r="EQI535" s="22"/>
      <c r="EQJ535" s="22"/>
      <c r="EQK535" s="22"/>
      <c r="EQL535" s="22"/>
      <c r="EQM535" s="22"/>
      <c r="EQN535" s="22"/>
      <c r="EQO535" s="22"/>
      <c r="EQP535" s="22"/>
      <c r="EQQ535" s="22"/>
      <c r="EQR535" s="22"/>
      <c r="EQS535" s="22"/>
      <c r="EQT535" s="22"/>
      <c r="EQU535" s="22"/>
      <c r="EQV535" s="22"/>
      <c r="EQW535" s="22"/>
      <c r="EQX535" s="22"/>
      <c r="EQY535" s="22"/>
      <c r="EQZ535" s="22"/>
      <c r="ERA535" s="22"/>
      <c r="ERB535" s="22"/>
      <c r="ERC535" s="22"/>
      <c r="ERD535" s="22"/>
      <c r="ERE535" s="22"/>
      <c r="ERF535" s="22"/>
      <c r="ERG535" s="22"/>
      <c r="ERH535" s="22"/>
      <c r="ERI535" s="22"/>
      <c r="ERJ535" s="22"/>
      <c r="ERK535" s="22"/>
      <c r="ERL535" s="22"/>
      <c r="ERM535" s="22"/>
      <c r="ERN535" s="22"/>
      <c r="ERO535" s="22"/>
      <c r="ERP535" s="22"/>
      <c r="ERQ535" s="22"/>
      <c r="ERR535" s="22"/>
      <c r="ERS535" s="22"/>
      <c r="ERT535" s="22"/>
      <c r="ERU535" s="22"/>
      <c r="ERV535" s="22"/>
      <c r="ERW535" s="22"/>
      <c r="ERX535" s="22"/>
      <c r="ERY535" s="22"/>
      <c r="ERZ535" s="22"/>
      <c r="ESA535" s="22"/>
      <c r="ESB535" s="22"/>
      <c r="ESC535" s="22"/>
      <c r="ESD535" s="22"/>
      <c r="ESE535" s="22"/>
      <c r="ESF535" s="22"/>
      <c r="ESG535" s="22"/>
      <c r="ESH535" s="22"/>
      <c r="ESI535" s="22"/>
      <c r="ESJ535" s="22"/>
      <c r="ESK535" s="22"/>
      <c r="ESL535" s="22"/>
      <c r="ESM535" s="22"/>
      <c r="ESN535" s="22"/>
      <c r="ESO535" s="22"/>
      <c r="ESP535" s="22"/>
      <c r="ESQ535" s="22"/>
      <c r="ESR535" s="22"/>
      <c r="ESS535" s="22"/>
      <c r="EST535" s="22"/>
      <c r="ESU535" s="22"/>
      <c r="ESV535" s="22"/>
      <c r="ESW535" s="22"/>
      <c r="ESX535" s="22"/>
      <c r="ESY535" s="22"/>
      <c r="ESZ535" s="22"/>
      <c r="ETA535" s="22"/>
      <c r="ETB535" s="22"/>
      <c r="ETC535" s="22"/>
      <c r="ETD535" s="22"/>
      <c r="ETE535" s="22"/>
      <c r="ETF535" s="22"/>
      <c r="ETG535" s="22"/>
      <c r="ETH535" s="22"/>
      <c r="ETI535" s="22"/>
      <c r="ETJ535" s="22"/>
      <c r="ETK535" s="22"/>
      <c r="ETL535" s="22"/>
      <c r="ETM535" s="22"/>
      <c r="ETN535" s="22"/>
      <c r="ETO535" s="22"/>
      <c r="ETP535" s="22"/>
      <c r="ETQ535" s="22"/>
      <c r="ETR535" s="22"/>
      <c r="ETS535" s="22"/>
      <c r="ETT535" s="22"/>
      <c r="ETU535" s="22"/>
      <c r="ETV535" s="22"/>
      <c r="ETW535" s="22"/>
      <c r="ETX535" s="22"/>
      <c r="ETY535" s="22"/>
      <c r="ETZ535" s="22"/>
      <c r="EUA535" s="22"/>
      <c r="EUB535" s="22"/>
      <c r="EUC535" s="22"/>
      <c r="EUD535" s="22"/>
      <c r="EUE535" s="22"/>
      <c r="EUF535" s="22"/>
      <c r="EUG535" s="22"/>
      <c r="EUH535" s="22"/>
      <c r="EUI535" s="22"/>
      <c r="EUJ535" s="22"/>
      <c r="EUK535" s="22"/>
      <c r="EUL535" s="22"/>
      <c r="EUM535" s="22"/>
      <c r="EUN535" s="22"/>
      <c r="EUO535" s="22"/>
      <c r="EUP535" s="22"/>
      <c r="EUQ535" s="22"/>
      <c r="EUR535" s="22"/>
      <c r="EUS535" s="22"/>
      <c r="EUT535" s="22"/>
      <c r="EUU535" s="22"/>
      <c r="EUV535" s="22"/>
      <c r="EUW535" s="22"/>
      <c r="EUX535" s="22"/>
      <c r="EUY535" s="22"/>
      <c r="EUZ535" s="22"/>
      <c r="EVA535" s="22"/>
      <c r="EVB535" s="22"/>
      <c r="EVC535" s="22"/>
      <c r="EVD535" s="22"/>
      <c r="EVE535" s="22"/>
      <c r="EVF535" s="22"/>
      <c r="EVG535" s="22"/>
      <c r="EVH535" s="22"/>
      <c r="EVI535" s="22"/>
      <c r="EVJ535" s="22"/>
      <c r="EVK535" s="22"/>
      <c r="EVL535" s="22"/>
      <c r="EVM535" s="22"/>
      <c r="EVN535" s="22"/>
      <c r="EVO535" s="22"/>
      <c r="EVP535" s="22"/>
      <c r="EVQ535" s="22"/>
      <c r="EVR535" s="22"/>
      <c r="EVS535" s="22"/>
      <c r="EVT535" s="22"/>
      <c r="EVU535" s="22"/>
      <c r="EVV535" s="22"/>
      <c r="EVW535" s="22"/>
      <c r="EVX535" s="22"/>
      <c r="EVY535" s="22"/>
      <c r="EVZ535" s="22"/>
      <c r="EWA535" s="22"/>
      <c r="EWB535" s="22"/>
      <c r="EWC535" s="22"/>
      <c r="EWD535" s="22"/>
      <c r="EWE535" s="22"/>
      <c r="EWF535" s="22"/>
      <c r="EWG535" s="22"/>
      <c r="EWH535" s="22"/>
      <c r="EWI535" s="22"/>
      <c r="EWJ535" s="22"/>
      <c r="EWK535" s="22"/>
      <c r="EWL535" s="22"/>
      <c r="EWM535" s="22"/>
      <c r="EWN535" s="22"/>
      <c r="EWO535" s="22"/>
      <c r="EWP535" s="22"/>
      <c r="EWQ535" s="22"/>
      <c r="EWR535" s="22"/>
      <c r="EWS535" s="22"/>
      <c r="EWT535" s="22"/>
      <c r="EWU535" s="22"/>
      <c r="EWV535" s="22"/>
      <c r="EWW535" s="22"/>
      <c r="EWX535" s="22"/>
      <c r="EWY535" s="22"/>
      <c r="EWZ535" s="22"/>
      <c r="EXA535" s="22"/>
      <c r="EXB535" s="22"/>
      <c r="EXC535" s="22"/>
      <c r="EXD535" s="22"/>
      <c r="EXE535" s="22"/>
      <c r="EXF535" s="22"/>
      <c r="EXG535" s="22"/>
      <c r="EXH535" s="22"/>
      <c r="EXI535" s="22"/>
      <c r="EXJ535" s="22"/>
      <c r="EXK535" s="22"/>
      <c r="EXL535" s="22"/>
      <c r="EXM535" s="22"/>
      <c r="EXN535" s="22"/>
      <c r="EXO535" s="22"/>
      <c r="EXP535" s="22"/>
      <c r="EXQ535" s="22"/>
      <c r="EXR535" s="22"/>
      <c r="EXS535" s="22"/>
      <c r="EXT535" s="22"/>
      <c r="EXU535" s="22"/>
      <c r="EXV535" s="22"/>
      <c r="EXW535" s="22"/>
      <c r="EXX535" s="22"/>
      <c r="EXY535" s="22"/>
      <c r="EXZ535" s="22"/>
      <c r="EYA535" s="22"/>
      <c r="EYB535" s="22"/>
      <c r="EYC535" s="22"/>
      <c r="EYD535" s="22"/>
      <c r="EYE535" s="22"/>
      <c r="EYF535" s="22"/>
      <c r="EYG535" s="22"/>
      <c r="EYH535" s="22"/>
      <c r="EYI535" s="22"/>
      <c r="EYJ535" s="22"/>
      <c r="EYK535" s="22"/>
      <c r="EYL535" s="22"/>
      <c r="EYM535" s="22"/>
      <c r="EYN535" s="22"/>
      <c r="EYO535" s="22"/>
      <c r="EYP535" s="22"/>
      <c r="EYQ535" s="22"/>
      <c r="EYR535" s="22"/>
      <c r="EYS535" s="22"/>
      <c r="EYT535" s="22"/>
      <c r="EYU535" s="22"/>
      <c r="EYV535" s="22"/>
      <c r="EYW535" s="22"/>
      <c r="EYX535" s="22"/>
      <c r="EYY535" s="22"/>
      <c r="EYZ535" s="22"/>
      <c r="EZA535" s="22"/>
      <c r="EZB535" s="22"/>
      <c r="EZC535" s="22"/>
      <c r="EZD535" s="22"/>
      <c r="EZE535" s="22"/>
      <c r="EZF535" s="22"/>
      <c r="EZG535" s="22"/>
      <c r="EZH535" s="22"/>
      <c r="EZI535" s="22"/>
      <c r="EZJ535" s="22"/>
      <c r="EZK535" s="22"/>
      <c r="EZL535" s="22"/>
      <c r="EZM535" s="22"/>
      <c r="EZN535" s="22"/>
      <c r="EZO535" s="22"/>
      <c r="EZP535" s="22"/>
      <c r="EZQ535" s="22"/>
      <c r="EZR535" s="22"/>
      <c r="EZS535" s="22"/>
      <c r="EZT535" s="22"/>
      <c r="EZU535" s="22"/>
      <c r="EZV535" s="22"/>
      <c r="EZW535" s="22"/>
      <c r="EZX535" s="22"/>
      <c r="EZY535" s="22"/>
      <c r="EZZ535" s="22"/>
      <c r="FAA535" s="22"/>
      <c r="FAB535" s="22"/>
      <c r="FAC535" s="22"/>
      <c r="FAD535" s="22"/>
      <c r="FAE535" s="22"/>
      <c r="FAF535" s="22"/>
      <c r="FAG535" s="22"/>
      <c r="FAH535" s="22"/>
      <c r="FAI535" s="22"/>
      <c r="FAJ535" s="22"/>
      <c r="FAK535" s="22"/>
      <c r="FAL535" s="22"/>
      <c r="FAM535" s="22"/>
      <c r="FAN535" s="22"/>
      <c r="FAO535" s="22"/>
      <c r="FAP535" s="22"/>
      <c r="FAQ535" s="22"/>
      <c r="FAR535" s="22"/>
      <c r="FAS535" s="22"/>
      <c r="FAT535" s="22"/>
      <c r="FAU535" s="22"/>
      <c r="FAV535" s="22"/>
      <c r="FAW535" s="22"/>
      <c r="FAX535" s="22"/>
      <c r="FAY535" s="22"/>
      <c r="FAZ535" s="22"/>
      <c r="FBA535" s="22"/>
      <c r="FBB535" s="22"/>
      <c r="FBC535" s="22"/>
      <c r="FBD535" s="22"/>
      <c r="FBE535" s="22"/>
      <c r="FBF535" s="22"/>
      <c r="FBG535" s="22"/>
      <c r="FBH535" s="22"/>
      <c r="FBI535" s="22"/>
      <c r="FBJ535" s="22"/>
      <c r="FBK535" s="22"/>
      <c r="FBL535" s="22"/>
      <c r="FBM535" s="22"/>
      <c r="FBN535" s="22"/>
      <c r="FBO535" s="22"/>
      <c r="FBP535" s="22"/>
      <c r="FBQ535" s="22"/>
      <c r="FBR535" s="22"/>
      <c r="FBS535" s="22"/>
      <c r="FBT535" s="22"/>
      <c r="FBU535" s="22"/>
      <c r="FBV535" s="22"/>
      <c r="FBW535" s="22"/>
      <c r="FBX535" s="22"/>
      <c r="FBY535" s="22"/>
      <c r="FBZ535" s="22"/>
      <c r="FCA535" s="22"/>
      <c r="FCB535" s="22"/>
      <c r="FCC535" s="22"/>
      <c r="FCD535" s="22"/>
      <c r="FCE535" s="22"/>
      <c r="FCF535" s="22"/>
      <c r="FCG535" s="22"/>
      <c r="FCH535" s="22"/>
      <c r="FCI535" s="22"/>
      <c r="FCJ535" s="22"/>
      <c r="FCK535" s="22"/>
      <c r="FCL535" s="22"/>
      <c r="FCM535" s="22"/>
      <c r="FCN535" s="22"/>
      <c r="FCO535" s="22"/>
      <c r="FCP535" s="22"/>
      <c r="FCQ535" s="22"/>
      <c r="FCR535" s="22"/>
      <c r="FCS535" s="22"/>
      <c r="FCT535" s="22"/>
      <c r="FCU535" s="22"/>
      <c r="FCV535" s="22"/>
      <c r="FCW535" s="22"/>
      <c r="FCX535" s="22"/>
      <c r="FCY535" s="22"/>
      <c r="FCZ535" s="22"/>
      <c r="FDA535" s="22"/>
      <c r="FDB535" s="22"/>
      <c r="FDC535" s="22"/>
      <c r="FDD535" s="22"/>
      <c r="FDE535" s="22"/>
      <c r="FDF535" s="22"/>
      <c r="FDG535" s="22"/>
      <c r="FDH535" s="22"/>
      <c r="FDI535" s="22"/>
      <c r="FDJ535" s="22"/>
      <c r="FDK535" s="22"/>
      <c r="FDL535" s="22"/>
      <c r="FDM535" s="22"/>
      <c r="FDN535" s="22"/>
      <c r="FDO535" s="22"/>
      <c r="FDP535" s="22"/>
      <c r="FDQ535" s="22"/>
      <c r="FDR535" s="22"/>
      <c r="FDS535" s="22"/>
      <c r="FDT535" s="22"/>
      <c r="FDU535" s="22"/>
      <c r="FDV535" s="22"/>
      <c r="FDW535" s="22"/>
      <c r="FDX535" s="22"/>
      <c r="FDY535" s="22"/>
      <c r="FDZ535" s="22"/>
      <c r="FEA535" s="22"/>
      <c r="FEB535" s="22"/>
      <c r="FEC535" s="22"/>
      <c r="FED535" s="22"/>
      <c r="FEE535" s="22"/>
      <c r="FEF535" s="22"/>
      <c r="FEG535" s="22"/>
      <c r="FEH535" s="22"/>
      <c r="FEI535" s="22"/>
      <c r="FEJ535" s="22"/>
      <c r="FEK535" s="22"/>
      <c r="FEL535" s="22"/>
      <c r="FEM535" s="22"/>
      <c r="FEN535" s="22"/>
      <c r="FEO535" s="22"/>
      <c r="FEP535" s="22"/>
      <c r="FEQ535" s="22"/>
      <c r="FER535" s="22"/>
      <c r="FES535" s="22"/>
      <c r="FET535" s="22"/>
      <c r="FEU535" s="22"/>
      <c r="FEV535" s="22"/>
      <c r="FEW535" s="22"/>
      <c r="FEX535" s="22"/>
      <c r="FEY535" s="22"/>
      <c r="FEZ535" s="22"/>
      <c r="FFA535" s="22"/>
      <c r="FFB535" s="22"/>
      <c r="FFC535" s="22"/>
      <c r="FFD535" s="22"/>
      <c r="FFE535" s="22"/>
      <c r="FFF535" s="22"/>
      <c r="FFG535" s="22"/>
      <c r="FFH535" s="22"/>
      <c r="FFI535" s="22"/>
      <c r="FFJ535" s="22"/>
      <c r="FFK535" s="22"/>
      <c r="FFL535" s="22"/>
      <c r="FFM535" s="22"/>
      <c r="FFN535" s="22"/>
      <c r="FFO535" s="22"/>
      <c r="FFP535" s="22"/>
      <c r="FFQ535" s="22"/>
      <c r="FFR535" s="22"/>
      <c r="FFS535" s="22"/>
      <c r="FFT535" s="22"/>
      <c r="FFU535" s="22"/>
      <c r="FFV535" s="22"/>
      <c r="FFW535" s="22"/>
      <c r="FFX535" s="22"/>
      <c r="FFY535" s="22"/>
      <c r="FFZ535" s="22"/>
      <c r="FGA535" s="22"/>
      <c r="FGB535" s="22"/>
      <c r="FGC535" s="22"/>
      <c r="FGD535" s="22"/>
      <c r="FGE535" s="22"/>
      <c r="FGF535" s="22"/>
      <c r="FGG535" s="22"/>
      <c r="FGH535" s="22"/>
      <c r="FGI535" s="22"/>
      <c r="FGJ535" s="22"/>
      <c r="FGK535" s="22"/>
      <c r="FGL535" s="22"/>
      <c r="FGM535" s="22"/>
      <c r="FGN535" s="22"/>
      <c r="FGO535" s="22"/>
      <c r="FGP535" s="22"/>
      <c r="FGQ535" s="22"/>
      <c r="FGR535" s="22"/>
      <c r="FGS535" s="22"/>
      <c r="FGT535" s="22"/>
      <c r="FGU535" s="22"/>
      <c r="FGV535" s="22"/>
      <c r="FGW535" s="22"/>
      <c r="FGX535" s="22"/>
      <c r="FGY535" s="22"/>
      <c r="FGZ535" s="22"/>
      <c r="FHA535" s="22"/>
      <c r="FHB535" s="22"/>
      <c r="FHC535" s="22"/>
      <c r="FHD535" s="22"/>
      <c r="FHE535" s="22"/>
      <c r="FHF535" s="22"/>
      <c r="FHG535" s="22"/>
      <c r="FHH535" s="22"/>
      <c r="FHI535" s="22"/>
      <c r="FHJ535" s="22"/>
      <c r="FHK535" s="22"/>
      <c r="FHL535" s="22"/>
      <c r="FHM535" s="22"/>
      <c r="FHN535" s="22"/>
      <c r="FHO535" s="22"/>
      <c r="FHP535" s="22"/>
      <c r="FHQ535" s="22"/>
      <c r="FHR535" s="22"/>
      <c r="FHS535" s="22"/>
      <c r="FHT535" s="22"/>
      <c r="FHU535" s="22"/>
      <c r="FHV535" s="22"/>
      <c r="FHW535" s="22"/>
      <c r="FHX535" s="22"/>
      <c r="FHY535" s="22"/>
      <c r="FHZ535" s="22"/>
      <c r="FIA535" s="22"/>
      <c r="FIB535" s="22"/>
      <c r="FIC535" s="22"/>
      <c r="FID535" s="22"/>
      <c r="FIE535" s="22"/>
      <c r="FIF535" s="22"/>
      <c r="FIG535" s="22"/>
      <c r="FIH535" s="22"/>
      <c r="FII535" s="22"/>
      <c r="FIJ535" s="22"/>
      <c r="FIK535" s="22"/>
      <c r="FIL535" s="22"/>
      <c r="FIM535" s="22"/>
      <c r="FIN535" s="22"/>
      <c r="FIO535" s="22"/>
      <c r="FIP535" s="22"/>
      <c r="FIQ535" s="22"/>
      <c r="FIR535" s="22"/>
      <c r="FIS535" s="22"/>
      <c r="FIT535" s="22"/>
      <c r="FIU535" s="22"/>
      <c r="FIV535" s="22"/>
      <c r="FIW535" s="22"/>
      <c r="FIX535" s="22"/>
      <c r="FIY535" s="22"/>
      <c r="FIZ535" s="22"/>
      <c r="FJA535" s="22"/>
      <c r="FJB535" s="22"/>
      <c r="FJC535" s="22"/>
      <c r="FJD535" s="22"/>
      <c r="FJE535" s="22"/>
      <c r="FJF535" s="22"/>
      <c r="FJG535" s="22"/>
      <c r="FJH535" s="22"/>
      <c r="FJI535" s="22"/>
      <c r="FJJ535" s="22"/>
      <c r="FJK535" s="22"/>
      <c r="FJL535" s="22"/>
      <c r="FJM535" s="22"/>
      <c r="FJN535" s="22"/>
      <c r="FJO535" s="22"/>
      <c r="FJP535" s="22"/>
      <c r="FJQ535" s="22"/>
      <c r="FJR535" s="22"/>
      <c r="FJS535" s="22"/>
      <c r="FJT535" s="22"/>
      <c r="FJU535" s="22"/>
      <c r="FJV535" s="22"/>
      <c r="FJW535" s="22"/>
      <c r="FJX535" s="22"/>
      <c r="FJY535" s="22"/>
      <c r="FJZ535" s="22"/>
      <c r="FKA535" s="22"/>
      <c r="FKB535" s="22"/>
      <c r="FKC535" s="22"/>
      <c r="FKD535" s="22"/>
      <c r="FKE535" s="22"/>
      <c r="FKF535" s="22"/>
      <c r="FKG535" s="22"/>
      <c r="FKH535" s="22"/>
      <c r="FKI535" s="22"/>
      <c r="FKJ535" s="22"/>
      <c r="FKK535" s="22"/>
      <c r="FKL535" s="22"/>
      <c r="FKM535" s="22"/>
      <c r="FKN535" s="22"/>
      <c r="FKO535" s="22"/>
      <c r="FKP535" s="22"/>
      <c r="FKQ535" s="22"/>
      <c r="FKR535" s="22"/>
      <c r="FKS535" s="22"/>
      <c r="FKT535" s="22"/>
      <c r="FKU535" s="22"/>
      <c r="FKV535" s="22"/>
      <c r="FKW535" s="22"/>
      <c r="FKX535" s="22"/>
      <c r="FKY535" s="22"/>
      <c r="FKZ535" s="22"/>
      <c r="FLA535" s="22"/>
      <c r="FLB535" s="22"/>
      <c r="FLC535" s="22"/>
      <c r="FLD535" s="22"/>
      <c r="FLE535" s="22"/>
      <c r="FLF535" s="22"/>
      <c r="FLG535" s="22"/>
      <c r="FLH535" s="22"/>
      <c r="FLI535" s="22"/>
      <c r="FLJ535" s="22"/>
      <c r="FLK535" s="22"/>
      <c r="FLL535" s="22"/>
      <c r="FLM535" s="22"/>
      <c r="FLN535" s="22"/>
      <c r="FLO535" s="22"/>
      <c r="FLP535" s="22"/>
      <c r="FLQ535" s="22"/>
      <c r="FLR535" s="22"/>
      <c r="FLS535" s="22"/>
      <c r="FLT535" s="22"/>
      <c r="FLU535" s="22"/>
      <c r="FLV535" s="22"/>
      <c r="FLW535" s="22"/>
      <c r="FLX535" s="22"/>
      <c r="FLY535" s="22"/>
      <c r="FLZ535" s="22"/>
      <c r="FMA535" s="22"/>
      <c r="FMB535" s="22"/>
      <c r="FMC535" s="22"/>
      <c r="FMD535" s="22"/>
      <c r="FME535" s="22"/>
      <c r="FMF535" s="22"/>
      <c r="FMG535" s="22"/>
      <c r="FMH535" s="22"/>
      <c r="FMI535" s="22"/>
      <c r="FMJ535" s="22"/>
      <c r="FMK535" s="22"/>
      <c r="FML535" s="22"/>
      <c r="FMM535" s="22"/>
      <c r="FMN535" s="22"/>
      <c r="FMO535" s="22"/>
      <c r="FMP535" s="22"/>
      <c r="FMQ535" s="22"/>
      <c r="FMR535" s="22"/>
      <c r="FMS535" s="22"/>
      <c r="FMT535" s="22"/>
      <c r="FMU535" s="22"/>
      <c r="FMV535" s="22"/>
      <c r="FMW535" s="22"/>
      <c r="FMX535" s="22"/>
      <c r="FMY535" s="22"/>
      <c r="FMZ535" s="22"/>
      <c r="FNA535" s="22"/>
      <c r="FNB535" s="22"/>
      <c r="FNC535" s="22"/>
      <c r="FND535" s="22"/>
      <c r="FNE535" s="22"/>
      <c r="FNF535" s="22"/>
      <c r="FNG535" s="22"/>
      <c r="FNH535" s="22"/>
      <c r="FNI535" s="22"/>
      <c r="FNJ535" s="22"/>
      <c r="FNK535" s="22"/>
      <c r="FNL535" s="22"/>
      <c r="FNM535" s="22"/>
      <c r="FNN535" s="22"/>
      <c r="FNO535" s="22"/>
      <c r="FNP535" s="22"/>
      <c r="FNQ535" s="22"/>
      <c r="FNR535" s="22"/>
      <c r="FNS535" s="22"/>
      <c r="FNT535" s="22"/>
      <c r="FNU535" s="22"/>
      <c r="FNV535" s="22"/>
      <c r="FNW535" s="22"/>
      <c r="FNX535" s="22"/>
      <c r="FNY535" s="22"/>
      <c r="FNZ535" s="22"/>
      <c r="FOA535" s="22"/>
      <c r="FOB535" s="22"/>
      <c r="FOC535" s="22"/>
      <c r="FOD535" s="22"/>
      <c r="FOE535" s="22"/>
      <c r="FOF535" s="22"/>
      <c r="FOG535" s="22"/>
      <c r="FOH535" s="22"/>
      <c r="FOI535" s="22"/>
      <c r="FOJ535" s="22"/>
      <c r="FOK535" s="22"/>
      <c r="FOL535" s="22"/>
      <c r="FOM535" s="22"/>
      <c r="FON535" s="22"/>
      <c r="FOO535" s="22"/>
      <c r="FOP535" s="22"/>
      <c r="FOQ535" s="22"/>
      <c r="FOR535" s="22"/>
      <c r="FOS535" s="22"/>
      <c r="FOT535" s="22"/>
      <c r="FOU535" s="22"/>
      <c r="FOV535" s="22"/>
      <c r="FOW535" s="22"/>
      <c r="FOX535" s="22"/>
      <c r="FOY535" s="22"/>
      <c r="FOZ535" s="22"/>
      <c r="FPA535" s="22"/>
      <c r="FPB535" s="22"/>
      <c r="FPC535" s="22"/>
      <c r="FPD535" s="22"/>
      <c r="FPE535" s="22"/>
      <c r="FPF535" s="22"/>
      <c r="FPG535" s="22"/>
      <c r="FPH535" s="22"/>
      <c r="FPI535" s="22"/>
      <c r="FPJ535" s="22"/>
      <c r="FPK535" s="22"/>
      <c r="FPL535" s="22"/>
      <c r="FPM535" s="22"/>
      <c r="FPN535" s="22"/>
      <c r="FPO535" s="22"/>
      <c r="FPP535" s="22"/>
      <c r="FPQ535" s="22"/>
      <c r="FPR535" s="22"/>
      <c r="FPS535" s="22"/>
      <c r="FPT535" s="22"/>
      <c r="FPU535" s="22"/>
      <c r="FPV535" s="22"/>
      <c r="FPW535" s="22"/>
      <c r="FPX535" s="22"/>
      <c r="FPY535" s="22"/>
      <c r="FPZ535" s="22"/>
      <c r="FQA535" s="22"/>
      <c r="FQB535" s="22"/>
      <c r="FQC535" s="22"/>
      <c r="FQD535" s="22"/>
      <c r="FQE535" s="22"/>
      <c r="FQF535" s="22"/>
      <c r="FQG535" s="22"/>
      <c r="FQH535" s="22"/>
      <c r="FQI535" s="22"/>
      <c r="FQJ535" s="22"/>
      <c r="FQK535" s="22"/>
      <c r="FQL535" s="22"/>
      <c r="FQM535" s="22"/>
      <c r="FQN535" s="22"/>
      <c r="FQO535" s="22"/>
      <c r="FQP535" s="22"/>
      <c r="FQQ535" s="22"/>
      <c r="FQR535" s="22"/>
      <c r="FQS535" s="22"/>
      <c r="FQT535" s="22"/>
      <c r="FQU535" s="22"/>
      <c r="FQV535" s="22"/>
      <c r="FQW535" s="22"/>
      <c r="FQX535" s="22"/>
      <c r="FQY535" s="22"/>
      <c r="FQZ535" s="22"/>
      <c r="FRA535" s="22"/>
      <c r="FRB535" s="22"/>
      <c r="FRC535" s="22"/>
      <c r="FRD535" s="22"/>
      <c r="FRE535" s="22"/>
      <c r="FRF535" s="22"/>
      <c r="FRG535" s="22"/>
      <c r="FRH535" s="22"/>
      <c r="FRI535" s="22"/>
      <c r="FRJ535" s="22"/>
      <c r="FRK535" s="22"/>
      <c r="FRL535" s="22"/>
      <c r="FRM535" s="22"/>
      <c r="FRN535" s="22"/>
      <c r="FRO535" s="22"/>
      <c r="FRP535" s="22"/>
      <c r="FRQ535" s="22"/>
      <c r="FRR535" s="22"/>
      <c r="FRS535" s="22"/>
      <c r="FRT535" s="22"/>
      <c r="FRU535" s="22"/>
      <c r="FRV535" s="22"/>
      <c r="FRW535" s="22"/>
      <c r="FRX535" s="22"/>
      <c r="FRY535" s="22"/>
      <c r="FRZ535" s="22"/>
      <c r="FSA535" s="22"/>
      <c r="FSB535" s="22"/>
      <c r="FSC535" s="22"/>
      <c r="FSD535" s="22"/>
      <c r="FSE535" s="22"/>
      <c r="FSF535" s="22"/>
      <c r="FSG535" s="22"/>
      <c r="FSH535" s="22"/>
      <c r="FSI535" s="22"/>
      <c r="FSJ535" s="22"/>
      <c r="FSK535" s="22"/>
      <c r="FSL535" s="22"/>
      <c r="FSM535" s="22"/>
      <c r="FSN535" s="22"/>
      <c r="FSO535" s="22"/>
      <c r="FSP535" s="22"/>
      <c r="FSQ535" s="22"/>
      <c r="FSR535" s="22"/>
      <c r="FSS535" s="22"/>
      <c r="FST535" s="22"/>
      <c r="FSU535" s="22"/>
      <c r="FSV535" s="22"/>
      <c r="FSW535" s="22"/>
      <c r="FSX535" s="22"/>
      <c r="FSY535" s="22"/>
      <c r="FSZ535" s="22"/>
      <c r="FTA535" s="22"/>
      <c r="FTB535" s="22"/>
      <c r="FTC535" s="22"/>
      <c r="FTD535" s="22"/>
      <c r="FTE535" s="22"/>
      <c r="FTF535" s="22"/>
      <c r="FTG535" s="22"/>
      <c r="FTH535" s="22"/>
      <c r="FTI535" s="22"/>
      <c r="FTJ535" s="22"/>
      <c r="FTK535" s="22"/>
      <c r="FTL535" s="22"/>
      <c r="FTM535" s="22"/>
      <c r="FTN535" s="22"/>
      <c r="FTO535" s="22"/>
      <c r="FTP535" s="22"/>
      <c r="FTQ535" s="22"/>
      <c r="FTR535" s="22"/>
      <c r="FTS535" s="22"/>
      <c r="FTT535" s="22"/>
      <c r="FTU535" s="22"/>
      <c r="FTV535" s="22"/>
      <c r="FTW535" s="22"/>
      <c r="FTX535" s="22"/>
      <c r="FTY535" s="22"/>
      <c r="FTZ535" s="22"/>
      <c r="FUA535" s="22"/>
      <c r="FUB535" s="22"/>
      <c r="FUC535" s="22"/>
      <c r="FUD535" s="22"/>
      <c r="FUE535" s="22"/>
      <c r="FUF535" s="22"/>
      <c r="FUG535" s="22"/>
      <c r="FUH535" s="22"/>
      <c r="FUI535" s="22"/>
      <c r="FUJ535" s="22"/>
      <c r="FUK535" s="22"/>
      <c r="FUL535" s="22"/>
      <c r="FUM535" s="22"/>
      <c r="FUN535" s="22"/>
      <c r="FUO535" s="22"/>
      <c r="FUP535" s="22"/>
      <c r="FUQ535" s="22"/>
      <c r="FUR535" s="22"/>
      <c r="FUS535" s="22"/>
      <c r="FUT535" s="22"/>
      <c r="FUU535" s="22"/>
      <c r="FUV535" s="22"/>
      <c r="FUW535" s="22"/>
      <c r="FUX535" s="22"/>
      <c r="FUY535" s="22"/>
      <c r="FUZ535" s="22"/>
      <c r="FVA535" s="22"/>
      <c r="FVB535" s="22"/>
      <c r="FVC535" s="22"/>
      <c r="FVD535" s="22"/>
      <c r="FVE535" s="22"/>
      <c r="FVF535" s="22"/>
      <c r="FVG535" s="22"/>
      <c r="FVH535" s="22"/>
      <c r="FVI535" s="22"/>
      <c r="FVJ535" s="22"/>
      <c r="FVK535" s="22"/>
      <c r="FVL535" s="22"/>
      <c r="FVM535" s="22"/>
      <c r="FVN535" s="22"/>
      <c r="FVO535" s="22"/>
      <c r="FVP535" s="22"/>
      <c r="FVQ535" s="22"/>
      <c r="FVR535" s="22"/>
      <c r="FVS535" s="22"/>
      <c r="FVT535" s="22"/>
      <c r="FVU535" s="22"/>
      <c r="FVV535" s="22"/>
      <c r="FVW535" s="22"/>
      <c r="FVX535" s="22"/>
      <c r="FVY535" s="22"/>
      <c r="FVZ535" s="22"/>
      <c r="FWA535" s="22"/>
      <c r="FWB535" s="22"/>
      <c r="FWC535" s="22"/>
      <c r="FWD535" s="22"/>
      <c r="FWE535" s="22"/>
      <c r="FWF535" s="22"/>
      <c r="FWG535" s="22"/>
      <c r="FWH535" s="22"/>
      <c r="FWI535" s="22"/>
      <c r="FWJ535" s="22"/>
      <c r="FWK535" s="22"/>
      <c r="FWL535" s="22"/>
      <c r="FWM535" s="22"/>
      <c r="FWN535" s="22"/>
      <c r="FWO535" s="22"/>
      <c r="FWP535" s="22"/>
      <c r="FWQ535" s="22"/>
      <c r="FWR535" s="22"/>
      <c r="FWS535" s="22"/>
      <c r="FWT535" s="22"/>
      <c r="FWU535" s="22"/>
      <c r="FWV535" s="22"/>
      <c r="FWW535" s="22"/>
      <c r="FWX535" s="22"/>
      <c r="FWY535" s="22"/>
      <c r="FWZ535" s="22"/>
      <c r="FXA535" s="22"/>
      <c r="FXB535" s="22"/>
      <c r="FXC535" s="22"/>
      <c r="FXD535" s="22"/>
      <c r="FXE535" s="22"/>
      <c r="FXF535" s="22"/>
      <c r="FXG535" s="22"/>
      <c r="FXH535" s="22"/>
      <c r="FXI535" s="22"/>
      <c r="FXJ535" s="22"/>
      <c r="FXK535" s="22"/>
      <c r="FXL535" s="22"/>
      <c r="FXM535" s="22"/>
      <c r="FXN535" s="22"/>
      <c r="FXO535" s="22"/>
      <c r="FXP535" s="22"/>
      <c r="FXQ535" s="22"/>
      <c r="FXR535" s="22"/>
      <c r="FXS535" s="22"/>
      <c r="FXT535" s="22"/>
      <c r="FXU535" s="22"/>
      <c r="FXV535" s="22"/>
      <c r="FXW535" s="22"/>
      <c r="FXX535" s="22"/>
      <c r="FXY535" s="22"/>
      <c r="FXZ535" s="22"/>
      <c r="FYA535" s="22"/>
      <c r="FYB535" s="22"/>
      <c r="FYC535" s="22"/>
      <c r="FYD535" s="22"/>
      <c r="FYE535" s="22"/>
      <c r="FYF535" s="22"/>
      <c r="FYG535" s="22"/>
      <c r="FYH535" s="22"/>
      <c r="FYI535" s="22"/>
      <c r="FYJ535" s="22"/>
      <c r="FYK535" s="22"/>
      <c r="FYL535" s="22"/>
      <c r="FYM535" s="22"/>
      <c r="FYN535" s="22"/>
      <c r="FYO535" s="22"/>
      <c r="FYP535" s="22"/>
      <c r="FYQ535" s="22"/>
      <c r="FYR535" s="22"/>
      <c r="FYS535" s="22"/>
      <c r="FYT535" s="22"/>
      <c r="FYU535" s="22"/>
      <c r="FYV535" s="22"/>
      <c r="FYW535" s="22"/>
      <c r="FYX535" s="22"/>
      <c r="FYY535" s="22"/>
      <c r="FYZ535" s="22"/>
      <c r="FZA535" s="22"/>
      <c r="FZB535" s="22"/>
      <c r="FZC535" s="22"/>
      <c r="FZD535" s="22"/>
      <c r="FZE535" s="22"/>
      <c r="FZF535" s="22"/>
      <c r="FZG535" s="22"/>
      <c r="FZH535" s="22"/>
      <c r="FZI535" s="22"/>
      <c r="FZJ535" s="22"/>
      <c r="FZK535" s="22"/>
      <c r="FZL535" s="22"/>
      <c r="FZM535" s="22"/>
      <c r="FZN535" s="22"/>
      <c r="FZO535" s="22"/>
      <c r="FZP535" s="22"/>
      <c r="FZQ535" s="22"/>
      <c r="FZR535" s="22"/>
      <c r="FZS535" s="22"/>
      <c r="FZT535" s="22"/>
      <c r="FZU535" s="22"/>
      <c r="FZV535" s="22"/>
      <c r="FZW535" s="22"/>
      <c r="FZX535" s="22"/>
      <c r="FZY535" s="22"/>
      <c r="FZZ535" s="22"/>
      <c r="GAA535" s="22"/>
      <c r="GAB535" s="22"/>
      <c r="GAC535" s="22"/>
      <c r="GAD535" s="22"/>
      <c r="GAE535" s="22"/>
      <c r="GAF535" s="22"/>
      <c r="GAG535" s="22"/>
      <c r="GAH535" s="22"/>
      <c r="GAI535" s="22"/>
      <c r="GAJ535" s="22"/>
      <c r="GAK535" s="22"/>
      <c r="GAL535" s="22"/>
      <c r="GAM535" s="22"/>
      <c r="GAN535" s="22"/>
      <c r="GAO535" s="22"/>
      <c r="GAP535" s="22"/>
      <c r="GAQ535" s="22"/>
      <c r="GAR535" s="22"/>
      <c r="GAS535" s="22"/>
      <c r="GAT535" s="22"/>
      <c r="GAU535" s="22"/>
      <c r="GAV535" s="22"/>
      <c r="GAW535" s="22"/>
      <c r="GAX535" s="22"/>
      <c r="GAY535" s="22"/>
      <c r="GAZ535" s="22"/>
      <c r="GBA535" s="22"/>
      <c r="GBB535" s="22"/>
      <c r="GBC535" s="22"/>
      <c r="GBD535" s="22"/>
      <c r="GBE535" s="22"/>
      <c r="GBF535" s="22"/>
      <c r="GBG535" s="22"/>
      <c r="GBH535" s="22"/>
      <c r="GBI535" s="22"/>
      <c r="GBJ535" s="22"/>
      <c r="GBK535" s="22"/>
      <c r="GBL535" s="22"/>
      <c r="GBM535" s="22"/>
      <c r="GBN535" s="22"/>
      <c r="GBO535" s="22"/>
      <c r="GBP535" s="22"/>
      <c r="GBQ535" s="22"/>
      <c r="GBR535" s="22"/>
      <c r="GBS535" s="22"/>
      <c r="GBT535" s="22"/>
      <c r="GBU535" s="22"/>
      <c r="GBV535" s="22"/>
      <c r="GBW535" s="22"/>
      <c r="GBX535" s="22"/>
      <c r="GBY535" s="22"/>
      <c r="GBZ535" s="22"/>
      <c r="GCA535" s="22"/>
      <c r="GCB535" s="22"/>
      <c r="GCC535" s="22"/>
      <c r="GCD535" s="22"/>
      <c r="GCE535" s="22"/>
      <c r="GCF535" s="22"/>
      <c r="GCG535" s="22"/>
      <c r="GCH535" s="22"/>
      <c r="GCI535" s="22"/>
      <c r="GCJ535" s="22"/>
      <c r="GCK535" s="22"/>
      <c r="GCL535" s="22"/>
      <c r="GCM535" s="22"/>
      <c r="GCN535" s="22"/>
      <c r="GCO535" s="22"/>
      <c r="GCP535" s="22"/>
      <c r="GCQ535" s="22"/>
      <c r="GCR535" s="22"/>
      <c r="GCS535" s="22"/>
      <c r="GCT535" s="22"/>
      <c r="GCU535" s="22"/>
      <c r="GCV535" s="22"/>
      <c r="GCW535" s="22"/>
      <c r="GCX535" s="22"/>
      <c r="GCY535" s="22"/>
      <c r="GCZ535" s="22"/>
      <c r="GDA535" s="22"/>
      <c r="GDB535" s="22"/>
      <c r="GDC535" s="22"/>
      <c r="GDD535" s="22"/>
      <c r="GDE535" s="22"/>
      <c r="GDF535" s="22"/>
      <c r="GDG535" s="22"/>
      <c r="GDH535" s="22"/>
      <c r="GDI535" s="22"/>
      <c r="GDJ535" s="22"/>
      <c r="GDK535" s="22"/>
      <c r="GDL535" s="22"/>
      <c r="GDM535" s="22"/>
      <c r="GDN535" s="22"/>
      <c r="GDO535" s="22"/>
      <c r="GDP535" s="22"/>
      <c r="GDQ535" s="22"/>
      <c r="GDR535" s="22"/>
      <c r="GDS535" s="22"/>
      <c r="GDT535" s="22"/>
      <c r="GDU535" s="22"/>
      <c r="GDV535" s="22"/>
      <c r="GDW535" s="22"/>
      <c r="GDX535" s="22"/>
      <c r="GDY535" s="22"/>
      <c r="GDZ535" s="22"/>
      <c r="GEA535" s="22"/>
      <c r="GEB535" s="22"/>
      <c r="GEC535" s="22"/>
      <c r="GED535" s="22"/>
      <c r="GEE535" s="22"/>
      <c r="GEF535" s="22"/>
      <c r="GEG535" s="22"/>
      <c r="GEH535" s="22"/>
      <c r="GEI535" s="22"/>
      <c r="GEJ535" s="22"/>
      <c r="GEK535" s="22"/>
      <c r="GEL535" s="22"/>
      <c r="GEM535" s="22"/>
      <c r="GEN535" s="22"/>
      <c r="GEO535" s="22"/>
      <c r="GEP535" s="22"/>
      <c r="GEQ535" s="22"/>
      <c r="GER535" s="22"/>
      <c r="GES535" s="22"/>
      <c r="GET535" s="22"/>
      <c r="GEU535" s="22"/>
      <c r="GEV535" s="22"/>
      <c r="GEW535" s="22"/>
      <c r="GEX535" s="22"/>
      <c r="GEY535" s="22"/>
      <c r="GEZ535" s="22"/>
      <c r="GFA535" s="22"/>
      <c r="GFB535" s="22"/>
      <c r="GFC535" s="22"/>
      <c r="GFD535" s="22"/>
      <c r="GFE535" s="22"/>
      <c r="GFF535" s="22"/>
      <c r="GFG535" s="22"/>
      <c r="GFH535" s="22"/>
      <c r="GFI535" s="22"/>
      <c r="GFJ535" s="22"/>
      <c r="GFK535" s="22"/>
      <c r="GFL535" s="22"/>
      <c r="GFM535" s="22"/>
      <c r="GFN535" s="22"/>
      <c r="GFO535" s="22"/>
      <c r="GFP535" s="22"/>
      <c r="GFQ535" s="22"/>
      <c r="GFR535" s="22"/>
      <c r="GFS535" s="22"/>
      <c r="GFT535" s="22"/>
      <c r="GFU535" s="22"/>
      <c r="GFV535" s="22"/>
      <c r="GFW535" s="22"/>
      <c r="GFX535" s="22"/>
      <c r="GFY535" s="22"/>
      <c r="GFZ535" s="22"/>
      <c r="GGA535" s="22"/>
      <c r="GGB535" s="22"/>
      <c r="GGC535" s="22"/>
      <c r="GGD535" s="22"/>
      <c r="GGE535" s="22"/>
      <c r="GGF535" s="22"/>
      <c r="GGG535" s="22"/>
      <c r="GGH535" s="22"/>
      <c r="GGI535" s="22"/>
      <c r="GGJ535" s="22"/>
      <c r="GGK535" s="22"/>
      <c r="GGL535" s="22"/>
      <c r="GGM535" s="22"/>
      <c r="GGN535" s="22"/>
      <c r="GGO535" s="22"/>
      <c r="GGP535" s="22"/>
      <c r="GGQ535" s="22"/>
      <c r="GGR535" s="22"/>
      <c r="GGS535" s="22"/>
      <c r="GGT535" s="22"/>
      <c r="GGU535" s="22"/>
      <c r="GGV535" s="22"/>
      <c r="GGW535" s="22"/>
      <c r="GGX535" s="22"/>
      <c r="GGY535" s="22"/>
      <c r="GGZ535" s="22"/>
      <c r="GHA535" s="22"/>
      <c r="GHB535" s="22"/>
      <c r="GHC535" s="22"/>
      <c r="GHD535" s="22"/>
      <c r="GHE535" s="22"/>
      <c r="GHF535" s="22"/>
      <c r="GHG535" s="22"/>
      <c r="GHH535" s="22"/>
      <c r="GHI535" s="22"/>
      <c r="GHJ535" s="22"/>
      <c r="GHK535" s="22"/>
      <c r="GHL535" s="22"/>
      <c r="GHM535" s="22"/>
      <c r="GHN535" s="22"/>
      <c r="GHO535" s="22"/>
      <c r="GHP535" s="22"/>
      <c r="GHQ535" s="22"/>
      <c r="GHR535" s="22"/>
      <c r="GHS535" s="22"/>
      <c r="GHT535" s="22"/>
      <c r="GHU535" s="22"/>
      <c r="GHV535" s="22"/>
      <c r="GHW535" s="22"/>
      <c r="GHX535" s="22"/>
      <c r="GHY535" s="22"/>
      <c r="GHZ535" s="22"/>
      <c r="GIA535" s="22"/>
      <c r="GIB535" s="22"/>
      <c r="GIC535" s="22"/>
      <c r="GID535" s="22"/>
      <c r="GIE535" s="22"/>
      <c r="GIF535" s="22"/>
      <c r="GIG535" s="22"/>
      <c r="GIH535" s="22"/>
      <c r="GII535" s="22"/>
      <c r="GIJ535" s="22"/>
      <c r="GIK535" s="22"/>
      <c r="GIL535" s="22"/>
      <c r="GIM535" s="22"/>
      <c r="GIN535" s="22"/>
      <c r="GIO535" s="22"/>
      <c r="GIP535" s="22"/>
      <c r="GIQ535" s="22"/>
      <c r="GIR535" s="22"/>
      <c r="GIS535" s="22"/>
      <c r="GIT535" s="22"/>
      <c r="GIU535" s="22"/>
      <c r="GIV535" s="22"/>
      <c r="GIW535" s="22"/>
      <c r="GIX535" s="22"/>
      <c r="GIY535" s="22"/>
      <c r="GIZ535" s="22"/>
      <c r="GJA535" s="22"/>
      <c r="GJB535" s="22"/>
      <c r="GJC535" s="22"/>
      <c r="GJD535" s="22"/>
      <c r="GJE535" s="22"/>
      <c r="GJF535" s="22"/>
      <c r="GJG535" s="22"/>
      <c r="GJH535" s="22"/>
      <c r="GJI535" s="22"/>
      <c r="GJJ535" s="22"/>
      <c r="GJK535" s="22"/>
      <c r="GJL535" s="22"/>
      <c r="GJM535" s="22"/>
      <c r="GJN535" s="22"/>
      <c r="GJO535" s="22"/>
      <c r="GJP535" s="22"/>
      <c r="GJQ535" s="22"/>
      <c r="GJR535" s="22"/>
      <c r="GJS535" s="22"/>
      <c r="GJT535" s="22"/>
      <c r="GJU535" s="22"/>
      <c r="GJV535" s="22"/>
      <c r="GJW535" s="22"/>
      <c r="GJX535" s="22"/>
      <c r="GJY535" s="22"/>
      <c r="GJZ535" s="22"/>
      <c r="GKA535" s="22"/>
      <c r="GKB535" s="22"/>
      <c r="GKC535" s="22"/>
      <c r="GKD535" s="22"/>
      <c r="GKE535" s="22"/>
      <c r="GKF535" s="22"/>
      <c r="GKG535" s="22"/>
      <c r="GKH535" s="22"/>
      <c r="GKI535" s="22"/>
      <c r="GKJ535" s="22"/>
      <c r="GKK535" s="22"/>
      <c r="GKL535" s="22"/>
      <c r="GKM535" s="22"/>
      <c r="GKN535" s="22"/>
      <c r="GKO535" s="22"/>
      <c r="GKP535" s="22"/>
      <c r="GKQ535" s="22"/>
      <c r="GKR535" s="22"/>
      <c r="GKS535" s="22"/>
      <c r="GKT535" s="22"/>
      <c r="GKU535" s="22"/>
      <c r="GKV535" s="22"/>
      <c r="GKW535" s="22"/>
      <c r="GKX535" s="22"/>
      <c r="GKY535" s="22"/>
      <c r="GKZ535" s="22"/>
      <c r="GLA535" s="22"/>
      <c r="GLB535" s="22"/>
      <c r="GLC535" s="22"/>
      <c r="GLD535" s="22"/>
      <c r="GLE535" s="22"/>
      <c r="GLF535" s="22"/>
      <c r="GLG535" s="22"/>
      <c r="GLH535" s="22"/>
      <c r="GLI535" s="22"/>
      <c r="GLJ535" s="22"/>
      <c r="GLK535" s="22"/>
      <c r="GLL535" s="22"/>
      <c r="GLM535" s="22"/>
      <c r="GLN535" s="22"/>
      <c r="GLO535" s="22"/>
      <c r="GLP535" s="22"/>
      <c r="GLQ535" s="22"/>
      <c r="GLR535" s="22"/>
      <c r="GLS535" s="22"/>
      <c r="GLT535" s="22"/>
      <c r="GLU535" s="22"/>
      <c r="GLV535" s="22"/>
      <c r="GLW535" s="22"/>
      <c r="GLX535" s="22"/>
      <c r="GLY535" s="22"/>
      <c r="GLZ535" s="22"/>
      <c r="GMA535" s="22"/>
      <c r="GMB535" s="22"/>
      <c r="GMC535" s="22"/>
      <c r="GMD535" s="22"/>
      <c r="GME535" s="22"/>
      <c r="GMF535" s="22"/>
      <c r="GMG535" s="22"/>
      <c r="GMH535" s="22"/>
      <c r="GMI535" s="22"/>
      <c r="GMJ535" s="22"/>
      <c r="GMK535" s="22"/>
      <c r="GML535" s="22"/>
      <c r="GMM535" s="22"/>
      <c r="GMN535" s="22"/>
      <c r="GMO535" s="22"/>
      <c r="GMP535" s="22"/>
      <c r="GMQ535" s="22"/>
      <c r="GMR535" s="22"/>
      <c r="GMS535" s="22"/>
      <c r="GMT535" s="22"/>
      <c r="GMU535" s="22"/>
      <c r="GMV535" s="22"/>
      <c r="GMW535" s="22"/>
      <c r="GMX535" s="22"/>
      <c r="GMY535" s="22"/>
      <c r="GMZ535" s="22"/>
      <c r="GNA535" s="22"/>
      <c r="GNB535" s="22"/>
      <c r="GNC535" s="22"/>
      <c r="GND535" s="22"/>
      <c r="GNE535" s="22"/>
      <c r="GNF535" s="22"/>
      <c r="GNG535" s="22"/>
      <c r="GNH535" s="22"/>
      <c r="GNI535" s="22"/>
      <c r="GNJ535" s="22"/>
      <c r="GNK535" s="22"/>
      <c r="GNL535" s="22"/>
      <c r="GNM535" s="22"/>
      <c r="GNN535" s="22"/>
      <c r="GNO535" s="22"/>
      <c r="GNP535" s="22"/>
      <c r="GNQ535" s="22"/>
      <c r="GNR535" s="22"/>
      <c r="GNS535" s="22"/>
      <c r="GNT535" s="22"/>
      <c r="GNU535" s="22"/>
      <c r="GNV535" s="22"/>
      <c r="GNW535" s="22"/>
      <c r="GNX535" s="22"/>
      <c r="GNY535" s="22"/>
      <c r="GNZ535" s="22"/>
      <c r="GOA535" s="22"/>
      <c r="GOB535" s="22"/>
      <c r="GOC535" s="22"/>
      <c r="GOD535" s="22"/>
      <c r="GOE535" s="22"/>
      <c r="GOF535" s="22"/>
      <c r="GOG535" s="22"/>
      <c r="GOH535" s="22"/>
      <c r="GOI535" s="22"/>
      <c r="GOJ535" s="22"/>
      <c r="GOK535" s="22"/>
      <c r="GOL535" s="22"/>
      <c r="GOM535" s="22"/>
      <c r="GON535" s="22"/>
      <c r="GOO535" s="22"/>
      <c r="GOP535" s="22"/>
      <c r="GOQ535" s="22"/>
      <c r="GOR535" s="22"/>
      <c r="GOS535" s="22"/>
      <c r="GOT535" s="22"/>
      <c r="GOU535" s="22"/>
      <c r="GOV535" s="22"/>
      <c r="GOW535" s="22"/>
      <c r="GOX535" s="22"/>
      <c r="GOY535" s="22"/>
      <c r="GOZ535" s="22"/>
      <c r="GPA535" s="22"/>
      <c r="GPB535" s="22"/>
      <c r="GPC535" s="22"/>
      <c r="GPD535" s="22"/>
      <c r="GPE535" s="22"/>
      <c r="GPF535" s="22"/>
      <c r="GPG535" s="22"/>
      <c r="GPH535" s="22"/>
      <c r="GPI535" s="22"/>
      <c r="GPJ535" s="22"/>
      <c r="GPK535" s="22"/>
      <c r="GPL535" s="22"/>
      <c r="GPM535" s="22"/>
      <c r="GPN535" s="22"/>
      <c r="GPO535" s="22"/>
      <c r="GPP535" s="22"/>
      <c r="GPQ535" s="22"/>
      <c r="GPR535" s="22"/>
      <c r="GPS535" s="22"/>
      <c r="GPT535" s="22"/>
      <c r="GPU535" s="22"/>
      <c r="GPV535" s="22"/>
      <c r="GPW535" s="22"/>
      <c r="GPX535" s="22"/>
      <c r="GPY535" s="22"/>
      <c r="GPZ535" s="22"/>
      <c r="GQA535" s="22"/>
      <c r="GQB535" s="22"/>
      <c r="GQC535" s="22"/>
      <c r="GQD535" s="22"/>
      <c r="GQE535" s="22"/>
      <c r="GQF535" s="22"/>
      <c r="GQG535" s="22"/>
      <c r="GQH535" s="22"/>
      <c r="GQI535" s="22"/>
      <c r="GQJ535" s="22"/>
      <c r="GQK535" s="22"/>
      <c r="GQL535" s="22"/>
      <c r="GQM535" s="22"/>
      <c r="GQN535" s="22"/>
      <c r="GQO535" s="22"/>
      <c r="GQP535" s="22"/>
      <c r="GQQ535" s="22"/>
      <c r="GQR535" s="22"/>
      <c r="GQS535" s="22"/>
      <c r="GQT535" s="22"/>
      <c r="GQU535" s="22"/>
      <c r="GQV535" s="22"/>
      <c r="GQW535" s="22"/>
      <c r="GQX535" s="22"/>
      <c r="GQY535" s="22"/>
      <c r="GQZ535" s="22"/>
      <c r="GRA535" s="22"/>
      <c r="GRB535" s="22"/>
      <c r="GRC535" s="22"/>
      <c r="GRD535" s="22"/>
      <c r="GRE535" s="22"/>
      <c r="GRF535" s="22"/>
      <c r="GRG535" s="22"/>
      <c r="GRH535" s="22"/>
      <c r="GRI535" s="22"/>
      <c r="GRJ535" s="22"/>
      <c r="GRK535" s="22"/>
      <c r="GRL535" s="22"/>
      <c r="GRM535" s="22"/>
      <c r="GRN535" s="22"/>
      <c r="GRO535" s="22"/>
      <c r="GRP535" s="22"/>
      <c r="GRQ535" s="22"/>
      <c r="GRR535" s="22"/>
      <c r="GRS535" s="22"/>
      <c r="GRT535" s="22"/>
      <c r="GRU535" s="22"/>
      <c r="GRV535" s="22"/>
      <c r="GRW535" s="22"/>
      <c r="GRX535" s="22"/>
      <c r="GRY535" s="22"/>
      <c r="GRZ535" s="22"/>
      <c r="GSA535" s="22"/>
      <c r="GSB535" s="22"/>
      <c r="GSC535" s="22"/>
      <c r="GSD535" s="22"/>
      <c r="GSE535" s="22"/>
      <c r="GSF535" s="22"/>
      <c r="GSG535" s="22"/>
      <c r="GSH535" s="22"/>
      <c r="GSI535" s="22"/>
      <c r="GSJ535" s="22"/>
      <c r="GSK535" s="22"/>
      <c r="GSL535" s="22"/>
      <c r="GSM535" s="22"/>
      <c r="GSN535" s="22"/>
      <c r="GSO535" s="22"/>
      <c r="GSP535" s="22"/>
      <c r="GSQ535" s="22"/>
      <c r="GSR535" s="22"/>
      <c r="GSS535" s="22"/>
      <c r="GST535" s="22"/>
      <c r="GSU535" s="22"/>
      <c r="GSV535" s="22"/>
      <c r="GSW535" s="22"/>
      <c r="GSX535" s="22"/>
      <c r="GSY535" s="22"/>
      <c r="GSZ535" s="22"/>
      <c r="GTA535" s="22"/>
      <c r="GTB535" s="22"/>
      <c r="GTC535" s="22"/>
      <c r="GTD535" s="22"/>
      <c r="GTE535" s="22"/>
      <c r="GTF535" s="22"/>
      <c r="GTG535" s="22"/>
      <c r="GTH535" s="22"/>
      <c r="GTI535" s="22"/>
      <c r="GTJ535" s="22"/>
      <c r="GTK535" s="22"/>
      <c r="GTL535" s="22"/>
      <c r="GTM535" s="22"/>
      <c r="GTN535" s="22"/>
      <c r="GTO535" s="22"/>
      <c r="GTP535" s="22"/>
      <c r="GTQ535" s="22"/>
      <c r="GTR535" s="22"/>
      <c r="GTS535" s="22"/>
      <c r="GTT535" s="22"/>
      <c r="GTU535" s="22"/>
      <c r="GTV535" s="22"/>
      <c r="GTW535" s="22"/>
      <c r="GTX535" s="22"/>
      <c r="GTY535" s="22"/>
      <c r="GTZ535" s="22"/>
      <c r="GUA535" s="22"/>
      <c r="GUB535" s="22"/>
      <c r="GUC535" s="22"/>
      <c r="GUD535" s="22"/>
      <c r="GUE535" s="22"/>
      <c r="GUF535" s="22"/>
      <c r="GUG535" s="22"/>
      <c r="GUH535" s="22"/>
      <c r="GUI535" s="22"/>
      <c r="GUJ535" s="22"/>
      <c r="GUK535" s="22"/>
      <c r="GUL535" s="22"/>
      <c r="GUM535" s="22"/>
      <c r="GUN535" s="22"/>
      <c r="GUO535" s="22"/>
      <c r="GUP535" s="22"/>
      <c r="GUQ535" s="22"/>
      <c r="GUR535" s="22"/>
      <c r="GUS535" s="22"/>
      <c r="GUT535" s="22"/>
      <c r="GUU535" s="22"/>
      <c r="GUV535" s="22"/>
      <c r="GUW535" s="22"/>
      <c r="GUX535" s="22"/>
      <c r="GUY535" s="22"/>
      <c r="GUZ535" s="22"/>
      <c r="GVA535" s="22"/>
      <c r="GVB535" s="22"/>
      <c r="GVC535" s="22"/>
      <c r="GVD535" s="22"/>
      <c r="GVE535" s="22"/>
      <c r="GVF535" s="22"/>
      <c r="GVG535" s="22"/>
      <c r="GVH535" s="22"/>
      <c r="GVI535" s="22"/>
      <c r="GVJ535" s="22"/>
      <c r="GVK535" s="22"/>
      <c r="GVL535" s="22"/>
      <c r="GVM535" s="22"/>
      <c r="GVN535" s="22"/>
      <c r="GVO535" s="22"/>
      <c r="GVP535" s="22"/>
      <c r="GVQ535" s="22"/>
      <c r="GVR535" s="22"/>
      <c r="GVS535" s="22"/>
      <c r="GVT535" s="22"/>
      <c r="GVU535" s="22"/>
      <c r="GVV535" s="22"/>
      <c r="GVW535" s="22"/>
      <c r="GVX535" s="22"/>
      <c r="GVY535" s="22"/>
      <c r="GVZ535" s="22"/>
      <c r="GWA535" s="22"/>
      <c r="GWB535" s="22"/>
      <c r="GWC535" s="22"/>
      <c r="GWD535" s="22"/>
      <c r="GWE535" s="22"/>
      <c r="GWF535" s="22"/>
      <c r="GWG535" s="22"/>
      <c r="GWH535" s="22"/>
      <c r="GWI535" s="22"/>
      <c r="GWJ535" s="22"/>
      <c r="GWK535" s="22"/>
      <c r="GWL535" s="22"/>
      <c r="GWM535" s="22"/>
      <c r="GWN535" s="22"/>
      <c r="GWO535" s="22"/>
      <c r="GWP535" s="22"/>
      <c r="GWQ535" s="22"/>
      <c r="GWR535" s="22"/>
      <c r="GWS535" s="22"/>
      <c r="GWT535" s="22"/>
      <c r="GWU535" s="22"/>
      <c r="GWV535" s="22"/>
      <c r="GWW535" s="22"/>
      <c r="GWX535" s="22"/>
      <c r="GWY535" s="22"/>
      <c r="GWZ535" s="22"/>
      <c r="GXA535" s="22"/>
      <c r="GXB535" s="22"/>
      <c r="GXC535" s="22"/>
      <c r="GXD535" s="22"/>
      <c r="GXE535" s="22"/>
      <c r="GXF535" s="22"/>
      <c r="GXG535" s="22"/>
      <c r="GXH535" s="22"/>
      <c r="GXI535" s="22"/>
      <c r="GXJ535" s="22"/>
      <c r="GXK535" s="22"/>
      <c r="GXL535" s="22"/>
      <c r="GXM535" s="22"/>
      <c r="GXN535" s="22"/>
      <c r="GXO535" s="22"/>
      <c r="GXP535" s="22"/>
      <c r="GXQ535" s="22"/>
      <c r="GXR535" s="22"/>
      <c r="GXS535" s="22"/>
      <c r="GXT535" s="22"/>
      <c r="GXU535" s="22"/>
      <c r="GXV535" s="22"/>
      <c r="GXW535" s="22"/>
      <c r="GXX535" s="22"/>
      <c r="GXY535" s="22"/>
      <c r="GXZ535" s="22"/>
      <c r="GYA535" s="22"/>
      <c r="GYB535" s="22"/>
      <c r="GYC535" s="22"/>
      <c r="GYD535" s="22"/>
      <c r="GYE535" s="22"/>
      <c r="GYF535" s="22"/>
      <c r="GYG535" s="22"/>
      <c r="GYH535" s="22"/>
      <c r="GYI535" s="22"/>
      <c r="GYJ535" s="22"/>
      <c r="GYK535" s="22"/>
      <c r="GYL535" s="22"/>
      <c r="GYM535" s="22"/>
      <c r="GYN535" s="22"/>
      <c r="GYO535" s="22"/>
      <c r="GYP535" s="22"/>
      <c r="GYQ535" s="22"/>
      <c r="GYR535" s="22"/>
      <c r="GYS535" s="22"/>
      <c r="GYT535" s="22"/>
      <c r="GYU535" s="22"/>
      <c r="GYV535" s="22"/>
      <c r="GYW535" s="22"/>
      <c r="GYX535" s="22"/>
      <c r="GYY535" s="22"/>
      <c r="GYZ535" s="22"/>
      <c r="GZA535" s="22"/>
      <c r="GZB535" s="22"/>
      <c r="GZC535" s="22"/>
      <c r="GZD535" s="22"/>
      <c r="GZE535" s="22"/>
      <c r="GZF535" s="22"/>
      <c r="GZG535" s="22"/>
      <c r="GZH535" s="22"/>
      <c r="GZI535" s="22"/>
      <c r="GZJ535" s="22"/>
      <c r="GZK535" s="22"/>
      <c r="GZL535" s="22"/>
      <c r="GZM535" s="22"/>
      <c r="GZN535" s="22"/>
      <c r="GZO535" s="22"/>
      <c r="GZP535" s="22"/>
      <c r="GZQ535" s="22"/>
      <c r="GZR535" s="22"/>
      <c r="GZS535" s="22"/>
      <c r="GZT535" s="22"/>
      <c r="GZU535" s="22"/>
      <c r="GZV535" s="22"/>
      <c r="GZW535" s="22"/>
      <c r="GZX535" s="22"/>
      <c r="GZY535" s="22"/>
      <c r="GZZ535" s="22"/>
      <c r="HAA535" s="22"/>
      <c r="HAB535" s="22"/>
      <c r="HAC535" s="22"/>
      <c r="HAD535" s="22"/>
      <c r="HAE535" s="22"/>
      <c r="HAF535" s="22"/>
      <c r="HAG535" s="22"/>
      <c r="HAH535" s="22"/>
      <c r="HAI535" s="22"/>
      <c r="HAJ535" s="22"/>
      <c r="HAK535" s="22"/>
      <c r="HAL535" s="22"/>
      <c r="HAM535" s="22"/>
      <c r="HAN535" s="22"/>
      <c r="HAO535" s="22"/>
      <c r="HAP535" s="22"/>
      <c r="HAQ535" s="22"/>
      <c r="HAR535" s="22"/>
      <c r="HAS535" s="22"/>
      <c r="HAT535" s="22"/>
      <c r="HAU535" s="22"/>
      <c r="HAV535" s="22"/>
      <c r="HAW535" s="22"/>
      <c r="HAX535" s="22"/>
      <c r="HAY535" s="22"/>
      <c r="HAZ535" s="22"/>
      <c r="HBA535" s="22"/>
      <c r="HBB535" s="22"/>
      <c r="HBC535" s="22"/>
      <c r="HBD535" s="22"/>
      <c r="HBE535" s="22"/>
      <c r="HBF535" s="22"/>
      <c r="HBG535" s="22"/>
      <c r="HBH535" s="22"/>
      <c r="HBI535" s="22"/>
      <c r="HBJ535" s="22"/>
      <c r="HBK535" s="22"/>
      <c r="HBL535" s="22"/>
      <c r="HBM535" s="22"/>
      <c r="HBN535" s="22"/>
      <c r="HBO535" s="22"/>
      <c r="HBP535" s="22"/>
      <c r="HBQ535" s="22"/>
      <c r="HBR535" s="22"/>
      <c r="HBS535" s="22"/>
      <c r="HBT535" s="22"/>
      <c r="HBU535" s="22"/>
      <c r="HBV535" s="22"/>
      <c r="HBW535" s="22"/>
      <c r="HBX535" s="22"/>
      <c r="HBY535" s="22"/>
      <c r="HBZ535" s="22"/>
      <c r="HCA535" s="22"/>
      <c r="HCB535" s="22"/>
      <c r="HCC535" s="22"/>
      <c r="HCD535" s="22"/>
      <c r="HCE535" s="22"/>
      <c r="HCF535" s="22"/>
      <c r="HCG535" s="22"/>
      <c r="HCH535" s="22"/>
      <c r="HCI535" s="22"/>
      <c r="HCJ535" s="22"/>
      <c r="HCK535" s="22"/>
      <c r="HCL535" s="22"/>
      <c r="HCM535" s="22"/>
      <c r="HCN535" s="22"/>
      <c r="HCO535" s="22"/>
      <c r="HCP535" s="22"/>
      <c r="HCQ535" s="22"/>
      <c r="HCR535" s="22"/>
      <c r="HCS535" s="22"/>
      <c r="HCT535" s="22"/>
      <c r="HCU535" s="22"/>
      <c r="HCV535" s="22"/>
      <c r="HCW535" s="22"/>
      <c r="HCX535" s="22"/>
      <c r="HCY535" s="22"/>
      <c r="HCZ535" s="22"/>
      <c r="HDA535" s="22"/>
      <c r="HDB535" s="22"/>
      <c r="HDC535" s="22"/>
      <c r="HDD535" s="22"/>
      <c r="HDE535" s="22"/>
      <c r="HDF535" s="22"/>
      <c r="HDG535" s="22"/>
      <c r="HDH535" s="22"/>
      <c r="HDI535" s="22"/>
      <c r="HDJ535" s="22"/>
      <c r="HDK535" s="22"/>
      <c r="HDL535" s="22"/>
      <c r="HDM535" s="22"/>
      <c r="HDN535" s="22"/>
      <c r="HDO535" s="22"/>
      <c r="HDP535" s="22"/>
      <c r="HDQ535" s="22"/>
      <c r="HDR535" s="22"/>
      <c r="HDS535" s="22"/>
      <c r="HDT535" s="22"/>
      <c r="HDU535" s="22"/>
      <c r="HDV535" s="22"/>
      <c r="HDW535" s="22"/>
      <c r="HDX535" s="22"/>
      <c r="HDY535" s="22"/>
      <c r="HDZ535" s="22"/>
      <c r="HEA535" s="22"/>
      <c r="HEB535" s="22"/>
      <c r="HEC535" s="22"/>
      <c r="HED535" s="22"/>
      <c r="HEE535" s="22"/>
      <c r="HEF535" s="22"/>
      <c r="HEG535" s="22"/>
      <c r="HEH535" s="22"/>
      <c r="HEI535" s="22"/>
      <c r="HEJ535" s="22"/>
      <c r="HEK535" s="22"/>
      <c r="HEL535" s="22"/>
      <c r="HEM535" s="22"/>
      <c r="HEN535" s="22"/>
      <c r="HEO535" s="22"/>
      <c r="HEP535" s="22"/>
      <c r="HEQ535" s="22"/>
      <c r="HER535" s="22"/>
      <c r="HES535" s="22"/>
      <c r="HET535" s="22"/>
      <c r="HEU535" s="22"/>
      <c r="HEV535" s="22"/>
      <c r="HEW535" s="22"/>
      <c r="HEX535" s="22"/>
      <c r="HEY535" s="22"/>
      <c r="HEZ535" s="22"/>
      <c r="HFA535" s="22"/>
      <c r="HFB535" s="22"/>
      <c r="HFC535" s="22"/>
      <c r="HFD535" s="22"/>
      <c r="HFE535" s="22"/>
      <c r="HFF535" s="22"/>
      <c r="HFG535" s="22"/>
      <c r="HFH535" s="22"/>
      <c r="HFI535" s="22"/>
      <c r="HFJ535" s="22"/>
      <c r="HFK535" s="22"/>
      <c r="HFL535" s="22"/>
      <c r="HFM535" s="22"/>
      <c r="HFN535" s="22"/>
      <c r="HFO535" s="22"/>
      <c r="HFP535" s="22"/>
      <c r="HFQ535" s="22"/>
      <c r="HFR535" s="22"/>
      <c r="HFS535" s="22"/>
      <c r="HFT535" s="22"/>
      <c r="HFU535" s="22"/>
      <c r="HFV535" s="22"/>
      <c r="HFW535" s="22"/>
      <c r="HFX535" s="22"/>
      <c r="HFY535" s="22"/>
      <c r="HFZ535" s="22"/>
      <c r="HGA535" s="22"/>
      <c r="HGB535" s="22"/>
      <c r="HGC535" s="22"/>
      <c r="HGD535" s="22"/>
      <c r="HGE535" s="22"/>
      <c r="HGF535" s="22"/>
      <c r="HGG535" s="22"/>
      <c r="HGH535" s="22"/>
      <c r="HGI535" s="22"/>
      <c r="HGJ535" s="22"/>
      <c r="HGK535" s="22"/>
      <c r="HGL535" s="22"/>
      <c r="HGM535" s="22"/>
      <c r="HGN535" s="22"/>
      <c r="HGO535" s="22"/>
      <c r="HGP535" s="22"/>
      <c r="HGQ535" s="22"/>
      <c r="HGR535" s="22"/>
      <c r="HGS535" s="22"/>
      <c r="HGT535" s="22"/>
      <c r="HGU535" s="22"/>
      <c r="HGV535" s="22"/>
      <c r="HGW535" s="22"/>
      <c r="HGX535" s="22"/>
      <c r="HGY535" s="22"/>
      <c r="HGZ535" s="22"/>
      <c r="HHA535" s="22"/>
      <c r="HHB535" s="22"/>
      <c r="HHC535" s="22"/>
      <c r="HHD535" s="22"/>
      <c r="HHE535" s="22"/>
      <c r="HHF535" s="22"/>
      <c r="HHG535" s="22"/>
      <c r="HHH535" s="22"/>
      <c r="HHI535" s="22"/>
      <c r="HHJ535" s="22"/>
      <c r="HHK535" s="22"/>
      <c r="HHL535" s="22"/>
      <c r="HHM535" s="22"/>
      <c r="HHN535" s="22"/>
      <c r="HHO535" s="22"/>
      <c r="HHP535" s="22"/>
      <c r="HHQ535" s="22"/>
      <c r="HHR535" s="22"/>
      <c r="HHS535" s="22"/>
      <c r="HHT535" s="22"/>
      <c r="HHU535" s="22"/>
      <c r="HHV535" s="22"/>
      <c r="HHW535" s="22"/>
      <c r="HHX535" s="22"/>
      <c r="HHY535" s="22"/>
      <c r="HHZ535" s="22"/>
      <c r="HIA535" s="22"/>
      <c r="HIB535" s="22"/>
      <c r="HIC535" s="22"/>
      <c r="HID535" s="22"/>
      <c r="HIE535" s="22"/>
      <c r="HIF535" s="22"/>
      <c r="HIG535" s="22"/>
      <c r="HIH535" s="22"/>
      <c r="HII535" s="22"/>
      <c r="HIJ535" s="22"/>
      <c r="HIK535" s="22"/>
      <c r="HIL535" s="22"/>
      <c r="HIM535" s="22"/>
      <c r="HIN535" s="22"/>
      <c r="HIO535" s="22"/>
      <c r="HIP535" s="22"/>
      <c r="HIQ535" s="22"/>
      <c r="HIR535" s="22"/>
      <c r="HIS535" s="22"/>
      <c r="HIT535" s="22"/>
      <c r="HIU535" s="22"/>
      <c r="HIV535" s="22"/>
      <c r="HIW535" s="22"/>
      <c r="HIX535" s="22"/>
      <c r="HIY535" s="22"/>
      <c r="HIZ535" s="22"/>
      <c r="HJA535" s="22"/>
      <c r="HJB535" s="22"/>
      <c r="HJC535" s="22"/>
      <c r="HJD535" s="22"/>
      <c r="HJE535" s="22"/>
      <c r="HJF535" s="22"/>
      <c r="HJG535" s="22"/>
      <c r="HJH535" s="22"/>
      <c r="HJI535" s="22"/>
      <c r="HJJ535" s="22"/>
      <c r="HJK535" s="22"/>
      <c r="HJL535" s="22"/>
      <c r="HJM535" s="22"/>
      <c r="HJN535" s="22"/>
      <c r="HJO535" s="22"/>
      <c r="HJP535" s="22"/>
      <c r="HJQ535" s="22"/>
      <c r="HJR535" s="22"/>
      <c r="HJS535" s="22"/>
      <c r="HJT535" s="22"/>
      <c r="HJU535" s="22"/>
      <c r="HJV535" s="22"/>
      <c r="HJW535" s="22"/>
      <c r="HJX535" s="22"/>
      <c r="HJY535" s="22"/>
      <c r="HJZ535" s="22"/>
      <c r="HKA535" s="22"/>
      <c r="HKB535" s="22"/>
      <c r="HKC535" s="22"/>
      <c r="HKD535" s="22"/>
      <c r="HKE535" s="22"/>
      <c r="HKF535" s="22"/>
      <c r="HKG535" s="22"/>
      <c r="HKH535" s="22"/>
      <c r="HKI535" s="22"/>
      <c r="HKJ535" s="22"/>
      <c r="HKK535" s="22"/>
      <c r="HKL535" s="22"/>
      <c r="HKM535" s="22"/>
      <c r="HKN535" s="22"/>
      <c r="HKO535" s="22"/>
      <c r="HKP535" s="22"/>
      <c r="HKQ535" s="22"/>
      <c r="HKR535" s="22"/>
      <c r="HKS535" s="22"/>
      <c r="HKT535" s="22"/>
      <c r="HKU535" s="22"/>
      <c r="HKV535" s="22"/>
      <c r="HKW535" s="22"/>
      <c r="HKX535" s="22"/>
      <c r="HKY535" s="22"/>
      <c r="HKZ535" s="22"/>
      <c r="HLA535" s="22"/>
      <c r="HLB535" s="22"/>
      <c r="HLC535" s="22"/>
      <c r="HLD535" s="22"/>
      <c r="HLE535" s="22"/>
      <c r="HLF535" s="22"/>
      <c r="HLG535" s="22"/>
      <c r="HLH535" s="22"/>
      <c r="HLI535" s="22"/>
      <c r="HLJ535" s="22"/>
      <c r="HLK535" s="22"/>
      <c r="HLL535" s="22"/>
      <c r="HLM535" s="22"/>
      <c r="HLN535" s="22"/>
      <c r="HLO535" s="22"/>
      <c r="HLP535" s="22"/>
      <c r="HLQ535" s="22"/>
      <c r="HLR535" s="22"/>
      <c r="HLS535" s="22"/>
      <c r="HLT535" s="22"/>
      <c r="HLU535" s="22"/>
      <c r="HLV535" s="22"/>
      <c r="HLW535" s="22"/>
      <c r="HLX535" s="22"/>
      <c r="HLY535" s="22"/>
      <c r="HLZ535" s="22"/>
      <c r="HMA535" s="22"/>
      <c r="HMB535" s="22"/>
      <c r="HMC535" s="22"/>
      <c r="HMD535" s="22"/>
      <c r="HME535" s="22"/>
      <c r="HMF535" s="22"/>
      <c r="HMG535" s="22"/>
      <c r="HMH535" s="22"/>
      <c r="HMI535" s="22"/>
      <c r="HMJ535" s="22"/>
      <c r="HMK535" s="22"/>
      <c r="HML535" s="22"/>
      <c r="HMM535" s="22"/>
      <c r="HMN535" s="22"/>
      <c r="HMO535" s="22"/>
      <c r="HMP535" s="22"/>
      <c r="HMQ535" s="22"/>
      <c r="HMR535" s="22"/>
      <c r="HMS535" s="22"/>
      <c r="HMT535" s="22"/>
      <c r="HMU535" s="22"/>
      <c r="HMV535" s="22"/>
      <c r="HMW535" s="22"/>
      <c r="HMX535" s="22"/>
      <c r="HMY535" s="22"/>
      <c r="HMZ535" s="22"/>
      <c r="HNA535" s="22"/>
      <c r="HNB535" s="22"/>
      <c r="HNC535" s="22"/>
      <c r="HND535" s="22"/>
      <c r="HNE535" s="22"/>
      <c r="HNF535" s="22"/>
      <c r="HNG535" s="22"/>
      <c r="HNH535" s="22"/>
      <c r="HNI535" s="22"/>
      <c r="HNJ535" s="22"/>
      <c r="HNK535" s="22"/>
      <c r="HNL535" s="22"/>
      <c r="HNM535" s="22"/>
      <c r="HNN535" s="22"/>
      <c r="HNO535" s="22"/>
      <c r="HNP535" s="22"/>
      <c r="HNQ535" s="22"/>
      <c r="HNR535" s="22"/>
      <c r="HNS535" s="22"/>
      <c r="HNT535" s="22"/>
      <c r="HNU535" s="22"/>
      <c r="HNV535" s="22"/>
      <c r="HNW535" s="22"/>
      <c r="HNX535" s="22"/>
      <c r="HNY535" s="22"/>
      <c r="HNZ535" s="22"/>
      <c r="HOA535" s="22"/>
      <c r="HOB535" s="22"/>
      <c r="HOC535" s="22"/>
      <c r="HOD535" s="22"/>
      <c r="HOE535" s="22"/>
      <c r="HOF535" s="22"/>
      <c r="HOG535" s="22"/>
      <c r="HOH535" s="22"/>
      <c r="HOI535" s="22"/>
      <c r="HOJ535" s="22"/>
      <c r="HOK535" s="22"/>
      <c r="HOL535" s="22"/>
      <c r="HOM535" s="22"/>
      <c r="HON535" s="22"/>
      <c r="HOO535" s="22"/>
      <c r="HOP535" s="22"/>
      <c r="HOQ535" s="22"/>
      <c r="HOR535" s="22"/>
      <c r="HOS535" s="22"/>
      <c r="HOT535" s="22"/>
      <c r="HOU535" s="22"/>
      <c r="HOV535" s="22"/>
      <c r="HOW535" s="22"/>
      <c r="HOX535" s="22"/>
      <c r="HOY535" s="22"/>
      <c r="HOZ535" s="22"/>
      <c r="HPA535" s="22"/>
      <c r="HPB535" s="22"/>
      <c r="HPC535" s="22"/>
      <c r="HPD535" s="22"/>
      <c r="HPE535" s="22"/>
      <c r="HPF535" s="22"/>
      <c r="HPG535" s="22"/>
      <c r="HPH535" s="22"/>
      <c r="HPI535" s="22"/>
      <c r="HPJ535" s="22"/>
      <c r="HPK535" s="22"/>
      <c r="HPL535" s="22"/>
      <c r="HPM535" s="22"/>
      <c r="HPN535" s="22"/>
      <c r="HPO535" s="22"/>
      <c r="HPP535" s="22"/>
      <c r="HPQ535" s="22"/>
      <c r="HPR535" s="22"/>
      <c r="HPS535" s="22"/>
      <c r="HPT535" s="22"/>
      <c r="HPU535" s="22"/>
      <c r="HPV535" s="22"/>
      <c r="HPW535" s="22"/>
      <c r="HPX535" s="22"/>
      <c r="HPY535" s="22"/>
      <c r="HPZ535" s="22"/>
      <c r="HQA535" s="22"/>
      <c r="HQB535" s="22"/>
      <c r="HQC535" s="22"/>
      <c r="HQD535" s="22"/>
      <c r="HQE535" s="22"/>
      <c r="HQF535" s="22"/>
      <c r="HQG535" s="22"/>
      <c r="HQH535" s="22"/>
      <c r="HQI535" s="22"/>
      <c r="HQJ535" s="22"/>
      <c r="HQK535" s="22"/>
      <c r="HQL535" s="22"/>
      <c r="HQM535" s="22"/>
      <c r="HQN535" s="22"/>
      <c r="HQO535" s="22"/>
      <c r="HQP535" s="22"/>
      <c r="HQQ535" s="22"/>
      <c r="HQR535" s="22"/>
      <c r="HQS535" s="22"/>
      <c r="HQT535" s="22"/>
      <c r="HQU535" s="22"/>
      <c r="HQV535" s="22"/>
      <c r="HQW535" s="22"/>
      <c r="HQX535" s="22"/>
      <c r="HQY535" s="22"/>
      <c r="HQZ535" s="22"/>
      <c r="HRA535" s="22"/>
      <c r="HRB535" s="22"/>
      <c r="HRC535" s="22"/>
      <c r="HRD535" s="22"/>
      <c r="HRE535" s="22"/>
      <c r="HRF535" s="22"/>
      <c r="HRG535" s="22"/>
      <c r="HRH535" s="22"/>
      <c r="HRI535" s="22"/>
      <c r="HRJ535" s="22"/>
      <c r="HRK535" s="22"/>
      <c r="HRL535" s="22"/>
      <c r="HRM535" s="22"/>
      <c r="HRN535" s="22"/>
      <c r="HRO535" s="22"/>
      <c r="HRP535" s="22"/>
      <c r="HRQ535" s="22"/>
      <c r="HRR535" s="22"/>
      <c r="HRS535" s="22"/>
      <c r="HRT535" s="22"/>
      <c r="HRU535" s="22"/>
      <c r="HRV535" s="22"/>
      <c r="HRW535" s="22"/>
      <c r="HRX535" s="22"/>
      <c r="HRY535" s="22"/>
      <c r="HRZ535" s="22"/>
      <c r="HSA535" s="22"/>
      <c r="HSB535" s="22"/>
      <c r="HSC535" s="22"/>
      <c r="HSD535" s="22"/>
      <c r="HSE535" s="22"/>
      <c r="HSF535" s="22"/>
      <c r="HSG535" s="22"/>
      <c r="HSH535" s="22"/>
      <c r="HSI535" s="22"/>
      <c r="HSJ535" s="22"/>
      <c r="HSK535" s="22"/>
      <c r="HSL535" s="22"/>
      <c r="HSM535" s="22"/>
      <c r="HSN535" s="22"/>
      <c r="HSO535" s="22"/>
      <c r="HSP535" s="22"/>
      <c r="HSQ535" s="22"/>
      <c r="HSR535" s="22"/>
      <c r="HSS535" s="22"/>
      <c r="HST535" s="22"/>
      <c r="HSU535" s="22"/>
      <c r="HSV535" s="22"/>
      <c r="HSW535" s="22"/>
      <c r="HSX535" s="22"/>
      <c r="HSY535" s="22"/>
      <c r="HSZ535" s="22"/>
      <c r="HTA535" s="22"/>
      <c r="HTB535" s="22"/>
      <c r="HTC535" s="22"/>
      <c r="HTD535" s="22"/>
      <c r="HTE535" s="22"/>
      <c r="HTF535" s="22"/>
      <c r="HTG535" s="22"/>
      <c r="HTH535" s="22"/>
      <c r="HTI535" s="22"/>
      <c r="HTJ535" s="22"/>
      <c r="HTK535" s="22"/>
      <c r="HTL535" s="22"/>
      <c r="HTM535" s="22"/>
      <c r="HTN535" s="22"/>
      <c r="HTO535" s="22"/>
      <c r="HTP535" s="22"/>
      <c r="HTQ535" s="22"/>
      <c r="HTR535" s="22"/>
      <c r="HTS535" s="22"/>
      <c r="HTT535" s="22"/>
      <c r="HTU535" s="22"/>
      <c r="HTV535" s="22"/>
      <c r="HTW535" s="22"/>
      <c r="HTX535" s="22"/>
      <c r="HTY535" s="22"/>
      <c r="HTZ535" s="22"/>
      <c r="HUA535" s="22"/>
      <c r="HUB535" s="22"/>
      <c r="HUC535" s="22"/>
      <c r="HUD535" s="22"/>
      <c r="HUE535" s="22"/>
      <c r="HUF535" s="22"/>
      <c r="HUG535" s="22"/>
      <c r="HUH535" s="22"/>
      <c r="HUI535" s="22"/>
      <c r="HUJ535" s="22"/>
      <c r="HUK535" s="22"/>
      <c r="HUL535" s="22"/>
      <c r="HUM535" s="22"/>
      <c r="HUN535" s="22"/>
      <c r="HUO535" s="22"/>
      <c r="HUP535" s="22"/>
      <c r="HUQ535" s="22"/>
      <c r="HUR535" s="22"/>
      <c r="HUS535" s="22"/>
      <c r="HUT535" s="22"/>
      <c r="HUU535" s="22"/>
      <c r="HUV535" s="22"/>
      <c r="HUW535" s="22"/>
      <c r="HUX535" s="22"/>
      <c r="HUY535" s="22"/>
      <c r="HUZ535" s="22"/>
      <c r="HVA535" s="22"/>
      <c r="HVB535" s="22"/>
      <c r="HVC535" s="22"/>
      <c r="HVD535" s="22"/>
      <c r="HVE535" s="22"/>
      <c r="HVF535" s="22"/>
      <c r="HVG535" s="22"/>
      <c r="HVH535" s="22"/>
      <c r="HVI535" s="22"/>
      <c r="HVJ535" s="22"/>
      <c r="HVK535" s="22"/>
      <c r="HVL535" s="22"/>
      <c r="HVM535" s="22"/>
      <c r="HVN535" s="22"/>
      <c r="HVO535" s="22"/>
      <c r="HVP535" s="22"/>
      <c r="HVQ535" s="22"/>
      <c r="HVR535" s="22"/>
      <c r="HVS535" s="22"/>
      <c r="HVT535" s="22"/>
      <c r="HVU535" s="22"/>
      <c r="HVV535" s="22"/>
      <c r="HVW535" s="22"/>
      <c r="HVX535" s="22"/>
      <c r="HVY535" s="22"/>
      <c r="HVZ535" s="22"/>
      <c r="HWA535" s="22"/>
      <c r="HWB535" s="22"/>
      <c r="HWC535" s="22"/>
      <c r="HWD535" s="22"/>
      <c r="HWE535" s="22"/>
      <c r="HWF535" s="22"/>
      <c r="HWG535" s="22"/>
      <c r="HWH535" s="22"/>
      <c r="HWI535" s="22"/>
      <c r="HWJ535" s="22"/>
      <c r="HWK535" s="22"/>
      <c r="HWL535" s="22"/>
      <c r="HWM535" s="22"/>
      <c r="HWN535" s="22"/>
      <c r="HWO535" s="22"/>
      <c r="HWP535" s="22"/>
      <c r="HWQ535" s="22"/>
      <c r="HWR535" s="22"/>
      <c r="HWS535" s="22"/>
      <c r="HWT535" s="22"/>
      <c r="HWU535" s="22"/>
      <c r="HWV535" s="22"/>
      <c r="HWW535" s="22"/>
      <c r="HWX535" s="22"/>
      <c r="HWY535" s="22"/>
      <c r="HWZ535" s="22"/>
      <c r="HXA535" s="22"/>
      <c r="HXB535" s="22"/>
      <c r="HXC535" s="22"/>
      <c r="HXD535" s="22"/>
      <c r="HXE535" s="22"/>
      <c r="HXF535" s="22"/>
      <c r="HXG535" s="22"/>
      <c r="HXH535" s="22"/>
      <c r="HXI535" s="22"/>
      <c r="HXJ535" s="22"/>
      <c r="HXK535" s="22"/>
      <c r="HXL535" s="22"/>
      <c r="HXM535" s="22"/>
      <c r="HXN535" s="22"/>
      <c r="HXO535" s="22"/>
      <c r="HXP535" s="22"/>
      <c r="HXQ535" s="22"/>
      <c r="HXR535" s="22"/>
      <c r="HXS535" s="22"/>
      <c r="HXT535" s="22"/>
      <c r="HXU535" s="22"/>
      <c r="HXV535" s="22"/>
      <c r="HXW535" s="22"/>
      <c r="HXX535" s="22"/>
      <c r="HXY535" s="22"/>
      <c r="HXZ535" s="22"/>
      <c r="HYA535" s="22"/>
      <c r="HYB535" s="22"/>
      <c r="HYC535" s="22"/>
      <c r="HYD535" s="22"/>
      <c r="HYE535" s="22"/>
      <c r="HYF535" s="22"/>
      <c r="HYG535" s="22"/>
      <c r="HYH535" s="22"/>
      <c r="HYI535" s="22"/>
      <c r="HYJ535" s="22"/>
      <c r="HYK535" s="22"/>
      <c r="HYL535" s="22"/>
      <c r="HYM535" s="22"/>
      <c r="HYN535" s="22"/>
      <c r="HYO535" s="22"/>
      <c r="HYP535" s="22"/>
      <c r="HYQ535" s="22"/>
      <c r="HYR535" s="22"/>
      <c r="HYS535" s="22"/>
      <c r="HYT535" s="22"/>
      <c r="HYU535" s="22"/>
      <c r="HYV535" s="22"/>
      <c r="HYW535" s="22"/>
      <c r="HYX535" s="22"/>
      <c r="HYY535" s="22"/>
      <c r="HYZ535" s="22"/>
      <c r="HZA535" s="22"/>
      <c r="HZB535" s="22"/>
      <c r="HZC535" s="22"/>
      <c r="HZD535" s="22"/>
      <c r="HZE535" s="22"/>
      <c r="HZF535" s="22"/>
      <c r="HZG535" s="22"/>
      <c r="HZH535" s="22"/>
      <c r="HZI535" s="22"/>
      <c r="HZJ535" s="22"/>
      <c r="HZK535" s="22"/>
      <c r="HZL535" s="22"/>
      <c r="HZM535" s="22"/>
      <c r="HZN535" s="22"/>
      <c r="HZO535" s="22"/>
      <c r="HZP535" s="22"/>
      <c r="HZQ535" s="22"/>
      <c r="HZR535" s="22"/>
      <c r="HZS535" s="22"/>
      <c r="HZT535" s="22"/>
      <c r="HZU535" s="22"/>
      <c r="HZV535" s="22"/>
      <c r="HZW535" s="22"/>
      <c r="HZX535" s="22"/>
      <c r="HZY535" s="22"/>
      <c r="HZZ535" s="22"/>
      <c r="IAA535" s="22"/>
      <c r="IAB535" s="22"/>
      <c r="IAC535" s="22"/>
      <c r="IAD535" s="22"/>
      <c r="IAE535" s="22"/>
      <c r="IAF535" s="22"/>
      <c r="IAG535" s="22"/>
      <c r="IAH535" s="22"/>
      <c r="IAI535" s="22"/>
      <c r="IAJ535" s="22"/>
      <c r="IAK535" s="22"/>
      <c r="IAL535" s="22"/>
      <c r="IAM535" s="22"/>
      <c r="IAN535" s="22"/>
      <c r="IAO535" s="22"/>
      <c r="IAP535" s="22"/>
      <c r="IAQ535" s="22"/>
      <c r="IAR535" s="22"/>
      <c r="IAS535" s="22"/>
      <c r="IAT535" s="22"/>
      <c r="IAU535" s="22"/>
      <c r="IAV535" s="22"/>
      <c r="IAW535" s="22"/>
      <c r="IAX535" s="22"/>
      <c r="IAY535" s="22"/>
      <c r="IAZ535" s="22"/>
      <c r="IBA535" s="22"/>
      <c r="IBB535" s="22"/>
      <c r="IBC535" s="22"/>
      <c r="IBD535" s="22"/>
      <c r="IBE535" s="22"/>
      <c r="IBF535" s="22"/>
      <c r="IBG535" s="22"/>
      <c r="IBH535" s="22"/>
      <c r="IBI535" s="22"/>
      <c r="IBJ535" s="22"/>
      <c r="IBK535" s="22"/>
      <c r="IBL535" s="22"/>
      <c r="IBM535" s="22"/>
      <c r="IBN535" s="22"/>
      <c r="IBO535" s="22"/>
      <c r="IBP535" s="22"/>
      <c r="IBQ535" s="22"/>
      <c r="IBR535" s="22"/>
      <c r="IBS535" s="22"/>
      <c r="IBT535" s="22"/>
      <c r="IBU535" s="22"/>
      <c r="IBV535" s="22"/>
      <c r="IBW535" s="22"/>
      <c r="IBX535" s="22"/>
      <c r="IBY535" s="22"/>
      <c r="IBZ535" s="22"/>
      <c r="ICA535" s="22"/>
      <c r="ICB535" s="22"/>
      <c r="ICC535" s="22"/>
      <c r="ICD535" s="22"/>
      <c r="ICE535" s="22"/>
      <c r="ICF535" s="22"/>
      <c r="ICG535" s="22"/>
      <c r="ICH535" s="22"/>
      <c r="ICI535" s="22"/>
      <c r="ICJ535" s="22"/>
      <c r="ICK535" s="22"/>
      <c r="ICL535" s="22"/>
      <c r="ICM535" s="22"/>
      <c r="ICN535" s="22"/>
      <c r="ICO535" s="22"/>
      <c r="ICP535" s="22"/>
      <c r="ICQ535" s="22"/>
      <c r="ICR535" s="22"/>
      <c r="ICS535" s="22"/>
      <c r="ICT535" s="22"/>
      <c r="ICU535" s="22"/>
      <c r="ICV535" s="22"/>
      <c r="ICW535" s="22"/>
      <c r="ICX535" s="22"/>
      <c r="ICY535" s="22"/>
      <c r="ICZ535" s="22"/>
      <c r="IDA535" s="22"/>
      <c r="IDB535" s="22"/>
      <c r="IDC535" s="22"/>
      <c r="IDD535" s="22"/>
      <c r="IDE535" s="22"/>
      <c r="IDF535" s="22"/>
      <c r="IDG535" s="22"/>
      <c r="IDH535" s="22"/>
      <c r="IDI535" s="22"/>
      <c r="IDJ535" s="22"/>
      <c r="IDK535" s="22"/>
      <c r="IDL535" s="22"/>
      <c r="IDM535" s="22"/>
      <c r="IDN535" s="22"/>
      <c r="IDO535" s="22"/>
      <c r="IDP535" s="22"/>
      <c r="IDQ535" s="22"/>
      <c r="IDR535" s="22"/>
      <c r="IDS535" s="22"/>
      <c r="IDT535" s="22"/>
      <c r="IDU535" s="22"/>
      <c r="IDV535" s="22"/>
      <c r="IDW535" s="22"/>
      <c r="IDX535" s="22"/>
      <c r="IDY535" s="22"/>
      <c r="IDZ535" s="22"/>
      <c r="IEA535" s="22"/>
      <c r="IEB535" s="22"/>
      <c r="IEC535" s="22"/>
      <c r="IED535" s="22"/>
      <c r="IEE535" s="22"/>
      <c r="IEF535" s="22"/>
      <c r="IEG535" s="22"/>
      <c r="IEH535" s="22"/>
      <c r="IEI535" s="22"/>
      <c r="IEJ535" s="22"/>
      <c r="IEK535" s="22"/>
      <c r="IEL535" s="22"/>
      <c r="IEM535" s="22"/>
      <c r="IEN535" s="22"/>
      <c r="IEO535" s="22"/>
      <c r="IEP535" s="22"/>
      <c r="IEQ535" s="22"/>
      <c r="IER535" s="22"/>
      <c r="IES535" s="22"/>
      <c r="IET535" s="22"/>
      <c r="IEU535" s="22"/>
      <c r="IEV535" s="22"/>
      <c r="IEW535" s="22"/>
      <c r="IEX535" s="22"/>
      <c r="IEY535" s="22"/>
      <c r="IEZ535" s="22"/>
      <c r="IFA535" s="22"/>
      <c r="IFB535" s="22"/>
      <c r="IFC535" s="22"/>
      <c r="IFD535" s="22"/>
      <c r="IFE535" s="22"/>
      <c r="IFF535" s="22"/>
      <c r="IFG535" s="22"/>
      <c r="IFH535" s="22"/>
      <c r="IFI535" s="22"/>
      <c r="IFJ535" s="22"/>
      <c r="IFK535" s="22"/>
      <c r="IFL535" s="22"/>
      <c r="IFM535" s="22"/>
      <c r="IFN535" s="22"/>
      <c r="IFO535" s="22"/>
      <c r="IFP535" s="22"/>
      <c r="IFQ535" s="22"/>
      <c r="IFR535" s="22"/>
      <c r="IFS535" s="22"/>
      <c r="IFT535" s="22"/>
      <c r="IFU535" s="22"/>
      <c r="IFV535" s="22"/>
      <c r="IFW535" s="22"/>
      <c r="IFX535" s="22"/>
      <c r="IFY535" s="22"/>
      <c r="IFZ535" s="22"/>
      <c r="IGA535" s="22"/>
      <c r="IGB535" s="22"/>
      <c r="IGC535" s="22"/>
      <c r="IGD535" s="22"/>
      <c r="IGE535" s="22"/>
      <c r="IGF535" s="22"/>
      <c r="IGG535" s="22"/>
      <c r="IGH535" s="22"/>
      <c r="IGI535" s="22"/>
      <c r="IGJ535" s="22"/>
      <c r="IGK535" s="22"/>
      <c r="IGL535" s="22"/>
      <c r="IGM535" s="22"/>
      <c r="IGN535" s="22"/>
      <c r="IGO535" s="22"/>
      <c r="IGP535" s="22"/>
      <c r="IGQ535" s="22"/>
      <c r="IGR535" s="22"/>
      <c r="IGS535" s="22"/>
      <c r="IGT535" s="22"/>
      <c r="IGU535" s="22"/>
      <c r="IGV535" s="22"/>
      <c r="IGW535" s="22"/>
      <c r="IGX535" s="22"/>
      <c r="IGY535" s="22"/>
      <c r="IGZ535" s="22"/>
      <c r="IHA535" s="22"/>
      <c r="IHB535" s="22"/>
      <c r="IHC535" s="22"/>
      <c r="IHD535" s="22"/>
      <c r="IHE535" s="22"/>
      <c r="IHF535" s="22"/>
      <c r="IHG535" s="22"/>
      <c r="IHH535" s="22"/>
      <c r="IHI535" s="22"/>
      <c r="IHJ535" s="22"/>
      <c r="IHK535" s="22"/>
      <c r="IHL535" s="22"/>
      <c r="IHM535" s="22"/>
      <c r="IHN535" s="22"/>
      <c r="IHO535" s="22"/>
      <c r="IHP535" s="22"/>
      <c r="IHQ535" s="22"/>
      <c r="IHR535" s="22"/>
      <c r="IHS535" s="22"/>
      <c r="IHT535" s="22"/>
      <c r="IHU535" s="22"/>
      <c r="IHV535" s="22"/>
      <c r="IHW535" s="22"/>
      <c r="IHX535" s="22"/>
      <c r="IHY535" s="22"/>
      <c r="IHZ535" s="22"/>
      <c r="IIA535" s="22"/>
      <c r="IIB535" s="22"/>
      <c r="IIC535" s="22"/>
      <c r="IID535" s="22"/>
      <c r="IIE535" s="22"/>
      <c r="IIF535" s="22"/>
      <c r="IIG535" s="22"/>
      <c r="IIH535" s="22"/>
      <c r="III535" s="22"/>
      <c r="IIJ535" s="22"/>
      <c r="IIK535" s="22"/>
      <c r="IIL535" s="22"/>
      <c r="IIM535" s="22"/>
      <c r="IIN535" s="22"/>
      <c r="IIO535" s="22"/>
      <c r="IIP535" s="22"/>
      <c r="IIQ535" s="22"/>
      <c r="IIR535" s="22"/>
      <c r="IIS535" s="22"/>
      <c r="IIT535" s="22"/>
      <c r="IIU535" s="22"/>
      <c r="IIV535" s="22"/>
      <c r="IIW535" s="22"/>
      <c r="IIX535" s="22"/>
      <c r="IIY535" s="22"/>
      <c r="IIZ535" s="22"/>
      <c r="IJA535" s="22"/>
      <c r="IJB535" s="22"/>
      <c r="IJC535" s="22"/>
      <c r="IJD535" s="22"/>
      <c r="IJE535" s="22"/>
      <c r="IJF535" s="22"/>
      <c r="IJG535" s="22"/>
      <c r="IJH535" s="22"/>
      <c r="IJI535" s="22"/>
      <c r="IJJ535" s="22"/>
      <c r="IJK535" s="22"/>
      <c r="IJL535" s="22"/>
      <c r="IJM535" s="22"/>
      <c r="IJN535" s="22"/>
      <c r="IJO535" s="22"/>
      <c r="IJP535" s="22"/>
      <c r="IJQ535" s="22"/>
      <c r="IJR535" s="22"/>
      <c r="IJS535" s="22"/>
      <c r="IJT535" s="22"/>
      <c r="IJU535" s="22"/>
      <c r="IJV535" s="22"/>
      <c r="IJW535" s="22"/>
      <c r="IJX535" s="22"/>
      <c r="IJY535" s="22"/>
      <c r="IJZ535" s="22"/>
      <c r="IKA535" s="22"/>
      <c r="IKB535" s="22"/>
      <c r="IKC535" s="22"/>
      <c r="IKD535" s="22"/>
      <c r="IKE535" s="22"/>
      <c r="IKF535" s="22"/>
      <c r="IKG535" s="22"/>
      <c r="IKH535" s="22"/>
      <c r="IKI535" s="22"/>
      <c r="IKJ535" s="22"/>
      <c r="IKK535" s="22"/>
      <c r="IKL535" s="22"/>
      <c r="IKM535" s="22"/>
      <c r="IKN535" s="22"/>
      <c r="IKO535" s="22"/>
      <c r="IKP535" s="22"/>
      <c r="IKQ535" s="22"/>
      <c r="IKR535" s="22"/>
      <c r="IKS535" s="22"/>
      <c r="IKT535" s="22"/>
      <c r="IKU535" s="22"/>
      <c r="IKV535" s="22"/>
      <c r="IKW535" s="22"/>
      <c r="IKX535" s="22"/>
      <c r="IKY535" s="22"/>
      <c r="IKZ535" s="22"/>
      <c r="ILA535" s="22"/>
      <c r="ILB535" s="22"/>
      <c r="ILC535" s="22"/>
      <c r="ILD535" s="22"/>
      <c r="ILE535" s="22"/>
      <c r="ILF535" s="22"/>
      <c r="ILG535" s="22"/>
      <c r="ILH535" s="22"/>
      <c r="ILI535" s="22"/>
      <c r="ILJ535" s="22"/>
      <c r="ILK535" s="22"/>
      <c r="ILL535" s="22"/>
      <c r="ILM535" s="22"/>
      <c r="ILN535" s="22"/>
      <c r="ILO535" s="22"/>
      <c r="ILP535" s="22"/>
      <c r="ILQ535" s="22"/>
      <c r="ILR535" s="22"/>
      <c r="ILS535" s="22"/>
      <c r="ILT535" s="22"/>
      <c r="ILU535" s="22"/>
      <c r="ILV535" s="22"/>
      <c r="ILW535" s="22"/>
      <c r="ILX535" s="22"/>
      <c r="ILY535" s="22"/>
      <c r="ILZ535" s="22"/>
      <c r="IMA535" s="22"/>
      <c r="IMB535" s="22"/>
      <c r="IMC535" s="22"/>
      <c r="IMD535" s="22"/>
      <c r="IME535" s="22"/>
      <c r="IMF535" s="22"/>
      <c r="IMG535" s="22"/>
      <c r="IMH535" s="22"/>
      <c r="IMI535" s="22"/>
      <c r="IMJ535" s="22"/>
      <c r="IMK535" s="22"/>
      <c r="IML535" s="22"/>
      <c r="IMM535" s="22"/>
      <c r="IMN535" s="22"/>
      <c r="IMO535" s="22"/>
      <c r="IMP535" s="22"/>
      <c r="IMQ535" s="22"/>
      <c r="IMR535" s="22"/>
      <c r="IMS535" s="22"/>
      <c r="IMT535" s="22"/>
      <c r="IMU535" s="22"/>
      <c r="IMV535" s="22"/>
      <c r="IMW535" s="22"/>
      <c r="IMX535" s="22"/>
      <c r="IMY535" s="22"/>
      <c r="IMZ535" s="22"/>
      <c r="INA535" s="22"/>
      <c r="INB535" s="22"/>
      <c r="INC535" s="22"/>
      <c r="IND535" s="22"/>
      <c r="INE535" s="22"/>
      <c r="INF535" s="22"/>
      <c r="ING535" s="22"/>
      <c r="INH535" s="22"/>
      <c r="INI535" s="22"/>
      <c r="INJ535" s="22"/>
      <c r="INK535" s="22"/>
      <c r="INL535" s="22"/>
      <c r="INM535" s="22"/>
      <c r="INN535" s="22"/>
      <c r="INO535" s="22"/>
      <c r="INP535" s="22"/>
      <c r="INQ535" s="22"/>
      <c r="INR535" s="22"/>
      <c r="INS535" s="22"/>
      <c r="INT535" s="22"/>
      <c r="INU535" s="22"/>
      <c r="INV535" s="22"/>
      <c r="INW535" s="22"/>
      <c r="INX535" s="22"/>
      <c r="INY535" s="22"/>
      <c r="INZ535" s="22"/>
      <c r="IOA535" s="22"/>
      <c r="IOB535" s="22"/>
      <c r="IOC535" s="22"/>
      <c r="IOD535" s="22"/>
      <c r="IOE535" s="22"/>
      <c r="IOF535" s="22"/>
      <c r="IOG535" s="22"/>
      <c r="IOH535" s="22"/>
      <c r="IOI535" s="22"/>
      <c r="IOJ535" s="22"/>
      <c r="IOK535" s="22"/>
      <c r="IOL535" s="22"/>
      <c r="IOM535" s="22"/>
      <c r="ION535" s="22"/>
      <c r="IOO535" s="22"/>
      <c r="IOP535" s="22"/>
      <c r="IOQ535" s="22"/>
      <c r="IOR535" s="22"/>
      <c r="IOS535" s="22"/>
      <c r="IOT535" s="22"/>
      <c r="IOU535" s="22"/>
      <c r="IOV535" s="22"/>
      <c r="IOW535" s="22"/>
      <c r="IOX535" s="22"/>
      <c r="IOY535" s="22"/>
      <c r="IOZ535" s="22"/>
      <c r="IPA535" s="22"/>
      <c r="IPB535" s="22"/>
      <c r="IPC535" s="22"/>
      <c r="IPD535" s="22"/>
      <c r="IPE535" s="22"/>
      <c r="IPF535" s="22"/>
      <c r="IPG535" s="22"/>
      <c r="IPH535" s="22"/>
      <c r="IPI535" s="22"/>
      <c r="IPJ535" s="22"/>
      <c r="IPK535" s="22"/>
      <c r="IPL535" s="22"/>
      <c r="IPM535" s="22"/>
      <c r="IPN535" s="22"/>
      <c r="IPO535" s="22"/>
      <c r="IPP535" s="22"/>
      <c r="IPQ535" s="22"/>
      <c r="IPR535" s="22"/>
      <c r="IPS535" s="22"/>
      <c r="IPT535" s="22"/>
      <c r="IPU535" s="22"/>
      <c r="IPV535" s="22"/>
      <c r="IPW535" s="22"/>
      <c r="IPX535" s="22"/>
      <c r="IPY535" s="22"/>
      <c r="IPZ535" s="22"/>
      <c r="IQA535" s="22"/>
      <c r="IQB535" s="22"/>
      <c r="IQC535" s="22"/>
      <c r="IQD535" s="22"/>
      <c r="IQE535" s="22"/>
      <c r="IQF535" s="22"/>
      <c r="IQG535" s="22"/>
      <c r="IQH535" s="22"/>
      <c r="IQI535" s="22"/>
      <c r="IQJ535" s="22"/>
      <c r="IQK535" s="22"/>
      <c r="IQL535" s="22"/>
      <c r="IQM535" s="22"/>
      <c r="IQN535" s="22"/>
      <c r="IQO535" s="22"/>
      <c r="IQP535" s="22"/>
      <c r="IQQ535" s="22"/>
      <c r="IQR535" s="22"/>
      <c r="IQS535" s="22"/>
      <c r="IQT535" s="22"/>
      <c r="IQU535" s="22"/>
      <c r="IQV535" s="22"/>
      <c r="IQW535" s="22"/>
      <c r="IQX535" s="22"/>
      <c r="IQY535" s="22"/>
      <c r="IQZ535" s="22"/>
      <c r="IRA535" s="22"/>
      <c r="IRB535" s="22"/>
      <c r="IRC535" s="22"/>
      <c r="IRD535" s="22"/>
      <c r="IRE535" s="22"/>
      <c r="IRF535" s="22"/>
      <c r="IRG535" s="22"/>
      <c r="IRH535" s="22"/>
      <c r="IRI535" s="22"/>
      <c r="IRJ535" s="22"/>
      <c r="IRK535" s="22"/>
      <c r="IRL535" s="22"/>
      <c r="IRM535" s="22"/>
      <c r="IRN535" s="22"/>
      <c r="IRO535" s="22"/>
      <c r="IRP535" s="22"/>
      <c r="IRQ535" s="22"/>
      <c r="IRR535" s="22"/>
      <c r="IRS535" s="22"/>
      <c r="IRT535" s="22"/>
      <c r="IRU535" s="22"/>
      <c r="IRV535" s="22"/>
      <c r="IRW535" s="22"/>
      <c r="IRX535" s="22"/>
      <c r="IRY535" s="22"/>
      <c r="IRZ535" s="22"/>
      <c r="ISA535" s="22"/>
      <c r="ISB535" s="22"/>
      <c r="ISC535" s="22"/>
      <c r="ISD535" s="22"/>
      <c r="ISE535" s="22"/>
      <c r="ISF535" s="22"/>
      <c r="ISG535" s="22"/>
      <c r="ISH535" s="22"/>
      <c r="ISI535" s="22"/>
      <c r="ISJ535" s="22"/>
      <c r="ISK535" s="22"/>
      <c r="ISL535" s="22"/>
      <c r="ISM535" s="22"/>
      <c r="ISN535" s="22"/>
      <c r="ISO535" s="22"/>
      <c r="ISP535" s="22"/>
      <c r="ISQ535" s="22"/>
      <c r="ISR535" s="22"/>
      <c r="ISS535" s="22"/>
      <c r="IST535" s="22"/>
      <c r="ISU535" s="22"/>
      <c r="ISV535" s="22"/>
      <c r="ISW535" s="22"/>
      <c r="ISX535" s="22"/>
      <c r="ISY535" s="22"/>
      <c r="ISZ535" s="22"/>
      <c r="ITA535" s="22"/>
      <c r="ITB535" s="22"/>
      <c r="ITC535" s="22"/>
      <c r="ITD535" s="22"/>
      <c r="ITE535" s="22"/>
      <c r="ITF535" s="22"/>
      <c r="ITG535" s="22"/>
      <c r="ITH535" s="22"/>
      <c r="ITI535" s="22"/>
      <c r="ITJ535" s="22"/>
      <c r="ITK535" s="22"/>
      <c r="ITL535" s="22"/>
      <c r="ITM535" s="22"/>
      <c r="ITN535" s="22"/>
      <c r="ITO535" s="22"/>
      <c r="ITP535" s="22"/>
      <c r="ITQ535" s="22"/>
      <c r="ITR535" s="22"/>
      <c r="ITS535" s="22"/>
      <c r="ITT535" s="22"/>
      <c r="ITU535" s="22"/>
      <c r="ITV535" s="22"/>
      <c r="ITW535" s="22"/>
      <c r="ITX535" s="22"/>
      <c r="ITY535" s="22"/>
      <c r="ITZ535" s="22"/>
      <c r="IUA535" s="22"/>
      <c r="IUB535" s="22"/>
      <c r="IUC535" s="22"/>
      <c r="IUD535" s="22"/>
      <c r="IUE535" s="22"/>
      <c r="IUF535" s="22"/>
      <c r="IUG535" s="22"/>
      <c r="IUH535" s="22"/>
      <c r="IUI535" s="22"/>
      <c r="IUJ535" s="22"/>
      <c r="IUK535" s="22"/>
      <c r="IUL535" s="22"/>
      <c r="IUM535" s="22"/>
      <c r="IUN535" s="22"/>
      <c r="IUO535" s="22"/>
      <c r="IUP535" s="22"/>
      <c r="IUQ535" s="22"/>
      <c r="IUR535" s="22"/>
      <c r="IUS535" s="22"/>
      <c r="IUT535" s="22"/>
      <c r="IUU535" s="22"/>
      <c r="IUV535" s="22"/>
      <c r="IUW535" s="22"/>
      <c r="IUX535" s="22"/>
      <c r="IUY535" s="22"/>
      <c r="IUZ535" s="22"/>
      <c r="IVA535" s="22"/>
      <c r="IVB535" s="22"/>
      <c r="IVC535" s="22"/>
      <c r="IVD535" s="22"/>
      <c r="IVE535" s="22"/>
      <c r="IVF535" s="22"/>
      <c r="IVG535" s="22"/>
      <c r="IVH535" s="22"/>
      <c r="IVI535" s="22"/>
      <c r="IVJ535" s="22"/>
      <c r="IVK535" s="22"/>
      <c r="IVL535" s="22"/>
      <c r="IVM535" s="22"/>
      <c r="IVN535" s="22"/>
      <c r="IVO535" s="22"/>
      <c r="IVP535" s="22"/>
      <c r="IVQ535" s="22"/>
      <c r="IVR535" s="22"/>
      <c r="IVS535" s="22"/>
      <c r="IVT535" s="22"/>
      <c r="IVU535" s="22"/>
      <c r="IVV535" s="22"/>
      <c r="IVW535" s="22"/>
      <c r="IVX535" s="22"/>
      <c r="IVY535" s="22"/>
      <c r="IVZ535" s="22"/>
      <c r="IWA535" s="22"/>
      <c r="IWB535" s="22"/>
      <c r="IWC535" s="22"/>
      <c r="IWD535" s="22"/>
      <c r="IWE535" s="22"/>
      <c r="IWF535" s="22"/>
      <c r="IWG535" s="22"/>
      <c r="IWH535" s="22"/>
      <c r="IWI535" s="22"/>
      <c r="IWJ535" s="22"/>
      <c r="IWK535" s="22"/>
      <c r="IWL535" s="22"/>
      <c r="IWM535" s="22"/>
      <c r="IWN535" s="22"/>
      <c r="IWO535" s="22"/>
      <c r="IWP535" s="22"/>
      <c r="IWQ535" s="22"/>
      <c r="IWR535" s="22"/>
      <c r="IWS535" s="22"/>
      <c r="IWT535" s="22"/>
      <c r="IWU535" s="22"/>
      <c r="IWV535" s="22"/>
      <c r="IWW535" s="22"/>
      <c r="IWX535" s="22"/>
      <c r="IWY535" s="22"/>
      <c r="IWZ535" s="22"/>
      <c r="IXA535" s="22"/>
      <c r="IXB535" s="22"/>
      <c r="IXC535" s="22"/>
      <c r="IXD535" s="22"/>
      <c r="IXE535" s="22"/>
      <c r="IXF535" s="22"/>
      <c r="IXG535" s="22"/>
      <c r="IXH535" s="22"/>
      <c r="IXI535" s="22"/>
      <c r="IXJ535" s="22"/>
      <c r="IXK535" s="22"/>
      <c r="IXL535" s="22"/>
      <c r="IXM535" s="22"/>
      <c r="IXN535" s="22"/>
      <c r="IXO535" s="22"/>
      <c r="IXP535" s="22"/>
      <c r="IXQ535" s="22"/>
      <c r="IXR535" s="22"/>
      <c r="IXS535" s="22"/>
      <c r="IXT535" s="22"/>
      <c r="IXU535" s="22"/>
      <c r="IXV535" s="22"/>
      <c r="IXW535" s="22"/>
      <c r="IXX535" s="22"/>
      <c r="IXY535" s="22"/>
      <c r="IXZ535" s="22"/>
      <c r="IYA535" s="22"/>
      <c r="IYB535" s="22"/>
      <c r="IYC535" s="22"/>
      <c r="IYD535" s="22"/>
      <c r="IYE535" s="22"/>
      <c r="IYF535" s="22"/>
      <c r="IYG535" s="22"/>
      <c r="IYH535" s="22"/>
      <c r="IYI535" s="22"/>
      <c r="IYJ535" s="22"/>
      <c r="IYK535" s="22"/>
      <c r="IYL535" s="22"/>
      <c r="IYM535" s="22"/>
      <c r="IYN535" s="22"/>
      <c r="IYO535" s="22"/>
      <c r="IYP535" s="22"/>
      <c r="IYQ535" s="22"/>
      <c r="IYR535" s="22"/>
      <c r="IYS535" s="22"/>
      <c r="IYT535" s="22"/>
      <c r="IYU535" s="22"/>
      <c r="IYV535" s="22"/>
      <c r="IYW535" s="22"/>
      <c r="IYX535" s="22"/>
      <c r="IYY535" s="22"/>
      <c r="IYZ535" s="22"/>
      <c r="IZA535" s="22"/>
      <c r="IZB535" s="22"/>
      <c r="IZC535" s="22"/>
      <c r="IZD535" s="22"/>
      <c r="IZE535" s="22"/>
      <c r="IZF535" s="22"/>
      <c r="IZG535" s="22"/>
      <c r="IZH535" s="22"/>
      <c r="IZI535" s="22"/>
      <c r="IZJ535" s="22"/>
      <c r="IZK535" s="22"/>
      <c r="IZL535" s="22"/>
      <c r="IZM535" s="22"/>
      <c r="IZN535" s="22"/>
      <c r="IZO535" s="22"/>
      <c r="IZP535" s="22"/>
      <c r="IZQ535" s="22"/>
      <c r="IZR535" s="22"/>
      <c r="IZS535" s="22"/>
      <c r="IZT535" s="22"/>
      <c r="IZU535" s="22"/>
      <c r="IZV535" s="22"/>
      <c r="IZW535" s="22"/>
      <c r="IZX535" s="22"/>
      <c r="IZY535" s="22"/>
      <c r="IZZ535" s="22"/>
      <c r="JAA535" s="22"/>
      <c r="JAB535" s="22"/>
      <c r="JAC535" s="22"/>
      <c r="JAD535" s="22"/>
      <c r="JAE535" s="22"/>
      <c r="JAF535" s="22"/>
      <c r="JAG535" s="22"/>
      <c r="JAH535" s="22"/>
      <c r="JAI535" s="22"/>
      <c r="JAJ535" s="22"/>
      <c r="JAK535" s="22"/>
      <c r="JAL535" s="22"/>
      <c r="JAM535" s="22"/>
      <c r="JAN535" s="22"/>
      <c r="JAO535" s="22"/>
      <c r="JAP535" s="22"/>
      <c r="JAQ535" s="22"/>
      <c r="JAR535" s="22"/>
      <c r="JAS535" s="22"/>
      <c r="JAT535" s="22"/>
      <c r="JAU535" s="22"/>
      <c r="JAV535" s="22"/>
      <c r="JAW535" s="22"/>
      <c r="JAX535" s="22"/>
      <c r="JAY535" s="22"/>
      <c r="JAZ535" s="22"/>
      <c r="JBA535" s="22"/>
      <c r="JBB535" s="22"/>
      <c r="JBC535" s="22"/>
      <c r="JBD535" s="22"/>
      <c r="JBE535" s="22"/>
      <c r="JBF535" s="22"/>
      <c r="JBG535" s="22"/>
      <c r="JBH535" s="22"/>
      <c r="JBI535" s="22"/>
      <c r="JBJ535" s="22"/>
      <c r="JBK535" s="22"/>
      <c r="JBL535" s="22"/>
      <c r="JBM535" s="22"/>
      <c r="JBN535" s="22"/>
      <c r="JBO535" s="22"/>
      <c r="JBP535" s="22"/>
      <c r="JBQ535" s="22"/>
      <c r="JBR535" s="22"/>
      <c r="JBS535" s="22"/>
      <c r="JBT535" s="22"/>
      <c r="JBU535" s="22"/>
      <c r="JBV535" s="22"/>
      <c r="JBW535" s="22"/>
      <c r="JBX535" s="22"/>
      <c r="JBY535" s="22"/>
      <c r="JBZ535" s="22"/>
      <c r="JCA535" s="22"/>
      <c r="JCB535" s="22"/>
      <c r="JCC535" s="22"/>
      <c r="JCD535" s="22"/>
      <c r="JCE535" s="22"/>
      <c r="JCF535" s="22"/>
      <c r="JCG535" s="22"/>
      <c r="JCH535" s="22"/>
      <c r="JCI535" s="22"/>
      <c r="JCJ535" s="22"/>
      <c r="JCK535" s="22"/>
      <c r="JCL535" s="22"/>
      <c r="JCM535" s="22"/>
      <c r="JCN535" s="22"/>
      <c r="JCO535" s="22"/>
      <c r="JCP535" s="22"/>
      <c r="JCQ535" s="22"/>
      <c r="JCR535" s="22"/>
      <c r="JCS535" s="22"/>
      <c r="JCT535" s="22"/>
      <c r="JCU535" s="22"/>
      <c r="JCV535" s="22"/>
      <c r="JCW535" s="22"/>
      <c r="JCX535" s="22"/>
      <c r="JCY535" s="22"/>
      <c r="JCZ535" s="22"/>
      <c r="JDA535" s="22"/>
      <c r="JDB535" s="22"/>
      <c r="JDC535" s="22"/>
      <c r="JDD535" s="22"/>
      <c r="JDE535" s="22"/>
      <c r="JDF535" s="22"/>
      <c r="JDG535" s="22"/>
      <c r="JDH535" s="22"/>
      <c r="JDI535" s="22"/>
      <c r="JDJ535" s="22"/>
      <c r="JDK535" s="22"/>
      <c r="JDL535" s="22"/>
      <c r="JDM535" s="22"/>
      <c r="JDN535" s="22"/>
      <c r="JDO535" s="22"/>
      <c r="JDP535" s="22"/>
      <c r="JDQ535" s="22"/>
      <c r="JDR535" s="22"/>
      <c r="JDS535" s="22"/>
      <c r="JDT535" s="22"/>
      <c r="JDU535" s="22"/>
      <c r="JDV535" s="22"/>
      <c r="JDW535" s="22"/>
      <c r="JDX535" s="22"/>
      <c r="JDY535" s="22"/>
      <c r="JDZ535" s="22"/>
      <c r="JEA535" s="22"/>
      <c r="JEB535" s="22"/>
      <c r="JEC535" s="22"/>
      <c r="JED535" s="22"/>
      <c r="JEE535" s="22"/>
      <c r="JEF535" s="22"/>
      <c r="JEG535" s="22"/>
      <c r="JEH535" s="22"/>
      <c r="JEI535" s="22"/>
      <c r="JEJ535" s="22"/>
      <c r="JEK535" s="22"/>
      <c r="JEL535" s="22"/>
      <c r="JEM535" s="22"/>
      <c r="JEN535" s="22"/>
      <c r="JEO535" s="22"/>
      <c r="JEP535" s="22"/>
      <c r="JEQ535" s="22"/>
      <c r="JER535" s="22"/>
      <c r="JES535" s="22"/>
      <c r="JET535" s="22"/>
      <c r="JEU535" s="22"/>
      <c r="JEV535" s="22"/>
      <c r="JEW535" s="22"/>
      <c r="JEX535" s="22"/>
      <c r="JEY535" s="22"/>
      <c r="JEZ535" s="22"/>
      <c r="JFA535" s="22"/>
      <c r="JFB535" s="22"/>
      <c r="JFC535" s="22"/>
      <c r="JFD535" s="22"/>
      <c r="JFE535" s="22"/>
      <c r="JFF535" s="22"/>
      <c r="JFG535" s="22"/>
      <c r="JFH535" s="22"/>
      <c r="JFI535" s="22"/>
      <c r="JFJ535" s="22"/>
      <c r="JFK535" s="22"/>
      <c r="JFL535" s="22"/>
      <c r="JFM535" s="22"/>
      <c r="JFN535" s="22"/>
      <c r="JFO535" s="22"/>
      <c r="JFP535" s="22"/>
      <c r="JFQ535" s="22"/>
      <c r="JFR535" s="22"/>
      <c r="JFS535" s="22"/>
      <c r="JFT535" s="22"/>
      <c r="JFU535" s="22"/>
      <c r="JFV535" s="22"/>
      <c r="JFW535" s="22"/>
      <c r="JFX535" s="22"/>
      <c r="JFY535" s="22"/>
      <c r="JFZ535" s="22"/>
      <c r="JGA535" s="22"/>
      <c r="JGB535" s="22"/>
      <c r="JGC535" s="22"/>
      <c r="JGD535" s="22"/>
      <c r="JGE535" s="22"/>
      <c r="JGF535" s="22"/>
      <c r="JGG535" s="22"/>
      <c r="JGH535" s="22"/>
      <c r="JGI535" s="22"/>
      <c r="JGJ535" s="22"/>
      <c r="JGK535" s="22"/>
      <c r="JGL535" s="22"/>
      <c r="JGM535" s="22"/>
      <c r="JGN535" s="22"/>
      <c r="JGO535" s="22"/>
      <c r="JGP535" s="22"/>
      <c r="JGQ535" s="22"/>
      <c r="JGR535" s="22"/>
      <c r="JGS535" s="22"/>
      <c r="JGT535" s="22"/>
      <c r="JGU535" s="22"/>
      <c r="JGV535" s="22"/>
      <c r="JGW535" s="22"/>
      <c r="JGX535" s="22"/>
      <c r="JGY535" s="22"/>
      <c r="JGZ535" s="22"/>
      <c r="JHA535" s="22"/>
      <c r="JHB535" s="22"/>
      <c r="JHC535" s="22"/>
      <c r="JHD535" s="22"/>
      <c r="JHE535" s="22"/>
      <c r="JHF535" s="22"/>
      <c r="JHG535" s="22"/>
      <c r="JHH535" s="22"/>
      <c r="JHI535" s="22"/>
      <c r="JHJ535" s="22"/>
      <c r="JHK535" s="22"/>
      <c r="JHL535" s="22"/>
      <c r="JHM535" s="22"/>
      <c r="JHN535" s="22"/>
      <c r="JHO535" s="22"/>
      <c r="JHP535" s="22"/>
      <c r="JHQ535" s="22"/>
      <c r="JHR535" s="22"/>
      <c r="JHS535" s="22"/>
      <c r="JHT535" s="22"/>
      <c r="JHU535" s="22"/>
      <c r="JHV535" s="22"/>
      <c r="JHW535" s="22"/>
      <c r="JHX535" s="22"/>
      <c r="JHY535" s="22"/>
      <c r="JHZ535" s="22"/>
      <c r="JIA535" s="22"/>
      <c r="JIB535" s="22"/>
      <c r="JIC535" s="22"/>
      <c r="JID535" s="22"/>
      <c r="JIE535" s="22"/>
      <c r="JIF535" s="22"/>
      <c r="JIG535" s="22"/>
      <c r="JIH535" s="22"/>
      <c r="JII535" s="22"/>
      <c r="JIJ535" s="22"/>
      <c r="JIK535" s="22"/>
      <c r="JIL535" s="22"/>
      <c r="JIM535" s="22"/>
      <c r="JIN535" s="22"/>
      <c r="JIO535" s="22"/>
      <c r="JIP535" s="22"/>
      <c r="JIQ535" s="22"/>
      <c r="JIR535" s="22"/>
      <c r="JIS535" s="22"/>
      <c r="JIT535" s="22"/>
      <c r="JIU535" s="22"/>
      <c r="JIV535" s="22"/>
      <c r="JIW535" s="22"/>
      <c r="JIX535" s="22"/>
      <c r="JIY535" s="22"/>
      <c r="JIZ535" s="22"/>
      <c r="JJA535" s="22"/>
      <c r="JJB535" s="22"/>
      <c r="JJC535" s="22"/>
      <c r="JJD535" s="22"/>
      <c r="JJE535" s="22"/>
      <c r="JJF535" s="22"/>
      <c r="JJG535" s="22"/>
      <c r="JJH535" s="22"/>
      <c r="JJI535" s="22"/>
      <c r="JJJ535" s="22"/>
      <c r="JJK535" s="22"/>
      <c r="JJL535" s="22"/>
      <c r="JJM535" s="22"/>
      <c r="JJN535" s="22"/>
      <c r="JJO535" s="22"/>
      <c r="JJP535" s="22"/>
      <c r="JJQ535" s="22"/>
      <c r="JJR535" s="22"/>
      <c r="JJS535" s="22"/>
      <c r="JJT535" s="22"/>
      <c r="JJU535" s="22"/>
      <c r="JJV535" s="22"/>
      <c r="JJW535" s="22"/>
      <c r="JJX535" s="22"/>
      <c r="JJY535" s="22"/>
      <c r="JJZ535" s="22"/>
      <c r="JKA535" s="22"/>
      <c r="JKB535" s="22"/>
      <c r="JKC535" s="22"/>
      <c r="JKD535" s="22"/>
      <c r="JKE535" s="22"/>
      <c r="JKF535" s="22"/>
      <c r="JKG535" s="22"/>
      <c r="JKH535" s="22"/>
      <c r="JKI535" s="22"/>
      <c r="JKJ535" s="22"/>
      <c r="JKK535" s="22"/>
      <c r="JKL535" s="22"/>
      <c r="JKM535" s="22"/>
      <c r="JKN535" s="22"/>
      <c r="JKO535" s="22"/>
      <c r="JKP535" s="22"/>
      <c r="JKQ535" s="22"/>
      <c r="JKR535" s="22"/>
      <c r="JKS535" s="22"/>
      <c r="JKT535" s="22"/>
      <c r="JKU535" s="22"/>
      <c r="JKV535" s="22"/>
      <c r="JKW535" s="22"/>
      <c r="JKX535" s="22"/>
      <c r="JKY535" s="22"/>
      <c r="JKZ535" s="22"/>
      <c r="JLA535" s="22"/>
      <c r="JLB535" s="22"/>
      <c r="JLC535" s="22"/>
      <c r="JLD535" s="22"/>
      <c r="JLE535" s="22"/>
      <c r="JLF535" s="22"/>
      <c r="JLG535" s="22"/>
      <c r="JLH535" s="22"/>
      <c r="JLI535" s="22"/>
      <c r="JLJ535" s="22"/>
      <c r="JLK535" s="22"/>
      <c r="JLL535" s="22"/>
      <c r="JLM535" s="22"/>
      <c r="JLN535" s="22"/>
      <c r="JLO535" s="22"/>
      <c r="JLP535" s="22"/>
      <c r="JLQ535" s="22"/>
      <c r="JLR535" s="22"/>
      <c r="JLS535" s="22"/>
      <c r="JLT535" s="22"/>
      <c r="JLU535" s="22"/>
      <c r="JLV535" s="22"/>
      <c r="JLW535" s="22"/>
      <c r="JLX535" s="22"/>
      <c r="JLY535" s="22"/>
      <c r="JLZ535" s="22"/>
      <c r="JMA535" s="22"/>
      <c r="JMB535" s="22"/>
      <c r="JMC535" s="22"/>
      <c r="JMD535" s="22"/>
      <c r="JME535" s="22"/>
      <c r="JMF535" s="22"/>
      <c r="JMG535" s="22"/>
      <c r="JMH535" s="22"/>
      <c r="JMI535" s="22"/>
      <c r="JMJ535" s="22"/>
      <c r="JMK535" s="22"/>
      <c r="JML535" s="22"/>
      <c r="JMM535" s="22"/>
      <c r="JMN535" s="22"/>
      <c r="JMO535" s="22"/>
      <c r="JMP535" s="22"/>
      <c r="JMQ535" s="22"/>
      <c r="JMR535" s="22"/>
      <c r="JMS535" s="22"/>
      <c r="JMT535" s="22"/>
      <c r="JMU535" s="22"/>
      <c r="JMV535" s="22"/>
      <c r="JMW535" s="22"/>
      <c r="JMX535" s="22"/>
      <c r="JMY535" s="22"/>
      <c r="JMZ535" s="22"/>
      <c r="JNA535" s="22"/>
      <c r="JNB535" s="22"/>
      <c r="JNC535" s="22"/>
      <c r="JND535" s="22"/>
      <c r="JNE535" s="22"/>
      <c r="JNF535" s="22"/>
      <c r="JNG535" s="22"/>
      <c r="JNH535" s="22"/>
      <c r="JNI535" s="22"/>
      <c r="JNJ535" s="22"/>
      <c r="JNK535" s="22"/>
      <c r="JNL535" s="22"/>
      <c r="JNM535" s="22"/>
      <c r="JNN535" s="22"/>
      <c r="JNO535" s="22"/>
      <c r="JNP535" s="22"/>
      <c r="JNQ535" s="22"/>
      <c r="JNR535" s="22"/>
      <c r="JNS535" s="22"/>
      <c r="JNT535" s="22"/>
      <c r="JNU535" s="22"/>
      <c r="JNV535" s="22"/>
      <c r="JNW535" s="22"/>
      <c r="JNX535" s="22"/>
      <c r="JNY535" s="22"/>
      <c r="JNZ535" s="22"/>
      <c r="JOA535" s="22"/>
      <c r="JOB535" s="22"/>
      <c r="JOC535" s="22"/>
      <c r="JOD535" s="22"/>
      <c r="JOE535" s="22"/>
      <c r="JOF535" s="22"/>
      <c r="JOG535" s="22"/>
      <c r="JOH535" s="22"/>
      <c r="JOI535" s="22"/>
      <c r="JOJ535" s="22"/>
      <c r="JOK535" s="22"/>
      <c r="JOL535" s="22"/>
      <c r="JOM535" s="22"/>
      <c r="JON535" s="22"/>
      <c r="JOO535" s="22"/>
      <c r="JOP535" s="22"/>
      <c r="JOQ535" s="22"/>
      <c r="JOR535" s="22"/>
      <c r="JOS535" s="22"/>
      <c r="JOT535" s="22"/>
      <c r="JOU535" s="22"/>
      <c r="JOV535" s="22"/>
      <c r="JOW535" s="22"/>
      <c r="JOX535" s="22"/>
      <c r="JOY535" s="22"/>
      <c r="JOZ535" s="22"/>
      <c r="JPA535" s="22"/>
      <c r="JPB535" s="22"/>
      <c r="JPC535" s="22"/>
      <c r="JPD535" s="22"/>
      <c r="JPE535" s="22"/>
      <c r="JPF535" s="22"/>
      <c r="JPG535" s="22"/>
      <c r="JPH535" s="22"/>
      <c r="JPI535" s="22"/>
      <c r="JPJ535" s="22"/>
      <c r="JPK535" s="22"/>
      <c r="JPL535" s="22"/>
      <c r="JPM535" s="22"/>
      <c r="JPN535" s="22"/>
      <c r="JPO535" s="22"/>
      <c r="JPP535" s="22"/>
      <c r="JPQ535" s="22"/>
      <c r="JPR535" s="22"/>
      <c r="JPS535" s="22"/>
      <c r="JPT535" s="22"/>
      <c r="JPU535" s="22"/>
      <c r="JPV535" s="22"/>
      <c r="JPW535" s="22"/>
      <c r="JPX535" s="22"/>
      <c r="JPY535" s="22"/>
      <c r="JPZ535" s="22"/>
      <c r="JQA535" s="22"/>
      <c r="JQB535" s="22"/>
      <c r="JQC535" s="22"/>
      <c r="JQD535" s="22"/>
      <c r="JQE535" s="22"/>
      <c r="JQF535" s="22"/>
      <c r="JQG535" s="22"/>
      <c r="JQH535" s="22"/>
      <c r="JQI535" s="22"/>
      <c r="JQJ535" s="22"/>
      <c r="JQK535" s="22"/>
      <c r="JQL535" s="22"/>
      <c r="JQM535" s="22"/>
      <c r="JQN535" s="22"/>
      <c r="JQO535" s="22"/>
      <c r="JQP535" s="22"/>
      <c r="JQQ535" s="22"/>
      <c r="JQR535" s="22"/>
      <c r="JQS535" s="22"/>
      <c r="JQT535" s="22"/>
      <c r="JQU535" s="22"/>
      <c r="JQV535" s="22"/>
      <c r="JQW535" s="22"/>
      <c r="JQX535" s="22"/>
      <c r="JQY535" s="22"/>
      <c r="JQZ535" s="22"/>
      <c r="JRA535" s="22"/>
      <c r="JRB535" s="22"/>
      <c r="JRC535" s="22"/>
      <c r="JRD535" s="22"/>
      <c r="JRE535" s="22"/>
      <c r="JRF535" s="22"/>
      <c r="JRG535" s="22"/>
      <c r="JRH535" s="22"/>
      <c r="JRI535" s="22"/>
      <c r="JRJ535" s="22"/>
      <c r="JRK535" s="22"/>
      <c r="JRL535" s="22"/>
      <c r="JRM535" s="22"/>
      <c r="JRN535" s="22"/>
      <c r="JRO535" s="22"/>
      <c r="JRP535" s="22"/>
      <c r="JRQ535" s="22"/>
      <c r="JRR535" s="22"/>
      <c r="JRS535" s="22"/>
      <c r="JRT535" s="22"/>
      <c r="JRU535" s="22"/>
      <c r="JRV535" s="22"/>
      <c r="JRW535" s="22"/>
      <c r="JRX535" s="22"/>
      <c r="JRY535" s="22"/>
      <c r="JRZ535" s="22"/>
      <c r="JSA535" s="22"/>
      <c r="JSB535" s="22"/>
      <c r="JSC535" s="22"/>
      <c r="JSD535" s="22"/>
      <c r="JSE535" s="22"/>
      <c r="JSF535" s="22"/>
      <c r="JSG535" s="22"/>
      <c r="JSH535" s="22"/>
      <c r="JSI535" s="22"/>
      <c r="JSJ535" s="22"/>
      <c r="JSK535" s="22"/>
      <c r="JSL535" s="22"/>
      <c r="JSM535" s="22"/>
      <c r="JSN535" s="22"/>
      <c r="JSO535" s="22"/>
      <c r="JSP535" s="22"/>
      <c r="JSQ535" s="22"/>
      <c r="JSR535" s="22"/>
      <c r="JSS535" s="22"/>
      <c r="JST535" s="22"/>
      <c r="JSU535" s="22"/>
      <c r="JSV535" s="22"/>
      <c r="JSW535" s="22"/>
      <c r="JSX535" s="22"/>
      <c r="JSY535" s="22"/>
      <c r="JSZ535" s="22"/>
      <c r="JTA535" s="22"/>
      <c r="JTB535" s="22"/>
      <c r="JTC535" s="22"/>
      <c r="JTD535" s="22"/>
      <c r="JTE535" s="22"/>
      <c r="JTF535" s="22"/>
      <c r="JTG535" s="22"/>
      <c r="JTH535" s="22"/>
      <c r="JTI535" s="22"/>
      <c r="JTJ535" s="22"/>
      <c r="JTK535" s="22"/>
      <c r="JTL535" s="22"/>
      <c r="JTM535" s="22"/>
      <c r="JTN535" s="22"/>
      <c r="JTO535" s="22"/>
      <c r="JTP535" s="22"/>
      <c r="JTQ535" s="22"/>
      <c r="JTR535" s="22"/>
      <c r="JTS535" s="22"/>
      <c r="JTT535" s="22"/>
      <c r="JTU535" s="22"/>
      <c r="JTV535" s="22"/>
      <c r="JTW535" s="22"/>
      <c r="JTX535" s="22"/>
      <c r="JTY535" s="22"/>
      <c r="JTZ535" s="22"/>
      <c r="JUA535" s="22"/>
      <c r="JUB535" s="22"/>
      <c r="JUC535" s="22"/>
      <c r="JUD535" s="22"/>
      <c r="JUE535" s="22"/>
      <c r="JUF535" s="22"/>
      <c r="JUG535" s="22"/>
      <c r="JUH535" s="22"/>
      <c r="JUI535" s="22"/>
      <c r="JUJ535" s="22"/>
      <c r="JUK535" s="22"/>
      <c r="JUL535" s="22"/>
      <c r="JUM535" s="22"/>
      <c r="JUN535" s="22"/>
      <c r="JUO535" s="22"/>
      <c r="JUP535" s="22"/>
      <c r="JUQ535" s="22"/>
      <c r="JUR535" s="22"/>
      <c r="JUS535" s="22"/>
      <c r="JUT535" s="22"/>
      <c r="JUU535" s="22"/>
      <c r="JUV535" s="22"/>
      <c r="JUW535" s="22"/>
      <c r="JUX535" s="22"/>
      <c r="JUY535" s="22"/>
      <c r="JUZ535" s="22"/>
      <c r="JVA535" s="22"/>
      <c r="JVB535" s="22"/>
      <c r="JVC535" s="22"/>
      <c r="JVD535" s="22"/>
      <c r="JVE535" s="22"/>
      <c r="JVF535" s="22"/>
      <c r="JVG535" s="22"/>
      <c r="JVH535" s="22"/>
      <c r="JVI535" s="22"/>
      <c r="JVJ535" s="22"/>
      <c r="JVK535" s="22"/>
      <c r="JVL535" s="22"/>
      <c r="JVM535" s="22"/>
      <c r="JVN535" s="22"/>
      <c r="JVO535" s="22"/>
      <c r="JVP535" s="22"/>
      <c r="JVQ535" s="22"/>
      <c r="JVR535" s="22"/>
      <c r="JVS535" s="22"/>
      <c r="JVT535" s="22"/>
      <c r="JVU535" s="22"/>
      <c r="JVV535" s="22"/>
      <c r="JVW535" s="22"/>
      <c r="JVX535" s="22"/>
      <c r="JVY535" s="22"/>
      <c r="JVZ535" s="22"/>
      <c r="JWA535" s="22"/>
      <c r="JWB535" s="22"/>
      <c r="JWC535" s="22"/>
      <c r="JWD535" s="22"/>
      <c r="JWE535" s="22"/>
      <c r="JWF535" s="22"/>
      <c r="JWG535" s="22"/>
      <c r="JWH535" s="22"/>
      <c r="JWI535" s="22"/>
      <c r="JWJ535" s="22"/>
      <c r="JWK535" s="22"/>
      <c r="JWL535" s="22"/>
      <c r="JWM535" s="22"/>
      <c r="JWN535" s="22"/>
      <c r="JWO535" s="22"/>
      <c r="JWP535" s="22"/>
      <c r="JWQ535" s="22"/>
      <c r="JWR535" s="22"/>
      <c r="JWS535" s="22"/>
      <c r="JWT535" s="22"/>
      <c r="JWU535" s="22"/>
      <c r="JWV535" s="22"/>
      <c r="JWW535" s="22"/>
      <c r="JWX535" s="22"/>
      <c r="JWY535" s="22"/>
      <c r="JWZ535" s="22"/>
      <c r="JXA535" s="22"/>
      <c r="JXB535" s="22"/>
      <c r="JXC535" s="22"/>
      <c r="JXD535" s="22"/>
      <c r="JXE535" s="22"/>
      <c r="JXF535" s="22"/>
      <c r="JXG535" s="22"/>
      <c r="JXH535" s="22"/>
      <c r="JXI535" s="22"/>
      <c r="JXJ535" s="22"/>
      <c r="JXK535" s="22"/>
      <c r="JXL535" s="22"/>
      <c r="JXM535" s="22"/>
      <c r="JXN535" s="22"/>
      <c r="JXO535" s="22"/>
      <c r="JXP535" s="22"/>
      <c r="JXQ535" s="22"/>
      <c r="JXR535" s="22"/>
      <c r="JXS535" s="22"/>
      <c r="JXT535" s="22"/>
      <c r="JXU535" s="22"/>
      <c r="JXV535" s="22"/>
      <c r="JXW535" s="22"/>
      <c r="JXX535" s="22"/>
      <c r="JXY535" s="22"/>
      <c r="JXZ535" s="22"/>
      <c r="JYA535" s="22"/>
      <c r="JYB535" s="22"/>
      <c r="JYC535" s="22"/>
      <c r="JYD535" s="22"/>
      <c r="JYE535" s="22"/>
      <c r="JYF535" s="22"/>
      <c r="JYG535" s="22"/>
      <c r="JYH535" s="22"/>
      <c r="JYI535" s="22"/>
      <c r="JYJ535" s="22"/>
      <c r="JYK535" s="22"/>
      <c r="JYL535" s="22"/>
      <c r="JYM535" s="22"/>
      <c r="JYN535" s="22"/>
      <c r="JYO535" s="22"/>
      <c r="JYP535" s="22"/>
      <c r="JYQ535" s="22"/>
      <c r="JYR535" s="22"/>
      <c r="JYS535" s="22"/>
      <c r="JYT535" s="22"/>
      <c r="JYU535" s="22"/>
      <c r="JYV535" s="22"/>
      <c r="JYW535" s="22"/>
      <c r="JYX535" s="22"/>
      <c r="JYY535" s="22"/>
      <c r="JYZ535" s="22"/>
      <c r="JZA535" s="22"/>
      <c r="JZB535" s="22"/>
      <c r="JZC535" s="22"/>
      <c r="JZD535" s="22"/>
      <c r="JZE535" s="22"/>
      <c r="JZF535" s="22"/>
      <c r="JZG535" s="22"/>
      <c r="JZH535" s="22"/>
      <c r="JZI535" s="22"/>
      <c r="JZJ535" s="22"/>
      <c r="JZK535" s="22"/>
      <c r="JZL535" s="22"/>
      <c r="JZM535" s="22"/>
      <c r="JZN535" s="22"/>
      <c r="JZO535" s="22"/>
      <c r="JZP535" s="22"/>
      <c r="JZQ535" s="22"/>
      <c r="JZR535" s="22"/>
      <c r="JZS535" s="22"/>
      <c r="JZT535" s="22"/>
      <c r="JZU535" s="22"/>
      <c r="JZV535" s="22"/>
      <c r="JZW535" s="22"/>
      <c r="JZX535" s="22"/>
      <c r="JZY535" s="22"/>
      <c r="JZZ535" s="22"/>
      <c r="KAA535" s="22"/>
      <c r="KAB535" s="22"/>
      <c r="KAC535" s="22"/>
      <c r="KAD535" s="22"/>
      <c r="KAE535" s="22"/>
      <c r="KAF535" s="22"/>
      <c r="KAG535" s="22"/>
      <c r="KAH535" s="22"/>
      <c r="KAI535" s="22"/>
      <c r="KAJ535" s="22"/>
      <c r="KAK535" s="22"/>
      <c r="KAL535" s="22"/>
      <c r="KAM535" s="22"/>
      <c r="KAN535" s="22"/>
      <c r="KAO535" s="22"/>
      <c r="KAP535" s="22"/>
      <c r="KAQ535" s="22"/>
      <c r="KAR535" s="22"/>
      <c r="KAS535" s="22"/>
      <c r="KAT535" s="22"/>
      <c r="KAU535" s="22"/>
      <c r="KAV535" s="22"/>
      <c r="KAW535" s="22"/>
      <c r="KAX535" s="22"/>
      <c r="KAY535" s="22"/>
      <c r="KAZ535" s="22"/>
      <c r="KBA535" s="22"/>
      <c r="KBB535" s="22"/>
      <c r="KBC535" s="22"/>
      <c r="KBD535" s="22"/>
      <c r="KBE535" s="22"/>
      <c r="KBF535" s="22"/>
      <c r="KBG535" s="22"/>
      <c r="KBH535" s="22"/>
      <c r="KBI535" s="22"/>
      <c r="KBJ535" s="22"/>
      <c r="KBK535" s="22"/>
      <c r="KBL535" s="22"/>
      <c r="KBM535" s="22"/>
      <c r="KBN535" s="22"/>
      <c r="KBO535" s="22"/>
      <c r="KBP535" s="22"/>
      <c r="KBQ535" s="22"/>
      <c r="KBR535" s="22"/>
      <c r="KBS535" s="22"/>
      <c r="KBT535" s="22"/>
      <c r="KBU535" s="22"/>
      <c r="KBV535" s="22"/>
      <c r="KBW535" s="22"/>
      <c r="KBX535" s="22"/>
      <c r="KBY535" s="22"/>
      <c r="KBZ535" s="22"/>
      <c r="KCA535" s="22"/>
      <c r="KCB535" s="22"/>
      <c r="KCC535" s="22"/>
      <c r="KCD535" s="22"/>
      <c r="KCE535" s="22"/>
      <c r="KCF535" s="22"/>
      <c r="KCG535" s="22"/>
      <c r="KCH535" s="22"/>
      <c r="KCI535" s="22"/>
      <c r="KCJ535" s="22"/>
      <c r="KCK535" s="22"/>
      <c r="KCL535" s="22"/>
      <c r="KCM535" s="22"/>
      <c r="KCN535" s="22"/>
      <c r="KCO535" s="22"/>
      <c r="KCP535" s="22"/>
      <c r="KCQ535" s="22"/>
      <c r="KCR535" s="22"/>
      <c r="KCS535" s="22"/>
      <c r="KCT535" s="22"/>
      <c r="KCU535" s="22"/>
      <c r="KCV535" s="22"/>
      <c r="KCW535" s="22"/>
      <c r="KCX535" s="22"/>
      <c r="KCY535" s="22"/>
      <c r="KCZ535" s="22"/>
      <c r="KDA535" s="22"/>
      <c r="KDB535" s="22"/>
      <c r="KDC535" s="22"/>
      <c r="KDD535" s="22"/>
      <c r="KDE535" s="22"/>
      <c r="KDF535" s="22"/>
      <c r="KDG535" s="22"/>
      <c r="KDH535" s="22"/>
      <c r="KDI535" s="22"/>
      <c r="KDJ535" s="22"/>
      <c r="KDK535" s="22"/>
      <c r="KDL535" s="22"/>
      <c r="KDM535" s="22"/>
      <c r="KDN535" s="22"/>
      <c r="KDO535" s="22"/>
      <c r="KDP535" s="22"/>
      <c r="KDQ535" s="22"/>
      <c r="KDR535" s="22"/>
      <c r="KDS535" s="22"/>
      <c r="KDT535" s="22"/>
      <c r="KDU535" s="22"/>
      <c r="KDV535" s="22"/>
      <c r="KDW535" s="22"/>
      <c r="KDX535" s="22"/>
      <c r="KDY535" s="22"/>
      <c r="KDZ535" s="22"/>
      <c r="KEA535" s="22"/>
      <c r="KEB535" s="22"/>
      <c r="KEC535" s="22"/>
      <c r="KED535" s="22"/>
      <c r="KEE535" s="22"/>
      <c r="KEF535" s="22"/>
      <c r="KEG535" s="22"/>
      <c r="KEH535" s="22"/>
      <c r="KEI535" s="22"/>
      <c r="KEJ535" s="22"/>
      <c r="KEK535" s="22"/>
      <c r="KEL535" s="22"/>
      <c r="KEM535" s="22"/>
      <c r="KEN535" s="22"/>
      <c r="KEO535" s="22"/>
      <c r="KEP535" s="22"/>
      <c r="KEQ535" s="22"/>
      <c r="KER535" s="22"/>
      <c r="KES535" s="22"/>
      <c r="KET535" s="22"/>
      <c r="KEU535" s="22"/>
      <c r="KEV535" s="22"/>
      <c r="KEW535" s="22"/>
      <c r="KEX535" s="22"/>
      <c r="KEY535" s="22"/>
      <c r="KEZ535" s="22"/>
      <c r="KFA535" s="22"/>
      <c r="KFB535" s="22"/>
      <c r="KFC535" s="22"/>
      <c r="KFD535" s="22"/>
      <c r="KFE535" s="22"/>
      <c r="KFF535" s="22"/>
      <c r="KFG535" s="22"/>
      <c r="KFH535" s="22"/>
      <c r="KFI535" s="22"/>
      <c r="KFJ535" s="22"/>
      <c r="KFK535" s="22"/>
      <c r="KFL535" s="22"/>
      <c r="KFM535" s="22"/>
      <c r="KFN535" s="22"/>
      <c r="KFO535" s="22"/>
      <c r="KFP535" s="22"/>
      <c r="KFQ535" s="22"/>
      <c r="KFR535" s="22"/>
      <c r="KFS535" s="22"/>
      <c r="KFT535" s="22"/>
      <c r="KFU535" s="22"/>
      <c r="KFV535" s="22"/>
      <c r="KFW535" s="22"/>
      <c r="KFX535" s="22"/>
      <c r="KFY535" s="22"/>
      <c r="KFZ535" s="22"/>
      <c r="KGA535" s="22"/>
      <c r="KGB535" s="22"/>
      <c r="KGC535" s="22"/>
      <c r="KGD535" s="22"/>
      <c r="KGE535" s="22"/>
      <c r="KGF535" s="22"/>
      <c r="KGG535" s="22"/>
      <c r="KGH535" s="22"/>
      <c r="KGI535" s="22"/>
      <c r="KGJ535" s="22"/>
      <c r="KGK535" s="22"/>
      <c r="KGL535" s="22"/>
      <c r="KGM535" s="22"/>
      <c r="KGN535" s="22"/>
      <c r="KGO535" s="22"/>
      <c r="KGP535" s="22"/>
      <c r="KGQ535" s="22"/>
      <c r="KGR535" s="22"/>
      <c r="KGS535" s="22"/>
      <c r="KGT535" s="22"/>
      <c r="KGU535" s="22"/>
      <c r="KGV535" s="22"/>
      <c r="KGW535" s="22"/>
      <c r="KGX535" s="22"/>
      <c r="KGY535" s="22"/>
      <c r="KGZ535" s="22"/>
      <c r="KHA535" s="22"/>
      <c r="KHB535" s="22"/>
      <c r="KHC535" s="22"/>
      <c r="KHD535" s="22"/>
      <c r="KHE535" s="22"/>
      <c r="KHF535" s="22"/>
      <c r="KHG535" s="22"/>
      <c r="KHH535" s="22"/>
      <c r="KHI535" s="22"/>
      <c r="KHJ535" s="22"/>
      <c r="KHK535" s="22"/>
      <c r="KHL535" s="22"/>
      <c r="KHM535" s="22"/>
      <c r="KHN535" s="22"/>
      <c r="KHO535" s="22"/>
      <c r="KHP535" s="22"/>
      <c r="KHQ535" s="22"/>
      <c r="KHR535" s="22"/>
      <c r="KHS535" s="22"/>
      <c r="KHT535" s="22"/>
      <c r="KHU535" s="22"/>
      <c r="KHV535" s="22"/>
      <c r="KHW535" s="22"/>
      <c r="KHX535" s="22"/>
      <c r="KHY535" s="22"/>
      <c r="KHZ535" s="22"/>
      <c r="KIA535" s="22"/>
      <c r="KIB535" s="22"/>
      <c r="KIC535" s="22"/>
      <c r="KID535" s="22"/>
      <c r="KIE535" s="22"/>
      <c r="KIF535" s="22"/>
      <c r="KIG535" s="22"/>
      <c r="KIH535" s="22"/>
      <c r="KII535" s="22"/>
      <c r="KIJ535" s="22"/>
      <c r="KIK535" s="22"/>
      <c r="KIL535" s="22"/>
      <c r="KIM535" s="22"/>
      <c r="KIN535" s="22"/>
      <c r="KIO535" s="22"/>
      <c r="KIP535" s="22"/>
      <c r="KIQ535" s="22"/>
      <c r="KIR535" s="22"/>
      <c r="KIS535" s="22"/>
      <c r="KIT535" s="22"/>
      <c r="KIU535" s="22"/>
      <c r="KIV535" s="22"/>
      <c r="KIW535" s="22"/>
      <c r="KIX535" s="22"/>
      <c r="KIY535" s="22"/>
      <c r="KIZ535" s="22"/>
      <c r="KJA535" s="22"/>
      <c r="KJB535" s="22"/>
      <c r="KJC535" s="22"/>
      <c r="KJD535" s="22"/>
      <c r="KJE535" s="22"/>
      <c r="KJF535" s="22"/>
      <c r="KJG535" s="22"/>
      <c r="KJH535" s="22"/>
      <c r="KJI535" s="22"/>
      <c r="KJJ535" s="22"/>
      <c r="KJK535" s="22"/>
      <c r="KJL535" s="22"/>
      <c r="KJM535" s="22"/>
      <c r="KJN535" s="22"/>
      <c r="KJO535" s="22"/>
      <c r="KJP535" s="22"/>
      <c r="KJQ535" s="22"/>
      <c r="KJR535" s="22"/>
      <c r="KJS535" s="22"/>
      <c r="KJT535" s="22"/>
      <c r="KJU535" s="22"/>
      <c r="KJV535" s="22"/>
      <c r="KJW535" s="22"/>
      <c r="KJX535" s="22"/>
      <c r="KJY535" s="22"/>
      <c r="KJZ535" s="22"/>
      <c r="KKA535" s="22"/>
      <c r="KKB535" s="22"/>
      <c r="KKC535" s="22"/>
      <c r="KKD535" s="22"/>
      <c r="KKE535" s="22"/>
      <c r="KKF535" s="22"/>
      <c r="KKG535" s="22"/>
      <c r="KKH535" s="22"/>
      <c r="KKI535" s="22"/>
      <c r="KKJ535" s="22"/>
      <c r="KKK535" s="22"/>
      <c r="KKL535" s="22"/>
      <c r="KKM535" s="22"/>
      <c r="KKN535" s="22"/>
      <c r="KKO535" s="22"/>
      <c r="KKP535" s="22"/>
      <c r="KKQ535" s="22"/>
      <c r="KKR535" s="22"/>
      <c r="KKS535" s="22"/>
      <c r="KKT535" s="22"/>
      <c r="KKU535" s="22"/>
      <c r="KKV535" s="22"/>
      <c r="KKW535" s="22"/>
      <c r="KKX535" s="22"/>
      <c r="KKY535" s="22"/>
      <c r="KKZ535" s="22"/>
      <c r="KLA535" s="22"/>
      <c r="KLB535" s="22"/>
      <c r="KLC535" s="22"/>
      <c r="KLD535" s="22"/>
      <c r="KLE535" s="22"/>
      <c r="KLF535" s="22"/>
      <c r="KLG535" s="22"/>
      <c r="KLH535" s="22"/>
      <c r="KLI535" s="22"/>
      <c r="KLJ535" s="22"/>
      <c r="KLK535" s="22"/>
      <c r="KLL535" s="22"/>
      <c r="KLM535" s="22"/>
      <c r="KLN535" s="22"/>
      <c r="KLO535" s="22"/>
      <c r="KLP535" s="22"/>
      <c r="KLQ535" s="22"/>
      <c r="KLR535" s="22"/>
      <c r="KLS535" s="22"/>
      <c r="KLT535" s="22"/>
      <c r="KLU535" s="22"/>
      <c r="KLV535" s="22"/>
      <c r="KLW535" s="22"/>
      <c r="KLX535" s="22"/>
      <c r="KLY535" s="22"/>
      <c r="KLZ535" s="22"/>
      <c r="KMA535" s="22"/>
      <c r="KMB535" s="22"/>
      <c r="KMC535" s="22"/>
      <c r="KMD535" s="22"/>
      <c r="KME535" s="22"/>
      <c r="KMF535" s="22"/>
      <c r="KMG535" s="22"/>
      <c r="KMH535" s="22"/>
      <c r="KMI535" s="22"/>
      <c r="KMJ535" s="22"/>
      <c r="KMK535" s="22"/>
      <c r="KML535" s="22"/>
      <c r="KMM535" s="22"/>
      <c r="KMN535" s="22"/>
      <c r="KMO535" s="22"/>
      <c r="KMP535" s="22"/>
      <c r="KMQ535" s="22"/>
      <c r="KMR535" s="22"/>
      <c r="KMS535" s="22"/>
      <c r="KMT535" s="22"/>
      <c r="KMU535" s="22"/>
      <c r="KMV535" s="22"/>
      <c r="KMW535" s="22"/>
      <c r="KMX535" s="22"/>
      <c r="KMY535" s="22"/>
      <c r="KMZ535" s="22"/>
      <c r="KNA535" s="22"/>
      <c r="KNB535" s="22"/>
      <c r="KNC535" s="22"/>
      <c r="KND535" s="22"/>
      <c r="KNE535" s="22"/>
      <c r="KNF535" s="22"/>
      <c r="KNG535" s="22"/>
      <c r="KNH535" s="22"/>
      <c r="KNI535" s="22"/>
      <c r="KNJ535" s="22"/>
      <c r="KNK535" s="22"/>
      <c r="KNL535" s="22"/>
      <c r="KNM535" s="22"/>
      <c r="KNN535" s="22"/>
      <c r="KNO535" s="22"/>
      <c r="KNP535" s="22"/>
      <c r="KNQ535" s="22"/>
      <c r="KNR535" s="22"/>
      <c r="KNS535" s="22"/>
      <c r="KNT535" s="22"/>
      <c r="KNU535" s="22"/>
      <c r="KNV535" s="22"/>
      <c r="KNW535" s="22"/>
      <c r="KNX535" s="22"/>
      <c r="KNY535" s="22"/>
      <c r="KNZ535" s="22"/>
      <c r="KOA535" s="22"/>
      <c r="KOB535" s="22"/>
      <c r="KOC535" s="22"/>
      <c r="KOD535" s="22"/>
      <c r="KOE535" s="22"/>
      <c r="KOF535" s="22"/>
      <c r="KOG535" s="22"/>
      <c r="KOH535" s="22"/>
      <c r="KOI535" s="22"/>
      <c r="KOJ535" s="22"/>
      <c r="KOK535" s="22"/>
      <c r="KOL535" s="22"/>
      <c r="KOM535" s="22"/>
      <c r="KON535" s="22"/>
      <c r="KOO535" s="22"/>
      <c r="KOP535" s="22"/>
      <c r="KOQ535" s="22"/>
      <c r="KOR535" s="22"/>
      <c r="KOS535" s="22"/>
      <c r="KOT535" s="22"/>
      <c r="KOU535" s="22"/>
      <c r="KOV535" s="22"/>
      <c r="KOW535" s="22"/>
      <c r="KOX535" s="22"/>
      <c r="KOY535" s="22"/>
      <c r="KOZ535" s="22"/>
      <c r="KPA535" s="22"/>
      <c r="KPB535" s="22"/>
      <c r="KPC535" s="22"/>
      <c r="KPD535" s="22"/>
      <c r="KPE535" s="22"/>
      <c r="KPF535" s="22"/>
      <c r="KPG535" s="22"/>
      <c r="KPH535" s="22"/>
      <c r="KPI535" s="22"/>
      <c r="KPJ535" s="22"/>
      <c r="KPK535" s="22"/>
      <c r="KPL535" s="22"/>
      <c r="KPM535" s="22"/>
      <c r="KPN535" s="22"/>
      <c r="KPO535" s="22"/>
      <c r="KPP535" s="22"/>
      <c r="KPQ535" s="22"/>
      <c r="KPR535" s="22"/>
      <c r="KPS535" s="22"/>
      <c r="KPT535" s="22"/>
      <c r="KPU535" s="22"/>
      <c r="KPV535" s="22"/>
      <c r="KPW535" s="22"/>
      <c r="KPX535" s="22"/>
      <c r="KPY535" s="22"/>
      <c r="KPZ535" s="22"/>
      <c r="KQA535" s="22"/>
      <c r="KQB535" s="22"/>
      <c r="KQC535" s="22"/>
      <c r="KQD535" s="22"/>
      <c r="KQE535" s="22"/>
      <c r="KQF535" s="22"/>
      <c r="KQG535" s="22"/>
      <c r="KQH535" s="22"/>
      <c r="KQI535" s="22"/>
      <c r="KQJ535" s="22"/>
      <c r="KQK535" s="22"/>
      <c r="KQL535" s="22"/>
      <c r="KQM535" s="22"/>
      <c r="KQN535" s="22"/>
      <c r="KQO535" s="22"/>
      <c r="KQP535" s="22"/>
      <c r="KQQ535" s="22"/>
      <c r="KQR535" s="22"/>
      <c r="KQS535" s="22"/>
      <c r="KQT535" s="22"/>
      <c r="KQU535" s="22"/>
      <c r="KQV535" s="22"/>
      <c r="KQW535" s="22"/>
      <c r="KQX535" s="22"/>
      <c r="KQY535" s="22"/>
      <c r="KQZ535" s="22"/>
      <c r="KRA535" s="22"/>
      <c r="KRB535" s="22"/>
      <c r="KRC535" s="22"/>
      <c r="KRD535" s="22"/>
      <c r="KRE535" s="22"/>
      <c r="KRF535" s="22"/>
      <c r="KRG535" s="22"/>
      <c r="KRH535" s="22"/>
      <c r="KRI535" s="22"/>
      <c r="KRJ535" s="22"/>
      <c r="KRK535" s="22"/>
      <c r="KRL535" s="22"/>
      <c r="KRM535" s="22"/>
      <c r="KRN535" s="22"/>
      <c r="KRO535" s="22"/>
      <c r="KRP535" s="22"/>
      <c r="KRQ535" s="22"/>
      <c r="KRR535" s="22"/>
      <c r="KRS535" s="22"/>
      <c r="KRT535" s="22"/>
      <c r="KRU535" s="22"/>
      <c r="KRV535" s="22"/>
      <c r="KRW535" s="22"/>
      <c r="KRX535" s="22"/>
      <c r="KRY535" s="22"/>
      <c r="KRZ535" s="22"/>
      <c r="KSA535" s="22"/>
      <c r="KSB535" s="22"/>
      <c r="KSC535" s="22"/>
      <c r="KSD535" s="22"/>
      <c r="KSE535" s="22"/>
      <c r="KSF535" s="22"/>
      <c r="KSG535" s="22"/>
      <c r="KSH535" s="22"/>
      <c r="KSI535" s="22"/>
      <c r="KSJ535" s="22"/>
      <c r="KSK535" s="22"/>
      <c r="KSL535" s="22"/>
      <c r="KSM535" s="22"/>
      <c r="KSN535" s="22"/>
      <c r="KSO535" s="22"/>
      <c r="KSP535" s="22"/>
      <c r="KSQ535" s="22"/>
      <c r="KSR535" s="22"/>
      <c r="KSS535" s="22"/>
      <c r="KST535" s="22"/>
      <c r="KSU535" s="22"/>
      <c r="KSV535" s="22"/>
      <c r="KSW535" s="22"/>
      <c r="KSX535" s="22"/>
      <c r="KSY535" s="22"/>
      <c r="KSZ535" s="22"/>
      <c r="KTA535" s="22"/>
      <c r="KTB535" s="22"/>
      <c r="KTC535" s="22"/>
      <c r="KTD535" s="22"/>
      <c r="KTE535" s="22"/>
      <c r="KTF535" s="22"/>
      <c r="KTG535" s="22"/>
      <c r="KTH535" s="22"/>
      <c r="KTI535" s="22"/>
      <c r="KTJ535" s="22"/>
      <c r="KTK535" s="22"/>
      <c r="KTL535" s="22"/>
      <c r="KTM535" s="22"/>
      <c r="KTN535" s="22"/>
      <c r="KTO535" s="22"/>
      <c r="KTP535" s="22"/>
      <c r="KTQ535" s="22"/>
      <c r="KTR535" s="22"/>
      <c r="KTS535" s="22"/>
      <c r="KTT535" s="22"/>
      <c r="KTU535" s="22"/>
      <c r="KTV535" s="22"/>
      <c r="KTW535" s="22"/>
      <c r="KTX535" s="22"/>
      <c r="KTY535" s="22"/>
      <c r="KTZ535" s="22"/>
      <c r="KUA535" s="22"/>
      <c r="KUB535" s="22"/>
      <c r="KUC535" s="22"/>
      <c r="KUD535" s="22"/>
      <c r="KUE535" s="22"/>
      <c r="KUF535" s="22"/>
      <c r="KUG535" s="22"/>
      <c r="KUH535" s="22"/>
      <c r="KUI535" s="22"/>
      <c r="KUJ535" s="22"/>
      <c r="KUK535" s="22"/>
      <c r="KUL535" s="22"/>
      <c r="KUM535" s="22"/>
      <c r="KUN535" s="22"/>
      <c r="KUO535" s="22"/>
      <c r="KUP535" s="22"/>
      <c r="KUQ535" s="22"/>
      <c r="KUR535" s="22"/>
      <c r="KUS535" s="22"/>
      <c r="KUT535" s="22"/>
      <c r="KUU535" s="22"/>
      <c r="KUV535" s="22"/>
      <c r="KUW535" s="22"/>
      <c r="KUX535" s="22"/>
      <c r="KUY535" s="22"/>
      <c r="KUZ535" s="22"/>
      <c r="KVA535" s="22"/>
      <c r="KVB535" s="22"/>
      <c r="KVC535" s="22"/>
      <c r="KVD535" s="22"/>
      <c r="KVE535" s="22"/>
      <c r="KVF535" s="22"/>
      <c r="KVG535" s="22"/>
      <c r="KVH535" s="22"/>
      <c r="KVI535" s="22"/>
      <c r="KVJ535" s="22"/>
      <c r="KVK535" s="22"/>
      <c r="KVL535" s="22"/>
      <c r="KVM535" s="22"/>
      <c r="KVN535" s="22"/>
      <c r="KVO535" s="22"/>
      <c r="KVP535" s="22"/>
      <c r="KVQ535" s="22"/>
      <c r="KVR535" s="22"/>
      <c r="KVS535" s="22"/>
      <c r="KVT535" s="22"/>
      <c r="KVU535" s="22"/>
      <c r="KVV535" s="22"/>
      <c r="KVW535" s="22"/>
      <c r="KVX535" s="22"/>
      <c r="KVY535" s="22"/>
      <c r="KVZ535" s="22"/>
      <c r="KWA535" s="22"/>
      <c r="KWB535" s="22"/>
      <c r="KWC535" s="22"/>
      <c r="KWD535" s="22"/>
      <c r="KWE535" s="22"/>
      <c r="KWF535" s="22"/>
      <c r="KWG535" s="22"/>
      <c r="KWH535" s="22"/>
      <c r="KWI535" s="22"/>
      <c r="KWJ535" s="22"/>
      <c r="KWK535" s="22"/>
      <c r="KWL535" s="22"/>
      <c r="KWM535" s="22"/>
      <c r="KWN535" s="22"/>
      <c r="KWO535" s="22"/>
      <c r="KWP535" s="22"/>
      <c r="KWQ535" s="22"/>
      <c r="KWR535" s="22"/>
      <c r="KWS535" s="22"/>
      <c r="KWT535" s="22"/>
      <c r="KWU535" s="22"/>
      <c r="KWV535" s="22"/>
      <c r="KWW535" s="22"/>
      <c r="KWX535" s="22"/>
      <c r="KWY535" s="22"/>
      <c r="KWZ535" s="22"/>
      <c r="KXA535" s="22"/>
      <c r="KXB535" s="22"/>
      <c r="KXC535" s="22"/>
      <c r="KXD535" s="22"/>
      <c r="KXE535" s="22"/>
      <c r="KXF535" s="22"/>
      <c r="KXG535" s="22"/>
      <c r="KXH535" s="22"/>
      <c r="KXI535" s="22"/>
      <c r="KXJ535" s="22"/>
      <c r="KXK535" s="22"/>
      <c r="KXL535" s="22"/>
      <c r="KXM535" s="22"/>
      <c r="KXN535" s="22"/>
      <c r="KXO535" s="22"/>
      <c r="KXP535" s="22"/>
      <c r="KXQ535" s="22"/>
      <c r="KXR535" s="22"/>
      <c r="KXS535" s="22"/>
      <c r="KXT535" s="22"/>
      <c r="KXU535" s="22"/>
      <c r="KXV535" s="22"/>
      <c r="KXW535" s="22"/>
      <c r="KXX535" s="22"/>
      <c r="KXY535" s="22"/>
      <c r="KXZ535" s="22"/>
      <c r="KYA535" s="22"/>
      <c r="KYB535" s="22"/>
      <c r="KYC535" s="22"/>
      <c r="KYD535" s="22"/>
      <c r="KYE535" s="22"/>
      <c r="KYF535" s="22"/>
      <c r="KYG535" s="22"/>
      <c r="KYH535" s="22"/>
      <c r="KYI535" s="22"/>
      <c r="KYJ535" s="22"/>
      <c r="KYK535" s="22"/>
      <c r="KYL535" s="22"/>
      <c r="KYM535" s="22"/>
      <c r="KYN535" s="22"/>
      <c r="KYO535" s="22"/>
      <c r="KYP535" s="22"/>
      <c r="KYQ535" s="22"/>
      <c r="KYR535" s="22"/>
      <c r="KYS535" s="22"/>
      <c r="KYT535" s="22"/>
      <c r="KYU535" s="22"/>
      <c r="KYV535" s="22"/>
      <c r="KYW535" s="22"/>
      <c r="KYX535" s="22"/>
      <c r="KYY535" s="22"/>
      <c r="KYZ535" s="22"/>
      <c r="KZA535" s="22"/>
      <c r="KZB535" s="22"/>
      <c r="KZC535" s="22"/>
      <c r="KZD535" s="22"/>
      <c r="KZE535" s="22"/>
      <c r="KZF535" s="22"/>
      <c r="KZG535" s="22"/>
      <c r="KZH535" s="22"/>
      <c r="KZI535" s="22"/>
      <c r="KZJ535" s="22"/>
      <c r="KZK535" s="22"/>
      <c r="KZL535" s="22"/>
      <c r="KZM535" s="22"/>
      <c r="KZN535" s="22"/>
      <c r="KZO535" s="22"/>
      <c r="KZP535" s="22"/>
      <c r="KZQ535" s="22"/>
      <c r="KZR535" s="22"/>
      <c r="KZS535" s="22"/>
      <c r="KZT535" s="22"/>
      <c r="KZU535" s="22"/>
      <c r="KZV535" s="22"/>
      <c r="KZW535" s="22"/>
      <c r="KZX535" s="22"/>
      <c r="KZY535" s="22"/>
      <c r="KZZ535" s="22"/>
      <c r="LAA535" s="22"/>
      <c r="LAB535" s="22"/>
      <c r="LAC535" s="22"/>
      <c r="LAD535" s="22"/>
      <c r="LAE535" s="22"/>
      <c r="LAF535" s="22"/>
      <c r="LAG535" s="22"/>
      <c r="LAH535" s="22"/>
      <c r="LAI535" s="22"/>
      <c r="LAJ535" s="22"/>
      <c r="LAK535" s="22"/>
      <c r="LAL535" s="22"/>
      <c r="LAM535" s="22"/>
      <c r="LAN535" s="22"/>
      <c r="LAO535" s="22"/>
      <c r="LAP535" s="22"/>
      <c r="LAQ535" s="22"/>
      <c r="LAR535" s="22"/>
      <c r="LAS535" s="22"/>
      <c r="LAT535" s="22"/>
      <c r="LAU535" s="22"/>
      <c r="LAV535" s="22"/>
      <c r="LAW535" s="22"/>
      <c r="LAX535" s="22"/>
      <c r="LAY535" s="22"/>
      <c r="LAZ535" s="22"/>
      <c r="LBA535" s="22"/>
      <c r="LBB535" s="22"/>
      <c r="LBC535" s="22"/>
      <c r="LBD535" s="22"/>
      <c r="LBE535" s="22"/>
      <c r="LBF535" s="22"/>
      <c r="LBG535" s="22"/>
      <c r="LBH535" s="22"/>
      <c r="LBI535" s="22"/>
      <c r="LBJ535" s="22"/>
      <c r="LBK535" s="22"/>
      <c r="LBL535" s="22"/>
      <c r="LBM535" s="22"/>
      <c r="LBN535" s="22"/>
      <c r="LBO535" s="22"/>
      <c r="LBP535" s="22"/>
      <c r="LBQ535" s="22"/>
      <c r="LBR535" s="22"/>
      <c r="LBS535" s="22"/>
      <c r="LBT535" s="22"/>
      <c r="LBU535" s="22"/>
      <c r="LBV535" s="22"/>
      <c r="LBW535" s="22"/>
      <c r="LBX535" s="22"/>
      <c r="LBY535" s="22"/>
      <c r="LBZ535" s="22"/>
      <c r="LCA535" s="22"/>
      <c r="LCB535" s="22"/>
      <c r="LCC535" s="22"/>
      <c r="LCD535" s="22"/>
      <c r="LCE535" s="22"/>
      <c r="LCF535" s="22"/>
      <c r="LCG535" s="22"/>
      <c r="LCH535" s="22"/>
      <c r="LCI535" s="22"/>
      <c r="LCJ535" s="22"/>
      <c r="LCK535" s="22"/>
      <c r="LCL535" s="22"/>
      <c r="LCM535" s="22"/>
      <c r="LCN535" s="22"/>
      <c r="LCO535" s="22"/>
      <c r="LCP535" s="22"/>
      <c r="LCQ535" s="22"/>
      <c r="LCR535" s="22"/>
      <c r="LCS535" s="22"/>
      <c r="LCT535" s="22"/>
      <c r="LCU535" s="22"/>
      <c r="LCV535" s="22"/>
      <c r="LCW535" s="22"/>
      <c r="LCX535" s="22"/>
      <c r="LCY535" s="22"/>
      <c r="LCZ535" s="22"/>
      <c r="LDA535" s="22"/>
      <c r="LDB535" s="22"/>
      <c r="LDC535" s="22"/>
      <c r="LDD535" s="22"/>
      <c r="LDE535" s="22"/>
      <c r="LDF535" s="22"/>
      <c r="LDG535" s="22"/>
      <c r="LDH535" s="22"/>
      <c r="LDI535" s="22"/>
      <c r="LDJ535" s="22"/>
      <c r="LDK535" s="22"/>
      <c r="LDL535" s="22"/>
      <c r="LDM535" s="22"/>
      <c r="LDN535" s="22"/>
      <c r="LDO535" s="22"/>
      <c r="LDP535" s="22"/>
      <c r="LDQ535" s="22"/>
      <c r="LDR535" s="22"/>
      <c r="LDS535" s="22"/>
      <c r="LDT535" s="22"/>
      <c r="LDU535" s="22"/>
      <c r="LDV535" s="22"/>
      <c r="LDW535" s="22"/>
      <c r="LDX535" s="22"/>
      <c r="LDY535" s="22"/>
      <c r="LDZ535" s="22"/>
      <c r="LEA535" s="22"/>
      <c r="LEB535" s="22"/>
      <c r="LEC535" s="22"/>
      <c r="LED535" s="22"/>
      <c r="LEE535" s="22"/>
      <c r="LEF535" s="22"/>
      <c r="LEG535" s="22"/>
      <c r="LEH535" s="22"/>
      <c r="LEI535" s="22"/>
      <c r="LEJ535" s="22"/>
      <c r="LEK535" s="22"/>
      <c r="LEL535" s="22"/>
      <c r="LEM535" s="22"/>
      <c r="LEN535" s="22"/>
      <c r="LEO535" s="22"/>
      <c r="LEP535" s="22"/>
      <c r="LEQ535" s="22"/>
      <c r="LER535" s="22"/>
      <c r="LES535" s="22"/>
      <c r="LET535" s="22"/>
      <c r="LEU535" s="22"/>
      <c r="LEV535" s="22"/>
      <c r="LEW535" s="22"/>
      <c r="LEX535" s="22"/>
      <c r="LEY535" s="22"/>
      <c r="LEZ535" s="22"/>
      <c r="LFA535" s="22"/>
      <c r="LFB535" s="22"/>
      <c r="LFC535" s="22"/>
      <c r="LFD535" s="22"/>
      <c r="LFE535" s="22"/>
      <c r="LFF535" s="22"/>
      <c r="LFG535" s="22"/>
      <c r="LFH535" s="22"/>
      <c r="LFI535" s="22"/>
      <c r="LFJ535" s="22"/>
      <c r="LFK535" s="22"/>
      <c r="LFL535" s="22"/>
      <c r="LFM535" s="22"/>
      <c r="LFN535" s="22"/>
      <c r="LFO535" s="22"/>
      <c r="LFP535" s="22"/>
      <c r="LFQ535" s="22"/>
      <c r="LFR535" s="22"/>
      <c r="LFS535" s="22"/>
      <c r="LFT535" s="22"/>
      <c r="LFU535" s="22"/>
      <c r="LFV535" s="22"/>
      <c r="LFW535" s="22"/>
      <c r="LFX535" s="22"/>
      <c r="LFY535" s="22"/>
      <c r="LFZ535" s="22"/>
      <c r="LGA535" s="22"/>
      <c r="LGB535" s="22"/>
      <c r="LGC535" s="22"/>
      <c r="LGD535" s="22"/>
      <c r="LGE535" s="22"/>
      <c r="LGF535" s="22"/>
      <c r="LGG535" s="22"/>
      <c r="LGH535" s="22"/>
      <c r="LGI535" s="22"/>
      <c r="LGJ535" s="22"/>
      <c r="LGK535" s="22"/>
      <c r="LGL535" s="22"/>
      <c r="LGM535" s="22"/>
      <c r="LGN535" s="22"/>
      <c r="LGO535" s="22"/>
      <c r="LGP535" s="22"/>
      <c r="LGQ535" s="22"/>
      <c r="LGR535" s="22"/>
      <c r="LGS535" s="22"/>
      <c r="LGT535" s="22"/>
      <c r="LGU535" s="22"/>
      <c r="LGV535" s="22"/>
      <c r="LGW535" s="22"/>
      <c r="LGX535" s="22"/>
      <c r="LGY535" s="22"/>
      <c r="LGZ535" s="22"/>
      <c r="LHA535" s="22"/>
      <c r="LHB535" s="22"/>
      <c r="LHC535" s="22"/>
      <c r="LHD535" s="22"/>
      <c r="LHE535" s="22"/>
      <c r="LHF535" s="22"/>
      <c r="LHG535" s="22"/>
      <c r="LHH535" s="22"/>
      <c r="LHI535" s="22"/>
      <c r="LHJ535" s="22"/>
      <c r="LHK535" s="22"/>
      <c r="LHL535" s="22"/>
      <c r="LHM535" s="22"/>
      <c r="LHN535" s="22"/>
      <c r="LHO535" s="22"/>
      <c r="LHP535" s="22"/>
      <c r="LHQ535" s="22"/>
      <c r="LHR535" s="22"/>
      <c r="LHS535" s="22"/>
      <c r="LHT535" s="22"/>
      <c r="LHU535" s="22"/>
      <c r="LHV535" s="22"/>
      <c r="LHW535" s="22"/>
      <c r="LHX535" s="22"/>
      <c r="LHY535" s="22"/>
      <c r="LHZ535" s="22"/>
      <c r="LIA535" s="22"/>
      <c r="LIB535" s="22"/>
      <c r="LIC535" s="22"/>
      <c r="LID535" s="22"/>
      <c r="LIE535" s="22"/>
      <c r="LIF535" s="22"/>
      <c r="LIG535" s="22"/>
      <c r="LIH535" s="22"/>
      <c r="LII535" s="22"/>
      <c r="LIJ535" s="22"/>
      <c r="LIK535" s="22"/>
      <c r="LIL535" s="22"/>
      <c r="LIM535" s="22"/>
      <c r="LIN535" s="22"/>
      <c r="LIO535" s="22"/>
      <c r="LIP535" s="22"/>
      <c r="LIQ535" s="22"/>
      <c r="LIR535" s="22"/>
      <c r="LIS535" s="22"/>
      <c r="LIT535" s="22"/>
      <c r="LIU535" s="22"/>
      <c r="LIV535" s="22"/>
      <c r="LIW535" s="22"/>
      <c r="LIX535" s="22"/>
      <c r="LIY535" s="22"/>
      <c r="LIZ535" s="22"/>
      <c r="LJA535" s="22"/>
      <c r="LJB535" s="22"/>
      <c r="LJC535" s="22"/>
      <c r="LJD535" s="22"/>
      <c r="LJE535" s="22"/>
      <c r="LJF535" s="22"/>
      <c r="LJG535" s="22"/>
      <c r="LJH535" s="22"/>
      <c r="LJI535" s="22"/>
      <c r="LJJ535" s="22"/>
      <c r="LJK535" s="22"/>
      <c r="LJL535" s="22"/>
      <c r="LJM535" s="22"/>
      <c r="LJN535" s="22"/>
      <c r="LJO535" s="22"/>
      <c r="LJP535" s="22"/>
      <c r="LJQ535" s="22"/>
      <c r="LJR535" s="22"/>
      <c r="LJS535" s="22"/>
      <c r="LJT535" s="22"/>
      <c r="LJU535" s="22"/>
      <c r="LJV535" s="22"/>
      <c r="LJW535" s="22"/>
      <c r="LJX535" s="22"/>
      <c r="LJY535" s="22"/>
      <c r="LJZ535" s="22"/>
      <c r="LKA535" s="22"/>
      <c r="LKB535" s="22"/>
      <c r="LKC535" s="22"/>
      <c r="LKD535" s="22"/>
      <c r="LKE535" s="22"/>
      <c r="LKF535" s="22"/>
      <c r="LKG535" s="22"/>
      <c r="LKH535" s="22"/>
      <c r="LKI535" s="22"/>
      <c r="LKJ535" s="22"/>
      <c r="LKK535" s="22"/>
      <c r="LKL535" s="22"/>
      <c r="LKM535" s="22"/>
      <c r="LKN535" s="22"/>
      <c r="LKO535" s="22"/>
      <c r="LKP535" s="22"/>
      <c r="LKQ535" s="22"/>
      <c r="LKR535" s="22"/>
      <c r="LKS535" s="22"/>
      <c r="LKT535" s="22"/>
      <c r="LKU535" s="22"/>
      <c r="LKV535" s="22"/>
      <c r="LKW535" s="22"/>
      <c r="LKX535" s="22"/>
      <c r="LKY535" s="22"/>
      <c r="LKZ535" s="22"/>
      <c r="LLA535" s="22"/>
      <c r="LLB535" s="22"/>
      <c r="LLC535" s="22"/>
      <c r="LLD535" s="22"/>
      <c r="LLE535" s="22"/>
      <c r="LLF535" s="22"/>
      <c r="LLG535" s="22"/>
      <c r="LLH535" s="22"/>
      <c r="LLI535" s="22"/>
      <c r="LLJ535" s="22"/>
      <c r="LLK535" s="22"/>
      <c r="LLL535" s="22"/>
      <c r="LLM535" s="22"/>
      <c r="LLN535" s="22"/>
      <c r="LLO535" s="22"/>
      <c r="LLP535" s="22"/>
      <c r="LLQ535" s="22"/>
      <c r="LLR535" s="22"/>
      <c r="LLS535" s="22"/>
      <c r="LLT535" s="22"/>
      <c r="LLU535" s="22"/>
      <c r="LLV535" s="22"/>
      <c r="LLW535" s="22"/>
      <c r="LLX535" s="22"/>
      <c r="LLY535" s="22"/>
      <c r="LLZ535" s="22"/>
      <c r="LMA535" s="22"/>
      <c r="LMB535" s="22"/>
      <c r="LMC535" s="22"/>
      <c r="LMD535" s="22"/>
      <c r="LME535" s="22"/>
      <c r="LMF535" s="22"/>
      <c r="LMG535" s="22"/>
      <c r="LMH535" s="22"/>
      <c r="LMI535" s="22"/>
      <c r="LMJ535" s="22"/>
      <c r="LMK535" s="22"/>
      <c r="LML535" s="22"/>
      <c r="LMM535" s="22"/>
      <c r="LMN535" s="22"/>
      <c r="LMO535" s="22"/>
      <c r="LMP535" s="22"/>
      <c r="LMQ535" s="22"/>
      <c r="LMR535" s="22"/>
      <c r="LMS535" s="22"/>
      <c r="LMT535" s="22"/>
      <c r="LMU535" s="22"/>
      <c r="LMV535" s="22"/>
      <c r="LMW535" s="22"/>
      <c r="LMX535" s="22"/>
      <c r="LMY535" s="22"/>
      <c r="LMZ535" s="22"/>
      <c r="LNA535" s="22"/>
      <c r="LNB535" s="22"/>
      <c r="LNC535" s="22"/>
      <c r="LND535" s="22"/>
      <c r="LNE535" s="22"/>
      <c r="LNF535" s="22"/>
      <c r="LNG535" s="22"/>
      <c r="LNH535" s="22"/>
      <c r="LNI535" s="22"/>
      <c r="LNJ535" s="22"/>
      <c r="LNK535" s="22"/>
      <c r="LNL535" s="22"/>
      <c r="LNM535" s="22"/>
      <c r="LNN535" s="22"/>
      <c r="LNO535" s="22"/>
      <c r="LNP535" s="22"/>
      <c r="LNQ535" s="22"/>
      <c r="LNR535" s="22"/>
      <c r="LNS535" s="22"/>
      <c r="LNT535" s="22"/>
      <c r="LNU535" s="22"/>
      <c r="LNV535" s="22"/>
      <c r="LNW535" s="22"/>
      <c r="LNX535" s="22"/>
      <c r="LNY535" s="22"/>
      <c r="LNZ535" s="22"/>
      <c r="LOA535" s="22"/>
      <c r="LOB535" s="22"/>
      <c r="LOC535" s="22"/>
      <c r="LOD535" s="22"/>
      <c r="LOE535" s="22"/>
      <c r="LOF535" s="22"/>
      <c r="LOG535" s="22"/>
      <c r="LOH535" s="22"/>
      <c r="LOI535" s="22"/>
      <c r="LOJ535" s="22"/>
      <c r="LOK535" s="22"/>
      <c r="LOL535" s="22"/>
      <c r="LOM535" s="22"/>
      <c r="LON535" s="22"/>
      <c r="LOO535" s="22"/>
      <c r="LOP535" s="22"/>
      <c r="LOQ535" s="22"/>
      <c r="LOR535" s="22"/>
      <c r="LOS535" s="22"/>
      <c r="LOT535" s="22"/>
      <c r="LOU535" s="22"/>
      <c r="LOV535" s="22"/>
      <c r="LOW535" s="22"/>
      <c r="LOX535" s="22"/>
      <c r="LOY535" s="22"/>
      <c r="LOZ535" s="22"/>
      <c r="LPA535" s="22"/>
      <c r="LPB535" s="22"/>
      <c r="LPC535" s="22"/>
      <c r="LPD535" s="22"/>
      <c r="LPE535" s="22"/>
      <c r="LPF535" s="22"/>
      <c r="LPG535" s="22"/>
      <c r="LPH535" s="22"/>
      <c r="LPI535" s="22"/>
      <c r="LPJ535" s="22"/>
      <c r="LPK535" s="22"/>
      <c r="LPL535" s="22"/>
      <c r="LPM535" s="22"/>
      <c r="LPN535" s="22"/>
      <c r="LPO535" s="22"/>
      <c r="LPP535" s="22"/>
      <c r="LPQ535" s="22"/>
      <c r="LPR535" s="22"/>
      <c r="LPS535" s="22"/>
      <c r="LPT535" s="22"/>
      <c r="LPU535" s="22"/>
      <c r="LPV535" s="22"/>
      <c r="LPW535" s="22"/>
      <c r="LPX535" s="22"/>
      <c r="LPY535" s="22"/>
      <c r="LPZ535" s="22"/>
      <c r="LQA535" s="22"/>
      <c r="LQB535" s="22"/>
      <c r="LQC535" s="22"/>
      <c r="LQD535" s="22"/>
      <c r="LQE535" s="22"/>
      <c r="LQF535" s="22"/>
      <c r="LQG535" s="22"/>
      <c r="LQH535" s="22"/>
      <c r="LQI535" s="22"/>
      <c r="LQJ535" s="22"/>
      <c r="LQK535" s="22"/>
      <c r="LQL535" s="22"/>
      <c r="LQM535" s="22"/>
      <c r="LQN535" s="22"/>
      <c r="LQO535" s="22"/>
      <c r="LQP535" s="22"/>
      <c r="LQQ535" s="22"/>
      <c r="LQR535" s="22"/>
      <c r="LQS535" s="22"/>
      <c r="LQT535" s="22"/>
      <c r="LQU535" s="22"/>
      <c r="LQV535" s="22"/>
      <c r="LQW535" s="22"/>
      <c r="LQX535" s="22"/>
      <c r="LQY535" s="22"/>
      <c r="LQZ535" s="22"/>
      <c r="LRA535" s="22"/>
      <c r="LRB535" s="22"/>
      <c r="LRC535" s="22"/>
      <c r="LRD535" s="22"/>
      <c r="LRE535" s="22"/>
      <c r="LRF535" s="22"/>
      <c r="LRG535" s="22"/>
      <c r="LRH535" s="22"/>
      <c r="LRI535" s="22"/>
      <c r="LRJ535" s="22"/>
      <c r="LRK535" s="22"/>
      <c r="LRL535" s="22"/>
      <c r="LRM535" s="22"/>
      <c r="LRN535" s="22"/>
      <c r="LRO535" s="22"/>
      <c r="LRP535" s="22"/>
      <c r="LRQ535" s="22"/>
      <c r="LRR535" s="22"/>
      <c r="LRS535" s="22"/>
      <c r="LRT535" s="22"/>
      <c r="LRU535" s="22"/>
      <c r="LRV535" s="22"/>
      <c r="LRW535" s="22"/>
      <c r="LRX535" s="22"/>
      <c r="LRY535" s="22"/>
      <c r="LRZ535" s="22"/>
      <c r="LSA535" s="22"/>
      <c r="LSB535" s="22"/>
      <c r="LSC535" s="22"/>
      <c r="LSD535" s="22"/>
      <c r="LSE535" s="22"/>
      <c r="LSF535" s="22"/>
      <c r="LSG535" s="22"/>
      <c r="LSH535" s="22"/>
      <c r="LSI535" s="22"/>
      <c r="LSJ535" s="22"/>
      <c r="LSK535" s="22"/>
      <c r="LSL535" s="22"/>
      <c r="LSM535" s="22"/>
      <c r="LSN535" s="22"/>
      <c r="LSO535" s="22"/>
      <c r="LSP535" s="22"/>
      <c r="LSQ535" s="22"/>
      <c r="LSR535" s="22"/>
      <c r="LSS535" s="22"/>
      <c r="LST535" s="22"/>
      <c r="LSU535" s="22"/>
      <c r="LSV535" s="22"/>
      <c r="LSW535" s="22"/>
      <c r="LSX535" s="22"/>
      <c r="LSY535" s="22"/>
      <c r="LSZ535" s="22"/>
      <c r="LTA535" s="22"/>
      <c r="LTB535" s="22"/>
      <c r="LTC535" s="22"/>
      <c r="LTD535" s="22"/>
      <c r="LTE535" s="22"/>
      <c r="LTF535" s="22"/>
      <c r="LTG535" s="22"/>
      <c r="LTH535" s="22"/>
      <c r="LTI535" s="22"/>
      <c r="LTJ535" s="22"/>
      <c r="LTK535" s="22"/>
      <c r="LTL535" s="22"/>
      <c r="LTM535" s="22"/>
      <c r="LTN535" s="22"/>
      <c r="LTO535" s="22"/>
      <c r="LTP535" s="22"/>
      <c r="LTQ535" s="22"/>
      <c r="LTR535" s="22"/>
      <c r="LTS535" s="22"/>
      <c r="LTT535" s="22"/>
      <c r="LTU535" s="22"/>
      <c r="LTV535" s="22"/>
      <c r="LTW535" s="22"/>
      <c r="LTX535" s="22"/>
      <c r="LTY535" s="22"/>
      <c r="LTZ535" s="22"/>
      <c r="LUA535" s="22"/>
      <c r="LUB535" s="22"/>
      <c r="LUC535" s="22"/>
      <c r="LUD535" s="22"/>
      <c r="LUE535" s="22"/>
      <c r="LUF535" s="22"/>
      <c r="LUG535" s="22"/>
      <c r="LUH535" s="22"/>
      <c r="LUI535" s="22"/>
      <c r="LUJ535" s="22"/>
      <c r="LUK535" s="22"/>
      <c r="LUL535" s="22"/>
      <c r="LUM535" s="22"/>
      <c r="LUN535" s="22"/>
      <c r="LUO535" s="22"/>
      <c r="LUP535" s="22"/>
      <c r="LUQ535" s="22"/>
      <c r="LUR535" s="22"/>
      <c r="LUS535" s="22"/>
      <c r="LUT535" s="22"/>
      <c r="LUU535" s="22"/>
      <c r="LUV535" s="22"/>
      <c r="LUW535" s="22"/>
      <c r="LUX535" s="22"/>
      <c r="LUY535" s="22"/>
      <c r="LUZ535" s="22"/>
      <c r="LVA535" s="22"/>
      <c r="LVB535" s="22"/>
      <c r="LVC535" s="22"/>
      <c r="LVD535" s="22"/>
      <c r="LVE535" s="22"/>
      <c r="LVF535" s="22"/>
      <c r="LVG535" s="22"/>
      <c r="LVH535" s="22"/>
      <c r="LVI535" s="22"/>
      <c r="LVJ535" s="22"/>
      <c r="LVK535" s="22"/>
      <c r="LVL535" s="22"/>
      <c r="LVM535" s="22"/>
      <c r="LVN535" s="22"/>
      <c r="LVO535" s="22"/>
      <c r="LVP535" s="22"/>
      <c r="LVQ535" s="22"/>
      <c r="LVR535" s="22"/>
      <c r="LVS535" s="22"/>
      <c r="LVT535" s="22"/>
      <c r="LVU535" s="22"/>
      <c r="LVV535" s="22"/>
      <c r="LVW535" s="22"/>
      <c r="LVX535" s="22"/>
      <c r="LVY535" s="22"/>
      <c r="LVZ535" s="22"/>
      <c r="LWA535" s="22"/>
      <c r="LWB535" s="22"/>
      <c r="LWC535" s="22"/>
      <c r="LWD535" s="22"/>
      <c r="LWE535" s="22"/>
      <c r="LWF535" s="22"/>
      <c r="LWG535" s="22"/>
      <c r="LWH535" s="22"/>
      <c r="LWI535" s="22"/>
      <c r="LWJ535" s="22"/>
      <c r="LWK535" s="22"/>
      <c r="LWL535" s="22"/>
      <c r="LWM535" s="22"/>
      <c r="LWN535" s="22"/>
      <c r="LWO535" s="22"/>
      <c r="LWP535" s="22"/>
      <c r="LWQ535" s="22"/>
      <c r="LWR535" s="22"/>
      <c r="LWS535" s="22"/>
      <c r="LWT535" s="22"/>
      <c r="LWU535" s="22"/>
      <c r="LWV535" s="22"/>
      <c r="LWW535" s="22"/>
      <c r="LWX535" s="22"/>
      <c r="LWY535" s="22"/>
      <c r="LWZ535" s="22"/>
      <c r="LXA535" s="22"/>
      <c r="LXB535" s="22"/>
      <c r="LXC535" s="22"/>
      <c r="LXD535" s="22"/>
      <c r="LXE535" s="22"/>
      <c r="LXF535" s="22"/>
      <c r="LXG535" s="22"/>
      <c r="LXH535" s="22"/>
      <c r="LXI535" s="22"/>
      <c r="LXJ535" s="22"/>
      <c r="LXK535" s="22"/>
      <c r="LXL535" s="22"/>
      <c r="LXM535" s="22"/>
      <c r="LXN535" s="22"/>
      <c r="LXO535" s="22"/>
      <c r="LXP535" s="22"/>
      <c r="LXQ535" s="22"/>
      <c r="LXR535" s="22"/>
      <c r="LXS535" s="22"/>
      <c r="LXT535" s="22"/>
      <c r="LXU535" s="22"/>
      <c r="LXV535" s="22"/>
      <c r="LXW535" s="22"/>
      <c r="LXX535" s="22"/>
      <c r="LXY535" s="22"/>
      <c r="LXZ535" s="22"/>
      <c r="LYA535" s="22"/>
      <c r="LYB535" s="22"/>
      <c r="LYC535" s="22"/>
      <c r="LYD535" s="22"/>
      <c r="LYE535" s="22"/>
      <c r="LYF535" s="22"/>
      <c r="LYG535" s="22"/>
      <c r="LYH535" s="22"/>
      <c r="LYI535" s="22"/>
      <c r="LYJ535" s="22"/>
      <c r="LYK535" s="22"/>
      <c r="LYL535" s="22"/>
      <c r="LYM535" s="22"/>
      <c r="LYN535" s="22"/>
      <c r="LYO535" s="22"/>
      <c r="LYP535" s="22"/>
      <c r="LYQ535" s="22"/>
      <c r="LYR535" s="22"/>
      <c r="LYS535" s="22"/>
      <c r="LYT535" s="22"/>
      <c r="LYU535" s="22"/>
      <c r="LYV535" s="22"/>
      <c r="LYW535" s="22"/>
      <c r="LYX535" s="22"/>
      <c r="LYY535" s="22"/>
      <c r="LYZ535" s="22"/>
      <c r="LZA535" s="22"/>
      <c r="LZB535" s="22"/>
      <c r="LZC535" s="22"/>
      <c r="LZD535" s="22"/>
      <c r="LZE535" s="22"/>
      <c r="LZF535" s="22"/>
      <c r="LZG535" s="22"/>
      <c r="LZH535" s="22"/>
      <c r="LZI535" s="22"/>
      <c r="LZJ535" s="22"/>
      <c r="LZK535" s="22"/>
      <c r="LZL535" s="22"/>
      <c r="LZM535" s="22"/>
      <c r="LZN535" s="22"/>
      <c r="LZO535" s="22"/>
      <c r="LZP535" s="22"/>
      <c r="LZQ535" s="22"/>
      <c r="LZR535" s="22"/>
      <c r="LZS535" s="22"/>
      <c r="LZT535" s="22"/>
      <c r="LZU535" s="22"/>
      <c r="LZV535" s="22"/>
      <c r="LZW535" s="22"/>
      <c r="LZX535" s="22"/>
      <c r="LZY535" s="22"/>
      <c r="LZZ535" s="22"/>
      <c r="MAA535" s="22"/>
      <c r="MAB535" s="22"/>
      <c r="MAC535" s="22"/>
      <c r="MAD535" s="22"/>
      <c r="MAE535" s="22"/>
      <c r="MAF535" s="22"/>
      <c r="MAG535" s="22"/>
      <c r="MAH535" s="22"/>
      <c r="MAI535" s="22"/>
      <c r="MAJ535" s="22"/>
      <c r="MAK535" s="22"/>
      <c r="MAL535" s="22"/>
      <c r="MAM535" s="22"/>
      <c r="MAN535" s="22"/>
      <c r="MAO535" s="22"/>
      <c r="MAP535" s="22"/>
      <c r="MAQ535" s="22"/>
      <c r="MAR535" s="22"/>
      <c r="MAS535" s="22"/>
      <c r="MAT535" s="22"/>
      <c r="MAU535" s="22"/>
      <c r="MAV535" s="22"/>
      <c r="MAW535" s="22"/>
      <c r="MAX535" s="22"/>
      <c r="MAY535" s="22"/>
      <c r="MAZ535" s="22"/>
      <c r="MBA535" s="22"/>
      <c r="MBB535" s="22"/>
      <c r="MBC535" s="22"/>
      <c r="MBD535" s="22"/>
      <c r="MBE535" s="22"/>
      <c r="MBF535" s="22"/>
      <c r="MBG535" s="22"/>
      <c r="MBH535" s="22"/>
      <c r="MBI535" s="22"/>
      <c r="MBJ535" s="22"/>
      <c r="MBK535" s="22"/>
      <c r="MBL535" s="22"/>
      <c r="MBM535" s="22"/>
      <c r="MBN535" s="22"/>
      <c r="MBO535" s="22"/>
      <c r="MBP535" s="22"/>
      <c r="MBQ535" s="22"/>
      <c r="MBR535" s="22"/>
      <c r="MBS535" s="22"/>
      <c r="MBT535" s="22"/>
      <c r="MBU535" s="22"/>
      <c r="MBV535" s="22"/>
      <c r="MBW535" s="22"/>
      <c r="MBX535" s="22"/>
      <c r="MBY535" s="22"/>
      <c r="MBZ535" s="22"/>
      <c r="MCA535" s="22"/>
      <c r="MCB535" s="22"/>
      <c r="MCC535" s="22"/>
      <c r="MCD535" s="22"/>
      <c r="MCE535" s="22"/>
      <c r="MCF535" s="22"/>
      <c r="MCG535" s="22"/>
      <c r="MCH535" s="22"/>
      <c r="MCI535" s="22"/>
      <c r="MCJ535" s="22"/>
      <c r="MCK535" s="22"/>
      <c r="MCL535" s="22"/>
      <c r="MCM535" s="22"/>
      <c r="MCN535" s="22"/>
      <c r="MCO535" s="22"/>
      <c r="MCP535" s="22"/>
      <c r="MCQ535" s="22"/>
      <c r="MCR535" s="22"/>
      <c r="MCS535" s="22"/>
      <c r="MCT535" s="22"/>
      <c r="MCU535" s="22"/>
      <c r="MCV535" s="22"/>
      <c r="MCW535" s="22"/>
      <c r="MCX535" s="22"/>
      <c r="MCY535" s="22"/>
      <c r="MCZ535" s="22"/>
      <c r="MDA535" s="22"/>
      <c r="MDB535" s="22"/>
      <c r="MDC535" s="22"/>
      <c r="MDD535" s="22"/>
      <c r="MDE535" s="22"/>
      <c r="MDF535" s="22"/>
      <c r="MDG535" s="22"/>
      <c r="MDH535" s="22"/>
      <c r="MDI535" s="22"/>
      <c r="MDJ535" s="22"/>
      <c r="MDK535" s="22"/>
      <c r="MDL535" s="22"/>
      <c r="MDM535" s="22"/>
      <c r="MDN535" s="22"/>
      <c r="MDO535" s="22"/>
      <c r="MDP535" s="22"/>
      <c r="MDQ535" s="22"/>
      <c r="MDR535" s="22"/>
      <c r="MDS535" s="22"/>
      <c r="MDT535" s="22"/>
      <c r="MDU535" s="22"/>
      <c r="MDV535" s="22"/>
      <c r="MDW535" s="22"/>
      <c r="MDX535" s="22"/>
      <c r="MDY535" s="22"/>
      <c r="MDZ535" s="22"/>
      <c r="MEA535" s="22"/>
      <c r="MEB535" s="22"/>
      <c r="MEC535" s="22"/>
      <c r="MED535" s="22"/>
      <c r="MEE535" s="22"/>
      <c r="MEF535" s="22"/>
      <c r="MEG535" s="22"/>
      <c r="MEH535" s="22"/>
      <c r="MEI535" s="22"/>
      <c r="MEJ535" s="22"/>
      <c r="MEK535" s="22"/>
      <c r="MEL535" s="22"/>
      <c r="MEM535" s="22"/>
      <c r="MEN535" s="22"/>
      <c r="MEO535" s="22"/>
      <c r="MEP535" s="22"/>
      <c r="MEQ535" s="22"/>
      <c r="MER535" s="22"/>
      <c r="MES535" s="22"/>
      <c r="MET535" s="22"/>
      <c r="MEU535" s="22"/>
      <c r="MEV535" s="22"/>
      <c r="MEW535" s="22"/>
      <c r="MEX535" s="22"/>
      <c r="MEY535" s="22"/>
      <c r="MEZ535" s="22"/>
      <c r="MFA535" s="22"/>
      <c r="MFB535" s="22"/>
      <c r="MFC535" s="22"/>
      <c r="MFD535" s="22"/>
      <c r="MFE535" s="22"/>
      <c r="MFF535" s="22"/>
      <c r="MFG535" s="22"/>
      <c r="MFH535" s="22"/>
      <c r="MFI535" s="22"/>
      <c r="MFJ535" s="22"/>
      <c r="MFK535" s="22"/>
      <c r="MFL535" s="22"/>
      <c r="MFM535" s="22"/>
      <c r="MFN535" s="22"/>
      <c r="MFO535" s="22"/>
      <c r="MFP535" s="22"/>
      <c r="MFQ535" s="22"/>
      <c r="MFR535" s="22"/>
      <c r="MFS535" s="22"/>
      <c r="MFT535" s="22"/>
      <c r="MFU535" s="22"/>
      <c r="MFV535" s="22"/>
      <c r="MFW535" s="22"/>
      <c r="MFX535" s="22"/>
      <c r="MFY535" s="22"/>
      <c r="MFZ535" s="22"/>
      <c r="MGA535" s="22"/>
      <c r="MGB535" s="22"/>
      <c r="MGC535" s="22"/>
      <c r="MGD535" s="22"/>
      <c r="MGE535" s="22"/>
      <c r="MGF535" s="22"/>
      <c r="MGG535" s="22"/>
      <c r="MGH535" s="22"/>
      <c r="MGI535" s="22"/>
      <c r="MGJ535" s="22"/>
      <c r="MGK535" s="22"/>
      <c r="MGL535" s="22"/>
      <c r="MGM535" s="22"/>
      <c r="MGN535" s="22"/>
      <c r="MGO535" s="22"/>
      <c r="MGP535" s="22"/>
      <c r="MGQ535" s="22"/>
      <c r="MGR535" s="22"/>
      <c r="MGS535" s="22"/>
      <c r="MGT535" s="22"/>
      <c r="MGU535" s="22"/>
      <c r="MGV535" s="22"/>
      <c r="MGW535" s="22"/>
      <c r="MGX535" s="22"/>
      <c r="MGY535" s="22"/>
      <c r="MGZ535" s="22"/>
      <c r="MHA535" s="22"/>
      <c r="MHB535" s="22"/>
      <c r="MHC535" s="22"/>
      <c r="MHD535" s="22"/>
      <c r="MHE535" s="22"/>
      <c r="MHF535" s="22"/>
      <c r="MHG535" s="22"/>
      <c r="MHH535" s="22"/>
      <c r="MHI535" s="22"/>
      <c r="MHJ535" s="22"/>
      <c r="MHK535" s="22"/>
      <c r="MHL535" s="22"/>
      <c r="MHM535" s="22"/>
      <c r="MHN535" s="22"/>
      <c r="MHO535" s="22"/>
      <c r="MHP535" s="22"/>
      <c r="MHQ535" s="22"/>
      <c r="MHR535" s="22"/>
      <c r="MHS535" s="22"/>
      <c r="MHT535" s="22"/>
      <c r="MHU535" s="22"/>
      <c r="MHV535" s="22"/>
      <c r="MHW535" s="22"/>
      <c r="MHX535" s="22"/>
      <c r="MHY535" s="22"/>
      <c r="MHZ535" s="22"/>
      <c r="MIA535" s="22"/>
      <c r="MIB535" s="22"/>
      <c r="MIC535" s="22"/>
      <c r="MID535" s="22"/>
      <c r="MIE535" s="22"/>
      <c r="MIF535" s="22"/>
      <c r="MIG535" s="22"/>
      <c r="MIH535" s="22"/>
      <c r="MII535" s="22"/>
      <c r="MIJ535" s="22"/>
      <c r="MIK535" s="22"/>
      <c r="MIL535" s="22"/>
      <c r="MIM535" s="22"/>
      <c r="MIN535" s="22"/>
      <c r="MIO535" s="22"/>
      <c r="MIP535" s="22"/>
      <c r="MIQ535" s="22"/>
      <c r="MIR535" s="22"/>
      <c r="MIS535" s="22"/>
      <c r="MIT535" s="22"/>
      <c r="MIU535" s="22"/>
      <c r="MIV535" s="22"/>
      <c r="MIW535" s="22"/>
      <c r="MIX535" s="22"/>
      <c r="MIY535" s="22"/>
      <c r="MIZ535" s="22"/>
      <c r="MJA535" s="22"/>
      <c r="MJB535" s="22"/>
      <c r="MJC535" s="22"/>
      <c r="MJD535" s="22"/>
      <c r="MJE535" s="22"/>
      <c r="MJF535" s="22"/>
      <c r="MJG535" s="22"/>
      <c r="MJH535" s="22"/>
      <c r="MJI535" s="22"/>
      <c r="MJJ535" s="22"/>
      <c r="MJK535" s="22"/>
      <c r="MJL535" s="22"/>
      <c r="MJM535" s="22"/>
      <c r="MJN535" s="22"/>
      <c r="MJO535" s="22"/>
      <c r="MJP535" s="22"/>
      <c r="MJQ535" s="22"/>
      <c r="MJR535" s="22"/>
      <c r="MJS535" s="22"/>
      <c r="MJT535" s="22"/>
      <c r="MJU535" s="22"/>
      <c r="MJV535" s="22"/>
      <c r="MJW535" s="22"/>
      <c r="MJX535" s="22"/>
      <c r="MJY535" s="22"/>
      <c r="MJZ535" s="22"/>
      <c r="MKA535" s="22"/>
      <c r="MKB535" s="22"/>
      <c r="MKC535" s="22"/>
      <c r="MKD535" s="22"/>
      <c r="MKE535" s="22"/>
      <c r="MKF535" s="22"/>
      <c r="MKG535" s="22"/>
      <c r="MKH535" s="22"/>
      <c r="MKI535" s="22"/>
      <c r="MKJ535" s="22"/>
      <c r="MKK535" s="22"/>
      <c r="MKL535" s="22"/>
      <c r="MKM535" s="22"/>
      <c r="MKN535" s="22"/>
      <c r="MKO535" s="22"/>
      <c r="MKP535" s="22"/>
      <c r="MKQ535" s="22"/>
      <c r="MKR535" s="22"/>
      <c r="MKS535" s="22"/>
      <c r="MKT535" s="22"/>
      <c r="MKU535" s="22"/>
      <c r="MKV535" s="22"/>
      <c r="MKW535" s="22"/>
      <c r="MKX535" s="22"/>
      <c r="MKY535" s="22"/>
      <c r="MKZ535" s="22"/>
      <c r="MLA535" s="22"/>
      <c r="MLB535" s="22"/>
      <c r="MLC535" s="22"/>
      <c r="MLD535" s="22"/>
      <c r="MLE535" s="22"/>
      <c r="MLF535" s="22"/>
      <c r="MLG535" s="22"/>
      <c r="MLH535" s="22"/>
      <c r="MLI535" s="22"/>
      <c r="MLJ535" s="22"/>
      <c r="MLK535" s="22"/>
      <c r="MLL535" s="22"/>
      <c r="MLM535" s="22"/>
      <c r="MLN535" s="22"/>
      <c r="MLO535" s="22"/>
      <c r="MLP535" s="22"/>
      <c r="MLQ535" s="22"/>
      <c r="MLR535" s="22"/>
      <c r="MLS535" s="22"/>
      <c r="MLT535" s="22"/>
      <c r="MLU535" s="22"/>
      <c r="MLV535" s="22"/>
      <c r="MLW535" s="22"/>
      <c r="MLX535" s="22"/>
      <c r="MLY535" s="22"/>
      <c r="MLZ535" s="22"/>
      <c r="MMA535" s="22"/>
      <c r="MMB535" s="22"/>
      <c r="MMC535" s="22"/>
      <c r="MMD535" s="22"/>
      <c r="MME535" s="22"/>
      <c r="MMF535" s="22"/>
      <c r="MMG535" s="22"/>
      <c r="MMH535" s="22"/>
      <c r="MMI535" s="22"/>
      <c r="MMJ535" s="22"/>
      <c r="MMK535" s="22"/>
      <c r="MML535" s="22"/>
      <c r="MMM535" s="22"/>
      <c r="MMN535" s="22"/>
      <c r="MMO535" s="22"/>
      <c r="MMP535" s="22"/>
      <c r="MMQ535" s="22"/>
      <c r="MMR535" s="22"/>
      <c r="MMS535" s="22"/>
      <c r="MMT535" s="22"/>
      <c r="MMU535" s="22"/>
      <c r="MMV535" s="22"/>
      <c r="MMW535" s="22"/>
      <c r="MMX535" s="22"/>
      <c r="MMY535" s="22"/>
      <c r="MMZ535" s="22"/>
      <c r="MNA535" s="22"/>
      <c r="MNB535" s="22"/>
      <c r="MNC535" s="22"/>
      <c r="MND535" s="22"/>
      <c r="MNE535" s="22"/>
      <c r="MNF535" s="22"/>
      <c r="MNG535" s="22"/>
      <c r="MNH535" s="22"/>
      <c r="MNI535" s="22"/>
      <c r="MNJ535" s="22"/>
      <c r="MNK535" s="22"/>
      <c r="MNL535" s="22"/>
      <c r="MNM535" s="22"/>
      <c r="MNN535" s="22"/>
      <c r="MNO535" s="22"/>
      <c r="MNP535" s="22"/>
      <c r="MNQ535" s="22"/>
      <c r="MNR535" s="22"/>
      <c r="MNS535" s="22"/>
      <c r="MNT535" s="22"/>
      <c r="MNU535" s="22"/>
      <c r="MNV535" s="22"/>
      <c r="MNW535" s="22"/>
      <c r="MNX535" s="22"/>
      <c r="MNY535" s="22"/>
      <c r="MNZ535" s="22"/>
      <c r="MOA535" s="22"/>
      <c r="MOB535" s="22"/>
      <c r="MOC535" s="22"/>
      <c r="MOD535" s="22"/>
      <c r="MOE535" s="22"/>
      <c r="MOF535" s="22"/>
      <c r="MOG535" s="22"/>
      <c r="MOH535" s="22"/>
      <c r="MOI535" s="22"/>
      <c r="MOJ535" s="22"/>
      <c r="MOK535" s="22"/>
      <c r="MOL535" s="22"/>
      <c r="MOM535" s="22"/>
      <c r="MON535" s="22"/>
      <c r="MOO535" s="22"/>
      <c r="MOP535" s="22"/>
      <c r="MOQ535" s="22"/>
      <c r="MOR535" s="22"/>
      <c r="MOS535" s="22"/>
      <c r="MOT535" s="22"/>
      <c r="MOU535" s="22"/>
      <c r="MOV535" s="22"/>
      <c r="MOW535" s="22"/>
      <c r="MOX535" s="22"/>
      <c r="MOY535" s="22"/>
      <c r="MOZ535" s="22"/>
      <c r="MPA535" s="22"/>
      <c r="MPB535" s="22"/>
      <c r="MPC535" s="22"/>
      <c r="MPD535" s="22"/>
      <c r="MPE535" s="22"/>
      <c r="MPF535" s="22"/>
      <c r="MPG535" s="22"/>
      <c r="MPH535" s="22"/>
      <c r="MPI535" s="22"/>
      <c r="MPJ535" s="22"/>
      <c r="MPK535" s="22"/>
      <c r="MPL535" s="22"/>
      <c r="MPM535" s="22"/>
      <c r="MPN535" s="22"/>
      <c r="MPO535" s="22"/>
      <c r="MPP535" s="22"/>
      <c r="MPQ535" s="22"/>
      <c r="MPR535" s="22"/>
      <c r="MPS535" s="22"/>
      <c r="MPT535" s="22"/>
      <c r="MPU535" s="22"/>
      <c r="MPV535" s="22"/>
      <c r="MPW535" s="22"/>
      <c r="MPX535" s="22"/>
      <c r="MPY535" s="22"/>
      <c r="MPZ535" s="22"/>
      <c r="MQA535" s="22"/>
      <c r="MQB535" s="22"/>
      <c r="MQC535" s="22"/>
      <c r="MQD535" s="22"/>
      <c r="MQE535" s="22"/>
      <c r="MQF535" s="22"/>
      <c r="MQG535" s="22"/>
      <c r="MQH535" s="22"/>
      <c r="MQI535" s="22"/>
      <c r="MQJ535" s="22"/>
      <c r="MQK535" s="22"/>
      <c r="MQL535" s="22"/>
      <c r="MQM535" s="22"/>
      <c r="MQN535" s="22"/>
      <c r="MQO535" s="22"/>
      <c r="MQP535" s="22"/>
      <c r="MQQ535" s="22"/>
      <c r="MQR535" s="22"/>
      <c r="MQS535" s="22"/>
      <c r="MQT535" s="22"/>
      <c r="MQU535" s="22"/>
      <c r="MQV535" s="22"/>
      <c r="MQW535" s="22"/>
      <c r="MQX535" s="22"/>
      <c r="MQY535" s="22"/>
      <c r="MQZ535" s="22"/>
      <c r="MRA535" s="22"/>
      <c r="MRB535" s="22"/>
      <c r="MRC535" s="22"/>
      <c r="MRD535" s="22"/>
      <c r="MRE535" s="22"/>
      <c r="MRF535" s="22"/>
      <c r="MRG535" s="22"/>
      <c r="MRH535" s="22"/>
      <c r="MRI535" s="22"/>
      <c r="MRJ535" s="22"/>
      <c r="MRK535" s="22"/>
      <c r="MRL535" s="22"/>
      <c r="MRM535" s="22"/>
      <c r="MRN535" s="22"/>
      <c r="MRO535" s="22"/>
      <c r="MRP535" s="22"/>
      <c r="MRQ535" s="22"/>
      <c r="MRR535" s="22"/>
      <c r="MRS535" s="22"/>
      <c r="MRT535" s="22"/>
      <c r="MRU535" s="22"/>
      <c r="MRV535" s="22"/>
      <c r="MRW535" s="22"/>
      <c r="MRX535" s="22"/>
      <c r="MRY535" s="22"/>
      <c r="MRZ535" s="22"/>
      <c r="MSA535" s="22"/>
      <c r="MSB535" s="22"/>
      <c r="MSC535" s="22"/>
      <c r="MSD535" s="22"/>
      <c r="MSE535" s="22"/>
      <c r="MSF535" s="22"/>
      <c r="MSG535" s="22"/>
      <c r="MSH535" s="22"/>
      <c r="MSI535" s="22"/>
      <c r="MSJ535" s="22"/>
      <c r="MSK535" s="22"/>
      <c r="MSL535" s="22"/>
      <c r="MSM535" s="22"/>
      <c r="MSN535" s="22"/>
      <c r="MSO535" s="22"/>
      <c r="MSP535" s="22"/>
      <c r="MSQ535" s="22"/>
      <c r="MSR535" s="22"/>
      <c r="MSS535" s="22"/>
      <c r="MST535" s="22"/>
      <c r="MSU535" s="22"/>
      <c r="MSV535" s="22"/>
      <c r="MSW535" s="22"/>
      <c r="MSX535" s="22"/>
      <c r="MSY535" s="22"/>
      <c r="MSZ535" s="22"/>
      <c r="MTA535" s="22"/>
      <c r="MTB535" s="22"/>
      <c r="MTC535" s="22"/>
      <c r="MTD535" s="22"/>
      <c r="MTE535" s="22"/>
      <c r="MTF535" s="22"/>
      <c r="MTG535" s="22"/>
      <c r="MTH535" s="22"/>
      <c r="MTI535" s="22"/>
      <c r="MTJ535" s="22"/>
      <c r="MTK535" s="22"/>
      <c r="MTL535" s="22"/>
      <c r="MTM535" s="22"/>
      <c r="MTN535" s="22"/>
      <c r="MTO535" s="22"/>
      <c r="MTP535" s="22"/>
      <c r="MTQ535" s="22"/>
      <c r="MTR535" s="22"/>
      <c r="MTS535" s="22"/>
      <c r="MTT535" s="22"/>
      <c r="MTU535" s="22"/>
      <c r="MTV535" s="22"/>
      <c r="MTW535" s="22"/>
      <c r="MTX535" s="22"/>
      <c r="MTY535" s="22"/>
      <c r="MTZ535" s="22"/>
      <c r="MUA535" s="22"/>
      <c r="MUB535" s="22"/>
      <c r="MUC535" s="22"/>
      <c r="MUD535" s="22"/>
      <c r="MUE535" s="22"/>
      <c r="MUF535" s="22"/>
      <c r="MUG535" s="22"/>
      <c r="MUH535" s="22"/>
      <c r="MUI535" s="22"/>
      <c r="MUJ535" s="22"/>
      <c r="MUK535" s="22"/>
      <c r="MUL535" s="22"/>
      <c r="MUM535" s="22"/>
      <c r="MUN535" s="22"/>
      <c r="MUO535" s="22"/>
      <c r="MUP535" s="22"/>
      <c r="MUQ535" s="22"/>
      <c r="MUR535" s="22"/>
      <c r="MUS535" s="22"/>
      <c r="MUT535" s="22"/>
      <c r="MUU535" s="22"/>
      <c r="MUV535" s="22"/>
      <c r="MUW535" s="22"/>
      <c r="MUX535" s="22"/>
      <c r="MUY535" s="22"/>
      <c r="MUZ535" s="22"/>
      <c r="MVA535" s="22"/>
      <c r="MVB535" s="22"/>
      <c r="MVC535" s="22"/>
      <c r="MVD535" s="22"/>
      <c r="MVE535" s="22"/>
      <c r="MVF535" s="22"/>
      <c r="MVG535" s="22"/>
      <c r="MVH535" s="22"/>
      <c r="MVI535" s="22"/>
      <c r="MVJ535" s="22"/>
      <c r="MVK535" s="22"/>
      <c r="MVL535" s="22"/>
      <c r="MVM535" s="22"/>
      <c r="MVN535" s="22"/>
      <c r="MVO535" s="22"/>
      <c r="MVP535" s="22"/>
      <c r="MVQ535" s="22"/>
      <c r="MVR535" s="22"/>
      <c r="MVS535" s="22"/>
      <c r="MVT535" s="22"/>
      <c r="MVU535" s="22"/>
      <c r="MVV535" s="22"/>
      <c r="MVW535" s="22"/>
      <c r="MVX535" s="22"/>
      <c r="MVY535" s="22"/>
      <c r="MVZ535" s="22"/>
      <c r="MWA535" s="22"/>
      <c r="MWB535" s="22"/>
      <c r="MWC535" s="22"/>
      <c r="MWD535" s="22"/>
      <c r="MWE535" s="22"/>
      <c r="MWF535" s="22"/>
      <c r="MWG535" s="22"/>
      <c r="MWH535" s="22"/>
      <c r="MWI535" s="22"/>
      <c r="MWJ535" s="22"/>
      <c r="MWK535" s="22"/>
      <c r="MWL535" s="22"/>
      <c r="MWM535" s="22"/>
      <c r="MWN535" s="22"/>
      <c r="MWO535" s="22"/>
      <c r="MWP535" s="22"/>
      <c r="MWQ535" s="22"/>
      <c r="MWR535" s="22"/>
      <c r="MWS535" s="22"/>
      <c r="MWT535" s="22"/>
      <c r="MWU535" s="22"/>
      <c r="MWV535" s="22"/>
      <c r="MWW535" s="22"/>
      <c r="MWX535" s="22"/>
      <c r="MWY535" s="22"/>
      <c r="MWZ535" s="22"/>
      <c r="MXA535" s="22"/>
      <c r="MXB535" s="22"/>
      <c r="MXC535" s="22"/>
      <c r="MXD535" s="22"/>
      <c r="MXE535" s="22"/>
      <c r="MXF535" s="22"/>
      <c r="MXG535" s="22"/>
      <c r="MXH535" s="22"/>
      <c r="MXI535" s="22"/>
      <c r="MXJ535" s="22"/>
      <c r="MXK535" s="22"/>
      <c r="MXL535" s="22"/>
      <c r="MXM535" s="22"/>
      <c r="MXN535" s="22"/>
      <c r="MXO535" s="22"/>
      <c r="MXP535" s="22"/>
      <c r="MXQ535" s="22"/>
      <c r="MXR535" s="22"/>
      <c r="MXS535" s="22"/>
      <c r="MXT535" s="22"/>
      <c r="MXU535" s="22"/>
      <c r="MXV535" s="22"/>
      <c r="MXW535" s="22"/>
      <c r="MXX535" s="22"/>
      <c r="MXY535" s="22"/>
      <c r="MXZ535" s="22"/>
      <c r="MYA535" s="22"/>
      <c r="MYB535" s="22"/>
      <c r="MYC535" s="22"/>
      <c r="MYD535" s="22"/>
      <c r="MYE535" s="22"/>
      <c r="MYF535" s="22"/>
      <c r="MYG535" s="22"/>
      <c r="MYH535" s="22"/>
      <c r="MYI535" s="22"/>
      <c r="MYJ535" s="22"/>
      <c r="MYK535" s="22"/>
      <c r="MYL535" s="22"/>
      <c r="MYM535" s="22"/>
      <c r="MYN535" s="22"/>
      <c r="MYO535" s="22"/>
      <c r="MYP535" s="22"/>
      <c r="MYQ535" s="22"/>
      <c r="MYR535" s="22"/>
      <c r="MYS535" s="22"/>
      <c r="MYT535" s="22"/>
      <c r="MYU535" s="22"/>
      <c r="MYV535" s="22"/>
      <c r="MYW535" s="22"/>
      <c r="MYX535" s="22"/>
      <c r="MYY535" s="22"/>
      <c r="MYZ535" s="22"/>
      <c r="MZA535" s="22"/>
      <c r="MZB535" s="22"/>
      <c r="MZC535" s="22"/>
      <c r="MZD535" s="22"/>
      <c r="MZE535" s="22"/>
      <c r="MZF535" s="22"/>
      <c r="MZG535" s="22"/>
      <c r="MZH535" s="22"/>
      <c r="MZI535" s="22"/>
      <c r="MZJ535" s="22"/>
      <c r="MZK535" s="22"/>
      <c r="MZL535" s="22"/>
      <c r="MZM535" s="22"/>
      <c r="MZN535" s="22"/>
      <c r="MZO535" s="22"/>
      <c r="MZP535" s="22"/>
      <c r="MZQ535" s="22"/>
      <c r="MZR535" s="22"/>
      <c r="MZS535" s="22"/>
      <c r="MZT535" s="22"/>
      <c r="MZU535" s="22"/>
      <c r="MZV535" s="22"/>
      <c r="MZW535" s="22"/>
      <c r="MZX535" s="22"/>
      <c r="MZY535" s="22"/>
      <c r="MZZ535" s="22"/>
      <c r="NAA535" s="22"/>
      <c r="NAB535" s="22"/>
      <c r="NAC535" s="22"/>
      <c r="NAD535" s="22"/>
      <c r="NAE535" s="22"/>
      <c r="NAF535" s="22"/>
      <c r="NAG535" s="22"/>
      <c r="NAH535" s="22"/>
      <c r="NAI535" s="22"/>
      <c r="NAJ535" s="22"/>
      <c r="NAK535" s="22"/>
      <c r="NAL535" s="22"/>
      <c r="NAM535" s="22"/>
      <c r="NAN535" s="22"/>
      <c r="NAO535" s="22"/>
      <c r="NAP535" s="22"/>
      <c r="NAQ535" s="22"/>
      <c r="NAR535" s="22"/>
      <c r="NAS535" s="22"/>
      <c r="NAT535" s="22"/>
      <c r="NAU535" s="22"/>
      <c r="NAV535" s="22"/>
      <c r="NAW535" s="22"/>
      <c r="NAX535" s="22"/>
      <c r="NAY535" s="22"/>
      <c r="NAZ535" s="22"/>
      <c r="NBA535" s="22"/>
      <c r="NBB535" s="22"/>
      <c r="NBC535" s="22"/>
      <c r="NBD535" s="22"/>
      <c r="NBE535" s="22"/>
      <c r="NBF535" s="22"/>
      <c r="NBG535" s="22"/>
      <c r="NBH535" s="22"/>
      <c r="NBI535" s="22"/>
      <c r="NBJ535" s="22"/>
      <c r="NBK535" s="22"/>
      <c r="NBL535" s="22"/>
      <c r="NBM535" s="22"/>
      <c r="NBN535" s="22"/>
      <c r="NBO535" s="22"/>
      <c r="NBP535" s="22"/>
      <c r="NBQ535" s="22"/>
      <c r="NBR535" s="22"/>
      <c r="NBS535" s="22"/>
      <c r="NBT535" s="22"/>
      <c r="NBU535" s="22"/>
      <c r="NBV535" s="22"/>
      <c r="NBW535" s="22"/>
      <c r="NBX535" s="22"/>
      <c r="NBY535" s="22"/>
      <c r="NBZ535" s="22"/>
      <c r="NCA535" s="22"/>
      <c r="NCB535" s="22"/>
      <c r="NCC535" s="22"/>
      <c r="NCD535" s="22"/>
      <c r="NCE535" s="22"/>
      <c r="NCF535" s="22"/>
      <c r="NCG535" s="22"/>
      <c r="NCH535" s="22"/>
      <c r="NCI535" s="22"/>
      <c r="NCJ535" s="22"/>
      <c r="NCK535" s="22"/>
      <c r="NCL535" s="22"/>
      <c r="NCM535" s="22"/>
      <c r="NCN535" s="22"/>
      <c r="NCO535" s="22"/>
      <c r="NCP535" s="22"/>
      <c r="NCQ535" s="22"/>
      <c r="NCR535" s="22"/>
      <c r="NCS535" s="22"/>
      <c r="NCT535" s="22"/>
      <c r="NCU535" s="22"/>
      <c r="NCV535" s="22"/>
      <c r="NCW535" s="22"/>
      <c r="NCX535" s="22"/>
      <c r="NCY535" s="22"/>
      <c r="NCZ535" s="22"/>
      <c r="NDA535" s="22"/>
      <c r="NDB535" s="22"/>
      <c r="NDC535" s="22"/>
      <c r="NDD535" s="22"/>
      <c r="NDE535" s="22"/>
      <c r="NDF535" s="22"/>
      <c r="NDG535" s="22"/>
      <c r="NDH535" s="22"/>
      <c r="NDI535" s="22"/>
      <c r="NDJ535" s="22"/>
      <c r="NDK535" s="22"/>
      <c r="NDL535" s="22"/>
      <c r="NDM535" s="22"/>
      <c r="NDN535" s="22"/>
      <c r="NDO535" s="22"/>
      <c r="NDP535" s="22"/>
      <c r="NDQ535" s="22"/>
      <c r="NDR535" s="22"/>
      <c r="NDS535" s="22"/>
      <c r="NDT535" s="22"/>
      <c r="NDU535" s="22"/>
      <c r="NDV535" s="22"/>
      <c r="NDW535" s="22"/>
      <c r="NDX535" s="22"/>
      <c r="NDY535" s="22"/>
      <c r="NDZ535" s="22"/>
      <c r="NEA535" s="22"/>
      <c r="NEB535" s="22"/>
      <c r="NEC535" s="22"/>
      <c r="NED535" s="22"/>
      <c r="NEE535" s="22"/>
      <c r="NEF535" s="22"/>
      <c r="NEG535" s="22"/>
      <c r="NEH535" s="22"/>
      <c r="NEI535" s="22"/>
      <c r="NEJ535" s="22"/>
      <c r="NEK535" s="22"/>
      <c r="NEL535" s="22"/>
      <c r="NEM535" s="22"/>
      <c r="NEN535" s="22"/>
      <c r="NEO535" s="22"/>
      <c r="NEP535" s="22"/>
      <c r="NEQ535" s="22"/>
      <c r="NER535" s="22"/>
      <c r="NES535" s="22"/>
      <c r="NET535" s="22"/>
      <c r="NEU535" s="22"/>
      <c r="NEV535" s="22"/>
      <c r="NEW535" s="22"/>
      <c r="NEX535" s="22"/>
      <c r="NEY535" s="22"/>
      <c r="NEZ535" s="22"/>
      <c r="NFA535" s="22"/>
      <c r="NFB535" s="22"/>
      <c r="NFC535" s="22"/>
      <c r="NFD535" s="22"/>
      <c r="NFE535" s="22"/>
      <c r="NFF535" s="22"/>
      <c r="NFG535" s="22"/>
      <c r="NFH535" s="22"/>
      <c r="NFI535" s="22"/>
      <c r="NFJ535" s="22"/>
      <c r="NFK535" s="22"/>
      <c r="NFL535" s="22"/>
      <c r="NFM535" s="22"/>
      <c r="NFN535" s="22"/>
      <c r="NFO535" s="22"/>
      <c r="NFP535" s="22"/>
      <c r="NFQ535" s="22"/>
      <c r="NFR535" s="22"/>
      <c r="NFS535" s="22"/>
      <c r="NFT535" s="22"/>
      <c r="NFU535" s="22"/>
      <c r="NFV535" s="22"/>
      <c r="NFW535" s="22"/>
      <c r="NFX535" s="22"/>
      <c r="NFY535" s="22"/>
      <c r="NFZ535" s="22"/>
      <c r="NGA535" s="22"/>
      <c r="NGB535" s="22"/>
      <c r="NGC535" s="22"/>
      <c r="NGD535" s="22"/>
      <c r="NGE535" s="22"/>
      <c r="NGF535" s="22"/>
      <c r="NGG535" s="22"/>
      <c r="NGH535" s="22"/>
      <c r="NGI535" s="22"/>
      <c r="NGJ535" s="22"/>
      <c r="NGK535" s="22"/>
      <c r="NGL535" s="22"/>
      <c r="NGM535" s="22"/>
      <c r="NGN535" s="22"/>
      <c r="NGO535" s="22"/>
      <c r="NGP535" s="22"/>
      <c r="NGQ535" s="22"/>
      <c r="NGR535" s="22"/>
      <c r="NGS535" s="22"/>
      <c r="NGT535" s="22"/>
      <c r="NGU535" s="22"/>
      <c r="NGV535" s="22"/>
      <c r="NGW535" s="22"/>
      <c r="NGX535" s="22"/>
      <c r="NGY535" s="22"/>
      <c r="NGZ535" s="22"/>
      <c r="NHA535" s="22"/>
      <c r="NHB535" s="22"/>
      <c r="NHC535" s="22"/>
      <c r="NHD535" s="22"/>
      <c r="NHE535" s="22"/>
      <c r="NHF535" s="22"/>
      <c r="NHG535" s="22"/>
      <c r="NHH535" s="22"/>
      <c r="NHI535" s="22"/>
      <c r="NHJ535" s="22"/>
      <c r="NHK535" s="22"/>
      <c r="NHL535" s="22"/>
      <c r="NHM535" s="22"/>
      <c r="NHN535" s="22"/>
      <c r="NHO535" s="22"/>
      <c r="NHP535" s="22"/>
      <c r="NHQ535" s="22"/>
      <c r="NHR535" s="22"/>
      <c r="NHS535" s="22"/>
      <c r="NHT535" s="22"/>
      <c r="NHU535" s="22"/>
      <c r="NHV535" s="22"/>
      <c r="NHW535" s="22"/>
      <c r="NHX535" s="22"/>
      <c r="NHY535" s="22"/>
      <c r="NHZ535" s="22"/>
      <c r="NIA535" s="22"/>
      <c r="NIB535" s="22"/>
      <c r="NIC535" s="22"/>
      <c r="NID535" s="22"/>
      <c r="NIE535" s="22"/>
      <c r="NIF535" s="22"/>
      <c r="NIG535" s="22"/>
      <c r="NIH535" s="22"/>
      <c r="NII535" s="22"/>
      <c r="NIJ535" s="22"/>
      <c r="NIK535" s="22"/>
      <c r="NIL535" s="22"/>
      <c r="NIM535" s="22"/>
      <c r="NIN535" s="22"/>
      <c r="NIO535" s="22"/>
      <c r="NIP535" s="22"/>
      <c r="NIQ535" s="22"/>
      <c r="NIR535" s="22"/>
      <c r="NIS535" s="22"/>
      <c r="NIT535" s="22"/>
      <c r="NIU535" s="22"/>
      <c r="NIV535" s="22"/>
      <c r="NIW535" s="22"/>
      <c r="NIX535" s="22"/>
      <c r="NIY535" s="22"/>
      <c r="NIZ535" s="22"/>
      <c r="NJA535" s="22"/>
      <c r="NJB535" s="22"/>
      <c r="NJC535" s="22"/>
      <c r="NJD535" s="22"/>
      <c r="NJE535" s="22"/>
      <c r="NJF535" s="22"/>
      <c r="NJG535" s="22"/>
      <c r="NJH535" s="22"/>
      <c r="NJI535" s="22"/>
      <c r="NJJ535" s="22"/>
      <c r="NJK535" s="22"/>
      <c r="NJL535" s="22"/>
      <c r="NJM535" s="22"/>
      <c r="NJN535" s="22"/>
      <c r="NJO535" s="22"/>
      <c r="NJP535" s="22"/>
      <c r="NJQ535" s="22"/>
      <c r="NJR535" s="22"/>
      <c r="NJS535" s="22"/>
      <c r="NJT535" s="22"/>
      <c r="NJU535" s="22"/>
      <c r="NJV535" s="22"/>
      <c r="NJW535" s="22"/>
      <c r="NJX535" s="22"/>
      <c r="NJY535" s="22"/>
      <c r="NJZ535" s="22"/>
      <c r="NKA535" s="22"/>
      <c r="NKB535" s="22"/>
      <c r="NKC535" s="22"/>
      <c r="NKD535" s="22"/>
      <c r="NKE535" s="22"/>
      <c r="NKF535" s="22"/>
      <c r="NKG535" s="22"/>
      <c r="NKH535" s="22"/>
      <c r="NKI535" s="22"/>
      <c r="NKJ535" s="22"/>
      <c r="NKK535" s="22"/>
      <c r="NKL535" s="22"/>
      <c r="NKM535" s="22"/>
      <c r="NKN535" s="22"/>
      <c r="NKO535" s="22"/>
      <c r="NKP535" s="22"/>
      <c r="NKQ535" s="22"/>
      <c r="NKR535" s="22"/>
      <c r="NKS535" s="22"/>
      <c r="NKT535" s="22"/>
      <c r="NKU535" s="22"/>
      <c r="NKV535" s="22"/>
      <c r="NKW535" s="22"/>
      <c r="NKX535" s="22"/>
      <c r="NKY535" s="22"/>
      <c r="NKZ535" s="22"/>
      <c r="NLA535" s="22"/>
      <c r="NLB535" s="22"/>
      <c r="NLC535" s="22"/>
      <c r="NLD535" s="22"/>
      <c r="NLE535" s="22"/>
      <c r="NLF535" s="22"/>
      <c r="NLG535" s="22"/>
      <c r="NLH535" s="22"/>
      <c r="NLI535" s="22"/>
      <c r="NLJ535" s="22"/>
      <c r="NLK535" s="22"/>
      <c r="NLL535" s="22"/>
      <c r="NLM535" s="22"/>
      <c r="NLN535" s="22"/>
      <c r="NLO535" s="22"/>
      <c r="NLP535" s="22"/>
      <c r="NLQ535" s="22"/>
      <c r="NLR535" s="22"/>
      <c r="NLS535" s="22"/>
      <c r="NLT535" s="22"/>
      <c r="NLU535" s="22"/>
      <c r="NLV535" s="22"/>
      <c r="NLW535" s="22"/>
      <c r="NLX535" s="22"/>
      <c r="NLY535" s="22"/>
      <c r="NLZ535" s="22"/>
      <c r="NMA535" s="22"/>
      <c r="NMB535" s="22"/>
      <c r="NMC535" s="22"/>
      <c r="NMD535" s="22"/>
      <c r="NME535" s="22"/>
      <c r="NMF535" s="22"/>
      <c r="NMG535" s="22"/>
      <c r="NMH535" s="22"/>
      <c r="NMI535" s="22"/>
      <c r="NMJ535" s="22"/>
      <c r="NMK535" s="22"/>
      <c r="NML535" s="22"/>
      <c r="NMM535" s="22"/>
      <c r="NMN535" s="22"/>
      <c r="NMO535" s="22"/>
      <c r="NMP535" s="22"/>
      <c r="NMQ535" s="22"/>
      <c r="NMR535" s="22"/>
      <c r="NMS535" s="22"/>
      <c r="NMT535" s="22"/>
      <c r="NMU535" s="22"/>
      <c r="NMV535" s="22"/>
      <c r="NMW535" s="22"/>
      <c r="NMX535" s="22"/>
      <c r="NMY535" s="22"/>
      <c r="NMZ535" s="22"/>
      <c r="NNA535" s="22"/>
      <c r="NNB535" s="22"/>
      <c r="NNC535" s="22"/>
      <c r="NND535" s="22"/>
      <c r="NNE535" s="22"/>
      <c r="NNF535" s="22"/>
      <c r="NNG535" s="22"/>
      <c r="NNH535" s="22"/>
      <c r="NNI535" s="22"/>
      <c r="NNJ535" s="22"/>
      <c r="NNK535" s="22"/>
      <c r="NNL535" s="22"/>
      <c r="NNM535" s="22"/>
      <c r="NNN535" s="22"/>
      <c r="NNO535" s="22"/>
      <c r="NNP535" s="22"/>
      <c r="NNQ535" s="22"/>
      <c r="NNR535" s="22"/>
      <c r="NNS535" s="22"/>
      <c r="NNT535" s="22"/>
      <c r="NNU535" s="22"/>
      <c r="NNV535" s="22"/>
      <c r="NNW535" s="22"/>
      <c r="NNX535" s="22"/>
      <c r="NNY535" s="22"/>
      <c r="NNZ535" s="22"/>
      <c r="NOA535" s="22"/>
      <c r="NOB535" s="22"/>
      <c r="NOC535" s="22"/>
      <c r="NOD535" s="22"/>
      <c r="NOE535" s="22"/>
      <c r="NOF535" s="22"/>
      <c r="NOG535" s="22"/>
      <c r="NOH535" s="22"/>
      <c r="NOI535" s="22"/>
      <c r="NOJ535" s="22"/>
      <c r="NOK535" s="22"/>
      <c r="NOL535" s="22"/>
      <c r="NOM535" s="22"/>
      <c r="NON535" s="22"/>
      <c r="NOO535" s="22"/>
      <c r="NOP535" s="22"/>
      <c r="NOQ535" s="22"/>
      <c r="NOR535" s="22"/>
      <c r="NOS535" s="22"/>
      <c r="NOT535" s="22"/>
      <c r="NOU535" s="22"/>
      <c r="NOV535" s="22"/>
      <c r="NOW535" s="22"/>
      <c r="NOX535" s="22"/>
      <c r="NOY535" s="22"/>
      <c r="NOZ535" s="22"/>
      <c r="NPA535" s="22"/>
      <c r="NPB535" s="22"/>
      <c r="NPC535" s="22"/>
      <c r="NPD535" s="22"/>
      <c r="NPE535" s="22"/>
      <c r="NPF535" s="22"/>
      <c r="NPG535" s="22"/>
      <c r="NPH535" s="22"/>
      <c r="NPI535" s="22"/>
      <c r="NPJ535" s="22"/>
      <c r="NPK535" s="22"/>
      <c r="NPL535" s="22"/>
      <c r="NPM535" s="22"/>
      <c r="NPN535" s="22"/>
      <c r="NPO535" s="22"/>
      <c r="NPP535" s="22"/>
      <c r="NPQ535" s="22"/>
      <c r="NPR535" s="22"/>
      <c r="NPS535" s="22"/>
      <c r="NPT535" s="22"/>
      <c r="NPU535" s="22"/>
      <c r="NPV535" s="22"/>
      <c r="NPW535" s="22"/>
      <c r="NPX535" s="22"/>
      <c r="NPY535" s="22"/>
      <c r="NPZ535" s="22"/>
      <c r="NQA535" s="22"/>
      <c r="NQB535" s="22"/>
      <c r="NQC535" s="22"/>
      <c r="NQD535" s="22"/>
      <c r="NQE535" s="22"/>
      <c r="NQF535" s="22"/>
      <c r="NQG535" s="22"/>
      <c r="NQH535" s="22"/>
      <c r="NQI535" s="22"/>
      <c r="NQJ535" s="22"/>
      <c r="NQK535" s="22"/>
      <c r="NQL535" s="22"/>
      <c r="NQM535" s="22"/>
      <c r="NQN535" s="22"/>
      <c r="NQO535" s="22"/>
      <c r="NQP535" s="22"/>
      <c r="NQQ535" s="22"/>
      <c r="NQR535" s="22"/>
      <c r="NQS535" s="22"/>
      <c r="NQT535" s="22"/>
      <c r="NQU535" s="22"/>
      <c r="NQV535" s="22"/>
      <c r="NQW535" s="22"/>
      <c r="NQX535" s="22"/>
      <c r="NQY535" s="22"/>
      <c r="NQZ535" s="22"/>
      <c r="NRA535" s="22"/>
      <c r="NRB535" s="22"/>
      <c r="NRC535" s="22"/>
      <c r="NRD535" s="22"/>
      <c r="NRE535" s="22"/>
      <c r="NRF535" s="22"/>
      <c r="NRG535" s="22"/>
      <c r="NRH535" s="22"/>
      <c r="NRI535" s="22"/>
      <c r="NRJ535" s="22"/>
      <c r="NRK535" s="22"/>
      <c r="NRL535" s="22"/>
      <c r="NRM535" s="22"/>
      <c r="NRN535" s="22"/>
      <c r="NRO535" s="22"/>
      <c r="NRP535" s="22"/>
      <c r="NRQ535" s="22"/>
      <c r="NRR535" s="22"/>
      <c r="NRS535" s="22"/>
      <c r="NRT535" s="22"/>
      <c r="NRU535" s="22"/>
      <c r="NRV535" s="22"/>
      <c r="NRW535" s="22"/>
      <c r="NRX535" s="22"/>
      <c r="NRY535" s="22"/>
      <c r="NRZ535" s="22"/>
      <c r="NSA535" s="22"/>
      <c r="NSB535" s="22"/>
      <c r="NSC535" s="22"/>
      <c r="NSD535" s="22"/>
      <c r="NSE535" s="22"/>
      <c r="NSF535" s="22"/>
      <c r="NSG535" s="22"/>
      <c r="NSH535" s="22"/>
      <c r="NSI535" s="22"/>
      <c r="NSJ535" s="22"/>
      <c r="NSK535" s="22"/>
      <c r="NSL535" s="22"/>
      <c r="NSM535" s="22"/>
      <c r="NSN535" s="22"/>
      <c r="NSO535" s="22"/>
      <c r="NSP535" s="22"/>
      <c r="NSQ535" s="22"/>
      <c r="NSR535" s="22"/>
      <c r="NSS535" s="22"/>
      <c r="NST535" s="22"/>
      <c r="NSU535" s="22"/>
      <c r="NSV535" s="22"/>
      <c r="NSW535" s="22"/>
      <c r="NSX535" s="22"/>
      <c r="NSY535" s="22"/>
      <c r="NSZ535" s="22"/>
      <c r="NTA535" s="22"/>
      <c r="NTB535" s="22"/>
      <c r="NTC535" s="22"/>
      <c r="NTD535" s="22"/>
      <c r="NTE535" s="22"/>
      <c r="NTF535" s="22"/>
      <c r="NTG535" s="22"/>
      <c r="NTH535" s="22"/>
      <c r="NTI535" s="22"/>
      <c r="NTJ535" s="22"/>
      <c r="NTK535" s="22"/>
      <c r="NTL535" s="22"/>
      <c r="NTM535" s="22"/>
      <c r="NTN535" s="22"/>
      <c r="NTO535" s="22"/>
      <c r="NTP535" s="22"/>
      <c r="NTQ535" s="22"/>
      <c r="NTR535" s="22"/>
      <c r="NTS535" s="22"/>
      <c r="NTT535" s="22"/>
      <c r="NTU535" s="22"/>
      <c r="NTV535" s="22"/>
      <c r="NTW535" s="22"/>
      <c r="NTX535" s="22"/>
      <c r="NTY535" s="22"/>
      <c r="NTZ535" s="22"/>
      <c r="NUA535" s="22"/>
      <c r="NUB535" s="22"/>
      <c r="NUC535" s="22"/>
      <c r="NUD535" s="22"/>
      <c r="NUE535" s="22"/>
      <c r="NUF535" s="22"/>
      <c r="NUG535" s="22"/>
      <c r="NUH535" s="22"/>
      <c r="NUI535" s="22"/>
      <c r="NUJ535" s="22"/>
      <c r="NUK535" s="22"/>
      <c r="NUL535" s="22"/>
      <c r="NUM535" s="22"/>
      <c r="NUN535" s="22"/>
      <c r="NUO535" s="22"/>
      <c r="NUP535" s="22"/>
      <c r="NUQ535" s="22"/>
      <c r="NUR535" s="22"/>
      <c r="NUS535" s="22"/>
      <c r="NUT535" s="22"/>
      <c r="NUU535" s="22"/>
      <c r="NUV535" s="22"/>
      <c r="NUW535" s="22"/>
      <c r="NUX535" s="22"/>
      <c r="NUY535" s="22"/>
      <c r="NUZ535" s="22"/>
      <c r="NVA535" s="22"/>
      <c r="NVB535" s="22"/>
      <c r="NVC535" s="22"/>
      <c r="NVD535" s="22"/>
      <c r="NVE535" s="22"/>
      <c r="NVF535" s="22"/>
      <c r="NVG535" s="22"/>
      <c r="NVH535" s="22"/>
      <c r="NVI535" s="22"/>
      <c r="NVJ535" s="22"/>
      <c r="NVK535" s="22"/>
      <c r="NVL535" s="22"/>
      <c r="NVM535" s="22"/>
      <c r="NVN535" s="22"/>
      <c r="NVO535" s="22"/>
      <c r="NVP535" s="22"/>
      <c r="NVQ535" s="22"/>
      <c r="NVR535" s="22"/>
      <c r="NVS535" s="22"/>
      <c r="NVT535" s="22"/>
      <c r="NVU535" s="22"/>
      <c r="NVV535" s="22"/>
      <c r="NVW535" s="22"/>
      <c r="NVX535" s="22"/>
      <c r="NVY535" s="22"/>
      <c r="NVZ535" s="22"/>
      <c r="NWA535" s="22"/>
      <c r="NWB535" s="22"/>
      <c r="NWC535" s="22"/>
      <c r="NWD535" s="22"/>
      <c r="NWE535" s="22"/>
      <c r="NWF535" s="22"/>
      <c r="NWG535" s="22"/>
      <c r="NWH535" s="22"/>
      <c r="NWI535" s="22"/>
      <c r="NWJ535" s="22"/>
      <c r="NWK535" s="22"/>
      <c r="NWL535" s="22"/>
      <c r="NWM535" s="22"/>
      <c r="NWN535" s="22"/>
      <c r="NWO535" s="22"/>
      <c r="NWP535" s="22"/>
      <c r="NWQ535" s="22"/>
      <c r="NWR535" s="22"/>
      <c r="NWS535" s="22"/>
      <c r="NWT535" s="22"/>
      <c r="NWU535" s="22"/>
      <c r="NWV535" s="22"/>
      <c r="NWW535" s="22"/>
      <c r="NWX535" s="22"/>
      <c r="NWY535" s="22"/>
      <c r="NWZ535" s="22"/>
      <c r="NXA535" s="22"/>
      <c r="NXB535" s="22"/>
      <c r="NXC535" s="22"/>
      <c r="NXD535" s="22"/>
      <c r="NXE535" s="22"/>
      <c r="NXF535" s="22"/>
      <c r="NXG535" s="22"/>
      <c r="NXH535" s="22"/>
      <c r="NXI535" s="22"/>
      <c r="NXJ535" s="22"/>
      <c r="NXK535" s="22"/>
      <c r="NXL535" s="22"/>
      <c r="NXM535" s="22"/>
      <c r="NXN535" s="22"/>
      <c r="NXO535" s="22"/>
      <c r="NXP535" s="22"/>
      <c r="NXQ535" s="22"/>
      <c r="NXR535" s="22"/>
      <c r="NXS535" s="22"/>
      <c r="NXT535" s="22"/>
      <c r="NXU535" s="22"/>
      <c r="NXV535" s="22"/>
      <c r="NXW535" s="22"/>
      <c r="NXX535" s="22"/>
      <c r="NXY535" s="22"/>
      <c r="NXZ535" s="22"/>
      <c r="NYA535" s="22"/>
      <c r="NYB535" s="22"/>
      <c r="NYC535" s="22"/>
      <c r="NYD535" s="22"/>
      <c r="NYE535" s="22"/>
      <c r="NYF535" s="22"/>
      <c r="NYG535" s="22"/>
      <c r="NYH535" s="22"/>
      <c r="NYI535" s="22"/>
      <c r="NYJ535" s="22"/>
      <c r="NYK535" s="22"/>
      <c r="NYL535" s="22"/>
      <c r="NYM535" s="22"/>
      <c r="NYN535" s="22"/>
      <c r="NYO535" s="22"/>
      <c r="NYP535" s="22"/>
      <c r="NYQ535" s="22"/>
      <c r="NYR535" s="22"/>
      <c r="NYS535" s="22"/>
      <c r="NYT535" s="22"/>
      <c r="NYU535" s="22"/>
      <c r="NYV535" s="22"/>
      <c r="NYW535" s="22"/>
      <c r="NYX535" s="22"/>
      <c r="NYY535" s="22"/>
      <c r="NYZ535" s="22"/>
      <c r="NZA535" s="22"/>
      <c r="NZB535" s="22"/>
      <c r="NZC535" s="22"/>
      <c r="NZD535" s="22"/>
      <c r="NZE535" s="22"/>
      <c r="NZF535" s="22"/>
      <c r="NZG535" s="22"/>
      <c r="NZH535" s="22"/>
      <c r="NZI535" s="22"/>
      <c r="NZJ535" s="22"/>
      <c r="NZK535" s="22"/>
      <c r="NZL535" s="22"/>
      <c r="NZM535" s="22"/>
      <c r="NZN535" s="22"/>
      <c r="NZO535" s="22"/>
      <c r="NZP535" s="22"/>
      <c r="NZQ535" s="22"/>
      <c r="NZR535" s="22"/>
      <c r="NZS535" s="22"/>
      <c r="NZT535" s="22"/>
      <c r="NZU535" s="22"/>
      <c r="NZV535" s="22"/>
      <c r="NZW535" s="22"/>
      <c r="NZX535" s="22"/>
      <c r="NZY535" s="22"/>
      <c r="NZZ535" s="22"/>
      <c r="OAA535" s="22"/>
      <c r="OAB535" s="22"/>
      <c r="OAC535" s="22"/>
      <c r="OAD535" s="22"/>
      <c r="OAE535" s="22"/>
      <c r="OAF535" s="22"/>
      <c r="OAG535" s="22"/>
      <c r="OAH535" s="22"/>
      <c r="OAI535" s="22"/>
      <c r="OAJ535" s="22"/>
      <c r="OAK535" s="22"/>
      <c r="OAL535" s="22"/>
      <c r="OAM535" s="22"/>
      <c r="OAN535" s="22"/>
      <c r="OAO535" s="22"/>
      <c r="OAP535" s="22"/>
      <c r="OAQ535" s="22"/>
      <c r="OAR535" s="22"/>
      <c r="OAS535" s="22"/>
      <c r="OAT535" s="22"/>
      <c r="OAU535" s="22"/>
      <c r="OAV535" s="22"/>
      <c r="OAW535" s="22"/>
      <c r="OAX535" s="22"/>
      <c r="OAY535" s="22"/>
      <c r="OAZ535" s="22"/>
      <c r="OBA535" s="22"/>
      <c r="OBB535" s="22"/>
      <c r="OBC535" s="22"/>
      <c r="OBD535" s="22"/>
      <c r="OBE535" s="22"/>
      <c r="OBF535" s="22"/>
      <c r="OBG535" s="22"/>
      <c r="OBH535" s="22"/>
      <c r="OBI535" s="22"/>
      <c r="OBJ535" s="22"/>
      <c r="OBK535" s="22"/>
      <c r="OBL535" s="22"/>
      <c r="OBM535" s="22"/>
      <c r="OBN535" s="22"/>
      <c r="OBO535" s="22"/>
      <c r="OBP535" s="22"/>
      <c r="OBQ535" s="22"/>
      <c r="OBR535" s="22"/>
      <c r="OBS535" s="22"/>
      <c r="OBT535" s="22"/>
      <c r="OBU535" s="22"/>
      <c r="OBV535" s="22"/>
      <c r="OBW535" s="22"/>
      <c r="OBX535" s="22"/>
      <c r="OBY535" s="22"/>
      <c r="OBZ535" s="22"/>
      <c r="OCA535" s="22"/>
      <c r="OCB535" s="22"/>
      <c r="OCC535" s="22"/>
      <c r="OCD535" s="22"/>
      <c r="OCE535" s="22"/>
      <c r="OCF535" s="22"/>
      <c r="OCG535" s="22"/>
      <c r="OCH535" s="22"/>
      <c r="OCI535" s="22"/>
      <c r="OCJ535" s="22"/>
      <c r="OCK535" s="22"/>
      <c r="OCL535" s="22"/>
      <c r="OCM535" s="22"/>
      <c r="OCN535" s="22"/>
      <c r="OCO535" s="22"/>
      <c r="OCP535" s="22"/>
      <c r="OCQ535" s="22"/>
      <c r="OCR535" s="22"/>
      <c r="OCS535" s="22"/>
      <c r="OCT535" s="22"/>
      <c r="OCU535" s="22"/>
      <c r="OCV535" s="22"/>
      <c r="OCW535" s="22"/>
      <c r="OCX535" s="22"/>
      <c r="OCY535" s="22"/>
      <c r="OCZ535" s="22"/>
      <c r="ODA535" s="22"/>
      <c r="ODB535" s="22"/>
      <c r="ODC535" s="22"/>
      <c r="ODD535" s="22"/>
      <c r="ODE535" s="22"/>
      <c r="ODF535" s="22"/>
      <c r="ODG535" s="22"/>
      <c r="ODH535" s="22"/>
      <c r="ODI535" s="22"/>
      <c r="ODJ535" s="22"/>
      <c r="ODK535" s="22"/>
      <c r="ODL535" s="22"/>
      <c r="ODM535" s="22"/>
      <c r="ODN535" s="22"/>
      <c r="ODO535" s="22"/>
      <c r="ODP535" s="22"/>
      <c r="ODQ535" s="22"/>
      <c r="ODR535" s="22"/>
      <c r="ODS535" s="22"/>
      <c r="ODT535" s="22"/>
      <c r="ODU535" s="22"/>
      <c r="ODV535" s="22"/>
      <c r="ODW535" s="22"/>
      <c r="ODX535" s="22"/>
      <c r="ODY535" s="22"/>
      <c r="ODZ535" s="22"/>
      <c r="OEA535" s="22"/>
      <c r="OEB535" s="22"/>
      <c r="OEC535" s="22"/>
      <c r="OED535" s="22"/>
      <c r="OEE535" s="22"/>
      <c r="OEF535" s="22"/>
      <c r="OEG535" s="22"/>
      <c r="OEH535" s="22"/>
      <c r="OEI535" s="22"/>
      <c r="OEJ535" s="22"/>
      <c r="OEK535" s="22"/>
      <c r="OEL535" s="22"/>
      <c r="OEM535" s="22"/>
      <c r="OEN535" s="22"/>
      <c r="OEO535" s="22"/>
      <c r="OEP535" s="22"/>
      <c r="OEQ535" s="22"/>
      <c r="OER535" s="22"/>
      <c r="OES535" s="22"/>
      <c r="OET535" s="22"/>
      <c r="OEU535" s="22"/>
      <c r="OEV535" s="22"/>
      <c r="OEW535" s="22"/>
      <c r="OEX535" s="22"/>
      <c r="OEY535" s="22"/>
      <c r="OEZ535" s="22"/>
      <c r="OFA535" s="22"/>
      <c r="OFB535" s="22"/>
      <c r="OFC535" s="22"/>
      <c r="OFD535" s="22"/>
      <c r="OFE535" s="22"/>
      <c r="OFF535" s="22"/>
      <c r="OFG535" s="22"/>
      <c r="OFH535" s="22"/>
      <c r="OFI535" s="22"/>
      <c r="OFJ535" s="22"/>
      <c r="OFK535" s="22"/>
      <c r="OFL535" s="22"/>
      <c r="OFM535" s="22"/>
      <c r="OFN535" s="22"/>
      <c r="OFO535" s="22"/>
      <c r="OFP535" s="22"/>
      <c r="OFQ535" s="22"/>
      <c r="OFR535" s="22"/>
      <c r="OFS535" s="22"/>
      <c r="OFT535" s="22"/>
      <c r="OFU535" s="22"/>
      <c r="OFV535" s="22"/>
      <c r="OFW535" s="22"/>
      <c r="OFX535" s="22"/>
      <c r="OFY535" s="22"/>
      <c r="OFZ535" s="22"/>
      <c r="OGA535" s="22"/>
      <c r="OGB535" s="22"/>
      <c r="OGC535" s="22"/>
      <c r="OGD535" s="22"/>
      <c r="OGE535" s="22"/>
      <c r="OGF535" s="22"/>
      <c r="OGG535" s="22"/>
      <c r="OGH535" s="22"/>
      <c r="OGI535" s="22"/>
      <c r="OGJ535" s="22"/>
      <c r="OGK535" s="22"/>
      <c r="OGL535" s="22"/>
      <c r="OGM535" s="22"/>
      <c r="OGN535" s="22"/>
      <c r="OGO535" s="22"/>
      <c r="OGP535" s="22"/>
      <c r="OGQ535" s="22"/>
      <c r="OGR535" s="22"/>
      <c r="OGS535" s="22"/>
      <c r="OGT535" s="22"/>
      <c r="OGU535" s="22"/>
      <c r="OGV535" s="22"/>
      <c r="OGW535" s="22"/>
      <c r="OGX535" s="22"/>
      <c r="OGY535" s="22"/>
      <c r="OGZ535" s="22"/>
      <c r="OHA535" s="22"/>
      <c r="OHB535" s="22"/>
      <c r="OHC535" s="22"/>
      <c r="OHD535" s="22"/>
      <c r="OHE535" s="22"/>
      <c r="OHF535" s="22"/>
      <c r="OHG535" s="22"/>
      <c r="OHH535" s="22"/>
      <c r="OHI535" s="22"/>
      <c r="OHJ535" s="22"/>
      <c r="OHK535" s="22"/>
      <c r="OHL535" s="22"/>
      <c r="OHM535" s="22"/>
      <c r="OHN535" s="22"/>
      <c r="OHO535" s="22"/>
      <c r="OHP535" s="22"/>
      <c r="OHQ535" s="22"/>
      <c r="OHR535" s="22"/>
      <c r="OHS535" s="22"/>
      <c r="OHT535" s="22"/>
      <c r="OHU535" s="22"/>
      <c r="OHV535" s="22"/>
      <c r="OHW535" s="22"/>
      <c r="OHX535" s="22"/>
      <c r="OHY535" s="22"/>
      <c r="OHZ535" s="22"/>
      <c r="OIA535" s="22"/>
      <c r="OIB535" s="22"/>
      <c r="OIC535" s="22"/>
      <c r="OID535" s="22"/>
      <c r="OIE535" s="22"/>
      <c r="OIF535" s="22"/>
      <c r="OIG535" s="22"/>
      <c r="OIH535" s="22"/>
      <c r="OII535" s="22"/>
      <c r="OIJ535" s="22"/>
      <c r="OIK535" s="22"/>
      <c r="OIL535" s="22"/>
      <c r="OIM535" s="22"/>
      <c r="OIN535" s="22"/>
      <c r="OIO535" s="22"/>
      <c r="OIP535" s="22"/>
      <c r="OIQ535" s="22"/>
      <c r="OIR535" s="22"/>
      <c r="OIS535" s="22"/>
      <c r="OIT535" s="22"/>
      <c r="OIU535" s="22"/>
      <c r="OIV535" s="22"/>
      <c r="OIW535" s="22"/>
      <c r="OIX535" s="22"/>
      <c r="OIY535" s="22"/>
      <c r="OIZ535" s="22"/>
      <c r="OJA535" s="22"/>
      <c r="OJB535" s="22"/>
      <c r="OJC535" s="22"/>
      <c r="OJD535" s="22"/>
      <c r="OJE535" s="22"/>
      <c r="OJF535" s="22"/>
      <c r="OJG535" s="22"/>
      <c r="OJH535" s="22"/>
      <c r="OJI535" s="22"/>
      <c r="OJJ535" s="22"/>
      <c r="OJK535" s="22"/>
      <c r="OJL535" s="22"/>
      <c r="OJM535" s="22"/>
      <c r="OJN535" s="22"/>
      <c r="OJO535" s="22"/>
      <c r="OJP535" s="22"/>
      <c r="OJQ535" s="22"/>
      <c r="OJR535" s="22"/>
      <c r="OJS535" s="22"/>
      <c r="OJT535" s="22"/>
      <c r="OJU535" s="22"/>
      <c r="OJV535" s="22"/>
      <c r="OJW535" s="22"/>
      <c r="OJX535" s="22"/>
      <c r="OJY535" s="22"/>
      <c r="OJZ535" s="22"/>
      <c r="OKA535" s="22"/>
      <c r="OKB535" s="22"/>
      <c r="OKC535" s="22"/>
      <c r="OKD535" s="22"/>
      <c r="OKE535" s="22"/>
      <c r="OKF535" s="22"/>
      <c r="OKG535" s="22"/>
      <c r="OKH535" s="22"/>
      <c r="OKI535" s="22"/>
      <c r="OKJ535" s="22"/>
      <c r="OKK535" s="22"/>
      <c r="OKL535" s="22"/>
      <c r="OKM535" s="22"/>
      <c r="OKN535" s="22"/>
      <c r="OKO535" s="22"/>
      <c r="OKP535" s="22"/>
      <c r="OKQ535" s="22"/>
      <c r="OKR535" s="22"/>
      <c r="OKS535" s="22"/>
      <c r="OKT535" s="22"/>
      <c r="OKU535" s="22"/>
      <c r="OKV535" s="22"/>
      <c r="OKW535" s="22"/>
      <c r="OKX535" s="22"/>
      <c r="OKY535" s="22"/>
      <c r="OKZ535" s="22"/>
      <c r="OLA535" s="22"/>
      <c r="OLB535" s="22"/>
      <c r="OLC535" s="22"/>
      <c r="OLD535" s="22"/>
      <c r="OLE535" s="22"/>
      <c r="OLF535" s="22"/>
      <c r="OLG535" s="22"/>
      <c r="OLH535" s="22"/>
      <c r="OLI535" s="22"/>
      <c r="OLJ535" s="22"/>
      <c r="OLK535" s="22"/>
      <c r="OLL535" s="22"/>
      <c r="OLM535" s="22"/>
      <c r="OLN535" s="22"/>
      <c r="OLO535" s="22"/>
      <c r="OLP535" s="22"/>
      <c r="OLQ535" s="22"/>
      <c r="OLR535" s="22"/>
      <c r="OLS535" s="22"/>
      <c r="OLT535" s="22"/>
      <c r="OLU535" s="22"/>
      <c r="OLV535" s="22"/>
      <c r="OLW535" s="22"/>
      <c r="OLX535" s="22"/>
      <c r="OLY535" s="22"/>
      <c r="OLZ535" s="22"/>
      <c r="OMA535" s="22"/>
      <c r="OMB535" s="22"/>
      <c r="OMC535" s="22"/>
      <c r="OMD535" s="22"/>
      <c r="OME535" s="22"/>
      <c r="OMF535" s="22"/>
      <c r="OMG535" s="22"/>
      <c r="OMH535" s="22"/>
      <c r="OMI535" s="22"/>
      <c r="OMJ535" s="22"/>
      <c r="OMK535" s="22"/>
      <c r="OML535" s="22"/>
      <c r="OMM535" s="22"/>
      <c r="OMN535" s="22"/>
      <c r="OMO535" s="22"/>
      <c r="OMP535" s="22"/>
      <c r="OMQ535" s="22"/>
      <c r="OMR535" s="22"/>
      <c r="OMS535" s="22"/>
      <c r="OMT535" s="22"/>
      <c r="OMU535" s="22"/>
      <c r="OMV535" s="22"/>
      <c r="OMW535" s="22"/>
      <c r="OMX535" s="22"/>
      <c r="OMY535" s="22"/>
      <c r="OMZ535" s="22"/>
      <c r="ONA535" s="22"/>
      <c r="ONB535" s="22"/>
      <c r="ONC535" s="22"/>
      <c r="OND535" s="22"/>
      <c r="ONE535" s="22"/>
      <c r="ONF535" s="22"/>
      <c r="ONG535" s="22"/>
      <c r="ONH535" s="22"/>
      <c r="ONI535" s="22"/>
      <c r="ONJ535" s="22"/>
      <c r="ONK535" s="22"/>
      <c r="ONL535" s="22"/>
      <c r="ONM535" s="22"/>
      <c r="ONN535" s="22"/>
      <c r="ONO535" s="22"/>
      <c r="ONP535" s="22"/>
      <c r="ONQ535" s="22"/>
      <c r="ONR535" s="22"/>
      <c r="ONS535" s="22"/>
      <c r="ONT535" s="22"/>
      <c r="ONU535" s="22"/>
      <c r="ONV535" s="22"/>
      <c r="ONW535" s="22"/>
      <c r="ONX535" s="22"/>
      <c r="ONY535" s="22"/>
      <c r="ONZ535" s="22"/>
      <c r="OOA535" s="22"/>
      <c r="OOB535" s="22"/>
      <c r="OOC535" s="22"/>
      <c r="OOD535" s="22"/>
      <c r="OOE535" s="22"/>
      <c r="OOF535" s="22"/>
      <c r="OOG535" s="22"/>
      <c r="OOH535" s="22"/>
      <c r="OOI535" s="22"/>
      <c r="OOJ535" s="22"/>
      <c r="OOK535" s="22"/>
      <c r="OOL535" s="22"/>
      <c r="OOM535" s="22"/>
      <c r="OON535" s="22"/>
      <c r="OOO535" s="22"/>
      <c r="OOP535" s="22"/>
      <c r="OOQ535" s="22"/>
      <c r="OOR535" s="22"/>
      <c r="OOS535" s="22"/>
      <c r="OOT535" s="22"/>
      <c r="OOU535" s="22"/>
      <c r="OOV535" s="22"/>
      <c r="OOW535" s="22"/>
      <c r="OOX535" s="22"/>
      <c r="OOY535" s="22"/>
      <c r="OOZ535" s="22"/>
      <c r="OPA535" s="22"/>
      <c r="OPB535" s="22"/>
      <c r="OPC535" s="22"/>
      <c r="OPD535" s="22"/>
      <c r="OPE535" s="22"/>
      <c r="OPF535" s="22"/>
      <c r="OPG535" s="22"/>
      <c r="OPH535" s="22"/>
      <c r="OPI535" s="22"/>
      <c r="OPJ535" s="22"/>
      <c r="OPK535" s="22"/>
      <c r="OPL535" s="22"/>
      <c r="OPM535" s="22"/>
      <c r="OPN535" s="22"/>
      <c r="OPO535" s="22"/>
      <c r="OPP535" s="22"/>
      <c r="OPQ535" s="22"/>
      <c r="OPR535" s="22"/>
      <c r="OPS535" s="22"/>
      <c r="OPT535" s="22"/>
      <c r="OPU535" s="22"/>
      <c r="OPV535" s="22"/>
      <c r="OPW535" s="22"/>
      <c r="OPX535" s="22"/>
      <c r="OPY535" s="22"/>
      <c r="OPZ535" s="22"/>
      <c r="OQA535" s="22"/>
      <c r="OQB535" s="22"/>
      <c r="OQC535" s="22"/>
      <c r="OQD535" s="22"/>
      <c r="OQE535" s="22"/>
      <c r="OQF535" s="22"/>
      <c r="OQG535" s="22"/>
      <c r="OQH535" s="22"/>
      <c r="OQI535" s="22"/>
      <c r="OQJ535" s="22"/>
      <c r="OQK535" s="22"/>
      <c r="OQL535" s="22"/>
      <c r="OQM535" s="22"/>
      <c r="OQN535" s="22"/>
      <c r="OQO535" s="22"/>
      <c r="OQP535" s="22"/>
      <c r="OQQ535" s="22"/>
      <c r="OQR535" s="22"/>
      <c r="OQS535" s="22"/>
      <c r="OQT535" s="22"/>
      <c r="OQU535" s="22"/>
      <c r="OQV535" s="22"/>
      <c r="OQW535" s="22"/>
      <c r="OQX535" s="22"/>
      <c r="OQY535" s="22"/>
      <c r="OQZ535" s="22"/>
      <c r="ORA535" s="22"/>
      <c r="ORB535" s="22"/>
      <c r="ORC535" s="22"/>
      <c r="ORD535" s="22"/>
      <c r="ORE535" s="22"/>
      <c r="ORF535" s="22"/>
      <c r="ORG535" s="22"/>
      <c r="ORH535" s="22"/>
      <c r="ORI535" s="22"/>
      <c r="ORJ535" s="22"/>
      <c r="ORK535" s="22"/>
      <c r="ORL535" s="22"/>
      <c r="ORM535" s="22"/>
      <c r="ORN535" s="22"/>
      <c r="ORO535" s="22"/>
      <c r="ORP535" s="22"/>
      <c r="ORQ535" s="22"/>
      <c r="ORR535" s="22"/>
      <c r="ORS535" s="22"/>
      <c r="ORT535" s="22"/>
      <c r="ORU535" s="22"/>
      <c r="ORV535" s="22"/>
      <c r="ORW535" s="22"/>
      <c r="ORX535" s="22"/>
      <c r="ORY535" s="22"/>
      <c r="ORZ535" s="22"/>
      <c r="OSA535" s="22"/>
      <c r="OSB535" s="22"/>
      <c r="OSC535" s="22"/>
      <c r="OSD535" s="22"/>
      <c r="OSE535" s="22"/>
      <c r="OSF535" s="22"/>
      <c r="OSG535" s="22"/>
      <c r="OSH535" s="22"/>
      <c r="OSI535" s="22"/>
      <c r="OSJ535" s="22"/>
      <c r="OSK535" s="22"/>
      <c r="OSL535" s="22"/>
      <c r="OSM535" s="22"/>
      <c r="OSN535" s="22"/>
      <c r="OSO535" s="22"/>
      <c r="OSP535" s="22"/>
      <c r="OSQ535" s="22"/>
      <c r="OSR535" s="22"/>
      <c r="OSS535" s="22"/>
      <c r="OST535" s="22"/>
      <c r="OSU535" s="22"/>
      <c r="OSV535" s="22"/>
      <c r="OSW535" s="22"/>
      <c r="OSX535" s="22"/>
      <c r="OSY535" s="22"/>
      <c r="OSZ535" s="22"/>
      <c r="OTA535" s="22"/>
      <c r="OTB535" s="22"/>
      <c r="OTC535" s="22"/>
      <c r="OTD535" s="22"/>
      <c r="OTE535" s="22"/>
      <c r="OTF535" s="22"/>
      <c r="OTG535" s="22"/>
      <c r="OTH535" s="22"/>
      <c r="OTI535" s="22"/>
      <c r="OTJ535" s="22"/>
      <c r="OTK535" s="22"/>
      <c r="OTL535" s="22"/>
      <c r="OTM535" s="22"/>
      <c r="OTN535" s="22"/>
      <c r="OTO535" s="22"/>
      <c r="OTP535" s="22"/>
      <c r="OTQ535" s="22"/>
      <c r="OTR535" s="22"/>
      <c r="OTS535" s="22"/>
      <c r="OTT535" s="22"/>
      <c r="OTU535" s="22"/>
      <c r="OTV535" s="22"/>
      <c r="OTW535" s="22"/>
      <c r="OTX535" s="22"/>
      <c r="OTY535" s="22"/>
      <c r="OTZ535" s="22"/>
      <c r="OUA535" s="22"/>
      <c r="OUB535" s="22"/>
      <c r="OUC535" s="22"/>
      <c r="OUD535" s="22"/>
      <c r="OUE535" s="22"/>
      <c r="OUF535" s="22"/>
      <c r="OUG535" s="22"/>
      <c r="OUH535" s="22"/>
      <c r="OUI535" s="22"/>
      <c r="OUJ535" s="22"/>
      <c r="OUK535" s="22"/>
      <c r="OUL535" s="22"/>
      <c r="OUM535" s="22"/>
      <c r="OUN535" s="22"/>
      <c r="OUO535" s="22"/>
      <c r="OUP535" s="22"/>
      <c r="OUQ535" s="22"/>
      <c r="OUR535" s="22"/>
      <c r="OUS535" s="22"/>
      <c r="OUT535" s="22"/>
      <c r="OUU535" s="22"/>
      <c r="OUV535" s="22"/>
      <c r="OUW535" s="22"/>
      <c r="OUX535" s="22"/>
      <c r="OUY535" s="22"/>
      <c r="OUZ535" s="22"/>
      <c r="OVA535" s="22"/>
      <c r="OVB535" s="22"/>
      <c r="OVC535" s="22"/>
      <c r="OVD535" s="22"/>
      <c r="OVE535" s="22"/>
      <c r="OVF535" s="22"/>
      <c r="OVG535" s="22"/>
      <c r="OVH535" s="22"/>
      <c r="OVI535" s="22"/>
      <c r="OVJ535" s="22"/>
      <c r="OVK535" s="22"/>
      <c r="OVL535" s="22"/>
      <c r="OVM535" s="22"/>
      <c r="OVN535" s="22"/>
      <c r="OVO535" s="22"/>
      <c r="OVP535" s="22"/>
      <c r="OVQ535" s="22"/>
      <c r="OVR535" s="22"/>
      <c r="OVS535" s="22"/>
      <c r="OVT535" s="22"/>
      <c r="OVU535" s="22"/>
      <c r="OVV535" s="22"/>
      <c r="OVW535" s="22"/>
      <c r="OVX535" s="22"/>
      <c r="OVY535" s="22"/>
      <c r="OVZ535" s="22"/>
      <c r="OWA535" s="22"/>
      <c r="OWB535" s="22"/>
      <c r="OWC535" s="22"/>
      <c r="OWD535" s="22"/>
      <c r="OWE535" s="22"/>
      <c r="OWF535" s="22"/>
      <c r="OWG535" s="22"/>
      <c r="OWH535" s="22"/>
      <c r="OWI535" s="22"/>
      <c r="OWJ535" s="22"/>
      <c r="OWK535" s="22"/>
      <c r="OWL535" s="22"/>
      <c r="OWM535" s="22"/>
      <c r="OWN535" s="22"/>
      <c r="OWO535" s="22"/>
      <c r="OWP535" s="22"/>
      <c r="OWQ535" s="22"/>
      <c r="OWR535" s="22"/>
      <c r="OWS535" s="22"/>
      <c r="OWT535" s="22"/>
      <c r="OWU535" s="22"/>
      <c r="OWV535" s="22"/>
      <c r="OWW535" s="22"/>
      <c r="OWX535" s="22"/>
      <c r="OWY535" s="22"/>
      <c r="OWZ535" s="22"/>
      <c r="OXA535" s="22"/>
      <c r="OXB535" s="22"/>
      <c r="OXC535" s="22"/>
      <c r="OXD535" s="22"/>
      <c r="OXE535" s="22"/>
      <c r="OXF535" s="22"/>
      <c r="OXG535" s="22"/>
      <c r="OXH535" s="22"/>
      <c r="OXI535" s="22"/>
      <c r="OXJ535" s="22"/>
      <c r="OXK535" s="22"/>
      <c r="OXL535" s="22"/>
      <c r="OXM535" s="22"/>
      <c r="OXN535" s="22"/>
      <c r="OXO535" s="22"/>
      <c r="OXP535" s="22"/>
      <c r="OXQ535" s="22"/>
      <c r="OXR535" s="22"/>
      <c r="OXS535" s="22"/>
      <c r="OXT535" s="22"/>
      <c r="OXU535" s="22"/>
      <c r="OXV535" s="22"/>
      <c r="OXW535" s="22"/>
      <c r="OXX535" s="22"/>
      <c r="OXY535" s="22"/>
      <c r="OXZ535" s="22"/>
      <c r="OYA535" s="22"/>
      <c r="OYB535" s="22"/>
      <c r="OYC535" s="22"/>
      <c r="OYD535" s="22"/>
      <c r="OYE535" s="22"/>
      <c r="OYF535" s="22"/>
      <c r="OYG535" s="22"/>
      <c r="OYH535" s="22"/>
      <c r="OYI535" s="22"/>
      <c r="OYJ535" s="22"/>
      <c r="OYK535" s="22"/>
      <c r="OYL535" s="22"/>
      <c r="OYM535" s="22"/>
      <c r="OYN535" s="22"/>
      <c r="OYO535" s="22"/>
      <c r="OYP535" s="22"/>
      <c r="OYQ535" s="22"/>
      <c r="OYR535" s="22"/>
      <c r="OYS535" s="22"/>
      <c r="OYT535" s="22"/>
      <c r="OYU535" s="22"/>
      <c r="OYV535" s="22"/>
      <c r="OYW535" s="22"/>
      <c r="OYX535" s="22"/>
      <c r="OYY535" s="22"/>
      <c r="OYZ535" s="22"/>
      <c r="OZA535" s="22"/>
      <c r="OZB535" s="22"/>
      <c r="OZC535" s="22"/>
      <c r="OZD535" s="22"/>
      <c r="OZE535" s="22"/>
      <c r="OZF535" s="22"/>
      <c r="OZG535" s="22"/>
      <c r="OZH535" s="22"/>
      <c r="OZI535" s="22"/>
      <c r="OZJ535" s="22"/>
      <c r="OZK535" s="22"/>
      <c r="OZL535" s="22"/>
      <c r="OZM535" s="22"/>
      <c r="OZN535" s="22"/>
      <c r="OZO535" s="22"/>
      <c r="OZP535" s="22"/>
      <c r="OZQ535" s="22"/>
      <c r="OZR535" s="22"/>
      <c r="OZS535" s="22"/>
      <c r="OZT535" s="22"/>
      <c r="OZU535" s="22"/>
      <c r="OZV535" s="22"/>
      <c r="OZW535" s="22"/>
      <c r="OZX535" s="22"/>
      <c r="OZY535" s="22"/>
      <c r="OZZ535" s="22"/>
      <c r="PAA535" s="22"/>
      <c r="PAB535" s="22"/>
      <c r="PAC535" s="22"/>
      <c r="PAD535" s="22"/>
      <c r="PAE535" s="22"/>
      <c r="PAF535" s="22"/>
      <c r="PAG535" s="22"/>
      <c r="PAH535" s="22"/>
      <c r="PAI535" s="22"/>
      <c r="PAJ535" s="22"/>
      <c r="PAK535" s="22"/>
      <c r="PAL535" s="22"/>
      <c r="PAM535" s="22"/>
      <c r="PAN535" s="22"/>
      <c r="PAO535" s="22"/>
      <c r="PAP535" s="22"/>
      <c r="PAQ535" s="22"/>
      <c r="PAR535" s="22"/>
      <c r="PAS535" s="22"/>
      <c r="PAT535" s="22"/>
      <c r="PAU535" s="22"/>
      <c r="PAV535" s="22"/>
      <c r="PAW535" s="22"/>
      <c r="PAX535" s="22"/>
      <c r="PAY535" s="22"/>
      <c r="PAZ535" s="22"/>
      <c r="PBA535" s="22"/>
      <c r="PBB535" s="22"/>
      <c r="PBC535" s="22"/>
      <c r="PBD535" s="22"/>
      <c r="PBE535" s="22"/>
      <c r="PBF535" s="22"/>
      <c r="PBG535" s="22"/>
      <c r="PBH535" s="22"/>
      <c r="PBI535" s="22"/>
      <c r="PBJ535" s="22"/>
      <c r="PBK535" s="22"/>
      <c r="PBL535" s="22"/>
      <c r="PBM535" s="22"/>
      <c r="PBN535" s="22"/>
      <c r="PBO535" s="22"/>
      <c r="PBP535" s="22"/>
      <c r="PBQ535" s="22"/>
      <c r="PBR535" s="22"/>
      <c r="PBS535" s="22"/>
      <c r="PBT535" s="22"/>
      <c r="PBU535" s="22"/>
      <c r="PBV535" s="22"/>
      <c r="PBW535" s="22"/>
      <c r="PBX535" s="22"/>
      <c r="PBY535" s="22"/>
      <c r="PBZ535" s="22"/>
      <c r="PCA535" s="22"/>
      <c r="PCB535" s="22"/>
      <c r="PCC535" s="22"/>
      <c r="PCD535" s="22"/>
      <c r="PCE535" s="22"/>
      <c r="PCF535" s="22"/>
      <c r="PCG535" s="22"/>
      <c r="PCH535" s="22"/>
      <c r="PCI535" s="22"/>
      <c r="PCJ535" s="22"/>
      <c r="PCK535" s="22"/>
      <c r="PCL535" s="22"/>
      <c r="PCM535" s="22"/>
      <c r="PCN535" s="22"/>
      <c r="PCO535" s="22"/>
      <c r="PCP535" s="22"/>
      <c r="PCQ535" s="22"/>
      <c r="PCR535" s="22"/>
      <c r="PCS535" s="22"/>
      <c r="PCT535" s="22"/>
      <c r="PCU535" s="22"/>
      <c r="PCV535" s="22"/>
      <c r="PCW535" s="22"/>
      <c r="PCX535" s="22"/>
      <c r="PCY535" s="22"/>
      <c r="PCZ535" s="22"/>
      <c r="PDA535" s="22"/>
      <c r="PDB535" s="22"/>
      <c r="PDC535" s="22"/>
      <c r="PDD535" s="22"/>
      <c r="PDE535" s="22"/>
      <c r="PDF535" s="22"/>
      <c r="PDG535" s="22"/>
      <c r="PDH535" s="22"/>
      <c r="PDI535" s="22"/>
      <c r="PDJ535" s="22"/>
      <c r="PDK535" s="22"/>
      <c r="PDL535" s="22"/>
      <c r="PDM535" s="22"/>
      <c r="PDN535" s="22"/>
      <c r="PDO535" s="22"/>
      <c r="PDP535" s="22"/>
      <c r="PDQ535" s="22"/>
      <c r="PDR535" s="22"/>
      <c r="PDS535" s="22"/>
      <c r="PDT535" s="22"/>
      <c r="PDU535" s="22"/>
      <c r="PDV535" s="22"/>
      <c r="PDW535" s="22"/>
      <c r="PDX535" s="22"/>
      <c r="PDY535" s="22"/>
      <c r="PDZ535" s="22"/>
      <c r="PEA535" s="22"/>
      <c r="PEB535" s="22"/>
      <c r="PEC535" s="22"/>
      <c r="PED535" s="22"/>
      <c r="PEE535" s="22"/>
      <c r="PEF535" s="22"/>
      <c r="PEG535" s="22"/>
      <c r="PEH535" s="22"/>
      <c r="PEI535" s="22"/>
      <c r="PEJ535" s="22"/>
      <c r="PEK535" s="22"/>
      <c r="PEL535" s="22"/>
      <c r="PEM535" s="22"/>
      <c r="PEN535" s="22"/>
      <c r="PEO535" s="22"/>
      <c r="PEP535" s="22"/>
      <c r="PEQ535" s="22"/>
      <c r="PER535" s="22"/>
      <c r="PES535" s="22"/>
      <c r="PET535" s="22"/>
      <c r="PEU535" s="22"/>
      <c r="PEV535" s="22"/>
      <c r="PEW535" s="22"/>
      <c r="PEX535" s="22"/>
      <c r="PEY535" s="22"/>
      <c r="PEZ535" s="22"/>
      <c r="PFA535" s="22"/>
      <c r="PFB535" s="22"/>
      <c r="PFC535" s="22"/>
      <c r="PFD535" s="22"/>
      <c r="PFE535" s="22"/>
      <c r="PFF535" s="22"/>
      <c r="PFG535" s="22"/>
      <c r="PFH535" s="22"/>
      <c r="PFI535" s="22"/>
      <c r="PFJ535" s="22"/>
      <c r="PFK535" s="22"/>
      <c r="PFL535" s="22"/>
      <c r="PFM535" s="22"/>
      <c r="PFN535" s="22"/>
      <c r="PFO535" s="22"/>
      <c r="PFP535" s="22"/>
      <c r="PFQ535" s="22"/>
      <c r="PFR535" s="22"/>
      <c r="PFS535" s="22"/>
      <c r="PFT535" s="22"/>
      <c r="PFU535" s="22"/>
      <c r="PFV535" s="22"/>
      <c r="PFW535" s="22"/>
      <c r="PFX535" s="22"/>
      <c r="PFY535" s="22"/>
      <c r="PFZ535" s="22"/>
      <c r="PGA535" s="22"/>
      <c r="PGB535" s="22"/>
      <c r="PGC535" s="22"/>
      <c r="PGD535" s="22"/>
      <c r="PGE535" s="22"/>
      <c r="PGF535" s="22"/>
      <c r="PGG535" s="22"/>
      <c r="PGH535" s="22"/>
      <c r="PGI535" s="22"/>
      <c r="PGJ535" s="22"/>
      <c r="PGK535" s="22"/>
      <c r="PGL535" s="22"/>
      <c r="PGM535" s="22"/>
      <c r="PGN535" s="22"/>
      <c r="PGO535" s="22"/>
      <c r="PGP535" s="22"/>
      <c r="PGQ535" s="22"/>
      <c r="PGR535" s="22"/>
      <c r="PGS535" s="22"/>
      <c r="PGT535" s="22"/>
      <c r="PGU535" s="22"/>
      <c r="PGV535" s="22"/>
      <c r="PGW535" s="22"/>
      <c r="PGX535" s="22"/>
      <c r="PGY535" s="22"/>
      <c r="PGZ535" s="22"/>
      <c r="PHA535" s="22"/>
      <c r="PHB535" s="22"/>
      <c r="PHC535" s="22"/>
      <c r="PHD535" s="22"/>
      <c r="PHE535" s="22"/>
      <c r="PHF535" s="22"/>
      <c r="PHG535" s="22"/>
      <c r="PHH535" s="22"/>
      <c r="PHI535" s="22"/>
      <c r="PHJ535" s="22"/>
      <c r="PHK535" s="22"/>
      <c r="PHL535" s="22"/>
      <c r="PHM535" s="22"/>
      <c r="PHN535" s="22"/>
      <c r="PHO535" s="22"/>
      <c r="PHP535" s="22"/>
      <c r="PHQ535" s="22"/>
      <c r="PHR535" s="22"/>
      <c r="PHS535" s="22"/>
      <c r="PHT535" s="22"/>
      <c r="PHU535" s="22"/>
      <c r="PHV535" s="22"/>
      <c r="PHW535" s="22"/>
      <c r="PHX535" s="22"/>
      <c r="PHY535" s="22"/>
      <c r="PHZ535" s="22"/>
      <c r="PIA535" s="22"/>
      <c r="PIB535" s="22"/>
      <c r="PIC535" s="22"/>
      <c r="PID535" s="22"/>
      <c r="PIE535" s="22"/>
      <c r="PIF535" s="22"/>
      <c r="PIG535" s="22"/>
      <c r="PIH535" s="22"/>
      <c r="PII535" s="22"/>
      <c r="PIJ535" s="22"/>
      <c r="PIK535" s="22"/>
      <c r="PIL535" s="22"/>
      <c r="PIM535" s="22"/>
      <c r="PIN535" s="22"/>
      <c r="PIO535" s="22"/>
      <c r="PIP535" s="22"/>
      <c r="PIQ535" s="22"/>
      <c r="PIR535" s="22"/>
      <c r="PIS535" s="22"/>
      <c r="PIT535" s="22"/>
      <c r="PIU535" s="22"/>
      <c r="PIV535" s="22"/>
      <c r="PIW535" s="22"/>
      <c r="PIX535" s="22"/>
      <c r="PIY535" s="22"/>
      <c r="PIZ535" s="22"/>
      <c r="PJA535" s="22"/>
      <c r="PJB535" s="22"/>
      <c r="PJC535" s="22"/>
      <c r="PJD535" s="22"/>
      <c r="PJE535" s="22"/>
      <c r="PJF535" s="22"/>
      <c r="PJG535" s="22"/>
      <c r="PJH535" s="22"/>
      <c r="PJI535" s="22"/>
      <c r="PJJ535" s="22"/>
      <c r="PJK535" s="22"/>
      <c r="PJL535" s="22"/>
      <c r="PJM535" s="22"/>
      <c r="PJN535" s="22"/>
      <c r="PJO535" s="22"/>
      <c r="PJP535" s="22"/>
      <c r="PJQ535" s="22"/>
      <c r="PJR535" s="22"/>
      <c r="PJS535" s="22"/>
      <c r="PJT535" s="22"/>
      <c r="PJU535" s="22"/>
      <c r="PJV535" s="22"/>
      <c r="PJW535" s="22"/>
      <c r="PJX535" s="22"/>
      <c r="PJY535" s="22"/>
      <c r="PJZ535" s="22"/>
      <c r="PKA535" s="22"/>
      <c r="PKB535" s="22"/>
      <c r="PKC535" s="22"/>
      <c r="PKD535" s="22"/>
      <c r="PKE535" s="22"/>
      <c r="PKF535" s="22"/>
      <c r="PKG535" s="22"/>
      <c r="PKH535" s="22"/>
      <c r="PKI535" s="22"/>
      <c r="PKJ535" s="22"/>
      <c r="PKK535" s="22"/>
      <c r="PKL535" s="22"/>
      <c r="PKM535" s="22"/>
      <c r="PKN535" s="22"/>
      <c r="PKO535" s="22"/>
      <c r="PKP535" s="22"/>
      <c r="PKQ535" s="22"/>
      <c r="PKR535" s="22"/>
      <c r="PKS535" s="22"/>
      <c r="PKT535" s="22"/>
      <c r="PKU535" s="22"/>
      <c r="PKV535" s="22"/>
      <c r="PKW535" s="22"/>
      <c r="PKX535" s="22"/>
      <c r="PKY535" s="22"/>
      <c r="PKZ535" s="22"/>
      <c r="PLA535" s="22"/>
      <c r="PLB535" s="22"/>
      <c r="PLC535" s="22"/>
      <c r="PLD535" s="22"/>
      <c r="PLE535" s="22"/>
      <c r="PLF535" s="22"/>
      <c r="PLG535" s="22"/>
      <c r="PLH535" s="22"/>
      <c r="PLI535" s="22"/>
      <c r="PLJ535" s="22"/>
      <c r="PLK535" s="22"/>
      <c r="PLL535" s="22"/>
      <c r="PLM535" s="22"/>
      <c r="PLN535" s="22"/>
      <c r="PLO535" s="22"/>
      <c r="PLP535" s="22"/>
      <c r="PLQ535" s="22"/>
      <c r="PLR535" s="22"/>
      <c r="PLS535" s="22"/>
      <c r="PLT535" s="22"/>
      <c r="PLU535" s="22"/>
      <c r="PLV535" s="22"/>
      <c r="PLW535" s="22"/>
      <c r="PLX535" s="22"/>
      <c r="PLY535" s="22"/>
      <c r="PLZ535" s="22"/>
      <c r="PMA535" s="22"/>
      <c r="PMB535" s="22"/>
      <c r="PMC535" s="22"/>
      <c r="PMD535" s="22"/>
      <c r="PME535" s="22"/>
      <c r="PMF535" s="22"/>
      <c r="PMG535" s="22"/>
      <c r="PMH535" s="22"/>
      <c r="PMI535" s="22"/>
      <c r="PMJ535" s="22"/>
      <c r="PMK535" s="22"/>
      <c r="PML535" s="22"/>
      <c r="PMM535" s="22"/>
      <c r="PMN535" s="22"/>
      <c r="PMO535" s="22"/>
      <c r="PMP535" s="22"/>
      <c r="PMQ535" s="22"/>
      <c r="PMR535" s="22"/>
      <c r="PMS535" s="22"/>
      <c r="PMT535" s="22"/>
      <c r="PMU535" s="22"/>
      <c r="PMV535" s="22"/>
      <c r="PMW535" s="22"/>
      <c r="PMX535" s="22"/>
      <c r="PMY535" s="22"/>
      <c r="PMZ535" s="22"/>
      <c r="PNA535" s="22"/>
      <c r="PNB535" s="22"/>
      <c r="PNC535" s="22"/>
      <c r="PND535" s="22"/>
      <c r="PNE535" s="22"/>
      <c r="PNF535" s="22"/>
      <c r="PNG535" s="22"/>
      <c r="PNH535" s="22"/>
      <c r="PNI535" s="22"/>
      <c r="PNJ535" s="22"/>
      <c r="PNK535" s="22"/>
      <c r="PNL535" s="22"/>
      <c r="PNM535" s="22"/>
      <c r="PNN535" s="22"/>
      <c r="PNO535" s="22"/>
      <c r="PNP535" s="22"/>
      <c r="PNQ535" s="22"/>
      <c r="PNR535" s="22"/>
      <c r="PNS535" s="22"/>
      <c r="PNT535" s="22"/>
      <c r="PNU535" s="22"/>
      <c r="PNV535" s="22"/>
      <c r="PNW535" s="22"/>
      <c r="PNX535" s="22"/>
      <c r="PNY535" s="22"/>
      <c r="PNZ535" s="22"/>
      <c r="POA535" s="22"/>
      <c r="POB535" s="22"/>
      <c r="POC535" s="22"/>
      <c r="POD535" s="22"/>
      <c r="POE535" s="22"/>
      <c r="POF535" s="22"/>
      <c r="POG535" s="22"/>
      <c r="POH535" s="22"/>
      <c r="POI535" s="22"/>
      <c r="POJ535" s="22"/>
      <c r="POK535" s="22"/>
      <c r="POL535" s="22"/>
      <c r="POM535" s="22"/>
      <c r="PON535" s="22"/>
      <c r="POO535" s="22"/>
      <c r="POP535" s="22"/>
      <c r="POQ535" s="22"/>
      <c r="POR535" s="22"/>
      <c r="POS535" s="22"/>
      <c r="POT535" s="22"/>
      <c r="POU535" s="22"/>
      <c r="POV535" s="22"/>
      <c r="POW535" s="22"/>
      <c r="POX535" s="22"/>
      <c r="POY535" s="22"/>
      <c r="POZ535" s="22"/>
      <c r="PPA535" s="22"/>
      <c r="PPB535" s="22"/>
      <c r="PPC535" s="22"/>
      <c r="PPD535" s="22"/>
      <c r="PPE535" s="22"/>
      <c r="PPF535" s="22"/>
      <c r="PPG535" s="22"/>
      <c r="PPH535" s="22"/>
      <c r="PPI535" s="22"/>
      <c r="PPJ535" s="22"/>
      <c r="PPK535" s="22"/>
      <c r="PPL535" s="22"/>
      <c r="PPM535" s="22"/>
      <c r="PPN535" s="22"/>
      <c r="PPO535" s="22"/>
      <c r="PPP535" s="22"/>
      <c r="PPQ535" s="22"/>
      <c r="PPR535" s="22"/>
      <c r="PPS535" s="22"/>
      <c r="PPT535" s="22"/>
      <c r="PPU535" s="22"/>
      <c r="PPV535" s="22"/>
      <c r="PPW535" s="22"/>
      <c r="PPX535" s="22"/>
      <c r="PPY535" s="22"/>
      <c r="PPZ535" s="22"/>
      <c r="PQA535" s="22"/>
      <c r="PQB535" s="22"/>
      <c r="PQC535" s="22"/>
      <c r="PQD535" s="22"/>
      <c r="PQE535" s="22"/>
      <c r="PQF535" s="22"/>
      <c r="PQG535" s="22"/>
      <c r="PQH535" s="22"/>
      <c r="PQI535" s="22"/>
      <c r="PQJ535" s="22"/>
      <c r="PQK535" s="22"/>
      <c r="PQL535" s="22"/>
      <c r="PQM535" s="22"/>
      <c r="PQN535" s="22"/>
      <c r="PQO535" s="22"/>
      <c r="PQP535" s="22"/>
      <c r="PQQ535" s="22"/>
      <c r="PQR535" s="22"/>
      <c r="PQS535" s="22"/>
      <c r="PQT535" s="22"/>
      <c r="PQU535" s="22"/>
      <c r="PQV535" s="22"/>
      <c r="PQW535" s="22"/>
      <c r="PQX535" s="22"/>
      <c r="PQY535" s="22"/>
      <c r="PQZ535" s="22"/>
      <c r="PRA535" s="22"/>
      <c r="PRB535" s="22"/>
      <c r="PRC535" s="22"/>
      <c r="PRD535" s="22"/>
      <c r="PRE535" s="22"/>
      <c r="PRF535" s="22"/>
      <c r="PRG535" s="22"/>
      <c r="PRH535" s="22"/>
      <c r="PRI535" s="22"/>
      <c r="PRJ535" s="22"/>
      <c r="PRK535" s="22"/>
      <c r="PRL535" s="22"/>
      <c r="PRM535" s="22"/>
      <c r="PRN535" s="22"/>
      <c r="PRO535" s="22"/>
      <c r="PRP535" s="22"/>
      <c r="PRQ535" s="22"/>
      <c r="PRR535" s="22"/>
      <c r="PRS535" s="22"/>
      <c r="PRT535" s="22"/>
      <c r="PRU535" s="22"/>
      <c r="PRV535" s="22"/>
      <c r="PRW535" s="22"/>
      <c r="PRX535" s="22"/>
      <c r="PRY535" s="22"/>
      <c r="PRZ535" s="22"/>
      <c r="PSA535" s="22"/>
      <c r="PSB535" s="22"/>
      <c r="PSC535" s="22"/>
      <c r="PSD535" s="22"/>
      <c r="PSE535" s="22"/>
      <c r="PSF535" s="22"/>
      <c r="PSG535" s="22"/>
      <c r="PSH535" s="22"/>
      <c r="PSI535" s="22"/>
      <c r="PSJ535" s="22"/>
      <c r="PSK535" s="22"/>
      <c r="PSL535" s="22"/>
      <c r="PSM535" s="22"/>
      <c r="PSN535" s="22"/>
      <c r="PSO535" s="22"/>
      <c r="PSP535" s="22"/>
      <c r="PSQ535" s="22"/>
      <c r="PSR535" s="22"/>
      <c r="PSS535" s="22"/>
      <c r="PST535" s="22"/>
      <c r="PSU535" s="22"/>
      <c r="PSV535" s="22"/>
      <c r="PSW535" s="22"/>
      <c r="PSX535" s="22"/>
      <c r="PSY535" s="22"/>
      <c r="PSZ535" s="22"/>
      <c r="PTA535" s="22"/>
      <c r="PTB535" s="22"/>
      <c r="PTC535" s="22"/>
      <c r="PTD535" s="22"/>
      <c r="PTE535" s="22"/>
      <c r="PTF535" s="22"/>
      <c r="PTG535" s="22"/>
      <c r="PTH535" s="22"/>
      <c r="PTI535" s="22"/>
      <c r="PTJ535" s="22"/>
      <c r="PTK535" s="22"/>
      <c r="PTL535" s="22"/>
      <c r="PTM535" s="22"/>
      <c r="PTN535" s="22"/>
      <c r="PTO535" s="22"/>
      <c r="PTP535" s="22"/>
      <c r="PTQ535" s="22"/>
      <c r="PTR535" s="22"/>
      <c r="PTS535" s="22"/>
      <c r="PTT535" s="22"/>
      <c r="PTU535" s="22"/>
      <c r="PTV535" s="22"/>
      <c r="PTW535" s="22"/>
      <c r="PTX535" s="22"/>
      <c r="PTY535" s="22"/>
      <c r="PTZ535" s="22"/>
      <c r="PUA535" s="22"/>
      <c r="PUB535" s="22"/>
      <c r="PUC535" s="22"/>
      <c r="PUD535" s="22"/>
      <c r="PUE535" s="22"/>
      <c r="PUF535" s="22"/>
      <c r="PUG535" s="22"/>
      <c r="PUH535" s="22"/>
      <c r="PUI535" s="22"/>
      <c r="PUJ535" s="22"/>
      <c r="PUK535" s="22"/>
      <c r="PUL535" s="22"/>
      <c r="PUM535" s="22"/>
      <c r="PUN535" s="22"/>
      <c r="PUO535" s="22"/>
      <c r="PUP535" s="22"/>
      <c r="PUQ535" s="22"/>
      <c r="PUR535" s="22"/>
      <c r="PUS535" s="22"/>
      <c r="PUT535" s="22"/>
      <c r="PUU535" s="22"/>
      <c r="PUV535" s="22"/>
      <c r="PUW535" s="22"/>
      <c r="PUX535" s="22"/>
      <c r="PUY535" s="22"/>
      <c r="PUZ535" s="22"/>
      <c r="PVA535" s="22"/>
      <c r="PVB535" s="22"/>
      <c r="PVC535" s="22"/>
      <c r="PVD535" s="22"/>
      <c r="PVE535" s="22"/>
      <c r="PVF535" s="22"/>
      <c r="PVG535" s="22"/>
      <c r="PVH535" s="22"/>
      <c r="PVI535" s="22"/>
      <c r="PVJ535" s="22"/>
      <c r="PVK535" s="22"/>
      <c r="PVL535" s="22"/>
      <c r="PVM535" s="22"/>
      <c r="PVN535" s="22"/>
      <c r="PVO535" s="22"/>
      <c r="PVP535" s="22"/>
      <c r="PVQ535" s="22"/>
      <c r="PVR535" s="22"/>
      <c r="PVS535" s="22"/>
      <c r="PVT535" s="22"/>
      <c r="PVU535" s="22"/>
      <c r="PVV535" s="22"/>
      <c r="PVW535" s="22"/>
      <c r="PVX535" s="22"/>
      <c r="PVY535" s="22"/>
      <c r="PVZ535" s="22"/>
      <c r="PWA535" s="22"/>
      <c r="PWB535" s="22"/>
      <c r="PWC535" s="22"/>
      <c r="PWD535" s="22"/>
      <c r="PWE535" s="22"/>
      <c r="PWF535" s="22"/>
      <c r="PWG535" s="22"/>
      <c r="PWH535" s="22"/>
      <c r="PWI535" s="22"/>
      <c r="PWJ535" s="22"/>
      <c r="PWK535" s="22"/>
      <c r="PWL535" s="22"/>
      <c r="PWM535" s="22"/>
      <c r="PWN535" s="22"/>
      <c r="PWO535" s="22"/>
      <c r="PWP535" s="22"/>
      <c r="PWQ535" s="22"/>
      <c r="PWR535" s="22"/>
      <c r="PWS535" s="22"/>
      <c r="PWT535" s="22"/>
      <c r="PWU535" s="22"/>
      <c r="PWV535" s="22"/>
      <c r="PWW535" s="22"/>
      <c r="PWX535" s="22"/>
      <c r="PWY535" s="22"/>
      <c r="PWZ535" s="22"/>
      <c r="PXA535" s="22"/>
      <c r="PXB535" s="22"/>
      <c r="PXC535" s="22"/>
      <c r="PXD535" s="22"/>
      <c r="PXE535" s="22"/>
      <c r="PXF535" s="22"/>
      <c r="PXG535" s="22"/>
      <c r="PXH535" s="22"/>
      <c r="PXI535" s="22"/>
      <c r="PXJ535" s="22"/>
      <c r="PXK535" s="22"/>
      <c r="PXL535" s="22"/>
      <c r="PXM535" s="22"/>
      <c r="PXN535" s="22"/>
      <c r="PXO535" s="22"/>
      <c r="PXP535" s="22"/>
      <c r="PXQ535" s="22"/>
      <c r="PXR535" s="22"/>
      <c r="PXS535" s="22"/>
      <c r="PXT535" s="22"/>
      <c r="PXU535" s="22"/>
      <c r="PXV535" s="22"/>
      <c r="PXW535" s="22"/>
      <c r="PXX535" s="22"/>
      <c r="PXY535" s="22"/>
      <c r="PXZ535" s="22"/>
      <c r="PYA535" s="22"/>
      <c r="PYB535" s="22"/>
      <c r="PYC535" s="22"/>
      <c r="PYD535" s="22"/>
      <c r="PYE535" s="22"/>
      <c r="PYF535" s="22"/>
      <c r="PYG535" s="22"/>
      <c r="PYH535" s="22"/>
      <c r="PYI535" s="22"/>
      <c r="PYJ535" s="22"/>
      <c r="PYK535" s="22"/>
      <c r="PYL535" s="22"/>
      <c r="PYM535" s="22"/>
      <c r="PYN535" s="22"/>
      <c r="PYO535" s="22"/>
      <c r="PYP535" s="22"/>
      <c r="PYQ535" s="22"/>
      <c r="PYR535" s="22"/>
      <c r="PYS535" s="22"/>
      <c r="PYT535" s="22"/>
      <c r="PYU535" s="22"/>
      <c r="PYV535" s="22"/>
      <c r="PYW535" s="22"/>
      <c r="PYX535" s="22"/>
      <c r="PYY535" s="22"/>
      <c r="PYZ535" s="22"/>
      <c r="PZA535" s="22"/>
      <c r="PZB535" s="22"/>
      <c r="PZC535" s="22"/>
      <c r="PZD535" s="22"/>
      <c r="PZE535" s="22"/>
      <c r="PZF535" s="22"/>
      <c r="PZG535" s="22"/>
      <c r="PZH535" s="22"/>
      <c r="PZI535" s="22"/>
      <c r="PZJ535" s="22"/>
      <c r="PZK535" s="22"/>
      <c r="PZL535" s="22"/>
      <c r="PZM535" s="22"/>
      <c r="PZN535" s="22"/>
      <c r="PZO535" s="22"/>
      <c r="PZP535" s="22"/>
      <c r="PZQ535" s="22"/>
      <c r="PZR535" s="22"/>
      <c r="PZS535" s="22"/>
      <c r="PZT535" s="22"/>
      <c r="PZU535" s="22"/>
      <c r="PZV535" s="22"/>
      <c r="PZW535" s="22"/>
      <c r="PZX535" s="22"/>
      <c r="PZY535" s="22"/>
      <c r="PZZ535" s="22"/>
      <c r="QAA535" s="22"/>
      <c r="QAB535" s="22"/>
      <c r="QAC535" s="22"/>
      <c r="QAD535" s="22"/>
      <c r="QAE535" s="22"/>
      <c r="QAF535" s="22"/>
      <c r="QAG535" s="22"/>
      <c r="QAH535" s="22"/>
      <c r="QAI535" s="22"/>
      <c r="QAJ535" s="22"/>
      <c r="QAK535" s="22"/>
      <c r="QAL535" s="22"/>
      <c r="QAM535" s="22"/>
      <c r="QAN535" s="22"/>
      <c r="QAO535" s="22"/>
      <c r="QAP535" s="22"/>
      <c r="QAQ535" s="22"/>
      <c r="QAR535" s="22"/>
      <c r="QAS535" s="22"/>
      <c r="QAT535" s="22"/>
      <c r="QAU535" s="22"/>
      <c r="QAV535" s="22"/>
      <c r="QAW535" s="22"/>
      <c r="QAX535" s="22"/>
      <c r="QAY535" s="22"/>
      <c r="QAZ535" s="22"/>
      <c r="QBA535" s="22"/>
      <c r="QBB535" s="22"/>
      <c r="QBC535" s="22"/>
      <c r="QBD535" s="22"/>
      <c r="QBE535" s="22"/>
      <c r="QBF535" s="22"/>
      <c r="QBG535" s="22"/>
      <c r="QBH535" s="22"/>
      <c r="QBI535" s="22"/>
      <c r="QBJ535" s="22"/>
      <c r="QBK535" s="22"/>
      <c r="QBL535" s="22"/>
      <c r="QBM535" s="22"/>
      <c r="QBN535" s="22"/>
      <c r="QBO535" s="22"/>
      <c r="QBP535" s="22"/>
      <c r="QBQ535" s="22"/>
      <c r="QBR535" s="22"/>
      <c r="QBS535" s="22"/>
      <c r="QBT535" s="22"/>
      <c r="QBU535" s="22"/>
      <c r="QBV535" s="22"/>
      <c r="QBW535" s="22"/>
      <c r="QBX535" s="22"/>
      <c r="QBY535" s="22"/>
      <c r="QBZ535" s="22"/>
      <c r="QCA535" s="22"/>
      <c r="QCB535" s="22"/>
      <c r="QCC535" s="22"/>
      <c r="QCD535" s="22"/>
      <c r="QCE535" s="22"/>
      <c r="QCF535" s="22"/>
      <c r="QCG535" s="22"/>
      <c r="QCH535" s="22"/>
      <c r="QCI535" s="22"/>
      <c r="QCJ535" s="22"/>
      <c r="QCK535" s="22"/>
      <c r="QCL535" s="22"/>
      <c r="QCM535" s="22"/>
      <c r="QCN535" s="22"/>
      <c r="QCO535" s="22"/>
      <c r="QCP535" s="22"/>
      <c r="QCQ535" s="22"/>
      <c r="QCR535" s="22"/>
      <c r="QCS535" s="22"/>
      <c r="QCT535" s="22"/>
      <c r="QCU535" s="22"/>
      <c r="QCV535" s="22"/>
      <c r="QCW535" s="22"/>
      <c r="QCX535" s="22"/>
      <c r="QCY535" s="22"/>
      <c r="QCZ535" s="22"/>
      <c r="QDA535" s="22"/>
      <c r="QDB535" s="22"/>
      <c r="QDC535" s="22"/>
      <c r="QDD535" s="22"/>
      <c r="QDE535" s="22"/>
      <c r="QDF535" s="22"/>
      <c r="QDG535" s="22"/>
      <c r="QDH535" s="22"/>
      <c r="QDI535" s="22"/>
      <c r="QDJ535" s="22"/>
      <c r="QDK535" s="22"/>
      <c r="QDL535" s="22"/>
      <c r="QDM535" s="22"/>
      <c r="QDN535" s="22"/>
      <c r="QDO535" s="22"/>
      <c r="QDP535" s="22"/>
      <c r="QDQ535" s="22"/>
      <c r="QDR535" s="22"/>
      <c r="QDS535" s="22"/>
      <c r="QDT535" s="22"/>
      <c r="QDU535" s="22"/>
      <c r="QDV535" s="22"/>
      <c r="QDW535" s="22"/>
      <c r="QDX535" s="22"/>
      <c r="QDY535" s="22"/>
      <c r="QDZ535" s="22"/>
      <c r="QEA535" s="22"/>
      <c r="QEB535" s="22"/>
      <c r="QEC535" s="22"/>
      <c r="QED535" s="22"/>
      <c r="QEE535" s="22"/>
      <c r="QEF535" s="22"/>
      <c r="QEG535" s="22"/>
      <c r="QEH535" s="22"/>
      <c r="QEI535" s="22"/>
      <c r="QEJ535" s="22"/>
      <c r="QEK535" s="22"/>
      <c r="QEL535" s="22"/>
      <c r="QEM535" s="22"/>
      <c r="QEN535" s="22"/>
      <c r="QEO535" s="22"/>
      <c r="QEP535" s="22"/>
      <c r="QEQ535" s="22"/>
      <c r="QER535" s="22"/>
      <c r="QES535" s="22"/>
      <c r="QET535" s="22"/>
      <c r="QEU535" s="22"/>
      <c r="QEV535" s="22"/>
      <c r="QEW535" s="22"/>
      <c r="QEX535" s="22"/>
      <c r="QEY535" s="22"/>
      <c r="QEZ535" s="22"/>
      <c r="QFA535" s="22"/>
      <c r="QFB535" s="22"/>
      <c r="QFC535" s="22"/>
      <c r="QFD535" s="22"/>
      <c r="QFE535" s="22"/>
      <c r="QFF535" s="22"/>
      <c r="QFG535" s="22"/>
      <c r="QFH535" s="22"/>
      <c r="QFI535" s="22"/>
      <c r="QFJ535" s="22"/>
      <c r="QFK535" s="22"/>
      <c r="QFL535" s="22"/>
      <c r="QFM535" s="22"/>
      <c r="QFN535" s="22"/>
      <c r="QFO535" s="22"/>
      <c r="QFP535" s="22"/>
      <c r="QFQ535" s="22"/>
      <c r="QFR535" s="22"/>
      <c r="QFS535" s="22"/>
      <c r="QFT535" s="22"/>
      <c r="QFU535" s="22"/>
      <c r="QFV535" s="22"/>
      <c r="QFW535" s="22"/>
      <c r="QFX535" s="22"/>
      <c r="QFY535" s="22"/>
      <c r="QFZ535" s="22"/>
      <c r="QGA535" s="22"/>
      <c r="QGB535" s="22"/>
      <c r="QGC535" s="22"/>
      <c r="QGD535" s="22"/>
      <c r="QGE535" s="22"/>
      <c r="QGF535" s="22"/>
      <c r="QGG535" s="22"/>
      <c r="QGH535" s="22"/>
      <c r="QGI535" s="22"/>
      <c r="QGJ535" s="22"/>
      <c r="QGK535" s="22"/>
      <c r="QGL535" s="22"/>
      <c r="QGM535" s="22"/>
      <c r="QGN535" s="22"/>
      <c r="QGO535" s="22"/>
      <c r="QGP535" s="22"/>
      <c r="QGQ535" s="22"/>
      <c r="QGR535" s="22"/>
      <c r="QGS535" s="22"/>
      <c r="QGT535" s="22"/>
      <c r="QGU535" s="22"/>
      <c r="QGV535" s="22"/>
      <c r="QGW535" s="22"/>
      <c r="QGX535" s="22"/>
      <c r="QGY535" s="22"/>
      <c r="QGZ535" s="22"/>
      <c r="QHA535" s="22"/>
      <c r="QHB535" s="22"/>
      <c r="QHC535" s="22"/>
      <c r="QHD535" s="22"/>
      <c r="QHE535" s="22"/>
      <c r="QHF535" s="22"/>
      <c r="QHG535" s="22"/>
      <c r="QHH535" s="22"/>
      <c r="QHI535" s="22"/>
      <c r="QHJ535" s="22"/>
      <c r="QHK535" s="22"/>
      <c r="QHL535" s="22"/>
      <c r="QHM535" s="22"/>
      <c r="QHN535" s="22"/>
      <c r="QHO535" s="22"/>
      <c r="QHP535" s="22"/>
      <c r="QHQ535" s="22"/>
      <c r="QHR535" s="22"/>
      <c r="QHS535" s="22"/>
      <c r="QHT535" s="22"/>
      <c r="QHU535" s="22"/>
      <c r="QHV535" s="22"/>
      <c r="QHW535" s="22"/>
      <c r="QHX535" s="22"/>
      <c r="QHY535" s="22"/>
      <c r="QHZ535" s="22"/>
      <c r="QIA535" s="22"/>
      <c r="QIB535" s="22"/>
      <c r="QIC535" s="22"/>
      <c r="QID535" s="22"/>
      <c r="QIE535" s="22"/>
      <c r="QIF535" s="22"/>
      <c r="QIG535" s="22"/>
      <c r="QIH535" s="22"/>
      <c r="QII535" s="22"/>
      <c r="QIJ535" s="22"/>
      <c r="QIK535" s="22"/>
      <c r="QIL535" s="22"/>
      <c r="QIM535" s="22"/>
      <c r="QIN535" s="22"/>
      <c r="QIO535" s="22"/>
      <c r="QIP535" s="22"/>
      <c r="QIQ535" s="22"/>
      <c r="QIR535" s="22"/>
      <c r="QIS535" s="22"/>
      <c r="QIT535" s="22"/>
      <c r="QIU535" s="22"/>
      <c r="QIV535" s="22"/>
      <c r="QIW535" s="22"/>
      <c r="QIX535" s="22"/>
      <c r="QIY535" s="22"/>
      <c r="QIZ535" s="22"/>
      <c r="QJA535" s="22"/>
      <c r="QJB535" s="22"/>
      <c r="QJC535" s="22"/>
      <c r="QJD535" s="22"/>
      <c r="QJE535" s="22"/>
      <c r="QJF535" s="22"/>
      <c r="QJG535" s="22"/>
      <c r="QJH535" s="22"/>
      <c r="QJI535" s="22"/>
      <c r="QJJ535" s="22"/>
      <c r="QJK535" s="22"/>
      <c r="QJL535" s="22"/>
      <c r="QJM535" s="22"/>
      <c r="QJN535" s="22"/>
      <c r="QJO535" s="22"/>
      <c r="QJP535" s="22"/>
      <c r="QJQ535" s="22"/>
      <c r="QJR535" s="22"/>
      <c r="QJS535" s="22"/>
      <c r="QJT535" s="22"/>
      <c r="QJU535" s="22"/>
      <c r="QJV535" s="22"/>
      <c r="QJW535" s="22"/>
      <c r="QJX535" s="22"/>
      <c r="QJY535" s="22"/>
      <c r="QJZ535" s="22"/>
      <c r="QKA535" s="22"/>
      <c r="QKB535" s="22"/>
      <c r="QKC535" s="22"/>
      <c r="QKD535" s="22"/>
      <c r="QKE535" s="22"/>
      <c r="QKF535" s="22"/>
      <c r="QKG535" s="22"/>
      <c r="QKH535" s="22"/>
      <c r="QKI535" s="22"/>
      <c r="QKJ535" s="22"/>
      <c r="QKK535" s="22"/>
      <c r="QKL535" s="22"/>
      <c r="QKM535" s="22"/>
      <c r="QKN535" s="22"/>
      <c r="QKO535" s="22"/>
      <c r="QKP535" s="22"/>
      <c r="QKQ535" s="22"/>
      <c r="QKR535" s="22"/>
      <c r="QKS535" s="22"/>
      <c r="QKT535" s="22"/>
      <c r="QKU535" s="22"/>
      <c r="QKV535" s="22"/>
      <c r="QKW535" s="22"/>
      <c r="QKX535" s="22"/>
      <c r="QKY535" s="22"/>
      <c r="QKZ535" s="22"/>
      <c r="QLA535" s="22"/>
      <c r="QLB535" s="22"/>
      <c r="QLC535" s="22"/>
      <c r="QLD535" s="22"/>
      <c r="QLE535" s="22"/>
      <c r="QLF535" s="22"/>
      <c r="QLG535" s="22"/>
      <c r="QLH535" s="22"/>
      <c r="QLI535" s="22"/>
      <c r="QLJ535" s="22"/>
      <c r="QLK535" s="22"/>
      <c r="QLL535" s="22"/>
      <c r="QLM535" s="22"/>
      <c r="QLN535" s="22"/>
      <c r="QLO535" s="22"/>
      <c r="QLP535" s="22"/>
      <c r="QLQ535" s="22"/>
      <c r="QLR535" s="22"/>
      <c r="QLS535" s="22"/>
      <c r="QLT535" s="22"/>
      <c r="QLU535" s="22"/>
      <c r="QLV535" s="22"/>
      <c r="QLW535" s="22"/>
      <c r="QLX535" s="22"/>
      <c r="QLY535" s="22"/>
      <c r="QLZ535" s="22"/>
      <c r="QMA535" s="22"/>
      <c r="QMB535" s="22"/>
      <c r="QMC535" s="22"/>
      <c r="QMD535" s="22"/>
      <c r="QME535" s="22"/>
      <c r="QMF535" s="22"/>
      <c r="QMG535" s="22"/>
      <c r="QMH535" s="22"/>
      <c r="QMI535" s="22"/>
      <c r="QMJ535" s="22"/>
      <c r="QMK535" s="22"/>
      <c r="QML535" s="22"/>
      <c r="QMM535" s="22"/>
      <c r="QMN535" s="22"/>
      <c r="QMO535" s="22"/>
      <c r="QMP535" s="22"/>
      <c r="QMQ535" s="22"/>
      <c r="QMR535" s="22"/>
      <c r="QMS535" s="22"/>
      <c r="QMT535" s="22"/>
      <c r="QMU535" s="22"/>
      <c r="QMV535" s="22"/>
      <c r="QMW535" s="22"/>
      <c r="QMX535" s="22"/>
      <c r="QMY535" s="22"/>
      <c r="QMZ535" s="22"/>
      <c r="QNA535" s="22"/>
      <c r="QNB535" s="22"/>
      <c r="QNC535" s="22"/>
      <c r="QND535" s="22"/>
      <c r="QNE535" s="22"/>
      <c r="QNF535" s="22"/>
      <c r="QNG535" s="22"/>
      <c r="QNH535" s="22"/>
      <c r="QNI535" s="22"/>
      <c r="QNJ535" s="22"/>
      <c r="QNK535" s="22"/>
      <c r="QNL535" s="22"/>
      <c r="QNM535" s="22"/>
      <c r="QNN535" s="22"/>
      <c r="QNO535" s="22"/>
      <c r="QNP535" s="22"/>
      <c r="QNQ535" s="22"/>
      <c r="QNR535" s="22"/>
      <c r="QNS535" s="22"/>
      <c r="QNT535" s="22"/>
      <c r="QNU535" s="22"/>
      <c r="QNV535" s="22"/>
      <c r="QNW535" s="22"/>
      <c r="QNX535" s="22"/>
      <c r="QNY535" s="22"/>
      <c r="QNZ535" s="22"/>
      <c r="QOA535" s="22"/>
      <c r="QOB535" s="22"/>
      <c r="QOC535" s="22"/>
      <c r="QOD535" s="22"/>
      <c r="QOE535" s="22"/>
      <c r="QOF535" s="22"/>
      <c r="QOG535" s="22"/>
      <c r="QOH535" s="22"/>
      <c r="QOI535" s="22"/>
      <c r="QOJ535" s="22"/>
      <c r="QOK535" s="22"/>
      <c r="QOL535" s="22"/>
      <c r="QOM535" s="22"/>
      <c r="QON535" s="22"/>
      <c r="QOO535" s="22"/>
      <c r="QOP535" s="22"/>
      <c r="QOQ535" s="22"/>
      <c r="QOR535" s="22"/>
      <c r="QOS535" s="22"/>
      <c r="QOT535" s="22"/>
      <c r="QOU535" s="22"/>
      <c r="QOV535" s="22"/>
      <c r="QOW535" s="22"/>
      <c r="QOX535" s="22"/>
      <c r="QOY535" s="22"/>
      <c r="QOZ535" s="22"/>
      <c r="QPA535" s="22"/>
      <c r="QPB535" s="22"/>
      <c r="QPC535" s="22"/>
      <c r="QPD535" s="22"/>
      <c r="QPE535" s="22"/>
      <c r="QPF535" s="22"/>
      <c r="QPG535" s="22"/>
      <c r="QPH535" s="22"/>
      <c r="QPI535" s="22"/>
      <c r="QPJ535" s="22"/>
      <c r="QPK535" s="22"/>
      <c r="QPL535" s="22"/>
      <c r="QPM535" s="22"/>
      <c r="QPN535" s="22"/>
      <c r="QPO535" s="22"/>
      <c r="QPP535" s="22"/>
      <c r="QPQ535" s="22"/>
      <c r="QPR535" s="22"/>
      <c r="QPS535" s="22"/>
      <c r="QPT535" s="22"/>
      <c r="QPU535" s="22"/>
      <c r="QPV535" s="22"/>
      <c r="QPW535" s="22"/>
      <c r="QPX535" s="22"/>
      <c r="QPY535" s="22"/>
      <c r="QPZ535" s="22"/>
      <c r="QQA535" s="22"/>
      <c r="QQB535" s="22"/>
      <c r="QQC535" s="22"/>
      <c r="QQD535" s="22"/>
      <c r="QQE535" s="22"/>
      <c r="QQF535" s="22"/>
      <c r="QQG535" s="22"/>
      <c r="QQH535" s="22"/>
      <c r="QQI535" s="22"/>
      <c r="QQJ535" s="22"/>
      <c r="QQK535" s="22"/>
      <c r="QQL535" s="22"/>
      <c r="QQM535" s="22"/>
      <c r="QQN535" s="22"/>
      <c r="QQO535" s="22"/>
      <c r="QQP535" s="22"/>
      <c r="QQQ535" s="22"/>
      <c r="QQR535" s="22"/>
      <c r="QQS535" s="22"/>
      <c r="QQT535" s="22"/>
      <c r="QQU535" s="22"/>
      <c r="QQV535" s="22"/>
      <c r="QQW535" s="22"/>
      <c r="QQX535" s="22"/>
      <c r="QQY535" s="22"/>
      <c r="QQZ535" s="22"/>
      <c r="QRA535" s="22"/>
      <c r="QRB535" s="22"/>
      <c r="QRC535" s="22"/>
      <c r="QRD535" s="22"/>
      <c r="QRE535" s="22"/>
      <c r="QRF535" s="22"/>
      <c r="QRG535" s="22"/>
      <c r="QRH535" s="22"/>
      <c r="QRI535" s="22"/>
      <c r="QRJ535" s="22"/>
      <c r="QRK535" s="22"/>
      <c r="QRL535" s="22"/>
      <c r="QRM535" s="22"/>
      <c r="QRN535" s="22"/>
      <c r="QRO535" s="22"/>
      <c r="QRP535" s="22"/>
      <c r="QRQ535" s="22"/>
      <c r="QRR535" s="22"/>
      <c r="QRS535" s="22"/>
      <c r="QRT535" s="22"/>
      <c r="QRU535" s="22"/>
      <c r="QRV535" s="22"/>
      <c r="QRW535" s="22"/>
      <c r="QRX535" s="22"/>
      <c r="QRY535" s="22"/>
      <c r="QRZ535" s="22"/>
      <c r="QSA535" s="22"/>
      <c r="QSB535" s="22"/>
      <c r="QSC535" s="22"/>
      <c r="QSD535" s="22"/>
      <c r="QSE535" s="22"/>
      <c r="QSF535" s="22"/>
      <c r="QSG535" s="22"/>
      <c r="QSH535" s="22"/>
      <c r="QSI535" s="22"/>
      <c r="QSJ535" s="22"/>
      <c r="QSK535" s="22"/>
      <c r="QSL535" s="22"/>
      <c r="QSM535" s="22"/>
      <c r="QSN535" s="22"/>
      <c r="QSO535" s="22"/>
      <c r="QSP535" s="22"/>
      <c r="QSQ535" s="22"/>
      <c r="QSR535" s="22"/>
      <c r="QSS535" s="22"/>
      <c r="QST535" s="22"/>
      <c r="QSU535" s="22"/>
      <c r="QSV535" s="22"/>
      <c r="QSW535" s="22"/>
      <c r="QSX535" s="22"/>
      <c r="QSY535" s="22"/>
      <c r="QSZ535" s="22"/>
      <c r="QTA535" s="22"/>
      <c r="QTB535" s="22"/>
      <c r="QTC535" s="22"/>
      <c r="QTD535" s="22"/>
      <c r="QTE535" s="22"/>
      <c r="QTF535" s="22"/>
      <c r="QTG535" s="22"/>
      <c r="QTH535" s="22"/>
      <c r="QTI535" s="22"/>
      <c r="QTJ535" s="22"/>
      <c r="QTK535" s="22"/>
      <c r="QTL535" s="22"/>
      <c r="QTM535" s="22"/>
      <c r="QTN535" s="22"/>
      <c r="QTO535" s="22"/>
      <c r="QTP535" s="22"/>
      <c r="QTQ535" s="22"/>
      <c r="QTR535" s="22"/>
      <c r="QTS535" s="22"/>
      <c r="QTT535" s="22"/>
      <c r="QTU535" s="22"/>
      <c r="QTV535" s="22"/>
      <c r="QTW535" s="22"/>
      <c r="QTX535" s="22"/>
      <c r="QTY535" s="22"/>
      <c r="QTZ535" s="22"/>
      <c r="QUA535" s="22"/>
      <c r="QUB535" s="22"/>
      <c r="QUC535" s="22"/>
      <c r="QUD535" s="22"/>
      <c r="QUE535" s="22"/>
      <c r="QUF535" s="22"/>
      <c r="QUG535" s="22"/>
      <c r="QUH535" s="22"/>
      <c r="QUI535" s="22"/>
      <c r="QUJ535" s="22"/>
      <c r="QUK535" s="22"/>
      <c r="QUL535" s="22"/>
      <c r="QUM535" s="22"/>
      <c r="QUN535" s="22"/>
      <c r="QUO535" s="22"/>
      <c r="QUP535" s="22"/>
      <c r="QUQ535" s="22"/>
      <c r="QUR535" s="22"/>
      <c r="QUS535" s="22"/>
      <c r="QUT535" s="22"/>
      <c r="QUU535" s="22"/>
      <c r="QUV535" s="22"/>
      <c r="QUW535" s="22"/>
      <c r="QUX535" s="22"/>
      <c r="QUY535" s="22"/>
      <c r="QUZ535" s="22"/>
      <c r="QVA535" s="22"/>
      <c r="QVB535" s="22"/>
      <c r="QVC535" s="22"/>
      <c r="QVD535" s="22"/>
      <c r="QVE535" s="22"/>
      <c r="QVF535" s="22"/>
      <c r="QVG535" s="22"/>
      <c r="QVH535" s="22"/>
      <c r="QVI535" s="22"/>
      <c r="QVJ535" s="22"/>
      <c r="QVK535" s="22"/>
      <c r="QVL535" s="22"/>
      <c r="QVM535" s="22"/>
      <c r="QVN535" s="22"/>
      <c r="QVO535" s="22"/>
      <c r="QVP535" s="22"/>
      <c r="QVQ535" s="22"/>
      <c r="QVR535" s="22"/>
      <c r="QVS535" s="22"/>
      <c r="QVT535" s="22"/>
      <c r="QVU535" s="22"/>
      <c r="QVV535" s="22"/>
      <c r="QVW535" s="22"/>
      <c r="QVX535" s="22"/>
      <c r="QVY535" s="22"/>
      <c r="QVZ535" s="22"/>
      <c r="QWA535" s="22"/>
      <c r="QWB535" s="22"/>
      <c r="QWC535" s="22"/>
      <c r="QWD535" s="22"/>
      <c r="QWE535" s="22"/>
      <c r="QWF535" s="22"/>
      <c r="QWG535" s="22"/>
      <c r="QWH535" s="22"/>
      <c r="QWI535" s="22"/>
      <c r="QWJ535" s="22"/>
      <c r="QWK535" s="22"/>
      <c r="QWL535" s="22"/>
      <c r="QWM535" s="22"/>
      <c r="QWN535" s="22"/>
      <c r="QWO535" s="22"/>
      <c r="QWP535" s="22"/>
      <c r="QWQ535" s="22"/>
      <c r="QWR535" s="22"/>
      <c r="QWS535" s="22"/>
      <c r="QWT535" s="22"/>
      <c r="QWU535" s="22"/>
      <c r="QWV535" s="22"/>
      <c r="QWW535" s="22"/>
      <c r="QWX535" s="22"/>
      <c r="QWY535" s="22"/>
      <c r="QWZ535" s="22"/>
      <c r="QXA535" s="22"/>
      <c r="QXB535" s="22"/>
      <c r="QXC535" s="22"/>
      <c r="QXD535" s="22"/>
      <c r="QXE535" s="22"/>
      <c r="QXF535" s="22"/>
      <c r="QXG535" s="22"/>
      <c r="QXH535" s="22"/>
      <c r="QXI535" s="22"/>
      <c r="QXJ535" s="22"/>
      <c r="QXK535" s="22"/>
      <c r="QXL535" s="22"/>
      <c r="QXM535" s="22"/>
      <c r="QXN535" s="22"/>
      <c r="QXO535" s="22"/>
      <c r="QXP535" s="22"/>
      <c r="QXQ535" s="22"/>
      <c r="QXR535" s="22"/>
      <c r="QXS535" s="22"/>
      <c r="QXT535" s="22"/>
      <c r="QXU535" s="22"/>
      <c r="QXV535" s="22"/>
      <c r="QXW535" s="22"/>
      <c r="QXX535" s="22"/>
      <c r="QXY535" s="22"/>
      <c r="QXZ535" s="22"/>
      <c r="QYA535" s="22"/>
      <c r="QYB535" s="22"/>
      <c r="QYC535" s="22"/>
      <c r="QYD535" s="22"/>
      <c r="QYE535" s="22"/>
      <c r="QYF535" s="22"/>
      <c r="QYG535" s="22"/>
      <c r="QYH535" s="22"/>
      <c r="QYI535" s="22"/>
      <c r="QYJ535" s="22"/>
      <c r="QYK535" s="22"/>
      <c r="QYL535" s="22"/>
      <c r="QYM535" s="22"/>
      <c r="QYN535" s="22"/>
      <c r="QYO535" s="22"/>
      <c r="QYP535" s="22"/>
      <c r="QYQ535" s="22"/>
      <c r="QYR535" s="22"/>
      <c r="QYS535" s="22"/>
      <c r="QYT535" s="22"/>
      <c r="QYU535" s="22"/>
      <c r="QYV535" s="22"/>
      <c r="QYW535" s="22"/>
      <c r="QYX535" s="22"/>
      <c r="QYY535" s="22"/>
      <c r="QYZ535" s="22"/>
      <c r="QZA535" s="22"/>
      <c r="QZB535" s="22"/>
      <c r="QZC535" s="22"/>
      <c r="QZD535" s="22"/>
      <c r="QZE535" s="22"/>
      <c r="QZF535" s="22"/>
      <c r="QZG535" s="22"/>
      <c r="QZH535" s="22"/>
      <c r="QZI535" s="22"/>
      <c r="QZJ535" s="22"/>
      <c r="QZK535" s="22"/>
      <c r="QZL535" s="22"/>
      <c r="QZM535" s="22"/>
      <c r="QZN535" s="22"/>
      <c r="QZO535" s="22"/>
      <c r="QZP535" s="22"/>
      <c r="QZQ535" s="22"/>
      <c r="QZR535" s="22"/>
      <c r="QZS535" s="22"/>
      <c r="QZT535" s="22"/>
      <c r="QZU535" s="22"/>
      <c r="QZV535" s="22"/>
      <c r="QZW535" s="22"/>
      <c r="QZX535" s="22"/>
      <c r="QZY535" s="22"/>
      <c r="QZZ535" s="22"/>
      <c r="RAA535" s="22"/>
      <c r="RAB535" s="22"/>
      <c r="RAC535" s="22"/>
      <c r="RAD535" s="22"/>
      <c r="RAE535" s="22"/>
      <c r="RAF535" s="22"/>
      <c r="RAG535" s="22"/>
      <c r="RAH535" s="22"/>
      <c r="RAI535" s="22"/>
      <c r="RAJ535" s="22"/>
      <c r="RAK535" s="22"/>
      <c r="RAL535" s="22"/>
      <c r="RAM535" s="22"/>
      <c r="RAN535" s="22"/>
      <c r="RAO535" s="22"/>
      <c r="RAP535" s="22"/>
      <c r="RAQ535" s="22"/>
      <c r="RAR535" s="22"/>
      <c r="RAS535" s="22"/>
      <c r="RAT535" s="22"/>
      <c r="RAU535" s="22"/>
      <c r="RAV535" s="22"/>
      <c r="RAW535" s="22"/>
      <c r="RAX535" s="22"/>
      <c r="RAY535" s="22"/>
      <c r="RAZ535" s="22"/>
      <c r="RBA535" s="22"/>
      <c r="RBB535" s="22"/>
      <c r="RBC535" s="22"/>
      <c r="RBD535" s="22"/>
      <c r="RBE535" s="22"/>
      <c r="RBF535" s="22"/>
      <c r="RBG535" s="22"/>
      <c r="RBH535" s="22"/>
      <c r="RBI535" s="22"/>
      <c r="RBJ535" s="22"/>
      <c r="RBK535" s="22"/>
      <c r="RBL535" s="22"/>
      <c r="RBM535" s="22"/>
      <c r="RBN535" s="22"/>
      <c r="RBO535" s="22"/>
      <c r="RBP535" s="22"/>
      <c r="RBQ535" s="22"/>
      <c r="RBR535" s="22"/>
      <c r="RBS535" s="22"/>
      <c r="RBT535" s="22"/>
      <c r="RBU535" s="22"/>
      <c r="RBV535" s="22"/>
      <c r="RBW535" s="22"/>
      <c r="RBX535" s="22"/>
      <c r="RBY535" s="22"/>
      <c r="RBZ535" s="22"/>
      <c r="RCA535" s="22"/>
      <c r="RCB535" s="22"/>
      <c r="RCC535" s="22"/>
      <c r="RCD535" s="22"/>
      <c r="RCE535" s="22"/>
      <c r="RCF535" s="22"/>
      <c r="RCG535" s="22"/>
      <c r="RCH535" s="22"/>
      <c r="RCI535" s="22"/>
      <c r="RCJ535" s="22"/>
      <c r="RCK535" s="22"/>
      <c r="RCL535" s="22"/>
      <c r="RCM535" s="22"/>
      <c r="RCN535" s="22"/>
      <c r="RCO535" s="22"/>
      <c r="RCP535" s="22"/>
      <c r="RCQ535" s="22"/>
      <c r="RCR535" s="22"/>
      <c r="RCS535" s="22"/>
      <c r="RCT535" s="22"/>
      <c r="RCU535" s="22"/>
      <c r="RCV535" s="22"/>
      <c r="RCW535" s="22"/>
      <c r="RCX535" s="22"/>
      <c r="RCY535" s="22"/>
      <c r="RCZ535" s="22"/>
      <c r="RDA535" s="22"/>
      <c r="RDB535" s="22"/>
      <c r="RDC535" s="22"/>
      <c r="RDD535" s="22"/>
      <c r="RDE535" s="22"/>
      <c r="RDF535" s="22"/>
      <c r="RDG535" s="22"/>
      <c r="RDH535" s="22"/>
      <c r="RDI535" s="22"/>
      <c r="RDJ535" s="22"/>
      <c r="RDK535" s="22"/>
      <c r="RDL535" s="22"/>
      <c r="RDM535" s="22"/>
      <c r="RDN535" s="22"/>
      <c r="RDO535" s="22"/>
      <c r="RDP535" s="22"/>
      <c r="RDQ535" s="22"/>
      <c r="RDR535" s="22"/>
      <c r="RDS535" s="22"/>
      <c r="RDT535" s="22"/>
      <c r="RDU535" s="22"/>
      <c r="RDV535" s="22"/>
      <c r="RDW535" s="22"/>
      <c r="RDX535" s="22"/>
      <c r="RDY535" s="22"/>
      <c r="RDZ535" s="22"/>
      <c r="REA535" s="22"/>
      <c r="REB535" s="22"/>
      <c r="REC535" s="22"/>
      <c r="RED535" s="22"/>
      <c r="REE535" s="22"/>
      <c r="REF535" s="22"/>
      <c r="REG535" s="22"/>
      <c r="REH535" s="22"/>
      <c r="REI535" s="22"/>
      <c r="REJ535" s="22"/>
      <c r="REK535" s="22"/>
      <c r="REL535" s="22"/>
      <c r="REM535" s="22"/>
      <c r="REN535" s="22"/>
      <c r="REO535" s="22"/>
      <c r="REP535" s="22"/>
      <c r="REQ535" s="22"/>
      <c r="RER535" s="22"/>
      <c r="RES535" s="22"/>
      <c r="RET535" s="22"/>
      <c r="REU535" s="22"/>
      <c r="REV535" s="22"/>
      <c r="REW535" s="22"/>
      <c r="REX535" s="22"/>
      <c r="REY535" s="22"/>
      <c r="REZ535" s="22"/>
      <c r="RFA535" s="22"/>
      <c r="RFB535" s="22"/>
      <c r="RFC535" s="22"/>
      <c r="RFD535" s="22"/>
      <c r="RFE535" s="22"/>
      <c r="RFF535" s="22"/>
      <c r="RFG535" s="22"/>
      <c r="RFH535" s="22"/>
      <c r="RFI535" s="22"/>
      <c r="RFJ535" s="22"/>
      <c r="RFK535" s="22"/>
      <c r="RFL535" s="22"/>
      <c r="RFM535" s="22"/>
      <c r="RFN535" s="22"/>
      <c r="RFO535" s="22"/>
      <c r="RFP535" s="22"/>
      <c r="RFQ535" s="22"/>
      <c r="RFR535" s="22"/>
      <c r="RFS535" s="22"/>
      <c r="RFT535" s="22"/>
      <c r="RFU535" s="22"/>
      <c r="RFV535" s="22"/>
      <c r="RFW535" s="22"/>
      <c r="RFX535" s="22"/>
      <c r="RFY535" s="22"/>
      <c r="RFZ535" s="22"/>
      <c r="RGA535" s="22"/>
      <c r="RGB535" s="22"/>
      <c r="RGC535" s="22"/>
      <c r="RGD535" s="22"/>
      <c r="RGE535" s="22"/>
      <c r="RGF535" s="22"/>
      <c r="RGG535" s="22"/>
      <c r="RGH535" s="22"/>
      <c r="RGI535" s="22"/>
      <c r="RGJ535" s="22"/>
      <c r="RGK535" s="22"/>
      <c r="RGL535" s="22"/>
      <c r="RGM535" s="22"/>
      <c r="RGN535" s="22"/>
      <c r="RGO535" s="22"/>
      <c r="RGP535" s="22"/>
      <c r="RGQ535" s="22"/>
      <c r="RGR535" s="22"/>
      <c r="RGS535" s="22"/>
      <c r="RGT535" s="22"/>
      <c r="RGU535" s="22"/>
      <c r="RGV535" s="22"/>
      <c r="RGW535" s="22"/>
      <c r="RGX535" s="22"/>
      <c r="RGY535" s="22"/>
      <c r="RGZ535" s="22"/>
      <c r="RHA535" s="22"/>
      <c r="RHB535" s="22"/>
      <c r="RHC535" s="22"/>
      <c r="RHD535" s="22"/>
      <c r="RHE535" s="22"/>
      <c r="RHF535" s="22"/>
      <c r="RHG535" s="22"/>
      <c r="RHH535" s="22"/>
      <c r="RHI535" s="22"/>
      <c r="RHJ535" s="22"/>
      <c r="RHK535" s="22"/>
      <c r="RHL535" s="22"/>
      <c r="RHM535" s="22"/>
      <c r="RHN535" s="22"/>
      <c r="RHO535" s="22"/>
      <c r="RHP535" s="22"/>
      <c r="RHQ535" s="22"/>
      <c r="RHR535" s="22"/>
      <c r="RHS535" s="22"/>
      <c r="RHT535" s="22"/>
      <c r="RHU535" s="22"/>
      <c r="RHV535" s="22"/>
      <c r="RHW535" s="22"/>
      <c r="RHX535" s="22"/>
      <c r="RHY535" s="22"/>
      <c r="RHZ535" s="22"/>
      <c r="RIA535" s="22"/>
      <c r="RIB535" s="22"/>
      <c r="RIC535" s="22"/>
      <c r="RID535" s="22"/>
      <c r="RIE535" s="22"/>
      <c r="RIF535" s="22"/>
      <c r="RIG535" s="22"/>
      <c r="RIH535" s="22"/>
      <c r="RII535" s="22"/>
      <c r="RIJ535" s="22"/>
      <c r="RIK535" s="22"/>
      <c r="RIL535" s="22"/>
      <c r="RIM535" s="22"/>
      <c r="RIN535" s="22"/>
      <c r="RIO535" s="22"/>
      <c r="RIP535" s="22"/>
      <c r="RIQ535" s="22"/>
      <c r="RIR535" s="22"/>
      <c r="RIS535" s="22"/>
      <c r="RIT535" s="22"/>
      <c r="RIU535" s="22"/>
      <c r="RIV535" s="22"/>
      <c r="RIW535" s="22"/>
      <c r="RIX535" s="22"/>
      <c r="RIY535" s="22"/>
      <c r="RIZ535" s="22"/>
      <c r="RJA535" s="22"/>
      <c r="RJB535" s="22"/>
      <c r="RJC535" s="22"/>
      <c r="RJD535" s="22"/>
      <c r="RJE535" s="22"/>
      <c r="RJF535" s="22"/>
      <c r="RJG535" s="22"/>
      <c r="RJH535" s="22"/>
      <c r="RJI535" s="22"/>
      <c r="RJJ535" s="22"/>
      <c r="RJK535" s="22"/>
      <c r="RJL535" s="22"/>
      <c r="RJM535" s="22"/>
      <c r="RJN535" s="22"/>
      <c r="RJO535" s="22"/>
      <c r="RJP535" s="22"/>
      <c r="RJQ535" s="22"/>
      <c r="RJR535" s="22"/>
      <c r="RJS535" s="22"/>
      <c r="RJT535" s="22"/>
      <c r="RJU535" s="22"/>
      <c r="RJV535" s="22"/>
      <c r="RJW535" s="22"/>
      <c r="RJX535" s="22"/>
      <c r="RJY535" s="22"/>
      <c r="RJZ535" s="22"/>
      <c r="RKA535" s="22"/>
      <c r="RKB535" s="22"/>
      <c r="RKC535" s="22"/>
      <c r="RKD535" s="22"/>
      <c r="RKE535" s="22"/>
      <c r="RKF535" s="22"/>
      <c r="RKG535" s="22"/>
      <c r="RKH535" s="22"/>
      <c r="RKI535" s="22"/>
      <c r="RKJ535" s="22"/>
      <c r="RKK535" s="22"/>
      <c r="RKL535" s="22"/>
      <c r="RKM535" s="22"/>
      <c r="RKN535" s="22"/>
      <c r="RKO535" s="22"/>
      <c r="RKP535" s="22"/>
      <c r="RKQ535" s="22"/>
      <c r="RKR535" s="22"/>
      <c r="RKS535" s="22"/>
      <c r="RKT535" s="22"/>
      <c r="RKU535" s="22"/>
      <c r="RKV535" s="22"/>
      <c r="RKW535" s="22"/>
      <c r="RKX535" s="22"/>
      <c r="RKY535" s="22"/>
      <c r="RKZ535" s="22"/>
      <c r="RLA535" s="22"/>
      <c r="RLB535" s="22"/>
      <c r="RLC535" s="22"/>
      <c r="RLD535" s="22"/>
      <c r="RLE535" s="22"/>
      <c r="RLF535" s="22"/>
      <c r="RLG535" s="22"/>
      <c r="RLH535" s="22"/>
      <c r="RLI535" s="22"/>
      <c r="RLJ535" s="22"/>
      <c r="RLK535" s="22"/>
      <c r="RLL535" s="22"/>
      <c r="RLM535" s="22"/>
      <c r="RLN535" s="22"/>
      <c r="RLO535" s="22"/>
      <c r="RLP535" s="22"/>
      <c r="RLQ535" s="22"/>
      <c r="RLR535" s="22"/>
      <c r="RLS535" s="22"/>
      <c r="RLT535" s="22"/>
      <c r="RLU535" s="22"/>
      <c r="RLV535" s="22"/>
      <c r="RLW535" s="22"/>
      <c r="RLX535" s="22"/>
      <c r="RLY535" s="22"/>
      <c r="RLZ535" s="22"/>
      <c r="RMA535" s="22"/>
      <c r="RMB535" s="22"/>
      <c r="RMC535" s="22"/>
      <c r="RMD535" s="22"/>
      <c r="RME535" s="22"/>
      <c r="RMF535" s="22"/>
      <c r="RMG535" s="22"/>
      <c r="RMH535" s="22"/>
      <c r="RMI535" s="22"/>
      <c r="RMJ535" s="22"/>
      <c r="RMK535" s="22"/>
      <c r="RML535" s="22"/>
      <c r="RMM535" s="22"/>
      <c r="RMN535" s="22"/>
      <c r="RMO535" s="22"/>
      <c r="RMP535" s="22"/>
      <c r="RMQ535" s="22"/>
      <c r="RMR535" s="22"/>
      <c r="RMS535" s="22"/>
      <c r="RMT535" s="22"/>
      <c r="RMU535" s="22"/>
      <c r="RMV535" s="22"/>
      <c r="RMW535" s="22"/>
      <c r="RMX535" s="22"/>
      <c r="RMY535" s="22"/>
      <c r="RMZ535" s="22"/>
      <c r="RNA535" s="22"/>
      <c r="RNB535" s="22"/>
      <c r="RNC535" s="22"/>
      <c r="RND535" s="22"/>
      <c r="RNE535" s="22"/>
      <c r="RNF535" s="22"/>
      <c r="RNG535" s="22"/>
      <c r="RNH535" s="22"/>
      <c r="RNI535" s="22"/>
      <c r="RNJ535" s="22"/>
      <c r="RNK535" s="22"/>
      <c r="RNL535" s="22"/>
      <c r="RNM535" s="22"/>
      <c r="RNN535" s="22"/>
      <c r="RNO535" s="22"/>
      <c r="RNP535" s="22"/>
      <c r="RNQ535" s="22"/>
      <c r="RNR535" s="22"/>
      <c r="RNS535" s="22"/>
      <c r="RNT535" s="22"/>
      <c r="RNU535" s="22"/>
      <c r="RNV535" s="22"/>
      <c r="RNW535" s="22"/>
      <c r="RNX535" s="22"/>
      <c r="RNY535" s="22"/>
      <c r="RNZ535" s="22"/>
      <c r="ROA535" s="22"/>
      <c r="ROB535" s="22"/>
      <c r="ROC535" s="22"/>
      <c r="ROD535" s="22"/>
      <c r="ROE535" s="22"/>
      <c r="ROF535" s="22"/>
      <c r="ROG535" s="22"/>
      <c r="ROH535" s="22"/>
      <c r="ROI535" s="22"/>
      <c r="ROJ535" s="22"/>
      <c r="ROK535" s="22"/>
      <c r="ROL535" s="22"/>
      <c r="ROM535" s="22"/>
      <c r="RON535" s="22"/>
      <c r="ROO535" s="22"/>
      <c r="ROP535" s="22"/>
      <c r="ROQ535" s="22"/>
      <c r="ROR535" s="22"/>
      <c r="ROS535" s="22"/>
      <c r="ROT535" s="22"/>
      <c r="ROU535" s="22"/>
      <c r="ROV535" s="22"/>
      <c r="ROW535" s="22"/>
      <c r="ROX535" s="22"/>
      <c r="ROY535" s="22"/>
      <c r="ROZ535" s="22"/>
      <c r="RPA535" s="22"/>
      <c r="RPB535" s="22"/>
      <c r="RPC535" s="22"/>
      <c r="RPD535" s="22"/>
      <c r="RPE535" s="22"/>
      <c r="RPF535" s="22"/>
      <c r="RPG535" s="22"/>
      <c r="RPH535" s="22"/>
      <c r="RPI535" s="22"/>
      <c r="RPJ535" s="22"/>
      <c r="RPK535" s="22"/>
      <c r="RPL535" s="22"/>
      <c r="RPM535" s="22"/>
      <c r="RPN535" s="22"/>
      <c r="RPO535" s="22"/>
      <c r="RPP535" s="22"/>
      <c r="RPQ535" s="22"/>
      <c r="RPR535" s="22"/>
      <c r="RPS535" s="22"/>
      <c r="RPT535" s="22"/>
      <c r="RPU535" s="22"/>
      <c r="RPV535" s="22"/>
      <c r="RPW535" s="22"/>
      <c r="RPX535" s="22"/>
      <c r="RPY535" s="22"/>
      <c r="RPZ535" s="22"/>
      <c r="RQA535" s="22"/>
      <c r="RQB535" s="22"/>
      <c r="RQC535" s="22"/>
      <c r="RQD535" s="22"/>
      <c r="RQE535" s="22"/>
      <c r="RQF535" s="22"/>
      <c r="RQG535" s="22"/>
      <c r="RQH535" s="22"/>
      <c r="RQI535" s="22"/>
      <c r="RQJ535" s="22"/>
      <c r="RQK535" s="22"/>
      <c r="RQL535" s="22"/>
      <c r="RQM535" s="22"/>
      <c r="RQN535" s="22"/>
      <c r="RQO535" s="22"/>
      <c r="RQP535" s="22"/>
      <c r="RQQ535" s="22"/>
      <c r="RQR535" s="22"/>
      <c r="RQS535" s="22"/>
      <c r="RQT535" s="22"/>
      <c r="RQU535" s="22"/>
      <c r="RQV535" s="22"/>
      <c r="RQW535" s="22"/>
      <c r="RQX535" s="22"/>
      <c r="RQY535" s="22"/>
      <c r="RQZ535" s="22"/>
      <c r="RRA535" s="22"/>
      <c r="RRB535" s="22"/>
      <c r="RRC535" s="22"/>
      <c r="RRD535" s="22"/>
      <c r="RRE535" s="22"/>
      <c r="RRF535" s="22"/>
      <c r="RRG535" s="22"/>
      <c r="RRH535" s="22"/>
      <c r="RRI535" s="22"/>
      <c r="RRJ535" s="22"/>
      <c r="RRK535" s="22"/>
      <c r="RRL535" s="22"/>
      <c r="RRM535" s="22"/>
      <c r="RRN535" s="22"/>
      <c r="RRO535" s="22"/>
      <c r="RRP535" s="22"/>
      <c r="RRQ535" s="22"/>
      <c r="RRR535" s="22"/>
      <c r="RRS535" s="22"/>
      <c r="RRT535" s="22"/>
      <c r="RRU535" s="22"/>
      <c r="RRV535" s="22"/>
      <c r="RRW535" s="22"/>
      <c r="RRX535" s="22"/>
      <c r="RRY535" s="22"/>
      <c r="RRZ535" s="22"/>
      <c r="RSA535" s="22"/>
      <c r="RSB535" s="22"/>
      <c r="RSC535" s="22"/>
      <c r="RSD535" s="22"/>
      <c r="RSE535" s="22"/>
      <c r="RSF535" s="22"/>
      <c r="RSG535" s="22"/>
      <c r="RSH535" s="22"/>
      <c r="RSI535" s="22"/>
      <c r="RSJ535" s="22"/>
      <c r="RSK535" s="22"/>
      <c r="RSL535" s="22"/>
      <c r="RSM535" s="22"/>
      <c r="RSN535" s="22"/>
      <c r="RSO535" s="22"/>
      <c r="RSP535" s="22"/>
      <c r="RSQ535" s="22"/>
      <c r="RSR535" s="22"/>
      <c r="RSS535" s="22"/>
      <c r="RST535" s="22"/>
      <c r="RSU535" s="22"/>
      <c r="RSV535" s="22"/>
      <c r="RSW535" s="22"/>
      <c r="RSX535" s="22"/>
      <c r="RSY535" s="22"/>
      <c r="RSZ535" s="22"/>
      <c r="RTA535" s="22"/>
      <c r="RTB535" s="22"/>
      <c r="RTC535" s="22"/>
      <c r="RTD535" s="22"/>
      <c r="RTE535" s="22"/>
      <c r="RTF535" s="22"/>
      <c r="RTG535" s="22"/>
      <c r="RTH535" s="22"/>
      <c r="RTI535" s="22"/>
      <c r="RTJ535" s="22"/>
      <c r="RTK535" s="22"/>
      <c r="RTL535" s="22"/>
      <c r="RTM535" s="22"/>
      <c r="RTN535" s="22"/>
      <c r="RTO535" s="22"/>
      <c r="RTP535" s="22"/>
      <c r="RTQ535" s="22"/>
      <c r="RTR535" s="22"/>
      <c r="RTS535" s="22"/>
      <c r="RTT535" s="22"/>
      <c r="RTU535" s="22"/>
      <c r="RTV535" s="22"/>
      <c r="RTW535" s="22"/>
      <c r="RTX535" s="22"/>
      <c r="RTY535" s="22"/>
      <c r="RTZ535" s="22"/>
      <c r="RUA535" s="22"/>
      <c r="RUB535" s="22"/>
      <c r="RUC535" s="22"/>
      <c r="RUD535" s="22"/>
      <c r="RUE535" s="22"/>
      <c r="RUF535" s="22"/>
      <c r="RUG535" s="22"/>
      <c r="RUH535" s="22"/>
      <c r="RUI535" s="22"/>
      <c r="RUJ535" s="22"/>
      <c r="RUK535" s="22"/>
      <c r="RUL535" s="22"/>
      <c r="RUM535" s="22"/>
      <c r="RUN535" s="22"/>
      <c r="RUO535" s="22"/>
      <c r="RUP535" s="22"/>
      <c r="RUQ535" s="22"/>
      <c r="RUR535" s="22"/>
      <c r="RUS535" s="22"/>
      <c r="RUT535" s="22"/>
      <c r="RUU535" s="22"/>
      <c r="RUV535" s="22"/>
      <c r="RUW535" s="22"/>
      <c r="RUX535" s="22"/>
      <c r="RUY535" s="22"/>
      <c r="RUZ535" s="22"/>
      <c r="RVA535" s="22"/>
      <c r="RVB535" s="22"/>
      <c r="RVC535" s="22"/>
      <c r="RVD535" s="22"/>
      <c r="RVE535" s="22"/>
      <c r="RVF535" s="22"/>
      <c r="RVG535" s="22"/>
      <c r="RVH535" s="22"/>
      <c r="RVI535" s="22"/>
      <c r="RVJ535" s="22"/>
      <c r="RVK535" s="22"/>
      <c r="RVL535" s="22"/>
      <c r="RVM535" s="22"/>
      <c r="RVN535" s="22"/>
      <c r="RVO535" s="22"/>
      <c r="RVP535" s="22"/>
      <c r="RVQ535" s="22"/>
      <c r="RVR535" s="22"/>
      <c r="RVS535" s="22"/>
      <c r="RVT535" s="22"/>
      <c r="RVU535" s="22"/>
      <c r="RVV535" s="22"/>
      <c r="RVW535" s="22"/>
      <c r="RVX535" s="22"/>
      <c r="RVY535" s="22"/>
      <c r="RVZ535" s="22"/>
      <c r="RWA535" s="22"/>
      <c r="RWB535" s="22"/>
      <c r="RWC535" s="22"/>
      <c r="RWD535" s="22"/>
      <c r="RWE535" s="22"/>
      <c r="RWF535" s="22"/>
      <c r="RWG535" s="22"/>
      <c r="RWH535" s="22"/>
      <c r="RWI535" s="22"/>
      <c r="RWJ535" s="22"/>
      <c r="RWK535" s="22"/>
      <c r="RWL535" s="22"/>
      <c r="RWM535" s="22"/>
      <c r="RWN535" s="22"/>
      <c r="RWO535" s="22"/>
      <c r="RWP535" s="22"/>
      <c r="RWQ535" s="22"/>
      <c r="RWR535" s="22"/>
      <c r="RWS535" s="22"/>
      <c r="RWT535" s="22"/>
      <c r="RWU535" s="22"/>
      <c r="RWV535" s="22"/>
      <c r="RWW535" s="22"/>
      <c r="RWX535" s="22"/>
      <c r="RWY535" s="22"/>
      <c r="RWZ535" s="22"/>
      <c r="RXA535" s="22"/>
      <c r="RXB535" s="22"/>
      <c r="RXC535" s="22"/>
      <c r="RXD535" s="22"/>
      <c r="RXE535" s="22"/>
      <c r="RXF535" s="22"/>
      <c r="RXG535" s="22"/>
      <c r="RXH535" s="22"/>
      <c r="RXI535" s="22"/>
      <c r="RXJ535" s="22"/>
      <c r="RXK535" s="22"/>
      <c r="RXL535" s="22"/>
      <c r="RXM535" s="22"/>
      <c r="RXN535" s="22"/>
      <c r="RXO535" s="22"/>
      <c r="RXP535" s="22"/>
      <c r="RXQ535" s="22"/>
      <c r="RXR535" s="22"/>
      <c r="RXS535" s="22"/>
      <c r="RXT535" s="22"/>
      <c r="RXU535" s="22"/>
      <c r="RXV535" s="22"/>
      <c r="RXW535" s="22"/>
      <c r="RXX535" s="22"/>
      <c r="RXY535" s="22"/>
      <c r="RXZ535" s="22"/>
      <c r="RYA535" s="22"/>
      <c r="RYB535" s="22"/>
      <c r="RYC535" s="22"/>
      <c r="RYD535" s="22"/>
      <c r="RYE535" s="22"/>
      <c r="RYF535" s="22"/>
      <c r="RYG535" s="22"/>
      <c r="RYH535" s="22"/>
      <c r="RYI535" s="22"/>
      <c r="RYJ535" s="22"/>
      <c r="RYK535" s="22"/>
      <c r="RYL535" s="22"/>
      <c r="RYM535" s="22"/>
      <c r="RYN535" s="22"/>
      <c r="RYO535" s="22"/>
      <c r="RYP535" s="22"/>
      <c r="RYQ535" s="22"/>
      <c r="RYR535" s="22"/>
      <c r="RYS535" s="22"/>
      <c r="RYT535" s="22"/>
      <c r="RYU535" s="22"/>
      <c r="RYV535" s="22"/>
      <c r="RYW535" s="22"/>
      <c r="RYX535" s="22"/>
      <c r="RYY535" s="22"/>
      <c r="RYZ535" s="22"/>
      <c r="RZA535" s="22"/>
      <c r="RZB535" s="22"/>
      <c r="RZC535" s="22"/>
      <c r="RZD535" s="22"/>
      <c r="RZE535" s="22"/>
      <c r="RZF535" s="22"/>
      <c r="RZG535" s="22"/>
      <c r="RZH535" s="22"/>
      <c r="RZI535" s="22"/>
      <c r="RZJ535" s="22"/>
      <c r="RZK535" s="22"/>
      <c r="RZL535" s="22"/>
      <c r="RZM535" s="22"/>
      <c r="RZN535" s="22"/>
      <c r="RZO535" s="22"/>
      <c r="RZP535" s="22"/>
      <c r="RZQ535" s="22"/>
      <c r="RZR535" s="22"/>
      <c r="RZS535" s="22"/>
      <c r="RZT535" s="22"/>
      <c r="RZU535" s="22"/>
      <c r="RZV535" s="22"/>
      <c r="RZW535" s="22"/>
      <c r="RZX535" s="22"/>
      <c r="RZY535" s="22"/>
      <c r="RZZ535" s="22"/>
      <c r="SAA535" s="22"/>
      <c r="SAB535" s="22"/>
      <c r="SAC535" s="22"/>
      <c r="SAD535" s="22"/>
      <c r="SAE535" s="22"/>
      <c r="SAF535" s="22"/>
      <c r="SAG535" s="22"/>
      <c r="SAH535" s="22"/>
      <c r="SAI535" s="22"/>
      <c r="SAJ535" s="22"/>
      <c r="SAK535" s="22"/>
      <c r="SAL535" s="22"/>
      <c r="SAM535" s="22"/>
      <c r="SAN535" s="22"/>
      <c r="SAO535" s="22"/>
      <c r="SAP535" s="22"/>
      <c r="SAQ535" s="22"/>
      <c r="SAR535" s="22"/>
      <c r="SAS535" s="22"/>
      <c r="SAT535" s="22"/>
      <c r="SAU535" s="22"/>
      <c r="SAV535" s="22"/>
      <c r="SAW535" s="22"/>
      <c r="SAX535" s="22"/>
      <c r="SAY535" s="22"/>
      <c r="SAZ535" s="22"/>
      <c r="SBA535" s="22"/>
      <c r="SBB535" s="22"/>
      <c r="SBC535" s="22"/>
      <c r="SBD535" s="22"/>
      <c r="SBE535" s="22"/>
      <c r="SBF535" s="22"/>
      <c r="SBG535" s="22"/>
      <c r="SBH535" s="22"/>
      <c r="SBI535" s="22"/>
      <c r="SBJ535" s="22"/>
      <c r="SBK535" s="22"/>
      <c r="SBL535" s="22"/>
      <c r="SBM535" s="22"/>
      <c r="SBN535" s="22"/>
      <c r="SBO535" s="22"/>
      <c r="SBP535" s="22"/>
      <c r="SBQ535" s="22"/>
      <c r="SBR535" s="22"/>
      <c r="SBS535" s="22"/>
      <c r="SBT535" s="22"/>
      <c r="SBU535" s="22"/>
      <c r="SBV535" s="22"/>
      <c r="SBW535" s="22"/>
      <c r="SBX535" s="22"/>
      <c r="SBY535" s="22"/>
      <c r="SBZ535" s="22"/>
      <c r="SCA535" s="22"/>
      <c r="SCB535" s="22"/>
      <c r="SCC535" s="22"/>
      <c r="SCD535" s="22"/>
      <c r="SCE535" s="22"/>
      <c r="SCF535" s="22"/>
      <c r="SCG535" s="22"/>
      <c r="SCH535" s="22"/>
      <c r="SCI535" s="22"/>
      <c r="SCJ535" s="22"/>
      <c r="SCK535" s="22"/>
      <c r="SCL535" s="22"/>
      <c r="SCM535" s="22"/>
      <c r="SCN535" s="22"/>
      <c r="SCO535" s="22"/>
      <c r="SCP535" s="22"/>
      <c r="SCQ535" s="22"/>
      <c r="SCR535" s="22"/>
      <c r="SCS535" s="22"/>
      <c r="SCT535" s="22"/>
      <c r="SCU535" s="22"/>
      <c r="SCV535" s="22"/>
      <c r="SCW535" s="22"/>
      <c r="SCX535" s="22"/>
      <c r="SCY535" s="22"/>
      <c r="SCZ535" s="22"/>
      <c r="SDA535" s="22"/>
      <c r="SDB535" s="22"/>
      <c r="SDC535" s="22"/>
      <c r="SDD535" s="22"/>
      <c r="SDE535" s="22"/>
      <c r="SDF535" s="22"/>
      <c r="SDG535" s="22"/>
      <c r="SDH535" s="22"/>
      <c r="SDI535" s="22"/>
      <c r="SDJ535" s="22"/>
      <c r="SDK535" s="22"/>
      <c r="SDL535" s="22"/>
      <c r="SDM535" s="22"/>
      <c r="SDN535" s="22"/>
      <c r="SDO535" s="22"/>
      <c r="SDP535" s="22"/>
      <c r="SDQ535" s="22"/>
      <c r="SDR535" s="22"/>
      <c r="SDS535" s="22"/>
      <c r="SDT535" s="22"/>
      <c r="SDU535" s="22"/>
      <c r="SDV535" s="22"/>
      <c r="SDW535" s="22"/>
      <c r="SDX535" s="22"/>
      <c r="SDY535" s="22"/>
      <c r="SDZ535" s="22"/>
      <c r="SEA535" s="22"/>
      <c r="SEB535" s="22"/>
      <c r="SEC535" s="22"/>
      <c r="SED535" s="22"/>
      <c r="SEE535" s="22"/>
      <c r="SEF535" s="22"/>
      <c r="SEG535" s="22"/>
      <c r="SEH535" s="22"/>
      <c r="SEI535" s="22"/>
      <c r="SEJ535" s="22"/>
      <c r="SEK535" s="22"/>
      <c r="SEL535" s="22"/>
      <c r="SEM535" s="22"/>
      <c r="SEN535" s="22"/>
      <c r="SEO535" s="22"/>
      <c r="SEP535" s="22"/>
      <c r="SEQ535" s="22"/>
      <c r="SER535" s="22"/>
      <c r="SES535" s="22"/>
      <c r="SET535" s="22"/>
      <c r="SEU535" s="22"/>
      <c r="SEV535" s="22"/>
      <c r="SEW535" s="22"/>
      <c r="SEX535" s="22"/>
      <c r="SEY535" s="22"/>
      <c r="SEZ535" s="22"/>
      <c r="SFA535" s="22"/>
      <c r="SFB535" s="22"/>
      <c r="SFC535" s="22"/>
      <c r="SFD535" s="22"/>
      <c r="SFE535" s="22"/>
      <c r="SFF535" s="22"/>
      <c r="SFG535" s="22"/>
      <c r="SFH535" s="22"/>
      <c r="SFI535" s="22"/>
      <c r="SFJ535" s="22"/>
      <c r="SFK535" s="22"/>
      <c r="SFL535" s="22"/>
      <c r="SFM535" s="22"/>
      <c r="SFN535" s="22"/>
      <c r="SFO535" s="22"/>
      <c r="SFP535" s="22"/>
      <c r="SFQ535" s="22"/>
      <c r="SFR535" s="22"/>
      <c r="SFS535" s="22"/>
      <c r="SFT535" s="22"/>
      <c r="SFU535" s="22"/>
      <c r="SFV535" s="22"/>
      <c r="SFW535" s="22"/>
      <c r="SFX535" s="22"/>
      <c r="SFY535" s="22"/>
      <c r="SFZ535" s="22"/>
      <c r="SGA535" s="22"/>
      <c r="SGB535" s="22"/>
      <c r="SGC535" s="22"/>
      <c r="SGD535" s="22"/>
      <c r="SGE535" s="22"/>
      <c r="SGF535" s="22"/>
      <c r="SGG535" s="22"/>
      <c r="SGH535" s="22"/>
      <c r="SGI535" s="22"/>
      <c r="SGJ535" s="22"/>
      <c r="SGK535" s="22"/>
      <c r="SGL535" s="22"/>
      <c r="SGM535" s="22"/>
      <c r="SGN535" s="22"/>
      <c r="SGO535" s="22"/>
      <c r="SGP535" s="22"/>
      <c r="SGQ535" s="22"/>
      <c r="SGR535" s="22"/>
      <c r="SGS535" s="22"/>
      <c r="SGT535" s="22"/>
      <c r="SGU535" s="22"/>
      <c r="SGV535" s="22"/>
      <c r="SGW535" s="22"/>
      <c r="SGX535" s="22"/>
      <c r="SGY535" s="22"/>
      <c r="SGZ535" s="22"/>
      <c r="SHA535" s="22"/>
      <c r="SHB535" s="22"/>
      <c r="SHC535" s="22"/>
      <c r="SHD535" s="22"/>
      <c r="SHE535" s="22"/>
      <c r="SHF535" s="22"/>
      <c r="SHG535" s="22"/>
      <c r="SHH535" s="22"/>
      <c r="SHI535" s="22"/>
      <c r="SHJ535" s="22"/>
      <c r="SHK535" s="22"/>
      <c r="SHL535" s="22"/>
      <c r="SHM535" s="22"/>
      <c r="SHN535" s="22"/>
      <c r="SHO535" s="22"/>
      <c r="SHP535" s="22"/>
      <c r="SHQ535" s="22"/>
      <c r="SHR535" s="22"/>
      <c r="SHS535" s="22"/>
      <c r="SHT535" s="22"/>
      <c r="SHU535" s="22"/>
      <c r="SHV535" s="22"/>
      <c r="SHW535" s="22"/>
      <c r="SHX535" s="22"/>
      <c r="SHY535" s="22"/>
      <c r="SHZ535" s="22"/>
      <c r="SIA535" s="22"/>
      <c r="SIB535" s="22"/>
      <c r="SIC535" s="22"/>
      <c r="SID535" s="22"/>
      <c r="SIE535" s="22"/>
      <c r="SIF535" s="22"/>
      <c r="SIG535" s="22"/>
      <c r="SIH535" s="22"/>
      <c r="SII535" s="22"/>
      <c r="SIJ535" s="22"/>
      <c r="SIK535" s="22"/>
      <c r="SIL535" s="22"/>
      <c r="SIM535" s="22"/>
      <c r="SIN535" s="22"/>
      <c r="SIO535" s="22"/>
      <c r="SIP535" s="22"/>
      <c r="SIQ535" s="22"/>
      <c r="SIR535" s="22"/>
      <c r="SIS535" s="22"/>
      <c r="SIT535" s="22"/>
      <c r="SIU535" s="22"/>
      <c r="SIV535" s="22"/>
      <c r="SIW535" s="22"/>
      <c r="SIX535" s="22"/>
      <c r="SIY535" s="22"/>
      <c r="SIZ535" s="22"/>
      <c r="SJA535" s="22"/>
      <c r="SJB535" s="22"/>
      <c r="SJC535" s="22"/>
      <c r="SJD535" s="22"/>
      <c r="SJE535" s="22"/>
      <c r="SJF535" s="22"/>
      <c r="SJG535" s="22"/>
      <c r="SJH535" s="22"/>
      <c r="SJI535" s="22"/>
      <c r="SJJ535" s="22"/>
      <c r="SJK535" s="22"/>
      <c r="SJL535" s="22"/>
      <c r="SJM535" s="22"/>
      <c r="SJN535" s="22"/>
      <c r="SJO535" s="22"/>
      <c r="SJP535" s="22"/>
      <c r="SJQ535" s="22"/>
      <c r="SJR535" s="22"/>
      <c r="SJS535" s="22"/>
      <c r="SJT535" s="22"/>
      <c r="SJU535" s="22"/>
      <c r="SJV535" s="22"/>
      <c r="SJW535" s="22"/>
      <c r="SJX535" s="22"/>
      <c r="SJY535" s="22"/>
      <c r="SJZ535" s="22"/>
      <c r="SKA535" s="22"/>
      <c r="SKB535" s="22"/>
      <c r="SKC535" s="22"/>
      <c r="SKD535" s="22"/>
      <c r="SKE535" s="22"/>
      <c r="SKF535" s="22"/>
      <c r="SKG535" s="22"/>
      <c r="SKH535" s="22"/>
      <c r="SKI535" s="22"/>
      <c r="SKJ535" s="22"/>
      <c r="SKK535" s="22"/>
      <c r="SKL535" s="22"/>
      <c r="SKM535" s="22"/>
      <c r="SKN535" s="22"/>
      <c r="SKO535" s="22"/>
      <c r="SKP535" s="22"/>
      <c r="SKQ535" s="22"/>
      <c r="SKR535" s="22"/>
      <c r="SKS535" s="22"/>
      <c r="SKT535" s="22"/>
      <c r="SKU535" s="22"/>
      <c r="SKV535" s="22"/>
      <c r="SKW535" s="22"/>
      <c r="SKX535" s="22"/>
      <c r="SKY535" s="22"/>
      <c r="SKZ535" s="22"/>
      <c r="SLA535" s="22"/>
      <c r="SLB535" s="22"/>
      <c r="SLC535" s="22"/>
      <c r="SLD535" s="22"/>
      <c r="SLE535" s="22"/>
      <c r="SLF535" s="22"/>
      <c r="SLG535" s="22"/>
      <c r="SLH535" s="22"/>
      <c r="SLI535" s="22"/>
      <c r="SLJ535" s="22"/>
      <c r="SLK535" s="22"/>
      <c r="SLL535" s="22"/>
      <c r="SLM535" s="22"/>
      <c r="SLN535" s="22"/>
      <c r="SLO535" s="22"/>
      <c r="SLP535" s="22"/>
      <c r="SLQ535" s="22"/>
      <c r="SLR535" s="22"/>
      <c r="SLS535" s="22"/>
      <c r="SLT535" s="22"/>
      <c r="SLU535" s="22"/>
      <c r="SLV535" s="22"/>
      <c r="SLW535" s="22"/>
      <c r="SLX535" s="22"/>
      <c r="SLY535" s="22"/>
      <c r="SLZ535" s="22"/>
      <c r="SMA535" s="22"/>
      <c r="SMB535" s="22"/>
      <c r="SMC535" s="22"/>
      <c r="SMD535" s="22"/>
      <c r="SME535" s="22"/>
      <c r="SMF535" s="22"/>
      <c r="SMG535" s="22"/>
      <c r="SMH535" s="22"/>
      <c r="SMI535" s="22"/>
      <c r="SMJ535" s="22"/>
      <c r="SMK535" s="22"/>
      <c r="SML535" s="22"/>
      <c r="SMM535" s="22"/>
      <c r="SMN535" s="22"/>
      <c r="SMO535" s="22"/>
      <c r="SMP535" s="22"/>
      <c r="SMQ535" s="22"/>
      <c r="SMR535" s="22"/>
      <c r="SMS535" s="22"/>
      <c r="SMT535" s="22"/>
      <c r="SMU535" s="22"/>
      <c r="SMV535" s="22"/>
      <c r="SMW535" s="22"/>
      <c r="SMX535" s="22"/>
      <c r="SMY535" s="22"/>
      <c r="SMZ535" s="22"/>
      <c r="SNA535" s="22"/>
      <c r="SNB535" s="22"/>
      <c r="SNC535" s="22"/>
      <c r="SND535" s="22"/>
      <c r="SNE535" s="22"/>
      <c r="SNF535" s="22"/>
      <c r="SNG535" s="22"/>
      <c r="SNH535" s="22"/>
      <c r="SNI535" s="22"/>
      <c r="SNJ535" s="22"/>
      <c r="SNK535" s="22"/>
      <c r="SNL535" s="22"/>
      <c r="SNM535" s="22"/>
      <c r="SNN535" s="22"/>
      <c r="SNO535" s="22"/>
      <c r="SNP535" s="22"/>
      <c r="SNQ535" s="22"/>
      <c r="SNR535" s="22"/>
      <c r="SNS535" s="22"/>
      <c r="SNT535" s="22"/>
      <c r="SNU535" s="22"/>
      <c r="SNV535" s="22"/>
      <c r="SNW535" s="22"/>
      <c r="SNX535" s="22"/>
      <c r="SNY535" s="22"/>
      <c r="SNZ535" s="22"/>
      <c r="SOA535" s="22"/>
      <c r="SOB535" s="22"/>
      <c r="SOC535" s="22"/>
      <c r="SOD535" s="22"/>
      <c r="SOE535" s="22"/>
      <c r="SOF535" s="22"/>
      <c r="SOG535" s="22"/>
      <c r="SOH535" s="22"/>
      <c r="SOI535" s="22"/>
      <c r="SOJ535" s="22"/>
      <c r="SOK535" s="22"/>
      <c r="SOL535" s="22"/>
      <c r="SOM535" s="22"/>
      <c r="SON535" s="22"/>
      <c r="SOO535" s="22"/>
      <c r="SOP535" s="22"/>
      <c r="SOQ535" s="22"/>
      <c r="SOR535" s="22"/>
      <c r="SOS535" s="22"/>
      <c r="SOT535" s="22"/>
      <c r="SOU535" s="22"/>
      <c r="SOV535" s="22"/>
      <c r="SOW535" s="22"/>
      <c r="SOX535" s="22"/>
      <c r="SOY535" s="22"/>
      <c r="SOZ535" s="22"/>
      <c r="SPA535" s="22"/>
      <c r="SPB535" s="22"/>
      <c r="SPC535" s="22"/>
      <c r="SPD535" s="22"/>
      <c r="SPE535" s="22"/>
      <c r="SPF535" s="22"/>
      <c r="SPG535" s="22"/>
      <c r="SPH535" s="22"/>
      <c r="SPI535" s="22"/>
      <c r="SPJ535" s="22"/>
      <c r="SPK535" s="22"/>
      <c r="SPL535" s="22"/>
      <c r="SPM535" s="22"/>
      <c r="SPN535" s="22"/>
      <c r="SPO535" s="22"/>
      <c r="SPP535" s="22"/>
      <c r="SPQ535" s="22"/>
      <c r="SPR535" s="22"/>
      <c r="SPS535" s="22"/>
      <c r="SPT535" s="22"/>
      <c r="SPU535" s="22"/>
      <c r="SPV535" s="22"/>
      <c r="SPW535" s="22"/>
      <c r="SPX535" s="22"/>
      <c r="SPY535" s="22"/>
      <c r="SPZ535" s="22"/>
      <c r="SQA535" s="22"/>
      <c r="SQB535" s="22"/>
      <c r="SQC535" s="22"/>
      <c r="SQD535" s="22"/>
      <c r="SQE535" s="22"/>
      <c r="SQF535" s="22"/>
      <c r="SQG535" s="22"/>
      <c r="SQH535" s="22"/>
      <c r="SQI535" s="22"/>
      <c r="SQJ535" s="22"/>
      <c r="SQK535" s="22"/>
      <c r="SQL535" s="22"/>
      <c r="SQM535" s="22"/>
      <c r="SQN535" s="22"/>
      <c r="SQO535" s="22"/>
      <c r="SQP535" s="22"/>
      <c r="SQQ535" s="22"/>
      <c r="SQR535" s="22"/>
      <c r="SQS535" s="22"/>
      <c r="SQT535" s="22"/>
      <c r="SQU535" s="22"/>
      <c r="SQV535" s="22"/>
      <c r="SQW535" s="22"/>
      <c r="SQX535" s="22"/>
      <c r="SQY535" s="22"/>
      <c r="SQZ535" s="22"/>
      <c r="SRA535" s="22"/>
      <c r="SRB535" s="22"/>
      <c r="SRC535" s="22"/>
      <c r="SRD535" s="22"/>
      <c r="SRE535" s="22"/>
      <c r="SRF535" s="22"/>
      <c r="SRG535" s="22"/>
      <c r="SRH535" s="22"/>
      <c r="SRI535" s="22"/>
      <c r="SRJ535" s="22"/>
      <c r="SRK535" s="22"/>
      <c r="SRL535" s="22"/>
      <c r="SRM535" s="22"/>
      <c r="SRN535" s="22"/>
      <c r="SRO535" s="22"/>
      <c r="SRP535" s="22"/>
      <c r="SRQ535" s="22"/>
      <c r="SRR535" s="22"/>
      <c r="SRS535" s="22"/>
      <c r="SRT535" s="22"/>
      <c r="SRU535" s="22"/>
      <c r="SRV535" s="22"/>
      <c r="SRW535" s="22"/>
      <c r="SRX535" s="22"/>
      <c r="SRY535" s="22"/>
      <c r="SRZ535" s="22"/>
      <c r="SSA535" s="22"/>
      <c r="SSB535" s="22"/>
      <c r="SSC535" s="22"/>
      <c r="SSD535" s="22"/>
      <c r="SSE535" s="22"/>
      <c r="SSF535" s="22"/>
      <c r="SSG535" s="22"/>
      <c r="SSH535" s="22"/>
      <c r="SSI535" s="22"/>
      <c r="SSJ535" s="22"/>
      <c r="SSK535" s="22"/>
      <c r="SSL535" s="22"/>
      <c r="SSM535" s="22"/>
      <c r="SSN535" s="22"/>
      <c r="SSO535" s="22"/>
      <c r="SSP535" s="22"/>
      <c r="SSQ535" s="22"/>
      <c r="SSR535" s="22"/>
      <c r="SSS535" s="22"/>
      <c r="SST535" s="22"/>
      <c r="SSU535" s="22"/>
      <c r="SSV535" s="22"/>
      <c r="SSW535" s="22"/>
      <c r="SSX535" s="22"/>
      <c r="SSY535" s="22"/>
      <c r="SSZ535" s="22"/>
      <c r="STA535" s="22"/>
      <c r="STB535" s="22"/>
      <c r="STC535" s="22"/>
      <c r="STD535" s="22"/>
      <c r="STE535" s="22"/>
      <c r="STF535" s="22"/>
      <c r="STG535" s="22"/>
      <c r="STH535" s="22"/>
      <c r="STI535" s="22"/>
      <c r="STJ535" s="22"/>
      <c r="STK535" s="22"/>
      <c r="STL535" s="22"/>
      <c r="STM535" s="22"/>
      <c r="STN535" s="22"/>
      <c r="STO535" s="22"/>
      <c r="STP535" s="22"/>
      <c r="STQ535" s="22"/>
      <c r="STR535" s="22"/>
      <c r="STS535" s="22"/>
      <c r="STT535" s="22"/>
      <c r="STU535" s="22"/>
      <c r="STV535" s="22"/>
      <c r="STW535" s="22"/>
      <c r="STX535" s="22"/>
      <c r="STY535" s="22"/>
      <c r="STZ535" s="22"/>
      <c r="SUA535" s="22"/>
      <c r="SUB535" s="22"/>
      <c r="SUC535" s="22"/>
      <c r="SUD535" s="22"/>
      <c r="SUE535" s="22"/>
      <c r="SUF535" s="22"/>
      <c r="SUG535" s="22"/>
      <c r="SUH535" s="22"/>
      <c r="SUI535" s="22"/>
      <c r="SUJ535" s="22"/>
      <c r="SUK535" s="22"/>
      <c r="SUL535" s="22"/>
      <c r="SUM535" s="22"/>
      <c r="SUN535" s="22"/>
      <c r="SUO535" s="22"/>
      <c r="SUP535" s="22"/>
      <c r="SUQ535" s="22"/>
      <c r="SUR535" s="22"/>
      <c r="SUS535" s="22"/>
      <c r="SUT535" s="22"/>
      <c r="SUU535" s="22"/>
      <c r="SUV535" s="22"/>
      <c r="SUW535" s="22"/>
      <c r="SUX535" s="22"/>
      <c r="SUY535" s="22"/>
      <c r="SUZ535" s="22"/>
      <c r="SVA535" s="22"/>
      <c r="SVB535" s="22"/>
      <c r="SVC535" s="22"/>
      <c r="SVD535" s="22"/>
      <c r="SVE535" s="22"/>
      <c r="SVF535" s="22"/>
      <c r="SVG535" s="22"/>
      <c r="SVH535" s="22"/>
      <c r="SVI535" s="22"/>
      <c r="SVJ535" s="22"/>
      <c r="SVK535" s="22"/>
      <c r="SVL535" s="22"/>
      <c r="SVM535" s="22"/>
      <c r="SVN535" s="22"/>
      <c r="SVO535" s="22"/>
      <c r="SVP535" s="22"/>
      <c r="SVQ535" s="22"/>
      <c r="SVR535" s="22"/>
      <c r="SVS535" s="22"/>
      <c r="SVT535" s="22"/>
      <c r="SVU535" s="22"/>
      <c r="SVV535" s="22"/>
      <c r="SVW535" s="22"/>
      <c r="SVX535" s="22"/>
      <c r="SVY535" s="22"/>
      <c r="SVZ535" s="22"/>
      <c r="SWA535" s="22"/>
      <c r="SWB535" s="22"/>
      <c r="SWC535" s="22"/>
      <c r="SWD535" s="22"/>
      <c r="SWE535" s="22"/>
      <c r="SWF535" s="22"/>
      <c r="SWG535" s="22"/>
      <c r="SWH535" s="22"/>
      <c r="SWI535" s="22"/>
      <c r="SWJ535" s="22"/>
      <c r="SWK535" s="22"/>
      <c r="SWL535" s="22"/>
      <c r="SWM535" s="22"/>
      <c r="SWN535" s="22"/>
      <c r="SWO535" s="22"/>
      <c r="SWP535" s="22"/>
      <c r="SWQ535" s="22"/>
      <c r="SWR535" s="22"/>
      <c r="SWS535" s="22"/>
      <c r="SWT535" s="22"/>
      <c r="SWU535" s="22"/>
      <c r="SWV535" s="22"/>
      <c r="SWW535" s="22"/>
      <c r="SWX535" s="22"/>
      <c r="SWY535" s="22"/>
      <c r="SWZ535" s="22"/>
      <c r="SXA535" s="22"/>
      <c r="SXB535" s="22"/>
      <c r="SXC535" s="22"/>
      <c r="SXD535" s="22"/>
      <c r="SXE535" s="22"/>
      <c r="SXF535" s="22"/>
      <c r="SXG535" s="22"/>
      <c r="SXH535" s="22"/>
      <c r="SXI535" s="22"/>
      <c r="SXJ535" s="22"/>
      <c r="SXK535" s="22"/>
      <c r="SXL535" s="22"/>
      <c r="SXM535" s="22"/>
      <c r="SXN535" s="22"/>
      <c r="SXO535" s="22"/>
      <c r="SXP535" s="22"/>
      <c r="SXQ535" s="22"/>
      <c r="SXR535" s="22"/>
      <c r="SXS535" s="22"/>
      <c r="SXT535" s="22"/>
      <c r="SXU535" s="22"/>
      <c r="SXV535" s="22"/>
      <c r="SXW535" s="22"/>
      <c r="SXX535" s="22"/>
      <c r="SXY535" s="22"/>
      <c r="SXZ535" s="22"/>
      <c r="SYA535" s="22"/>
      <c r="SYB535" s="22"/>
      <c r="SYC535" s="22"/>
      <c r="SYD535" s="22"/>
      <c r="SYE535" s="22"/>
      <c r="SYF535" s="22"/>
      <c r="SYG535" s="22"/>
      <c r="SYH535" s="22"/>
      <c r="SYI535" s="22"/>
      <c r="SYJ535" s="22"/>
      <c r="SYK535" s="22"/>
      <c r="SYL535" s="22"/>
      <c r="SYM535" s="22"/>
      <c r="SYN535" s="22"/>
      <c r="SYO535" s="22"/>
      <c r="SYP535" s="22"/>
      <c r="SYQ535" s="22"/>
      <c r="SYR535" s="22"/>
      <c r="SYS535" s="22"/>
      <c r="SYT535" s="22"/>
      <c r="SYU535" s="22"/>
      <c r="SYV535" s="22"/>
      <c r="SYW535" s="22"/>
      <c r="SYX535" s="22"/>
      <c r="SYY535" s="22"/>
      <c r="SYZ535" s="22"/>
      <c r="SZA535" s="22"/>
      <c r="SZB535" s="22"/>
      <c r="SZC535" s="22"/>
      <c r="SZD535" s="22"/>
      <c r="SZE535" s="22"/>
      <c r="SZF535" s="22"/>
      <c r="SZG535" s="22"/>
      <c r="SZH535" s="22"/>
      <c r="SZI535" s="22"/>
      <c r="SZJ535" s="22"/>
      <c r="SZK535" s="22"/>
      <c r="SZL535" s="22"/>
      <c r="SZM535" s="22"/>
      <c r="SZN535" s="22"/>
      <c r="SZO535" s="22"/>
      <c r="SZP535" s="22"/>
      <c r="SZQ535" s="22"/>
      <c r="SZR535" s="22"/>
      <c r="SZS535" s="22"/>
      <c r="SZT535" s="22"/>
      <c r="SZU535" s="22"/>
      <c r="SZV535" s="22"/>
      <c r="SZW535" s="22"/>
      <c r="SZX535" s="22"/>
      <c r="SZY535" s="22"/>
      <c r="SZZ535" s="22"/>
      <c r="TAA535" s="22"/>
      <c r="TAB535" s="22"/>
      <c r="TAC535" s="22"/>
      <c r="TAD535" s="22"/>
      <c r="TAE535" s="22"/>
      <c r="TAF535" s="22"/>
      <c r="TAG535" s="22"/>
      <c r="TAH535" s="22"/>
      <c r="TAI535" s="22"/>
      <c r="TAJ535" s="22"/>
      <c r="TAK535" s="22"/>
      <c r="TAL535" s="22"/>
      <c r="TAM535" s="22"/>
      <c r="TAN535" s="22"/>
      <c r="TAO535" s="22"/>
      <c r="TAP535" s="22"/>
      <c r="TAQ535" s="22"/>
      <c r="TAR535" s="22"/>
      <c r="TAS535" s="22"/>
      <c r="TAT535" s="22"/>
      <c r="TAU535" s="22"/>
      <c r="TAV535" s="22"/>
      <c r="TAW535" s="22"/>
      <c r="TAX535" s="22"/>
      <c r="TAY535" s="22"/>
      <c r="TAZ535" s="22"/>
      <c r="TBA535" s="22"/>
      <c r="TBB535" s="22"/>
      <c r="TBC535" s="22"/>
      <c r="TBD535" s="22"/>
      <c r="TBE535" s="22"/>
      <c r="TBF535" s="22"/>
      <c r="TBG535" s="22"/>
      <c r="TBH535" s="22"/>
      <c r="TBI535" s="22"/>
      <c r="TBJ535" s="22"/>
      <c r="TBK535" s="22"/>
      <c r="TBL535" s="22"/>
      <c r="TBM535" s="22"/>
      <c r="TBN535" s="22"/>
      <c r="TBO535" s="22"/>
      <c r="TBP535" s="22"/>
      <c r="TBQ535" s="22"/>
      <c r="TBR535" s="22"/>
      <c r="TBS535" s="22"/>
      <c r="TBT535" s="22"/>
      <c r="TBU535" s="22"/>
      <c r="TBV535" s="22"/>
      <c r="TBW535" s="22"/>
      <c r="TBX535" s="22"/>
      <c r="TBY535" s="22"/>
      <c r="TBZ535" s="22"/>
      <c r="TCA535" s="22"/>
      <c r="TCB535" s="22"/>
      <c r="TCC535" s="22"/>
      <c r="TCD535" s="22"/>
      <c r="TCE535" s="22"/>
      <c r="TCF535" s="22"/>
      <c r="TCG535" s="22"/>
      <c r="TCH535" s="22"/>
      <c r="TCI535" s="22"/>
      <c r="TCJ535" s="22"/>
      <c r="TCK535" s="22"/>
      <c r="TCL535" s="22"/>
      <c r="TCM535" s="22"/>
      <c r="TCN535" s="22"/>
      <c r="TCO535" s="22"/>
      <c r="TCP535" s="22"/>
      <c r="TCQ535" s="22"/>
      <c r="TCR535" s="22"/>
      <c r="TCS535" s="22"/>
      <c r="TCT535" s="22"/>
      <c r="TCU535" s="22"/>
      <c r="TCV535" s="22"/>
      <c r="TCW535" s="22"/>
      <c r="TCX535" s="22"/>
      <c r="TCY535" s="22"/>
      <c r="TCZ535" s="22"/>
      <c r="TDA535" s="22"/>
      <c r="TDB535" s="22"/>
      <c r="TDC535" s="22"/>
      <c r="TDD535" s="22"/>
      <c r="TDE535" s="22"/>
      <c r="TDF535" s="22"/>
      <c r="TDG535" s="22"/>
      <c r="TDH535" s="22"/>
      <c r="TDI535" s="22"/>
      <c r="TDJ535" s="22"/>
      <c r="TDK535" s="22"/>
      <c r="TDL535" s="22"/>
      <c r="TDM535" s="22"/>
      <c r="TDN535" s="22"/>
      <c r="TDO535" s="22"/>
      <c r="TDP535" s="22"/>
      <c r="TDQ535" s="22"/>
      <c r="TDR535" s="22"/>
      <c r="TDS535" s="22"/>
      <c r="TDT535" s="22"/>
      <c r="TDU535" s="22"/>
      <c r="TDV535" s="22"/>
      <c r="TDW535" s="22"/>
      <c r="TDX535" s="22"/>
      <c r="TDY535" s="22"/>
      <c r="TDZ535" s="22"/>
      <c r="TEA535" s="22"/>
      <c r="TEB535" s="22"/>
      <c r="TEC535" s="22"/>
      <c r="TED535" s="22"/>
      <c r="TEE535" s="22"/>
      <c r="TEF535" s="22"/>
      <c r="TEG535" s="22"/>
      <c r="TEH535" s="22"/>
      <c r="TEI535" s="22"/>
      <c r="TEJ535" s="22"/>
      <c r="TEK535" s="22"/>
      <c r="TEL535" s="22"/>
      <c r="TEM535" s="22"/>
      <c r="TEN535" s="22"/>
      <c r="TEO535" s="22"/>
      <c r="TEP535" s="22"/>
      <c r="TEQ535" s="22"/>
      <c r="TER535" s="22"/>
      <c r="TES535" s="22"/>
      <c r="TET535" s="22"/>
      <c r="TEU535" s="22"/>
      <c r="TEV535" s="22"/>
      <c r="TEW535" s="22"/>
      <c r="TEX535" s="22"/>
      <c r="TEY535" s="22"/>
      <c r="TEZ535" s="22"/>
      <c r="TFA535" s="22"/>
      <c r="TFB535" s="22"/>
      <c r="TFC535" s="22"/>
      <c r="TFD535" s="22"/>
      <c r="TFE535" s="22"/>
      <c r="TFF535" s="22"/>
      <c r="TFG535" s="22"/>
      <c r="TFH535" s="22"/>
      <c r="TFI535" s="22"/>
      <c r="TFJ535" s="22"/>
      <c r="TFK535" s="22"/>
      <c r="TFL535" s="22"/>
      <c r="TFM535" s="22"/>
      <c r="TFN535" s="22"/>
      <c r="TFO535" s="22"/>
      <c r="TFP535" s="22"/>
      <c r="TFQ535" s="22"/>
      <c r="TFR535" s="22"/>
      <c r="TFS535" s="22"/>
      <c r="TFT535" s="22"/>
      <c r="TFU535" s="22"/>
      <c r="TFV535" s="22"/>
      <c r="TFW535" s="22"/>
      <c r="TFX535" s="22"/>
      <c r="TFY535" s="22"/>
      <c r="TFZ535" s="22"/>
      <c r="TGA535" s="22"/>
      <c r="TGB535" s="22"/>
      <c r="TGC535" s="22"/>
      <c r="TGD535" s="22"/>
      <c r="TGE535" s="22"/>
      <c r="TGF535" s="22"/>
      <c r="TGG535" s="22"/>
      <c r="TGH535" s="22"/>
      <c r="TGI535" s="22"/>
      <c r="TGJ535" s="22"/>
      <c r="TGK535" s="22"/>
      <c r="TGL535" s="22"/>
      <c r="TGM535" s="22"/>
      <c r="TGN535" s="22"/>
      <c r="TGO535" s="22"/>
      <c r="TGP535" s="22"/>
      <c r="TGQ535" s="22"/>
      <c r="TGR535" s="22"/>
      <c r="TGS535" s="22"/>
      <c r="TGT535" s="22"/>
      <c r="TGU535" s="22"/>
      <c r="TGV535" s="22"/>
      <c r="TGW535" s="22"/>
      <c r="TGX535" s="22"/>
      <c r="TGY535" s="22"/>
      <c r="TGZ535" s="22"/>
      <c r="THA535" s="22"/>
      <c r="THB535" s="22"/>
      <c r="THC535" s="22"/>
      <c r="THD535" s="22"/>
      <c r="THE535" s="22"/>
      <c r="THF535" s="22"/>
      <c r="THG535" s="22"/>
      <c r="THH535" s="22"/>
      <c r="THI535" s="22"/>
      <c r="THJ535" s="22"/>
      <c r="THK535" s="22"/>
      <c r="THL535" s="22"/>
      <c r="THM535" s="22"/>
      <c r="THN535" s="22"/>
      <c r="THO535" s="22"/>
      <c r="THP535" s="22"/>
      <c r="THQ535" s="22"/>
      <c r="THR535" s="22"/>
      <c r="THS535" s="22"/>
      <c r="THT535" s="22"/>
      <c r="THU535" s="22"/>
      <c r="THV535" s="22"/>
      <c r="THW535" s="22"/>
      <c r="THX535" s="22"/>
      <c r="THY535" s="22"/>
      <c r="THZ535" s="22"/>
      <c r="TIA535" s="22"/>
      <c r="TIB535" s="22"/>
      <c r="TIC535" s="22"/>
      <c r="TID535" s="22"/>
      <c r="TIE535" s="22"/>
      <c r="TIF535" s="22"/>
      <c r="TIG535" s="22"/>
      <c r="TIH535" s="22"/>
      <c r="TII535" s="22"/>
      <c r="TIJ535" s="22"/>
      <c r="TIK535" s="22"/>
      <c r="TIL535" s="22"/>
      <c r="TIM535" s="22"/>
      <c r="TIN535" s="22"/>
      <c r="TIO535" s="22"/>
      <c r="TIP535" s="22"/>
      <c r="TIQ535" s="22"/>
      <c r="TIR535" s="22"/>
      <c r="TIS535" s="22"/>
      <c r="TIT535" s="22"/>
      <c r="TIU535" s="22"/>
      <c r="TIV535" s="22"/>
      <c r="TIW535" s="22"/>
      <c r="TIX535" s="22"/>
      <c r="TIY535" s="22"/>
      <c r="TIZ535" s="22"/>
      <c r="TJA535" s="22"/>
      <c r="TJB535" s="22"/>
      <c r="TJC535" s="22"/>
      <c r="TJD535" s="22"/>
      <c r="TJE535" s="22"/>
      <c r="TJF535" s="22"/>
      <c r="TJG535" s="22"/>
      <c r="TJH535" s="22"/>
      <c r="TJI535" s="22"/>
      <c r="TJJ535" s="22"/>
      <c r="TJK535" s="22"/>
      <c r="TJL535" s="22"/>
      <c r="TJM535" s="22"/>
      <c r="TJN535" s="22"/>
      <c r="TJO535" s="22"/>
      <c r="TJP535" s="22"/>
      <c r="TJQ535" s="22"/>
      <c r="TJR535" s="22"/>
      <c r="TJS535" s="22"/>
      <c r="TJT535" s="22"/>
      <c r="TJU535" s="22"/>
      <c r="TJV535" s="22"/>
      <c r="TJW535" s="22"/>
      <c r="TJX535" s="22"/>
      <c r="TJY535" s="22"/>
      <c r="TJZ535" s="22"/>
      <c r="TKA535" s="22"/>
      <c r="TKB535" s="22"/>
      <c r="TKC535" s="22"/>
      <c r="TKD535" s="22"/>
      <c r="TKE535" s="22"/>
      <c r="TKF535" s="22"/>
      <c r="TKG535" s="22"/>
      <c r="TKH535" s="22"/>
      <c r="TKI535" s="22"/>
      <c r="TKJ535" s="22"/>
      <c r="TKK535" s="22"/>
      <c r="TKL535" s="22"/>
      <c r="TKM535" s="22"/>
      <c r="TKN535" s="22"/>
      <c r="TKO535" s="22"/>
      <c r="TKP535" s="22"/>
      <c r="TKQ535" s="22"/>
      <c r="TKR535" s="22"/>
      <c r="TKS535" s="22"/>
      <c r="TKT535" s="22"/>
      <c r="TKU535" s="22"/>
      <c r="TKV535" s="22"/>
      <c r="TKW535" s="22"/>
      <c r="TKX535" s="22"/>
      <c r="TKY535" s="22"/>
      <c r="TKZ535" s="22"/>
      <c r="TLA535" s="22"/>
      <c r="TLB535" s="22"/>
      <c r="TLC535" s="22"/>
      <c r="TLD535" s="22"/>
      <c r="TLE535" s="22"/>
      <c r="TLF535" s="22"/>
      <c r="TLG535" s="22"/>
      <c r="TLH535" s="22"/>
      <c r="TLI535" s="22"/>
      <c r="TLJ535" s="22"/>
      <c r="TLK535" s="22"/>
      <c r="TLL535" s="22"/>
      <c r="TLM535" s="22"/>
      <c r="TLN535" s="22"/>
      <c r="TLO535" s="22"/>
      <c r="TLP535" s="22"/>
      <c r="TLQ535" s="22"/>
      <c r="TLR535" s="22"/>
      <c r="TLS535" s="22"/>
      <c r="TLT535" s="22"/>
      <c r="TLU535" s="22"/>
      <c r="TLV535" s="22"/>
      <c r="TLW535" s="22"/>
      <c r="TLX535" s="22"/>
      <c r="TLY535" s="22"/>
      <c r="TLZ535" s="22"/>
      <c r="TMA535" s="22"/>
      <c r="TMB535" s="22"/>
      <c r="TMC535" s="22"/>
      <c r="TMD535" s="22"/>
      <c r="TME535" s="22"/>
      <c r="TMF535" s="22"/>
      <c r="TMG535" s="22"/>
      <c r="TMH535" s="22"/>
      <c r="TMI535" s="22"/>
      <c r="TMJ535" s="22"/>
      <c r="TMK535" s="22"/>
      <c r="TML535" s="22"/>
      <c r="TMM535" s="22"/>
      <c r="TMN535" s="22"/>
      <c r="TMO535" s="22"/>
      <c r="TMP535" s="22"/>
      <c r="TMQ535" s="22"/>
      <c r="TMR535" s="22"/>
      <c r="TMS535" s="22"/>
      <c r="TMT535" s="22"/>
      <c r="TMU535" s="22"/>
      <c r="TMV535" s="22"/>
      <c r="TMW535" s="22"/>
      <c r="TMX535" s="22"/>
      <c r="TMY535" s="22"/>
      <c r="TMZ535" s="22"/>
      <c r="TNA535" s="22"/>
      <c r="TNB535" s="22"/>
      <c r="TNC535" s="22"/>
      <c r="TND535" s="22"/>
      <c r="TNE535" s="22"/>
      <c r="TNF535" s="22"/>
      <c r="TNG535" s="22"/>
      <c r="TNH535" s="22"/>
      <c r="TNI535" s="22"/>
      <c r="TNJ535" s="22"/>
      <c r="TNK535" s="22"/>
      <c r="TNL535" s="22"/>
      <c r="TNM535" s="22"/>
      <c r="TNN535" s="22"/>
      <c r="TNO535" s="22"/>
      <c r="TNP535" s="22"/>
      <c r="TNQ535" s="22"/>
      <c r="TNR535" s="22"/>
      <c r="TNS535" s="22"/>
      <c r="TNT535" s="22"/>
      <c r="TNU535" s="22"/>
      <c r="TNV535" s="22"/>
      <c r="TNW535" s="22"/>
      <c r="TNX535" s="22"/>
      <c r="TNY535" s="22"/>
      <c r="TNZ535" s="22"/>
      <c r="TOA535" s="22"/>
      <c r="TOB535" s="22"/>
      <c r="TOC535" s="22"/>
      <c r="TOD535" s="22"/>
      <c r="TOE535" s="22"/>
      <c r="TOF535" s="22"/>
      <c r="TOG535" s="22"/>
      <c r="TOH535" s="22"/>
      <c r="TOI535" s="22"/>
      <c r="TOJ535" s="22"/>
      <c r="TOK535" s="22"/>
      <c r="TOL535" s="22"/>
      <c r="TOM535" s="22"/>
      <c r="TON535" s="22"/>
      <c r="TOO535" s="22"/>
      <c r="TOP535" s="22"/>
      <c r="TOQ535" s="22"/>
      <c r="TOR535" s="22"/>
      <c r="TOS535" s="22"/>
      <c r="TOT535" s="22"/>
      <c r="TOU535" s="22"/>
      <c r="TOV535" s="22"/>
      <c r="TOW535" s="22"/>
      <c r="TOX535" s="22"/>
      <c r="TOY535" s="22"/>
      <c r="TOZ535" s="22"/>
      <c r="TPA535" s="22"/>
      <c r="TPB535" s="22"/>
      <c r="TPC535" s="22"/>
      <c r="TPD535" s="22"/>
      <c r="TPE535" s="22"/>
      <c r="TPF535" s="22"/>
      <c r="TPG535" s="22"/>
      <c r="TPH535" s="22"/>
      <c r="TPI535" s="22"/>
      <c r="TPJ535" s="22"/>
      <c r="TPK535" s="22"/>
      <c r="TPL535" s="22"/>
      <c r="TPM535" s="22"/>
      <c r="TPN535" s="22"/>
      <c r="TPO535" s="22"/>
      <c r="TPP535" s="22"/>
      <c r="TPQ535" s="22"/>
      <c r="TPR535" s="22"/>
      <c r="TPS535" s="22"/>
      <c r="TPT535" s="22"/>
      <c r="TPU535" s="22"/>
      <c r="TPV535" s="22"/>
      <c r="TPW535" s="22"/>
      <c r="TPX535" s="22"/>
      <c r="TPY535" s="22"/>
      <c r="TPZ535" s="22"/>
      <c r="TQA535" s="22"/>
      <c r="TQB535" s="22"/>
      <c r="TQC535" s="22"/>
      <c r="TQD535" s="22"/>
      <c r="TQE535" s="22"/>
      <c r="TQF535" s="22"/>
      <c r="TQG535" s="22"/>
      <c r="TQH535" s="22"/>
      <c r="TQI535" s="22"/>
      <c r="TQJ535" s="22"/>
      <c r="TQK535" s="22"/>
      <c r="TQL535" s="22"/>
      <c r="TQM535" s="22"/>
      <c r="TQN535" s="22"/>
      <c r="TQO535" s="22"/>
      <c r="TQP535" s="22"/>
      <c r="TQQ535" s="22"/>
      <c r="TQR535" s="22"/>
      <c r="TQS535" s="22"/>
      <c r="TQT535" s="22"/>
      <c r="TQU535" s="22"/>
      <c r="TQV535" s="22"/>
      <c r="TQW535" s="22"/>
      <c r="TQX535" s="22"/>
      <c r="TQY535" s="22"/>
      <c r="TQZ535" s="22"/>
      <c r="TRA535" s="22"/>
      <c r="TRB535" s="22"/>
      <c r="TRC535" s="22"/>
      <c r="TRD535" s="22"/>
      <c r="TRE535" s="22"/>
      <c r="TRF535" s="22"/>
      <c r="TRG535" s="22"/>
      <c r="TRH535" s="22"/>
      <c r="TRI535" s="22"/>
      <c r="TRJ535" s="22"/>
      <c r="TRK535" s="22"/>
      <c r="TRL535" s="22"/>
      <c r="TRM535" s="22"/>
      <c r="TRN535" s="22"/>
      <c r="TRO535" s="22"/>
      <c r="TRP535" s="22"/>
      <c r="TRQ535" s="22"/>
      <c r="TRR535" s="22"/>
      <c r="TRS535" s="22"/>
      <c r="TRT535" s="22"/>
      <c r="TRU535" s="22"/>
      <c r="TRV535" s="22"/>
      <c r="TRW535" s="22"/>
      <c r="TRX535" s="22"/>
      <c r="TRY535" s="22"/>
      <c r="TRZ535" s="22"/>
      <c r="TSA535" s="22"/>
      <c r="TSB535" s="22"/>
      <c r="TSC535" s="22"/>
      <c r="TSD535" s="22"/>
      <c r="TSE535" s="22"/>
      <c r="TSF535" s="22"/>
      <c r="TSG535" s="22"/>
      <c r="TSH535" s="22"/>
      <c r="TSI535" s="22"/>
      <c r="TSJ535" s="22"/>
      <c r="TSK535" s="22"/>
      <c r="TSL535" s="22"/>
      <c r="TSM535" s="22"/>
      <c r="TSN535" s="22"/>
      <c r="TSO535" s="22"/>
      <c r="TSP535" s="22"/>
      <c r="TSQ535" s="22"/>
      <c r="TSR535" s="22"/>
      <c r="TSS535" s="22"/>
      <c r="TST535" s="22"/>
      <c r="TSU535" s="22"/>
      <c r="TSV535" s="22"/>
      <c r="TSW535" s="22"/>
      <c r="TSX535" s="22"/>
      <c r="TSY535" s="22"/>
      <c r="TSZ535" s="22"/>
      <c r="TTA535" s="22"/>
      <c r="TTB535" s="22"/>
      <c r="TTC535" s="22"/>
      <c r="TTD535" s="22"/>
      <c r="TTE535" s="22"/>
      <c r="TTF535" s="22"/>
      <c r="TTG535" s="22"/>
      <c r="TTH535" s="22"/>
      <c r="TTI535" s="22"/>
      <c r="TTJ535" s="22"/>
      <c r="TTK535" s="22"/>
      <c r="TTL535" s="22"/>
      <c r="TTM535" s="22"/>
      <c r="TTN535" s="22"/>
      <c r="TTO535" s="22"/>
      <c r="TTP535" s="22"/>
      <c r="TTQ535" s="22"/>
      <c r="TTR535" s="22"/>
      <c r="TTS535" s="22"/>
      <c r="TTT535" s="22"/>
      <c r="TTU535" s="22"/>
      <c r="TTV535" s="22"/>
      <c r="TTW535" s="22"/>
      <c r="TTX535" s="22"/>
      <c r="TTY535" s="22"/>
      <c r="TTZ535" s="22"/>
      <c r="TUA535" s="22"/>
      <c r="TUB535" s="22"/>
      <c r="TUC535" s="22"/>
      <c r="TUD535" s="22"/>
      <c r="TUE535" s="22"/>
      <c r="TUF535" s="22"/>
      <c r="TUG535" s="22"/>
      <c r="TUH535" s="22"/>
      <c r="TUI535" s="22"/>
      <c r="TUJ535" s="22"/>
      <c r="TUK535" s="22"/>
      <c r="TUL535" s="22"/>
      <c r="TUM535" s="22"/>
      <c r="TUN535" s="22"/>
      <c r="TUO535" s="22"/>
      <c r="TUP535" s="22"/>
      <c r="TUQ535" s="22"/>
      <c r="TUR535" s="22"/>
      <c r="TUS535" s="22"/>
      <c r="TUT535" s="22"/>
      <c r="TUU535" s="22"/>
      <c r="TUV535" s="22"/>
      <c r="TUW535" s="22"/>
      <c r="TUX535" s="22"/>
      <c r="TUY535" s="22"/>
      <c r="TUZ535" s="22"/>
      <c r="TVA535" s="22"/>
      <c r="TVB535" s="22"/>
      <c r="TVC535" s="22"/>
      <c r="TVD535" s="22"/>
      <c r="TVE535" s="22"/>
      <c r="TVF535" s="22"/>
      <c r="TVG535" s="22"/>
      <c r="TVH535" s="22"/>
      <c r="TVI535" s="22"/>
      <c r="TVJ535" s="22"/>
      <c r="TVK535" s="22"/>
      <c r="TVL535" s="22"/>
      <c r="TVM535" s="22"/>
      <c r="TVN535" s="22"/>
      <c r="TVO535" s="22"/>
      <c r="TVP535" s="22"/>
      <c r="TVQ535" s="22"/>
      <c r="TVR535" s="22"/>
      <c r="TVS535" s="22"/>
      <c r="TVT535" s="22"/>
      <c r="TVU535" s="22"/>
      <c r="TVV535" s="22"/>
      <c r="TVW535" s="22"/>
      <c r="TVX535" s="22"/>
      <c r="TVY535" s="22"/>
      <c r="TVZ535" s="22"/>
      <c r="TWA535" s="22"/>
      <c r="TWB535" s="22"/>
      <c r="TWC535" s="22"/>
      <c r="TWD535" s="22"/>
      <c r="TWE535" s="22"/>
      <c r="TWF535" s="22"/>
      <c r="TWG535" s="22"/>
      <c r="TWH535" s="22"/>
      <c r="TWI535" s="22"/>
      <c r="TWJ535" s="22"/>
      <c r="TWK535" s="22"/>
      <c r="TWL535" s="22"/>
      <c r="TWM535" s="22"/>
      <c r="TWN535" s="22"/>
      <c r="TWO535" s="22"/>
      <c r="TWP535" s="22"/>
      <c r="TWQ535" s="22"/>
      <c r="TWR535" s="22"/>
      <c r="TWS535" s="22"/>
      <c r="TWT535" s="22"/>
      <c r="TWU535" s="22"/>
      <c r="TWV535" s="22"/>
      <c r="TWW535" s="22"/>
      <c r="TWX535" s="22"/>
      <c r="TWY535" s="22"/>
      <c r="TWZ535" s="22"/>
      <c r="TXA535" s="22"/>
      <c r="TXB535" s="22"/>
      <c r="TXC535" s="22"/>
      <c r="TXD535" s="22"/>
      <c r="TXE535" s="22"/>
      <c r="TXF535" s="22"/>
      <c r="TXG535" s="22"/>
      <c r="TXH535" s="22"/>
      <c r="TXI535" s="22"/>
      <c r="TXJ535" s="22"/>
      <c r="TXK535" s="22"/>
      <c r="TXL535" s="22"/>
      <c r="TXM535" s="22"/>
      <c r="TXN535" s="22"/>
      <c r="TXO535" s="22"/>
      <c r="TXP535" s="22"/>
      <c r="TXQ535" s="22"/>
      <c r="TXR535" s="22"/>
      <c r="TXS535" s="22"/>
      <c r="TXT535" s="22"/>
      <c r="TXU535" s="22"/>
      <c r="TXV535" s="22"/>
      <c r="TXW535" s="22"/>
      <c r="TXX535" s="22"/>
      <c r="TXY535" s="22"/>
      <c r="TXZ535" s="22"/>
      <c r="TYA535" s="22"/>
      <c r="TYB535" s="22"/>
      <c r="TYC535" s="22"/>
      <c r="TYD535" s="22"/>
      <c r="TYE535" s="22"/>
      <c r="TYF535" s="22"/>
      <c r="TYG535" s="22"/>
      <c r="TYH535" s="22"/>
      <c r="TYI535" s="22"/>
      <c r="TYJ535" s="22"/>
      <c r="TYK535" s="22"/>
      <c r="TYL535" s="22"/>
      <c r="TYM535" s="22"/>
      <c r="TYN535" s="22"/>
      <c r="TYO535" s="22"/>
      <c r="TYP535" s="22"/>
      <c r="TYQ535" s="22"/>
      <c r="TYR535" s="22"/>
      <c r="TYS535" s="22"/>
      <c r="TYT535" s="22"/>
      <c r="TYU535" s="22"/>
      <c r="TYV535" s="22"/>
      <c r="TYW535" s="22"/>
      <c r="TYX535" s="22"/>
      <c r="TYY535" s="22"/>
      <c r="TYZ535" s="22"/>
      <c r="TZA535" s="22"/>
      <c r="TZB535" s="22"/>
      <c r="TZC535" s="22"/>
      <c r="TZD535" s="22"/>
      <c r="TZE535" s="22"/>
      <c r="TZF535" s="22"/>
      <c r="TZG535" s="22"/>
      <c r="TZH535" s="22"/>
      <c r="TZI535" s="22"/>
      <c r="TZJ535" s="22"/>
      <c r="TZK535" s="22"/>
      <c r="TZL535" s="22"/>
      <c r="TZM535" s="22"/>
      <c r="TZN535" s="22"/>
      <c r="TZO535" s="22"/>
      <c r="TZP535" s="22"/>
      <c r="TZQ535" s="22"/>
      <c r="TZR535" s="22"/>
      <c r="TZS535" s="22"/>
      <c r="TZT535" s="22"/>
      <c r="TZU535" s="22"/>
      <c r="TZV535" s="22"/>
      <c r="TZW535" s="22"/>
      <c r="TZX535" s="22"/>
      <c r="TZY535" s="22"/>
      <c r="TZZ535" s="22"/>
      <c r="UAA535" s="22"/>
      <c r="UAB535" s="22"/>
      <c r="UAC535" s="22"/>
      <c r="UAD535" s="22"/>
      <c r="UAE535" s="22"/>
      <c r="UAF535" s="22"/>
      <c r="UAG535" s="22"/>
      <c r="UAH535" s="22"/>
      <c r="UAI535" s="22"/>
      <c r="UAJ535" s="22"/>
      <c r="UAK535" s="22"/>
      <c r="UAL535" s="22"/>
      <c r="UAM535" s="22"/>
      <c r="UAN535" s="22"/>
      <c r="UAO535" s="22"/>
      <c r="UAP535" s="22"/>
      <c r="UAQ535" s="22"/>
      <c r="UAR535" s="22"/>
      <c r="UAS535" s="22"/>
      <c r="UAT535" s="22"/>
      <c r="UAU535" s="22"/>
      <c r="UAV535" s="22"/>
      <c r="UAW535" s="22"/>
      <c r="UAX535" s="22"/>
      <c r="UAY535" s="22"/>
      <c r="UAZ535" s="22"/>
      <c r="UBA535" s="22"/>
      <c r="UBB535" s="22"/>
      <c r="UBC535" s="22"/>
      <c r="UBD535" s="22"/>
      <c r="UBE535" s="22"/>
      <c r="UBF535" s="22"/>
      <c r="UBG535" s="22"/>
      <c r="UBH535" s="22"/>
      <c r="UBI535" s="22"/>
      <c r="UBJ535" s="22"/>
      <c r="UBK535" s="22"/>
      <c r="UBL535" s="22"/>
      <c r="UBM535" s="22"/>
      <c r="UBN535" s="22"/>
      <c r="UBO535" s="22"/>
      <c r="UBP535" s="22"/>
      <c r="UBQ535" s="22"/>
      <c r="UBR535" s="22"/>
      <c r="UBS535" s="22"/>
      <c r="UBT535" s="22"/>
      <c r="UBU535" s="22"/>
      <c r="UBV535" s="22"/>
      <c r="UBW535" s="22"/>
      <c r="UBX535" s="22"/>
      <c r="UBY535" s="22"/>
      <c r="UBZ535" s="22"/>
      <c r="UCA535" s="22"/>
      <c r="UCB535" s="22"/>
      <c r="UCC535" s="22"/>
      <c r="UCD535" s="22"/>
      <c r="UCE535" s="22"/>
      <c r="UCF535" s="22"/>
      <c r="UCG535" s="22"/>
      <c r="UCH535" s="22"/>
      <c r="UCI535" s="22"/>
      <c r="UCJ535" s="22"/>
      <c r="UCK535" s="22"/>
      <c r="UCL535" s="22"/>
      <c r="UCM535" s="22"/>
      <c r="UCN535" s="22"/>
      <c r="UCO535" s="22"/>
      <c r="UCP535" s="22"/>
      <c r="UCQ535" s="22"/>
      <c r="UCR535" s="22"/>
      <c r="UCS535" s="22"/>
      <c r="UCT535" s="22"/>
      <c r="UCU535" s="22"/>
      <c r="UCV535" s="22"/>
      <c r="UCW535" s="22"/>
      <c r="UCX535" s="22"/>
      <c r="UCY535" s="22"/>
      <c r="UCZ535" s="22"/>
      <c r="UDA535" s="22"/>
      <c r="UDB535" s="22"/>
      <c r="UDC535" s="22"/>
      <c r="UDD535" s="22"/>
      <c r="UDE535" s="22"/>
      <c r="UDF535" s="22"/>
      <c r="UDG535" s="22"/>
      <c r="UDH535" s="22"/>
      <c r="UDI535" s="22"/>
      <c r="UDJ535" s="22"/>
      <c r="UDK535" s="22"/>
      <c r="UDL535" s="22"/>
      <c r="UDM535" s="22"/>
      <c r="UDN535" s="22"/>
      <c r="UDO535" s="22"/>
      <c r="UDP535" s="22"/>
      <c r="UDQ535" s="22"/>
      <c r="UDR535" s="22"/>
      <c r="UDS535" s="22"/>
      <c r="UDT535" s="22"/>
      <c r="UDU535" s="22"/>
      <c r="UDV535" s="22"/>
      <c r="UDW535" s="22"/>
      <c r="UDX535" s="22"/>
      <c r="UDY535" s="22"/>
      <c r="UDZ535" s="22"/>
      <c r="UEA535" s="22"/>
      <c r="UEB535" s="22"/>
      <c r="UEC535" s="22"/>
      <c r="UED535" s="22"/>
      <c r="UEE535" s="22"/>
      <c r="UEF535" s="22"/>
      <c r="UEG535" s="22"/>
      <c r="UEH535" s="22"/>
      <c r="UEI535" s="22"/>
      <c r="UEJ535" s="22"/>
      <c r="UEK535" s="22"/>
      <c r="UEL535" s="22"/>
      <c r="UEM535" s="22"/>
      <c r="UEN535" s="22"/>
      <c r="UEO535" s="22"/>
      <c r="UEP535" s="22"/>
      <c r="UEQ535" s="22"/>
      <c r="UER535" s="22"/>
      <c r="UES535" s="22"/>
      <c r="UET535" s="22"/>
      <c r="UEU535" s="22"/>
      <c r="UEV535" s="22"/>
      <c r="UEW535" s="22"/>
      <c r="UEX535" s="22"/>
      <c r="UEY535" s="22"/>
      <c r="UEZ535" s="22"/>
      <c r="UFA535" s="22"/>
      <c r="UFB535" s="22"/>
      <c r="UFC535" s="22"/>
      <c r="UFD535" s="22"/>
      <c r="UFE535" s="22"/>
      <c r="UFF535" s="22"/>
      <c r="UFG535" s="22"/>
      <c r="UFH535" s="22"/>
      <c r="UFI535" s="22"/>
      <c r="UFJ535" s="22"/>
      <c r="UFK535" s="22"/>
      <c r="UFL535" s="22"/>
      <c r="UFM535" s="22"/>
      <c r="UFN535" s="22"/>
      <c r="UFO535" s="22"/>
      <c r="UFP535" s="22"/>
      <c r="UFQ535" s="22"/>
      <c r="UFR535" s="22"/>
      <c r="UFS535" s="22"/>
      <c r="UFT535" s="22"/>
      <c r="UFU535" s="22"/>
      <c r="UFV535" s="22"/>
      <c r="UFW535" s="22"/>
      <c r="UFX535" s="22"/>
      <c r="UFY535" s="22"/>
      <c r="UFZ535" s="22"/>
      <c r="UGA535" s="22"/>
      <c r="UGB535" s="22"/>
      <c r="UGC535" s="22"/>
      <c r="UGD535" s="22"/>
      <c r="UGE535" s="22"/>
      <c r="UGF535" s="22"/>
      <c r="UGG535" s="22"/>
      <c r="UGH535" s="22"/>
      <c r="UGI535" s="22"/>
      <c r="UGJ535" s="22"/>
      <c r="UGK535" s="22"/>
      <c r="UGL535" s="22"/>
      <c r="UGM535" s="22"/>
      <c r="UGN535" s="22"/>
      <c r="UGO535" s="22"/>
      <c r="UGP535" s="22"/>
      <c r="UGQ535" s="22"/>
      <c r="UGR535" s="22"/>
      <c r="UGS535" s="22"/>
      <c r="UGT535" s="22"/>
      <c r="UGU535" s="22"/>
      <c r="UGV535" s="22"/>
      <c r="UGW535" s="22"/>
      <c r="UGX535" s="22"/>
      <c r="UGY535" s="22"/>
      <c r="UGZ535" s="22"/>
      <c r="UHA535" s="22"/>
      <c r="UHB535" s="22"/>
      <c r="UHC535" s="22"/>
      <c r="UHD535" s="22"/>
      <c r="UHE535" s="22"/>
      <c r="UHF535" s="22"/>
      <c r="UHG535" s="22"/>
      <c r="UHH535" s="22"/>
      <c r="UHI535" s="22"/>
      <c r="UHJ535" s="22"/>
      <c r="UHK535" s="22"/>
      <c r="UHL535" s="22"/>
      <c r="UHM535" s="22"/>
      <c r="UHN535" s="22"/>
      <c r="UHO535" s="22"/>
      <c r="UHP535" s="22"/>
      <c r="UHQ535" s="22"/>
      <c r="UHR535" s="22"/>
      <c r="UHS535" s="22"/>
      <c r="UHT535" s="22"/>
      <c r="UHU535" s="22"/>
      <c r="UHV535" s="22"/>
      <c r="UHW535" s="22"/>
      <c r="UHX535" s="22"/>
      <c r="UHY535" s="22"/>
      <c r="UHZ535" s="22"/>
      <c r="UIA535" s="22"/>
      <c r="UIB535" s="22"/>
      <c r="UIC535" s="22"/>
      <c r="UID535" s="22"/>
      <c r="UIE535" s="22"/>
      <c r="UIF535" s="22"/>
      <c r="UIG535" s="22"/>
      <c r="UIH535" s="22"/>
      <c r="UII535" s="22"/>
      <c r="UIJ535" s="22"/>
      <c r="UIK535" s="22"/>
      <c r="UIL535" s="22"/>
      <c r="UIM535" s="22"/>
      <c r="UIN535" s="22"/>
      <c r="UIO535" s="22"/>
      <c r="UIP535" s="22"/>
      <c r="UIQ535" s="22"/>
      <c r="UIR535" s="22"/>
      <c r="UIS535" s="22"/>
      <c r="UIT535" s="22"/>
      <c r="UIU535" s="22"/>
      <c r="UIV535" s="22"/>
      <c r="UIW535" s="22"/>
      <c r="UIX535" s="22"/>
      <c r="UIY535" s="22"/>
      <c r="UIZ535" s="22"/>
      <c r="UJA535" s="22"/>
      <c r="UJB535" s="22"/>
      <c r="UJC535" s="22"/>
      <c r="UJD535" s="22"/>
      <c r="UJE535" s="22"/>
      <c r="UJF535" s="22"/>
      <c r="UJG535" s="22"/>
      <c r="UJH535" s="22"/>
      <c r="UJI535" s="22"/>
      <c r="UJJ535" s="22"/>
      <c r="UJK535" s="22"/>
      <c r="UJL535" s="22"/>
      <c r="UJM535" s="22"/>
      <c r="UJN535" s="22"/>
      <c r="UJO535" s="22"/>
      <c r="UJP535" s="22"/>
      <c r="UJQ535" s="22"/>
      <c r="UJR535" s="22"/>
      <c r="UJS535" s="22"/>
      <c r="UJT535" s="22"/>
      <c r="UJU535" s="22"/>
      <c r="UJV535" s="22"/>
      <c r="UJW535" s="22"/>
      <c r="UJX535" s="22"/>
      <c r="UJY535" s="22"/>
      <c r="UJZ535" s="22"/>
      <c r="UKA535" s="22"/>
      <c r="UKB535" s="22"/>
      <c r="UKC535" s="22"/>
      <c r="UKD535" s="22"/>
      <c r="UKE535" s="22"/>
      <c r="UKF535" s="22"/>
      <c r="UKG535" s="22"/>
      <c r="UKH535" s="22"/>
      <c r="UKI535" s="22"/>
      <c r="UKJ535" s="22"/>
      <c r="UKK535" s="22"/>
      <c r="UKL535" s="22"/>
      <c r="UKM535" s="22"/>
      <c r="UKN535" s="22"/>
      <c r="UKO535" s="22"/>
      <c r="UKP535" s="22"/>
      <c r="UKQ535" s="22"/>
      <c r="UKR535" s="22"/>
      <c r="UKS535" s="22"/>
      <c r="UKT535" s="22"/>
      <c r="UKU535" s="22"/>
      <c r="UKV535" s="22"/>
      <c r="UKW535" s="22"/>
      <c r="UKX535" s="22"/>
      <c r="UKY535" s="22"/>
      <c r="UKZ535" s="22"/>
      <c r="ULA535" s="22"/>
      <c r="ULB535" s="22"/>
      <c r="ULC535" s="22"/>
      <c r="ULD535" s="22"/>
      <c r="ULE535" s="22"/>
      <c r="ULF535" s="22"/>
      <c r="ULG535" s="22"/>
      <c r="ULH535" s="22"/>
      <c r="ULI535" s="22"/>
      <c r="ULJ535" s="22"/>
      <c r="ULK535" s="22"/>
      <c r="ULL535" s="22"/>
      <c r="ULM535" s="22"/>
      <c r="ULN535" s="22"/>
      <c r="ULO535" s="22"/>
      <c r="ULP535" s="22"/>
      <c r="ULQ535" s="22"/>
      <c r="ULR535" s="22"/>
      <c r="ULS535" s="22"/>
      <c r="ULT535" s="22"/>
      <c r="ULU535" s="22"/>
      <c r="ULV535" s="22"/>
      <c r="ULW535" s="22"/>
      <c r="ULX535" s="22"/>
      <c r="ULY535" s="22"/>
      <c r="ULZ535" s="22"/>
      <c r="UMA535" s="22"/>
      <c r="UMB535" s="22"/>
      <c r="UMC535" s="22"/>
      <c r="UMD535" s="22"/>
      <c r="UME535" s="22"/>
      <c r="UMF535" s="22"/>
      <c r="UMG535" s="22"/>
      <c r="UMH535" s="22"/>
      <c r="UMI535" s="22"/>
      <c r="UMJ535" s="22"/>
      <c r="UMK535" s="22"/>
      <c r="UML535" s="22"/>
      <c r="UMM535" s="22"/>
      <c r="UMN535" s="22"/>
      <c r="UMO535" s="22"/>
      <c r="UMP535" s="22"/>
      <c r="UMQ535" s="22"/>
      <c r="UMR535" s="22"/>
      <c r="UMS535" s="22"/>
      <c r="UMT535" s="22"/>
      <c r="UMU535" s="22"/>
      <c r="UMV535" s="22"/>
      <c r="UMW535" s="22"/>
      <c r="UMX535" s="22"/>
      <c r="UMY535" s="22"/>
      <c r="UMZ535" s="22"/>
      <c r="UNA535" s="22"/>
      <c r="UNB535" s="22"/>
      <c r="UNC535" s="22"/>
      <c r="UND535" s="22"/>
      <c r="UNE535" s="22"/>
      <c r="UNF535" s="22"/>
      <c r="UNG535" s="22"/>
      <c r="UNH535" s="22"/>
      <c r="UNI535" s="22"/>
      <c r="UNJ535" s="22"/>
      <c r="UNK535" s="22"/>
      <c r="UNL535" s="22"/>
      <c r="UNM535" s="22"/>
      <c r="UNN535" s="22"/>
      <c r="UNO535" s="22"/>
      <c r="UNP535" s="22"/>
      <c r="UNQ535" s="22"/>
      <c r="UNR535" s="22"/>
      <c r="UNS535" s="22"/>
      <c r="UNT535" s="22"/>
      <c r="UNU535" s="22"/>
      <c r="UNV535" s="22"/>
      <c r="UNW535" s="22"/>
      <c r="UNX535" s="22"/>
      <c r="UNY535" s="22"/>
      <c r="UNZ535" s="22"/>
      <c r="UOA535" s="22"/>
      <c r="UOB535" s="22"/>
      <c r="UOC535" s="22"/>
      <c r="UOD535" s="22"/>
      <c r="UOE535" s="22"/>
      <c r="UOF535" s="22"/>
      <c r="UOG535" s="22"/>
      <c r="UOH535" s="22"/>
      <c r="UOI535" s="22"/>
      <c r="UOJ535" s="22"/>
      <c r="UOK535" s="22"/>
      <c r="UOL535" s="22"/>
      <c r="UOM535" s="22"/>
      <c r="UON535" s="22"/>
      <c r="UOO535" s="22"/>
      <c r="UOP535" s="22"/>
      <c r="UOQ535" s="22"/>
      <c r="UOR535" s="22"/>
      <c r="UOS535" s="22"/>
      <c r="UOT535" s="22"/>
      <c r="UOU535" s="22"/>
      <c r="UOV535" s="22"/>
      <c r="UOW535" s="22"/>
      <c r="UOX535" s="22"/>
      <c r="UOY535" s="22"/>
      <c r="UOZ535" s="22"/>
      <c r="UPA535" s="22"/>
      <c r="UPB535" s="22"/>
      <c r="UPC535" s="22"/>
      <c r="UPD535" s="22"/>
      <c r="UPE535" s="22"/>
      <c r="UPF535" s="22"/>
      <c r="UPG535" s="22"/>
      <c r="UPH535" s="22"/>
      <c r="UPI535" s="22"/>
      <c r="UPJ535" s="22"/>
      <c r="UPK535" s="22"/>
      <c r="UPL535" s="22"/>
      <c r="UPM535" s="22"/>
      <c r="UPN535" s="22"/>
      <c r="UPO535" s="22"/>
      <c r="UPP535" s="22"/>
      <c r="UPQ535" s="22"/>
      <c r="UPR535" s="22"/>
      <c r="UPS535" s="22"/>
      <c r="UPT535" s="22"/>
      <c r="UPU535" s="22"/>
      <c r="UPV535" s="22"/>
      <c r="UPW535" s="22"/>
      <c r="UPX535" s="22"/>
      <c r="UPY535" s="22"/>
      <c r="UPZ535" s="22"/>
      <c r="UQA535" s="22"/>
      <c r="UQB535" s="22"/>
      <c r="UQC535" s="22"/>
      <c r="UQD535" s="22"/>
      <c r="UQE535" s="22"/>
      <c r="UQF535" s="22"/>
      <c r="UQG535" s="22"/>
      <c r="UQH535" s="22"/>
      <c r="UQI535" s="22"/>
      <c r="UQJ535" s="22"/>
      <c r="UQK535" s="22"/>
      <c r="UQL535" s="22"/>
      <c r="UQM535" s="22"/>
      <c r="UQN535" s="22"/>
      <c r="UQO535" s="22"/>
      <c r="UQP535" s="22"/>
      <c r="UQQ535" s="22"/>
      <c r="UQR535" s="22"/>
      <c r="UQS535" s="22"/>
      <c r="UQT535" s="22"/>
      <c r="UQU535" s="22"/>
      <c r="UQV535" s="22"/>
      <c r="UQW535" s="22"/>
      <c r="UQX535" s="22"/>
      <c r="UQY535" s="22"/>
      <c r="UQZ535" s="22"/>
      <c r="URA535" s="22"/>
      <c r="URB535" s="22"/>
      <c r="URC535" s="22"/>
      <c r="URD535" s="22"/>
      <c r="URE535" s="22"/>
      <c r="URF535" s="22"/>
      <c r="URG535" s="22"/>
      <c r="URH535" s="22"/>
      <c r="URI535" s="22"/>
      <c r="URJ535" s="22"/>
      <c r="URK535" s="22"/>
      <c r="URL535" s="22"/>
      <c r="URM535" s="22"/>
      <c r="URN535" s="22"/>
      <c r="URO535" s="22"/>
      <c r="URP535" s="22"/>
      <c r="URQ535" s="22"/>
      <c r="URR535" s="22"/>
      <c r="URS535" s="22"/>
      <c r="URT535" s="22"/>
      <c r="URU535" s="22"/>
      <c r="URV535" s="22"/>
      <c r="URW535" s="22"/>
      <c r="URX535" s="22"/>
      <c r="URY535" s="22"/>
      <c r="URZ535" s="22"/>
      <c r="USA535" s="22"/>
      <c r="USB535" s="22"/>
      <c r="USC535" s="22"/>
      <c r="USD535" s="22"/>
      <c r="USE535" s="22"/>
      <c r="USF535" s="22"/>
      <c r="USG535" s="22"/>
      <c r="USH535" s="22"/>
      <c r="USI535" s="22"/>
      <c r="USJ535" s="22"/>
      <c r="USK535" s="22"/>
      <c r="USL535" s="22"/>
      <c r="USM535" s="22"/>
      <c r="USN535" s="22"/>
      <c r="USO535" s="22"/>
      <c r="USP535" s="22"/>
      <c r="USQ535" s="22"/>
      <c r="USR535" s="22"/>
      <c r="USS535" s="22"/>
      <c r="UST535" s="22"/>
      <c r="USU535" s="22"/>
      <c r="USV535" s="22"/>
      <c r="USW535" s="22"/>
      <c r="USX535" s="22"/>
      <c r="USY535" s="22"/>
      <c r="USZ535" s="22"/>
      <c r="UTA535" s="22"/>
      <c r="UTB535" s="22"/>
      <c r="UTC535" s="22"/>
      <c r="UTD535" s="22"/>
      <c r="UTE535" s="22"/>
      <c r="UTF535" s="22"/>
      <c r="UTG535" s="22"/>
      <c r="UTH535" s="22"/>
      <c r="UTI535" s="22"/>
      <c r="UTJ535" s="22"/>
      <c r="UTK535" s="22"/>
      <c r="UTL535" s="22"/>
      <c r="UTM535" s="22"/>
      <c r="UTN535" s="22"/>
      <c r="UTO535" s="22"/>
      <c r="UTP535" s="22"/>
      <c r="UTQ535" s="22"/>
      <c r="UTR535" s="22"/>
      <c r="UTS535" s="22"/>
      <c r="UTT535" s="22"/>
      <c r="UTU535" s="22"/>
      <c r="UTV535" s="22"/>
      <c r="UTW535" s="22"/>
      <c r="UTX535" s="22"/>
      <c r="UTY535" s="22"/>
      <c r="UTZ535" s="22"/>
      <c r="UUA535" s="22"/>
      <c r="UUB535" s="22"/>
      <c r="UUC535" s="22"/>
      <c r="UUD535" s="22"/>
      <c r="UUE535" s="22"/>
      <c r="UUF535" s="22"/>
      <c r="UUG535" s="22"/>
      <c r="UUH535" s="22"/>
      <c r="UUI535" s="22"/>
      <c r="UUJ535" s="22"/>
      <c r="UUK535" s="22"/>
      <c r="UUL535" s="22"/>
      <c r="UUM535" s="22"/>
      <c r="UUN535" s="22"/>
      <c r="UUO535" s="22"/>
      <c r="UUP535" s="22"/>
      <c r="UUQ535" s="22"/>
      <c r="UUR535" s="22"/>
      <c r="UUS535" s="22"/>
      <c r="UUT535" s="22"/>
      <c r="UUU535" s="22"/>
      <c r="UUV535" s="22"/>
      <c r="UUW535" s="22"/>
      <c r="UUX535" s="22"/>
      <c r="UUY535" s="22"/>
      <c r="UUZ535" s="22"/>
      <c r="UVA535" s="22"/>
      <c r="UVB535" s="22"/>
      <c r="UVC535" s="22"/>
      <c r="UVD535" s="22"/>
      <c r="UVE535" s="22"/>
      <c r="UVF535" s="22"/>
      <c r="UVG535" s="22"/>
      <c r="UVH535" s="22"/>
      <c r="UVI535" s="22"/>
      <c r="UVJ535" s="22"/>
      <c r="UVK535" s="22"/>
      <c r="UVL535" s="22"/>
      <c r="UVM535" s="22"/>
      <c r="UVN535" s="22"/>
      <c r="UVO535" s="22"/>
      <c r="UVP535" s="22"/>
      <c r="UVQ535" s="22"/>
      <c r="UVR535" s="22"/>
      <c r="UVS535" s="22"/>
      <c r="UVT535" s="22"/>
      <c r="UVU535" s="22"/>
      <c r="UVV535" s="22"/>
      <c r="UVW535" s="22"/>
      <c r="UVX535" s="22"/>
      <c r="UVY535" s="22"/>
      <c r="UVZ535" s="22"/>
      <c r="UWA535" s="22"/>
      <c r="UWB535" s="22"/>
      <c r="UWC535" s="22"/>
      <c r="UWD535" s="22"/>
      <c r="UWE535" s="22"/>
      <c r="UWF535" s="22"/>
      <c r="UWG535" s="22"/>
      <c r="UWH535" s="22"/>
      <c r="UWI535" s="22"/>
      <c r="UWJ535" s="22"/>
      <c r="UWK535" s="22"/>
      <c r="UWL535" s="22"/>
      <c r="UWM535" s="22"/>
      <c r="UWN535" s="22"/>
      <c r="UWO535" s="22"/>
      <c r="UWP535" s="22"/>
      <c r="UWQ535" s="22"/>
      <c r="UWR535" s="22"/>
      <c r="UWS535" s="22"/>
      <c r="UWT535" s="22"/>
      <c r="UWU535" s="22"/>
      <c r="UWV535" s="22"/>
      <c r="UWW535" s="22"/>
      <c r="UWX535" s="22"/>
      <c r="UWY535" s="22"/>
      <c r="UWZ535" s="22"/>
      <c r="UXA535" s="22"/>
      <c r="UXB535" s="22"/>
      <c r="UXC535" s="22"/>
      <c r="UXD535" s="22"/>
      <c r="UXE535" s="22"/>
      <c r="UXF535" s="22"/>
      <c r="UXG535" s="22"/>
      <c r="UXH535" s="22"/>
      <c r="UXI535" s="22"/>
      <c r="UXJ535" s="22"/>
      <c r="UXK535" s="22"/>
      <c r="UXL535" s="22"/>
      <c r="UXM535" s="22"/>
      <c r="UXN535" s="22"/>
      <c r="UXO535" s="22"/>
      <c r="UXP535" s="22"/>
      <c r="UXQ535" s="22"/>
      <c r="UXR535" s="22"/>
      <c r="UXS535" s="22"/>
      <c r="UXT535" s="22"/>
      <c r="UXU535" s="22"/>
      <c r="UXV535" s="22"/>
      <c r="UXW535" s="22"/>
      <c r="UXX535" s="22"/>
      <c r="UXY535" s="22"/>
      <c r="UXZ535" s="22"/>
      <c r="UYA535" s="22"/>
      <c r="UYB535" s="22"/>
      <c r="UYC535" s="22"/>
      <c r="UYD535" s="22"/>
      <c r="UYE535" s="22"/>
      <c r="UYF535" s="22"/>
      <c r="UYG535" s="22"/>
      <c r="UYH535" s="22"/>
      <c r="UYI535" s="22"/>
      <c r="UYJ535" s="22"/>
      <c r="UYK535" s="22"/>
      <c r="UYL535" s="22"/>
      <c r="UYM535" s="22"/>
      <c r="UYN535" s="22"/>
      <c r="UYO535" s="22"/>
      <c r="UYP535" s="22"/>
      <c r="UYQ535" s="22"/>
      <c r="UYR535" s="22"/>
      <c r="UYS535" s="22"/>
      <c r="UYT535" s="22"/>
      <c r="UYU535" s="22"/>
      <c r="UYV535" s="22"/>
      <c r="UYW535" s="22"/>
      <c r="UYX535" s="22"/>
      <c r="UYY535" s="22"/>
      <c r="UYZ535" s="22"/>
      <c r="UZA535" s="22"/>
      <c r="UZB535" s="22"/>
      <c r="UZC535" s="22"/>
      <c r="UZD535" s="22"/>
      <c r="UZE535" s="22"/>
      <c r="UZF535" s="22"/>
      <c r="UZG535" s="22"/>
      <c r="UZH535" s="22"/>
      <c r="UZI535" s="22"/>
      <c r="UZJ535" s="22"/>
      <c r="UZK535" s="22"/>
      <c r="UZL535" s="22"/>
      <c r="UZM535" s="22"/>
      <c r="UZN535" s="22"/>
      <c r="UZO535" s="22"/>
      <c r="UZP535" s="22"/>
      <c r="UZQ535" s="22"/>
      <c r="UZR535" s="22"/>
      <c r="UZS535" s="22"/>
      <c r="UZT535" s="22"/>
      <c r="UZU535" s="22"/>
      <c r="UZV535" s="22"/>
      <c r="UZW535" s="22"/>
      <c r="UZX535" s="22"/>
      <c r="UZY535" s="22"/>
      <c r="UZZ535" s="22"/>
      <c r="VAA535" s="22"/>
      <c r="VAB535" s="22"/>
      <c r="VAC535" s="22"/>
      <c r="VAD535" s="22"/>
      <c r="VAE535" s="22"/>
      <c r="VAF535" s="22"/>
      <c r="VAG535" s="22"/>
      <c r="VAH535" s="22"/>
      <c r="VAI535" s="22"/>
      <c r="VAJ535" s="22"/>
      <c r="VAK535" s="22"/>
      <c r="VAL535" s="22"/>
      <c r="VAM535" s="22"/>
      <c r="VAN535" s="22"/>
      <c r="VAO535" s="22"/>
      <c r="VAP535" s="22"/>
      <c r="VAQ535" s="22"/>
      <c r="VAR535" s="22"/>
      <c r="VAS535" s="22"/>
      <c r="VAT535" s="22"/>
      <c r="VAU535" s="22"/>
      <c r="VAV535" s="22"/>
      <c r="VAW535" s="22"/>
      <c r="VAX535" s="22"/>
      <c r="VAY535" s="22"/>
      <c r="VAZ535" s="22"/>
      <c r="VBA535" s="22"/>
      <c r="VBB535" s="22"/>
      <c r="VBC535" s="22"/>
      <c r="VBD535" s="22"/>
      <c r="VBE535" s="22"/>
      <c r="VBF535" s="22"/>
      <c r="VBG535" s="22"/>
      <c r="VBH535" s="22"/>
      <c r="VBI535" s="22"/>
      <c r="VBJ535" s="22"/>
      <c r="VBK535" s="22"/>
      <c r="VBL535" s="22"/>
      <c r="VBM535" s="22"/>
      <c r="VBN535" s="22"/>
      <c r="VBO535" s="22"/>
      <c r="VBP535" s="22"/>
      <c r="VBQ535" s="22"/>
      <c r="VBR535" s="22"/>
      <c r="VBS535" s="22"/>
      <c r="VBT535" s="22"/>
      <c r="VBU535" s="22"/>
      <c r="VBV535" s="22"/>
      <c r="VBW535" s="22"/>
      <c r="VBX535" s="22"/>
      <c r="VBY535" s="22"/>
      <c r="VBZ535" s="22"/>
      <c r="VCA535" s="22"/>
      <c r="VCB535" s="22"/>
      <c r="VCC535" s="22"/>
      <c r="VCD535" s="22"/>
      <c r="VCE535" s="22"/>
      <c r="VCF535" s="22"/>
      <c r="VCG535" s="22"/>
      <c r="VCH535" s="22"/>
      <c r="VCI535" s="22"/>
      <c r="VCJ535" s="22"/>
      <c r="VCK535" s="22"/>
      <c r="VCL535" s="22"/>
      <c r="VCM535" s="22"/>
      <c r="VCN535" s="22"/>
      <c r="VCO535" s="22"/>
      <c r="VCP535" s="22"/>
      <c r="VCQ535" s="22"/>
      <c r="VCR535" s="22"/>
      <c r="VCS535" s="22"/>
      <c r="VCT535" s="22"/>
      <c r="VCU535" s="22"/>
      <c r="VCV535" s="22"/>
      <c r="VCW535" s="22"/>
      <c r="VCX535" s="22"/>
      <c r="VCY535" s="22"/>
      <c r="VCZ535" s="22"/>
      <c r="VDA535" s="22"/>
      <c r="VDB535" s="22"/>
      <c r="VDC535" s="22"/>
      <c r="VDD535" s="22"/>
      <c r="VDE535" s="22"/>
      <c r="VDF535" s="22"/>
      <c r="VDG535" s="22"/>
      <c r="VDH535" s="22"/>
      <c r="VDI535" s="22"/>
      <c r="VDJ535" s="22"/>
      <c r="VDK535" s="22"/>
      <c r="VDL535" s="22"/>
      <c r="VDM535" s="22"/>
      <c r="VDN535" s="22"/>
      <c r="VDO535" s="22"/>
      <c r="VDP535" s="22"/>
      <c r="VDQ535" s="22"/>
      <c r="VDR535" s="22"/>
      <c r="VDS535" s="22"/>
      <c r="VDT535" s="22"/>
      <c r="VDU535" s="22"/>
      <c r="VDV535" s="22"/>
      <c r="VDW535" s="22"/>
      <c r="VDX535" s="22"/>
      <c r="VDY535" s="22"/>
      <c r="VDZ535" s="22"/>
      <c r="VEA535" s="22"/>
      <c r="VEB535" s="22"/>
      <c r="VEC535" s="22"/>
      <c r="VED535" s="22"/>
      <c r="VEE535" s="22"/>
      <c r="VEF535" s="22"/>
      <c r="VEG535" s="22"/>
      <c r="VEH535" s="22"/>
      <c r="VEI535" s="22"/>
      <c r="VEJ535" s="22"/>
      <c r="VEK535" s="22"/>
      <c r="VEL535" s="22"/>
      <c r="VEM535" s="22"/>
      <c r="VEN535" s="22"/>
      <c r="VEO535" s="22"/>
      <c r="VEP535" s="22"/>
      <c r="VEQ535" s="22"/>
      <c r="VER535" s="22"/>
      <c r="VES535" s="22"/>
      <c r="VET535" s="22"/>
      <c r="VEU535" s="22"/>
      <c r="VEV535" s="22"/>
      <c r="VEW535" s="22"/>
      <c r="VEX535" s="22"/>
      <c r="VEY535" s="22"/>
      <c r="VEZ535" s="22"/>
      <c r="VFA535" s="22"/>
      <c r="VFB535" s="22"/>
      <c r="VFC535" s="22"/>
      <c r="VFD535" s="22"/>
      <c r="VFE535" s="22"/>
      <c r="VFF535" s="22"/>
      <c r="VFG535" s="22"/>
      <c r="VFH535" s="22"/>
      <c r="VFI535" s="22"/>
      <c r="VFJ535" s="22"/>
      <c r="VFK535" s="22"/>
      <c r="VFL535" s="22"/>
      <c r="VFM535" s="22"/>
      <c r="VFN535" s="22"/>
      <c r="VFO535" s="22"/>
      <c r="VFP535" s="22"/>
      <c r="VFQ535" s="22"/>
      <c r="VFR535" s="22"/>
      <c r="VFS535" s="22"/>
      <c r="VFT535" s="22"/>
      <c r="VFU535" s="22"/>
      <c r="VFV535" s="22"/>
      <c r="VFW535" s="22"/>
      <c r="VFX535" s="22"/>
      <c r="VFY535" s="22"/>
      <c r="VFZ535" s="22"/>
      <c r="VGA535" s="22"/>
      <c r="VGB535" s="22"/>
      <c r="VGC535" s="22"/>
      <c r="VGD535" s="22"/>
      <c r="VGE535" s="22"/>
      <c r="VGF535" s="22"/>
      <c r="VGG535" s="22"/>
      <c r="VGH535" s="22"/>
      <c r="VGI535" s="22"/>
      <c r="VGJ535" s="22"/>
      <c r="VGK535" s="22"/>
      <c r="VGL535" s="22"/>
      <c r="VGM535" s="22"/>
      <c r="VGN535" s="22"/>
      <c r="VGO535" s="22"/>
      <c r="VGP535" s="22"/>
      <c r="VGQ535" s="22"/>
      <c r="VGR535" s="22"/>
      <c r="VGS535" s="22"/>
      <c r="VGT535" s="22"/>
      <c r="VGU535" s="22"/>
      <c r="VGV535" s="22"/>
      <c r="VGW535" s="22"/>
      <c r="VGX535" s="22"/>
      <c r="VGY535" s="22"/>
      <c r="VGZ535" s="22"/>
      <c r="VHA535" s="22"/>
      <c r="VHB535" s="22"/>
      <c r="VHC535" s="22"/>
      <c r="VHD535" s="22"/>
      <c r="VHE535" s="22"/>
      <c r="VHF535" s="22"/>
      <c r="VHG535" s="22"/>
      <c r="VHH535" s="22"/>
      <c r="VHI535" s="22"/>
      <c r="VHJ535" s="22"/>
      <c r="VHK535" s="22"/>
      <c r="VHL535" s="22"/>
      <c r="VHM535" s="22"/>
      <c r="VHN535" s="22"/>
      <c r="VHO535" s="22"/>
      <c r="VHP535" s="22"/>
      <c r="VHQ535" s="22"/>
      <c r="VHR535" s="22"/>
      <c r="VHS535" s="22"/>
      <c r="VHT535" s="22"/>
      <c r="VHU535" s="22"/>
      <c r="VHV535" s="22"/>
      <c r="VHW535" s="22"/>
      <c r="VHX535" s="22"/>
      <c r="VHY535" s="22"/>
      <c r="VHZ535" s="22"/>
      <c r="VIA535" s="22"/>
      <c r="VIB535" s="22"/>
      <c r="VIC535" s="22"/>
      <c r="VID535" s="22"/>
      <c r="VIE535" s="22"/>
      <c r="VIF535" s="22"/>
      <c r="VIG535" s="22"/>
      <c r="VIH535" s="22"/>
      <c r="VII535" s="22"/>
      <c r="VIJ535" s="22"/>
      <c r="VIK535" s="22"/>
      <c r="VIL535" s="22"/>
      <c r="VIM535" s="22"/>
      <c r="VIN535" s="22"/>
      <c r="VIO535" s="22"/>
      <c r="VIP535" s="22"/>
      <c r="VIQ535" s="22"/>
      <c r="VIR535" s="22"/>
      <c r="VIS535" s="22"/>
      <c r="VIT535" s="22"/>
      <c r="VIU535" s="22"/>
      <c r="VIV535" s="22"/>
      <c r="VIW535" s="22"/>
      <c r="VIX535" s="22"/>
      <c r="VIY535" s="22"/>
      <c r="VIZ535" s="22"/>
      <c r="VJA535" s="22"/>
      <c r="VJB535" s="22"/>
      <c r="VJC535" s="22"/>
      <c r="VJD535" s="22"/>
      <c r="VJE535" s="22"/>
      <c r="VJF535" s="22"/>
      <c r="VJG535" s="22"/>
      <c r="VJH535" s="22"/>
      <c r="VJI535" s="22"/>
      <c r="VJJ535" s="22"/>
      <c r="VJK535" s="22"/>
      <c r="VJL535" s="22"/>
      <c r="VJM535" s="22"/>
      <c r="VJN535" s="22"/>
      <c r="VJO535" s="22"/>
      <c r="VJP535" s="22"/>
      <c r="VJQ535" s="22"/>
      <c r="VJR535" s="22"/>
      <c r="VJS535" s="22"/>
      <c r="VJT535" s="22"/>
      <c r="VJU535" s="22"/>
      <c r="VJV535" s="22"/>
      <c r="VJW535" s="22"/>
      <c r="VJX535" s="22"/>
      <c r="VJY535" s="22"/>
      <c r="VJZ535" s="22"/>
      <c r="VKA535" s="22"/>
      <c r="VKB535" s="22"/>
      <c r="VKC535" s="22"/>
      <c r="VKD535" s="22"/>
      <c r="VKE535" s="22"/>
      <c r="VKF535" s="22"/>
      <c r="VKG535" s="22"/>
      <c r="VKH535" s="22"/>
      <c r="VKI535" s="22"/>
      <c r="VKJ535" s="22"/>
      <c r="VKK535" s="22"/>
      <c r="VKL535" s="22"/>
      <c r="VKM535" s="22"/>
      <c r="VKN535" s="22"/>
      <c r="VKO535" s="22"/>
      <c r="VKP535" s="22"/>
      <c r="VKQ535" s="22"/>
      <c r="VKR535" s="22"/>
      <c r="VKS535" s="22"/>
      <c r="VKT535" s="22"/>
      <c r="VKU535" s="22"/>
      <c r="VKV535" s="22"/>
      <c r="VKW535" s="22"/>
      <c r="VKX535" s="22"/>
      <c r="VKY535" s="22"/>
      <c r="VKZ535" s="22"/>
      <c r="VLA535" s="22"/>
      <c r="VLB535" s="22"/>
      <c r="VLC535" s="22"/>
      <c r="VLD535" s="22"/>
      <c r="VLE535" s="22"/>
      <c r="VLF535" s="22"/>
      <c r="VLG535" s="22"/>
      <c r="VLH535" s="22"/>
      <c r="VLI535" s="22"/>
      <c r="VLJ535" s="22"/>
      <c r="VLK535" s="22"/>
      <c r="VLL535" s="22"/>
      <c r="VLM535" s="22"/>
      <c r="VLN535" s="22"/>
      <c r="VLO535" s="22"/>
      <c r="VLP535" s="22"/>
      <c r="VLQ535" s="22"/>
      <c r="VLR535" s="22"/>
      <c r="VLS535" s="22"/>
      <c r="VLT535" s="22"/>
      <c r="VLU535" s="22"/>
      <c r="VLV535" s="22"/>
      <c r="VLW535" s="22"/>
      <c r="VLX535" s="22"/>
      <c r="VLY535" s="22"/>
      <c r="VLZ535" s="22"/>
      <c r="VMA535" s="22"/>
      <c r="VMB535" s="22"/>
      <c r="VMC535" s="22"/>
      <c r="VMD535" s="22"/>
      <c r="VME535" s="22"/>
      <c r="VMF535" s="22"/>
      <c r="VMG535" s="22"/>
      <c r="VMH535" s="22"/>
      <c r="VMI535" s="22"/>
      <c r="VMJ535" s="22"/>
      <c r="VMK535" s="22"/>
      <c r="VML535" s="22"/>
      <c r="VMM535" s="22"/>
      <c r="VMN535" s="22"/>
      <c r="VMO535" s="22"/>
      <c r="VMP535" s="22"/>
      <c r="VMQ535" s="22"/>
      <c r="VMR535" s="22"/>
      <c r="VMS535" s="22"/>
      <c r="VMT535" s="22"/>
      <c r="VMU535" s="22"/>
      <c r="VMV535" s="22"/>
      <c r="VMW535" s="22"/>
      <c r="VMX535" s="22"/>
      <c r="VMY535" s="22"/>
      <c r="VMZ535" s="22"/>
      <c r="VNA535" s="22"/>
      <c r="VNB535" s="22"/>
      <c r="VNC535" s="22"/>
      <c r="VND535" s="22"/>
      <c r="VNE535" s="22"/>
      <c r="VNF535" s="22"/>
      <c r="VNG535" s="22"/>
      <c r="VNH535" s="22"/>
      <c r="VNI535" s="22"/>
      <c r="VNJ535" s="22"/>
      <c r="VNK535" s="22"/>
      <c r="VNL535" s="22"/>
      <c r="VNM535" s="22"/>
      <c r="VNN535" s="22"/>
      <c r="VNO535" s="22"/>
      <c r="VNP535" s="22"/>
      <c r="VNQ535" s="22"/>
      <c r="VNR535" s="22"/>
      <c r="VNS535" s="22"/>
      <c r="VNT535" s="22"/>
      <c r="VNU535" s="22"/>
      <c r="VNV535" s="22"/>
      <c r="VNW535" s="22"/>
      <c r="VNX535" s="22"/>
      <c r="VNY535" s="22"/>
      <c r="VNZ535" s="22"/>
      <c r="VOA535" s="22"/>
      <c r="VOB535" s="22"/>
      <c r="VOC535" s="22"/>
      <c r="VOD535" s="22"/>
      <c r="VOE535" s="22"/>
      <c r="VOF535" s="22"/>
      <c r="VOG535" s="22"/>
      <c r="VOH535" s="22"/>
      <c r="VOI535" s="22"/>
      <c r="VOJ535" s="22"/>
      <c r="VOK535" s="22"/>
      <c r="VOL535" s="22"/>
      <c r="VOM535" s="22"/>
      <c r="VON535" s="22"/>
      <c r="VOO535" s="22"/>
      <c r="VOP535" s="22"/>
      <c r="VOQ535" s="22"/>
      <c r="VOR535" s="22"/>
      <c r="VOS535" s="22"/>
      <c r="VOT535" s="22"/>
      <c r="VOU535" s="22"/>
      <c r="VOV535" s="22"/>
      <c r="VOW535" s="22"/>
      <c r="VOX535" s="22"/>
      <c r="VOY535" s="22"/>
      <c r="VOZ535" s="22"/>
      <c r="VPA535" s="22"/>
      <c r="VPB535" s="22"/>
      <c r="VPC535" s="22"/>
      <c r="VPD535" s="22"/>
      <c r="VPE535" s="22"/>
      <c r="VPF535" s="22"/>
      <c r="VPG535" s="22"/>
      <c r="VPH535" s="22"/>
      <c r="VPI535" s="22"/>
      <c r="VPJ535" s="22"/>
      <c r="VPK535" s="22"/>
      <c r="VPL535" s="22"/>
      <c r="VPM535" s="22"/>
      <c r="VPN535" s="22"/>
      <c r="VPO535" s="22"/>
      <c r="VPP535" s="22"/>
      <c r="VPQ535" s="22"/>
      <c r="VPR535" s="22"/>
      <c r="VPS535" s="22"/>
      <c r="VPT535" s="22"/>
      <c r="VPU535" s="22"/>
      <c r="VPV535" s="22"/>
      <c r="VPW535" s="22"/>
      <c r="VPX535" s="22"/>
      <c r="VPY535" s="22"/>
      <c r="VPZ535" s="22"/>
      <c r="VQA535" s="22"/>
      <c r="VQB535" s="22"/>
      <c r="VQC535" s="22"/>
      <c r="VQD535" s="22"/>
      <c r="VQE535" s="22"/>
      <c r="VQF535" s="22"/>
      <c r="VQG535" s="22"/>
      <c r="VQH535" s="22"/>
      <c r="VQI535" s="22"/>
      <c r="VQJ535" s="22"/>
      <c r="VQK535" s="22"/>
      <c r="VQL535" s="22"/>
      <c r="VQM535" s="22"/>
      <c r="VQN535" s="22"/>
      <c r="VQO535" s="22"/>
      <c r="VQP535" s="22"/>
      <c r="VQQ535" s="22"/>
      <c r="VQR535" s="22"/>
      <c r="VQS535" s="22"/>
      <c r="VQT535" s="22"/>
      <c r="VQU535" s="22"/>
      <c r="VQV535" s="22"/>
      <c r="VQW535" s="22"/>
      <c r="VQX535" s="22"/>
      <c r="VQY535" s="22"/>
      <c r="VQZ535" s="22"/>
      <c r="VRA535" s="22"/>
      <c r="VRB535" s="22"/>
      <c r="VRC535" s="22"/>
      <c r="VRD535" s="22"/>
      <c r="VRE535" s="22"/>
      <c r="VRF535" s="22"/>
      <c r="VRG535" s="22"/>
      <c r="VRH535" s="22"/>
      <c r="VRI535" s="22"/>
      <c r="VRJ535" s="22"/>
      <c r="VRK535" s="22"/>
      <c r="VRL535" s="22"/>
      <c r="VRM535" s="22"/>
      <c r="VRN535" s="22"/>
      <c r="VRO535" s="22"/>
      <c r="VRP535" s="22"/>
      <c r="VRQ535" s="22"/>
      <c r="VRR535" s="22"/>
      <c r="VRS535" s="22"/>
      <c r="VRT535" s="22"/>
      <c r="VRU535" s="22"/>
      <c r="VRV535" s="22"/>
      <c r="VRW535" s="22"/>
      <c r="VRX535" s="22"/>
      <c r="VRY535" s="22"/>
      <c r="VRZ535" s="22"/>
      <c r="VSA535" s="22"/>
      <c r="VSB535" s="22"/>
      <c r="VSC535" s="22"/>
      <c r="VSD535" s="22"/>
      <c r="VSE535" s="22"/>
      <c r="VSF535" s="22"/>
      <c r="VSG535" s="22"/>
      <c r="VSH535" s="22"/>
      <c r="VSI535" s="22"/>
      <c r="VSJ535" s="22"/>
      <c r="VSK535" s="22"/>
      <c r="VSL535" s="22"/>
      <c r="VSM535" s="22"/>
      <c r="VSN535" s="22"/>
      <c r="VSO535" s="22"/>
      <c r="VSP535" s="22"/>
      <c r="VSQ535" s="22"/>
      <c r="VSR535" s="22"/>
      <c r="VSS535" s="22"/>
      <c r="VST535" s="22"/>
      <c r="VSU535" s="22"/>
      <c r="VSV535" s="22"/>
      <c r="VSW535" s="22"/>
      <c r="VSX535" s="22"/>
      <c r="VSY535" s="22"/>
      <c r="VSZ535" s="22"/>
      <c r="VTA535" s="22"/>
      <c r="VTB535" s="22"/>
      <c r="VTC535" s="22"/>
      <c r="VTD535" s="22"/>
      <c r="VTE535" s="22"/>
      <c r="VTF535" s="22"/>
      <c r="VTG535" s="22"/>
      <c r="VTH535" s="22"/>
      <c r="VTI535" s="22"/>
      <c r="VTJ535" s="22"/>
      <c r="VTK535" s="22"/>
      <c r="VTL535" s="22"/>
      <c r="VTM535" s="22"/>
      <c r="VTN535" s="22"/>
      <c r="VTO535" s="22"/>
      <c r="VTP535" s="22"/>
      <c r="VTQ535" s="22"/>
      <c r="VTR535" s="22"/>
      <c r="VTS535" s="22"/>
      <c r="VTT535" s="22"/>
      <c r="VTU535" s="22"/>
      <c r="VTV535" s="22"/>
      <c r="VTW535" s="22"/>
      <c r="VTX535" s="22"/>
      <c r="VTY535" s="22"/>
      <c r="VTZ535" s="22"/>
      <c r="VUA535" s="22"/>
      <c r="VUB535" s="22"/>
      <c r="VUC535" s="22"/>
      <c r="VUD535" s="22"/>
      <c r="VUE535" s="22"/>
      <c r="VUF535" s="22"/>
      <c r="VUG535" s="22"/>
      <c r="VUH535" s="22"/>
      <c r="VUI535" s="22"/>
      <c r="VUJ535" s="22"/>
      <c r="VUK535" s="22"/>
      <c r="VUL535" s="22"/>
      <c r="VUM535" s="22"/>
      <c r="VUN535" s="22"/>
      <c r="VUO535" s="22"/>
      <c r="VUP535" s="22"/>
      <c r="VUQ535" s="22"/>
      <c r="VUR535" s="22"/>
      <c r="VUS535" s="22"/>
      <c r="VUT535" s="22"/>
      <c r="VUU535" s="22"/>
      <c r="VUV535" s="22"/>
      <c r="VUW535" s="22"/>
      <c r="VUX535" s="22"/>
      <c r="VUY535" s="22"/>
      <c r="VUZ535" s="22"/>
      <c r="VVA535" s="22"/>
      <c r="VVB535" s="22"/>
      <c r="VVC535" s="22"/>
      <c r="VVD535" s="22"/>
      <c r="VVE535" s="22"/>
      <c r="VVF535" s="22"/>
      <c r="VVG535" s="22"/>
      <c r="VVH535" s="22"/>
      <c r="VVI535" s="22"/>
      <c r="VVJ535" s="22"/>
      <c r="VVK535" s="22"/>
      <c r="VVL535" s="22"/>
      <c r="VVM535" s="22"/>
      <c r="VVN535" s="22"/>
      <c r="VVO535" s="22"/>
      <c r="VVP535" s="22"/>
      <c r="VVQ535" s="22"/>
      <c r="VVR535" s="22"/>
      <c r="VVS535" s="22"/>
      <c r="VVT535" s="22"/>
      <c r="VVU535" s="22"/>
      <c r="VVV535" s="22"/>
      <c r="VVW535" s="22"/>
      <c r="VVX535" s="22"/>
      <c r="VVY535" s="22"/>
      <c r="VVZ535" s="22"/>
      <c r="VWA535" s="22"/>
      <c r="VWB535" s="22"/>
      <c r="VWC535" s="22"/>
      <c r="VWD535" s="22"/>
      <c r="VWE535" s="22"/>
      <c r="VWF535" s="22"/>
      <c r="VWG535" s="22"/>
      <c r="VWH535" s="22"/>
      <c r="VWI535" s="22"/>
      <c r="VWJ535" s="22"/>
      <c r="VWK535" s="22"/>
      <c r="VWL535" s="22"/>
      <c r="VWM535" s="22"/>
      <c r="VWN535" s="22"/>
      <c r="VWO535" s="22"/>
      <c r="VWP535" s="22"/>
      <c r="VWQ535" s="22"/>
      <c r="VWR535" s="22"/>
      <c r="VWS535" s="22"/>
      <c r="VWT535" s="22"/>
      <c r="VWU535" s="22"/>
      <c r="VWV535" s="22"/>
      <c r="VWW535" s="22"/>
      <c r="VWX535" s="22"/>
      <c r="VWY535" s="22"/>
      <c r="VWZ535" s="22"/>
      <c r="VXA535" s="22"/>
      <c r="VXB535" s="22"/>
      <c r="VXC535" s="22"/>
      <c r="VXD535" s="22"/>
      <c r="VXE535" s="22"/>
      <c r="VXF535" s="22"/>
      <c r="VXG535" s="22"/>
      <c r="VXH535" s="22"/>
      <c r="VXI535" s="22"/>
      <c r="VXJ535" s="22"/>
      <c r="VXK535" s="22"/>
      <c r="VXL535" s="22"/>
      <c r="VXM535" s="22"/>
      <c r="VXN535" s="22"/>
      <c r="VXO535" s="22"/>
      <c r="VXP535" s="22"/>
      <c r="VXQ535" s="22"/>
      <c r="VXR535" s="22"/>
      <c r="VXS535" s="22"/>
      <c r="VXT535" s="22"/>
      <c r="VXU535" s="22"/>
      <c r="VXV535" s="22"/>
      <c r="VXW535" s="22"/>
      <c r="VXX535" s="22"/>
      <c r="VXY535" s="22"/>
      <c r="VXZ535" s="22"/>
      <c r="VYA535" s="22"/>
      <c r="VYB535" s="22"/>
      <c r="VYC535" s="22"/>
      <c r="VYD535" s="22"/>
      <c r="VYE535" s="22"/>
      <c r="VYF535" s="22"/>
      <c r="VYG535" s="22"/>
      <c r="VYH535" s="22"/>
      <c r="VYI535" s="22"/>
      <c r="VYJ535" s="22"/>
      <c r="VYK535" s="22"/>
      <c r="VYL535" s="22"/>
      <c r="VYM535" s="22"/>
      <c r="VYN535" s="22"/>
      <c r="VYO535" s="22"/>
      <c r="VYP535" s="22"/>
      <c r="VYQ535" s="22"/>
      <c r="VYR535" s="22"/>
      <c r="VYS535" s="22"/>
      <c r="VYT535" s="22"/>
      <c r="VYU535" s="22"/>
      <c r="VYV535" s="22"/>
      <c r="VYW535" s="22"/>
      <c r="VYX535" s="22"/>
      <c r="VYY535" s="22"/>
      <c r="VYZ535" s="22"/>
      <c r="VZA535" s="22"/>
      <c r="VZB535" s="22"/>
      <c r="VZC535" s="22"/>
      <c r="VZD535" s="22"/>
      <c r="VZE535" s="22"/>
      <c r="VZF535" s="22"/>
      <c r="VZG535" s="22"/>
      <c r="VZH535" s="22"/>
      <c r="VZI535" s="22"/>
      <c r="VZJ535" s="22"/>
      <c r="VZK535" s="22"/>
      <c r="VZL535" s="22"/>
      <c r="VZM535" s="22"/>
      <c r="VZN535" s="22"/>
      <c r="VZO535" s="22"/>
      <c r="VZP535" s="22"/>
      <c r="VZQ535" s="22"/>
      <c r="VZR535" s="22"/>
      <c r="VZS535" s="22"/>
      <c r="VZT535" s="22"/>
      <c r="VZU535" s="22"/>
      <c r="VZV535" s="22"/>
      <c r="VZW535" s="22"/>
      <c r="VZX535" s="22"/>
      <c r="VZY535" s="22"/>
      <c r="VZZ535" s="22"/>
      <c r="WAA535" s="22"/>
      <c r="WAB535" s="22"/>
      <c r="WAC535" s="22"/>
      <c r="WAD535" s="22"/>
      <c r="WAE535" s="22"/>
      <c r="WAF535" s="22"/>
      <c r="WAG535" s="22"/>
      <c r="WAH535" s="22"/>
      <c r="WAI535" s="22"/>
      <c r="WAJ535" s="22"/>
      <c r="WAK535" s="22"/>
      <c r="WAL535" s="22"/>
      <c r="WAM535" s="22"/>
      <c r="WAN535" s="22"/>
      <c r="WAO535" s="22"/>
      <c r="WAP535" s="22"/>
      <c r="WAQ535" s="22"/>
      <c r="WAR535" s="22"/>
      <c r="WAS535" s="22"/>
      <c r="WAT535" s="22"/>
      <c r="WAU535" s="22"/>
      <c r="WAV535" s="22"/>
      <c r="WAW535" s="22"/>
      <c r="WAX535" s="22"/>
      <c r="WAY535" s="22"/>
      <c r="WAZ535" s="22"/>
      <c r="WBA535" s="22"/>
      <c r="WBB535" s="22"/>
      <c r="WBC535" s="22"/>
      <c r="WBD535" s="22"/>
      <c r="WBE535" s="22"/>
      <c r="WBF535" s="22"/>
      <c r="WBG535" s="22"/>
      <c r="WBH535" s="22"/>
      <c r="WBI535" s="22"/>
      <c r="WBJ535" s="22"/>
      <c r="WBK535" s="22"/>
      <c r="WBL535" s="22"/>
      <c r="WBM535" s="22"/>
      <c r="WBN535" s="22"/>
      <c r="WBO535" s="22"/>
      <c r="WBP535" s="22"/>
      <c r="WBQ535" s="22"/>
      <c r="WBR535" s="22"/>
      <c r="WBS535" s="22"/>
      <c r="WBT535" s="22"/>
      <c r="WBU535" s="22"/>
      <c r="WBV535" s="22"/>
      <c r="WBW535" s="22"/>
      <c r="WBX535" s="22"/>
      <c r="WBY535" s="22"/>
      <c r="WBZ535" s="22"/>
      <c r="WCA535" s="22"/>
      <c r="WCB535" s="22"/>
      <c r="WCC535" s="22"/>
      <c r="WCD535" s="22"/>
      <c r="WCE535" s="22"/>
      <c r="WCF535" s="22"/>
      <c r="WCG535" s="22"/>
      <c r="WCH535" s="22"/>
      <c r="WCI535" s="22"/>
      <c r="WCJ535" s="22"/>
      <c r="WCK535" s="22"/>
      <c r="WCL535" s="22"/>
      <c r="WCM535" s="22"/>
      <c r="WCN535" s="22"/>
      <c r="WCO535" s="22"/>
      <c r="WCP535" s="22"/>
      <c r="WCQ535" s="22"/>
      <c r="WCR535" s="22"/>
      <c r="WCS535" s="22"/>
      <c r="WCT535" s="22"/>
      <c r="WCU535" s="22"/>
      <c r="WCV535" s="22"/>
      <c r="WCW535" s="22"/>
      <c r="WCX535" s="22"/>
      <c r="WCY535" s="22"/>
      <c r="WCZ535" s="22"/>
      <c r="WDA535" s="22"/>
      <c r="WDB535" s="22"/>
      <c r="WDC535" s="22"/>
      <c r="WDD535" s="22"/>
      <c r="WDE535" s="22"/>
      <c r="WDF535" s="22"/>
      <c r="WDG535" s="22"/>
      <c r="WDH535" s="22"/>
      <c r="WDI535" s="22"/>
      <c r="WDJ535" s="22"/>
      <c r="WDK535" s="22"/>
      <c r="WDL535" s="22"/>
      <c r="WDM535" s="22"/>
      <c r="WDN535" s="22"/>
      <c r="WDO535" s="22"/>
      <c r="WDP535" s="22"/>
      <c r="WDQ535" s="22"/>
      <c r="WDR535" s="22"/>
      <c r="WDS535" s="22"/>
      <c r="WDT535" s="22"/>
      <c r="WDU535" s="22"/>
      <c r="WDV535" s="22"/>
      <c r="WDW535" s="22"/>
      <c r="WDX535" s="22"/>
      <c r="WDY535" s="22"/>
      <c r="WDZ535" s="22"/>
      <c r="WEA535" s="22"/>
      <c r="WEB535" s="22"/>
      <c r="WEC535" s="22"/>
      <c r="WED535" s="22"/>
      <c r="WEE535" s="22"/>
      <c r="WEF535" s="22"/>
      <c r="WEG535" s="22"/>
      <c r="WEH535" s="22"/>
      <c r="WEI535" s="22"/>
      <c r="WEJ535" s="22"/>
      <c r="WEK535" s="22"/>
      <c r="WEL535" s="22"/>
      <c r="WEM535" s="22"/>
      <c r="WEN535" s="22"/>
      <c r="WEO535" s="22"/>
      <c r="WEP535" s="22"/>
      <c r="WEQ535" s="22"/>
      <c r="WER535" s="22"/>
      <c r="WES535" s="22"/>
      <c r="WET535" s="22"/>
      <c r="WEU535" s="22"/>
      <c r="WEV535" s="22"/>
      <c r="WEW535" s="22"/>
      <c r="WEX535" s="22"/>
      <c r="WEY535" s="22"/>
      <c r="WEZ535" s="22"/>
      <c r="WFA535" s="22"/>
      <c r="WFB535" s="22"/>
      <c r="WFC535" s="22"/>
      <c r="WFD535" s="22"/>
      <c r="WFE535" s="22"/>
      <c r="WFF535" s="22"/>
      <c r="WFG535" s="22"/>
      <c r="WFH535" s="22"/>
      <c r="WFI535" s="22"/>
      <c r="WFJ535" s="22"/>
      <c r="WFK535" s="22"/>
      <c r="WFL535" s="22"/>
      <c r="WFM535" s="22"/>
      <c r="WFN535" s="22"/>
      <c r="WFO535" s="22"/>
      <c r="WFP535" s="22"/>
      <c r="WFQ535" s="22"/>
      <c r="WFR535" s="22"/>
      <c r="WFS535" s="22"/>
      <c r="WFT535" s="22"/>
      <c r="WFU535" s="22"/>
      <c r="WFV535" s="22"/>
      <c r="WFW535" s="22"/>
      <c r="WFX535" s="22"/>
      <c r="WFY535" s="22"/>
      <c r="WFZ535" s="22"/>
      <c r="WGA535" s="22"/>
      <c r="WGB535" s="22"/>
      <c r="WGC535" s="22"/>
      <c r="WGD535" s="22"/>
      <c r="WGE535" s="22"/>
      <c r="WGF535" s="22"/>
      <c r="WGG535" s="22"/>
      <c r="WGH535" s="22"/>
      <c r="WGI535" s="22"/>
      <c r="WGJ535" s="22"/>
      <c r="WGK535" s="22"/>
      <c r="WGL535" s="22"/>
      <c r="WGM535" s="22"/>
      <c r="WGN535" s="22"/>
      <c r="WGO535" s="22"/>
      <c r="WGP535" s="22"/>
      <c r="WGQ535" s="22"/>
      <c r="WGR535" s="22"/>
      <c r="WGS535" s="22"/>
      <c r="WGT535" s="22"/>
      <c r="WGU535" s="22"/>
      <c r="WGV535" s="22"/>
      <c r="WGW535" s="22"/>
      <c r="WGX535" s="22"/>
      <c r="WGY535" s="22"/>
      <c r="WGZ535" s="22"/>
      <c r="WHA535" s="22"/>
      <c r="WHB535" s="22"/>
      <c r="WHC535" s="22"/>
      <c r="WHD535" s="22"/>
      <c r="WHE535" s="22"/>
      <c r="WHF535" s="22"/>
      <c r="WHG535" s="22"/>
      <c r="WHH535" s="22"/>
      <c r="WHI535" s="22"/>
      <c r="WHJ535" s="22"/>
      <c r="WHK535" s="22"/>
      <c r="WHL535" s="22"/>
      <c r="WHM535" s="22"/>
      <c r="WHN535" s="22"/>
      <c r="WHO535" s="22"/>
      <c r="WHP535" s="22"/>
      <c r="WHQ535" s="22"/>
      <c r="WHR535" s="22"/>
      <c r="WHS535" s="22"/>
      <c r="WHT535" s="22"/>
      <c r="WHU535" s="22"/>
      <c r="WHV535" s="22"/>
      <c r="WHW535" s="22"/>
      <c r="WHX535" s="22"/>
      <c r="WHY535" s="22"/>
      <c r="WHZ535" s="22"/>
      <c r="WIA535" s="22"/>
      <c r="WIB535" s="22"/>
      <c r="WIC535" s="22"/>
      <c r="WID535" s="22"/>
      <c r="WIE535" s="22"/>
      <c r="WIF535" s="22"/>
      <c r="WIG535" s="22"/>
      <c r="WIH535" s="22"/>
      <c r="WII535" s="22"/>
      <c r="WIJ535" s="22"/>
      <c r="WIK535" s="22"/>
      <c r="WIL535" s="22"/>
      <c r="WIM535" s="22"/>
      <c r="WIN535" s="22"/>
      <c r="WIO535" s="22"/>
      <c r="WIP535" s="22"/>
      <c r="WIQ535" s="22"/>
      <c r="WIR535" s="22"/>
      <c r="WIS535" s="22"/>
      <c r="WIT535" s="22"/>
      <c r="WIU535" s="22"/>
      <c r="WIV535" s="22"/>
      <c r="WIW535" s="22"/>
      <c r="WIX535" s="22"/>
      <c r="WIY535" s="22"/>
      <c r="WIZ535" s="22"/>
      <c r="WJA535" s="22"/>
      <c r="WJB535" s="22"/>
      <c r="WJC535" s="22"/>
      <c r="WJD535" s="22"/>
      <c r="WJE535" s="22"/>
      <c r="WJF535" s="22"/>
      <c r="WJG535" s="22"/>
      <c r="WJH535" s="22"/>
      <c r="WJI535" s="22"/>
      <c r="WJJ535" s="22"/>
      <c r="WJK535" s="22"/>
      <c r="WJL535" s="22"/>
      <c r="WJM535" s="22"/>
      <c r="WJN535" s="22"/>
      <c r="WJO535" s="22"/>
      <c r="WJP535" s="22"/>
      <c r="WJQ535" s="22"/>
      <c r="WJR535" s="22"/>
      <c r="WJS535" s="22"/>
      <c r="WJT535" s="22"/>
      <c r="WJU535" s="22"/>
      <c r="WJV535" s="22"/>
      <c r="WJW535" s="22"/>
      <c r="WJX535" s="22"/>
      <c r="WJY535" s="22"/>
      <c r="WJZ535" s="22"/>
      <c r="WKA535" s="22"/>
      <c r="WKB535" s="22"/>
      <c r="WKC535" s="22"/>
      <c r="WKD535" s="22"/>
      <c r="WKE535" s="22"/>
      <c r="WKF535" s="22"/>
      <c r="WKG535" s="22"/>
      <c r="WKH535" s="22"/>
      <c r="WKI535" s="22"/>
      <c r="WKJ535" s="22"/>
      <c r="WKK535" s="22"/>
      <c r="WKL535" s="22"/>
      <c r="WKM535" s="22"/>
      <c r="WKN535" s="22"/>
      <c r="WKO535" s="22"/>
      <c r="WKP535" s="22"/>
      <c r="WKQ535" s="22"/>
      <c r="WKR535" s="22"/>
      <c r="WKS535" s="22"/>
      <c r="WKT535" s="22"/>
      <c r="WKU535" s="22"/>
      <c r="WKV535" s="22"/>
      <c r="WKW535" s="22"/>
      <c r="WKX535" s="22"/>
      <c r="WKY535" s="22"/>
      <c r="WKZ535" s="22"/>
      <c r="WLA535" s="22"/>
      <c r="WLB535" s="22"/>
      <c r="WLC535" s="22"/>
      <c r="WLD535" s="22"/>
      <c r="WLE535" s="22"/>
      <c r="WLF535" s="22"/>
      <c r="WLG535" s="22"/>
      <c r="WLH535" s="22"/>
      <c r="WLI535" s="22"/>
      <c r="WLJ535" s="22"/>
      <c r="WLK535" s="22"/>
      <c r="WLL535" s="22"/>
      <c r="WLM535" s="22"/>
      <c r="WLN535" s="22"/>
      <c r="WLO535" s="22"/>
      <c r="WLP535" s="22"/>
      <c r="WLQ535" s="22"/>
      <c r="WLR535" s="22"/>
      <c r="WLS535" s="22"/>
      <c r="WLT535" s="22"/>
      <c r="WLU535" s="22"/>
      <c r="WLV535" s="22"/>
      <c r="WLW535" s="22"/>
      <c r="WLX535" s="22"/>
      <c r="WLY535" s="22"/>
      <c r="WLZ535" s="22"/>
      <c r="WMA535" s="22"/>
      <c r="WMB535" s="22"/>
      <c r="WMC535" s="22"/>
      <c r="WMD535" s="22"/>
      <c r="WME535" s="22"/>
      <c r="WMF535" s="22"/>
      <c r="WMG535" s="22"/>
      <c r="WMH535" s="22"/>
      <c r="WMI535" s="22"/>
      <c r="WMJ535" s="22"/>
      <c r="WMK535" s="22"/>
      <c r="WML535" s="22"/>
      <c r="WMM535" s="22"/>
      <c r="WMN535" s="22"/>
      <c r="WMO535" s="22"/>
      <c r="WMP535" s="22"/>
      <c r="WMQ535" s="22"/>
      <c r="WMR535" s="22"/>
      <c r="WMS535" s="22"/>
      <c r="WMT535" s="22"/>
      <c r="WMU535" s="22"/>
      <c r="WMV535" s="22"/>
      <c r="WMW535" s="22"/>
      <c r="WMX535" s="22"/>
      <c r="WMY535" s="22"/>
      <c r="WMZ535" s="22"/>
      <c r="WNA535" s="22"/>
      <c r="WNB535" s="22"/>
      <c r="WNC535" s="22"/>
      <c r="WND535" s="22"/>
      <c r="WNE535" s="22"/>
      <c r="WNF535" s="22"/>
      <c r="WNG535" s="22"/>
      <c r="WNH535" s="22"/>
      <c r="WNI535" s="22"/>
      <c r="WNJ535" s="22"/>
      <c r="WNK535" s="22"/>
      <c r="WNL535" s="22"/>
      <c r="WNM535" s="22"/>
      <c r="WNN535" s="22"/>
      <c r="WNO535" s="22"/>
      <c r="WNP535" s="22"/>
      <c r="WNQ535" s="22"/>
      <c r="WNR535" s="22"/>
      <c r="WNS535" s="22"/>
      <c r="WNT535" s="22"/>
      <c r="WNU535" s="22"/>
      <c r="WNV535" s="22"/>
      <c r="WNW535" s="22"/>
      <c r="WNX535" s="22"/>
      <c r="WNY535" s="22"/>
      <c r="WNZ535" s="22"/>
      <c r="WOA535" s="22"/>
      <c r="WOB535" s="22"/>
      <c r="WOC535" s="22"/>
      <c r="WOD535" s="22"/>
      <c r="WOE535" s="22"/>
      <c r="WOF535" s="22"/>
      <c r="WOG535" s="22"/>
      <c r="WOH535" s="22"/>
      <c r="WOI535" s="22"/>
      <c r="WOJ535" s="22"/>
      <c r="WOK535" s="22"/>
      <c r="WOL535" s="22"/>
      <c r="WOM535" s="22"/>
      <c r="WON535" s="22"/>
      <c r="WOO535" s="22"/>
      <c r="WOP535" s="22"/>
      <c r="WOQ535" s="22"/>
      <c r="WOR535" s="22"/>
      <c r="WOS535" s="22"/>
      <c r="WOT535" s="22"/>
      <c r="WOU535" s="22"/>
      <c r="WOV535" s="22"/>
      <c r="WOW535" s="22"/>
      <c r="WOX535" s="22"/>
      <c r="WOY535" s="22"/>
      <c r="WOZ535" s="22"/>
      <c r="WPA535" s="22"/>
      <c r="WPB535" s="22"/>
      <c r="WPC535" s="22"/>
      <c r="WPD535" s="22"/>
      <c r="WPE535" s="22"/>
      <c r="WPF535" s="22"/>
      <c r="WPG535" s="22"/>
      <c r="WPH535" s="22"/>
      <c r="WPI535" s="22"/>
      <c r="WPJ535" s="22"/>
      <c r="WPK535" s="22"/>
      <c r="WPL535" s="22"/>
      <c r="WPM535" s="22"/>
      <c r="WPN535" s="22"/>
      <c r="WPO535" s="22"/>
      <c r="WPP535" s="22"/>
      <c r="WPQ535" s="22"/>
      <c r="WPR535" s="22"/>
      <c r="WPS535" s="22"/>
      <c r="WPT535" s="22"/>
      <c r="WPU535" s="22"/>
      <c r="WPV535" s="22"/>
      <c r="WPW535" s="22"/>
      <c r="WPX535" s="22"/>
      <c r="WPY535" s="22"/>
      <c r="WPZ535" s="22"/>
      <c r="WQA535" s="22"/>
      <c r="WQB535" s="22"/>
      <c r="WQC535" s="22"/>
      <c r="WQD535" s="22"/>
      <c r="WQE535" s="22"/>
      <c r="WQF535" s="22"/>
      <c r="WQG535" s="22"/>
      <c r="WQH535" s="22"/>
      <c r="WQI535" s="22"/>
      <c r="WQJ535" s="22"/>
      <c r="WQK535" s="22"/>
      <c r="WQL535" s="22"/>
      <c r="WQM535" s="22"/>
      <c r="WQN535" s="22"/>
      <c r="WQO535" s="22"/>
      <c r="WQP535" s="22"/>
      <c r="WQQ535" s="22"/>
      <c r="WQR535" s="22"/>
      <c r="WQS535" s="22"/>
      <c r="WQT535" s="22"/>
      <c r="WQU535" s="22"/>
      <c r="WQV535" s="22"/>
      <c r="WQW535" s="22"/>
      <c r="WQX535" s="22"/>
      <c r="WQY535" s="22"/>
      <c r="WQZ535" s="22"/>
      <c r="WRA535" s="22"/>
      <c r="WRB535" s="22"/>
      <c r="WRC535" s="22"/>
      <c r="WRD535" s="22"/>
      <c r="WRE535" s="22"/>
      <c r="WRF535" s="22"/>
      <c r="WRG535" s="22"/>
      <c r="WRH535" s="22"/>
      <c r="WRI535" s="22"/>
      <c r="WRJ535" s="22"/>
      <c r="WRK535" s="22"/>
      <c r="WRL535" s="22"/>
      <c r="WRM535" s="22"/>
      <c r="WRN535" s="22"/>
      <c r="WRO535" s="22"/>
      <c r="WRP535" s="22"/>
      <c r="WRQ535" s="22"/>
      <c r="WRR535" s="22"/>
      <c r="WRS535" s="22"/>
      <c r="WRT535" s="22"/>
      <c r="WRU535" s="22"/>
      <c r="WRV535" s="22"/>
      <c r="WRW535" s="22"/>
      <c r="WRX535" s="22"/>
      <c r="WRY535" s="22"/>
      <c r="WRZ535" s="22"/>
      <c r="WSA535" s="22"/>
      <c r="WSB535" s="22"/>
      <c r="WSC535" s="22"/>
      <c r="WSD535" s="22"/>
      <c r="WSE535" s="22"/>
      <c r="WSF535" s="22"/>
      <c r="WSG535" s="22"/>
      <c r="WSH535" s="22"/>
      <c r="WSI535" s="22"/>
      <c r="WSJ535" s="22"/>
      <c r="WSK535" s="22"/>
      <c r="WSL535" s="22"/>
      <c r="WSM535" s="22"/>
      <c r="WSN535" s="22"/>
      <c r="WSO535" s="22"/>
      <c r="WSP535" s="22"/>
      <c r="WSQ535" s="22"/>
      <c r="WSR535" s="22"/>
      <c r="WSS535" s="22"/>
      <c r="WST535" s="22"/>
      <c r="WSU535" s="22"/>
      <c r="WSV535" s="22"/>
      <c r="WSW535" s="22"/>
      <c r="WSX535" s="22"/>
      <c r="WSY535" s="22"/>
      <c r="WSZ535" s="22"/>
      <c r="WTA535" s="22"/>
      <c r="WTB535" s="22"/>
      <c r="WTC535" s="22"/>
      <c r="WTD535" s="22"/>
      <c r="WTE535" s="22"/>
      <c r="WTF535" s="22"/>
      <c r="WTG535" s="22"/>
      <c r="WTH535" s="22"/>
      <c r="WTI535" s="22"/>
      <c r="WTJ535" s="22"/>
      <c r="WTK535" s="22"/>
      <c r="WTL535" s="22"/>
      <c r="WTM535" s="22"/>
      <c r="WTN535" s="22"/>
      <c r="WTO535" s="22"/>
      <c r="WTP535" s="22"/>
      <c r="WTQ535" s="22"/>
      <c r="WTR535" s="22"/>
      <c r="WTS535" s="22"/>
      <c r="WTT535" s="22"/>
      <c r="WTU535" s="22"/>
      <c r="WTV535" s="22"/>
      <c r="WTW535" s="22"/>
      <c r="WTX535" s="22"/>
      <c r="WTY535" s="22"/>
      <c r="WTZ535" s="22"/>
      <c r="WUA535" s="22"/>
      <c r="WUB535" s="22"/>
      <c r="WUC535" s="22"/>
      <c r="WUD535" s="22"/>
      <c r="WUE535" s="22"/>
      <c r="WUF535" s="22"/>
      <c r="WUG535" s="22"/>
      <c r="WUH535" s="22"/>
      <c r="WUI535" s="22"/>
      <c r="WUJ535" s="22"/>
      <c r="WUK535" s="22"/>
      <c r="WUL535" s="22"/>
      <c r="WUM535" s="22"/>
      <c r="WUN535" s="22"/>
      <c r="WUO535" s="22"/>
      <c r="WUP535" s="22"/>
      <c r="WUQ535" s="22"/>
      <c r="WUR535" s="22"/>
      <c r="WUS535" s="22"/>
      <c r="WUT535" s="22"/>
      <c r="WUU535" s="22"/>
      <c r="WUV535" s="22"/>
      <c r="WUW535" s="22"/>
      <c r="WUX535" s="22"/>
      <c r="WUY535" s="22"/>
      <c r="WUZ535" s="22"/>
      <c r="WVA535" s="22"/>
      <c r="WVB535" s="22"/>
      <c r="WVC535" s="22"/>
      <c r="WVD535" s="22"/>
      <c r="WVE535" s="22"/>
      <c r="WVF535" s="22"/>
      <c r="WVG535" s="22"/>
      <c r="WVH535" s="22"/>
      <c r="WVI535" s="22"/>
      <c r="WVJ535" s="22"/>
      <c r="WVK535" s="22"/>
      <c r="WVL535" s="22"/>
      <c r="WVM535" s="22"/>
      <c r="WVN535" s="22"/>
      <c r="WVO535" s="22"/>
      <c r="WVP535" s="22"/>
      <c r="WVQ535" s="22"/>
      <c r="WVR535" s="22"/>
      <c r="WVS535" s="22"/>
      <c r="WVT535" s="22"/>
      <c r="WVU535" s="22"/>
      <c r="WVV535" s="22"/>
      <c r="WVW535" s="22"/>
      <c r="WVX535" s="22"/>
      <c r="WVY535" s="22"/>
      <c r="WVZ535" s="22"/>
      <c r="WWA535" s="22"/>
      <c r="WWB535" s="22"/>
      <c r="WWC535" s="22"/>
      <c r="WWD535" s="22"/>
      <c r="WWE535" s="22"/>
      <c r="WWF535" s="22"/>
      <c r="WWG535" s="22"/>
      <c r="WWH535" s="22"/>
      <c r="WWI535" s="22"/>
      <c r="WWJ535" s="22"/>
      <c r="WWK535" s="22"/>
      <c r="WWL535" s="22"/>
      <c r="WWM535" s="22"/>
      <c r="WWN535" s="22"/>
      <c r="WWO535" s="22"/>
      <c r="WWP535" s="22"/>
      <c r="WWQ535" s="22"/>
      <c r="WWR535" s="22"/>
      <c r="WWS535" s="22"/>
      <c r="WWT535" s="22"/>
      <c r="WWU535" s="22"/>
      <c r="WWV535" s="22"/>
      <c r="WWW535" s="22"/>
      <c r="WWX535" s="22"/>
      <c r="WWY535" s="22"/>
      <c r="WWZ535" s="22"/>
      <c r="WXA535" s="22"/>
      <c r="WXB535" s="22"/>
      <c r="WXC535" s="22"/>
      <c r="WXD535" s="22"/>
      <c r="WXE535" s="22"/>
      <c r="WXF535" s="22"/>
      <c r="WXG535" s="22"/>
      <c r="WXH535" s="22"/>
      <c r="WXI535" s="22"/>
      <c r="WXJ535" s="22"/>
      <c r="WXK535" s="22"/>
      <c r="WXL535" s="22"/>
      <c r="WXM535" s="22"/>
      <c r="WXN535" s="22"/>
      <c r="WXO535" s="22"/>
      <c r="WXP535" s="22"/>
      <c r="WXQ535" s="22"/>
      <c r="WXR535" s="22"/>
      <c r="WXS535" s="22"/>
      <c r="WXT535" s="22"/>
      <c r="WXU535" s="22"/>
      <c r="WXV535" s="22"/>
      <c r="WXW535" s="22"/>
      <c r="WXX535" s="22"/>
      <c r="WXY535" s="22"/>
      <c r="WXZ535" s="22"/>
      <c r="WYA535" s="22"/>
      <c r="WYB535" s="22"/>
      <c r="WYC535" s="22"/>
      <c r="WYD535" s="22"/>
      <c r="WYE535" s="22"/>
      <c r="WYF535" s="22"/>
      <c r="WYG535" s="22"/>
      <c r="WYH535" s="22"/>
      <c r="WYI535" s="22"/>
      <c r="WYJ535" s="22"/>
      <c r="WYK535" s="22"/>
      <c r="WYL535" s="22"/>
      <c r="WYM535" s="22"/>
      <c r="WYN535" s="22"/>
      <c r="WYO535" s="22"/>
      <c r="WYP535" s="22"/>
      <c r="WYQ535" s="22"/>
      <c r="WYR535" s="22"/>
      <c r="WYS535" s="22"/>
      <c r="WYT535" s="22"/>
      <c r="WYU535" s="22"/>
      <c r="WYV535" s="22"/>
      <c r="WYW535" s="22"/>
      <c r="WYX535" s="22"/>
      <c r="WYY535" s="22"/>
      <c r="WYZ535" s="22"/>
      <c r="WZA535" s="22"/>
      <c r="WZB535" s="22"/>
      <c r="WZC535" s="22"/>
      <c r="WZD535" s="22"/>
      <c r="WZE535" s="22"/>
      <c r="WZF535" s="22"/>
      <c r="WZG535" s="22"/>
      <c r="WZH535" s="22"/>
      <c r="WZI535" s="22"/>
      <c r="WZJ535" s="22"/>
      <c r="WZK535" s="22"/>
      <c r="WZL535" s="22"/>
      <c r="WZM535" s="22"/>
      <c r="WZN535" s="22"/>
      <c r="WZO535" s="22"/>
      <c r="WZP535" s="22"/>
      <c r="WZQ535" s="22"/>
      <c r="WZR535" s="22"/>
      <c r="WZS535" s="22"/>
      <c r="WZT535" s="22"/>
      <c r="WZU535" s="22"/>
      <c r="WZV535" s="22"/>
      <c r="WZW535" s="22"/>
      <c r="WZX535" s="22"/>
      <c r="WZY535" s="22"/>
      <c r="WZZ535" s="22"/>
      <c r="XAA535" s="22"/>
      <c r="XAB535" s="22"/>
      <c r="XAC535" s="22"/>
      <c r="XAD535" s="22"/>
      <c r="XAE535" s="22"/>
      <c r="XAF535" s="22"/>
      <c r="XAG535" s="22"/>
      <c r="XAH535" s="22"/>
      <c r="XAI535" s="22"/>
      <c r="XAJ535" s="22"/>
      <c r="XAK535" s="22"/>
      <c r="XAL535" s="22"/>
      <c r="XAM535" s="22"/>
      <c r="XAN535" s="22"/>
      <c r="XAO535" s="22"/>
      <c r="XAP535" s="22"/>
      <c r="XAQ535" s="22"/>
      <c r="XAR535" s="22"/>
      <c r="XAS535" s="22"/>
      <c r="XAT535" s="22"/>
      <c r="XAU535" s="22"/>
      <c r="XAV535" s="22"/>
      <c r="XAW535" s="22"/>
      <c r="XAX535" s="22"/>
      <c r="XAY535" s="22"/>
      <c r="XAZ535" s="22"/>
      <c r="XBA535" s="22"/>
      <c r="XBB535" s="22"/>
      <c r="XBC535" s="22"/>
      <c r="XBD535" s="22"/>
      <c r="XBE535" s="22"/>
      <c r="XBF535" s="22"/>
      <c r="XBG535" s="22"/>
      <c r="XBH535" s="22"/>
      <c r="XBI535" s="22"/>
      <c r="XBJ535" s="22"/>
      <c r="XBK535" s="22"/>
      <c r="XBL535" s="22"/>
      <c r="XBM535" s="22"/>
      <c r="XBN535" s="22"/>
      <c r="XBO535" s="22"/>
      <c r="XBP535" s="22"/>
      <c r="XBQ535" s="22"/>
      <c r="XBR535" s="22"/>
      <c r="XBS535" s="22"/>
      <c r="XBT535" s="22"/>
      <c r="XBU535" s="22"/>
      <c r="XBV535" s="22"/>
      <c r="XBW535" s="22"/>
      <c r="XBX535" s="22"/>
      <c r="XBY535" s="22"/>
      <c r="XBZ535" s="22"/>
      <c r="XCA535" s="22"/>
      <c r="XCB535" s="22"/>
      <c r="XCC535" s="22"/>
      <c r="XCD535" s="22"/>
      <c r="XCE535" s="22"/>
      <c r="XCF535" s="22"/>
      <c r="XCG535" s="22"/>
      <c r="XCH535" s="22"/>
      <c r="XCI535" s="22"/>
      <c r="XCJ535" s="22"/>
      <c r="XCK535" s="22"/>
      <c r="XCL535" s="22"/>
      <c r="XCM535" s="22"/>
      <c r="XCN535" s="22"/>
      <c r="XCO535" s="22"/>
      <c r="XCP535" s="22"/>
      <c r="XCQ535" s="22"/>
      <c r="XCR535" s="22"/>
      <c r="XCS535" s="22"/>
      <c r="XCT535" s="22"/>
      <c r="XCU535" s="22"/>
      <c r="XCV535" s="22"/>
      <c r="XCW535" s="22"/>
      <c r="XCX535" s="22"/>
      <c r="XCY535" s="22"/>
      <c r="XCZ535" s="22"/>
      <c r="XDA535" s="22"/>
      <c r="XDB535" s="22"/>
      <c r="XDC535" s="22"/>
      <c r="XDD535" s="22"/>
      <c r="XDE535" s="22"/>
      <c r="XDF535" s="22"/>
      <c r="XDG535" s="22"/>
      <c r="XDH535" s="22"/>
      <c r="XDI535" s="22"/>
      <c r="XDJ535" s="22"/>
      <c r="XDK535" s="22"/>
      <c r="XDL535" s="22"/>
      <c r="XDM535" s="22"/>
      <c r="XDN535" s="22"/>
      <c r="XDO535" s="22"/>
      <c r="XDP535" s="22"/>
      <c r="XDQ535" s="22"/>
      <c r="XDR535" s="22"/>
      <c r="XDS535" s="22"/>
      <c r="XDT535" s="22"/>
      <c r="XDU535" s="22"/>
      <c r="XDV535" s="22"/>
      <c r="XDW535" s="22"/>
      <c r="XDX535" s="22"/>
      <c r="XDY535" s="22"/>
      <c r="XDZ535" s="22"/>
      <c r="XEA535" s="22"/>
      <c r="XEB535" s="22"/>
      <c r="XEC535" s="22"/>
      <c r="XED535" s="22"/>
      <c r="XEE535" s="22"/>
      <c r="XEF535" s="22"/>
      <c r="XEG535" s="22"/>
      <c r="XEH535" s="22"/>
      <c r="XEI535" s="22"/>
      <c r="XEJ535" s="22"/>
      <c r="XEK535" s="22"/>
      <c r="XEL535" s="22"/>
      <c r="XEM535" s="22"/>
      <c r="XEN535" s="22"/>
      <c r="XEO535" s="22"/>
      <c r="XEP535" s="22"/>
      <c r="XEQ535" s="22"/>
      <c r="XER535" s="22"/>
      <c r="XES535" s="22"/>
      <c r="XET535" s="22"/>
      <c r="XEU535" s="22"/>
      <c r="XEV535" s="22"/>
      <c r="XEW535" s="22"/>
      <c r="XEX535" s="22"/>
      <c r="XEY535" s="22"/>
      <c r="XEZ535" s="22"/>
      <c r="XFA535" s="22"/>
      <c r="XFB535" s="22"/>
    </row>
    <row r="536" ht="12.95" customHeight="1" spans="1:34">
      <c r="A536" s="34">
        <v>530</v>
      </c>
      <c r="B536" s="35">
        <v>1324</v>
      </c>
      <c r="C536" s="36" t="s">
        <v>590</v>
      </c>
      <c r="D536" s="34" t="s">
        <v>1744</v>
      </c>
      <c r="E536" s="34" t="s">
        <v>1744</v>
      </c>
      <c r="F536" s="34"/>
      <c r="G536" s="34" t="s">
        <v>1745</v>
      </c>
      <c r="H536" s="36" t="s">
        <v>1746</v>
      </c>
      <c r="I536" s="34" t="s">
        <v>155</v>
      </c>
      <c r="J536" s="34" t="s">
        <v>41</v>
      </c>
      <c r="K536" s="44">
        <v>278</v>
      </c>
      <c r="L536" s="44">
        <v>269</v>
      </c>
      <c r="M536" s="44">
        <v>273</v>
      </c>
      <c r="N536" s="36" t="s">
        <v>1746</v>
      </c>
      <c r="O536" s="45">
        <v>9800</v>
      </c>
      <c r="P536" s="46"/>
      <c r="Q536" s="46"/>
      <c r="R536" s="51">
        <v>5000</v>
      </c>
      <c r="S536" s="51">
        <v>9800</v>
      </c>
      <c r="T536" s="51" t="s">
        <v>41</v>
      </c>
      <c r="U536" s="51">
        <v>9800</v>
      </c>
      <c r="V536" s="46" t="s">
        <v>41</v>
      </c>
      <c r="W536" s="46" t="s">
        <v>150</v>
      </c>
      <c r="X536" s="46" t="s">
        <v>1747</v>
      </c>
      <c r="Y536" s="46" t="s">
        <v>41</v>
      </c>
      <c r="Z536" s="46" t="s">
        <v>41</v>
      </c>
      <c r="AA536" s="46" t="s">
        <v>44</v>
      </c>
      <c r="AB536" s="46" t="s">
        <v>45</v>
      </c>
      <c r="AC536" s="46" t="s">
        <v>41</v>
      </c>
      <c r="AD536" s="46" t="s">
        <v>41</v>
      </c>
      <c r="AE536" s="54"/>
      <c r="AF536" s="54"/>
      <c r="AG536" s="54"/>
      <c r="AH536" s="46"/>
    </row>
    <row r="537" s="20" customFormat="1" ht="12.95" customHeight="1" spans="1:16382">
      <c r="A537" s="34">
        <v>531</v>
      </c>
      <c r="B537" s="34">
        <v>1325</v>
      </c>
      <c r="C537" s="37" t="s">
        <v>590</v>
      </c>
      <c r="D537" s="35" t="s">
        <v>1748</v>
      </c>
      <c r="E537" s="35" t="s">
        <v>1748</v>
      </c>
      <c r="F537" s="34"/>
      <c r="G537" s="35" t="s">
        <v>1749</v>
      </c>
      <c r="H537" s="37" t="s">
        <v>1750</v>
      </c>
      <c r="I537" s="35" t="s">
        <v>155</v>
      </c>
      <c r="J537" s="35" t="s">
        <v>41</v>
      </c>
      <c r="K537" s="47">
        <v>279</v>
      </c>
      <c r="L537" s="47">
        <v>270</v>
      </c>
      <c r="M537" s="47">
        <v>274</v>
      </c>
      <c r="N537" s="37" t="s">
        <v>1750</v>
      </c>
      <c r="O537" s="48">
        <v>9800</v>
      </c>
      <c r="P537" s="49"/>
      <c r="Q537" s="49"/>
      <c r="R537" s="52">
        <v>5000</v>
      </c>
      <c r="S537" s="52">
        <v>9800</v>
      </c>
      <c r="T537" s="52" t="s">
        <v>41</v>
      </c>
      <c r="U537" s="52">
        <v>9800</v>
      </c>
      <c r="V537" s="49" t="s">
        <v>41</v>
      </c>
      <c r="W537" s="49" t="s">
        <v>150</v>
      </c>
      <c r="X537" s="49" t="s">
        <v>1751</v>
      </c>
      <c r="Y537" s="49" t="s">
        <v>41</v>
      </c>
      <c r="Z537" s="49" t="s">
        <v>41</v>
      </c>
      <c r="AA537" s="49" t="s">
        <v>44</v>
      </c>
      <c r="AB537" s="49" t="s">
        <v>45</v>
      </c>
      <c r="AC537" s="49" t="s">
        <v>41</v>
      </c>
      <c r="AD537" s="49" t="s">
        <v>41</v>
      </c>
      <c r="AE537" s="54"/>
      <c r="AF537" s="54"/>
      <c r="AG537" s="54"/>
      <c r="AH537" s="55"/>
      <c r="AI537" s="22"/>
      <c r="AJ537" s="22"/>
      <c r="AK537" s="22"/>
      <c r="AL537" s="22"/>
      <c r="AM537" s="22"/>
      <c r="AN537" s="22"/>
      <c r="AO537" s="22"/>
      <c r="AP537" s="22"/>
      <c r="AQ537" s="22"/>
      <c r="AR537" s="22"/>
      <c r="AS537" s="22"/>
      <c r="AT537" s="22"/>
      <c r="AU537" s="22"/>
      <c r="AV537" s="22"/>
      <c r="AW537" s="22"/>
      <c r="AX537" s="22"/>
      <c r="AY537" s="22"/>
      <c r="AZ537" s="22"/>
      <c r="BA537" s="22"/>
      <c r="BB537" s="22"/>
      <c r="BC537" s="22"/>
      <c r="BD537" s="22"/>
      <c r="BE537" s="22"/>
      <c r="BF537" s="22"/>
      <c r="BG537" s="22"/>
      <c r="BH537" s="22"/>
      <c r="BI537" s="22"/>
      <c r="BJ537" s="22"/>
      <c r="BK537" s="22"/>
      <c r="BL537" s="22"/>
      <c r="BM537" s="22"/>
      <c r="BN537" s="22"/>
      <c r="BO537" s="22"/>
      <c r="BP537" s="22"/>
      <c r="BQ537" s="22"/>
      <c r="BR537" s="22"/>
      <c r="BS537" s="22"/>
      <c r="BT537" s="22"/>
      <c r="BU537" s="22"/>
      <c r="BV537" s="22"/>
      <c r="BW537" s="22"/>
      <c r="BX537" s="22"/>
      <c r="BY537" s="22"/>
      <c r="BZ537" s="22"/>
      <c r="CA537" s="22"/>
      <c r="CB537" s="22"/>
      <c r="CC537" s="22"/>
      <c r="CD537" s="22"/>
      <c r="CE537" s="22"/>
      <c r="CF537" s="22"/>
      <c r="CG537" s="22"/>
      <c r="CH537" s="22"/>
      <c r="CI537" s="22"/>
      <c r="CJ537" s="22"/>
      <c r="CK537" s="22"/>
      <c r="CL537" s="22"/>
      <c r="CM537" s="22"/>
      <c r="CN537" s="22"/>
      <c r="CO537" s="22"/>
      <c r="CP537" s="22"/>
      <c r="CQ537" s="22"/>
      <c r="CR537" s="22"/>
      <c r="CS537" s="22"/>
      <c r="CT537" s="22"/>
      <c r="CU537" s="22"/>
      <c r="CV537" s="22"/>
      <c r="CW537" s="22"/>
      <c r="CX537" s="22"/>
      <c r="CY537" s="22"/>
      <c r="CZ537" s="22"/>
      <c r="DA537" s="22"/>
      <c r="DB537" s="22"/>
      <c r="DC537" s="22"/>
      <c r="DD537" s="22"/>
      <c r="DE537" s="22"/>
      <c r="DF537" s="22"/>
      <c r="DG537" s="22"/>
      <c r="DH537" s="22"/>
      <c r="DI537" s="22"/>
      <c r="DJ537" s="22"/>
      <c r="DK537" s="22"/>
      <c r="DL537" s="22"/>
      <c r="DM537" s="22"/>
      <c r="DN537" s="22"/>
      <c r="DO537" s="22"/>
      <c r="DP537" s="22"/>
      <c r="DQ537" s="22"/>
      <c r="DR537" s="22"/>
      <c r="DS537" s="22"/>
      <c r="DT537" s="22"/>
      <c r="DU537" s="22"/>
      <c r="DV537" s="22"/>
      <c r="DW537" s="22"/>
      <c r="DX537" s="22"/>
      <c r="DY537" s="22"/>
      <c r="DZ537" s="22"/>
      <c r="EA537" s="22"/>
      <c r="EB537" s="22"/>
      <c r="EC537" s="22"/>
      <c r="ED537" s="22"/>
      <c r="EE537" s="22"/>
      <c r="EF537" s="22"/>
      <c r="EG537" s="22"/>
      <c r="EH537" s="22"/>
      <c r="EI537" s="22"/>
      <c r="EJ537" s="22"/>
      <c r="EK537" s="22"/>
      <c r="EL537" s="22"/>
      <c r="EM537" s="22"/>
      <c r="EN537" s="22"/>
      <c r="EO537" s="22"/>
      <c r="EP537" s="22"/>
      <c r="EQ537" s="22"/>
      <c r="ER537" s="22"/>
      <c r="ES537" s="22"/>
      <c r="ET537" s="22"/>
      <c r="EU537" s="22"/>
      <c r="EV537" s="22"/>
      <c r="EW537" s="22"/>
      <c r="EX537" s="22"/>
      <c r="EY537" s="22"/>
      <c r="EZ537" s="22"/>
      <c r="FA537" s="22"/>
      <c r="FB537" s="22"/>
      <c r="FC537" s="22"/>
      <c r="FD537" s="22"/>
      <c r="FE537" s="22"/>
      <c r="FF537" s="22"/>
      <c r="FG537" s="22"/>
      <c r="FH537" s="22"/>
      <c r="FI537" s="22"/>
      <c r="FJ537" s="22"/>
      <c r="FK537" s="22"/>
      <c r="FL537" s="22"/>
      <c r="FM537" s="22"/>
      <c r="FN537" s="22"/>
      <c r="FO537" s="22"/>
      <c r="FP537" s="22"/>
      <c r="FQ537" s="22"/>
      <c r="FR537" s="22"/>
      <c r="FS537" s="22"/>
      <c r="FT537" s="22"/>
      <c r="FU537" s="22"/>
      <c r="FV537" s="22"/>
      <c r="FW537" s="22"/>
      <c r="FX537" s="22"/>
      <c r="FY537" s="22"/>
      <c r="FZ537" s="22"/>
      <c r="GA537" s="22"/>
      <c r="GB537" s="22"/>
      <c r="GC537" s="22"/>
      <c r="GD537" s="22"/>
      <c r="GE537" s="22"/>
      <c r="GF537" s="22"/>
      <c r="GG537" s="22"/>
      <c r="GH537" s="22"/>
      <c r="GI537" s="22"/>
      <c r="GJ537" s="22"/>
      <c r="GK537" s="22"/>
      <c r="GL537" s="22"/>
      <c r="GM537" s="22"/>
      <c r="GN537" s="22"/>
      <c r="GO537" s="22"/>
      <c r="GP537" s="22"/>
      <c r="GQ537" s="22"/>
      <c r="GR537" s="22"/>
      <c r="GS537" s="22"/>
      <c r="GT537" s="22"/>
      <c r="GU537" s="22"/>
      <c r="GV537" s="22"/>
      <c r="GW537" s="22"/>
      <c r="GX537" s="22"/>
      <c r="GY537" s="22"/>
      <c r="GZ537" s="22"/>
      <c r="HA537" s="22"/>
      <c r="HB537" s="22"/>
      <c r="HC537" s="22"/>
      <c r="HD537" s="22"/>
      <c r="HE537" s="22"/>
      <c r="HF537" s="22"/>
      <c r="HG537" s="22"/>
      <c r="HH537" s="22"/>
      <c r="HI537" s="22"/>
      <c r="HJ537" s="22"/>
      <c r="HK537" s="22"/>
      <c r="HL537" s="22"/>
      <c r="HM537" s="22"/>
      <c r="HN537" s="22"/>
      <c r="HO537" s="22"/>
      <c r="HP537" s="22"/>
      <c r="HQ537" s="22"/>
      <c r="HR537" s="22"/>
      <c r="HS537" s="22"/>
      <c r="HT537" s="22"/>
      <c r="HU537" s="22"/>
      <c r="HV537" s="22"/>
      <c r="HW537" s="22"/>
      <c r="HX537" s="22"/>
      <c r="HY537" s="22"/>
      <c r="HZ537" s="22"/>
      <c r="IA537" s="22"/>
      <c r="IB537" s="22"/>
      <c r="IC537" s="22"/>
      <c r="ID537" s="22"/>
      <c r="IE537" s="22"/>
      <c r="IF537" s="22"/>
      <c r="IG537" s="22"/>
      <c r="IH537" s="22"/>
      <c r="II537" s="22"/>
      <c r="IJ537" s="22"/>
      <c r="IK537" s="22"/>
      <c r="IL537" s="22"/>
      <c r="IM537" s="22"/>
      <c r="IN537" s="22"/>
      <c r="IO537" s="22"/>
      <c r="IP537" s="22"/>
      <c r="IQ537" s="22"/>
      <c r="IR537" s="22"/>
      <c r="IS537" s="22"/>
      <c r="IT537" s="22"/>
      <c r="IU537" s="22"/>
      <c r="IV537" s="22"/>
      <c r="IW537" s="22"/>
      <c r="IX537" s="22"/>
      <c r="IY537" s="22"/>
      <c r="IZ537" s="22"/>
      <c r="JA537" s="22"/>
      <c r="JB537" s="22"/>
      <c r="JC537" s="22"/>
      <c r="JD537" s="22"/>
      <c r="JE537" s="22"/>
      <c r="JF537" s="22"/>
      <c r="JG537" s="22"/>
      <c r="JH537" s="22"/>
      <c r="JI537" s="22"/>
      <c r="JJ537" s="22"/>
      <c r="JK537" s="22"/>
      <c r="JL537" s="22"/>
      <c r="JM537" s="22"/>
      <c r="JN537" s="22"/>
      <c r="JO537" s="22"/>
      <c r="JP537" s="22"/>
      <c r="JQ537" s="22"/>
      <c r="JR537" s="22"/>
      <c r="JS537" s="22"/>
      <c r="JT537" s="22"/>
      <c r="JU537" s="22"/>
      <c r="JV537" s="22"/>
      <c r="JW537" s="22"/>
      <c r="JX537" s="22"/>
      <c r="JY537" s="22"/>
      <c r="JZ537" s="22"/>
      <c r="KA537" s="22"/>
      <c r="KB537" s="22"/>
      <c r="KC537" s="22"/>
      <c r="KD537" s="22"/>
      <c r="KE537" s="22"/>
      <c r="KF537" s="22"/>
      <c r="KG537" s="22"/>
      <c r="KH537" s="22"/>
      <c r="KI537" s="22"/>
      <c r="KJ537" s="22"/>
      <c r="KK537" s="22"/>
      <c r="KL537" s="22"/>
      <c r="KM537" s="22"/>
      <c r="KN537" s="22"/>
      <c r="KO537" s="22"/>
      <c r="KP537" s="22"/>
      <c r="KQ537" s="22"/>
      <c r="KR537" s="22"/>
      <c r="KS537" s="22"/>
      <c r="KT537" s="22"/>
      <c r="KU537" s="22"/>
      <c r="KV537" s="22"/>
      <c r="KW537" s="22"/>
      <c r="KX537" s="22"/>
      <c r="KY537" s="22"/>
      <c r="KZ537" s="22"/>
      <c r="LA537" s="22"/>
      <c r="LB537" s="22"/>
      <c r="LC537" s="22"/>
      <c r="LD537" s="22"/>
      <c r="LE537" s="22"/>
      <c r="LF537" s="22"/>
      <c r="LG537" s="22"/>
      <c r="LH537" s="22"/>
      <c r="LI537" s="22"/>
      <c r="LJ537" s="22"/>
      <c r="LK537" s="22"/>
      <c r="LL537" s="22"/>
      <c r="LM537" s="22"/>
      <c r="LN537" s="22"/>
      <c r="LO537" s="22"/>
      <c r="LP537" s="22"/>
      <c r="LQ537" s="22"/>
      <c r="LR537" s="22"/>
      <c r="LS537" s="22"/>
      <c r="LT537" s="22"/>
      <c r="LU537" s="22"/>
      <c r="LV537" s="22"/>
      <c r="LW537" s="22"/>
      <c r="LX537" s="22"/>
      <c r="LY537" s="22"/>
      <c r="LZ537" s="22"/>
      <c r="MA537" s="22"/>
      <c r="MB537" s="22"/>
      <c r="MC537" s="22"/>
      <c r="MD537" s="22"/>
      <c r="ME537" s="22"/>
      <c r="MF537" s="22"/>
      <c r="MG537" s="22"/>
      <c r="MH537" s="22"/>
      <c r="MI537" s="22"/>
      <c r="MJ537" s="22"/>
      <c r="MK537" s="22"/>
      <c r="ML537" s="22"/>
      <c r="MM537" s="22"/>
      <c r="MN537" s="22"/>
      <c r="MO537" s="22"/>
      <c r="MP537" s="22"/>
      <c r="MQ537" s="22"/>
      <c r="MR537" s="22"/>
      <c r="MS537" s="22"/>
      <c r="MT537" s="22"/>
      <c r="MU537" s="22"/>
      <c r="MV537" s="22"/>
      <c r="MW537" s="22"/>
      <c r="MX537" s="22"/>
      <c r="MY537" s="22"/>
      <c r="MZ537" s="22"/>
      <c r="NA537" s="22"/>
      <c r="NB537" s="22"/>
      <c r="NC537" s="22"/>
      <c r="ND537" s="22"/>
      <c r="NE537" s="22"/>
      <c r="NF537" s="22"/>
      <c r="NG537" s="22"/>
      <c r="NH537" s="22"/>
      <c r="NI537" s="22"/>
      <c r="NJ537" s="22"/>
      <c r="NK537" s="22"/>
      <c r="NL537" s="22"/>
      <c r="NM537" s="22"/>
      <c r="NN537" s="22"/>
      <c r="NO537" s="22"/>
      <c r="NP537" s="22"/>
      <c r="NQ537" s="22"/>
      <c r="NR537" s="22"/>
      <c r="NS537" s="22"/>
      <c r="NT537" s="22"/>
      <c r="NU537" s="22"/>
      <c r="NV537" s="22"/>
      <c r="NW537" s="22"/>
      <c r="NX537" s="22"/>
      <c r="NY537" s="22"/>
      <c r="NZ537" s="22"/>
      <c r="OA537" s="22"/>
      <c r="OB537" s="22"/>
      <c r="OC537" s="22"/>
      <c r="OD537" s="22"/>
      <c r="OE537" s="22"/>
      <c r="OF537" s="22"/>
      <c r="OG537" s="22"/>
      <c r="OH537" s="22"/>
      <c r="OI537" s="22"/>
      <c r="OJ537" s="22"/>
      <c r="OK537" s="22"/>
      <c r="OL537" s="22"/>
      <c r="OM537" s="22"/>
      <c r="ON537" s="22"/>
      <c r="OO537" s="22"/>
      <c r="OP537" s="22"/>
      <c r="OQ537" s="22"/>
      <c r="OR537" s="22"/>
      <c r="OS537" s="22"/>
      <c r="OT537" s="22"/>
      <c r="OU537" s="22"/>
      <c r="OV537" s="22"/>
      <c r="OW537" s="22"/>
      <c r="OX537" s="22"/>
      <c r="OY537" s="22"/>
      <c r="OZ537" s="22"/>
      <c r="PA537" s="22"/>
      <c r="PB537" s="22"/>
      <c r="PC537" s="22"/>
      <c r="PD537" s="22"/>
      <c r="PE537" s="22"/>
      <c r="PF537" s="22"/>
      <c r="PG537" s="22"/>
      <c r="PH537" s="22"/>
      <c r="PI537" s="22"/>
      <c r="PJ537" s="22"/>
      <c r="PK537" s="22"/>
      <c r="PL537" s="22"/>
      <c r="PM537" s="22"/>
      <c r="PN537" s="22"/>
      <c r="PO537" s="22"/>
      <c r="PP537" s="22"/>
      <c r="PQ537" s="22"/>
      <c r="PR537" s="22"/>
      <c r="PS537" s="22"/>
      <c r="PT537" s="22"/>
      <c r="PU537" s="22"/>
      <c r="PV537" s="22"/>
      <c r="PW537" s="22"/>
      <c r="PX537" s="22"/>
      <c r="PY537" s="22"/>
      <c r="PZ537" s="22"/>
      <c r="QA537" s="22"/>
      <c r="QB537" s="22"/>
      <c r="QC537" s="22"/>
      <c r="QD537" s="22"/>
      <c r="QE537" s="22"/>
      <c r="QF537" s="22"/>
      <c r="QG537" s="22"/>
      <c r="QH537" s="22"/>
      <c r="QI537" s="22"/>
      <c r="QJ537" s="22"/>
      <c r="QK537" s="22"/>
      <c r="QL537" s="22"/>
      <c r="QM537" s="22"/>
      <c r="QN537" s="22"/>
      <c r="QO537" s="22"/>
      <c r="QP537" s="22"/>
      <c r="QQ537" s="22"/>
      <c r="QR537" s="22"/>
      <c r="QS537" s="22"/>
      <c r="QT537" s="22"/>
      <c r="QU537" s="22"/>
      <c r="QV537" s="22"/>
      <c r="QW537" s="22"/>
      <c r="QX537" s="22"/>
      <c r="QY537" s="22"/>
      <c r="QZ537" s="22"/>
      <c r="RA537" s="22"/>
      <c r="RB537" s="22"/>
      <c r="RC537" s="22"/>
      <c r="RD537" s="22"/>
      <c r="RE537" s="22"/>
      <c r="RF537" s="22"/>
      <c r="RG537" s="22"/>
      <c r="RH537" s="22"/>
      <c r="RI537" s="22"/>
      <c r="RJ537" s="22"/>
      <c r="RK537" s="22"/>
      <c r="RL537" s="22"/>
      <c r="RM537" s="22"/>
      <c r="RN537" s="22"/>
      <c r="RO537" s="22"/>
      <c r="RP537" s="22"/>
      <c r="RQ537" s="22"/>
      <c r="RR537" s="22"/>
      <c r="RS537" s="22"/>
      <c r="RT537" s="22"/>
      <c r="RU537" s="22"/>
      <c r="RV537" s="22"/>
      <c r="RW537" s="22"/>
      <c r="RX537" s="22"/>
      <c r="RY537" s="22"/>
      <c r="RZ537" s="22"/>
      <c r="SA537" s="22"/>
      <c r="SB537" s="22"/>
      <c r="SC537" s="22"/>
      <c r="SD537" s="22"/>
      <c r="SE537" s="22"/>
      <c r="SF537" s="22"/>
      <c r="SG537" s="22"/>
      <c r="SH537" s="22"/>
      <c r="SI537" s="22"/>
      <c r="SJ537" s="22"/>
      <c r="SK537" s="22"/>
      <c r="SL537" s="22"/>
      <c r="SM537" s="22"/>
      <c r="SN537" s="22"/>
      <c r="SO537" s="22"/>
      <c r="SP537" s="22"/>
      <c r="SQ537" s="22"/>
      <c r="SR537" s="22"/>
      <c r="SS537" s="22"/>
      <c r="ST537" s="22"/>
      <c r="SU537" s="22"/>
      <c r="SV537" s="22"/>
      <c r="SW537" s="22"/>
      <c r="SX537" s="22"/>
      <c r="SY537" s="22"/>
      <c r="SZ537" s="22"/>
      <c r="TA537" s="22"/>
      <c r="TB537" s="22"/>
      <c r="TC537" s="22"/>
      <c r="TD537" s="22"/>
      <c r="TE537" s="22"/>
      <c r="TF537" s="22"/>
      <c r="TG537" s="22"/>
      <c r="TH537" s="22"/>
      <c r="TI537" s="22"/>
      <c r="TJ537" s="22"/>
      <c r="TK537" s="22"/>
      <c r="TL537" s="22"/>
      <c r="TM537" s="22"/>
      <c r="TN537" s="22"/>
      <c r="TO537" s="22"/>
      <c r="TP537" s="22"/>
      <c r="TQ537" s="22"/>
      <c r="TR537" s="22"/>
      <c r="TS537" s="22"/>
      <c r="TT537" s="22"/>
      <c r="TU537" s="22"/>
      <c r="TV537" s="22"/>
      <c r="TW537" s="22"/>
      <c r="TX537" s="22"/>
      <c r="TY537" s="22"/>
      <c r="TZ537" s="22"/>
      <c r="UA537" s="22"/>
      <c r="UB537" s="22"/>
      <c r="UC537" s="22"/>
      <c r="UD537" s="22"/>
      <c r="UE537" s="22"/>
      <c r="UF537" s="22"/>
      <c r="UG537" s="22"/>
      <c r="UH537" s="22"/>
      <c r="UI537" s="22"/>
      <c r="UJ537" s="22"/>
      <c r="UK537" s="22"/>
      <c r="UL537" s="22"/>
      <c r="UM537" s="22"/>
      <c r="UN537" s="22"/>
      <c r="UO537" s="22"/>
      <c r="UP537" s="22"/>
      <c r="UQ537" s="22"/>
      <c r="UR537" s="22"/>
      <c r="US537" s="22"/>
      <c r="UT537" s="22"/>
      <c r="UU537" s="22"/>
      <c r="UV537" s="22"/>
      <c r="UW537" s="22"/>
      <c r="UX537" s="22"/>
      <c r="UY537" s="22"/>
      <c r="UZ537" s="22"/>
      <c r="VA537" s="22"/>
      <c r="VB537" s="22"/>
      <c r="VC537" s="22"/>
      <c r="VD537" s="22"/>
      <c r="VE537" s="22"/>
      <c r="VF537" s="22"/>
      <c r="VG537" s="22"/>
      <c r="VH537" s="22"/>
      <c r="VI537" s="22"/>
      <c r="VJ537" s="22"/>
      <c r="VK537" s="22"/>
      <c r="VL537" s="22"/>
      <c r="VM537" s="22"/>
      <c r="VN537" s="22"/>
      <c r="VO537" s="22"/>
      <c r="VP537" s="22"/>
      <c r="VQ537" s="22"/>
      <c r="VR537" s="22"/>
      <c r="VS537" s="22"/>
      <c r="VT537" s="22"/>
      <c r="VU537" s="22"/>
      <c r="VV537" s="22"/>
      <c r="VW537" s="22"/>
      <c r="VX537" s="22"/>
      <c r="VY537" s="22"/>
      <c r="VZ537" s="22"/>
      <c r="WA537" s="22"/>
      <c r="WB537" s="22"/>
      <c r="WC537" s="22"/>
      <c r="WD537" s="22"/>
      <c r="WE537" s="22"/>
      <c r="WF537" s="22"/>
      <c r="WG537" s="22"/>
      <c r="WH537" s="22"/>
      <c r="WI537" s="22"/>
      <c r="WJ537" s="22"/>
      <c r="WK537" s="22"/>
      <c r="WL537" s="22"/>
      <c r="WM537" s="22"/>
      <c r="WN537" s="22"/>
      <c r="WO537" s="22"/>
      <c r="WP537" s="22"/>
      <c r="WQ537" s="22"/>
      <c r="WR537" s="22"/>
      <c r="WS537" s="22"/>
      <c r="WT537" s="22"/>
      <c r="WU537" s="22"/>
      <c r="WV537" s="22"/>
      <c r="WW537" s="22"/>
      <c r="WX537" s="22"/>
      <c r="WY537" s="22"/>
      <c r="WZ537" s="22"/>
      <c r="XA537" s="22"/>
      <c r="XB537" s="22"/>
      <c r="XC537" s="22"/>
      <c r="XD537" s="22"/>
      <c r="XE537" s="22"/>
      <c r="XF537" s="22"/>
      <c r="XG537" s="22"/>
      <c r="XH537" s="22"/>
      <c r="XI537" s="22"/>
      <c r="XJ537" s="22"/>
      <c r="XK537" s="22"/>
      <c r="XL537" s="22"/>
      <c r="XM537" s="22"/>
      <c r="XN537" s="22"/>
      <c r="XO537" s="22"/>
      <c r="XP537" s="22"/>
      <c r="XQ537" s="22"/>
      <c r="XR537" s="22"/>
      <c r="XS537" s="22"/>
      <c r="XT537" s="22"/>
      <c r="XU537" s="22"/>
      <c r="XV537" s="22"/>
      <c r="XW537" s="22"/>
      <c r="XX537" s="22"/>
      <c r="XY537" s="22"/>
      <c r="XZ537" s="22"/>
      <c r="YA537" s="22"/>
      <c r="YB537" s="22"/>
      <c r="YC537" s="22"/>
      <c r="YD537" s="22"/>
      <c r="YE537" s="22"/>
      <c r="YF537" s="22"/>
      <c r="YG537" s="22"/>
      <c r="YH537" s="22"/>
      <c r="YI537" s="22"/>
      <c r="YJ537" s="22"/>
      <c r="YK537" s="22"/>
      <c r="YL537" s="22"/>
      <c r="YM537" s="22"/>
      <c r="YN537" s="22"/>
      <c r="YO537" s="22"/>
      <c r="YP537" s="22"/>
      <c r="YQ537" s="22"/>
      <c r="YR537" s="22"/>
      <c r="YS537" s="22"/>
      <c r="YT537" s="22"/>
      <c r="YU537" s="22"/>
      <c r="YV537" s="22"/>
      <c r="YW537" s="22"/>
      <c r="YX537" s="22"/>
      <c r="YY537" s="22"/>
      <c r="YZ537" s="22"/>
      <c r="ZA537" s="22"/>
      <c r="ZB537" s="22"/>
      <c r="ZC537" s="22"/>
      <c r="ZD537" s="22"/>
      <c r="ZE537" s="22"/>
      <c r="ZF537" s="22"/>
      <c r="ZG537" s="22"/>
      <c r="ZH537" s="22"/>
      <c r="ZI537" s="22"/>
      <c r="ZJ537" s="22"/>
      <c r="ZK537" s="22"/>
      <c r="ZL537" s="22"/>
      <c r="ZM537" s="22"/>
      <c r="ZN537" s="22"/>
      <c r="ZO537" s="22"/>
      <c r="ZP537" s="22"/>
      <c r="ZQ537" s="22"/>
      <c r="ZR537" s="22"/>
      <c r="ZS537" s="22"/>
      <c r="ZT537" s="22"/>
      <c r="ZU537" s="22"/>
      <c r="ZV537" s="22"/>
      <c r="ZW537" s="22"/>
      <c r="ZX537" s="22"/>
      <c r="ZY537" s="22"/>
      <c r="ZZ537" s="22"/>
      <c r="AAA537" s="22"/>
      <c r="AAB537" s="22"/>
      <c r="AAC537" s="22"/>
      <c r="AAD537" s="22"/>
      <c r="AAE537" s="22"/>
      <c r="AAF537" s="22"/>
      <c r="AAG537" s="22"/>
      <c r="AAH537" s="22"/>
      <c r="AAI537" s="22"/>
      <c r="AAJ537" s="22"/>
      <c r="AAK537" s="22"/>
      <c r="AAL537" s="22"/>
      <c r="AAM537" s="22"/>
      <c r="AAN537" s="22"/>
      <c r="AAO537" s="22"/>
      <c r="AAP537" s="22"/>
      <c r="AAQ537" s="22"/>
      <c r="AAR537" s="22"/>
      <c r="AAS537" s="22"/>
      <c r="AAT537" s="22"/>
      <c r="AAU537" s="22"/>
      <c r="AAV537" s="22"/>
      <c r="AAW537" s="22"/>
      <c r="AAX537" s="22"/>
      <c r="AAY537" s="22"/>
      <c r="AAZ537" s="22"/>
      <c r="ABA537" s="22"/>
      <c r="ABB537" s="22"/>
      <c r="ABC537" s="22"/>
      <c r="ABD537" s="22"/>
      <c r="ABE537" s="22"/>
      <c r="ABF537" s="22"/>
      <c r="ABG537" s="22"/>
      <c r="ABH537" s="22"/>
      <c r="ABI537" s="22"/>
      <c r="ABJ537" s="22"/>
      <c r="ABK537" s="22"/>
      <c r="ABL537" s="22"/>
      <c r="ABM537" s="22"/>
      <c r="ABN537" s="22"/>
      <c r="ABO537" s="22"/>
      <c r="ABP537" s="22"/>
      <c r="ABQ537" s="22"/>
      <c r="ABR537" s="22"/>
      <c r="ABS537" s="22"/>
      <c r="ABT537" s="22"/>
      <c r="ABU537" s="22"/>
      <c r="ABV537" s="22"/>
      <c r="ABW537" s="22"/>
      <c r="ABX537" s="22"/>
      <c r="ABY537" s="22"/>
      <c r="ABZ537" s="22"/>
      <c r="ACA537" s="22"/>
      <c r="ACB537" s="22"/>
      <c r="ACC537" s="22"/>
      <c r="ACD537" s="22"/>
      <c r="ACE537" s="22"/>
      <c r="ACF537" s="22"/>
      <c r="ACG537" s="22"/>
      <c r="ACH537" s="22"/>
      <c r="ACI537" s="22"/>
      <c r="ACJ537" s="22"/>
      <c r="ACK537" s="22"/>
      <c r="ACL537" s="22"/>
      <c r="ACM537" s="22"/>
      <c r="ACN537" s="22"/>
      <c r="ACO537" s="22"/>
      <c r="ACP537" s="22"/>
      <c r="ACQ537" s="22"/>
      <c r="ACR537" s="22"/>
      <c r="ACS537" s="22"/>
      <c r="ACT537" s="22"/>
      <c r="ACU537" s="22"/>
      <c r="ACV537" s="22"/>
      <c r="ACW537" s="22"/>
      <c r="ACX537" s="22"/>
      <c r="ACY537" s="22"/>
      <c r="ACZ537" s="22"/>
      <c r="ADA537" s="22"/>
      <c r="ADB537" s="22"/>
      <c r="ADC537" s="22"/>
      <c r="ADD537" s="22"/>
      <c r="ADE537" s="22"/>
      <c r="ADF537" s="22"/>
      <c r="ADG537" s="22"/>
      <c r="ADH537" s="22"/>
      <c r="ADI537" s="22"/>
      <c r="ADJ537" s="22"/>
      <c r="ADK537" s="22"/>
      <c r="ADL537" s="22"/>
      <c r="ADM537" s="22"/>
      <c r="ADN537" s="22"/>
      <c r="ADO537" s="22"/>
      <c r="ADP537" s="22"/>
      <c r="ADQ537" s="22"/>
      <c r="ADR537" s="22"/>
      <c r="ADS537" s="22"/>
      <c r="ADT537" s="22"/>
      <c r="ADU537" s="22"/>
      <c r="ADV537" s="22"/>
      <c r="ADW537" s="22"/>
      <c r="ADX537" s="22"/>
      <c r="ADY537" s="22"/>
      <c r="ADZ537" s="22"/>
      <c r="AEA537" s="22"/>
      <c r="AEB537" s="22"/>
      <c r="AEC537" s="22"/>
      <c r="AED537" s="22"/>
      <c r="AEE537" s="22"/>
      <c r="AEF537" s="22"/>
      <c r="AEG537" s="22"/>
      <c r="AEH537" s="22"/>
      <c r="AEI537" s="22"/>
      <c r="AEJ537" s="22"/>
      <c r="AEK537" s="22"/>
      <c r="AEL537" s="22"/>
      <c r="AEM537" s="22"/>
      <c r="AEN537" s="22"/>
      <c r="AEO537" s="22"/>
      <c r="AEP537" s="22"/>
      <c r="AEQ537" s="22"/>
      <c r="AER537" s="22"/>
      <c r="AES537" s="22"/>
      <c r="AET537" s="22"/>
      <c r="AEU537" s="22"/>
      <c r="AEV537" s="22"/>
      <c r="AEW537" s="22"/>
      <c r="AEX537" s="22"/>
      <c r="AEY537" s="22"/>
      <c r="AEZ537" s="22"/>
      <c r="AFA537" s="22"/>
      <c r="AFB537" s="22"/>
      <c r="AFC537" s="22"/>
      <c r="AFD537" s="22"/>
      <c r="AFE537" s="22"/>
      <c r="AFF537" s="22"/>
      <c r="AFG537" s="22"/>
      <c r="AFH537" s="22"/>
      <c r="AFI537" s="22"/>
      <c r="AFJ537" s="22"/>
      <c r="AFK537" s="22"/>
      <c r="AFL537" s="22"/>
      <c r="AFM537" s="22"/>
      <c r="AFN537" s="22"/>
      <c r="AFO537" s="22"/>
      <c r="AFP537" s="22"/>
      <c r="AFQ537" s="22"/>
      <c r="AFR537" s="22"/>
      <c r="AFS537" s="22"/>
      <c r="AFT537" s="22"/>
      <c r="AFU537" s="22"/>
      <c r="AFV537" s="22"/>
      <c r="AFW537" s="22"/>
      <c r="AFX537" s="22"/>
      <c r="AFY537" s="22"/>
      <c r="AFZ537" s="22"/>
      <c r="AGA537" s="22"/>
      <c r="AGB537" s="22"/>
      <c r="AGC537" s="22"/>
      <c r="AGD537" s="22"/>
      <c r="AGE537" s="22"/>
      <c r="AGF537" s="22"/>
      <c r="AGG537" s="22"/>
      <c r="AGH537" s="22"/>
      <c r="AGI537" s="22"/>
      <c r="AGJ537" s="22"/>
      <c r="AGK537" s="22"/>
      <c r="AGL537" s="22"/>
      <c r="AGM537" s="22"/>
      <c r="AGN537" s="22"/>
      <c r="AGO537" s="22"/>
      <c r="AGP537" s="22"/>
      <c r="AGQ537" s="22"/>
      <c r="AGR537" s="22"/>
      <c r="AGS537" s="22"/>
      <c r="AGT537" s="22"/>
      <c r="AGU537" s="22"/>
      <c r="AGV537" s="22"/>
      <c r="AGW537" s="22"/>
      <c r="AGX537" s="22"/>
      <c r="AGY537" s="22"/>
      <c r="AGZ537" s="22"/>
      <c r="AHA537" s="22"/>
      <c r="AHB537" s="22"/>
      <c r="AHC537" s="22"/>
      <c r="AHD537" s="22"/>
      <c r="AHE537" s="22"/>
      <c r="AHF537" s="22"/>
      <c r="AHG537" s="22"/>
      <c r="AHH537" s="22"/>
      <c r="AHI537" s="22"/>
      <c r="AHJ537" s="22"/>
      <c r="AHK537" s="22"/>
      <c r="AHL537" s="22"/>
      <c r="AHM537" s="22"/>
      <c r="AHN537" s="22"/>
      <c r="AHO537" s="22"/>
      <c r="AHP537" s="22"/>
      <c r="AHQ537" s="22"/>
      <c r="AHR537" s="22"/>
      <c r="AHS537" s="22"/>
      <c r="AHT537" s="22"/>
      <c r="AHU537" s="22"/>
      <c r="AHV537" s="22"/>
      <c r="AHW537" s="22"/>
      <c r="AHX537" s="22"/>
      <c r="AHY537" s="22"/>
      <c r="AHZ537" s="22"/>
      <c r="AIA537" s="22"/>
      <c r="AIB537" s="22"/>
      <c r="AIC537" s="22"/>
      <c r="AID537" s="22"/>
      <c r="AIE537" s="22"/>
      <c r="AIF537" s="22"/>
      <c r="AIG537" s="22"/>
      <c r="AIH537" s="22"/>
      <c r="AII537" s="22"/>
      <c r="AIJ537" s="22"/>
      <c r="AIK537" s="22"/>
      <c r="AIL537" s="22"/>
      <c r="AIM537" s="22"/>
      <c r="AIN537" s="22"/>
      <c r="AIO537" s="22"/>
      <c r="AIP537" s="22"/>
      <c r="AIQ537" s="22"/>
      <c r="AIR537" s="22"/>
      <c r="AIS537" s="22"/>
      <c r="AIT537" s="22"/>
      <c r="AIU537" s="22"/>
      <c r="AIV537" s="22"/>
      <c r="AIW537" s="22"/>
      <c r="AIX537" s="22"/>
      <c r="AIY537" s="22"/>
      <c r="AIZ537" s="22"/>
      <c r="AJA537" s="22"/>
      <c r="AJB537" s="22"/>
      <c r="AJC537" s="22"/>
      <c r="AJD537" s="22"/>
      <c r="AJE537" s="22"/>
      <c r="AJF537" s="22"/>
      <c r="AJG537" s="22"/>
      <c r="AJH537" s="22"/>
      <c r="AJI537" s="22"/>
      <c r="AJJ537" s="22"/>
      <c r="AJK537" s="22"/>
      <c r="AJL537" s="22"/>
      <c r="AJM537" s="22"/>
      <c r="AJN537" s="22"/>
      <c r="AJO537" s="22"/>
      <c r="AJP537" s="22"/>
      <c r="AJQ537" s="22"/>
      <c r="AJR537" s="22"/>
      <c r="AJS537" s="22"/>
      <c r="AJT537" s="22"/>
      <c r="AJU537" s="22"/>
      <c r="AJV537" s="22"/>
      <c r="AJW537" s="22"/>
      <c r="AJX537" s="22"/>
      <c r="AJY537" s="22"/>
      <c r="AJZ537" s="22"/>
      <c r="AKA537" s="22"/>
      <c r="AKB537" s="22"/>
      <c r="AKC537" s="22"/>
      <c r="AKD537" s="22"/>
      <c r="AKE537" s="22"/>
      <c r="AKF537" s="22"/>
      <c r="AKG537" s="22"/>
      <c r="AKH537" s="22"/>
      <c r="AKI537" s="22"/>
      <c r="AKJ537" s="22"/>
      <c r="AKK537" s="22"/>
      <c r="AKL537" s="22"/>
      <c r="AKM537" s="22"/>
      <c r="AKN537" s="22"/>
      <c r="AKO537" s="22"/>
      <c r="AKP537" s="22"/>
      <c r="AKQ537" s="22"/>
      <c r="AKR537" s="22"/>
      <c r="AKS537" s="22"/>
      <c r="AKT537" s="22"/>
      <c r="AKU537" s="22"/>
      <c r="AKV537" s="22"/>
      <c r="AKW537" s="22"/>
      <c r="AKX537" s="22"/>
      <c r="AKY537" s="22"/>
      <c r="AKZ537" s="22"/>
      <c r="ALA537" s="22"/>
      <c r="ALB537" s="22"/>
      <c r="ALC537" s="22"/>
      <c r="ALD537" s="22"/>
      <c r="ALE537" s="22"/>
      <c r="ALF537" s="22"/>
      <c r="ALG537" s="22"/>
      <c r="ALH537" s="22"/>
      <c r="ALI537" s="22"/>
      <c r="ALJ537" s="22"/>
      <c r="ALK537" s="22"/>
      <c r="ALL537" s="22"/>
      <c r="ALM537" s="22"/>
      <c r="ALN537" s="22"/>
      <c r="ALO537" s="22"/>
      <c r="ALP537" s="22"/>
      <c r="ALQ537" s="22"/>
      <c r="ALR537" s="22"/>
      <c r="ALS537" s="22"/>
      <c r="ALT537" s="22"/>
      <c r="ALU537" s="22"/>
      <c r="ALV537" s="22"/>
      <c r="ALW537" s="22"/>
      <c r="ALX537" s="22"/>
      <c r="ALY537" s="22"/>
      <c r="ALZ537" s="22"/>
      <c r="AMA537" s="22"/>
      <c r="AMB537" s="22"/>
      <c r="AMC537" s="22"/>
      <c r="AMD537" s="22"/>
      <c r="AME537" s="22"/>
      <c r="AMF537" s="22"/>
      <c r="AMG537" s="22"/>
      <c r="AMH537" s="22"/>
      <c r="AMI537" s="22"/>
      <c r="AMJ537" s="22"/>
      <c r="AMK537" s="22"/>
      <c r="AML537" s="22"/>
      <c r="AMM537" s="22"/>
      <c r="AMN537" s="22"/>
      <c r="AMO537" s="22"/>
      <c r="AMP537" s="22"/>
      <c r="AMQ537" s="22"/>
      <c r="AMR537" s="22"/>
      <c r="AMS537" s="22"/>
      <c r="AMT537" s="22"/>
      <c r="AMU537" s="22"/>
      <c r="AMV537" s="22"/>
      <c r="AMW537" s="22"/>
      <c r="AMX537" s="22"/>
      <c r="AMY537" s="22"/>
      <c r="AMZ537" s="22"/>
      <c r="ANA537" s="22"/>
      <c r="ANB537" s="22"/>
      <c r="ANC537" s="22"/>
      <c r="AND537" s="22"/>
      <c r="ANE537" s="22"/>
      <c r="ANF537" s="22"/>
      <c r="ANG537" s="22"/>
      <c r="ANH537" s="22"/>
      <c r="ANI537" s="22"/>
      <c r="ANJ537" s="22"/>
      <c r="ANK537" s="22"/>
      <c r="ANL537" s="22"/>
      <c r="ANM537" s="22"/>
      <c r="ANN537" s="22"/>
      <c r="ANO537" s="22"/>
      <c r="ANP537" s="22"/>
      <c r="ANQ537" s="22"/>
      <c r="ANR537" s="22"/>
      <c r="ANS537" s="22"/>
      <c r="ANT537" s="22"/>
      <c r="ANU537" s="22"/>
      <c r="ANV537" s="22"/>
      <c r="ANW537" s="22"/>
      <c r="ANX537" s="22"/>
      <c r="ANY537" s="22"/>
      <c r="ANZ537" s="22"/>
      <c r="AOA537" s="22"/>
      <c r="AOB537" s="22"/>
      <c r="AOC537" s="22"/>
      <c r="AOD537" s="22"/>
      <c r="AOE537" s="22"/>
      <c r="AOF537" s="22"/>
      <c r="AOG537" s="22"/>
      <c r="AOH537" s="22"/>
      <c r="AOI537" s="22"/>
      <c r="AOJ537" s="22"/>
      <c r="AOK537" s="22"/>
      <c r="AOL537" s="22"/>
      <c r="AOM537" s="22"/>
      <c r="AON537" s="22"/>
      <c r="AOO537" s="22"/>
      <c r="AOP537" s="22"/>
      <c r="AOQ537" s="22"/>
      <c r="AOR537" s="22"/>
      <c r="AOS537" s="22"/>
      <c r="AOT537" s="22"/>
      <c r="AOU537" s="22"/>
      <c r="AOV537" s="22"/>
      <c r="AOW537" s="22"/>
      <c r="AOX537" s="22"/>
      <c r="AOY537" s="22"/>
      <c r="AOZ537" s="22"/>
      <c r="APA537" s="22"/>
      <c r="APB537" s="22"/>
      <c r="APC537" s="22"/>
      <c r="APD537" s="22"/>
      <c r="APE537" s="22"/>
      <c r="APF537" s="22"/>
      <c r="APG537" s="22"/>
      <c r="APH537" s="22"/>
      <c r="API537" s="22"/>
      <c r="APJ537" s="22"/>
      <c r="APK537" s="22"/>
      <c r="APL537" s="22"/>
      <c r="APM537" s="22"/>
      <c r="APN537" s="22"/>
      <c r="APO537" s="22"/>
      <c r="APP537" s="22"/>
      <c r="APQ537" s="22"/>
      <c r="APR537" s="22"/>
      <c r="APS537" s="22"/>
      <c r="APT537" s="22"/>
      <c r="APU537" s="22"/>
      <c r="APV537" s="22"/>
      <c r="APW537" s="22"/>
      <c r="APX537" s="22"/>
      <c r="APY537" s="22"/>
      <c r="APZ537" s="22"/>
      <c r="AQA537" s="22"/>
      <c r="AQB537" s="22"/>
      <c r="AQC537" s="22"/>
      <c r="AQD537" s="22"/>
      <c r="AQE537" s="22"/>
      <c r="AQF537" s="22"/>
      <c r="AQG537" s="22"/>
      <c r="AQH537" s="22"/>
      <c r="AQI537" s="22"/>
      <c r="AQJ537" s="22"/>
      <c r="AQK537" s="22"/>
      <c r="AQL537" s="22"/>
      <c r="AQM537" s="22"/>
      <c r="AQN537" s="22"/>
      <c r="AQO537" s="22"/>
      <c r="AQP537" s="22"/>
      <c r="AQQ537" s="22"/>
      <c r="AQR537" s="22"/>
      <c r="AQS537" s="22"/>
      <c r="AQT537" s="22"/>
      <c r="AQU537" s="22"/>
      <c r="AQV537" s="22"/>
      <c r="AQW537" s="22"/>
      <c r="AQX537" s="22"/>
      <c r="AQY537" s="22"/>
      <c r="AQZ537" s="22"/>
      <c r="ARA537" s="22"/>
      <c r="ARB537" s="22"/>
      <c r="ARC537" s="22"/>
      <c r="ARD537" s="22"/>
      <c r="ARE537" s="22"/>
      <c r="ARF537" s="22"/>
      <c r="ARG537" s="22"/>
      <c r="ARH537" s="22"/>
      <c r="ARI537" s="22"/>
      <c r="ARJ537" s="22"/>
      <c r="ARK537" s="22"/>
      <c r="ARL537" s="22"/>
      <c r="ARM537" s="22"/>
      <c r="ARN537" s="22"/>
      <c r="ARO537" s="22"/>
      <c r="ARP537" s="22"/>
      <c r="ARQ537" s="22"/>
      <c r="ARR537" s="22"/>
      <c r="ARS537" s="22"/>
      <c r="ART537" s="22"/>
      <c r="ARU537" s="22"/>
      <c r="ARV537" s="22"/>
      <c r="ARW537" s="22"/>
      <c r="ARX537" s="22"/>
      <c r="ARY537" s="22"/>
      <c r="ARZ537" s="22"/>
      <c r="ASA537" s="22"/>
      <c r="ASB537" s="22"/>
      <c r="ASC537" s="22"/>
      <c r="ASD537" s="22"/>
      <c r="ASE537" s="22"/>
      <c r="ASF537" s="22"/>
      <c r="ASG537" s="22"/>
      <c r="ASH537" s="22"/>
      <c r="ASI537" s="22"/>
      <c r="ASJ537" s="22"/>
      <c r="ASK537" s="22"/>
      <c r="ASL537" s="22"/>
      <c r="ASM537" s="22"/>
      <c r="ASN537" s="22"/>
      <c r="ASO537" s="22"/>
      <c r="ASP537" s="22"/>
      <c r="ASQ537" s="22"/>
      <c r="ASR537" s="22"/>
      <c r="ASS537" s="22"/>
      <c r="AST537" s="22"/>
      <c r="ASU537" s="22"/>
      <c r="ASV537" s="22"/>
      <c r="ASW537" s="22"/>
      <c r="ASX537" s="22"/>
      <c r="ASY537" s="22"/>
      <c r="ASZ537" s="22"/>
      <c r="ATA537" s="22"/>
      <c r="ATB537" s="22"/>
      <c r="ATC537" s="22"/>
      <c r="ATD537" s="22"/>
      <c r="ATE537" s="22"/>
      <c r="ATF537" s="22"/>
      <c r="ATG537" s="22"/>
      <c r="ATH537" s="22"/>
      <c r="ATI537" s="22"/>
      <c r="ATJ537" s="22"/>
      <c r="ATK537" s="22"/>
      <c r="ATL537" s="22"/>
      <c r="ATM537" s="22"/>
      <c r="ATN537" s="22"/>
      <c r="ATO537" s="22"/>
      <c r="ATP537" s="22"/>
      <c r="ATQ537" s="22"/>
      <c r="ATR537" s="22"/>
      <c r="ATS537" s="22"/>
      <c r="ATT537" s="22"/>
      <c r="ATU537" s="22"/>
      <c r="ATV537" s="22"/>
      <c r="ATW537" s="22"/>
      <c r="ATX537" s="22"/>
      <c r="ATY537" s="22"/>
      <c r="ATZ537" s="22"/>
      <c r="AUA537" s="22"/>
      <c r="AUB537" s="22"/>
      <c r="AUC537" s="22"/>
      <c r="AUD537" s="22"/>
      <c r="AUE537" s="22"/>
      <c r="AUF537" s="22"/>
      <c r="AUG537" s="22"/>
      <c r="AUH537" s="22"/>
      <c r="AUI537" s="22"/>
      <c r="AUJ537" s="22"/>
      <c r="AUK537" s="22"/>
      <c r="AUL537" s="22"/>
      <c r="AUM537" s="22"/>
      <c r="AUN537" s="22"/>
      <c r="AUO537" s="22"/>
      <c r="AUP537" s="22"/>
      <c r="AUQ537" s="22"/>
      <c r="AUR537" s="22"/>
      <c r="AUS537" s="22"/>
      <c r="AUT537" s="22"/>
      <c r="AUU537" s="22"/>
      <c r="AUV537" s="22"/>
      <c r="AUW537" s="22"/>
      <c r="AUX537" s="22"/>
      <c r="AUY537" s="22"/>
      <c r="AUZ537" s="22"/>
      <c r="AVA537" s="22"/>
      <c r="AVB537" s="22"/>
      <c r="AVC537" s="22"/>
      <c r="AVD537" s="22"/>
      <c r="AVE537" s="22"/>
      <c r="AVF537" s="22"/>
      <c r="AVG537" s="22"/>
      <c r="AVH537" s="22"/>
      <c r="AVI537" s="22"/>
      <c r="AVJ537" s="22"/>
      <c r="AVK537" s="22"/>
      <c r="AVL537" s="22"/>
      <c r="AVM537" s="22"/>
      <c r="AVN537" s="22"/>
      <c r="AVO537" s="22"/>
      <c r="AVP537" s="22"/>
      <c r="AVQ537" s="22"/>
      <c r="AVR537" s="22"/>
      <c r="AVS537" s="22"/>
      <c r="AVT537" s="22"/>
      <c r="AVU537" s="22"/>
      <c r="AVV537" s="22"/>
      <c r="AVW537" s="22"/>
      <c r="AVX537" s="22"/>
      <c r="AVY537" s="22"/>
      <c r="AVZ537" s="22"/>
      <c r="AWA537" s="22"/>
      <c r="AWB537" s="22"/>
      <c r="AWC537" s="22"/>
      <c r="AWD537" s="22"/>
      <c r="AWE537" s="22"/>
      <c r="AWF537" s="22"/>
      <c r="AWG537" s="22"/>
      <c r="AWH537" s="22"/>
      <c r="AWI537" s="22"/>
      <c r="AWJ537" s="22"/>
      <c r="AWK537" s="22"/>
      <c r="AWL537" s="22"/>
      <c r="AWM537" s="22"/>
      <c r="AWN537" s="22"/>
      <c r="AWO537" s="22"/>
      <c r="AWP537" s="22"/>
      <c r="AWQ537" s="22"/>
      <c r="AWR537" s="22"/>
      <c r="AWS537" s="22"/>
      <c r="AWT537" s="22"/>
      <c r="AWU537" s="22"/>
      <c r="AWV537" s="22"/>
      <c r="AWW537" s="22"/>
      <c r="AWX537" s="22"/>
      <c r="AWY537" s="22"/>
      <c r="AWZ537" s="22"/>
      <c r="AXA537" s="22"/>
      <c r="AXB537" s="22"/>
      <c r="AXC537" s="22"/>
      <c r="AXD537" s="22"/>
      <c r="AXE537" s="22"/>
      <c r="AXF537" s="22"/>
      <c r="AXG537" s="22"/>
      <c r="AXH537" s="22"/>
      <c r="AXI537" s="22"/>
      <c r="AXJ537" s="22"/>
      <c r="AXK537" s="22"/>
      <c r="AXL537" s="22"/>
      <c r="AXM537" s="22"/>
      <c r="AXN537" s="22"/>
      <c r="AXO537" s="22"/>
      <c r="AXP537" s="22"/>
      <c r="AXQ537" s="22"/>
      <c r="AXR537" s="22"/>
      <c r="AXS537" s="22"/>
      <c r="AXT537" s="22"/>
      <c r="AXU537" s="22"/>
      <c r="AXV537" s="22"/>
      <c r="AXW537" s="22"/>
      <c r="AXX537" s="22"/>
      <c r="AXY537" s="22"/>
      <c r="AXZ537" s="22"/>
      <c r="AYA537" s="22"/>
      <c r="AYB537" s="22"/>
      <c r="AYC537" s="22"/>
      <c r="AYD537" s="22"/>
      <c r="AYE537" s="22"/>
      <c r="AYF537" s="22"/>
      <c r="AYG537" s="22"/>
      <c r="AYH537" s="22"/>
      <c r="AYI537" s="22"/>
      <c r="AYJ537" s="22"/>
      <c r="AYK537" s="22"/>
      <c r="AYL537" s="22"/>
      <c r="AYM537" s="22"/>
      <c r="AYN537" s="22"/>
      <c r="AYO537" s="22"/>
      <c r="AYP537" s="22"/>
      <c r="AYQ537" s="22"/>
      <c r="AYR537" s="22"/>
      <c r="AYS537" s="22"/>
      <c r="AYT537" s="22"/>
      <c r="AYU537" s="22"/>
      <c r="AYV537" s="22"/>
      <c r="AYW537" s="22"/>
      <c r="AYX537" s="22"/>
      <c r="AYY537" s="22"/>
      <c r="AYZ537" s="22"/>
      <c r="AZA537" s="22"/>
      <c r="AZB537" s="22"/>
      <c r="AZC537" s="22"/>
      <c r="AZD537" s="22"/>
      <c r="AZE537" s="22"/>
      <c r="AZF537" s="22"/>
      <c r="AZG537" s="22"/>
      <c r="AZH537" s="22"/>
      <c r="AZI537" s="22"/>
      <c r="AZJ537" s="22"/>
      <c r="AZK537" s="22"/>
      <c r="AZL537" s="22"/>
      <c r="AZM537" s="22"/>
      <c r="AZN537" s="22"/>
      <c r="AZO537" s="22"/>
      <c r="AZP537" s="22"/>
      <c r="AZQ537" s="22"/>
      <c r="AZR537" s="22"/>
      <c r="AZS537" s="22"/>
      <c r="AZT537" s="22"/>
      <c r="AZU537" s="22"/>
      <c r="AZV537" s="22"/>
      <c r="AZW537" s="22"/>
      <c r="AZX537" s="22"/>
      <c r="AZY537" s="22"/>
      <c r="AZZ537" s="22"/>
      <c r="BAA537" s="22"/>
      <c r="BAB537" s="22"/>
      <c r="BAC537" s="22"/>
      <c r="BAD537" s="22"/>
      <c r="BAE537" s="22"/>
      <c r="BAF537" s="22"/>
      <c r="BAG537" s="22"/>
      <c r="BAH537" s="22"/>
      <c r="BAI537" s="22"/>
      <c r="BAJ537" s="22"/>
      <c r="BAK537" s="22"/>
      <c r="BAL537" s="22"/>
      <c r="BAM537" s="22"/>
      <c r="BAN537" s="22"/>
      <c r="BAO537" s="22"/>
      <c r="BAP537" s="22"/>
      <c r="BAQ537" s="22"/>
      <c r="BAR537" s="22"/>
      <c r="BAS537" s="22"/>
      <c r="BAT537" s="22"/>
      <c r="BAU537" s="22"/>
      <c r="BAV537" s="22"/>
      <c r="BAW537" s="22"/>
      <c r="BAX537" s="22"/>
      <c r="BAY537" s="22"/>
      <c r="BAZ537" s="22"/>
      <c r="BBA537" s="22"/>
      <c r="BBB537" s="22"/>
      <c r="BBC537" s="22"/>
      <c r="BBD537" s="22"/>
      <c r="BBE537" s="22"/>
      <c r="BBF537" s="22"/>
      <c r="BBG537" s="22"/>
      <c r="BBH537" s="22"/>
      <c r="BBI537" s="22"/>
      <c r="BBJ537" s="22"/>
      <c r="BBK537" s="22"/>
      <c r="BBL537" s="22"/>
      <c r="BBM537" s="22"/>
      <c r="BBN537" s="22"/>
      <c r="BBO537" s="22"/>
      <c r="BBP537" s="22"/>
      <c r="BBQ537" s="22"/>
      <c r="BBR537" s="22"/>
      <c r="BBS537" s="22"/>
      <c r="BBT537" s="22"/>
      <c r="BBU537" s="22"/>
      <c r="BBV537" s="22"/>
      <c r="BBW537" s="22"/>
      <c r="BBX537" s="22"/>
      <c r="BBY537" s="22"/>
      <c r="BBZ537" s="22"/>
      <c r="BCA537" s="22"/>
      <c r="BCB537" s="22"/>
      <c r="BCC537" s="22"/>
      <c r="BCD537" s="22"/>
      <c r="BCE537" s="22"/>
      <c r="BCF537" s="22"/>
      <c r="BCG537" s="22"/>
      <c r="BCH537" s="22"/>
      <c r="BCI537" s="22"/>
      <c r="BCJ537" s="22"/>
      <c r="BCK537" s="22"/>
      <c r="BCL537" s="22"/>
      <c r="BCM537" s="22"/>
      <c r="BCN537" s="22"/>
      <c r="BCO537" s="22"/>
      <c r="BCP537" s="22"/>
      <c r="BCQ537" s="22"/>
      <c r="BCR537" s="22"/>
      <c r="BCS537" s="22"/>
      <c r="BCT537" s="22"/>
      <c r="BCU537" s="22"/>
      <c r="BCV537" s="22"/>
      <c r="BCW537" s="22"/>
      <c r="BCX537" s="22"/>
      <c r="BCY537" s="22"/>
      <c r="BCZ537" s="22"/>
      <c r="BDA537" s="22"/>
      <c r="BDB537" s="22"/>
      <c r="BDC537" s="22"/>
      <c r="BDD537" s="22"/>
      <c r="BDE537" s="22"/>
      <c r="BDF537" s="22"/>
      <c r="BDG537" s="22"/>
      <c r="BDH537" s="22"/>
      <c r="BDI537" s="22"/>
      <c r="BDJ537" s="22"/>
      <c r="BDK537" s="22"/>
      <c r="BDL537" s="22"/>
      <c r="BDM537" s="22"/>
      <c r="BDN537" s="22"/>
      <c r="BDO537" s="22"/>
      <c r="BDP537" s="22"/>
      <c r="BDQ537" s="22"/>
      <c r="BDR537" s="22"/>
      <c r="BDS537" s="22"/>
      <c r="BDT537" s="22"/>
      <c r="BDU537" s="22"/>
      <c r="BDV537" s="22"/>
      <c r="BDW537" s="22"/>
      <c r="BDX537" s="22"/>
      <c r="BDY537" s="22"/>
      <c r="BDZ537" s="22"/>
      <c r="BEA537" s="22"/>
      <c r="BEB537" s="22"/>
      <c r="BEC537" s="22"/>
      <c r="BED537" s="22"/>
      <c r="BEE537" s="22"/>
      <c r="BEF537" s="22"/>
      <c r="BEG537" s="22"/>
      <c r="BEH537" s="22"/>
      <c r="BEI537" s="22"/>
      <c r="BEJ537" s="22"/>
      <c r="BEK537" s="22"/>
      <c r="BEL537" s="22"/>
      <c r="BEM537" s="22"/>
      <c r="BEN537" s="22"/>
      <c r="BEO537" s="22"/>
      <c r="BEP537" s="22"/>
      <c r="BEQ537" s="22"/>
      <c r="BER537" s="22"/>
      <c r="BES537" s="22"/>
      <c r="BET537" s="22"/>
      <c r="BEU537" s="22"/>
      <c r="BEV537" s="22"/>
      <c r="BEW537" s="22"/>
      <c r="BEX537" s="22"/>
      <c r="BEY537" s="22"/>
      <c r="BEZ537" s="22"/>
      <c r="BFA537" s="22"/>
      <c r="BFB537" s="22"/>
      <c r="BFC537" s="22"/>
      <c r="BFD537" s="22"/>
      <c r="BFE537" s="22"/>
      <c r="BFF537" s="22"/>
      <c r="BFG537" s="22"/>
      <c r="BFH537" s="22"/>
      <c r="BFI537" s="22"/>
      <c r="BFJ537" s="22"/>
      <c r="BFK537" s="22"/>
      <c r="BFL537" s="22"/>
      <c r="BFM537" s="22"/>
      <c r="BFN537" s="22"/>
      <c r="BFO537" s="22"/>
      <c r="BFP537" s="22"/>
      <c r="BFQ537" s="22"/>
      <c r="BFR537" s="22"/>
      <c r="BFS537" s="22"/>
      <c r="BFT537" s="22"/>
      <c r="BFU537" s="22"/>
      <c r="BFV537" s="22"/>
      <c r="BFW537" s="22"/>
      <c r="BFX537" s="22"/>
      <c r="BFY537" s="22"/>
      <c r="BFZ537" s="22"/>
      <c r="BGA537" s="22"/>
      <c r="BGB537" s="22"/>
      <c r="BGC537" s="22"/>
      <c r="BGD537" s="22"/>
      <c r="BGE537" s="22"/>
      <c r="BGF537" s="22"/>
      <c r="BGG537" s="22"/>
      <c r="BGH537" s="22"/>
      <c r="BGI537" s="22"/>
      <c r="BGJ537" s="22"/>
      <c r="BGK537" s="22"/>
      <c r="BGL537" s="22"/>
      <c r="BGM537" s="22"/>
      <c r="BGN537" s="22"/>
      <c r="BGO537" s="22"/>
      <c r="BGP537" s="22"/>
      <c r="BGQ537" s="22"/>
      <c r="BGR537" s="22"/>
      <c r="BGS537" s="22"/>
      <c r="BGT537" s="22"/>
      <c r="BGU537" s="22"/>
      <c r="BGV537" s="22"/>
      <c r="BGW537" s="22"/>
      <c r="BGX537" s="22"/>
      <c r="BGY537" s="22"/>
      <c r="BGZ537" s="22"/>
      <c r="BHA537" s="22"/>
      <c r="BHB537" s="22"/>
      <c r="BHC537" s="22"/>
      <c r="BHD537" s="22"/>
      <c r="BHE537" s="22"/>
      <c r="BHF537" s="22"/>
      <c r="BHG537" s="22"/>
      <c r="BHH537" s="22"/>
      <c r="BHI537" s="22"/>
      <c r="BHJ537" s="22"/>
      <c r="BHK537" s="22"/>
      <c r="BHL537" s="22"/>
      <c r="BHM537" s="22"/>
      <c r="BHN537" s="22"/>
      <c r="BHO537" s="22"/>
      <c r="BHP537" s="22"/>
      <c r="BHQ537" s="22"/>
      <c r="BHR537" s="22"/>
      <c r="BHS537" s="22"/>
      <c r="BHT537" s="22"/>
      <c r="BHU537" s="22"/>
      <c r="BHV537" s="22"/>
      <c r="BHW537" s="22"/>
      <c r="BHX537" s="22"/>
      <c r="BHY537" s="22"/>
      <c r="BHZ537" s="22"/>
      <c r="BIA537" s="22"/>
      <c r="BIB537" s="22"/>
      <c r="BIC537" s="22"/>
      <c r="BID537" s="22"/>
      <c r="BIE537" s="22"/>
      <c r="BIF537" s="22"/>
      <c r="BIG537" s="22"/>
      <c r="BIH537" s="22"/>
      <c r="BII537" s="22"/>
      <c r="BIJ537" s="22"/>
      <c r="BIK537" s="22"/>
      <c r="BIL537" s="22"/>
      <c r="BIM537" s="22"/>
      <c r="BIN537" s="22"/>
      <c r="BIO537" s="22"/>
      <c r="BIP537" s="22"/>
      <c r="BIQ537" s="22"/>
      <c r="BIR537" s="22"/>
      <c r="BIS537" s="22"/>
      <c r="BIT537" s="22"/>
      <c r="BIU537" s="22"/>
      <c r="BIV537" s="22"/>
      <c r="BIW537" s="22"/>
      <c r="BIX537" s="22"/>
      <c r="BIY537" s="22"/>
      <c r="BIZ537" s="22"/>
      <c r="BJA537" s="22"/>
      <c r="BJB537" s="22"/>
      <c r="BJC537" s="22"/>
      <c r="BJD537" s="22"/>
      <c r="BJE537" s="22"/>
      <c r="BJF537" s="22"/>
      <c r="BJG537" s="22"/>
      <c r="BJH537" s="22"/>
      <c r="BJI537" s="22"/>
      <c r="BJJ537" s="22"/>
      <c r="BJK537" s="22"/>
      <c r="BJL537" s="22"/>
      <c r="BJM537" s="22"/>
      <c r="BJN537" s="22"/>
      <c r="BJO537" s="22"/>
      <c r="BJP537" s="22"/>
      <c r="BJQ537" s="22"/>
      <c r="BJR537" s="22"/>
      <c r="BJS537" s="22"/>
      <c r="BJT537" s="22"/>
      <c r="BJU537" s="22"/>
      <c r="BJV537" s="22"/>
      <c r="BJW537" s="22"/>
      <c r="BJX537" s="22"/>
      <c r="BJY537" s="22"/>
      <c r="BJZ537" s="22"/>
      <c r="BKA537" s="22"/>
      <c r="BKB537" s="22"/>
      <c r="BKC537" s="22"/>
      <c r="BKD537" s="22"/>
      <c r="BKE537" s="22"/>
      <c r="BKF537" s="22"/>
      <c r="BKG537" s="22"/>
      <c r="BKH537" s="22"/>
      <c r="BKI537" s="22"/>
      <c r="BKJ537" s="22"/>
      <c r="BKK537" s="22"/>
      <c r="BKL537" s="22"/>
      <c r="BKM537" s="22"/>
      <c r="BKN537" s="22"/>
      <c r="BKO537" s="22"/>
      <c r="BKP537" s="22"/>
      <c r="BKQ537" s="22"/>
      <c r="BKR537" s="22"/>
      <c r="BKS537" s="22"/>
      <c r="BKT537" s="22"/>
      <c r="BKU537" s="22"/>
      <c r="BKV537" s="22"/>
      <c r="BKW537" s="22"/>
      <c r="BKX537" s="22"/>
      <c r="BKY537" s="22"/>
      <c r="BKZ537" s="22"/>
      <c r="BLA537" s="22"/>
      <c r="BLB537" s="22"/>
      <c r="BLC537" s="22"/>
      <c r="BLD537" s="22"/>
      <c r="BLE537" s="22"/>
      <c r="BLF537" s="22"/>
      <c r="BLG537" s="22"/>
      <c r="BLH537" s="22"/>
      <c r="BLI537" s="22"/>
      <c r="BLJ537" s="22"/>
      <c r="BLK537" s="22"/>
      <c r="BLL537" s="22"/>
      <c r="BLM537" s="22"/>
      <c r="BLN537" s="22"/>
      <c r="BLO537" s="22"/>
      <c r="BLP537" s="22"/>
      <c r="BLQ537" s="22"/>
      <c r="BLR537" s="22"/>
      <c r="BLS537" s="22"/>
      <c r="BLT537" s="22"/>
      <c r="BLU537" s="22"/>
      <c r="BLV537" s="22"/>
      <c r="BLW537" s="22"/>
      <c r="BLX537" s="22"/>
      <c r="BLY537" s="22"/>
      <c r="BLZ537" s="22"/>
      <c r="BMA537" s="22"/>
      <c r="BMB537" s="22"/>
      <c r="BMC537" s="22"/>
      <c r="BMD537" s="22"/>
      <c r="BME537" s="22"/>
      <c r="BMF537" s="22"/>
      <c r="BMG537" s="22"/>
      <c r="BMH537" s="22"/>
      <c r="BMI537" s="22"/>
      <c r="BMJ537" s="22"/>
      <c r="BMK537" s="22"/>
      <c r="BML537" s="22"/>
      <c r="BMM537" s="22"/>
      <c r="BMN537" s="22"/>
      <c r="BMO537" s="22"/>
      <c r="BMP537" s="22"/>
      <c r="BMQ537" s="22"/>
      <c r="BMR537" s="22"/>
      <c r="BMS537" s="22"/>
      <c r="BMT537" s="22"/>
      <c r="BMU537" s="22"/>
      <c r="BMV537" s="22"/>
      <c r="BMW537" s="22"/>
      <c r="BMX537" s="22"/>
      <c r="BMY537" s="22"/>
      <c r="BMZ537" s="22"/>
      <c r="BNA537" s="22"/>
      <c r="BNB537" s="22"/>
      <c r="BNC537" s="22"/>
      <c r="BND537" s="22"/>
      <c r="BNE537" s="22"/>
      <c r="BNF537" s="22"/>
      <c r="BNG537" s="22"/>
      <c r="BNH537" s="22"/>
      <c r="BNI537" s="22"/>
      <c r="BNJ537" s="22"/>
      <c r="BNK537" s="22"/>
      <c r="BNL537" s="22"/>
      <c r="BNM537" s="22"/>
      <c r="BNN537" s="22"/>
      <c r="BNO537" s="22"/>
      <c r="BNP537" s="22"/>
      <c r="BNQ537" s="22"/>
      <c r="BNR537" s="22"/>
      <c r="BNS537" s="22"/>
      <c r="BNT537" s="22"/>
      <c r="BNU537" s="22"/>
      <c r="BNV537" s="22"/>
      <c r="BNW537" s="22"/>
      <c r="BNX537" s="22"/>
      <c r="BNY537" s="22"/>
      <c r="BNZ537" s="22"/>
      <c r="BOA537" s="22"/>
      <c r="BOB537" s="22"/>
      <c r="BOC537" s="22"/>
      <c r="BOD537" s="22"/>
      <c r="BOE537" s="22"/>
      <c r="BOF537" s="22"/>
      <c r="BOG537" s="22"/>
      <c r="BOH537" s="22"/>
      <c r="BOI537" s="22"/>
      <c r="BOJ537" s="22"/>
      <c r="BOK537" s="22"/>
      <c r="BOL537" s="22"/>
      <c r="BOM537" s="22"/>
      <c r="BON537" s="22"/>
      <c r="BOO537" s="22"/>
      <c r="BOP537" s="22"/>
      <c r="BOQ537" s="22"/>
      <c r="BOR537" s="22"/>
      <c r="BOS537" s="22"/>
      <c r="BOT537" s="22"/>
      <c r="BOU537" s="22"/>
      <c r="BOV537" s="22"/>
      <c r="BOW537" s="22"/>
      <c r="BOX537" s="22"/>
      <c r="BOY537" s="22"/>
      <c r="BOZ537" s="22"/>
      <c r="BPA537" s="22"/>
      <c r="BPB537" s="22"/>
      <c r="BPC537" s="22"/>
      <c r="BPD537" s="22"/>
      <c r="BPE537" s="22"/>
      <c r="BPF537" s="22"/>
      <c r="BPG537" s="22"/>
      <c r="BPH537" s="22"/>
      <c r="BPI537" s="22"/>
      <c r="BPJ537" s="22"/>
      <c r="BPK537" s="22"/>
      <c r="BPL537" s="22"/>
      <c r="BPM537" s="22"/>
      <c r="BPN537" s="22"/>
      <c r="BPO537" s="22"/>
      <c r="BPP537" s="22"/>
      <c r="BPQ537" s="22"/>
      <c r="BPR537" s="22"/>
      <c r="BPS537" s="22"/>
      <c r="BPT537" s="22"/>
      <c r="BPU537" s="22"/>
      <c r="BPV537" s="22"/>
      <c r="BPW537" s="22"/>
      <c r="BPX537" s="22"/>
      <c r="BPY537" s="22"/>
      <c r="BPZ537" s="22"/>
      <c r="BQA537" s="22"/>
      <c r="BQB537" s="22"/>
      <c r="BQC537" s="22"/>
      <c r="BQD537" s="22"/>
      <c r="BQE537" s="22"/>
      <c r="BQF537" s="22"/>
      <c r="BQG537" s="22"/>
      <c r="BQH537" s="22"/>
      <c r="BQI537" s="22"/>
      <c r="BQJ537" s="22"/>
      <c r="BQK537" s="22"/>
      <c r="BQL537" s="22"/>
      <c r="BQM537" s="22"/>
      <c r="BQN537" s="22"/>
      <c r="BQO537" s="22"/>
      <c r="BQP537" s="22"/>
      <c r="BQQ537" s="22"/>
      <c r="BQR537" s="22"/>
      <c r="BQS537" s="22"/>
      <c r="BQT537" s="22"/>
      <c r="BQU537" s="22"/>
      <c r="BQV537" s="22"/>
      <c r="BQW537" s="22"/>
      <c r="BQX537" s="22"/>
      <c r="BQY537" s="22"/>
      <c r="BQZ537" s="22"/>
      <c r="BRA537" s="22"/>
      <c r="BRB537" s="22"/>
      <c r="BRC537" s="22"/>
      <c r="BRD537" s="22"/>
      <c r="BRE537" s="22"/>
      <c r="BRF537" s="22"/>
      <c r="BRG537" s="22"/>
      <c r="BRH537" s="22"/>
      <c r="BRI537" s="22"/>
      <c r="BRJ537" s="22"/>
      <c r="BRK537" s="22"/>
      <c r="BRL537" s="22"/>
      <c r="BRM537" s="22"/>
      <c r="BRN537" s="22"/>
      <c r="BRO537" s="22"/>
      <c r="BRP537" s="22"/>
      <c r="BRQ537" s="22"/>
      <c r="BRR537" s="22"/>
      <c r="BRS537" s="22"/>
      <c r="BRT537" s="22"/>
      <c r="BRU537" s="22"/>
      <c r="BRV537" s="22"/>
      <c r="BRW537" s="22"/>
      <c r="BRX537" s="22"/>
      <c r="BRY537" s="22"/>
      <c r="BRZ537" s="22"/>
      <c r="BSA537" s="22"/>
      <c r="BSB537" s="22"/>
      <c r="BSC537" s="22"/>
      <c r="BSD537" s="22"/>
      <c r="BSE537" s="22"/>
      <c r="BSF537" s="22"/>
      <c r="BSG537" s="22"/>
      <c r="BSH537" s="22"/>
      <c r="BSI537" s="22"/>
      <c r="BSJ537" s="22"/>
      <c r="BSK537" s="22"/>
      <c r="BSL537" s="22"/>
      <c r="BSM537" s="22"/>
      <c r="BSN537" s="22"/>
      <c r="BSO537" s="22"/>
      <c r="BSP537" s="22"/>
      <c r="BSQ537" s="22"/>
      <c r="BSR537" s="22"/>
      <c r="BSS537" s="22"/>
      <c r="BST537" s="22"/>
      <c r="BSU537" s="22"/>
      <c r="BSV537" s="22"/>
      <c r="BSW537" s="22"/>
      <c r="BSX537" s="22"/>
      <c r="BSY537" s="22"/>
      <c r="BSZ537" s="22"/>
      <c r="BTA537" s="22"/>
      <c r="BTB537" s="22"/>
      <c r="BTC537" s="22"/>
      <c r="BTD537" s="22"/>
      <c r="BTE537" s="22"/>
      <c r="BTF537" s="22"/>
      <c r="BTG537" s="22"/>
      <c r="BTH537" s="22"/>
      <c r="BTI537" s="22"/>
      <c r="BTJ537" s="22"/>
      <c r="BTK537" s="22"/>
      <c r="BTL537" s="22"/>
      <c r="BTM537" s="22"/>
      <c r="BTN537" s="22"/>
      <c r="BTO537" s="22"/>
      <c r="BTP537" s="22"/>
      <c r="BTQ537" s="22"/>
      <c r="BTR537" s="22"/>
      <c r="BTS537" s="22"/>
      <c r="BTT537" s="22"/>
      <c r="BTU537" s="22"/>
      <c r="BTV537" s="22"/>
      <c r="BTW537" s="22"/>
      <c r="BTX537" s="22"/>
      <c r="BTY537" s="22"/>
      <c r="BTZ537" s="22"/>
      <c r="BUA537" s="22"/>
      <c r="BUB537" s="22"/>
      <c r="BUC537" s="22"/>
      <c r="BUD537" s="22"/>
      <c r="BUE537" s="22"/>
      <c r="BUF537" s="22"/>
      <c r="BUG537" s="22"/>
      <c r="BUH537" s="22"/>
      <c r="BUI537" s="22"/>
      <c r="BUJ537" s="22"/>
      <c r="BUK537" s="22"/>
      <c r="BUL537" s="22"/>
      <c r="BUM537" s="22"/>
      <c r="BUN537" s="22"/>
      <c r="BUO537" s="22"/>
      <c r="BUP537" s="22"/>
      <c r="BUQ537" s="22"/>
      <c r="BUR537" s="22"/>
      <c r="BUS537" s="22"/>
      <c r="BUT537" s="22"/>
      <c r="BUU537" s="22"/>
      <c r="BUV537" s="22"/>
      <c r="BUW537" s="22"/>
      <c r="BUX537" s="22"/>
      <c r="BUY537" s="22"/>
      <c r="BUZ537" s="22"/>
      <c r="BVA537" s="22"/>
      <c r="BVB537" s="22"/>
      <c r="BVC537" s="22"/>
      <c r="BVD537" s="22"/>
      <c r="BVE537" s="22"/>
      <c r="BVF537" s="22"/>
      <c r="BVG537" s="22"/>
      <c r="BVH537" s="22"/>
      <c r="BVI537" s="22"/>
      <c r="BVJ537" s="22"/>
      <c r="BVK537" s="22"/>
      <c r="BVL537" s="22"/>
      <c r="BVM537" s="22"/>
      <c r="BVN537" s="22"/>
      <c r="BVO537" s="22"/>
      <c r="BVP537" s="22"/>
      <c r="BVQ537" s="22"/>
      <c r="BVR537" s="22"/>
      <c r="BVS537" s="22"/>
      <c r="BVT537" s="22"/>
      <c r="BVU537" s="22"/>
      <c r="BVV537" s="22"/>
      <c r="BVW537" s="22"/>
      <c r="BVX537" s="22"/>
      <c r="BVY537" s="22"/>
      <c r="BVZ537" s="22"/>
      <c r="BWA537" s="22"/>
      <c r="BWB537" s="22"/>
      <c r="BWC537" s="22"/>
      <c r="BWD537" s="22"/>
      <c r="BWE537" s="22"/>
      <c r="BWF537" s="22"/>
      <c r="BWG537" s="22"/>
      <c r="BWH537" s="22"/>
      <c r="BWI537" s="22"/>
      <c r="BWJ537" s="22"/>
      <c r="BWK537" s="22"/>
      <c r="BWL537" s="22"/>
      <c r="BWM537" s="22"/>
      <c r="BWN537" s="22"/>
      <c r="BWO537" s="22"/>
      <c r="BWP537" s="22"/>
      <c r="BWQ537" s="22"/>
      <c r="BWR537" s="22"/>
      <c r="BWS537" s="22"/>
      <c r="BWT537" s="22"/>
      <c r="BWU537" s="22"/>
      <c r="BWV537" s="22"/>
      <c r="BWW537" s="22"/>
      <c r="BWX537" s="22"/>
      <c r="BWY537" s="22"/>
      <c r="BWZ537" s="22"/>
      <c r="BXA537" s="22"/>
      <c r="BXB537" s="22"/>
      <c r="BXC537" s="22"/>
      <c r="BXD537" s="22"/>
      <c r="BXE537" s="22"/>
      <c r="BXF537" s="22"/>
      <c r="BXG537" s="22"/>
      <c r="BXH537" s="22"/>
      <c r="BXI537" s="22"/>
      <c r="BXJ537" s="22"/>
      <c r="BXK537" s="22"/>
      <c r="BXL537" s="22"/>
      <c r="BXM537" s="22"/>
      <c r="BXN537" s="22"/>
      <c r="BXO537" s="22"/>
      <c r="BXP537" s="22"/>
      <c r="BXQ537" s="22"/>
      <c r="BXR537" s="22"/>
      <c r="BXS537" s="22"/>
      <c r="BXT537" s="22"/>
      <c r="BXU537" s="22"/>
      <c r="BXV537" s="22"/>
      <c r="BXW537" s="22"/>
      <c r="BXX537" s="22"/>
      <c r="BXY537" s="22"/>
      <c r="BXZ537" s="22"/>
      <c r="BYA537" s="22"/>
      <c r="BYB537" s="22"/>
      <c r="BYC537" s="22"/>
      <c r="BYD537" s="22"/>
      <c r="BYE537" s="22"/>
      <c r="BYF537" s="22"/>
      <c r="BYG537" s="22"/>
      <c r="BYH537" s="22"/>
      <c r="BYI537" s="22"/>
      <c r="BYJ537" s="22"/>
      <c r="BYK537" s="22"/>
      <c r="BYL537" s="22"/>
      <c r="BYM537" s="22"/>
      <c r="BYN537" s="22"/>
      <c r="BYO537" s="22"/>
      <c r="BYP537" s="22"/>
      <c r="BYQ537" s="22"/>
      <c r="BYR537" s="22"/>
      <c r="BYS537" s="22"/>
      <c r="BYT537" s="22"/>
      <c r="BYU537" s="22"/>
      <c r="BYV537" s="22"/>
      <c r="BYW537" s="22"/>
      <c r="BYX537" s="22"/>
      <c r="BYY537" s="22"/>
      <c r="BYZ537" s="22"/>
      <c r="BZA537" s="22"/>
      <c r="BZB537" s="22"/>
      <c r="BZC537" s="22"/>
      <c r="BZD537" s="22"/>
      <c r="BZE537" s="22"/>
      <c r="BZF537" s="22"/>
      <c r="BZG537" s="22"/>
      <c r="BZH537" s="22"/>
      <c r="BZI537" s="22"/>
      <c r="BZJ537" s="22"/>
      <c r="BZK537" s="22"/>
      <c r="BZL537" s="22"/>
      <c r="BZM537" s="22"/>
      <c r="BZN537" s="22"/>
      <c r="BZO537" s="22"/>
      <c r="BZP537" s="22"/>
      <c r="BZQ537" s="22"/>
      <c r="BZR537" s="22"/>
      <c r="BZS537" s="22"/>
      <c r="BZT537" s="22"/>
      <c r="BZU537" s="22"/>
      <c r="BZV537" s="22"/>
      <c r="BZW537" s="22"/>
      <c r="BZX537" s="22"/>
      <c r="BZY537" s="22"/>
      <c r="BZZ537" s="22"/>
      <c r="CAA537" s="22"/>
      <c r="CAB537" s="22"/>
      <c r="CAC537" s="22"/>
      <c r="CAD537" s="22"/>
      <c r="CAE537" s="22"/>
      <c r="CAF537" s="22"/>
      <c r="CAG537" s="22"/>
      <c r="CAH537" s="22"/>
      <c r="CAI537" s="22"/>
      <c r="CAJ537" s="22"/>
      <c r="CAK537" s="22"/>
      <c r="CAL537" s="22"/>
      <c r="CAM537" s="22"/>
      <c r="CAN537" s="22"/>
      <c r="CAO537" s="22"/>
      <c r="CAP537" s="22"/>
      <c r="CAQ537" s="22"/>
      <c r="CAR537" s="22"/>
      <c r="CAS537" s="22"/>
      <c r="CAT537" s="22"/>
      <c r="CAU537" s="22"/>
      <c r="CAV537" s="22"/>
      <c r="CAW537" s="22"/>
      <c r="CAX537" s="22"/>
      <c r="CAY537" s="22"/>
      <c r="CAZ537" s="22"/>
      <c r="CBA537" s="22"/>
      <c r="CBB537" s="22"/>
      <c r="CBC537" s="22"/>
      <c r="CBD537" s="22"/>
      <c r="CBE537" s="22"/>
      <c r="CBF537" s="22"/>
      <c r="CBG537" s="22"/>
      <c r="CBH537" s="22"/>
      <c r="CBI537" s="22"/>
      <c r="CBJ537" s="22"/>
      <c r="CBK537" s="22"/>
      <c r="CBL537" s="22"/>
      <c r="CBM537" s="22"/>
      <c r="CBN537" s="22"/>
      <c r="CBO537" s="22"/>
      <c r="CBP537" s="22"/>
      <c r="CBQ537" s="22"/>
      <c r="CBR537" s="22"/>
      <c r="CBS537" s="22"/>
      <c r="CBT537" s="22"/>
      <c r="CBU537" s="22"/>
      <c r="CBV537" s="22"/>
      <c r="CBW537" s="22"/>
      <c r="CBX537" s="22"/>
      <c r="CBY537" s="22"/>
      <c r="CBZ537" s="22"/>
      <c r="CCA537" s="22"/>
      <c r="CCB537" s="22"/>
      <c r="CCC537" s="22"/>
      <c r="CCD537" s="22"/>
      <c r="CCE537" s="22"/>
      <c r="CCF537" s="22"/>
      <c r="CCG537" s="22"/>
      <c r="CCH537" s="22"/>
      <c r="CCI537" s="22"/>
      <c r="CCJ537" s="22"/>
      <c r="CCK537" s="22"/>
      <c r="CCL537" s="22"/>
      <c r="CCM537" s="22"/>
      <c r="CCN537" s="22"/>
      <c r="CCO537" s="22"/>
      <c r="CCP537" s="22"/>
      <c r="CCQ537" s="22"/>
      <c r="CCR537" s="22"/>
      <c r="CCS537" s="22"/>
      <c r="CCT537" s="22"/>
      <c r="CCU537" s="22"/>
      <c r="CCV537" s="22"/>
      <c r="CCW537" s="22"/>
      <c r="CCX537" s="22"/>
      <c r="CCY537" s="22"/>
      <c r="CCZ537" s="22"/>
      <c r="CDA537" s="22"/>
      <c r="CDB537" s="22"/>
      <c r="CDC537" s="22"/>
      <c r="CDD537" s="22"/>
      <c r="CDE537" s="22"/>
      <c r="CDF537" s="22"/>
      <c r="CDG537" s="22"/>
      <c r="CDH537" s="22"/>
      <c r="CDI537" s="22"/>
      <c r="CDJ537" s="22"/>
      <c r="CDK537" s="22"/>
      <c r="CDL537" s="22"/>
      <c r="CDM537" s="22"/>
      <c r="CDN537" s="22"/>
      <c r="CDO537" s="22"/>
      <c r="CDP537" s="22"/>
      <c r="CDQ537" s="22"/>
      <c r="CDR537" s="22"/>
      <c r="CDS537" s="22"/>
      <c r="CDT537" s="22"/>
      <c r="CDU537" s="22"/>
      <c r="CDV537" s="22"/>
      <c r="CDW537" s="22"/>
      <c r="CDX537" s="22"/>
      <c r="CDY537" s="22"/>
      <c r="CDZ537" s="22"/>
      <c r="CEA537" s="22"/>
      <c r="CEB537" s="22"/>
      <c r="CEC537" s="22"/>
      <c r="CED537" s="22"/>
      <c r="CEE537" s="22"/>
      <c r="CEF537" s="22"/>
      <c r="CEG537" s="22"/>
      <c r="CEH537" s="22"/>
      <c r="CEI537" s="22"/>
      <c r="CEJ537" s="22"/>
      <c r="CEK537" s="22"/>
      <c r="CEL537" s="22"/>
      <c r="CEM537" s="22"/>
      <c r="CEN537" s="22"/>
      <c r="CEO537" s="22"/>
      <c r="CEP537" s="22"/>
      <c r="CEQ537" s="22"/>
      <c r="CER537" s="22"/>
      <c r="CES537" s="22"/>
      <c r="CET537" s="22"/>
      <c r="CEU537" s="22"/>
      <c r="CEV537" s="22"/>
      <c r="CEW537" s="22"/>
      <c r="CEX537" s="22"/>
      <c r="CEY537" s="22"/>
      <c r="CEZ537" s="22"/>
      <c r="CFA537" s="22"/>
      <c r="CFB537" s="22"/>
      <c r="CFC537" s="22"/>
      <c r="CFD537" s="22"/>
      <c r="CFE537" s="22"/>
      <c r="CFF537" s="22"/>
      <c r="CFG537" s="22"/>
      <c r="CFH537" s="22"/>
      <c r="CFI537" s="22"/>
      <c r="CFJ537" s="22"/>
      <c r="CFK537" s="22"/>
      <c r="CFL537" s="22"/>
      <c r="CFM537" s="22"/>
      <c r="CFN537" s="22"/>
      <c r="CFO537" s="22"/>
      <c r="CFP537" s="22"/>
      <c r="CFQ537" s="22"/>
      <c r="CFR537" s="22"/>
      <c r="CFS537" s="22"/>
      <c r="CFT537" s="22"/>
      <c r="CFU537" s="22"/>
      <c r="CFV537" s="22"/>
      <c r="CFW537" s="22"/>
      <c r="CFX537" s="22"/>
      <c r="CFY537" s="22"/>
      <c r="CFZ537" s="22"/>
      <c r="CGA537" s="22"/>
      <c r="CGB537" s="22"/>
      <c r="CGC537" s="22"/>
      <c r="CGD537" s="22"/>
      <c r="CGE537" s="22"/>
      <c r="CGF537" s="22"/>
      <c r="CGG537" s="22"/>
      <c r="CGH537" s="22"/>
      <c r="CGI537" s="22"/>
      <c r="CGJ537" s="22"/>
      <c r="CGK537" s="22"/>
      <c r="CGL537" s="22"/>
      <c r="CGM537" s="22"/>
      <c r="CGN537" s="22"/>
      <c r="CGO537" s="22"/>
      <c r="CGP537" s="22"/>
      <c r="CGQ537" s="22"/>
      <c r="CGR537" s="22"/>
      <c r="CGS537" s="22"/>
      <c r="CGT537" s="22"/>
      <c r="CGU537" s="22"/>
      <c r="CGV537" s="22"/>
      <c r="CGW537" s="22"/>
      <c r="CGX537" s="22"/>
      <c r="CGY537" s="22"/>
      <c r="CGZ537" s="22"/>
      <c r="CHA537" s="22"/>
      <c r="CHB537" s="22"/>
      <c r="CHC537" s="22"/>
      <c r="CHD537" s="22"/>
      <c r="CHE537" s="22"/>
      <c r="CHF537" s="22"/>
      <c r="CHG537" s="22"/>
      <c r="CHH537" s="22"/>
      <c r="CHI537" s="22"/>
      <c r="CHJ537" s="22"/>
      <c r="CHK537" s="22"/>
      <c r="CHL537" s="22"/>
      <c r="CHM537" s="22"/>
      <c r="CHN537" s="22"/>
      <c r="CHO537" s="22"/>
      <c r="CHP537" s="22"/>
      <c r="CHQ537" s="22"/>
      <c r="CHR537" s="22"/>
      <c r="CHS537" s="22"/>
      <c r="CHT537" s="22"/>
      <c r="CHU537" s="22"/>
      <c r="CHV537" s="22"/>
      <c r="CHW537" s="22"/>
      <c r="CHX537" s="22"/>
      <c r="CHY537" s="22"/>
      <c r="CHZ537" s="22"/>
      <c r="CIA537" s="22"/>
      <c r="CIB537" s="22"/>
      <c r="CIC537" s="22"/>
      <c r="CID537" s="22"/>
      <c r="CIE537" s="22"/>
      <c r="CIF537" s="22"/>
      <c r="CIG537" s="22"/>
      <c r="CIH537" s="22"/>
      <c r="CII537" s="22"/>
      <c r="CIJ537" s="22"/>
      <c r="CIK537" s="22"/>
      <c r="CIL537" s="22"/>
      <c r="CIM537" s="22"/>
      <c r="CIN537" s="22"/>
      <c r="CIO537" s="22"/>
      <c r="CIP537" s="22"/>
      <c r="CIQ537" s="22"/>
      <c r="CIR537" s="22"/>
      <c r="CIS537" s="22"/>
      <c r="CIT537" s="22"/>
      <c r="CIU537" s="22"/>
      <c r="CIV537" s="22"/>
      <c r="CIW537" s="22"/>
      <c r="CIX537" s="22"/>
      <c r="CIY537" s="22"/>
      <c r="CIZ537" s="22"/>
      <c r="CJA537" s="22"/>
      <c r="CJB537" s="22"/>
      <c r="CJC537" s="22"/>
      <c r="CJD537" s="22"/>
      <c r="CJE537" s="22"/>
      <c r="CJF537" s="22"/>
      <c r="CJG537" s="22"/>
      <c r="CJH537" s="22"/>
      <c r="CJI537" s="22"/>
      <c r="CJJ537" s="22"/>
      <c r="CJK537" s="22"/>
      <c r="CJL537" s="22"/>
      <c r="CJM537" s="22"/>
      <c r="CJN537" s="22"/>
      <c r="CJO537" s="22"/>
      <c r="CJP537" s="22"/>
      <c r="CJQ537" s="22"/>
      <c r="CJR537" s="22"/>
      <c r="CJS537" s="22"/>
      <c r="CJT537" s="22"/>
      <c r="CJU537" s="22"/>
      <c r="CJV537" s="22"/>
      <c r="CJW537" s="22"/>
      <c r="CJX537" s="22"/>
      <c r="CJY537" s="22"/>
      <c r="CJZ537" s="22"/>
      <c r="CKA537" s="22"/>
      <c r="CKB537" s="22"/>
      <c r="CKC537" s="22"/>
      <c r="CKD537" s="22"/>
      <c r="CKE537" s="22"/>
      <c r="CKF537" s="22"/>
      <c r="CKG537" s="22"/>
      <c r="CKH537" s="22"/>
      <c r="CKI537" s="22"/>
      <c r="CKJ537" s="22"/>
      <c r="CKK537" s="22"/>
      <c r="CKL537" s="22"/>
      <c r="CKM537" s="22"/>
      <c r="CKN537" s="22"/>
      <c r="CKO537" s="22"/>
      <c r="CKP537" s="22"/>
      <c r="CKQ537" s="22"/>
      <c r="CKR537" s="22"/>
      <c r="CKS537" s="22"/>
      <c r="CKT537" s="22"/>
      <c r="CKU537" s="22"/>
      <c r="CKV537" s="22"/>
      <c r="CKW537" s="22"/>
      <c r="CKX537" s="22"/>
      <c r="CKY537" s="22"/>
      <c r="CKZ537" s="22"/>
      <c r="CLA537" s="22"/>
      <c r="CLB537" s="22"/>
      <c r="CLC537" s="22"/>
      <c r="CLD537" s="22"/>
      <c r="CLE537" s="22"/>
      <c r="CLF537" s="22"/>
      <c r="CLG537" s="22"/>
      <c r="CLH537" s="22"/>
      <c r="CLI537" s="22"/>
      <c r="CLJ537" s="22"/>
      <c r="CLK537" s="22"/>
      <c r="CLL537" s="22"/>
      <c r="CLM537" s="22"/>
      <c r="CLN537" s="22"/>
      <c r="CLO537" s="22"/>
      <c r="CLP537" s="22"/>
      <c r="CLQ537" s="22"/>
      <c r="CLR537" s="22"/>
      <c r="CLS537" s="22"/>
      <c r="CLT537" s="22"/>
      <c r="CLU537" s="22"/>
      <c r="CLV537" s="22"/>
      <c r="CLW537" s="22"/>
      <c r="CLX537" s="22"/>
      <c r="CLY537" s="22"/>
      <c r="CLZ537" s="22"/>
      <c r="CMA537" s="22"/>
      <c r="CMB537" s="22"/>
      <c r="CMC537" s="22"/>
      <c r="CMD537" s="22"/>
      <c r="CME537" s="22"/>
      <c r="CMF537" s="22"/>
      <c r="CMG537" s="22"/>
      <c r="CMH537" s="22"/>
      <c r="CMI537" s="22"/>
      <c r="CMJ537" s="22"/>
      <c r="CMK537" s="22"/>
      <c r="CML537" s="22"/>
      <c r="CMM537" s="22"/>
      <c r="CMN537" s="22"/>
      <c r="CMO537" s="22"/>
      <c r="CMP537" s="22"/>
      <c r="CMQ537" s="22"/>
      <c r="CMR537" s="22"/>
      <c r="CMS537" s="22"/>
      <c r="CMT537" s="22"/>
      <c r="CMU537" s="22"/>
      <c r="CMV537" s="22"/>
      <c r="CMW537" s="22"/>
      <c r="CMX537" s="22"/>
      <c r="CMY537" s="22"/>
      <c r="CMZ537" s="22"/>
      <c r="CNA537" s="22"/>
      <c r="CNB537" s="22"/>
      <c r="CNC537" s="22"/>
      <c r="CND537" s="22"/>
      <c r="CNE537" s="22"/>
      <c r="CNF537" s="22"/>
      <c r="CNG537" s="22"/>
      <c r="CNH537" s="22"/>
      <c r="CNI537" s="22"/>
      <c r="CNJ537" s="22"/>
      <c r="CNK537" s="22"/>
      <c r="CNL537" s="22"/>
      <c r="CNM537" s="22"/>
      <c r="CNN537" s="22"/>
      <c r="CNO537" s="22"/>
      <c r="CNP537" s="22"/>
      <c r="CNQ537" s="22"/>
      <c r="CNR537" s="22"/>
      <c r="CNS537" s="22"/>
      <c r="CNT537" s="22"/>
      <c r="CNU537" s="22"/>
      <c r="CNV537" s="22"/>
      <c r="CNW537" s="22"/>
      <c r="CNX537" s="22"/>
      <c r="CNY537" s="22"/>
      <c r="CNZ537" s="22"/>
      <c r="COA537" s="22"/>
      <c r="COB537" s="22"/>
      <c r="COC537" s="22"/>
      <c r="COD537" s="22"/>
      <c r="COE537" s="22"/>
      <c r="COF537" s="22"/>
      <c r="COG537" s="22"/>
      <c r="COH537" s="22"/>
      <c r="COI537" s="22"/>
      <c r="COJ537" s="22"/>
      <c r="COK537" s="22"/>
      <c r="COL537" s="22"/>
      <c r="COM537" s="22"/>
      <c r="CON537" s="22"/>
      <c r="COO537" s="22"/>
      <c r="COP537" s="22"/>
      <c r="COQ537" s="22"/>
      <c r="COR537" s="22"/>
      <c r="COS537" s="22"/>
      <c r="COT537" s="22"/>
      <c r="COU537" s="22"/>
      <c r="COV537" s="22"/>
      <c r="COW537" s="22"/>
      <c r="COX537" s="22"/>
      <c r="COY537" s="22"/>
      <c r="COZ537" s="22"/>
      <c r="CPA537" s="22"/>
      <c r="CPB537" s="22"/>
      <c r="CPC537" s="22"/>
      <c r="CPD537" s="22"/>
      <c r="CPE537" s="22"/>
      <c r="CPF537" s="22"/>
      <c r="CPG537" s="22"/>
      <c r="CPH537" s="22"/>
      <c r="CPI537" s="22"/>
      <c r="CPJ537" s="22"/>
      <c r="CPK537" s="22"/>
      <c r="CPL537" s="22"/>
      <c r="CPM537" s="22"/>
      <c r="CPN537" s="22"/>
      <c r="CPO537" s="22"/>
      <c r="CPP537" s="22"/>
      <c r="CPQ537" s="22"/>
      <c r="CPR537" s="22"/>
      <c r="CPS537" s="22"/>
      <c r="CPT537" s="22"/>
      <c r="CPU537" s="22"/>
      <c r="CPV537" s="22"/>
      <c r="CPW537" s="22"/>
      <c r="CPX537" s="22"/>
      <c r="CPY537" s="22"/>
      <c r="CPZ537" s="22"/>
      <c r="CQA537" s="22"/>
      <c r="CQB537" s="22"/>
      <c r="CQC537" s="22"/>
      <c r="CQD537" s="22"/>
      <c r="CQE537" s="22"/>
      <c r="CQF537" s="22"/>
      <c r="CQG537" s="22"/>
      <c r="CQH537" s="22"/>
      <c r="CQI537" s="22"/>
      <c r="CQJ537" s="22"/>
      <c r="CQK537" s="22"/>
      <c r="CQL537" s="22"/>
      <c r="CQM537" s="22"/>
      <c r="CQN537" s="22"/>
      <c r="CQO537" s="22"/>
      <c r="CQP537" s="22"/>
      <c r="CQQ537" s="22"/>
      <c r="CQR537" s="22"/>
      <c r="CQS537" s="22"/>
      <c r="CQT537" s="22"/>
      <c r="CQU537" s="22"/>
      <c r="CQV537" s="22"/>
      <c r="CQW537" s="22"/>
      <c r="CQX537" s="22"/>
      <c r="CQY537" s="22"/>
      <c r="CQZ537" s="22"/>
      <c r="CRA537" s="22"/>
      <c r="CRB537" s="22"/>
      <c r="CRC537" s="22"/>
      <c r="CRD537" s="22"/>
      <c r="CRE537" s="22"/>
      <c r="CRF537" s="22"/>
      <c r="CRG537" s="22"/>
      <c r="CRH537" s="22"/>
      <c r="CRI537" s="22"/>
      <c r="CRJ537" s="22"/>
      <c r="CRK537" s="22"/>
      <c r="CRL537" s="22"/>
      <c r="CRM537" s="22"/>
      <c r="CRN537" s="22"/>
      <c r="CRO537" s="22"/>
      <c r="CRP537" s="22"/>
      <c r="CRQ537" s="22"/>
      <c r="CRR537" s="22"/>
      <c r="CRS537" s="22"/>
      <c r="CRT537" s="22"/>
      <c r="CRU537" s="22"/>
      <c r="CRV537" s="22"/>
      <c r="CRW537" s="22"/>
      <c r="CRX537" s="22"/>
      <c r="CRY537" s="22"/>
      <c r="CRZ537" s="22"/>
      <c r="CSA537" s="22"/>
      <c r="CSB537" s="22"/>
      <c r="CSC537" s="22"/>
      <c r="CSD537" s="22"/>
      <c r="CSE537" s="22"/>
      <c r="CSF537" s="22"/>
      <c r="CSG537" s="22"/>
      <c r="CSH537" s="22"/>
      <c r="CSI537" s="22"/>
      <c r="CSJ537" s="22"/>
      <c r="CSK537" s="22"/>
      <c r="CSL537" s="22"/>
      <c r="CSM537" s="22"/>
      <c r="CSN537" s="22"/>
      <c r="CSO537" s="22"/>
      <c r="CSP537" s="22"/>
      <c r="CSQ537" s="22"/>
      <c r="CSR537" s="22"/>
      <c r="CSS537" s="22"/>
      <c r="CST537" s="22"/>
      <c r="CSU537" s="22"/>
      <c r="CSV537" s="22"/>
      <c r="CSW537" s="22"/>
      <c r="CSX537" s="22"/>
      <c r="CSY537" s="22"/>
      <c r="CSZ537" s="22"/>
      <c r="CTA537" s="22"/>
      <c r="CTB537" s="22"/>
      <c r="CTC537" s="22"/>
      <c r="CTD537" s="22"/>
      <c r="CTE537" s="22"/>
      <c r="CTF537" s="22"/>
      <c r="CTG537" s="22"/>
      <c r="CTH537" s="22"/>
      <c r="CTI537" s="22"/>
      <c r="CTJ537" s="22"/>
      <c r="CTK537" s="22"/>
      <c r="CTL537" s="22"/>
      <c r="CTM537" s="22"/>
      <c r="CTN537" s="22"/>
      <c r="CTO537" s="22"/>
      <c r="CTP537" s="22"/>
      <c r="CTQ537" s="22"/>
      <c r="CTR537" s="22"/>
      <c r="CTS537" s="22"/>
      <c r="CTT537" s="22"/>
      <c r="CTU537" s="22"/>
      <c r="CTV537" s="22"/>
      <c r="CTW537" s="22"/>
      <c r="CTX537" s="22"/>
      <c r="CTY537" s="22"/>
      <c r="CTZ537" s="22"/>
      <c r="CUA537" s="22"/>
      <c r="CUB537" s="22"/>
      <c r="CUC537" s="22"/>
      <c r="CUD537" s="22"/>
      <c r="CUE537" s="22"/>
      <c r="CUF537" s="22"/>
      <c r="CUG537" s="22"/>
      <c r="CUH537" s="22"/>
      <c r="CUI537" s="22"/>
      <c r="CUJ537" s="22"/>
      <c r="CUK537" s="22"/>
      <c r="CUL537" s="22"/>
      <c r="CUM537" s="22"/>
      <c r="CUN537" s="22"/>
      <c r="CUO537" s="22"/>
      <c r="CUP537" s="22"/>
      <c r="CUQ537" s="22"/>
      <c r="CUR537" s="22"/>
      <c r="CUS537" s="22"/>
      <c r="CUT537" s="22"/>
      <c r="CUU537" s="22"/>
      <c r="CUV537" s="22"/>
      <c r="CUW537" s="22"/>
      <c r="CUX537" s="22"/>
      <c r="CUY537" s="22"/>
      <c r="CUZ537" s="22"/>
      <c r="CVA537" s="22"/>
      <c r="CVB537" s="22"/>
      <c r="CVC537" s="22"/>
      <c r="CVD537" s="22"/>
      <c r="CVE537" s="22"/>
      <c r="CVF537" s="22"/>
      <c r="CVG537" s="22"/>
      <c r="CVH537" s="22"/>
      <c r="CVI537" s="22"/>
      <c r="CVJ537" s="22"/>
      <c r="CVK537" s="22"/>
      <c r="CVL537" s="22"/>
      <c r="CVM537" s="22"/>
      <c r="CVN537" s="22"/>
      <c r="CVO537" s="22"/>
      <c r="CVP537" s="22"/>
      <c r="CVQ537" s="22"/>
      <c r="CVR537" s="22"/>
      <c r="CVS537" s="22"/>
      <c r="CVT537" s="22"/>
      <c r="CVU537" s="22"/>
      <c r="CVV537" s="22"/>
      <c r="CVW537" s="22"/>
      <c r="CVX537" s="22"/>
      <c r="CVY537" s="22"/>
      <c r="CVZ537" s="22"/>
      <c r="CWA537" s="22"/>
      <c r="CWB537" s="22"/>
      <c r="CWC537" s="22"/>
      <c r="CWD537" s="22"/>
      <c r="CWE537" s="22"/>
      <c r="CWF537" s="22"/>
      <c r="CWG537" s="22"/>
      <c r="CWH537" s="22"/>
      <c r="CWI537" s="22"/>
      <c r="CWJ537" s="22"/>
      <c r="CWK537" s="22"/>
      <c r="CWL537" s="22"/>
      <c r="CWM537" s="22"/>
      <c r="CWN537" s="22"/>
      <c r="CWO537" s="22"/>
      <c r="CWP537" s="22"/>
      <c r="CWQ537" s="22"/>
      <c r="CWR537" s="22"/>
      <c r="CWS537" s="22"/>
      <c r="CWT537" s="22"/>
      <c r="CWU537" s="22"/>
      <c r="CWV537" s="22"/>
      <c r="CWW537" s="22"/>
      <c r="CWX537" s="22"/>
      <c r="CWY537" s="22"/>
      <c r="CWZ537" s="22"/>
      <c r="CXA537" s="22"/>
      <c r="CXB537" s="22"/>
      <c r="CXC537" s="22"/>
      <c r="CXD537" s="22"/>
      <c r="CXE537" s="22"/>
      <c r="CXF537" s="22"/>
      <c r="CXG537" s="22"/>
      <c r="CXH537" s="22"/>
      <c r="CXI537" s="22"/>
      <c r="CXJ537" s="22"/>
      <c r="CXK537" s="22"/>
      <c r="CXL537" s="22"/>
      <c r="CXM537" s="22"/>
      <c r="CXN537" s="22"/>
      <c r="CXO537" s="22"/>
      <c r="CXP537" s="22"/>
      <c r="CXQ537" s="22"/>
      <c r="CXR537" s="22"/>
      <c r="CXS537" s="22"/>
      <c r="CXT537" s="22"/>
      <c r="CXU537" s="22"/>
      <c r="CXV537" s="22"/>
      <c r="CXW537" s="22"/>
      <c r="CXX537" s="22"/>
      <c r="CXY537" s="22"/>
      <c r="CXZ537" s="22"/>
      <c r="CYA537" s="22"/>
      <c r="CYB537" s="22"/>
      <c r="CYC537" s="22"/>
      <c r="CYD537" s="22"/>
      <c r="CYE537" s="22"/>
      <c r="CYF537" s="22"/>
      <c r="CYG537" s="22"/>
      <c r="CYH537" s="22"/>
      <c r="CYI537" s="22"/>
      <c r="CYJ537" s="22"/>
      <c r="CYK537" s="22"/>
      <c r="CYL537" s="22"/>
      <c r="CYM537" s="22"/>
      <c r="CYN537" s="22"/>
      <c r="CYO537" s="22"/>
      <c r="CYP537" s="22"/>
      <c r="CYQ537" s="22"/>
      <c r="CYR537" s="22"/>
      <c r="CYS537" s="22"/>
      <c r="CYT537" s="22"/>
      <c r="CYU537" s="22"/>
      <c r="CYV537" s="22"/>
      <c r="CYW537" s="22"/>
      <c r="CYX537" s="22"/>
      <c r="CYY537" s="22"/>
      <c r="CYZ537" s="22"/>
      <c r="CZA537" s="22"/>
      <c r="CZB537" s="22"/>
      <c r="CZC537" s="22"/>
      <c r="CZD537" s="22"/>
      <c r="CZE537" s="22"/>
      <c r="CZF537" s="22"/>
      <c r="CZG537" s="22"/>
      <c r="CZH537" s="22"/>
      <c r="CZI537" s="22"/>
      <c r="CZJ537" s="22"/>
      <c r="CZK537" s="22"/>
      <c r="CZL537" s="22"/>
      <c r="CZM537" s="22"/>
      <c r="CZN537" s="22"/>
      <c r="CZO537" s="22"/>
      <c r="CZP537" s="22"/>
      <c r="CZQ537" s="22"/>
      <c r="CZR537" s="22"/>
      <c r="CZS537" s="22"/>
      <c r="CZT537" s="22"/>
      <c r="CZU537" s="22"/>
      <c r="CZV537" s="22"/>
      <c r="CZW537" s="22"/>
      <c r="CZX537" s="22"/>
      <c r="CZY537" s="22"/>
      <c r="CZZ537" s="22"/>
      <c r="DAA537" s="22"/>
      <c r="DAB537" s="22"/>
      <c r="DAC537" s="22"/>
      <c r="DAD537" s="22"/>
      <c r="DAE537" s="22"/>
      <c r="DAF537" s="22"/>
      <c r="DAG537" s="22"/>
      <c r="DAH537" s="22"/>
      <c r="DAI537" s="22"/>
      <c r="DAJ537" s="22"/>
      <c r="DAK537" s="22"/>
      <c r="DAL537" s="22"/>
      <c r="DAM537" s="22"/>
      <c r="DAN537" s="22"/>
      <c r="DAO537" s="22"/>
      <c r="DAP537" s="22"/>
      <c r="DAQ537" s="22"/>
      <c r="DAR537" s="22"/>
      <c r="DAS537" s="22"/>
      <c r="DAT537" s="22"/>
      <c r="DAU537" s="22"/>
      <c r="DAV537" s="22"/>
      <c r="DAW537" s="22"/>
      <c r="DAX537" s="22"/>
      <c r="DAY537" s="22"/>
      <c r="DAZ537" s="22"/>
      <c r="DBA537" s="22"/>
      <c r="DBB537" s="22"/>
      <c r="DBC537" s="22"/>
      <c r="DBD537" s="22"/>
      <c r="DBE537" s="22"/>
      <c r="DBF537" s="22"/>
      <c r="DBG537" s="22"/>
      <c r="DBH537" s="22"/>
      <c r="DBI537" s="22"/>
      <c r="DBJ537" s="22"/>
      <c r="DBK537" s="22"/>
      <c r="DBL537" s="22"/>
      <c r="DBM537" s="22"/>
      <c r="DBN537" s="22"/>
      <c r="DBO537" s="22"/>
      <c r="DBP537" s="22"/>
      <c r="DBQ537" s="22"/>
      <c r="DBR537" s="22"/>
      <c r="DBS537" s="22"/>
      <c r="DBT537" s="22"/>
      <c r="DBU537" s="22"/>
      <c r="DBV537" s="22"/>
      <c r="DBW537" s="22"/>
      <c r="DBX537" s="22"/>
      <c r="DBY537" s="22"/>
      <c r="DBZ537" s="22"/>
      <c r="DCA537" s="22"/>
      <c r="DCB537" s="22"/>
      <c r="DCC537" s="22"/>
      <c r="DCD537" s="22"/>
      <c r="DCE537" s="22"/>
      <c r="DCF537" s="22"/>
      <c r="DCG537" s="22"/>
      <c r="DCH537" s="22"/>
      <c r="DCI537" s="22"/>
      <c r="DCJ537" s="22"/>
      <c r="DCK537" s="22"/>
      <c r="DCL537" s="22"/>
      <c r="DCM537" s="22"/>
      <c r="DCN537" s="22"/>
      <c r="DCO537" s="22"/>
      <c r="DCP537" s="22"/>
      <c r="DCQ537" s="22"/>
      <c r="DCR537" s="22"/>
      <c r="DCS537" s="22"/>
      <c r="DCT537" s="22"/>
      <c r="DCU537" s="22"/>
      <c r="DCV537" s="22"/>
      <c r="DCW537" s="22"/>
      <c r="DCX537" s="22"/>
      <c r="DCY537" s="22"/>
      <c r="DCZ537" s="22"/>
      <c r="DDA537" s="22"/>
      <c r="DDB537" s="22"/>
      <c r="DDC537" s="22"/>
      <c r="DDD537" s="22"/>
      <c r="DDE537" s="22"/>
      <c r="DDF537" s="22"/>
      <c r="DDG537" s="22"/>
      <c r="DDH537" s="22"/>
      <c r="DDI537" s="22"/>
      <c r="DDJ537" s="22"/>
      <c r="DDK537" s="22"/>
      <c r="DDL537" s="22"/>
      <c r="DDM537" s="22"/>
      <c r="DDN537" s="22"/>
      <c r="DDO537" s="22"/>
      <c r="DDP537" s="22"/>
      <c r="DDQ537" s="22"/>
      <c r="DDR537" s="22"/>
      <c r="DDS537" s="22"/>
      <c r="DDT537" s="22"/>
      <c r="DDU537" s="22"/>
      <c r="DDV537" s="22"/>
      <c r="DDW537" s="22"/>
      <c r="DDX537" s="22"/>
      <c r="DDY537" s="22"/>
      <c r="DDZ537" s="22"/>
      <c r="DEA537" s="22"/>
      <c r="DEB537" s="22"/>
      <c r="DEC537" s="22"/>
      <c r="DED537" s="22"/>
      <c r="DEE537" s="22"/>
      <c r="DEF537" s="22"/>
      <c r="DEG537" s="22"/>
      <c r="DEH537" s="22"/>
      <c r="DEI537" s="22"/>
      <c r="DEJ537" s="22"/>
      <c r="DEK537" s="22"/>
      <c r="DEL537" s="22"/>
      <c r="DEM537" s="22"/>
      <c r="DEN537" s="22"/>
      <c r="DEO537" s="22"/>
      <c r="DEP537" s="22"/>
      <c r="DEQ537" s="22"/>
      <c r="DER537" s="22"/>
      <c r="DES537" s="22"/>
      <c r="DET537" s="22"/>
      <c r="DEU537" s="22"/>
      <c r="DEV537" s="22"/>
      <c r="DEW537" s="22"/>
      <c r="DEX537" s="22"/>
      <c r="DEY537" s="22"/>
      <c r="DEZ537" s="22"/>
      <c r="DFA537" s="22"/>
      <c r="DFB537" s="22"/>
      <c r="DFC537" s="22"/>
      <c r="DFD537" s="22"/>
      <c r="DFE537" s="22"/>
      <c r="DFF537" s="22"/>
      <c r="DFG537" s="22"/>
      <c r="DFH537" s="22"/>
      <c r="DFI537" s="22"/>
      <c r="DFJ537" s="22"/>
      <c r="DFK537" s="22"/>
      <c r="DFL537" s="22"/>
      <c r="DFM537" s="22"/>
      <c r="DFN537" s="22"/>
      <c r="DFO537" s="22"/>
      <c r="DFP537" s="22"/>
      <c r="DFQ537" s="22"/>
      <c r="DFR537" s="22"/>
      <c r="DFS537" s="22"/>
      <c r="DFT537" s="22"/>
      <c r="DFU537" s="22"/>
      <c r="DFV537" s="22"/>
      <c r="DFW537" s="22"/>
      <c r="DFX537" s="22"/>
      <c r="DFY537" s="22"/>
      <c r="DFZ537" s="22"/>
      <c r="DGA537" s="22"/>
      <c r="DGB537" s="22"/>
      <c r="DGC537" s="22"/>
      <c r="DGD537" s="22"/>
      <c r="DGE537" s="22"/>
      <c r="DGF537" s="22"/>
      <c r="DGG537" s="22"/>
      <c r="DGH537" s="22"/>
      <c r="DGI537" s="22"/>
      <c r="DGJ537" s="22"/>
      <c r="DGK537" s="22"/>
      <c r="DGL537" s="22"/>
      <c r="DGM537" s="22"/>
      <c r="DGN537" s="22"/>
      <c r="DGO537" s="22"/>
      <c r="DGP537" s="22"/>
      <c r="DGQ537" s="22"/>
      <c r="DGR537" s="22"/>
      <c r="DGS537" s="22"/>
      <c r="DGT537" s="22"/>
      <c r="DGU537" s="22"/>
      <c r="DGV537" s="22"/>
      <c r="DGW537" s="22"/>
      <c r="DGX537" s="22"/>
      <c r="DGY537" s="22"/>
      <c r="DGZ537" s="22"/>
      <c r="DHA537" s="22"/>
      <c r="DHB537" s="22"/>
      <c r="DHC537" s="22"/>
      <c r="DHD537" s="22"/>
      <c r="DHE537" s="22"/>
      <c r="DHF537" s="22"/>
      <c r="DHG537" s="22"/>
      <c r="DHH537" s="22"/>
      <c r="DHI537" s="22"/>
      <c r="DHJ537" s="22"/>
      <c r="DHK537" s="22"/>
      <c r="DHL537" s="22"/>
      <c r="DHM537" s="22"/>
      <c r="DHN537" s="22"/>
      <c r="DHO537" s="22"/>
      <c r="DHP537" s="22"/>
      <c r="DHQ537" s="22"/>
      <c r="DHR537" s="22"/>
      <c r="DHS537" s="22"/>
      <c r="DHT537" s="22"/>
      <c r="DHU537" s="22"/>
      <c r="DHV537" s="22"/>
      <c r="DHW537" s="22"/>
      <c r="DHX537" s="22"/>
      <c r="DHY537" s="22"/>
      <c r="DHZ537" s="22"/>
      <c r="DIA537" s="22"/>
      <c r="DIB537" s="22"/>
      <c r="DIC537" s="22"/>
      <c r="DID537" s="22"/>
      <c r="DIE537" s="22"/>
      <c r="DIF537" s="22"/>
      <c r="DIG537" s="22"/>
      <c r="DIH537" s="22"/>
      <c r="DII537" s="22"/>
      <c r="DIJ537" s="22"/>
      <c r="DIK537" s="22"/>
      <c r="DIL537" s="22"/>
      <c r="DIM537" s="22"/>
      <c r="DIN537" s="22"/>
      <c r="DIO537" s="22"/>
      <c r="DIP537" s="22"/>
      <c r="DIQ537" s="22"/>
      <c r="DIR537" s="22"/>
      <c r="DIS537" s="22"/>
      <c r="DIT537" s="22"/>
      <c r="DIU537" s="22"/>
      <c r="DIV537" s="22"/>
      <c r="DIW537" s="22"/>
      <c r="DIX537" s="22"/>
      <c r="DIY537" s="22"/>
      <c r="DIZ537" s="22"/>
      <c r="DJA537" s="22"/>
      <c r="DJB537" s="22"/>
      <c r="DJC537" s="22"/>
      <c r="DJD537" s="22"/>
      <c r="DJE537" s="22"/>
      <c r="DJF537" s="22"/>
      <c r="DJG537" s="22"/>
      <c r="DJH537" s="22"/>
      <c r="DJI537" s="22"/>
      <c r="DJJ537" s="22"/>
      <c r="DJK537" s="22"/>
      <c r="DJL537" s="22"/>
      <c r="DJM537" s="22"/>
      <c r="DJN537" s="22"/>
      <c r="DJO537" s="22"/>
      <c r="DJP537" s="22"/>
      <c r="DJQ537" s="22"/>
      <c r="DJR537" s="22"/>
      <c r="DJS537" s="22"/>
      <c r="DJT537" s="22"/>
      <c r="DJU537" s="22"/>
      <c r="DJV537" s="22"/>
      <c r="DJW537" s="22"/>
      <c r="DJX537" s="22"/>
      <c r="DJY537" s="22"/>
      <c r="DJZ537" s="22"/>
      <c r="DKA537" s="22"/>
      <c r="DKB537" s="22"/>
      <c r="DKC537" s="22"/>
      <c r="DKD537" s="22"/>
      <c r="DKE537" s="22"/>
      <c r="DKF537" s="22"/>
      <c r="DKG537" s="22"/>
      <c r="DKH537" s="22"/>
      <c r="DKI537" s="22"/>
      <c r="DKJ537" s="22"/>
      <c r="DKK537" s="22"/>
      <c r="DKL537" s="22"/>
      <c r="DKM537" s="22"/>
      <c r="DKN537" s="22"/>
      <c r="DKO537" s="22"/>
      <c r="DKP537" s="22"/>
      <c r="DKQ537" s="22"/>
      <c r="DKR537" s="22"/>
      <c r="DKS537" s="22"/>
      <c r="DKT537" s="22"/>
      <c r="DKU537" s="22"/>
      <c r="DKV537" s="22"/>
      <c r="DKW537" s="22"/>
      <c r="DKX537" s="22"/>
      <c r="DKY537" s="22"/>
      <c r="DKZ537" s="22"/>
      <c r="DLA537" s="22"/>
      <c r="DLB537" s="22"/>
      <c r="DLC537" s="22"/>
      <c r="DLD537" s="22"/>
      <c r="DLE537" s="22"/>
      <c r="DLF537" s="22"/>
      <c r="DLG537" s="22"/>
      <c r="DLH537" s="22"/>
      <c r="DLI537" s="22"/>
      <c r="DLJ537" s="22"/>
      <c r="DLK537" s="22"/>
      <c r="DLL537" s="22"/>
      <c r="DLM537" s="22"/>
      <c r="DLN537" s="22"/>
      <c r="DLO537" s="22"/>
      <c r="DLP537" s="22"/>
      <c r="DLQ537" s="22"/>
      <c r="DLR537" s="22"/>
      <c r="DLS537" s="22"/>
      <c r="DLT537" s="22"/>
      <c r="DLU537" s="22"/>
      <c r="DLV537" s="22"/>
      <c r="DLW537" s="22"/>
      <c r="DLX537" s="22"/>
      <c r="DLY537" s="22"/>
      <c r="DLZ537" s="22"/>
      <c r="DMA537" s="22"/>
      <c r="DMB537" s="22"/>
      <c r="DMC537" s="22"/>
      <c r="DMD537" s="22"/>
      <c r="DME537" s="22"/>
      <c r="DMF537" s="22"/>
      <c r="DMG537" s="22"/>
      <c r="DMH537" s="22"/>
      <c r="DMI537" s="22"/>
      <c r="DMJ537" s="22"/>
      <c r="DMK537" s="22"/>
      <c r="DML537" s="22"/>
      <c r="DMM537" s="22"/>
      <c r="DMN537" s="22"/>
      <c r="DMO537" s="22"/>
      <c r="DMP537" s="22"/>
      <c r="DMQ537" s="22"/>
      <c r="DMR537" s="22"/>
      <c r="DMS537" s="22"/>
      <c r="DMT537" s="22"/>
      <c r="DMU537" s="22"/>
      <c r="DMV537" s="22"/>
      <c r="DMW537" s="22"/>
      <c r="DMX537" s="22"/>
      <c r="DMY537" s="22"/>
      <c r="DMZ537" s="22"/>
      <c r="DNA537" s="22"/>
      <c r="DNB537" s="22"/>
      <c r="DNC537" s="22"/>
      <c r="DND537" s="22"/>
      <c r="DNE537" s="22"/>
      <c r="DNF537" s="22"/>
      <c r="DNG537" s="22"/>
      <c r="DNH537" s="22"/>
      <c r="DNI537" s="22"/>
      <c r="DNJ537" s="22"/>
      <c r="DNK537" s="22"/>
      <c r="DNL537" s="22"/>
      <c r="DNM537" s="22"/>
      <c r="DNN537" s="22"/>
      <c r="DNO537" s="22"/>
      <c r="DNP537" s="22"/>
      <c r="DNQ537" s="22"/>
      <c r="DNR537" s="22"/>
      <c r="DNS537" s="22"/>
      <c r="DNT537" s="22"/>
      <c r="DNU537" s="22"/>
      <c r="DNV537" s="22"/>
      <c r="DNW537" s="22"/>
      <c r="DNX537" s="22"/>
      <c r="DNY537" s="22"/>
      <c r="DNZ537" s="22"/>
      <c r="DOA537" s="22"/>
      <c r="DOB537" s="22"/>
      <c r="DOC537" s="22"/>
      <c r="DOD537" s="22"/>
      <c r="DOE537" s="22"/>
      <c r="DOF537" s="22"/>
      <c r="DOG537" s="22"/>
      <c r="DOH537" s="22"/>
      <c r="DOI537" s="22"/>
      <c r="DOJ537" s="22"/>
      <c r="DOK537" s="22"/>
      <c r="DOL537" s="22"/>
      <c r="DOM537" s="22"/>
      <c r="DON537" s="22"/>
      <c r="DOO537" s="22"/>
      <c r="DOP537" s="22"/>
      <c r="DOQ537" s="22"/>
      <c r="DOR537" s="22"/>
      <c r="DOS537" s="22"/>
      <c r="DOT537" s="22"/>
      <c r="DOU537" s="22"/>
      <c r="DOV537" s="22"/>
      <c r="DOW537" s="22"/>
      <c r="DOX537" s="22"/>
      <c r="DOY537" s="22"/>
      <c r="DOZ537" s="22"/>
      <c r="DPA537" s="22"/>
      <c r="DPB537" s="22"/>
      <c r="DPC537" s="22"/>
      <c r="DPD537" s="22"/>
      <c r="DPE537" s="22"/>
      <c r="DPF537" s="22"/>
      <c r="DPG537" s="22"/>
      <c r="DPH537" s="22"/>
      <c r="DPI537" s="22"/>
      <c r="DPJ537" s="22"/>
      <c r="DPK537" s="22"/>
      <c r="DPL537" s="22"/>
      <c r="DPM537" s="22"/>
      <c r="DPN537" s="22"/>
      <c r="DPO537" s="22"/>
      <c r="DPP537" s="22"/>
      <c r="DPQ537" s="22"/>
      <c r="DPR537" s="22"/>
      <c r="DPS537" s="22"/>
      <c r="DPT537" s="22"/>
      <c r="DPU537" s="22"/>
      <c r="DPV537" s="22"/>
      <c r="DPW537" s="22"/>
      <c r="DPX537" s="22"/>
      <c r="DPY537" s="22"/>
      <c r="DPZ537" s="22"/>
      <c r="DQA537" s="22"/>
      <c r="DQB537" s="22"/>
      <c r="DQC537" s="22"/>
      <c r="DQD537" s="22"/>
      <c r="DQE537" s="22"/>
      <c r="DQF537" s="22"/>
      <c r="DQG537" s="22"/>
      <c r="DQH537" s="22"/>
      <c r="DQI537" s="22"/>
      <c r="DQJ537" s="22"/>
      <c r="DQK537" s="22"/>
      <c r="DQL537" s="22"/>
      <c r="DQM537" s="22"/>
      <c r="DQN537" s="22"/>
      <c r="DQO537" s="22"/>
      <c r="DQP537" s="22"/>
      <c r="DQQ537" s="22"/>
      <c r="DQR537" s="22"/>
      <c r="DQS537" s="22"/>
      <c r="DQT537" s="22"/>
      <c r="DQU537" s="22"/>
      <c r="DQV537" s="22"/>
      <c r="DQW537" s="22"/>
      <c r="DQX537" s="22"/>
      <c r="DQY537" s="22"/>
      <c r="DQZ537" s="22"/>
      <c r="DRA537" s="22"/>
      <c r="DRB537" s="22"/>
      <c r="DRC537" s="22"/>
      <c r="DRD537" s="22"/>
      <c r="DRE537" s="22"/>
      <c r="DRF537" s="22"/>
      <c r="DRG537" s="22"/>
      <c r="DRH537" s="22"/>
      <c r="DRI537" s="22"/>
      <c r="DRJ537" s="22"/>
      <c r="DRK537" s="22"/>
      <c r="DRL537" s="22"/>
      <c r="DRM537" s="22"/>
      <c r="DRN537" s="22"/>
      <c r="DRO537" s="22"/>
      <c r="DRP537" s="22"/>
      <c r="DRQ537" s="22"/>
      <c r="DRR537" s="22"/>
      <c r="DRS537" s="22"/>
      <c r="DRT537" s="22"/>
      <c r="DRU537" s="22"/>
      <c r="DRV537" s="22"/>
      <c r="DRW537" s="22"/>
      <c r="DRX537" s="22"/>
      <c r="DRY537" s="22"/>
      <c r="DRZ537" s="22"/>
      <c r="DSA537" s="22"/>
      <c r="DSB537" s="22"/>
      <c r="DSC537" s="22"/>
      <c r="DSD537" s="22"/>
      <c r="DSE537" s="22"/>
      <c r="DSF537" s="22"/>
      <c r="DSG537" s="22"/>
      <c r="DSH537" s="22"/>
      <c r="DSI537" s="22"/>
      <c r="DSJ537" s="22"/>
      <c r="DSK537" s="22"/>
      <c r="DSL537" s="22"/>
      <c r="DSM537" s="22"/>
      <c r="DSN537" s="22"/>
      <c r="DSO537" s="22"/>
      <c r="DSP537" s="22"/>
      <c r="DSQ537" s="22"/>
      <c r="DSR537" s="22"/>
      <c r="DSS537" s="22"/>
      <c r="DST537" s="22"/>
      <c r="DSU537" s="22"/>
      <c r="DSV537" s="22"/>
      <c r="DSW537" s="22"/>
      <c r="DSX537" s="22"/>
      <c r="DSY537" s="22"/>
      <c r="DSZ537" s="22"/>
      <c r="DTA537" s="22"/>
      <c r="DTB537" s="22"/>
      <c r="DTC537" s="22"/>
      <c r="DTD537" s="22"/>
      <c r="DTE537" s="22"/>
      <c r="DTF537" s="22"/>
      <c r="DTG537" s="22"/>
      <c r="DTH537" s="22"/>
      <c r="DTI537" s="22"/>
      <c r="DTJ537" s="22"/>
      <c r="DTK537" s="22"/>
      <c r="DTL537" s="22"/>
      <c r="DTM537" s="22"/>
      <c r="DTN537" s="22"/>
      <c r="DTO537" s="22"/>
      <c r="DTP537" s="22"/>
      <c r="DTQ537" s="22"/>
      <c r="DTR537" s="22"/>
      <c r="DTS537" s="22"/>
      <c r="DTT537" s="22"/>
      <c r="DTU537" s="22"/>
      <c r="DTV537" s="22"/>
      <c r="DTW537" s="22"/>
      <c r="DTX537" s="22"/>
      <c r="DTY537" s="22"/>
      <c r="DTZ537" s="22"/>
      <c r="DUA537" s="22"/>
      <c r="DUB537" s="22"/>
      <c r="DUC537" s="22"/>
      <c r="DUD537" s="22"/>
      <c r="DUE537" s="22"/>
      <c r="DUF537" s="22"/>
      <c r="DUG537" s="22"/>
      <c r="DUH537" s="22"/>
      <c r="DUI537" s="22"/>
      <c r="DUJ537" s="22"/>
      <c r="DUK537" s="22"/>
      <c r="DUL537" s="22"/>
      <c r="DUM537" s="22"/>
      <c r="DUN537" s="22"/>
      <c r="DUO537" s="22"/>
      <c r="DUP537" s="22"/>
      <c r="DUQ537" s="22"/>
      <c r="DUR537" s="22"/>
      <c r="DUS537" s="22"/>
      <c r="DUT537" s="22"/>
      <c r="DUU537" s="22"/>
      <c r="DUV537" s="22"/>
      <c r="DUW537" s="22"/>
      <c r="DUX537" s="22"/>
      <c r="DUY537" s="22"/>
      <c r="DUZ537" s="22"/>
      <c r="DVA537" s="22"/>
      <c r="DVB537" s="22"/>
      <c r="DVC537" s="22"/>
      <c r="DVD537" s="22"/>
      <c r="DVE537" s="22"/>
      <c r="DVF537" s="22"/>
      <c r="DVG537" s="22"/>
      <c r="DVH537" s="22"/>
      <c r="DVI537" s="22"/>
      <c r="DVJ537" s="22"/>
      <c r="DVK537" s="22"/>
      <c r="DVL537" s="22"/>
      <c r="DVM537" s="22"/>
      <c r="DVN537" s="22"/>
      <c r="DVO537" s="22"/>
      <c r="DVP537" s="22"/>
      <c r="DVQ537" s="22"/>
      <c r="DVR537" s="22"/>
      <c r="DVS537" s="22"/>
      <c r="DVT537" s="22"/>
      <c r="DVU537" s="22"/>
      <c r="DVV537" s="22"/>
      <c r="DVW537" s="22"/>
      <c r="DVX537" s="22"/>
      <c r="DVY537" s="22"/>
      <c r="DVZ537" s="22"/>
      <c r="DWA537" s="22"/>
      <c r="DWB537" s="22"/>
      <c r="DWC537" s="22"/>
      <c r="DWD537" s="22"/>
      <c r="DWE537" s="22"/>
      <c r="DWF537" s="22"/>
      <c r="DWG537" s="22"/>
      <c r="DWH537" s="22"/>
      <c r="DWI537" s="22"/>
      <c r="DWJ537" s="22"/>
      <c r="DWK537" s="22"/>
      <c r="DWL537" s="22"/>
      <c r="DWM537" s="22"/>
      <c r="DWN537" s="22"/>
      <c r="DWO537" s="22"/>
      <c r="DWP537" s="22"/>
      <c r="DWQ537" s="22"/>
      <c r="DWR537" s="22"/>
      <c r="DWS537" s="22"/>
      <c r="DWT537" s="22"/>
      <c r="DWU537" s="22"/>
      <c r="DWV537" s="22"/>
      <c r="DWW537" s="22"/>
      <c r="DWX537" s="22"/>
      <c r="DWY537" s="22"/>
      <c r="DWZ537" s="22"/>
      <c r="DXA537" s="22"/>
      <c r="DXB537" s="22"/>
      <c r="DXC537" s="22"/>
      <c r="DXD537" s="22"/>
      <c r="DXE537" s="22"/>
      <c r="DXF537" s="22"/>
      <c r="DXG537" s="22"/>
      <c r="DXH537" s="22"/>
      <c r="DXI537" s="22"/>
      <c r="DXJ537" s="22"/>
      <c r="DXK537" s="22"/>
      <c r="DXL537" s="22"/>
      <c r="DXM537" s="22"/>
      <c r="DXN537" s="22"/>
      <c r="DXO537" s="22"/>
      <c r="DXP537" s="22"/>
      <c r="DXQ537" s="22"/>
      <c r="DXR537" s="22"/>
      <c r="DXS537" s="22"/>
      <c r="DXT537" s="22"/>
      <c r="DXU537" s="22"/>
      <c r="DXV537" s="22"/>
      <c r="DXW537" s="22"/>
      <c r="DXX537" s="22"/>
      <c r="DXY537" s="22"/>
      <c r="DXZ537" s="22"/>
      <c r="DYA537" s="22"/>
      <c r="DYB537" s="22"/>
      <c r="DYC537" s="22"/>
      <c r="DYD537" s="22"/>
      <c r="DYE537" s="22"/>
      <c r="DYF537" s="22"/>
      <c r="DYG537" s="22"/>
      <c r="DYH537" s="22"/>
      <c r="DYI537" s="22"/>
      <c r="DYJ537" s="22"/>
      <c r="DYK537" s="22"/>
      <c r="DYL537" s="22"/>
      <c r="DYM537" s="22"/>
      <c r="DYN537" s="22"/>
      <c r="DYO537" s="22"/>
      <c r="DYP537" s="22"/>
      <c r="DYQ537" s="22"/>
      <c r="DYR537" s="22"/>
      <c r="DYS537" s="22"/>
      <c r="DYT537" s="22"/>
      <c r="DYU537" s="22"/>
      <c r="DYV537" s="22"/>
      <c r="DYW537" s="22"/>
      <c r="DYX537" s="22"/>
      <c r="DYY537" s="22"/>
      <c r="DYZ537" s="22"/>
      <c r="DZA537" s="22"/>
      <c r="DZB537" s="22"/>
      <c r="DZC537" s="22"/>
      <c r="DZD537" s="22"/>
      <c r="DZE537" s="22"/>
      <c r="DZF537" s="22"/>
      <c r="DZG537" s="22"/>
      <c r="DZH537" s="22"/>
      <c r="DZI537" s="22"/>
      <c r="DZJ537" s="22"/>
      <c r="DZK537" s="22"/>
      <c r="DZL537" s="22"/>
      <c r="DZM537" s="22"/>
      <c r="DZN537" s="22"/>
      <c r="DZO537" s="22"/>
      <c r="DZP537" s="22"/>
      <c r="DZQ537" s="22"/>
      <c r="DZR537" s="22"/>
      <c r="DZS537" s="22"/>
      <c r="DZT537" s="22"/>
      <c r="DZU537" s="22"/>
      <c r="DZV537" s="22"/>
      <c r="DZW537" s="22"/>
      <c r="DZX537" s="22"/>
      <c r="DZY537" s="22"/>
      <c r="DZZ537" s="22"/>
      <c r="EAA537" s="22"/>
      <c r="EAB537" s="22"/>
      <c r="EAC537" s="22"/>
      <c r="EAD537" s="22"/>
      <c r="EAE537" s="22"/>
      <c r="EAF537" s="22"/>
      <c r="EAG537" s="22"/>
      <c r="EAH537" s="22"/>
      <c r="EAI537" s="22"/>
      <c r="EAJ537" s="22"/>
      <c r="EAK537" s="22"/>
      <c r="EAL537" s="22"/>
      <c r="EAM537" s="22"/>
      <c r="EAN537" s="22"/>
      <c r="EAO537" s="22"/>
      <c r="EAP537" s="22"/>
      <c r="EAQ537" s="22"/>
      <c r="EAR537" s="22"/>
      <c r="EAS537" s="22"/>
      <c r="EAT537" s="22"/>
      <c r="EAU537" s="22"/>
      <c r="EAV537" s="22"/>
      <c r="EAW537" s="22"/>
      <c r="EAX537" s="22"/>
      <c r="EAY537" s="22"/>
      <c r="EAZ537" s="22"/>
      <c r="EBA537" s="22"/>
      <c r="EBB537" s="22"/>
      <c r="EBC537" s="22"/>
      <c r="EBD537" s="22"/>
      <c r="EBE537" s="22"/>
      <c r="EBF537" s="22"/>
      <c r="EBG537" s="22"/>
      <c r="EBH537" s="22"/>
      <c r="EBI537" s="22"/>
      <c r="EBJ537" s="22"/>
      <c r="EBK537" s="22"/>
      <c r="EBL537" s="22"/>
      <c r="EBM537" s="22"/>
      <c r="EBN537" s="22"/>
      <c r="EBO537" s="22"/>
      <c r="EBP537" s="22"/>
      <c r="EBQ537" s="22"/>
      <c r="EBR537" s="22"/>
      <c r="EBS537" s="22"/>
      <c r="EBT537" s="22"/>
      <c r="EBU537" s="22"/>
      <c r="EBV537" s="22"/>
      <c r="EBW537" s="22"/>
      <c r="EBX537" s="22"/>
      <c r="EBY537" s="22"/>
      <c r="EBZ537" s="22"/>
      <c r="ECA537" s="22"/>
      <c r="ECB537" s="22"/>
      <c r="ECC537" s="22"/>
      <c r="ECD537" s="22"/>
      <c r="ECE537" s="22"/>
      <c r="ECF537" s="22"/>
      <c r="ECG537" s="22"/>
      <c r="ECH537" s="22"/>
      <c r="ECI537" s="22"/>
      <c r="ECJ537" s="22"/>
      <c r="ECK537" s="22"/>
      <c r="ECL537" s="22"/>
      <c r="ECM537" s="22"/>
      <c r="ECN537" s="22"/>
      <c r="ECO537" s="22"/>
      <c r="ECP537" s="22"/>
      <c r="ECQ537" s="22"/>
      <c r="ECR537" s="22"/>
      <c r="ECS537" s="22"/>
      <c r="ECT537" s="22"/>
      <c r="ECU537" s="22"/>
      <c r="ECV537" s="22"/>
      <c r="ECW537" s="22"/>
      <c r="ECX537" s="22"/>
      <c r="ECY537" s="22"/>
      <c r="ECZ537" s="22"/>
      <c r="EDA537" s="22"/>
      <c r="EDB537" s="22"/>
      <c r="EDC537" s="22"/>
      <c r="EDD537" s="22"/>
      <c r="EDE537" s="22"/>
      <c r="EDF537" s="22"/>
      <c r="EDG537" s="22"/>
      <c r="EDH537" s="22"/>
      <c r="EDI537" s="22"/>
      <c r="EDJ537" s="22"/>
      <c r="EDK537" s="22"/>
      <c r="EDL537" s="22"/>
      <c r="EDM537" s="22"/>
      <c r="EDN537" s="22"/>
      <c r="EDO537" s="22"/>
      <c r="EDP537" s="22"/>
      <c r="EDQ537" s="22"/>
      <c r="EDR537" s="22"/>
      <c r="EDS537" s="22"/>
      <c r="EDT537" s="22"/>
      <c r="EDU537" s="22"/>
      <c r="EDV537" s="22"/>
      <c r="EDW537" s="22"/>
      <c r="EDX537" s="22"/>
      <c r="EDY537" s="22"/>
      <c r="EDZ537" s="22"/>
      <c r="EEA537" s="22"/>
      <c r="EEB537" s="22"/>
      <c r="EEC537" s="22"/>
      <c r="EED537" s="22"/>
      <c r="EEE537" s="22"/>
      <c r="EEF537" s="22"/>
      <c r="EEG537" s="22"/>
      <c r="EEH537" s="22"/>
      <c r="EEI537" s="22"/>
      <c r="EEJ537" s="22"/>
      <c r="EEK537" s="22"/>
      <c r="EEL537" s="22"/>
      <c r="EEM537" s="22"/>
      <c r="EEN537" s="22"/>
      <c r="EEO537" s="22"/>
      <c r="EEP537" s="22"/>
      <c r="EEQ537" s="22"/>
      <c r="EER537" s="22"/>
      <c r="EES537" s="22"/>
      <c r="EET537" s="22"/>
      <c r="EEU537" s="22"/>
      <c r="EEV537" s="22"/>
      <c r="EEW537" s="22"/>
      <c r="EEX537" s="22"/>
      <c r="EEY537" s="22"/>
      <c r="EEZ537" s="22"/>
      <c r="EFA537" s="22"/>
      <c r="EFB537" s="22"/>
      <c r="EFC537" s="22"/>
      <c r="EFD537" s="22"/>
      <c r="EFE537" s="22"/>
      <c r="EFF537" s="22"/>
      <c r="EFG537" s="22"/>
      <c r="EFH537" s="22"/>
      <c r="EFI537" s="22"/>
      <c r="EFJ537" s="22"/>
      <c r="EFK537" s="22"/>
      <c r="EFL537" s="22"/>
      <c r="EFM537" s="22"/>
      <c r="EFN537" s="22"/>
      <c r="EFO537" s="22"/>
      <c r="EFP537" s="22"/>
      <c r="EFQ537" s="22"/>
      <c r="EFR537" s="22"/>
      <c r="EFS537" s="22"/>
      <c r="EFT537" s="22"/>
      <c r="EFU537" s="22"/>
      <c r="EFV537" s="22"/>
      <c r="EFW537" s="22"/>
      <c r="EFX537" s="22"/>
      <c r="EFY537" s="22"/>
      <c r="EFZ537" s="22"/>
      <c r="EGA537" s="22"/>
      <c r="EGB537" s="22"/>
      <c r="EGC537" s="22"/>
      <c r="EGD537" s="22"/>
      <c r="EGE537" s="22"/>
      <c r="EGF537" s="22"/>
      <c r="EGG537" s="22"/>
      <c r="EGH537" s="22"/>
      <c r="EGI537" s="22"/>
      <c r="EGJ537" s="22"/>
      <c r="EGK537" s="22"/>
      <c r="EGL537" s="22"/>
      <c r="EGM537" s="22"/>
      <c r="EGN537" s="22"/>
      <c r="EGO537" s="22"/>
      <c r="EGP537" s="22"/>
      <c r="EGQ537" s="22"/>
      <c r="EGR537" s="22"/>
      <c r="EGS537" s="22"/>
      <c r="EGT537" s="22"/>
      <c r="EGU537" s="22"/>
      <c r="EGV537" s="22"/>
      <c r="EGW537" s="22"/>
      <c r="EGX537" s="22"/>
      <c r="EGY537" s="22"/>
      <c r="EGZ537" s="22"/>
      <c r="EHA537" s="22"/>
      <c r="EHB537" s="22"/>
      <c r="EHC537" s="22"/>
      <c r="EHD537" s="22"/>
      <c r="EHE537" s="22"/>
      <c r="EHF537" s="22"/>
      <c r="EHG537" s="22"/>
      <c r="EHH537" s="22"/>
      <c r="EHI537" s="22"/>
      <c r="EHJ537" s="22"/>
      <c r="EHK537" s="22"/>
      <c r="EHL537" s="22"/>
      <c r="EHM537" s="22"/>
      <c r="EHN537" s="22"/>
      <c r="EHO537" s="22"/>
      <c r="EHP537" s="22"/>
      <c r="EHQ537" s="22"/>
      <c r="EHR537" s="22"/>
      <c r="EHS537" s="22"/>
      <c r="EHT537" s="22"/>
      <c r="EHU537" s="22"/>
      <c r="EHV537" s="22"/>
      <c r="EHW537" s="22"/>
      <c r="EHX537" s="22"/>
      <c r="EHY537" s="22"/>
      <c r="EHZ537" s="22"/>
      <c r="EIA537" s="22"/>
      <c r="EIB537" s="22"/>
      <c r="EIC537" s="22"/>
      <c r="EID537" s="22"/>
      <c r="EIE537" s="22"/>
      <c r="EIF537" s="22"/>
      <c r="EIG537" s="22"/>
      <c r="EIH537" s="22"/>
      <c r="EII537" s="22"/>
      <c r="EIJ537" s="22"/>
      <c r="EIK537" s="22"/>
      <c r="EIL537" s="22"/>
      <c r="EIM537" s="22"/>
      <c r="EIN537" s="22"/>
      <c r="EIO537" s="22"/>
      <c r="EIP537" s="22"/>
      <c r="EIQ537" s="22"/>
      <c r="EIR537" s="22"/>
      <c r="EIS537" s="22"/>
      <c r="EIT537" s="22"/>
      <c r="EIU537" s="22"/>
      <c r="EIV537" s="22"/>
      <c r="EIW537" s="22"/>
      <c r="EIX537" s="22"/>
      <c r="EIY537" s="22"/>
      <c r="EIZ537" s="22"/>
      <c r="EJA537" s="22"/>
      <c r="EJB537" s="22"/>
      <c r="EJC537" s="22"/>
      <c r="EJD537" s="22"/>
      <c r="EJE537" s="22"/>
      <c r="EJF537" s="22"/>
      <c r="EJG537" s="22"/>
      <c r="EJH537" s="22"/>
      <c r="EJI537" s="22"/>
      <c r="EJJ537" s="22"/>
      <c r="EJK537" s="22"/>
      <c r="EJL537" s="22"/>
      <c r="EJM537" s="22"/>
      <c r="EJN537" s="22"/>
      <c r="EJO537" s="22"/>
      <c r="EJP537" s="22"/>
      <c r="EJQ537" s="22"/>
      <c r="EJR537" s="22"/>
      <c r="EJS537" s="22"/>
      <c r="EJT537" s="22"/>
      <c r="EJU537" s="22"/>
      <c r="EJV537" s="22"/>
      <c r="EJW537" s="22"/>
      <c r="EJX537" s="22"/>
      <c r="EJY537" s="22"/>
      <c r="EJZ537" s="22"/>
      <c r="EKA537" s="22"/>
      <c r="EKB537" s="22"/>
      <c r="EKC537" s="22"/>
      <c r="EKD537" s="22"/>
      <c r="EKE537" s="22"/>
      <c r="EKF537" s="22"/>
      <c r="EKG537" s="22"/>
      <c r="EKH537" s="22"/>
      <c r="EKI537" s="22"/>
      <c r="EKJ537" s="22"/>
      <c r="EKK537" s="22"/>
      <c r="EKL537" s="22"/>
      <c r="EKM537" s="22"/>
      <c r="EKN537" s="22"/>
      <c r="EKO537" s="22"/>
      <c r="EKP537" s="22"/>
      <c r="EKQ537" s="22"/>
      <c r="EKR537" s="22"/>
      <c r="EKS537" s="22"/>
      <c r="EKT537" s="22"/>
      <c r="EKU537" s="22"/>
      <c r="EKV537" s="22"/>
      <c r="EKW537" s="22"/>
      <c r="EKX537" s="22"/>
      <c r="EKY537" s="22"/>
      <c r="EKZ537" s="22"/>
      <c r="ELA537" s="22"/>
      <c r="ELB537" s="22"/>
      <c r="ELC537" s="22"/>
      <c r="ELD537" s="22"/>
      <c r="ELE537" s="22"/>
      <c r="ELF537" s="22"/>
      <c r="ELG537" s="22"/>
      <c r="ELH537" s="22"/>
      <c r="ELI537" s="22"/>
      <c r="ELJ537" s="22"/>
      <c r="ELK537" s="22"/>
      <c r="ELL537" s="22"/>
      <c r="ELM537" s="22"/>
      <c r="ELN537" s="22"/>
      <c r="ELO537" s="22"/>
      <c r="ELP537" s="22"/>
      <c r="ELQ537" s="22"/>
      <c r="ELR537" s="22"/>
      <c r="ELS537" s="22"/>
      <c r="ELT537" s="22"/>
      <c r="ELU537" s="22"/>
      <c r="ELV537" s="22"/>
      <c r="ELW537" s="22"/>
      <c r="ELX537" s="22"/>
      <c r="ELY537" s="22"/>
      <c r="ELZ537" s="22"/>
      <c r="EMA537" s="22"/>
      <c r="EMB537" s="22"/>
      <c r="EMC537" s="22"/>
      <c r="EMD537" s="22"/>
      <c r="EME537" s="22"/>
      <c r="EMF537" s="22"/>
      <c r="EMG537" s="22"/>
      <c r="EMH537" s="22"/>
      <c r="EMI537" s="22"/>
      <c r="EMJ537" s="22"/>
      <c r="EMK537" s="22"/>
      <c r="EML537" s="22"/>
      <c r="EMM537" s="22"/>
      <c r="EMN537" s="22"/>
      <c r="EMO537" s="22"/>
      <c r="EMP537" s="22"/>
      <c r="EMQ537" s="22"/>
      <c r="EMR537" s="22"/>
      <c r="EMS537" s="22"/>
      <c r="EMT537" s="22"/>
      <c r="EMU537" s="22"/>
      <c r="EMV537" s="22"/>
      <c r="EMW537" s="22"/>
      <c r="EMX537" s="22"/>
      <c r="EMY537" s="22"/>
      <c r="EMZ537" s="22"/>
      <c r="ENA537" s="22"/>
      <c r="ENB537" s="22"/>
      <c r="ENC537" s="22"/>
      <c r="END537" s="22"/>
      <c r="ENE537" s="22"/>
      <c r="ENF537" s="22"/>
      <c r="ENG537" s="22"/>
      <c r="ENH537" s="22"/>
      <c r="ENI537" s="22"/>
      <c r="ENJ537" s="22"/>
      <c r="ENK537" s="22"/>
      <c r="ENL537" s="22"/>
      <c r="ENM537" s="22"/>
      <c r="ENN537" s="22"/>
      <c r="ENO537" s="22"/>
      <c r="ENP537" s="22"/>
      <c r="ENQ537" s="22"/>
      <c r="ENR537" s="22"/>
      <c r="ENS537" s="22"/>
      <c r="ENT537" s="22"/>
      <c r="ENU537" s="22"/>
      <c r="ENV537" s="22"/>
      <c r="ENW537" s="22"/>
      <c r="ENX537" s="22"/>
      <c r="ENY537" s="22"/>
      <c r="ENZ537" s="22"/>
      <c r="EOA537" s="22"/>
      <c r="EOB537" s="22"/>
      <c r="EOC537" s="22"/>
      <c r="EOD537" s="22"/>
      <c r="EOE537" s="22"/>
      <c r="EOF537" s="22"/>
      <c r="EOG537" s="22"/>
      <c r="EOH537" s="22"/>
      <c r="EOI537" s="22"/>
      <c r="EOJ537" s="22"/>
      <c r="EOK537" s="22"/>
      <c r="EOL537" s="22"/>
      <c r="EOM537" s="22"/>
      <c r="EON537" s="22"/>
      <c r="EOO537" s="22"/>
      <c r="EOP537" s="22"/>
      <c r="EOQ537" s="22"/>
      <c r="EOR537" s="22"/>
      <c r="EOS537" s="22"/>
      <c r="EOT537" s="22"/>
      <c r="EOU537" s="22"/>
      <c r="EOV537" s="22"/>
      <c r="EOW537" s="22"/>
      <c r="EOX537" s="22"/>
      <c r="EOY537" s="22"/>
      <c r="EOZ537" s="22"/>
      <c r="EPA537" s="22"/>
      <c r="EPB537" s="22"/>
      <c r="EPC537" s="22"/>
      <c r="EPD537" s="22"/>
      <c r="EPE537" s="22"/>
      <c r="EPF537" s="22"/>
      <c r="EPG537" s="22"/>
      <c r="EPH537" s="22"/>
      <c r="EPI537" s="22"/>
      <c r="EPJ537" s="22"/>
      <c r="EPK537" s="22"/>
      <c r="EPL537" s="22"/>
      <c r="EPM537" s="22"/>
      <c r="EPN537" s="22"/>
      <c r="EPO537" s="22"/>
      <c r="EPP537" s="22"/>
      <c r="EPQ537" s="22"/>
      <c r="EPR537" s="22"/>
      <c r="EPS537" s="22"/>
      <c r="EPT537" s="22"/>
      <c r="EPU537" s="22"/>
      <c r="EPV537" s="22"/>
      <c r="EPW537" s="22"/>
      <c r="EPX537" s="22"/>
      <c r="EPY537" s="22"/>
      <c r="EPZ537" s="22"/>
      <c r="EQA537" s="22"/>
      <c r="EQB537" s="22"/>
      <c r="EQC537" s="22"/>
      <c r="EQD537" s="22"/>
      <c r="EQE537" s="22"/>
      <c r="EQF537" s="22"/>
      <c r="EQG537" s="22"/>
      <c r="EQH537" s="22"/>
      <c r="EQI537" s="22"/>
      <c r="EQJ537" s="22"/>
      <c r="EQK537" s="22"/>
      <c r="EQL537" s="22"/>
      <c r="EQM537" s="22"/>
      <c r="EQN537" s="22"/>
      <c r="EQO537" s="22"/>
      <c r="EQP537" s="22"/>
      <c r="EQQ537" s="22"/>
      <c r="EQR537" s="22"/>
      <c r="EQS537" s="22"/>
      <c r="EQT537" s="22"/>
      <c r="EQU537" s="22"/>
      <c r="EQV537" s="22"/>
      <c r="EQW537" s="22"/>
      <c r="EQX537" s="22"/>
      <c r="EQY537" s="22"/>
      <c r="EQZ537" s="22"/>
      <c r="ERA537" s="22"/>
      <c r="ERB537" s="22"/>
      <c r="ERC537" s="22"/>
      <c r="ERD537" s="22"/>
      <c r="ERE537" s="22"/>
      <c r="ERF537" s="22"/>
      <c r="ERG537" s="22"/>
      <c r="ERH537" s="22"/>
      <c r="ERI537" s="22"/>
      <c r="ERJ537" s="22"/>
      <c r="ERK537" s="22"/>
      <c r="ERL537" s="22"/>
      <c r="ERM537" s="22"/>
      <c r="ERN537" s="22"/>
      <c r="ERO537" s="22"/>
      <c r="ERP537" s="22"/>
      <c r="ERQ537" s="22"/>
      <c r="ERR537" s="22"/>
      <c r="ERS537" s="22"/>
      <c r="ERT537" s="22"/>
      <c r="ERU537" s="22"/>
      <c r="ERV537" s="22"/>
      <c r="ERW537" s="22"/>
      <c r="ERX537" s="22"/>
      <c r="ERY537" s="22"/>
      <c r="ERZ537" s="22"/>
      <c r="ESA537" s="22"/>
      <c r="ESB537" s="22"/>
      <c r="ESC537" s="22"/>
      <c r="ESD537" s="22"/>
      <c r="ESE537" s="22"/>
      <c r="ESF537" s="22"/>
      <c r="ESG537" s="22"/>
      <c r="ESH537" s="22"/>
      <c r="ESI537" s="22"/>
      <c r="ESJ537" s="22"/>
      <c r="ESK537" s="22"/>
      <c r="ESL537" s="22"/>
      <c r="ESM537" s="22"/>
      <c r="ESN537" s="22"/>
      <c r="ESO537" s="22"/>
      <c r="ESP537" s="22"/>
      <c r="ESQ537" s="22"/>
      <c r="ESR537" s="22"/>
      <c r="ESS537" s="22"/>
      <c r="EST537" s="22"/>
      <c r="ESU537" s="22"/>
      <c r="ESV537" s="22"/>
      <c r="ESW537" s="22"/>
      <c r="ESX537" s="22"/>
      <c r="ESY537" s="22"/>
      <c r="ESZ537" s="22"/>
      <c r="ETA537" s="22"/>
      <c r="ETB537" s="22"/>
      <c r="ETC537" s="22"/>
      <c r="ETD537" s="22"/>
      <c r="ETE537" s="22"/>
      <c r="ETF537" s="22"/>
      <c r="ETG537" s="22"/>
      <c r="ETH537" s="22"/>
      <c r="ETI537" s="22"/>
      <c r="ETJ537" s="22"/>
      <c r="ETK537" s="22"/>
      <c r="ETL537" s="22"/>
      <c r="ETM537" s="22"/>
      <c r="ETN537" s="22"/>
      <c r="ETO537" s="22"/>
      <c r="ETP537" s="22"/>
      <c r="ETQ537" s="22"/>
      <c r="ETR537" s="22"/>
      <c r="ETS537" s="22"/>
      <c r="ETT537" s="22"/>
      <c r="ETU537" s="22"/>
      <c r="ETV537" s="22"/>
      <c r="ETW537" s="22"/>
      <c r="ETX537" s="22"/>
      <c r="ETY537" s="22"/>
      <c r="ETZ537" s="22"/>
      <c r="EUA537" s="22"/>
      <c r="EUB537" s="22"/>
      <c r="EUC537" s="22"/>
      <c r="EUD537" s="22"/>
      <c r="EUE537" s="22"/>
      <c r="EUF537" s="22"/>
      <c r="EUG537" s="22"/>
      <c r="EUH537" s="22"/>
      <c r="EUI537" s="22"/>
      <c r="EUJ537" s="22"/>
      <c r="EUK537" s="22"/>
      <c r="EUL537" s="22"/>
      <c r="EUM537" s="22"/>
      <c r="EUN537" s="22"/>
      <c r="EUO537" s="22"/>
      <c r="EUP537" s="22"/>
      <c r="EUQ537" s="22"/>
      <c r="EUR537" s="22"/>
      <c r="EUS537" s="22"/>
      <c r="EUT537" s="22"/>
      <c r="EUU537" s="22"/>
      <c r="EUV537" s="22"/>
      <c r="EUW537" s="22"/>
      <c r="EUX537" s="22"/>
      <c r="EUY537" s="22"/>
      <c r="EUZ537" s="22"/>
      <c r="EVA537" s="22"/>
      <c r="EVB537" s="22"/>
      <c r="EVC537" s="22"/>
      <c r="EVD537" s="22"/>
      <c r="EVE537" s="22"/>
      <c r="EVF537" s="22"/>
      <c r="EVG537" s="22"/>
      <c r="EVH537" s="22"/>
      <c r="EVI537" s="22"/>
      <c r="EVJ537" s="22"/>
      <c r="EVK537" s="22"/>
      <c r="EVL537" s="22"/>
      <c r="EVM537" s="22"/>
      <c r="EVN537" s="22"/>
      <c r="EVO537" s="22"/>
      <c r="EVP537" s="22"/>
      <c r="EVQ537" s="22"/>
      <c r="EVR537" s="22"/>
      <c r="EVS537" s="22"/>
      <c r="EVT537" s="22"/>
      <c r="EVU537" s="22"/>
      <c r="EVV537" s="22"/>
      <c r="EVW537" s="22"/>
      <c r="EVX537" s="22"/>
      <c r="EVY537" s="22"/>
      <c r="EVZ537" s="22"/>
      <c r="EWA537" s="22"/>
      <c r="EWB537" s="22"/>
      <c r="EWC537" s="22"/>
      <c r="EWD537" s="22"/>
      <c r="EWE537" s="22"/>
      <c r="EWF537" s="22"/>
      <c r="EWG537" s="22"/>
      <c r="EWH537" s="22"/>
      <c r="EWI537" s="22"/>
      <c r="EWJ537" s="22"/>
      <c r="EWK537" s="22"/>
      <c r="EWL537" s="22"/>
      <c r="EWM537" s="22"/>
      <c r="EWN537" s="22"/>
      <c r="EWO537" s="22"/>
      <c r="EWP537" s="22"/>
      <c r="EWQ537" s="22"/>
      <c r="EWR537" s="22"/>
      <c r="EWS537" s="22"/>
      <c r="EWT537" s="22"/>
      <c r="EWU537" s="22"/>
      <c r="EWV537" s="22"/>
      <c r="EWW537" s="22"/>
      <c r="EWX537" s="22"/>
      <c r="EWY537" s="22"/>
      <c r="EWZ537" s="22"/>
      <c r="EXA537" s="22"/>
      <c r="EXB537" s="22"/>
      <c r="EXC537" s="22"/>
      <c r="EXD537" s="22"/>
      <c r="EXE537" s="22"/>
      <c r="EXF537" s="22"/>
      <c r="EXG537" s="22"/>
      <c r="EXH537" s="22"/>
      <c r="EXI537" s="22"/>
      <c r="EXJ537" s="22"/>
      <c r="EXK537" s="22"/>
      <c r="EXL537" s="22"/>
      <c r="EXM537" s="22"/>
      <c r="EXN537" s="22"/>
      <c r="EXO537" s="22"/>
      <c r="EXP537" s="22"/>
      <c r="EXQ537" s="22"/>
      <c r="EXR537" s="22"/>
      <c r="EXS537" s="22"/>
      <c r="EXT537" s="22"/>
      <c r="EXU537" s="22"/>
      <c r="EXV537" s="22"/>
      <c r="EXW537" s="22"/>
      <c r="EXX537" s="22"/>
      <c r="EXY537" s="22"/>
      <c r="EXZ537" s="22"/>
      <c r="EYA537" s="22"/>
      <c r="EYB537" s="22"/>
      <c r="EYC537" s="22"/>
      <c r="EYD537" s="22"/>
      <c r="EYE537" s="22"/>
      <c r="EYF537" s="22"/>
      <c r="EYG537" s="22"/>
      <c r="EYH537" s="22"/>
      <c r="EYI537" s="22"/>
      <c r="EYJ537" s="22"/>
      <c r="EYK537" s="22"/>
      <c r="EYL537" s="22"/>
      <c r="EYM537" s="22"/>
      <c r="EYN537" s="22"/>
      <c r="EYO537" s="22"/>
      <c r="EYP537" s="22"/>
      <c r="EYQ537" s="22"/>
      <c r="EYR537" s="22"/>
      <c r="EYS537" s="22"/>
      <c r="EYT537" s="22"/>
      <c r="EYU537" s="22"/>
      <c r="EYV537" s="22"/>
      <c r="EYW537" s="22"/>
      <c r="EYX537" s="22"/>
      <c r="EYY537" s="22"/>
      <c r="EYZ537" s="22"/>
      <c r="EZA537" s="22"/>
      <c r="EZB537" s="22"/>
      <c r="EZC537" s="22"/>
      <c r="EZD537" s="22"/>
      <c r="EZE537" s="22"/>
      <c r="EZF537" s="22"/>
      <c r="EZG537" s="22"/>
      <c r="EZH537" s="22"/>
      <c r="EZI537" s="22"/>
      <c r="EZJ537" s="22"/>
      <c r="EZK537" s="22"/>
      <c r="EZL537" s="22"/>
      <c r="EZM537" s="22"/>
      <c r="EZN537" s="22"/>
      <c r="EZO537" s="22"/>
      <c r="EZP537" s="22"/>
      <c r="EZQ537" s="22"/>
      <c r="EZR537" s="22"/>
      <c r="EZS537" s="22"/>
      <c r="EZT537" s="22"/>
      <c r="EZU537" s="22"/>
      <c r="EZV537" s="22"/>
      <c r="EZW537" s="22"/>
      <c r="EZX537" s="22"/>
      <c r="EZY537" s="22"/>
      <c r="EZZ537" s="22"/>
      <c r="FAA537" s="22"/>
      <c r="FAB537" s="22"/>
      <c r="FAC537" s="22"/>
      <c r="FAD537" s="22"/>
      <c r="FAE537" s="22"/>
      <c r="FAF537" s="22"/>
      <c r="FAG537" s="22"/>
      <c r="FAH537" s="22"/>
      <c r="FAI537" s="22"/>
      <c r="FAJ537" s="22"/>
      <c r="FAK537" s="22"/>
      <c r="FAL537" s="22"/>
      <c r="FAM537" s="22"/>
      <c r="FAN537" s="22"/>
      <c r="FAO537" s="22"/>
      <c r="FAP537" s="22"/>
      <c r="FAQ537" s="22"/>
      <c r="FAR537" s="22"/>
      <c r="FAS537" s="22"/>
      <c r="FAT537" s="22"/>
      <c r="FAU537" s="22"/>
      <c r="FAV537" s="22"/>
      <c r="FAW537" s="22"/>
      <c r="FAX537" s="22"/>
      <c r="FAY537" s="22"/>
      <c r="FAZ537" s="22"/>
      <c r="FBA537" s="22"/>
      <c r="FBB537" s="22"/>
      <c r="FBC537" s="22"/>
      <c r="FBD537" s="22"/>
      <c r="FBE537" s="22"/>
      <c r="FBF537" s="22"/>
      <c r="FBG537" s="22"/>
      <c r="FBH537" s="22"/>
      <c r="FBI537" s="22"/>
      <c r="FBJ537" s="22"/>
      <c r="FBK537" s="22"/>
      <c r="FBL537" s="22"/>
      <c r="FBM537" s="22"/>
      <c r="FBN537" s="22"/>
      <c r="FBO537" s="22"/>
      <c r="FBP537" s="22"/>
      <c r="FBQ537" s="22"/>
      <c r="FBR537" s="22"/>
      <c r="FBS537" s="22"/>
      <c r="FBT537" s="22"/>
      <c r="FBU537" s="22"/>
      <c r="FBV537" s="22"/>
      <c r="FBW537" s="22"/>
      <c r="FBX537" s="22"/>
      <c r="FBY537" s="22"/>
      <c r="FBZ537" s="22"/>
      <c r="FCA537" s="22"/>
      <c r="FCB537" s="22"/>
      <c r="FCC537" s="22"/>
      <c r="FCD537" s="22"/>
      <c r="FCE537" s="22"/>
      <c r="FCF537" s="22"/>
      <c r="FCG537" s="22"/>
      <c r="FCH537" s="22"/>
      <c r="FCI537" s="22"/>
      <c r="FCJ537" s="22"/>
      <c r="FCK537" s="22"/>
      <c r="FCL537" s="22"/>
      <c r="FCM537" s="22"/>
      <c r="FCN537" s="22"/>
      <c r="FCO537" s="22"/>
      <c r="FCP537" s="22"/>
      <c r="FCQ537" s="22"/>
      <c r="FCR537" s="22"/>
      <c r="FCS537" s="22"/>
      <c r="FCT537" s="22"/>
      <c r="FCU537" s="22"/>
      <c r="FCV537" s="22"/>
      <c r="FCW537" s="22"/>
      <c r="FCX537" s="22"/>
      <c r="FCY537" s="22"/>
      <c r="FCZ537" s="22"/>
      <c r="FDA537" s="22"/>
      <c r="FDB537" s="22"/>
      <c r="FDC537" s="22"/>
      <c r="FDD537" s="22"/>
      <c r="FDE537" s="22"/>
      <c r="FDF537" s="22"/>
      <c r="FDG537" s="22"/>
      <c r="FDH537" s="22"/>
      <c r="FDI537" s="22"/>
      <c r="FDJ537" s="22"/>
      <c r="FDK537" s="22"/>
      <c r="FDL537" s="22"/>
      <c r="FDM537" s="22"/>
      <c r="FDN537" s="22"/>
      <c r="FDO537" s="22"/>
      <c r="FDP537" s="22"/>
      <c r="FDQ537" s="22"/>
      <c r="FDR537" s="22"/>
      <c r="FDS537" s="22"/>
      <c r="FDT537" s="22"/>
      <c r="FDU537" s="22"/>
      <c r="FDV537" s="22"/>
      <c r="FDW537" s="22"/>
      <c r="FDX537" s="22"/>
      <c r="FDY537" s="22"/>
      <c r="FDZ537" s="22"/>
      <c r="FEA537" s="22"/>
      <c r="FEB537" s="22"/>
      <c r="FEC537" s="22"/>
      <c r="FED537" s="22"/>
      <c r="FEE537" s="22"/>
      <c r="FEF537" s="22"/>
      <c r="FEG537" s="22"/>
      <c r="FEH537" s="22"/>
      <c r="FEI537" s="22"/>
      <c r="FEJ537" s="22"/>
      <c r="FEK537" s="22"/>
      <c r="FEL537" s="22"/>
      <c r="FEM537" s="22"/>
      <c r="FEN537" s="22"/>
      <c r="FEO537" s="22"/>
      <c r="FEP537" s="22"/>
      <c r="FEQ537" s="22"/>
      <c r="FER537" s="22"/>
      <c r="FES537" s="22"/>
      <c r="FET537" s="22"/>
      <c r="FEU537" s="22"/>
      <c r="FEV537" s="22"/>
      <c r="FEW537" s="22"/>
      <c r="FEX537" s="22"/>
      <c r="FEY537" s="22"/>
      <c r="FEZ537" s="22"/>
      <c r="FFA537" s="22"/>
      <c r="FFB537" s="22"/>
      <c r="FFC537" s="22"/>
      <c r="FFD537" s="22"/>
      <c r="FFE537" s="22"/>
      <c r="FFF537" s="22"/>
      <c r="FFG537" s="22"/>
      <c r="FFH537" s="22"/>
      <c r="FFI537" s="22"/>
      <c r="FFJ537" s="22"/>
      <c r="FFK537" s="22"/>
      <c r="FFL537" s="22"/>
      <c r="FFM537" s="22"/>
      <c r="FFN537" s="22"/>
      <c r="FFO537" s="22"/>
      <c r="FFP537" s="22"/>
      <c r="FFQ537" s="22"/>
      <c r="FFR537" s="22"/>
      <c r="FFS537" s="22"/>
      <c r="FFT537" s="22"/>
      <c r="FFU537" s="22"/>
      <c r="FFV537" s="22"/>
      <c r="FFW537" s="22"/>
      <c r="FFX537" s="22"/>
      <c r="FFY537" s="22"/>
      <c r="FFZ537" s="22"/>
      <c r="FGA537" s="22"/>
      <c r="FGB537" s="22"/>
      <c r="FGC537" s="22"/>
      <c r="FGD537" s="22"/>
      <c r="FGE537" s="22"/>
      <c r="FGF537" s="22"/>
      <c r="FGG537" s="22"/>
      <c r="FGH537" s="22"/>
      <c r="FGI537" s="22"/>
      <c r="FGJ537" s="22"/>
      <c r="FGK537" s="22"/>
      <c r="FGL537" s="22"/>
      <c r="FGM537" s="22"/>
      <c r="FGN537" s="22"/>
      <c r="FGO537" s="22"/>
      <c r="FGP537" s="22"/>
      <c r="FGQ537" s="22"/>
      <c r="FGR537" s="22"/>
      <c r="FGS537" s="22"/>
      <c r="FGT537" s="22"/>
      <c r="FGU537" s="22"/>
      <c r="FGV537" s="22"/>
      <c r="FGW537" s="22"/>
      <c r="FGX537" s="22"/>
      <c r="FGY537" s="22"/>
      <c r="FGZ537" s="22"/>
      <c r="FHA537" s="22"/>
      <c r="FHB537" s="22"/>
      <c r="FHC537" s="22"/>
      <c r="FHD537" s="22"/>
      <c r="FHE537" s="22"/>
      <c r="FHF537" s="22"/>
      <c r="FHG537" s="22"/>
      <c r="FHH537" s="22"/>
      <c r="FHI537" s="22"/>
      <c r="FHJ537" s="22"/>
      <c r="FHK537" s="22"/>
      <c r="FHL537" s="22"/>
      <c r="FHM537" s="22"/>
      <c r="FHN537" s="22"/>
      <c r="FHO537" s="22"/>
      <c r="FHP537" s="22"/>
      <c r="FHQ537" s="22"/>
      <c r="FHR537" s="22"/>
      <c r="FHS537" s="22"/>
      <c r="FHT537" s="22"/>
      <c r="FHU537" s="22"/>
      <c r="FHV537" s="22"/>
      <c r="FHW537" s="22"/>
      <c r="FHX537" s="22"/>
      <c r="FHY537" s="22"/>
      <c r="FHZ537" s="22"/>
      <c r="FIA537" s="22"/>
      <c r="FIB537" s="22"/>
      <c r="FIC537" s="22"/>
      <c r="FID537" s="22"/>
      <c r="FIE537" s="22"/>
      <c r="FIF537" s="22"/>
      <c r="FIG537" s="22"/>
      <c r="FIH537" s="22"/>
      <c r="FII537" s="22"/>
      <c r="FIJ537" s="22"/>
      <c r="FIK537" s="22"/>
      <c r="FIL537" s="22"/>
      <c r="FIM537" s="22"/>
      <c r="FIN537" s="22"/>
      <c r="FIO537" s="22"/>
      <c r="FIP537" s="22"/>
      <c r="FIQ537" s="22"/>
      <c r="FIR537" s="22"/>
      <c r="FIS537" s="22"/>
      <c r="FIT537" s="22"/>
      <c r="FIU537" s="22"/>
      <c r="FIV537" s="22"/>
      <c r="FIW537" s="22"/>
      <c r="FIX537" s="22"/>
      <c r="FIY537" s="22"/>
      <c r="FIZ537" s="22"/>
      <c r="FJA537" s="22"/>
      <c r="FJB537" s="22"/>
      <c r="FJC537" s="22"/>
      <c r="FJD537" s="22"/>
      <c r="FJE537" s="22"/>
      <c r="FJF537" s="22"/>
      <c r="FJG537" s="22"/>
      <c r="FJH537" s="22"/>
      <c r="FJI537" s="22"/>
      <c r="FJJ537" s="22"/>
      <c r="FJK537" s="22"/>
      <c r="FJL537" s="22"/>
      <c r="FJM537" s="22"/>
      <c r="FJN537" s="22"/>
      <c r="FJO537" s="22"/>
      <c r="FJP537" s="22"/>
      <c r="FJQ537" s="22"/>
      <c r="FJR537" s="22"/>
      <c r="FJS537" s="22"/>
      <c r="FJT537" s="22"/>
      <c r="FJU537" s="22"/>
      <c r="FJV537" s="22"/>
      <c r="FJW537" s="22"/>
      <c r="FJX537" s="22"/>
      <c r="FJY537" s="22"/>
      <c r="FJZ537" s="22"/>
      <c r="FKA537" s="22"/>
      <c r="FKB537" s="22"/>
      <c r="FKC537" s="22"/>
      <c r="FKD537" s="22"/>
      <c r="FKE537" s="22"/>
      <c r="FKF537" s="22"/>
      <c r="FKG537" s="22"/>
      <c r="FKH537" s="22"/>
      <c r="FKI537" s="22"/>
      <c r="FKJ537" s="22"/>
      <c r="FKK537" s="22"/>
      <c r="FKL537" s="22"/>
      <c r="FKM537" s="22"/>
      <c r="FKN537" s="22"/>
      <c r="FKO537" s="22"/>
      <c r="FKP537" s="22"/>
      <c r="FKQ537" s="22"/>
      <c r="FKR537" s="22"/>
      <c r="FKS537" s="22"/>
      <c r="FKT537" s="22"/>
      <c r="FKU537" s="22"/>
      <c r="FKV537" s="22"/>
      <c r="FKW537" s="22"/>
      <c r="FKX537" s="22"/>
      <c r="FKY537" s="22"/>
      <c r="FKZ537" s="22"/>
      <c r="FLA537" s="22"/>
      <c r="FLB537" s="22"/>
      <c r="FLC537" s="22"/>
      <c r="FLD537" s="22"/>
      <c r="FLE537" s="22"/>
      <c r="FLF537" s="22"/>
      <c r="FLG537" s="22"/>
      <c r="FLH537" s="22"/>
      <c r="FLI537" s="22"/>
      <c r="FLJ537" s="22"/>
      <c r="FLK537" s="22"/>
      <c r="FLL537" s="22"/>
      <c r="FLM537" s="22"/>
      <c r="FLN537" s="22"/>
      <c r="FLO537" s="22"/>
      <c r="FLP537" s="22"/>
      <c r="FLQ537" s="22"/>
      <c r="FLR537" s="22"/>
      <c r="FLS537" s="22"/>
      <c r="FLT537" s="22"/>
      <c r="FLU537" s="22"/>
      <c r="FLV537" s="22"/>
      <c r="FLW537" s="22"/>
      <c r="FLX537" s="22"/>
      <c r="FLY537" s="22"/>
      <c r="FLZ537" s="22"/>
      <c r="FMA537" s="22"/>
      <c r="FMB537" s="22"/>
      <c r="FMC537" s="22"/>
      <c r="FMD537" s="22"/>
      <c r="FME537" s="22"/>
      <c r="FMF537" s="22"/>
      <c r="FMG537" s="22"/>
      <c r="FMH537" s="22"/>
      <c r="FMI537" s="22"/>
      <c r="FMJ537" s="22"/>
      <c r="FMK537" s="22"/>
      <c r="FML537" s="22"/>
      <c r="FMM537" s="22"/>
      <c r="FMN537" s="22"/>
      <c r="FMO537" s="22"/>
      <c r="FMP537" s="22"/>
      <c r="FMQ537" s="22"/>
      <c r="FMR537" s="22"/>
      <c r="FMS537" s="22"/>
      <c r="FMT537" s="22"/>
      <c r="FMU537" s="22"/>
      <c r="FMV537" s="22"/>
      <c r="FMW537" s="22"/>
      <c r="FMX537" s="22"/>
      <c r="FMY537" s="22"/>
      <c r="FMZ537" s="22"/>
      <c r="FNA537" s="22"/>
      <c r="FNB537" s="22"/>
      <c r="FNC537" s="22"/>
      <c r="FND537" s="22"/>
      <c r="FNE537" s="22"/>
      <c r="FNF537" s="22"/>
      <c r="FNG537" s="22"/>
      <c r="FNH537" s="22"/>
      <c r="FNI537" s="22"/>
      <c r="FNJ537" s="22"/>
      <c r="FNK537" s="22"/>
      <c r="FNL537" s="22"/>
      <c r="FNM537" s="22"/>
      <c r="FNN537" s="22"/>
      <c r="FNO537" s="22"/>
      <c r="FNP537" s="22"/>
      <c r="FNQ537" s="22"/>
      <c r="FNR537" s="22"/>
      <c r="FNS537" s="22"/>
      <c r="FNT537" s="22"/>
      <c r="FNU537" s="22"/>
      <c r="FNV537" s="22"/>
      <c r="FNW537" s="22"/>
      <c r="FNX537" s="22"/>
      <c r="FNY537" s="22"/>
      <c r="FNZ537" s="22"/>
      <c r="FOA537" s="22"/>
      <c r="FOB537" s="22"/>
      <c r="FOC537" s="22"/>
      <c r="FOD537" s="22"/>
      <c r="FOE537" s="22"/>
      <c r="FOF537" s="22"/>
      <c r="FOG537" s="22"/>
      <c r="FOH537" s="22"/>
      <c r="FOI537" s="22"/>
      <c r="FOJ537" s="22"/>
      <c r="FOK537" s="22"/>
      <c r="FOL537" s="22"/>
      <c r="FOM537" s="22"/>
      <c r="FON537" s="22"/>
      <c r="FOO537" s="22"/>
      <c r="FOP537" s="22"/>
      <c r="FOQ537" s="22"/>
      <c r="FOR537" s="22"/>
      <c r="FOS537" s="22"/>
      <c r="FOT537" s="22"/>
      <c r="FOU537" s="22"/>
      <c r="FOV537" s="22"/>
      <c r="FOW537" s="22"/>
      <c r="FOX537" s="22"/>
      <c r="FOY537" s="22"/>
      <c r="FOZ537" s="22"/>
      <c r="FPA537" s="22"/>
      <c r="FPB537" s="22"/>
      <c r="FPC537" s="22"/>
      <c r="FPD537" s="22"/>
      <c r="FPE537" s="22"/>
      <c r="FPF537" s="22"/>
      <c r="FPG537" s="22"/>
      <c r="FPH537" s="22"/>
      <c r="FPI537" s="22"/>
      <c r="FPJ537" s="22"/>
      <c r="FPK537" s="22"/>
      <c r="FPL537" s="22"/>
      <c r="FPM537" s="22"/>
      <c r="FPN537" s="22"/>
      <c r="FPO537" s="22"/>
      <c r="FPP537" s="22"/>
      <c r="FPQ537" s="22"/>
      <c r="FPR537" s="22"/>
      <c r="FPS537" s="22"/>
      <c r="FPT537" s="22"/>
      <c r="FPU537" s="22"/>
      <c r="FPV537" s="22"/>
      <c r="FPW537" s="22"/>
      <c r="FPX537" s="22"/>
      <c r="FPY537" s="22"/>
      <c r="FPZ537" s="22"/>
      <c r="FQA537" s="22"/>
      <c r="FQB537" s="22"/>
      <c r="FQC537" s="22"/>
      <c r="FQD537" s="22"/>
      <c r="FQE537" s="22"/>
      <c r="FQF537" s="22"/>
      <c r="FQG537" s="22"/>
      <c r="FQH537" s="22"/>
      <c r="FQI537" s="22"/>
      <c r="FQJ537" s="22"/>
      <c r="FQK537" s="22"/>
      <c r="FQL537" s="22"/>
      <c r="FQM537" s="22"/>
      <c r="FQN537" s="22"/>
      <c r="FQO537" s="22"/>
      <c r="FQP537" s="22"/>
      <c r="FQQ537" s="22"/>
      <c r="FQR537" s="22"/>
      <c r="FQS537" s="22"/>
      <c r="FQT537" s="22"/>
      <c r="FQU537" s="22"/>
      <c r="FQV537" s="22"/>
      <c r="FQW537" s="22"/>
      <c r="FQX537" s="22"/>
      <c r="FQY537" s="22"/>
      <c r="FQZ537" s="22"/>
      <c r="FRA537" s="22"/>
      <c r="FRB537" s="22"/>
      <c r="FRC537" s="22"/>
      <c r="FRD537" s="22"/>
      <c r="FRE537" s="22"/>
      <c r="FRF537" s="22"/>
      <c r="FRG537" s="22"/>
      <c r="FRH537" s="22"/>
      <c r="FRI537" s="22"/>
      <c r="FRJ537" s="22"/>
      <c r="FRK537" s="22"/>
      <c r="FRL537" s="22"/>
      <c r="FRM537" s="22"/>
      <c r="FRN537" s="22"/>
      <c r="FRO537" s="22"/>
      <c r="FRP537" s="22"/>
      <c r="FRQ537" s="22"/>
      <c r="FRR537" s="22"/>
      <c r="FRS537" s="22"/>
      <c r="FRT537" s="22"/>
      <c r="FRU537" s="22"/>
      <c r="FRV537" s="22"/>
      <c r="FRW537" s="22"/>
      <c r="FRX537" s="22"/>
      <c r="FRY537" s="22"/>
      <c r="FRZ537" s="22"/>
      <c r="FSA537" s="22"/>
      <c r="FSB537" s="22"/>
      <c r="FSC537" s="22"/>
      <c r="FSD537" s="22"/>
      <c r="FSE537" s="22"/>
      <c r="FSF537" s="22"/>
      <c r="FSG537" s="22"/>
      <c r="FSH537" s="22"/>
      <c r="FSI537" s="22"/>
      <c r="FSJ537" s="22"/>
      <c r="FSK537" s="22"/>
      <c r="FSL537" s="22"/>
      <c r="FSM537" s="22"/>
      <c r="FSN537" s="22"/>
      <c r="FSO537" s="22"/>
      <c r="FSP537" s="22"/>
      <c r="FSQ537" s="22"/>
      <c r="FSR537" s="22"/>
      <c r="FSS537" s="22"/>
      <c r="FST537" s="22"/>
      <c r="FSU537" s="22"/>
      <c r="FSV537" s="22"/>
      <c r="FSW537" s="22"/>
      <c r="FSX537" s="22"/>
      <c r="FSY537" s="22"/>
      <c r="FSZ537" s="22"/>
      <c r="FTA537" s="22"/>
      <c r="FTB537" s="22"/>
      <c r="FTC537" s="22"/>
      <c r="FTD537" s="22"/>
      <c r="FTE537" s="22"/>
      <c r="FTF537" s="22"/>
      <c r="FTG537" s="22"/>
      <c r="FTH537" s="22"/>
      <c r="FTI537" s="22"/>
      <c r="FTJ537" s="22"/>
      <c r="FTK537" s="22"/>
      <c r="FTL537" s="22"/>
      <c r="FTM537" s="22"/>
      <c r="FTN537" s="22"/>
      <c r="FTO537" s="22"/>
      <c r="FTP537" s="22"/>
      <c r="FTQ537" s="22"/>
      <c r="FTR537" s="22"/>
      <c r="FTS537" s="22"/>
      <c r="FTT537" s="22"/>
      <c r="FTU537" s="22"/>
      <c r="FTV537" s="22"/>
      <c r="FTW537" s="22"/>
      <c r="FTX537" s="22"/>
      <c r="FTY537" s="22"/>
      <c r="FTZ537" s="22"/>
      <c r="FUA537" s="22"/>
      <c r="FUB537" s="22"/>
      <c r="FUC537" s="22"/>
      <c r="FUD537" s="22"/>
      <c r="FUE537" s="22"/>
      <c r="FUF537" s="22"/>
      <c r="FUG537" s="22"/>
      <c r="FUH537" s="22"/>
      <c r="FUI537" s="22"/>
      <c r="FUJ537" s="22"/>
      <c r="FUK537" s="22"/>
      <c r="FUL537" s="22"/>
      <c r="FUM537" s="22"/>
      <c r="FUN537" s="22"/>
      <c r="FUO537" s="22"/>
      <c r="FUP537" s="22"/>
      <c r="FUQ537" s="22"/>
      <c r="FUR537" s="22"/>
      <c r="FUS537" s="22"/>
      <c r="FUT537" s="22"/>
      <c r="FUU537" s="22"/>
      <c r="FUV537" s="22"/>
      <c r="FUW537" s="22"/>
      <c r="FUX537" s="22"/>
      <c r="FUY537" s="22"/>
      <c r="FUZ537" s="22"/>
      <c r="FVA537" s="22"/>
      <c r="FVB537" s="22"/>
      <c r="FVC537" s="22"/>
      <c r="FVD537" s="22"/>
      <c r="FVE537" s="22"/>
      <c r="FVF537" s="22"/>
      <c r="FVG537" s="22"/>
      <c r="FVH537" s="22"/>
      <c r="FVI537" s="22"/>
      <c r="FVJ537" s="22"/>
      <c r="FVK537" s="22"/>
      <c r="FVL537" s="22"/>
      <c r="FVM537" s="22"/>
      <c r="FVN537" s="22"/>
      <c r="FVO537" s="22"/>
      <c r="FVP537" s="22"/>
      <c r="FVQ537" s="22"/>
      <c r="FVR537" s="22"/>
      <c r="FVS537" s="22"/>
      <c r="FVT537" s="22"/>
      <c r="FVU537" s="22"/>
      <c r="FVV537" s="22"/>
      <c r="FVW537" s="22"/>
      <c r="FVX537" s="22"/>
      <c r="FVY537" s="22"/>
      <c r="FVZ537" s="22"/>
      <c r="FWA537" s="22"/>
      <c r="FWB537" s="22"/>
      <c r="FWC537" s="22"/>
      <c r="FWD537" s="22"/>
      <c r="FWE537" s="22"/>
      <c r="FWF537" s="22"/>
      <c r="FWG537" s="22"/>
      <c r="FWH537" s="22"/>
      <c r="FWI537" s="22"/>
      <c r="FWJ537" s="22"/>
      <c r="FWK537" s="22"/>
      <c r="FWL537" s="22"/>
      <c r="FWM537" s="22"/>
      <c r="FWN537" s="22"/>
      <c r="FWO537" s="22"/>
      <c r="FWP537" s="22"/>
      <c r="FWQ537" s="22"/>
      <c r="FWR537" s="22"/>
      <c r="FWS537" s="22"/>
      <c r="FWT537" s="22"/>
      <c r="FWU537" s="22"/>
      <c r="FWV537" s="22"/>
      <c r="FWW537" s="22"/>
      <c r="FWX537" s="22"/>
      <c r="FWY537" s="22"/>
      <c r="FWZ537" s="22"/>
      <c r="FXA537" s="22"/>
      <c r="FXB537" s="22"/>
      <c r="FXC537" s="22"/>
      <c r="FXD537" s="22"/>
      <c r="FXE537" s="22"/>
      <c r="FXF537" s="22"/>
      <c r="FXG537" s="22"/>
      <c r="FXH537" s="22"/>
      <c r="FXI537" s="22"/>
      <c r="FXJ537" s="22"/>
      <c r="FXK537" s="22"/>
      <c r="FXL537" s="22"/>
      <c r="FXM537" s="22"/>
      <c r="FXN537" s="22"/>
      <c r="FXO537" s="22"/>
      <c r="FXP537" s="22"/>
      <c r="FXQ537" s="22"/>
      <c r="FXR537" s="22"/>
      <c r="FXS537" s="22"/>
      <c r="FXT537" s="22"/>
      <c r="FXU537" s="22"/>
      <c r="FXV537" s="22"/>
      <c r="FXW537" s="22"/>
      <c r="FXX537" s="22"/>
      <c r="FXY537" s="22"/>
      <c r="FXZ537" s="22"/>
      <c r="FYA537" s="22"/>
      <c r="FYB537" s="22"/>
      <c r="FYC537" s="22"/>
      <c r="FYD537" s="22"/>
      <c r="FYE537" s="22"/>
      <c r="FYF537" s="22"/>
      <c r="FYG537" s="22"/>
      <c r="FYH537" s="22"/>
      <c r="FYI537" s="22"/>
      <c r="FYJ537" s="22"/>
      <c r="FYK537" s="22"/>
      <c r="FYL537" s="22"/>
      <c r="FYM537" s="22"/>
      <c r="FYN537" s="22"/>
      <c r="FYO537" s="22"/>
      <c r="FYP537" s="22"/>
      <c r="FYQ537" s="22"/>
      <c r="FYR537" s="22"/>
      <c r="FYS537" s="22"/>
      <c r="FYT537" s="22"/>
      <c r="FYU537" s="22"/>
      <c r="FYV537" s="22"/>
      <c r="FYW537" s="22"/>
      <c r="FYX537" s="22"/>
      <c r="FYY537" s="22"/>
      <c r="FYZ537" s="22"/>
      <c r="FZA537" s="22"/>
      <c r="FZB537" s="22"/>
      <c r="FZC537" s="22"/>
      <c r="FZD537" s="22"/>
      <c r="FZE537" s="22"/>
      <c r="FZF537" s="22"/>
      <c r="FZG537" s="22"/>
      <c r="FZH537" s="22"/>
      <c r="FZI537" s="22"/>
      <c r="FZJ537" s="22"/>
      <c r="FZK537" s="22"/>
      <c r="FZL537" s="22"/>
      <c r="FZM537" s="22"/>
      <c r="FZN537" s="22"/>
      <c r="FZO537" s="22"/>
      <c r="FZP537" s="22"/>
      <c r="FZQ537" s="22"/>
      <c r="FZR537" s="22"/>
      <c r="FZS537" s="22"/>
      <c r="FZT537" s="22"/>
      <c r="FZU537" s="22"/>
      <c r="FZV537" s="22"/>
      <c r="FZW537" s="22"/>
      <c r="FZX537" s="22"/>
      <c r="FZY537" s="22"/>
      <c r="FZZ537" s="22"/>
      <c r="GAA537" s="22"/>
      <c r="GAB537" s="22"/>
      <c r="GAC537" s="22"/>
      <c r="GAD537" s="22"/>
      <c r="GAE537" s="22"/>
      <c r="GAF537" s="22"/>
      <c r="GAG537" s="22"/>
      <c r="GAH537" s="22"/>
      <c r="GAI537" s="22"/>
      <c r="GAJ537" s="22"/>
      <c r="GAK537" s="22"/>
      <c r="GAL537" s="22"/>
      <c r="GAM537" s="22"/>
      <c r="GAN537" s="22"/>
      <c r="GAO537" s="22"/>
      <c r="GAP537" s="22"/>
      <c r="GAQ537" s="22"/>
      <c r="GAR537" s="22"/>
      <c r="GAS537" s="22"/>
      <c r="GAT537" s="22"/>
      <c r="GAU537" s="22"/>
      <c r="GAV537" s="22"/>
      <c r="GAW537" s="22"/>
      <c r="GAX537" s="22"/>
      <c r="GAY537" s="22"/>
      <c r="GAZ537" s="22"/>
      <c r="GBA537" s="22"/>
      <c r="GBB537" s="22"/>
      <c r="GBC537" s="22"/>
      <c r="GBD537" s="22"/>
      <c r="GBE537" s="22"/>
      <c r="GBF537" s="22"/>
      <c r="GBG537" s="22"/>
      <c r="GBH537" s="22"/>
      <c r="GBI537" s="22"/>
      <c r="GBJ537" s="22"/>
      <c r="GBK537" s="22"/>
      <c r="GBL537" s="22"/>
      <c r="GBM537" s="22"/>
      <c r="GBN537" s="22"/>
      <c r="GBO537" s="22"/>
      <c r="GBP537" s="22"/>
      <c r="GBQ537" s="22"/>
      <c r="GBR537" s="22"/>
      <c r="GBS537" s="22"/>
      <c r="GBT537" s="22"/>
      <c r="GBU537" s="22"/>
      <c r="GBV537" s="22"/>
      <c r="GBW537" s="22"/>
      <c r="GBX537" s="22"/>
      <c r="GBY537" s="22"/>
      <c r="GBZ537" s="22"/>
      <c r="GCA537" s="22"/>
      <c r="GCB537" s="22"/>
      <c r="GCC537" s="22"/>
      <c r="GCD537" s="22"/>
      <c r="GCE537" s="22"/>
      <c r="GCF537" s="22"/>
      <c r="GCG537" s="22"/>
      <c r="GCH537" s="22"/>
      <c r="GCI537" s="22"/>
      <c r="GCJ537" s="22"/>
      <c r="GCK537" s="22"/>
      <c r="GCL537" s="22"/>
      <c r="GCM537" s="22"/>
      <c r="GCN537" s="22"/>
      <c r="GCO537" s="22"/>
      <c r="GCP537" s="22"/>
      <c r="GCQ537" s="22"/>
      <c r="GCR537" s="22"/>
      <c r="GCS537" s="22"/>
      <c r="GCT537" s="22"/>
      <c r="GCU537" s="22"/>
      <c r="GCV537" s="22"/>
      <c r="GCW537" s="22"/>
      <c r="GCX537" s="22"/>
      <c r="GCY537" s="22"/>
      <c r="GCZ537" s="22"/>
      <c r="GDA537" s="22"/>
      <c r="GDB537" s="22"/>
      <c r="GDC537" s="22"/>
      <c r="GDD537" s="22"/>
      <c r="GDE537" s="22"/>
      <c r="GDF537" s="22"/>
      <c r="GDG537" s="22"/>
      <c r="GDH537" s="22"/>
      <c r="GDI537" s="22"/>
      <c r="GDJ537" s="22"/>
      <c r="GDK537" s="22"/>
      <c r="GDL537" s="22"/>
      <c r="GDM537" s="22"/>
      <c r="GDN537" s="22"/>
      <c r="GDO537" s="22"/>
      <c r="GDP537" s="22"/>
      <c r="GDQ537" s="22"/>
      <c r="GDR537" s="22"/>
      <c r="GDS537" s="22"/>
      <c r="GDT537" s="22"/>
      <c r="GDU537" s="22"/>
      <c r="GDV537" s="22"/>
      <c r="GDW537" s="22"/>
      <c r="GDX537" s="22"/>
      <c r="GDY537" s="22"/>
      <c r="GDZ537" s="22"/>
      <c r="GEA537" s="22"/>
      <c r="GEB537" s="22"/>
      <c r="GEC537" s="22"/>
      <c r="GED537" s="22"/>
      <c r="GEE537" s="22"/>
      <c r="GEF537" s="22"/>
      <c r="GEG537" s="22"/>
      <c r="GEH537" s="22"/>
      <c r="GEI537" s="22"/>
      <c r="GEJ537" s="22"/>
      <c r="GEK537" s="22"/>
      <c r="GEL537" s="22"/>
      <c r="GEM537" s="22"/>
      <c r="GEN537" s="22"/>
      <c r="GEO537" s="22"/>
      <c r="GEP537" s="22"/>
      <c r="GEQ537" s="22"/>
      <c r="GER537" s="22"/>
      <c r="GES537" s="22"/>
      <c r="GET537" s="22"/>
      <c r="GEU537" s="22"/>
      <c r="GEV537" s="22"/>
      <c r="GEW537" s="22"/>
      <c r="GEX537" s="22"/>
      <c r="GEY537" s="22"/>
      <c r="GEZ537" s="22"/>
      <c r="GFA537" s="22"/>
      <c r="GFB537" s="22"/>
      <c r="GFC537" s="22"/>
      <c r="GFD537" s="22"/>
      <c r="GFE537" s="22"/>
      <c r="GFF537" s="22"/>
      <c r="GFG537" s="22"/>
      <c r="GFH537" s="22"/>
      <c r="GFI537" s="22"/>
      <c r="GFJ537" s="22"/>
      <c r="GFK537" s="22"/>
      <c r="GFL537" s="22"/>
      <c r="GFM537" s="22"/>
      <c r="GFN537" s="22"/>
      <c r="GFO537" s="22"/>
      <c r="GFP537" s="22"/>
      <c r="GFQ537" s="22"/>
      <c r="GFR537" s="22"/>
      <c r="GFS537" s="22"/>
      <c r="GFT537" s="22"/>
      <c r="GFU537" s="22"/>
      <c r="GFV537" s="22"/>
      <c r="GFW537" s="22"/>
      <c r="GFX537" s="22"/>
      <c r="GFY537" s="22"/>
      <c r="GFZ537" s="22"/>
      <c r="GGA537" s="22"/>
      <c r="GGB537" s="22"/>
      <c r="GGC537" s="22"/>
      <c r="GGD537" s="22"/>
      <c r="GGE537" s="22"/>
      <c r="GGF537" s="22"/>
      <c r="GGG537" s="22"/>
      <c r="GGH537" s="22"/>
      <c r="GGI537" s="22"/>
      <c r="GGJ537" s="22"/>
      <c r="GGK537" s="22"/>
      <c r="GGL537" s="22"/>
      <c r="GGM537" s="22"/>
      <c r="GGN537" s="22"/>
      <c r="GGO537" s="22"/>
      <c r="GGP537" s="22"/>
      <c r="GGQ537" s="22"/>
      <c r="GGR537" s="22"/>
      <c r="GGS537" s="22"/>
      <c r="GGT537" s="22"/>
      <c r="GGU537" s="22"/>
      <c r="GGV537" s="22"/>
      <c r="GGW537" s="22"/>
      <c r="GGX537" s="22"/>
      <c r="GGY537" s="22"/>
      <c r="GGZ537" s="22"/>
      <c r="GHA537" s="22"/>
      <c r="GHB537" s="22"/>
      <c r="GHC537" s="22"/>
      <c r="GHD537" s="22"/>
      <c r="GHE537" s="22"/>
      <c r="GHF537" s="22"/>
      <c r="GHG537" s="22"/>
      <c r="GHH537" s="22"/>
      <c r="GHI537" s="22"/>
      <c r="GHJ537" s="22"/>
      <c r="GHK537" s="22"/>
      <c r="GHL537" s="22"/>
      <c r="GHM537" s="22"/>
      <c r="GHN537" s="22"/>
      <c r="GHO537" s="22"/>
      <c r="GHP537" s="22"/>
      <c r="GHQ537" s="22"/>
      <c r="GHR537" s="22"/>
      <c r="GHS537" s="22"/>
      <c r="GHT537" s="22"/>
      <c r="GHU537" s="22"/>
      <c r="GHV537" s="22"/>
      <c r="GHW537" s="22"/>
      <c r="GHX537" s="22"/>
      <c r="GHY537" s="22"/>
      <c r="GHZ537" s="22"/>
      <c r="GIA537" s="22"/>
      <c r="GIB537" s="22"/>
      <c r="GIC537" s="22"/>
      <c r="GID537" s="22"/>
      <c r="GIE537" s="22"/>
      <c r="GIF537" s="22"/>
      <c r="GIG537" s="22"/>
      <c r="GIH537" s="22"/>
      <c r="GII537" s="22"/>
      <c r="GIJ537" s="22"/>
      <c r="GIK537" s="22"/>
      <c r="GIL537" s="22"/>
      <c r="GIM537" s="22"/>
      <c r="GIN537" s="22"/>
      <c r="GIO537" s="22"/>
      <c r="GIP537" s="22"/>
      <c r="GIQ537" s="22"/>
      <c r="GIR537" s="22"/>
      <c r="GIS537" s="22"/>
      <c r="GIT537" s="22"/>
      <c r="GIU537" s="22"/>
      <c r="GIV537" s="22"/>
      <c r="GIW537" s="22"/>
      <c r="GIX537" s="22"/>
      <c r="GIY537" s="22"/>
      <c r="GIZ537" s="22"/>
      <c r="GJA537" s="22"/>
      <c r="GJB537" s="22"/>
      <c r="GJC537" s="22"/>
      <c r="GJD537" s="22"/>
      <c r="GJE537" s="22"/>
      <c r="GJF537" s="22"/>
      <c r="GJG537" s="22"/>
      <c r="GJH537" s="22"/>
      <c r="GJI537" s="22"/>
      <c r="GJJ537" s="22"/>
      <c r="GJK537" s="22"/>
      <c r="GJL537" s="22"/>
      <c r="GJM537" s="22"/>
      <c r="GJN537" s="22"/>
      <c r="GJO537" s="22"/>
      <c r="GJP537" s="22"/>
      <c r="GJQ537" s="22"/>
      <c r="GJR537" s="22"/>
      <c r="GJS537" s="22"/>
      <c r="GJT537" s="22"/>
      <c r="GJU537" s="22"/>
      <c r="GJV537" s="22"/>
      <c r="GJW537" s="22"/>
      <c r="GJX537" s="22"/>
      <c r="GJY537" s="22"/>
      <c r="GJZ537" s="22"/>
      <c r="GKA537" s="22"/>
      <c r="GKB537" s="22"/>
      <c r="GKC537" s="22"/>
      <c r="GKD537" s="22"/>
      <c r="GKE537" s="22"/>
      <c r="GKF537" s="22"/>
      <c r="GKG537" s="22"/>
      <c r="GKH537" s="22"/>
      <c r="GKI537" s="22"/>
      <c r="GKJ537" s="22"/>
      <c r="GKK537" s="22"/>
      <c r="GKL537" s="22"/>
      <c r="GKM537" s="22"/>
      <c r="GKN537" s="22"/>
      <c r="GKO537" s="22"/>
      <c r="GKP537" s="22"/>
      <c r="GKQ537" s="22"/>
      <c r="GKR537" s="22"/>
      <c r="GKS537" s="22"/>
      <c r="GKT537" s="22"/>
      <c r="GKU537" s="22"/>
      <c r="GKV537" s="22"/>
      <c r="GKW537" s="22"/>
      <c r="GKX537" s="22"/>
      <c r="GKY537" s="22"/>
      <c r="GKZ537" s="22"/>
      <c r="GLA537" s="22"/>
      <c r="GLB537" s="22"/>
      <c r="GLC537" s="22"/>
      <c r="GLD537" s="22"/>
      <c r="GLE537" s="22"/>
      <c r="GLF537" s="22"/>
      <c r="GLG537" s="22"/>
      <c r="GLH537" s="22"/>
      <c r="GLI537" s="22"/>
      <c r="GLJ537" s="22"/>
      <c r="GLK537" s="22"/>
      <c r="GLL537" s="22"/>
      <c r="GLM537" s="22"/>
      <c r="GLN537" s="22"/>
      <c r="GLO537" s="22"/>
      <c r="GLP537" s="22"/>
      <c r="GLQ537" s="22"/>
      <c r="GLR537" s="22"/>
      <c r="GLS537" s="22"/>
      <c r="GLT537" s="22"/>
      <c r="GLU537" s="22"/>
      <c r="GLV537" s="22"/>
      <c r="GLW537" s="22"/>
      <c r="GLX537" s="22"/>
      <c r="GLY537" s="22"/>
      <c r="GLZ537" s="22"/>
      <c r="GMA537" s="22"/>
      <c r="GMB537" s="22"/>
      <c r="GMC537" s="22"/>
      <c r="GMD537" s="22"/>
      <c r="GME537" s="22"/>
      <c r="GMF537" s="22"/>
      <c r="GMG537" s="22"/>
      <c r="GMH537" s="22"/>
      <c r="GMI537" s="22"/>
      <c r="GMJ537" s="22"/>
      <c r="GMK537" s="22"/>
      <c r="GML537" s="22"/>
      <c r="GMM537" s="22"/>
      <c r="GMN537" s="22"/>
      <c r="GMO537" s="22"/>
      <c r="GMP537" s="22"/>
      <c r="GMQ537" s="22"/>
      <c r="GMR537" s="22"/>
      <c r="GMS537" s="22"/>
      <c r="GMT537" s="22"/>
      <c r="GMU537" s="22"/>
      <c r="GMV537" s="22"/>
      <c r="GMW537" s="22"/>
      <c r="GMX537" s="22"/>
      <c r="GMY537" s="22"/>
      <c r="GMZ537" s="22"/>
      <c r="GNA537" s="22"/>
      <c r="GNB537" s="22"/>
      <c r="GNC537" s="22"/>
      <c r="GND537" s="22"/>
      <c r="GNE537" s="22"/>
      <c r="GNF537" s="22"/>
      <c r="GNG537" s="22"/>
      <c r="GNH537" s="22"/>
      <c r="GNI537" s="22"/>
      <c r="GNJ537" s="22"/>
      <c r="GNK537" s="22"/>
      <c r="GNL537" s="22"/>
      <c r="GNM537" s="22"/>
      <c r="GNN537" s="22"/>
      <c r="GNO537" s="22"/>
      <c r="GNP537" s="22"/>
      <c r="GNQ537" s="22"/>
      <c r="GNR537" s="22"/>
      <c r="GNS537" s="22"/>
      <c r="GNT537" s="22"/>
      <c r="GNU537" s="22"/>
      <c r="GNV537" s="22"/>
      <c r="GNW537" s="22"/>
      <c r="GNX537" s="22"/>
      <c r="GNY537" s="22"/>
      <c r="GNZ537" s="22"/>
      <c r="GOA537" s="22"/>
      <c r="GOB537" s="22"/>
      <c r="GOC537" s="22"/>
      <c r="GOD537" s="22"/>
      <c r="GOE537" s="22"/>
      <c r="GOF537" s="22"/>
      <c r="GOG537" s="22"/>
      <c r="GOH537" s="22"/>
      <c r="GOI537" s="22"/>
      <c r="GOJ537" s="22"/>
      <c r="GOK537" s="22"/>
      <c r="GOL537" s="22"/>
      <c r="GOM537" s="22"/>
      <c r="GON537" s="22"/>
      <c r="GOO537" s="22"/>
      <c r="GOP537" s="22"/>
      <c r="GOQ537" s="22"/>
      <c r="GOR537" s="22"/>
      <c r="GOS537" s="22"/>
      <c r="GOT537" s="22"/>
      <c r="GOU537" s="22"/>
      <c r="GOV537" s="22"/>
      <c r="GOW537" s="22"/>
      <c r="GOX537" s="22"/>
      <c r="GOY537" s="22"/>
      <c r="GOZ537" s="22"/>
      <c r="GPA537" s="22"/>
      <c r="GPB537" s="22"/>
      <c r="GPC537" s="22"/>
      <c r="GPD537" s="22"/>
      <c r="GPE537" s="22"/>
      <c r="GPF537" s="22"/>
      <c r="GPG537" s="22"/>
      <c r="GPH537" s="22"/>
      <c r="GPI537" s="22"/>
      <c r="GPJ537" s="22"/>
      <c r="GPK537" s="22"/>
      <c r="GPL537" s="22"/>
      <c r="GPM537" s="22"/>
      <c r="GPN537" s="22"/>
      <c r="GPO537" s="22"/>
      <c r="GPP537" s="22"/>
      <c r="GPQ537" s="22"/>
      <c r="GPR537" s="22"/>
      <c r="GPS537" s="22"/>
      <c r="GPT537" s="22"/>
      <c r="GPU537" s="22"/>
      <c r="GPV537" s="22"/>
      <c r="GPW537" s="22"/>
      <c r="GPX537" s="22"/>
      <c r="GPY537" s="22"/>
      <c r="GPZ537" s="22"/>
      <c r="GQA537" s="22"/>
      <c r="GQB537" s="22"/>
      <c r="GQC537" s="22"/>
      <c r="GQD537" s="22"/>
      <c r="GQE537" s="22"/>
      <c r="GQF537" s="22"/>
      <c r="GQG537" s="22"/>
      <c r="GQH537" s="22"/>
      <c r="GQI537" s="22"/>
      <c r="GQJ537" s="22"/>
      <c r="GQK537" s="22"/>
      <c r="GQL537" s="22"/>
      <c r="GQM537" s="22"/>
      <c r="GQN537" s="22"/>
      <c r="GQO537" s="22"/>
      <c r="GQP537" s="22"/>
      <c r="GQQ537" s="22"/>
      <c r="GQR537" s="22"/>
      <c r="GQS537" s="22"/>
      <c r="GQT537" s="22"/>
      <c r="GQU537" s="22"/>
      <c r="GQV537" s="22"/>
      <c r="GQW537" s="22"/>
      <c r="GQX537" s="22"/>
      <c r="GQY537" s="22"/>
      <c r="GQZ537" s="22"/>
      <c r="GRA537" s="22"/>
      <c r="GRB537" s="22"/>
      <c r="GRC537" s="22"/>
      <c r="GRD537" s="22"/>
      <c r="GRE537" s="22"/>
      <c r="GRF537" s="22"/>
      <c r="GRG537" s="22"/>
      <c r="GRH537" s="22"/>
      <c r="GRI537" s="22"/>
      <c r="GRJ537" s="22"/>
      <c r="GRK537" s="22"/>
      <c r="GRL537" s="22"/>
      <c r="GRM537" s="22"/>
      <c r="GRN537" s="22"/>
      <c r="GRO537" s="22"/>
      <c r="GRP537" s="22"/>
      <c r="GRQ537" s="22"/>
      <c r="GRR537" s="22"/>
      <c r="GRS537" s="22"/>
      <c r="GRT537" s="22"/>
      <c r="GRU537" s="22"/>
      <c r="GRV537" s="22"/>
      <c r="GRW537" s="22"/>
      <c r="GRX537" s="22"/>
      <c r="GRY537" s="22"/>
      <c r="GRZ537" s="22"/>
      <c r="GSA537" s="22"/>
      <c r="GSB537" s="22"/>
      <c r="GSC537" s="22"/>
      <c r="GSD537" s="22"/>
      <c r="GSE537" s="22"/>
      <c r="GSF537" s="22"/>
      <c r="GSG537" s="22"/>
      <c r="GSH537" s="22"/>
      <c r="GSI537" s="22"/>
      <c r="GSJ537" s="22"/>
      <c r="GSK537" s="22"/>
      <c r="GSL537" s="22"/>
      <c r="GSM537" s="22"/>
      <c r="GSN537" s="22"/>
      <c r="GSO537" s="22"/>
      <c r="GSP537" s="22"/>
      <c r="GSQ537" s="22"/>
      <c r="GSR537" s="22"/>
      <c r="GSS537" s="22"/>
      <c r="GST537" s="22"/>
      <c r="GSU537" s="22"/>
      <c r="GSV537" s="22"/>
      <c r="GSW537" s="22"/>
      <c r="GSX537" s="22"/>
      <c r="GSY537" s="22"/>
      <c r="GSZ537" s="22"/>
      <c r="GTA537" s="22"/>
      <c r="GTB537" s="22"/>
      <c r="GTC537" s="22"/>
      <c r="GTD537" s="22"/>
      <c r="GTE537" s="22"/>
      <c r="GTF537" s="22"/>
      <c r="GTG537" s="22"/>
      <c r="GTH537" s="22"/>
      <c r="GTI537" s="22"/>
      <c r="GTJ537" s="22"/>
      <c r="GTK537" s="22"/>
      <c r="GTL537" s="22"/>
      <c r="GTM537" s="22"/>
      <c r="GTN537" s="22"/>
      <c r="GTO537" s="22"/>
      <c r="GTP537" s="22"/>
      <c r="GTQ537" s="22"/>
      <c r="GTR537" s="22"/>
      <c r="GTS537" s="22"/>
      <c r="GTT537" s="22"/>
      <c r="GTU537" s="22"/>
      <c r="GTV537" s="22"/>
      <c r="GTW537" s="22"/>
      <c r="GTX537" s="22"/>
      <c r="GTY537" s="22"/>
      <c r="GTZ537" s="22"/>
      <c r="GUA537" s="22"/>
      <c r="GUB537" s="22"/>
      <c r="GUC537" s="22"/>
      <c r="GUD537" s="22"/>
      <c r="GUE537" s="22"/>
      <c r="GUF537" s="22"/>
      <c r="GUG537" s="22"/>
      <c r="GUH537" s="22"/>
      <c r="GUI537" s="22"/>
      <c r="GUJ537" s="22"/>
      <c r="GUK537" s="22"/>
      <c r="GUL537" s="22"/>
      <c r="GUM537" s="22"/>
      <c r="GUN537" s="22"/>
      <c r="GUO537" s="22"/>
      <c r="GUP537" s="22"/>
      <c r="GUQ537" s="22"/>
      <c r="GUR537" s="22"/>
      <c r="GUS537" s="22"/>
      <c r="GUT537" s="22"/>
      <c r="GUU537" s="22"/>
      <c r="GUV537" s="22"/>
      <c r="GUW537" s="22"/>
      <c r="GUX537" s="22"/>
      <c r="GUY537" s="22"/>
      <c r="GUZ537" s="22"/>
      <c r="GVA537" s="22"/>
      <c r="GVB537" s="22"/>
      <c r="GVC537" s="22"/>
      <c r="GVD537" s="22"/>
      <c r="GVE537" s="22"/>
      <c r="GVF537" s="22"/>
      <c r="GVG537" s="22"/>
      <c r="GVH537" s="22"/>
      <c r="GVI537" s="22"/>
      <c r="GVJ537" s="22"/>
      <c r="GVK537" s="22"/>
      <c r="GVL537" s="22"/>
      <c r="GVM537" s="22"/>
      <c r="GVN537" s="22"/>
      <c r="GVO537" s="22"/>
      <c r="GVP537" s="22"/>
      <c r="GVQ537" s="22"/>
      <c r="GVR537" s="22"/>
      <c r="GVS537" s="22"/>
      <c r="GVT537" s="22"/>
      <c r="GVU537" s="22"/>
      <c r="GVV537" s="22"/>
      <c r="GVW537" s="22"/>
      <c r="GVX537" s="22"/>
      <c r="GVY537" s="22"/>
      <c r="GVZ537" s="22"/>
      <c r="GWA537" s="22"/>
      <c r="GWB537" s="22"/>
      <c r="GWC537" s="22"/>
      <c r="GWD537" s="22"/>
      <c r="GWE537" s="22"/>
      <c r="GWF537" s="22"/>
      <c r="GWG537" s="22"/>
      <c r="GWH537" s="22"/>
      <c r="GWI537" s="22"/>
      <c r="GWJ537" s="22"/>
      <c r="GWK537" s="22"/>
      <c r="GWL537" s="22"/>
      <c r="GWM537" s="22"/>
      <c r="GWN537" s="22"/>
      <c r="GWO537" s="22"/>
      <c r="GWP537" s="22"/>
      <c r="GWQ537" s="22"/>
      <c r="GWR537" s="22"/>
      <c r="GWS537" s="22"/>
      <c r="GWT537" s="22"/>
      <c r="GWU537" s="22"/>
      <c r="GWV537" s="22"/>
      <c r="GWW537" s="22"/>
      <c r="GWX537" s="22"/>
      <c r="GWY537" s="22"/>
      <c r="GWZ537" s="22"/>
      <c r="GXA537" s="22"/>
      <c r="GXB537" s="22"/>
      <c r="GXC537" s="22"/>
      <c r="GXD537" s="22"/>
      <c r="GXE537" s="22"/>
      <c r="GXF537" s="22"/>
      <c r="GXG537" s="22"/>
      <c r="GXH537" s="22"/>
      <c r="GXI537" s="22"/>
      <c r="GXJ537" s="22"/>
      <c r="GXK537" s="22"/>
      <c r="GXL537" s="22"/>
      <c r="GXM537" s="22"/>
      <c r="GXN537" s="22"/>
      <c r="GXO537" s="22"/>
      <c r="GXP537" s="22"/>
      <c r="GXQ537" s="22"/>
      <c r="GXR537" s="22"/>
      <c r="GXS537" s="22"/>
      <c r="GXT537" s="22"/>
      <c r="GXU537" s="22"/>
      <c r="GXV537" s="22"/>
      <c r="GXW537" s="22"/>
      <c r="GXX537" s="22"/>
      <c r="GXY537" s="22"/>
      <c r="GXZ537" s="22"/>
      <c r="GYA537" s="22"/>
      <c r="GYB537" s="22"/>
      <c r="GYC537" s="22"/>
      <c r="GYD537" s="22"/>
      <c r="GYE537" s="22"/>
      <c r="GYF537" s="22"/>
      <c r="GYG537" s="22"/>
      <c r="GYH537" s="22"/>
      <c r="GYI537" s="22"/>
      <c r="GYJ537" s="22"/>
      <c r="GYK537" s="22"/>
      <c r="GYL537" s="22"/>
      <c r="GYM537" s="22"/>
      <c r="GYN537" s="22"/>
      <c r="GYO537" s="22"/>
      <c r="GYP537" s="22"/>
      <c r="GYQ537" s="22"/>
      <c r="GYR537" s="22"/>
      <c r="GYS537" s="22"/>
      <c r="GYT537" s="22"/>
      <c r="GYU537" s="22"/>
      <c r="GYV537" s="22"/>
      <c r="GYW537" s="22"/>
      <c r="GYX537" s="22"/>
      <c r="GYY537" s="22"/>
      <c r="GYZ537" s="22"/>
      <c r="GZA537" s="22"/>
      <c r="GZB537" s="22"/>
      <c r="GZC537" s="22"/>
      <c r="GZD537" s="22"/>
      <c r="GZE537" s="22"/>
      <c r="GZF537" s="22"/>
      <c r="GZG537" s="22"/>
      <c r="GZH537" s="22"/>
      <c r="GZI537" s="22"/>
      <c r="GZJ537" s="22"/>
      <c r="GZK537" s="22"/>
      <c r="GZL537" s="22"/>
      <c r="GZM537" s="22"/>
      <c r="GZN537" s="22"/>
      <c r="GZO537" s="22"/>
      <c r="GZP537" s="22"/>
      <c r="GZQ537" s="22"/>
      <c r="GZR537" s="22"/>
      <c r="GZS537" s="22"/>
      <c r="GZT537" s="22"/>
      <c r="GZU537" s="22"/>
      <c r="GZV537" s="22"/>
      <c r="GZW537" s="22"/>
      <c r="GZX537" s="22"/>
      <c r="GZY537" s="22"/>
      <c r="GZZ537" s="22"/>
      <c r="HAA537" s="22"/>
      <c r="HAB537" s="22"/>
      <c r="HAC537" s="22"/>
      <c r="HAD537" s="22"/>
      <c r="HAE537" s="22"/>
      <c r="HAF537" s="22"/>
      <c r="HAG537" s="22"/>
      <c r="HAH537" s="22"/>
      <c r="HAI537" s="22"/>
      <c r="HAJ537" s="22"/>
      <c r="HAK537" s="22"/>
      <c r="HAL537" s="22"/>
      <c r="HAM537" s="22"/>
      <c r="HAN537" s="22"/>
      <c r="HAO537" s="22"/>
      <c r="HAP537" s="22"/>
      <c r="HAQ537" s="22"/>
      <c r="HAR537" s="22"/>
      <c r="HAS537" s="22"/>
      <c r="HAT537" s="22"/>
      <c r="HAU537" s="22"/>
      <c r="HAV537" s="22"/>
      <c r="HAW537" s="22"/>
      <c r="HAX537" s="22"/>
      <c r="HAY537" s="22"/>
      <c r="HAZ537" s="22"/>
      <c r="HBA537" s="22"/>
      <c r="HBB537" s="22"/>
      <c r="HBC537" s="22"/>
      <c r="HBD537" s="22"/>
      <c r="HBE537" s="22"/>
      <c r="HBF537" s="22"/>
      <c r="HBG537" s="22"/>
      <c r="HBH537" s="22"/>
      <c r="HBI537" s="22"/>
      <c r="HBJ537" s="22"/>
      <c r="HBK537" s="22"/>
      <c r="HBL537" s="22"/>
      <c r="HBM537" s="22"/>
      <c r="HBN537" s="22"/>
      <c r="HBO537" s="22"/>
      <c r="HBP537" s="22"/>
      <c r="HBQ537" s="22"/>
      <c r="HBR537" s="22"/>
      <c r="HBS537" s="22"/>
      <c r="HBT537" s="22"/>
      <c r="HBU537" s="22"/>
      <c r="HBV537" s="22"/>
      <c r="HBW537" s="22"/>
      <c r="HBX537" s="22"/>
      <c r="HBY537" s="22"/>
      <c r="HBZ537" s="22"/>
      <c r="HCA537" s="22"/>
      <c r="HCB537" s="22"/>
      <c r="HCC537" s="22"/>
      <c r="HCD537" s="22"/>
      <c r="HCE537" s="22"/>
      <c r="HCF537" s="22"/>
      <c r="HCG537" s="22"/>
      <c r="HCH537" s="22"/>
      <c r="HCI537" s="22"/>
      <c r="HCJ537" s="22"/>
      <c r="HCK537" s="22"/>
      <c r="HCL537" s="22"/>
      <c r="HCM537" s="22"/>
      <c r="HCN537" s="22"/>
      <c r="HCO537" s="22"/>
      <c r="HCP537" s="22"/>
      <c r="HCQ537" s="22"/>
      <c r="HCR537" s="22"/>
      <c r="HCS537" s="22"/>
      <c r="HCT537" s="22"/>
      <c r="HCU537" s="22"/>
      <c r="HCV537" s="22"/>
      <c r="HCW537" s="22"/>
      <c r="HCX537" s="22"/>
      <c r="HCY537" s="22"/>
      <c r="HCZ537" s="22"/>
      <c r="HDA537" s="22"/>
      <c r="HDB537" s="22"/>
      <c r="HDC537" s="22"/>
      <c r="HDD537" s="22"/>
      <c r="HDE537" s="22"/>
      <c r="HDF537" s="22"/>
      <c r="HDG537" s="22"/>
      <c r="HDH537" s="22"/>
      <c r="HDI537" s="22"/>
      <c r="HDJ537" s="22"/>
      <c r="HDK537" s="22"/>
      <c r="HDL537" s="22"/>
      <c r="HDM537" s="22"/>
      <c r="HDN537" s="22"/>
      <c r="HDO537" s="22"/>
      <c r="HDP537" s="22"/>
      <c r="HDQ537" s="22"/>
      <c r="HDR537" s="22"/>
      <c r="HDS537" s="22"/>
      <c r="HDT537" s="22"/>
      <c r="HDU537" s="22"/>
      <c r="HDV537" s="22"/>
      <c r="HDW537" s="22"/>
      <c r="HDX537" s="22"/>
      <c r="HDY537" s="22"/>
      <c r="HDZ537" s="22"/>
      <c r="HEA537" s="22"/>
      <c r="HEB537" s="22"/>
      <c r="HEC537" s="22"/>
      <c r="HED537" s="22"/>
      <c r="HEE537" s="22"/>
      <c r="HEF537" s="22"/>
      <c r="HEG537" s="22"/>
      <c r="HEH537" s="22"/>
      <c r="HEI537" s="22"/>
      <c r="HEJ537" s="22"/>
      <c r="HEK537" s="22"/>
      <c r="HEL537" s="22"/>
      <c r="HEM537" s="22"/>
      <c r="HEN537" s="22"/>
      <c r="HEO537" s="22"/>
      <c r="HEP537" s="22"/>
      <c r="HEQ537" s="22"/>
      <c r="HER537" s="22"/>
      <c r="HES537" s="22"/>
      <c r="HET537" s="22"/>
      <c r="HEU537" s="22"/>
      <c r="HEV537" s="22"/>
      <c r="HEW537" s="22"/>
      <c r="HEX537" s="22"/>
      <c r="HEY537" s="22"/>
      <c r="HEZ537" s="22"/>
      <c r="HFA537" s="22"/>
      <c r="HFB537" s="22"/>
      <c r="HFC537" s="22"/>
      <c r="HFD537" s="22"/>
      <c r="HFE537" s="22"/>
      <c r="HFF537" s="22"/>
      <c r="HFG537" s="22"/>
      <c r="HFH537" s="22"/>
      <c r="HFI537" s="22"/>
      <c r="HFJ537" s="22"/>
      <c r="HFK537" s="22"/>
      <c r="HFL537" s="22"/>
      <c r="HFM537" s="22"/>
      <c r="HFN537" s="22"/>
      <c r="HFO537" s="22"/>
      <c r="HFP537" s="22"/>
      <c r="HFQ537" s="22"/>
      <c r="HFR537" s="22"/>
      <c r="HFS537" s="22"/>
      <c r="HFT537" s="22"/>
      <c r="HFU537" s="22"/>
      <c r="HFV537" s="22"/>
      <c r="HFW537" s="22"/>
      <c r="HFX537" s="22"/>
      <c r="HFY537" s="22"/>
      <c r="HFZ537" s="22"/>
      <c r="HGA537" s="22"/>
      <c r="HGB537" s="22"/>
      <c r="HGC537" s="22"/>
      <c r="HGD537" s="22"/>
      <c r="HGE537" s="22"/>
      <c r="HGF537" s="22"/>
      <c r="HGG537" s="22"/>
      <c r="HGH537" s="22"/>
      <c r="HGI537" s="22"/>
      <c r="HGJ537" s="22"/>
      <c r="HGK537" s="22"/>
      <c r="HGL537" s="22"/>
      <c r="HGM537" s="22"/>
      <c r="HGN537" s="22"/>
      <c r="HGO537" s="22"/>
      <c r="HGP537" s="22"/>
      <c r="HGQ537" s="22"/>
      <c r="HGR537" s="22"/>
      <c r="HGS537" s="22"/>
      <c r="HGT537" s="22"/>
      <c r="HGU537" s="22"/>
      <c r="HGV537" s="22"/>
      <c r="HGW537" s="22"/>
      <c r="HGX537" s="22"/>
      <c r="HGY537" s="22"/>
      <c r="HGZ537" s="22"/>
      <c r="HHA537" s="22"/>
      <c r="HHB537" s="22"/>
      <c r="HHC537" s="22"/>
      <c r="HHD537" s="22"/>
      <c r="HHE537" s="22"/>
      <c r="HHF537" s="22"/>
      <c r="HHG537" s="22"/>
      <c r="HHH537" s="22"/>
      <c r="HHI537" s="22"/>
      <c r="HHJ537" s="22"/>
      <c r="HHK537" s="22"/>
      <c r="HHL537" s="22"/>
      <c r="HHM537" s="22"/>
      <c r="HHN537" s="22"/>
      <c r="HHO537" s="22"/>
      <c r="HHP537" s="22"/>
      <c r="HHQ537" s="22"/>
      <c r="HHR537" s="22"/>
      <c r="HHS537" s="22"/>
      <c r="HHT537" s="22"/>
      <c r="HHU537" s="22"/>
      <c r="HHV537" s="22"/>
      <c r="HHW537" s="22"/>
      <c r="HHX537" s="22"/>
      <c r="HHY537" s="22"/>
      <c r="HHZ537" s="22"/>
      <c r="HIA537" s="22"/>
      <c r="HIB537" s="22"/>
      <c r="HIC537" s="22"/>
      <c r="HID537" s="22"/>
      <c r="HIE537" s="22"/>
      <c r="HIF537" s="22"/>
      <c r="HIG537" s="22"/>
      <c r="HIH537" s="22"/>
      <c r="HII537" s="22"/>
      <c r="HIJ537" s="22"/>
      <c r="HIK537" s="22"/>
      <c r="HIL537" s="22"/>
      <c r="HIM537" s="22"/>
      <c r="HIN537" s="22"/>
      <c r="HIO537" s="22"/>
      <c r="HIP537" s="22"/>
      <c r="HIQ537" s="22"/>
      <c r="HIR537" s="22"/>
      <c r="HIS537" s="22"/>
      <c r="HIT537" s="22"/>
      <c r="HIU537" s="22"/>
      <c r="HIV537" s="22"/>
      <c r="HIW537" s="22"/>
      <c r="HIX537" s="22"/>
      <c r="HIY537" s="22"/>
      <c r="HIZ537" s="22"/>
      <c r="HJA537" s="22"/>
      <c r="HJB537" s="22"/>
      <c r="HJC537" s="22"/>
      <c r="HJD537" s="22"/>
      <c r="HJE537" s="22"/>
      <c r="HJF537" s="22"/>
      <c r="HJG537" s="22"/>
      <c r="HJH537" s="22"/>
      <c r="HJI537" s="22"/>
      <c r="HJJ537" s="22"/>
      <c r="HJK537" s="22"/>
      <c r="HJL537" s="22"/>
      <c r="HJM537" s="22"/>
      <c r="HJN537" s="22"/>
      <c r="HJO537" s="22"/>
      <c r="HJP537" s="22"/>
      <c r="HJQ537" s="22"/>
      <c r="HJR537" s="22"/>
      <c r="HJS537" s="22"/>
      <c r="HJT537" s="22"/>
      <c r="HJU537" s="22"/>
      <c r="HJV537" s="22"/>
      <c r="HJW537" s="22"/>
      <c r="HJX537" s="22"/>
      <c r="HJY537" s="22"/>
      <c r="HJZ537" s="22"/>
      <c r="HKA537" s="22"/>
      <c r="HKB537" s="22"/>
      <c r="HKC537" s="22"/>
      <c r="HKD537" s="22"/>
      <c r="HKE537" s="22"/>
      <c r="HKF537" s="22"/>
      <c r="HKG537" s="22"/>
      <c r="HKH537" s="22"/>
      <c r="HKI537" s="22"/>
      <c r="HKJ537" s="22"/>
      <c r="HKK537" s="22"/>
      <c r="HKL537" s="22"/>
      <c r="HKM537" s="22"/>
      <c r="HKN537" s="22"/>
      <c r="HKO537" s="22"/>
      <c r="HKP537" s="22"/>
      <c r="HKQ537" s="22"/>
      <c r="HKR537" s="22"/>
      <c r="HKS537" s="22"/>
      <c r="HKT537" s="22"/>
      <c r="HKU537" s="22"/>
      <c r="HKV537" s="22"/>
      <c r="HKW537" s="22"/>
      <c r="HKX537" s="22"/>
      <c r="HKY537" s="22"/>
      <c r="HKZ537" s="22"/>
      <c r="HLA537" s="22"/>
      <c r="HLB537" s="22"/>
      <c r="HLC537" s="22"/>
      <c r="HLD537" s="22"/>
      <c r="HLE537" s="22"/>
      <c r="HLF537" s="22"/>
      <c r="HLG537" s="22"/>
      <c r="HLH537" s="22"/>
      <c r="HLI537" s="22"/>
      <c r="HLJ537" s="22"/>
      <c r="HLK537" s="22"/>
      <c r="HLL537" s="22"/>
      <c r="HLM537" s="22"/>
      <c r="HLN537" s="22"/>
      <c r="HLO537" s="22"/>
      <c r="HLP537" s="22"/>
      <c r="HLQ537" s="22"/>
      <c r="HLR537" s="22"/>
      <c r="HLS537" s="22"/>
      <c r="HLT537" s="22"/>
      <c r="HLU537" s="22"/>
      <c r="HLV537" s="22"/>
      <c r="HLW537" s="22"/>
      <c r="HLX537" s="22"/>
      <c r="HLY537" s="22"/>
      <c r="HLZ537" s="22"/>
      <c r="HMA537" s="22"/>
      <c r="HMB537" s="22"/>
      <c r="HMC537" s="22"/>
      <c r="HMD537" s="22"/>
      <c r="HME537" s="22"/>
      <c r="HMF537" s="22"/>
      <c r="HMG537" s="22"/>
      <c r="HMH537" s="22"/>
      <c r="HMI537" s="22"/>
      <c r="HMJ537" s="22"/>
      <c r="HMK537" s="22"/>
      <c r="HML537" s="22"/>
      <c r="HMM537" s="22"/>
      <c r="HMN537" s="22"/>
      <c r="HMO537" s="22"/>
      <c r="HMP537" s="22"/>
      <c r="HMQ537" s="22"/>
      <c r="HMR537" s="22"/>
      <c r="HMS537" s="22"/>
      <c r="HMT537" s="22"/>
      <c r="HMU537" s="22"/>
      <c r="HMV537" s="22"/>
      <c r="HMW537" s="22"/>
      <c r="HMX537" s="22"/>
      <c r="HMY537" s="22"/>
      <c r="HMZ537" s="22"/>
      <c r="HNA537" s="22"/>
      <c r="HNB537" s="22"/>
      <c r="HNC537" s="22"/>
      <c r="HND537" s="22"/>
      <c r="HNE537" s="22"/>
      <c r="HNF537" s="22"/>
      <c r="HNG537" s="22"/>
      <c r="HNH537" s="22"/>
      <c r="HNI537" s="22"/>
      <c r="HNJ537" s="22"/>
      <c r="HNK537" s="22"/>
      <c r="HNL537" s="22"/>
      <c r="HNM537" s="22"/>
      <c r="HNN537" s="22"/>
      <c r="HNO537" s="22"/>
      <c r="HNP537" s="22"/>
      <c r="HNQ537" s="22"/>
      <c r="HNR537" s="22"/>
      <c r="HNS537" s="22"/>
      <c r="HNT537" s="22"/>
      <c r="HNU537" s="22"/>
      <c r="HNV537" s="22"/>
      <c r="HNW537" s="22"/>
      <c r="HNX537" s="22"/>
      <c r="HNY537" s="22"/>
      <c r="HNZ537" s="22"/>
      <c r="HOA537" s="22"/>
      <c r="HOB537" s="22"/>
      <c r="HOC537" s="22"/>
      <c r="HOD537" s="22"/>
      <c r="HOE537" s="22"/>
      <c r="HOF537" s="22"/>
      <c r="HOG537" s="22"/>
      <c r="HOH537" s="22"/>
      <c r="HOI537" s="22"/>
      <c r="HOJ537" s="22"/>
      <c r="HOK537" s="22"/>
      <c r="HOL537" s="22"/>
      <c r="HOM537" s="22"/>
      <c r="HON537" s="22"/>
      <c r="HOO537" s="22"/>
      <c r="HOP537" s="22"/>
      <c r="HOQ537" s="22"/>
      <c r="HOR537" s="22"/>
      <c r="HOS537" s="22"/>
      <c r="HOT537" s="22"/>
      <c r="HOU537" s="22"/>
      <c r="HOV537" s="22"/>
      <c r="HOW537" s="22"/>
      <c r="HOX537" s="22"/>
      <c r="HOY537" s="22"/>
      <c r="HOZ537" s="22"/>
      <c r="HPA537" s="22"/>
      <c r="HPB537" s="22"/>
      <c r="HPC537" s="22"/>
      <c r="HPD537" s="22"/>
      <c r="HPE537" s="22"/>
      <c r="HPF537" s="22"/>
      <c r="HPG537" s="22"/>
      <c r="HPH537" s="22"/>
      <c r="HPI537" s="22"/>
      <c r="HPJ537" s="22"/>
      <c r="HPK537" s="22"/>
      <c r="HPL537" s="22"/>
      <c r="HPM537" s="22"/>
      <c r="HPN537" s="22"/>
      <c r="HPO537" s="22"/>
      <c r="HPP537" s="22"/>
      <c r="HPQ537" s="22"/>
      <c r="HPR537" s="22"/>
      <c r="HPS537" s="22"/>
      <c r="HPT537" s="22"/>
      <c r="HPU537" s="22"/>
      <c r="HPV537" s="22"/>
      <c r="HPW537" s="22"/>
      <c r="HPX537" s="22"/>
      <c r="HPY537" s="22"/>
      <c r="HPZ537" s="22"/>
      <c r="HQA537" s="22"/>
      <c r="HQB537" s="22"/>
      <c r="HQC537" s="22"/>
      <c r="HQD537" s="22"/>
      <c r="HQE537" s="22"/>
      <c r="HQF537" s="22"/>
      <c r="HQG537" s="22"/>
      <c r="HQH537" s="22"/>
      <c r="HQI537" s="22"/>
      <c r="HQJ537" s="22"/>
      <c r="HQK537" s="22"/>
      <c r="HQL537" s="22"/>
      <c r="HQM537" s="22"/>
      <c r="HQN537" s="22"/>
      <c r="HQO537" s="22"/>
      <c r="HQP537" s="22"/>
      <c r="HQQ537" s="22"/>
      <c r="HQR537" s="22"/>
      <c r="HQS537" s="22"/>
      <c r="HQT537" s="22"/>
      <c r="HQU537" s="22"/>
      <c r="HQV537" s="22"/>
      <c r="HQW537" s="22"/>
      <c r="HQX537" s="22"/>
      <c r="HQY537" s="22"/>
      <c r="HQZ537" s="22"/>
      <c r="HRA537" s="22"/>
      <c r="HRB537" s="22"/>
      <c r="HRC537" s="22"/>
      <c r="HRD537" s="22"/>
      <c r="HRE537" s="22"/>
      <c r="HRF537" s="22"/>
      <c r="HRG537" s="22"/>
      <c r="HRH537" s="22"/>
      <c r="HRI537" s="22"/>
      <c r="HRJ537" s="22"/>
      <c r="HRK537" s="22"/>
      <c r="HRL537" s="22"/>
      <c r="HRM537" s="22"/>
      <c r="HRN537" s="22"/>
      <c r="HRO537" s="22"/>
      <c r="HRP537" s="22"/>
      <c r="HRQ537" s="22"/>
      <c r="HRR537" s="22"/>
      <c r="HRS537" s="22"/>
      <c r="HRT537" s="22"/>
      <c r="HRU537" s="22"/>
      <c r="HRV537" s="22"/>
      <c r="HRW537" s="22"/>
      <c r="HRX537" s="22"/>
      <c r="HRY537" s="22"/>
      <c r="HRZ537" s="22"/>
      <c r="HSA537" s="22"/>
      <c r="HSB537" s="22"/>
      <c r="HSC537" s="22"/>
      <c r="HSD537" s="22"/>
      <c r="HSE537" s="22"/>
      <c r="HSF537" s="22"/>
      <c r="HSG537" s="22"/>
      <c r="HSH537" s="22"/>
      <c r="HSI537" s="22"/>
      <c r="HSJ537" s="22"/>
      <c r="HSK537" s="22"/>
      <c r="HSL537" s="22"/>
      <c r="HSM537" s="22"/>
      <c r="HSN537" s="22"/>
      <c r="HSO537" s="22"/>
      <c r="HSP537" s="22"/>
      <c r="HSQ537" s="22"/>
      <c r="HSR537" s="22"/>
      <c r="HSS537" s="22"/>
      <c r="HST537" s="22"/>
      <c r="HSU537" s="22"/>
      <c r="HSV537" s="22"/>
      <c r="HSW537" s="22"/>
      <c r="HSX537" s="22"/>
      <c r="HSY537" s="22"/>
      <c r="HSZ537" s="22"/>
      <c r="HTA537" s="22"/>
      <c r="HTB537" s="22"/>
      <c r="HTC537" s="22"/>
      <c r="HTD537" s="22"/>
      <c r="HTE537" s="22"/>
      <c r="HTF537" s="22"/>
      <c r="HTG537" s="22"/>
      <c r="HTH537" s="22"/>
      <c r="HTI537" s="22"/>
      <c r="HTJ537" s="22"/>
      <c r="HTK537" s="22"/>
      <c r="HTL537" s="22"/>
      <c r="HTM537" s="22"/>
      <c r="HTN537" s="22"/>
      <c r="HTO537" s="22"/>
      <c r="HTP537" s="22"/>
      <c r="HTQ537" s="22"/>
      <c r="HTR537" s="22"/>
      <c r="HTS537" s="22"/>
      <c r="HTT537" s="22"/>
      <c r="HTU537" s="22"/>
      <c r="HTV537" s="22"/>
      <c r="HTW537" s="22"/>
      <c r="HTX537" s="22"/>
      <c r="HTY537" s="22"/>
      <c r="HTZ537" s="22"/>
      <c r="HUA537" s="22"/>
      <c r="HUB537" s="22"/>
      <c r="HUC537" s="22"/>
      <c r="HUD537" s="22"/>
      <c r="HUE537" s="22"/>
      <c r="HUF537" s="22"/>
      <c r="HUG537" s="22"/>
      <c r="HUH537" s="22"/>
      <c r="HUI537" s="22"/>
      <c r="HUJ537" s="22"/>
      <c r="HUK537" s="22"/>
      <c r="HUL537" s="22"/>
      <c r="HUM537" s="22"/>
      <c r="HUN537" s="22"/>
      <c r="HUO537" s="22"/>
      <c r="HUP537" s="22"/>
      <c r="HUQ537" s="22"/>
      <c r="HUR537" s="22"/>
      <c r="HUS537" s="22"/>
      <c r="HUT537" s="22"/>
      <c r="HUU537" s="22"/>
      <c r="HUV537" s="22"/>
      <c r="HUW537" s="22"/>
      <c r="HUX537" s="22"/>
      <c r="HUY537" s="22"/>
      <c r="HUZ537" s="22"/>
      <c r="HVA537" s="22"/>
      <c r="HVB537" s="22"/>
      <c r="HVC537" s="22"/>
      <c r="HVD537" s="22"/>
      <c r="HVE537" s="22"/>
      <c r="HVF537" s="22"/>
      <c r="HVG537" s="22"/>
      <c r="HVH537" s="22"/>
      <c r="HVI537" s="22"/>
      <c r="HVJ537" s="22"/>
      <c r="HVK537" s="22"/>
      <c r="HVL537" s="22"/>
      <c r="HVM537" s="22"/>
      <c r="HVN537" s="22"/>
      <c r="HVO537" s="22"/>
      <c r="HVP537" s="22"/>
      <c r="HVQ537" s="22"/>
      <c r="HVR537" s="22"/>
      <c r="HVS537" s="22"/>
      <c r="HVT537" s="22"/>
      <c r="HVU537" s="22"/>
      <c r="HVV537" s="22"/>
      <c r="HVW537" s="22"/>
      <c r="HVX537" s="22"/>
      <c r="HVY537" s="22"/>
      <c r="HVZ537" s="22"/>
      <c r="HWA537" s="22"/>
      <c r="HWB537" s="22"/>
      <c r="HWC537" s="22"/>
      <c r="HWD537" s="22"/>
      <c r="HWE537" s="22"/>
      <c r="HWF537" s="22"/>
      <c r="HWG537" s="22"/>
      <c r="HWH537" s="22"/>
      <c r="HWI537" s="22"/>
      <c r="HWJ537" s="22"/>
      <c r="HWK537" s="22"/>
      <c r="HWL537" s="22"/>
      <c r="HWM537" s="22"/>
      <c r="HWN537" s="22"/>
      <c r="HWO537" s="22"/>
      <c r="HWP537" s="22"/>
      <c r="HWQ537" s="22"/>
      <c r="HWR537" s="22"/>
      <c r="HWS537" s="22"/>
      <c r="HWT537" s="22"/>
      <c r="HWU537" s="22"/>
      <c r="HWV537" s="22"/>
      <c r="HWW537" s="22"/>
      <c r="HWX537" s="22"/>
      <c r="HWY537" s="22"/>
      <c r="HWZ537" s="22"/>
      <c r="HXA537" s="22"/>
      <c r="HXB537" s="22"/>
      <c r="HXC537" s="22"/>
      <c r="HXD537" s="22"/>
      <c r="HXE537" s="22"/>
      <c r="HXF537" s="22"/>
      <c r="HXG537" s="22"/>
      <c r="HXH537" s="22"/>
      <c r="HXI537" s="22"/>
      <c r="HXJ537" s="22"/>
      <c r="HXK537" s="22"/>
      <c r="HXL537" s="22"/>
      <c r="HXM537" s="22"/>
      <c r="HXN537" s="22"/>
      <c r="HXO537" s="22"/>
      <c r="HXP537" s="22"/>
      <c r="HXQ537" s="22"/>
      <c r="HXR537" s="22"/>
      <c r="HXS537" s="22"/>
      <c r="HXT537" s="22"/>
      <c r="HXU537" s="22"/>
      <c r="HXV537" s="22"/>
      <c r="HXW537" s="22"/>
      <c r="HXX537" s="22"/>
      <c r="HXY537" s="22"/>
      <c r="HXZ537" s="22"/>
      <c r="HYA537" s="22"/>
      <c r="HYB537" s="22"/>
      <c r="HYC537" s="22"/>
      <c r="HYD537" s="22"/>
      <c r="HYE537" s="22"/>
      <c r="HYF537" s="22"/>
      <c r="HYG537" s="22"/>
      <c r="HYH537" s="22"/>
      <c r="HYI537" s="22"/>
      <c r="HYJ537" s="22"/>
      <c r="HYK537" s="22"/>
      <c r="HYL537" s="22"/>
      <c r="HYM537" s="22"/>
      <c r="HYN537" s="22"/>
      <c r="HYO537" s="22"/>
      <c r="HYP537" s="22"/>
      <c r="HYQ537" s="22"/>
      <c r="HYR537" s="22"/>
      <c r="HYS537" s="22"/>
      <c r="HYT537" s="22"/>
      <c r="HYU537" s="22"/>
      <c r="HYV537" s="22"/>
      <c r="HYW537" s="22"/>
      <c r="HYX537" s="22"/>
      <c r="HYY537" s="22"/>
      <c r="HYZ537" s="22"/>
      <c r="HZA537" s="22"/>
      <c r="HZB537" s="22"/>
      <c r="HZC537" s="22"/>
      <c r="HZD537" s="22"/>
      <c r="HZE537" s="22"/>
      <c r="HZF537" s="22"/>
      <c r="HZG537" s="22"/>
      <c r="HZH537" s="22"/>
      <c r="HZI537" s="22"/>
      <c r="HZJ537" s="22"/>
      <c r="HZK537" s="22"/>
      <c r="HZL537" s="22"/>
      <c r="HZM537" s="22"/>
      <c r="HZN537" s="22"/>
      <c r="HZO537" s="22"/>
      <c r="HZP537" s="22"/>
      <c r="HZQ537" s="22"/>
      <c r="HZR537" s="22"/>
      <c r="HZS537" s="22"/>
      <c r="HZT537" s="22"/>
      <c r="HZU537" s="22"/>
      <c r="HZV537" s="22"/>
      <c r="HZW537" s="22"/>
      <c r="HZX537" s="22"/>
      <c r="HZY537" s="22"/>
      <c r="HZZ537" s="22"/>
      <c r="IAA537" s="22"/>
      <c r="IAB537" s="22"/>
      <c r="IAC537" s="22"/>
      <c r="IAD537" s="22"/>
      <c r="IAE537" s="22"/>
      <c r="IAF537" s="22"/>
      <c r="IAG537" s="22"/>
      <c r="IAH537" s="22"/>
      <c r="IAI537" s="22"/>
      <c r="IAJ537" s="22"/>
      <c r="IAK537" s="22"/>
      <c r="IAL537" s="22"/>
      <c r="IAM537" s="22"/>
      <c r="IAN537" s="22"/>
      <c r="IAO537" s="22"/>
      <c r="IAP537" s="22"/>
      <c r="IAQ537" s="22"/>
      <c r="IAR537" s="22"/>
      <c r="IAS537" s="22"/>
      <c r="IAT537" s="22"/>
      <c r="IAU537" s="22"/>
      <c r="IAV537" s="22"/>
      <c r="IAW537" s="22"/>
      <c r="IAX537" s="22"/>
      <c r="IAY537" s="22"/>
      <c r="IAZ537" s="22"/>
      <c r="IBA537" s="22"/>
      <c r="IBB537" s="22"/>
      <c r="IBC537" s="22"/>
      <c r="IBD537" s="22"/>
      <c r="IBE537" s="22"/>
      <c r="IBF537" s="22"/>
      <c r="IBG537" s="22"/>
      <c r="IBH537" s="22"/>
      <c r="IBI537" s="22"/>
      <c r="IBJ537" s="22"/>
      <c r="IBK537" s="22"/>
      <c r="IBL537" s="22"/>
      <c r="IBM537" s="22"/>
      <c r="IBN537" s="22"/>
      <c r="IBO537" s="22"/>
      <c r="IBP537" s="22"/>
      <c r="IBQ537" s="22"/>
      <c r="IBR537" s="22"/>
      <c r="IBS537" s="22"/>
      <c r="IBT537" s="22"/>
      <c r="IBU537" s="22"/>
      <c r="IBV537" s="22"/>
      <c r="IBW537" s="22"/>
      <c r="IBX537" s="22"/>
      <c r="IBY537" s="22"/>
      <c r="IBZ537" s="22"/>
      <c r="ICA537" s="22"/>
      <c r="ICB537" s="22"/>
      <c r="ICC537" s="22"/>
      <c r="ICD537" s="22"/>
      <c r="ICE537" s="22"/>
      <c r="ICF537" s="22"/>
      <c r="ICG537" s="22"/>
      <c r="ICH537" s="22"/>
      <c r="ICI537" s="22"/>
      <c r="ICJ537" s="22"/>
      <c r="ICK537" s="22"/>
      <c r="ICL537" s="22"/>
      <c r="ICM537" s="22"/>
      <c r="ICN537" s="22"/>
      <c r="ICO537" s="22"/>
      <c r="ICP537" s="22"/>
      <c r="ICQ537" s="22"/>
      <c r="ICR537" s="22"/>
      <c r="ICS537" s="22"/>
      <c r="ICT537" s="22"/>
      <c r="ICU537" s="22"/>
      <c r="ICV537" s="22"/>
      <c r="ICW537" s="22"/>
      <c r="ICX537" s="22"/>
      <c r="ICY537" s="22"/>
      <c r="ICZ537" s="22"/>
      <c r="IDA537" s="22"/>
      <c r="IDB537" s="22"/>
      <c r="IDC537" s="22"/>
      <c r="IDD537" s="22"/>
      <c r="IDE537" s="22"/>
      <c r="IDF537" s="22"/>
      <c r="IDG537" s="22"/>
      <c r="IDH537" s="22"/>
      <c r="IDI537" s="22"/>
      <c r="IDJ537" s="22"/>
      <c r="IDK537" s="22"/>
      <c r="IDL537" s="22"/>
      <c r="IDM537" s="22"/>
      <c r="IDN537" s="22"/>
      <c r="IDO537" s="22"/>
      <c r="IDP537" s="22"/>
      <c r="IDQ537" s="22"/>
      <c r="IDR537" s="22"/>
      <c r="IDS537" s="22"/>
      <c r="IDT537" s="22"/>
      <c r="IDU537" s="22"/>
      <c r="IDV537" s="22"/>
      <c r="IDW537" s="22"/>
      <c r="IDX537" s="22"/>
      <c r="IDY537" s="22"/>
      <c r="IDZ537" s="22"/>
      <c r="IEA537" s="22"/>
      <c r="IEB537" s="22"/>
      <c r="IEC537" s="22"/>
      <c r="IED537" s="22"/>
      <c r="IEE537" s="22"/>
      <c r="IEF537" s="22"/>
      <c r="IEG537" s="22"/>
      <c r="IEH537" s="22"/>
      <c r="IEI537" s="22"/>
      <c r="IEJ537" s="22"/>
      <c r="IEK537" s="22"/>
      <c r="IEL537" s="22"/>
      <c r="IEM537" s="22"/>
      <c r="IEN537" s="22"/>
      <c r="IEO537" s="22"/>
      <c r="IEP537" s="22"/>
      <c r="IEQ537" s="22"/>
      <c r="IER537" s="22"/>
      <c r="IES537" s="22"/>
      <c r="IET537" s="22"/>
      <c r="IEU537" s="22"/>
      <c r="IEV537" s="22"/>
      <c r="IEW537" s="22"/>
      <c r="IEX537" s="22"/>
      <c r="IEY537" s="22"/>
      <c r="IEZ537" s="22"/>
      <c r="IFA537" s="22"/>
      <c r="IFB537" s="22"/>
      <c r="IFC537" s="22"/>
      <c r="IFD537" s="22"/>
      <c r="IFE537" s="22"/>
      <c r="IFF537" s="22"/>
      <c r="IFG537" s="22"/>
      <c r="IFH537" s="22"/>
      <c r="IFI537" s="22"/>
      <c r="IFJ537" s="22"/>
      <c r="IFK537" s="22"/>
      <c r="IFL537" s="22"/>
      <c r="IFM537" s="22"/>
      <c r="IFN537" s="22"/>
      <c r="IFO537" s="22"/>
      <c r="IFP537" s="22"/>
      <c r="IFQ537" s="22"/>
      <c r="IFR537" s="22"/>
      <c r="IFS537" s="22"/>
      <c r="IFT537" s="22"/>
      <c r="IFU537" s="22"/>
      <c r="IFV537" s="22"/>
      <c r="IFW537" s="22"/>
      <c r="IFX537" s="22"/>
      <c r="IFY537" s="22"/>
      <c r="IFZ537" s="22"/>
      <c r="IGA537" s="22"/>
      <c r="IGB537" s="22"/>
      <c r="IGC537" s="22"/>
      <c r="IGD537" s="22"/>
      <c r="IGE537" s="22"/>
      <c r="IGF537" s="22"/>
      <c r="IGG537" s="22"/>
      <c r="IGH537" s="22"/>
      <c r="IGI537" s="22"/>
      <c r="IGJ537" s="22"/>
      <c r="IGK537" s="22"/>
      <c r="IGL537" s="22"/>
      <c r="IGM537" s="22"/>
      <c r="IGN537" s="22"/>
      <c r="IGO537" s="22"/>
      <c r="IGP537" s="22"/>
      <c r="IGQ537" s="22"/>
      <c r="IGR537" s="22"/>
      <c r="IGS537" s="22"/>
      <c r="IGT537" s="22"/>
      <c r="IGU537" s="22"/>
      <c r="IGV537" s="22"/>
      <c r="IGW537" s="22"/>
      <c r="IGX537" s="22"/>
      <c r="IGY537" s="22"/>
      <c r="IGZ537" s="22"/>
      <c r="IHA537" s="22"/>
      <c r="IHB537" s="22"/>
      <c r="IHC537" s="22"/>
      <c r="IHD537" s="22"/>
      <c r="IHE537" s="22"/>
      <c r="IHF537" s="22"/>
      <c r="IHG537" s="22"/>
      <c r="IHH537" s="22"/>
      <c r="IHI537" s="22"/>
      <c r="IHJ537" s="22"/>
      <c r="IHK537" s="22"/>
      <c r="IHL537" s="22"/>
      <c r="IHM537" s="22"/>
      <c r="IHN537" s="22"/>
      <c r="IHO537" s="22"/>
      <c r="IHP537" s="22"/>
      <c r="IHQ537" s="22"/>
      <c r="IHR537" s="22"/>
      <c r="IHS537" s="22"/>
      <c r="IHT537" s="22"/>
      <c r="IHU537" s="22"/>
      <c r="IHV537" s="22"/>
      <c r="IHW537" s="22"/>
      <c r="IHX537" s="22"/>
      <c r="IHY537" s="22"/>
      <c r="IHZ537" s="22"/>
      <c r="IIA537" s="22"/>
      <c r="IIB537" s="22"/>
      <c r="IIC537" s="22"/>
      <c r="IID537" s="22"/>
      <c r="IIE537" s="22"/>
      <c r="IIF537" s="22"/>
      <c r="IIG537" s="22"/>
      <c r="IIH537" s="22"/>
      <c r="III537" s="22"/>
      <c r="IIJ537" s="22"/>
      <c r="IIK537" s="22"/>
      <c r="IIL537" s="22"/>
      <c r="IIM537" s="22"/>
      <c r="IIN537" s="22"/>
      <c r="IIO537" s="22"/>
      <c r="IIP537" s="22"/>
      <c r="IIQ537" s="22"/>
      <c r="IIR537" s="22"/>
      <c r="IIS537" s="22"/>
      <c r="IIT537" s="22"/>
      <c r="IIU537" s="22"/>
      <c r="IIV537" s="22"/>
      <c r="IIW537" s="22"/>
      <c r="IIX537" s="22"/>
      <c r="IIY537" s="22"/>
      <c r="IIZ537" s="22"/>
      <c r="IJA537" s="22"/>
      <c r="IJB537" s="22"/>
      <c r="IJC537" s="22"/>
      <c r="IJD537" s="22"/>
      <c r="IJE537" s="22"/>
      <c r="IJF537" s="22"/>
      <c r="IJG537" s="22"/>
      <c r="IJH537" s="22"/>
      <c r="IJI537" s="22"/>
      <c r="IJJ537" s="22"/>
      <c r="IJK537" s="22"/>
      <c r="IJL537" s="22"/>
      <c r="IJM537" s="22"/>
      <c r="IJN537" s="22"/>
      <c r="IJO537" s="22"/>
      <c r="IJP537" s="22"/>
      <c r="IJQ537" s="22"/>
      <c r="IJR537" s="22"/>
      <c r="IJS537" s="22"/>
      <c r="IJT537" s="22"/>
      <c r="IJU537" s="22"/>
      <c r="IJV537" s="22"/>
      <c r="IJW537" s="22"/>
      <c r="IJX537" s="22"/>
      <c r="IJY537" s="22"/>
      <c r="IJZ537" s="22"/>
      <c r="IKA537" s="22"/>
      <c r="IKB537" s="22"/>
      <c r="IKC537" s="22"/>
      <c r="IKD537" s="22"/>
      <c r="IKE537" s="22"/>
      <c r="IKF537" s="22"/>
      <c r="IKG537" s="22"/>
      <c r="IKH537" s="22"/>
      <c r="IKI537" s="22"/>
      <c r="IKJ537" s="22"/>
      <c r="IKK537" s="22"/>
      <c r="IKL537" s="22"/>
      <c r="IKM537" s="22"/>
      <c r="IKN537" s="22"/>
      <c r="IKO537" s="22"/>
      <c r="IKP537" s="22"/>
      <c r="IKQ537" s="22"/>
      <c r="IKR537" s="22"/>
      <c r="IKS537" s="22"/>
      <c r="IKT537" s="22"/>
      <c r="IKU537" s="22"/>
      <c r="IKV537" s="22"/>
      <c r="IKW537" s="22"/>
      <c r="IKX537" s="22"/>
      <c r="IKY537" s="22"/>
      <c r="IKZ537" s="22"/>
      <c r="ILA537" s="22"/>
      <c r="ILB537" s="22"/>
      <c r="ILC537" s="22"/>
      <c r="ILD537" s="22"/>
      <c r="ILE537" s="22"/>
      <c r="ILF537" s="22"/>
      <c r="ILG537" s="22"/>
      <c r="ILH537" s="22"/>
      <c r="ILI537" s="22"/>
      <c r="ILJ537" s="22"/>
      <c r="ILK537" s="22"/>
      <c r="ILL537" s="22"/>
      <c r="ILM537" s="22"/>
      <c r="ILN537" s="22"/>
      <c r="ILO537" s="22"/>
      <c r="ILP537" s="22"/>
      <c r="ILQ537" s="22"/>
      <c r="ILR537" s="22"/>
      <c r="ILS537" s="22"/>
      <c r="ILT537" s="22"/>
      <c r="ILU537" s="22"/>
      <c r="ILV537" s="22"/>
      <c r="ILW537" s="22"/>
      <c r="ILX537" s="22"/>
      <c r="ILY537" s="22"/>
      <c r="ILZ537" s="22"/>
      <c r="IMA537" s="22"/>
      <c r="IMB537" s="22"/>
      <c r="IMC537" s="22"/>
      <c r="IMD537" s="22"/>
      <c r="IME537" s="22"/>
      <c r="IMF537" s="22"/>
      <c r="IMG537" s="22"/>
      <c r="IMH537" s="22"/>
      <c r="IMI537" s="22"/>
      <c r="IMJ537" s="22"/>
      <c r="IMK537" s="22"/>
      <c r="IML537" s="22"/>
      <c r="IMM537" s="22"/>
      <c r="IMN537" s="22"/>
      <c r="IMO537" s="22"/>
      <c r="IMP537" s="22"/>
      <c r="IMQ537" s="22"/>
      <c r="IMR537" s="22"/>
      <c r="IMS537" s="22"/>
      <c r="IMT537" s="22"/>
      <c r="IMU537" s="22"/>
      <c r="IMV537" s="22"/>
      <c r="IMW537" s="22"/>
      <c r="IMX537" s="22"/>
      <c r="IMY537" s="22"/>
      <c r="IMZ537" s="22"/>
      <c r="INA537" s="22"/>
      <c r="INB537" s="22"/>
      <c r="INC537" s="22"/>
      <c r="IND537" s="22"/>
      <c r="INE537" s="22"/>
      <c r="INF537" s="22"/>
      <c r="ING537" s="22"/>
      <c r="INH537" s="22"/>
      <c r="INI537" s="22"/>
      <c r="INJ537" s="22"/>
      <c r="INK537" s="22"/>
      <c r="INL537" s="22"/>
      <c r="INM537" s="22"/>
      <c r="INN537" s="22"/>
      <c r="INO537" s="22"/>
      <c r="INP537" s="22"/>
      <c r="INQ537" s="22"/>
      <c r="INR537" s="22"/>
      <c r="INS537" s="22"/>
      <c r="INT537" s="22"/>
      <c r="INU537" s="22"/>
      <c r="INV537" s="22"/>
      <c r="INW537" s="22"/>
      <c r="INX537" s="22"/>
      <c r="INY537" s="22"/>
      <c r="INZ537" s="22"/>
      <c r="IOA537" s="22"/>
      <c r="IOB537" s="22"/>
      <c r="IOC537" s="22"/>
      <c r="IOD537" s="22"/>
      <c r="IOE537" s="22"/>
      <c r="IOF537" s="22"/>
      <c r="IOG537" s="22"/>
      <c r="IOH537" s="22"/>
      <c r="IOI537" s="22"/>
      <c r="IOJ537" s="22"/>
      <c r="IOK537" s="22"/>
      <c r="IOL537" s="22"/>
      <c r="IOM537" s="22"/>
      <c r="ION537" s="22"/>
      <c r="IOO537" s="22"/>
      <c r="IOP537" s="22"/>
      <c r="IOQ537" s="22"/>
      <c r="IOR537" s="22"/>
      <c r="IOS537" s="22"/>
      <c r="IOT537" s="22"/>
      <c r="IOU537" s="22"/>
      <c r="IOV537" s="22"/>
      <c r="IOW537" s="22"/>
      <c r="IOX537" s="22"/>
      <c r="IOY537" s="22"/>
      <c r="IOZ537" s="22"/>
      <c r="IPA537" s="22"/>
      <c r="IPB537" s="22"/>
      <c r="IPC537" s="22"/>
      <c r="IPD537" s="22"/>
      <c r="IPE537" s="22"/>
      <c r="IPF537" s="22"/>
      <c r="IPG537" s="22"/>
      <c r="IPH537" s="22"/>
      <c r="IPI537" s="22"/>
      <c r="IPJ537" s="22"/>
      <c r="IPK537" s="22"/>
      <c r="IPL537" s="22"/>
      <c r="IPM537" s="22"/>
      <c r="IPN537" s="22"/>
      <c r="IPO537" s="22"/>
      <c r="IPP537" s="22"/>
      <c r="IPQ537" s="22"/>
      <c r="IPR537" s="22"/>
      <c r="IPS537" s="22"/>
      <c r="IPT537" s="22"/>
      <c r="IPU537" s="22"/>
      <c r="IPV537" s="22"/>
      <c r="IPW537" s="22"/>
      <c r="IPX537" s="22"/>
      <c r="IPY537" s="22"/>
      <c r="IPZ537" s="22"/>
      <c r="IQA537" s="22"/>
      <c r="IQB537" s="22"/>
      <c r="IQC537" s="22"/>
      <c r="IQD537" s="22"/>
      <c r="IQE537" s="22"/>
      <c r="IQF537" s="22"/>
      <c r="IQG537" s="22"/>
      <c r="IQH537" s="22"/>
      <c r="IQI537" s="22"/>
      <c r="IQJ537" s="22"/>
      <c r="IQK537" s="22"/>
      <c r="IQL537" s="22"/>
      <c r="IQM537" s="22"/>
      <c r="IQN537" s="22"/>
      <c r="IQO537" s="22"/>
      <c r="IQP537" s="22"/>
      <c r="IQQ537" s="22"/>
      <c r="IQR537" s="22"/>
      <c r="IQS537" s="22"/>
      <c r="IQT537" s="22"/>
      <c r="IQU537" s="22"/>
      <c r="IQV537" s="22"/>
      <c r="IQW537" s="22"/>
      <c r="IQX537" s="22"/>
      <c r="IQY537" s="22"/>
      <c r="IQZ537" s="22"/>
      <c r="IRA537" s="22"/>
      <c r="IRB537" s="22"/>
      <c r="IRC537" s="22"/>
      <c r="IRD537" s="22"/>
      <c r="IRE537" s="22"/>
      <c r="IRF537" s="22"/>
      <c r="IRG537" s="22"/>
      <c r="IRH537" s="22"/>
      <c r="IRI537" s="22"/>
      <c r="IRJ537" s="22"/>
      <c r="IRK537" s="22"/>
      <c r="IRL537" s="22"/>
      <c r="IRM537" s="22"/>
      <c r="IRN537" s="22"/>
      <c r="IRO537" s="22"/>
      <c r="IRP537" s="22"/>
      <c r="IRQ537" s="22"/>
      <c r="IRR537" s="22"/>
      <c r="IRS537" s="22"/>
      <c r="IRT537" s="22"/>
      <c r="IRU537" s="22"/>
      <c r="IRV537" s="22"/>
      <c r="IRW537" s="22"/>
      <c r="IRX537" s="22"/>
      <c r="IRY537" s="22"/>
      <c r="IRZ537" s="22"/>
      <c r="ISA537" s="22"/>
      <c r="ISB537" s="22"/>
      <c r="ISC537" s="22"/>
      <c r="ISD537" s="22"/>
      <c r="ISE537" s="22"/>
      <c r="ISF537" s="22"/>
      <c r="ISG537" s="22"/>
      <c r="ISH537" s="22"/>
      <c r="ISI537" s="22"/>
      <c r="ISJ537" s="22"/>
      <c r="ISK537" s="22"/>
      <c r="ISL537" s="22"/>
      <c r="ISM537" s="22"/>
      <c r="ISN537" s="22"/>
      <c r="ISO537" s="22"/>
      <c r="ISP537" s="22"/>
      <c r="ISQ537" s="22"/>
      <c r="ISR537" s="22"/>
      <c r="ISS537" s="22"/>
      <c r="IST537" s="22"/>
      <c r="ISU537" s="22"/>
      <c r="ISV537" s="22"/>
      <c r="ISW537" s="22"/>
      <c r="ISX537" s="22"/>
      <c r="ISY537" s="22"/>
      <c r="ISZ537" s="22"/>
      <c r="ITA537" s="22"/>
      <c r="ITB537" s="22"/>
      <c r="ITC537" s="22"/>
      <c r="ITD537" s="22"/>
      <c r="ITE537" s="22"/>
      <c r="ITF537" s="22"/>
      <c r="ITG537" s="22"/>
      <c r="ITH537" s="22"/>
      <c r="ITI537" s="22"/>
      <c r="ITJ537" s="22"/>
      <c r="ITK537" s="22"/>
      <c r="ITL537" s="22"/>
      <c r="ITM537" s="22"/>
      <c r="ITN537" s="22"/>
      <c r="ITO537" s="22"/>
      <c r="ITP537" s="22"/>
      <c r="ITQ537" s="22"/>
      <c r="ITR537" s="22"/>
      <c r="ITS537" s="22"/>
      <c r="ITT537" s="22"/>
      <c r="ITU537" s="22"/>
      <c r="ITV537" s="22"/>
      <c r="ITW537" s="22"/>
      <c r="ITX537" s="22"/>
      <c r="ITY537" s="22"/>
      <c r="ITZ537" s="22"/>
      <c r="IUA537" s="22"/>
      <c r="IUB537" s="22"/>
      <c r="IUC537" s="22"/>
      <c r="IUD537" s="22"/>
      <c r="IUE537" s="22"/>
      <c r="IUF537" s="22"/>
      <c r="IUG537" s="22"/>
      <c r="IUH537" s="22"/>
      <c r="IUI537" s="22"/>
      <c r="IUJ537" s="22"/>
      <c r="IUK537" s="22"/>
      <c r="IUL537" s="22"/>
      <c r="IUM537" s="22"/>
      <c r="IUN537" s="22"/>
      <c r="IUO537" s="22"/>
      <c r="IUP537" s="22"/>
      <c r="IUQ537" s="22"/>
      <c r="IUR537" s="22"/>
      <c r="IUS537" s="22"/>
      <c r="IUT537" s="22"/>
      <c r="IUU537" s="22"/>
      <c r="IUV537" s="22"/>
      <c r="IUW537" s="22"/>
      <c r="IUX537" s="22"/>
      <c r="IUY537" s="22"/>
      <c r="IUZ537" s="22"/>
      <c r="IVA537" s="22"/>
      <c r="IVB537" s="22"/>
      <c r="IVC537" s="22"/>
      <c r="IVD537" s="22"/>
      <c r="IVE537" s="22"/>
      <c r="IVF537" s="22"/>
      <c r="IVG537" s="22"/>
      <c r="IVH537" s="22"/>
      <c r="IVI537" s="22"/>
      <c r="IVJ537" s="22"/>
      <c r="IVK537" s="22"/>
      <c r="IVL537" s="22"/>
      <c r="IVM537" s="22"/>
      <c r="IVN537" s="22"/>
      <c r="IVO537" s="22"/>
      <c r="IVP537" s="22"/>
      <c r="IVQ537" s="22"/>
      <c r="IVR537" s="22"/>
      <c r="IVS537" s="22"/>
      <c r="IVT537" s="22"/>
      <c r="IVU537" s="22"/>
      <c r="IVV537" s="22"/>
      <c r="IVW537" s="22"/>
      <c r="IVX537" s="22"/>
      <c r="IVY537" s="22"/>
      <c r="IVZ537" s="22"/>
      <c r="IWA537" s="22"/>
      <c r="IWB537" s="22"/>
      <c r="IWC537" s="22"/>
      <c r="IWD537" s="22"/>
      <c r="IWE537" s="22"/>
      <c r="IWF537" s="22"/>
      <c r="IWG537" s="22"/>
      <c r="IWH537" s="22"/>
      <c r="IWI537" s="22"/>
      <c r="IWJ537" s="22"/>
      <c r="IWK537" s="22"/>
      <c r="IWL537" s="22"/>
      <c r="IWM537" s="22"/>
      <c r="IWN537" s="22"/>
      <c r="IWO537" s="22"/>
      <c r="IWP537" s="22"/>
      <c r="IWQ537" s="22"/>
      <c r="IWR537" s="22"/>
      <c r="IWS537" s="22"/>
      <c r="IWT537" s="22"/>
      <c r="IWU537" s="22"/>
      <c r="IWV537" s="22"/>
      <c r="IWW537" s="22"/>
      <c r="IWX537" s="22"/>
      <c r="IWY537" s="22"/>
      <c r="IWZ537" s="22"/>
      <c r="IXA537" s="22"/>
      <c r="IXB537" s="22"/>
      <c r="IXC537" s="22"/>
      <c r="IXD537" s="22"/>
      <c r="IXE537" s="22"/>
      <c r="IXF537" s="22"/>
      <c r="IXG537" s="22"/>
      <c r="IXH537" s="22"/>
      <c r="IXI537" s="22"/>
      <c r="IXJ537" s="22"/>
      <c r="IXK537" s="22"/>
      <c r="IXL537" s="22"/>
      <c r="IXM537" s="22"/>
      <c r="IXN537" s="22"/>
      <c r="IXO537" s="22"/>
      <c r="IXP537" s="22"/>
      <c r="IXQ537" s="22"/>
      <c r="IXR537" s="22"/>
      <c r="IXS537" s="22"/>
      <c r="IXT537" s="22"/>
      <c r="IXU537" s="22"/>
      <c r="IXV537" s="22"/>
      <c r="IXW537" s="22"/>
      <c r="IXX537" s="22"/>
      <c r="IXY537" s="22"/>
      <c r="IXZ537" s="22"/>
      <c r="IYA537" s="22"/>
      <c r="IYB537" s="22"/>
      <c r="IYC537" s="22"/>
      <c r="IYD537" s="22"/>
      <c r="IYE537" s="22"/>
      <c r="IYF537" s="22"/>
      <c r="IYG537" s="22"/>
      <c r="IYH537" s="22"/>
      <c r="IYI537" s="22"/>
      <c r="IYJ537" s="22"/>
      <c r="IYK537" s="22"/>
      <c r="IYL537" s="22"/>
      <c r="IYM537" s="22"/>
      <c r="IYN537" s="22"/>
      <c r="IYO537" s="22"/>
      <c r="IYP537" s="22"/>
      <c r="IYQ537" s="22"/>
      <c r="IYR537" s="22"/>
      <c r="IYS537" s="22"/>
      <c r="IYT537" s="22"/>
      <c r="IYU537" s="22"/>
      <c r="IYV537" s="22"/>
      <c r="IYW537" s="22"/>
      <c r="IYX537" s="22"/>
      <c r="IYY537" s="22"/>
      <c r="IYZ537" s="22"/>
      <c r="IZA537" s="22"/>
      <c r="IZB537" s="22"/>
      <c r="IZC537" s="22"/>
      <c r="IZD537" s="22"/>
      <c r="IZE537" s="22"/>
      <c r="IZF537" s="22"/>
      <c r="IZG537" s="22"/>
      <c r="IZH537" s="22"/>
      <c r="IZI537" s="22"/>
      <c r="IZJ537" s="22"/>
      <c r="IZK537" s="22"/>
      <c r="IZL537" s="22"/>
      <c r="IZM537" s="22"/>
      <c r="IZN537" s="22"/>
      <c r="IZO537" s="22"/>
      <c r="IZP537" s="22"/>
      <c r="IZQ537" s="22"/>
      <c r="IZR537" s="22"/>
      <c r="IZS537" s="22"/>
      <c r="IZT537" s="22"/>
      <c r="IZU537" s="22"/>
      <c r="IZV537" s="22"/>
      <c r="IZW537" s="22"/>
      <c r="IZX537" s="22"/>
      <c r="IZY537" s="22"/>
      <c r="IZZ537" s="22"/>
      <c r="JAA537" s="22"/>
      <c r="JAB537" s="22"/>
      <c r="JAC537" s="22"/>
      <c r="JAD537" s="22"/>
      <c r="JAE537" s="22"/>
      <c r="JAF537" s="22"/>
      <c r="JAG537" s="22"/>
      <c r="JAH537" s="22"/>
      <c r="JAI537" s="22"/>
      <c r="JAJ537" s="22"/>
      <c r="JAK537" s="22"/>
      <c r="JAL537" s="22"/>
      <c r="JAM537" s="22"/>
      <c r="JAN537" s="22"/>
      <c r="JAO537" s="22"/>
      <c r="JAP537" s="22"/>
      <c r="JAQ537" s="22"/>
      <c r="JAR537" s="22"/>
      <c r="JAS537" s="22"/>
      <c r="JAT537" s="22"/>
      <c r="JAU537" s="22"/>
      <c r="JAV537" s="22"/>
      <c r="JAW537" s="22"/>
      <c r="JAX537" s="22"/>
      <c r="JAY537" s="22"/>
      <c r="JAZ537" s="22"/>
      <c r="JBA537" s="22"/>
      <c r="JBB537" s="22"/>
      <c r="JBC537" s="22"/>
      <c r="JBD537" s="22"/>
      <c r="JBE537" s="22"/>
      <c r="JBF537" s="22"/>
      <c r="JBG537" s="22"/>
      <c r="JBH537" s="22"/>
      <c r="JBI537" s="22"/>
      <c r="JBJ537" s="22"/>
      <c r="JBK537" s="22"/>
      <c r="JBL537" s="22"/>
      <c r="JBM537" s="22"/>
      <c r="JBN537" s="22"/>
      <c r="JBO537" s="22"/>
      <c r="JBP537" s="22"/>
      <c r="JBQ537" s="22"/>
      <c r="JBR537" s="22"/>
      <c r="JBS537" s="22"/>
      <c r="JBT537" s="22"/>
      <c r="JBU537" s="22"/>
      <c r="JBV537" s="22"/>
      <c r="JBW537" s="22"/>
      <c r="JBX537" s="22"/>
      <c r="JBY537" s="22"/>
      <c r="JBZ537" s="22"/>
      <c r="JCA537" s="22"/>
      <c r="JCB537" s="22"/>
      <c r="JCC537" s="22"/>
      <c r="JCD537" s="22"/>
      <c r="JCE537" s="22"/>
      <c r="JCF537" s="22"/>
      <c r="JCG537" s="22"/>
      <c r="JCH537" s="22"/>
      <c r="JCI537" s="22"/>
      <c r="JCJ537" s="22"/>
      <c r="JCK537" s="22"/>
      <c r="JCL537" s="22"/>
      <c r="JCM537" s="22"/>
      <c r="JCN537" s="22"/>
      <c r="JCO537" s="22"/>
      <c r="JCP537" s="22"/>
      <c r="JCQ537" s="22"/>
      <c r="JCR537" s="22"/>
      <c r="JCS537" s="22"/>
      <c r="JCT537" s="22"/>
      <c r="JCU537" s="22"/>
      <c r="JCV537" s="22"/>
      <c r="JCW537" s="22"/>
      <c r="JCX537" s="22"/>
      <c r="JCY537" s="22"/>
      <c r="JCZ537" s="22"/>
      <c r="JDA537" s="22"/>
      <c r="JDB537" s="22"/>
      <c r="JDC537" s="22"/>
      <c r="JDD537" s="22"/>
      <c r="JDE537" s="22"/>
      <c r="JDF537" s="22"/>
      <c r="JDG537" s="22"/>
      <c r="JDH537" s="22"/>
      <c r="JDI537" s="22"/>
      <c r="JDJ537" s="22"/>
      <c r="JDK537" s="22"/>
      <c r="JDL537" s="22"/>
      <c r="JDM537" s="22"/>
      <c r="JDN537" s="22"/>
      <c r="JDO537" s="22"/>
      <c r="JDP537" s="22"/>
      <c r="JDQ537" s="22"/>
      <c r="JDR537" s="22"/>
      <c r="JDS537" s="22"/>
      <c r="JDT537" s="22"/>
      <c r="JDU537" s="22"/>
      <c r="JDV537" s="22"/>
      <c r="JDW537" s="22"/>
      <c r="JDX537" s="22"/>
      <c r="JDY537" s="22"/>
      <c r="JDZ537" s="22"/>
      <c r="JEA537" s="22"/>
      <c r="JEB537" s="22"/>
      <c r="JEC537" s="22"/>
      <c r="JED537" s="22"/>
      <c r="JEE537" s="22"/>
      <c r="JEF537" s="22"/>
      <c r="JEG537" s="22"/>
      <c r="JEH537" s="22"/>
      <c r="JEI537" s="22"/>
      <c r="JEJ537" s="22"/>
      <c r="JEK537" s="22"/>
      <c r="JEL537" s="22"/>
      <c r="JEM537" s="22"/>
      <c r="JEN537" s="22"/>
      <c r="JEO537" s="22"/>
      <c r="JEP537" s="22"/>
      <c r="JEQ537" s="22"/>
      <c r="JER537" s="22"/>
      <c r="JES537" s="22"/>
      <c r="JET537" s="22"/>
      <c r="JEU537" s="22"/>
      <c r="JEV537" s="22"/>
      <c r="JEW537" s="22"/>
      <c r="JEX537" s="22"/>
      <c r="JEY537" s="22"/>
      <c r="JEZ537" s="22"/>
      <c r="JFA537" s="22"/>
      <c r="JFB537" s="22"/>
      <c r="JFC537" s="22"/>
      <c r="JFD537" s="22"/>
      <c r="JFE537" s="22"/>
      <c r="JFF537" s="22"/>
      <c r="JFG537" s="22"/>
      <c r="JFH537" s="22"/>
      <c r="JFI537" s="22"/>
      <c r="JFJ537" s="22"/>
      <c r="JFK537" s="22"/>
      <c r="JFL537" s="22"/>
      <c r="JFM537" s="22"/>
      <c r="JFN537" s="22"/>
      <c r="JFO537" s="22"/>
      <c r="JFP537" s="22"/>
      <c r="JFQ537" s="22"/>
      <c r="JFR537" s="22"/>
      <c r="JFS537" s="22"/>
      <c r="JFT537" s="22"/>
      <c r="JFU537" s="22"/>
      <c r="JFV537" s="22"/>
      <c r="JFW537" s="22"/>
      <c r="JFX537" s="22"/>
      <c r="JFY537" s="22"/>
      <c r="JFZ537" s="22"/>
      <c r="JGA537" s="22"/>
      <c r="JGB537" s="22"/>
      <c r="JGC537" s="22"/>
      <c r="JGD537" s="22"/>
      <c r="JGE537" s="22"/>
      <c r="JGF537" s="22"/>
      <c r="JGG537" s="22"/>
      <c r="JGH537" s="22"/>
      <c r="JGI537" s="22"/>
      <c r="JGJ537" s="22"/>
      <c r="JGK537" s="22"/>
      <c r="JGL537" s="22"/>
      <c r="JGM537" s="22"/>
      <c r="JGN537" s="22"/>
      <c r="JGO537" s="22"/>
      <c r="JGP537" s="22"/>
      <c r="JGQ537" s="22"/>
      <c r="JGR537" s="22"/>
      <c r="JGS537" s="22"/>
      <c r="JGT537" s="22"/>
      <c r="JGU537" s="22"/>
      <c r="JGV537" s="22"/>
      <c r="JGW537" s="22"/>
      <c r="JGX537" s="22"/>
      <c r="JGY537" s="22"/>
      <c r="JGZ537" s="22"/>
      <c r="JHA537" s="22"/>
      <c r="JHB537" s="22"/>
      <c r="JHC537" s="22"/>
      <c r="JHD537" s="22"/>
      <c r="JHE537" s="22"/>
      <c r="JHF537" s="22"/>
      <c r="JHG537" s="22"/>
      <c r="JHH537" s="22"/>
      <c r="JHI537" s="22"/>
      <c r="JHJ537" s="22"/>
      <c r="JHK537" s="22"/>
      <c r="JHL537" s="22"/>
      <c r="JHM537" s="22"/>
      <c r="JHN537" s="22"/>
      <c r="JHO537" s="22"/>
      <c r="JHP537" s="22"/>
      <c r="JHQ537" s="22"/>
      <c r="JHR537" s="22"/>
      <c r="JHS537" s="22"/>
      <c r="JHT537" s="22"/>
      <c r="JHU537" s="22"/>
      <c r="JHV537" s="22"/>
      <c r="JHW537" s="22"/>
      <c r="JHX537" s="22"/>
      <c r="JHY537" s="22"/>
      <c r="JHZ537" s="22"/>
      <c r="JIA537" s="22"/>
      <c r="JIB537" s="22"/>
      <c r="JIC537" s="22"/>
      <c r="JID537" s="22"/>
      <c r="JIE537" s="22"/>
      <c r="JIF537" s="22"/>
      <c r="JIG537" s="22"/>
      <c r="JIH537" s="22"/>
      <c r="JII537" s="22"/>
      <c r="JIJ537" s="22"/>
      <c r="JIK537" s="22"/>
      <c r="JIL537" s="22"/>
      <c r="JIM537" s="22"/>
      <c r="JIN537" s="22"/>
      <c r="JIO537" s="22"/>
      <c r="JIP537" s="22"/>
      <c r="JIQ537" s="22"/>
      <c r="JIR537" s="22"/>
      <c r="JIS537" s="22"/>
      <c r="JIT537" s="22"/>
      <c r="JIU537" s="22"/>
      <c r="JIV537" s="22"/>
      <c r="JIW537" s="22"/>
      <c r="JIX537" s="22"/>
      <c r="JIY537" s="22"/>
      <c r="JIZ537" s="22"/>
      <c r="JJA537" s="22"/>
      <c r="JJB537" s="22"/>
      <c r="JJC537" s="22"/>
      <c r="JJD537" s="22"/>
      <c r="JJE537" s="22"/>
      <c r="JJF537" s="22"/>
      <c r="JJG537" s="22"/>
      <c r="JJH537" s="22"/>
      <c r="JJI537" s="22"/>
      <c r="JJJ537" s="22"/>
      <c r="JJK537" s="22"/>
      <c r="JJL537" s="22"/>
      <c r="JJM537" s="22"/>
      <c r="JJN537" s="22"/>
      <c r="JJO537" s="22"/>
      <c r="JJP537" s="22"/>
      <c r="JJQ537" s="22"/>
      <c r="JJR537" s="22"/>
      <c r="JJS537" s="22"/>
      <c r="JJT537" s="22"/>
      <c r="JJU537" s="22"/>
      <c r="JJV537" s="22"/>
      <c r="JJW537" s="22"/>
      <c r="JJX537" s="22"/>
      <c r="JJY537" s="22"/>
      <c r="JJZ537" s="22"/>
      <c r="JKA537" s="22"/>
      <c r="JKB537" s="22"/>
      <c r="JKC537" s="22"/>
      <c r="JKD537" s="22"/>
      <c r="JKE537" s="22"/>
      <c r="JKF537" s="22"/>
      <c r="JKG537" s="22"/>
      <c r="JKH537" s="22"/>
      <c r="JKI537" s="22"/>
      <c r="JKJ537" s="22"/>
      <c r="JKK537" s="22"/>
      <c r="JKL537" s="22"/>
      <c r="JKM537" s="22"/>
      <c r="JKN537" s="22"/>
      <c r="JKO537" s="22"/>
      <c r="JKP537" s="22"/>
      <c r="JKQ537" s="22"/>
      <c r="JKR537" s="22"/>
      <c r="JKS537" s="22"/>
      <c r="JKT537" s="22"/>
      <c r="JKU537" s="22"/>
      <c r="JKV537" s="22"/>
      <c r="JKW537" s="22"/>
      <c r="JKX537" s="22"/>
      <c r="JKY537" s="22"/>
      <c r="JKZ537" s="22"/>
      <c r="JLA537" s="22"/>
      <c r="JLB537" s="22"/>
      <c r="JLC537" s="22"/>
      <c r="JLD537" s="22"/>
      <c r="JLE537" s="22"/>
      <c r="JLF537" s="22"/>
      <c r="JLG537" s="22"/>
      <c r="JLH537" s="22"/>
      <c r="JLI537" s="22"/>
      <c r="JLJ537" s="22"/>
      <c r="JLK537" s="22"/>
      <c r="JLL537" s="22"/>
      <c r="JLM537" s="22"/>
      <c r="JLN537" s="22"/>
      <c r="JLO537" s="22"/>
      <c r="JLP537" s="22"/>
      <c r="JLQ537" s="22"/>
      <c r="JLR537" s="22"/>
      <c r="JLS537" s="22"/>
      <c r="JLT537" s="22"/>
      <c r="JLU537" s="22"/>
      <c r="JLV537" s="22"/>
      <c r="JLW537" s="22"/>
      <c r="JLX537" s="22"/>
      <c r="JLY537" s="22"/>
      <c r="JLZ537" s="22"/>
      <c r="JMA537" s="22"/>
      <c r="JMB537" s="22"/>
      <c r="JMC537" s="22"/>
      <c r="JMD537" s="22"/>
      <c r="JME537" s="22"/>
      <c r="JMF537" s="22"/>
      <c r="JMG537" s="22"/>
      <c r="JMH537" s="22"/>
      <c r="JMI537" s="22"/>
      <c r="JMJ537" s="22"/>
      <c r="JMK537" s="22"/>
      <c r="JML537" s="22"/>
      <c r="JMM537" s="22"/>
      <c r="JMN537" s="22"/>
      <c r="JMO537" s="22"/>
      <c r="JMP537" s="22"/>
      <c r="JMQ537" s="22"/>
      <c r="JMR537" s="22"/>
      <c r="JMS537" s="22"/>
      <c r="JMT537" s="22"/>
      <c r="JMU537" s="22"/>
      <c r="JMV537" s="22"/>
      <c r="JMW537" s="22"/>
      <c r="JMX537" s="22"/>
      <c r="JMY537" s="22"/>
      <c r="JMZ537" s="22"/>
      <c r="JNA537" s="22"/>
      <c r="JNB537" s="22"/>
      <c r="JNC537" s="22"/>
      <c r="JND537" s="22"/>
      <c r="JNE537" s="22"/>
      <c r="JNF537" s="22"/>
      <c r="JNG537" s="22"/>
      <c r="JNH537" s="22"/>
      <c r="JNI537" s="22"/>
      <c r="JNJ537" s="22"/>
      <c r="JNK537" s="22"/>
      <c r="JNL537" s="22"/>
      <c r="JNM537" s="22"/>
      <c r="JNN537" s="22"/>
      <c r="JNO537" s="22"/>
      <c r="JNP537" s="22"/>
      <c r="JNQ537" s="22"/>
      <c r="JNR537" s="22"/>
      <c r="JNS537" s="22"/>
      <c r="JNT537" s="22"/>
      <c r="JNU537" s="22"/>
      <c r="JNV537" s="22"/>
      <c r="JNW537" s="22"/>
      <c r="JNX537" s="22"/>
      <c r="JNY537" s="22"/>
      <c r="JNZ537" s="22"/>
      <c r="JOA537" s="22"/>
      <c r="JOB537" s="22"/>
      <c r="JOC537" s="22"/>
      <c r="JOD537" s="22"/>
      <c r="JOE537" s="22"/>
      <c r="JOF537" s="22"/>
      <c r="JOG537" s="22"/>
      <c r="JOH537" s="22"/>
      <c r="JOI537" s="22"/>
      <c r="JOJ537" s="22"/>
      <c r="JOK537" s="22"/>
      <c r="JOL537" s="22"/>
      <c r="JOM537" s="22"/>
      <c r="JON537" s="22"/>
      <c r="JOO537" s="22"/>
      <c r="JOP537" s="22"/>
      <c r="JOQ537" s="22"/>
      <c r="JOR537" s="22"/>
      <c r="JOS537" s="22"/>
      <c r="JOT537" s="22"/>
      <c r="JOU537" s="22"/>
      <c r="JOV537" s="22"/>
      <c r="JOW537" s="22"/>
      <c r="JOX537" s="22"/>
      <c r="JOY537" s="22"/>
      <c r="JOZ537" s="22"/>
      <c r="JPA537" s="22"/>
      <c r="JPB537" s="22"/>
      <c r="JPC537" s="22"/>
      <c r="JPD537" s="22"/>
      <c r="JPE537" s="22"/>
      <c r="JPF537" s="22"/>
      <c r="JPG537" s="22"/>
      <c r="JPH537" s="22"/>
      <c r="JPI537" s="22"/>
      <c r="JPJ537" s="22"/>
      <c r="JPK537" s="22"/>
      <c r="JPL537" s="22"/>
      <c r="JPM537" s="22"/>
      <c r="JPN537" s="22"/>
      <c r="JPO537" s="22"/>
      <c r="JPP537" s="22"/>
      <c r="JPQ537" s="22"/>
      <c r="JPR537" s="22"/>
      <c r="JPS537" s="22"/>
      <c r="JPT537" s="22"/>
      <c r="JPU537" s="22"/>
      <c r="JPV537" s="22"/>
      <c r="JPW537" s="22"/>
      <c r="JPX537" s="22"/>
      <c r="JPY537" s="22"/>
      <c r="JPZ537" s="22"/>
      <c r="JQA537" s="22"/>
      <c r="JQB537" s="22"/>
      <c r="JQC537" s="22"/>
      <c r="JQD537" s="22"/>
      <c r="JQE537" s="22"/>
      <c r="JQF537" s="22"/>
      <c r="JQG537" s="22"/>
      <c r="JQH537" s="22"/>
      <c r="JQI537" s="22"/>
      <c r="JQJ537" s="22"/>
      <c r="JQK537" s="22"/>
      <c r="JQL537" s="22"/>
      <c r="JQM537" s="22"/>
      <c r="JQN537" s="22"/>
      <c r="JQO537" s="22"/>
      <c r="JQP537" s="22"/>
      <c r="JQQ537" s="22"/>
      <c r="JQR537" s="22"/>
      <c r="JQS537" s="22"/>
      <c r="JQT537" s="22"/>
      <c r="JQU537" s="22"/>
      <c r="JQV537" s="22"/>
      <c r="JQW537" s="22"/>
      <c r="JQX537" s="22"/>
      <c r="JQY537" s="22"/>
      <c r="JQZ537" s="22"/>
      <c r="JRA537" s="22"/>
      <c r="JRB537" s="22"/>
      <c r="JRC537" s="22"/>
      <c r="JRD537" s="22"/>
      <c r="JRE537" s="22"/>
      <c r="JRF537" s="22"/>
      <c r="JRG537" s="22"/>
      <c r="JRH537" s="22"/>
      <c r="JRI537" s="22"/>
      <c r="JRJ537" s="22"/>
      <c r="JRK537" s="22"/>
      <c r="JRL537" s="22"/>
      <c r="JRM537" s="22"/>
      <c r="JRN537" s="22"/>
      <c r="JRO537" s="22"/>
      <c r="JRP537" s="22"/>
      <c r="JRQ537" s="22"/>
      <c r="JRR537" s="22"/>
      <c r="JRS537" s="22"/>
      <c r="JRT537" s="22"/>
      <c r="JRU537" s="22"/>
      <c r="JRV537" s="22"/>
      <c r="JRW537" s="22"/>
      <c r="JRX537" s="22"/>
      <c r="JRY537" s="22"/>
      <c r="JRZ537" s="22"/>
      <c r="JSA537" s="22"/>
      <c r="JSB537" s="22"/>
      <c r="JSC537" s="22"/>
      <c r="JSD537" s="22"/>
      <c r="JSE537" s="22"/>
      <c r="JSF537" s="22"/>
      <c r="JSG537" s="22"/>
      <c r="JSH537" s="22"/>
      <c r="JSI537" s="22"/>
      <c r="JSJ537" s="22"/>
      <c r="JSK537" s="22"/>
      <c r="JSL537" s="22"/>
      <c r="JSM537" s="22"/>
      <c r="JSN537" s="22"/>
      <c r="JSO537" s="22"/>
      <c r="JSP537" s="22"/>
      <c r="JSQ537" s="22"/>
      <c r="JSR537" s="22"/>
      <c r="JSS537" s="22"/>
      <c r="JST537" s="22"/>
      <c r="JSU537" s="22"/>
      <c r="JSV537" s="22"/>
      <c r="JSW537" s="22"/>
      <c r="JSX537" s="22"/>
      <c r="JSY537" s="22"/>
      <c r="JSZ537" s="22"/>
      <c r="JTA537" s="22"/>
      <c r="JTB537" s="22"/>
      <c r="JTC537" s="22"/>
      <c r="JTD537" s="22"/>
      <c r="JTE537" s="22"/>
      <c r="JTF537" s="22"/>
      <c r="JTG537" s="22"/>
      <c r="JTH537" s="22"/>
      <c r="JTI537" s="22"/>
      <c r="JTJ537" s="22"/>
      <c r="JTK537" s="22"/>
      <c r="JTL537" s="22"/>
      <c r="JTM537" s="22"/>
      <c r="JTN537" s="22"/>
      <c r="JTO537" s="22"/>
      <c r="JTP537" s="22"/>
      <c r="JTQ537" s="22"/>
      <c r="JTR537" s="22"/>
      <c r="JTS537" s="22"/>
      <c r="JTT537" s="22"/>
      <c r="JTU537" s="22"/>
      <c r="JTV537" s="22"/>
      <c r="JTW537" s="22"/>
      <c r="JTX537" s="22"/>
      <c r="JTY537" s="22"/>
      <c r="JTZ537" s="22"/>
      <c r="JUA537" s="22"/>
      <c r="JUB537" s="22"/>
      <c r="JUC537" s="22"/>
      <c r="JUD537" s="22"/>
      <c r="JUE537" s="22"/>
      <c r="JUF537" s="22"/>
      <c r="JUG537" s="22"/>
      <c r="JUH537" s="22"/>
      <c r="JUI537" s="22"/>
      <c r="JUJ537" s="22"/>
      <c r="JUK537" s="22"/>
      <c r="JUL537" s="22"/>
      <c r="JUM537" s="22"/>
      <c r="JUN537" s="22"/>
      <c r="JUO537" s="22"/>
      <c r="JUP537" s="22"/>
      <c r="JUQ537" s="22"/>
      <c r="JUR537" s="22"/>
      <c r="JUS537" s="22"/>
      <c r="JUT537" s="22"/>
      <c r="JUU537" s="22"/>
      <c r="JUV537" s="22"/>
      <c r="JUW537" s="22"/>
      <c r="JUX537" s="22"/>
      <c r="JUY537" s="22"/>
      <c r="JUZ537" s="22"/>
      <c r="JVA537" s="22"/>
      <c r="JVB537" s="22"/>
      <c r="JVC537" s="22"/>
      <c r="JVD537" s="22"/>
      <c r="JVE537" s="22"/>
      <c r="JVF537" s="22"/>
      <c r="JVG537" s="22"/>
      <c r="JVH537" s="22"/>
      <c r="JVI537" s="22"/>
      <c r="JVJ537" s="22"/>
      <c r="JVK537" s="22"/>
      <c r="JVL537" s="22"/>
      <c r="JVM537" s="22"/>
      <c r="JVN537" s="22"/>
      <c r="JVO537" s="22"/>
      <c r="JVP537" s="22"/>
      <c r="JVQ537" s="22"/>
      <c r="JVR537" s="22"/>
      <c r="JVS537" s="22"/>
      <c r="JVT537" s="22"/>
      <c r="JVU537" s="22"/>
      <c r="JVV537" s="22"/>
      <c r="JVW537" s="22"/>
      <c r="JVX537" s="22"/>
      <c r="JVY537" s="22"/>
      <c r="JVZ537" s="22"/>
      <c r="JWA537" s="22"/>
      <c r="JWB537" s="22"/>
      <c r="JWC537" s="22"/>
      <c r="JWD537" s="22"/>
      <c r="JWE537" s="22"/>
      <c r="JWF537" s="22"/>
      <c r="JWG537" s="22"/>
      <c r="JWH537" s="22"/>
      <c r="JWI537" s="22"/>
      <c r="JWJ537" s="22"/>
      <c r="JWK537" s="22"/>
      <c r="JWL537" s="22"/>
      <c r="JWM537" s="22"/>
      <c r="JWN537" s="22"/>
      <c r="JWO537" s="22"/>
      <c r="JWP537" s="22"/>
      <c r="JWQ537" s="22"/>
      <c r="JWR537" s="22"/>
      <c r="JWS537" s="22"/>
      <c r="JWT537" s="22"/>
      <c r="JWU537" s="22"/>
      <c r="JWV537" s="22"/>
      <c r="JWW537" s="22"/>
      <c r="JWX537" s="22"/>
      <c r="JWY537" s="22"/>
      <c r="JWZ537" s="22"/>
      <c r="JXA537" s="22"/>
      <c r="JXB537" s="22"/>
      <c r="JXC537" s="22"/>
      <c r="JXD537" s="22"/>
      <c r="JXE537" s="22"/>
      <c r="JXF537" s="22"/>
      <c r="JXG537" s="22"/>
      <c r="JXH537" s="22"/>
      <c r="JXI537" s="22"/>
      <c r="JXJ537" s="22"/>
      <c r="JXK537" s="22"/>
      <c r="JXL537" s="22"/>
      <c r="JXM537" s="22"/>
      <c r="JXN537" s="22"/>
      <c r="JXO537" s="22"/>
      <c r="JXP537" s="22"/>
      <c r="JXQ537" s="22"/>
      <c r="JXR537" s="22"/>
      <c r="JXS537" s="22"/>
      <c r="JXT537" s="22"/>
      <c r="JXU537" s="22"/>
      <c r="JXV537" s="22"/>
      <c r="JXW537" s="22"/>
      <c r="JXX537" s="22"/>
      <c r="JXY537" s="22"/>
      <c r="JXZ537" s="22"/>
      <c r="JYA537" s="22"/>
      <c r="JYB537" s="22"/>
      <c r="JYC537" s="22"/>
      <c r="JYD537" s="22"/>
      <c r="JYE537" s="22"/>
      <c r="JYF537" s="22"/>
      <c r="JYG537" s="22"/>
      <c r="JYH537" s="22"/>
      <c r="JYI537" s="22"/>
      <c r="JYJ537" s="22"/>
      <c r="JYK537" s="22"/>
      <c r="JYL537" s="22"/>
      <c r="JYM537" s="22"/>
      <c r="JYN537" s="22"/>
      <c r="JYO537" s="22"/>
      <c r="JYP537" s="22"/>
      <c r="JYQ537" s="22"/>
      <c r="JYR537" s="22"/>
      <c r="JYS537" s="22"/>
      <c r="JYT537" s="22"/>
      <c r="JYU537" s="22"/>
      <c r="JYV537" s="22"/>
      <c r="JYW537" s="22"/>
      <c r="JYX537" s="22"/>
      <c r="JYY537" s="22"/>
      <c r="JYZ537" s="22"/>
      <c r="JZA537" s="22"/>
      <c r="JZB537" s="22"/>
      <c r="JZC537" s="22"/>
      <c r="JZD537" s="22"/>
      <c r="JZE537" s="22"/>
      <c r="JZF537" s="22"/>
      <c r="JZG537" s="22"/>
      <c r="JZH537" s="22"/>
      <c r="JZI537" s="22"/>
      <c r="JZJ537" s="22"/>
      <c r="JZK537" s="22"/>
      <c r="JZL537" s="22"/>
      <c r="JZM537" s="22"/>
      <c r="JZN537" s="22"/>
      <c r="JZO537" s="22"/>
      <c r="JZP537" s="22"/>
      <c r="JZQ537" s="22"/>
      <c r="JZR537" s="22"/>
      <c r="JZS537" s="22"/>
      <c r="JZT537" s="22"/>
      <c r="JZU537" s="22"/>
      <c r="JZV537" s="22"/>
      <c r="JZW537" s="22"/>
      <c r="JZX537" s="22"/>
      <c r="JZY537" s="22"/>
      <c r="JZZ537" s="22"/>
      <c r="KAA537" s="22"/>
      <c r="KAB537" s="22"/>
      <c r="KAC537" s="22"/>
      <c r="KAD537" s="22"/>
      <c r="KAE537" s="22"/>
      <c r="KAF537" s="22"/>
      <c r="KAG537" s="22"/>
      <c r="KAH537" s="22"/>
      <c r="KAI537" s="22"/>
      <c r="KAJ537" s="22"/>
      <c r="KAK537" s="22"/>
      <c r="KAL537" s="22"/>
      <c r="KAM537" s="22"/>
      <c r="KAN537" s="22"/>
      <c r="KAO537" s="22"/>
      <c r="KAP537" s="22"/>
      <c r="KAQ537" s="22"/>
      <c r="KAR537" s="22"/>
      <c r="KAS537" s="22"/>
      <c r="KAT537" s="22"/>
      <c r="KAU537" s="22"/>
      <c r="KAV537" s="22"/>
      <c r="KAW537" s="22"/>
      <c r="KAX537" s="22"/>
      <c r="KAY537" s="22"/>
      <c r="KAZ537" s="22"/>
      <c r="KBA537" s="22"/>
      <c r="KBB537" s="22"/>
      <c r="KBC537" s="22"/>
      <c r="KBD537" s="22"/>
      <c r="KBE537" s="22"/>
      <c r="KBF537" s="22"/>
      <c r="KBG537" s="22"/>
      <c r="KBH537" s="22"/>
      <c r="KBI537" s="22"/>
      <c r="KBJ537" s="22"/>
      <c r="KBK537" s="22"/>
      <c r="KBL537" s="22"/>
      <c r="KBM537" s="22"/>
      <c r="KBN537" s="22"/>
      <c r="KBO537" s="22"/>
      <c r="KBP537" s="22"/>
      <c r="KBQ537" s="22"/>
      <c r="KBR537" s="22"/>
      <c r="KBS537" s="22"/>
      <c r="KBT537" s="22"/>
      <c r="KBU537" s="22"/>
      <c r="KBV537" s="22"/>
      <c r="KBW537" s="22"/>
      <c r="KBX537" s="22"/>
      <c r="KBY537" s="22"/>
      <c r="KBZ537" s="22"/>
      <c r="KCA537" s="22"/>
      <c r="KCB537" s="22"/>
      <c r="KCC537" s="22"/>
      <c r="KCD537" s="22"/>
      <c r="KCE537" s="22"/>
      <c r="KCF537" s="22"/>
      <c r="KCG537" s="22"/>
      <c r="KCH537" s="22"/>
      <c r="KCI537" s="22"/>
      <c r="KCJ537" s="22"/>
      <c r="KCK537" s="22"/>
      <c r="KCL537" s="22"/>
      <c r="KCM537" s="22"/>
      <c r="KCN537" s="22"/>
      <c r="KCO537" s="22"/>
      <c r="KCP537" s="22"/>
      <c r="KCQ537" s="22"/>
      <c r="KCR537" s="22"/>
      <c r="KCS537" s="22"/>
      <c r="KCT537" s="22"/>
      <c r="KCU537" s="22"/>
      <c r="KCV537" s="22"/>
      <c r="KCW537" s="22"/>
      <c r="KCX537" s="22"/>
      <c r="KCY537" s="22"/>
      <c r="KCZ537" s="22"/>
      <c r="KDA537" s="22"/>
      <c r="KDB537" s="22"/>
      <c r="KDC537" s="22"/>
      <c r="KDD537" s="22"/>
      <c r="KDE537" s="22"/>
      <c r="KDF537" s="22"/>
      <c r="KDG537" s="22"/>
      <c r="KDH537" s="22"/>
      <c r="KDI537" s="22"/>
      <c r="KDJ537" s="22"/>
      <c r="KDK537" s="22"/>
      <c r="KDL537" s="22"/>
      <c r="KDM537" s="22"/>
      <c r="KDN537" s="22"/>
      <c r="KDO537" s="22"/>
      <c r="KDP537" s="22"/>
      <c r="KDQ537" s="22"/>
      <c r="KDR537" s="22"/>
      <c r="KDS537" s="22"/>
      <c r="KDT537" s="22"/>
      <c r="KDU537" s="22"/>
      <c r="KDV537" s="22"/>
      <c r="KDW537" s="22"/>
      <c r="KDX537" s="22"/>
      <c r="KDY537" s="22"/>
      <c r="KDZ537" s="22"/>
      <c r="KEA537" s="22"/>
      <c r="KEB537" s="22"/>
      <c r="KEC537" s="22"/>
      <c r="KED537" s="22"/>
      <c r="KEE537" s="22"/>
      <c r="KEF537" s="22"/>
      <c r="KEG537" s="22"/>
      <c r="KEH537" s="22"/>
      <c r="KEI537" s="22"/>
      <c r="KEJ537" s="22"/>
      <c r="KEK537" s="22"/>
      <c r="KEL537" s="22"/>
      <c r="KEM537" s="22"/>
      <c r="KEN537" s="22"/>
      <c r="KEO537" s="22"/>
      <c r="KEP537" s="22"/>
      <c r="KEQ537" s="22"/>
      <c r="KER537" s="22"/>
      <c r="KES537" s="22"/>
      <c r="KET537" s="22"/>
      <c r="KEU537" s="22"/>
      <c r="KEV537" s="22"/>
      <c r="KEW537" s="22"/>
      <c r="KEX537" s="22"/>
      <c r="KEY537" s="22"/>
      <c r="KEZ537" s="22"/>
      <c r="KFA537" s="22"/>
      <c r="KFB537" s="22"/>
      <c r="KFC537" s="22"/>
      <c r="KFD537" s="22"/>
      <c r="KFE537" s="22"/>
      <c r="KFF537" s="22"/>
      <c r="KFG537" s="22"/>
      <c r="KFH537" s="22"/>
      <c r="KFI537" s="22"/>
      <c r="KFJ537" s="22"/>
      <c r="KFK537" s="22"/>
      <c r="KFL537" s="22"/>
      <c r="KFM537" s="22"/>
      <c r="KFN537" s="22"/>
      <c r="KFO537" s="22"/>
      <c r="KFP537" s="22"/>
      <c r="KFQ537" s="22"/>
      <c r="KFR537" s="22"/>
      <c r="KFS537" s="22"/>
      <c r="KFT537" s="22"/>
      <c r="KFU537" s="22"/>
      <c r="KFV537" s="22"/>
      <c r="KFW537" s="22"/>
      <c r="KFX537" s="22"/>
      <c r="KFY537" s="22"/>
      <c r="KFZ537" s="22"/>
      <c r="KGA537" s="22"/>
      <c r="KGB537" s="22"/>
      <c r="KGC537" s="22"/>
      <c r="KGD537" s="22"/>
      <c r="KGE537" s="22"/>
      <c r="KGF537" s="22"/>
      <c r="KGG537" s="22"/>
      <c r="KGH537" s="22"/>
      <c r="KGI537" s="22"/>
      <c r="KGJ537" s="22"/>
      <c r="KGK537" s="22"/>
      <c r="KGL537" s="22"/>
      <c r="KGM537" s="22"/>
      <c r="KGN537" s="22"/>
      <c r="KGO537" s="22"/>
      <c r="KGP537" s="22"/>
      <c r="KGQ537" s="22"/>
      <c r="KGR537" s="22"/>
      <c r="KGS537" s="22"/>
      <c r="KGT537" s="22"/>
      <c r="KGU537" s="22"/>
      <c r="KGV537" s="22"/>
      <c r="KGW537" s="22"/>
      <c r="KGX537" s="22"/>
      <c r="KGY537" s="22"/>
      <c r="KGZ537" s="22"/>
      <c r="KHA537" s="22"/>
      <c r="KHB537" s="22"/>
      <c r="KHC537" s="22"/>
      <c r="KHD537" s="22"/>
      <c r="KHE537" s="22"/>
      <c r="KHF537" s="22"/>
      <c r="KHG537" s="22"/>
      <c r="KHH537" s="22"/>
      <c r="KHI537" s="22"/>
      <c r="KHJ537" s="22"/>
      <c r="KHK537" s="22"/>
      <c r="KHL537" s="22"/>
      <c r="KHM537" s="22"/>
      <c r="KHN537" s="22"/>
      <c r="KHO537" s="22"/>
      <c r="KHP537" s="22"/>
      <c r="KHQ537" s="22"/>
      <c r="KHR537" s="22"/>
      <c r="KHS537" s="22"/>
      <c r="KHT537" s="22"/>
      <c r="KHU537" s="22"/>
      <c r="KHV537" s="22"/>
      <c r="KHW537" s="22"/>
      <c r="KHX537" s="22"/>
      <c r="KHY537" s="22"/>
      <c r="KHZ537" s="22"/>
      <c r="KIA537" s="22"/>
      <c r="KIB537" s="22"/>
      <c r="KIC537" s="22"/>
      <c r="KID537" s="22"/>
      <c r="KIE537" s="22"/>
      <c r="KIF537" s="22"/>
      <c r="KIG537" s="22"/>
      <c r="KIH537" s="22"/>
      <c r="KII537" s="22"/>
      <c r="KIJ537" s="22"/>
      <c r="KIK537" s="22"/>
      <c r="KIL537" s="22"/>
      <c r="KIM537" s="22"/>
      <c r="KIN537" s="22"/>
      <c r="KIO537" s="22"/>
      <c r="KIP537" s="22"/>
      <c r="KIQ537" s="22"/>
      <c r="KIR537" s="22"/>
      <c r="KIS537" s="22"/>
      <c r="KIT537" s="22"/>
      <c r="KIU537" s="22"/>
      <c r="KIV537" s="22"/>
      <c r="KIW537" s="22"/>
      <c r="KIX537" s="22"/>
      <c r="KIY537" s="22"/>
      <c r="KIZ537" s="22"/>
      <c r="KJA537" s="22"/>
      <c r="KJB537" s="22"/>
      <c r="KJC537" s="22"/>
      <c r="KJD537" s="22"/>
      <c r="KJE537" s="22"/>
      <c r="KJF537" s="22"/>
      <c r="KJG537" s="22"/>
      <c r="KJH537" s="22"/>
      <c r="KJI537" s="22"/>
      <c r="KJJ537" s="22"/>
      <c r="KJK537" s="22"/>
      <c r="KJL537" s="22"/>
      <c r="KJM537" s="22"/>
      <c r="KJN537" s="22"/>
      <c r="KJO537" s="22"/>
      <c r="KJP537" s="22"/>
      <c r="KJQ537" s="22"/>
      <c r="KJR537" s="22"/>
      <c r="KJS537" s="22"/>
      <c r="KJT537" s="22"/>
      <c r="KJU537" s="22"/>
      <c r="KJV537" s="22"/>
      <c r="KJW537" s="22"/>
      <c r="KJX537" s="22"/>
      <c r="KJY537" s="22"/>
      <c r="KJZ537" s="22"/>
      <c r="KKA537" s="22"/>
      <c r="KKB537" s="22"/>
      <c r="KKC537" s="22"/>
      <c r="KKD537" s="22"/>
      <c r="KKE537" s="22"/>
      <c r="KKF537" s="22"/>
      <c r="KKG537" s="22"/>
      <c r="KKH537" s="22"/>
      <c r="KKI537" s="22"/>
      <c r="KKJ537" s="22"/>
      <c r="KKK537" s="22"/>
      <c r="KKL537" s="22"/>
      <c r="KKM537" s="22"/>
      <c r="KKN537" s="22"/>
      <c r="KKO537" s="22"/>
      <c r="KKP537" s="22"/>
      <c r="KKQ537" s="22"/>
      <c r="KKR537" s="22"/>
      <c r="KKS537" s="22"/>
      <c r="KKT537" s="22"/>
      <c r="KKU537" s="22"/>
      <c r="KKV537" s="22"/>
      <c r="KKW537" s="22"/>
      <c r="KKX537" s="22"/>
      <c r="KKY537" s="22"/>
      <c r="KKZ537" s="22"/>
      <c r="KLA537" s="22"/>
      <c r="KLB537" s="22"/>
      <c r="KLC537" s="22"/>
      <c r="KLD537" s="22"/>
      <c r="KLE537" s="22"/>
      <c r="KLF537" s="22"/>
      <c r="KLG537" s="22"/>
      <c r="KLH537" s="22"/>
      <c r="KLI537" s="22"/>
      <c r="KLJ537" s="22"/>
      <c r="KLK537" s="22"/>
      <c r="KLL537" s="22"/>
      <c r="KLM537" s="22"/>
      <c r="KLN537" s="22"/>
      <c r="KLO537" s="22"/>
      <c r="KLP537" s="22"/>
      <c r="KLQ537" s="22"/>
      <c r="KLR537" s="22"/>
      <c r="KLS537" s="22"/>
      <c r="KLT537" s="22"/>
      <c r="KLU537" s="22"/>
      <c r="KLV537" s="22"/>
      <c r="KLW537" s="22"/>
      <c r="KLX537" s="22"/>
      <c r="KLY537" s="22"/>
      <c r="KLZ537" s="22"/>
      <c r="KMA537" s="22"/>
      <c r="KMB537" s="22"/>
      <c r="KMC537" s="22"/>
      <c r="KMD537" s="22"/>
      <c r="KME537" s="22"/>
      <c r="KMF537" s="22"/>
      <c r="KMG537" s="22"/>
      <c r="KMH537" s="22"/>
      <c r="KMI537" s="22"/>
      <c r="KMJ537" s="22"/>
      <c r="KMK537" s="22"/>
      <c r="KML537" s="22"/>
      <c r="KMM537" s="22"/>
      <c r="KMN537" s="22"/>
      <c r="KMO537" s="22"/>
      <c r="KMP537" s="22"/>
      <c r="KMQ537" s="22"/>
      <c r="KMR537" s="22"/>
      <c r="KMS537" s="22"/>
      <c r="KMT537" s="22"/>
      <c r="KMU537" s="22"/>
      <c r="KMV537" s="22"/>
      <c r="KMW537" s="22"/>
      <c r="KMX537" s="22"/>
      <c r="KMY537" s="22"/>
      <c r="KMZ537" s="22"/>
      <c r="KNA537" s="22"/>
      <c r="KNB537" s="22"/>
      <c r="KNC537" s="22"/>
      <c r="KND537" s="22"/>
      <c r="KNE537" s="22"/>
      <c r="KNF537" s="22"/>
      <c r="KNG537" s="22"/>
      <c r="KNH537" s="22"/>
      <c r="KNI537" s="22"/>
      <c r="KNJ537" s="22"/>
      <c r="KNK537" s="22"/>
      <c r="KNL537" s="22"/>
      <c r="KNM537" s="22"/>
      <c r="KNN537" s="22"/>
      <c r="KNO537" s="22"/>
      <c r="KNP537" s="22"/>
      <c r="KNQ537" s="22"/>
      <c r="KNR537" s="22"/>
      <c r="KNS537" s="22"/>
      <c r="KNT537" s="22"/>
      <c r="KNU537" s="22"/>
      <c r="KNV537" s="22"/>
      <c r="KNW537" s="22"/>
      <c r="KNX537" s="22"/>
      <c r="KNY537" s="22"/>
      <c r="KNZ537" s="22"/>
      <c r="KOA537" s="22"/>
      <c r="KOB537" s="22"/>
      <c r="KOC537" s="22"/>
      <c r="KOD537" s="22"/>
      <c r="KOE537" s="22"/>
      <c r="KOF537" s="22"/>
      <c r="KOG537" s="22"/>
      <c r="KOH537" s="22"/>
      <c r="KOI537" s="22"/>
      <c r="KOJ537" s="22"/>
      <c r="KOK537" s="22"/>
      <c r="KOL537" s="22"/>
      <c r="KOM537" s="22"/>
      <c r="KON537" s="22"/>
      <c r="KOO537" s="22"/>
      <c r="KOP537" s="22"/>
      <c r="KOQ537" s="22"/>
      <c r="KOR537" s="22"/>
      <c r="KOS537" s="22"/>
      <c r="KOT537" s="22"/>
      <c r="KOU537" s="22"/>
      <c r="KOV537" s="22"/>
      <c r="KOW537" s="22"/>
      <c r="KOX537" s="22"/>
      <c r="KOY537" s="22"/>
      <c r="KOZ537" s="22"/>
      <c r="KPA537" s="22"/>
      <c r="KPB537" s="22"/>
      <c r="KPC537" s="22"/>
      <c r="KPD537" s="22"/>
      <c r="KPE537" s="22"/>
      <c r="KPF537" s="22"/>
      <c r="KPG537" s="22"/>
      <c r="KPH537" s="22"/>
      <c r="KPI537" s="22"/>
      <c r="KPJ537" s="22"/>
      <c r="KPK537" s="22"/>
      <c r="KPL537" s="22"/>
      <c r="KPM537" s="22"/>
      <c r="KPN537" s="22"/>
      <c r="KPO537" s="22"/>
      <c r="KPP537" s="22"/>
      <c r="KPQ537" s="22"/>
      <c r="KPR537" s="22"/>
      <c r="KPS537" s="22"/>
      <c r="KPT537" s="22"/>
      <c r="KPU537" s="22"/>
      <c r="KPV537" s="22"/>
      <c r="KPW537" s="22"/>
      <c r="KPX537" s="22"/>
      <c r="KPY537" s="22"/>
      <c r="KPZ537" s="22"/>
      <c r="KQA537" s="22"/>
      <c r="KQB537" s="22"/>
      <c r="KQC537" s="22"/>
      <c r="KQD537" s="22"/>
      <c r="KQE537" s="22"/>
      <c r="KQF537" s="22"/>
      <c r="KQG537" s="22"/>
      <c r="KQH537" s="22"/>
      <c r="KQI537" s="22"/>
      <c r="KQJ537" s="22"/>
      <c r="KQK537" s="22"/>
      <c r="KQL537" s="22"/>
      <c r="KQM537" s="22"/>
      <c r="KQN537" s="22"/>
      <c r="KQO537" s="22"/>
      <c r="KQP537" s="22"/>
      <c r="KQQ537" s="22"/>
      <c r="KQR537" s="22"/>
      <c r="KQS537" s="22"/>
      <c r="KQT537" s="22"/>
      <c r="KQU537" s="22"/>
      <c r="KQV537" s="22"/>
      <c r="KQW537" s="22"/>
      <c r="KQX537" s="22"/>
      <c r="KQY537" s="22"/>
      <c r="KQZ537" s="22"/>
      <c r="KRA537" s="22"/>
      <c r="KRB537" s="22"/>
      <c r="KRC537" s="22"/>
      <c r="KRD537" s="22"/>
      <c r="KRE537" s="22"/>
      <c r="KRF537" s="22"/>
      <c r="KRG537" s="22"/>
      <c r="KRH537" s="22"/>
      <c r="KRI537" s="22"/>
      <c r="KRJ537" s="22"/>
      <c r="KRK537" s="22"/>
      <c r="KRL537" s="22"/>
      <c r="KRM537" s="22"/>
      <c r="KRN537" s="22"/>
      <c r="KRO537" s="22"/>
      <c r="KRP537" s="22"/>
      <c r="KRQ537" s="22"/>
      <c r="KRR537" s="22"/>
      <c r="KRS537" s="22"/>
      <c r="KRT537" s="22"/>
      <c r="KRU537" s="22"/>
      <c r="KRV537" s="22"/>
      <c r="KRW537" s="22"/>
      <c r="KRX537" s="22"/>
      <c r="KRY537" s="22"/>
      <c r="KRZ537" s="22"/>
      <c r="KSA537" s="22"/>
      <c r="KSB537" s="22"/>
      <c r="KSC537" s="22"/>
      <c r="KSD537" s="22"/>
      <c r="KSE537" s="22"/>
      <c r="KSF537" s="22"/>
      <c r="KSG537" s="22"/>
      <c r="KSH537" s="22"/>
      <c r="KSI537" s="22"/>
      <c r="KSJ537" s="22"/>
      <c r="KSK537" s="22"/>
      <c r="KSL537" s="22"/>
      <c r="KSM537" s="22"/>
      <c r="KSN537" s="22"/>
      <c r="KSO537" s="22"/>
      <c r="KSP537" s="22"/>
      <c r="KSQ537" s="22"/>
      <c r="KSR537" s="22"/>
      <c r="KSS537" s="22"/>
      <c r="KST537" s="22"/>
      <c r="KSU537" s="22"/>
      <c r="KSV537" s="22"/>
      <c r="KSW537" s="22"/>
      <c r="KSX537" s="22"/>
      <c r="KSY537" s="22"/>
      <c r="KSZ537" s="22"/>
      <c r="KTA537" s="22"/>
      <c r="KTB537" s="22"/>
      <c r="KTC537" s="22"/>
      <c r="KTD537" s="22"/>
      <c r="KTE537" s="22"/>
      <c r="KTF537" s="22"/>
      <c r="KTG537" s="22"/>
      <c r="KTH537" s="22"/>
      <c r="KTI537" s="22"/>
      <c r="KTJ537" s="22"/>
      <c r="KTK537" s="22"/>
      <c r="KTL537" s="22"/>
      <c r="KTM537" s="22"/>
      <c r="KTN537" s="22"/>
      <c r="KTO537" s="22"/>
      <c r="KTP537" s="22"/>
      <c r="KTQ537" s="22"/>
      <c r="KTR537" s="22"/>
      <c r="KTS537" s="22"/>
      <c r="KTT537" s="22"/>
      <c r="KTU537" s="22"/>
      <c r="KTV537" s="22"/>
      <c r="KTW537" s="22"/>
      <c r="KTX537" s="22"/>
      <c r="KTY537" s="22"/>
      <c r="KTZ537" s="22"/>
      <c r="KUA537" s="22"/>
      <c r="KUB537" s="22"/>
      <c r="KUC537" s="22"/>
      <c r="KUD537" s="22"/>
      <c r="KUE537" s="22"/>
      <c r="KUF537" s="22"/>
      <c r="KUG537" s="22"/>
      <c r="KUH537" s="22"/>
      <c r="KUI537" s="22"/>
      <c r="KUJ537" s="22"/>
      <c r="KUK537" s="22"/>
      <c r="KUL537" s="22"/>
      <c r="KUM537" s="22"/>
      <c r="KUN537" s="22"/>
      <c r="KUO537" s="22"/>
      <c r="KUP537" s="22"/>
      <c r="KUQ537" s="22"/>
      <c r="KUR537" s="22"/>
      <c r="KUS537" s="22"/>
      <c r="KUT537" s="22"/>
      <c r="KUU537" s="22"/>
      <c r="KUV537" s="22"/>
      <c r="KUW537" s="22"/>
      <c r="KUX537" s="22"/>
      <c r="KUY537" s="22"/>
      <c r="KUZ537" s="22"/>
      <c r="KVA537" s="22"/>
      <c r="KVB537" s="22"/>
      <c r="KVC537" s="22"/>
      <c r="KVD537" s="22"/>
      <c r="KVE537" s="22"/>
      <c r="KVF537" s="22"/>
      <c r="KVG537" s="22"/>
      <c r="KVH537" s="22"/>
      <c r="KVI537" s="22"/>
      <c r="KVJ537" s="22"/>
      <c r="KVK537" s="22"/>
      <c r="KVL537" s="22"/>
      <c r="KVM537" s="22"/>
      <c r="KVN537" s="22"/>
      <c r="KVO537" s="22"/>
      <c r="KVP537" s="22"/>
      <c r="KVQ537" s="22"/>
      <c r="KVR537" s="22"/>
      <c r="KVS537" s="22"/>
      <c r="KVT537" s="22"/>
      <c r="KVU537" s="22"/>
      <c r="KVV537" s="22"/>
      <c r="KVW537" s="22"/>
      <c r="KVX537" s="22"/>
      <c r="KVY537" s="22"/>
      <c r="KVZ537" s="22"/>
      <c r="KWA537" s="22"/>
      <c r="KWB537" s="22"/>
      <c r="KWC537" s="22"/>
      <c r="KWD537" s="22"/>
      <c r="KWE537" s="22"/>
      <c r="KWF537" s="22"/>
      <c r="KWG537" s="22"/>
      <c r="KWH537" s="22"/>
      <c r="KWI537" s="22"/>
      <c r="KWJ537" s="22"/>
      <c r="KWK537" s="22"/>
      <c r="KWL537" s="22"/>
      <c r="KWM537" s="22"/>
      <c r="KWN537" s="22"/>
      <c r="KWO537" s="22"/>
      <c r="KWP537" s="22"/>
      <c r="KWQ537" s="22"/>
      <c r="KWR537" s="22"/>
      <c r="KWS537" s="22"/>
      <c r="KWT537" s="22"/>
      <c r="KWU537" s="22"/>
      <c r="KWV537" s="22"/>
      <c r="KWW537" s="22"/>
      <c r="KWX537" s="22"/>
      <c r="KWY537" s="22"/>
      <c r="KWZ537" s="22"/>
      <c r="KXA537" s="22"/>
      <c r="KXB537" s="22"/>
      <c r="KXC537" s="22"/>
      <c r="KXD537" s="22"/>
      <c r="KXE537" s="22"/>
      <c r="KXF537" s="22"/>
      <c r="KXG537" s="22"/>
      <c r="KXH537" s="22"/>
      <c r="KXI537" s="22"/>
      <c r="KXJ537" s="22"/>
      <c r="KXK537" s="22"/>
      <c r="KXL537" s="22"/>
      <c r="KXM537" s="22"/>
      <c r="KXN537" s="22"/>
      <c r="KXO537" s="22"/>
      <c r="KXP537" s="22"/>
      <c r="KXQ537" s="22"/>
      <c r="KXR537" s="22"/>
      <c r="KXS537" s="22"/>
      <c r="KXT537" s="22"/>
      <c r="KXU537" s="22"/>
      <c r="KXV537" s="22"/>
      <c r="KXW537" s="22"/>
      <c r="KXX537" s="22"/>
      <c r="KXY537" s="22"/>
      <c r="KXZ537" s="22"/>
      <c r="KYA537" s="22"/>
      <c r="KYB537" s="22"/>
      <c r="KYC537" s="22"/>
      <c r="KYD537" s="22"/>
      <c r="KYE537" s="22"/>
      <c r="KYF537" s="22"/>
      <c r="KYG537" s="22"/>
      <c r="KYH537" s="22"/>
      <c r="KYI537" s="22"/>
      <c r="KYJ537" s="22"/>
      <c r="KYK537" s="22"/>
      <c r="KYL537" s="22"/>
      <c r="KYM537" s="22"/>
      <c r="KYN537" s="22"/>
      <c r="KYO537" s="22"/>
      <c r="KYP537" s="22"/>
      <c r="KYQ537" s="22"/>
      <c r="KYR537" s="22"/>
      <c r="KYS537" s="22"/>
      <c r="KYT537" s="22"/>
      <c r="KYU537" s="22"/>
      <c r="KYV537" s="22"/>
      <c r="KYW537" s="22"/>
      <c r="KYX537" s="22"/>
      <c r="KYY537" s="22"/>
      <c r="KYZ537" s="22"/>
      <c r="KZA537" s="22"/>
      <c r="KZB537" s="22"/>
      <c r="KZC537" s="22"/>
      <c r="KZD537" s="22"/>
      <c r="KZE537" s="22"/>
      <c r="KZF537" s="22"/>
      <c r="KZG537" s="22"/>
      <c r="KZH537" s="22"/>
      <c r="KZI537" s="22"/>
      <c r="KZJ537" s="22"/>
      <c r="KZK537" s="22"/>
      <c r="KZL537" s="22"/>
      <c r="KZM537" s="22"/>
      <c r="KZN537" s="22"/>
      <c r="KZO537" s="22"/>
      <c r="KZP537" s="22"/>
      <c r="KZQ537" s="22"/>
      <c r="KZR537" s="22"/>
      <c r="KZS537" s="22"/>
      <c r="KZT537" s="22"/>
      <c r="KZU537" s="22"/>
      <c r="KZV537" s="22"/>
      <c r="KZW537" s="22"/>
      <c r="KZX537" s="22"/>
      <c r="KZY537" s="22"/>
      <c r="KZZ537" s="22"/>
      <c r="LAA537" s="22"/>
      <c r="LAB537" s="22"/>
      <c r="LAC537" s="22"/>
      <c r="LAD537" s="22"/>
      <c r="LAE537" s="22"/>
      <c r="LAF537" s="22"/>
      <c r="LAG537" s="22"/>
      <c r="LAH537" s="22"/>
      <c r="LAI537" s="22"/>
      <c r="LAJ537" s="22"/>
      <c r="LAK537" s="22"/>
      <c r="LAL537" s="22"/>
      <c r="LAM537" s="22"/>
      <c r="LAN537" s="22"/>
      <c r="LAO537" s="22"/>
      <c r="LAP537" s="22"/>
      <c r="LAQ537" s="22"/>
      <c r="LAR537" s="22"/>
      <c r="LAS537" s="22"/>
      <c r="LAT537" s="22"/>
      <c r="LAU537" s="22"/>
      <c r="LAV537" s="22"/>
      <c r="LAW537" s="22"/>
      <c r="LAX537" s="22"/>
      <c r="LAY537" s="22"/>
      <c r="LAZ537" s="22"/>
      <c r="LBA537" s="22"/>
      <c r="LBB537" s="22"/>
      <c r="LBC537" s="22"/>
      <c r="LBD537" s="22"/>
      <c r="LBE537" s="22"/>
      <c r="LBF537" s="22"/>
      <c r="LBG537" s="22"/>
      <c r="LBH537" s="22"/>
      <c r="LBI537" s="22"/>
      <c r="LBJ537" s="22"/>
      <c r="LBK537" s="22"/>
      <c r="LBL537" s="22"/>
      <c r="LBM537" s="22"/>
      <c r="LBN537" s="22"/>
      <c r="LBO537" s="22"/>
      <c r="LBP537" s="22"/>
      <c r="LBQ537" s="22"/>
      <c r="LBR537" s="22"/>
      <c r="LBS537" s="22"/>
      <c r="LBT537" s="22"/>
      <c r="LBU537" s="22"/>
      <c r="LBV537" s="22"/>
      <c r="LBW537" s="22"/>
      <c r="LBX537" s="22"/>
      <c r="LBY537" s="22"/>
      <c r="LBZ537" s="22"/>
      <c r="LCA537" s="22"/>
      <c r="LCB537" s="22"/>
      <c r="LCC537" s="22"/>
      <c r="LCD537" s="22"/>
      <c r="LCE537" s="22"/>
      <c r="LCF537" s="22"/>
      <c r="LCG537" s="22"/>
      <c r="LCH537" s="22"/>
      <c r="LCI537" s="22"/>
      <c r="LCJ537" s="22"/>
      <c r="LCK537" s="22"/>
      <c r="LCL537" s="22"/>
      <c r="LCM537" s="22"/>
      <c r="LCN537" s="22"/>
      <c r="LCO537" s="22"/>
      <c r="LCP537" s="22"/>
      <c r="LCQ537" s="22"/>
      <c r="LCR537" s="22"/>
      <c r="LCS537" s="22"/>
      <c r="LCT537" s="22"/>
      <c r="LCU537" s="22"/>
      <c r="LCV537" s="22"/>
      <c r="LCW537" s="22"/>
      <c r="LCX537" s="22"/>
      <c r="LCY537" s="22"/>
      <c r="LCZ537" s="22"/>
      <c r="LDA537" s="22"/>
      <c r="LDB537" s="22"/>
      <c r="LDC537" s="22"/>
      <c r="LDD537" s="22"/>
      <c r="LDE537" s="22"/>
      <c r="LDF537" s="22"/>
      <c r="LDG537" s="22"/>
      <c r="LDH537" s="22"/>
      <c r="LDI537" s="22"/>
      <c r="LDJ537" s="22"/>
      <c r="LDK537" s="22"/>
      <c r="LDL537" s="22"/>
      <c r="LDM537" s="22"/>
      <c r="LDN537" s="22"/>
      <c r="LDO537" s="22"/>
      <c r="LDP537" s="22"/>
      <c r="LDQ537" s="22"/>
      <c r="LDR537" s="22"/>
      <c r="LDS537" s="22"/>
      <c r="LDT537" s="22"/>
      <c r="LDU537" s="22"/>
      <c r="LDV537" s="22"/>
      <c r="LDW537" s="22"/>
      <c r="LDX537" s="22"/>
      <c r="LDY537" s="22"/>
      <c r="LDZ537" s="22"/>
      <c r="LEA537" s="22"/>
      <c r="LEB537" s="22"/>
      <c r="LEC537" s="22"/>
      <c r="LED537" s="22"/>
      <c r="LEE537" s="22"/>
      <c r="LEF537" s="22"/>
      <c r="LEG537" s="22"/>
      <c r="LEH537" s="22"/>
      <c r="LEI537" s="22"/>
      <c r="LEJ537" s="22"/>
      <c r="LEK537" s="22"/>
      <c r="LEL537" s="22"/>
      <c r="LEM537" s="22"/>
      <c r="LEN537" s="22"/>
      <c r="LEO537" s="22"/>
      <c r="LEP537" s="22"/>
      <c r="LEQ537" s="22"/>
      <c r="LER537" s="22"/>
      <c r="LES537" s="22"/>
      <c r="LET537" s="22"/>
      <c r="LEU537" s="22"/>
      <c r="LEV537" s="22"/>
      <c r="LEW537" s="22"/>
      <c r="LEX537" s="22"/>
      <c r="LEY537" s="22"/>
      <c r="LEZ537" s="22"/>
      <c r="LFA537" s="22"/>
      <c r="LFB537" s="22"/>
      <c r="LFC537" s="22"/>
      <c r="LFD537" s="22"/>
      <c r="LFE537" s="22"/>
      <c r="LFF537" s="22"/>
      <c r="LFG537" s="22"/>
      <c r="LFH537" s="22"/>
      <c r="LFI537" s="22"/>
      <c r="LFJ537" s="22"/>
      <c r="LFK537" s="22"/>
      <c r="LFL537" s="22"/>
      <c r="LFM537" s="22"/>
      <c r="LFN537" s="22"/>
      <c r="LFO537" s="22"/>
      <c r="LFP537" s="22"/>
      <c r="LFQ537" s="22"/>
      <c r="LFR537" s="22"/>
      <c r="LFS537" s="22"/>
      <c r="LFT537" s="22"/>
      <c r="LFU537" s="22"/>
      <c r="LFV537" s="22"/>
      <c r="LFW537" s="22"/>
      <c r="LFX537" s="22"/>
      <c r="LFY537" s="22"/>
      <c r="LFZ537" s="22"/>
      <c r="LGA537" s="22"/>
      <c r="LGB537" s="22"/>
      <c r="LGC537" s="22"/>
      <c r="LGD537" s="22"/>
      <c r="LGE537" s="22"/>
      <c r="LGF537" s="22"/>
      <c r="LGG537" s="22"/>
      <c r="LGH537" s="22"/>
      <c r="LGI537" s="22"/>
      <c r="LGJ537" s="22"/>
      <c r="LGK537" s="22"/>
      <c r="LGL537" s="22"/>
      <c r="LGM537" s="22"/>
      <c r="LGN537" s="22"/>
      <c r="LGO537" s="22"/>
      <c r="LGP537" s="22"/>
      <c r="LGQ537" s="22"/>
      <c r="LGR537" s="22"/>
      <c r="LGS537" s="22"/>
      <c r="LGT537" s="22"/>
      <c r="LGU537" s="22"/>
      <c r="LGV537" s="22"/>
      <c r="LGW537" s="22"/>
      <c r="LGX537" s="22"/>
      <c r="LGY537" s="22"/>
      <c r="LGZ537" s="22"/>
      <c r="LHA537" s="22"/>
      <c r="LHB537" s="22"/>
      <c r="LHC537" s="22"/>
      <c r="LHD537" s="22"/>
      <c r="LHE537" s="22"/>
      <c r="LHF537" s="22"/>
      <c r="LHG537" s="22"/>
      <c r="LHH537" s="22"/>
      <c r="LHI537" s="22"/>
      <c r="LHJ537" s="22"/>
      <c r="LHK537" s="22"/>
      <c r="LHL537" s="22"/>
      <c r="LHM537" s="22"/>
      <c r="LHN537" s="22"/>
      <c r="LHO537" s="22"/>
      <c r="LHP537" s="22"/>
      <c r="LHQ537" s="22"/>
      <c r="LHR537" s="22"/>
      <c r="LHS537" s="22"/>
      <c r="LHT537" s="22"/>
      <c r="LHU537" s="22"/>
      <c r="LHV537" s="22"/>
      <c r="LHW537" s="22"/>
      <c r="LHX537" s="22"/>
      <c r="LHY537" s="22"/>
      <c r="LHZ537" s="22"/>
      <c r="LIA537" s="22"/>
      <c r="LIB537" s="22"/>
      <c r="LIC537" s="22"/>
      <c r="LID537" s="22"/>
      <c r="LIE537" s="22"/>
      <c r="LIF537" s="22"/>
      <c r="LIG537" s="22"/>
      <c r="LIH537" s="22"/>
      <c r="LII537" s="22"/>
      <c r="LIJ537" s="22"/>
      <c r="LIK537" s="22"/>
      <c r="LIL537" s="22"/>
      <c r="LIM537" s="22"/>
      <c r="LIN537" s="22"/>
      <c r="LIO537" s="22"/>
      <c r="LIP537" s="22"/>
      <c r="LIQ537" s="22"/>
      <c r="LIR537" s="22"/>
      <c r="LIS537" s="22"/>
      <c r="LIT537" s="22"/>
      <c r="LIU537" s="22"/>
      <c r="LIV537" s="22"/>
      <c r="LIW537" s="22"/>
      <c r="LIX537" s="22"/>
      <c r="LIY537" s="22"/>
      <c r="LIZ537" s="22"/>
      <c r="LJA537" s="22"/>
      <c r="LJB537" s="22"/>
      <c r="LJC537" s="22"/>
      <c r="LJD537" s="22"/>
      <c r="LJE537" s="22"/>
      <c r="LJF537" s="22"/>
      <c r="LJG537" s="22"/>
      <c r="LJH537" s="22"/>
      <c r="LJI537" s="22"/>
      <c r="LJJ537" s="22"/>
      <c r="LJK537" s="22"/>
      <c r="LJL537" s="22"/>
      <c r="LJM537" s="22"/>
      <c r="LJN537" s="22"/>
      <c r="LJO537" s="22"/>
      <c r="LJP537" s="22"/>
      <c r="LJQ537" s="22"/>
      <c r="LJR537" s="22"/>
      <c r="LJS537" s="22"/>
      <c r="LJT537" s="22"/>
      <c r="LJU537" s="22"/>
      <c r="LJV537" s="22"/>
      <c r="LJW537" s="22"/>
      <c r="LJX537" s="22"/>
      <c r="LJY537" s="22"/>
      <c r="LJZ537" s="22"/>
      <c r="LKA537" s="22"/>
      <c r="LKB537" s="22"/>
      <c r="LKC537" s="22"/>
      <c r="LKD537" s="22"/>
      <c r="LKE537" s="22"/>
      <c r="LKF537" s="22"/>
      <c r="LKG537" s="22"/>
      <c r="LKH537" s="22"/>
      <c r="LKI537" s="22"/>
      <c r="LKJ537" s="22"/>
      <c r="LKK537" s="22"/>
      <c r="LKL537" s="22"/>
      <c r="LKM537" s="22"/>
      <c r="LKN537" s="22"/>
      <c r="LKO537" s="22"/>
      <c r="LKP537" s="22"/>
      <c r="LKQ537" s="22"/>
      <c r="LKR537" s="22"/>
      <c r="LKS537" s="22"/>
      <c r="LKT537" s="22"/>
      <c r="LKU537" s="22"/>
      <c r="LKV537" s="22"/>
      <c r="LKW537" s="22"/>
      <c r="LKX537" s="22"/>
      <c r="LKY537" s="22"/>
      <c r="LKZ537" s="22"/>
      <c r="LLA537" s="22"/>
      <c r="LLB537" s="22"/>
      <c r="LLC537" s="22"/>
      <c r="LLD537" s="22"/>
      <c r="LLE537" s="22"/>
      <c r="LLF537" s="22"/>
      <c r="LLG537" s="22"/>
      <c r="LLH537" s="22"/>
      <c r="LLI537" s="22"/>
      <c r="LLJ537" s="22"/>
      <c r="LLK537" s="22"/>
      <c r="LLL537" s="22"/>
      <c r="LLM537" s="22"/>
      <c r="LLN537" s="22"/>
      <c r="LLO537" s="22"/>
      <c r="LLP537" s="22"/>
      <c r="LLQ537" s="22"/>
      <c r="LLR537" s="22"/>
      <c r="LLS537" s="22"/>
      <c r="LLT537" s="22"/>
      <c r="LLU537" s="22"/>
      <c r="LLV537" s="22"/>
      <c r="LLW537" s="22"/>
      <c r="LLX537" s="22"/>
      <c r="LLY537" s="22"/>
      <c r="LLZ537" s="22"/>
      <c r="LMA537" s="22"/>
      <c r="LMB537" s="22"/>
      <c r="LMC537" s="22"/>
      <c r="LMD537" s="22"/>
      <c r="LME537" s="22"/>
      <c r="LMF537" s="22"/>
      <c r="LMG537" s="22"/>
      <c r="LMH537" s="22"/>
      <c r="LMI537" s="22"/>
      <c r="LMJ537" s="22"/>
      <c r="LMK537" s="22"/>
      <c r="LML537" s="22"/>
      <c r="LMM537" s="22"/>
      <c r="LMN537" s="22"/>
      <c r="LMO537" s="22"/>
      <c r="LMP537" s="22"/>
      <c r="LMQ537" s="22"/>
      <c r="LMR537" s="22"/>
      <c r="LMS537" s="22"/>
      <c r="LMT537" s="22"/>
      <c r="LMU537" s="22"/>
      <c r="LMV537" s="22"/>
      <c r="LMW537" s="22"/>
      <c r="LMX537" s="22"/>
      <c r="LMY537" s="22"/>
      <c r="LMZ537" s="22"/>
      <c r="LNA537" s="22"/>
      <c r="LNB537" s="22"/>
      <c r="LNC537" s="22"/>
      <c r="LND537" s="22"/>
      <c r="LNE537" s="22"/>
      <c r="LNF537" s="22"/>
      <c r="LNG537" s="22"/>
      <c r="LNH537" s="22"/>
      <c r="LNI537" s="22"/>
      <c r="LNJ537" s="22"/>
      <c r="LNK537" s="22"/>
      <c r="LNL537" s="22"/>
      <c r="LNM537" s="22"/>
      <c r="LNN537" s="22"/>
      <c r="LNO537" s="22"/>
      <c r="LNP537" s="22"/>
      <c r="LNQ537" s="22"/>
      <c r="LNR537" s="22"/>
      <c r="LNS537" s="22"/>
      <c r="LNT537" s="22"/>
      <c r="LNU537" s="22"/>
      <c r="LNV537" s="22"/>
      <c r="LNW537" s="22"/>
      <c r="LNX537" s="22"/>
      <c r="LNY537" s="22"/>
      <c r="LNZ537" s="22"/>
      <c r="LOA537" s="22"/>
      <c r="LOB537" s="22"/>
      <c r="LOC537" s="22"/>
      <c r="LOD537" s="22"/>
      <c r="LOE537" s="22"/>
      <c r="LOF537" s="22"/>
      <c r="LOG537" s="22"/>
      <c r="LOH537" s="22"/>
      <c r="LOI537" s="22"/>
      <c r="LOJ537" s="22"/>
      <c r="LOK537" s="22"/>
      <c r="LOL537" s="22"/>
      <c r="LOM537" s="22"/>
      <c r="LON537" s="22"/>
      <c r="LOO537" s="22"/>
      <c r="LOP537" s="22"/>
      <c r="LOQ537" s="22"/>
      <c r="LOR537" s="22"/>
      <c r="LOS537" s="22"/>
      <c r="LOT537" s="22"/>
      <c r="LOU537" s="22"/>
      <c r="LOV537" s="22"/>
      <c r="LOW537" s="22"/>
      <c r="LOX537" s="22"/>
      <c r="LOY537" s="22"/>
      <c r="LOZ537" s="22"/>
      <c r="LPA537" s="22"/>
      <c r="LPB537" s="22"/>
      <c r="LPC537" s="22"/>
      <c r="LPD537" s="22"/>
      <c r="LPE537" s="22"/>
      <c r="LPF537" s="22"/>
      <c r="LPG537" s="22"/>
      <c r="LPH537" s="22"/>
      <c r="LPI537" s="22"/>
      <c r="LPJ537" s="22"/>
      <c r="LPK537" s="22"/>
      <c r="LPL537" s="22"/>
      <c r="LPM537" s="22"/>
      <c r="LPN537" s="22"/>
      <c r="LPO537" s="22"/>
      <c r="LPP537" s="22"/>
      <c r="LPQ537" s="22"/>
      <c r="LPR537" s="22"/>
      <c r="LPS537" s="22"/>
      <c r="LPT537" s="22"/>
      <c r="LPU537" s="22"/>
      <c r="LPV537" s="22"/>
      <c r="LPW537" s="22"/>
      <c r="LPX537" s="22"/>
      <c r="LPY537" s="22"/>
      <c r="LPZ537" s="22"/>
      <c r="LQA537" s="22"/>
      <c r="LQB537" s="22"/>
      <c r="LQC537" s="22"/>
      <c r="LQD537" s="22"/>
      <c r="LQE537" s="22"/>
      <c r="LQF537" s="22"/>
      <c r="LQG537" s="22"/>
      <c r="LQH537" s="22"/>
      <c r="LQI537" s="22"/>
      <c r="LQJ537" s="22"/>
      <c r="LQK537" s="22"/>
      <c r="LQL537" s="22"/>
      <c r="LQM537" s="22"/>
      <c r="LQN537" s="22"/>
      <c r="LQO537" s="22"/>
      <c r="LQP537" s="22"/>
      <c r="LQQ537" s="22"/>
      <c r="LQR537" s="22"/>
      <c r="LQS537" s="22"/>
      <c r="LQT537" s="22"/>
      <c r="LQU537" s="22"/>
      <c r="LQV537" s="22"/>
      <c r="LQW537" s="22"/>
      <c r="LQX537" s="22"/>
      <c r="LQY537" s="22"/>
      <c r="LQZ537" s="22"/>
      <c r="LRA537" s="22"/>
      <c r="LRB537" s="22"/>
      <c r="LRC537" s="22"/>
      <c r="LRD537" s="22"/>
      <c r="LRE537" s="22"/>
      <c r="LRF537" s="22"/>
      <c r="LRG537" s="22"/>
      <c r="LRH537" s="22"/>
      <c r="LRI537" s="22"/>
      <c r="LRJ537" s="22"/>
      <c r="LRK537" s="22"/>
      <c r="LRL537" s="22"/>
      <c r="LRM537" s="22"/>
      <c r="LRN537" s="22"/>
      <c r="LRO537" s="22"/>
      <c r="LRP537" s="22"/>
      <c r="LRQ537" s="22"/>
      <c r="LRR537" s="22"/>
      <c r="LRS537" s="22"/>
      <c r="LRT537" s="22"/>
      <c r="LRU537" s="22"/>
      <c r="LRV537" s="22"/>
      <c r="LRW537" s="22"/>
      <c r="LRX537" s="22"/>
      <c r="LRY537" s="22"/>
      <c r="LRZ537" s="22"/>
      <c r="LSA537" s="22"/>
      <c r="LSB537" s="22"/>
      <c r="LSC537" s="22"/>
      <c r="LSD537" s="22"/>
      <c r="LSE537" s="22"/>
      <c r="LSF537" s="22"/>
      <c r="LSG537" s="22"/>
      <c r="LSH537" s="22"/>
      <c r="LSI537" s="22"/>
      <c r="LSJ537" s="22"/>
      <c r="LSK537" s="22"/>
      <c r="LSL537" s="22"/>
      <c r="LSM537" s="22"/>
      <c r="LSN537" s="22"/>
      <c r="LSO537" s="22"/>
      <c r="LSP537" s="22"/>
      <c r="LSQ537" s="22"/>
      <c r="LSR537" s="22"/>
      <c r="LSS537" s="22"/>
      <c r="LST537" s="22"/>
      <c r="LSU537" s="22"/>
      <c r="LSV537" s="22"/>
      <c r="LSW537" s="22"/>
      <c r="LSX537" s="22"/>
      <c r="LSY537" s="22"/>
      <c r="LSZ537" s="22"/>
      <c r="LTA537" s="22"/>
      <c r="LTB537" s="22"/>
      <c r="LTC537" s="22"/>
      <c r="LTD537" s="22"/>
      <c r="LTE537" s="22"/>
      <c r="LTF537" s="22"/>
      <c r="LTG537" s="22"/>
      <c r="LTH537" s="22"/>
      <c r="LTI537" s="22"/>
      <c r="LTJ537" s="22"/>
      <c r="LTK537" s="22"/>
      <c r="LTL537" s="22"/>
      <c r="LTM537" s="22"/>
      <c r="LTN537" s="22"/>
      <c r="LTO537" s="22"/>
      <c r="LTP537" s="22"/>
      <c r="LTQ537" s="22"/>
      <c r="LTR537" s="22"/>
      <c r="LTS537" s="22"/>
      <c r="LTT537" s="22"/>
      <c r="LTU537" s="22"/>
      <c r="LTV537" s="22"/>
      <c r="LTW537" s="22"/>
      <c r="LTX537" s="22"/>
      <c r="LTY537" s="22"/>
      <c r="LTZ537" s="22"/>
      <c r="LUA537" s="22"/>
      <c r="LUB537" s="22"/>
      <c r="LUC537" s="22"/>
      <c r="LUD537" s="22"/>
      <c r="LUE537" s="22"/>
      <c r="LUF537" s="22"/>
      <c r="LUG537" s="22"/>
      <c r="LUH537" s="22"/>
      <c r="LUI537" s="22"/>
      <c r="LUJ537" s="22"/>
      <c r="LUK537" s="22"/>
      <c r="LUL537" s="22"/>
      <c r="LUM537" s="22"/>
      <c r="LUN537" s="22"/>
      <c r="LUO537" s="22"/>
      <c r="LUP537" s="22"/>
      <c r="LUQ537" s="22"/>
      <c r="LUR537" s="22"/>
      <c r="LUS537" s="22"/>
      <c r="LUT537" s="22"/>
      <c r="LUU537" s="22"/>
      <c r="LUV537" s="22"/>
      <c r="LUW537" s="22"/>
      <c r="LUX537" s="22"/>
      <c r="LUY537" s="22"/>
      <c r="LUZ537" s="22"/>
      <c r="LVA537" s="22"/>
      <c r="LVB537" s="22"/>
      <c r="LVC537" s="22"/>
      <c r="LVD537" s="22"/>
      <c r="LVE537" s="22"/>
      <c r="LVF537" s="22"/>
      <c r="LVG537" s="22"/>
      <c r="LVH537" s="22"/>
      <c r="LVI537" s="22"/>
      <c r="LVJ537" s="22"/>
      <c r="LVK537" s="22"/>
      <c r="LVL537" s="22"/>
      <c r="LVM537" s="22"/>
      <c r="LVN537" s="22"/>
      <c r="LVO537" s="22"/>
      <c r="LVP537" s="22"/>
      <c r="LVQ537" s="22"/>
      <c r="LVR537" s="22"/>
      <c r="LVS537" s="22"/>
      <c r="LVT537" s="22"/>
      <c r="LVU537" s="22"/>
      <c r="LVV537" s="22"/>
      <c r="LVW537" s="22"/>
      <c r="LVX537" s="22"/>
      <c r="LVY537" s="22"/>
      <c r="LVZ537" s="22"/>
      <c r="LWA537" s="22"/>
      <c r="LWB537" s="22"/>
      <c r="LWC537" s="22"/>
      <c r="LWD537" s="22"/>
      <c r="LWE537" s="22"/>
      <c r="LWF537" s="22"/>
      <c r="LWG537" s="22"/>
      <c r="LWH537" s="22"/>
      <c r="LWI537" s="22"/>
      <c r="LWJ537" s="22"/>
      <c r="LWK537" s="22"/>
      <c r="LWL537" s="22"/>
      <c r="LWM537" s="22"/>
      <c r="LWN537" s="22"/>
      <c r="LWO537" s="22"/>
      <c r="LWP537" s="22"/>
      <c r="LWQ537" s="22"/>
      <c r="LWR537" s="22"/>
      <c r="LWS537" s="22"/>
      <c r="LWT537" s="22"/>
      <c r="LWU537" s="22"/>
      <c r="LWV537" s="22"/>
      <c r="LWW537" s="22"/>
      <c r="LWX537" s="22"/>
      <c r="LWY537" s="22"/>
      <c r="LWZ537" s="22"/>
      <c r="LXA537" s="22"/>
      <c r="LXB537" s="22"/>
      <c r="LXC537" s="22"/>
      <c r="LXD537" s="22"/>
      <c r="LXE537" s="22"/>
      <c r="LXF537" s="22"/>
      <c r="LXG537" s="22"/>
      <c r="LXH537" s="22"/>
      <c r="LXI537" s="22"/>
      <c r="LXJ537" s="22"/>
      <c r="LXK537" s="22"/>
      <c r="LXL537" s="22"/>
      <c r="LXM537" s="22"/>
      <c r="LXN537" s="22"/>
      <c r="LXO537" s="22"/>
      <c r="LXP537" s="22"/>
      <c r="LXQ537" s="22"/>
      <c r="LXR537" s="22"/>
      <c r="LXS537" s="22"/>
      <c r="LXT537" s="22"/>
      <c r="LXU537" s="22"/>
      <c r="LXV537" s="22"/>
      <c r="LXW537" s="22"/>
      <c r="LXX537" s="22"/>
      <c r="LXY537" s="22"/>
      <c r="LXZ537" s="22"/>
      <c r="LYA537" s="22"/>
      <c r="LYB537" s="22"/>
      <c r="LYC537" s="22"/>
      <c r="LYD537" s="22"/>
      <c r="LYE537" s="22"/>
      <c r="LYF537" s="22"/>
      <c r="LYG537" s="22"/>
      <c r="LYH537" s="22"/>
      <c r="LYI537" s="22"/>
      <c r="LYJ537" s="22"/>
      <c r="LYK537" s="22"/>
      <c r="LYL537" s="22"/>
      <c r="LYM537" s="22"/>
      <c r="LYN537" s="22"/>
      <c r="LYO537" s="22"/>
      <c r="LYP537" s="22"/>
      <c r="LYQ537" s="22"/>
      <c r="LYR537" s="22"/>
      <c r="LYS537" s="22"/>
      <c r="LYT537" s="22"/>
      <c r="LYU537" s="22"/>
      <c r="LYV537" s="22"/>
      <c r="LYW537" s="22"/>
      <c r="LYX537" s="22"/>
      <c r="LYY537" s="22"/>
      <c r="LYZ537" s="22"/>
      <c r="LZA537" s="22"/>
      <c r="LZB537" s="22"/>
      <c r="LZC537" s="22"/>
      <c r="LZD537" s="22"/>
      <c r="LZE537" s="22"/>
      <c r="LZF537" s="22"/>
      <c r="LZG537" s="22"/>
      <c r="LZH537" s="22"/>
      <c r="LZI537" s="22"/>
      <c r="LZJ537" s="22"/>
      <c r="LZK537" s="22"/>
      <c r="LZL537" s="22"/>
      <c r="LZM537" s="22"/>
      <c r="LZN537" s="22"/>
      <c r="LZO537" s="22"/>
      <c r="LZP537" s="22"/>
      <c r="LZQ537" s="22"/>
      <c r="LZR537" s="22"/>
      <c r="LZS537" s="22"/>
      <c r="LZT537" s="22"/>
      <c r="LZU537" s="22"/>
      <c r="LZV537" s="22"/>
      <c r="LZW537" s="22"/>
      <c r="LZX537" s="22"/>
      <c r="LZY537" s="22"/>
      <c r="LZZ537" s="22"/>
      <c r="MAA537" s="22"/>
      <c r="MAB537" s="22"/>
      <c r="MAC537" s="22"/>
      <c r="MAD537" s="22"/>
      <c r="MAE537" s="22"/>
      <c r="MAF537" s="22"/>
      <c r="MAG537" s="22"/>
      <c r="MAH537" s="22"/>
      <c r="MAI537" s="22"/>
      <c r="MAJ537" s="22"/>
      <c r="MAK537" s="22"/>
      <c r="MAL537" s="22"/>
      <c r="MAM537" s="22"/>
      <c r="MAN537" s="22"/>
      <c r="MAO537" s="22"/>
      <c r="MAP537" s="22"/>
      <c r="MAQ537" s="22"/>
      <c r="MAR537" s="22"/>
      <c r="MAS537" s="22"/>
      <c r="MAT537" s="22"/>
      <c r="MAU537" s="22"/>
      <c r="MAV537" s="22"/>
      <c r="MAW537" s="22"/>
      <c r="MAX537" s="22"/>
      <c r="MAY537" s="22"/>
      <c r="MAZ537" s="22"/>
      <c r="MBA537" s="22"/>
      <c r="MBB537" s="22"/>
      <c r="MBC537" s="22"/>
      <c r="MBD537" s="22"/>
      <c r="MBE537" s="22"/>
      <c r="MBF537" s="22"/>
      <c r="MBG537" s="22"/>
      <c r="MBH537" s="22"/>
      <c r="MBI537" s="22"/>
      <c r="MBJ537" s="22"/>
      <c r="MBK537" s="22"/>
      <c r="MBL537" s="22"/>
      <c r="MBM537" s="22"/>
      <c r="MBN537" s="22"/>
      <c r="MBO537" s="22"/>
      <c r="MBP537" s="22"/>
      <c r="MBQ537" s="22"/>
      <c r="MBR537" s="22"/>
      <c r="MBS537" s="22"/>
      <c r="MBT537" s="22"/>
      <c r="MBU537" s="22"/>
      <c r="MBV537" s="22"/>
      <c r="MBW537" s="22"/>
      <c r="MBX537" s="22"/>
      <c r="MBY537" s="22"/>
      <c r="MBZ537" s="22"/>
      <c r="MCA537" s="22"/>
      <c r="MCB537" s="22"/>
      <c r="MCC537" s="22"/>
      <c r="MCD537" s="22"/>
      <c r="MCE537" s="22"/>
      <c r="MCF537" s="22"/>
      <c r="MCG537" s="22"/>
      <c r="MCH537" s="22"/>
      <c r="MCI537" s="22"/>
      <c r="MCJ537" s="22"/>
      <c r="MCK537" s="22"/>
      <c r="MCL537" s="22"/>
      <c r="MCM537" s="22"/>
      <c r="MCN537" s="22"/>
      <c r="MCO537" s="22"/>
      <c r="MCP537" s="22"/>
      <c r="MCQ537" s="22"/>
      <c r="MCR537" s="22"/>
      <c r="MCS537" s="22"/>
      <c r="MCT537" s="22"/>
      <c r="MCU537" s="22"/>
      <c r="MCV537" s="22"/>
      <c r="MCW537" s="22"/>
      <c r="MCX537" s="22"/>
      <c r="MCY537" s="22"/>
      <c r="MCZ537" s="22"/>
      <c r="MDA537" s="22"/>
      <c r="MDB537" s="22"/>
      <c r="MDC537" s="22"/>
      <c r="MDD537" s="22"/>
      <c r="MDE537" s="22"/>
      <c r="MDF537" s="22"/>
      <c r="MDG537" s="22"/>
      <c r="MDH537" s="22"/>
      <c r="MDI537" s="22"/>
      <c r="MDJ537" s="22"/>
      <c r="MDK537" s="22"/>
      <c r="MDL537" s="22"/>
      <c r="MDM537" s="22"/>
      <c r="MDN537" s="22"/>
      <c r="MDO537" s="22"/>
      <c r="MDP537" s="22"/>
      <c r="MDQ537" s="22"/>
      <c r="MDR537" s="22"/>
      <c r="MDS537" s="22"/>
      <c r="MDT537" s="22"/>
      <c r="MDU537" s="22"/>
      <c r="MDV537" s="22"/>
      <c r="MDW537" s="22"/>
      <c r="MDX537" s="22"/>
      <c r="MDY537" s="22"/>
      <c r="MDZ537" s="22"/>
      <c r="MEA537" s="22"/>
      <c r="MEB537" s="22"/>
      <c r="MEC537" s="22"/>
      <c r="MED537" s="22"/>
      <c r="MEE537" s="22"/>
      <c r="MEF537" s="22"/>
      <c r="MEG537" s="22"/>
      <c r="MEH537" s="22"/>
      <c r="MEI537" s="22"/>
      <c r="MEJ537" s="22"/>
      <c r="MEK537" s="22"/>
      <c r="MEL537" s="22"/>
      <c r="MEM537" s="22"/>
      <c r="MEN537" s="22"/>
      <c r="MEO537" s="22"/>
      <c r="MEP537" s="22"/>
      <c r="MEQ537" s="22"/>
      <c r="MER537" s="22"/>
      <c r="MES537" s="22"/>
      <c r="MET537" s="22"/>
      <c r="MEU537" s="22"/>
      <c r="MEV537" s="22"/>
      <c r="MEW537" s="22"/>
      <c r="MEX537" s="22"/>
      <c r="MEY537" s="22"/>
      <c r="MEZ537" s="22"/>
      <c r="MFA537" s="22"/>
      <c r="MFB537" s="22"/>
      <c r="MFC537" s="22"/>
      <c r="MFD537" s="22"/>
      <c r="MFE537" s="22"/>
      <c r="MFF537" s="22"/>
      <c r="MFG537" s="22"/>
      <c r="MFH537" s="22"/>
      <c r="MFI537" s="22"/>
      <c r="MFJ537" s="22"/>
      <c r="MFK537" s="22"/>
      <c r="MFL537" s="22"/>
      <c r="MFM537" s="22"/>
      <c r="MFN537" s="22"/>
      <c r="MFO537" s="22"/>
      <c r="MFP537" s="22"/>
      <c r="MFQ537" s="22"/>
      <c r="MFR537" s="22"/>
      <c r="MFS537" s="22"/>
      <c r="MFT537" s="22"/>
      <c r="MFU537" s="22"/>
      <c r="MFV537" s="22"/>
      <c r="MFW537" s="22"/>
      <c r="MFX537" s="22"/>
      <c r="MFY537" s="22"/>
      <c r="MFZ537" s="22"/>
      <c r="MGA537" s="22"/>
      <c r="MGB537" s="22"/>
      <c r="MGC537" s="22"/>
      <c r="MGD537" s="22"/>
      <c r="MGE537" s="22"/>
      <c r="MGF537" s="22"/>
      <c r="MGG537" s="22"/>
      <c r="MGH537" s="22"/>
      <c r="MGI537" s="22"/>
      <c r="MGJ537" s="22"/>
      <c r="MGK537" s="22"/>
      <c r="MGL537" s="22"/>
      <c r="MGM537" s="22"/>
      <c r="MGN537" s="22"/>
      <c r="MGO537" s="22"/>
      <c r="MGP537" s="22"/>
      <c r="MGQ537" s="22"/>
      <c r="MGR537" s="22"/>
      <c r="MGS537" s="22"/>
      <c r="MGT537" s="22"/>
      <c r="MGU537" s="22"/>
      <c r="MGV537" s="22"/>
      <c r="MGW537" s="22"/>
      <c r="MGX537" s="22"/>
      <c r="MGY537" s="22"/>
      <c r="MGZ537" s="22"/>
      <c r="MHA537" s="22"/>
      <c r="MHB537" s="22"/>
      <c r="MHC537" s="22"/>
      <c r="MHD537" s="22"/>
      <c r="MHE537" s="22"/>
      <c r="MHF537" s="22"/>
      <c r="MHG537" s="22"/>
      <c r="MHH537" s="22"/>
      <c r="MHI537" s="22"/>
      <c r="MHJ537" s="22"/>
      <c r="MHK537" s="22"/>
      <c r="MHL537" s="22"/>
      <c r="MHM537" s="22"/>
      <c r="MHN537" s="22"/>
      <c r="MHO537" s="22"/>
      <c r="MHP537" s="22"/>
      <c r="MHQ537" s="22"/>
      <c r="MHR537" s="22"/>
      <c r="MHS537" s="22"/>
      <c r="MHT537" s="22"/>
      <c r="MHU537" s="22"/>
      <c r="MHV537" s="22"/>
      <c r="MHW537" s="22"/>
      <c r="MHX537" s="22"/>
      <c r="MHY537" s="22"/>
      <c r="MHZ537" s="22"/>
      <c r="MIA537" s="22"/>
      <c r="MIB537" s="22"/>
      <c r="MIC537" s="22"/>
      <c r="MID537" s="22"/>
      <c r="MIE537" s="22"/>
      <c r="MIF537" s="22"/>
      <c r="MIG537" s="22"/>
      <c r="MIH537" s="22"/>
      <c r="MII537" s="22"/>
      <c r="MIJ537" s="22"/>
      <c r="MIK537" s="22"/>
      <c r="MIL537" s="22"/>
      <c r="MIM537" s="22"/>
      <c r="MIN537" s="22"/>
      <c r="MIO537" s="22"/>
      <c r="MIP537" s="22"/>
      <c r="MIQ537" s="22"/>
      <c r="MIR537" s="22"/>
      <c r="MIS537" s="22"/>
      <c r="MIT537" s="22"/>
      <c r="MIU537" s="22"/>
      <c r="MIV537" s="22"/>
      <c r="MIW537" s="22"/>
      <c r="MIX537" s="22"/>
      <c r="MIY537" s="22"/>
      <c r="MIZ537" s="22"/>
      <c r="MJA537" s="22"/>
      <c r="MJB537" s="22"/>
      <c r="MJC537" s="22"/>
      <c r="MJD537" s="22"/>
      <c r="MJE537" s="22"/>
      <c r="MJF537" s="22"/>
      <c r="MJG537" s="22"/>
      <c r="MJH537" s="22"/>
      <c r="MJI537" s="22"/>
      <c r="MJJ537" s="22"/>
      <c r="MJK537" s="22"/>
      <c r="MJL537" s="22"/>
      <c r="MJM537" s="22"/>
      <c r="MJN537" s="22"/>
      <c r="MJO537" s="22"/>
      <c r="MJP537" s="22"/>
      <c r="MJQ537" s="22"/>
      <c r="MJR537" s="22"/>
      <c r="MJS537" s="22"/>
      <c r="MJT537" s="22"/>
      <c r="MJU537" s="22"/>
      <c r="MJV537" s="22"/>
      <c r="MJW537" s="22"/>
      <c r="MJX537" s="22"/>
      <c r="MJY537" s="22"/>
      <c r="MJZ537" s="22"/>
      <c r="MKA537" s="22"/>
      <c r="MKB537" s="22"/>
      <c r="MKC537" s="22"/>
      <c r="MKD537" s="22"/>
      <c r="MKE537" s="22"/>
      <c r="MKF537" s="22"/>
      <c r="MKG537" s="22"/>
      <c r="MKH537" s="22"/>
      <c r="MKI537" s="22"/>
      <c r="MKJ537" s="22"/>
      <c r="MKK537" s="22"/>
      <c r="MKL537" s="22"/>
      <c r="MKM537" s="22"/>
      <c r="MKN537" s="22"/>
      <c r="MKO537" s="22"/>
      <c r="MKP537" s="22"/>
      <c r="MKQ537" s="22"/>
      <c r="MKR537" s="22"/>
      <c r="MKS537" s="22"/>
      <c r="MKT537" s="22"/>
      <c r="MKU537" s="22"/>
      <c r="MKV537" s="22"/>
      <c r="MKW537" s="22"/>
      <c r="MKX537" s="22"/>
      <c r="MKY537" s="22"/>
      <c r="MKZ537" s="22"/>
      <c r="MLA537" s="22"/>
      <c r="MLB537" s="22"/>
      <c r="MLC537" s="22"/>
      <c r="MLD537" s="22"/>
      <c r="MLE537" s="22"/>
      <c r="MLF537" s="22"/>
      <c r="MLG537" s="22"/>
      <c r="MLH537" s="22"/>
      <c r="MLI537" s="22"/>
      <c r="MLJ537" s="22"/>
      <c r="MLK537" s="22"/>
      <c r="MLL537" s="22"/>
      <c r="MLM537" s="22"/>
      <c r="MLN537" s="22"/>
      <c r="MLO537" s="22"/>
      <c r="MLP537" s="22"/>
      <c r="MLQ537" s="22"/>
      <c r="MLR537" s="22"/>
      <c r="MLS537" s="22"/>
      <c r="MLT537" s="22"/>
      <c r="MLU537" s="22"/>
      <c r="MLV537" s="22"/>
      <c r="MLW537" s="22"/>
      <c r="MLX537" s="22"/>
      <c r="MLY537" s="22"/>
      <c r="MLZ537" s="22"/>
      <c r="MMA537" s="22"/>
      <c r="MMB537" s="22"/>
      <c r="MMC537" s="22"/>
      <c r="MMD537" s="22"/>
      <c r="MME537" s="22"/>
      <c r="MMF537" s="22"/>
      <c r="MMG537" s="22"/>
      <c r="MMH537" s="22"/>
      <c r="MMI537" s="22"/>
      <c r="MMJ537" s="22"/>
      <c r="MMK537" s="22"/>
      <c r="MML537" s="22"/>
      <c r="MMM537" s="22"/>
      <c r="MMN537" s="22"/>
      <c r="MMO537" s="22"/>
      <c r="MMP537" s="22"/>
      <c r="MMQ537" s="22"/>
      <c r="MMR537" s="22"/>
      <c r="MMS537" s="22"/>
      <c r="MMT537" s="22"/>
      <c r="MMU537" s="22"/>
      <c r="MMV537" s="22"/>
      <c r="MMW537" s="22"/>
      <c r="MMX537" s="22"/>
      <c r="MMY537" s="22"/>
      <c r="MMZ537" s="22"/>
      <c r="MNA537" s="22"/>
      <c r="MNB537" s="22"/>
      <c r="MNC537" s="22"/>
      <c r="MND537" s="22"/>
      <c r="MNE537" s="22"/>
      <c r="MNF537" s="22"/>
      <c r="MNG537" s="22"/>
      <c r="MNH537" s="22"/>
      <c r="MNI537" s="22"/>
      <c r="MNJ537" s="22"/>
      <c r="MNK537" s="22"/>
      <c r="MNL537" s="22"/>
      <c r="MNM537" s="22"/>
      <c r="MNN537" s="22"/>
      <c r="MNO537" s="22"/>
      <c r="MNP537" s="22"/>
      <c r="MNQ537" s="22"/>
      <c r="MNR537" s="22"/>
      <c r="MNS537" s="22"/>
      <c r="MNT537" s="22"/>
      <c r="MNU537" s="22"/>
      <c r="MNV537" s="22"/>
      <c r="MNW537" s="22"/>
      <c r="MNX537" s="22"/>
      <c r="MNY537" s="22"/>
      <c r="MNZ537" s="22"/>
      <c r="MOA537" s="22"/>
      <c r="MOB537" s="22"/>
      <c r="MOC537" s="22"/>
      <c r="MOD537" s="22"/>
      <c r="MOE537" s="22"/>
      <c r="MOF537" s="22"/>
      <c r="MOG537" s="22"/>
      <c r="MOH537" s="22"/>
      <c r="MOI537" s="22"/>
      <c r="MOJ537" s="22"/>
      <c r="MOK537" s="22"/>
      <c r="MOL537" s="22"/>
      <c r="MOM537" s="22"/>
      <c r="MON537" s="22"/>
      <c r="MOO537" s="22"/>
      <c r="MOP537" s="22"/>
      <c r="MOQ537" s="22"/>
      <c r="MOR537" s="22"/>
      <c r="MOS537" s="22"/>
      <c r="MOT537" s="22"/>
      <c r="MOU537" s="22"/>
      <c r="MOV537" s="22"/>
      <c r="MOW537" s="22"/>
      <c r="MOX537" s="22"/>
      <c r="MOY537" s="22"/>
      <c r="MOZ537" s="22"/>
      <c r="MPA537" s="22"/>
      <c r="MPB537" s="22"/>
      <c r="MPC537" s="22"/>
      <c r="MPD537" s="22"/>
      <c r="MPE537" s="22"/>
      <c r="MPF537" s="22"/>
      <c r="MPG537" s="22"/>
      <c r="MPH537" s="22"/>
      <c r="MPI537" s="22"/>
      <c r="MPJ537" s="22"/>
      <c r="MPK537" s="22"/>
      <c r="MPL537" s="22"/>
      <c r="MPM537" s="22"/>
      <c r="MPN537" s="22"/>
      <c r="MPO537" s="22"/>
      <c r="MPP537" s="22"/>
      <c r="MPQ537" s="22"/>
      <c r="MPR537" s="22"/>
      <c r="MPS537" s="22"/>
      <c r="MPT537" s="22"/>
      <c r="MPU537" s="22"/>
      <c r="MPV537" s="22"/>
      <c r="MPW537" s="22"/>
      <c r="MPX537" s="22"/>
      <c r="MPY537" s="22"/>
      <c r="MPZ537" s="22"/>
      <c r="MQA537" s="22"/>
      <c r="MQB537" s="22"/>
      <c r="MQC537" s="22"/>
      <c r="MQD537" s="22"/>
      <c r="MQE537" s="22"/>
      <c r="MQF537" s="22"/>
      <c r="MQG537" s="22"/>
      <c r="MQH537" s="22"/>
      <c r="MQI537" s="22"/>
      <c r="MQJ537" s="22"/>
      <c r="MQK537" s="22"/>
      <c r="MQL537" s="22"/>
      <c r="MQM537" s="22"/>
      <c r="MQN537" s="22"/>
      <c r="MQO537" s="22"/>
      <c r="MQP537" s="22"/>
      <c r="MQQ537" s="22"/>
      <c r="MQR537" s="22"/>
      <c r="MQS537" s="22"/>
      <c r="MQT537" s="22"/>
      <c r="MQU537" s="22"/>
      <c r="MQV537" s="22"/>
      <c r="MQW537" s="22"/>
      <c r="MQX537" s="22"/>
      <c r="MQY537" s="22"/>
      <c r="MQZ537" s="22"/>
      <c r="MRA537" s="22"/>
      <c r="MRB537" s="22"/>
      <c r="MRC537" s="22"/>
      <c r="MRD537" s="22"/>
      <c r="MRE537" s="22"/>
      <c r="MRF537" s="22"/>
      <c r="MRG537" s="22"/>
      <c r="MRH537" s="22"/>
      <c r="MRI537" s="22"/>
      <c r="MRJ537" s="22"/>
      <c r="MRK537" s="22"/>
      <c r="MRL537" s="22"/>
      <c r="MRM537" s="22"/>
      <c r="MRN537" s="22"/>
      <c r="MRO537" s="22"/>
      <c r="MRP537" s="22"/>
      <c r="MRQ537" s="22"/>
      <c r="MRR537" s="22"/>
      <c r="MRS537" s="22"/>
      <c r="MRT537" s="22"/>
      <c r="MRU537" s="22"/>
      <c r="MRV537" s="22"/>
      <c r="MRW537" s="22"/>
      <c r="MRX537" s="22"/>
      <c r="MRY537" s="22"/>
      <c r="MRZ537" s="22"/>
      <c r="MSA537" s="22"/>
      <c r="MSB537" s="22"/>
      <c r="MSC537" s="22"/>
      <c r="MSD537" s="22"/>
      <c r="MSE537" s="22"/>
      <c r="MSF537" s="22"/>
      <c r="MSG537" s="22"/>
      <c r="MSH537" s="22"/>
      <c r="MSI537" s="22"/>
      <c r="MSJ537" s="22"/>
      <c r="MSK537" s="22"/>
      <c r="MSL537" s="22"/>
      <c r="MSM537" s="22"/>
      <c r="MSN537" s="22"/>
      <c r="MSO537" s="22"/>
      <c r="MSP537" s="22"/>
      <c r="MSQ537" s="22"/>
      <c r="MSR537" s="22"/>
      <c r="MSS537" s="22"/>
      <c r="MST537" s="22"/>
      <c r="MSU537" s="22"/>
      <c r="MSV537" s="22"/>
      <c r="MSW537" s="22"/>
      <c r="MSX537" s="22"/>
      <c r="MSY537" s="22"/>
      <c r="MSZ537" s="22"/>
      <c r="MTA537" s="22"/>
      <c r="MTB537" s="22"/>
      <c r="MTC537" s="22"/>
      <c r="MTD537" s="22"/>
      <c r="MTE537" s="22"/>
      <c r="MTF537" s="22"/>
      <c r="MTG537" s="22"/>
      <c r="MTH537" s="22"/>
      <c r="MTI537" s="22"/>
      <c r="MTJ537" s="22"/>
      <c r="MTK537" s="22"/>
      <c r="MTL537" s="22"/>
      <c r="MTM537" s="22"/>
      <c r="MTN537" s="22"/>
      <c r="MTO537" s="22"/>
      <c r="MTP537" s="22"/>
      <c r="MTQ537" s="22"/>
      <c r="MTR537" s="22"/>
      <c r="MTS537" s="22"/>
      <c r="MTT537" s="22"/>
      <c r="MTU537" s="22"/>
      <c r="MTV537" s="22"/>
      <c r="MTW537" s="22"/>
      <c r="MTX537" s="22"/>
      <c r="MTY537" s="22"/>
      <c r="MTZ537" s="22"/>
      <c r="MUA537" s="22"/>
      <c r="MUB537" s="22"/>
      <c r="MUC537" s="22"/>
      <c r="MUD537" s="22"/>
      <c r="MUE537" s="22"/>
      <c r="MUF537" s="22"/>
      <c r="MUG537" s="22"/>
      <c r="MUH537" s="22"/>
      <c r="MUI537" s="22"/>
      <c r="MUJ537" s="22"/>
      <c r="MUK537" s="22"/>
      <c r="MUL537" s="22"/>
      <c r="MUM537" s="22"/>
      <c r="MUN537" s="22"/>
      <c r="MUO537" s="22"/>
      <c r="MUP537" s="22"/>
      <c r="MUQ537" s="22"/>
      <c r="MUR537" s="22"/>
      <c r="MUS537" s="22"/>
      <c r="MUT537" s="22"/>
      <c r="MUU537" s="22"/>
      <c r="MUV537" s="22"/>
      <c r="MUW537" s="22"/>
      <c r="MUX537" s="22"/>
      <c r="MUY537" s="22"/>
      <c r="MUZ537" s="22"/>
      <c r="MVA537" s="22"/>
      <c r="MVB537" s="22"/>
      <c r="MVC537" s="22"/>
      <c r="MVD537" s="22"/>
      <c r="MVE537" s="22"/>
      <c r="MVF537" s="22"/>
      <c r="MVG537" s="22"/>
      <c r="MVH537" s="22"/>
      <c r="MVI537" s="22"/>
      <c r="MVJ537" s="22"/>
      <c r="MVK537" s="22"/>
      <c r="MVL537" s="22"/>
      <c r="MVM537" s="22"/>
      <c r="MVN537" s="22"/>
      <c r="MVO537" s="22"/>
      <c r="MVP537" s="22"/>
      <c r="MVQ537" s="22"/>
      <c r="MVR537" s="22"/>
      <c r="MVS537" s="22"/>
      <c r="MVT537" s="22"/>
      <c r="MVU537" s="22"/>
      <c r="MVV537" s="22"/>
      <c r="MVW537" s="22"/>
      <c r="MVX537" s="22"/>
      <c r="MVY537" s="22"/>
      <c r="MVZ537" s="22"/>
      <c r="MWA537" s="22"/>
      <c r="MWB537" s="22"/>
      <c r="MWC537" s="22"/>
      <c r="MWD537" s="22"/>
      <c r="MWE537" s="22"/>
      <c r="MWF537" s="22"/>
      <c r="MWG537" s="22"/>
      <c r="MWH537" s="22"/>
      <c r="MWI537" s="22"/>
      <c r="MWJ537" s="22"/>
      <c r="MWK537" s="22"/>
      <c r="MWL537" s="22"/>
      <c r="MWM537" s="22"/>
      <c r="MWN537" s="22"/>
      <c r="MWO537" s="22"/>
      <c r="MWP537" s="22"/>
      <c r="MWQ537" s="22"/>
      <c r="MWR537" s="22"/>
      <c r="MWS537" s="22"/>
      <c r="MWT537" s="22"/>
      <c r="MWU537" s="22"/>
      <c r="MWV537" s="22"/>
      <c r="MWW537" s="22"/>
      <c r="MWX537" s="22"/>
      <c r="MWY537" s="22"/>
      <c r="MWZ537" s="22"/>
      <c r="MXA537" s="22"/>
      <c r="MXB537" s="22"/>
      <c r="MXC537" s="22"/>
      <c r="MXD537" s="22"/>
      <c r="MXE537" s="22"/>
      <c r="MXF537" s="22"/>
      <c r="MXG537" s="22"/>
      <c r="MXH537" s="22"/>
      <c r="MXI537" s="22"/>
      <c r="MXJ537" s="22"/>
      <c r="MXK537" s="22"/>
      <c r="MXL537" s="22"/>
      <c r="MXM537" s="22"/>
      <c r="MXN537" s="22"/>
      <c r="MXO537" s="22"/>
      <c r="MXP537" s="22"/>
      <c r="MXQ537" s="22"/>
      <c r="MXR537" s="22"/>
      <c r="MXS537" s="22"/>
      <c r="MXT537" s="22"/>
      <c r="MXU537" s="22"/>
      <c r="MXV537" s="22"/>
      <c r="MXW537" s="22"/>
      <c r="MXX537" s="22"/>
      <c r="MXY537" s="22"/>
      <c r="MXZ537" s="22"/>
      <c r="MYA537" s="22"/>
      <c r="MYB537" s="22"/>
      <c r="MYC537" s="22"/>
      <c r="MYD537" s="22"/>
      <c r="MYE537" s="22"/>
      <c r="MYF537" s="22"/>
      <c r="MYG537" s="22"/>
      <c r="MYH537" s="22"/>
      <c r="MYI537" s="22"/>
      <c r="MYJ537" s="22"/>
      <c r="MYK537" s="22"/>
      <c r="MYL537" s="22"/>
      <c r="MYM537" s="22"/>
      <c r="MYN537" s="22"/>
      <c r="MYO537" s="22"/>
      <c r="MYP537" s="22"/>
      <c r="MYQ537" s="22"/>
      <c r="MYR537" s="22"/>
      <c r="MYS537" s="22"/>
      <c r="MYT537" s="22"/>
      <c r="MYU537" s="22"/>
      <c r="MYV537" s="22"/>
      <c r="MYW537" s="22"/>
      <c r="MYX537" s="22"/>
      <c r="MYY537" s="22"/>
      <c r="MYZ537" s="22"/>
      <c r="MZA537" s="22"/>
      <c r="MZB537" s="22"/>
      <c r="MZC537" s="22"/>
      <c r="MZD537" s="22"/>
      <c r="MZE537" s="22"/>
      <c r="MZF537" s="22"/>
      <c r="MZG537" s="22"/>
      <c r="MZH537" s="22"/>
      <c r="MZI537" s="22"/>
      <c r="MZJ537" s="22"/>
      <c r="MZK537" s="22"/>
      <c r="MZL537" s="22"/>
      <c r="MZM537" s="22"/>
      <c r="MZN537" s="22"/>
      <c r="MZO537" s="22"/>
      <c r="MZP537" s="22"/>
      <c r="MZQ537" s="22"/>
      <c r="MZR537" s="22"/>
      <c r="MZS537" s="22"/>
      <c r="MZT537" s="22"/>
      <c r="MZU537" s="22"/>
      <c r="MZV537" s="22"/>
      <c r="MZW537" s="22"/>
      <c r="MZX537" s="22"/>
      <c r="MZY537" s="22"/>
      <c r="MZZ537" s="22"/>
      <c r="NAA537" s="22"/>
      <c r="NAB537" s="22"/>
      <c r="NAC537" s="22"/>
      <c r="NAD537" s="22"/>
      <c r="NAE537" s="22"/>
      <c r="NAF537" s="22"/>
      <c r="NAG537" s="22"/>
      <c r="NAH537" s="22"/>
      <c r="NAI537" s="22"/>
      <c r="NAJ537" s="22"/>
      <c r="NAK537" s="22"/>
      <c r="NAL537" s="22"/>
      <c r="NAM537" s="22"/>
      <c r="NAN537" s="22"/>
      <c r="NAO537" s="22"/>
      <c r="NAP537" s="22"/>
      <c r="NAQ537" s="22"/>
      <c r="NAR537" s="22"/>
      <c r="NAS537" s="22"/>
      <c r="NAT537" s="22"/>
      <c r="NAU537" s="22"/>
      <c r="NAV537" s="22"/>
      <c r="NAW537" s="22"/>
      <c r="NAX537" s="22"/>
      <c r="NAY537" s="22"/>
      <c r="NAZ537" s="22"/>
      <c r="NBA537" s="22"/>
      <c r="NBB537" s="22"/>
      <c r="NBC537" s="22"/>
      <c r="NBD537" s="22"/>
      <c r="NBE537" s="22"/>
      <c r="NBF537" s="22"/>
      <c r="NBG537" s="22"/>
      <c r="NBH537" s="22"/>
      <c r="NBI537" s="22"/>
      <c r="NBJ537" s="22"/>
      <c r="NBK537" s="22"/>
      <c r="NBL537" s="22"/>
      <c r="NBM537" s="22"/>
      <c r="NBN537" s="22"/>
      <c r="NBO537" s="22"/>
      <c r="NBP537" s="22"/>
      <c r="NBQ537" s="22"/>
      <c r="NBR537" s="22"/>
      <c r="NBS537" s="22"/>
      <c r="NBT537" s="22"/>
      <c r="NBU537" s="22"/>
      <c r="NBV537" s="22"/>
      <c r="NBW537" s="22"/>
      <c r="NBX537" s="22"/>
      <c r="NBY537" s="22"/>
      <c r="NBZ537" s="22"/>
      <c r="NCA537" s="22"/>
      <c r="NCB537" s="22"/>
      <c r="NCC537" s="22"/>
      <c r="NCD537" s="22"/>
      <c r="NCE537" s="22"/>
      <c r="NCF537" s="22"/>
      <c r="NCG537" s="22"/>
      <c r="NCH537" s="22"/>
      <c r="NCI537" s="22"/>
      <c r="NCJ537" s="22"/>
      <c r="NCK537" s="22"/>
      <c r="NCL537" s="22"/>
      <c r="NCM537" s="22"/>
      <c r="NCN537" s="22"/>
      <c r="NCO537" s="22"/>
      <c r="NCP537" s="22"/>
      <c r="NCQ537" s="22"/>
      <c r="NCR537" s="22"/>
      <c r="NCS537" s="22"/>
      <c r="NCT537" s="22"/>
      <c r="NCU537" s="22"/>
      <c r="NCV537" s="22"/>
      <c r="NCW537" s="22"/>
      <c r="NCX537" s="22"/>
      <c r="NCY537" s="22"/>
      <c r="NCZ537" s="22"/>
      <c r="NDA537" s="22"/>
      <c r="NDB537" s="22"/>
      <c r="NDC537" s="22"/>
      <c r="NDD537" s="22"/>
      <c r="NDE537" s="22"/>
      <c r="NDF537" s="22"/>
      <c r="NDG537" s="22"/>
      <c r="NDH537" s="22"/>
      <c r="NDI537" s="22"/>
      <c r="NDJ537" s="22"/>
      <c r="NDK537" s="22"/>
      <c r="NDL537" s="22"/>
      <c r="NDM537" s="22"/>
      <c r="NDN537" s="22"/>
      <c r="NDO537" s="22"/>
      <c r="NDP537" s="22"/>
      <c r="NDQ537" s="22"/>
      <c r="NDR537" s="22"/>
      <c r="NDS537" s="22"/>
      <c r="NDT537" s="22"/>
      <c r="NDU537" s="22"/>
      <c r="NDV537" s="22"/>
      <c r="NDW537" s="22"/>
      <c r="NDX537" s="22"/>
      <c r="NDY537" s="22"/>
      <c r="NDZ537" s="22"/>
      <c r="NEA537" s="22"/>
      <c r="NEB537" s="22"/>
      <c r="NEC537" s="22"/>
      <c r="NED537" s="22"/>
      <c r="NEE537" s="22"/>
      <c r="NEF537" s="22"/>
      <c r="NEG537" s="22"/>
      <c r="NEH537" s="22"/>
      <c r="NEI537" s="22"/>
      <c r="NEJ537" s="22"/>
      <c r="NEK537" s="22"/>
      <c r="NEL537" s="22"/>
      <c r="NEM537" s="22"/>
      <c r="NEN537" s="22"/>
      <c r="NEO537" s="22"/>
      <c r="NEP537" s="22"/>
      <c r="NEQ537" s="22"/>
      <c r="NER537" s="22"/>
      <c r="NES537" s="22"/>
      <c r="NET537" s="22"/>
      <c r="NEU537" s="22"/>
      <c r="NEV537" s="22"/>
      <c r="NEW537" s="22"/>
      <c r="NEX537" s="22"/>
      <c r="NEY537" s="22"/>
      <c r="NEZ537" s="22"/>
      <c r="NFA537" s="22"/>
      <c r="NFB537" s="22"/>
      <c r="NFC537" s="22"/>
      <c r="NFD537" s="22"/>
      <c r="NFE537" s="22"/>
      <c r="NFF537" s="22"/>
      <c r="NFG537" s="22"/>
      <c r="NFH537" s="22"/>
      <c r="NFI537" s="22"/>
      <c r="NFJ537" s="22"/>
      <c r="NFK537" s="22"/>
      <c r="NFL537" s="22"/>
      <c r="NFM537" s="22"/>
      <c r="NFN537" s="22"/>
      <c r="NFO537" s="22"/>
      <c r="NFP537" s="22"/>
      <c r="NFQ537" s="22"/>
      <c r="NFR537" s="22"/>
      <c r="NFS537" s="22"/>
      <c r="NFT537" s="22"/>
      <c r="NFU537" s="22"/>
      <c r="NFV537" s="22"/>
      <c r="NFW537" s="22"/>
      <c r="NFX537" s="22"/>
      <c r="NFY537" s="22"/>
      <c r="NFZ537" s="22"/>
      <c r="NGA537" s="22"/>
      <c r="NGB537" s="22"/>
      <c r="NGC537" s="22"/>
      <c r="NGD537" s="22"/>
      <c r="NGE537" s="22"/>
      <c r="NGF537" s="22"/>
      <c r="NGG537" s="22"/>
      <c r="NGH537" s="22"/>
      <c r="NGI537" s="22"/>
      <c r="NGJ537" s="22"/>
      <c r="NGK537" s="22"/>
      <c r="NGL537" s="22"/>
      <c r="NGM537" s="22"/>
      <c r="NGN537" s="22"/>
      <c r="NGO537" s="22"/>
      <c r="NGP537" s="22"/>
      <c r="NGQ537" s="22"/>
      <c r="NGR537" s="22"/>
      <c r="NGS537" s="22"/>
      <c r="NGT537" s="22"/>
      <c r="NGU537" s="22"/>
      <c r="NGV537" s="22"/>
      <c r="NGW537" s="22"/>
      <c r="NGX537" s="22"/>
      <c r="NGY537" s="22"/>
      <c r="NGZ537" s="22"/>
      <c r="NHA537" s="22"/>
      <c r="NHB537" s="22"/>
      <c r="NHC537" s="22"/>
      <c r="NHD537" s="22"/>
      <c r="NHE537" s="22"/>
      <c r="NHF537" s="22"/>
      <c r="NHG537" s="22"/>
      <c r="NHH537" s="22"/>
      <c r="NHI537" s="22"/>
      <c r="NHJ537" s="22"/>
      <c r="NHK537" s="22"/>
      <c r="NHL537" s="22"/>
      <c r="NHM537" s="22"/>
      <c r="NHN537" s="22"/>
      <c r="NHO537" s="22"/>
      <c r="NHP537" s="22"/>
      <c r="NHQ537" s="22"/>
      <c r="NHR537" s="22"/>
      <c r="NHS537" s="22"/>
      <c r="NHT537" s="22"/>
      <c r="NHU537" s="22"/>
      <c r="NHV537" s="22"/>
      <c r="NHW537" s="22"/>
      <c r="NHX537" s="22"/>
      <c r="NHY537" s="22"/>
      <c r="NHZ537" s="22"/>
      <c r="NIA537" s="22"/>
      <c r="NIB537" s="22"/>
      <c r="NIC537" s="22"/>
      <c r="NID537" s="22"/>
      <c r="NIE537" s="22"/>
      <c r="NIF537" s="22"/>
      <c r="NIG537" s="22"/>
      <c r="NIH537" s="22"/>
      <c r="NII537" s="22"/>
      <c r="NIJ537" s="22"/>
      <c r="NIK537" s="22"/>
      <c r="NIL537" s="22"/>
      <c r="NIM537" s="22"/>
      <c r="NIN537" s="22"/>
      <c r="NIO537" s="22"/>
      <c r="NIP537" s="22"/>
      <c r="NIQ537" s="22"/>
      <c r="NIR537" s="22"/>
      <c r="NIS537" s="22"/>
      <c r="NIT537" s="22"/>
      <c r="NIU537" s="22"/>
      <c r="NIV537" s="22"/>
      <c r="NIW537" s="22"/>
      <c r="NIX537" s="22"/>
      <c r="NIY537" s="22"/>
      <c r="NIZ537" s="22"/>
      <c r="NJA537" s="22"/>
      <c r="NJB537" s="22"/>
      <c r="NJC537" s="22"/>
      <c r="NJD537" s="22"/>
      <c r="NJE537" s="22"/>
      <c r="NJF537" s="22"/>
      <c r="NJG537" s="22"/>
      <c r="NJH537" s="22"/>
      <c r="NJI537" s="22"/>
      <c r="NJJ537" s="22"/>
      <c r="NJK537" s="22"/>
      <c r="NJL537" s="22"/>
      <c r="NJM537" s="22"/>
      <c r="NJN537" s="22"/>
      <c r="NJO537" s="22"/>
      <c r="NJP537" s="22"/>
      <c r="NJQ537" s="22"/>
      <c r="NJR537" s="22"/>
      <c r="NJS537" s="22"/>
      <c r="NJT537" s="22"/>
      <c r="NJU537" s="22"/>
      <c r="NJV537" s="22"/>
      <c r="NJW537" s="22"/>
      <c r="NJX537" s="22"/>
      <c r="NJY537" s="22"/>
      <c r="NJZ537" s="22"/>
      <c r="NKA537" s="22"/>
      <c r="NKB537" s="22"/>
      <c r="NKC537" s="22"/>
      <c r="NKD537" s="22"/>
      <c r="NKE537" s="22"/>
      <c r="NKF537" s="22"/>
      <c r="NKG537" s="22"/>
      <c r="NKH537" s="22"/>
      <c r="NKI537" s="22"/>
      <c r="NKJ537" s="22"/>
      <c r="NKK537" s="22"/>
      <c r="NKL537" s="22"/>
      <c r="NKM537" s="22"/>
      <c r="NKN537" s="22"/>
      <c r="NKO537" s="22"/>
      <c r="NKP537" s="22"/>
      <c r="NKQ537" s="22"/>
      <c r="NKR537" s="22"/>
      <c r="NKS537" s="22"/>
      <c r="NKT537" s="22"/>
      <c r="NKU537" s="22"/>
      <c r="NKV537" s="22"/>
      <c r="NKW537" s="22"/>
      <c r="NKX537" s="22"/>
      <c r="NKY537" s="22"/>
      <c r="NKZ537" s="22"/>
      <c r="NLA537" s="22"/>
      <c r="NLB537" s="22"/>
      <c r="NLC537" s="22"/>
      <c r="NLD537" s="22"/>
      <c r="NLE537" s="22"/>
      <c r="NLF537" s="22"/>
      <c r="NLG537" s="22"/>
      <c r="NLH537" s="22"/>
      <c r="NLI537" s="22"/>
      <c r="NLJ537" s="22"/>
      <c r="NLK537" s="22"/>
      <c r="NLL537" s="22"/>
      <c r="NLM537" s="22"/>
      <c r="NLN537" s="22"/>
      <c r="NLO537" s="22"/>
      <c r="NLP537" s="22"/>
      <c r="NLQ537" s="22"/>
      <c r="NLR537" s="22"/>
      <c r="NLS537" s="22"/>
      <c r="NLT537" s="22"/>
      <c r="NLU537" s="22"/>
      <c r="NLV537" s="22"/>
      <c r="NLW537" s="22"/>
      <c r="NLX537" s="22"/>
      <c r="NLY537" s="22"/>
      <c r="NLZ537" s="22"/>
      <c r="NMA537" s="22"/>
      <c r="NMB537" s="22"/>
      <c r="NMC537" s="22"/>
      <c r="NMD537" s="22"/>
      <c r="NME537" s="22"/>
      <c r="NMF537" s="22"/>
      <c r="NMG537" s="22"/>
      <c r="NMH537" s="22"/>
      <c r="NMI537" s="22"/>
      <c r="NMJ537" s="22"/>
      <c r="NMK537" s="22"/>
      <c r="NML537" s="22"/>
      <c r="NMM537" s="22"/>
      <c r="NMN537" s="22"/>
      <c r="NMO537" s="22"/>
      <c r="NMP537" s="22"/>
      <c r="NMQ537" s="22"/>
      <c r="NMR537" s="22"/>
      <c r="NMS537" s="22"/>
      <c r="NMT537" s="22"/>
      <c r="NMU537" s="22"/>
      <c r="NMV537" s="22"/>
      <c r="NMW537" s="22"/>
      <c r="NMX537" s="22"/>
      <c r="NMY537" s="22"/>
      <c r="NMZ537" s="22"/>
      <c r="NNA537" s="22"/>
      <c r="NNB537" s="22"/>
      <c r="NNC537" s="22"/>
      <c r="NND537" s="22"/>
      <c r="NNE537" s="22"/>
      <c r="NNF537" s="22"/>
      <c r="NNG537" s="22"/>
      <c r="NNH537" s="22"/>
      <c r="NNI537" s="22"/>
      <c r="NNJ537" s="22"/>
      <c r="NNK537" s="22"/>
      <c r="NNL537" s="22"/>
      <c r="NNM537" s="22"/>
      <c r="NNN537" s="22"/>
      <c r="NNO537" s="22"/>
      <c r="NNP537" s="22"/>
      <c r="NNQ537" s="22"/>
      <c r="NNR537" s="22"/>
      <c r="NNS537" s="22"/>
      <c r="NNT537" s="22"/>
      <c r="NNU537" s="22"/>
      <c r="NNV537" s="22"/>
      <c r="NNW537" s="22"/>
      <c r="NNX537" s="22"/>
      <c r="NNY537" s="22"/>
      <c r="NNZ537" s="22"/>
      <c r="NOA537" s="22"/>
      <c r="NOB537" s="22"/>
      <c r="NOC537" s="22"/>
      <c r="NOD537" s="22"/>
      <c r="NOE537" s="22"/>
      <c r="NOF537" s="22"/>
      <c r="NOG537" s="22"/>
      <c r="NOH537" s="22"/>
      <c r="NOI537" s="22"/>
      <c r="NOJ537" s="22"/>
      <c r="NOK537" s="22"/>
      <c r="NOL537" s="22"/>
      <c r="NOM537" s="22"/>
      <c r="NON537" s="22"/>
      <c r="NOO537" s="22"/>
      <c r="NOP537" s="22"/>
      <c r="NOQ537" s="22"/>
      <c r="NOR537" s="22"/>
      <c r="NOS537" s="22"/>
      <c r="NOT537" s="22"/>
      <c r="NOU537" s="22"/>
      <c r="NOV537" s="22"/>
      <c r="NOW537" s="22"/>
      <c r="NOX537" s="22"/>
      <c r="NOY537" s="22"/>
      <c r="NOZ537" s="22"/>
      <c r="NPA537" s="22"/>
      <c r="NPB537" s="22"/>
      <c r="NPC537" s="22"/>
      <c r="NPD537" s="22"/>
      <c r="NPE537" s="22"/>
      <c r="NPF537" s="22"/>
      <c r="NPG537" s="22"/>
      <c r="NPH537" s="22"/>
      <c r="NPI537" s="22"/>
      <c r="NPJ537" s="22"/>
      <c r="NPK537" s="22"/>
      <c r="NPL537" s="22"/>
      <c r="NPM537" s="22"/>
      <c r="NPN537" s="22"/>
      <c r="NPO537" s="22"/>
      <c r="NPP537" s="22"/>
      <c r="NPQ537" s="22"/>
      <c r="NPR537" s="22"/>
      <c r="NPS537" s="22"/>
      <c r="NPT537" s="22"/>
      <c r="NPU537" s="22"/>
      <c r="NPV537" s="22"/>
      <c r="NPW537" s="22"/>
      <c r="NPX537" s="22"/>
      <c r="NPY537" s="22"/>
      <c r="NPZ537" s="22"/>
      <c r="NQA537" s="22"/>
      <c r="NQB537" s="22"/>
      <c r="NQC537" s="22"/>
      <c r="NQD537" s="22"/>
      <c r="NQE537" s="22"/>
      <c r="NQF537" s="22"/>
      <c r="NQG537" s="22"/>
      <c r="NQH537" s="22"/>
      <c r="NQI537" s="22"/>
      <c r="NQJ537" s="22"/>
      <c r="NQK537" s="22"/>
      <c r="NQL537" s="22"/>
      <c r="NQM537" s="22"/>
      <c r="NQN537" s="22"/>
      <c r="NQO537" s="22"/>
      <c r="NQP537" s="22"/>
      <c r="NQQ537" s="22"/>
      <c r="NQR537" s="22"/>
      <c r="NQS537" s="22"/>
      <c r="NQT537" s="22"/>
      <c r="NQU537" s="22"/>
      <c r="NQV537" s="22"/>
      <c r="NQW537" s="22"/>
      <c r="NQX537" s="22"/>
      <c r="NQY537" s="22"/>
      <c r="NQZ537" s="22"/>
      <c r="NRA537" s="22"/>
      <c r="NRB537" s="22"/>
      <c r="NRC537" s="22"/>
      <c r="NRD537" s="22"/>
      <c r="NRE537" s="22"/>
      <c r="NRF537" s="22"/>
      <c r="NRG537" s="22"/>
      <c r="NRH537" s="22"/>
      <c r="NRI537" s="22"/>
      <c r="NRJ537" s="22"/>
      <c r="NRK537" s="22"/>
      <c r="NRL537" s="22"/>
      <c r="NRM537" s="22"/>
      <c r="NRN537" s="22"/>
      <c r="NRO537" s="22"/>
      <c r="NRP537" s="22"/>
      <c r="NRQ537" s="22"/>
      <c r="NRR537" s="22"/>
      <c r="NRS537" s="22"/>
      <c r="NRT537" s="22"/>
      <c r="NRU537" s="22"/>
      <c r="NRV537" s="22"/>
      <c r="NRW537" s="22"/>
      <c r="NRX537" s="22"/>
      <c r="NRY537" s="22"/>
      <c r="NRZ537" s="22"/>
      <c r="NSA537" s="22"/>
      <c r="NSB537" s="22"/>
      <c r="NSC537" s="22"/>
      <c r="NSD537" s="22"/>
      <c r="NSE537" s="22"/>
      <c r="NSF537" s="22"/>
      <c r="NSG537" s="22"/>
      <c r="NSH537" s="22"/>
      <c r="NSI537" s="22"/>
      <c r="NSJ537" s="22"/>
      <c r="NSK537" s="22"/>
      <c r="NSL537" s="22"/>
      <c r="NSM537" s="22"/>
      <c r="NSN537" s="22"/>
      <c r="NSO537" s="22"/>
      <c r="NSP537" s="22"/>
      <c r="NSQ537" s="22"/>
      <c r="NSR537" s="22"/>
      <c r="NSS537" s="22"/>
      <c r="NST537" s="22"/>
      <c r="NSU537" s="22"/>
      <c r="NSV537" s="22"/>
      <c r="NSW537" s="22"/>
      <c r="NSX537" s="22"/>
      <c r="NSY537" s="22"/>
      <c r="NSZ537" s="22"/>
      <c r="NTA537" s="22"/>
      <c r="NTB537" s="22"/>
      <c r="NTC537" s="22"/>
      <c r="NTD537" s="22"/>
      <c r="NTE537" s="22"/>
      <c r="NTF537" s="22"/>
      <c r="NTG537" s="22"/>
      <c r="NTH537" s="22"/>
      <c r="NTI537" s="22"/>
      <c r="NTJ537" s="22"/>
      <c r="NTK537" s="22"/>
      <c r="NTL537" s="22"/>
      <c r="NTM537" s="22"/>
      <c r="NTN537" s="22"/>
      <c r="NTO537" s="22"/>
      <c r="NTP537" s="22"/>
      <c r="NTQ537" s="22"/>
      <c r="NTR537" s="22"/>
      <c r="NTS537" s="22"/>
      <c r="NTT537" s="22"/>
      <c r="NTU537" s="22"/>
      <c r="NTV537" s="22"/>
      <c r="NTW537" s="22"/>
      <c r="NTX537" s="22"/>
      <c r="NTY537" s="22"/>
      <c r="NTZ537" s="22"/>
      <c r="NUA537" s="22"/>
      <c r="NUB537" s="22"/>
      <c r="NUC537" s="22"/>
      <c r="NUD537" s="22"/>
      <c r="NUE537" s="22"/>
      <c r="NUF537" s="22"/>
      <c r="NUG537" s="22"/>
      <c r="NUH537" s="22"/>
      <c r="NUI537" s="22"/>
      <c r="NUJ537" s="22"/>
      <c r="NUK537" s="22"/>
      <c r="NUL537" s="22"/>
      <c r="NUM537" s="22"/>
      <c r="NUN537" s="22"/>
      <c r="NUO537" s="22"/>
      <c r="NUP537" s="22"/>
      <c r="NUQ537" s="22"/>
      <c r="NUR537" s="22"/>
      <c r="NUS537" s="22"/>
      <c r="NUT537" s="22"/>
      <c r="NUU537" s="22"/>
      <c r="NUV537" s="22"/>
      <c r="NUW537" s="22"/>
      <c r="NUX537" s="22"/>
      <c r="NUY537" s="22"/>
      <c r="NUZ537" s="22"/>
      <c r="NVA537" s="22"/>
      <c r="NVB537" s="22"/>
      <c r="NVC537" s="22"/>
      <c r="NVD537" s="22"/>
      <c r="NVE537" s="22"/>
      <c r="NVF537" s="22"/>
      <c r="NVG537" s="22"/>
      <c r="NVH537" s="22"/>
      <c r="NVI537" s="22"/>
      <c r="NVJ537" s="22"/>
      <c r="NVK537" s="22"/>
      <c r="NVL537" s="22"/>
      <c r="NVM537" s="22"/>
      <c r="NVN537" s="22"/>
      <c r="NVO537" s="22"/>
      <c r="NVP537" s="22"/>
      <c r="NVQ537" s="22"/>
      <c r="NVR537" s="22"/>
      <c r="NVS537" s="22"/>
      <c r="NVT537" s="22"/>
      <c r="NVU537" s="22"/>
      <c r="NVV537" s="22"/>
      <c r="NVW537" s="22"/>
      <c r="NVX537" s="22"/>
      <c r="NVY537" s="22"/>
      <c r="NVZ537" s="22"/>
      <c r="NWA537" s="22"/>
      <c r="NWB537" s="22"/>
      <c r="NWC537" s="22"/>
      <c r="NWD537" s="22"/>
      <c r="NWE537" s="22"/>
      <c r="NWF537" s="22"/>
      <c r="NWG537" s="22"/>
      <c r="NWH537" s="22"/>
      <c r="NWI537" s="22"/>
      <c r="NWJ537" s="22"/>
      <c r="NWK537" s="22"/>
      <c r="NWL537" s="22"/>
      <c r="NWM537" s="22"/>
      <c r="NWN537" s="22"/>
      <c r="NWO537" s="22"/>
      <c r="NWP537" s="22"/>
      <c r="NWQ537" s="22"/>
      <c r="NWR537" s="22"/>
      <c r="NWS537" s="22"/>
      <c r="NWT537" s="22"/>
      <c r="NWU537" s="22"/>
      <c r="NWV537" s="22"/>
      <c r="NWW537" s="22"/>
      <c r="NWX537" s="22"/>
      <c r="NWY537" s="22"/>
      <c r="NWZ537" s="22"/>
      <c r="NXA537" s="22"/>
      <c r="NXB537" s="22"/>
      <c r="NXC537" s="22"/>
      <c r="NXD537" s="22"/>
      <c r="NXE537" s="22"/>
      <c r="NXF537" s="22"/>
      <c r="NXG537" s="22"/>
      <c r="NXH537" s="22"/>
      <c r="NXI537" s="22"/>
      <c r="NXJ537" s="22"/>
      <c r="NXK537" s="22"/>
      <c r="NXL537" s="22"/>
      <c r="NXM537" s="22"/>
      <c r="NXN537" s="22"/>
      <c r="NXO537" s="22"/>
      <c r="NXP537" s="22"/>
      <c r="NXQ537" s="22"/>
      <c r="NXR537" s="22"/>
      <c r="NXS537" s="22"/>
      <c r="NXT537" s="22"/>
      <c r="NXU537" s="22"/>
      <c r="NXV537" s="22"/>
      <c r="NXW537" s="22"/>
      <c r="NXX537" s="22"/>
      <c r="NXY537" s="22"/>
      <c r="NXZ537" s="22"/>
      <c r="NYA537" s="22"/>
      <c r="NYB537" s="22"/>
      <c r="NYC537" s="22"/>
      <c r="NYD537" s="22"/>
      <c r="NYE537" s="22"/>
      <c r="NYF537" s="22"/>
      <c r="NYG537" s="22"/>
      <c r="NYH537" s="22"/>
      <c r="NYI537" s="22"/>
      <c r="NYJ537" s="22"/>
      <c r="NYK537" s="22"/>
      <c r="NYL537" s="22"/>
      <c r="NYM537" s="22"/>
      <c r="NYN537" s="22"/>
      <c r="NYO537" s="22"/>
      <c r="NYP537" s="22"/>
      <c r="NYQ537" s="22"/>
      <c r="NYR537" s="22"/>
      <c r="NYS537" s="22"/>
      <c r="NYT537" s="22"/>
      <c r="NYU537" s="22"/>
      <c r="NYV537" s="22"/>
      <c r="NYW537" s="22"/>
      <c r="NYX537" s="22"/>
      <c r="NYY537" s="22"/>
      <c r="NYZ537" s="22"/>
      <c r="NZA537" s="22"/>
      <c r="NZB537" s="22"/>
      <c r="NZC537" s="22"/>
      <c r="NZD537" s="22"/>
      <c r="NZE537" s="22"/>
      <c r="NZF537" s="22"/>
      <c r="NZG537" s="22"/>
      <c r="NZH537" s="22"/>
      <c r="NZI537" s="22"/>
      <c r="NZJ537" s="22"/>
      <c r="NZK537" s="22"/>
      <c r="NZL537" s="22"/>
      <c r="NZM537" s="22"/>
      <c r="NZN537" s="22"/>
      <c r="NZO537" s="22"/>
      <c r="NZP537" s="22"/>
      <c r="NZQ537" s="22"/>
      <c r="NZR537" s="22"/>
      <c r="NZS537" s="22"/>
      <c r="NZT537" s="22"/>
      <c r="NZU537" s="22"/>
      <c r="NZV537" s="22"/>
      <c r="NZW537" s="22"/>
      <c r="NZX537" s="22"/>
      <c r="NZY537" s="22"/>
      <c r="NZZ537" s="22"/>
      <c r="OAA537" s="22"/>
      <c r="OAB537" s="22"/>
      <c r="OAC537" s="22"/>
      <c r="OAD537" s="22"/>
      <c r="OAE537" s="22"/>
      <c r="OAF537" s="22"/>
      <c r="OAG537" s="22"/>
      <c r="OAH537" s="22"/>
      <c r="OAI537" s="22"/>
      <c r="OAJ537" s="22"/>
      <c r="OAK537" s="22"/>
      <c r="OAL537" s="22"/>
      <c r="OAM537" s="22"/>
      <c r="OAN537" s="22"/>
      <c r="OAO537" s="22"/>
      <c r="OAP537" s="22"/>
      <c r="OAQ537" s="22"/>
      <c r="OAR537" s="22"/>
      <c r="OAS537" s="22"/>
      <c r="OAT537" s="22"/>
      <c r="OAU537" s="22"/>
      <c r="OAV537" s="22"/>
      <c r="OAW537" s="22"/>
      <c r="OAX537" s="22"/>
      <c r="OAY537" s="22"/>
      <c r="OAZ537" s="22"/>
      <c r="OBA537" s="22"/>
      <c r="OBB537" s="22"/>
      <c r="OBC537" s="22"/>
      <c r="OBD537" s="22"/>
      <c r="OBE537" s="22"/>
      <c r="OBF537" s="22"/>
      <c r="OBG537" s="22"/>
      <c r="OBH537" s="22"/>
      <c r="OBI537" s="22"/>
      <c r="OBJ537" s="22"/>
      <c r="OBK537" s="22"/>
      <c r="OBL537" s="22"/>
      <c r="OBM537" s="22"/>
      <c r="OBN537" s="22"/>
      <c r="OBO537" s="22"/>
      <c r="OBP537" s="22"/>
      <c r="OBQ537" s="22"/>
      <c r="OBR537" s="22"/>
      <c r="OBS537" s="22"/>
      <c r="OBT537" s="22"/>
      <c r="OBU537" s="22"/>
      <c r="OBV537" s="22"/>
      <c r="OBW537" s="22"/>
      <c r="OBX537" s="22"/>
      <c r="OBY537" s="22"/>
      <c r="OBZ537" s="22"/>
      <c r="OCA537" s="22"/>
      <c r="OCB537" s="22"/>
      <c r="OCC537" s="22"/>
      <c r="OCD537" s="22"/>
      <c r="OCE537" s="22"/>
      <c r="OCF537" s="22"/>
      <c r="OCG537" s="22"/>
      <c r="OCH537" s="22"/>
      <c r="OCI537" s="22"/>
      <c r="OCJ537" s="22"/>
      <c r="OCK537" s="22"/>
      <c r="OCL537" s="22"/>
      <c r="OCM537" s="22"/>
      <c r="OCN537" s="22"/>
      <c r="OCO537" s="22"/>
      <c r="OCP537" s="22"/>
      <c r="OCQ537" s="22"/>
      <c r="OCR537" s="22"/>
      <c r="OCS537" s="22"/>
      <c r="OCT537" s="22"/>
      <c r="OCU537" s="22"/>
      <c r="OCV537" s="22"/>
      <c r="OCW537" s="22"/>
      <c r="OCX537" s="22"/>
      <c r="OCY537" s="22"/>
      <c r="OCZ537" s="22"/>
      <c r="ODA537" s="22"/>
      <c r="ODB537" s="22"/>
      <c r="ODC537" s="22"/>
      <c r="ODD537" s="22"/>
      <c r="ODE537" s="22"/>
      <c r="ODF537" s="22"/>
      <c r="ODG537" s="22"/>
      <c r="ODH537" s="22"/>
      <c r="ODI537" s="22"/>
      <c r="ODJ537" s="22"/>
      <c r="ODK537" s="22"/>
      <c r="ODL537" s="22"/>
      <c r="ODM537" s="22"/>
      <c r="ODN537" s="22"/>
      <c r="ODO537" s="22"/>
      <c r="ODP537" s="22"/>
      <c r="ODQ537" s="22"/>
      <c r="ODR537" s="22"/>
      <c r="ODS537" s="22"/>
      <c r="ODT537" s="22"/>
      <c r="ODU537" s="22"/>
      <c r="ODV537" s="22"/>
      <c r="ODW537" s="22"/>
      <c r="ODX537" s="22"/>
      <c r="ODY537" s="22"/>
      <c r="ODZ537" s="22"/>
      <c r="OEA537" s="22"/>
      <c r="OEB537" s="22"/>
      <c r="OEC537" s="22"/>
      <c r="OED537" s="22"/>
      <c r="OEE537" s="22"/>
      <c r="OEF537" s="22"/>
      <c r="OEG537" s="22"/>
      <c r="OEH537" s="22"/>
      <c r="OEI537" s="22"/>
      <c r="OEJ537" s="22"/>
      <c r="OEK537" s="22"/>
      <c r="OEL537" s="22"/>
      <c r="OEM537" s="22"/>
      <c r="OEN537" s="22"/>
      <c r="OEO537" s="22"/>
      <c r="OEP537" s="22"/>
      <c r="OEQ537" s="22"/>
      <c r="OER537" s="22"/>
      <c r="OES537" s="22"/>
      <c r="OET537" s="22"/>
      <c r="OEU537" s="22"/>
      <c r="OEV537" s="22"/>
      <c r="OEW537" s="22"/>
      <c r="OEX537" s="22"/>
      <c r="OEY537" s="22"/>
      <c r="OEZ537" s="22"/>
      <c r="OFA537" s="22"/>
      <c r="OFB537" s="22"/>
      <c r="OFC537" s="22"/>
      <c r="OFD537" s="22"/>
      <c r="OFE537" s="22"/>
      <c r="OFF537" s="22"/>
      <c r="OFG537" s="22"/>
      <c r="OFH537" s="22"/>
      <c r="OFI537" s="22"/>
      <c r="OFJ537" s="22"/>
      <c r="OFK537" s="22"/>
      <c r="OFL537" s="22"/>
      <c r="OFM537" s="22"/>
      <c r="OFN537" s="22"/>
      <c r="OFO537" s="22"/>
      <c r="OFP537" s="22"/>
      <c r="OFQ537" s="22"/>
      <c r="OFR537" s="22"/>
      <c r="OFS537" s="22"/>
      <c r="OFT537" s="22"/>
      <c r="OFU537" s="22"/>
      <c r="OFV537" s="22"/>
      <c r="OFW537" s="22"/>
      <c r="OFX537" s="22"/>
      <c r="OFY537" s="22"/>
      <c r="OFZ537" s="22"/>
      <c r="OGA537" s="22"/>
      <c r="OGB537" s="22"/>
      <c r="OGC537" s="22"/>
      <c r="OGD537" s="22"/>
      <c r="OGE537" s="22"/>
      <c r="OGF537" s="22"/>
      <c r="OGG537" s="22"/>
      <c r="OGH537" s="22"/>
      <c r="OGI537" s="22"/>
      <c r="OGJ537" s="22"/>
      <c r="OGK537" s="22"/>
      <c r="OGL537" s="22"/>
      <c r="OGM537" s="22"/>
      <c r="OGN537" s="22"/>
      <c r="OGO537" s="22"/>
      <c r="OGP537" s="22"/>
      <c r="OGQ537" s="22"/>
      <c r="OGR537" s="22"/>
      <c r="OGS537" s="22"/>
      <c r="OGT537" s="22"/>
      <c r="OGU537" s="22"/>
      <c r="OGV537" s="22"/>
      <c r="OGW537" s="22"/>
      <c r="OGX537" s="22"/>
      <c r="OGY537" s="22"/>
      <c r="OGZ537" s="22"/>
      <c r="OHA537" s="22"/>
      <c r="OHB537" s="22"/>
      <c r="OHC537" s="22"/>
      <c r="OHD537" s="22"/>
      <c r="OHE537" s="22"/>
      <c r="OHF537" s="22"/>
      <c r="OHG537" s="22"/>
      <c r="OHH537" s="22"/>
      <c r="OHI537" s="22"/>
      <c r="OHJ537" s="22"/>
      <c r="OHK537" s="22"/>
      <c r="OHL537" s="22"/>
      <c r="OHM537" s="22"/>
      <c r="OHN537" s="22"/>
      <c r="OHO537" s="22"/>
      <c r="OHP537" s="22"/>
      <c r="OHQ537" s="22"/>
      <c r="OHR537" s="22"/>
      <c r="OHS537" s="22"/>
      <c r="OHT537" s="22"/>
      <c r="OHU537" s="22"/>
      <c r="OHV537" s="22"/>
      <c r="OHW537" s="22"/>
      <c r="OHX537" s="22"/>
      <c r="OHY537" s="22"/>
      <c r="OHZ537" s="22"/>
      <c r="OIA537" s="22"/>
      <c r="OIB537" s="22"/>
      <c r="OIC537" s="22"/>
      <c r="OID537" s="22"/>
      <c r="OIE537" s="22"/>
      <c r="OIF537" s="22"/>
      <c r="OIG537" s="22"/>
      <c r="OIH537" s="22"/>
      <c r="OII537" s="22"/>
      <c r="OIJ537" s="22"/>
      <c r="OIK537" s="22"/>
      <c r="OIL537" s="22"/>
      <c r="OIM537" s="22"/>
      <c r="OIN537" s="22"/>
      <c r="OIO537" s="22"/>
      <c r="OIP537" s="22"/>
      <c r="OIQ537" s="22"/>
      <c r="OIR537" s="22"/>
      <c r="OIS537" s="22"/>
      <c r="OIT537" s="22"/>
      <c r="OIU537" s="22"/>
      <c r="OIV537" s="22"/>
      <c r="OIW537" s="22"/>
      <c r="OIX537" s="22"/>
      <c r="OIY537" s="22"/>
      <c r="OIZ537" s="22"/>
      <c r="OJA537" s="22"/>
      <c r="OJB537" s="22"/>
      <c r="OJC537" s="22"/>
      <c r="OJD537" s="22"/>
      <c r="OJE537" s="22"/>
      <c r="OJF537" s="22"/>
      <c r="OJG537" s="22"/>
      <c r="OJH537" s="22"/>
      <c r="OJI537" s="22"/>
      <c r="OJJ537" s="22"/>
      <c r="OJK537" s="22"/>
      <c r="OJL537" s="22"/>
      <c r="OJM537" s="22"/>
      <c r="OJN537" s="22"/>
      <c r="OJO537" s="22"/>
      <c r="OJP537" s="22"/>
      <c r="OJQ537" s="22"/>
      <c r="OJR537" s="22"/>
      <c r="OJS537" s="22"/>
      <c r="OJT537" s="22"/>
      <c r="OJU537" s="22"/>
      <c r="OJV537" s="22"/>
      <c r="OJW537" s="22"/>
      <c r="OJX537" s="22"/>
      <c r="OJY537" s="22"/>
      <c r="OJZ537" s="22"/>
      <c r="OKA537" s="22"/>
      <c r="OKB537" s="22"/>
      <c r="OKC537" s="22"/>
      <c r="OKD537" s="22"/>
      <c r="OKE537" s="22"/>
      <c r="OKF537" s="22"/>
      <c r="OKG537" s="22"/>
      <c r="OKH537" s="22"/>
      <c r="OKI537" s="22"/>
      <c r="OKJ537" s="22"/>
      <c r="OKK537" s="22"/>
      <c r="OKL537" s="22"/>
      <c r="OKM537" s="22"/>
      <c r="OKN537" s="22"/>
      <c r="OKO537" s="22"/>
      <c r="OKP537" s="22"/>
      <c r="OKQ537" s="22"/>
      <c r="OKR537" s="22"/>
      <c r="OKS537" s="22"/>
      <c r="OKT537" s="22"/>
      <c r="OKU537" s="22"/>
      <c r="OKV537" s="22"/>
      <c r="OKW537" s="22"/>
      <c r="OKX537" s="22"/>
      <c r="OKY537" s="22"/>
      <c r="OKZ537" s="22"/>
      <c r="OLA537" s="22"/>
      <c r="OLB537" s="22"/>
      <c r="OLC537" s="22"/>
      <c r="OLD537" s="22"/>
      <c r="OLE537" s="22"/>
      <c r="OLF537" s="22"/>
      <c r="OLG537" s="22"/>
      <c r="OLH537" s="22"/>
      <c r="OLI537" s="22"/>
      <c r="OLJ537" s="22"/>
      <c r="OLK537" s="22"/>
      <c r="OLL537" s="22"/>
      <c r="OLM537" s="22"/>
      <c r="OLN537" s="22"/>
      <c r="OLO537" s="22"/>
      <c r="OLP537" s="22"/>
      <c r="OLQ537" s="22"/>
      <c r="OLR537" s="22"/>
      <c r="OLS537" s="22"/>
      <c r="OLT537" s="22"/>
      <c r="OLU537" s="22"/>
      <c r="OLV537" s="22"/>
      <c r="OLW537" s="22"/>
      <c r="OLX537" s="22"/>
      <c r="OLY537" s="22"/>
      <c r="OLZ537" s="22"/>
      <c r="OMA537" s="22"/>
      <c r="OMB537" s="22"/>
      <c r="OMC537" s="22"/>
      <c r="OMD537" s="22"/>
      <c r="OME537" s="22"/>
      <c r="OMF537" s="22"/>
      <c r="OMG537" s="22"/>
      <c r="OMH537" s="22"/>
      <c r="OMI537" s="22"/>
      <c r="OMJ537" s="22"/>
      <c r="OMK537" s="22"/>
      <c r="OML537" s="22"/>
      <c r="OMM537" s="22"/>
      <c r="OMN537" s="22"/>
      <c r="OMO537" s="22"/>
      <c r="OMP537" s="22"/>
      <c r="OMQ537" s="22"/>
      <c r="OMR537" s="22"/>
      <c r="OMS537" s="22"/>
      <c r="OMT537" s="22"/>
      <c r="OMU537" s="22"/>
      <c r="OMV537" s="22"/>
      <c r="OMW537" s="22"/>
      <c r="OMX537" s="22"/>
      <c r="OMY537" s="22"/>
      <c r="OMZ537" s="22"/>
      <c r="ONA537" s="22"/>
      <c r="ONB537" s="22"/>
      <c r="ONC537" s="22"/>
      <c r="OND537" s="22"/>
      <c r="ONE537" s="22"/>
      <c r="ONF537" s="22"/>
      <c r="ONG537" s="22"/>
      <c r="ONH537" s="22"/>
      <c r="ONI537" s="22"/>
      <c r="ONJ537" s="22"/>
      <c r="ONK537" s="22"/>
      <c r="ONL537" s="22"/>
      <c r="ONM537" s="22"/>
      <c r="ONN537" s="22"/>
      <c r="ONO537" s="22"/>
      <c r="ONP537" s="22"/>
      <c r="ONQ537" s="22"/>
      <c r="ONR537" s="22"/>
      <c r="ONS537" s="22"/>
      <c r="ONT537" s="22"/>
      <c r="ONU537" s="22"/>
      <c r="ONV537" s="22"/>
      <c r="ONW537" s="22"/>
      <c r="ONX537" s="22"/>
      <c r="ONY537" s="22"/>
      <c r="ONZ537" s="22"/>
      <c r="OOA537" s="22"/>
      <c r="OOB537" s="22"/>
      <c r="OOC537" s="22"/>
      <c r="OOD537" s="22"/>
      <c r="OOE537" s="22"/>
      <c r="OOF537" s="22"/>
      <c r="OOG537" s="22"/>
      <c r="OOH537" s="22"/>
      <c r="OOI537" s="22"/>
      <c r="OOJ537" s="22"/>
      <c r="OOK537" s="22"/>
      <c r="OOL537" s="22"/>
      <c r="OOM537" s="22"/>
      <c r="OON537" s="22"/>
      <c r="OOO537" s="22"/>
      <c r="OOP537" s="22"/>
      <c r="OOQ537" s="22"/>
      <c r="OOR537" s="22"/>
      <c r="OOS537" s="22"/>
      <c r="OOT537" s="22"/>
      <c r="OOU537" s="22"/>
      <c r="OOV537" s="22"/>
      <c r="OOW537" s="22"/>
      <c r="OOX537" s="22"/>
      <c r="OOY537" s="22"/>
      <c r="OOZ537" s="22"/>
      <c r="OPA537" s="22"/>
      <c r="OPB537" s="22"/>
      <c r="OPC537" s="22"/>
      <c r="OPD537" s="22"/>
      <c r="OPE537" s="22"/>
      <c r="OPF537" s="22"/>
      <c r="OPG537" s="22"/>
      <c r="OPH537" s="22"/>
      <c r="OPI537" s="22"/>
      <c r="OPJ537" s="22"/>
      <c r="OPK537" s="22"/>
      <c r="OPL537" s="22"/>
      <c r="OPM537" s="22"/>
      <c r="OPN537" s="22"/>
      <c r="OPO537" s="22"/>
      <c r="OPP537" s="22"/>
      <c r="OPQ537" s="22"/>
      <c r="OPR537" s="22"/>
      <c r="OPS537" s="22"/>
      <c r="OPT537" s="22"/>
      <c r="OPU537" s="22"/>
      <c r="OPV537" s="22"/>
      <c r="OPW537" s="22"/>
      <c r="OPX537" s="22"/>
      <c r="OPY537" s="22"/>
      <c r="OPZ537" s="22"/>
      <c r="OQA537" s="22"/>
      <c r="OQB537" s="22"/>
      <c r="OQC537" s="22"/>
      <c r="OQD537" s="22"/>
      <c r="OQE537" s="22"/>
      <c r="OQF537" s="22"/>
      <c r="OQG537" s="22"/>
      <c r="OQH537" s="22"/>
      <c r="OQI537" s="22"/>
      <c r="OQJ537" s="22"/>
      <c r="OQK537" s="22"/>
      <c r="OQL537" s="22"/>
      <c r="OQM537" s="22"/>
      <c r="OQN537" s="22"/>
      <c r="OQO537" s="22"/>
      <c r="OQP537" s="22"/>
      <c r="OQQ537" s="22"/>
      <c r="OQR537" s="22"/>
      <c r="OQS537" s="22"/>
      <c r="OQT537" s="22"/>
      <c r="OQU537" s="22"/>
      <c r="OQV537" s="22"/>
      <c r="OQW537" s="22"/>
      <c r="OQX537" s="22"/>
      <c r="OQY537" s="22"/>
      <c r="OQZ537" s="22"/>
      <c r="ORA537" s="22"/>
      <c r="ORB537" s="22"/>
      <c r="ORC537" s="22"/>
      <c r="ORD537" s="22"/>
      <c r="ORE537" s="22"/>
      <c r="ORF537" s="22"/>
      <c r="ORG537" s="22"/>
      <c r="ORH537" s="22"/>
      <c r="ORI537" s="22"/>
      <c r="ORJ537" s="22"/>
      <c r="ORK537" s="22"/>
      <c r="ORL537" s="22"/>
      <c r="ORM537" s="22"/>
      <c r="ORN537" s="22"/>
      <c r="ORO537" s="22"/>
      <c r="ORP537" s="22"/>
      <c r="ORQ537" s="22"/>
      <c r="ORR537" s="22"/>
      <c r="ORS537" s="22"/>
      <c r="ORT537" s="22"/>
      <c r="ORU537" s="22"/>
      <c r="ORV537" s="22"/>
      <c r="ORW537" s="22"/>
      <c r="ORX537" s="22"/>
      <c r="ORY537" s="22"/>
      <c r="ORZ537" s="22"/>
      <c r="OSA537" s="22"/>
      <c r="OSB537" s="22"/>
      <c r="OSC537" s="22"/>
      <c r="OSD537" s="22"/>
      <c r="OSE537" s="22"/>
      <c r="OSF537" s="22"/>
      <c r="OSG537" s="22"/>
      <c r="OSH537" s="22"/>
      <c r="OSI537" s="22"/>
      <c r="OSJ537" s="22"/>
      <c r="OSK537" s="22"/>
      <c r="OSL537" s="22"/>
      <c r="OSM537" s="22"/>
      <c r="OSN537" s="22"/>
      <c r="OSO537" s="22"/>
      <c r="OSP537" s="22"/>
      <c r="OSQ537" s="22"/>
      <c r="OSR537" s="22"/>
      <c r="OSS537" s="22"/>
      <c r="OST537" s="22"/>
      <c r="OSU537" s="22"/>
      <c r="OSV537" s="22"/>
      <c r="OSW537" s="22"/>
      <c r="OSX537" s="22"/>
      <c r="OSY537" s="22"/>
      <c r="OSZ537" s="22"/>
      <c r="OTA537" s="22"/>
      <c r="OTB537" s="22"/>
      <c r="OTC537" s="22"/>
      <c r="OTD537" s="22"/>
      <c r="OTE537" s="22"/>
      <c r="OTF537" s="22"/>
      <c r="OTG537" s="22"/>
      <c r="OTH537" s="22"/>
      <c r="OTI537" s="22"/>
      <c r="OTJ537" s="22"/>
      <c r="OTK537" s="22"/>
      <c r="OTL537" s="22"/>
      <c r="OTM537" s="22"/>
      <c r="OTN537" s="22"/>
      <c r="OTO537" s="22"/>
      <c r="OTP537" s="22"/>
      <c r="OTQ537" s="22"/>
      <c r="OTR537" s="22"/>
      <c r="OTS537" s="22"/>
      <c r="OTT537" s="22"/>
      <c r="OTU537" s="22"/>
      <c r="OTV537" s="22"/>
      <c r="OTW537" s="22"/>
      <c r="OTX537" s="22"/>
      <c r="OTY537" s="22"/>
      <c r="OTZ537" s="22"/>
      <c r="OUA537" s="22"/>
      <c r="OUB537" s="22"/>
      <c r="OUC537" s="22"/>
      <c r="OUD537" s="22"/>
      <c r="OUE537" s="22"/>
      <c r="OUF537" s="22"/>
      <c r="OUG537" s="22"/>
      <c r="OUH537" s="22"/>
      <c r="OUI537" s="22"/>
      <c r="OUJ537" s="22"/>
      <c r="OUK537" s="22"/>
      <c r="OUL537" s="22"/>
      <c r="OUM537" s="22"/>
      <c r="OUN537" s="22"/>
      <c r="OUO537" s="22"/>
      <c r="OUP537" s="22"/>
      <c r="OUQ537" s="22"/>
      <c r="OUR537" s="22"/>
      <c r="OUS537" s="22"/>
      <c r="OUT537" s="22"/>
      <c r="OUU537" s="22"/>
      <c r="OUV537" s="22"/>
      <c r="OUW537" s="22"/>
      <c r="OUX537" s="22"/>
      <c r="OUY537" s="22"/>
      <c r="OUZ537" s="22"/>
      <c r="OVA537" s="22"/>
      <c r="OVB537" s="22"/>
      <c r="OVC537" s="22"/>
      <c r="OVD537" s="22"/>
      <c r="OVE537" s="22"/>
      <c r="OVF537" s="22"/>
      <c r="OVG537" s="22"/>
      <c r="OVH537" s="22"/>
      <c r="OVI537" s="22"/>
      <c r="OVJ537" s="22"/>
      <c r="OVK537" s="22"/>
      <c r="OVL537" s="22"/>
      <c r="OVM537" s="22"/>
      <c r="OVN537" s="22"/>
      <c r="OVO537" s="22"/>
      <c r="OVP537" s="22"/>
      <c r="OVQ537" s="22"/>
      <c r="OVR537" s="22"/>
      <c r="OVS537" s="22"/>
      <c r="OVT537" s="22"/>
      <c r="OVU537" s="22"/>
      <c r="OVV537" s="22"/>
      <c r="OVW537" s="22"/>
      <c r="OVX537" s="22"/>
      <c r="OVY537" s="22"/>
      <c r="OVZ537" s="22"/>
      <c r="OWA537" s="22"/>
      <c r="OWB537" s="22"/>
      <c r="OWC537" s="22"/>
      <c r="OWD537" s="22"/>
      <c r="OWE537" s="22"/>
      <c r="OWF537" s="22"/>
      <c r="OWG537" s="22"/>
      <c r="OWH537" s="22"/>
      <c r="OWI537" s="22"/>
      <c r="OWJ537" s="22"/>
      <c r="OWK537" s="22"/>
      <c r="OWL537" s="22"/>
      <c r="OWM537" s="22"/>
      <c r="OWN537" s="22"/>
      <c r="OWO537" s="22"/>
      <c r="OWP537" s="22"/>
      <c r="OWQ537" s="22"/>
      <c r="OWR537" s="22"/>
      <c r="OWS537" s="22"/>
      <c r="OWT537" s="22"/>
      <c r="OWU537" s="22"/>
      <c r="OWV537" s="22"/>
      <c r="OWW537" s="22"/>
      <c r="OWX537" s="22"/>
      <c r="OWY537" s="22"/>
      <c r="OWZ537" s="22"/>
      <c r="OXA537" s="22"/>
      <c r="OXB537" s="22"/>
      <c r="OXC537" s="22"/>
      <c r="OXD537" s="22"/>
      <c r="OXE537" s="22"/>
      <c r="OXF537" s="22"/>
      <c r="OXG537" s="22"/>
      <c r="OXH537" s="22"/>
      <c r="OXI537" s="22"/>
      <c r="OXJ537" s="22"/>
      <c r="OXK537" s="22"/>
      <c r="OXL537" s="22"/>
      <c r="OXM537" s="22"/>
      <c r="OXN537" s="22"/>
      <c r="OXO537" s="22"/>
      <c r="OXP537" s="22"/>
      <c r="OXQ537" s="22"/>
      <c r="OXR537" s="22"/>
      <c r="OXS537" s="22"/>
      <c r="OXT537" s="22"/>
      <c r="OXU537" s="22"/>
      <c r="OXV537" s="22"/>
      <c r="OXW537" s="22"/>
      <c r="OXX537" s="22"/>
      <c r="OXY537" s="22"/>
      <c r="OXZ537" s="22"/>
      <c r="OYA537" s="22"/>
      <c r="OYB537" s="22"/>
      <c r="OYC537" s="22"/>
      <c r="OYD537" s="22"/>
      <c r="OYE537" s="22"/>
      <c r="OYF537" s="22"/>
      <c r="OYG537" s="22"/>
      <c r="OYH537" s="22"/>
      <c r="OYI537" s="22"/>
      <c r="OYJ537" s="22"/>
      <c r="OYK537" s="22"/>
      <c r="OYL537" s="22"/>
      <c r="OYM537" s="22"/>
      <c r="OYN537" s="22"/>
      <c r="OYO537" s="22"/>
      <c r="OYP537" s="22"/>
      <c r="OYQ537" s="22"/>
      <c r="OYR537" s="22"/>
      <c r="OYS537" s="22"/>
      <c r="OYT537" s="22"/>
      <c r="OYU537" s="22"/>
      <c r="OYV537" s="22"/>
      <c r="OYW537" s="22"/>
      <c r="OYX537" s="22"/>
      <c r="OYY537" s="22"/>
      <c r="OYZ537" s="22"/>
      <c r="OZA537" s="22"/>
      <c r="OZB537" s="22"/>
      <c r="OZC537" s="22"/>
      <c r="OZD537" s="22"/>
      <c r="OZE537" s="22"/>
      <c r="OZF537" s="22"/>
      <c r="OZG537" s="22"/>
      <c r="OZH537" s="22"/>
      <c r="OZI537" s="22"/>
      <c r="OZJ537" s="22"/>
      <c r="OZK537" s="22"/>
      <c r="OZL537" s="22"/>
      <c r="OZM537" s="22"/>
      <c r="OZN537" s="22"/>
      <c r="OZO537" s="22"/>
      <c r="OZP537" s="22"/>
      <c r="OZQ537" s="22"/>
      <c r="OZR537" s="22"/>
      <c r="OZS537" s="22"/>
      <c r="OZT537" s="22"/>
      <c r="OZU537" s="22"/>
      <c r="OZV537" s="22"/>
      <c r="OZW537" s="22"/>
      <c r="OZX537" s="22"/>
      <c r="OZY537" s="22"/>
      <c r="OZZ537" s="22"/>
      <c r="PAA537" s="22"/>
      <c r="PAB537" s="22"/>
      <c r="PAC537" s="22"/>
      <c r="PAD537" s="22"/>
      <c r="PAE537" s="22"/>
      <c r="PAF537" s="22"/>
      <c r="PAG537" s="22"/>
      <c r="PAH537" s="22"/>
      <c r="PAI537" s="22"/>
      <c r="PAJ537" s="22"/>
      <c r="PAK537" s="22"/>
      <c r="PAL537" s="22"/>
      <c r="PAM537" s="22"/>
      <c r="PAN537" s="22"/>
      <c r="PAO537" s="22"/>
      <c r="PAP537" s="22"/>
      <c r="PAQ537" s="22"/>
      <c r="PAR537" s="22"/>
      <c r="PAS537" s="22"/>
      <c r="PAT537" s="22"/>
      <c r="PAU537" s="22"/>
      <c r="PAV537" s="22"/>
      <c r="PAW537" s="22"/>
      <c r="PAX537" s="22"/>
      <c r="PAY537" s="22"/>
      <c r="PAZ537" s="22"/>
      <c r="PBA537" s="22"/>
      <c r="PBB537" s="22"/>
      <c r="PBC537" s="22"/>
      <c r="PBD537" s="22"/>
      <c r="PBE537" s="22"/>
      <c r="PBF537" s="22"/>
      <c r="PBG537" s="22"/>
      <c r="PBH537" s="22"/>
      <c r="PBI537" s="22"/>
      <c r="PBJ537" s="22"/>
      <c r="PBK537" s="22"/>
      <c r="PBL537" s="22"/>
      <c r="PBM537" s="22"/>
      <c r="PBN537" s="22"/>
      <c r="PBO537" s="22"/>
      <c r="PBP537" s="22"/>
      <c r="PBQ537" s="22"/>
      <c r="PBR537" s="22"/>
      <c r="PBS537" s="22"/>
      <c r="PBT537" s="22"/>
      <c r="PBU537" s="22"/>
      <c r="PBV537" s="22"/>
      <c r="PBW537" s="22"/>
      <c r="PBX537" s="22"/>
      <c r="PBY537" s="22"/>
      <c r="PBZ537" s="22"/>
      <c r="PCA537" s="22"/>
      <c r="PCB537" s="22"/>
      <c r="PCC537" s="22"/>
      <c r="PCD537" s="22"/>
      <c r="PCE537" s="22"/>
      <c r="PCF537" s="22"/>
      <c r="PCG537" s="22"/>
      <c r="PCH537" s="22"/>
      <c r="PCI537" s="22"/>
      <c r="PCJ537" s="22"/>
      <c r="PCK537" s="22"/>
      <c r="PCL537" s="22"/>
      <c r="PCM537" s="22"/>
      <c r="PCN537" s="22"/>
      <c r="PCO537" s="22"/>
      <c r="PCP537" s="22"/>
      <c r="PCQ537" s="22"/>
      <c r="PCR537" s="22"/>
      <c r="PCS537" s="22"/>
      <c r="PCT537" s="22"/>
      <c r="PCU537" s="22"/>
      <c r="PCV537" s="22"/>
      <c r="PCW537" s="22"/>
      <c r="PCX537" s="22"/>
      <c r="PCY537" s="22"/>
      <c r="PCZ537" s="22"/>
      <c r="PDA537" s="22"/>
      <c r="PDB537" s="22"/>
      <c r="PDC537" s="22"/>
      <c r="PDD537" s="22"/>
      <c r="PDE537" s="22"/>
      <c r="PDF537" s="22"/>
      <c r="PDG537" s="22"/>
      <c r="PDH537" s="22"/>
      <c r="PDI537" s="22"/>
      <c r="PDJ537" s="22"/>
      <c r="PDK537" s="22"/>
      <c r="PDL537" s="22"/>
      <c r="PDM537" s="22"/>
      <c r="PDN537" s="22"/>
      <c r="PDO537" s="22"/>
      <c r="PDP537" s="22"/>
      <c r="PDQ537" s="22"/>
      <c r="PDR537" s="22"/>
      <c r="PDS537" s="22"/>
      <c r="PDT537" s="22"/>
      <c r="PDU537" s="22"/>
      <c r="PDV537" s="22"/>
      <c r="PDW537" s="22"/>
      <c r="PDX537" s="22"/>
      <c r="PDY537" s="22"/>
      <c r="PDZ537" s="22"/>
      <c r="PEA537" s="22"/>
      <c r="PEB537" s="22"/>
      <c r="PEC537" s="22"/>
      <c r="PED537" s="22"/>
      <c r="PEE537" s="22"/>
      <c r="PEF537" s="22"/>
      <c r="PEG537" s="22"/>
      <c r="PEH537" s="22"/>
      <c r="PEI537" s="22"/>
      <c r="PEJ537" s="22"/>
      <c r="PEK537" s="22"/>
      <c r="PEL537" s="22"/>
      <c r="PEM537" s="22"/>
      <c r="PEN537" s="22"/>
      <c r="PEO537" s="22"/>
      <c r="PEP537" s="22"/>
      <c r="PEQ537" s="22"/>
      <c r="PER537" s="22"/>
      <c r="PES537" s="22"/>
      <c r="PET537" s="22"/>
      <c r="PEU537" s="22"/>
      <c r="PEV537" s="22"/>
      <c r="PEW537" s="22"/>
      <c r="PEX537" s="22"/>
      <c r="PEY537" s="22"/>
      <c r="PEZ537" s="22"/>
      <c r="PFA537" s="22"/>
      <c r="PFB537" s="22"/>
      <c r="PFC537" s="22"/>
      <c r="PFD537" s="22"/>
      <c r="PFE537" s="22"/>
      <c r="PFF537" s="22"/>
      <c r="PFG537" s="22"/>
      <c r="PFH537" s="22"/>
      <c r="PFI537" s="22"/>
      <c r="PFJ537" s="22"/>
      <c r="PFK537" s="22"/>
      <c r="PFL537" s="22"/>
      <c r="PFM537" s="22"/>
      <c r="PFN537" s="22"/>
      <c r="PFO537" s="22"/>
      <c r="PFP537" s="22"/>
      <c r="PFQ537" s="22"/>
      <c r="PFR537" s="22"/>
      <c r="PFS537" s="22"/>
      <c r="PFT537" s="22"/>
      <c r="PFU537" s="22"/>
      <c r="PFV537" s="22"/>
      <c r="PFW537" s="22"/>
      <c r="PFX537" s="22"/>
      <c r="PFY537" s="22"/>
      <c r="PFZ537" s="22"/>
      <c r="PGA537" s="22"/>
      <c r="PGB537" s="22"/>
      <c r="PGC537" s="22"/>
      <c r="PGD537" s="22"/>
      <c r="PGE537" s="22"/>
      <c r="PGF537" s="22"/>
      <c r="PGG537" s="22"/>
      <c r="PGH537" s="22"/>
      <c r="PGI537" s="22"/>
      <c r="PGJ537" s="22"/>
      <c r="PGK537" s="22"/>
      <c r="PGL537" s="22"/>
      <c r="PGM537" s="22"/>
      <c r="PGN537" s="22"/>
      <c r="PGO537" s="22"/>
      <c r="PGP537" s="22"/>
      <c r="PGQ537" s="22"/>
      <c r="PGR537" s="22"/>
      <c r="PGS537" s="22"/>
      <c r="PGT537" s="22"/>
      <c r="PGU537" s="22"/>
      <c r="PGV537" s="22"/>
      <c r="PGW537" s="22"/>
      <c r="PGX537" s="22"/>
      <c r="PGY537" s="22"/>
      <c r="PGZ537" s="22"/>
      <c r="PHA537" s="22"/>
      <c r="PHB537" s="22"/>
      <c r="PHC537" s="22"/>
      <c r="PHD537" s="22"/>
      <c r="PHE537" s="22"/>
      <c r="PHF537" s="22"/>
      <c r="PHG537" s="22"/>
      <c r="PHH537" s="22"/>
      <c r="PHI537" s="22"/>
      <c r="PHJ537" s="22"/>
      <c r="PHK537" s="22"/>
      <c r="PHL537" s="22"/>
      <c r="PHM537" s="22"/>
      <c r="PHN537" s="22"/>
      <c r="PHO537" s="22"/>
      <c r="PHP537" s="22"/>
      <c r="PHQ537" s="22"/>
      <c r="PHR537" s="22"/>
      <c r="PHS537" s="22"/>
      <c r="PHT537" s="22"/>
      <c r="PHU537" s="22"/>
      <c r="PHV537" s="22"/>
      <c r="PHW537" s="22"/>
      <c r="PHX537" s="22"/>
      <c r="PHY537" s="22"/>
      <c r="PHZ537" s="22"/>
      <c r="PIA537" s="22"/>
      <c r="PIB537" s="22"/>
      <c r="PIC537" s="22"/>
      <c r="PID537" s="22"/>
      <c r="PIE537" s="22"/>
      <c r="PIF537" s="22"/>
      <c r="PIG537" s="22"/>
      <c r="PIH537" s="22"/>
      <c r="PII537" s="22"/>
      <c r="PIJ537" s="22"/>
      <c r="PIK537" s="22"/>
      <c r="PIL537" s="22"/>
      <c r="PIM537" s="22"/>
      <c r="PIN537" s="22"/>
      <c r="PIO537" s="22"/>
      <c r="PIP537" s="22"/>
      <c r="PIQ537" s="22"/>
      <c r="PIR537" s="22"/>
      <c r="PIS537" s="22"/>
      <c r="PIT537" s="22"/>
      <c r="PIU537" s="22"/>
      <c r="PIV537" s="22"/>
      <c r="PIW537" s="22"/>
      <c r="PIX537" s="22"/>
      <c r="PIY537" s="22"/>
      <c r="PIZ537" s="22"/>
      <c r="PJA537" s="22"/>
      <c r="PJB537" s="22"/>
      <c r="PJC537" s="22"/>
      <c r="PJD537" s="22"/>
      <c r="PJE537" s="22"/>
      <c r="PJF537" s="22"/>
      <c r="PJG537" s="22"/>
      <c r="PJH537" s="22"/>
      <c r="PJI537" s="22"/>
      <c r="PJJ537" s="22"/>
      <c r="PJK537" s="22"/>
      <c r="PJL537" s="22"/>
      <c r="PJM537" s="22"/>
      <c r="PJN537" s="22"/>
      <c r="PJO537" s="22"/>
      <c r="PJP537" s="22"/>
      <c r="PJQ537" s="22"/>
      <c r="PJR537" s="22"/>
      <c r="PJS537" s="22"/>
      <c r="PJT537" s="22"/>
      <c r="PJU537" s="22"/>
      <c r="PJV537" s="22"/>
      <c r="PJW537" s="22"/>
      <c r="PJX537" s="22"/>
      <c r="PJY537" s="22"/>
      <c r="PJZ537" s="22"/>
      <c r="PKA537" s="22"/>
      <c r="PKB537" s="22"/>
      <c r="PKC537" s="22"/>
      <c r="PKD537" s="22"/>
      <c r="PKE537" s="22"/>
      <c r="PKF537" s="22"/>
      <c r="PKG537" s="22"/>
      <c r="PKH537" s="22"/>
      <c r="PKI537" s="22"/>
      <c r="PKJ537" s="22"/>
      <c r="PKK537" s="22"/>
      <c r="PKL537" s="22"/>
      <c r="PKM537" s="22"/>
      <c r="PKN537" s="22"/>
      <c r="PKO537" s="22"/>
      <c r="PKP537" s="22"/>
      <c r="PKQ537" s="22"/>
      <c r="PKR537" s="22"/>
      <c r="PKS537" s="22"/>
      <c r="PKT537" s="22"/>
      <c r="PKU537" s="22"/>
      <c r="PKV537" s="22"/>
      <c r="PKW537" s="22"/>
      <c r="PKX537" s="22"/>
      <c r="PKY537" s="22"/>
      <c r="PKZ537" s="22"/>
      <c r="PLA537" s="22"/>
      <c r="PLB537" s="22"/>
      <c r="PLC537" s="22"/>
      <c r="PLD537" s="22"/>
      <c r="PLE537" s="22"/>
      <c r="PLF537" s="22"/>
      <c r="PLG537" s="22"/>
      <c r="PLH537" s="22"/>
      <c r="PLI537" s="22"/>
      <c r="PLJ537" s="22"/>
      <c r="PLK537" s="22"/>
      <c r="PLL537" s="22"/>
      <c r="PLM537" s="22"/>
      <c r="PLN537" s="22"/>
      <c r="PLO537" s="22"/>
      <c r="PLP537" s="22"/>
      <c r="PLQ537" s="22"/>
      <c r="PLR537" s="22"/>
      <c r="PLS537" s="22"/>
      <c r="PLT537" s="22"/>
      <c r="PLU537" s="22"/>
      <c r="PLV537" s="22"/>
      <c r="PLW537" s="22"/>
      <c r="PLX537" s="22"/>
      <c r="PLY537" s="22"/>
      <c r="PLZ537" s="22"/>
      <c r="PMA537" s="22"/>
      <c r="PMB537" s="22"/>
      <c r="PMC537" s="22"/>
      <c r="PMD537" s="22"/>
      <c r="PME537" s="22"/>
      <c r="PMF537" s="22"/>
      <c r="PMG537" s="22"/>
      <c r="PMH537" s="22"/>
      <c r="PMI537" s="22"/>
      <c r="PMJ537" s="22"/>
      <c r="PMK537" s="22"/>
      <c r="PML537" s="22"/>
      <c r="PMM537" s="22"/>
      <c r="PMN537" s="22"/>
      <c r="PMO537" s="22"/>
      <c r="PMP537" s="22"/>
      <c r="PMQ537" s="22"/>
      <c r="PMR537" s="22"/>
      <c r="PMS537" s="22"/>
      <c r="PMT537" s="22"/>
      <c r="PMU537" s="22"/>
      <c r="PMV537" s="22"/>
      <c r="PMW537" s="22"/>
      <c r="PMX537" s="22"/>
      <c r="PMY537" s="22"/>
      <c r="PMZ537" s="22"/>
      <c r="PNA537" s="22"/>
      <c r="PNB537" s="22"/>
      <c r="PNC537" s="22"/>
      <c r="PND537" s="22"/>
      <c r="PNE537" s="22"/>
      <c r="PNF537" s="22"/>
      <c r="PNG537" s="22"/>
      <c r="PNH537" s="22"/>
      <c r="PNI537" s="22"/>
      <c r="PNJ537" s="22"/>
      <c r="PNK537" s="22"/>
      <c r="PNL537" s="22"/>
      <c r="PNM537" s="22"/>
      <c r="PNN537" s="22"/>
      <c r="PNO537" s="22"/>
      <c r="PNP537" s="22"/>
      <c r="PNQ537" s="22"/>
      <c r="PNR537" s="22"/>
      <c r="PNS537" s="22"/>
      <c r="PNT537" s="22"/>
      <c r="PNU537" s="22"/>
      <c r="PNV537" s="22"/>
      <c r="PNW537" s="22"/>
      <c r="PNX537" s="22"/>
      <c r="PNY537" s="22"/>
      <c r="PNZ537" s="22"/>
      <c r="POA537" s="22"/>
      <c r="POB537" s="22"/>
      <c r="POC537" s="22"/>
      <c r="POD537" s="22"/>
      <c r="POE537" s="22"/>
      <c r="POF537" s="22"/>
      <c r="POG537" s="22"/>
      <c r="POH537" s="22"/>
      <c r="POI537" s="22"/>
      <c r="POJ537" s="22"/>
      <c r="POK537" s="22"/>
      <c r="POL537" s="22"/>
      <c r="POM537" s="22"/>
      <c r="PON537" s="22"/>
      <c r="POO537" s="22"/>
      <c r="POP537" s="22"/>
      <c r="POQ537" s="22"/>
      <c r="POR537" s="22"/>
      <c r="POS537" s="22"/>
      <c r="POT537" s="22"/>
      <c r="POU537" s="22"/>
      <c r="POV537" s="22"/>
      <c r="POW537" s="22"/>
      <c r="POX537" s="22"/>
      <c r="POY537" s="22"/>
      <c r="POZ537" s="22"/>
      <c r="PPA537" s="22"/>
      <c r="PPB537" s="22"/>
      <c r="PPC537" s="22"/>
      <c r="PPD537" s="22"/>
      <c r="PPE537" s="22"/>
      <c r="PPF537" s="22"/>
      <c r="PPG537" s="22"/>
      <c r="PPH537" s="22"/>
      <c r="PPI537" s="22"/>
      <c r="PPJ537" s="22"/>
      <c r="PPK537" s="22"/>
      <c r="PPL537" s="22"/>
      <c r="PPM537" s="22"/>
      <c r="PPN537" s="22"/>
      <c r="PPO537" s="22"/>
      <c r="PPP537" s="22"/>
      <c r="PPQ537" s="22"/>
      <c r="PPR537" s="22"/>
      <c r="PPS537" s="22"/>
      <c r="PPT537" s="22"/>
      <c r="PPU537" s="22"/>
      <c r="PPV537" s="22"/>
      <c r="PPW537" s="22"/>
      <c r="PPX537" s="22"/>
      <c r="PPY537" s="22"/>
      <c r="PPZ537" s="22"/>
      <c r="PQA537" s="22"/>
      <c r="PQB537" s="22"/>
      <c r="PQC537" s="22"/>
      <c r="PQD537" s="22"/>
      <c r="PQE537" s="22"/>
      <c r="PQF537" s="22"/>
      <c r="PQG537" s="22"/>
      <c r="PQH537" s="22"/>
      <c r="PQI537" s="22"/>
      <c r="PQJ537" s="22"/>
      <c r="PQK537" s="22"/>
      <c r="PQL537" s="22"/>
      <c r="PQM537" s="22"/>
      <c r="PQN537" s="22"/>
      <c r="PQO537" s="22"/>
      <c r="PQP537" s="22"/>
      <c r="PQQ537" s="22"/>
      <c r="PQR537" s="22"/>
      <c r="PQS537" s="22"/>
      <c r="PQT537" s="22"/>
      <c r="PQU537" s="22"/>
      <c r="PQV537" s="22"/>
      <c r="PQW537" s="22"/>
      <c r="PQX537" s="22"/>
      <c r="PQY537" s="22"/>
      <c r="PQZ537" s="22"/>
      <c r="PRA537" s="22"/>
      <c r="PRB537" s="22"/>
      <c r="PRC537" s="22"/>
      <c r="PRD537" s="22"/>
      <c r="PRE537" s="22"/>
      <c r="PRF537" s="22"/>
      <c r="PRG537" s="22"/>
      <c r="PRH537" s="22"/>
      <c r="PRI537" s="22"/>
      <c r="PRJ537" s="22"/>
      <c r="PRK537" s="22"/>
      <c r="PRL537" s="22"/>
      <c r="PRM537" s="22"/>
      <c r="PRN537" s="22"/>
      <c r="PRO537" s="22"/>
      <c r="PRP537" s="22"/>
      <c r="PRQ537" s="22"/>
      <c r="PRR537" s="22"/>
      <c r="PRS537" s="22"/>
      <c r="PRT537" s="22"/>
      <c r="PRU537" s="22"/>
      <c r="PRV537" s="22"/>
      <c r="PRW537" s="22"/>
      <c r="PRX537" s="22"/>
      <c r="PRY537" s="22"/>
      <c r="PRZ537" s="22"/>
      <c r="PSA537" s="22"/>
      <c r="PSB537" s="22"/>
      <c r="PSC537" s="22"/>
      <c r="PSD537" s="22"/>
      <c r="PSE537" s="22"/>
      <c r="PSF537" s="22"/>
      <c r="PSG537" s="22"/>
      <c r="PSH537" s="22"/>
      <c r="PSI537" s="22"/>
      <c r="PSJ537" s="22"/>
      <c r="PSK537" s="22"/>
      <c r="PSL537" s="22"/>
      <c r="PSM537" s="22"/>
      <c r="PSN537" s="22"/>
      <c r="PSO537" s="22"/>
      <c r="PSP537" s="22"/>
      <c r="PSQ537" s="22"/>
      <c r="PSR537" s="22"/>
      <c r="PSS537" s="22"/>
      <c r="PST537" s="22"/>
      <c r="PSU537" s="22"/>
      <c r="PSV537" s="22"/>
      <c r="PSW537" s="22"/>
      <c r="PSX537" s="22"/>
      <c r="PSY537" s="22"/>
      <c r="PSZ537" s="22"/>
      <c r="PTA537" s="22"/>
      <c r="PTB537" s="22"/>
      <c r="PTC537" s="22"/>
      <c r="PTD537" s="22"/>
      <c r="PTE537" s="22"/>
      <c r="PTF537" s="22"/>
      <c r="PTG537" s="22"/>
      <c r="PTH537" s="22"/>
      <c r="PTI537" s="22"/>
      <c r="PTJ537" s="22"/>
      <c r="PTK537" s="22"/>
      <c r="PTL537" s="22"/>
      <c r="PTM537" s="22"/>
      <c r="PTN537" s="22"/>
      <c r="PTO537" s="22"/>
      <c r="PTP537" s="22"/>
      <c r="PTQ537" s="22"/>
      <c r="PTR537" s="22"/>
      <c r="PTS537" s="22"/>
      <c r="PTT537" s="22"/>
      <c r="PTU537" s="22"/>
      <c r="PTV537" s="22"/>
      <c r="PTW537" s="22"/>
      <c r="PTX537" s="22"/>
      <c r="PTY537" s="22"/>
      <c r="PTZ537" s="22"/>
      <c r="PUA537" s="22"/>
      <c r="PUB537" s="22"/>
      <c r="PUC537" s="22"/>
      <c r="PUD537" s="22"/>
      <c r="PUE537" s="22"/>
      <c r="PUF537" s="22"/>
      <c r="PUG537" s="22"/>
      <c r="PUH537" s="22"/>
      <c r="PUI537" s="22"/>
      <c r="PUJ537" s="22"/>
      <c r="PUK537" s="22"/>
      <c r="PUL537" s="22"/>
      <c r="PUM537" s="22"/>
      <c r="PUN537" s="22"/>
      <c r="PUO537" s="22"/>
      <c r="PUP537" s="22"/>
      <c r="PUQ537" s="22"/>
      <c r="PUR537" s="22"/>
      <c r="PUS537" s="22"/>
      <c r="PUT537" s="22"/>
      <c r="PUU537" s="22"/>
      <c r="PUV537" s="22"/>
      <c r="PUW537" s="22"/>
      <c r="PUX537" s="22"/>
      <c r="PUY537" s="22"/>
      <c r="PUZ537" s="22"/>
      <c r="PVA537" s="22"/>
      <c r="PVB537" s="22"/>
      <c r="PVC537" s="22"/>
      <c r="PVD537" s="22"/>
      <c r="PVE537" s="22"/>
      <c r="PVF537" s="22"/>
      <c r="PVG537" s="22"/>
      <c r="PVH537" s="22"/>
      <c r="PVI537" s="22"/>
      <c r="PVJ537" s="22"/>
      <c r="PVK537" s="22"/>
      <c r="PVL537" s="22"/>
      <c r="PVM537" s="22"/>
      <c r="PVN537" s="22"/>
      <c r="PVO537" s="22"/>
      <c r="PVP537" s="22"/>
      <c r="PVQ537" s="22"/>
      <c r="PVR537" s="22"/>
      <c r="PVS537" s="22"/>
      <c r="PVT537" s="22"/>
      <c r="PVU537" s="22"/>
      <c r="PVV537" s="22"/>
      <c r="PVW537" s="22"/>
      <c r="PVX537" s="22"/>
      <c r="PVY537" s="22"/>
      <c r="PVZ537" s="22"/>
      <c r="PWA537" s="22"/>
      <c r="PWB537" s="22"/>
      <c r="PWC537" s="22"/>
      <c r="PWD537" s="22"/>
      <c r="PWE537" s="22"/>
      <c r="PWF537" s="22"/>
      <c r="PWG537" s="22"/>
      <c r="PWH537" s="22"/>
      <c r="PWI537" s="22"/>
      <c r="PWJ537" s="22"/>
      <c r="PWK537" s="22"/>
      <c r="PWL537" s="22"/>
      <c r="PWM537" s="22"/>
      <c r="PWN537" s="22"/>
      <c r="PWO537" s="22"/>
      <c r="PWP537" s="22"/>
      <c r="PWQ537" s="22"/>
      <c r="PWR537" s="22"/>
      <c r="PWS537" s="22"/>
      <c r="PWT537" s="22"/>
      <c r="PWU537" s="22"/>
      <c r="PWV537" s="22"/>
      <c r="PWW537" s="22"/>
      <c r="PWX537" s="22"/>
      <c r="PWY537" s="22"/>
      <c r="PWZ537" s="22"/>
      <c r="PXA537" s="22"/>
      <c r="PXB537" s="22"/>
      <c r="PXC537" s="22"/>
      <c r="PXD537" s="22"/>
      <c r="PXE537" s="22"/>
      <c r="PXF537" s="22"/>
      <c r="PXG537" s="22"/>
      <c r="PXH537" s="22"/>
      <c r="PXI537" s="22"/>
      <c r="PXJ537" s="22"/>
      <c r="PXK537" s="22"/>
      <c r="PXL537" s="22"/>
      <c r="PXM537" s="22"/>
      <c r="PXN537" s="22"/>
      <c r="PXO537" s="22"/>
      <c r="PXP537" s="22"/>
      <c r="PXQ537" s="22"/>
      <c r="PXR537" s="22"/>
      <c r="PXS537" s="22"/>
      <c r="PXT537" s="22"/>
      <c r="PXU537" s="22"/>
      <c r="PXV537" s="22"/>
      <c r="PXW537" s="22"/>
      <c r="PXX537" s="22"/>
      <c r="PXY537" s="22"/>
      <c r="PXZ537" s="22"/>
      <c r="PYA537" s="22"/>
      <c r="PYB537" s="22"/>
      <c r="PYC537" s="22"/>
      <c r="PYD537" s="22"/>
      <c r="PYE537" s="22"/>
      <c r="PYF537" s="22"/>
      <c r="PYG537" s="22"/>
      <c r="PYH537" s="22"/>
      <c r="PYI537" s="22"/>
      <c r="PYJ537" s="22"/>
      <c r="PYK537" s="22"/>
      <c r="PYL537" s="22"/>
      <c r="PYM537" s="22"/>
      <c r="PYN537" s="22"/>
      <c r="PYO537" s="22"/>
      <c r="PYP537" s="22"/>
      <c r="PYQ537" s="22"/>
      <c r="PYR537" s="22"/>
      <c r="PYS537" s="22"/>
      <c r="PYT537" s="22"/>
      <c r="PYU537" s="22"/>
      <c r="PYV537" s="22"/>
      <c r="PYW537" s="22"/>
      <c r="PYX537" s="22"/>
      <c r="PYY537" s="22"/>
      <c r="PYZ537" s="22"/>
      <c r="PZA537" s="22"/>
      <c r="PZB537" s="22"/>
      <c r="PZC537" s="22"/>
      <c r="PZD537" s="22"/>
      <c r="PZE537" s="22"/>
      <c r="PZF537" s="22"/>
      <c r="PZG537" s="22"/>
      <c r="PZH537" s="22"/>
      <c r="PZI537" s="22"/>
      <c r="PZJ537" s="22"/>
      <c r="PZK537" s="22"/>
      <c r="PZL537" s="22"/>
      <c r="PZM537" s="22"/>
      <c r="PZN537" s="22"/>
      <c r="PZO537" s="22"/>
      <c r="PZP537" s="22"/>
      <c r="PZQ537" s="22"/>
      <c r="PZR537" s="22"/>
      <c r="PZS537" s="22"/>
      <c r="PZT537" s="22"/>
      <c r="PZU537" s="22"/>
      <c r="PZV537" s="22"/>
      <c r="PZW537" s="22"/>
      <c r="PZX537" s="22"/>
      <c r="PZY537" s="22"/>
      <c r="PZZ537" s="22"/>
      <c r="QAA537" s="22"/>
      <c r="QAB537" s="22"/>
      <c r="QAC537" s="22"/>
      <c r="QAD537" s="22"/>
      <c r="QAE537" s="22"/>
      <c r="QAF537" s="22"/>
      <c r="QAG537" s="22"/>
      <c r="QAH537" s="22"/>
      <c r="QAI537" s="22"/>
      <c r="QAJ537" s="22"/>
      <c r="QAK537" s="22"/>
      <c r="QAL537" s="22"/>
      <c r="QAM537" s="22"/>
      <c r="QAN537" s="22"/>
      <c r="QAO537" s="22"/>
      <c r="QAP537" s="22"/>
      <c r="QAQ537" s="22"/>
      <c r="QAR537" s="22"/>
      <c r="QAS537" s="22"/>
      <c r="QAT537" s="22"/>
      <c r="QAU537" s="22"/>
      <c r="QAV537" s="22"/>
      <c r="QAW537" s="22"/>
      <c r="QAX537" s="22"/>
      <c r="QAY537" s="22"/>
      <c r="QAZ537" s="22"/>
      <c r="QBA537" s="22"/>
      <c r="QBB537" s="22"/>
      <c r="QBC537" s="22"/>
      <c r="QBD537" s="22"/>
      <c r="QBE537" s="22"/>
      <c r="QBF537" s="22"/>
      <c r="QBG537" s="22"/>
      <c r="QBH537" s="22"/>
      <c r="QBI537" s="22"/>
      <c r="QBJ537" s="22"/>
      <c r="QBK537" s="22"/>
      <c r="QBL537" s="22"/>
      <c r="QBM537" s="22"/>
      <c r="QBN537" s="22"/>
      <c r="QBO537" s="22"/>
      <c r="QBP537" s="22"/>
      <c r="QBQ537" s="22"/>
      <c r="QBR537" s="22"/>
      <c r="QBS537" s="22"/>
      <c r="QBT537" s="22"/>
      <c r="QBU537" s="22"/>
      <c r="QBV537" s="22"/>
      <c r="QBW537" s="22"/>
      <c r="QBX537" s="22"/>
      <c r="QBY537" s="22"/>
      <c r="QBZ537" s="22"/>
      <c r="QCA537" s="22"/>
      <c r="QCB537" s="22"/>
      <c r="QCC537" s="22"/>
      <c r="QCD537" s="22"/>
      <c r="QCE537" s="22"/>
      <c r="QCF537" s="22"/>
      <c r="QCG537" s="22"/>
      <c r="QCH537" s="22"/>
      <c r="QCI537" s="22"/>
      <c r="QCJ537" s="22"/>
      <c r="QCK537" s="22"/>
      <c r="QCL537" s="22"/>
      <c r="QCM537" s="22"/>
      <c r="QCN537" s="22"/>
      <c r="QCO537" s="22"/>
      <c r="QCP537" s="22"/>
      <c r="QCQ537" s="22"/>
      <c r="QCR537" s="22"/>
      <c r="QCS537" s="22"/>
      <c r="QCT537" s="22"/>
      <c r="QCU537" s="22"/>
      <c r="QCV537" s="22"/>
      <c r="QCW537" s="22"/>
      <c r="QCX537" s="22"/>
      <c r="QCY537" s="22"/>
      <c r="QCZ537" s="22"/>
      <c r="QDA537" s="22"/>
      <c r="QDB537" s="22"/>
      <c r="QDC537" s="22"/>
      <c r="QDD537" s="22"/>
      <c r="QDE537" s="22"/>
      <c r="QDF537" s="22"/>
      <c r="QDG537" s="22"/>
      <c r="QDH537" s="22"/>
      <c r="QDI537" s="22"/>
      <c r="QDJ537" s="22"/>
      <c r="QDK537" s="22"/>
      <c r="QDL537" s="22"/>
      <c r="QDM537" s="22"/>
      <c r="QDN537" s="22"/>
      <c r="QDO537" s="22"/>
      <c r="QDP537" s="22"/>
      <c r="QDQ537" s="22"/>
      <c r="QDR537" s="22"/>
      <c r="QDS537" s="22"/>
      <c r="QDT537" s="22"/>
      <c r="QDU537" s="22"/>
      <c r="QDV537" s="22"/>
      <c r="QDW537" s="22"/>
      <c r="QDX537" s="22"/>
      <c r="QDY537" s="22"/>
      <c r="QDZ537" s="22"/>
      <c r="QEA537" s="22"/>
      <c r="QEB537" s="22"/>
      <c r="QEC537" s="22"/>
      <c r="QED537" s="22"/>
      <c r="QEE537" s="22"/>
      <c r="QEF537" s="22"/>
      <c r="QEG537" s="22"/>
      <c r="QEH537" s="22"/>
      <c r="QEI537" s="22"/>
      <c r="QEJ537" s="22"/>
      <c r="QEK537" s="22"/>
      <c r="QEL537" s="22"/>
      <c r="QEM537" s="22"/>
      <c r="QEN537" s="22"/>
      <c r="QEO537" s="22"/>
      <c r="QEP537" s="22"/>
      <c r="QEQ537" s="22"/>
      <c r="QER537" s="22"/>
      <c r="QES537" s="22"/>
      <c r="QET537" s="22"/>
      <c r="QEU537" s="22"/>
      <c r="QEV537" s="22"/>
      <c r="QEW537" s="22"/>
      <c r="QEX537" s="22"/>
      <c r="QEY537" s="22"/>
      <c r="QEZ537" s="22"/>
      <c r="QFA537" s="22"/>
      <c r="QFB537" s="22"/>
      <c r="QFC537" s="22"/>
      <c r="QFD537" s="22"/>
      <c r="QFE537" s="22"/>
      <c r="QFF537" s="22"/>
      <c r="QFG537" s="22"/>
      <c r="QFH537" s="22"/>
      <c r="QFI537" s="22"/>
      <c r="QFJ537" s="22"/>
      <c r="QFK537" s="22"/>
      <c r="QFL537" s="22"/>
      <c r="QFM537" s="22"/>
      <c r="QFN537" s="22"/>
      <c r="QFO537" s="22"/>
      <c r="QFP537" s="22"/>
      <c r="QFQ537" s="22"/>
      <c r="QFR537" s="22"/>
      <c r="QFS537" s="22"/>
      <c r="QFT537" s="22"/>
      <c r="QFU537" s="22"/>
      <c r="QFV537" s="22"/>
      <c r="QFW537" s="22"/>
      <c r="QFX537" s="22"/>
      <c r="QFY537" s="22"/>
      <c r="QFZ537" s="22"/>
      <c r="QGA537" s="22"/>
      <c r="QGB537" s="22"/>
      <c r="QGC537" s="22"/>
      <c r="QGD537" s="22"/>
      <c r="QGE537" s="22"/>
      <c r="QGF537" s="22"/>
      <c r="QGG537" s="22"/>
      <c r="QGH537" s="22"/>
      <c r="QGI537" s="22"/>
      <c r="QGJ537" s="22"/>
      <c r="QGK537" s="22"/>
      <c r="QGL537" s="22"/>
      <c r="QGM537" s="22"/>
      <c r="QGN537" s="22"/>
      <c r="QGO537" s="22"/>
      <c r="QGP537" s="22"/>
      <c r="QGQ537" s="22"/>
      <c r="QGR537" s="22"/>
      <c r="QGS537" s="22"/>
      <c r="QGT537" s="22"/>
      <c r="QGU537" s="22"/>
      <c r="QGV537" s="22"/>
      <c r="QGW537" s="22"/>
      <c r="QGX537" s="22"/>
      <c r="QGY537" s="22"/>
      <c r="QGZ537" s="22"/>
      <c r="QHA537" s="22"/>
      <c r="QHB537" s="22"/>
      <c r="QHC537" s="22"/>
      <c r="QHD537" s="22"/>
      <c r="QHE537" s="22"/>
      <c r="QHF537" s="22"/>
      <c r="QHG537" s="22"/>
      <c r="QHH537" s="22"/>
      <c r="QHI537" s="22"/>
      <c r="QHJ537" s="22"/>
      <c r="QHK537" s="22"/>
      <c r="QHL537" s="22"/>
      <c r="QHM537" s="22"/>
      <c r="QHN537" s="22"/>
      <c r="QHO537" s="22"/>
      <c r="QHP537" s="22"/>
      <c r="QHQ537" s="22"/>
      <c r="QHR537" s="22"/>
      <c r="QHS537" s="22"/>
      <c r="QHT537" s="22"/>
      <c r="QHU537" s="22"/>
      <c r="QHV537" s="22"/>
      <c r="QHW537" s="22"/>
      <c r="QHX537" s="22"/>
      <c r="QHY537" s="22"/>
      <c r="QHZ537" s="22"/>
      <c r="QIA537" s="22"/>
      <c r="QIB537" s="22"/>
      <c r="QIC537" s="22"/>
      <c r="QID537" s="22"/>
      <c r="QIE537" s="22"/>
      <c r="QIF537" s="22"/>
      <c r="QIG537" s="22"/>
      <c r="QIH537" s="22"/>
      <c r="QII537" s="22"/>
      <c r="QIJ537" s="22"/>
      <c r="QIK537" s="22"/>
      <c r="QIL537" s="22"/>
      <c r="QIM537" s="22"/>
      <c r="QIN537" s="22"/>
      <c r="QIO537" s="22"/>
      <c r="QIP537" s="22"/>
      <c r="QIQ537" s="22"/>
      <c r="QIR537" s="22"/>
      <c r="QIS537" s="22"/>
      <c r="QIT537" s="22"/>
      <c r="QIU537" s="22"/>
      <c r="QIV537" s="22"/>
      <c r="QIW537" s="22"/>
      <c r="QIX537" s="22"/>
      <c r="QIY537" s="22"/>
      <c r="QIZ537" s="22"/>
      <c r="QJA537" s="22"/>
      <c r="QJB537" s="22"/>
      <c r="QJC537" s="22"/>
      <c r="QJD537" s="22"/>
      <c r="QJE537" s="22"/>
      <c r="QJF537" s="22"/>
      <c r="QJG537" s="22"/>
      <c r="QJH537" s="22"/>
      <c r="QJI537" s="22"/>
      <c r="QJJ537" s="22"/>
      <c r="QJK537" s="22"/>
      <c r="QJL537" s="22"/>
      <c r="QJM537" s="22"/>
      <c r="QJN537" s="22"/>
      <c r="QJO537" s="22"/>
      <c r="QJP537" s="22"/>
      <c r="QJQ537" s="22"/>
      <c r="QJR537" s="22"/>
      <c r="QJS537" s="22"/>
      <c r="QJT537" s="22"/>
      <c r="QJU537" s="22"/>
      <c r="QJV537" s="22"/>
      <c r="QJW537" s="22"/>
      <c r="QJX537" s="22"/>
      <c r="QJY537" s="22"/>
      <c r="QJZ537" s="22"/>
      <c r="QKA537" s="22"/>
      <c r="QKB537" s="22"/>
      <c r="QKC537" s="22"/>
      <c r="QKD537" s="22"/>
      <c r="QKE537" s="22"/>
      <c r="QKF537" s="22"/>
      <c r="QKG537" s="22"/>
      <c r="QKH537" s="22"/>
      <c r="QKI537" s="22"/>
      <c r="QKJ537" s="22"/>
      <c r="QKK537" s="22"/>
      <c r="QKL537" s="22"/>
      <c r="QKM537" s="22"/>
      <c r="QKN537" s="22"/>
      <c r="QKO537" s="22"/>
      <c r="QKP537" s="22"/>
      <c r="QKQ537" s="22"/>
      <c r="QKR537" s="22"/>
      <c r="QKS537" s="22"/>
      <c r="QKT537" s="22"/>
      <c r="QKU537" s="22"/>
      <c r="QKV537" s="22"/>
      <c r="QKW537" s="22"/>
      <c r="QKX537" s="22"/>
      <c r="QKY537" s="22"/>
      <c r="QKZ537" s="22"/>
      <c r="QLA537" s="22"/>
      <c r="QLB537" s="22"/>
      <c r="QLC537" s="22"/>
      <c r="QLD537" s="22"/>
      <c r="QLE537" s="22"/>
      <c r="QLF537" s="22"/>
      <c r="QLG537" s="22"/>
      <c r="QLH537" s="22"/>
      <c r="QLI537" s="22"/>
      <c r="QLJ537" s="22"/>
      <c r="QLK537" s="22"/>
      <c r="QLL537" s="22"/>
      <c r="QLM537" s="22"/>
      <c r="QLN537" s="22"/>
      <c r="QLO537" s="22"/>
      <c r="QLP537" s="22"/>
      <c r="QLQ537" s="22"/>
      <c r="QLR537" s="22"/>
      <c r="QLS537" s="22"/>
      <c r="QLT537" s="22"/>
      <c r="QLU537" s="22"/>
      <c r="QLV537" s="22"/>
      <c r="QLW537" s="22"/>
      <c r="QLX537" s="22"/>
      <c r="QLY537" s="22"/>
      <c r="QLZ537" s="22"/>
      <c r="QMA537" s="22"/>
      <c r="QMB537" s="22"/>
      <c r="QMC537" s="22"/>
      <c r="QMD537" s="22"/>
      <c r="QME537" s="22"/>
      <c r="QMF537" s="22"/>
      <c r="QMG537" s="22"/>
      <c r="QMH537" s="22"/>
      <c r="QMI537" s="22"/>
      <c r="QMJ537" s="22"/>
      <c r="QMK537" s="22"/>
      <c r="QML537" s="22"/>
      <c r="QMM537" s="22"/>
      <c r="QMN537" s="22"/>
      <c r="QMO537" s="22"/>
      <c r="QMP537" s="22"/>
      <c r="QMQ537" s="22"/>
      <c r="QMR537" s="22"/>
      <c r="QMS537" s="22"/>
      <c r="QMT537" s="22"/>
      <c r="QMU537" s="22"/>
      <c r="QMV537" s="22"/>
      <c r="QMW537" s="22"/>
      <c r="QMX537" s="22"/>
      <c r="QMY537" s="22"/>
      <c r="QMZ537" s="22"/>
      <c r="QNA537" s="22"/>
      <c r="QNB537" s="22"/>
      <c r="QNC537" s="22"/>
      <c r="QND537" s="22"/>
      <c r="QNE537" s="22"/>
      <c r="QNF537" s="22"/>
      <c r="QNG537" s="22"/>
      <c r="QNH537" s="22"/>
      <c r="QNI537" s="22"/>
      <c r="QNJ537" s="22"/>
      <c r="QNK537" s="22"/>
      <c r="QNL537" s="22"/>
      <c r="QNM537" s="22"/>
      <c r="QNN537" s="22"/>
      <c r="QNO537" s="22"/>
      <c r="QNP537" s="22"/>
      <c r="QNQ537" s="22"/>
      <c r="QNR537" s="22"/>
      <c r="QNS537" s="22"/>
      <c r="QNT537" s="22"/>
      <c r="QNU537" s="22"/>
      <c r="QNV537" s="22"/>
      <c r="QNW537" s="22"/>
      <c r="QNX537" s="22"/>
      <c r="QNY537" s="22"/>
      <c r="QNZ537" s="22"/>
      <c r="QOA537" s="22"/>
      <c r="QOB537" s="22"/>
      <c r="QOC537" s="22"/>
      <c r="QOD537" s="22"/>
      <c r="QOE537" s="22"/>
      <c r="QOF537" s="22"/>
      <c r="QOG537" s="22"/>
      <c r="QOH537" s="22"/>
      <c r="QOI537" s="22"/>
      <c r="QOJ537" s="22"/>
      <c r="QOK537" s="22"/>
      <c r="QOL537" s="22"/>
      <c r="QOM537" s="22"/>
      <c r="QON537" s="22"/>
      <c r="QOO537" s="22"/>
      <c r="QOP537" s="22"/>
      <c r="QOQ537" s="22"/>
      <c r="QOR537" s="22"/>
      <c r="QOS537" s="22"/>
      <c r="QOT537" s="22"/>
      <c r="QOU537" s="22"/>
      <c r="QOV537" s="22"/>
      <c r="QOW537" s="22"/>
      <c r="QOX537" s="22"/>
      <c r="QOY537" s="22"/>
      <c r="QOZ537" s="22"/>
      <c r="QPA537" s="22"/>
      <c r="QPB537" s="22"/>
      <c r="QPC537" s="22"/>
      <c r="QPD537" s="22"/>
      <c r="QPE537" s="22"/>
      <c r="QPF537" s="22"/>
      <c r="QPG537" s="22"/>
      <c r="QPH537" s="22"/>
      <c r="QPI537" s="22"/>
      <c r="QPJ537" s="22"/>
      <c r="QPK537" s="22"/>
      <c r="QPL537" s="22"/>
      <c r="QPM537" s="22"/>
      <c r="QPN537" s="22"/>
      <c r="QPO537" s="22"/>
      <c r="QPP537" s="22"/>
      <c r="QPQ537" s="22"/>
      <c r="QPR537" s="22"/>
      <c r="QPS537" s="22"/>
      <c r="QPT537" s="22"/>
      <c r="QPU537" s="22"/>
      <c r="QPV537" s="22"/>
      <c r="QPW537" s="22"/>
      <c r="QPX537" s="22"/>
      <c r="QPY537" s="22"/>
      <c r="QPZ537" s="22"/>
      <c r="QQA537" s="22"/>
      <c r="QQB537" s="22"/>
      <c r="QQC537" s="22"/>
      <c r="QQD537" s="22"/>
      <c r="QQE537" s="22"/>
      <c r="QQF537" s="22"/>
      <c r="QQG537" s="22"/>
      <c r="QQH537" s="22"/>
      <c r="QQI537" s="22"/>
      <c r="QQJ537" s="22"/>
      <c r="QQK537" s="22"/>
      <c r="QQL537" s="22"/>
      <c r="QQM537" s="22"/>
      <c r="QQN537" s="22"/>
      <c r="QQO537" s="22"/>
      <c r="QQP537" s="22"/>
      <c r="QQQ537" s="22"/>
      <c r="QQR537" s="22"/>
      <c r="QQS537" s="22"/>
      <c r="QQT537" s="22"/>
      <c r="QQU537" s="22"/>
      <c r="QQV537" s="22"/>
      <c r="QQW537" s="22"/>
      <c r="QQX537" s="22"/>
      <c r="QQY537" s="22"/>
      <c r="QQZ537" s="22"/>
      <c r="QRA537" s="22"/>
      <c r="QRB537" s="22"/>
      <c r="QRC537" s="22"/>
      <c r="QRD537" s="22"/>
      <c r="QRE537" s="22"/>
      <c r="QRF537" s="22"/>
      <c r="QRG537" s="22"/>
      <c r="QRH537" s="22"/>
      <c r="QRI537" s="22"/>
      <c r="QRJ537" s="22"/>
      <c r="QRK537" s="22"/>
      <c r="QRL537" s="22"/>
      <c r="QRM537" s="22"/>
      <c r="QRN537" s="22"/>
      <c r="QRO537" s="22"/>
      <c r="QRP537" s="22"/>
      <c r="QRQ537" s="22"/>
      <c r="QRR537" s="22"/>
      <c r="QRS537" s="22"/>
      <c r="QRT537" s="22"/>
      <c r="QRU537" s="22"/>
      <c r="QRV537" s="22"/>
      <c r="QRW537" s="22"/>
      <c r="QRX537" s="22"/>
      <c r="QRY537" s="22"/>
      <c r="QRZ537" s="22"/>
      <c r="QSA537" s="22"/>
      <c r="QSB537" s="22"/>
      <c r="QSC537" s="22"/>
      <c r="QSD537" s="22"/>
      <c r="QSE537" s="22"/>
      <c r="QSF537" s="22"/>
      <c r="QSG537" s="22"/>
      <c r="QSH537" s="22"/>
      <c r="QSI537" s="22"/>
      <c r="QSJ537" s="22"/>
      <c r="QSK537" s="22"/>
      <c r="QSL537" s="22"/>
      <c r="QSM537" s="22"/>
      <c r="QSN537" s="22"/>
      <c r="QSO537" s="22"/>
      <c r="QSP537" s="22"/>
      <c r="QSQ537" s="22"/>
      <c r="QSR537" s="22"/>
      <c r="QSS537" s="22"/>
      <c r="QST537" s="22"/>
      <c r="QSU537" s="22"/>
      <c r="QSV537" s="22"/>
      <c r="QSW537" s="22"/>
      <c r="QSX537" s="22"/>
      <c r="QSY537" s="22"/>
      <c r="QSZ537" s="22"/>
      <c r="QTA537" s="22"/>
      <c r="QTB537" s="22"/>
      <c r="QTC537" s="22"/>
      <c r="QTD537" s="22"/>
      <c r="QTE537" s="22"/>
      <c r="QTF537" s="22"/>
      <c r="QTG537" s="22"/>
      <c r="QTH537" s="22"/>
      <c r="QTI537" s="22"/>
      <c r="QTJ537" s="22"/>
      <c r="QTK537" s="22"/>
      <c r="QTL537" s="22"/>
      <c r="QTM537" s="22"/>
      <c r="QTN537" s="22"/>
      <c r="QTO537" s="22"/>
      <c r="QTP537" s="22"/>
      <c r="QTQ537" s="22"/>
      <c r="QTR537" s="22"/>
      <c r="QTS537" s="22"/>
      <c r="QTT537" s="22"/>
      <c r="QTU537" s="22"/>
      <c r="QTV537" s="22"/>
      <c r="QTW537" s="22"/>
      <c r="QTX537" s="22"/>
      <c r="QTY537" s="22"/>
      <c r="QTZ537" s="22"/>
      <c r="QUA537" s="22"/>
      <c r="QUB537" s="22"/>
      <c r="QUC537" s="22"/>
      <c r="QUD537" s="22"/>
      <c r="QUE537" s="22"/>
      <c r="QUF537" s="22"/>
      <c r="QUG537" s="22"/>
      <c r="QUH537" s="22"/>
      <c r="QUI537" s="22"/>
      <c r="QUJ537" s="22"/>
      <c r="QUK537" s="22"/>
      <c r="QUL537" s="22"/>
      <c r="QUM537" s="22"/>
      <c r="QUN537" s="22"/>
      <c r="QUO537" s="22"/>
      <c r="QUP537" s="22"/>
      <c r="QUQ537" s="22"/>
      <c r="QUR537" s="22"/>
      <c r="QUS537" s="22"/>
      <c r="QUT537" s="22"/>
      <c r="QUU537" s="22"/>
      <c r="QUV537" s="22"/>
      <c r="QUW537" s="22"/>
      <c r="QUX537" s="22"/>
      <c r="QUY537" s="22"/>
      <c r="QUZ537" s="22"/>
      <c r="QVA537" s="22"/>
      <c r="QVB537" s="22"/>
      <c r="QVC537" s="22"/>
      <c r="QVD537" s="22"/>
      <c r="QVE537" s="22"/>
      <c r="QVF537" s="22"/>
      <c r="QVG537" s="22"/>
      <c r="QVH537" s="22"/>
      <c r="QVI537" s="22"/>
      <c r="QVJ537" s="22"/>
      <c r="QVK537" s="22"/>
      <c r="QVL537" s="22"/>
      <c r="QVM537" s="22"/>
      <c r="QVN537" s="22"/>
      <c r="QVO537" s="22"/>
      <c r="QVP537" s="22"/>
      <c r="QVQ537" s="22"/>
      <c r="QVR537" s="22"/>
      <c r="QVS537" s="22"/>
      <c r="QVT537" s="22"/>
      <c r="QVU537" s="22"/>
      <c r="QVV537" s="22"/>
      <c r="QVW537" s="22"/>
      <c r="QVX537" s="22"/>
      <c r="QVY537" s="22"/>
      <c r="QVZ537" s="22"/>
      <c r="QWA537" s="22"/>
      <c r="QWB537" s="22"/>
      <c r="QWC537" s="22"/>
      <c r="QWD537" s="22"/>
      <c r="QWE537" s="22"/>
      <c r="QWF537" s="22"/>
      <c r="QWG537" s="22"/>
      <c r="QWH537" s="22"/>
      <c r="QWI537" s="22"/>
      <c r="QWJ537" s="22"/>
      <c r="QWK537" s="22"/>
      <c r="QWL537" s="22"/>
      <c r="QWM537" s="22"/>
      <c r="QWN537" s="22"/>
      <c r="QWO537" s="22"/>
      <c r="QWP537" s="22"/>
      <c r="QWQ537" s="22"/>
      <c r="QWR537" s="22"/>
      <c r="QWS537" s="22"/>
      <c r="QWT537" s="22"/>
      <c r="QWU537" s="22"/>
      <c r="QWV537" s="22"/>
      <c r="QWW537" s="22"/>
      <c r="QWX537" s="22"/>
      <c r="QWY537" s="22"/>
      <c r="QWZ537" s="22"/>
      <c r="QXA537" s="22"/>
      <c r="QXB537" s="22"/>
      <c r="QXC537" s="22"/>
      <c r="QXD537" s="22"/>
      <c r="QXE537" s="22"/>
      <c r="QXF537" s="22"/>
      <c r="QXG537" s="22"/>
      <c r="QXH537" s="22"/>
      <c r="QXI537" s="22"/>
      <c r="QXJ537" s="22"/>
      <c r="QXK537" s="22"/>
      <c r="QXL537" s="22"/>
      <c r="QXM537" s="22"/>
      <c r="QXN537" s="22"/>
      <c r="QXO537" s="22"/>
      <c r="QXP537" s="22"/>
      <c r="QXQ537" s="22"/>
      <c r="QXR537" s="22"/>
      <c r="QXS537" s="22"/>
      <c r="QXT537" s="22"/>
      <c r="QXU537" s="22"/>
      <c r="QXV537" s="22"/>
      <c r="QXW537" s="22"/>
      <c r="QXX537" s="22"/>
      <c r="QXY537" s="22"/>
      <c r="QXZ537" s="22"/>
      <c r="QYA537" s="22"/>
      <c r="QYB537" s="22"/>
      <c r="QYC537" s="22"/>
      <c r="QYD537" s="22"/>
      <c r="QYE537" s="22"/>
      <c r="QYF537" s="22"/>
      <c r="QYG537" s="22"/>
      <c r="QYH537" s="22"/>
      <c r="QYI537" s="22"/>
      <c r="QYJ537" s="22"/>
      <c r="QYK537" s="22"/>
      <c r="QYL537" s="22"/>
      <c r="QYM537" s="22"/>
      <c r="QYN537" s="22"/>
      <c r="QYO537" s="22"/>
      <c r="QYP537" s="22"/>
      <c r="QYQ537" s="22"/>
      <c r="QYR537" s="22"/>
      <c r="QYS537" s="22"/>
      <c r="QYT537" s="22"/>
      <c r="QYU537" s="22"/>
      <c r="QYV537" s="22"/>
      <c r="QYW537" s="22"/>
      <c r="QYX537" s="22"/>
      <c r="QYY537" s="22"/>
      <c r="QYZ537" s="22"/>
      <c r="QZA537" s="22"/>
      <c r="QZB537" s="22"/>
      <c r="QZC537" s="22"/>
      <c r="QZD537" s="22"/>
      <c r="QZE537" s="22"/>
      <c r="QZF537" s="22"/>
      <c r="QZG537" s="22"/>
      <c r="QZH537" s="22"/>
      <c r="QZI537" s="22"/>
      <c r="QZJ537" s="22"/>
      <c r="QZK537" s="22"/>
      <c r="QZL537" s="22"/>
      <c r="QZM537" s="22"/>
      <c r="QZN537" s="22"/>
      <c r="QZO537" s="22"/>
      <c r="QZP537" s="22"/>
      <c r="QZQ537" s="22"/>
      <c r="QZR537" s="22"/>
      <c r="QZS537" s="22"/>
      <c r="QZT537" s="22"/>
      <c r="QZU537" s="22"/>
      <c r="QZV537" s="22"/>
      <c r="QZW537" s="22"/>
      <c r="QZX537" s="22"/>
      <c r="QZY537" s="22"/>
      <c r="QZZ537" s="22"/>
      <c r="RAA537" s="22"/>
      <c r="RAB537" s="22"/>
      <c r="RAC537" s="22"/>
      <c r="RAD537" s="22"/>
      <c r="RAE537" s="22"/>
      <c r="RAF537" s="22"/>
      <c r="RAG537" s="22"/>
      <c r="RAH537" s="22"/>
      <c r="RAI537" s="22"/>
      <c r="RAJ537" s="22"/>
      <c r="RAK537" s="22"/>
      <c r="RAL537" s="22"/>
      <c r="RAM537" s="22"/>
      <c r="RAN537" s="22"/>
      <c r="RAO537" s="22"/>
      <c r="RAP537" s="22"/>
      <c r="RAQ537" s="22"/>
      <c r="RAR537" s="22"/>
      <c r="RAS537" s="22"/>
      <c r="RAT537" s="22"/>
      <c r="RAU537" s="22"/>
      <c r="RAV537" s="22"/>
      <c r="RAW537" s="22"/>
      <c r="RAX537" s="22"/>
      <c r="RAY537" s="22"/>
      <c r="RAZ537" s="22"/>
      <c r="RBA537" s="22"/>
      <c r="RBB537" s="22"/>
      <c r="RBC537" s="22"/>
      <c r="RBD537" s="22"/>
      <c r="RBE537" s="22"/>
      <c r="RBF537" s="22"/>
      <c r="RBG537" s="22"/>
      <c r="RBH537" s="22"/>
      <c r="RBI537" s="22"/>
      <c r="RBJ537" s="22"/>
      <c r="RBK537" s="22"/>
      <c r="RBL537" s="22"/>
      <c r="RBM537" s="22"/>
      <c r="RBN537" s="22"/>
      <c r="RBO537" s="22"/>
      <c r="RBP537" s="22"/>
      <c r="RBQ537" s="22"/>
      <c r="RBR537" s="22"/>
      <c r="RBS537" s="22"/>
      <c r="RBT537" s="22"/>
      <c r="RBU537" s="22"/>
      <c r="RBV537" s="22"/>
      <c r="RBW537" s="22"/>
      <c r="RBX537" s="22"/>
      <c r="RBY537" s="22"/>
      <c r="RBZ537" s="22"/>
      <c r="RCA537" s="22"/>
      <c r="RCB537" s="22"/>
      <c r="RCC537" s="22"/>
      <c r="RCD537" s="22"/>
      <c r="RCE537" s="22"/>
      <c r="RCF537" s="22"/>
      <c r="RCG537" s="22"/>
      <c r="RCH537" s="22"/>
      <c r="RCI537" s="22"/>
      <c r="RCJ537" s="22"/>
      <c r="RCK537" s="22"/>
      <c r="RCL537" s="22"/>
      <c r="RCM537" s="22"/>
      <c r="RCN537" s="22"/>
      <c r="RCO537" s="22"/>
      <c r="RCP537" s="22"/>
      <c r="RCQ537" s="22"/>
      <c r="RCR537" s="22"/>
      <c r="RCS537" s="22"/>
      <c r="RCT537" s="22"/>
      <c r="RCU537" s="22"/>
      <c r="RCV537" s="22"/>
      <c r="RCW537" s="22"/>
      <c r="RCX537" s="22"/>
      <c r="RCY537" s="22"/>
      <c r="RCZ537" s="22"/>
      <c r="RDA537" s="22"/>
      <c r="RDB537" s="22"/>
      <c r="RDC537" s="22"/>
      <c r="RDD537" s="22"/>
      <c r="RDE537" s="22"/>
      <c r="RDF537" s="22"/>
      <c r="RDG537" s="22"/>
      <c r="RDH537" s="22"/>
      <c r="RDI537" s="22"/>
      <c r="RDJ537" s="22"/>
      <c r="RDK537" s="22"/>
      <c r="RDL537" s="22"/>
      <c r="RDM537" s="22"/>
      <c r="RDN537" s="22"/>
      <c r="RDO537" s="22"/>
      <c r="RDP537" s="22"/>
      <c r="RDQ537" s="22"/>
      <c r="RDR537" s="22"/>
      <c r="RDS537" s="22"/>
      <c r="RDT537" s="22"/>
      <c r="RDU537" s="22"/>
      <c r="RDV537" s="22"/>
      <c r="RDW537" s="22"/>
      <c r="RDX537" s="22"/>
      <c r="RDY537" s="22"/>
      <c r="RDZ537" s="22"/>
      <c r="REA537" s="22"/>
      <c r="REB537" s="22"/>
      <c r="REC537" s="22"/>
      <c r="RED537" s="22"/>
      <c r="REE537" s="22"/>
      <c r="REF537" s="22"/>
      <c r="REG537" s="22"/>
      <c r="REH537" s="22"/>
      <c r="REI537" s="22"/>
      <c r="REJ537" s="22"/>
      <c r="REK537" s="22"/>
      <c r="REL537" s="22"/>
      <c r="REM537" s="22"/>
      <c r="REN537" s="22"/>
      <c r="REO537" s="22"/>
      <c r="REP537" s="22"/>
      <c r="REQ537" s="22"/>
      <c r="RER537" s="22"/>
      <c r="RES537" s="22"/>
      <c r="RET537" s="22"/>
      <c r="REU537" s="22"/>
      <c r="REV537" s="22"/>
      <c r="REW537" s="22"/>
      <c r="REX537" s="22"/>
      <c r="REY537" s="22"/>
      <c r="REZ537" s="22"/>
      <c r="RFA537" s="22"/>
      <c r="RFB537" s="22"/>
      <c r="RFC537" s="22"/>
      <c r="RFD537" s="22"/>
      <c r="RFE537" s="22"/>
      <c r="RFF537" s="22"/>
      <c r="RFG537" s="22"/>
      <c r="RFH537" s="22"/>
      <c r="RFI537" s="22"/>
      <c r="RFJ537" s="22"/>
      <c r="RFK537" s="22"/>
      <c r="RFL537" s="22"/>
      <c r="RFM537" s="22"/>
      <c r="RFN537" s="22"/>
      <c r="RFO537" s="22"/>
      <c r="RFP537" s="22"/>
      <c r="RFQ537" s="22"/>
      <c r="RFR537" s="22"/>
      <c r="RFS537" s="22"/>
      <c r="RFT537" s="22"/>
      <c r="RFU537" s="22"/>
      <c r="RFV537" s="22"/>
      <c r="RFW537" s="22"/>
      <c r="RFX537" s="22"/>
      <c r="RFY537" s="22"/>
      <c r="RFZ537" s="22"/>
      <c r="RGA537" s="22"/>
      <c r="RGB537" s="22"/>
      <c r="RGC537" s="22"/>
      <c r="RGD537" s="22"/>
      <c r="RGE537" s="22"/>
      <c r="RGF537" s="22"/>
      <c r="RGG537" s="22"/>
      <c r="RGH537" s="22"/>
      <c r="RGI537" s="22"/>
      <c r="RGJ537" s="22"/>
      <c r="RGK537" s="22"/>
      <c r="RGL537" s="22"/>
      <c r="RGM537" s="22"/>
      <c r="RGN537" s="22"/>
      <c r="RGO537" s="22"/>
      <c r="RGP537" s="22"/>
      <c r="RGQ537" s="22"/>
      <c r="RGR537" s="22"/>
      <c r="RGS537" s="22"/>
      <c r="RGT537" s="22"/>
      <c r="RGU537" s="22"/>
      <c r="RGV537" s="22"/>
      <c r="RGW537" s="22"/>
      <c r="RGX537" s="22"/>
      <c r="RGY537" s="22"/>
      <c r="RGZ537" s="22"/>
      <c r="RHA537" s="22"/>
      <c r="RHB537" s="22"/>
      <c r="RHC537" s="22"/>
      <c r="RHD537" s="22"/>
      <c r="RHE537" s="22"/>
      <c r="RHF537" s="22"/>
      <c r="RHG537" s="22"/>
      <c r="RHH537" s="22"/>
      <c r="RHI537" s="22"/>
      <c r="RHJ537" s="22"/>
      <c r="RHK537" s="22"/>
      <c r="RHL537" s="22"/>
      <c r="RHM537" s="22"/>
      <c r="RHN537" s="22"/>
      <c r="RHO537" s="22"/>
      <c r="RHP537" s="22"/>
      <c r="RHQ537" s="22"/>
      <c r="RHR537" s="22"/>
      <c r="RHS537" s="22"/>
      <c r="RHT537" s="22"/>
      <c r="RHU537" s="22"/>
      <c r="RHV537" s="22"/>
      <c r="RHW537" s="22"/>
      <c r="RHX537" s="22"/>
      <c r="RHY537" s="22"/>
      <c r="RHZ537" s="22"/>
      <c r="RIA537" s="22"/>
      <c r="RIB537" s="22"/>
      <c r="RIC537" s="22"/>
      <c r="RID537" s="22"/>
      <c r="RIE537" s="22"/>
      <c r="RIF537" s="22"/>
      <c r="RIG537" s="22"/>
      <c r="RIH537" s="22"/>
      <c r="RII537" s="22"/>
      <c r="RIJ537" s="22"/>
      <c r="RIK537" s="22"/>
      <c r="RIL537" s="22"/>
      <c r="RIM537" s="22"/>
      <c r="RIN537" s="22"/>
      <c r="RIO537" s="22"/>
      <c r="RIP537" s="22"/>
      <c r="RIQ537" s="22"/>
      <c r="RIR537" s="22"/>
      <c r="RIS537" s="22"/>
      <c r="RIT537" s="22"/>
      <c r="RIU537" s="22"/>
      <c r="RIV537" s="22"/>
      <c r="RIW537" s="22"/>
      <c r="RIX537" s="22"/>
      <c r="RIY537" s="22"/>
      <c r="RIZ537" s="22"/>
      <c r="RJA537" s="22"/>
      <c r="RJB537" s="22"/>
      <c r="RJC537" s="22"/>
      <c r="RJD537" s="22"/>
      <c r="RJE537" s="22"/>
      <c r="RJF537" s="22"/>
      <c r="RJG537" s="22"/>
      <c r="RJH537" s="22"/>
      <c r="RJI537" s="22"/>
      <c r="RJJ537" s="22"/>
      <c r="RJK537" s="22"/>
      <c r="RJL537" s="22"/>
      <c r="RJM537" s="22"/>
      <c r="RJN537" s="22"/>
      <c r="RJO537" s="22"/>
      <c r="RJP537" s="22"/>
      <c r="RJQ537" s="22"/>
      <c r="RJR537" s="22"/>
      <c r="RJS537" s="22"/>
      <c r="RJT537" s="22"/>
      <c r="RJU537" s="22"/>
      <c r="RJV537" s="22"/>
      <c r="RJW537" s="22"/>
      <c r="RJX537" s="22"/>
      <c r="RJY537" s="22"/>
      <c r="RJZ537" s="22"/>
      <c r="RKA537" s="22"/>
      <c r="RKB537" s="22"/>
      <c r="RKC537" s="22"/>
      <c r="RKD537" s="22"/>
      <c r="RKE537" s="22"/>
      <c r="RKF537" s="22"/>
      <c r="RKG537" s="22"/>
      <c r="RKH537" s="22"/>
      <c r="RKI537" s="22"/>
      <c r="RKJ537" s="22"/>
      <c r="RKK537" s="22"/>
      <c r="RKL537" s="22"/>
      <c r="RKM537" s="22"/>
      <c r="RKN537" s="22"/>
      <c r="RKO537" s="22"/>
      <c r="RKP537" s="22"/>
      <c r="RKQ537" s="22"/>
      <c r="RKR537" s="22"/>
      <c r="RKS537" s="22"/>
      <c r="RKT537" s="22"/>
      <c r="RKU537" s="22"/>
      <c r="RKV537" s="22"/>
      <c r="RKW537" s="22"/>
      <c r="RKX537" s="22"/>
      <c r="RKY537" s="22"/>
      <c r="RKZ537" s="22"/>
      <c r="RLA537" s="22"/>
      <c r="RLB537" s="22"/>
      <c r="RLC537" s="22"/>
      <c r="RLD537" s="22"/>
      <c r="RLE537" s="22"/>
      <c r="RLF537" s="22"/>
      <c r="RLG537" s="22"/>
      <c r="RLH537" s="22"/>
      <c r="RLI537" s="22"/>
      <c r="RLJ537" s="22"/>
      <c r="RLK537" s="22"/>
      <c r="RLL537" s="22"/>
      <c r="RLM537" s="22"/>
      <c r="RLN537" s="22"/>
      <c r="RLO537" s="22"/>
      <c r="RLP537" s="22"/>
      <c r="RLQ537" s="22"/>
      <c r="RLR537" s="22"/>
      <c r="RLS537" s="22"/>
      <c r="RLT537" s="22"/>
      <c r="RLU537" s="22"/>
      <c r="RLV537" s="22"/>
      <c r="RLW537" s="22"/>
      <c r="RLX537" s="22"/>
      <c r="RLY537" s="22"/>
      <c r="RLZ537" s="22"/>
      <c r="RMA537" s="22"/>
      <c r="RMB537" s="22"/>
      <c r="RMC537" s="22"/>
      <c r="RMD537" s="22"/>
      <c r="RME537" s="22"/>
      <c r="RMF537" s="22"/>
      <c r="RMG537" s="22"/>
      <c r="RMH537" s="22"/>
      <c r="RMI537" s="22"/>
      <c r="RMJ537" s="22"/>
      <c r="RMK537" s="22"/>
      <c r="RML537" s="22"/>
      <c r="RMM537" s="22"/>
      <c r="RMN537" s="22"/>
      <c r="RMO537" s="22"/>
      <c r="RMP537" s="22"/>
      <c r="RMQ537" s="22"/>
      <c r="RMR537" s="22"/>
      <c r="RMS537" s="22"/>
      <c r="RMT537" s="22"/>
      <c r="RMU537" s="22"/>
      <c r="RMV537" s="22"/>
      <c r="RMW537" s="22"/>
      <c r="RMX537" s="22"/>
      <c r="RMY537" s="22"/>
      <c r="RMZ537" s="22"/>
      <c r="RNA537" s="22"/>
      <c r="RNB537" s="22"/>
      <c r="RNC537" s="22"/>
      <c r="RND537" s="22"/>
      <c r="RNE537" s="22"/>
      <c r="RNF537" s="22"/>
      <c r="RNG537" s="22"/>
      <c r="RNH537" s="22"/>
      <c r="RNI537" s="22"/>
      <c r="RNJ537" s="22"/>
      <c r="RNK537" s="22"/>
      <c r="RNL537" s="22"/>
      <c r="RNM537" s="22"/>
      <c r="RNN537" s="22"/>
      <c r="RNO537" s="22"/>
      <c r="RNP537" s="22"/>
      <c r="RNQ537" s="22"/>
      <c r="RNR537" s="22"/>
      <c r="RNS537" s="22"/>
      <c r="RNT537" s="22"/>
      <c r="RNU537" s="22"/>
      <c r="RNV537" s="22"/>
      <c r="RNW537" s="22"/>
      <c r="RNX537" s="22"/>
      <c r="RNY537" s="22"/>
      <c r="RNZ537" s="22"/>
      <c r="ROA537" s="22"/>
      <c r="ROB537" s="22"/>
      <c r="ROC537" s="22"/>
      <c r="ROD537" s="22"/>
      <c r="ROE537" s="22"/>
      <c r="ROF537" s="22"/>
      <c r="ROG537" s="22"/>
      <c r="ROH537" s="22"/>
      <c r="ROI537" s="22"/>
      <c r="ROJ537" s="22"/>
      <c r="ROK537" s="22"/>
      <c r="ROL537" s="22"/>
      <c r="ROM537" s="22"/>
      <c r="RON537" s="22"/>
      <c r="ROO537" s="22"/>
      <c r="ROP537" s="22"/>
      <c r="ROQ537" s="22"/>
      <c r="ROR537" s="22"/>
      <c r="ROS537" s="22"/>
      <c r="ROT537" s="22"/>
      <c r="ROU537" s="22"/>
      <c r="ROV537" s="22"/>
      <c r="ROW537" s="22"/>
      <c r="ROX537" s="22"/>
      <c r="ROY537" s="22"/>
      <c r="ROZ537" s="22"/>
      <c r="RPA537" s="22"/>
      <c r="RPB537" s="22"/>
      <c r="RPC537" s="22"/>
      <c r="RPD537" s="22"/>
      <c r="RPE537" s="22"/>
      <c r="RPF537" s="22"/>
      <c r="RPG537" s="22"/>
      <c r="RPH537" s="22"/>
      <c r="RPI537" s="22"/>
      <c r="RPJ537" s="22"/>
      <c r="RPK537" s="22"/>
      <c r="RPL537" s="22"/>
      <c r="RPM537" s="22"/>
      <c r="RPN537" s="22"/>
      <c r="RPO537" s="22"/>
      <c r="RPP537" s="22"/>
      <c r="RPQ537" s="22"/>
      <c r="RPR537" s="22"/>
      <c r="RPS537" s="22"/>
      <c r="RPT537" s="22"/>
      <c r="RPU537" s="22"/>
      <c r="RPV537" s="22"/>
      <c r="RPW537" s="22"/>
      <c r="RPX537" s="22"/>
      <c r="RPY537" s="22"/>
      <c r="RPZ537" s="22"/>
      <c r="RQA537" s="22"/>
      <c r="RQB537" s="22"/>
      <c r="RQC537" s="22"/>
      <c r="RQD537" s="22"/>
      <c r="RQE537" s="22"/>
      <c r="RQF537" s="22"/>
      <c r="RQG537" s="22"/>
      <c r="RQH537" s="22"/>
      <c r="RQI537" s="22"/>
      <c r="RQJ537" s="22"/>
      <c r="RQK537" s="22"/>
      <c r="RQL537" s="22"/>
      <c r="RQM537" s="22"/>
      <c r="RQN537" s="22"/>
      <c r="RQO537" s="22"/>
      <c r="RQP537" s="22"/>
      <c r="RQQ537" s="22"/>
      <c r="RQR537" s="22"/>
      <c r="RQS537" s="22"/>
      <c r="RQT537" s="22"/>
      <c r="RQU537" s="22"/>
      <c r="RQV537" s="22"/>
      <c r="RQW537" s="22"/>
      <c r="RQX537" s="22"/>
      <c r="RQY537" s="22"/>
      <c r="RQZ537" s="22"/>
      <c r="RRA537" s="22"/>
      <c r="RRB537" s="22"/>
      <c r="RRC537" s="22"/>
      <c r="RRD537" s="22"/>
      <c r="RRE537" s="22"/>
      <c r="RRF537" s="22"/>
      <c r="RRG537" s="22"/>
      <c r="RRH537" s="22"/>
      <c r="RRI537" s="22"/>
      <c r="RRJ537" s="22"/>
      <c r="RRK537" s="22"/>
      <c r="RRL537" s="22"/>
      <c r="RRM537" s="22"/>
      <c r="RRN537" s="22"/>
      <c r="RRO537" s="22"/>
      <c r="RRP537" s="22"/>
      <c r="RRQ537" s="22"/>
      <c r="RRR537" s="22"/>
      <c r="RRS537" s="22"/>
      <c r="RRT537" s="22"/>
      <c r="RRU537" s="22"/>
      <c r="RRV537" s="22"/>
      <c r="RRW537" s="22"/>
      <c r="RRX537" s="22"/>
      <c r="RRY537" s="22"/>
      <c r="RRZ537" s="22"/>
      <c r="RSA537" s="22"/>
      <c r="RSB537" s="22"/>
      <c r="RSC537" s="22"/>
      <c r="RSD537" s="22"/>
      <c r="RSE537" s="22"/>
      <c r="RSF537" s="22"/>
      <c r="RSG537" s="22"/>
      <c r="RSH537" s="22"/>
      <c r="RSI537" s="22"/>
      <c r="RSJ537" s="22"/>
      <c r="RSK537" s="22"/>
      <c r="RSL537" s="22"/>
      <c r="RSM537" s="22"/>
      <c r="RSN537" s="22"/>
      <c r="RSO537" s="22"/>
      <c r="RSP537" s="22"/>
      <c r="RSQ537" s="22"/>
      <c r="RSR537" s="22"/>
      <c r="RSS537" s="22"/>
      <c r="RST537" s="22"/>
      <c r="RSU537" s="22"/>
      <c r="RSV537" s="22"/>
      <c r="RSW537" s="22"/>
      <c r="RSX537" s="22"/>
      <c r="RSY537" s="22"/>
      <c r="RSZ537" s="22"/>
      <c r="RTA537" s="22"/>
      <c r="RTB537" s="22"/>
      <c r="RTC537" s="22"/>
      <c r="RTD537" s="22"/>
      <c r="RTE537" s="22"/>
      <c r="RTF537" s="22"/>
      <c r="RTG537" s="22"/>
      <c r="RTH537" s="22"/>
      <c r="RTI537" s="22"/>
      <c r="RTJ537" s="22"/>
      <c r="RTK537" s="22"/>
      <c r="RTL537" s="22"/>
      <c r="RTM537" s="22"/>
      <c r="RTN537" s="22"/>
      <c r="RTO537" s="22"/>
      <c r="RTP537" s="22"/>
      <c r="RTQ537" s="22"/>
      <c r="RTR537" s="22"/>
      <c r="RTS537" s="22"/>
      <c r="RTT537" s="22"/>
      <c r="RTU537" s="22"/>
      <c r="RTV537" s="22"/>
      <c r="RTW537" s="22"/>
      <c r="RTX537" s="22"/>
      <c r="RTY537" s="22"/>
      <c r="RTZ537" s="22"/>
      <c r="RUA537" s="22"/>
      <c r="RUB537" s="22"/>
      <c r="RUC537" s="22"/>
      <c r="RUD537" s="22"/>
      <c r="RUE537" s="22"/>
      <c r="RUF537" s="22"/>
      <c r="RUG537" s="22"/>
      <c r="RUH537" s="22"/>
      <c r="RUI537" s="22"/>
      <c r="RUJ537" s="22"/>
      <c r="RUK537" s="22"/>
      <c r="RUL537" s="22"/>
      <c r="RUM537" s="22"/>
      <c r="RUN537" s="22"/>
      <c r="RUO537" s="22"/>
      <c r="RUP537" s="22"/>
      <c r="RUQ537" s="22"/>
      <c r="RUR537" s="22"/>
      <c r="RUS537" s="22"/>
      <c r="RUT537" s="22"/>
      <c r="RUU537" s="22"/>
      <c r="RUV537" s="22"/>
      <c r="RUW537" s="22"/>
      <c r="RUX537" s="22"/>
      <c r="RUY537" s="22"/>
      <c r="RUZ537" s="22"/>
      <c r="RVA537" s="22"/>
      <c r="RVB537" s="22"/>
      <c r="RVC537" s="22"/>
      <c r="RVD537" s="22"/>
      <c r="RVE537" s="22"/>
      <c r="RVF537" s="22"/>
      <c r="RVG537" s="22"/>
      <c r="RVH537" s="22"/>
      <c r="RVI537" s="22"/>
      <c r="RVJ537" s="22"/>
      <c r="RVK537" s="22"/>
      <c r="RVL537" s="22"/>
      <c r="RVM537" s="22"/>
      <c r="RVN537" s="22"/>
      <c r="RVO537" s="22"/>
      <c r="RVP537" s="22"/>
      <c r="RVQ537" s="22"/>
      <c r="RVR537" s="22"/>
      <c r="RVS537" s="22"/>
      <c r="RVT537" s="22"/>
      <c r="RVU537" s="22"/>
      <c r="RVV537" s="22"/>
      <c r="RVW537" s="22"/>
      <c r="RVX537" s="22"/>
      <c r="RVY537" s="22"/>
      <c r="RVZ537" s="22"/>
      <c r="RWA537" s="22"/>
      <c r="RWB537" s="22"/>
      <c r="RWC537" s="22"/>
      <c r="RWD537" s="22"/>
      <c r="RWE537" s="22"/>
      <c r="RWF537" s="22"/>
      <c r="RWG537" s="22"/>
      <c r="RWH537" s="22"/>
      <c r="RWI537" s="22"/>
      <c r="RWJ537" s="22"/>
      <c r="RWK537" s="22"/>
      <c r="RWL537" s="22"/>
      <c r="RWM537" s="22"/>
      <c r="RWN537" s="22"/>
      <c r="RWO537" s="22"/>
      <c r="RWP537" s="22"/>
      <c r="RWQ537" s="22"/>
      <c r="RWR537" s="22"/>
      <c r="RWS537" s="22"/>
      <c r="RWT537" s="22"/>
      <c r="RWU537" s="22"/>
      <c r="RWV537" s="22"/>
      <c r="RWW537" s="22"/>
      <c r="RWX537" s="22"/>
      <c r="RWY537" s="22"/>
      <c r="RWZ537" s="22"/>
      <c r="RXA537" s="22"/>
      <c r="RXB537" s="22"/>
      <c r="RXC537" s="22"/>
      <c r="RXD537" s="22"/>
      <c r="RXE537" s="22"/>
      <c r="RXF537" s="22"/>
      <c r="RXG537" s="22"/>
      <c r="RXH537" s="22"/>
      <c r="RXI537" s="22"/>
      <c r="RXJ537" s="22"/>
      <c r="RXK537" s="22"/>
      <c r="RXL537" s="22"/>
      <c r="RXM537" s="22"/>
      <c r="RXN537" s="22"/>
      <c r="RXO537" s="22"/>
      <c r="RXP537" s="22"/>
      <c r="RXQ537" s="22"/>
      <c r="RXR537" s="22"/>
      <c r="RXS537" s="22"/>
      <c r="RXT537" s="22"/>
      <c r="RXU537" s="22"/>
      <c r="RXV537" s="22"/>
      <c r="RXW537" s="22"/>
      <c r="RXX537" s="22"/>
      <c r="RXY537" s="22"/>
      <c r="RXZ537" s="22"/>
      <c r="RYA537" s="22"/>
      <c r="RYB537" s="22"/>
      <c r="RYC537" s="22"/>
      <c r="RYD537" s="22"/>
      <c r="RYE537" s="22"/>
      <c r="RYF537" s="22"/>
      <c r="RYG537" s="22"/>
      <c r="RYH537" s="22"/>
      <c r="RYI537" s="22"/>
      <c r="RYJ537" s="22"/>
      <c r="RYK537" s="22"/>
      <c r="RYL537" s="22"/>
      <c r="RYM537" s="22"/>
      <c r="RYN537" s="22"/>
      <c r="RYO537" s="22"/>
      <c r="RYP537" s="22"/>
      <c r="RYQ537" s="22"/>
      <c r="RYR537" s="22"/>
      <c r="RYS537" s="22"/>
      <c r="RYT537" s="22"/>
      <c r="RYU537" s="22"/>
      <c r="RYV537" s="22"/>
      <c r="RYW537" s="22"/>
      <c r="RYX537" s="22"/>
      <c r="RYY537" s="22"/>
      <c r="RYZ537" s="22"/>
      <c r="RZA537" s="22"/>
      <c r="RZB537" s="22"/>
      <c r="RZC537" s="22"/>
      <c r="RZD537" s="22"/>
      <c r="RZE537" s="22"/>
      <c r="RZF537" s="22"/>
      <c r="RZG537" s="22"/>
      <c r="RZH537" s="22"/>
      <c r="RZI537" s="22"/>
      <c r="RZJ537" s="22"/>
      <c r="RZK537" s="22"/>
      <c r="RZL537" s="22"/>
      <c r="RZM537" s="22"/>
      <c r="RZN537" s="22"/>
      <c r="RZO537" s="22"/>
      <c r="RZP537" s="22"/>
      <c r="RZQ537" s="22"/>
      <c r="RZR537" s="22"/>
      <c r="RZS537" s="22"/>
      <c r="RZT537" s="22"/>
      <c r="RZU537" s="22"/>
      <c r="RZV537" s="22"/>
      <c r="RZW537" s="22"/>
      <c r="RZX537" s="22"/>
      <c r="RZY537" s="22"/>
      <c r="RZZ537" s="22"/>
      <c r="SAA537" s="22"/>
      <c r="SAB537" s="22"/>
      <c r="SAC537" s="22"/>
      <c r="SAD537" s="22"/>
      <c r="SAE537" s="22"/>
      <c r="SAF537" s="22"/>
      <c r="SAG537" s="22"/>
      <c r="SAH537" s="22"/>
      <c r="SAI537" s="22"/>
      <c r="SAJ537" s="22"/>
      <c r="SAK537" s="22"/>
      <c r="SAL537" s="22"/>
      <c r="SAM537" s="22"/>
      <c r="SAN537" s="22"/>
      <c r="SAO537" s="22"/>
      <c r="SAP537" s="22"/>
      <c r="SAQ537" s="22"/>
      <c r="SAR537" s="22"/>
      <c r="SAS537" s="22"/>
      <c r="SAT537" s="22"/>
      <c r="SAU537" s="22"/>
      <c r="SAV537" s="22"/>
      <c r="SAW537" s="22"/>
      <c r="SAX537" s="22"/>
      <c r="SAY537" s="22"/>
      <c r="SAZ537" s="22"/>
      <c r="SBA537" s="22"/>
      <c r="SBB537" s="22"/>
      <c r="SBC537" s="22"/>
      <c r="SBD537" s="22"/>
      <c r="SBE537" s="22"/>
      <c r="SBF537" s="22"/>
      <c r="SBG537" s="22"/>
      <c r="SBH537" s="22"/>
      <c r="SBI537" s="22"/>
      <c r="SBJ537" s="22"/>
      <c r="SBK537" s="22"/>
      <c r="SBL537" s="22"/>
      <c r="SBM537" s="22"/>
      <c r="SBN537" s="22"/>
      <c r="SBO537" s="22"/>
      <c r="SBP537" s="22"/>
      <c r="SBQ537" s="22"/>
      <c r="SBR537" s="22"/>
      <c r="SBS537" s="22"/>
      <c r="SBT537" s="22"/>
      <c r="SBU537" s="22"/>
      <c r="SBV537" s="22"/>
      <c r="SBW537" s="22"/>
      <c r="SBX537" s="22"/>
      <c r="SBY537" s="22"/>
      <c r="SBZ537" s="22"/>
      <c r="SCA537" s="22"/>
      <c r="SCB537" s="22"/>
      <c r="SCC537" s="22"/>
      <c r="SCD537" s="22"/>
      <c r="SCE537" s="22"/>
      <c r="SCF537" s="22"/>
      <c r="SCG537" s="22"/>
      <c r="SCH537" s="22"/>
      <c r="SCI537" s="22"/>
      <c r="SCJ537" s="22"/>
      <c r="SCK537" s="22"/>
      <c r="SCL537" s="22"/>
      <c r="SCM537" s="22"/>
      <c r="SCN537" s="22"/>
      <c r="SCO537" s="22"/>
      <c r="SCP537" s="22"/>
      <c r="SCQ537" s="22"/>
      <c r="SCR537" s="22"/>
      <c r="SCS537" s="22"/>
      <c r="SCT537" s="22"/>
      <c r="SCU537" s="22"/>
      <c r="SCV537" s="22"/>
      <c r="SCW537" s="22"/>
      <c r="SCX537" s="22"/>
      <c r="SCY537" s="22"/>
      <c r="SCZ537" s="22"/>
      <c r="SDA537" s="22"/>
      <c r="SDB537" s="22"/>
      <c r="SDC537" s="22"/>
      <c r="SDD537" s="22"/>
      <c r="SDE537" s="22"/>
      <c r="SDF537" s="22"/>
      <c r="SDG537" s="22"/>
      <c r="SDH537" s="22"/>
      <c r="SDI537" s="22"/>
      <c r="SDJ537" s="22"/>
      <c r="SDK537" s="22"/>
      <c r="SDL537" s="22"/>
      <c r="SDM537" s="22"/>
      <c r="SDN537" s="22"/>
      <c r="SDO537" s="22"/>
      <c r="SDP537" s="22"/>
      <c r="SDQ537" s="22"/>
      <c r="SDR537" s="22"/>
      <c r="SDS537" s="22"/>
      <c r="SDT537" s="22"/>
      <c r="SDU537" s="22"/>
      <c r="SDV537" s="22"/>
      <c r="SDW537" s="22"/>
      <c r="SDX537" s="22"/>
      <c r="SDY537" s="22"/>
      <c r="SDZ537" s="22"/>
      <c r="SEA537" s="22"/>
      <c r="SEB537" s="22"/>
      <c r="SEC537" s="22"/>
      <c r="SED537" s="22"/>
      <c r="SEE537" s="22"/>
      <c r="SEF537" s="22"/>
      <c r="SEG537" s="22"/>
      <c r="SEH537" s="22"/>
      <c r="SEI537" s="22"/>
      <c r="SEJ537" s="22"/>
      <c r="SEK537" s="22"/>
      <c r="SEL537" s="22"/>
      <c r="SEM537" s="22"/>
      <c r="SEN537" s="22"/>
      <c r="SEO537" s="22"/>
      <c r="SEP537" s="22"/>
      <c r="SEQ537" s="22"/>
      <c r="SER537" s="22"/>
      <c r="SES537" s="22"/>
      <c r="SET537" s="22"/>
      <c r="SEU537" s="22"/>
      <c r="SEV537" s="22"/>
      <c r="SEW537" s="22"/>
      <c r="SEX537" s="22"/>
      <c r="SEY537" s="22"/>
      <c r="SEZ537" s="22"/>
      <c r="SFA537" s="22"/>
      <c r="SFB537" s="22"/>
      <c r="SFC537" s="22"/>
      <c r="SFD537" s="22"/>
      <c r="SFE537" s="22"/>
      <c r="SFF537" s="22"/>
      <c r="SFG537" s="22"/>
      <c r="SFH537" s="22"/>
      <c r="SFI537" s="22"/>
      <c r="SFJ537" s="22"/>
      <c r="SFK537" s="22"/>
      <c r="SFL537" s="22"/>
      <c r="SFM537" s="22"/>
      <c r="SFN537" s="22"/>
      <c r="SFO537" s="22"/>
      <c r="SFP537" s="22"/>
      <c r="SFQ537" s="22"/>
      <c r="SFR537" s="22"/>
      <c r="SFS537" s="22"/>
      <c r="SFT537" s="22"/>
      <c r="SFU537" s="22"/>
      <c r="SFV537" s="22"/>
      <c r="SFW537" s="22"/>
      <c r="SFX537" s="22"/>
      <c r="SFY537" s="22"/>
      <c r="SFZ537" s="22"/>
      <c r="SGA537" s="22"/>
      <c r="SGB537" s="22"/>
      <c r="SGC537" s="22"/>
      <c r="SGD537" s="22"/>
      <c r="SGE537" s="22"/>
      <c r="SGF537" s="22"/>
      <c r="SGG537" s="22"/>
      <c r="SGH537" s="22"/>
      <c r="SGI537" s="22"/>
      <c r="SGJ537" s="22"/>
      <c r="SGK537" s="22"/>
      <c r="SGL537" s="22"/>
      <c r="SGM537" s="22"/>
      <c r="SGN537" s="22"/>
      <c r="SGO537" s="22"/>
      <c r="SGP537" s="22"/>
      <c r="SGQ537" s="22"/>
      <c r="SGR537" s="22"/>
      <c r="SGS537" s="22"/>
      <c r="SGT537" s="22"/>
      <c r="SGU537" s="22"/>
      <c r="SGV537" s="22"/>
      <c r="SGW537" s="22"/>
      <c r="SGX537" s="22"/>
      <c r="SGY537" s="22"/>
      <c r="SGZ537" s="22"/>
      <c r="SHA537" s="22"/>
      <c r="SHB537" s="22"/>
      <c r="SHC537" s="22"/>
      <c r="SHD537" s="22"/>
      <c r="SHE537" s="22"/>
      <c r="SHF537" s="22"/>
      <c r="SHG537" s="22"/>
      <c r="SHH537" s="22"/>
      <c r="SHI537" s="22"/>
      <c r="SHJ537" s="22"/>
      <c r="SHK537" s="22"/>
      <c r="SHL537" s="22"/>
      <c r="SHM537" s="22"/>
      <c r="SHN537" s="22"/>
      <c r="SHO537" s="22"/>
      <c r="SHP537" s="22"/>
      <c r="SHQ537" s="22"/>
      <c r="SHR537" s="22"/>
      <c r="SHS537" s="22"/>
      <c r="SHT537" s="22"/>
      <c r="SHU537" s="22"/>
      <c r="SHV537" s="22"/>
      <c r="SHW537" s="22"/>
      <c r="SHX537" s="22"/>
      <c r="SHY537" s="22"/>
      <c r="SHZ537" s="22"/>
      <c r="SIA537" s="22"/>
      <c r="SIB537" s="22"/>
      <c r="SIC537" s="22"/>
      <c r="SID537" s="22"/>
      <c r="SIE537" s="22"/>
      <c r="SIF537" s="22"/>
      <c r="SIG537" s="22"/>
      <c r="SIH537" s="22"/>
      <c r="SII537" s="22"/>
      <c r="SIJ537" s="22"/>
      <c r="SIK537" s="22"/>
      <c r="SIL537" s="22"/>
      <c r="SIM537" s="22"/>
      <c r="SIN537" s="22"/>
      <c r="SIO537" s="22"/>
      <c r="SIP537" s="22"/>
      <c r="SIQ537" s="22"/>
      <c r="SIR537" s="22"/>
      <c r="SIS537" s="22"/>
      <c r="SIT537" s="22"/>
      <c r="SIU537" s="22"/>
      <c r="SIV537" s="22"/>
      <c r="SIW537" s="22"/>
      <c r="SIX537" s="22"/>
      <c r="SIY537" s="22"/>
      <c r="SIZ537" s="22"/>
      <c r="SJA537" s="22"/>
      <c r="SJB537" s="22"/>
      <c r="SJC537" s="22"/>
      <c r="SJD537" s="22"/>
      <c r="SJE537" s="22"/>
      <c r="SJF537" s="22"/>
      <c r="SJG537" s="22"/>
      <c r="SJH537" s="22"/>
      <c r="SJI537" s="22"/>
      <c r="SJJ537" s="22"/>
      <c r="SJK537" s="22"/>
      <c r="SJL537" s="22"/>
      <c r="SJM537" s="22"/>
      <c r="SJN537" s="22"/>
      <c r="SJO537" s="22"/>
      <c r="SJP537" s="22"/>
      <c r="SJQ537" s="22"/>
      <c r="SJR537" s="22"/>
      <c r="SJS537" s="22"/>
      <c r="SJT537" s="22"/>
      <c r="SJU537" s="22"/>
      <c r="SJV537" s="22"/>
      <c r="SJW537" s="22"/>
      <c r="SJX537" s="22"/>
      <c r="SJY537" s="22"/>
      <c r="SJZ537" s="22"/>
      <c r="SKA537" s="22"/>
      <c r="SKB537" s="22"/>
      <c r="SKC537" s="22"/>
      <c r="SKD537" s="22"/>
      <c r="SKE537" s="22"/>
      <c r="SKF537" s="22"/>
      <c r="SKG537" s="22"/>
      <c r="SKH537" s="22"/>
      <c r="SKI537" s="22"/>
      <c r="SKJ537" s="22"/>
      <c r="SKK537" s="22"/>
      <c r="SKL537" s="22"/>
      <c r="SKM537" s="22"/>
      <c r="SKN537" s="22"/>
      <c r="SKO537" s="22"/>
      <c r="SKP537" s="22"/>
      <c r="SKQ537" s="22"/>
      <c r="SKR537" s="22"/>
      <c r="SKS537" s="22"/>
      <c r="SKT537" s="22"/>
      <c r="SKU537" s="22"/>
      <c r="SKV537" s="22"/>
      <c r="SKW537" s="22"/>
      <c r="SKX537" s="22"/>
      <c r="SKY537" s="22"/>
      <c r="SKZ537" s="22"/>
      <c r="SLA537" s="22"/>
      <c r="SLB537" s="22"/>
      <c r="SLC537" s="22"/>
      <c r="SLD537" s="22"/>
      <c r="SLE537" s="22"/>
      <c r="SLF537" s="22"/>
      <c r="SLG537" s="22"/>
      <c r="SLH537" s="22"/>
      <c r="SLI537" s="22"/>
      <c r="SLJ537" s="22"/>
      <c r="SLK537" s="22"/>
      <c r="SLL537" s="22"/>
      <c r="SLM537" s="22"/>
      <c r="SLN537" s="22"/>
      <c r="SLO537" s="22"/>
      <c r="SLP537" s="22"/>
      <c r="SLQ537" s="22"/>
      <c r="SLR537" s="22"/>
      <c r="SLS537" s="22"/>
      <c r="SLT537" s="22"/>
      <c r="SLU537" s="22"/>
      <c r="SLV537" s="22"/>
      <c r="SLW537" s="22"/>
      <c r="SLX537" s="22"/>
      <c r="SLY537" s="22"/>
      <c r="SLZ537" s="22"/>
      <c r="SMA537" s="22"/>
      <c r="SMB537" s="22"/>
      <c r="SMC537" s="22"/>
      <c r="SMD537" s="22"/>
      <c r="SME537" s="22"/>
      <c r="SMF537" s="22"/>
      <c r="SMG537" s="22"/>
      <c r="SMH537" s="22"/>
      <c r="SMI537" s="22"/>
      <c r="SMJ537" s="22"/>
      <c r="SMK537" s="22"/>
      <c r="SML537" s="22"/>
      <c r="SMM537" s="22"/>
      <c r="SMN537" s="22"/>
      <c r="SMO537" s="22"/>
      <c r="SMP537" s="22"/>
      <c r="SMQ537" s="22"/>
      <c r="SMR537" s="22"/>
      <c r="SMS537" s="22"/>
      <c r="SMT537" s="22"/>
      <c r="SMU537" s="22"/>
      <c r="SMV537" s="22"/>
      <c r="SMW537" s="22"/>
      <c r="SMX537" s="22"/>
      <c r="SMY537" s="22"/>
      <c r="SMZ537" s="22"/>
      <c r="SNA537" s="22"/>
      <c r="SNB537" s="22"/>
      <c r="SNC537" s="22"/>
      <c r="SND537" s="22"/>
      <c r="SNE537" s="22"/>
      <c r="SNF537" s="22"/>
      <c r="SNG537" s="22"/>
      <c r="SNH537" s="22"/>
      <c r="SNI537" s="22"/>
      <c r="SNJ537" s="22"/>
      <c r="SNK537" s="22"/>
      <c r="SNL537" s="22"/>
      <c r="SNM537" s="22"/>
      <c r="SNN537" s="22"/>
      <c r="SNO537" s="22"/>
      <c r="SNP537" s="22"/>
      <c r="SNQ537" s="22"/>
      <c r="SNR537" s="22"/>
      <c r="SNS537" s="22"/>
      <c r="SNT537" s="22"/>
      <c r="SNU537" s="22"/>
      <c r="SNV537" s="22"/>
      <c r="SNW537" s="22"/>
      <c r="SNX537" s="22"/>
      <c r="SNY537" s="22"/>
      <c r="SNZ537" s="22"/>
      <c r="SOA537" s="22"/>
      <c r="SOB537" s="22"/>
      <c r="SOC537" s="22"/>
      <c r="SOD537" s="22"/>
      <c r="SOE537" s="22"/>
      <c r="SOF537" s="22"/>
      <c r="SOG537" s="22"/>
      <c r="SOH537" s="22"/>
      <c r="SOI537" s="22"/>
      <c r="SOJ537" s="22"/>
      <c r="SOK537" s="22"/>
      <c r="SOL537" s="22"/>
      <c r="SOM537" s="22"/>
      <c r="SON537" s="22"/>
      <c r="SOO537" s="22"/>
      <c r="SOP537" s="22"/>
      <c r="SOQ537" s="22"/>
      <c r="SOR537" s="22"/>
      <c r="SOS537" s="22"/>
      <c r="SOT537" s="22"/>
      <c r="SOU537" s="22"/>
      <c r="SOV537" s="22"/>
      <c r="SOW537" s="22"/>
      <c r="SOX537" s="22"/>
      <c r="SOY537" s="22"/>
      <c r="SOZ537" s="22"/>
      <c r="SPA537" s="22"/>
      <c r="SPB537" s="22"/>
      <c r="SPC537" s="22"/>
      <c r="SPD537" s="22"/>
      <c r="SPE537" s="22"/>
      <c r="SPF537" s="22"/>
      <c r="SPG537" s="22"/>
      <c r="SPH537" s="22"/>
      <c r="SPI537" s="22"/>
      <c r="SPJ537" s="22"/>
      <c r="SPK537" s="22"/>
      <c r="SPL537" s="22"/>
      <c r="SPM537" s="22"/>
      <c r="SPN537" s="22"/>
      <c r="SPO537" s="22"/>
      <c r="SPP537" s="22"/>
      <c r="SPQ537" s="22"/>
      <c r="SPR537" s="22"/>
      <c r="SPS537" s="22"/>
      <c r="SPT537" s="22"/>
      <c r="SPU537" s="22"/>
      <c r="SPV537" s="22"/>
      <c r="SPW537" s="22"/>
      <c r="SPX537" s="22"/>
      <c r="SPY537" s="22"/>
      <c r="SPZ537" s="22"/>
      <c r="SQA537" s="22"/>
      <c r="SQB537" s="22"/>
      <c r="SQC537" s="22"/>
      <c r="SQD537" s="22"/>
      <c r="SQE537" s="22"/>
      <c r="SQF537" s="22"/>
      <c r="SQG537" s="22"/>
      <c r="SQH537" s="22"/>
      <c r="SQI537" s="22"/>
      <c r="SQJ537" s="22"/>
      <c r="SQK537" s="22"/>
      <c r="SQL537" s="22"/>
      <c r="SQM537" s="22"/>
      <c r="SQN537" s="22"/>
      <c r="SQO537" s="22"/>
      <c r="SQP537" s="22"/>
      <c r="SQQ537" s="22"/>
      <c r="SQR537" s="22"/>
      <c r="SQS537" s="22"/>
      <c r="SQT537" s="22"/>
      <c r="SQU537" s="22"/>
      <c r="SQV537" s="22"/>
      <c r="SQW537" s="22"/>
      <c r="SQX537" s="22"/>
      <c r="SQY537" s="22"/>
      <c r="SQZ537" s="22"/>
      <c r="SRA537" s="22"/>
      <c r="SRB537" s="22"/>
      <c r="SRC537" s="22"/>
      <c r="SRD537" s="22"/>
      <c r="SRE537" s="22"/>
      <c r="SRF537" s="22"/>
      <c r="SRG537" s="22"/>
      <c r="SRH537" s="22"/>
      <c r="SRI537" s="22"/>
      <c r="SRJ537" s="22"/>
      <c r="SRK537" s="22"/>
      <c r="SRL537" s="22"/>
      <c r="SRM537" s="22"/>
      <c r="SRN537" s="22"/>
      <c r="SRO537" s="22"/>
      <c r="SRP537" s="22"/>
      <c r="SRQ537" s="22"/>
      <c r="SRR537" s="22"/>
      <c r="SRS537" s="22"/>
      <c r="SRT537" s="22"/>
      <c r="SRU537" s="22"/>
      <c r="SRV537" s="22"/>
      <c r="SRW537" s="22"/>
      <c r="SRX537" s="22"/>
      <c r="SRY537" s="22"/>
      <c r="SRZ537" s="22"/>
      <c r="SSA537" s="22"/>
      <c r="SSB537" s="22"/>
      <c r="SSC537" s="22"/>
      <c r="SSD537" s="22"/>
      <c r="SSE537" s="22"/>
      <c r="SSF537" s="22"/>
      <c r="SSG537" s="22"/>
      <c r="SSH537" s="22"/>
      <c r="SSI537" s="22"/>
      <c r="SSJ537" s="22"/>
      <c r="SSK537" s="22"/>
      <c r="SSL537" s="22"/>
      <c r="SSM537" s="22"/>
      <c r="SSN537" s="22"/>
      <c r="SSO537" s="22"/>
      <c r="SSP537" s="22"/>
      <c r="SSQ537" s="22"/>
      <c r="SSR537" s="22"/>
      <c r="SSS537" s="22"/>
      <c r="SST537" s="22"/>
      <c r="SSU537" s="22"/>
      <c r="SSV537" s="22"/>
      <c r="SSW537" s="22"/>
      <c r="SSX537" s="22"/>
      <c r="SSY537" s="22"/>
      <c r="SSZ537" s="22"/>
      <c r="STA537" s="22"/>
      <c r="STB537" s="22"/>
      <c r="STC537" s="22"/>
      <c r="STD537" s="22"/>
      <c r="STE537" s="22"/>
      <c r="STF537" s="22"/>
      <c r="STG537" s="22"/>
      <c r="STH537" s="22"/>
      <c r="STI537" s="22"/>
      <c r="STJ537" s="22"/>
      <c r="STK537" s="22"/>
      <c r="STL537" s="22"/>
      <c r="STM537" s="22"/>
      <c r="STN537" s="22"/>
      <c r="STO537" s="22"/>
      <c r="STP537" s="22"/>
      <c r="STQ537" s="22"/>
      <c r="STR537" s="22"/>
      <c r="STS537" s="22"/>
      <c r="STT537" s="22"/>
      <c r="STU537" s="22"/>
      <c r="STV537" s="22"/>
      <c r="STW537" s="22"/>
      <c r="STX537" s="22"/>
      <c r="STY537" s="22"/>
      <c r="STZ537" s="22"/>
      <c r="SUA537" s="22"/>
      <c r="SUB537" s="22"/>
      <c r="SUC537" s="22"/>
      <c r="SUD537" s="22"/>
      <c r="SUE537" s="22"/>
      <c r="SUF537" s="22"/>
      <c r="SUG537" s="22"/>
      <c r="SUH537" s="22"/>
      <c r="SUI537" s="22"/>
      <c r="SUJ537" s="22"/>
      <c r="SUK537" s="22"/>
      <c r="SUL537" s="22"/>
      <c r="SUM537" s="22"/>
      <c r="SUN537" s="22"/>
      <c r="SUO537" s="22"/>
      <c r="SUP537" s="22"/>
      <c r="SUQ537" s="22"/>
      <c r="SUR537" s="22"/>
      <c r="SUS537" s="22"/>
      <c r="SUT537" s="22"/>
      <c r="SUU537" s="22"/>
      <c r="SUV537" s="22"/>
      <c r="SUW537" s="22"/>
      <c r="SUX537" s="22"/>
      <c r="SUY537" s="22"/>
      <c r="SUZ537" s="22"/>
      <c r="SVA537" s="22"/>
      <c r="SVB537" s="22"/>
      <c r="SVC537" s="22"/>
      <c r="SVD537" s="22"/>
      <c r="SVE537" s="22"/>
      <c r="SVF537" s="22"/>
      <c r="SVG537" s="22"/>
      <c r="SVH537" s="22"/>
      <c r="SVI537" s="22"/>
      <c r="SVJ537" s="22"/>
      <c r="SVK537" s="22"/>
      <c r="SVL537" s="22"/>
      <c r="SVM537" s="22"/>
      <c r="SVN537" s="22"/>
      <c r="SVO537" s="22"/>
      <c r="SVP537" s="22"/>
      <c r="SVQ537" s="22"/>
      <c r="SVR537" s="22"/>
      <c r="SVS537" s="22"/>
      <c r="SVT537" s="22"/>
      <c r="SVU537" s="22"/>
      <c r="SVV537" s="22"/>
      <c r="SVW537" s="22"/>
      <c r="SVX537" s="22"/>
      <c r="SVY537" s="22"/>
      <c r="SVZ537" s="22"/>
      <c r="SWA537" s="22"/>
      <c r="SWB537" s="22"/>
      <c r="SWC537" s="22"/>
      <c r="SWD537" s="22"/>
      <c r="SWE537" s="22"/>
      <c r="SWF537" s="22"/>
      <c r="SWG537" s="22"/>
      <c r="SWH537" s="22"/>
      <c r="SWI537" s="22"/>
      <c r="SWJ537" s="22"/>
      <c r="SWK537" s="22"/>
      <c r="SWL537" s="22"/>
      <c r="SWM537" s="22"/>
      <c r="SWN537" s="22"/>
      <c r="SWO537" s="22"/>
      <c r="SWP537" s="22"/>
      <c r="SWQ537" s="22"/>
      <c r="SWR537" s="22"/>
      <c r="SWS537" s="22"/>
      <c r="SWT537" s="22"/>
      <c r="SWU537" s="22"/>
      <c r="SWV537" s="22"/>
      <c r="SWW537" s="22"/>
      <c r="SWX537" s="22"/>
      <c r="SWY537" s="22"/>
      <c r="SWZ537" s="22"/>
      <c r="SXA537" s="22"/>
      <c r="SXB537" s="22"/>
      <c r="SXC537" s="22"/>
      <c r="SXD537" s="22"/>
      <c r="SXE537" s="22"/>
      <c r="SXF537" s="22"/>
      <c r="SXG537" s="22"/>
      <c r="SXH537" s="22"/>
      <c r="SXI537" s="22"/>
      <c r="SXJ537" s="22"/>
      <c r="SXK537" s="22"/>
      <c r="SXL537" s="22"/>
      <c r="SXM537" s="22"/>
      <c r="SXN537" s="22"/>
      <c r="SXO537" s="22"/>
      <c r="SXP537" s="22"/>
      <c r="SXQ537" s="22"/>
      <c r="SXR537" s="22"/>
      <c r="SXS537" s="22"/>
      <c r="SXT537" s="22"/>
      <c r="SXU537" s="22"/>
      <c r="SXV537" s="22"/>
      <c r="SXW537" s="22"/>
      <c r="SXX537" s="22"/>
      <c r="SXY537" s="22"/>
      <c r="SXZ537" s="22"/>
      <c r="SYA537" s="22"/>
      <c r="SYB537" s="22"/>
      <c r="SYC537" s="22"/>
      <c r="SYD537" s="22"/>
      <c r="SYE537" s="22"/>
      <c r="SYF537" s="22"/>
      <c r="SYG537" s="22"/>
      <c r="SYH537" s="22"/>
      <c r="SYI537" s="22"/>
      <c r="SYJ537" s="22"/>
      <c r="SYK537" s="22"/>
      <c r="SYL537" s="22"/>
      <c r="SYM537" s="22"/>
      <c r="SYN537" s="22"/>
      <c r="SYO537" s="22"/>
      <c r="SYP537" s="22"/>
      <c r="SYQ537" s="22"/>
      <c r="SYR537" s="22"/>
      <c r="SYS537" s="22"/>
      <c r="SYT537" s="22"/>
      <c r="SYU537" s="22"/>
      <c r="SYV537" s="22"/>
      <c r="SYW537" s="22"/>
      <c r="SYX537" s="22"/>
      <c r="SYY537" s="22"/>
      <c r="SYZ537" s="22"/>
      <c r="SZA537" s="22"/>
      <c r="SZB537" s="22"/>
      <c r="SZC537" s="22"/>
      <c r="SZD537" s="22"/>
      <c r="SZE537" s="22"/>
      <c r="SZF537" s="22"/>
      <c r="SZG537" s="22"/>
      <c r="SZH537" s="22"/>
      <c r="SZI537" s="22"/>
      <c r="SZJ537" s="22"/>
      <c r="SZK537" s="22"/>
      <c r="SZL537" s="22"/>
      <c r="SZM537" s="22"/>
      <c r="SZN537" s="22"/>
      <c r="SZO537" s="22"/>
      <c r="SZP537" s="22"/>
      <c r="SZQ537" s="22"/>
      <c r="SZR537" s="22"/>
      <c r="SZS537" s="22"/>
      <c r="SZT537" s="22"/>
      <c r="SZU537" s="22"/>
      <c r="SZV537" s="22"/>
      <c r="SZW537" s="22"/>
      <c r="SZX537" s="22"/>
      <c r="SZY537" s="22"/>
      <c r="SZZ537" s="22"/>
      <c r="TAA537" s="22"/>
      <c r="TAB537" s="22"/>
      <c r="TAC537" s="22"/>
      <c r="TAD537" s="22"/>
      <c r="TAE537" s="22"/>
      <c r="TAF537" s="22"/>
      <c r="TAG537" s="22"/>
      <c r="TAH537" s="22"/>
      <c r="TAI537" s="22"/>
      <c r="TAJ537" s="22"/>
      <c r="TAK537" s="22"/>
      <c r="TAL537" s="22"/>
      <c r="TAM537" s="22"/>
      <c r="TAN537" s="22"/>
      <c r="TAO537" s="22"/>
      <c r="TAP537" s="22"/>
      <c r="TAQ537" s="22"/>
      <c r="TAR537" s="22"/>
      <c r="TAS537" s="22"/>
      <c r="TAT537" s="22"/>
      <c r="TAU537" s="22"/>
      <c r="TAV537" s="22"/>
      <c r="TAW537" s="22"/>
      <c r="TAX537" s="22"/>
      <c r="TAY537" s="22"/>
      <c r="TAZ537" s="22"/>
      <c r="TBA537" s="22"/>
      <c r="TBB537" s="22"/>
      <c r="TBC537" s="22"/>
      <c r="TBD537" s="22"/>
      <c r="TBE537" s="22"/>
      <c r="TBF537" s="22"/>
      <c r="TBG537" s="22"/>
      <c r="TBH537" s="22"/>
      <c r="TBI537" s="22"/>
      <c r="TBJ537" s="22"/>
      <c r="TBK537" s="22"/>
      <c r="TBL537" s="22"/>
      <c r="TBM537" s="22"/>
      <c r="TBN537" s="22"/>
      <c r="TBO537" s="22"/>
      <c r="TBP537" s="22"/>
      <c r="TBQ537" s="22"/>
      <c r="TBR537" s="22"/>
      <c r="TBS537" s="22"/>
      <c r="TBT537" s="22"/>
      <c r="TBU537" s="22"/>
      <c r="TBV537" s="22"/>
      <c r="TBW537" s="22"/>
      <c r="TBX537" s="22"/>
      <c r="TBY537" s="22"/>
      <c r="TBZ537" s="22"/>
      <c r="TCA537" s="22"/>
      <c r="TCB537" s="22"/>
      <c r="TCC537" s="22"/>
      <c r="TCD537" s="22"/>
      <c r="TCE537" s="22"/>
      <c r="TCF537" s="22"/>
      <c r="TCG537" s="22"/>
      <c r="TCH537" s="22"/>
      <c r="TCI537" s="22"/>
      <c r="TCJ537" s="22"/>
      <c r="TCK537" s="22"/>
      <c r="TCL537" s="22"/>
      <c r="TCM537" s="22"/>
      <c r="TCN537" s="22"/>
      <c r="TCO537" s="22"/>
      <c r="TCP537" s="22"/>
      <c r="TCQ537" s="22"/>
      <c r="TCR537" s="22"/>
      <c r="TCS537" s="22"/>
      <c r="TCT537" s="22"/>
      <c r="TCU537" s="22"/>
      <c r="TCV537" s="22"/>
      <c r="TCW537" s="22"/>
      <c r="TCX537" s="22"/>
      <c r="TCY537" s="22"/>
      <c r="TCZ537" s="22"/>
      <c r="TDA537" s="22"/>
      <c r="TDB537" s="22"/>
      <c r="TDC537" s="22"/>
      <c r="TDD537" s="22"/>
      <c r="TDE537" s="22"/>
      <c r="TDF537" s="22"/>
      <c r="TDG537" s="22"/>
      <c r="TDH537" s="22"/>
      <c r="TDI537" s="22"/>
      <c r="TDJ537" s="22"/>
      <c r="TDK537" s="22"/>
      <c r="TDL537" s="22"/>
      <c r="TDM537" s="22"/>
      <c r="TDN537" s="22"/>
      <c r="TDO537" s="22"/>
      <c r="TDP537" s="22"/>
      <c r="TDQ537" s="22"/>
      <c r="TDR537" s="22"/>
      <c r="TDS537" s="22"/>
      <c r="TDT537" s="22"/>
      <c r="TDU537" s="22"/>
      <c r="TDV537" s="22"/>
      <c r="TDW537" s="22"/>
      <c r="TDX537" s="22"/>
      <c r="TDY537" s="22"/>
      <c r="TDZ537" s="22"/>
      <c r="TEA537" s="22"/>
      <c r="TEB537" s="22"/>
      <c r="TEC537" s="22"/>
      <c r="TED537" s="22"/>
      <c r="TEE537" s="22"/>
      <c r="TEF537" s="22"/>
      <c r="TEG537" s="22"/>
      <c r="TEH537" s="22"/>
      <c r="TEI537" s="22"/>
      <c r="TEJ537" s="22"/>
      <c r="TEK537" s="22"/>
      <c r="TEL537" s="22"/>
      <c r="TEM537" s="22"/>
      <c r="TEN537" s="22"/>
      <c r="TEO537" s="22"/>
      <c r="TEP537" s="22"/>
      <c r="TEQ537" s="22"/>
      <c r="TER537" s="22"/>
      <c r="TES537" s="22"/>
      <c r="TET537" s="22"/>
      <c r="TEU537" s="22"/>
      <c r="TEV537" s="22"/>
      <c r="TEW537" s="22"/>
      <c r="TEX537" s="22"/>
      <c r="TEY537" s="22"/>
      <c r="TEZ537" s="22"/>
      <c r="TFA537" s="22"/>
      <c r="TFB537" s="22"/>
      <c r="TFC537" s="22"/>
      <c r="TFD537" s="22"/>
      <c r="TFE537" s="22"/>
      <c r="TFF537" s="22"/>
      <c r="TFG537" s="22"/>
      <c r="TFH537" s="22"/>
      <c r="TFI537" s="22"/>
      <c r="TFJ537" s="22"/>
      <c r="TFK537" s="22"/>
      <c r="TFL537" s="22"/>
      <c r="TFM537" s="22"/>
      <c r="TFN537" s="22"/>
      <c r="TFO537" s="22"/>
      <c r="TFP537" s="22"/>
      <c r="TFQ537" s="22"/>
      <c r="TFR537" s="22"/>
      <c r="TFS537" s="22"/>
      <c r="TFT537" s="22"/>
      <c r="TFU537" s="22"/>
      <c r="TFV537" s="22"/>
      <c r="TFW537" s="22"/>
      <c r="TFX537" s="22"/>
      <c r="TFY537" s="22"/>
      <c r="TFZ537" s="22"/>
      <c r="TGA537" s="22"/>
      <c r="TGB537" s="22"/>
      <c r="TGC537" s="22"/>
      <c r="TGD537" s="22"/>
      <c r="TGE537" s="22"/>
      <c r="TGF537" s="22"/>
      <c r="TGG537" s="22"/>
      <c r="TGH537" s="22"/>
      <c r="TGI537" s="22"/>
      <c r="TGJ537" s="22"/>
      <c r="TGK537" s="22"/>
      <c r="TGL537" s="22"/>
      <c r="TGM537" s="22"/>
      <c r="TGN537" s="22"/>
      <c r="TGO537" s="22"/>
      <c r="TGP537" s="22"/>
      <c r="TGQ537" s="22"/>
      <c r="TGR537" s="22"/>
      <c r="TGS537" s="22"/>
      <c r="TGT537" s="22"/>
      <c r="TGU537" s="22"/>
      <c r="TGV537" s="22"/>
      <c r="TGW537" s="22"/>
      <c r="TGX537" s="22"/>
      <c r="TGY537" s="22"/>
      <c r="TGZ537" s="22"/>
      <c r="THA537" s="22"/>
      <c r="THB537" s="22"/>
      <c r="THC537" s="22"/>
      <c r="THD537" s="22"/>
      <c r="THE537" s="22"/>
      <c r="THF537" s="22"/>
      <c r="THG537" s="22"/>
      <c r="THH537" s="22"/>
      <c r="THI537" s="22"/>
      <c r="THJ537" s="22"/>
      <c r="THK537" s="22"/>
      <c r="THL537" s="22"/>
      <c r="THM537" s="22"/>
      <c r="THN537" s="22"/>
      <c r="THO537" s="22"/>
      <c r="THP537" s="22"/>
      <c r="THQ537" s="22"/>
      <c r="THR537" s="22"/>
      <c r="THS537" s="22"/>
      <c r="THT537" s="22"/>
      <c r="THU537" s="22"/>
      <c r="THV537" s="22"/>
      <c r="THW537" s="22"/>
      <c r="THX537" s="22"/>
      <c r="THY537" s="22"/>
      <c r="THZ537" s="22"/>
      <c r="TIA537" s="22"/>
      <c r="TIB537" s="22"/>
      <c r="TIC537" s="22"/>
      <c r="TID537" s="22"/>
      <c r="TIE537" s="22"/>
      <c r="TIF537" s="22"/>
      <c r="TIG537" s="22"/>
      <c r="TIH537" s="22"/>
      <c r="TII537" s="22"/>
      <c r="TIJ537" s="22"/>
      <c r="TIK537" s="22"/>
      <c r="TIL537" s="22"/>
      <c r="TIM537" s="22"/>
      <c r="TIN537" s="22"/>
      <c r="TIO537" s="22"/>
      <c r="TIP537" s="22"/>
      <c r="TIQ537" s="22"/>
      <c r="TIR537" s="22"/>
      <c r="TIS537" s="22"/>
      <c r="TIT537" s="22"/>
      <c r="TIU537" s="22"/>
      <c r="TIV537" s="22"/>
      <c r="TIW537" s="22"/>
      <c r="TIX537" s="22"/>
      <c r="TIY537" s="22"/>
      <c r="TIZ537" s="22"/>
      <c r="TJA537" s="22"/>
      <c r="TJB537" s="22"/>
      <c r="TJC537" s="22"/>
      <c r="TJD537" s="22"/>
      <c r="TJE537" s="22"/>
      <c r="TJF537" s="22"/>
      <c r="TJG537" s="22"/>
      <c r="TJH537" s="22"/>
      <c r="TJI537" s="22"/>
      <c r="TJJ537" s="22"/>
      <c r="TJK537" s="22"/>
      <c r="TJL537" s="22"/>
      <c r="TJM537" s="22"/>
      <c r="TJN537" s="22"/>
      <c r="TJO537" s="22"/>
      <c r="TJP537" s="22"/>
      <c r="TJQ537" s="22"/>
      <c r="TJR537" s="22"/>
      <c r="TJS537" s="22"/>
      <c r="TJT537" s="22"/>
      <c r="TJU537" s="22"/>
      <c r="TJV537" s="22"/>
      <c r="TJW537" s="22"/>
      <c r="TJX537" s="22"/>
      <c r="TJY537" s="22"/>
      <c r="TJZ537" s="22"/>
      <c r="TKA537" s="22"/>
      <c r="TKB537" s="22"/>
      <c r="TKC537" s="22"/>
      <c r="TKD537" s="22"/>
      <c r="TKE537" s="22"/>
      <c r="TKF537" s="22"/>
      <c r="TKG537" s="22"/>
      <c r="TKH537" s="22"/>
      <c r="TKI537" s="22"/>
      <c r="TKJ537" s="22"/>
      <c r="TKK537" s="22"/>
      <c r="TKL537" s="22"/>
      <c r="TKM537" s="22"/>
      <c r="TKN537" s="22"/>
      <c r="TKO537" s="22"/>
      <c r="TKP537" s="22"/>
      <c r="TKQ537" s="22"/>
      <c r="TKR537" s="22"/>
      <c r="TKS537" s="22"/>
      <c r="TKT537" s="22"/>
      <c r="TKU537" s="22"/>
      <c r="TKV537" s="22"/>
      <c r="TKW537" s="22"/>
      <c r="TKX537" s="22"/>
      <c r="TKY537" s="22"/>
      <c r="TKZ537" s="22"/>
      <c r="TLA537" s="22"/>
      <c r="TLB537" s="22"/>
      <c r="TLC537" s="22"/>
      <c r="TLD537" s="22"/>
      <c r="TLE537" s="22"/>
      <c r="TLF537" s="22"/>
      <c r="TLG537" s="22"/>
      <c r="TLH537" s="22"/>
      <c r="TLI537" s="22"/>
      <c r="TLJ537" s="22"/>
      <c r="TLK537" s="22"/>
      <c r="TLL537" s="22"/>
      <c r="TLM537" s="22"/>
      <c r="TLN537" s="22"/>
      <c r="TLO537" s="22"/>
      <c r="TLP537" s="22"/>
      <c r="TLQ537" s="22"/>
      <c r="TLR537" s="22"/>
      <c r="TLS537" s="22"/>
      <c r="TLT537" s="22"/>
      <c r="TLU537" s="22"/>
      <c r="TLV537" s="22"/>
      <c r="TLW537" s="22"/>
      <c r="TLX537" s="22"/>
      <c r="TLY537" s="22"/>
      <c r="TLZ537" s="22"/>
      <c r="TMA537" s="22"/>
      <c r="TMB537" s="22"/>
      <c r="TMC537" s="22"/>
      <c r="TMD537" s="22"/>
      <c r="TME537" s="22"/>
      <c r="TMF537" s="22"/>
      <c r="TMG537" s="22"/>
      <c r="TMH537" s="22"/>
      <c r="TMI537" s="22"/>
      <c r="TMJ537" s="22"/>
      <c r="TMK537" s="22"/>
      <c r="TML537" s="22"/>
      <c r="TMM537" s="22"/>
      <c r="TMN537" s="22"/>
      <c r="TMO537" s="22"/>
      <c r="TMP537" s="22"/>
      <c r="TMQ537" s="22"/>
      <c r="TMR537" s="22"/>
      <c r="TMS537" s="22"/>
      <c r="TMT537" s="22"/>
      <c r="TMU537" s="22"/>
      <c r="TMV537" s="22"/>
      <c r="TMW537" s="22"/>
      <c r="TMX537" s="22"/>
      <c r="TMY537" s="22"/>
      <c r="TMZ537" s="22"/>
      <c r="TNA537" s="22"/>
      <c r="TNB537" s="22"/>
      <c r="TNC537" s="22"/>
      <c r="TND537" s="22"/>
      <c r="TNE537" s="22"/>
      <c r="TNF537" s="22"/>
      <c r="TNG537" s="22"/>
      <c r="TNH537" s="22"/>
      <c r="TNI537" s="22"/>
      <c r="TNJ537" s="22"/>
      <c r="TNK537" s="22"/>
      <c r="TNL537" s="22"/>
      <c r="TNM537" s="22"/>
      <c r="TNN537" s="22"/>
      <c r="TNO537" s="22"/>
      <c r="TNP537" s="22"/>
      <c r="TNQ537" s="22"/>
      <c r="TNR537" s="22"/>
      <c r="TNS537" s="22"/>
      <c r="TNT537" s="22"/>
      <c r="TNU537" s="22"/>
      <c r="TNV537" s="22"/>
      <c r="TNW537" s="22"/>
      <c r="TNX537" s="22"/>
      <c r="TNY537" s="22"/>
      <c r="TNZ537" s="22"/>
      <c r="TOA537" s="22"/>
      <c r="TOB537" s="22"/>
      <c r="TOC537" s="22"/>
      <c r="TOD537" s="22"/>
      <c r="TOE537" s="22"/>
      <c r="TOF537" s="22"/>
      <c r="TOG537" s="22"/>
      <c r="TOH537" s="22"/>
      <c r="TOI537" s="22"/>
      <c r="TOJ537" s="22"/>
      <c r="TOK537" s="22"/>
      <c r="TOL537" s="22"/>
      <c r="TOM537" s="22"/>
      <c r="TON537" s="22"/>
      <c r="TOO537" s="22"/>
      <c r="TOP537" s="22"/>
      <c r="TOQ537" s="22"/>
      <c r="TOR537" s="22"/>
      <c r="TOS537" s="22"/>
      <c r="TOT537" s="22"/>
      <c r="TOU537" s="22"/>
      <c r="TOV537" s="22"/>
      <c r="TOW537" s="22"/>
      <c r="TOX537" s="22"/>
      <c r="TOY537" s="22"/>
      <c r="TOZ537" s="22"/>
      <c r="TPA537" s="22"/>
      <c r="TPB537" s="22"/>
      <c r="TPC537" s="22"/>
      <c r="TPD537" s="22"/>
      <c r="TPE537" s="22"/>
      <c r="TPF537" s="22"/>
      <c r="TPG537" s="22"/>
      <c r="TPH537" s="22"/>
      <c r="TPI537" s="22"/>
      <c r="TPJ537" s="22"/>
      <c r="TPK537" s="22"/>
      <c r="TPL537" s="22"/>
      <c r="TPM537" s="22"/>
      <c r="TPN537" s="22"/>
      <c r="TPO537" s="22"/>
      <c r="TPP537" s="22"/>
      <c r="TPQ537" s="22"/>
      <c r="TPR537" s="22"/>
      <c r="TPS537" s="22"/>
      <c r="TPT537" s="22"/>
      <c r="TPU537" s="22"/>
      <c r="TPV537" s="22"/>
      <c r="TPW537" s="22"/>
      <c r="TPX537" s="22"/>
      <c r="TPY537" s="22"/>
      <c r="TPZ537" s="22"/>
      <c r="TQA537" s="22"/>
      <c r="TQB537" s="22"/>
      <c r="TQC537" s="22"/>
      <c r="TQD537" s="22"/>
      <c r="TQE537" s="22"/>
      <c r="TQF537" s="22"/>
      <c r="TQG537" s="22"/>
      <c r="TQH537" s="22"/>
      <c r="TQI537" s="22"/>
      <c r="TQJ537" s="22"/>
      <c r="TQK537" s="22"/>
      <c r="TQL537" s="22"/>
      <c r="TQM537" s="22"/>
      <c r="TQN537" s="22"/>
      <c r="TQO537" s="22"/>
      <c r="TQP537" s="22"/>
      <c r="TQQ537" s="22"/>
      <c r="TQR537" s="22"/>
      <c r="TQS537" s="22"/>
      <c r="TQT537" s="22"/>
      <c r="TQU537" s="22"/>
      <c r="TQV537" s="22"/>
      <c r="TQW537" s="22"/>
      <c r="TQX537" s="22"/>
      <c r="TQY537" s="22"/>
      <c r="TQZ537" s="22"/>
      <c r="TRA537" s="22"/>
      <c r="TRB537" s="22"/>
      <c r="TRC537" s="22"/>
      <c r="TRD537" s="22"/>
      <c r="TRE537" s="22"/>
      <c r="TRF537" s="22"/>
      <c r="TRG537" s="22"/>
      <c r="TRH537" s="22"/>
      <c r="TRI537" s="22"/>
      <c r="TRJ537" s="22"/>
      <c r="TRK537" s="22"/>
      <c r="TRL537" s="22"/>
      <c r="TRM537" s="22"/>
      <c r="TRN537" s="22"/>
      <c r="TRO537" s="22"/>
      <c r="TRP537" s="22"/>
      <c r="TRQ537" s="22"/>
      <c r="TRR537" s="22"/>
      <c r="TRS537" s="22"/>
      <c r="TRT537" s="22"/>
      <c r="TRU537" s="22"/>
      <c r="TRV537" s="22"/>
      <c r="TRW537" s="22"/>
      <c r="TRX537" s="22"/>
      <c r="TRY537" s="22"/>
      <c r="TRZ537" s="22"/>
      <c r="TSA537" s="22"/>
      <c r="TSB537" s="22"/>
      <c r="TSC537" s="22"/>
      <c r="TSD537" s="22"/>
      <c r="TSE537" s="22"/>
      <c r="TSF537" s="22"/>
      <c r="TSG537" s="22"/>
      <c r="TSH537" s="22"/>
      <c r="TSI537" s="22"/>
      <c r="TSJ537" s="22"/>
      <c r="TSK537" s="22"/>
      <c r="TSL537" s="22"/>
      <c r="TSM537" s="22"/>
      <c r="TSN537" s="22"/>
      <c r="TSO537" s="22"/>
      <c r="TSP537" s="22"/>
      <c r="TSQ537" s="22"/>
      <c r="TSR537" s="22"/>
      <c r="TSS537" s="22"/>
      <c r="TST537" s="22"/>
      <c r="TSU537" s="22"/>
      <c r="TSV537" s="22"/>
      <c r="TSW537" s="22"/>
      <c r="TSX537" s="22"/>
      <c r="TSY537" s="22"/>
      <c r="TSZ537" s="22"/>
      <c r="TTA537" s="22"/>
      <c r="TTB537" s="22"/>
      <c r="TTC537" s="22"/>
      <c r="TTD537" s="22"/>
      <c r="TTE537" s="22"/>
      <c r="TTF537" s="22"/>
      <c r="TTG537" s="22"/>
      <c r="TTH537" s="22"/>
      <c r="TTI537" s="22"/>
      <c r="TTJ537" s="22"/>
      <c r="TTK537" s="22"/>
      <c r="TTL537" s="22"/>
      <c r="TTM537" s="22"/>
      <c r="TTN537" s="22"/>
      <c r="TTO537" s="22"/>
      <c r="TTP537" s="22"/>
      <c r="TTQ537" s="22"/>
      <c r="TTR537" s="22"/>
      <c r="TTS537" s="22"/>
      <c r="TTT537" s="22"/>
      <c r="TTU537" s="22"/>
      <c r="TTV537" s="22"/>
      <c r="TTW537" s="22"/>
      <c r="TTX537" s="22"/>
      <c r="TTY537" s="22"/>
      <c r="TTZ537" s="22"/>
      <c r="TUA537" s="22"/>
      <c r="TUB537" s="22"/>
      <c r="TUC537" s="22"/>
      <c r="TUD537" s="22"/>
      <c r="TUE537" s="22"/>
      <c r="TUF537" s="22"/>
      <c r="TUG537" s="22"/>
      <c r="TUH537" s="22"/>
      <c r="TUI537" s="22"/>
      <c r="TUJ537" s="22"/>
      <c r="TUK537" s="22"/>
      <c r="TUL537" s="22"/>
      <c r="TUM537" s="22"/>
      <c r="TUN537" s="22"/>
      <c r="TUO537" s="22"/>
      <c r="TUP537" s="22"/>
      <c r="TUQ537" s="22"/>
      <c r="TUR537" s="22"/>
      <c r="TUS537" s="22"/>
      <c r="TUT537" s="22"/>
      <c r="TUU537" s="22"/>
      <c r="TUV537" s="22"/>
      <c r="TUW537" s="22"/>
      <c r="TUX537" s="22"/>
      <c r="TUY537" s="22"/>
      <c r="TUZ537" s="22"/>
      <c r="TVA537" s="22"/>
      <c r="TVB537" s="22"/>
      <c r="TVC537" s="22"/>
      <c r="TVD537" s="22"/>
      <c r="TVE537" s="22"/>
      <c r="TVF537" s="22"/>
      <c r="TVG537" s="22"/>
      <c r="TVH537" s="22"/>
      <c r="TVI537" s="22"/>
      <c r="TVJ537" s="22"/>
      <c r="TVK537" s="22"/>
      <c r="TVL537" s="22"/>
      <c r="TVM537" s="22"/>
      <c r="TVN537" s="22"/>
      <c r="TVO537" s="22"/>
      <c r="TVP537" s="22"/>
      <c r="TVQ537" s="22"/>
      <c r="TVR537" s="22"/>
      <c r="TVS537" s="22"/>
      <c r="TVT537" s="22"/>
      <c r="TVU537" s="22"/>
      <c r="TVV537" s="22"/>
      <c r="TVW537" s="22"/>
      <c r="TVX537" s="22"/>
      <c r="TVY537" s="22"/>
      <c r="TVZ537" s="22"/>
      <c r="TWA537" s="22"/>
      <c r="TWB537" s="22"/>
      <c r="TWC537" s="22"/>
      <c r="TWD537" s="22"/>
      <c r="TWE537" s="22"/>
      <c r="TWF537" s="22"/>
      <c r="TWG537" s="22"/>
      <c r="TWH537" s="22"/>
      <c r="TWI537" s="22"/>
      <c r="TWJ537" s="22"/>
      <c r="TWK537" s="22"/>
      <c r="TWL537" s="22"/>
      <c r="TWM537" s="22"/>
      <c r="TWN537" s="22"/>
      <c r="TWO537" s="22"/>
      <c r="TWP537" s="22"/>
      <c r="TWQ537" s="22"/>
      <c r="TWR537" s="22"/>
      <c r="TWS537" s="22"/>
      <c r="TWT537" s="22"/>
      <c r="TWU537" s="22"/>
      <c r="TWV537" s="22"/>
      <c r="TWW537" s="22"/>
      <c r="TWX537" s="22"/>
      <c r="TWY537" s="22"/>
      <c r="TWZ537" s="22"/>
      <c r="TXA537" s="22"/>
      <c r="TXB537" s="22"/>
      <c r="TXC537" s="22"/>
      <c r="TXD537" s="22"/>
      <c r="TXE537" s="22"/>
      <c r="TXF537" s="22"/>
      <c r="TXG537" s="22"/>
      <c r="TXH537" s="22"/>
      <c r="TXI537" s="22"/>
      <c r="TXJ537" s="22"/>
      <c r="TXK537" s="22"/>
      <c r="TXL537" s="22"/>
      <c r="TXM537" s="22"/>
      <c r="TXN537" s="22"/>
      <c r="TXO537" s="22"/>
      <c r="TXP537" s="22"/>
      <c r="TXQ537" s="22"/>
      <c r="TXR537" s="22"/>
      <c r="TXS537" s="22"/>
      <c r="TXT537" s="22"/>
      <c r="TXU537" s="22"/>
      <c r="TXV537" s="22"/>
      <c r="TXW537" s="22"/>
      <c r="TXX537" s="22"/>
      <c r="TXY537" s="22"/>
      <c r="TXZ537" s="22"/>
      <c r="TYA537" s="22"/>
      <c r="TYB537" s="22"/>
      <c r="TYC537" s="22"/>
      <c r="TYD537" s="22"/>
      <c r="TYE537" s="22"/>
      <c r="TYF537" s="22"/>
      <c r="TYG537" s="22"/>
      <c r="TYH537" s="22"/>
      <c r="TYI537" s="22"/>
      <c r="TYJ537" s="22"/>
      <c r="TYK537" s="22"/>
      <c r="TYL537" s="22"/>
      <c r="TYM537" s="22"/>
      <c r="TYN537" s="22"/>
      <c r="TYO537" s="22"/>
      <c r="TYP537" s="22"/>
      <c r="TYQ537" s="22"/>
      <c r="TYR537" s="22"/>
      <c r="TYS537" s="22"/>
      <c r="TYT537" s="22"/>
      <c r="TYU537" s="22"/>
      <c r="TYV537" s="22"/>
      <c r="TYW537" s="22"/>
      <c r="TYX537" s="22"/>
      <c r="TYY537" s="22"/>
      <c r="TYZ537" s="22"/>
      <c r="TZA537" s="22"/>
      <c r="TZB537" s="22"/>
      <c r="TZC537" s="22"/>
      <c r="TZD537" s="22"/>
      <c r="TZE537" s="22"/>
      <c r="TZF537" s="22"/>
      <c r="TZG537" s="22"/>
      <c r="TZH537" s="22"/>
      <c r="TZI537" s="22"/>
      <c r="TZJ537" s="22"/>
      <c r="TZK537" s="22"/>
      <c r="TZL537" s="22"/>
      <c r="TZM537" s="22"/>
      <c r="TZN537" s="22"/>
      <c r="TZO537" s="22"/>
      <c r="TZP537" s="22"/>
      <c r="TZQ537" s="22"/>
      <c r="TZR537" s="22"/>
      <c r="TZS537" s="22"/>
      <c r="TZT537" s="22"/>
      <c r="TZU537" s="22"/>
      <c r="TZV537" s="22"/>
      <c r="TZW537" s="22"/>
      <c r="TZX537" s="22"/>
      <c r="TZY537" s="22"/>
      <c r="TZZ537" s="22"/>
      <c r="UAA537" s="22"/>
      <c r="UAB537" s="22"/>
      <c r="UAC537" s="22"/>
      <c r="UAD537" s="22"/>
      <c r="UAE537" s="22"/>
      <c r="UAF537" s="22"/>
      <c r="UAG537" s="22"/>
      <c r="UAH537" s="22"/>
      <c r="UAI537" s="22"/>
      <c r="UAJ537" s="22"/>
      <c r="UAK537" s="22"/>
      <c r="UAL537" s="22"/>
      <c r="UAM537" s="22"/>
      <c r="UAN537" s="22"/>
      <c r="UAO537" s="22"/>
      <c r="UAP537" s="22"/>
      <c r="UAQ537" s="22"/>
      <c r="UAR537" s="22"/>
      <c r="UAS537" s="22"/>
      <c r="UAT537" s="22"/>
      <c r="UAU537" s="22"/>
      <c r="UAV537" s="22"/>
      <c r="UAW537" s="22"/>
      <c r="UAX537" s="22"/>
      <c r="UAY537" s="22"/>
      <c r="UAZ537" s="22"/>
      <c r="UBA537" s="22"/>
      <c r="UBB537" s="22"/>
      <c r="UBC537" s="22"/>
      <c r="UBD537" s="22"/>
      <c r="UBE537" s="22"/>
      <c r="UBF537" s="22"/>
      <c r="UBG537" s="22"/>
      <c r="UBH537" s="22"/>
      <c r="UBI537" s="22"/>
      <c r="UBJ537" s="22"/>
      <c r="UBK537" s="22"/>
      <c r="UBL537" s="22"/>
      <c r="UBM537" s="22"/>
      <c r="UBN537" s="22"/>
      <c r="UBO537" s="22"/>
      <c r="UBP537" s="22"/>
      <c r="UBQ537" s="22"/>
      <c r="UBR537" s="22"/>
      <c r="UBS537" s="22"/>
      <c r="UBT537" s="22"/>
      <c r="UBU537" s="22"/>
      <c r="UBV537" s="22"/>
      <c r="UBW537" s="22"/>
      <c r="UBX537" s="22"/>
      <c r="UBY537" s="22"/>
      <c r="UBZ537" s="22"/>
      <c r="UCA537" s="22"/>
      <c r="UCB537" s="22"/>
      <c r="UCC537" s="22"/>
      <c r="UCD537" s="22"/>
      <c r="UCE537" s="22"/>
      <c r="UCF537" s="22"/>
      <c r="UCG537" s="22"/>
      <c r="UCH537" s="22"/>
      <c r="UCI537" s="22"/>
      <c r="UCJ537" s="22"/>
      <c r="UCK537" s="22"/>
      <c r="UCL537" s="22"/>
      <c r="UCM537" s="22"/>
      <c r="UCN537" s="22"/>
      <c r="UCO537" s="22"/>
      <c r="UCP537" s="22"/>
      <c r="UCQ537" s="22"/>
      <c r="UCR537" s="22"/>
      <c r="UCS537" s="22"/>
      <c r="UCT537" s="22"/>
      <c r="UCU537" s="22"/>
      <c r="UCV537" s="22"/>
      <c r="UCW537" s="22"/>
      <c r="UCX537" s="22"/>
      <c r="UCY537" s="22"/>
      <c r="UCZ537" s="22"/>
      <c r="UDA537" s="22"/>
      <c r="UDB537" s="22"/>
      <c r="UDC537" s="22"/>
      <c r="UDD537" s="22"/>
      <c r="UDE537" s="22"/>
      <c r="UDF537" s="22"/>
      <c r="UDG537" s="22"/>
      <c r="UDH537" s="22"/>
      <c r="UDI537" s="22"/>
      <c r="UDJ537" s="22"/>
      <c r="UDK537" s="22"/>
      <c r="UDL537" s="22"/>
      <c r="UDM537" s="22"/>
      <c r="UDN537" s="22"/>
      <c r="UDO537" s="22"/>
      <c r="UDP537" s="22"/>
      <c r="UDQ537" s="22"/>
      <c r="UDR537" s="22"/>
      <c r="UDS537" s="22"/>
      <c r="UDT537" s="22"/>
      <c r="UDU537" s="22"/>
      <c r="UDV537" s="22"/>
      <c r="UDW537" s="22"/>
      <c r="UDX537" s="22"/>
      <c r="UDY537" s="22"/>
      <c r="UDZ537" s="22"/>
      <c r="UEA537" s="22"/>
      <c r="UEB537" s="22"/>
      <c r="UEC537" s="22"/>
      <c r="UED537" s="22"/>
      <c r="UEE537" s="22"/>
      <c r="UEF537" s="22"/>
      <c r="UEG537" s="22"/>
      <c r="UEH537" s="22"/>
      <c r="UEI537" s="22"/>
      <c r="UEJ537" s="22"/>
      <c r="UEK537" s="22"/>
      <c r="UEL537" s="22"/>
      <c r="UEM537" s="22"/>
      <c r="UEN537" s="22"/>
      <c r="UEO537" s="22"/>
      <c r="UEP537" s="22"/>
      <c r="UEQ537" s="22"/>
      <c r="UER537" s="22"/>
      <c r="UES537" s="22"/>
      <c r="UET537" s="22"/>
      <c r="UEU537" s="22"/>
      <c r="UEV537" s="22"/>
      <c r="UEW537" s="22"/>
      <c r="UEX537" s="22"/>
      <c r="UEY537" s="22"/>
      <c r="UEZ537" s="22"/>
      <c r="UFA537" s="22"/>
      <c r="UFB537" s="22"/>
      <c r="UFC537" s="22"/>
      <c r="UFD537" s="22"/>
      <c r="UFE537" s="22"/>
      <c r="UFF537" s="22"/>
      <c r="UFG537" s="22"/>
      <c r="UFH537" s="22"/>
      <c r="UFI537" s="22"/>
      <c r="UFJ537" s="22"/>
      <c r="UFK537" s="22"/>
      <c r="UFL537" s="22"/>
      <c r="UFM537" s="22"/>
      <c r="UFN537" s="22"/>
      <c r="UFO537" s="22"/>
      <c r="UFP537" s="22"/>
      <c r="UFQ537" s="22"/>
      <c r="UFR537" s="22"/>
      <c r="UFS537" s="22"/>
      <c r="UFT537" s="22"/>
      <c r="UFU537" s="22"/>
      <c r="UFV537" s="22"/>
      <c r="UFW537" s="22"/>
      <c r="UFX537" s="22"/>
      <c r="UFY537" s="22"/>
      <c r="UFZ537" s="22"/>
      <c r="UGA537" s="22"/>
      <c r="UGB537" s="22"/>
      <c r="UGC537" s="22"/>
      <c r="UGD537" s="22"/>
      <c r="UGE537" s="22"/>
      <c r="UGF537" s="22"/>
      <c r="UGG537" s="22"/>
      <c r="UGH537" s="22"/>
      <c r="UGI537" s="22"/>
      <c r="UGJ537" s="22"/>
      <c r="UGK537" s="22"/>
      <c r="UGL537" s="22"/>
      <c r="UGM537" s="22"/>
      <c r="UGN537" s="22"/>
      <c r="UGO537" s="22"/>
      <c r="UGP537" s="22"/>
      <c r="UGQ537" s="22"/>
      <c r="UGR537" s="22"/>
      <c r="UGS537" s="22"/>
      <c r="UGT537" s="22"/>
      <c r="UGU537" s="22"/>
      <c r="UGV537" s="22"/>
      <c r="UGW537" s="22"/>
      <c r="UGX537" s="22"/>
      <c r="UGY537" s="22"/>
      <c r="UGZ537" s="22"/>
      <c r="UHA537" s="22"/>
      <c r="UHB537" s="22"/>
      <c r="UHC537" s="22"/>
      <c r="UHD537" s="22"/>
      <c r="UHE537" s="22"/>
      <c r="UHF537" s="22"/>
      <c r="UHG537" s="22"/>
      <c r="UHH537" s="22"/>
      <c r="UHI537" s="22"/>
      <c r="UHJ537" s="22"/>
      <c r="UHK537" s="22"/>
      <c r="UHL537" s="22"/>
      <c r="UHM537" s="22"/>
      <c r="UHN537" s="22"/>
      <c r="UHO537" s="22"/>
      <c r="UHP537" s="22"/>
      <c r="UHQ537" s="22"/>
      <c r="UHR537" s="22"/>
      <c r="UHS537" s="22"/>
      <c r="UHT537" s="22"/>
      <c r="UHU537" s="22"/>
      <c r="UHV537" s="22"/>
      <c r="UHW537" s="22"/>
      <c r="UHX537" s="22"/>
      <c r="UHY537" s="22"/>
      <c r="UHZ537" s="22"/>
      <c r="UIA537" s="22"/>
      <c r="UIB537" s="22"/>
      <c r="UIC537" s="22"/>
      <c r="UID537" s="22"/>
      <c r="UIE537" s="22"/>
      <c r="UIF537" s="22"/>
      <c r="UIG537" s="22"/>
      <c r="UIH537" s="22"/>
      <c r="UII537" s="22"/>
      <c r="UIJ537" s="22"/>
      <c r="UIK537" s="22"/>
      <c r="UIL537" s="22"/>
      <c r="UIM537" s="22"/>
      <c r="UIN537" s="22"/>
      <c r="UIO537" s="22"/>
      <c r="UIP537" s="22"/>
      <c r="UIQ537" s="22"/>
      <c r="UIR537" s="22"/>
      <c r="UIS537" s="22"/>
      <c r="UIT537" s="22"/>
      <c r="UIU537" s="22"/>
      <c r="UIV537" s="22"/>
      <c r="UIW537" s="22"/>
      <c r="UIX537" s="22"/>
      <c r="UIY537" s="22"/>
      <c r="UIZ537" s="22"/>
      <c r="UJA537" s="22"/>
      <c r="UJB537" s="22"/>
      <c r="UJC537" s="22"/>
      <c r="UJD537" s="22"/>
      <c r="UJE537" s="22"/>
      <c r="UJF537" s="22"/>
      <c r="UJG537" s="22"/>
      <c r="UJH537" s="22"/>
      <c r="UJI537" s="22"/>
      <c r="UJJ537" s="22"/>
      <c r="UJK537" s="22"/>
      <c r="UJL537" s="22"/>
      <c r="UJM537" s="22"/>
      <c r="UJN537" s="22"/>
      <c r="UJO537" s="22"/>
      <c r="UJP537" s="22"/>
      <c r="UJQ537" s="22"/>
      <c r="UJR537" s="22"/>
      <c r="UJS537" s="22"/>
      <c r="UJT537" s="22"/>
      <c r="UJU537" s="22"/>
      <c r="UJV537" s="22"/>
      <c r="UJW537" s="22"/>
      <c r="UJX537" s="22"/>
      <c r="UJY537" s="22"/>
      <c r="UJZ537" s="22"/>
      <c r="UKA537" s="22"/>
      <c r="UKB537" s="22"/>
      <c r="UKC537" s="22"/>
      <c r="UKD537" s="22"/>
      <c r="UKE537" s="22"/>
      <c r="UKF537" s="22"/>
      <c r="UKG537" s="22"/>
      <c r="UKH537" s="22"/>
      <c r="UKI537" s="22"/>
      <c r="UKJ537" s="22"/>
      <c r="UKK537" s="22"/>
      <c r="UKL537" s="22"/>
      <c r="UKM537" s="22"/>
      <c r="UKN537" s="22"/>
      <c r="UKO537" s="22"/>
      <c r="UKP537" s="22"/>
      <c r="UKQ537" s="22"/>
      <c r="UKR537" s="22"/>
      <c r="UKS537" s="22"/>
      <c r="UKT537" s="22"/>
      <c r="UKU537" s="22"/>
      <c r="UKV537" s="22"/>
      <c r="UKW537" s="22"/>
      <c r="UKX537" s="22"/>
      <c r="UKY537" s="22"/>
      <c r="UKZ537" s="22"/>
      <c r="ULA537" s="22"/>
      <c r="ULB537" s="22"/>
      <c r="ULC537" s="22"/>
      <c r="ULD537" s="22"/>
      <c r="ULE537" s="22"/>
      <c r="ULF537" s="22"/>
      <c r="ULG537" s="22"/>
      <c r="ULH537" s="22"/>
      <c r="ULI537" s="22"/>
      <c r="ULJ537" s="22"/>
      <c r="ULK537" s="22"/>
      <c r="ULL537" s="22"/>
      <c r="ULM537" s="22"/>
      <c r="ULN537" s="22"/>
      <c r="ULO537" s="22"/>
      <c r="ULP537" s="22"/>
      <c r="ULQ537" s="22"/>
      <c r="ULR537" s="22"/>
      <c r="ULS537" s="22"/>
      <c r="ULT537" s="22"/>
      <c r="ULU537" s="22"/>
      <c r="ULV537" s="22"/>
      <c r="ULW537" s="22"/>
      <c r="ULX537" s="22"/>
      <c r="ULY537" s="22"/>
      <c r="ULZ537" s="22"/>
      <c r="UMA537" s="22"/>
      <c r="UMB537" s="22"/>
      <c r="UMC537" s="22"/>
      <c r="UMD537" s="22"/>
      <c r="UME537" s="22"/>
      <c r="UMF537" s="22"/>
      <c r="UMG537" s="22"/>
      <c r="UMH537" s="22"/>
      <c r="UMI537" s="22"/>
      <c r="UMJ537" s="22"/>
      <c r="UMK537" s="22"/>
      <c r="UML537" s="22"/>
      <c r="UMM537" s="22"/>
      <c r="UMN537" s="22"/>
      <c r="UMO537" s="22"/>
      <c r="UMP537" s="22"/>
      <c r="UMQ537" s="22"/>
      <c r="UMR537" s="22"/>
      <c r="UMS537" s="22"/>
      <c r="UMT537" s="22"/>
      <c r="UMU537" s="22"/>
      <c r="UMV537" s="22"/>
      <c r="UMW537" s="22"/>
      <c r="UMX537" s="22"/>
      <c r="UMY537" s="22"/>
      <c r="UMZ537" s="22"/>
      <c r="UNA537" s="22"/>
      <c r="UNB537" s="22"/>
      <c r="UNC537" s="22"/>
      <c r="UND537" s="22"/>
      <c r="UNE537" s="22"/>
      <c r="UNF537" s="22"/>
      <c r="UNG537" s="22"/>
      <c r="UNH537" s="22"/>
      <c r="UNI537" s="22"/>
      <c r="UNJ537" s="22"/>
      <c r="UNK537" s="22"/>
      <c r="UNL537" s="22"/>
      <c r="UNM537" s="22"/>
      <c r="UNN537" s="22"/>
      <c r="UNO537" s="22"/>
      <c r="UNP537" s="22"/>
      <c r="UNQ537" s="22"/>
      <c r="UNR537" s="22"/>
      <c r="UNS537" s="22"/>
      <c r="UNT537" s="22"/>
      <c r="UNU537" s="22"/>
      <c r="UNV537" s="22"/>
      <c r="UNW537" s="22"/>
      <c r="UNX537" s="22"/>
      <c r="UNY537" s="22"/>
      <c r="UNZ537" s="22"/>
      <c r="UOA537" s="22"/>
      <c r="UOB537" s="22"/>
      <c r="UOC537" s="22"/>
      <c r="UOD537" s="22"/>
      <c r="UOE537" s="22"/>
      <c r="UOF537" s="22"/>
      <c r="UOG537" s="22"/>
      <c r="UOH537" s="22"/>
      <c r="UOI537" s="22"/>
      <c r="UOJ537" s="22"/>
      <c r="UOK537" s="22"/>
      <c r="UOL537" s="22"/>
      <c r="UOM537" s="22"/>
      <c r="UON537" s="22"/>
      <c r="UOO537" s="22"/>
      <c r="UOP537" s="22"/>
      <c r="UOQ537" s="22"/>
      <c r="UOR537" s="22"/>
      <c r="UOS537" s="22"/>
      <c r="UOT537" s="22"/>
      <c r="UOU537" s="22"/>
      <c r="UOV537" s="22"/>
      <c r="UOW537" s="22"/>
      <c r="UOX537" s="22"/>
      <c r="UOY537" s="22"/>
      <c r="UOZ537" s="22"/>
      <c r="UPA537" s="22"/>
      <c r="UPB537" s="22"/>
      <c r="UPC537" s="22"/>
      <c r="UPD537" s="22"/>
      <c r="UPE537" s="22"/>
      <c r="UPF537" s="22"/>
      <c r="UPG537" s="22"/>
      <c r="UPH537" s="22"/>
      <c r="UPI537" s="22"/>
      <c r="UPJ537" s="22"/>
      <c r="UPK537" s="22"/>
      <c r="UPL537" s="22"/>
      <c r="UPM537" s="22"/>
      <c r="UPN537" s="22"/>
      <c r="UPO537" s="22"/>
      <c r="UPP537" s="22"/>
      <c r="UPQ537" s="22"/>
      <c r="UPR537" s="22"/>
      <c r="UPS537" s="22"/>
      <c r="UPT537" s="22"/>
      <c r="UPU537" s="22"/>
      <c r="UPV537" s="22"/>
      <c r="UPW537" s="22"/>
      <c r="UPX537" s="22"/>
      <c r="UPY537" s="22"/>
      <c r="UPZ537" s="22"/>
      <c r="UQA537" s="22"/>
      <c r="UQB537" s="22"/>
      <c r="UQC537" s="22"/>
      <c r="UQD537" s="22"/>
      <c r="UQE537" s="22"/>
      <c r="UQF537" s="22"/>
      <c r="UQG537" s="22"/>
      <c r="UQH537" s="22"/>
      <c r="UQI537" s="22"/>
      <c r="UQJ537" s="22"/>
      <c r="UQK537" s="22"/>
      <c r="UQL537" s="22"/>
      <c r="UQM537" s="22"/>
      <c r="UQN537" s="22"/>
      <c r="UQO537" s="22"/>
      <c r="UQP537" s="22"/>
      <c r="UQQ537" s="22"/>
      <c r="UQR537" s="22"/>
      <c r="UQS537" s="22"/>
      <c r="UQT537" s="22"/>
      <c r="UQU537" s="22"/>
      <c r="UQV537" s="22"/>
      <c r="UQW537" s="22"/>
      <c r="UQX537" s="22"/>
      <c r="UQY537" s="22"/>
      <c r="UQZ537" s="22"/>
      <c r="URA537" s="22"/>
      <c r="URB537" s="22"/>
      <c r="URC537" s="22"/>
      <c r="URD537" s="22"/>
      <c r="URE537" s="22"/>
      <c r="URF537" s="22"/>
      <c r="URG537" s="22"/>
      <c r="URH537" s="22"/>
      <c r="URI537" s="22"/>
      <c r="URJ537" s="22"/>
      <c r="URK537" s="22"/>
      <c r="URL537" s="22"/>
      <c r="URM537" s="22"/>
      <c r="URN537" s="22"/>
      <c r="URO537" s="22"/>
      <c r="URP537" s="22"/>
      <c r="URQ537" s="22"/>
      <c r="URR537" s="22"/>
      <c r="URS537" s="22"/>
      <c r="URT537" s="22"/>
      <c r="URU537" s="22"/>
      <c r="URV537" s="22"/>
      <c r="URW537" s="22"/>
      <c r="URX537" s="22"/>
      <c r="URY537" s="22"/>
      <c r="URZ537" s="22"/>
      <c r="USA537" s="22"/>
      <c r="USB537" s="22"/>
      <c r="USC537" s="22"/>
      <c r="USD537" s="22"/>
      <c r="USE537" s="22"/>
      <c r="USF537" s="22"/>
      <c r="USG537" s="22"/>
      <c r="USH537" s="22"/>
      <c r="USI537" s="22"/>
      <c r="USJ537" s="22"/>
      <c r="USK537" s="22"/>
      <c r="USL537" s="22"/>
      <c r="USM537" s="22"/>
      <c r="USN537" s="22"/>
      <c r="USO537" s="22"/>
      <c r="USP537" s="22"/>
      <c r="USQ537" s="22"/>
      <c r="USR537" s="22"/>
      <c r="USS537" s="22"/>
      <c r="UST537" s="22"/>
      <c r="USU537" s="22"/>
      <c r="USV537" s="22"/>
      <c r="USW537" s="22"/>
      <c r="USX537" s="22"/>
      <c r="USY537" s="22"/>
      <c r="USZ537" s="22"/>
      <c r="UTA537" s="22"/>
      <c r="UTB537" s="22"/>
      <c r="UTC537" s="22"/>
      <c r="UTD537" s="22"/>
      <c r="UTE537" s="22"/>
      <c r="UTF537" s="22"/>
      <c r="UTG537" s="22"/>
      <c r="UTH537" s="22"/>
      <c r="UTI537" s="22"/>
      <c r="UTJ537" s="22"/>
      <c r="UTK537" s="22"/>
      <c r="UTL537" s="22"/>
      <c r="UTM537" s="22"/>
      <c r="UTN537" s="22"/>
      <c r="UTO537" s="22"/>
      <c r="UTP537" s="22"/>
      <c r="UTQ537" s="22"/>
      <c r="UTR537" s="22"/>
      <c r="UTS537" s="22"/>
      <c r="UTT537" s="22"/>
      <c r="UTU537" s="22"/>
      <c r="UTV537" s="22"/>
      <c r="UTW537" s="22"/>
      <c r="UTX537" s="22"/>
      <c r="UTY537" s="22"/>
      <c r="UTZ537" s="22"/>
      <c r="UUA537" s="22"/>
      <c r="UUB537" s="22"/>
      <c r="UUC537" s="22"/>
      <c r="UUD537" s="22"/>
      <c r="UUE537" s="22"/>
      <c r="UUF537" s="22"/>
      <c r="UUG537" s="22"/>
      <c r="UUH537" s="22"/>
      <c r="UUI537" s="22"/>
      <c r="UUJ537" s="22"/>
      <c r="UUK537" s="22"/>
      <c r="UUL537" s="22"/>
      <c r="UUM537" s="22"/>
      <c r="UUN537" s="22"/>
      <c r="UUO537" s="22"/>
      <c r="UUP537" s="22"/>
      <c r="UUQ537" s="22"/>
      <c r="UUR537" s="22"/>
      <c r="UUS537" s="22"/>
      <c r="UUT537" s="22"/>
      <c r="UUU537" s="22"/>
      <c r="UUV537" s="22"/>
      <c r="UUW537" s="22"/>
      <c r="UUX537" s="22"/>
      <c r="UUY537" s="22"/>
      <c r="UUZ537" s="22"/>
      <c r="UVA537" s="22"/>
      <c r="UVB537" s="22"/>
      <c r="UVC537" s="22"/>
      <c r="UVD537" s="22"/>
      <c r="UVE537" s="22"/>
      <c r="UVF537" s="22"/>
      <c r="UVG537" s="22"/>
      <c r="UVH537" s="22"/>
      <c r="UVI537" s="22"/>
      <c r="UVJ537" s="22"/>
      <c r="UVK537" s="22"/>
      <c r="UVL537" s="22"/>
      <c r="UVM537" s="22"/>
      <c r="UVN537" s="22"/>
      <c r="UVO537" s="22"/>
      <c r="UVP537" s="22"/>
      <c r="UVQ537" s="22"/>
      <c r="UVR537" s="22"/>
      <c r="UVS537" s="22"/>
      <c r="UVT537" s="22"/>
      <c r="UVU537" s="22"/>
      <c r="UVV537" s="22"/>
      <c r="UVW537" s="22"/>
      <c r="UVX537" s="22"/>
      <c r="UVY537" s="22"/>
      <c r="UVZ537" s="22"/>
      <c r="UWA537" s="22"/>
      <c r="UWB537" s="22"/>
      <c r="UWC537" s="22"/>
      <c r="UWD537" s="22"/>
      <c r="UWE537" s="22"/>
      <c r="UWF537" s="22"/>
      <c r="UWG537" s="22"/>
      <c r="UWH537" s="22"/>
      <c r="UWI537" s="22"/>
      <c r="UWJ537" s="22"/>
      <c r="UWK537" s="22"/>
      <c r="UWL537" s="22"/>
      <c r="UWM537" s="22"/>
      <c r="UWN537" s="22"/>
      <c r="UWO537" s="22"/>
      <c r="UWP537" s="22"/>
      <c r="UWQ537" s="22"/>
      <c r="UWR537" s="22"/>
      <c r="UWS537" s="22"/>
      <c r="UWT537" s="22"/>
      <c r="UWU537" s="22"/>
      <c r="UWV537" s="22"/>
      <c r="UWW537" s="22"/>
      <c r="UWX537" s="22"/>
      <c r="UWY537" s="22"/>
      <c r="UWZ537" s="22"/>
      <c r="UXA537" s="22"/>
      <c r="UXB537" s="22"/>
      <c r="UXC537" s="22"/>
      <c r="UXD537" s="22"/>
      <c r="UXE537" s="22"/>
      <c r="UXF537" s="22"/>
      <c r="UXG537" s="22"/>
      <c r="UXH537" s="22"/>
      <c r="UXI537" s="22"/>
      <c r="UXJ537" s="22"/>
      <c r="UXK537" s="22"/>
      <c r="UXL537" s="22"/>
      <c r="UXM537" s="22"/>
      <c r="UXN537" s="22"/>
      <c r="UXO537" s="22"/>
      <c r="UXP537" s="22"/>
      <c r="UXQ537" s="22"/>
      <c r="UXR537" s="22"/>
      <c r="UXS537" s="22"/>
      <c r="UXT537" s="22"/>
      <c r="UXU537" s="22"/>
      <c r="UXV537" s="22"/>
      <c r="UXW537" s="22"/>
      <c r="UXX537" s="22"/>
      <c r="UXY537" s="22"/>
      <c r="UXZ537" s="22"/>
      <c r="UYA537" s="22"/>
      <c r="UYB537" s="22"/>
      <c r="UYC537" s="22"/>
      <c r="UYD537" s="22"/>
      <c r="UYE537" s="22"/>
      <c r="UYF537" s="22"/>
      <c r="UYG537" s="22"/>
      <c r="UYH537" s="22"/>
      <c r="UYI537" s="22"/>
      <c r="UYJ537" s="22"/>
      <c r="UYK537" s="22"/>
      <c r="UYL537" s="22"/>
      <c r="UYM537" s="22"/>
      <c r="UYN537" s="22"/>
      <c r="UYO537" s="22"/>
      <c r="UYP537" s="22"/>
      <c r="UYQ537" s="22"/>
      <c r="UYR537" s="22"/>
      <c r="UYS537" s="22"/>
      <c r="UYT537" s="22"/>
      <c r="UYU537" s="22"/>
      <c r="UYV537" s="22"/>
      <c r="UYW537" s="22"/>
      <c r="UYX537" s="22"/>
      <c r="UYY537" s="22"/>
      <c r="UYZ537" s="22"/>
      <c r="UZA537" s="22"/>
      <c r="UZB537" s="22"/>
      <c r="UZC537" s="22"/>
      <c r="UZD537" s="22"/>
      <c r="UZE537" s="22"/>
      <c r="UZF537" s="22"/>
      <c r="UZG537" s="22"/>
      <c r="UZH537" s="22"/>
      <c r="UZI537" s="22"/>
      <c r="UZJ537" s="22"/>
      <c r="UZK537" s="22"/>
      <c r="UZL537" s="22"/>
      <c r="UZM537" s="22"/>
      <c r="UZN537" s="22"/>
      <c r="UZO537" s="22"/>
      <c r="UZP537" s="22"/>
      <c r="UZQ537" s="22"/>
      <c r="UZR537" s="22"/>
      <c r="UZS537" s="22"/>
      <c r="UZT537" s="22"/>
      <c r="UZU537" s="22"/>
      <c r="UZV537" s="22"/>
      <c r="UZW537" s="22"/>
      <c r="UZX537" s="22"/>
      <c r="UZY537" s="22"/>
      <c r="UZZ537" s="22"/>
      <c r="VAA537" s="22"/>
      <c r="VAB537" s="22"/>
      <c r="VAC537" s="22"/>
      <c r="VAD537" s="22"/>
      <c r="VAE537" s="22"/>
      <c r="VAF537" s="22"/>
      <c r="VAG537" s="22"/>
      <c r="VAH537" s="22"/>
      <c r="VAI537" s="22"/>
      <c r="VAJ537" s="22"/>
      <c r="VAK537" s="22"/>
      <c r="VAL537" s="22"/>
      <c r="VAM537" s="22"/>
      <c r="VAN537" s="22"/>
      <c r="VAO537" s="22"/>
      <c r="VAP537" s="22"/>
      <c r="VAQ537" s="22"/>
      <c r="VAR537" s="22"/>
      <c r="VAS537" s="22"/>
      <c r="VAT537" s="22"/>
      <c r="VAU537" s="22"/>
      <c r="VAV537" s="22"/>
      <c r="VAW537" s="22"/>
      <c r="VAX537" s="22"/>
      <c r="VAY537" s="22"/>
      <c r="VAZ537" s="22"/>
      <c r="VBA537" s="22"/>
      <c r="VBB537" s="22"/>
      <c r="VBC537" s="22"/>
      <c r="VBD537" s="22"/>
      <c r="VBE537" s="22"/>
      <c r="VBF537" s="22"/>
      <c r="VBG537" s="22"/>
      <c r="VBH537" s="22"/>
      <c r="VBI537" s="22"/>
      <c r="VBJ537" s="22"/>
      <c r="VBK537" s="22"/>
      <c r="VBL537" s="22"/>
      <c r="VBM537" s="22"/>
      <c r="VBN537" s="22"/>
      <c r="VBO537" s="22"/>
      <c r="VBP537" s="22"/>
      <c r="VBQ537" s="22"/>
      <c r="VBR537" s="22"/>
      <c r="VBS537" s="22"/>
      <c r="VBT537" s="22"/>
      <c r="VBU537" s="22"/>
      <c r="VBV537" s="22"/>
      <c r="VBW537" s="22"/>
      <c r="VBX537" s="22"/>
      <c r="VBY537" s="22"/>
      <c r="VBZ537" s="22"/>
      <c r="VCA537" s="22"/>
      <c r="VCB537" s="22"/>
      <c r="VCC537" s="22"/>
      <c r="VCD537" s="22"/>
      <c r="VCE537" s="22"/>
      <c r="VCF537" s="22"/>
      <c r="VCG537" s="22"/>
      <c r="VCH537" s="22"/>
      <c r="VCI537" s="22"/>
      <c r="VCJ537" s="22"/>
      <c r="VCK537" s="22"/>
      <c r="VCL537" s="22"/>
      <c r="VCM537" s="22"/>
      <c r="VCN537" s="22"/>
      <c r="VCO537" s="22"/>
      <c r="VCP537" s="22"/>
      <c r="VCQ537" s="22"/>
      <c r="VCR537" s="22"/>
      <c r="VCS537" s="22"/>
      <c r="VCT537" s="22"/>
      <c r="VCU537" s="22"/>
      <c r="VCV537" s="22"/>
      <c r="VCW537" s="22"/>
      <c r="VCX537" s="22"/>
      <c r="VCY537" s="22"/>
      <c r="VCZ537" s="22"/>
      <c r="VDA537" s="22"/>
      <c r="VDB537" s="22"/>
      <c r="VDC537" s="22"/>
      <c r="VDD537" s="22"/>
      <c r="VDE537" s="22"/>
      <c r="VDF537" s="22"/>
      <c r="VDG537" s="22"/>
      <c r="VDH537" s="22"/>
      <c r="VDI537" s="22"/>
      <c r="VDJ537" s="22"/>
      <c r="VDK537" s="22"/>
      <c r="VDL537" s="22"/>
      <c r="VDM537" s="22"/>
      <c r="VDN537" s="22"/>
      <c r="VDO537" s="22"/>
      <c r="VDP537" s="22"/>
      <c r="VDQ537" s="22"/>
      <c r="VDR537" s="22"/>
      <c r="VDS537" s="22"/>
      <c r="VDT537" s="22"/>
      <c r="VDU537" s="22"/>
      <c r="VDV537" s="22"/>
      <c r="VDW537" s="22"/>
      <c r="VDX537" s="22"/>
      <c r="VDY537" s="22"/>
      <c r="VDZ537" s="22"/>
      <c r="VEA537" s="22"/>
      <c r="VEB537" s="22"/>
      <c r="VEC537" s="22"/>
      <c r="VED537" s="22"/>
      <c r="VEE537" s="22"/>
      <c r="VEF537" s="22"/>
      <c r="VEG537" s="22"/>
      <c r="VEH537" s="22"/>
      <c r="VEI537" s="22"/>
      <c r="VEJ537" s="22"/>
      <c r="VEK537" s="22"/>
      <c r="VEL537" s="22"/>
      <c r="VEM537" s="22"/>
      <c r="VEN537" s="22"/>
      <c r="VEO537" s="22"/>
      <c r="VEP537" s="22"/>
      <c r="VEQ537" s="22"/>
      <c r="VER537" s="22"/>
      <c r="VES537" s="22"/>
      <c r="VET537" s="22"/>
      <c r="VEU537" s="22"/>
      <c r="VEV537" s="22"/>
      <c r="VEW537" s="22"/>
      <c r="VEX537" s="22"/>
      <c r="VEY537" s="22"/>
      <c r="VEZ537" s="22"/>
      <c r="VFA537" s="22"/>
      <c r="VFB537" s="22"/>
      <c r="VFC537" s="22"/>
      <c r="VFD537" s="22"/>
      <c r="VFE537" s="22"/>
      <c r="VFF537" s="22"/>
      <c r="VFG537" s="22"/>
      <c r="VFH537" s="22"/>
      <c r="VFI537" s="22"/>
      <c r="VFJ537" s="22"/>
      <c r="VFK537" s="22"/>
      <c r="VFL537" s="22"/>
      <c r="VFM537" s="22"/>
      <c r="VFN537" s="22"/>
      <c r="VFO537" s="22"/>
      <c r="VFP537" s="22"/>
      <c r="VFQ537" s="22"/>
      <c r="VFR537" s="22"/>
      <c r="VFS537" s="22"/>
      <c r="VFT537" s="22"/>
      <c r="VFU537" s="22"/>
      <c r="VFV537" s="22"/>
      <c r="VFW537" s="22"/>
      <c r="VFX537" s="22"/>
      <c r="VFY537" s="22"/>
      <c r="VFZ537" s="22"/>
      <c r="VGA537" s="22"/>
      <c r="VGB537" s="22"/>
      <c r="VGC537" s="22"/>
      <c r="VGD537" s="22"/>
      <c r="VGE537" s="22"/>
      <c r="VGF537" s="22"/>
      <c r="VGG537" s="22"/>
      <c r="VGH537" s="22"/>
      <c r="VGI537" s="22"/>
      <c r="VGJ537" s="22"/>
      <c r="VGK537" s="22"/>
      <c r="VGL537" s="22"/>
      <c r="VGM537" s="22"/>
      <c r="VGN537" s="22"/>
      <c r="VGO537" s="22"/>
      <c r="VGP537" s="22"/>
      <c r="VGQ537" s="22"/>
      <c r="VGR537" s="22"/>
      <c r="VGS537" s="22"/>
      <c r="VGT537" s="22"/>
      <c r="VGU537" s="22"/>
      <c r="VGV537" s="22"/>
      <c r="VGW537" s="22"/>
      <c r="VGX537" s="22"/>
      <c r="VGY537" s="22"/>
      <c r="VGZ537" s="22"/>
      <c r="VHA537" s="22"/>
      <c r="VHB537" s="22"/>
      <c r="VHC537" s="22"/>
      <c r="VHD537" s="22"/>
      <c r="VHE537" s="22"/>
      <c r="VHF537" s="22"/>
      <c r="VHG537" s="22"/>
      <c r="VHH537" s="22"/>
      <c r="VHI537" s="22"/>
      <c r="VHJ537" s="22"/>
      <c r="VHK537" s="22"/>
      <c r="VHL537" s="22"/>
      <c r="VHM537" s="22"/>
      <c r="VHN537" s="22"/>
      <c r="VHO537" s="22"/>
      <c r="VHP537" s="22"/>
      <c r="VHQ537" s="22"/>
      <c r="VHR537" s="22"/>
      <c r="VHS537" s="22"/>
      <c r="VHT537" s="22"/>
      <c r="VHU537" s="22"/>
      <c r="VHV537" s="22"/>
      <c r="VHW537" s="22"/>
      <c r="VHX537" s="22"/>
      <c r="VHY537" s="22"/>
      <c r="VHZ537" s="22"/>
      <c r="VIA537" s="22"/>
      <c r="VIB537" s="22"/>
      <c r="VIC537" s="22"/>
      <c r="VID537" s="22"/>
      <c r="VIE537" s="22"/>
      <c r="VIF537" s="22"/>
      <c r="VIG537" s="22"/>
      <c r="VIH537" s="22"/>
      <c r="VII537" s="22"/>
      <c r="VIJ537" s="22"/>
      <c r="VIK537" s="22"/>
      <c r="VIL537" s="22"/>
      <c r="VIM537" s="22"/>
      <c r="VIN537" s="22"/>
      <c r="VIO537" s="22"/>
      <c r="VIP537" s="22"/>
      <c r="VIQ537" s="22"/>
      <c r="VIR537" s="22"/>
      <c r="VIS537" s="22"/>
      <c r="VIT537" s="22"/>
      <c r="VIU537" s="22"/>
      <c r="VIV537" s="22"/>
      <c r="VIW537" s="22"/>
      <c r="VIX537" s="22"/>
      <c r="VIY537" s="22"/>
      <c r="VIZ537" s="22"/>
      <c r="VJA537" s="22"/>
      <c r="VJB537" s="22"/>
      <c r="VJC537" s="22"/>
      <c r="VJD537" s="22"/>
      <c r="VJE537" s="22"/>
      <c r="VJF537" s="22"/>
      <c r="VJG537" s="22"/>
      <c r="VJH537" s="22"/>
      <c r="VJI537" s="22"/>
      <c r="VJJ537" s="22"/>
      <c r="VJK537" s="22"/>
      <c r="VJL537" s="22"/>
      <c r="VJM537" s="22"/>
      <c r="VJN537" s="22"/>
      <c r="VJO537" s="22"/>
      <c r="VJP537" s="22"/>
      <c r="VJQ537" s="22"/>
      <c r="VJR537" s="22"/>
      <c r="VJS537" s="22"/>
      <c r="VJT537" s="22"/>
      <c r="VJU537" s="22"/>
      <c r="VJV537" s="22"/>
      <c r="VJW537" s="22"/>
      <c r="VJX537" s="22"/>
      <c r="VJY537" s="22"/>
      <c r="VJZ537" s="22"/>
      <c r="VKA537" s="22"/>
      <c r="VKB537" s="22"/>
      <c r="VKC537" s="22"/>
      <c r="VKD537" s="22"/>
      <c r="VKE537" s="22"/>
      <c r="VKF537" s="22"/>
      <c r="VKG537" s="22"/>
      <c r="VKH537" s="22"/>
      <c r="VKI537" s="22"/>
      <c r="VKJ537" s="22"/>
      <c r="VKK537" s="22"/>
      <c r="VKL537" s="22"/>
      <c r="VKM537" s="22"/>
      <c r="VKN537" s="22"/>
      <c r="VKO537" s="22"/>
      <c r="VKP537" s="22"/>
      <c r="VKQ537" s="22"/>
      <c r="VKR537" s="22"/>
      <c r="VKS537" s="22"/>
      <c r="VKT537" s="22"/>
      <c r="VKU537" s="22"/>
      <c r="VKV537" s="22"/>
      <c r="VKW537" s="22"/>
      <c r="VKX537" s="22"/>
      <c r="VKY537" s="22"/>
      <c r="VKZ537" s="22"/>
      <c r="VLA537" s="22"/>
      <c r="VLB537" s="22"/>
      <c r="VLC537" s="22"/>
      <c r="VLD537" s="22"/>
      <c r="VLE537" s="22"/>
      <c r="VLF537" s="22"/>
      <c r="VLG537" s="22"/>
      <c r="VLH537" s="22"/>
      <c r="VLI537" s="22"/>
      <c r="VLJ537" s="22"/>
      <c r="VLK537" s="22"/>
      <c r="VLL537" s="22"/>
      <c r="VLM537" s="22"/>
      <c r="VLN537" s="22"/>
      <c r="VLO537" s="22"/>
      <c r="VLP537" s="22"/>
      <c r="VLQ537" s="22"/>
      <c r="VLR537" s="22"/>
      <c r="VLS537" s="22"/>
      <c r="VLT537" s="22"/>
      <c r="VLU537" s="22"/>
      <c r="VLV537" s="22"/>
      <c r="VLW537" s="22"/>
      <c r="VLX537" s="22"/>
      <c r="VLY537" s="22"/>
      <c r="VLZ537" s="22"/>
      <c r="VMA537" s="22"/>
      <c r="VMB537" s="22"/>
      <c r="VMC537" s="22"/>
      <c r="VMD537" s="22"/>
      <c r="VME537" s="22"/>
      <c r="VMF537" s="22"/>
      <c r="VMG537" s="22"/>
      <c r="VMH537" s="22"/>
      <c r="VMI537" s="22"/>
      <c r="VMJ537" s="22"/>
      <c r="VMK537" s="22"/>
      <c r="VML537" s="22"/>
      <c r="VMM537" s="22"/>
      <c r="VMN537" s="22"/>
      <c r="VMO537" s="22"/>
      <c r="VMP537" s="22"/>
      <c r="VMQ537" s="22"/>
      <c r="VMR537" s="22"/>
      <c r="VMS537" s="22"/>
      <c r="VMT537" s="22"/>
      <c r="VMU537" s="22"/>
      <c r="VMV537" s="22"/>
      <c r="VMW537" s="22"/>
      <c r="VMX537" s="22"/>
      <c r="VMY537" s="22"/>
      <c r="VMZ537" s="22"/>
      <c r="VNA537" s="22"/>
      <c r="VNB537" s="22"/>
      <c r="VNC537" s="22"/>
      <c r="VND537" s="22"/>
      <c r="VNE537" s="22"/>
      <c r="VNF537" s="22"/>
      <c r="VNG537" s="22"/>
      <c r="VNH537" s="22"/>
      <c r="VNI537" s="22"/>
      <c r="VNJ537" s="22"/>
      <c r="VNK537" s="22"/>
      <c r="VNL537" s="22"/>
      <c r="VNM537" s="22"/>
      <c r="VNN537" s="22"/>
      <c r="VNO537" s="22"/>
      <c r="VNP537" s="22"/>
      <c r="VNQ537" s="22"/>
      <c r="VNR537" s="22"/>
      <c r="VNS537" s="22"/>
      <c r="VNT537" s="22"/>
      <c r="VNU537" s="22"/>
      <c r="VNV537" s="22"/>
      <c r="VNW537" s="22"/>
      <c r="VNX537" s="22"/>
      <c r="VNY537" s="22"/>
      <c r="VNZ537" s="22"/>
      <c r="VOA537" s="22"/>
      <c r="VOB537" s="22"/>
      <c r="VOC537" s="22"/>
      <c r="VOD537" s="22"/>
      <c r="VOE537" s="22"/>
      <c r="VOF537" s="22"/>
      <c r="VOG537" s="22"/>
      <c r="VOH537" s="22"/>
      <c r="VOI537" s="22"/>
      <c r="VOJ537" s="22"/>
      <c r="VOK537" s="22"/>
      <c r="VOL537" s="22"/>
      <c r="VOM537" s="22"/>
      <c r="VON537" s="22"/>
      <c r="VOO537" s="22"/>
      <c r="VOP537" s="22"/>
      <c r="VOQ537" s="22"/>
      <c r="VOR537" s="22"/>
      <c r="VOS537" s="22"/>
      <c r="VOT537" s="22"/>
      <c r="VOU537" s="22"/>
      <c r="VOV537" s="22"/>
      <c r="VOW537" s="22"/>
      <c r="VOX537" s="22"/>
      <c r="VOY537" s="22"/>
      <c r="VOZ537" s="22"/>
      <c r="VPA537" s="22"/>
      <c r="VPB537" s="22"/>
      <c r="VPC537" s="22"/>
      <c r="VPD537" s="22"/>
      <c r="VPE537" s="22"/>
      <c r="VPF537" s="22"/>
      <c r="VPG537" s="22"/>
      <c r="VPH537" s="22"/>
      <c r="VPI537" s="22"/>
      <c r="VPJ537" s="22"/>
      <c r="VPK537" s="22"/>
      <c r="VPL537" s="22"/>
      <c r="VPM537" s="22"/>
      <c r="VPN537" s="22"/>
      <c r="VPO537" s="22"/>
      <c r="VPP537" s="22"/>
      <c r="VPQ537" s="22"/>
      <c r="VPR537" s="22"/>
      <c r="VPS537" s="22"/>
      <c r="VPT537" s="22"/>
      <c r="VPU537" s="22"/>
      <c r="VPV537" s="22"/>
      <c r="VPW537" s="22"/>
      <c r="VPX537" s="22"/>
      <c r="VPY537" s="22"/>
      <c r="VPZ537" s="22"/>
      <c r="VQA537" s="22"/>
      <c r="VQB537" s="22"/>
      <c r="VQC537" s="22"/>
      <c r="VQD537" s="22"/>
      <c r="VQE537" s="22"/>
      <c r="VQF537" s="22"/>
      <c r="VQG537" s="22"/>
      <c r="VQH537" s="22"/>
      <c r="VQI537" s="22"/>
      <c r="VQJ537" s="22"/>
      <c r="VQK537" s="22"/>
      <c r="VQL537" s="22"/>
      <c r="VQM537" s="22"/>
      <c r="VQN537" s="22"/>
      <c r="VQO537" s="22"/>
      <c r="VQP537" s="22"/>
      <c r="VQQ537" s="22"/>
      <c r="VQR537" s="22"/>
      <c r="VQS537" s="22"/>
      <c r="VQT537" s="22"/>
      <c r="VQU537" s="22"/>
      <c r="VQV537" s="22"/>
      <c r="VQW537" s="22"/>
      <c r="VQX537" s="22"/>
      <c r="VQY537" s="22"/>
      <c r="VQZ537" s="22"/>
      <c r="VRA537" s="22"/>
      <c r="VRB537" s="22"/>
      <c r="VRC537" s="22"/>
      <c r="VRD537" s="22"/>
      <c r="VRE537" s="22"/>
      <c r="VRF537" s="22"/>
      <c r="VRG537" s="22"/>
      <c r="VRH537" s="22"/>
      <c r="VRI537" s="22"/>
      <c r="VRJ537" s="22"/>
      <c r="VRK537" s="22"/>
      <c r="VRL537" s="22"/>
      <c r="VRM537" s="22"/>
      <c r="VRN537" s="22"/>
      <c r="VRO537" s="22"/>
      <c r="VRP537" s="22"/>
      <c r="VRQ537" s="22"/>
      <c r="VRR537" s="22"/>
      <c r="VRS537" s="22"/>
      <c r="VRT537" s="22"/>
      <c r="VRU537" s="22"/>
      <c r="VRV537" s="22"/>
      <c r="VRW537" s="22"/>
      <c r="VRX537" s="22"/>
      <c r="VRY537" s="22"/>
      <c r="VRZ537" s="22"/>
      <c r="VSA537" s="22"/>
      <c r="VSB537" s="22"/>
      <c r="VSC537" s="22"/>
      <c r="VSD537" s="22"/>
      <c r="VSE537" s="22"/>
      <c r="VSF537" s="22"/>
      <c r="VSG537" s="22"/>
      <c r="VSH537" s="22"/>
      <c r="VSI537" s="22"/>
      <c r="VSJ537" s="22"/>
      <c r="VSK537" s="22"/>
      <c r="VSL537" s="22"/>
      <c r="VSM537" s="22"/>
      <c r="VSN537" s="22"/>
      <c r="VSO537" s="22"/>
      <c r="VSP537" s="22"/>
      <c r="VSQ537" s="22"/>
      <c r="VSR537" s="22"/>
      <c r="VSS537" s="22"/>
      <c r="VST537" s="22"/>
      <c r="VSU537" s="22"/>
      <c r="VSV537" s="22"/>
      <c r="VSW537" s="22"/>
      <c r="VSX537" s="22"/>
      <c r="VSY537" s="22"/>
      <c r="VSZ537" s="22"/>
      <c r="VTA537" s="22"/>
      <c r="VTB537" s="22"/>
      <c r="VTC537" s="22"/>
      <c r="VTD537" s="22"/>
      <c r="VTE537" s="22"/>
      <c r="VTF537" s="22"/>
      <c r="VTG537" s="22"/>
      <c r="VTH537" s="22"/>
      <c r="VTI537" s="22"/>
      <c r="VTJ537" s="22"/>
      <c r="VTK537" s="22"/>
      <c r="VTL537" s="22"/>
      <c r="VTM537" s="22"/>
      <c r="VTN537" s="22"/>
      <c r="VTO537" s="22"/>
      <c r="VTP537" s="22"/>
      <c r="VTQ537" s="22"/>
      <c r="VTR537" s="22"/>
      <c r="VTS537" s="22"/>
      <c r="VTT537" s="22"/>
      <c r="VTU537" s="22"/>
      <c r="VTV537" s="22"/>
      <c r="VTW537" s="22"/>
      <c r="VTX537" s="22"/>
      <c r="VTY537" s="22"/>
      <c r="VTZ537" s="22"/>
      <c r="VUA537" s="22"/>
      <c r="VUB537" s="22"/>
      <c r="VUC537" s="22"/>
      <c r="VUD537" s="22"/>
      <c r="VUE537" s="22"/>
      <c r="VUF537" s="22"/>
      <c r="VUG537" s="22"/>
      <c r="VUH537" s="22"/>
      <c r="VUI537" s="22"/>
      <c r="VUJ537" s="22"/>
      <c r="VUK537" s="22"/>
      <c r="VUL537" s="22"/>
      <c r="VUM537" s="22"/>
      <c r="VUN537" s="22"/>
      <c r="VUO537" s="22"/>
      <c r="VUP537" s="22"/>
      <c r="VUQ537" s="22"/>
      <c r="VUR537" s="22"/>
      <c r="VUS537" s="22"/>
      <c r="VUT537" s="22"/>
      <c r="VUU537" s="22"/>
      <c r="VUV537" s="22"/>
      <c r="VUW537" s="22"/>
      <c r="VUX537" s="22"/>
      <c r="VUY537" s="22"/>
      <c r="VUZ537" s="22"/>
      <c r="VVA537" s="22"/>
      <c r="VVB537" s="22"/>
      <c r="VVC537" s="22"/>
      <c r="VVD537" s="22"/>
      <c r="VVE537" s="22"/>
      <c r="VVF537" s="22"/>
      <c r="VVG537" s="22"/>
      <c r="VVH537" s="22"/>
      <c r="VVI537" s="22"/>
      <c r="VVJ537" s="22"/>
      <c r="VVK537" s="22"/>
      <c r="VVL537" s="22"/>
      <c r="VVM537" s="22"/>
      <c r="VVN537" s="22"/>
      <c r="VVO537" s="22"/>
      <c r="VVP537" s="22"/>
      <c r="VVQ537" s="22"/>
      <c r="VVR537" s="22"/>
      <c r="VVS537" s="22"/>
      <c r="VVT537" s="22"/>
      <c r="VVU537" s="22"/>
      <c r="VVV537" s="22"/>
      <c r="VVW537" s="22"/>
      <c r="VVX537" s="22"/>
      <c r="VVY537" s="22"/>
      <c r="VVZ537" s="22"/>
      <c r="VWA537" s="22"/>
      <c r="VWB537" s="22"/>
      <c r="VWC537" s="22"/>
      <c r="VWD537" s="22"/>
      <c r="VWE537" s="22"/>
      <c r="VWF537" s="22"/>
      <c r="VWG537" s="22"/>
      <c r="VWH537" s="22"/>
      <c r="VWI537" s="22"/>
      <c r="VWJ537" s="22"/>
      <c r="VWK537" s="22"/>
      <c r="VWL537" s="22"/>
      <c r="VWM537" s="22"/>
      <c r="VWN537" s="22"/>
      <c r="VWO537" s="22"/>
      <c r="VWP537" s="22"/>
      <c r="VWQ537" s="22"/>
      <c r="VWR537" s="22"/>
      <c r="VWS537" s="22"/>
      <c r="VWT537" s="22"/>
      <c r="VWU537" s="22"/>
      <c r="VWV537" s="22"/>
      <c r="VWW537" s="22"/>
      <c r="VWX537" s="22"/>
      <c r="VWY537" s="22"/>
      <c r="VWZ537" s="22"/>
      <c r="VXA537" s="22"/>
      <c r="VXB537" s="22"/>
      <c r="VXC537" s="22"/>
      <c r="VXD537" s="22"/>
      <c r="VXE537" s="22"/>
      <c r="VXF537" s="22"/>
      <c r="VXG537" s="22"/>
      <c r="VXH537" s="22"/>
      <c r="VXI537" s="22"/>
      <c r="VXJ537" s="22"/>
      <c r="VXK537" s="22"/>
      <c r="VXL537" s="22"/>
      <c r="VXM537" s="22"/>
      <c r="VXN537" s="22"/>
      <c r="VXO537" s="22"/>
      <c r="VXP537" s="22"/>
      <c r="VXQ537" s="22"/>
      <c r="VXR537" s="22"/>
      <c r="VXS537" s="22"/>
      <c r="VXT537" s="22"/>
      <c r="VXU537" s="22"/>
      <c r="VXV537" s="22"/>
      <c r="VXW537" s="22"/>
      <c r="VXX537" s="22"/>
      <c r="VXY537" s="22"/>
      <c r="VXZ537" s="22"/>
      <c r="VYA537" s="22"/>
      <c r="VYB537" s="22"/>
      <c r="VYC537" s="22"/>
      <c r="VYD537" s="22"/>
      <c r="VYE537" s="22"/>
      <c r="VYF537" s="22"/>
      <c r="VYG537" s="22"/>
      <c r="VYH537" s="22"/>
      <c r="VYI537" s="22"/>
      <c r="VYJ537" s="22"/>
      <c r="VYK537" s="22"/>
      <c r="VYL537" s="22"/>
      <c r="VYM537" s="22"/>
      <c r="VYN537" s="22"/>
      <c r="VYO537" s="22"/>
      <c r="VYP537" s="22"/>
      <c r="VYQ537" s="22"/>
      <c r="VYR537" s="22"/>
      <c r="VYS537" s="22"/>
      <c r="VYT537" s="22"/>
      <c r="VYU537" s="22"/>
      <c r="VYV537" s="22"/>
      <c r="VYW537" s="22"/>
      <c r="VYX537" s="22"/>
      <c r="VYY537" s="22"/>
      <c r="VYZ537" s="22"/>
      <c r="VZA537" s="22"/>
      <c r="VZB537" s="22"/>
      <c r="VZC537" s="22"/>
      <c r="VZD537" s="22"/>
      <c r="VZE537" s="22"/>
      <c r="VZF537" s="22"/>
      <c r="VZG537" s="22"/>
      <c r="VZH537" s="22"/>
      <c r="VZI537" s="22"/>
      <c r="VZJ537" s="22"/>
      <c r="VZK537" s="22"/>
      <c r="VZL537" s="22"/>
      <c r="VZM537" s="22"/>
      <c r="VZN537" s="22"/>
      <c r="VZO537" s="22"/>
      <c r="VZP537" s="22"/>
      <c r="VZQ537" s="22"/>
      <c r="VZR537" s="22"/>
      <c r="VZS537" s="22"/>
      <c r="VZT537" s="22"/>
      <c r="VZU537" s="22"/>
      <c r="VZV537" s="22"/>
      <c r="VZW537" s="22"/>
      <c r="VZX537" s="22"/>
      <c r="VZY537" s="22"/>
      <c r="VZZ537" s="22"/>
      <c r="WAA537" s="22"/>
      <c r="WAB537" s="22"/>
      <c r="WAC537" s="22"/>
      <c r="WAD537" s="22"/>
      <c r="WAE537" s="22"/>
      <c r="WAF537" s="22"/>
      <c r="WAG537" s="22"/>
      <c r="WAH537" s="22"/>
      <c r="WAI537" s="22"/>
      <c r="WAJ537" s="22"/>
      <c r="WAK537" s="22"/>
      <c r="WAL537" s="22"/>
      <c r="WAM537" s="22"/>
      <c r="WAN537" s="22"/>
      <c r="WAO537" s="22"/>
      <c r="WAP537" s="22"/>
      <c r="WAQ537" s="22"/>
      <c r="WAR537" s="22"/>
      <c r="WAS537" s="22"/>
      <c r="WAT537" s="22"/>
      <c r="WAU537" s="22"/>
      <c r="WAV537" s="22"/>
      <c r="WAW537" s="22"/>
      <c r="WAX537" s="22"/>
      <c r="WAY537" s="22"/>
      <c r="WAZ537" s="22"/>
      <c r="WBA537" s="22"/>
      <c r="WBB537" s="22"/>
      <c r="WBC537" s="22"/>
      <c r="WBD537" s="22"/>
      <c r="WBE537" s="22"/>
      <c r="WBF537" s="22"/>
      <c r="WBG537" s="22"/>
      <c r="WBH537" s="22"/>
      <c r="WBI537" s="22"/>
      <c r="WBJ537" s="22"/>
      <c r="WBK537" s="22"/>
      <c r="WBL537" s="22"/>
      <c r="WBM537" s="22"/>
      <c r="WBN537" s="22"/>
      <c r="WBO537" s="22"/>
      <c r="WBP537" s="22"/>
      <c r="WBQ537" s="22"/>
      <c r="WBR537" s="22"/>
      <c r="WBS537" s="22"/>
      <c r="WBT537" s="22"/>
      <c r="WBU537" s="22"/>
      <c r="WBV537" s="22"/>
      <c r="WBW537" s="22"/>
      <c r="WBX537" s="22"/>
      <c r="WBY537" s="22"/>
      <c r="WBZ537" s="22"/>
      <c r="WCA537" s="22"/>
      <c r="WCB537" s="22"/>
      <c r="WCC537" s="22"/>
      <c r="WCD537" s="22"/>
      <c r="WCE537" s="22"/>
      <c r="WCF537" s="22"/>
      <c r="WCG537" s="22"/>
      <c r="WCH537" s="22"/>
      <c r="WCI537" s="22"/>
      <c r="WCJ537" s="22"/>
      <c r="WCK537" s="22"/>
      <c r="WCL537" s="22"/>
      <c r="WCM537" s="22"/>
      <c r="WCN537" s="22"/>
      <c r="WCO537" s="22"/>
      <c r="WCP537" s="22"/>
      <c r="WCQ537" s="22"/>
      <c r="WCR537" s="22"/>
      <c r="WCS537" s="22"/>
      <c r="WCT537" s="22"/>
      <c r="WCU537" s="22"/>
      <c r="WCV537" s="22"/>
      <c r="WCW537" s="22"/>
      <c r="WCX537" s="22"/>
      <c r="WCY537" s="22"/>
      <c r="WCZ537" s="22"/>
      <c r="WDA537" s="22"/>
      <c r="WDB537" s="22"/>
      <c r="WDC537" s="22"/>
      <c r="WDD537" s="22"/>
      <c r="WDE537" s="22"/>
      <c r="WDF537" s="22"/>
      <c r="WDG537" s="22"/>
      <c r="WDH537" s="22"/>
      <c r="WDI537" s="22"/>
      <c r="WDJ537" s="22"/>
      <c r="WDK537" s="22"/>
      <c r="WDL537" s="22"/>
      <c r="WDM537" s="22"/>
      <c r="WDN537" s="22"/>
      <c r="WDO537" s="22"/>
      <c r="WDP537" s="22"/>
      <c r="WDQ537" s="22"/>
      <c r="WDR537" s="22"/>
      <c r="WDS537" s="22"/>
      <c r="WDT537" s="22"/>
      <c r="WDU537" s="22"/>
      <c r="WDV537" s="22"/>
      <c r="WDW537" s="22"/>
      <c r="WDX537" s="22"/>
      <c r="WDY537" s="22"/>
      <c r="WDZ537" s="22"/>
      <c r="WEA537" s="22"/>
      <c r="WEB537" s="22"/>
      <c r="WEC537" s="22"/>
      <c r="WED537" s="22"/>
      <c r="WEE537" s="22"/>
      <c r="WEF537" s="22"/>
      <c r="WEG537" s="22"/>
      <c r="WEH537" s="22"/>
      <c r="WEI537" s="22"/>
      <c r="WEJ537" s="22"/>
      <c r="WEK537" s="22"/>
      <c r="WEL537" s="22"/>
      <c r="WEM537" s="22"/>
      <c r="WEN537" s="22"/>
      <c r="WEO537" s="22"/>
      <c r="WEP537" s="22"/>
      <c r="WEQ537" s="22"/>
      <c r="WER537" s="22"/>
      <c r="WES537" s="22"/>
      <c r="WET537" s="22"/>
      <c r="WEU537" s="22"/>
      <c r="WEV537" s="22"/>
      <c r="WEW537" s="22"/>
      <c r="WEX537" s="22"/>
      <c r="WEY537" s="22"/>
      <c r="WEZ537" s="22"/>
      <c r="WFA537" s="22"/>
      <c r="WFB537" s="22"/>
      <c r="WFC537" s="22"/>
      <c r="WFD537" s="22"/>
      <c r="WFE537" s="22"/>
      <c r="WFF537" s="22"/>
      <c r="WFG537" s="22"/>
      <c r="WFH537" s="22"/>
      <c r="WFI537" s="22"/>
      <c r="WFJ537" s="22"/>
      <c r="WFK537" s="22"/>
      <c r="WFL537" s="22"/>
      <c r="WFM537" s="22"/>
      <c r="WFN537" s="22"/>
      <c r="WFO537" s="22"/>
      <c r="WFP537" s="22"/>
      <c r="WFQ537" s="22"/>
      <c r="WFR537" s="22"/>
      <c r="WFS537" s="22"/>
      <c r="WFT537" s="22"/>
      <c r="WFU537" s="22"/>
      <c r="WFV537" s="22"/>
      <c r="WFW537" s="22"/>
      <c r="WFX537" s="22"/>
      <c r="WFY537" s="22"/>
      <c r="WFZ537" s="22"/>
      <c r="WGA537" s="22"/>
      <c r="WGB537" s="22"/>
      <c r="WGC537" s="22"/>
      <c r="WGD537" s="22"/>
      <c r="WGE537" s="22"/>
      <c r="WGF537" s="22"/>
      <c r="WGG537" s="22"/>
      <c r="WGH537" s="22"/>
      <c r="WGI537" s="22"/>
      <c r="WGJ537" s="22"/>
      <c r="WGK537" s="22"/>
      <c r="WGL537" s="22"/>
      <c r="WGM537" s="22"/>
      <c r="WGN537" s="22"/>
      <c r="WGO537" s="22"/>
      <c r="WGP537" s="22"/>
      <c r="WGQ537" s="22"/>
      <c r="WGR537" s="22"/>
      <c r="WGS537" s="22"/>
      <c r="WGT537" s="22"/>
      <c r="WGU537" s="22"/>
      <c r="WGV537" s="22"/>
      <c r="WGW537" s="22"/>
      <c r="WGX537" s="22"/>
      <c r="WGY537" s="22"/>
      <c r="WGZ537" s="22"/>
      <c r="WHA537" s="22"/>
      <c r="WHB537" s="22"/>
      <c r="WHC537" s="22"/>
      <c r="WHD537" s="22"/>
      <c r="WHE537" s="22"/>
      <c r="WHF537" s="22"/>
      <c r="WHG537" s="22"/>
      <c r="WHH537" s="22"/>
      <c r="WHI537" s="22"/>
      <c r="WHJ537" s="22"/>
      <c r="WHK537" s="22"/>
      <c r="WHL537" s="22"/>
      <c r="WHM537" s="22"/>
      <c r="WHN537" s="22"/>
      <c r="WHO537" s="22"/>
      <c r="WHP537" s="22"/>
      <c r="WHQ537" s="22"/>
      <c r="WHR537" s="22"/>
      <c r="WHS537" s="22"/>
      <c r="WHT537" s="22"/>
      <c r="WHU537" s="22"/>
      <c r="WHV537" s="22"/>
      <c r="WHW537" s="22"/>
      <c r="WHX537" s="22"/>
      <c r="WHY537" s="22"/>
      <c r="WHZ537" s="22"/>
      <c r="WIA537" s="22"/>
      <c r="WIB537" s="22"/>
      <c r="WIC537" s="22"/>
      <c r="WID537" s="22"/>
      <c r="WIE537" s="22"/>
      <c r="WIF537" s="22"/>
      <c r="WIG537" s="22"/>
      <c r="WIH537" s="22"/>
      <c r="WII537" s="22"/>
      <c r="WIJ537" s="22"/>
      <c r="WIK537" s="22"/>
      <c r="WIL537" s="22"/>
      <c r="WIM537" s="22"/>
      <c r="WIN537" s="22"/>
      <c r="WIO537" s="22"/>
      <c r="WIP537" s="22"/>
      <c r="WIQ537" s="22"/>
      <c r="WIR537" s="22"/>
      <c r="WIS537" s="22"/>
      <c r="WIT537" s="22"/>
      <c r="WIU537" s="22"/>
      <c r="WIV537" s="22"/>
      <c r="WIW537" s="22"/>
      <c r="WIX537" s="22"/>
      <c r="WIY537" s="22"/>
      <c r="WIZ537" s="22"/>
      <c r="WJA537" s="22"/>
      <c r="WJB537" s="22"/>
      <c r="WJC537" s="22"/>
      <c r="WJD537" s="22"/>
      <c r="WJE537" s="22"/>
      <c r="WJF537" s="22"/>
      <c r="WJG537" s="22"/>
      <c r="WJH537" s="22"/>
      <c r="WJI537" s="22"/>
      <c r="WJJ537" s="22"/>
      <c r="WJK537" s="22"/>
      <c r="WJL537" s="22"/>
      <c r="WJM537" s="22"/>
      <c r="WJN537" s="22"/>
      <c r="WJO537" s="22"/>
      <c r="WJP537" s="22"/>
      <c r="WJQ537" s="22"/>
      <c r="WJR537" s="22"/>
      <c r="WJS537" s="22"/>
      <c r="WJT537" s="22"/>
      <c r="WJU537" s="22"/>
      <c r="WJV537" s="22"/>
      <c r="WJW537" s="22"/>
      <c r="WJX537" s="22"/>
      <c r="WJY537" s="22"/>
      <c r="WJZ537" s="22"/>
      <c r="WKA537" s="22"/>
      <c r="WKB537" s="22"/>
      <c r="WKC537" s="22"/>
      <c r="WKD537" s="22"/>
      <c r="WKE537" s="22"/>
      <c r="WKF537" s="22"/>
      <c r="WKG537" s="22"/>
      <c r="WKH537" s="22"/>
      <c r="WKI537" s="22"/>
      <c r="WKJ537" s="22"/>
      <c r="WKK537" s="22"/>
      <c r="WKL537" s="22"/>
      <c r="WKM537" s="22"/>
      <c r="WKN537" s="22"/>
      <c r="WKO537" s="22"/>
      <c r="WKP537" s="22"/>
      <c r="WKQ537" s="22"/>
      <c r="WKR537" s="22"/>
      <c r="WKS537" s="22"/>
      <c r="WKT537" s="22"/>
      <c r="WKU537" s="22"/>
      <c r="WKV537" s="22"/>
      <c r="WKW537" s="22"/>
      <c r="WKX537" s="22"/>
      <c r="WKY537" s="22"/>
      <c r="WKZ537" s="22"/>
      <c r="WLA537" s="22"/>
      <c r="WLB537" s="22"/>
      <c r="WLC537" s="22"/>
      <c r="WLD537" s="22"/>
      <c r="WLE537" s="22"/>
      <c r="WLF537" s="22"/>
      <c r="WLG537" s="22"/>
      <c r="WLH537" s="22"/>
      <c r="WLI537" s="22"/>
      <c r="WLJ537" s="22"/>
      <c r="WLK537" s="22"/>
      <c r="WLL537" s="22"/>
      <c r="WLM537" s="22"/>
      <c r="WLN537" s="22"/>
      <c r="WLO537" s="22"/>
      <c r="WLP537" s="22"/>
      <c r="WLQ537" s="22"/>
      <c r="WLR537" s="22"/>
      <c r="WLS537" s="22"/>
      <c r="WLT537" s="22"/>
      <c r="WLU537" s="22"/>
      <c r="WLV537" s="22"/>
      <c r="WLW537" s="22"/>
      <c r="WLX537" s="22"/>
      <c r="WLY537" s="22"/>
      <c r="WLZ537" s="22"/>
      <c r="WMA537" s="22"/>
      <c r="WMB537" s="22"/>
      <c r="WMC537" s="22"/>
      <c r="WMD537" s="22"/>
      <c r="WME537" s="22"/>
      <c r="WMF537" s="22"/>
      <c r="WMG537" s="22"/>
      <c r="WMH537" s="22"/>
      <c r="WMI537" s="22"/>
      <c r="WMJ537" s="22"/>
      <c r="WMK537" s="22"/>
      <c r="WML537" s="22"/>
      <c r="WMM537" s="22"/>
      <c r="WMN537" s="22"/>
      <c r="WMO537" s="22"/>
      <c r="WMP537" s="22"/>
      <c r="WMQ537" s="22"/>
      <c r="WMR537" s="22"/>
      <c r="WMS537" s="22"/>
      <c r="WMT537" s="22"/>
      <c r="WMU537" s="22"/>
      <c r="WMV537" s="22"/>
      <c r="WMW537" s="22"/>
      <c r="WMX537" s="22"/>
      <c r="WMY537" s="22"/>
      <c r="WMZ537" s="22"/>
      <c r="WNA537" s="22"/>
      <c r="WNB537" s="22"/>
      <c r="WNC537" s="22"/>
      <c r="WND537" s="22"/>
      <c r="WNE537" s="22"/>
      <c r="WNF537" s="22"/>
      <c r="WNG537" s="22"/>
      <c r="WNH537" s="22"/>
      <c r="WNI537" s="22"/>
      <c r="WNJ537" s="22"/>
      <c r="WNK537" s="22"/>
      <c r="WNL537" s="22"/>
      <c r="WNM537" s="22"/>
      <c r="WNN537" s="22"/>
      <c r="WNO537" s="22"/>
      <c r="WNP537" s="22"/>
      <c r="WNQ537" s="22"/>
      <c r="WNR537" s="22"/>
      <c r="WNS537" s="22"/>
      <c r="WNT537" s="22"/>
      <c r="WNU537" s="22"/>
      <c r="WNV537" s="22"/>
      <c r="WNW537" s="22"/>
      <c r="WNX537" s="22"/>
      <c r="WNY537" s="22"/>
      <c r="WNZ537" s="22"/>
      <c r="WOA537" s="22"/>
      <c r="WOB537" s="22"/>
      <c r="WOC537" s="22"/>
      <c r="WOD537" s="22"/>
      <c r="WOE537" s="22"/>
      <c r="WOF537" s="22"/>
      <c r="WOG537" s="22"/>
      <c r="WOH537" s="22"/>
      <c r="WOI537" s="22"/>
      <c r="WOJ537" s="22"/>
      <c r="WOK537" s="22"/>
      <c r="WOL537" s="22"/>
      <c r="WOM537" s="22"/>
      <c r="WON537" s="22"/>
      <c r="WOO537" s="22"/>
      <c r="WOP537" s="22"/>
      <c r="WOQ537" s="22"/>
      <c r="WOR537" s="22"/>
      <c r="WOS537" s="22"/>
      <c r="WOT537" s="22"/>
      <c r="WOU537" s="22"/>
      <c r="WOV537" s="22"/>
      <c r="WOW537" s="22"/>
      <c r="WOX537" s="22"/>
      <c r="WOY537" s="22"/>
      <c r="WOZ537" s="22"/>
      <c r="WPA537" s="22"/>
      <c r="WPB537" s="22"/>
      <c r="WPC537" s="22"/>
      <c r="WPD537" s="22"/>
      <c r="WPE537" s="22"/>
      <c r="WPF537" s="22"/>
      <c r="WPG537" s="22"/>
      <c r="WPH537" s="22"/>
      <c r="WPI537" s="22"/>
      <c r="WPJ537" s="22"/>
      <c r="WPK537" s="22"/>
      <c r="WPL537" s="22"/>
      <c r="WPM537" s="22"/>
      <c r="WPN537" s="22"/>
      <c r="WPO537" s="22"/>
      <c r="WPP537" s="22"/>
      <c r="WPQ537" s="22"/>
      <c r="WPR537" s="22"/>
      <c r="WPS537" s="22"/>
      <c r="WPT537" s="22"/>
      <c r="WPU537" s="22"/>
      <c r="WPV537" s="22"/>
      <c r="WPW537" s="22"/>
      <c r="WPX537" s="22"/>
      <c r="WPY537" s="22"/>
      <c r="WPZ537" s="22"/>
      <c r="WQA537" s="22"/>
      <c r="WQB537" s="22"/>
      <c r="WQC537" s="22"/>
      <c r="WQD537" s="22"/>
      <c r="WQE537" s="22"/>
      <c r="WQF537" s="22"/>
      <c r="WQG537" s="22"/>
      <c r="WQH537" s="22"/>
      <c r="WQI537" s="22"/>
      <c r="WQJ537" s="22"/>
      <c r="WQK537" s="22"/>
      <c r="WQL537" s="22"/>
      <c r="WQM537" s="22"/>
      <c r="WQN537" s="22"/>
      <c r="WQO537" s="22"/>
      <c r="WQP537" s="22"/>
      <c r="WQQ537" s="22"/>
      <c r="WQR537" s="22"/>
      <c r="WQS537" s="22"/>
      <c r="WQT537" s="22"/>
      <c r="WQU537" s="22"/>
      <c r="WQV537" s="22"/>
      <c r="WQW537" s="22"/>
      <c r="WQX537" s="22"/>
      <c r="WQY537" s="22"/>
      <c r="WQZ537" s="22"/>
      <c r="WRA537" s="22"/>
      <c r="WRB537" s="22"/>
      <c r="WRC537" s="22"/>
      <c r="WRD537" s="22"/>
      <c r="WRE537" s="22"/>
      <c r="WRF537" s="22"/>
      <c r="WRG537" s="22"/>
      <c r="WRH537" s="22"/>
      <c r="WRI537" s="22"/>
      <c r="WRJ537" s="22"/>
      <c r="WRK537" s="22"/>
      <c r="WRL537" s="22"/>
      <c r="WRM537" s="22"/>
      <c r="WRN537" s="22"/>
      <c r="WRO537" s="22"/>
      <c r="WRP537" s="22"/>
      <c r="WRQ537" s="22"/>
      <c r="WRR537" s="22"/>
      <c r="WRS537" s="22"/>
      <c r="WRT537" s="22"/>
      <c r="WRU537" s="22"/>
      <c r="WRV537" s="22"/>
      <c r="WRW537" s="22"/>
      <c r="WRX537" s="22"/>
      <c r="WRY537" s="22"/>
      <c r="WRZ537" s="22"/>
      <c r="WSA537" s="22"/>
      <c r="WSB537" s="22"/>
      <c r="WSC537" s="22"/>
      <c r="WSD537" s="22"/>
      <c r="WSE537" s="22"/>
      <c r="WSF537" s="22"/>
      <c r="WSG537" s="22"/>
      <c r="WSH537" s="22"/>
      <c r="WSI537" s="22"/>
      <c r="WSJ537" s="22"/>
      <c r="WSK537" s="22"/>
      <c r="WSL537" s="22"/>
      <c r="WSM537" s="22"/>
      <c r="WSN537" s="22"/>
      <c r="WSO537" s="22"/>
      <c r="WSP537" s="22"/>
      <c r="WSQ537" s="22"/>
      <c r="WSR537" s="22"/>
      <c r="WSS537" s="22"/>
      <c r="WST537" s="22"/>
      <c r="WSU537" s="22"/>
      <c r="WSV537" s="22"/>
      <c r="WSW537" s="22"/>
      <c r="WSX537" s="22"/>
      <c r="WSY537" s="22"/>
      <c r="WSZ537" s="22"/>
      <c r="WTA537" s="22"/>
      <c r="WTB537" s="22"/>
      <c r="WTC537" s="22"/>
      <c r="WTD537" s="22"/>
      <c r="WTE537" s="22"/>
      <c r="WTF537" s="22"/>
      <c r="WTG537" s="22"/>
      <c r="WTH537" s="22"/>
      <c r="WTI537" s="22"/>
      <c r="WTJ537" s="22"/>
      <c r="WTK537" s="22"/>
      <c r="WTL537" s="22"/>
      <c r="WTM537" s="22"/>
      <c r="WTN537" s="22"/>
      <c r="WTO537" s="22"/>
      <c r="WTP537" s="22"/>
      <c r="WTQ537" s="22"/>
      <c r="WTR537" s="22"/>
      <c r="WTS537" s="22"/>
      <c r="WTT537" s="22"/>
      <c r="WTU537" s="22"/>
      <c r="WTV537" s="22"/>
      <c r="WTW537" s="22"/>
      <c r="WTX537" s="22"/>
      <c r="WTY537" s="22"/>
      <c r="WTZ537" s="22"/>
      <c r="WUA537" s="22"/>
      <c r="WUB537" s="22"/>
      <c r="WUC537" s="22"/>
      <c r="WUD537" s="22"/>
      <c r="WUE537" s="22"/>
      <c r="WUF537" s="22"/>
      <c r="WUG537" s="22"/>
      <c r="WUH537" s="22"/>
      <c r="WUI537" s="22"/>
      <c r="WUJ537" s="22"/>
      <c r="WUK537" s="22"/>
      <c r="WUL537" s="22"/>
      <c r="WUM537" s="22"/>
      <c r="WUN537" s="22"/>
      <c r="WUO537" s="22"/>
      <c r="WUP537" s="22"/>
      <c r="WUQ537" s="22"/>
      <c r="WUR537" s="22"/>
      <c r="WUS537" s="22"/>
      <c r="WUT537" s="22"/>
      <c r="WUU537" s="22"/>
      <c r="WUV537" s="22"/>
      <c r="WUW537" s="22"/>
      <c r="WUX537" s="22"/>
      <c r="WUY537" s="22"/>
      <c r="WUZ537" s="22"/>
      <c r="WVA537" s="22"/>
      <c r="WVB537" s="22"/>
      <c r="WVC537" s="22"/>
      <c r="WVD537" s="22"/>
      <c r="WVE537" s="22"/>
      <c r="WVF537" s="22"/>
      <c r="WVG537" s="22"/>
      <c r="WVH537" s="22"/>
      <c r="WVI537" s="22"/>
      <c r="WVJ537" s="22"/>
      <c r="WVK537" s="22"/>
      <c r="WVL537" s="22"/>
      <c r="WVM537" s="22"/>
      <c r="WVN537" s="22"/>
      <c r="WVO537" s="22"/>
      <c r="WVP537" s="22"/>
      <c r="WVQ537" s="22"/>
      <c r="WVR537" s="22"/>
      <c r="WVS537" s="22"/>
      <c r="WVT537" s="22"/>
      <c r="WVU537" s="22"/>
      <c r="WVV537" s="22"/>
      <c r="WVW537" s="22"/>
      <c r="WVX537" s="22"/>
      <c r="WVY537" s="22"/>
      <c r="WVZ537" s="22"/>
      <c r="WWA537" s="22"/>
      <c r="WWB537" s="22"/>
      <c r="WWC537" s="22"/>
      <c r="WWD537" s="22"/>
      <c r="WWE537" s="22"/>
      <c r="WWF537" s="22"/>
      <c r="WWG537" s="22"/>
      <c r="WWH537" s="22"/>
      <c r="WWI537" s="22"/>
      <c r="WWJ537" s="22"/>
      <c r="WWK537" s="22"/>
      <c r="WWL537" s="22"/>
      <c r="WWM537" s="22"/>
      <c r="WWN537" s="22"/>
      <c r="WWO537" s="22"/>
      <c r="WWP537" s="22"/>
      <c r="WWQ537" s="22"/>
      <c r="WWR537" s="22"/>
      <c r="WWS537" s="22"/>
      <c r="WWT537" s="22"/>
      <c r="WWU537" s="22"/>
      <c r="WWV537" s="22"/>
      <c r="WWW537" s="22"/>
      <c r="WWX537" s="22"/>
      <c r="WWY537" s="22"/>
      <c r="WWZ537" s="22"/>
      <c r="WXA537" s="22"/>
      <c r="WXB537" s="22"/>
      <c r="WXC537" s="22"/>
      <c r="WXD537" s="22"/>
      <c r="WXE537" s="22"/>
      <c r="WXF537" s="22"/>
      <c r="WXG537" s="22"/>
      <c r="WXH537" s="22"/>
      <c r="WXI537" s="22"/>
      <c r="WXJ537" s="22"/>
      <c r="WXK537" s="22"/>
      <c r="WXL537" s="22"/>
      <c r="WXM537" s="22"/>
      <c r="WXN537" s="22"/>
      <c r="WXO537" s="22"/>
      <c r="WXP537" s="22"/>
      <c r="WXQ537" s="22"/>
      <c r="WXR537" s="22"/>
      <c r="WXS537" s="22"/>
      <c r="WXT537" s="22"/>
      <c r="WXU537" s="22"/>
      <c r="WXV537" s="22"/>
      <c r="WXW537" s="22"/>
      <c r="WXX537" s="22"/>
      <c r="WXY537" s="22"/>
      <c r="WXZ537" s="22"/>
      <c r="WYA537" s="22"/>
      <c r="WYB537" s="22"/>
      <c r="WYC537" s="22"/>
      <c r="WYD537" s="22"/>
      <c r="WYE537" s="22"/>
      <c r="WYF537" s="22"/>
      <c r="WYG537" s="22"/>
      <c r="WYH537" s="22"/>
      <c r="WYI537" s="22"/>
      <c r="WYJ537" s="22"/>
      <c r="WYK537" s="22"/>
      <c r="WYL537" s="22"/>
      <c r="WYM537" s="22"/>
      <c r="WYN537" s="22"/>
      <c r="WYO537" s="22"/>
      <c r="WYP537" s="22"/>
      <c r="WYQ537" s="22"/>
      <c r="WYR537" s="22"/>
      <c r="WYS537" s="22"/>
      <c r="WYT537" s="22"/>
      <c r="WYU537" s="22"/>
      <c r="WYV537" s="22"/>
      <c r="WYW537" s="22"/>
      <c r="WYX537" s="22"/>
      <c r="WYY537" s="22"/>
      <c r="WYZ537" s="22"/>
      <c r="WZA537" s="22"/>
      <c r="WZB537" s="22"/>
      <c r="WZC537" s="22"/>
      <c r="WZD537" s="22"/>
      <c r="WZE537" s="22"/>
      <c r="WZF537" s="22"/>
      <c r="WZG537" s="22"/>
      <c r="WZH537" s="22"/>
      <c r="WZI537" s="22"/>
      <c r="WZJ537" s="22"/>
      <c r="WZK537" s="22"/>
      <c r="WZL537" s="22"/>
      <c r="WZM537" s="22"/>
      <c r="WZN537" s="22"/>
      <c r="WZO537" s="22"/>
      <c r="WZP537" s="22"/>
      <c r="WZQ537" s="22"/>
      <c r="WZR537" s="22"/>
      <c r="WZS537" s="22"/>
      <c r="WZT537" s="22"/>
      <c r="WZU537" s="22"/>
      <c r="WZV537" s="22"/>
      <c r="WZW537" s="22"/>
      <c r="WZX537" s="22"/>
      <c r="WZY537" s="22"/>
      <c r="WZZ537" s="22"/>
      <c r="XAA537" s="22"/>
      <c r="XAB537" s="22"/>
      <c r="XAC537" s="22"/>
      <c r="XAD537" s="22"/>
      <c r="XAE537" s="22"/>
      <c r="XAF537" s="22"/>
      <c r="XAG537" s="22"/>
      <c r="XAH537" s="22"/>
      <c r="XAI537" s="22"/>
      <c r="XAJ537" s="22"/>
      <c r="XAK537" s="22"/>
      <c r="XAL537" s="22"/>
      <c r="XAM537" s="22"/>
      <c r="XAN537" s="22"/>
      <c r="XAO537" s="22"/>
      <c r="XAP537" s="22"/>
      <c r="XAQ537" s="22"/>
      <c r="XAR537" s="22"/>
      <c r="XAS537" s="22"/>
      <c r="XAT537" s="22"/>
      <c r="XAU537" s="22"/>
      <c r="XAV537" s="22"/>
      <c r="XAW537" s="22"/>
      <c r="XAX537" s="22"/>
      <c r="XAY537" s="22"/>
      <c r="XAZ537" s="22"/>
      <c r="XBA537" s="22"/>
      <c r="XBB537" s="22"/>
      <c r="XBC537" s="22"/>
      <c r="XBD537" s="22"/>
      <c r="XBE537" s="22"/>
      <c r="XBF537" s="22"/>
      <c r="XBG537" s="22"/>
      <c r="XBH537" s="22"/>
      <c r="XBI537" s="22"/>
      <c r="XBJ537" s="22"/>
      <c r="XBK537" s="22"/>
      <c r="XBL537" s="22"/>
      <c r="XBM537" s="22"/>
      <c r="XBN537" s="22"/>
      <c r="XBO537" s="22"/>
      <c r="XBP537" s="22"/>
      <c r="XBQ537" s="22"/>
      <c r="XBR537" s="22"/>
      <c r="XBS537" s="22"/>
      <c r="XBT537" s="22"/>
      <c r="XBU537" s="22"/>
      <c r="XBV537" s="22"/>
      <c r="XBW537" s="22"/>
      <c r="XBX537" s="22"/>
      <c r="XBY537" s="22"/>
      <c r="XBZ537" s="22"/>
      <c r="XCA537" s="22"/>
      <c r="XCB537" s="22"/>
      <c r="XCC537" s="22"/>
      <c r="XCD537" s="22"/>
      <c r="XCE537" s="22"/>
      <c r="XCF537" s="22"/>
      <c r="XCG537" s="22"/>
      <c r="XCH537" s="22"/>
      <c r="XCI537" s="22"/>
      <c r="XCJ537" s="22"/>
      <c r="XCK537" s="22"/>
      <c r="XCL537" s="22"/>
      <c r="XCM537" s="22"/>
      <c r="XCN537" s="22"/>
      <c r="XCO537" s="22"/>
      <c r="XCP537" s="22"/>
      <c r="XCQ537" s="22"/>
      <c r="XCR537" s="22"/>
      <c r="XCS537" s="22"/>
      <c r="XCT537" s="22"/>
      <c r="XCU537" s="22"/>
      <c r="XCV537" s="22"/>
      <c r="XCW537" s="22"/>
      <c r="XCX537" s="22"/>
      <c r="XCY537" s="22"/>
      <c r="XCZ537" s="22"/>
      <c r="XDA537" s="22"/>
      <c r="XDB537" s="22"/>
      <c r="XDC537" s="22"/>
      <c r="XDD537" s="22"/>
      <c r="XDE537" s="22"/>
      <c r="XDF537" s="22"/>
      <c r="XDG537" s="22"/>
      <c r="XDH537" s="22"/>
      <c r="XDI537" s="22"/>
      <c r="XDJ537" s="22"/>
      <c r="XDK537" s="22"/>
      <c r="XDL537" s="22"/>
      <c r="XDM537" s="22"/>
      <c r="XDN537" s="22"/>
      <c r="XDO537" s="22"/>
      <c r="XDP537" s="22"/>
      <c r="XDQ537" s="22"/>
      <c r="XDR537" s="22"/>
      <c r="XDS537" s="22"/>
      <c r="XDT537" s="22"/>
      <c r="XDU537" s="22"/>
      <c r="XDV537" s="22"/>
      <c r="XDW537" s="22"/>
      <c r="XDX537" s="22"/>
      <c r="XDY537" s="22"/>
      <c r="XDZ537" s="22"/>
      <c r="XEA537" s="22"/>
      <c r="XEB537" s="22"/>
      <c r="XEC537" s="22"/>
      <c r="XED537" s="22"/>
      <c r="XEE537" s="22"/>
      <c r="XEF537" s="22"/>
      <c r="XEG537" s="22"/>
      <c r="XEH537" s="22"/>
      <c r="XEI537" s="22"/>
      <c r="XEJ537" s="22"/>
      <c r="XEK537" s="22"/>
      <c r="XEL537" s="22"/>
      <c r="XEM537" s="22"/>
      <c r="XEN537" s="22"/>
      <c r="XEO537" s="22"/>
      <c r="XEP537" s="22"/>
      <c r="XEQ537" s="22"/>
      <c r="XER537" s="22"/>
      <c r="XES537" s="22"/>
      <c r="XET537" s="22"/>
      <c r="XEU537" s="22"/>
      <c r="XEV537" s="22"/>
      <c r="XEW537" s="22"/>
      <c r="XEX537" s="22"/>
      <c r="XEY537" s="22"/>
      <c r="XEZ537" s="22"/>
      <c r="XFA537" s="22"/>
      <c r="XFB537" s="22"/>
    </row>
    <row r="538" s="20" customFormat="1" ht="23.1" customHeight="1" spans="1:16382">
      <c r="A538" s="34">
        <v>532</v>
      </c>
      <c r="B538" s="35">
        <v>2856</v>
      </c>
      <c r="C538" s="36" t="s">
        <v>590</v>
      </c>
      <c r="D538" s="34" t="s">
        <v>1752</v>
      </c>
      <c r="E538" s="34" t="s">
        <v>1752</v>
      </c>
      <c r="F538" s="34"/>
      <c r="G538" s="34" t="s">
        <v>1753</v>
      </c>
      <c r="H538" s="36" t="s">
        <v>1754</v>
      </c>
      <c r="I538" s="34" t="s">
        <v>155</v>
      </c>
      <c r="J538" s="34" t="s">
        <v>39</v>
      </c>
      <c r="K538" s="44">
        <v>206</v>
      </c>
      <c r="L538" s="44">
        <v>200</v>
      </c>
      <c r="M538" s="44">
        <v>203</v>
      </c>
      <c r="N538" s="36" t="s">
        <v>62</v>
      </c>
      <c r="O538" s="45">
        <v>55000</v>
      </c>
      <c r="P538" s="46" t="s">
        <v>63</v>
      </c>
      <c r="Q538" s="46" t="s">
        <v>1755</v>
      </c>
      <c r="R538" s="51">
        <v>55000</v>
      </c>
      <c r="S538" s="51">
        <v>55000</v>
      </c>
      <c r="T538" s="51" t="s">
        <v>64</v>
      </c>
      <c r="U538" s="51">
        <v>55000</v>
      </c>
      <c r="V538" s="46" t="s">
        <v>64</v>
      </c>
      <c r="W538" s="46" t="s">
        <v>55</v>
      </c>
      <c r="X538" s="46" t="s">
        <v>65</v>
      </c>
      <c r="Y538" s="46" t="s">
        <v>41</v>
      </c>
      <c r="Z538" s="46" t="s">
        <v>66</v>
      </c>
      <c r="AA538" s="46" t="s">
        <v>877</v>
      </c>
      <c r="AB538" s="46" t="s">
        <v>878</v>
      </c>
      <c r="AC538" s="46" t="s">
        <v>41</v>
      </c>
      <c r="AD538" s="46" t="s">
        <v>41</v>
      </c>
      <c r="AE538" s="46"/>
      <c r="AF538" s="46"/>
      <c r="AG538" s="46"/>
      <c r="AH538" s="55"/>
      <c r="AI538" s="22"/>
      <c r="AJ538" s="22"/>
      <c r="AK538" s="22"/>
      <c r="AL538" s="22"/>
      <c r="AM538" s="22"/>
      <c r="AN538" s="22"/>
      <c r="AO538" s="22"/>
      <c r="AP538" s="22"/>
      <c r="AQ538" s="22"/>
      <c r="AR538" s="22"/>
      <c r="AS538" s="22"/>
      <c r="AT538" s="22"/>
      <c r="AU538" s="22"/>
      <c r="AV538" s="22"/>
      <c r="AW538" s="22"/>
      <c r="AX538" s="22"/>
      <c r="AY538" s="22"/>
      <c r="AZ538" s="22"/>
      <c r="BA538" s="22"/>
      <c r="BB538" s="22"/>
      <c r="BC538" s="22"/>
      <c r="BD538" s="22"/>
      <c r="BE538" s="22"/>
      <c r="BF538" s="22"/>
      <c r="BG538" s="22"/>
      <c r="BH538" s="22"/>
      <c r="BI538" s="22"/>
      <c r="BJ538" s="22"/>
      <c r="BK538" s="22"/>
      <c r="BL538" s="22"/>
      <c r="BM538" s="22"/>
      <c r="BN538" s="22"/>
      <c r="BO538" s="22"/>
      <c r="BP538" s="22"/>
      <c r="BQ538" s="22"/>
      <c r="BR538" s="22"/>
      <c r="BS538" s="22"/>
      <c r="BT538" s="22"/>
      <c r="BU538" s="22"/>
      <c r="BV538" s="22"/>
      <c r="BW538" s="22"/>
      <c r="BX538" s="22"/>
      <c r="BY538" s="22"/>
      <c r="BZ538" s="22"/>
      <c r="CA538" s="22"/>
      <c r="CB538" s="22"/>
      <c r="CC538" s="22"/>
      <c r="CD538" s="22"/>
      <c r="CE538" s="22"/>
      <c r="CF538" s="22"/>
      <c r="CG538" s="22"/>
      <c r="CH538" s="22"/>
      <c r="CI538" s="22"/>
      <c r="CJ538" s="22"/>
      <c r="CK538" s="22"/>
      <c r="CL538" s="22"/>
      <c r="CM538" s="22"/>
      <c r="CN538" s="22"/>
      <c r="CO538" s="22"/>
      <c r="CP538" s="22"/>
      <c r="CQ538" s="22"/>
      <c r="CR538" s="22"/>
      <c r="CS538" s="22"/>
      <c r="CT538" s="22"/>
      <c r="CU538" s="22"/>
      <c r="CV538" s="22"/>
      <c r="CW538" s="22"/>
      <c r="CX538" s="22"/>
      <c r="CY538" s="22"/>
      <c r="CZ538" s="22"/>
      <c r="DA538" s="22"/>
      <c r="DB538" s="22"/>
      <c r="DC538" s="22"/>
      <c r="DD538" s="22"/>
      <c r="DE538" s="22"/>
      <c r="DF538" s="22"/>
      <c r="DG538" s="22"/>
      <c r="DH538" s="22"/>
      <c r="DI538" s="22"/>
      <c r="DJ538" s="22"/>
      <c r="DK538" s="22"/>
      <c r="DL538" s="22"/>
      <c r="DM538" s="22"/>
      <c r="DN538" s="22"/>
      <c r="DO538" s="22"/>
      <c r="DP538" s="22"/>
      <c r="DQ538" s="22"/>
      <c r="DR538" s="22"/>
      <c r="DS538" s="22"/>
      <c r="DT538" s="22"/>
      <c r="DU538" s="22"/>
      <c r="DV538" s="22"/>
      <c r="DW538" s="22"/>
      <c r="DX538" s="22"/>
      <c r="DY538" s="22"/>
      <c r="DZ538" s="22"/>
      <c r="EA538" s="22"/>
      <c r="EB538" s="22"/>
      <c r="EC538" s="22"/>
      <c r="ED538" s="22"/>
      <c r="EE538" s="22"/>
      <c r="EF538" s="22"/>
      <c r="EG538" s="22"/>
      <c r="EH538" s="22"/>
      <c r="EI538" s="22"/>
      <c r="EJ538" s="22"/>
      <c r="EK538" s="22"/>
      <c r="EL538" s="22"/>
      <c r="EM538" s="22"/>
      <c r="EN538" s="22"/>
      <c r="EO538" s="22"/>
      <c r="EP538" s="22"/>
      <c r="EQ538" s="22"/>
      <c r="ER538" s="22"/>
      <c r="ES538" s="22"/>
      <c r="ET538" s="22"/>
      <c r="EU538" s="22"/>
      <c r="EV538" s="22"/>
      <c r="EW538" s="22"/>
      <c r="EX538" s="22"/>
      <c r="EY538" s="22"/>
      <c r="EZ538" s="22"/>
      <c r="FA538" s="22"/>
      <c r="FB538" s="22"/>
      <c r="FC538" s="22"/>
      <c r="FD538" s="22"/>
      <c r="FE538" s="22"/>
      <c r="FF538" s="22"/>
      <c r="FG538" s="22"/>
      <c r="FH538" s="22"/>
      <c r="FI538" s="22"/>
      <c r="FJ538" s="22"/>
      <c r="FK538" s="22"/>
      <c r="FL538" s="22"/>
      <c r="FM538" s="22"/>
      <c r="FN538" s="22"/>
      <c r="FO538" s="22"/>
      <c r="FP538" s="22"/>
      <c r="FQ538" s="22"/>
      <c r="FR538" s="22"/>
      <c r="FS538" s="22"/>
      <c r="FT538" s="22"/>
      <c r="FU538" s="22"/>
      <c r="FV538" s="22"/>
      <c r="FW538" s="22"/>
      <c r="FX538" s="22"/>
      <c r="FY538" s="22"/>
      <c r="FZ538" s="22"/>
      <c r="GA538" s="22"/>
      <c r="GB538" s="22"/>
      <c r="GC538" s="22"/>
      <c r="GD538" s="22"/>
      <c r="GE538" s="22"/>
      <c r="GF538" s="22"/>
      <c r="GG538" s="22"/>
      <c r="GH538" s="22"/>
      <c r="GI538" s="22"/>
      <c r="GJ538" s="22"/>
      <c r="GK538" s="22"/>
      <c r="GL538" s="22"/>
      <c r="GM538" s="22"/>
      <c r="GN538" s="22"/>
      <c r="GO538" s="22"/>
      <c r="GP538" s="22"/>
      <c r="GQ538" s="22"/>
      <c r="GR538" s="22"/>
      <c r="GS538" s="22"/>
      <c r="GT538" s="22"/>
      <c r="GU538" s="22"/>
      <c r="GV538" s="22"/>
      <c r="GW538" s="22"/>
      <c r="GX538" s="22"/>
      <c r="GY538" s="22"/>
      <c r="GZ538" s="22"/>
      <c r="HA538" s="22"/>
      <c r="HB538" s="22"/>
      <c r="HC538" s="22"/>
      <c r="HD538" s="22"/>
      <c r="HE538" s="22"/>
      <c r="HF538" s="22"/>
      <c r="HG538" s="22"/>
      <c r="HH538" s="22"/>
      <c r="HI538" s="22"/>
      <c r="HJ538" s="22"/>
      <c r="HK538" s="22"/>
      <c r="HL538" s="22"/>
      <c r="HM538" s="22"/>
      <c r="HN538" s="22"/>
      <c r="HO538" s="22"/>
      <c r="HP538" s="22"/>
      <c r="HQ538" s="22"/>
      <c r="HR538" s="22"/>
      <c r="HS538" s="22"/>
      <c r="HT538" s="22"/>
      <c r="HU538" s="22"/>
      <c r="HV538" s="22"/>
      <c r="HW538" s="22"/>
      <c r="HX538" s="22"/>
      <c r="HY538" s="22"/>
      <c r="HZ538" s="22"/>
      <c r="IA538" s="22"/>
      <c r="IB538" s="22"/>
      <c r="IC538" s="22"/>
      <c r="ID538" s="22"/>
      <c r="IE538" s="22"/>
      <c r="IF538" s="22"/>
      <c r="IG538" s="22"/>
      <c r="IH538" s="22"/>
      <c r="II538" s="22"/>
      <c r="IJ538" s="22"/>
      <c r="IK538" s="22"/>
      <c r="IL538" s="22"/>
      <c r="IM538" s="22"/>
      <c r="IN538" s="22"/>
      <c r="IO538" s="22"/>
      <c r="IP538" s="22"/>
      <c r="IQ538" s="22"/>
      <c r="IR538" s="22"/>
      <c r="IS538" s="22"/>
      <c r="IT538" s="22"/>
      <c r="IU538" s="22"/>
      <c r="IV538" s="22"/>
      <c r="IW538" s="22"/>
      <c r="IX538" s="22"/>
      <c r="IY538" s="22"/>
      <c r="IZ538" s="22"/>
      <c r="JA538" s="22"/>
      <c r="JB538" s="22"/>
      <c r="JC538" s="22"/>
      <c r="JD538" s="22"/>
      <c r="JE538" s="22"/>
      <c r="JF538" s="22"/>
      <c r="JG538" s="22"/>
      <c r="JH538" s="22"/>
      <c r="JI538" s="22"/>
      <c r="JJ538" s="22"/>
      <c r="JK538" s="22"/>
      <c r="JL538" s="22"/>
      <c r="JM538" s="22"/>
      <c r="JN538" s="22"/>
      <c r="JO538" s="22"/>
      <c r="JP538" s="22"/>
      <c r="JQ538" s="22"/>
      <c r="JR538" s="22"/>
      <c r="JS538" s="22"/>
      <c r="JT538" s="22"/>
      <c r="JU538" s="22"/>
      <c r="JV538" s="22"/>
      <c r="JW538" s="22"/>
      <c r="JX538" s="22"/>
      <c r="JY538" s="22"/>
      <c r="JZ538" s="22"/>
      <c r="KA538" s="22"/>
      <c r="KB538" s="22"/>
      <c r="KC538" s="22"/>
      <c r="KD538" s="22"/>
      <c r="KE538" s="22"/>
      <c r="KF538" s="22"/>
      <c r="KG538" s="22"/>
      <c r="KH538" s="22"/>
      <c r="KI538" s="22"/>
      <c r="KJ538" s="22"/>
      <c r="KK538" s="22"/>
      <c r="KL538" s="22"/>
      <c r="KM538" s="22"/>
      <c r="KN538" s="22"/>
      <c r="KO538" s="22"/>
      <c r="KP538" s="22"/>
      <c r="KQ538" s="22"/>
      <c r="KR538" s="22"/>
      <c r="KS538" s="22"/>
      <c r="KT538" s="22"/>
      <c r="KU538" s="22"/>
      <c r="KV538" s="22"/>
      <c r="KW538" s="22"/>
      <c r="KX538" s="22"/>
      <c r="KY538" s="22"/>
      <c r="KZ538" s="22"/>
      <c r="LA538" s="22"/>
      <c r="LB538" s="22"/>
      <c r="LC538" s="22"/>
      <c r="LD538" s="22"/>
      <c r="LE538" s="22"/>
      <c r="LF538" s="22"/>
      <c r="LG538" s="22"/>
      <c r="LH538" s="22"/>
      <c r="LI538" s="22"/>
      <c r="LJ538" s="22"/>
      <c r="LK538" s="22"/>
      <c r="LL538" s="22"/>
      <c r="LM538" s="22"/>
      <c r="LN538" s="22"/>
      <c r="LO538" s="22"/>
      <c r="LP538" s="22"/>
      <c r="LQ538" s="22"/>
      <c r="LR538" s="22"/>
      <c r="LS538" s="22"/>
      <c r="LT538" s="22"/>
      <c r="LU538" s="22"/>
      <c r="LV538" s="22"/>
      <c r="LW538" s="22"/>
      <c r="LX538" s="22"/>
      <c r="LY538" s="22"/>
      <c r="LZ538" s="22"/>
      <c r="MA538" s="22"/>
      <c r="MB538" s="22"/>
      <c r="MC538" s="22"/>
      <c r="MD538" s="22"/>
      <c r="ME538" s="22"/>
      <c r="MF538" s="22"/>
      <c r="MG538" s="22"/>
      <c r="MH538" s="22"/>
      <c r="MI538" s="22"/>
      <c r="MJ538" s="22"/>
      <c r="MK538" s="22"/>
      <c r="ML538" s="22"/>
      <c r="MM538" s="22"/>
      <c r="MN538" s="22"/>
      <c r="MO538" s="22"/>
      <c r="MP538" s="22"/>
      <c r="MQ538" s="22"/>
      <c r="MR538" s="22"/>
      <c r="MS538" s="22"/>
      <c r="MT538" s="22"/>
      <c r="MU538" s="22"/>
      <c r="MV538" s="22"/>
      <c r="MW538" s="22"/>
      <c r="MX538" s="22"/>
      <c r="MY538" s="22"/>
      <c r="MZ538" s="22"/>
      <c r="NA538" s="22"/>
      <c r="NB538" s="22"/>
      <c r="NC538" s="22"/>
      <c r="ND538" s="22"/>
      <c r="NE538" s="22"/>
      <c r="NF538" s="22"/>
      <c r="NG538" s="22"/>
      <c r="NH538" s="22"/>
      <c r="NI538" s="22"/>
      <c r="NJ538" s="22"/>
      <c r="NK538" s="22"/>
      <c r="NL538" s="22"/>
      <c r="NM538" s="22"/>
      <c r="NN538" s="22"/>
      <c r="NO538" s="22"/>
      <c r="NP538" s="22"/>
      <c r="NQ538" s="22"/>
      <c r="NR538" s="22"/>
      <c r="NS538" s="22"/>
      <c r="NT538" s="22"/>
      <c r="NU538" s="22"/>
      <c r="NV538" s="22"/>
      <c r="NW538" s="22"/>
      <c r="NX538" s="22"/>
      <c r="NY538" s="22"/>
      <c r="NZ538" s="22"/>
      <c r="OA538" s="22"/>
      <c r="OB538" s="22"/>
      <c r="OC538" s="22"/>
      <c r="OD538" s="22"/>
      <c r="OE538" s="22"/>
      <c r="OF538" s="22"/>
      <c r="OG538" s="22"/>
      <c r="OH538" s="22"/>
      <c r="OI538" s="22"/>
      <c r="OJ538" s="22"/>
      <c r="OK538" s="22"/>
      <c r="OL538" s="22"/>
      <c r="OM538" s="22"/>
      <c r="ON538" s="22"/>
      <c r="OO538" s="22"/>
      <c r="OP538" s="22"/>
      <c r="OQ538" s="22"/>
      <c r="OR538" s="22"/>
      <c r="OS538" s="22"/>
      <c r="OT538" s="22"/>
      <c r="OU538" s="22"/>
      <c r="OV538" s="22"/>
      <c r="OW538" s="22"/>
      <c r="OX538" s="22"/>
      <c r="OY538" s="22"/>
      <c r="OZ538" s="22"/>
      <c r="PA538" s="22"/>
      <c r="PB538" s="22"/>
      <c r="PC538" s="22"/>
      <c r="PD538" s="22"/>
      <c r="PE538" s="22"/>
      <c r="PF538" s="22"/>
      <c r="PG538" s="22"/>
      <c r="PH538" s="22"/>
      <c r="PI538" s="22"/>
      <c r="PJ538" s="22"/>
      <c r="PK538" s="22"/>
      <c r="PL538" s="22"/>
      <c r="PM538" s="22"/>
      <c r="PN538" s="22"/>
      <c r="PO538" s="22"/>
      <c r="PP538" s="22"/>
      <c r="PQ538" s="22"/>
      <c r="PR538" s="22"/>
      <c r="PS538" s="22"/>
      <c r="PT538" s="22"/>
      <c r="PU538" s="22"/>
      <c r="PV538" s="22"/>
      <c r="PW538" s="22"/>
      <c r="PX538" s="22"/>
      <c r="PY538" s="22"/>
      <c r="PZ538" s="22"/>
      <c r="QA538" s="22"/>
      <c r="QB538" s="22"/>
      <c r="QC538" s="22"/>
      <c r="QD538" s="22"/>
      <c r="QE538" s="22"/>
      <c r="QF538" s="22"/>
      <c r="QG538" s="22"/>
      <c r="QH538" s="22"/>
      <c r="QI538" s="22"/>
      <c r="QJ538" s="22"/>
      <c r="QK538" s="22"/>
      <c r="QL538" s="22"/>
      <c r="QM538" s="22"/>
      <c r="QN538" s="22"/>
      <c r="QO538" s="22"/>
      <c r="QP538" s="22"/>
      <c r="QQ538" s="22"/>
      <c r="QR538" s="22"/>
      <c r="QS538" s="22"/>
      <c r="QT538" s="22"/>
      <c r="QU538" s="22"/>
      <c r="QV538" s="22"/>
      <c r="QW538" s="22"/>
      <c r="QX538" s="22"/>
      <c r="QY538" s="22"/>
      <c r="QZ538" s="22"/>
      <c r="RA538" s="22"/>
      <c r="RB538" s="22"/>
      <c r="RC538" s="22"/>
      <c r="RD538" s="22"/>
      <c r="RE538" s="22"/>
      <c r="RF538" s="22"/>
      <c r="RG538" s="22"/>
      <c r="RH538" s="22"/>
      <c r="RI538" s="22"/>
      <c r="RJ538" s="22"/>
      <c r="RK538" s="22"/>
      <c r="RL538" s="22"/>
      <c r="RM538" s="22"/>
      <c r="RN538" s="22"/>
      <c r="RO538" s="22"/>
      <c r="RP538" s="22"/>
      <c r="RQ538" s="22"/>
      <c r="RR538" s="22"/>
      <c r="RS538" s="22"/>
      <c r="RT538" s="22"/>
      <c r="RU538" s="22"/>
      <c r="RV538" s="22"/>
      <c r="RW538" s="22"/>
      <c r="RX538" s="22"/>
      <c r="RY538" s="22"/>
      <c r="RZ538" s="22"/>
      <c r="SA538" s="22"/>
      <c r="SB538" s="22"/>
      <c r="SC538" s="22"/>
      <c r="SD538" s="22"/>
      <c r="SE538" s="22"/>
      <c r="SF538" s="22"/>
      <c r="SG538" s="22"/>
      <c r="SH538" s="22"/>
      <c r="SI538" s="22"/>
      <c r="SJ538" s="22"/>
      <c r="SK538" s="22"/>
      <c r="SL538" s="22"/>
      <c r="SM538" s="22"/>
      <c r="SN538" s="22"/>
      <c r="SO538" s="22"/>
      <c r="SP538" s="22"/>
      <c r="SQ538" s="22"/>
      <c r="SR538" s="22"/>
      <c r="SS538" s="22"/>
      <c r="ST538" s="22"/>
      <c r="SU538" s="22"/>
      <c r="SV538" s="22"/>
      <c r="SW538" s="22"/>
      <c r="SX538" s="22"/>
      <c r="SY538" s="22"/>
      <c r="SZ538" s="22"/>
      <c r="TA538" s="22"/>
      <c r="TB538" s="22"/>
      <c r="TC538" s="22"/>
      <c r="TD538" s="22"/>
      <c r="TE538" s="22"/>
      <c r="TF538" s="22"/>
      <c r="TG538" s="22"/>
      <c r="TH538" s="22"/>
      <c r="TI538" s="22"/>
      <c r="TJ538" s="22"/>
      <c r="TK538" s="22"/>
      <c r="TL538" s="22"/>
      <c r="TM538" s="22"/>
      <c r="TN538" s="22"/>
      <c r="TO538" s="22"/>
      <c r="TP538" s="22"/>
      <c r="TQ538" s="22"/>
      <c r="TR538" s="22"/>
      <c r="TS538" s="22"/>
      <c r="TT538" s="22"/>
      <c r="TU538" s="22"/>
      <c r="TV538" s="22"/>
      <c r="TW538" s="22"/>
      <c r="TX538" s="22"/>
      <c r="TY538" s="22"/>
      <c r="TZ538" s="22"/>
      <c r="UA538" s="22"/>
      <c r="UB538" s="22"/>
      <c r="UC538" s="22"/>
      <c r="UD538" s="22"/>
      <c r="UE538" s="22"/>
      <c r="UF538" s="22"/>
      <c r="UG538" s="22"/>
      <c r="UH538" s="22"/>
      <c r="UI538" s="22"/>
      <c r="UJ538" s="22"/>
      <c r="UK538" s="22"/>
      <c r="UL538" s="22"/>
      <c r="UM538" s="22"/>
      <c r="UN538" s="22"/>
      <c r="UO538" s="22"/>
      <c r="UP538" s="22"/>
      <c r="UQ538" s="22"/>
      <c r="UR538" s="22"/>
      <c r="US538" s="22"/>
      <c r="UT538" s="22"/>
      <c r="UU538" s="22"/>
      <c r="UV538" s="22"/>
      <c r="UW538" s="22"/>
      <c r="UX538" s="22"/>
      <c r="UY538" s="22"/>
      <c r="UZ538" s="22"/>
      <c r="VA538" s="22"/>
      <c r="VB538" s="22"/>
      <c r="VC538" s="22"/>
      <c r="VD538" s="22"/>
      <c r="VE538" s="22"/>
      <c r="VF538" s="22"/>
      <c r="VG538" s="22"/>
      <c r="VH538" s="22"/>
      <c r="VI538" s="22"/>
      <c r="VJ538" s="22"/>
      <c r="VK538" s="22"/>
      <c r="VL538" s="22"/>
      <c r="VM538" s="22"/>
      <c r="VN538" s="22"/>
      <c r="VO538" s="22"/>
      <c r="VP538" s="22"/>
      <c r="VQ538" s="22"/>
      <c r="VR538" s="22"/>
      <c r="VS538" s="22"/>
      <c r="VT538" s="22"/>
      <c r="VU538" s="22"/>
      <c r="VV538" s="22"/>
      <c r="VW538" s="22"/>
      <c r="VX538" s="22"/>
      <c r="VY538" s="22"/>
      <c r="VZ538" s="22"/>
      <c r="WA538" s="22"/>
      <c r="WB538" s="22"/>
      <c r="WC538" s="22"/>
      <c r="WD538" s="22"/>
      <c r="WE538" s="22"/>
      <c r="WF538" s="22"/>
      <c r="WG538" s="22"/>
      <c r="WH538" s="22"/>
      <c r="WI538" s="22"/>
      <c r="WJ538" s="22"/>
      <c r="WK538" s="22"/>
      <c r="WL538" s="22"/>
      <c r="WM538" s="22"/>
      <c r="WN538" s="22"/>
      <c r="WO538" s="22"/>
      <c r="WP538" s="22"/>
      <c r="WQ538" s="22"/>
      <c r="WR538" s="22"/>
      <c r="WS538" s="22"/>
      <c r="WT538" s="22"/>
      <c r="WU538" s="22"/>
      <c r="WV538" s="22"/>
      <c r="WW538" s="22"/>
      <c r="WX538" s="22"/>
      <c r="WY538" s="22"/>
      <c r="WZ538" s="22"/>
      <c r="XA538" s="22"/>
      <c r="XB538" s="22"/>
      <c r="XC538" s="22"/>
      <c r="XD538" s="22"/>
      <c r="XE538" s="22"/>
      <c r="XF538" s="22"/>
      <c r="XG538" s="22"/>
      <c r="XH538" s="22"/>
      <c r="XI538" s="22"/>
      <c r="XJ538" s="22"/>
      <c r="XK538" s="22"/>
      <c r="XL538" s="22"/>
      <c r="XM538" s="22"/>
      <c r="XN538" s="22"/>
      <c r="XO538" s="22"/>
      <c r="XP538" s="22"/>
      <c r="XQ538" s="22"/>
      <c r="XR538" s="22"/>
      <c r="XS538" s="22"/>
      <c r="XT538" s="22"/>
      <c r="XU538" s="22"/>
      <c r="XV538" s="22"/>
      <c r="XW538" s="22"/>
      <c r="XX538" s="22"/>
      <c r="XY538" s="22"/>
      <c r="XZ538" s="22"/>
      <c r="YA538" s="22"/>
      <c r="YB538" s="22"/>
      <c r="YC538" s="22"/>
      <c r="YD538" s="22"/>
      <c r="YE538" s="22"/>
      <c r="YF538" s="22"/>
      <c r="YG538" s="22"/>
      <c r="YH538" s="22"/>
      <c r="YI538" s="22"/>
      <c r="YJ538" s="22"/>
      <c r="YK538" s="22"/>
      <c r="YL538" s="22"/>
      <c r="YM538" s="22"/>
      <c r="YN538" s="22"/>
      <c r="YO538" s="22"/>
      <c r="YP538" s="22"/>
      <c r="YQ538" s="22"/>
      <c r="YR538" s="22"/>
      <c r="YS538" s="22"/>
      <c r="YT538" s="22"/>
      <c r="YU538" s="22"/>
      <c r="YV538" s="22"/>
      <c r="YW538" s="22"/>
      <c r="YX538" s="22"/>
      <c r="YY538" s="22"/>
      <c r="YZ538" s="22"/>
      <c r="ZA538" s="22"/>
      <c r="ZB538" s="22"/>
      <c r="ZC538" s="22"/>
      <c r="ZD538" s="22"/>
      <c r="ZE538" s="22"/>
      <c r="ZF538" s="22"/>
      <c r="ZG538" s="22"/>
      <c r="ZH538" s="22"/>
      <c r="ZI538" s="22"/>
      <c r="ZJ538" s="22"/>
      <c r="ZK538" s="22"/>
      <c r="ZL538" s="22"/>
      <c r="ZM538" s="22"/>
      <c r="ZN538" s="22"/>
      <c r="ZO538" s="22"/>
      <c r="ZP538" s="22"/>
      <c r="ZQ538" s="22"/>
      <c r="ZR538" s="22"/>
      <c r="ZS538" s="22"/>
      <c r="ZT538" s="22"/>
      <c r="ZU538" s="22"/>
      <c r="ZV538" s="22"/>
      <c r="ZW538" s="22"/>
      <c r="ZX538" s="22"/>
      <c r="ZY538" s="22"/>
      <c r="ZZ538" s="22"/>
      <c r="AAA538" s="22"/>
      <c r="AAB538" s="22"/>
      <c r="AAC538" s="22"/>
      <c r="AAD538" s="22"/>
      <c r="AAE538" s="22"/>
      <c r="AAF538" s="22"/>
      <c r="AAG538" s="22"/>
      <c r="AAH538" s="22"/>
      <c r="AAI538" s="22"/>
      <c r="AAJ538" s="22"/>
      <c r="AAK538" s="22"/>
      <c r="AAL538" s="22"/>
      <c r="AAM538" s="22"/>
      <c r="AAN538" s="22"/>
      <c r="AAO538" s="22"/>
      <c r="AAP538" s="22"/>
      <c r="AAQ538" s="22"/>
      <c r="AAR538" s="22"/>
      <c r="AAS538" s="22"/>
      <c r="AAT538" s="22"/>
      <c r="AAU538" s="22"/>
      <c r="AAV538" s="22"/>
      <c r="AAW538" s="22"/>
      <c r="AAX538" s="22"/>
      <c r="AAY538" s="22"/>
      <c r="AAZ538" s="22"/>
      <c r="ABA538" s="22"/>
      <c r="ABB538" s="22"/>
      <c r="ABC538" s="22"/>
      <c r="ABD538" s="22"/>
      <c r="ABE538" s="22"/>
      <c r="ABF538" s="22"/>
      <c r="ABG538" s="22"/>
      <c r="ABH538" s="22"/>
      <c r="ABI538" s="22"/>
      <c r="ABJ538" s="22"/>
      <c r="ABK538" s="22"/>
      <c r="ABL538" s="22"/>
      <c r="ABM538" s="22"/>
      <c r="ABN538" s="22"/>
      <c r="ABO538" s="22"/>
      <c r="ABP538" s="22"/>
      <c r="ABQ538" s="22"/>
      <c r="ABR538" s="22"/>
      <c r="ABS538" s="22"/>
      <c r="ABT538" s="22"/>
      <c r="ABU538" s="22"/>
      <c r="ABV538" s="22"/>
      <c r="ABW538" s="22"/>
      <c r="ABX538" s="22"/>
      <c r="ABY538" s="22"/>
      <c r="ABZ538" s="22"/>
      <c r="ACA538" s="22"/>
      <c r="ACB538" s="22"/>
      <c r="ACC538" s="22"/>
      <c r="ACD538" s="22"/>
      <c r="ACE538" s="22"/>
      <c r="ACF538" s="22"/>
      <c r="ACG538" s="22"/>
      <c r="ACH538" s="22"/>
      <c r="ACI538" s="22"/>
      <c r="ACJ538" s="22"/>
      <c r="ACK538" s="22"/>
      <c r="ACL538" s="22"/>
      <c r="ACM538" s="22"/>
      <c r="ACN538" s="22"/>
      <c r="ACO538" s="22"/>
      <c r="ACP538" s="22"/>
      <c r="ACQ538" s="22"/>
      <c r="ACR538" s="22"/>
      <c r="ACS538" s="22"/>
      <c r="ACT538" s="22"/>
      <c r="ACU538" s="22"/>
      <c r="ACV538" s="22"/>
      <c r="ACW538" s="22"/>
      <c r="ACX538" s="22"/>
      <c r="ACY538" s="22"/>
      <c r="ACZ538" s="22"/>
      <c r="ADA538" s="22"/>
      <c r="ADB538" s="22"/>
      <c r="ADC538" s="22"/>
      <c r="ADD538" s="22"/>
      <c r="ADE538" s="22"/>
      <c r="ADF538" s="22"/>
      <c r="ADG538" s="22"/>
      <c r="ADH538" s="22"/>
      <c r="ADI538" s="22"/>
      <c r="ADJ538" s="22"/>
      <c r="ADK538" s="22"/>
      <c r="ADL538" s="22"/>
      <c r="ADM538" s="22"/>
      <c r="ADN538" s="22"/>
      <c r="ADO538" s="22"/>
      <c r="ADP538" s="22"/>
      <c r="ADQ538" s="22"/>
      <c r="ADR538" s="22"/>
      <c r="ADS538" s="22"/>
      <c r="ADT538" s="22"/>
      <c r="ADU538" s="22"/>
      <c r="ADV538" s="22"/>
      <c r="ADW538" s="22"/>
      <c r="ADX538" s="22"/>
      <c r="ADY538" s="22"/>
      <c r="ADZ538" s="22"/>
      <c r="AEA538" s="22"/>
      <c r="AEB538" s="22"/>
      <c r="AEC538" s="22"/>
      <c r="AED538" s="22"/>
      <c r="AEE538" s="22"/>
      <c r="AEF538" s="22"/>
      <c r="AEG538" s="22"/>
      <c r="AEH538" s="22"/>
      <c r="AEI538" s="22"/>
      <c r="AEJ538" s="22"/>
      <c r="AEK538" s="22"/>
      <c r="AEL538" s="22"/>
      <c r="AEM538" s="22"/>
      <c r="AEN538" s="22"/>
      <c r="AEO538" s="22"/>
      <c r="AEP538" s="22"/>
      <c r="AEQ538" s="22"/>
      <c r="AER538" s="22"/>
      <c r="AES538" s="22"/>
      <c r="AET538" s="22"/>
      <c r="AEU538" s="22"/>
      <c r="AEV538" s="22"/>
      <c r="AEW538" s="22"/>
      <c r="AEX538" s="22"/>
      <c r="AEY538" s="22"/>
      <c r="AEZ538" s="22"/>
      <c r="AFA538" s="22"/>
      <c r="AFB538" s="22"/>
      <c r="AFC538" s="22"/>
      <c r="AFD538" s="22"/>
      <c r="AFE538" s="22"/>
      <c r="AFF538" s="22"/>
      <c r="AFG538" s="22"/>
      <c r="AFH538" s="22"/>
      <c r="AFI538" s="22"/>
      <c r="AFJ538" s="22"/>
      <c r="AFK538" s="22"/>
      <c r="AFL538" s="22"/>
      <c r="AFM538" s="22"/>
      <c r="AFN538" s="22"/>
      <c r="AFO538" s="22"/>
      <c r="AFP538" s="22"/>
      <c r="AFQ538" s="22"/>
      <c r="AFR538" s="22"/>
      <c r="AFS538" s="22"/>
      <c r="AFT538" s="22"/>
      <c r="AFU538" s="22"/>
      <c r="AFV538" s="22"/>
      <c r="AFW538" s="22"/>
      <c r="AFX538" s="22"/>
      <c r="AFY538" s="22"/>
      <c r="AFZ538" s="22"/>
      <c r="AGA538" s="22"/>
      <c r="AGB538" s="22"/>
      <c r="AGC538" s="22"/>
      <c r="AGD538" s="22"/>
      <c r="AGE538" s="22"/>
      <c r="AGF538" s="22"/>
      <c r="AGG538" s="22"/>
      <c r="AGH538" s="22"/>
      <c r="AGI538" s="22"/>
      <c r="AGJ538" s="22"/>
      <c r="AGK538" s="22"/>
      <c r="AGL538" s="22"/>
      <c r="AGM538" s="22"/>
      <c r="AGN538" s="22"/>
      <c r="AGO538" s="22"/>
      <c r="AGP538" s="22"/>
      <c r="AGQ538" s="22"/>
      <c r="AGR538" s="22"/>
      <c r="AGS538" s="22"/>
      <c r="AGT538" s="22"/>
      <c r="AGU538" s="22"/>
      <c r="AGV538" s="22"/>
      <c r="AGW538" s="22"/>
      <c r="AGX538" s="22"/>
      <c r="AGY538" s="22"/>
      <c r="AGZ538" s="22"/>
      <c r="AHA538" s="22"/>
      <c r="AHB538" s="22"/>
      <c r="AHC538" s="22"/>
      <c r="AHD538" s="22"/>
      <c r="AHE538" s="22"/>
      <c r="AHF538" s="22"/>
      <c r="AHG538" s="22"/>
      <c r="AHH538" s="22"/>
      <c r="AHI538" s="22"/>
      <c r="AHJ538" s="22"/>
      <c r="AHK538" s="22"/>
      <c r="AHL538" s="22"/>
      <c r="AHM538" s="22"/>
      <c r="AHN538" s="22"/>
      <c r="AHO538" s="22"/>
      <c r="AHP538" s="22"/>
      <c r="AHQ538" s="22"/>
      <c r="AHR538" s="22"/>
      <c r="AHS538" s="22"/>
      <c r="AHT538" s="22"/>
      <c r="AHU538" s="22"/>
      <c r="AHV538" s="22"/>
      <c r="AHW538" s="22"/>
      <c r="AHX538" s="22"/>
      <c r="AHY538" s="22"/>
      <c r="AHZ538" s="22"/>
      <c r="AIA538" s="22"/>
      <c r="AIB538" s="22"/>
      <c r="AIC538" s="22"/>
      <c r="AID538" s="22"/>
      <c r="AIE538" s="22"/>
      <c r="AIF538" s="22"/>
      <c r="AIG538" s="22"/>
      <c r="AIH538" s="22"/>
      <c r="AII538" s="22"/>
      <c r="AIJ538" s="22"/>
      <c r="AIK538" s="22"/>
      <c r="AIL538" s="22"/>
      <c r="AIM538" s="22"/>
      <c r="AIN538" s="22"/>
      <c r="AIO538" s="22"/>
      <c r="AIP538" s="22"/>
      <c r="AIQ538" s="22"/>
      <c r="AIR538" s="22"/>
      <c r="AIS538" s="22"/>
      <c r="AIT538" s="22"/>
      <c r="AIU538" s="22"/>
      <c r="AIV538" s="22"/>
      <c r="AIW538" s="22"/>
      <c r="AIX538" s="22"/>
      <c r="AIY538" s="22"/>
      <c r="AIZ538" s="22"/>
      <c r="AJA538" s="22"/>
      <c r="AJB538" s="22"/>
      <c r="AJC538" s="22"/>
      <c r="AJD538" s="22"/>
      <c r="AJE538" s="22"/>
      <c r="AJF538" s="22"/>
      <c r="AJG538" s="22"/>
      <c r="AJH538" s="22"/>
      <c r="AJI538" s="22"/>
      <c r="AJJ538" s="22"/>
      <c r="AJK538" s="22"/>
      <c r="AJL538" s="22"/>
      <c r="AJM538" s="22"/>
      <c r="AJN538" s="22"/>
      <c r="AJO538" s="22"/>
      <c r="AJP538" s="22"/>
      <c r="AJQ538" s="22"/>
      <c r="AJR538" s="22"/>
      <c r="AJS538" s="22"/>
      <c r="AJT538" s="22"/>
      <c r="AJU538" s="22"/>
      <c r="AJV538" s="22"/>
      <c r="AJW538" s="22"/>
      <c r="AJX538" s="22"/>
      <c r="AJY538" s="22"/>
      <c r="AJZ538" s="22"/>
      <c r="AKA538" s="22"/>
      <c r="AKB538" s="22"/>
      <c r="AKC538" s="22"/>
      <c r="AKD538" s="22"/>
      <c r="AKE538" s="22"/>
      <c r="AKF538" s="22"/>
      <c r="AKG538" s="22"/>
      <c r="AKH538" s="22"/>
      <c r="AKI538" s="22"/>
      <c r="AKJ538" s="22"/>
      <c r="AKK538" s="22"/>
      <c r="AKL538" s="22"/>
      <c r="AKM538" s="22"/>
      <c r="AKN538" s="22"/>
      <c r="AKO538" s="22"/>
      <c r="AKP538" s="22"/>
      <c r="AKQ538" s="22"/>
      <c r="AKR538" s="22"/>
      <c r="AKS538" s="22"/>
      <c r="AKT538" s="22"/>
      <c r="AKU538" s="22"/>
      <c r="AKV538" s="22"/>
      <c r="AKW538" s="22"/>
      <c r="AKX538" s="22"/>
      <c r="AKY538" s="22"/>
      <c r="AKZ538" s="22"/>
      <c r="ALA538" s="22"/>
      <c r="ALB538" s="22"/>
      <c r="ALC538" s="22"/>
      <c r="ALD538" s="22"/>
      <c r="ALE538" s="22"/>
      <c r="ALF538" s="22"/>
      <c r="ALG538" s="22"/>
      <c r="ALH538" s="22"/>
      <c r="ALI538" s="22"/>
      <c r="ALJ538" s="22"/>
      <c r="ALK538" s="22"/>
      <c r="ALL538" s="22"/>
      <c r="ALM538" s="22"/>
      <c r="ALN538" s="22"/>
      <c r="ALO538" s="22"/>
      <c r="ALP538" s="22"/>
      <c r="ALQ538" s="22"/>
      <c r="ALR538" s="22"/>
      <c r="ALS538" s="22"/>
      <c r="ALT538" s="22"/>
      <c r="ALU538" s="22"/>
      <c r="ALV538" s="22"/>
      <c r="ALW538" s="22"/>
      <c r="ALX538" s="22"/>
      <c r="ALY538" s="22"/>
      <c r="ALZ538" s="22"/>
      <c r="AMA538" s="22"/>
      <c r="AMB538" s="22"/>
      <c r="AMC538" s="22"/>
      <c r="AMD538" s="22"/>
      <c r="AME538" s="22"/>
      <c r="AMF538" s="22"/>
      <c r="AMG538" s="22"/>
      <c r="AMH538" s="22"/>
      <c r="AMI538" s="22"/>
      <c r="AMJ538" s="22"/>
      <c r="AMK538" s="22"/>
      <c r="AML538" s="22"/>
      <c r="AMM538" s="22"/>
      <c r="AMN538" s="22"/>
      <c r="AMO538" s="22"/>
      <c r="AMP538" s="22"/>
      <c r="AMQ538" s="22"/>
      <c r="AMR538" s="22"/>
      <c r="AMS538" s="22"/>
      <c r="AMT538" s="22"/>
      <c r="AMU538" s="22"/>
      <c r="AMV538" s="22"/>
      <c r="AMW538" s="22"/>
      <c r="AMX538" s="22"/>
      <c r="AMY538" s="22"/>
      <c r="AMZ538" s="22"/>
      <c r="ANA538" s="22"/>
      <c r="ANB538" s="22"/>
      <c r="ANC538" s="22"/>
      <c r="AND538" s="22"/>
      <c r="ANE538" s="22"/>
      <c r="ANF538" s="22"/>
      <c r="ANG538" s="22"/>
      <c r="ANH538" s="22"/>
      <c r="ANI538" s="22"/>
      <c r="ANJ538" s="22"/>
      <c r="ANK538" s="22"/>
      <c r="ANL538" s="22"/>
      <c r="ANM538" s="22"/>
      <c r="ANN538" s="22"/>
      <c r="ANO538" s="22"/>
      <c r="ANP538" s="22"/>
      <c r="ANQ538" s="22"/>
      <c r="ANR538" s="22"/>
      <c r="ANS538" s="22"/>
      <c r="ANT538" s="22"/>
      <c r="ANU538" s="22"/>
      <c r="ANV538" s="22"/>
      <c r="ANW538" s="22"/>
      <c r="ANX538" s="22"/>
      <c r="ANY538" s="22"/>
      <c r="ANZ538" s="22"/>
      <c r="AOA538" s="22"/>
      <c r="AOB538" s="22"/>
      <c r="AOC538" s="22"/>
      <c r="AOD538" s="22"/>
      <c r="AOE538" s="22"/>
      <c r="AOF538" s="22"/>
      <c r="AOG538" s="22"/>
      <c r="AOH538" s="22"/>
      <c r="AOI538" s="22"/>
      <c r="AOJ538" s="22"/>
      <c r="AOK538" s="22"/>
      <c r="AOL538" s="22"/>
      <c r="AOM538" s="22"/>
      <c r="AON538" s="22"/>
      <c r="AOO538" s="22"/>
      <c r="AOP538" s="22"/>
      <c r="AOQ538" s="22"/>
      <c r="AOR538" s="22"/>
      <c r="AOS538" s="22"/>
      <c r="AOT538" s="22"/>
      <c r="AOU538" s="22"/>
      <c r="AOV538" s="22"/>
      <c r="AOW538" s="22"/>
      <c r="AOX538" s="22"/>
      <c r="AOY538" s="22"/>
      <c r="AOZ538" s="22"/>
      <c r="APA538" s="22"/>
      <c r="APB538" s="22"/>
      <c r="APC538" s="22"/>
      <c r="APD538" s="22"/>
      <c r="APE538" s="22"/>
      <c r="APF538" s="22"/>
      <c r="APG538" s="22"/>
      <c r="APH538" s="22"/>
      <c r="API538" s="22"/>
      <c r="APJ538" s="22"/>
      <c r="APK538" s="22"/>
      <c r="APL538" s="22"/>
      <c r="APM538" s="22"/>
      <c r="APN538" s="22"/>
      <c r="APO538" s="22"/>
      <c r="APP538" s="22"/>
      <c r="APQ538" s="22"/>
      <c r="APR538" s="22"/>
      <c r="APS538" s="22"/>
      <c r="APT538" s="22"/>
      <c r="APU538" s="22"/>
      <c r="APV538" s="22"/>
      <c r="APW538" s="22"/>
      <c r="APX538" s="22"/>
      <c r="APY538" s="22"/>
      <c r="APZ538" s="22"/>
      <c r="AQA538" s="22"/>
      <c r="AQB538" s="22"/>
      <c r="AQC538" s="22"/>
      <c r="AQD538" s="22"/>
      <c r="AQE538" s="22"/>
      <c r="AQF538" s="22"/>
      <c r="AQG538" s="22"/>
      <c r="AQH538" s="22"/>
      <c r="AQI538" s="22"/>
      <c r="AQJ538" s="22"/>
      <c r="AQK538" s="22"/>
      <c r="AQL538" s="22"/>
      <c r="AQM538" s="22"/>
      <c r="AQN538" s="22"/>
      <c r="AQO538" s="22"/>
      <c r="AQP538" s="22"/>
      <c r="AQQ538" s="22"/>
      <c r="AQR538" s="22"/>
      <c r="AQS538" s="22"/>
      <c r="AQT538" s="22"/>
      <c r="AQU538" s="22"/>
      <c r="AQV538" s="22"/>
      <c r="AQW538" s="22"/>
      <c r="AQX538" s="22"/>
      <c r="AQY538" s="22"/>
      <c r="AQZ538" s="22"/>
      <c r="ARA538" s="22"/>
      <c r="ARB538" s="22"/>
      <c r="ARC538" s="22"/>
      <c r="ARD538" s="22"/>
      <c r="ARE538" s="22"/>
      <c r="ARF538" s="22"/>
      <c r="ARG538" s="22"/>
      <c r="ARH538" s="22"/>
      <c r="ARI538" s="22"/>
      <c r="ARJ538" s="22"/>
      <c r="ARK538" s="22"/>
      <c r="ARL538" s="22"/>
      <c r="ARM538" s="22"/>
      <c r="ARN538" s="22"/>
      <c r="ARO538" s="22"/>
      <c r="ARP538" s="22"/>
      <c r="ARQ538" s="22"/>
      <c r="ARR538" s="22"/>
      <c r="ARS538" s="22"/>
      <c r="ART538" s="22"/>
      <c r="ARU538" s="22"/>
      <c r="ARV538" s="22"/>
      <c r="ARW538" s="22"/>
      <c r="ARX538" s="22"/>
      <c r="ARY538" s="22"/>
      <c r="ARZ538" s="22"/>
      <c r="ASA538" s="22"/>
      <c r="ASB538" s="22"/>
      <c r="ASC538" s="22"/>
      <c r="ASD538" s="22"/>
      <c r="ASE538" s="22"/>
      <c r="ASF538" s="22"/>
      <c r="ASG538" s="22"/>
      <c r="ASH538" s="22"/>
      <c r="ASI538" s="22"/>
      <c r="ASJ538" s="22"/>
      <c r="ASK538" s="22"/>
      <c r="ASL538" s="22"/>
      <c r="ASM538" s="22"/>
      <c r="ASN538" s="22"/>
      <c r="ASO538" s="22"/>
      <c r="ASP538" s="22"/>
      <c r="ASQ538" s="22"/>
      <c r="ASR538" s="22"/>
      <c r="ASS538" s="22"/>
      <c r="AST538" s="22"/>
      <c r="ASU538" s="22"/>
      <c r="ASV538" s="22"/>
      <c r="ASW538" s="22"/>
      <c r="ASX538" s="22"/>
      <c r="ASY538" s="22"/>
      <c r="ASZ538" s="22"/>
      <c r="ATA538" s="22"/>
      <c r="ATB538" s="22"/>
      <c r="ATC538" s="22"/>
      <c r="ATD538" s="22"/>
      <c r="ATE538" s="22"/>
      <c r="ATF538" s="22"/>
      <c r="ATG538" s="22"/>
      <c r="ATH538" s="22"/>
      <c r="ATI538" s="22"/>
      <c r="ATJ538" s="22"/>
      <c r="ATK538" s="22"/>
      <c r="ATL538" s="22"/>
      <c r="ATM538" s="22"/>
      <c r="ATN538" s="22"/>
      <c r="ATO538" s="22"/>
      <c r="ATP538" s="22"/>
      <c r="ATQ538" s="22"/>
      <c r="ATR538" s="22"/>
      <c r="ATS538" s="22"/>
      <c r="ATT538" s="22"/>
      <c r="ATU538" s="22"/>
      <c r="ATV538" s="22"/>
      <c r="ATW538" s="22"/>
      <c r="ATX538" s="22"/>
      <c r="ATY538" s="22"/>
      <c r="ATZ538" s="22"/>
      <c r="AUA538" s="22"/>
      <c r="AUB538" s="22"/>
      <c r="AUC538" s="22"/>
      <c r="AUD538" s="22"/>
      <c r="AUE538" s="22"/>
      <c r="AUF538" s="22"/>
      <c r="AUG538" s="22"/>
      <c r="AUH538" s="22"/>
      <c r="AUI538" s="22"/>
      <c r="AUJ538" s="22"/>
      <c r="AUK538" s="22"/>
      <c r="AUL538" s="22"/>
      <c r="AUM538" s="22"/>
      <c r="AUN538" s="22"/>
      <c r="AUO538" s="22"/>
      <c r="AUP538" s="22"/>
      <c r="AUQ538" s="22"/>
      <c r="AUR538" s="22"/>
      <c r="AUS538" s="22"/>
      <c r="AUT538" s="22"/>
      <c r="AUU538" s="22"/>
      <c r="AUV538" s="22"/>
      <c r="AUW538" s="22"/>
      <c r="AUX538" s="22"/>
      <c r="AUY538" s="22"/>
      <c r="AUZ538" s="22"/>
      <c r="AVA538" s="22"/>
      <c r="AVB538" s="22"/>
      <c r="AVC538" s="22"/>
      <c r="AVD538" s="22"/>
      <c r="AVE538" s="22"/>
      <c r="AVF538" s="22"/>
      <c r="AVG538" s="22"/>
      <c r="AVH538" s="22"/>
      <c r="AVI538" s="22"/>
      <c r="AVJ538" s="22"/>
      <c r="AVK538" s="22"/>
      <c r="AVL538" s="22"/>
      <c r="AVM538" s="22"/>
      <c r="AVN538" s="22"/>
      <c r="AVO538" s="22"/>
      <c r="AVP538" s="22"/>
      <c r="AVQ538" s="22"/>
      <c r="AVR538" s="22"/>
      <c r="AVS538" s="22"/>
      <c r="AVT538" s="22"/>
      <c r="AVU538" s="22"/>
      <c r="AVV538" s="22"/>
      <c r="AVW538" s="22"/>
      <c r="AVX538" s="22"/>
      <c r="AVY538" s="22"/>
      <c r="AVZ538" s="22"/>
      <c r="AWA538" s="22"/>
      <c r="AWB538" s="22"/>
      <c r="AWC538" s="22"/>
      <c r="AWD538" s="22"/>
      <c r="AWE538" s="22"/>
      <c r="AWF538" s="22"/>
      <c r="AWG538" s="22"/>
      <c r="AWH538" s="22"/>
      <c r="AWI538" s="22"/>
      <c r="AWJ538" s="22"/>
      <c r="AWK538" s="22"/>
      <c r="AWL538" s="22"/>
      <c r="AWM538" s="22"/>
      <c r="AWN538" s="22"/>
      <c r="AWO538" s="22"/>
      <c r="AWP538" s="22"/>
      <c r="AWQ538" s="22"/>
      <c r="AWR538" s="22"/>
      <c r="AWS538" s="22"/>
      <c r="AWT538" s="22"/>
      <c r="AWU538" s="22"/>
      <c r="AWV538" s="22"/>
      <c r="AWW538" s="22"/>
      <c r="AWX538" s="22"/>
      <c r="AWY538" s="22"/>
      <c r="AWZ538" s="22"/>
      <c r="AXA538" s="22"/>
      <c r="AXB538" s="22"/>
      <c r="AXC538" s="22"/>
      <c r="AXD538" s="22"/>
      <c r="AXE538" s="22"/>
      <c r="AXF538" s="22"/>
      <c r="AXG538" s="22"/>
      <c r="AXH538" s="22"/>
      <c r="AXI538" s="22"/>
      <c r="AXJ538" s="22"/>
      <c r="AXK538" s="22"/>
      <c r="AXL538" s="22"/>
      <c r="AXM538" s="22"/>
      <c r="AXN538" s="22"/>
      <c r="AXO538" s="22"/>
      <c r="AXP538" s="22"/>
      <c r="AXQ538" s="22"/>
      <c r="AXR538" s="22"/>
      <c r="AXS538" s="22"/>
      <c r="AXT538" s="22"/>
      <c r="AXU538" s="22"/>
      <c r="AXV538" s="22"/>
      <c r="AXW538" s="22"/>
      <c r="AXX538" s="22"/>
      <c r="AXY538" s="22"/>
      <c r="AXZ538" s="22"/>
      <c r="AYA538" s="22"/>
      <c r="AYB538" s="22"/>
      <c r="AYC538" s="22"/>
      <c r="AYD538" s="22"/>
      <c r="AYE538" s="22"/>
      <c r="AYF538" s="22"/>
      <c r="AYG538" s="22"/>
      <c r="AYH538" s="22"/>
      <c r="AYI538" s="22"/>
      <c r="AYJ538" s="22"/>
      <c r="AYK538" s="22"/>
      <c r="AYL538" s="22"/>
      <c r="AYM538" s="22"/>
      <c r="AYN538" s="22"/>
      <c r="AYO538" s="22"/>
      <c r="AYP538" s="22"/>
      <c r="AYQ538" s="22"/>
      <c r="AYR538" s="22"/>
      <c r="AYS538" s="22"/>
      <c r="AYT538" s="22"/>
      <c r="AYU538" s="22"/>
      <c r="AYV538" s="22"/>
      <c r="AYW538" s="22"/>
      <c r="AYX538" s="22"/>
      <c r="AYY538" s="22"/>
      <c r="AYZ538" s="22"/>
      <c r="AZA538" s="22"/>
      <c r="AZB538" s="22"/>
      <c r="AZC538" s="22"/>
      <c r="AZD538" s="22"/>
      <c r="AZE538" s="22"/>
      <c r="AZF538" s="22"/>
      <c r="AZG538" s="22"/>
      <c r="AZH538" s="22"/>
      <c r="AZI538" s="22"/>
      <c r="AZJ538" s="22"/>
      <c r="AZK538" s="22"/>
      <c r="AZL538" s="22"/>
      <c r="AZM538" s="22"/>
      <c r="AZN538" s="22"/>
      <c r="AZO538" s="22"/>
      <c r="AZP538" s="22"/>
      <c r="AZQ538" s="22"/>
      <c r="AZR538" s="22"/>
      <c r="AZS538" s="22"/>
      <c r="AZT538" s="22"/>
      <c r="AZU538" s="22"/>
      <c r="AZV538" s="22"/>
      <c r="AZW538" s="22"/>
      <c r="AZX538" s="22"/>
      <c r="AZY538" s="22"/>
      <c r="AZZ538" s="22"/>
      <c r="BAA538" s="22"/>
      <c r="BAB538" s="22"/>
      <c r="BAC538" s="22"/>
      <c r="BAD538" s="22"/>
      <c r="BAE538" s="22"/>
      <c r="BAF538" s="22"/>
      <c r="BAG538" s="22"/>
      <c r="BAH538" s="22"/>
      <c r="BAI538" s="22"/>
      <c r="BAJ538" s="22"/>
      <c r="BAK538" s="22"/>
      <c r="BAL538" s="22"/>
      <c r="BAM538" s="22"/>
      <c r="BAN538" s="22"/>
      <c r="BAO538" s="22"/>
      <c r="BAP538" s="22"/>
      <c r="BAQ538" s="22"/>
      <c r="BAR538" s="22"/>
      <c r="BAS538" s="22"/>
      <c r="BAT538" s="22"/>
      <c r="BAU538" s="22"/>
      <c r="BAV538" s="22"/>
      <c r="BAW538" s="22"/>
      <c r="BAX538" s="22"/>
      <c r="BAY538" s="22"/>
      <c r="BAZ538" s="22"/>
      <c r="BBA538" s="22"/>
      <c r="BBB538" s="22"/>
      <c r="BBC538" s="22"/>
      <c r="BBD538" s="22"/>
      <c r="BBE538" s="22"/>
      <c r="BBF538" s="22"/>
      <c r="BBG538" s="22"/>
      <c r="BBH538" s="22"/>
      <c r="BBI538" s="22"/>
      <c r="BBJ538" s="22"/>
      <c r="BBK538" s="22"/>
      <c r="BBL538" s="22"/>
      <c r="BBM538" s="22"/>
      <c r="BBN538" s="22"/>
      <c r="BBO538" s="22"/>
      <c r="BBP538" s="22"/>
      <c r="BBQ538" s="22"/>
      <c r="BBR538" s="22"/>
      <c r="BBS538" s="22"/>
      <c r="BBT538" s="22"/>
      <c r="BBU538" s="22"/>
      <c r="BBV538" s="22"/>
      <c r="BBW538" s="22"/>
      <c r="BBX538" s="22"/>
      <c r="BBY538" s="22"/>
      <c r="BBZ538" s="22"/>
      <c r="BCA538" s="22"/>
      <c r="BCB538" s="22"/>
      <c r="BCC538" s="22"/>
      <c r="BCD538" s="22"/>
      <c r="BCE538" s="22"/>
      <c r="BCF538" s="22"/>
      <c r="BCG538" s="22"/>
      <c r="BCH538" s="22"/>
      <c r="BCI538" s="22"/>
      <c r="BCJ538" s="22"/>
      <c r="BCK538" s="22"/>
      <c r="BCL538" s="22"/>
      <c r="BCM538" s="22"/>
      <c r="BCN538" s="22"/>
      <c r="BCO538" s="22"/>
      <c r="BCP538" s="22"/>
      <c r="BCQ538" s="22"/>
      <c r="BCR538" s="22"/>
      <c r="BCS538" s="22"/>
      <c r="BCT538" s="22"/>
      <c r="BCU538" s="22"/>
      <c r="BCV538" s="22"/>
      <c r="BCW538" s="22"/>
      <c r="BCX538" s="22"/>
      <c r="BCY538" s="22"/>
      <c r="BCZ538" s="22"/>
      <c r="BDA538" s="22"/>
      <c r="BDB538" s="22"/>
      <c r="BDC538" s="22"/>
      <c r="BDD538" s="22"/>
      <c r="BDE538" s="22"/>
      <c r="BDF538" s="22"/>
      <c r="BDG538" s="22"/>
      <c r="BDH538" s="22"/>
      <c r="BDI538" s="22"/>
      <c r="BDJ538" s="22"/>
      <c r="BDK538" s="22"/>
      <c r="BDL538" s="22"/>
      <c r="BDM538" s="22"/>
      <c r="BDN538" s="22"/>
      <c r="BDO538" s="22"/>
      <c r="BDP538" s="22"/>
      <c r="BDQ538" s="22"/>
      <c r="BDR538" s="22"/>
      <c r="BDS538" s="22"/>
      <c r="BDT538" s="22"/>
      <c r="BDU538" s="22"/>
      <c r="BDV538" s="22"/>
      <c r="BDW538" s="22"/>
      <c r="BDX538" s="22"/>
      <c r="BDY538" s="22"/>
      <c r="BDZ538" s="22"/>
      <c r="BEA538" s="22"/>
      <c r="BEB538" s="22"/>
      <c r="BEC538" s="22"/>
      <c r="BED538" s="22"/>
      <c r="BEE538" s="22"/>
      <c r="BEF538" s="22"/>
      <c r="BEG538" s="22"/>
      <c r="BEH538" s="22"/>
      <c r="BEI538" s="22"/>
      <c r="BEJ538" s="22"/>
      <c r="BEK538" s="22"/>
      <c r="BEL538" s="22"/>
      <c r="BEM538" s="22"/>
      <c r="BEN538" s="22"/>
      <c r="BEO538" s="22"/>
      <c r="BEP538" s="22"/>
      <c r="BEQ538" s="22"/>
      <c r="BER538" s="22"/>
      <c r="BES538" s="22"/>
      <c r="BET538" s="22"/>
      <c r="BEU538" s="22"/>
      <c r="BEV538" s="22"/>
      <c r="BEW538" s="22"/>
      <c r="BEX538" s="22"/>
      <c r="BEY538" s="22"/>
      <c r="BEZ538" s="22"/>
      <c r="BFA538" s="22"/>
      <c r="BFB538" s="22"/>
      <c r="BFC538" s="22"/>
      <c r="BFD538" s="22"/>
      <c r="BFE538" s="22"/>
      <c r="BFF538" s="22"/>
      <c r="BFG538" s="22"/>
      <c r="BFH538" s="22"/>
      <c r="BFI538" s="22"/>
      <c r="BFJ538" s="22"/>
      <c r="BFK538" s="22"/>
      <c r="BFL538" s="22"/>
      <c r="BFM538" s="22"/>
      <c r="BFN538" s="22"/>
      <c r="BFO538" s="22"/>
      <c r="BFP538" s="22"/>
      <c r="BFQ538" s="22"/>
      <c r="BFR538" s="22"/>
      <c r="BFS538" s="22"/>
      <c r="BFT538" s="22"/>
      <c r="BFU538" s="22"/>
      <c r="BFV538" s="22"/>
      <c r="BFW538" s="22"/>
      <c r="BFX538" s="22"/>
      <c r="BFY538" s="22"/>
      <c r="BFZ538" s="22"/>
      <c r="BGA538" s="22"/>
      <c r="BGB538" s="22"/>
      <c r="BGC538" s="22"/>
      <c r="BGD538" s="22"/>
      <c r="BGE538" s="22"/>
      <c r="BGF538" s="22"/>
      <c r="BGG538" s="22"/>
      <c r="BGH538" s="22"/>
      <c r="BGI538" s="22"/>
      <c r="BGJ538" s="22"/>
      <c r="BGK538" s="22"/>
      <c r="BGL538" s="22"/>
      <c r="BGM538" s="22"/>
      <c r="BGN538" s="22"/>
      <c r="BGO538" s="22"/>
      <c r="BGP538" s="22"/>
      <c r="BGQ538" s="22"/>
      <c r="BGR538" s="22"/>
      <c r="BGS538" s="22"/>
      <c r="BGT538" s="22"/>
      <c r="BGU538" s="22"/>
      <c r="BGV538" s="22"/>
      <c r="BGW538" s="22"/>
      <c r="BGX538" s="22"/>
      <c r="BGY538" s="22"/>
      <c r="BGZ538" s="22"/>
      <c r="BHA538" s="22"/>
      <c r="BHB538" s="22"/>
      <c r="BHC538" s="22"/>
      <c r="BHD538" s="22"/>
      <c r="BHE538" s="22"/>
      <c r="BHF538" s="22"/>
      <c r="BHG538" s="22"/>
      <c r="BHH538" s="22"/>
      <c r="BHI538" s="22"/>
      <c r="BHJ538" s="22"/>
      <c r="BHK538" s="22"/>
      <c r="BHL538" s="22"/>
      <c r="BHM538" s="22"/>
      <c r="BHN538" s="22"/>
      <c r="BHO538" s="22"/>
      <c r="BHP538" s="22"/>
      <c r="BHQ538" s="22"/>
      <c r="BHR538" s="22"/>
      <c r="BHS538" s="22"/>
      <c r="BHT538" s="22"/>
      <c r="BHU538" s="22"/>
      <c r="BHV538" s="22"/>
      <c r="BHW538" s="22"/>
      <c r="BHX538" s="22"/>
      <c r="BHY538" s="22"/>
      <c r="BHZ538" s="22"/>
      <c r="BIA538" s="22"/>
      <c r="BIB538" s="22"/>
      <c r="BIC538" s="22"/>
      <c r="BID538" s="22"/>
      <c r="BIE538" s="22"/>
      <c r="BIF538" s="22"/>
      <c r="BIG538" s="22"/>
      <c r="BIH538" s="22"/>
      <c r="BII538" s="22"/>
      <c r="BIJ538" s="22"/>
      <c r="BIK538" s="22"/>
      <c r="BIL538" s="22"/>
      <c r="BIM538" s="22"/>
      <c r="BIN538" s="22"/>
      <c r="BIO538" s="22"/>
      <c r="BIP538" s="22"/>
      <c r="BIQ538" s="22"/>
      <c r="BIR538" s="22"/>
      <c r="BIS538" s="22"/>
      <c r="BIT538" s="22"/>
      <c r="BIU538" s="22"/>
      <c r="BIV538" s="22"/>
      <c r="BIW538" s="22"/>
      <c r="BIX538" s="22"/>
      <c r="BIY538" s="22"/>
      <c r="BIZ538" s="22"/>
      <c r="BJA538" s="22"/>
      <c r="BJB538" s="22"/>
      <c r="BJC538" s="22"/>
      <c r="BJD538" s="22"/>
      <c r="BJE538" s="22"/>
      <c r="BJF538" s="22"/>
      <c r="BJG538" s="22"/>
      <c r="BJH538" s="22"/>
      <c r="BJI538" s="22"/>
      <c r="BJJ538" s="22"/>
      <c r="BJK538" s="22"/>
      <c r="BJL538" s="22"/>
      <c r="BJM538" s="22"/>
      <c r="BJN538" s="22"/>
      <c r="BJO538" s="22"/>
      <c r="BJP538" s="22"/>
      <c r="BJQ538" s="22"/>
      <c r="BJR538" s="22"/>
      <c r="BJS538" s="22"/>
      <c r="BJT538" s="22"/>
      <c r="BJU538" s="22"/>
      <c r="BJV538" s="22"/>
      <c r="BJW538" s="22"/>
      <c r="BJX538" s="22"/>
      <c r="BJY538" s="22"/>
      <c r="BJZ538" s="22"/>
      <c r="BKA538" s="22"/>
      <c r="BKB538" s="22"/>
      <c r="BKC538" s="22"/>
      <c r="BKD538" s="22"/>
      <c r="BKE538" s="22"/>
      <c r="BKF538" s="22"/>
      <c r="BKG538" s="22"/>
      <c r="BKH538" s="22"/>
      <c r="BKI538" s="22"/>
      <c r="BKJ538" s="22"/>
      <c r="BKK538" s="22"/>
      <c r="BKL538" s="22"/>
      <c r="BKM538" s="22"/>
      <c r="BKN538" s="22"/>
      <c r="BKO538" s="22"/>
      <c r="BKP538" s="22"/>
      <c r="BKQ538" s="22"/>
      <c r="BKR538" s="22"/>
      <c r="BKS538" s="22"/>
      <c r="BKT538" s="22"/>
      <c r="BKU538" s="22"/>
      <c r="BKV538" s="22"/>
      <c r="BKW538" s="22"/>
      <c r="BKX538" s="22"/>
      <c r="BKY538" s="22"/>
      <c r="BKZ538" s="22"/>
      <c r="BLA538" s="22"/>
      <c r="BLB538" s="22"/>
      <c r="BLC538" s="22"/>
      <c r="BLD538" s="22"/>
      <c r="BLE538" s="22"/>
      <c r="BLF538" s="22"/>
      <c r="BLG538" s="22"/>
      <c r="BLH538" s="22"/>
      <c r="BLI538" s="22"/>
      <c r="BLJ538" s="22"/>
      <c r="BLK538" s="22"/>
      <c r="BLL538" s="22"/>
      <c r="BLM538" s="22"/>
      <c r="BLN538" s="22"/>
      <c r="BLO538" s="22"/>
      <c r="BLP538" s="22"/>
      <c r="BLQ538" s="22"/>
      <c r="BLR538" s="22"/>
      <c r="BLS538" s="22"/>
      <c r="BLT538" s="22"/>
      <c r="BLU538" s="22"/>
      <c r="BLV538" s="22"/>
      <c r="BLW538" s="22"/>
      <c r="BLX538" s="22"/>
      <c r="BLY538" s="22"/>
      <c r="BLZ538" s="22"/>
      <c r="BMA538" s="22"/>
      <c r="BMB538" s="22"/>
      <c r="BMC538" s="22"/>
      <c r="BMD538" s="22"/>
      <c r="BME538" s="22"/>
      <c r="BMF538" s="22"/>
      <c r="BMG538" s="22"/>
      <c r="BMH538" s="22"/>
      <c r="BMI538" s="22"/>
      <c r="BMJ538" s="22"/>
      <c r="BMK538" s="22"/>
      <c r="BML538" s="22"/>
      <c r="BMM538" s="22"/>
      <c r="BMN538" s="22"/>
      <c r="BMO538" s="22"/>
      <c r="BMP538" s="22"/>
      <c r="BMQ538" s="22"/>
      <c r="BMR538" s="22"/>
      <c r="BMS538" s="22"/>
      <c r="BMT538" s="22"/>
      <c r="BMU538" s="22"/>
      <c r="BMV538" s="22"/>
      <c r="BMW538" s="22"/>
      <c r="BMX538" s="22"/>
      <c r="BMY538" s="22"/>
      <c r="BMZ538" s="22"/>
      <c r="BNA538" s="22"/>
      <c r="BNB538" s="22"/>
      <c r="BNC538" s="22"/>
      <c r="BND538" s="22"/>
      <c r="BNE538" s="22"/>
      <c r="BNF538" s="22"/>
      <c r="BNG538" s="22"/>
      <c r="BNH538" s="22"/>
      <c r="BNI538" s="22"/>
      <c r="BNJ538" s="22"/>
      <c r="BNK538" s="22"/>
      <c r="BNL538" s="22"/>
      <c r="BNM538" s="22"/>
      <c r="BNN538" s="22"/>
      <c r="BNO538" s="22"/>
      <c r="BNP538" s="22"/>
      <c r="BNQ538" s="22"/>
      <c r="BNR538" s="22"/>
      <c r="BNS538" s="22"/>
      <c r="BNT538" s="22"/>
      <c r="BNU538" s="22"/>
      <c r="BNV538" s="22"/>
      <c r="BNW538" s="22"/>
      <c r="BNX538" s="22"/>
      <c r="BNY538" s="22"/>
      <c r="BNZ538" s="22"/>
      <c r="BOA538" s="22"/>
      <c r="BOB538" s="22"/>
      <c r="BOC538" s="22"/>
      <c r="BOD538" s="22"/>
      <c r="BOE538" s="22"/>
      <c r="BOF538" s="22"/>
      <c r="BOG538" s="22"/>
      <c r="BOH538" s="22"/>
      <c r="BOI538" s="22"/>
      <c r="BOJ538" s="22"/>
      <c r="BOK538" s="22"/>
      <c r="BOL538" s="22"/>
      <c r="BOM538" s="22"/>
      <c r="BON538" s="22"/>
      <c r="BOO538" s="22"/>
      <c r="BOP538" s="22"/>
      <c r="BOQ538" s="22"/>
      <c r="BOR538" s="22"/>
      <c r="BOS538" s="22"/>
      <c r="BOT538" s="22"/>
      <c r="BOU538" s="22"/>
      <c r="BOV538" s="22"/>
      <c r="BOW538" s="22"/>
      <c r="BOX538" s="22"/>
      <c r="BOY538" s="22"/>
      <c r="BOZ538" s="22"/>
      <c r="BPA538" s="22"/>
      <c r="BPB538" s="22"/>
      <c r="BPC538" s="22"/>
      <c r="BPD538" s="22"/>
      <c r="BPE538" s="22"/>
      <c r="BPF538" s="22"/>
      <c r="BPG538" s="22"/>
      <c r="BPH538" s="22"/>
      <c r="BPI538" s="22"/>
      <c r="BPJ538" s="22"/>
      <c r="BPK538" s="22"/>
      <c r="BPL538" s="22"/>
      <c r="BPM538" s="22"/>
      <c r="BPN538" s="22"/>
      <c r="BPO538" s="22"/>
      <c r="BPP538" s="22"/>
      <c r="BPQ538" s="22"/>
      <c r="BPR538" s="22"/>
      <c r="BPS538" s="22"/>
      <c r="BPT538" s="22"/>
      <c r="BPU538" s="22"/>
      <c r="BPV538" s="22"/>
      <c r="BPW538" s="22"/>
      <c r="BPX538" s="22"/>
      <c r="BPY538" s="22"/>
      <c r="BPZ538" s="22"/>
      <c r="BQA538" s="22"/>
      <c r="BQB538" s="22"/>
      <c r="BQC538" s="22"/>
      <c r="BQD538" s="22"/>
      <c r="BQE538" s="22"/>
      <c r="BQF538" s="22"/>
      <c r="BQG538" s="22"/>
      <c r="BQH538" s="22"/>
      <c r="BQI538" s="22"/>
      <c r="BQJ538" s="22"/>
      <c r="BQK538" s="22"/>
      <c r="BQL538" s="22"/>
      <c r="BQM538" s="22"/>
      <c r="BQN538" s="22"/>
      <c r="BQO538" s="22"/>
      <c r="BQP538" s="22"/>
      <c r="BQQ538" s="22"/>
      <c r="BQR538" s="22"/>
      <c r="BQS538" s="22"/>
      <c r="BQT538" s="22"/>
      <c r="BQU538" s="22"/>
      <c r="BQV538" s="22"/>
      <c r="BQW538" s="22"/>
      <c r="BQX538" s="22"/>
      <c r="BQY538" s="22"/>
      <c r="BQZ538" s="22"/>
      <c r="BRA538" s="22"/>
      <c r="BRB538" s="22"/>
      <c r="BRC538" s="22"/>
      <c r="BRD538" s="22"/>
      <c r="BRE538" s="22"/>
      <c r="BRF538" s="22"/>
      <c r="BRG538" s="22"/>
      <c r="BRH538" s="22"/>
      <c r="BRI538" s="22"/>
      <c r="BRJ538" s="22"/>
      <c r="BRK538" s="22"/>
      <c r="BRL538" s="22"/>
      <c r="BRM538" s="22"/>
      <c r="BRN538" s="22"/>
      <c r="BRO538" s="22"/>
      <c r="BRP538" s="22"/>
      <c r="BRQ538" s="22"/>
      <c r="BRR538" s="22"/>
      <c r="BRS538" s="22"/>
      <c r="BRT538" s="22"/>
      <c r="BRU538" s="22"/>
      <c r="BRV538" s="22"/>
      <c r="BRW538" s="22"/>
      <c r="BRX538" s="22"/>
      <c r="BRY538" s="22"/>
      <c r="BRZ538" s="22"/>
      <c r="BSA538" s="22"/>
      <c r="BSB538" s="22"/>
      <c r="BSC538" s="22"/>
      <c r="BSD538" s="22"/>
      <c r="BSE538" s="22"/>
      <c r="BSF538" s="22"/>
      <c r="BSG538" s="22"/>
      <c r="BSH538" s="22"/>
      <c r="BSI538" s="22"/>
      <c r="BSJ538" s="22"/>
      <c r="BSK538" s="22"/>
      <c r="BSL538" s="22"/>
      <c r="BSM538" s="22"/>
      <c r="BSN538" s="22"/>
      <c r="BSO538" s="22"/>
      <c r="BSP538" s="22"/>
      <c r="BSQ538" s="22"/>
      <c r="BSR538" s="22"/>
      <c r="BSS538" s="22"/>
      <c r="BST538" s="22"/>
      <c r="BSU538" s="22"/>
      <c r="BSV538" s="22"/>
      <c r="BSW538" s="22"/>
      <c r="BSX538" s="22"/>
      <c r="BSY538" s="22"/>
      <c r="BSZ538" s="22"/>
      <c r="BTA538" s="22"/>
      <c r="BTB538" s="22"/>
      <c r="BTC538" s="22"/>
      <c r="BTD538" s="22"/>
      <c r="BTE538" s="22"/>
      <c r="BTF538" s="22"/>
      <c r="BTG538" s="22"/>
      <c r="BTH538" s="22"/>
      <c r="BTI538" s="22"/>
      <c r="BTJ538" s="22"/>
      <c r="BTK538" s="22"/>
      <c r="BTL538" s="22"/>
      <c r="BTM538" s="22"/>
      <c r="BTN538" s="22"/>
      <c r="BTO538" s="22"/>
      <c r="BTP538" s="22"/>
      <c r="BTQ538" s="22"/>
      <c r="BTR538" s="22"/>
      <c r="BTS538" s="22"/>
      <c r="BTT538" s="22"/>
      <c r="BTU538" s="22"/>
      <c r="BTV538" s="22"/>
      <c r="BTW538" s="22"/>
      <c r="BTX538" s="22"/>
      <c r="BTY538" s="22"/>
      <c r="BTZ538" s="22"/>
      <c r="BUA538" s="22"/>
      <c r="BUB538" s="22"/>
      <c r="BUC538" s="22"/>
      <c r="BUD538" s="22"/>
      <c r="BUE538" s="22"/>
      <c r="BUF538" s="22"/>
      <c r="BUG538" s="22"/>
      <c r="BUH538" s="22"/>
      <c r="BUI538" s="22"/>
      <c r="BUJ538" s="22"/>
      <c r="BUK538" s="22"/>
      <c r="BUL538" s="22"/>
      <c r="BUM538" s="22"/>
      <c r="BUN538" s="22"/>
      <c r="BUO538" s="22"/>
      <c r="BUP538" s="22"/>
      <c r="BUQ538" s="22"/>
      <c r="BUR538" s="22"/>
      <c r="BUS538" s="22"/>
      <c r="BUT538" s="22"/>
      <c r="BUU538" s="22"/>
      <c r="BUV538" s="22"/>
      <c r="BUW538" s="22"/>
      <c r="BUX538" s="22"/>
      <c r="BUY538" s="22"/>
      <c r="BUZ538" s="22"/>
      <c r="BVA538" s="22"/>
      <c r="BVB538" s="22"/>
      <c r="BVC538" s="22"/>
      <c r="BVD538" s="22"/>
      <c r="BVE538" s="22"/>
      <c r="BVF538" s="22"/>
      <c r="BVG538" s="22"/>
      <c r="BVH538" s="22"/>
      <c r="BVI538" s="22"/>
      <c r="BVJ538" s="22"/>
      <c r="BVK538" s="22"/>
      <c r="BVL538" s="22"/>
      <c r="BVM538" s="22"/>
      <c r="BVN538" s="22"/>
      <c r="BVO538" s="22"/>
      <c r="BVP538" s="22"/>
      <c r="BVQ538" s="22"/>
      <c r="BVR538" s="22"/>
      <c r="BVS538" s="22"/>
      <c r="BVT538" s="22"/>
      <c r="BVU538" s="22"/>
      <c r="BVV538" s="22"/>
      <c r="BVW538" s="22"/>
      <c r="BVX538" s="22"/>
      <c r="BVY538" s="22"/>
      <c r="BVZ538" s="22"/>
      <c r="BWA538" s="22"/>
      <c r="BWB538" s="22"/>
      <c r="BWC538" s="22"/>
      <c r="BWD538" s="22"/>
      <c r="BWE538" s="22"/>
      <c r="BWF538" s="22"/>
      <c r="BWG538" s="22"/>
      <c r="BWH538" s="22"/>
      <c r="BWI538" s="22"/>
      <c r="BWJ538" s="22"/>
      <c r="BWK538" s="22"/>
      <c r="BWL538" s="22"/>
      <c r="BWM538" s="22"/>
      <c r="BWN538" s="22"/>
      <c r="BWO538" s="22"/>
      <c r="BWP538" s="22"/>
      <c r="BWQ538" s="22"/>
      <c r="BWR538" s="22"/>
      <c r="BWS538" s="22"/>
      <c r="BWT538" s="22"/>
      <c r="BWU538" s="22"/>
      <c r="BWV538" s="22"/>
      <c r="BWW538" s="22"/>
      <c r="BWX538" s="22"/>
      <c r="BWY538" s="22"/>
      <c r="BWZ538" s="22"/>
      <c r="BXA538" s="22"/>
      <c r="BXB538" s="22"/>
      <c r="BXC538" s="22"/>
      <c r="BXD538" s="22"/>
      <c r="BXE538" s="22"/>
      <c r="BXF538" s="22"/>
      <c r="BXG538" s="22"/>
      <c r="BXH538" s="22"/>
      <c r="BXI538" s="22"/>
      <c r="BXJ538" s="22"/>
      <c r="BXK538" s="22"/>
      <c r="BXL538" s="22"/>
      <c r="BXM538" s="22"/>
      <c r="BXN538" s="22"/>
      <c r="BXO538" s="22"/>
      <c r="BXP538" s="22"/>
      <c r="BXQ538" s="22"/>
      <c r="BXR538" s="22"/>
      <c r="BXS538" s="22"/>
      <c r="BXT538" s="22"/>
      <c r="BXU538" s="22"/>
      <c r="BXV538" s="22"/>
      <c r="BXW538" s="22"/>
      <c r="BXX538" s="22"/>
      <c r="BXY538" s="22"/>
      <c r="BXZ538" s="22"/>
      <c r="BYA538" s="22"/>
      <c r="BYB538" s="22"/>
      <c r="BYC538" s="22"/>
      <c r="BYD538" s="22"/>
      <c r="BYE538" s="22"/>
      <c r="BYF538" s="22"/>
      <c r="BYG538" s="22"/>
      <c r="BYH538" s="22"/>
      <c r="BYI538" s="22"/>
      <c r="BYJ538" s="22"/>
      <c r="BYK538" s="22"/>
      <c r="BYL538" s="22"/>
      <c r="BYM538" s="22"/>
      <c r="BYN538" s="22"/>
      <c r="BYO538" s="22"/>
      <c r="BYP538" s="22"/>
      <c r="BYQ538" s="22"/>
      <c r="BYR538" s="22"/>
      <c r="BYS538" s="22"/>
      <c r="BYT538" s="22"/>
      <c r="BYU538" s="22"/>
      <c r="BYV538" s="22"/>
      <c r="BYW538" s="22"/>
      <c r="BYX538" s="22"/>
      <c r="BYY538" s="22"/>
      <c r="BYZ538" s="22"/>
      <c r="BZA538" s="22"/>
      <c r="BZB538" s="22"/>
      <c r="BZC538" s="22"/>
      <c r="BZD538" s="22"/>
      <c r="BZE538" s="22"/>
      <c r="BZF538" s="22"/>
      <c r="BZG538" s="22"/>
      <c r="BZH538" s="22"/>
      <c r="BZI538" s="22"/>
      <c r="BZJ538" s="22"/>
      <c r="BZK538" s="22"/>
      <c r="BZL538" s="22"/>
      <c r="BZM538" s="22"/>
      <c r="BZN538" s="22"/>
      <c r="BZO538" s="22"/>
      <c r="BZP538" s="22"/>
      <c r="BZQ538" s="22"/>
      <c r="BZR538" s="22"/>
      <c r="BZS538" s="22"/>
      <c r="BZT538" s="22"/>
      <c r="BZU538" s="22"/>
      <c r="BZV538" s="22"/>
      <c r="BZW538" s="22"/>
      <c r="BZX538" s="22"/>
      <c r="BZY538" s="22"/>
      <c r="BZZ538" s="22"/>
      <c r="CAA538" s="22"/>
      <c r="CAB538" s="22"/>
      <c r="CAC538" s="22"/>
      <c r="CAD538" s="22"/>
      <c r="CAE538" s="22"/>
      <c r="CAF538" s="22"/>
      <c r="CAG538" s="22"/>
      <c r="CAH538" s="22"/>
      <c r="CAI538" s="22"/>
      <c r="CAJ538" s="22"/>
      <c r="CAK538" s="22"/>
      <c r="CAL538" s="22"/>
      <c r="CAM538" s="22"/>
      <c r="CAN538" s="22"/>
      <c r="CAO538" s="22"/>
      <c r="CAP538" s="22"/>
      <c r="CAQ538" s="22"/>
      <c r="CAR538" s="22"/>
      <c r="CAS538" s="22"/>
      <c r="CAT538" s="22"/>
      <c r="CAU538" s="22"/>
      <c r="CAV538" s="22"/>
      <c r="CAW538" s="22"/>
      <c r="CAX538" s="22"/>
      <c r="CAY538" s="22"/>
      <c r="CAZ538" s="22"/>
      <c r="CBA538" s="22"/>
      <c r="CBB538" s="22"/>
      <c r="CBC538" s="22"/>
      <c r="CBD538" s="22"/>
      <c r="CBE538" s="22"/>
      <c r="CBF538" s="22"/>
      <c r="CBG538" s="22"/>
      <c r="CBH538" s="22"/>
      <c r="CBI538" s="22"/>
      <c r="CBJ538" s="22"/>
      <c r="CBK538" s="22"/>
      <c r="CBL538" s="22"/>
      <c r="CBM538" s="22"/>
      <c r="CBN538" s="22"/>
      <c r="CBO538" s="22"/>
      <c r="CBP538" s="22"/>
      <c r="CBQ538" s="22"/>
      <c r="CBR538" s="22"/>
      <c r="CBS538" s="22"/>
      <c r="CBT538" s="22"/>
      <c r="CBU538" s="22"/>
      <c r="CBV538" s="22"/>
      <c r="CBW538" s="22"/>
      <c r="CBX538" s="22"/>
      <c r="CBY538" s="22"/>
      <c r="CBZ538" s="22"/>
      <c r="CCA538" s="22"/>
      <c r="CCB538" s="22"/>
      <c r="CCC538" s="22"/>
      <c r="CCD538" s="22"/>
      <c r="CCE538" s="22"/>
      <c r="CCF538" s="22"/>
      <c r="CCG538" s="22"/>
      <c r="CCH538" s="22"/>
      <c r="CCI538" s="22"/>
      <c r="CCJ538" s="22"/>
      <c r="CCK538" s="22"/>
      <c r="CCL538" s="22"/>
      <c r="CCM538" s="22"/>
      <c r="CCN538" s="22"/>
      <c r="CCO538" s="22"/>
      <c r="CCP538" s="22"/>
      <c r="CCQ538" s="22"/>
      <c r="CCR538" s="22"/>
      <c r="CCS538" s="22"/>
      <c r="CCT538" s="22"/>
      <c r="CCU538" s="22"/>
      <c r="CCV538" s="22"/>
      <c r="CCW538" s="22"/>
      <c r="CCX538" s="22"/>
      <c r="CCY538" s="22"/>
      <c r="CCZ538" s="22"/>
      <c r="CDA538" s="22"/>
      <c r="CDB538" s="22"/>
      <c r="CDC538" s="22"/>
      <c r="CDD538" s="22"/>
      <c r="CDE538" s="22"/>
      <c r="CDF538" s="22"/>
      <c r="CDG538" s="22"/>
      <c r="CDH538" s="22"/>
      <c r="CDI538" s="22"/>
      <c r="CDJ538" s="22"/>
      <c r="CDK538" s="22"/>
      <c r="CDL538" s="22"/>
      <c r="CDM538" s="22"/>
      <c r="CDN538" s="22"/>
      <c r="CDO538" s="22"/>
      <c r="CDP538" s="22"/>
      <c r="CDQ538" s="22"/>
      <c r="CDR538" s="22"/>
      <c r="CDS538" s="22"/>
      <c r="CDT538" s="22"/>
      <c r="CDU538" s="22"/>
      <c r="CDV538" s="22"/>
      <c r="CDW538" s="22"/>
      <c r="CDX538" s="22"/>
      <c r="CDY538" s="22"/>
      <c r="CDZ538" s="22"/>
      <c r="CEA538" s="22"/>
      <c r="CEB538" s="22"/>
      <c r="CEC538" s="22"/>
      <c r="CED538" s="22"/>
      <c r="CEE538" s="22"/>
      <c r="CEF538" s="22"/>
      <c r="CEG538" s="22"/>
      <c r="CEH538" s="22"/>
      <c r="CEI538" s="22"/>
      <c r="CEJ538" s="22"/>
      <c r="CEK538" s="22"/>
      <c r="CEL538" s="22"/>
      <c r="CEM538" s="22"/>
      <c r="CEN538" s="22"/>
      <c r="CEO538" s="22"/>
      <c r="CEP538" s="22"/>
      <c r="CEQ538" s="22"/>
      <c r="CER538" s="22"/>
      <c r="CES538" s="22"/>
      <c r="CET538" s="22"/>
      <c r="CEU538" s="22"/>
      <c r="CEV538" s="22"/>
      <c r="CEW538" s="22"/>
      <c r="CEX538" s="22"/>
      <c r="CEY538" s="22"/>
      <c r="CEZ538" s="22"/>
      <c r="CFA538" s="22"/>
      <c r="CFB538" s="22"/>
      <c r="CFC538" s="22"/>
      <c r="CFD538" s="22"/>
      <c r="CFE538" s="22"/>
      <c r="CFF538" s="22"/>
      <c r="CFG538" s="22"/>
      <c r="CFH538" s="22"/>
      <c r="CFI538" s="22"/>
      <c r="CFJ538" s="22"/>
      <c r="CFK538" s="22"/>
      <c r="CFL538" s="22"/>
      <c r="CFM538" s="22"/>
      <c r="CFN538" s="22"/>
      <c r="CFO538" s="22"/>
      <c r="CFP538" s="22"/>
      <c r="CFQ538" s="22"/>
      <c r="CFR538" s="22"/>
      <c r="CFS538" s="22"/>
      <c r="CFT538" s="22"/>
      <c r="CFU538" s="22"/>
      <c r="CFV538" s="22"/>
      <c r="CFW538" s="22"/>
      <c r="CFX538" s="22"/>
      <c r="CFY538" s="22"/>
      <c r="CFZ538" s="22"/>
      <c r="CGA538" s="22"/>
      <c r="CGB538" s="22"/>
      <c r="CGC538" s="22"/>
      <c r="CGD538" s="22"/>
      <c r="CGE538" s="22"/>
      <c r="CGF538" s="22"/>
      <c r="CGG538" s="22"/>
      <c r="CGH538" s="22"/>
      <c r="CGI538" s="22"/>
      <c r="CGJ538" s="22"/>
      <c r="CGK538" s="22"/>
      <c r="CGL538" s="22"/>
      <c r="CGM538" s="22"/>
      <c r="CGN538" s="22"/>
      <c r="CGO538" s="22"/>
      <c r="CGP538" s="22"/>
      <c r="CGQ538" s="22"/>
      <c r="CGR538" s="22"/>
      <c r="CGS538" s="22"/>
      <c r="CGT538" s="22"/>
      <c r="CGU538" s="22"/>
      <c r="CGV538" s="22"/>
      <c r="CGW538" s="22"/>
      <c r="CGX538" s="22"/>
      <c r="CGY538" s="22"/>
      <c r="CGZ538" s="22"/>
      <c r="CHA538" s="22"/>
      <c r="CHB538" s="22"/>
      <c r="CHC538" s="22"/>
      <c r="CHD538" s="22"/>
      <c r="CHE538" s="22"/>
      <c r="CHF538" s="22"/>
      <c r="CHG538" s="22"/>
      <c r="CHH538" s="22"/>
      <c r="CHI538" s="22"/>
      <c r="CHJ538" s="22"/>
      <c r="CHK538" s="22"/>
      <c r="CHL538" s="22"/>
      <c r="CHM538" s="22"/>
      <c r="CHN538" s="22"/>
      <c r="CHO538" s="22"/>
      <c r="CHP538" s="22"/>
      <c r="CHQ538" s="22"/>
      <c r="CHR538" s="22"/>
      <c r="CHS538" s="22"/>
      <c r="CHT538" s="22"/>
      <c r="CHU538" s="22"/>
      <c r="CHV538" s="22"/>
      <c r="CHW538" s="22"/>
      <c r="CHX538" s="22"/>
      <c r="CHY538" s="22"/>
      <c r="CHZ538" s="22"/>
      <c r="CIA538" s="22"/>
      <c r="CIB538" s="22"/>
      <c r="CIC538" s="22"/>
      <c r="CID538" s="22"/>
      <c r="CIE538" s="22"/>
      <c r="CIF538" s="22"/>
      <c r="CIG538" s="22"/>
      <c r="CIH538" s="22"/>
      <c r="CII538" s="22"/>
      <c r="CIJ538" s="22"/>
      <c r="CIK538" s="22"/>
      <c r="CIL538" s="22"/>
      <c r="CIM538" s="22"/>
      <c r="CIN538" s="22"/>
      <c r="CIO538" s="22"/>
      <c r="CIP538" s="22"/>
      <c r="CIQ538" s="22"/>
      <c r="CIR538" s="22"/>
      <c r="CIS538" s="22"/>
      <c r="CIT538" s="22"/>
      <c r="CIU538" s="22"/>
      <c r="CIV538" s="22"/>
      <c r="CIW538" s="22"/>
      <c r="CIX538" s="22"/>
      <c r="CIY538" s="22"/>
      <c r="CIZ538" s="22"/>
      <c r="CJA538" s="22"/>
      <c r="CJB538" s="22"/>
      <c r="CJC538" s="22"/>
      <c r="CJD538" s="22"/>
      <c r="CJE538" s="22"/>
      <c r="CJF538" s="22"/>
      <c r="CJG538" s="22"/>
      <c r="CJH538" s="22"/>
      <c r="CJI538" s="22"/>
      <c r="CJJ538" s="22"/>
      <c r="CJK538" s="22"/>
      <c r="CJL538" s="22"/>
      <c r="CJM538" s="22"/>
      <c r="CJN538" s="22"/>
      <c r="CJO538" s="22"/>
      <c r="CJP538" s="22"/>
      <c r="CJQ538" s="22"/>
      <c r="CJR538" s="22"/>
      <c r="CJS538" s="22"/>
      <c r="CJT538" s="22"/>
      <c r="CJU538" s="22"/>
      <c r="CJV538" s="22"/>
      <c r="CJW538" s="22"/>
      <c r="CJX538" s="22"/>
      <c r="CJY538" s="22"/>
      <c r="CJZ538" s="22"/>
      <c r="CKA538" s="22"/>
      <c r="CKB538" s="22"/>
      <c r="CKC538" s="22"/>
      <c r="CKD538" s="22"/>
      <c r="CKE538" s="22"/>
      <c r="CKF538" s="22"/>
      <c r="CKG538" s="22"/>
      <c r="CKH538" s="22"/>
      <c r="CKI538" s="22"/>
      <c r="CKJ538" s="22"/>
      <c r="CKK538" s="22"/>
      <c r="CKL538" s="22"/>
      <c r="CKM538" s="22"/>
      <c r="CKN538" s="22"/>
      <c r="CKO538" s="22"/>
      <c r="CKP538" s="22"/>
      <c r="CKQ538" s="22"/>
      <c r="CKR538" s="22"/>
      <c r="CKS538" s="22"/>
      <c r="CKT538" s="22"/>
      <c r="CKU538" s="22"/>
      <c r="CKV538" s="22"/>
      <c r="CKW538" s="22"/>
      <c r="CKX538" s="22"/>
      <c r="CKY538" s="22"/>
      <c r="CKZ538" s="22"/>
      <c r="CLA538" s="22"/>
      <c r="CLB538" s="22"/>
      <c r="CLC538" s="22"/>
      <c r="CLD538" s="22"/>
      <c r="CLE538" s="22"/>
      <c r="CLF538" s="22"/>
      <c r="CLG538" s="22"/>
      <c r="CLH538" s="22"/>
      <c r="CLI538" s="22"/>
      <c r="CLJ538" s="22"/>
      <c r="CLK538" s="22"/>
      <c r="CLL538" s="22"/>
      <c r="CLM538" s="22"/>
      <c r="CLN538" s="22"/>
      <c r="CLO538" s="22"/>
      <c r="CLP538" s="22"/>
      <c r="CLQ538" s="22"/>
      <c r="CLR538" s="22"/>
      <c r="CLS538" s="22"/>
      <c r="CLT538" s="22"/>
      <c r="CLU538" s="22"/>
      <c r="CLV538" s="22"/>
      <c r="CLW538" s="22"/>
      <c r="CLX538" s="22"/>
      <c r="CLY538" s="22"/>
      <c r="CLZ538" s="22"/>
      <c r="CMA538" s="22"/>
      <c r="CMB538" s="22"/>
      <c r="CMC538" s="22"/>
      <c r="CMD538" s="22"/>
      <c r="CME538" s="22"/>
      <c r="CMF538" s="22"/>
      <c r="CMG538" s="22"/>
      <c r="CMH538" s="22"/>
      <c r="CMI538" s="22"/>
      <c r="CMJ538" s="22"/>
      <c r="CMK538" s="22"/>
      <c r="CML538" s="22"/>
      <c r="CMM538" s="22"/>
      <c r="CMN538" s="22"/>
      <c r="CMO538" s="22"/>
      <c r="CMP538" s="22"/>
      <c r="CMQ538" s="22"/>
      <c r="CMR538" s="22"/>
      <c r="CMS538" s="22"/>
      <c r="CMT538" s="22"/>
      <c r="CMU538" s="22"/>
      <c r="CMV538" s="22"/>
      <c r="CMW538" s="22"/>
      <c r="CMX538" s="22"/>
      <c r="CMY538" s="22"/>
      <c r="CMZ538" s="22"/>
      <c r="CNA538" s="22"/>
      <c r="CNB538" s="22"/>
      <c r="CNC538" s="22"/>
      <c r="CND538" s="22"/>
      <c r="CNE538" s="22"/>
      <c r="CNF538" s="22"/>
      <c r="CNG538" s="22"/>
      <c r="CNH538" s="22"/>
      <c r="CNI538" s="22"/>
      <c r="CNJ538" s="22"/>
      <c r="CNK538" s="22"/>
      <c r="CNL538" s="22"/>
      <c r="CNM538" s="22"/>
      <c r="CNN538" s="22"/>
      <c r="CNO538" s="22"/>
      <c r="CNP538" s="22"/>
      <c r="CNQ538" s="22"/>
      <c r="CNR538" s="22"/>
      <c r="CNS538" s="22"/>
      <c r="CNT538" s="22"/>
      <c r="CNU538" s="22"/>
      <c r="CNV538" s="22"/>
      <c r="CNW538" s="22"/>
      <c r="CNX538" s="22"/>
      <c r="CNY538" s="22"/>
      <c r="CNZ538" s="22"/>
      <c r="COA538" s="22"/>
      <c r="COB538" s="22"/>
      <c r="COC538" s="22"/>
      <c r="COD538" s="22"/>
      <c r="COE538" s="22"/>
      <c r="COF538" s="22"/>
      <c r="COG538" s="22"/>
      <c r="COH538" s="22"/>
      <c r="COI538" s="22"/>
      <c r="COJ538" s="22"/>
      <c r="COK538" s="22"/>
      <c r="COL538" s="22"/>
      <c r="COM538" s="22"/>
      <c r="CON538" s="22"/>
      <c r="COO538" s="22"/>
      <c r="COP538" s="22"/>
      <c r="COQ538" s="22"/>
      <c r="COR538" s="22"/>
      <c r="COS538" s="22"/>
      <c r="COT538" s="22"/>
      <c r="COU538" s="22"/>
      <c r="COV538" s="22"/>
      <c r="COW538" s="22"/>
      <c r="COX538" s="22"/>
      <c r="COY538" s="22"/>
      <c r="COZ538" s="22"/>
      <c r="CPA538" s="22"/>
      <c r="CPB538" s="22"/>
      <c r="CPC538" s="22"/>
      <c r="CPD538" s="22"/>
      <c r="CPE538" s="22"/>
      <c r="CPF538" s="22"/>
      <c r="CPG538" s="22"/>
      <c r="CPH538" s="22"/>
      <c r="CPI538" s="22"/>
      <c r="CPJ538" s="22"/>
      <c r="CPK538" s="22"/>
      <c r="CPL538" s="22"/>
      <c r="CPM538" s="22"/>
      <c r="CPN538" s="22"/>
      <c r="CPO538" s="22"/>
      <c r="CPP538" s="22"/>
      <c r="CPQ538" s="22"/>
      <c r="CPR538" s="22"/>
      <c r="CPS538" s="22"/>
      <c r="CPT538" s="22"/>
      <c r="CPU538" s="22"/>
      <c r="CPV538" s="22"/>
      <c r="CPW538" s="22"/>
      <c r="CPX538" s="22"/>
      <c r="CPY538" s="22"/>
      <c r="CPZ538" s="22"/>
      <c r="CQA538" s="22"/>
      <c r="CQB538" s="22"/>
      <c r="CQC538" s="22"/>
      <c r="CQD538" s="22"/>
      <c r="CQE538" s="22"/>
      <c r="CQF538" s="22"/>
      <c r="CQG538" s="22"/>
      <c r="CQH538" s="22"/>
      <c r="CQI538" s="22"/>
      <c r="CQJ538" s="22"/>
      <c r="CQK538" s="22"/>
      <c r="CQL538" s="22"/>
      <c r="CQM538" s="22"/>
      <c r="CQN538" s="22"/>
      <c r="CQO538" s="22"/>
      <c r="CQP538" s="22"/>
      <c r="CQQ538" s="22"/>
      <c r="CQR538" s="22"/>
      <c r="CQS538" s="22"/>
      <c r="CQT538" s="22"/>
      <c r="CQU538" s="22"/>
      <c r="CQV538" s="22"/>
      <c r="CQW538" s="22"/>
      <c r="CQX538" s="22"/>
      <c r="CQY538" s="22"/>
      <c r="CQZ538" s="22"/>
      <c r="CRA538" s="22"/>
      <c r="CRB538" s="22"/>
      <c r="CRC538" s="22"/>
      <c r="CRD538" s="22"/>
      <c r="CRE538" s="22"/>
      <c r="CRF538" s="22"/>
      <c r="CRG538" s="22"/>
      <c r="CRH538" s="22"/>
      <c r="CRI538" s="22"/>
      <c r="CRJ538" s="22"/>
      <c r="CRK538" s="22"/>
      <c r="CRL538" s="22"/>
      <c r="CRM538" s="22"/>
      <c r="CRN538" s="22"/>
      <c r="CRO538" s="22"/>
      <c r="CRP538" s="22"/>
      <c r="CRQ538" s="22"/>
      <c r="CRR538" s="22"/>
      <c r="CRS538" s="22"/>
      <c r="CRT538" s="22"/>
      <c r="CRU538" s="22"/>
      <c r="CRV538" s="22"/>
      <c r="CRW538" s="22"/>
      <c r="CRX538" s="22"/>
      <c r="CRY538" s="22"/>
      <c r="CRZ538" s="22"/>
      <c r="CSA538" s="22"/>
      <c r="CSB538" s="22"/>
      <c r="CSC538" s="22"/>
      <c r="CSD538" s="22"/>
      <c r="CSE538" s="22"/>
      <c r="CSF538" s="22"/>
      <c r="CSG538" s="22"/>
      <c r="CSH538" s="22"/>
      <c r="CSI538" s="22"/>
      <c r="CSJ538" s="22"/>
      <c r="CSK538" s="22"/>
      <c r="CSL538" s="22"/>
      <c r="CSM538" s="22"/>
      <c r="CSN538" s="22"/>
      <c r="CSO538" s="22"/>
      <c r="CSP538" s="22"/>
      <c r="CSQ538" s="22"/>
      <c r="CSR538" s="22"/>
      <c r="CSS538" s="22"/>
      <c r="CST538" s="22"/>
      <c r="CSU538" s="22"/>
      <c r="CSV538" s="22"/>
      <c r="CSW538" s="22"/>
      <c r="CSX538" s="22"/>
      <c r="CSY538" s="22"/>
      <c r="CSZ538" s="22"/>
      <c r="CTA538" s="22"/>
      <c r="CTB538" s="22"/>
      <c r="CTC538" s="22"/>
      <c r="CTD538" s="22"/>
      <c r="CTE538" s="22"/>
      <c r="CTF538" s="22"/>
      <c r="CTG538" s="22"/>
      <c r="CTH538" s="22"/>
      <c r="CTI538" s="22"/>
      <c r="CTJ538" s="22"/>
      <c r="CTK538" s="22"/>
      <c r="CTL538" s="22"/>
      <c r="CTM538" s="22"/>
      <c r="CTN538" s="22"/>
      <c r="CTO538" s="22"/>
      <c r="CTP538" s="22"/>
      <c r="CTQ538" s="22"/>
      <c r="CTR538" s="22"/>
      <c r="CTS538" s="22"/>
      <c r="CTT538" s="22"/>
      <c r="CTU538" s="22"/>
      <c r="CTV538" s="22"/>
      <c r="CTW538" s="22"/>
      <c r="CTX538" s="22"/>
      <c r="CTY538" s="22"/>
      <c r="CTZ538" s="22"/>
      <c r="CUA538" s="22"/>
      <c r="CUB538" s="22"/>
      <c r="CUC538" s="22"/>
      <c r="CUD538" s="22"/>
      <c r="CUE538" s="22"/>
      <c r="CUF538" s="22"/>
      <c r="CUG538" s="22"/>
      <c r="CUH538" s="22"/>
      <c r="CUI538" s="22"/>
      <c r="CUJ538" s="22"/>
      <c r="CUK538" s="22"/>
      <c r="CUL538" s="22"/>
      <c r="CUM538" s="22"/>
      <c r="CUN538" s="22"/>
      <c r="CUO538" s="22"/>
      <c r="CUP538" s="22"/>
      <c r="CUQ538" s="22"/>
      <c r="CUR538" s="22"/>
      <c r="CUS538" s="22"/>
      <c r="CUT538" s="22"/>
      <c r="CUU538" s="22"/>
      <c r="CUV538" s="22"/>
      <c r="CUW538" s="22"/>
      <c r="CUX538" s="22"/>
      <c r="CUY538" s="22"/>
      <c r="CUZ538" s="22"/>
      <c r="CVA538" s="22"/>
      <c r="CVB538" s="22"/>
      <c r="CVC538" s="22"/>
      <c r="CVD538" s="22"/>
      <c r="CVE538" s="22"/>
      <c r="CVF538" s="22"/>
      <c r="CVG538" s="22"/>
      <c r="CVH538" s="22"/>
      <c r="CVI538" s="22"/>
      <c r="CVJ538" s="22"/>
      <c r="CVK538" s="22"/>
      <c r="CVL538" s="22"/>
      <c r="CVM538" s="22"/>
      <c r="CVN538" s="22"/>
      <c r="CVO538" s="22"/>
      <c r="CVP538" s="22"/>
      <c r="CVQ538" s="22"/>
      <c r="CVR538" s="22"/>
      <c r="CVS538" s="22"/>
      <c r="CVT538" s="22"/>
      <c r="CVU538" s="22"/>
      <c r="CVV538" s="22"/>
      <c r="CVW538" s="22"/>
      <c r="CVX538" s="22"/>
      <c r="CVY538" s="22"/>
      <c r="CVZ538" s="22"/>
      <c r="CWA538" s="22"/>
      <c r="CWB538" s="22"/>
      <c r="CWC538" s="22"/>
      <c r="CWD538" s="22"/>
      <c r="CWE538" s="22"/>
      <c r="CWF538" s="22"/>
      <c r="CWG538" s="22"/>
      <c r="CWH538" s="22"/>
      <c r="CWI538" s="22"/>
      <c r="CWJ538" s="22"/>
      <c r="CWK538" s="22"/>
      <c r="CWL538" s="22"/>
      <c r="CWM538" s="22"/>
      <c r="CWN538" s="22"/>
      <c r="CWO538" s="22"/>
      <c r="CWP538" s="22"/>
      <c r="CWQ538" s="22"/>
      <c r="CWR538" s="22"/>
      <c r="CWS538" s="22"/>
      <c r="CWT538" s="22"/>
      <c r="CWU538" s="22"/>
      <c r="CWV538" s="22"/>
      <c r="CWW538" s="22"/>
      <c r="CWX538" s="22"/>
      <c r="CWY538" s="22"/>
      <c r="CWZ538" s="22"/>
      <c r="CXA538" s="22"/>
      <c r="CXB538" s="22"/>
      <c r="CXC538" s="22"/>
      <c r="CXD538" s="22"/>
      <c r="CXE538" s="22"/>
      <c r="CXF538" s="22"/>
      <c r="CXG538" s="22"/>
      <c r="CXH538" s="22"/>
      <c r="CXI538" s="22"/>
      <c r="CXJ538" s="22"/>
      <c r="CXK538" s="22"/>
      <c r="CXL538" s="22"/>
      <c r="CXM538" s="22"/>
      <c r="CXN538" s="22"/>
      <c r="CXO538" s="22"/>
      <c r="CXP538" s="22"/>
      <c r="CXQ538" s="22"/>
      <c r="CXR538" s="22"/>
      <c r="CXS538" s="22"/>
      <c r="CXT538" s="22"/>
      <c r="CXU538" s="22"/>
      <c r="CXV538" s="22"/>
      <c r="CXW538" s="22"/>
      <c r="CXX538" s="22"/>
      <c r="CXY538" s="22"/>
      <c r="CXZ538" s="22"/>
      <c r="CYA538" s="22"/>
      <c r="CYB538" s="22"/>
      <c r="CYC538" s="22"/>
      <c r="CYD538" s="22"/>
      <c r="CYE538" s="22"/>
      <c r="CYF538" s="22"/>
      <c r="CYG538" s="22"/>
      <c r="CYH538" s="22"/>
      <c r="CYI538" s="22"/>
      <c r="CYJ538" s="22"/>
      <c r="CYK538" s="22"/>
      <c r="CYL538" s="22"/>
      <c r="CYM538" s="22"/>
      <c r="CYN538" s="22"/>
      <c r="CYO538" s="22"/>
      <c r="CYP538" s="22"/>
      <c r="CYQ538" s="22"/>
      <c r="CYR538" s="22"/>
      <c r="CYS538" s="22"/>
      <c r="CYT538" s="22"/>
      <c r="CYU538" s="22"/>
      <c r="CYV538" s="22"/>
      <c r="CYW538" s="22"/>
      <c r="CYX538" s="22"/>
      <c r="CYY538" s="22"/>
      <c r="CYZ538" s="22"/>
      <c r="CZA538" s="22"/>
      <c r="CZB538" s="22"/>
      <c r="CZC538" s="22"/>
      <c r="CZD538" s="22"/>
      <c r="CZE538" s="22"/>
      <c r="CZF538" s="22"/>
      <c r="CZG538" s="22"/>
      <c r="CZH538" s="22"/>
      <c r="CZI538" s="22"/>
      <c r="CZJ538" s="22"/>
      <c r="CZK538" s="22"/>
      <c r="CZL538" s="22"/>
      <c r="CZM538" s="22"/>
      <c r="CZN538" s="22"/>
      <c r="CZO538" s="22"/>
      <c r="CZP538" s="22"/>
      <c r="CZQ538" s="22"/>
      <c r="CZR538" s="22"/>
      <c r="CZS538" s="22"/>
      <c r="CZT538" s="22"/>
      <c r="CZU538" s="22"/>
      <c r="CZV538" s="22"/>
      <c r="CZW538" s="22"/>
      <c r="CZX538" s="22"/>
      <c r="CZY538" s="22"/>
      <c r="CZZ538" s="22"/>
      <c r="DAA538" s="22"/>
      <c r="DAB538" s="22"/>
      <c r="DAC538" s="22"/>
      <c r="DAD538" s="22"/>
      <c r="DAE538" s="22"/>
      <c r="DAF538" s="22"/>
      <c r="DAG538" s="22"/>
      <c r="DAH538" s="22"/>
      <c r="DAI538" s="22"/>
      <c r="DAJ538" s="22"/>
      <c r="DAK538" s="22"/>
      <c r="DAL538" s="22"/>
      <c r="DAM538" s="22"/>
      <c r="DAN538" s="22"/>
      <c r="DAO538" s="22"/>
      <c r="DAP538" s="22"/>
      <c r="DAQ538" s="22"/>
      <c r="DAR538" s="22"/>
      <c r="DAS538" s="22"/>
      <c r="DAT538" s="22"/>
      <c r="DAU538" s="22"/>
      <c r="DAV538" s="22"/>
      <c r="DAW538" s="22"/>
      <c r="DAX538" s="22"/>
      <c r="DAY538" s="22"/>
      <c r="DAZ538" s="22"/>
      <c r="DBA538" s="22"/>
      <c r="DBB538" s="22"/>
      <c r="DBC538" s="22"/>
      <c r="DBD538" s="22"/>
      <c r="DBE538" s="22"/>
      <c r="DBF538" s="22"/>
      <c r="DBG538" s="22"/>
      <c r="DBH538" s="22"/>
      <c r="DBI538" s="22"/>
      <c r="DBJ538" s="22"/>
      <c r="DBK538" s="22"/>
      <c r="DBL538" s="22"/>
      <c r="DBM538" s="22"/>
      <c r="DBN538" s="22"/>
      <c r="DBO538" s="22"/>
      <c r="DBP538" s="22"/>
      <c r="DBQ538" s="22"/>
      <c r="DBR538" s="22"/>
      <c r="DBS538" s="22"/>
      <c r="DBT538" s="22"/>
      <c r="DBU538" s="22"/>
      <c r="DBV538" s="22"/>
      <c r="DBW538" s="22"/>
      <c r="DBX538" s="22"/>
      <c r="DBY538" s="22"/>
      <c r="DBZ538" s="22"/>
      <c r="DCA538" s="22"/>
      <c r="DCB538" s="22"/>
      <c r="DCC538" s="22"/>
      <c r="DCD538" s="22"/>
      <c r="DCE538" s="22"/>
      <c r="DCF538" s="22"/>
      <c r="DCG538" s="22"/>
      <c r="DCH538" s="22"/>
      <c r="DCI538" s="22"/>
      <c r="DCJ538" s="22"/>
      <c r="DCK538" s="22"/>
      <c r="DCL538" s="22"/>
      <c r="DCM538" s="22"/>
      <c r="DCN538" s="22"/>
      <c r="DCO538" s="22"/>
      <c r="DCP538" s="22"/>
      <c r="DCQ538" s="22"/>
      <c r="DCR538" s="22"/>
      <c r="DCS538" s="22"/>
      <c r="DCT538" s="22"/>
      <c r="DCU538" s="22"/>
      <c r="DCV538" s="22"/>
      <c r="DCW538" s="22"/>
      <c r="DCX538" s="22"/>
      <c r="DCY538" s="22"/>
      <c r="DCZ538" s="22"/>
      <c r="DDA538" s="22"/>
      <c r="DDB538" s="22"/>
      <c r="DDC538" s="22"/>
      <c r="DDD538" s="22"/>
      <c r="DDE538" s="22"/>
      <c r="DDF538" s="22"/>
      <c r="DDG538" s="22"/>
      <c r="DDH538" s="22"/>
      <c r="DDI538" s="22"/>
      <c r="DDJ538" s="22"/>
      <c r="DDK538" s="22"/>
      <c r="DDL538" s="22"/>
      <c r="DDM538" s="22"/>
      <c r="DDN538" s="22"/>
      <c r="DDO538" s="22"/>
      <c r="DDP538" s="22"/>
      <c r="DDQ538" s="22"/>
      <c r="DDR538" s="22"/>
      <c r="DDS538" s="22"/>
      <c r="DDT538" s="22"/>
      <c r="DDU538" s="22"/>
      <c r="DDV538" s="22"/>
      <c r="DDW538" s="22"/>
      <c r="DDX538" s="22"/>
      <c r="DDY538" s="22"/>
      <c r="DDZ538" s="22"/>
      <c r="DEA538" s="22"/>
      <c r="DEB538" s="22"/>
      <c r="DEC538" s="22"/>
      <c r="DED538" s="22"/>
      <c r="DEE538" s="22"/>
      <c r="DEF538" s="22"/>
      <c r="DEG538" s="22"/>
      <c r="DEH538" s="22"/>
      <c r="DEI538" s="22"/>
      <c r="DEJ538" s="22"/>
      <c r="DEK538" s="22"/>
      <c r="DEL538" s="22"/>
      <c r="DEM538" s="22"/>
      <c r="DEN538" s="22"/>
      <c r="DEO538" s="22"/>
      <c r="DEP538" s="22"/>
      <c r="DEQ538" s="22"/>
      <c r="DER538" s="22"/>
      <c r="DES538" s="22"/>
      <c r="DET538" s="22"/>
      <c r="DEU538" s="22"/>
      <c r="DEV538" s="22"/>
      <c r="DEW538" s="22"/>
      <c r="DEX538" s="22"/>
      <c r="DEY538" s="22"/>
      <c r="DEZ538" s="22"/>
      <c r="DFA538" s="22"/>
      <c r="DFB538" s="22"/>
      <c r="DFC538" s="22"/>
      <c r="DFD538" s="22"/>
      <c r="DFE538" s="22"/>
      <c r="DFF538" s="22"/>
      <c r="DFG538" s="22"/>
      <c r="DFH538" s="22"/>
      <c r="DFI538" s="22"/>
      <c r="DFJ538" s="22"/>
      <c r="DFK538" s="22"/>
      <c r="DFL538" s="22"/>
      <c r="DFM538" s="22"/>
      <c r="DFN538" s="22"/>
      <c r="DFO538" s="22"/>
      <c r="DFP538" s="22"/>
      <c r="DFQ538" s="22"/>
      <c r="DFR538" s="22"/>
      <c r="DFS538" s="22"/>
      <c r="DFT538" s="22"/>
      <c r="DFU538" s="22"/>
      <c r="DFV538" s="22"/>
      <c r="DFW538" s="22"/>
      <c r="DFX538" s="22"/>
      <c r="DFY538" s="22"/>
      <c r="DFZ538" s="22"/>
      <c r="DGA538" s="22"/>
      <c r="DGB538" s="22"/>
      <c r="DGC538" s="22"/>
      <c r="DGD538" s="22"/>
      <c r="DGE538" s="22"/>
      <c r="DGF538" s="22"/>
      <c r="DGG538" s="22"/>
      <c r="DGH538" s="22"/>
      <c r="DGI538" s="22"/>
      <c r="DGJ538" s="22"/>
      <c r="DGK538" s="22"/>
      <c r="DGL538" s="22"/>
      <c r="DGM538" s="22"/>
      <c r="DGN538" s="22"/>
      <c r="DGO538" s="22"/>
      <c r="DGP538" s="22"/>
      <c r="DGQ538" s="22"/>
      <c r="DGR538" s="22"/>
      <c r="DGS538" s="22"/>
      <c r="DGT538" s="22"/>
      <c r="DGU538" s="22"/>
      <c r="DGV538" s="22"/>
      <c r="DGW538" s="22"/>
      <c r="DGX538" s="22"/>
      <c r="DGY538" s="22"/>
      <c r="DGZ538" s="22"/>
      <c r="DHA538" s="22"/>
      <c r="DHB538" s="22"/>
      <c r="DHC538" s="22"/>
      <c r="DHD538" s="22"/>
      <c r="DHE538" s="22"/>
      <c r="DHF538" s="22"/>
      <c r="DHG538" s="22"/>
      <c r="DHH538" s="22"/>
      <c r="DHI538" s="22"/>
      <c r="DHJ538" s="22"/>
      <c r="DHK538" s="22"/>
      <c r="DHL538" s="22"/>
      <c r="DHM538" s="22"/>
      <c r="DHN538" s="22"/>
      <c r="DHO538" s="22"/>
      <c r="DHP538" s="22"/>
      <c r="DHQ538" s="22"/>
      <c r="DHR538" s="22"/>
      <c r="DHS538" s="22"/>
      <c r="DHT538" s="22"/>
      <c r="DHU538" s="22"/>
      <c r="DHV538" s="22"/>
      <c r="DHW538" s="22"/>
      <c r="DHX538" s="22"/>
      <c r="DHY538" s="22"/>
      <c r="DHZ538" s="22"/>
      <c r="DIA538" s="22"/>
      <c r="DIB538" s="22"/>
      <c r="DIC538" s="22"/>
      <c r="DID538" s="22"/>
      <c r="DIE538" s="22"/>
      <c r="DIF538" s="22"/>
      <c r="DIG538" s="22"/>
      <c r="DIH538" s="22"/>
      <c r="DII538" s="22"/>
      <c r="DIJ538" s="22"/>
      <c r="DIK538" s="22"/>
      <c r="DIL538" s="22"/>
      <c r="DIM538" s="22"/>
      <c r="DIN538" s="22"/>
      <c r="DIO538" s="22"/>
      <c r="DIP538" s="22"/>
      <c r="DIQ538" s="22"/>
      <c r="DIR538" s="22"/>
      <c r="DIS538" s="22"/>
      <c r="DIT538" s="22"/>
      <c r="DIU538" s="22"/>
      <c r="DIV538" s="22"/>
      <c r="DIW538" s="22"/>
      <c r="DIX538" s="22"/>
      <c r="DIY538" s="22"/>
      <c r="DIZ538" s="22"/>
      <c r="DJA538" s="22"/>
      <c r="DJB538" s="22"/>
      <c r="DJC538" s="22"/>
      <c r="DJD538" s="22"/>
      <c r="DJE538" s="22"/>
      <c r="DJF538" s="22"/>
      <c r="DJG538" s="22"/>
      <c r="DJH538" s="22"/>
      <c r="DJI538" s="22"/>
      <c r="DJJ538" s="22"/>
      <c r="DJK538" s="22"/>
      <c r="DJL538" s="22"/>
      <c r="DJM538" s="22"/>
      <c r="DJN538" s="22"/>
      <c r="DJO538" s="22"/>
      <c r="DJP538" s="22"/>
      <c r="DJQ538" s="22"/>
      <c r="DJR538" s="22"/>
      <c r="DJS538" s="22"/>
      <c r="DJT538" s="22"/>
      <c r="DJU538" s="22"/>
      <c r="DJV538" s="22"/>
      <c r="DJW538" s="22"/>
      <c r="DJX538" s="22"/>
      <c r="DJY538" s="22"/>
      <c r="DJZ538" s="22"/>
      <c r="DKA538" s="22"/>
      <c r="DKB538" s="22"/>
      <c r="DKC538" s="22"/>
      <c r="DKD538" s="22"/>
      <c r="DKE538" s="22"/>
      <c r="DKF538" s="22"/>
      <c r="DKG538" s="22"/>
      <c r="DKH538" s="22"/>
      <c r="DKI538" s="22"/>
      <c r="DKJ538" s="22"/>
      <c r="DKK538" s="22"/>
      <c r="DKL538" s="22"/>
      <c r="DKM538" s="22"/>
      <c r="DKN538" s="22"/>
      <c r="DKO538" s="22"/>
      <c r="DKP538" s="22"/>
      <c r="DKQ538" s="22"/>
      <c r="DKR538" s="22"/>
      <c r="DKS538" s="22"/>
      <c r="DKT538" s="22"/>
      <c r="DKU538" s="22"/>
      <c r="DKV538" s="22"/>
      <c r="DKW538" s="22"/>
      <c r="DKX538" s="22"/>
      <c r="DKY538" s="22"/>
      <c r="DKZ538" s="22"/>
      <c r="DLA538" s="22"/>
      <c r="DLB538" s="22"/>
      <c r="DLC538" s="22"/>
      <c r="DLD538" s="22"/>
      <c r="DLE538" s="22"/>
      <c r="DLF538" s="22"/>
      <c r="DLG538" s="22"/>
      <c r="DLH538" s="22"/>
      <c r="DLI538" s="22"/>
      <c r="DLJ538" s="22"/>
      <c r="DLK538" s="22"/>
      <c r="DLL538" s="22"/>
      <c r="DLM538" s="22"/>
      <c r="DLN538" s="22"/>
      <c r="DLO538" s="22"/>
      <c r="DLP538" s="22"/>
      <c r="DLQ538" s="22"/>
      <c r="DLR538" s="22"/>
      <c r="DLS538" s="22"/>
      <c r="DLT538" s="22"/>
      <c r="DLU538" s="22"/>
      <c r="DLV538" s="22"/>
      <c r="DLW538" s="22"/>
      <c r="DLX538" s="22"/>
      <c r="DLY538" s="22"/>
      <c r="DLZ538" s="22"/>
      <c r="DMA538" s="22"/>
      <c r="DMB538" s="22"/>
      <c r="DMC538" s="22"/>
      <c r="DMD538" s="22"/>
      <c r="DME538" s="22"/>
      <c r="DMF538" s="22"/>
      <c r="DMG538" s="22"/>
      <c r="DMH538" s="22"/>
      <c r="DMI538" s="22"/>
      <c r="DMJ538" s="22"/>
      <c r="DMK538" s="22"/>
      <c r="DML538" s="22"/>
      <c r="DMM538" s="22"/>
      <c r="DMN538" s="22"/>
      <c r="DMO538" s="22"/>
      <c r="DMP538" s="22"/>
      <c r="DMQ538" s="22"/>
      <c r="DMR538" s="22"/>
      <c r="DMS538" s="22"/>
      <c r="DMT538" s="22"/>
      <c r="DMU538" s="22"/>
      <c r="DMV538" s="22"/>
      <c r="DMW538" s="22"/>
      <c r="DMX538" s="22"/>
      <c r="DMY538" s="22"/>
      <c r="DMZ538" s="22"/>
      <c r="DNA538" s="22"/>
      <c r="DNB538" s="22"/>
      <c r="DNC538" s="22"/>
      <c r="DND538" s="22"/>
      <c r="DNE538" s="22"/>
      <c r="DNF538" s="22"/>
      <c r="DNG538" s="22"/>
      <c r="DNH538" s="22"/>
      <c r="DNI538" s="22"/>
      <c r="DNJ538" s="22"/>
      <c r="DNK538" s="22"/>
      <c r="DNL538" s="22"/>
      <c r="DNM538" s="22"/>
      <c r="DNN538" s="22"/>
      <c r="DNO538" s="22"/>
      <c r="DNP538" s="22"/>
      <c r="DNQ538" s="22"/>
      <c r="DNR538" s="22"/>
      <c r="DNS538" s="22"/>
      <c r="DNT538" s="22"/>
      <c r="DNU538" s="22"/>
      <c r="DNV538" s="22"/>
      <c r="DNW538" s="22"/>
      <c r="DNX538" s="22"/>
      <c r="DNY538" s="22"/>
      <c r="DNZ538" s="22"/>
      <c r="DOA538" s="22"/>
      <c r="DOB538" s="22"/>
      <c r="DOC538" s="22"/>
      <c r="DOD538" s="22"/>
      <c r="DOE538" s="22"/>
      <c r="DOF538" s="22"/>
      <c r="DOG538" s="22"/>
      <c r="DOH538" s="22"/>
      <c r="DOI538" s="22"/>
      <c r="DOJ538" s="22"/>
      <c r="DOK538" s="22"/>
      <c r="DOL538" s="22"/>
      <c r="DOM538" s="22"/>
      <c r="DON538" s="22"/>
      <c r="DOO538" s="22"/>
      <c r="DOP538" s="22"/>
      <c r="DOQ538" s="22"/>
      <c r="DOR538" s="22"/>
      <c r="DOS538" s="22"/>
      <c r="DOT538" s="22"/>
      <c r="DOU538" s="22"/>
      <c r="DOV538" s="22"/>
      <c r="DOW538" s="22"/>
      <c r="DOX538" s="22"/>
      <c r="DOY538" s="22"/>
      <c r="DOZ538" s="22"/>
      <c r="DPA538" s="22"/>
      <c r="DPB538" s="22"/>
      <c r="DPC538" s="22"/>
      <c r="DPD538" s="22"/>
      <c r="DPE538" s="22"/>
      <c r="DPF538" s="22"/>
      <c r="DPG538" s="22"/>
      <c r="DPH538" s="22"/>
      <c r="DPI538" s="22"/>
      <c r="DPJ538" s="22"/>
      <c r="DPK538" s="22"/>
      <c r="DPL538" s="22"/>
      <c r="DPM538" s="22"/>
      <c r="DPN538" s="22"/>
      <c r="DPO538" s="22"/>
      <c r="DPP538" s="22"/>
      <c r="DPQ538" s="22"/>
      <c r="DPR538" s="22"/>
      <c r="DPS538" s="22"/>
      <c r="DPT538" s="22"/>
      <c r="DPU538" s="22"/>
      <c r="DPV538" s="22"/>
      <c r="DPW538" s="22"/>
      <c r="DPX538" s="22"/>
      <c r="DPY538" s="22"/>
      <c r="DPZ538" s="22"/>
      <c r="DQA538" s="22"/>
      <c r="DQB538" s="22"/>
      <c r="DQC538" s="22"/>
      <c r="DQD538" s="22"/>
      <c r="DQE538" s="22"/>
      <c r="DQF538" s="22"/>
      <c r="DQG538" s="22"/>
      <c r="DQH538" s="22"/>
      <c r="DQI538" s="22"/>
      <c r="DQJ538" s="22"/>
      <c r="DQK538" s="22"/>
      <c r="DQL538" s="22"/>
      <c r="DQM538" s="22"/>
      <c r="DQN538" s="22"/>
      <c r="DQO538" s="22"/>
      <c r="DQP538" s="22"/>
      <c r="DQQ538" s="22"/>
      <c r="DQR538" s="22"/>
      <c r="DQS538" s="22"/>
      <c r="DQT538" s="22"/>
      <c r="DQU538" s="22"/>
      <c r="DQV538" s="22"/>
      <c r="DQW538" s="22"/>
      <c r="DQX538" s="22"/>
      <c r="DQY538" s="22"/>
      <c r="DQZ538" s="22"/>
      <c r="DRA538" s="22"/>
      <c r="DRB538" s="22"/>
      <c r="DRC538" s="22"/>
      <c r="DRD538" s="22"/>
      <c r="DRE538" s="22"/>
      <c r="DRF538" s="22"/>
      <c r="DRG538" s="22"/>
      <c r="DRH538" s="22"/>
      <c r="DRI538" s="22"/>
      <c r="DRJ538" s="22"/>
      <c r="DRK538" s="22"/>
      <c r="DRL538" s="22"/>
      <c r="DRM538" s="22"/>
      <c r="DRN538" s="22"/>
      <c r="DRO538" s="22"/>
      <c r="DRP538" s="22"/>
      <c r="DRQ538" s="22"/>
      <c r="DRR538" s="22"/>
      <c r="DRS538" s="22"/>
      <c r="DRT538" s="22"/>
      <c r="DRU538" s="22"/>
      <c r="DRV538" s="22"/>
      <c r="DRW538" s="22"/>
      <c r="DRX538" s="22"/>
      <c r="DRY538" s="22"/>
      <c r="DRZ538" s="22"/>
      <c r="DSA538" s="22"/>
      <c r="DSB538" s="22"/>
      <c r="DSC538" s="22"/>
      <c r="DSD538" s="22"/>
      <c r="DSE538" s="22"/>
      <c r="DSF538" s="22"/>
      <c r="DSG538" s="22"/>
      <c r="DSH538" s="22"/>
      <c r="DSI538" s="22"/>
      <c r="DSJ538" s="22"/>
      <c r="DSK538" s="22"/>
      <c r="DSL538" s="22"/>
      <c r="DSM538" s="22"/>
      <c r="DSN538" s="22"/>
      <c r="DSO538" s="22"/>
      <c r="DSP538" s="22"/>
      <c r="DSQ538" s="22"/>
      <c r="DSR538" s="22"/>
      <c r="DSS538" s="22"/>
      <c r="DST538" s="22"/>
      <c r="DSU538" s="22"/>
      <c r="DSV538" s="22"/>
      <c r="DSW538" s="22"/>
      <c r="DSX538" s="22"/>
      <c r="DSY538" s="22"/>
      <c r="DSZ538" s="22"/>
      <c r="DTA538" s="22"/>
      <c r="DTB538" s="22"/>
      <c r="DTC538" s="22"/>
      <c r="DTD538" s="22"/>
      <c r="DTE538" s="22"/>
      <c r="DTF538" s="22"/>
      <c r="DTG538" s="22"/>
      <c r="DTH538" s="22"/>
      <c r="DTI538" s="22"/>
      <c r="DTJ538" s="22"/>
      <c r="DTK538" s="22"/>
      <c r="DTL538" s="22"/>
      <c r="DTM538" s="22"/>
      <c r="DTN538" s="22"/>
      <c r="DTO538" s="22"/>
      <c r="DTP538" s="22"/>
      <c r="DTQ538" s="22"/>
      <c r="DTR538" s="22"/>
      <c r="DTS538" s="22"/>
      <c r="DTT538" s="22"/>
      <c r="DTU538" s="22"/>
      <c r="DTV538" s="22"/>
      <c r="DTW538" s="22"/>
      <c r="DTX538" s="22"/>
      <c r="DTY538" s="22"/>
      <c r="DTZ538" s="22"/>
      <c r="DUA538" s="22"/>
      <c r="DUB538" s="22"/>
      <c r="DUC538" s="22"/>
      <c r="DUD538" s="22"/>
      <c r="DUE538" s="22"/>
      <c r="DUF538" s="22"/>
      <c r="DUG538" s="22"/>
      <c r="DUH538" s="22"/>
      <c r="DUI538" s="22"/>
      <c r="DUJ538" s="22"/>
      <c r="DUK538" s="22"/>
      <c r="DUL538" s="22"/>
      <c r="DUM538" s="22"/>
      <c r="DUN538" s="22"/>
      <c r="DUO538" s="22"/>
      <c r="DUP538" s="22"/>
      <c r="DUQ538" s="22"/>
      <c r="DUR538" s="22"/>
      <c r="DUS538" s="22"/>
      <c r="DUT538" s="22"/>
      <c r="DUU538" s="22"/>
      <c r="DUV538" s="22"/>
      <c r="DUW538" s="22"/>
      <c r="DUX538" s="22"/>
      <c r="DUY538" s="22"/>
      <c r="DUZ538" s="22"/>
      <c r="DVA538" s="22"/>
      <c r="DVB538" s="22"/>
      <c r="DVC538" s="22"/>
      <c r="DVD538" s="22"/>
      <c r="DVE538" s="22"/>
      <c r="DVF538" s="22"/>
      <c r="DVG538" s="22"/>
      <c r="DVH538" s="22"/>
      <c r="DVI538" s="22"/>
      <c r="DVJ538" s="22"/>
      <c r="DVK538" s="22"/>
      <c r="DVL538" s="22"/>
      <c r="DVM538" s="22"/>
      <c r="DVN538" s="22"/>
      <c r="DVO538" s="22"/>
      <c r="DVP538" s="22"/>
      <c r="DVQ538" s="22"/>
      <c r="DVR538" s="22"/>
      <c r="DVS538" s="22"/>
      <c r="DVT538" s="22"/>
      <c r="DVU538" s="22"/>
      <c r="DVV538" s="22"/>
      <c r="DVW538" s="22"/>
      <c r="DVX538" s="22"/>
      <c r="DVY538" s="22"/>
      <c r="DVZ538" s="22"/>
      <c r="DWA538" s="22"/>
      <c r="DWB538" s="22"/>
      <c r="DWC538" s="22"/>
      <c r="DWD538" s="22"/>
      <c r="DWE538" s="22"/>
      <c r="DWF538" s="22"/>
      <c r="DWG538" s="22"/>
      <c r="DWH538" s="22"/>
      <c r="DWI538" s="22"/>
      <c r="DWJ538" s="22"/>
      <c r="DWK538" s="22"/>
      <c r="DWL538" s="22"/>
      <c r="DWM538" s="22"/>
      <c r="DWN538" s="22"/>
      <c r="DWO538" s="22"/>
      <c r="DWP538" s="22"/>
      <c r="DWQ538" s="22"/>
      <c r="DWR538" s="22"/>
      <c r="DWS538" s="22"/>
      <c r="DWT538" s="22"/>
      <c r="DWU538" s="22"/>
      <c r="DWV538" s="22"/>
      <c r="DWW538" s="22"/>
      <c r="DWX538" s="22"/>
      <c r="DWY538" s="22"/>
      <c r="DWZ538" s="22"/>
      <c r="DXA538" s="22"/>
      <c r="DXB538" s="22"/>
      <c r="DXC538" s="22"/>
      <c r="DXD538" s="22"/>
      <c r="DXE538" s="22"/>
      <c r="DXF538" s="22"/>
      <c r="DXG538" s="22"/>
      <c r="DXH538" s="22"/>
      <c r="DXI538" s="22"/>
      <c r="DXJ538" s="22"/>
      <c r="DXK538" s="22"/>
      <c r="DXL538" s="22"/>
      <c r="DXM538" s="22"/>
      <c r="DXN538" s="22"/>
      <c r="DXO538" s="22"/>
      <c r="DXP538" s="22"/>
      <c r="DXQ538" s="22"/>
      <c r="DXR538" s="22"/>
      <c r="DXS538" s="22"/>
      <c r="DXT538" s="22"/>
      <c r="DXU538" s="22"/>
      <c r="DXV538" s="22"/>
      <c r="DXW538" s="22"/>
      <c r="DXX538" s="22"/>
      <c r="DXY538" s="22"/>
      <c r="DXZ538" s="22"/>
      <c r="DYA538" s="22"/>
      <c r="DYB538" s="22"/>
      <c r="DYC538" s="22"/>
      <c r="DYD538" s="22"/>
      <c r="DYE538" s="22"/>
      <c r="DYF538" s="22"/>
      <c r="DYG538" s="22"/>
      <c r="DYH538" s="22"/>
      <c r="DYI538" s="22"/>
      <c r="DYJ538" s="22"/>
      <c r="DYK538" s="22"/>
      <c r="DYL538" s="22"/>
      <c r="DYM538" s="22"/>
      <c r="DYN538" s="22"/>
      <c r="DYO538" s="22"/>
      <c r="DYP538" s="22"/>
      <c r="DYQ538" s="22"/>
      <c r="DYR538" s="22"/>
      <c r="DYS538" s="22"/>
      <c r="DYT538" s="22"/>
      <c r="DYU538" s="22"/>
      <c r="DYV538" s="22"/>
      <c r="DYW538" s="22"/>
      <c r="DYX538" s="22"/>
      <c r="DYY538" s="22"/>
      <c r="DYZ538" s="22"/>
      <c r="DZA538" s="22"/>
      <c r="DZB538" s="22"/>
      <c r="DZC538" s="22"/>
      <c r="DZD538" s="22"/>
      <c r="DZE538" s="22"/>
      <c r="DZF538" s="22"/>
      <c r="DZG538" s="22"/>
      <c r="DZH538" s="22"/>
      <c r="DZI538" s="22"/>
      <c r="DZJ538" s="22"/>
      <c r="DZK538" s="22"/>
      <c r="DZL538" s="22"/>
      <c r="DZM538" s="22"/>
      <c r="DZN538" s="22"/>
      <c r="DZO538" s="22"/>
      <c r="DZP538" s="22"/>
      <c r="DZQ538" s="22"/>
      <c r="DZR538" s="22"/>
      <c r="DZS538" s="22"/>
      <c r="DZT538" s="22"/>
      <c r="DZU538" s="22"/>
      <c r="DZV538" s="22"/>
      <c r="DZW538" s="22"/>
      <c r="DZX538" s="22"/>
      <c r="DZY538" s="22"/>
      <c r="DZZ538" s="22"/>
      <c r="EAA538" s="22"/>
      <c r="EAB538" s="22"/>
      <c r="EAC538" s="22"/>
      <c r="EAD538" s="22"/>
      <c r="EAE538" s="22"/>
      <c r="EAF538" s="22"/>
      <c r="EAG538" s="22"/>
      <c r="EAH538" s="22"/>
      <c r="EAI538" s="22"/>
      <c r="EAJ538" s="22"/>
      <c r="EAK538" s="22"/>
      <c r="EAL538" s="22"/>
      <c r="EAM538" s="22"/>
      <c r="EAN538" s="22"/>
      <c r="EAO538" s="22"/>
      <c r="EAP538" s="22"/>
      <c r="EAQ538" s="22"/>
      <c r="EAR538" s="22"/>
      <c r="EAS538" s="22"/>
      <c r="EAT538" s="22"/>
      <c r="EAU538" s="22"/>
      <c r="EAV538" s="22"/>
      <c r="EAW538" s="22"/>
      <c r="EAX538" s="22"/>
      <c r="EAY538" s="22"/>
      <c r="EAZ538" s="22"/>
      <c r="EBA538" s="22"/>
      <c r="EBB538" s="22"/>
      <c r="EBC538" s="22"/>
      <c r="EBD538" s="22"/>
      <c r="EBE538" s="22"/>
      <c r="EBF538" s="22"/>
      <c r="EBG538" s="22"/>
      <c r="EBH538" s="22"/>
      <c r="EBI538" s="22"/>
      <c r="EBJ538" s="22"/>
      <c r="EBK538" s="22"/>
      <c r="EBL538" s="22"/>
      <c r="EBM538" s="22"/>
      <c r="EBN538" s="22"/>
      <c r="EBO538" s="22"/>
      <c r="EBP538" s="22"/>
      <c r="EBQ538" s="22"/>
      <c r="EBR538" s="22"/>
      <c r="EBS538" s="22"/>
      <c r="EBT538" s="22"/>
      <c r="EBU538" s="22"/>
      <c r="EBV538" s="22"/>
      <c r="EBW538" s="22"/>
      <c r="EBX538" s="22"/>
      <c r="EBY538" s="22"/>
      <c r="EBZ538" s="22"/>
      <c r="ECA538" s="22"/>
      <c r="ECB538" s="22"/>
      <c r="ECC538" s="22"/>
      <c r="ECD538" s="22"/>
      <c r="ECE538" s="22"/>
      <c r="ECF538" s="22"/>
      <c r="ECG538" s="22"/>
      <c r="ECH538" s="22"/>
      <c r="ECI538" s="22"/>
      <c r="ECJ538" s="22"/>
      <c r="ECK538" s="22"/>
      <c r="ECL538" s="22"/>
      <c r="ECM538" s="22"/>
      <c r="ECN538" s="22"/>
      <c r="ECO538" s="22"/>
      <c r="ECP538" s="22"/>
      <c r="ECQ538" s="22"/>
      <c r="ECR538" s="22"/>
      <c r="ECS538" s="22"/>
      <c r="ECT538" s="22"/>
      <c r="ECU538" s="22"/>
      <c r="ECV538" s="22"/>
      <c r="ECW538" s="22"/>
      <c r="ECX538" s="22"/>
      <c r="ECY538" s="22"/>
      <c r="ECZ538" s="22"/>
      <c r="EDA538" s="22"/>
      <c r="EDB538" s="22"/>
      <c r="EDC538" s="22"/>
      <c r="EDD538" s="22"/>
      <c r="EDE538" s="22"/>
      <c r="EDF538" s="22"/>
      <c r="EDG538" s="22"/>
      <c r="EDH538" s="22"/>
      <c r="EDI538" s="22"/>
      <c r="EDJ538" s="22"/>
      <c r="EDK538" s="22"/>
      <c r="EDL538" s="22"/>
      <c r="EDM538" s="22"/>
      <c r="EDN538" s="22"/>
      <c r="EDO538" s="22"/>
      <c r="EDP538" s="22"/>
      <c r="EDQ538" s="22"/>
      <c r="EDR538" s="22"/>
      <c r="EDS538" s="22"/>
      <c r="EDT538" s="22"/>
      <c r="EDU538" s="22"/>
      <c r="EDV538" s="22"/>
      <c r="EDW538" s="22"/>
      <c r="EDX538" s="22"/>
      <c r="EDY538" s="22"/>
      <c r="EDZ538" s="22"/>
      <c r="EEA538" s="22"/>
      <c r="EEB538" s="22"/>
      <c r="EEC538" s="22"/>
      <c r="EED538" s="22"/>
      <c r="EEE538" s="22"/>
      <c r="EEF538" s="22"/>
      <c r="EEG538" s="22"/>
      <c r="EEH538" s="22"/>
      <c r="EEI538" s="22"/>
      <c r="EEJ538" s="22"/>
      <c r="EEK538" s="22"/>
      <c r="EEL538" s="22"/>
      <c r="EEM538" s="22"/>
      <c r="EEN538" s="22"/>
      <c r="EEO538" s="22"/>
      <c r="EEP538" s="22"/>
      <c r="EEQ538" s="22"/>
      <c r="EER538" s="22"/>
      <c r="EES538" s="22"/>
      <c r="EET538" s="22"/>
      <c r="EEU538" s="22"/>
      <c r="EEV538" s="22"/>
      <c r="EEW538" s="22"/>
      <c r="EEX538" s="22"/>
      <c r="EEY538" s="22"/>
      <c r="EEZ538" s="22"/>
      <c r="EFA538" s="22"/>
      <c r="EFB538" s="22"/>
      <c r="EFC538" s="22"/>
      <c r="EFD538" s="22"/>
      <c r="EFE538" s="22"/>
      <c r="EFF538" s="22"/>
      <c r="EFG538" s="22"/>
      <c r="EFH538" s="22"/>
      <c r="EFI538" s="22"/>
      <c r="EFJ538" s="22"/>
      <c r="EFK538" s="22"/>
      <c r="EFL538" s="22"/>
      <c r="EFM538" s="22"/>
      <c r="EFN538" s="22"/>
      <c r="EFO538" s="22"/>
      <c r="EFP538" s="22"/>
      <c r="EFQ538" s="22"/>
      <c r="EFR538" s="22"/>
      <c r="EFS538" s="22"/>
      <c r="EFT538" s="22"/>
      <c r="EFU538" s="22"/>
      <c r="EFV538" s="22"/>
      <c r="EFW538" s="22"/>
      <c r="EFX538" s="22"/>
      <c r="EFY538" s="22"/>
      <c r="EFZ538" s="22"/>
      <c r="EGA538" s="22"/>
      <c r="EGB538" s="22"/>
      <c r="EGC538" s="22"/>
      <c r="EGD538" s="22"/>
      <c r="EGE538" s="22"/>
      <c r="EGF538" s="22"/>
      <c r="EGG538" s="22"/>
      <c r="EGH538" s="22"/>
      <c r="EGI538" s="22"/>
      <c r="EGJ538" s="22"/>
      <c r="EGK538" s="22"/>
      <c r="EGL538" s="22"/>
      <c r="EGM538" s="22"/>
      <c r="EGN538" s="22"/>
      <c r="EGO538" s="22"/>
      <c r="EGP538" s="22"/>
      <c r="EGQ538" s="22"/>
      <c r="EGR538" s="22"/>
      <c r="EGS538" s="22"/>
      <c r="EGT538" s="22"/>
      <c r="EGU538" s="22"/>
      <c r="EGV538" s="22"/>
      <c r="EGW538" s="22"/>
      <c r="EGX538" s="22"/>
      <c r="EGY538" s="22"/>
      <c r="EGZ538" s="22"/>
      <c r="EHA538" s="22"/>
      <c r="EHB538" s="22"/>
      <c r="EHC538" s="22"/>
      <c r="EHD538" s="22"/>
      <c r="EHE538" s="22"/>
      <c r="EHF538" s="22"/>
      <c r="EHG538" s="22"/>
      <c r="EHH538" s="22"/>
      <c r="EHI538" s="22"/>
      <c r="EHJ538" s="22"/>
      <c r="EHK538" s="22"/>
      <c r="EHL538" s="22"/>
      <c r="EHM538" s="22"/>
      <c r="EHN538" s="22"/>
      <c r="EHO538" s="22"/>
      <c r="EHP538" s="22"/>
      <c r="EHQ538" s="22"/>
      <c r="EHR538" s="22"/>
      <c r="EHS538" s="22"/>
      <c r="EHT538" s="22"/>
      <c r="EHU538" s="22"/>
      <c r="EHV538" s="22"/>
      <c r="EHW538" s="22"/>
      <c r="EHX538" s="22"/>
      <c r="EHY538" s="22"/>
      <c r="EHZ538" s="22"/>
      <c r="EIA538" s="22"/>
      <c r="EIB538" s="22"/>
      <c r="EIC538" s="22"/>
      <c r="EID538" s="22"/>
      <c r="EIE538" s="22"/>
      <c r="EIF538" s="22"/>
      <c r="EIG538" s="22"/>
      <c r="EIH538" s="22"/>
      <c r="EII538" s="22"/>
      <c r="EIJ538" s="22"/>
      <c r="EIK538" s="22"/>
      <c r="EIL538" s="22"/>
      <c r="EIM538" s="22"/>
      <c r="EIN538" s="22"/>
      <c r="EIO538" s="22"/>
      <c r="EIP538" s="22"/>
      <c r="EIQ538" s="22"/>
      <c r="EIR538" s="22"/>
      <c r="EIS538" s="22"/>
      <c r="EIT538" s="22"/>
      <c r="EIU538" s="22"/>
      <c r="EIV538" s="22"/>
      <c r="EIW538" s="22"/>
      <c r="EIX538" s="22"/>
      <c r="EIY538" s="22"/>
      <c r="EIZ538" s="22"/>
      <c r="EJA538" s="22"/>
      <c r="EJB538" s="22"/>
      <c r="EJC538" s="22"/>
      <c r="EJD538" s="22"/>
      <c r="EJE538" s="22"/>
      <c r="EJF538" s="22"/>
      <c r="EJG538" s="22"/>
      <c r="EJH538" s="22"/>
      <c r="EJI538" s="22"/>
      <c r="EJJ538" s="22"/>
      <c r="EJK538" s="22"/>
      <c r="EJL538" s="22"/>
      <c r="EJM538" s="22"/>
      <c r="EJN538" s="22"/>
      <c r="EJO538" s="22"/>
      <c r="EJP538" s="22"/>
      <c r="EJQ538" s="22"/>
      <c r="EJR538" s="22"/>
      <c r="EJS538" s="22"/>
      <c r="EJT538" s="22"/>
      <c r="EJU538" s="22"/>
      <c r="EJV538" s="22"/>
      <c r="EJW538" s="22"/>
      <c r="EJX538" s="22"/>
      <c r="EJY538" s="22"/>
      <c r="EJZ538" s="22"/>
      <c r="EKA538" s="22"/>
      <c r="EKB538" s="22"/>
      <c r="EKC538" s="22"/>
      <c r="EKD538" s="22"/>
      <c r="EKE538" s="22"/>
      <c r="EKF538" s="22"/>
      <c r="EKG538" s="22"/>
      <c r="EKH538" s="22"/>
      <c r="EKI538" s="22"/>
      <c r="EKJ538" s="22"/>
      <c r="EKK538" s="22"/>
      <c r="EKL538" s="22"/>
      <c r="EKM538" s="22"/>
      <c r="EKN538" s="22"/>
      <c r="EKO538" s="22"/>
      <c r="EKP538" s="22"/>
      <c r="EKQ538" s="22"/>
      <c r="EKR538" s="22"/>
      <c r="EKS538" s="22"/>
      <c r="EKT538" s="22"/>
      <c r="EKU538" s="22"/>
      <c r="EKV538" s="22"/>
      <c r="EKW538" s="22"/>
      <c r="EKX538" s="22"/>
      <c r="EKY538" s="22"/>
      <c r="EKZ538" s="22"/>
      <c r="ELA538" s="22"/>
      <c r="ELB538" s="22"/>
      <c r="ELC538" s="22"/>
      <c r="ELD538" s="22"/>
      <c r="ELE538" s="22"/>
      <c r="ELF538" s="22"/>
      <c r="ELG538" s="22"/>
      <c r="ELH538" s="22"/>
      <c r="ELI538" s="22"/>
      <c r="ELJ538" s="22"/>
      <c r="ELK538" s="22"/>
      <c r="ELL538" s="22"/>
      <c r="ELM538" s="22"/>
      <c r="ELN538" s="22"/>
      <c r="ELO538" s="22"/>
      <c r="ELP538" s="22"/>
      <c r="ELQ538" s="22"/>
      <c r="ELR538" s="22"/>
      <c r="ELS538" s="22"/>
      <c r="ELT538" s="22"/>
      <c r="ELU538" s="22"/>
      <c r="ELV538" s="22"/>
      <c r="ELW538" s="22"/>
      <c r="ELX538" s="22"/>
      <c r="ELY538" s="22"/>
      <c r="ELZ538" s="22"/>
      <c r="EMA538" s="22"/>
      <c r="EMB538" s="22"/>
      <c r="EMC538" s="22"/>
      <c r="EMD538" s="22"/>
      <c r="EME538" s="22"/>
      <c r="EMF538" s="22"/>
      <c r="EMG538" s="22"/>
      <c r="EMH538" s="22"/>
      <c r="EMI538" s="22"/>
      <c r="EMJ538" s="22"/>
      <c r="EMK538" s="22"/>
      <c r="EML538" s="22"/>
      <c r="EMM538" s="22"/>
      <c r="EMN538" s="22"/>
      <c r="EMO538" s="22"/>
      <c r="EMP538" s="22"/>
      <c r="EMQ538" s="22"/>
      <c r="EMR538" s="22"/>
      <c r="EMS538" s="22"/>
      <c r="EMT538" s="22"/>
      <c r="EMU538" s="22"/>
      <c r="EMV538" s="22"/>
      <c r="EMW538" s="22"/>
      <c r="EMX538" s="22"/>
      <c r="EMY538" s="22"/>
      <c r="EMZ538" s="22"/>
      <c r="ENA538" s="22"/>
      <c r="ENB538" s="22"/>
      <c r="ENC538" s="22"/>
      <c r="END538" s="22"/>
      <c r="ENE538" s="22"/>
      <c r="ENF538" s="22"/>
      <c r="ENG538" s="22"/>
      <c r="ENH538" s="22"/>
      <c r="ENI538" s="22"/>
      <c r="ENJ538" s="22"/>
      <c r="ENK538" s="22"/>
      <c r="ENL538" s="22"/>
      <c r="ENM538" s="22"/>
      <c r="ENN538" s="22"/>
      <c r="ENO538" s="22"/>
      <c r="ENP538" s="22"/>
      <c r="ENQ538" s="22"/>
      <c r="ENR538" s="22"/>
      <c r="ENS538" s="22"/>
      <c r="ENT538" s="22"/>
      <c r="ENU538" s="22"/>
      <c r="ENV538" s="22"/>
      <c r="ENW538" s="22"/>
      <c r="ENX538" s="22"/>
      <c r="ENY538" s="22"/>
      <c r="ENZ538" s="22"/>
      <c r="EOA538" s="22"/>
      <c r="EOB538" s="22"/>
      <c r="EOC538" s="22"/>
      <c r="EOD538" s="22"/>
      <c r="EOE538" s="22"/>
      <c r="EOF538" s="22"/>
      <c r="EOG538" s="22"/>
      <c r="EOH538" s="22"/>
      <c r="EOI538" s="22"/>
      <c r="EOJ538" s="22"/>
      <c r="EOK538" s="22"/>
      <c r="EOL538" s="22"/>
      <c r="EOM538" s="22"/>
      <c r="EON538" s="22"/>
      <c r="EOO538" s="22"/>
      <c r="EOP538" s="22"/>
      <c r="EOQ538" s="22"/>
      <c r="EOR538" s="22"/>
      <c r="EOS538" s="22"/>
      <c r="EOT538" s="22"/>
      <c r="EOU538" s="22"/>
      <c r="EOV538" s="22"/>
      <c r="EOW538" s="22"/>
      <c r="EOX538" s="22"/>
      <c r="EOY538" s="22"/>
      <c r="EOZ538" s="22"/>
      <c r="EPA538" s="22"/>
      <c r="EPB538" s="22"/>
      <c r="EPC538" s="22"/>
      <c r="EPD538" s="22"/>
      <c r="EPE538" s="22"/>
      <c r="EPF538" s="22"/>
      <c r="EPG538" s="22"/>
      <c r="EPH538" s="22"/>
      <c r="EPI538" s="22"/>
      <c r="EPJ538" s="22"/>
      <c r="EPK538" s="22"/>
      <c r="EPL538" s="22"/>
      <c r="EPM538" s="22"/>
      <c r="EPN538" s="22"/>
      <c r="EPO538" s="22"/>
      <c r="EPP538" s="22"/>
      <c r="EPQ538" s="22"/>
      <c r="EPR538" s="22"/>
      <c r="EPS538" s="22"/>
      <c r="EPT538" s="22"/>
      <c r="EPU538" s="22"/>
      <c r="EPV538" s="22"/>
      <c r="EPW538" s="22"/>
      <c r="EPX538" s="22"/>
      <c r="EPY538" s="22"/>
      <c r="EPZ538" s="22"/>
      <c r="EQA538" s="22"/>
      <c r="EQB538" s="22"/>
      <c r="EQC538" s="22"/>
      <c r="EQD538" s="22"/>
      <c r="EQE538" s="22"/>
      <c r="EQF538" s="22"/>
      <c r="EQG538" s="22"/>
      <c r="EQH538" s="22"/>
      <c r="EQI538" s="22"/>
      <c r="EQJ538" s="22"/>
      <c r="EQK538" s="22"/>
      <c r="EQL538" s="22"/>
      <c r="EQM538" s="22"/>
      <c r="EQN538" s="22"/>
      <c r="EQO538" s="22"/>
      <c r="EQP538" s="22"/>
      <c r="EQQ538" s="22"/>
      <c r="EQR538" s="22"/>
      <c r="EQS538" s="22"/>
      <c r="EQT538" s="22"/>
      <c r="EQU538" s="22"/>
      <c r="EQV538" s="22"/>
      <c r="EQW538" s="22"/>
      <c r="EQX538" s="22"/>
      <c r="EQY538" s="22"/>
      <c r="EQZ538" s="22"/>
      <c r="ERA538" s="22"/>
      <c r="ERB538" s="22"/>
      <c r="ERC538" s="22"/>
      <c r="ERD538" s="22"/>
      <c r="ERE538" s="22"/>
      <c r="ERF538" s="22"/>
      <c r="ERG538" s="22"/>
      <c r="ERH538" s="22"/>
      <c r="ERI538" s="22"/>
      <c r="ERJ538" s="22"/>
      <c r="ERK538" s="22"/>
      <c r="ERL538" s="22"/>
      <c r="ERM538" s="22"/>
      <c r="ERN538" s="22"/>
      <c r="ERO538" s="22"/>
      <c r="ERP538" s="22"/>
      <c r="ERQ538" s="22"/>
      <c r="ERR538" s="22"/>
      <c r="ERS538" s="22"/>
      <c r="ERT538" s="22"/>
      <c r="ERU538" s="22"/>
      <c r="ERV538" s="22"/>
      <c r="ERW538" s="22"/>
      <c r="ERX538" s="22"/>
      <c r="ERY538" s="22"/>
      <c r="ERZ538" s="22"/>
      <c r="ESA538" s="22"/>
      <c r="ESB538" s="22"/>
      <c r="ESC538" s="22"/>
      <c r="ESD538" s="22"/>
      <c r="ESE538" s="22"/>
      <c r="ESF538" s="22"/>
      <c r="ESG538" s="22"/>
      <c r="ESH538" s="22"/>
      <c r="ESI538" s="22"/>
      <c r="ESJ538" s="22"/>
      <c r="ESK538" s="22"/>
      <c r="ESL538" s="22"/>
      <c r="ESM538" s="22"/>
      <c r="ESN538" s="22"/>
      <c r="ESO538" s="22"/>
      <c r="ESP538" s="22"/>
      <c r="ESQ538" s="22"/>
      <c r="ESR538" s="22"/>
      <c r="ESS538" s="22"/>
      <c r="EST538" s="22"/>
      <c r="ESU538" s="22"/>
      <c r="ESV538" s="22"/>
      <c r="ESW538" s="22"/>
      <c r="ESX538" s="22"/>
      <c r="ESY538" s="22"/>
      <c r="ESZ538" s="22"/>
      <c r="ETA538" s="22"/>
      <c r="ETB538" s="22"/>
      <c r="ETC538" s="22"/>
      <c r="ETD538" s="22"/>
      <c r="ETE538" s="22"/>
      <c r="ETF538" s="22"/>
      <c r="ETG538" s="22"/>
      <c r="ETH538" s="22"/>
      <c r="ETI538" s="22"/>
      <c r="ETJ538" s="22"/>
      <c r="ETK538" s="22"/>
      <c r="ETL538" s="22"/>
      <c r="ETM538" s="22"/>
      <c r="ETN538" s="22"/>
      <c r="ETO538" s="22"/>
      <c r="ETP538" s="22"/>
      <c r="ETQ538" s="22"/>
      <c r="ETR538" s="22"/>
      <c r="ETS538" s="22"/>
      <c r="ETT538" s="22"/>
      <c r="ETU538" s="22"/>
      <c r="ETV538" s="22"/>
      <c r="ETW538" s="22"/>
      <c r="ETX538" s="22"/>
      <c r="ETY538" s="22"/>
      <c r="ETZ538" s="22"/>
      <c r="EUA538" s="22"/>
      <c r="EUB538" s="22"/>
      <c r="EUC538" s="22"/>
      <c r="EUD538" s="22"/>
      <c r="EUE538" s="22"/>
      <c r="EUF538" s="22"/>
      <c r="EUG538" s="22"/>
      <c r="EUH538" s="22"/>
      <c r="EUI538" s="22"/>
      <c r="EUJ538" s="22"/>
      <c r="EUK538" s="22"/>
      <c r="EUL538" s="22"/>
      <c r="EUM538" s="22"/>
      <c r="EUN538" s="22"/>
      <c r="EUO538" s="22"/>
      <c r="EUP538" s="22"/>
      <c r="EUQ538" s="22"/>
      <c r="EUR538" s="22"/>
      <c r="EUS538" s="22"/>
      <c r="EUT538" s="22"/>
      <c r="EUU538" s="22"/>
      <c r="EUV538" s="22"/>
      <c r="EUW538" s="22"/>
      <c r="EUX538" s="22"/>
      <c r="EUY538" s="22"/>
      <c r="EUZ538" s="22"/>
      <c r="EVA538" s="22"/>
      <c r="EVB538" s="22"/>
      <c r="EVC538" s="22"/>
      <c r="EVD538" s="22"/>
      <c r="EVE538" s="22"/>
      <c r="EVF538" s="22"/>
      <c r="EVG538" s="22"/>
      <c r="EVH538" s="22"/>
      <c r="EVI538" s="22"/>
      <c r="EVJ538" s="22"/>
      <c r="EVK538" s="22"/>
      <c r="EVL538" s="22"/>
      <c r="EVM538" s="22"/>
      <c r="EVN538" s="22"/>
      <c r="EVO538" s="22"/>
      <c r="EVP538" s="22"/>
      <c r="EVQ538" s="22"/>
      <c r="EVR538" s="22"/>
      <c r="EVS538" s="22"/>
      <c r="EVT538" s="22"/>
      <c r="EVU538" s="22"/>
      <c r="EVV538" s="22"/>
      <c r="EVW538" s="22"/>
      <c r="EVX538" s="22"/>
      <c r="EVY538" s="22"/>
      <c r="EVZ538" s="22"/>
      <c r="EWA538" s="22"/>
      <c r="EWB538" s="22"/>
      <c r="EWC538" s="22"/>
      <c r="EWD538" s="22"/>
      <c r="EWE538" s="22"/>
      <c r="EWF538" s="22"/>
      <c r="EWG538" s="22"/>
      <c r="EWH538" s="22"/>
      <c r="EWI538" s="22"/>
      <c r="EWJ538" s="22"/>
      <c r="EWK538" s="22"/>
      <c r="EWL538" s="22"/>
      <c r="EWM538" s="22"/>
      <c r="EWN538" s="22"/>
      <c r="EWO538" s="22"/>
      <c r="EWP538" s="22"/>
      <c r="EWQ538" s="22"/>
      <c r="EWR538" s="22"/>
      <c r="EWS538" s="22"/>
      <c r="EWT538" s="22"/>
      <c r="EWU538" s="22"/>
      <c r="EWV538" s="22"/>
      <c r="EWW538" s="22"/>
      <c r="EWX538" s="22"/>
      <c r="EWY538" s="22"/>
      <c r="EWZ538" s="22"/>
      <c r="EXA538" s="22"/>
      <c r="EXB538" s="22"/>
      <c r="EXC538" s="22"/>
      <c r="EXD538" s="22"/>
      <c r="EXE538" s="22"/>
      <c r="EXF538" s="22"/>
      <c r="EXG538" s="22"/>
      <c r="EXH538" s="22"/>
      <c r="EXI538" s="22"/>
      <c r="EXJ538" s="22"/>
      <c r="EXK538" s="22"/>
      <c r="EXL538" s="22"/>
      <c r="EXM538" s="22"/>
      <c r="EXN538" s="22"/>
      <c r="EXO538" s="22"/>
      <c r="EXP538" s="22"/>
      <c r="EXQ538" s="22"/>
      <c r="EXR538" s="22"/>
      <c r="EXS538" s="22"/>
      <c r="EXT538" s="22"/>
      <c r="EXU538" s="22"/>
      <c r="EXV538" s="22"/>
      <c r="EXW538" s="22"/>
      <c r="EXX538" s="22"/>
      <c r="EXY538" s="22"/>
      <c r="EXZ538" s="22"/>
      <c r="EYA538" s="22"/>
      <c r="EYB538" s="22"/>
      <c r="EYC538" s="22"/>
      <c r="EYD538" s="22"/>
      <c r="EYE538" s="22"/>
      <c r="EYF538" s="22"/>
      <c r="EYG538" s="22"/>
      <c r="EYH538" s="22"/>
      <c r="EYI538" s="22"/>
      <c r="EYJ538" s="22"/>
      <c r="EYK538" s="22"/>
      <c r="EYL538" s="22"/>
      <c r="EYM538" s="22"/>
      <c r="EYN538" s="22"/>
      <c r="EYO538" s="22"/>
      <c r="EYP538" s="22"/>
      <c r="EYQ538" s="22"/>
      <c r="EYR538" s="22"/>
      <c r="EYS538" s="22"/>
      <c r="EYT538" s="22"/>
      <c r="EYU538" s="22"/>
      <c r="EYV538" s="22"/>
      <c r="EYW538" s="22"/>
      <c r="EYX538" s="22"/>
      <c r="EYY538" s="22"/>
      <c r="EYZ538" s="22"/>
      <c r="EZA538" s="22"/>
      <c r="EZB538" s="22"/>
      <c r="EZC538" s="22"/>
      <c r="EZD538" s="22"/>
      <c r="EZE538" s="22"/>
      <c r="EZF538" s="22"/>
      <c r="EZG538" s="22"/>
      <c r="EZH538" s="22"/>
      <c r="EZI538" s="22"/>
      <c r="EZJ538" s="22"/>
      <c r="EZK538" s="22"/>
      <c r="EZL538" s="22"/>
      <c r="EZM538" s="22"/>
      <c r="EZN538" s="22"/>
      <c r="EZO538" s="22"/>
      <c r="EZP538" s="22"/>
      <c r="EZQ538" s="22"/>
      <c r="EZR538" s="22"/>
      <c r="EZS538" s="22"/>
      <c r="EZT538" s="22"/>
      <c r="EZU538" s="22"/>
      <c r="EZV538" s="22"/>
      <c r="EZW538" s="22"/>
      <c r="EZX538" s="22"/>
      <c r="EZY538" s="22"/>
      <c r="EZZ538" s="22"/>
      <c r="FAA538" s="22"/>
      <c r="FAB538" s="22"/>
      <c r="FAC538" s="22"/>
      <c r="FAD538" s="22"/>
      <c r="FAE538" s="22"/>
      <c r="FAF538" s="22"/>
      <c r="FAG538" s="22"/>
      <c r="FAH538" s="22"/>
      <c r="FAI538" s="22"/>
      <c r="FAJ538" s="22"/>
      <c r="FAK538" s="22"/>
      <c r="FAL538" s="22"/>
      <c r="FAM538" s="22"/>
      <c r="FAN538" s="22"/>
      <c r="FAO538" s="22"/>
      <c r="FAP538" s="22"/>
      <c r="FAQ538" s="22"/>
      <c r="FAR538" s="22"/>
      <c r="FAS538" s="22"/>
      <c r="FAT538" s="22"/>
      <c r="FAU538" s="22"/>
      <c r="FAV538" s="22"/>
      <c r="FAW538" s="22"/>
      <c r="FAX538" s="22"/>
      <c r="FAY538" s="22"/>
      <c r="FAZ538" s="22"/>
      <c r="FBA538" s="22"/>
      <c r="FBB538" s="22"/>
      <c r="FBC538" s="22"/>
      <c r="FBD538" s="22"/>
      <c r="FBE538" s="22"/>
      <c r="FBF538" s="22"/>
      <c r="FBG538" s="22"/>
      <c r="FBH538" s="22"/>
      <c r="FBI538" s="22"/>
      <c r="FBJ538" s="22"/>
      <c r="FBK538" s="22"/>
      <c r="FBL538" s="22"/>
      <c r="FBM538" s="22"/>
      <c r="FBN538" s="22"/>
      <c r="FBO538" s="22"/>
      <c r="FBP538" s="22"/>
      <c r="FBQ538" s="22"/>
      <c r="FBR538" s="22"/>
      <c r="FBS538" s="22"/>
      <c r="FBT538" s="22"/>
      <c r="FBU538" s="22"/>
      <c r="FBV538" s="22"/>
      <c r="FBW538" s="22"/>
      <c r="FBX538" s="22"/>
      <c r="FBY538" s="22"/>
      <c r="FBZ538" s="22"/>
      <c r="FCA538" s="22"/>
      <c r="FCB538" s="22"/>
      <c r="FCC538" s="22"/>
      <c r="FCD538" s="22"/>
      <c r="FCE538" s="22"/>
      <c r="FCF538" s="22"/>
      <c r="FCG538" s="22"/>
      <c r="FCH538" s="22"/>
      <c r="FCI538" s="22"/>
      <c r="FCJ538" s="22"/>
      <c r="FCK538" s="22"/>
      <c r="FCL538" s="22"/>
      <c r="FCM538" s="22"/>
      <c r="FCN538" s="22"/>
      <c r="FCO538" s="22"/>
      <c r="FCP538" s="22"/>
      <c r="FCQ538" s="22"/>
      <c r="FCR538" s="22"/>
      <c r="FCS538" s="22"/>
      <c r="FCT538" s="22"/>
      <c r="FCU538" s="22"/>
      <c r="FCV538" s="22"/>
      <c r="FCW538" s="22"/>
      <c r="FCX538" s="22"/>
      <c r="FCY538" s="22"/>
      <c r="FCZ538" s="22"/>
      <c r="FDA538" s="22"/>
      <c r="FDB538" s="22"/>
      <c r="FDC538" s="22"/>
      <c r="FDD538" s="22"/>
      <c r="FDE538" s="22"/>
      <c r="FDF538" s="22"/>
      <c r="FDG538" s="22"/>
      <c r="FDH538" s="22"/>
      <c r="FDI538" s="22"/>
      <c r="FDJ538" s="22"/>
      <c r="FDK538" s="22"/>
      <c r="FDL538" s="22"/>
      <c r="FDM538" s="22"/>
      <c r="FDN538" s="22"/>
      <c r="FDO538" s="22"/>
      <c r="FDP538" s="22"/>
      <c r="FDQ538" s="22"/>
      <c r="FDR538" s="22"/>
      <c r="FDS538" s="22"/>
      <c r="FDT538" s="22"/>
      <c r="FDU538" s="22"/>
      <c r="FDV538" s="22"/>
      <c r="FDW538" s="22"/>
      <c r="FDX538" s="22"/>
      <c r="FDY538" s="22"/>
      <c r="FDZ538" s="22"/>
      <c r="FEA538" s="22"/>
      <c r="FEB538" s="22"/>
      <c r="FEC538" s="22"/>
      <c r="FED538" s="22"/>
      <c r="FEE538" s="22"/>
      <c r="FEF538" s="22"/>
      <c r="FEG538" s="22"/>
      <c r="FEH538" s="22"/>
      <c r="FEI538" s="22"/>
      <c r="FEJ538" s="22"/>
      <c r="FEK538" s="22"/>
      <c r="FEL538" s="22"/>
      <c r="FEM538" s="22"/>
      <c r="FEN538" s="22"/>
      <c r="FEO538" s="22"/>
      <c r="FEP538" s="22"/>
      <c r="FEQ538" s="22"/>
      <c r="FER538" s="22"/>
      <c r="FES538" s="22"/>
      <c r="FET538" s="22"/>
      <c r="FEU538" s="22"/>
      <c r="FEV538" s="22"/>
      <c r="FEW538" s="22"/>
      <c r="FEX538" s="22"/>
      <c r="FEY538" s="22"/>
      <c r="FEZ538" s="22"/>
      <c r="FFA538" s="22"/>
      <c r="FFB538" s="22"/>
      <c r="FFC538" s="22"/>
      <c r="FFD538" s="22"/>
      <c r="FFE538" s="22"/>
      <c r="FFF538" s="22"/>
      <c r="FFG538" s="22"/>
      <c r="FFH538" s="22"/>
      <c r="FFI538" s="22"/>
      <c r="FFJ538" s="22"/>
      <c r="FFK538" s="22"/>
      <c r="FFL538" s="22"/>
      <c r="FFM538" s="22"/>
      <c r="FFN538" s="22"/>
      <c r="FFO538" s="22"/>
      <c r="FFP538" s="22"/>
      <c r="FFQ538" s="22"/>
      <c r="FFR538" s="22"/>
      <c r="FFS538" s="22"/>
      <c r="FFT538" s="22"/>
      <c r="FFU538" s="22"/>
      <c r="FFV538" s="22"/>
      <c r="FFW538" s="22"/>
      <c r="FFX538" s="22"/>
      <c r="FFY538" s="22"/>
      <c r="FFZ538" s="22"/>
      <c r="FGA538" s="22"/>
      <c r="FGB538" s="22"/>
      <c r="FGC538" s="22"/>
      <c r="FGD538" s="22"/>
      <c r="FGE538" s="22"/>
      <c r="FGF538" s="22"/>
      <c r="FGG538" s="22"/>
      <c r="FGH538" s="22"/>
      <c r="FGI538" s="22"/>
      <c r="FGJ538" s="22"/>
      <c r="FGK538" s="22"/>
      <c r="FGL538" s="22"/>
      <c r="FGM538" s="22"/>
      <c r="FGN538" s="22"/>
      <c r="FGO538" s="22"/>
      <c r="FGP538" s="22"/>
      <c r="FGQ538" s="22"/>
      <c r="FGR538" s="22"/>
      <c r="FGS538" s="22"/>
      <c r="FGT538" s="22"/>
      <c r="FGU538" s="22"/>
      <c r="FGV538" s="22"/>
      <c r="FGW538" s="22"/>
      <c r="FGX538" s="22"/>
      <c r="FGY538" s="22"/>
      <c r="FGZ538" s="22"/>
      <c r="FHA538" s="22"/>
      <c r="FHB538" s="22"/>
      <c r="FHC538" s="22"/>
      <c r="FHD538" s="22"/>
      <c r="FHE538" s="22"/>
      <c r="FHF538" s="22"/>
      <c r="FHG538" s="22"/>
      <c r="FHH538" s="22"/>
      <c r="FHI538" s="22"/>
      <c r="FHJ538" s="22"/>
      <c r="FHK538" s="22"/>
      <c r="FHL538" s="22"/>
      <c r="FHM538" s="22"/>
      <c r="FHN538" s="22"/>
      <c r="FHO538" s="22"/>
      <c r="FHP538" s="22"/>
      <c r="FHQ538" s="22"/>
      <c r="FHR538" s="22"/>
      <c r="FHS538" s="22"/>
      <c r="FHT538" s="22"/>
      <c r="FHU538" s="22"/>
      <c r="FHV538" s="22"/>
      <c r="FHW538" s="22"/>
      <c r="FHX538" s="22"/>
      <c r="FHY538" s="22"/>
      <c r="FHZ538" s="22"/>
      <c r="FIA538" s="22"/>
      <c r="FIB538" s="22"/>
      <c r="FIC538" s="22"/>
      <c r="FID538" s="22"/>
      <c r="FIE538" s="22"/>
      <c r="FIF538" s="22"/>
      <c r="FIG538" s="22"/>
      <c r="FIH538" s="22"/>
      <c r="FII538" s="22"/>
      <c r="FIJ538" s="22"/>
      <c r="FIK538" s="22"/>
      <c r="FIL538" s="22"/>
      <c r="FIM538" s="22"/>
      <c r="FIN538" s="22"/>
      <c r="FIO538" s="22"/>
      <c r="FIP538" s="22"/>
      <c r="FIQ538" s="22"/>
      <c r="FIR538" s="22"/>
      <c r="FIS538" s="22"/>
      <c r="FIT538" s="22"/>
      <c r="FIU538" s="22"/>
      <c r="FIV538" s="22"/>
      <c r="FIW538" s="22"/>
      <c r="FIX538" s="22"/>
      <c r="FIY538" s="22"/>
      <c r="FIZ538" s="22"/>
      <c r="FJA538" s="22"/>
      <c r="FJB538" s="22"/>
      <c r="FJC538" s="22"/>
      <c r="FJD538" s="22"/>
      <c r="FJE538" s="22"/>
      <c r="FJF538" s="22"/>
      <c r="FJG538" s="22"/>
      <c r="FJH538" s="22"/>
      <c r="FJI538" s="22"/>
      <c r="FJJ538" s="22"/>
      <c r="FJK538" s="22"/>
      <c r="FJL538" s="22"/>
      <c r="FJM538" s="22"/>
      <c r="FJN538" s="22"/>
      <c r="FJO538" s="22"/>
      <c r="FJP538" s="22"/>
      <c r="FJQ538" s="22"/>
      <c r="FJR538" s="22"/>
      <c r="FJS538" s="22"/>
      <c r="FJT538" s="22"/>
      <c r="FJU538" s="22"/>
      <c r="FJV538" s="22"/>
      <c r="FJW538" s="22"/>
      <c r="FJX538" s="22"/>
      <c r="FJY538" s="22"/>
      <c r="FJZ538" s="22"/>
      <c r="FKA538" s="22"/>
      <c r="FKB538" s="22"/>
      <c r="FKC538" s="22"/>
      <c r="FKD538" s="22"/>
      <c r="FKE538" s="22"/>
      <c r="FKF538" s="22"/>
      <c r="FKG538" s="22"/>
      <c r="FKH538" s="22"/>
      <c r="FKI538" s="22"/>
      <c r="FKJ538" s="22"/>
      <c r="FKK538" s="22"/>
      <c r="FKL538" s="22"/>
      <c r="FKM538" s="22"/>
      <c r="FKN538" s="22"/>
      <c r="FKO538" s="22"/>
      <c r="FKP538" s="22"/>
      <c r="FKQ538" s="22"/>
      <c r="FKR538" s="22"/>
      <c r="FKS538" s="22"/>
      <c r="FKT538" s="22"/>
      <c r="FKU538" s="22"/>
      <c r="FKV538" s="22"/>
      <c r="FKW538" s="22"/>
      <c r="FKX538" s="22"/>
      <c r="FKY538" s="22"/>
      <c r="FKZ538" s="22"/>
      <c r="FLA538" s="22"/>
      <c r="FLB538" s="22"/>
      <c r="FLC538" s="22"/>
      <c r="FLD538" s="22"/>
      <c r="FLE538" s="22"/>
      <c r="FLF538" s="22"/>
      <c r="FLG538" s="22"/>
      <c r="FLH538" s="22"/>
      <c r="FLI538" s="22"/>
      <c r="FLJ538" s="22"/>
      <c r="FLK538" s="22"/>
      <c r="FLL538" s="22"/>
      <c r="FLM538" s="22"/>
      <c r="FLN538" s="22"/>
      <c r="FLO538" s="22"/>
      <c r="FLP538" s="22"/>
      <c r="FLQ538" s="22"/>
      <c r="FLR538" s="22"/>
      <c r="FLS538" s="22"/>
      <c r="FLT538" s="22"/>
      <c r="FLU538" s="22"/>
      <c r="FLV538" s="22"/>
      <c r="FLW538" s="22"/>
      <c r="FLX538" s="22"/>
      <c r="FLY538" s="22"/>
      <c r="FLZ538" s="22"/>
      <c r="FMA538" s="22"/>
      <c r="FMB538" s="22"/>
      <c r="FMC538" s="22"/>
      <c r="FMD538" s="22"/>
      <c r="FME538" s="22"/>
      <c r="FMF538" s="22"/>
      <c r="FMG538" s="22"/>
      <c r="FMH538" s="22"/>
      <c r="FMI538" s="22"/>
      <c r="FMJ538" s="22"/>
      <c r="FMK538" s="22"/>
      <c r="FML538" s="22"/>
      <c r="FMM538" s="22"/>
      <c r="FMN538" s="22"/>
      <c r="FMO538" s="22"/>
      <c r="FMP538" s="22"/>
      <c r="FMQ538" s="22"/>
      <c r="FMR538" s="22"/>
      <c r="FMS538" s="22"/>
      <c r="FMT538" s="22"/>
      <c r="FMU538" s="22"/>
      <c r="FMV538" s="22"/>
      <c r="FMW538" s="22"/>
      <c r="FMX538" s="22"/>
      <c r="FMY538" s="22"/>
      <c r="FMZ538" s="22"/>
      <c r="FNA538" s="22"/>
      <c r="FNB538" s="22"/>
      <c r="FNC538" s="22"/>
      <c r="FND538" s="22"/>
      <c r="FNE538" s="22"/>
      <c r="FNF538" s="22"/>
      <c r="FNG538" s="22"/>
      <c r="FNH538" s="22"/>
      <c r="FNI538" s="22"/>
      <c r="FNJ538" s="22"/>
      <c r="FNK538" s="22"/>
      <c r="FNL538" s="22"/>
      <c r="FNM538" s="22"/>
      <c r="FNN538" s="22"/>
      <c r="FNO538" s="22"/>
      <c r="FNP538" s="22"/>
      <c r="FNQ538" s="22"/>
      <c r="FNR538" s="22"/>
      <c r="FNS538" s="22"/>
      <c r="FNT538" s="22"/>
      <c r="FNU538" s="22"/>
      <c r="FNV538" s="22"/>
      <c r="FNW538" s="22"/>
      <c r="FNX538" s="22"/>
      <c r="FNY538" s="22"/>
      <c r="FNZ538" s="22"/>
      <c r="FOA538" s="22"/>
      <c r="FOB538" s="22"/>
      <c r="FOC538" s="22"/>
      <c r="FOD538" s="22"/>
      <c r="FOE538" s="22"/>
      <c r="FOF538" s="22"/>
      <c r="FOG538" s="22"/>
      <c r="FOH538" s="22"/>
      <c r="FOI538" s="22"/>
      <c r="FOJ538" s="22"/>
      <c r="FOK538" s="22"/>
      <c r="FOL538" s="22"/>
      <c r="FOM538" s="22"/>
      <c r="FON538" s="22"/>
      <c r="FOO538" s="22"/>
      <c r="FOP538" s="22"/>
      <c r="FOQ538" s="22"/>
      <c r="FOR538" s="22"/>
      <c r="FOS538" s="22"/>
      <c r="FOT538" s="22"/>
      <c r="FOU538" s="22"/>
      <c r="FOV538" s="22"/>
      <c r="FOW538" s="22"/>
      <c r="FOX538" s="22"/>
      <c r="FOY538" s="22"/>
      <c r="FOZ538" s="22"/>
      <c r="FPA538" s="22"/>
      <c r="FPB538" s="22"/>
      <c r="FPC538" s="22"/>
      <c r="FPD538" s="22"/>
      <c r="FPE538" s="22"/>
      <c r="FPF538" s="22"/>
      <c r="FPG538" s="22"/>
      <c r="FPH538" s="22"/>
      <c r="FPI538" s="22"/>
      <c r="FPJ538" s="22"/>
      <c r="FPK538" s="22"/>
      <c r="FPL538" s="22"/>
      <c r="FPM538" s="22"/>
      <c r="FPN538" s="22"/>
      <c r="FPO538" s="22"/>
      <c r="FPP538" s="22"/>
      <c r="FPQ538" s="22"/>
      <c r="FPR538" s="22"/>
      <c r="FPS538" s="22"/>
      <c r="FPT538" s="22"/>
      <c r="FPU538" s="22"/>
      <c r="FPV538" s="22"/>
      <c r="FPW538" s="22"/>
      <c r="FPX538" s="22"/>
      <c r="FPY538" s="22"/>
      <c r="FPZ538" s="22"/>
      <c r="FQA538" s="22"/>
      <c r="FQB538" s="22"/>
      <c r="FQC538" s="22"/>
      <c r="FQD538" s="22"/>
      <c r="FQE538" s="22"/>
      <c r="FQF538" s="22"/>
      <c r="FQG538" s="22"/>
      <c r="FQH538" s="22"/>
      <c r="FQI538" s="22"/>
      <c r="FQJ538" s="22"/>
      <c r="FQK538" s="22"/>
      <c r="FQL538" s="22"/>
      <c r="FQM538" s="22"/>
      <c r="FQN538" s="22"/>
      <c r="FQO538" s="22"/>
      <c r="FQP538" s="22"/>
      <c r="FQQ538" s="22"/>
      <c r="FQR538" s="22"/>
      <c r="FQS538" s="22"/>
      <c r="FQT538" s="22"/>
      <c r="FQU538" s="22"/>
      <c r="FQV538" s="22"/>
      <c r="FQW538" s="22"/>
      <c r="FQX538" s="22"/>
      <c r="FQY538" s="22"/>
      <c r="FQZ538" s="22"/>
      <c r="FRA538" s="22"/>
      <c r="FRB538" s="22"/>
      <c r="FRC538" s="22"/>
      <c r="FRD538" s="22"/>
      <c r="FRE538" s="22"/>
      <c r="FRF538" s="22"/>
      <c r="FRG538" s="22"/>
      <c r="FRH538" s="22"/>
      <c r="FRI538" s="22"/>
      <c r="FRJ538" s="22"/>
      <c r="FRK538" s="22"/>
      <c r="FRL538" s="22"/>
      <c r="FRM538" s="22"/>
      <c r="FRN538" s="22"/>
      <c r="FRO538" s="22"/>
      <c r="FRP538" s="22"/>
      <c r="FRQ538" s="22"/>
      <c r="FRR538" s="22"/>
      <c r="FRS538" s="22"/>
      <c r="FRT538" s="22"/>
      <c r="FRU538" s="22"/>
      <c r="FRV538" s="22"/>
      <c r="FRW538" s="22"/>
      <c r="FRX538" s="22"/>
      <c r="FRY538" s="22"/>
      <c r="FRZ538" s="22"/>
      <c r="FSA538" s="22"/>
      <c r="FSB538" s="22"/>
      <c r="FSC538" s="22"/>
      <c r="FSD538" s="22"/>
      <c r="FSE538" s="22"/>
      <c r="FSF538" s="22"/>
      <c r="FSG538" s="22"/>
      <c r="FSH538" s="22"/>
      <c r="FSI538" s="22"/>
      <c r="FSJ538" s="22"/>
      <c r="FSK538" s="22"/>
      <c r="FSL538" s="22"/>
      <c r="FSM538" s="22"/>
      <c r="FSN538" s="22"/>
      <c r="FSO538" s="22"/>
      <c r="FSP538" s="22"/>
      <c r="FSQ538" s="22"/>
      <c r="FSR538" s="22"/>
      <c r="FSS538" s="22"/>
      <c r="FST538" s="22"/>
      <c r="FSU538" s="22"/>
      <c r="FSV538" s="22"/>
      <c r="FSW538" s="22"/>
      <c r="FSX538" s="22"/>
      <c r="FSY538" s="22"/>
      <c r="FSZ538" s="22"/>
      <c r="FTA538" s="22"/>
      <c r="FTB538" s="22"/>
      <c r="FTC538" s="22"/>
      <c r="FTD538" s="22"/>
      <c r="FTE538" s="22"/>
      <c r="FTF538" s="22"/>
      <c r="FTG538" s="22"/>
      <c r="FTH538" s="22"/>
      <c r="FTI538" s="22"/>
      <c r="FTJ538" s="22"/>
      <c r="FTK538" s="22"/>
      <c r="FTL538" s="22"/>
      <c r="FTM538" s="22"/>
      <c r="FTN538" s="22"/>
      <c r="FTO538" s="22"/>
      <c r="FTP538" s="22"/>
      <c r="FTQ538" s="22"/>
      <c r="FTR538" s="22"/>
      <c r="FTS538" s="22"/>
      <c r="FTT538" s="22"/>
      <c r="FTU538" s="22"/>
      <c r="FTV538" s="22"/>
      <c r="FTW538" s="22"/>
      <c r="FTX538" s="22"/>
      <c r="FTY538" s="22"/>
      <c r="FTZ538" s="22"/>
      <c r="FUA538" s="22"/>
      <c r="FUB538" s="22"/>
      <c r="FUC538" s="22"/>
      <c r="FUD538" s="22"/>
      <c r="FUE538" s="22"/>
      <c r="FUF538" s="22"/>
      <c r="FUG538" s="22"/>
      <c r="FUH538" s="22"/>
      <c r="FUI538" s="22"/>
      <c r="FUJ538" s="22"/>
      <c r="FUK538" s="22"/>
      <c r="FUL538" s="22"/>
      <c r="FUM538" s="22"/>
      <c r="FUN538" s="22"/>
      <c r="FUO538" s="22"/>
      <c r="FUP538" s="22"/>
      <c r="FUQ538" s="22"/>
      <c r="FUR538" s="22"/>
      <c r="FUS538" s="22"/>
      <c r="FUT538" s="22"/>
      <c r="FUU538" s="22"/>
      <c r="FUV538" s="22"/>
      <c r="FUW538" s="22"/>
      <c r="FUX538" s="22"/>
      <c r="FUY538" s="22"/>
      <c r="FUZ538" s="22"/>
      <c r="FVA538" s="22"/>
      <c r="FVB538" s="22"/>
      <c r="FVC538" s="22"/>
      <c r="FVD538" s="22"/>
      <c r="FVE538" s="22"/>
      <c r="FVF538" s="22"/>
      <c r="FVG538" s="22"/>
      <c r="FVH538" s="22"/>
      <c r="FVI538" s="22"/>
      <c r="FVJ538" s="22"/>
      <c r="FVK538" s="22"/>
      <c r="FVL538" s="22"/>
      <c r="FVM538" s="22"/>
      <c r="FVN538" s="22"/>
      <c r="FVO538" s="22"/>
      <c r="FVP538" s="22"/>
      <c r="FVQ538" s="22"/>
      <c r="FVR538" s="22"/>
      <c r="FVS538" s="22"/>
      <c r="FVT538" s="22"/>
      <c r="FVU538" s="22"/>
      <c r="FVV538" s="22"/>
      <c r="FVW538" s="22"/>
      <c r="FVX538" s="22"/>
      <c r="FVY538" s="22"/>
      <c r="FVZ538" s="22"/>
      <c r="FWA538" s="22"/>
      <c r="FWB538" s="22"/>
      <c r="FWC538" s="22"/>
      <c r="FWD538" s="22"/>
      <c r="FWE538" s="22"/>
      <c r="FWF538" s="22"/>
      <c r="FWG538" s="22"/>
      <c r="FWH538" s="22"/>
      <c r="FWI538" s="22"/>
      <c r="FWJ538" s="22"/>
      <c r="FWK538" s="22"/>
      <c r="FWL538" s="22"/>
      <c r="FWM538" s="22"/>
      <c r="FWN538" s="22"/>
      <c r="FWO538" s="22"/>
      <c r="FWP538" s="22"/>
      <c r="FWQ538" s="22"/>
      <c r="FWR538" s="22"/>
      <c r="FWS538" s="22"/>
      <c r="FWT538" s="22"/>
      <c r="FWU538" s="22"/>
      <c r="FWV538" s="22"/>
      <c r="FWW538" s="22"/>
      <c r="FWX538" s="22"/>
      <c r="FWY538" s="22"/>
      <c r="FWZ538" s="22"/>
      <c r="FXA538" s="22"/>
      <c r="FXB538" s="22"/>
      <c r="FXC538" s="22"/>
      <c r="FXD538" s="22"/>
      <c r="FXE538" s="22"/>
      <c r="FXF538" s="22"/>
      <c r="FXG538" s="22"/>
      <c r="FXH538" s="22"/>
      <c r="FXI538" s="22"/>
      <c r="FXJ538" s="22"/>
      <c r="FXK538" s="22"/>
      <c r="FXL538" s="22"/>
      <c r="FXM538" s="22"/>
      <c r="FXN538" s="22"/>
      <c r="FXO538" s="22"/>
      <c r="FXP538" s="22"/>
      <c r="FXQ538" s="22"/>
      <c r="FXR538" s="22"/>
      <c r="FXS538" s="22"/>
      <c r="FXT538" s="22"/>
      <c r="FXU538" s="22"/>
      <c r="FXV538" s="22"/>
      <c r="FXW538" s="22"/>
      <c r="FXX538" s="22"/>
      <c r="FXY538" s="22"/>
      <c r="FXZ538" s="22"/>
      <c r="FYA538" s="22"/>
      <c r="FYB538" s="22"/>
      <c r="FYC538" s="22"/>
      <c r="FYD538" s="22"/>
      <c r="FYE538" s="22"/>
      <c r="FYF538" s="22"/>
      <c r="FYG538" s="22"/>
      <c r="FYH538" s="22"/>
      <c r="FYI538" s="22"/>
      <c r="FYJ538" s="22"/>
      <c r="FYK538" s="22"/>
      <c r="FYL538" s="22"/>
      <c r="FYM538" s="22"/>
      <c r="FYN538" s="22"/>
      <c r="FYO538" s="22"/>
      <c r="FYP538" s="22"/>
      <c r="FYQ538" s="22"/>
      <c r="FYR538" s="22"/>
      <c r="FYS538" s="22"/>
      <c r="FYT538" s="22"/>
      <c r="FYU538" s="22"/>
      <c r="FYV538" s="22"/>
      <c r="FYW538" s="22"/>
      <c r="FYX538" s="22"/>
      <c r="FYY538" s="22"/>
      <c r="FYZ538" s="22"/>
      <c r="FZA538" s="22"/>
      <c r="FZB538" s="22"/>
      <c r="FZC538" s="22"/>
      <c r="FZD538" s="22"/>
      <c r="FZE538" s="22"/>
      <c r="FZF538" s="22"/>
      <c r="FZG538" s="22"/>
      <c r="FZH538" s="22"/>
      <c r="FZI538" s="22"/>
      <c r="FZJ538" s="22"/>
      <c r="FZK538" s="22"/>
      <c r="FZL538" s="22"/>
      <c r="FZM538" s="22"/>
      <c r="FZN538" s="22"/>
      <c r="FZO538" s="22"/>
      <c r="FZP538" s="22"/>
      <c r="FZQ538" s="22"/>
      <c r="FZR538" s="22"/>
      <c r="FZS538" s="22"/>
      <c r="FZT538" s="22"/>
      <c r="FZU538" s="22"/>
      <c r="FZV538" s="22"/>
      <c r="FZW538" s="22"/>
      <c r="FZX538" s="22"/>
      <c r="FZY538" s="22"/>
      <c r="FZZ538" s="22"/>
      <c r="GAA538" s="22"/>
      <c r="GAB538" s="22"/>
      <c r="GAC538" s="22"/>
      <c r="GAD538" s="22"/>
      <c r="GAE538" s="22"/>
      <c r="GAF538" s="22"/>
      <c r="GAG538" s="22"/>
      <c r="GAH538" s="22"/>
      <c r="GAI538" s="22"/>
      <c r="GAJ538" s="22"/>
      <c r="GAK538" s="22"/>
      <c r="GAL538" s="22"/>
      <c r="GAM538" s="22"/>
      <c r="GAN538" s="22"/>
      <c r="GAO538" s="22"/>
      <c r="GAP538" s="22"/>
      <c r="GAQ538" s="22"/>
      <c r="GAR538" s="22"/>
      <c r="GAS538" s="22"/>
      <c r="GAT538" s="22"/>
      <c r="GAU538" s="22"/>
      <c r="GAV538" s="22"/>
      <c r="GAW538" s="22"/>
      <c r="GAX538" s="22"/>
      <c r="GAY538" s="22"/>
      <c r="GAZ538" s="22"/>
      <c r="GBA538" s="22"/>
      <c r="GBB538" s="22"/>
      <c r="GBC538" s="22"/>
      <c r="GBD538" s="22"/>
      <c r="GBE538" s="22"/>
      <c r="GBF538" s="22"/>
      <c r="GBG538" s="22"/>
      <c r="GBH538" s="22"/>
      <c r="GBI538" s="22"/>
      <c r="GBJ538" s="22"/>
      <c r="GBK538" s="22"/>
      <c r="GBL538" s="22"/>
      <c r="GBM538" s="22"/>
      <c r="GBN538" s="22"/>
      <c r="GBO538" s="22"/>
      <c r="GBP538" s="22"/>
      <c r="GBQ538" s="22"/>
      <c r="GBR538" s="22"/>
      <c r="GBS538" s="22"/>
      <c r="GBT538" s="22"/>
      <c r="GBU538" s="22"/>
      <c r="GBV538" s="22"/>
      <c r="GBW538" s="22"/>
      <c r="GBX538" s="22"/>
      <c r="GBY538" s="22"/>
      <c r="GBZ538" s="22"/>
      <c r="GCA538" s="22"/>
      <c r="GCB538" s="22"/>
      <c r="GCC538" s="22"/>
      <c r="GCD538" s="22"/>
      <c r="GCE538" s="22"/>
      <c r="GCF538" s="22"/>
      <c r="GCG538" s="22"/>
      <c r="GCH538" s="22"/>
      <c r="GCI538" s="22"/>
      <c r="GCJ538" s="22"/>
      <c r="GCK538" s="22"/>
      <c r="GCL538" s="22"/>
      <c r="GCM538" s="22"/>
      <c r="GCN538" s="22"/>
      <c r="GCO538" s="22"/>
      <c r="GCP538" s="22"/>
      <c r="GCQ538" s="22"/>
      <c r="GCR538" s="22"/>
      <c r="GCS538" s="22"/>
      <c r="GCT538" s="22"/>
      <c r="GCU538" s="22"/>
      <c r="GCV538" s="22"/>
      <c r="GCW538" s="22"/>
      <c r="GCX538" s="22"/>
      <c r="GCY538" s="22"/>
      <c r="GCZ538" s="22"/>
      <c r="GDA538" s="22"/>
      <c r="GDB538" s="22"/>
      <c r="GDC538" s="22"/>
      <c r="GDD538" s="22"/>
      <c r="GDE538" s="22"/>
      <c r="GDF538" s="22"/>
      <c r="GDG538" s="22"/>
      <c r="GDH538" s="22"/>
      <c r="GDI538" s="22"/>
      <c r="GDJ538" s="22"/>
      <c r="GDK538" s="22"/>
      <c r="GDL538" s="22"/>
      <c r="GDM538" s="22"/>
      <c r="GDN538" s="22"/>
      <c r="GDO538" s="22"/>
      <c r="GDP538" s="22"/>
      <c r="GDQ538" s="22"/>
      <c r="GDR538" s="22"/>
      <c r="GDS538" s="22"/>
      <c r="GDT538" s="22"/>
      <c r="GDU538" s="22"/>
      <c r="GDV538" s="22"/>
      <c r="GDW538" s="22"/>
      <c r="GDX538" s="22"/>
      <c r="GDY538" s="22"/>
      <c r="GDZ538" s="22"/>
      <c r="GEA538" s="22"/>
      <c r="GEB538" s="22"/>
      <c r="GEC538" s="22"/>
      <c r="GED538" s="22"/>
      <c r="GEE538" s="22"/>
      <c r="GEF538" s="22"/>
      <c r="GEG538" s="22"/>
      <c r="GEH538" s="22"/>
      <c r="GEI538" s="22"/>
      <c r="GEJ538" s="22"/>
      <c r="GEK538" s="22"/>
      <c r="GEL538" s="22"/>
      <c r="GEM538" s="22"/>
      <c r="GEN538" s="22"/>
      <c r="GEO538" s="22"/>
      <c r="GEP538" s="22"/>
      <c r="GEQ538" s="22"/>
      <c r="GER538" s="22"/>
      <c r="GES538" s="22"/>
      <c r="GET538" s="22"/>
      <c r="GEU538" s="22"/>
      <c r="GEV538" s="22"/>
      <c r="GEW538" s="22"/>
      <c r="GEX538" s="22"/>
      <c r="GEY538" s="22"/>
      <c r="GEZ538" s="22"/>
      <c r="GFA538" s="22"/>
      <c r="GFB538" s="22"/>
      <c r="GFC538" s="22"/>
      <c r="GFD538" s="22"/>
      <c r="GFE538" s="22"/>
      <c r="GFF538" s="22"/>
      <c r="GFG538" s="22"/>
      <c r="GFH538" s="22"/>
      <c r="GFI538" s="22"/>
      <c r="GFJ538" s="22"/>
      <c r="GFK538" s="22"/>
      <c r="GFL538" s="22"/>
      <c r="GFM538" s="22"/>
      <c r="GFN538" s="22"/>
      <c r="GFO538" s="22"/>
      <c r="GFP538" s="22"/>
      <c r="GFQ538" s="22"/>
      <c r="GFR538" s="22"/>
      <c r="GFS538" s="22"/>
      <c r="GFT538" s="22"/>
      <c r="GFU538" s="22"/>
      <c r="GFV538" s="22"/>
      <c r="GFW538" s="22"/>
      <c r="GFX538" s="22"/>
      <c r="GFY538" s="22"/>
      <c r="GFZ538" s="22"/>
      <c r="GGA538" s="22"/>
      <c r="GGB538" s="22"/>
      <c r="GGC538" s="22"/>
      <c r="GGD538" s="22"/>
      <c r="GGE538" s="22"/>
      <c r="GGF538" s="22"/>
      <c r="GGG538" s="22"/>
      <c r="GGH538" s="22"/>
      <c r="GGI538" s="22"/>
      <c r="GGJ538" s="22"/>
      <c r="GGK538" s="22"/>
      <c r="GGL538" s="22"/>
      <c r="GGM538" s="22"/>
      <c r="GGN538" s="22"/>
      <c r="GGO538" s="22"/>
      <c r="GGP538" s="22"/>
      <c r="GGQ538" s="22"/>
      <c r="GGR538" s="22"/>
      <c r="GGS538" s="22"/>
      <c r="GGT538" s="22"/>
      <c r="GGU538" s="22"/>
      <c r="GGV538" s="22"/>
      <c r="GGW538" s="22"/>
      <c r="GGX538" s="22"/>
      <c r="GGY538" s="22"/>
      <c r="GGZ538" s="22"/>
      <c r="GHA538" s="22"/>
      <c r="GHB538" s="22"/>
      <c r="GHC538" s="22"/>
      <c r="GHD538" s="22"/>
      <c r="GHE538" s="22"/>
      <c r="GHF538" s="22"/>
      <c r="GHG538" s="22"/>
      <c r="GHH538" s="22"/>
      <c r="GHI538" s="22"/>
      <c r="GHJ538" s="22"/>
      <c r="GHK538" s="22"/>
      <c r="GHL538" s="22"/>
      <c r="GHM538" s="22"/>
      <c r="GHN538" s="22"/>
      <c r="GHO538" s="22"/>
      <c r="GHP538" s="22"/>
      <c r="GHQ538" s="22"/>
      <c r="GHR538" s="22"/>
      <c r="GHS538" s="22"/>
      <c r="GHT538" s="22"/>
      <c r="GHU538" s="22"/>
      <c r="GHV538" s="22"/>
      <c r="GHW538" s="22"/>
      <c r="GHX538" s="22"/>
      <c r="GHY538" s="22"/>
      <c r="GHZ538" s="22"/>
      <c r="GIA538" s="22"/>
      <c r="GIB538" s="22"/>
      <c r="GIC538" s="22"/>
      <c r="GID538" s="22"/>
      <c r="GIE538" s="22"/>
      <c r="GIF538" s="22"/>
      <c r="GIG538" s="22"/>
      <c r="GIH538" s="22"/>
      <c r="GII538" s="22"/>
      <c r="GIJ538" s="22"/>
      <c r="GIK538" s="22"/>
      <c r="GIL538" s="22"/>
      <c r="GIM538" s="22"/>
      <c r="GIN538" s="22"/>
      <c r="GIO538" s="22"/>
      <c r="GIP538" s="22"/>
      <c r="GIQ538" s="22"/>
      <c r="GIR538" s="22"/>
      <c r="GIS538" s="22"/>
      <c r="GIT538" s="22"/>
      <c r="GIU538" s="22"/>
      <c r="GIV538" s="22"/>
      <c r="GIW538" s="22"/>
      <c r="GIX538" s="22"/>
      <c r="GIY538" s="22"/>
      <c r="GIZ538" s="22"/>
      <c r="GJA538" s="22"/>
      <c r="GJB538" s="22"/>
      <c r="GJC538" s="22"/>
      <c r="GJD538" s="22"/>
      <c r="GJE538" s="22"/>
      <c r="GJF538" s="22"/>
      <c r="GJG538" s="22"/>
      <c r="GJH538" s="22"/>
      <c r="GJI538" s="22"/>
      <c r="GJJ538" s="22"/>
      <c r="GJK538" s="22"/>
      <c r="GJL538" s="22"/>
      <c r="GJM538" s="22"/>
      <c r="GJN538" s="22"/>
      <c r="GJO538" s="22"/>
      <c r="GJP538" s="22"/>
      <c r="GJQ538" s="22"/>
      <c r="GJR538" s="22"/>
      <c r="GJS538" s="22"/>
      <c r="GJT538" s="22"/>
      <c r="GJU538" s="22"/>
      <c r="GJV538" s="22"/>
      <c r="GJW538" s="22"/>
      <c r="GJX538" s="22"/>
      <c r="GJY538" s="22"/>
      <c r="GJZ538" s="22"/>
      <c r="GKA538" s="22"/>
      <c r="GKB538" s="22"/>
      <c r="GKC538" s="22"/>
      <c r="GKD538" s="22"/>
      <c r="GKE538" s="22"/>
      <c r="GKF538" s="22"/>
      <c r="GKG538" s="22"/>
      <c r="GKH538" s="22"/>
      <c r="GKI538" s="22"/>
      <c r="GKJ538" s="22"/>
      <c r="GKK538" s="22"/>
      <c r="GKL538" s="22"/>
      <c r="GKM538" s="22"/>
      <c r="GKN538" s="22"/>
      <c r="GKO538" s="22"/>
      <c r="GKP538" s="22"/>
      <c r="GKQ538" s="22"/>
      <c r="GKR538" s="22"/>
      <c r="GKS538" s="22"/>
      <c r="GKT538" s="22"/>
      <c r="GKU538" s="22"/>
      <c r="GKV538" s="22"/>
      <c r="GKW538" s="22"/>
      <c r="GKX538" s="22"/>
      <c r="GKY538" s="22"/>
      <c r="GKZ538" s="22"/>
      <c r="GLA538" s="22"/>
      <c r="GLB538" s="22"/>
      <c r="GLC538" s="22"/>
      <c r="GLD538" s="22"/>
      <c r="GLE538" s="22"/>
      <c r="GLF538" s="22"/>
      <c r="GLG538" s="22"/>
      <c r="GLH538" s="22"/>
      <c r="GLI538" s="22"/>
      <c r="GLJ538" s="22"/>
      <c r="GLK538" s="22"/>
      <c r="GLL538" s="22"/>
      <c r="GLM538" s="22"/>
      <c r="GLN538" s="22"/>
      <c r="GLO538" s="22"/>
      <c r="GLP538" s="22"/>
      <c r="GLQ538" s="22"/>
      <c r="GLR538" s="22"/>
      <c r="GLS538" s="22"/>
      <c r="GLT538" s="22"/>
      <c r="GLU538" s="22"/>
      <c r="GLV538" s="22"/>
      <c r="GLW538" s="22"/>
      <c r="GLX538" s="22"/>
      <c r="GLY538" s="22"/>
      <c r="GLZ538" s="22"/>
      <c r="GMA538" s="22"/>
      <c r="GMB538" s="22"/>
      <c r="GMC538" s="22"/>
      <c r="GMD538" s="22"/>
      <c r="GME538" s="22"/>
      <c r="GMF538" s="22"/>
      <c r="GMG538" s="22"/>
      <c r="GMH538" s="22"/>
      <c r="GMI538" s="22"/>
      <c r="GMJ538" s="22"/>
      <c r="GMK538" s="22"/>
      <c r="GML538" s="22"/>
      <c r="GMM538" s="22"/>
      <c r="GMN538" s="22"/>
      <c r="GMO538" s="22"/>
      <c r="GMP538" s="22"/>
      <c r="GMQ538" s="22"/>
      <c r="GMR538" s="22"/>
      <c r="GMS538" s="22"/>
      <c r="GMT538" s="22"/>
      <c r="GMU538" s="22"/>
      <c r="GMV538" s="22"/>
      <c r="GMW538" s="22"/>
      <c r="GMX538" s="22"/>
      <c r="GMY538" s="22"/>
      <c r="GMZ538" s="22"/>
      <c r="GNA538" s="22"/>
      <c r="GNB538" s="22"/>
      <c r="GNC538" s="22"/>
      <c r="GND538" s="22"/>
      <c r="GNE538" s="22"/>
      <c r="GNF538" s="22"/>
      <c r="GNG538" s="22"/>
      <c r="GNH538" s="22"/>
      <c r="GNI538" s="22"/>
      <c r="GNJ538" s="22"/>
      <c r="GNK538" s="22"/>
      <c r="GNL538" s="22"/>
      <c r="GNM538" s="22"/>
      <c r="GNN538" s="22"/>
      <c r="GNO538" s="22"/>
      <c r="GNP538" s="22"/>
      <c r="GNQ538" s="22"/>
      <c r="GNR538" s="22"/>
      <c r="GNS538" s="22"/>
      <c r="GNT538" s="22"/>
      <c r="GNU538" s="22"/>
      <c r="GNV538" s="22"/>
      <c r="GNW538" s="22"/>
      <c r="GNX538" s="22"/>
      <c r="GNY538" s="22"/>
      <c r="GNZ538" s="22"/>
      <c r="GOA538" s="22"/>
      <c r="GOB538" s="22"/>
      <c r="GOC538" s="22"/>
      <c r="GOD538" s="22"/>
      <c r="GOE538" s="22"/>
      <c r="GOF538" s="22"/>
      <c r="GOG538" s="22"/>
      <c r="GOH538" s="22"/>
      <c r="GOI538" s="22"/>
      <c r="GOJ538" s="22"/>
      <c r="GOK538" s="22"/>
      <c r="GOL538" s="22"/>
      <c r="GOM538" s="22"/>
      <c r="GON538" s="22"/>
      <c r="GOO538" s="22"/>
      <c r="GOP538" s="22"/>
      <c r="GOQ538" s="22"/>
      <c r="GOR538" s="22"/>
      <c r="GOS538" s="22"/>
      <c r="GOT538" s="22"/>
      <c r="GOU538" s="22"/>
      <c r="GOV538" s="22"/>
      <c r="GOW538" s="22"/>
      <c r="GOX538" s="22"/>
      <c r="GOY538" s="22"/>
      <c r="GOZ538" s="22"/>
      <c r="GPA538" s="22"/>
      <c r="GPB538" s="22"/>
      <c r="GPC538" s="22"/>
      <c r="GPD538" s="22"/>
      <c r="GPE538" s="22"/>
      <c r="GPF538" s="22"/>
      <c r="GPG538" s="22"/>
      <c r="GPH538" s="22"/>
      <c r="GPI538" s="22"/>
      <c r="GPJ538" s="22"/>
      <c r="GPK538" s="22"/>
      <c r="GPL538" s="22"/>
      <c r="GPM538" s="22"/>
      <c r="GPN538" s="22"/>
      <c r="GPO538" s="22"/>
      <c r="GPP538" s="22"/>
      <c r="GPQ538" s="22"/>
      <c r="GPR538" s="22"/>
      <c r="GPS538" s="22"/>
      <c r="GPT538" s="22"/>
      <c r="GPU538" s="22"/>
      <c r="GPV538" s="22"/>
      <c r="GPW538" s="22"/>
      <c r="GPX538" s="22"/>
      <c r="GPY538" s="22"/>
      <c r="GPZ538" s="22"/>
      <c r="GQA538" s="22"/>
      <c r="GQB538" s="22"/>
      <c r="GQC538" s="22"/>
      <c r="GQD538" s="22"/>
      <c r="GQE538" s="22"/>
      <c r="GQF538" s="22"/>
      <c r="GQG538" s="22"/>
      <c r="GQH538" s="22"/>
      <c r="GQI538" s="22"/>
      <c r="GQJ538" s="22"/>
      <c r="GQK538" s="22"/>
      <c r="GQL538" s="22"/>
      <c r="GQM538" s="22"/>
      <c r="GQN538" s="22"/>
      <c r="GQO538" s="22"/>
      <c r="GQP538" s="22"/>
      <c r="GQQ538" s="22"/>
      <c r="GQR538" s="22"/>
      <c r="GQS538" s="22"/>
      <c r="GQT538" s="22"/>
      <c r="GQU538" s="22"/>
      <c r="GQV538" s="22"/>
      <c r="GQW538" s="22"/>
      <c r="GQX538" s="22"/>
      <c r="GQY538" s="22"/>
      <c r="GQZ538" s="22"/>
      <c r="GRA538" s="22"/>
      <c r="GRB538" s="22"/>
      <c r="GRC538" s="22"/>
      <c r="GRD538" s="22"/>
      <c r="GRE538" s="22"/>
      <c r="GRF538" s="22"/>
      <c r="GRG538" s="22"/>
      <c r="GRH538" s="22"/>
      <c r="GRI538" s="22"/>
      <c r="GRJ538" s="22"/>
      <c r="GRK538" s="22"/>
      <c r="GRL538" s="22"/>
      <c r="GRM538" s="22"/>
      <c r="GRN538" s="22"/>
      <c r="GRO538" s="22"/>
      <c r="GRP538" s="22"/>
      <c r="GRQ538" s="22"/>
      <c r="GRR538" s="22"/>
      <c r="GRS538" s="22"/>
      <c r="GRT538" s="22"/>
      <c r="GRU538" s="22"/>
      <c r="GRV538" s="22"/>
      <c r="GRW538" s="22"/>
      <c r="GRX538" s="22"/>
      <c r="GRY538" s="22"/>
      <c r="GRZ538" s="22"/>
      <c r="GSA538" s="22"/>
      <c r="GSB538" s="22"/>
      <c r="GSC538" s="22"/>
      <c r="GSD538" s="22"/>
      <c r="GSE538" s="22"/>
      <c r="GSF538" s="22"/>
      <c r="GSG538" s="22"/>
      <c r="GSH538" s="22"/>
      <c r="GSI538" s="22"/>
      <c r="GSJ538" s="22"/>
      <c r="GSK538" s="22"/>
      <c r="GSL538" s="22"/>
      <c r="GSM538" s="22"/>
      <c r="GSN538" s="22"/>
      <c r="GSO538" s="22"/>
      <c r="GSP538" s="22"/>
      <c r="GSQ538" s="22"/>
      <c r="GSR538" s="22"/>
      <c r="GSS538" s="22"/>
      <c r="GST538" s="22"/>
      <c r="GSU538" s="22"/>
      <c r="GSV538" s="22"/>
      <c r="GSW538" s="22"/>
      <c r="GSX538" s="22"/>
      <c r="GSY538" s="22"/>
      <c r="GSZ538" s="22"/>
      <c r="GTA538" s="22"/>
      <c r="GTB538" s="22"/>
      <c r="GTC538" s="22"/>
      <c r="GTD538" s="22"/>
      <c r="GTE538" s="22"/>
      <c r="GTF538" s="22"/>
      <c r="GTG538" s="22"/>
      <c r="GTH538" s="22"/>
      <c r="GTI538" s="22"/>
      <c r="GTJ538" s="22"/>
      <c r="GTK538" s="22"/>
      <c r="GTL538" s="22"/>
      <c r="GTM538" s="22"/>
      <c r="GTN538" s="22"/>
      <c r="GTO538" s="22"/>
      <c r="GTP538" s="22"/>
      <c r="GTQ538" s="22"/>
      <c r="GTR538" s="22"/>
      <c r="GTS538" s="22"/>
      <c r="GTT538" s="22"/>
      <c r="GTU538" s="22"/>
      <c r="GTV538" s="22"/>
      <c r="GTW538" s="22"/>
      <c r="GTX538" s="22"/>
      <c r="GTY538" s="22"/>
      <c r="GTZ538" s="22"/>
      <c r="GUA538" s="22"/>
      <c r="GUB538" s="22"/>
      <c r="GUC538" s="22"/>
      <c r="GUD538" s="22"/>
      <c r="GUE538" s="22"/>
      <c r="GUF538" s="22"/>
      <c r="GUG538" s="22"/>
      <c r="GUH538" s="22"/>
      <c r="GUI538" s="22"/>
      <c r="GUJ538" s="22"/>
      <c r="GUK538" s="22"/>
      <c r="GUL538" s="22"/>
      <c r="GUM538" s="22"/>
      <c r="GUN538" s="22"/>
      <c r="GUO538" s="22"/>
      <c r="GUP538" s="22"/>
      <c r="GUQ538" s="22"/>
      <c r="GUR538" s="22"/>
      <c r="GUS538" s="22"/>
      <c r="GUT538" s="22"/>
      <c r="GUU538" s="22"/>
      <c r="GUV538" s="22"/>
      <c r="GUW538" s="22"/>
      <c r="GUX538" s="22"/>
      <c r="GUY538" s="22"/>
      <c r="GUZ538" s="22"/>
      <c r="GVA538" s="22"/>
      <c r="GVB538" s="22"/>
      <c r="GVC538" s="22"/>
      <c r="GVD538" s="22"/>
      <c r="GVE538" s="22"/>
      <c r="GVF538" s="22"/>
      <c r="GVG538" s="22"/>
      <c r="GVH538" s="22"/>
      <c r="GVI538" s="22"/>
      <c r="GVJ538" s="22"/>
      <c r="GVK538" s="22"/>
      <c r="GVL538" s="22"/>
      <c r="GVM538" s="22"/>
      <c r="GVN538" s="22"/>
      <c r="GVO538" s="22"/>
      <c r="GVP538" s="22"/>
      <c r="GVQ538" s="22"/>
      <c r="GVR538" s="22"/>
      <c r="GVS538" s="22"/>
      <c r="GVT538" s="22"/>
      <c r="GVU538" s="22"/>
      <c r="GVV538" s="22"/>
      <c r="GVW538" s="22"/>
      <c r="GVX538" s="22"/>
      <c r="GVY538" s="22"/>
      <c r="GVZ538" s="22"/>
      <c r="GWA538" s="22"/>
      <c r="GWB538" s="22"/>
      <c r="GWC538" s="22"/>
      <c r="GWD538" s="22"/>
      <c r="GWE538" s="22"/>
      <c r="GWF538" s="22"/>
      <c r="GWG538" s="22"/>
      <c r="GWH538" s="22"/>
      <c r="GWI538" s="22"/>
      <c r="GWJ538" s="22"/>
      <c r="GWK538" s="22"/>
      <c r="GWL538" s="22"/>
      <c r="GWM538" s="22"/>
      <c r="GWN538" s="22"/>
      <c r="GWO538" s="22"/>
      <c r="GWP538" s="22"/>
      <c r="GWQ538" s="22"/>
      <c r="GWR538" s="22"/>
      <c r="GWS538" s="22"/>
      <c r="GWT538" s="22"/>
      <c r="GWU538" s="22"/>
      <c r="GWV538" s="22"/>
      <c r="GWW538" s="22"/>
      <c r="GWX538" s="22"/>
      <c r="GWY538" s="22"/>
      <c r="GWZ538" s="22"/>
      <c r="GXA538" s="22"/>
      <c r="GXB538" s="22"/>
      <c r="GXC538" s="22"/>
      <c r="GXD538" s="22"/>
      <c r="GXE538" s="22"/>
      <c r="GXF538" s="22"/>
      <c r="GXG538" s="22"/>
      <c r="GXH538" s="22"/>
      <c r="GXI538" s="22"/>
      <c r="GXJ538" s="22"/>
      <c r="GXK538" s="22"/>
      <c r="GXL538" s="22"/>
      <c r="GXM538" s="22"/>
      <c r="GXN538" s="22"/>
      <c r="GXO538" s="22"/>
      <c r="GXP538" s="22"/>
      <c r="GXQ538" s="22"/>
      <c r="GXR538" s="22"/>
      <c r="GXS538" s="22"/>
      <c r="GXT538" s="22"/>
      <c r="GXU538" s="22"/>
      <c r="GXV538" s="22"/>
      <c r="GXW538" s="22"/>
      <c r="GXX538" s="22"/>
      <c r="GXY538" s="22"/>
      <c r="GXZ538" s="22"/>
      <c r="GYA538" s="22"/>
      <c r="GYB538" s="22"/>
      <c r="GYC538" s="22"/>
      <c r="GYD538" s="22"/>
      <c r="GYE538" s="22"/>
      <c r="GYF538" s="22"/>
      <c r="GYG538" s="22"/>
      <c r="GYH538" s="22"/>
      <c r="GYI538" s="22"/>
      <c r="GYJ538" s="22"/>
      <c r="GYK538" s="22"/>
      <c r="GYL538" s="22"/>
      <c r="GYM538" s="22"/>
      <c r="GYN538" s="22"/>
      <c r="GYO538" s="22"/>
      <c r="GYP538" s="22"/>
      <c r="GYQ538" s="22"/>
      <c r="GYR538" s="22"/>
      <c r="GYS538" s="22"/>
      <c r="GYT538" s="22"/>
      <c r="GYU538" s="22"/>
      <c r="GYV538" s="22"/>
      <c r="GYW538" s="22"/>
      <c r="GYX538" s="22"/>
      <c r="GYY538" s="22"/>
      <c r="GYZ538" s="22"/>
      <c r="GZA538" s="22"/>
      <c r="GZB538" s="22"/>
      <c r="GZC538" s="22"/>
      <c r="GZD538" s="22"/>
      <c r="GZE538" s="22"/>
      <c r="GZF538" s="22"/>
      <c r="GZG538" s="22"/>
      <c r="GZH538" s="22"/>
      <c r="GZI538" s="22"/>
      <c r="GZJ538" s="22"/>
      <c r="GZK538" s="22"/>
      <c r="GZL538" s="22"/>
      <c r="GZM538" s="22"/>
      <c r="GZN538" s="22"/>
      <c r="GZO538" s="22"/>
      <c r="GZP538" s="22"/>
      <c r="GZQ538" s="22"/>
      <c r="GZR538" s="22"/>
      <c r="GZS538" s="22"/>
      <c r="GZT538" s="22"/>
      <c r="GZU538" s="22"/>
      <c r="GZV538" s="22"/>
      <c r="GZW538" s="22"/>
      <c r="GZX538" s="22"/>
      <c r="GZY538" s="22"/>
      <c r="GZZ538" s="22"/>
      <c r="HAA538" s="22"/>
      <c r="HAB538" s="22"/>
      <c r="HAC538" s="22"/>
      <c r="HAD538" s="22"/>
      <c r="HAE538" s="22"/>
      <c r="HAF538" s="22"/>
      <c r="HAG538" s="22"/>
      <c r="HAH538" s="22"/>
      <c r="HAI538" s="22"/>
      <c r="HAJ538" s="22"/>
      <c r="HAK538" s="22"/>
      <c r="HAL538" s="22"/>
      <c r="HAM538" s="22"/>
      <c r="HAN538" s="22"/>
      <c r="HAO538" s="22"/>
      <c r="HAP538" s="22"/>
      <c r="HAQ538" s="22"/>
      <c r="HAR538" s="22"/>
      <c r="HAS538" s="22"/>
      <c r="HAT538" s="22"/>
      <c r="HAU538" s="22"/>
      <c r="HAV538" s="22"/>
      <c r="HAW538" s="22"/>
      <c r="HAX538" s="22"/>
      <c r="HAY538" s="22"/>
      <c r="HAZ538" s="22"/>
      <c r="HBA538" s="22"/>
      <c r="HBB538" s="22"/>
      <c r="HBC538" s="22"/>
      <c r="HBD538" s="22"/>
      <c r="HBE538" s="22"/>
      <c r="HBF538" s="22"/>
      <c r="HBG538" s="22"/>
      <c r="HBH538" s="22"/>
      <c r="HBI538" s="22"/>
      <c r="HBJ538" s="22"/>
      <c r="HBK538" s="22"/>
      <c r="HBL538" s="22"/>
      <c r="HBM538" s="22"/>
      <c r="HBN538" s="22"/>
      <c r="HBO538" s="22"/>
      <c r="HBP538" s="22"/>
      <c r="HBQ538" s="22"/>
      <c r="HBR538" s="22"/>
      <c r="HBS538" s="22"/>
      <c r="HBT538" s="22"/>
      <c r="HBU538" s="22"/>
      <c r="HBV538" s="22"/>
      <c r="HBW538" s="22"/>
      <c r="HBX538" s="22"/>
      <c r="HBY538" s="22"/>
      <c r="HBZ538" s="22"/>
      <c r="HCA538" s="22"/>
      <c r="HCB538" s="22"/>
      <c r="HCC538" s="22"/>
      <c r="HCD538" s="22"/>
      <c r="HCE538" s="22"/>
      <c r="HCF538" s="22"/>
      <c r="HCG538" s="22"/>
      <c r="HCH538" s="22"/>
      <c r="HCI538" s="22"/>
      <c r="HCJ538" s="22"/>
      <c r="HCK538" s="22"/>
      <c r="HCL538" s="22"/>
      <c r="HCM538" s="22"/>
      <c r="HCN538" s="22"/>
      <c r="HCO538" s="22"/>
      <c r="HCP538" s="22"/>
      <c r="HCQ538" s="22"/>
      <c r="HCR538" s="22"/>
      <c r="HCS538" s="22"/>
      <c r="HCT538" s="22"/>
      <c r="HCU538" s="22"/>
      <c r="HCV538" s="22"/>
      <c r="HCW538" s="22"/>
      <c r="HCX538" s="22"/>
      <c r="HCY538" s="22"/>
      <c r="HCZ538" s="22"/>
      <c r="HDA538" s="22"/>
      <c r="HDB538" s="22"/>
      <c r="HDC538" s="22"/>
      <c r="HDD538" s="22"/>
      <c r="HDE538" s="22"/>
      <c r="HDF538" s="22"/>
      <c r="HDG538" s="22"/>
      <c r="HDH538" s="22"/>
      <c r="HDI538" s="22"/>
      <c r="HDJ538" s="22"/>
      <c r="HDK538" s="22"/>
      <c r="HDL538" s="22"/>
      <c r="HDM538" s="22"/>
      <c r="HDN538" s="22"/>
      <c r="HDO538" s="22"/>
      <c r="HDP538" s="22"/>
      <c r="HDQ538" s="22"/>
      <c r="HDR538" s="22"/>
      <c r="HDS538" s="22"/>
      <c r="HDT538" s="22"/>
      <c r="HDU538" s="22"/>
      <c r="HDV538" s="22"/>
      <c r="HDW538" s="22"/>
      <c r="HDX538" s="22"/>
      <c r="HDY538" s="22"/>
      <c r="HDZ538" s="22"/>
      <c r="HEA538" s="22"/>
      <c r="HEB538" s="22"/>
      <c r="HEC538" s="22"/>
      <c r="HED538" s="22"/>
      <c r="HEE538" s="22"/>
      <c r="HEF538" s="22"/>
      <c r="HEG538" s="22"/>
      <c r="HEH538" s="22"/>
      <c r="HEI538" s="22"/>
      <c r="HEJ538" s="22"/>
      <c r="HEK538" s="22"/>
      <c r="HEL538" s="22"/>
      <c r="HEM538" s="22"/>
      <c r="HEN538" s="22"/>
      <c r="HEO538" s="22"/>
      <c r="HEP538" s="22"/>
      <c r="HEQ538" s="22"/>
      <c r="HER538" s="22"/>
      <c r="HES538" s="22"/>
      <c r="HET538" s="22"/>
      <c r="HEU538" s="22"/>
      <c r="HEV538" s="22"/>
      <c r="HEW538" s="22"/>
      <c r="HEX538" s="22"/>
      <c r="HEY538" s="22"/>
      <c r="HEZ538" s="22"/>
      <c r="HFA538" s="22"/>
      <c r="HFB538" s="22"/>
      <c r="HFC538" s="22"/>
      <c r="HFD538" s="22"/>
      <c r="HFE538" s="22"/>
      <c r="HFF538" s="22"/>
      <c r="HFG538" s="22"/>
      <c r="HFH538" s="22"/>
      <c r="HFI538" s="22"/>
      <c r="HFJ538" s="22"/>
      <c r="HFK538" s="22"/>
      <c r="HFL538" s="22"/>
      <c r="HFM538" s="22"/>
      <c r="HFN538" s="22"/>
      <c r="HFO538" s="22"/>
      <c r="HFP538" s="22"/>
      <c r="HFQ538" s="22"/>
      <c r="HFR538" s="22"/>
      <c r="HFS538" s="22"/>
      <c r="HFT538" s="22"/>
      <c r="HFU538" s="22"/>
      <c r="HFV538" s="22"/>
      <c r="HFW538" s="22"/>
      <c r="HFX538" s="22"/>
      <c r="HFY538" s="22"/>
      <c r="HFZ538" s="22"/>
      <c r="HGA538" s="22"/>
      <c r="HGB538" s="22"/>
      <c r="HGC538" s="22"/>
      <c r="HGD538" s="22"/>
      <c r="HGE538" s="22"/>
      <c r="HGF538" s="22"/>
      <c r="HGG538" s="22"/>
      <c r="HGH538" s="22"/>
      <c r="HGI538" s="22"/>
      <c r="HGJ538" s="22"/>
      <c r="HGK538" s="22"/>
      <c r="HGL538" s="22"/>
      <c r="HGM538" s="22"/>
      <c r="HGN538" s="22"/>
      <c r="HGO538" s="22"/>
      <c r="HGP538" s="22"/>
      <c r="HGQ538" s="22"/>
      <c r="HGR538" s="22"/>
      <c r="HGS538" s="22"/>
      <c r="HGT538" s="22"/>
      <c r="HGU538" s="22"/>
      <c r="HGV538" s="22"/>
      <c r="HGW538" s="22"/>
      <c r="HGX538" s="22"/>
      <c r="HGY538" s="22"/>
      <c r="HGZ538" s="22"/>
      <c r="HHA538" s="22"/>
      <c r="HHB538" s="22"/>
      <c r="HHC538" s="22"/>
      <c r="HHD538" s="22"/>
      <c r="HHE538" s="22"/>
      <c r="HHF538" s="22"/>
      <c r="HHG538" s="22"/>
      <c r="HHH538" s="22"/>
      <c r="HHI538" s="22"/>
      <c r="HHJ538" s="22"/>
      <c r="HHK538" s="22"/>
      <c r="HHL538" s="22"/>
      <c r="HHM538" s="22"/>
      <c r="HHN538" s="22"/>
      <c r="HHO538" s="22"/>
      <c r="HHP538" s="22"/>
      <c r="HHQ538" s="22"/>
      <c r="HHR538" s="22"/>
      <c r="HHS538" s="22"/>
      <c r="HHT538" s="22"/>
      <c r="HHU538" s="22"/>
      <c r="HHV538" s="22"/>
      <c r="HHW538" s="22"/>
      <c r="HHX538" s="22"/>
      <c r="HHY538" s="22"/>
      <c r="HHZ538" s="22"/>
      <c r="HIA538" s="22"/>
      <c r="HIB538" s="22"/>
      <c r="HIC538" s="22"/>
      <c r="HID538" s="22"/>
      <c r="HIE538" s="22"/>
      <c r="HIF538" s="22"/>
      <c r="HIG538" s="22"/>
      <c r="HIH538" s="22"/>
      <c r="HII538" s="22"/>
      <c r="HIJ538" s="22"/>
      <c r="HIK538" s="22"/>
      <c r="HIL538" s="22"/>
      <c r="HIM538" s="22"/>
      <c r="HIN538" s="22"/>
      <c r="HIO538" s="22"/>
      <c r="HIP538" s="22"/>
      <c r="HIQ538" s="22"/>
      <c r="HIR538" s="22"/>
      <c r="HIS538" s="22"/>
      <c r="HIT538" s="22"/>
      <c r="HIU538" s="22"/>
      <c r="HIV538" s="22"/>
      <c r="HIW538" s="22"/>
      <c r="HIX538" s="22"/>
      <c r="HIY538" s="22"/>
      <c r="HIZ538" s="22"/>
      <c r="HJA538" s="22"/>
      <c r="HJB538" s="22"/>
      <c r="HJC538" s="22"/>
      <c r="HJD538" s="22"/>
      <c r="HJE538" s="22"/>
      <c r="HJF538" s="22"/>
      <c r="HJG538" s="22"/>
      <c r="HJH538" s="22"/>
      <c r="HJI538" s="22"/>
      <c r="HJJ538" s="22"/>
      <c r="HJK538" s="22"/>
      <c r="HJL538" s="22"/>
      <c r="HJM538" s="22"/>
      <c r="HJN538" s="22"/>
      <c r="HJO538" s="22"/>
      <c r="HJP538" s="22"/>
      <c r="HJQ538" s="22"/>
      <c r="HJR538" s="22"/>
      <c r="HJS538" s="22"/>
      <c r="HJT538" s="22"/>
      <c r="HJU538" s="22"/>
      <c r="HJV538" s="22"/>
      <c r="HJW538" s="22"/>
      <c r="HJX538" s="22"/>
      <c r="HJY538" s="22"/>
      <c r="HJZ538" s="22"/>
      <c r="HKA538" s="22"/>
      <c r="HKB538" s="22"/>
      <c r="HKC538" s="22"/>
      <c r="HKD538" s="22"/>
      <c r="HKE538" s="22"/>
      <c r="HKF538" s="22"/>
      <c r="HKG538" s="22"/>
      <c r="HKH538" s="22"/>
      <c r="HKI538" s="22"/>
      <c r="HKJ538" s="22"/>
      <c r="HKK538" s="22"/>
      <c r="HKL538" s="22"/>
      <c r="HKM538" s="22"/>
      <c r="HKN538" s="22"/>
      <c r="HKO538" s="22"/>
      <c r="HKP538" s="22"/>
      <c r="HKQ538" s="22"/>
      <c r="HKR538" s="22"/>
      <c r="HKS538" s="22"/>
      <c r="HKT538" s="22"/>
      <c r="HKU538" s="22"/>
      <c r="HKV538" s="22"/>
      <c r="HKW538" s="22"/>
      <c r="HKX538" s="22"/>
      <c r="HKY538" s="22"/>
      <c r="HKZ538" s="22"/>
      <c r="HLA538" s="22"/>
      <c r="HLB538" s="22"/>
      <c r="HLC538" s="22"/>
      <c r="HLD538" s="22"/>
      <c r="HLE538" s="22"/>
      <c r="HLF538" s="22"/>
      <c r="HLG538" s="22"/>
      <c r="HLH538" s="22"/>
      <c r="HLI538" s="22"/>
      <c r="HLJ538" s="22"/>
      <c r="HLK538" s="22"/>
      <c r="HLL538" s="22"/>
      <c r="HLM538" s="22"/>
      <c r="HLN538" s="22"/>
      <c r="HLO538" s="22"/>
      <c r="HLP538" s="22"/>
      <c r="HLQ538" s="22"/>
      <c r="HLR538" s="22"/>
      <c r="HLS538" s="22"/>
      <c r="HLT538" s="22"/>
      <c r="HLU538" s="22"/>
      <c r="HLV538" s="22"/>
      <c r="HLW538" s="22"/>
      <c r="HLX538" s="22"/>
      <c r="HLY538" s="22"/>
      <c r="HLZ538" s="22"/>
      <c r="HMA538" s="22"/>
      <c r="HMB538" s="22"/>
      <c r="HMC538" s="22"/>
      <c r="HMD538" s="22"/>
      <c r="HME538" s="22"/>
      <c r="HMF538" s="22"/>
      <c r="HMG538" s="22"/>
      <c r="HMH538" s="22"/>
      <c r="HMI538" s="22"/>
      <c r="HMJ538" s="22"/>
      <c r="HMK538" s="22"/>
      <c r="HML538" s="22"/>
      <c r="HMM538" s="22"/>
      <c r="HMN538" s="22"/>
      <c r="HMO538" s="22"/>
      <c r="HMP538" s="22"/>
      <c r="HMQ538" s="22"/>
      <c r="HMR538" s="22"/>
      <c r="HMS538" s="22"/>
      <c r="HMT538" s="22"/>
      <c r="HMU538" s="22"/>
      <c r="HMV538" s="22"/>
      <c r="HMW538" s="22"/>
      <c r="HMX538" s="22"/>
      <c r="HMY538" s="22"/>
      <c r="HMZ538" s="22"/>
      <c r="HNA538" s="22"/>
      <c r="HNB538" s="22"/>
      <c r="HNC538" s="22"/>
      <c r="HND538" s="22"/>
      <c r="HNE538" s="22"/>
      <c r="HNF538" s="22"/>
      <c r="HNG538" s="22"/>
      <c r="HNH538" s="22"/>
      <c r="HNI538" s="22"/>
      <c r="HNJ538" s="22"/>
      <c r="HNK538" s="22"/>
      <c r="HNL538" s="22"/>
      <c r="HNM538" s="22"/>
      <c r="HNN538" s="22"/>
      <c r="HNO538" s="22"/>
      <c r="HNP538" s="22"/>
      <c r="HNQ538" s="22"/>
      <c r="HNR538" s="22"/>
      <c r="HNS538" s="22"/>
      <c r="HNT538" s="22"/>
      <c r="HNU538" s="22"/>
      <c r="HNV538" s="22"/>
      <c r="HNW538" s="22"/>
      <c r="HNX538" s="22"/>
      <c r="HNY538" s="22"/>
      <c r="HNZ538" s="22"/>
      <c r="HOA538" s="22"/>
      <c r="HOB538" s="22"/>
      <c r="HOC538" s="22"/>
      <c r="HOD538" s="22"/>
      <c r="HOE538" s="22"/>
      <c r="HOF538" s="22"/>
      <c r="HOG538" s="22"/>
      <c r="HOH538" s="22"/>
      <c r="HOI538" s="22"/>
      <c r="HOJ538" s="22"/>
      <c r="HOK538" s="22"/>
      <c r="HOL538" s="22"/>
      <c r="HOM538" s="22"/>
      <c r="HON538" s="22"/>
      <c r="HOO538" s="22"/>
      <c r="HOP538" s="22"/>
      <c r="HOQ538" s="22"/>
      <c r="HOR538" s="22"/>
      <c r="HOS538" s="22"/>
      <c r="HOT538" s="22"/>
      <c r="HOU538" s="22"/>
      <c r="HOV538" s="22"/>
      <c r="HOW538" s="22"/>
      <c r="HOX538" s="22"/>
      <c r="HOY538" s="22"/>
      <c r="HOZ538" s="22"/>
      <c r="HPA538" s="22"/>
      <c r="HPB538" s="22"/>
      <c r="HPC538" s="22"/>
      <c r="HPD538" s="22"/>
      <c r="HPE538" s="22"/>
      <c r="HPF538" s="22"/>
      <c r="HPG538" s="22"/>
      <c r="HPH538" s="22"/>
      <c r="HPI538" s="22"/>
      <c r="HPJ538" s="22"/>
      <c r="HPK538" s="22"/>
      <c r="HPL538" s="22"/>
      <c r="HPM538" s="22"/>
      <c r="HPN538" s="22"/>
      <c r="HPO538" s="22"/>
      <c r="HPP538" s="22"/>
      <c r="HPQ538" s="22"/>
      <c r="HPR538" s="22"/>
      <c r="HPS538" s="22"/>
      <c r="HPT538" s="22"/>
      <c r="HPU538" s="22"/>
      <c r="HPV538" s="22"/>
      <c r="HPW538" s="22"/>
      <c r="HPX538" s="22"/>
      <c r="HPY538" s="22"/>
      <c r="HPZ538" s="22"/>
      <c r="HQA538" s="22"/>
      <c r="HQB538" s="22"/>
      <c r="HQC538" s="22"/>
      <c r="HQD538" s="22"/>
      <c r="HQE538" s="22"/>
      <c r="HQF538" s="22"/>
      <c r="HQG538" s="22"/>
      <c r="HQH538" s="22"/>
      <c r="HQI538" s="22"/>
      <c r="HQJ538" s="22"/>
      <c r="HQK538" s="22"/>
      <c r="HQL538" s="22"/>
      <c r="HQM538" s="22"/>
      <c r="HQN538" s="22"/>
      <c r="HQO538" s="22"/>
      <c r="HQP538" s="22"/>
      <c r="HQQ538" s="22"/>
      <c r="HQR538" s="22"/>
      <c r="HQS538" s="22"/>
      <c r="HQT538" s="22"/>
      <c r="HQU538" s="22"/>
      <c r="HQV538" s="22"/>
      <c r="HQW538" s="22"/>
      <c r="HQX538" s="22"/>
      <c r="HQY538" s="22"/>
      <c r="HQZ538" s="22"/>
      <c r="HRA538" s="22"/>
      <c r="HRB538" s="22"/>
      <c r="HRC538" s="22"/>
      <c r="HRD538" s="22"/>
      <c r="HRE538" s="22"/>
      <c r="HRF538" s="22"/>
      <c r="HRG538" s="22"/>
      <c r="HRH538" s="22"/>
      <c r="HRI538" s="22"/>
      <c r="HRJ538" s="22"/>
      <c r="HRK538" s="22"/>
      <c r="HRL538" s="22"/>
      <c r="HRM538" s="22"/>
      <c r="HRN538" s="22"/>
      <c r="HRO538" s="22"/>
      <c r="HRP538" s="22"/>
      <c r="HRQ538" s="22"/>
      <c r="HRR538" s="22"/>
      <c r="HRS538" s="22"/>
      <c r="HRT538" s="22"/>
      <c r="HRU538" s="22"/>
      <c r="HRV538" s="22"/>
      <c r="HRW538" s="22"/>
      <c r="HRX538" s="22"/>
      <c r="HRY538" s="22"/>
      <c r="HRZ538" s="22"/>
      <c r="HSA538" s="22"/>
      <c r="HSB538" s="22"/>
      <c r="HSC538" s="22"/>
      <c r="HSD538" s="22"/>
      <c r="HSE538" s="22"/>
      <c r="HSF538" s="22"/>
      <c r="HSG538" s="22"/>
      <c r="HSH538" s="22"/>
      <c r="HSI538" s="22"/>
      <c r="HSJ538" s="22"/>
      <c r="HSK538" s="22"/>
      <c r="HSL538" s="22"/>
      <c r="HSM538" s="22"/>
      <c r="HSN538" s="22"/>
      <c r="HSO538" s="22"/>
      <c r="HSP538" s="22"/>
      <c r="HSQ538" s="22"/>
      <c r="HSR538" s="22"/>
      <c r="HSS538" s="22"/>
      <c r="HST538" s="22"/>
      <c r="HSU538" s="22"/>
      <c r="HSV538" s="22"/>
      <c r="HSW538" s="22"/>
      <c r="HSX538" s="22"/>
      <c r="HSY538" s="22"/>
      <c r="HSZ538" s="22"/>
      <c r="HTA538" s="22"/>
      <c r="HTB538" s="22"/>
      <c r="HTC538" s="22"/>
      <c r="HTD538" s="22"/>
      <c r="HTE538" s="22"/>
      <c r="HTF538" s="22"/>
      <c r="HTG538" s="22"/>
      <c r="HTH538" s="22"/>
      <c r="HTI538" s="22"/>
      <c r="HTJ538" s="22"/>
      <c r="HTK538" s="22"/>
      <c r="HTL538" s="22"/>
      <c r="HTM538" s="22"/>
      <c r="HTN538" s="22"/>
      <c r="HTO538" s="22"/>
      <c r="HTP538" s="22"/>
      <c r="HTQ538" s="22"/>
      <c r="HTR538" s="22"/>
      <c r="HTS538" s="22"/>
      <c r="HTT538" s="22"/>
      <c r="HTU538" s="22"/>
      <c r="HTV538" s="22"/>
      <c r="HTW538" s="22"/>
      <c r="HTX538" s="22"/>
      <c r="HTY538" s="22"/>
      <c r="HTZ538" s="22"/>
      <c r="HUA538" s="22"/>
      <c r="HUB538" s="22"/>
      <c r="HUC538" s="22"/>
      <c r="HUD538" s="22"/>
      <c r="HUE538" s="22"/>
      <c r="HUF538" s="22"/>
      <c r="HUG538" s="22"/>
      <c r="HUH538" s="22"/>
      <c r="HUI538" s="22"/>
      <c r="HUJ538" s="22"/>
      <c r="HUK538" s="22"/>
      <c r="HUL538" s="22"/>
      <c r="HUM538" s="22"/>
      <c r="HUN538" s="22"/>
      <c r="HUO538" s="22"/>
      <c r="HUP538" s="22"/>
      <c r="HUQ538" s="22"/>
      <c r="HUR538" s="22"/>
      <c r="HUS538" s="22"/>
      <c r="HUT538" s="22"/>
      <c r="HUU538" s="22"/>
      <c r="HUV538" s="22"/>
      <c r="HUW538" s="22"/>
      <c r="HUX538" s="22"/>
      <c r="HUY538" s="22"/>
      <c r="HUZ538" s="22"/>
      <c r="HVA538" s="22"/>
      <c r="HVB538" s="22"/>
      <c r="HVC538" s="22"/>
      <c r="HVD538" s="22"/>
      <c r="HVE538" s="22"/>
      <c r="HVF538" s="22"/>
      <c r="HVG538" s="22"/>
      <c r="HVH538" s="22"/>
      <c r="HVI538" s="22"/>
      <c r="HVJ538" s="22"/>
      <c r="HVK538" s="22"/>
      <c r="HVL538" s="22"/>
      <c r="HVM538" s="22"/>
      <c r="HVN538" s="22"/>
      <c r="HVO538" s="22"/>
      <c r="HVP538" s="22"/>
      <c r="HVQ538" s="22"/>
      <c r="HVR538" s="22"/>
      <c r="HVS538" s="22"/>
      <c r="HVT538" s="22"/>
      <c r="HVU538" s="22"/>
      <c r="HVV538" s="22"/>
      <c r="HVW538" s="22"/>
      <c r="HVX538" s="22"/>
      <c r="HVY538" s="22"/>
      <c r="HVZ538" s="22"/>
      <c r="HWA538" s="22"/>
      <c r="HWB538" s="22"/>
      <c r="HWC538" s="22"/>
      <c r="HWD538" s="22"/>
      <c r="HWE538" s="22"/>
      <c r="HWF538" s="22"/>
      <c r="HWG538" s="22"/>
      <c r="HWH538" s="22"/>
      <c r="HWI538" s="22"/>
      <c r="HWJ538" s="22"/>
      <c r="HWK538" s="22"/>
      <c r="HWL538" s="22"/>
      <c r="HWM538" s="22"/>
      <c r="HWN538" s="22"/>
      <c r="HWO538" s="22"/>
      <c r="HWP538" s="22"/>
      <c r="HWQ538" s="22"/>
      <c r="HWR538" s="22"/>
      <c r="HWS538" s="22"/>
      <c r="HWT538" s="22"/>
      <c r="HWU538" s="22"/>
      <c r="HWV538" s="22"/>
      <c r="HWW538" s="22"/>
      <c r="HWX538" s="22"/>
      <c r="HWY538" s="22"/>
      <c r="HWZ538" s="22"/>
      <c r="HXA538" s="22"/>
      <c r="HXB538" s="22"/>
      <c r="HXC538" s="22"/>
      <c r="HXD538" s="22"/>
      <c r="HXE538" s="22"/>
      <c r="HXF538" s="22"/>
      <c r="HXG538" s="22"/>
      <c r="HXH538" s="22"/>
      <c r="HXI538" s="22"/>
      <c r="HXJ538" s="22"/>
      <c r="HXK538" s="22"/>
      <c r="HXL538" s="22"/>
      <c r="HXM538" s="22"/>
      <c r="HXN538" s="22"/>
      <c r="HXO538" s="22"/>
      <c r="HXP538" s="22"/>
      <c r="HXQ538" s="22"/>
      <c r="HXR538" s="22"/>
      <c r="HXS538" s="22"/>
      <c r="HXT538" s="22"/>
      <c r="HXU538" s="22"/>
      <c r="HXV538" s="22"/>
      <c r="HXW538" s="22"/>
      <c r="HXX538" s="22"/>
      <c r="HXY538" s="22"/>
      <c r="HXZ538" s="22"/>
      <c r="HYA538" s="22"/>
      <c r="HYB538" s="22"/>
      <c r="HYC538" s="22"/>
      <c r="HYD538" s="22"/>
      <c r="HYE538" s="22"/>
      <c r="HYF538" s="22"/>
      <c r="HYG538" s="22"/>
      <c r="HYH538" s="22"/>
      <c r="HYI538" s="22"/>
      <c r="HYJ538" s="22"/>
      <c r="HYK538" s="22"/>
      <c r="HYL538" s="22"/>
      <c r="HYM538" s="22"/>
      <c r="HYN538" s="22"/>
      <c r="HYO538" s="22"/>
      <c r="HYP538" s="22"/>
      <c r="HYQ538" s="22"/>
      <c r="HYR538" s="22"/>
      <c r="HYS538" s="22"/>
      <c r="HYT538" s="22"/>
      <c r="HYU538" s="22"/>
      <c r="HYV538" s="22"/>
      <c r="HYW538" s="22"/>
      <c r="HYX538" s="22"/>
      <c r="HYY538" s="22"/>
      <c r="HYZ538" s="22"/>
      <c r="HZA538" s="22"/>
      <c r="HZB538" s="22"/>
      <c r="HZC538" s="22"/>
      <c r="HZD538" s="22"/>
      <c r="HZE538" s="22"/>
      <c r="HZF538" s="22"/>
      <c r="HZG538" s="22"/>
      <c r="HZH538" s="22"/>
      <c r="HZI538" s="22"/>
      <c r="HZJ538" s="22"/>
      <c r="HZK538" s="22"/>
      <c r="HZL538" s="22"/>
      <c r="HZM538" s="22"/>
      <c r="HZN538" s="22"/>
      <c r="HZO538" s="22"/>
      <c r="HZP538" s="22"/>
      <c r="HZQ538" s="22"/>
      <c r="HZR538" s="22"/>
      <c r="HZS538" s="22"/>
      <c r="HZT538" s="22"/>
      <c r="HZU538" s="22"/>
      <c r="HZV538" s="22"/>
      <c r="HZW538" s="22"/>
      <c r="HZX538" s="22"/>
      <c r="HZY538" s="22"/>
      <c r="HZZ538" s="22"/>
      <c r="IAA538" s="22"/>
      <c r="IAB538" s="22"/>
      <c r="IAC538" s="22"/>
      <c r="IAD538" s="22"/>
      <c r="IAE538" s="22"/>
      <c r="IAF538" s="22"/>
      <c r="IAG538" s="22"/>
      <c r="IAH538" s="22"/>
      <c r="IAI538" s="22"/>
      <c r="IAJ538" s="22"/>
      <c r="IAK538" s="22"/>
      <c r="IAL538" s="22"/>
      <c r="IAM538" s="22"/>
      <c r="IAN538" s="22"/>
      <c r="IAO538" s="22"/>
      <c r="IAP538" s="22"/>
      <c r="IAQ538" s="22"/>
      <c r="IAR538" s="22"/>
      <c r="IAS538" s="22"/>
      <c r="IAT538" s="22"/>
      <c r="IAU538" s="22"/>
      <c r="IAV538" s="22"/>
      <c r="IAW538" s="22"/>
      <c r="IAX538" s="22"/>
      <c r="IAY538" s="22"/>
      <c r="IAZ538" s="22"/>
      <c r="IBA538" s="22"/>
      <c r="IBB538" s="22"/>
      <c r="IBC538" s="22"/>
      <c r="IBD538" s="22"/>
      <c r="IBE538" s="22"/>
      <c r="IBF538" s="22"/>
      <c r="IBG538" s="22"/>
      <c r="IBH538" s="22"/>
      <c r="IBI538" s="22"/>
      <c r="IBJ538" s="22"/>
      <c r="IBK538" s="22"/>
      <c r="IBL538" s="22"/>
      <c r="IBM538" s="22"/>
      <c r="IBN538" s="22"/>
      <c r="IBO538" s="22"/>
      <c r="IBP538" s="22"/>
      <c r="IBQ538" s="22"/>
      <c r="IBR538" s="22"/>
      <c r="IBS538" s="22"/>
      <c r="IBT538" s="22"/>
      <c r="IBU538" s="22"/>
      <c r="IBV538" s="22"/>
      <c r="IBW538" s="22"/>
      <c r="IBX538" s="22"/>
      <c r="IBY538" s="22"/>
      <c r="IBZ538" s="22"/>
      <c r="ICA538" s="22"/>
      <c r="ICB538" s="22"/>
      <c r="ICC538" s="22"/>
      <c r="ICD538" s="22"/>
      <c r="ICE538" s="22"/>
      <c r="ICF538" s="22"/>
      <c r="ICG538" s="22"/>
      <c r="ICH538" s="22"/>
      <c r="ICI538" s="22"/>
      <c r="ICJ538" s="22"/>
      <c r="ICK538" s="22"/>
      <c r="ICL538" s="22"/>
      <c r="ICM538" s="22"/>
      <c r="ICN538" s="22"/>
      <c r="ICO538" s="22"/>
      <c r="ICP538" s="22"/>
      <c r="ICQ538" s="22"/>
      <c r="ICR538" s="22"/>
      <c r="ICS538" s="22"/>
      <c r="ICT538" s="22"/>
      <c r="ICU538" s="22"/>
      <c r="ICV538" s="22"/>
      <c r="ICW538" s="22"/>
      <c r="ICX538" s="22"/>
      <c r="ICY538" s="22"/>
      <c r="ICZ538" s="22"/>
      <c r="IDA538" s="22"/>
      <c r="IDB538" s="22"/>
      <c r="IDC538" s="22"/>
      <c r="IDD538" s="22"/>
      <c r="IDE538" s="22"/>
      <c r="IDF538" s="22"/>
      <c r="IDG538" s="22"/>
      <c r="IDH538" s="22"/>
      <c r="IDI538" s="22"/>
      <c r="IDJ538" s="22"/>
      <c r="IDK538" s="22"/>
      <c r="IDL538" s="22"/>
      <c r="IDM538" s="22"/>
      <c r="IDN538" s="22"/>
      <c r="IDO538" s="22"/>
      <c r="IDP538" s="22"/>
      <c r="IDQ538" s="22"/>
      <c r="IDR538" s="22"/>
      <c r="IDS538" s="22"/>
      <c r="IDT538" s="22"/>
      <c r="IDU538" s="22"/>
      <c r="IDV538" s="22"/>
      <c r="IDW538" s="22"/>
      <c r="IDX538" s="22"/>
      <c r="IDY538" s="22"/>
      <c r="IDZ538" s="22"/>
      <c r="IEA538" s="22"/>
      <c r="IEB538" s="22"/>
      <c r="IEC538" s="22"/>
      <c r="IED538" s="22"/>
      <c r="IEE538" s="22"/>
      <c r="IEF538" s="22"/>
      <c r="IEG538" s="22"/>
      <c r="IEH538" s="22"/>
      <c r="IEI538" s="22"/>
      <c r="IEJ538" s="22"/>
      <c r="IEK538" s="22"/>
      <c r="IEL538" s="22"/>
      <c r="IEM538" s="22"/>
      <c r="IEN538" s="22"/>
      <c r="IEO538" s="22"/>
      <c r="IEP538" s="22"/>
      <c r="IEQ538" s="22"/>
      <c r="IER538" s="22"/>
      <c r="IES538" s="22"/>
      <c r="IET538" s="22"/>
      <c r="IEU538" s="22"/>
      <c r="IEV538" s="22"/>
      <c r="IEW538" s="22"/>
      <c r="IEX538" s="22"/>
      <c r="IEY538" s="22"/>
      <c r="IEZ538" s="22"/>
      <c r="IFA538" s="22"/>
      <c r="IFB538" s="22"/>
      <c r="IFC538" s="22"/>
      <c r="IFD538" s="22"/>
      <c r="IFE538" s="22"/>
      <c r="IFF538" s="22"/>
      <c r="IFG538" s="22"/>
      <c r="IFH538" s="22"/>
      <c r="IFI538" s="22"/>
      <c r="IFJ538" s="22"/>
      <c r="IFK538" s="22"/>
      <c r="IFL538" s="22"/>
      <c r="IFM538" s="22"/>
      <c r="IFN538" s="22"/>
      <c r="IFO538" s="22"/>
      <c r="IFP538" s="22"/>
      <c r="IFQ538" s="22"/>
      <c r="IFR538" s="22"/>
      <c r="IFS538" s="22"/>
      <c r="IFT538" s="22"/>
      <c r="IFU538" s="22"/>
      <c r="IFV538" s="22"/>
      <c r="IFW538" s="22"/>
      <c r="IFX538" s="22"/>
      <c r="IFY538" s="22"/>
      <c r="IFZ538" s="22"/>
      <c r="IGA538" s="22"/>
      <c r="IGB538" s="22"/>
      <c r="IGC538" s="22"/>
      <c r="IGD538" s="22"/>
      <c r="IGE538" s="22"/>
      <c r="IGF538" s="22"/>
      <c r="IGG538" s="22"/>
      <c r="IGH538" s="22"/>
      <c r="IGI538" s="22"/>
      <c r="IGJ538" s="22"/>
      <c r="IGK538" s="22"/>
      <c r="IGL538" s="22"/>
      <c r="IGM538" s="22"/>
      <c r="IGN538" s="22"/>
      <c r="IGO538" s="22"/>
      <c r="IGP538" s="22"/>
      <c r="IGQ538" s="22"/>
      <c r="IGR538" s="22"/>
      <c r="IGS538" s="22"/>
      <c r="IGT538" s="22"/>
      <c r="IGU538" s="22"/>
      <c r="IGV538" s="22"/>
      <c r="IGW538" s="22"/>
      <c r="IGX538" s="22"/>
      <c r="IGY538" s="22"/>
      <c r="IGZ538" s="22"/>
      <c r="IHA538" s="22"/>
      <c r="IHB538" s="22"/>
      <c r="IHC538" s="22"/>
      <c r="IHD538" s="22"/>
      <c r="IHE538" s="22"/>
      <c r="IHF538" s="22"/>
      <c r="IHG538" s="22"/>
      <c r="IHH538" s="22"/>
      <c r="IHI538" s="22"/>
      <c r="IHJ538" s="22"/>
      <c r="IHK538" s="22"/>
      <c r="IHL538" s="22"/>
      <c r="IHM538" s="22"/>
      <c r="IHN538" s="22"/>
      <c r="IHO538" s="22"/>
      <c r="IHP538" s="22"/>
      <c r="IHQ538" s="22"/>
      <c r="IHR538" s="22"/>
      <c r="IHS538" s="22"/>
      <c r="IHT538" s="22"/>
      <c r="IHU538" s="22"/>
      <c r="IHV538" s="22"/>
      <c r="IHW538" s="22"/>
      <c r="IHX538" s="22"/>
      <c r="IHY538" s="22"/>
      <c r="IHZ538" s="22"/>
      <c r="IIA538" s="22"/>
      <c r="IIB538" s="22"/>
      <c r="IIC538" s="22"/>
      <c r="IID538" s="22"/>
      <c r="IIE538" s="22"/>
      <c r="IIF538" s="22"/>
      <c r="IIG538" s="22"/>
      <c r="IIH538" s="22"/>
      <c r="III538" s="22"/>
      <c r="IIJ538" s="22"/>
      <c r="IIK538" s="22"/>
      <c r="IIL538" s="22"/>
      <c r="IIM538" s="22"/>
      <c r="IIN538" s="22"/>
      <c r="IIO538" s="22"/>
      <c r="IIP538" s="22"/>
      <c r="IIQ538" s="22"/>
      <c r="IIR538" s="22"/>
      <c r="IIS538" s="22"/>
      <c r="IIT538" s="22"/>
      <c r="IIU538" s="22"/>
      <c r="IIV538" s="22"/>
      <c r="IIW538" s="22"/>
      <c r="IIX538" s="22"/>
      <c r="IIY538" s="22"/>
      <c r="IIZ538" s="22"/>
      <c r="IJA538" s="22"/>
      <c r="IJB538" s="22"/>
      <c r="IJC538" s="22"/>
      <c r="IJD538" s="22"/>
      <c r="IJE538" s="22"/>
      <c r="IJF538" s="22"/>
      <c r="IJG538" s="22"/>
      <c r="IJH538" s="22"/>
      <c r="IJI538" s="22"/>
      <c r="IJJ538" s="22"/>
      <c r="IJK538" s="22"/>
      <c r="IJL538" s="22"/>
      <c r="IJM538" s="22"/>
      <c r="IJN538" s="22"/>
      <c r="IJO538" s="22"/>
      <c r="IJP538" s="22"/>
      <c r="IJQ538" s="22"/>
      <c r="IJR538" s="22"/>
      <c r="IJS538" s="22"/>
      <c r="IJT538" s="22"/>
      <c r="IJU538" s="22"/>
      <c r="IJV538" s="22"/>
      <c r="IJW538" s="22"/>
      <c r="IJX538" s="22"/>
      <c r="IJY538" s="22"/>
      <c r="IJZ538" s="22"/>
      <c r="IKA538" s="22"/>
      <c r="IKB538" s="22"/>
      <c r="IKC538" s="22"/>
      <c r="IKD538" s="22"/>
      <c r="IKE538" s="22"/>
      <c r="IKF538" s="22"/>
      <c r="IKG538" s="22"/>
      <c r="IKH538" s="22"/>
      <c r="IKI538" s="22"/>
      <c r="IKJ538" s="22"/>
      <c r="IKK538" s="22"/>
      <c r="IKL538" s="22"/>
      <c r="IKM538" s="22"/>
      <c r="IKN538" s="22"/>
      <c r="IKO538" s="22"/>
      <c r="IKP538" s="22"/>
      <c r="IKQ538" s="22"/>
      <c r="IKR538" s="22"/>
      <c r="IKS538" s="22"/>
      <c r="IKT538" s="22"/>
      <c r="IKU538" s="22"/>
      <c r="IKV538" s="22"/>
      <c r="IKW538" s="22"/>
      <c r="IKX538" s="22"/>
      <c r="IKY538" s="22"/>
      <c r="IKZ538" s="22"/>
      <c r="ILA538" s="22"/>
      <c r="ILB538" s="22"/>
      <c r="ILC538" s="22"/>
      <c r="ILD538" s="22"/>
      <c r="ILE538" s="22"/>
      <c r="ILF538" s="22"/>
      <c r="ILG538" s="22"/>
      <c r="ILH538" s="22"/>
      <c r="ILI538" s="22"/>
      <c r="ILJ538" s="22"/>
      <c r="ILK538" s="22"/>
      <c r="ILL538" s="22"/>
      <c r="ILM538" s="22"/>
      <c r="ILN538" s="22"/>
      <c r="ILO538" s="22"/>
      <c r="ILP538" s="22"/>
      <c r="ILQ538" s="22"/>
      <c r="ILR538" s="22"/>
      <c r="ILS538" s="22"/>
      <c r="ILT538" s="22"/>
      <c r="ILU538" s="22"/>
      <c r="ILV538" s="22"/>
      <c r="ILW538" s="22"/>
      <c r="ILX538" s="22"/>
      <c r="ILY538" s="22"/>
      <c r="ILZ538" s="22"/>
      <c r="IMA538" s="22"/>
      <c r="IMB538" s="22"/>
      <c r="IMC538" s="22"/>
      <c r="IMD538" s="22"/>
      <c r="IME538" s="22"/>
      <c r="IMF538" s="22"/>
      <c r="IMG538" s="22"/>
      <c r="IMH538" s="22"/>
      <c r="IMI538" s="22"/>
      <c r="IMJ538" s="22"/>
      <c r="IMK538" s="22"/>
      <c r="IML538" s="22"/>
      <c r="IMM538" s="22"/>
      <c r="IMN538" s="22"/>
      <c r="IMO538" s="22"/>
      <c r="IMP538" s="22"/>
      <c r="IMQ538" s="22"/>
      <c r="IMR538" s="22"/>
      <c r="IMS538" s="22"/>
      <c r="IMT538" s="22"/>
      <c r="IMU538" s="22"/>
      <c r="IMV538" s="22"/>
      <c r="IMW538" s="22"/>
      <c r="IMX538" s="22"/>
      <c r="IMY538" s="22"/>
      <c r="IMZ538" s="22"/>
      <c r="INA538" s="22"/>
      <c r="INB538" s="22"/>
      <c r="INC538" s="22"/>
      <c r="IND538" s="22"/>
      <c r="INE538" s="22"/>
      <c r="INF538" s="22"/>
      <c r="ING538" s="22"/>
      <c r="INH538" s="22"/>
      <c r="INI538" s="22"/>
      <c r="INJ538" s="22"/>
      <c r="INK538" s="22"/>
      <c r="INL538" s="22"/>
      <c r="INM538" s="22"/>
      <c r="INN538" s="22"/>
      <c r="INO538" s="22"/>
      <c r="INP538" s="22"/>
      <c r="INQ538" s="22"/>
      <c r="INR538" s="22"/>
      <c r="INS538" s="22"/>
      <c r="INT538" s="22"/>
      <c r="INU538" s="22"/>
      <c r="INV538" s="22"/>
      <c r="INW538" s="22"/>
      <c r="INX538" s="22"/>
      <c r="INY538" s="22"/>
      <c r="INZ538" s="22"/>
      <c r="IOA538" s="22"/>
      <c r="IOB538" s="22"/>
      <c r="IOC538" s="22"/>
      <c r="IOD538" s="22"/>
      <c r="IOE538" s="22"/>
      <c r="IOF538" s="22"/>
      <c r="IOG538" s="22"/>
      <c r="IOH538" s="22"/>
      <c r="IOI538" s="22"/>
      <c r="IOJ538" s="22"/>
      <c r="IOK538" s="22"/>
      <c r="IOL538" s="22"/>
      <c r="IOM538" s="22"/>
      <c r="ION538" s="22"/>
      <c r="IOO538" s="22"/>
      <c r="IOP538" s="22"/>
      <c r="IOQ538" s="22"/>
      <c r="IOR538" s="22"/>
      <c r="IOS538" s="22"/>
      <c r="IOT538" s="22"/>
      <c r="IOU538" s="22"/>
      <c r="IOV538" s="22"/>
      <c r="IOW538" s="22"/>
      <c r="IOX538" s="22"/>
      <c r="IOY538" s="22"/>
      <c r="IOZ538" s="22"/>
      <c r="IPA538" s="22"/>
      <c r="IPB538" s="22"/>
      <c r="IPC538" s="22"/>
      <c r="IPD538" s="22"/>
      <c r="IPE538" s="22"/>
      <c r="IPF538" s="22"/>
      <c r="IPG538" s="22"/>
      <c r="IPH538" s="22"/>
      <c r="IPI538" s="22"/>
      <c r="IPJ538" s="22"/>
      <c r="IPK538" s="22"/>
      <c r="IPL538" s="22"/>
      <c r="IPM538" s="22"/>
      <c r="IPN538" s="22"/>
      <c r="IPO538" s="22"/>
      <c r="IPP538" s="22"/>
      <c r="IPQ538" s="22"/>
      <c r="IPR538" s="22"/>
      <c r="IPS538" s="22"/>
      <c r="IPT538" s="22"/>
      <c r="IPU538" s="22"/>
      <c r="IPV538" s="22"/>
      <c r="IPW538" s="22"/>
      <c r="IPX538" s="22"/>
      <c r="IPY538" s="22"/>
      <c r="IPZ538" s="22"/>
      <c r="IQA538" s="22"/>
      <c r="IQB538" s="22"/>
      <c r="IQC538" s="22"/>
      <c r="IQD538" s="22"/>
      <c r="IQE538" s="22"/>
      <c r="IQF538" s="22"/>
      <c r="IQG538" s="22"/>
      <c r="IQH538" s="22"/>
      <c r="IQI538" s="22"/>
      <c r="IQJ538" s="22"/>
      <c r="IQK538" s="22"/>
      <c r="IQL538" s="22"/>
      <c r="IQM538" s="22"/>
      <c r="IQN538" s="22"/>
      <c r="IQO538" s="22"/>
      <c r="IQP538" s="22"/>
      <c r="IQQ538" s="22"/>
      <c r="IQR538" s="22"/>
      <c r="IQS538" s="22"/>
      <c r="IQT538" s="22"/>
      <c r="IQU538" s="22"/>
      <c r="IQV538" s="22"/>
      <c r="IQW538" s="22"/>
      <c r="IQX538" s="22"/>
      <c r="IQY538" s="22"/>
      <c r="IQZ538" s="22"/>
      <c r="IRA538" s="22"/>
      <c r="IRB538" s="22"/>
      <c r="IRC538" s="22"/>
      <c r="IRD538" s="22"/>
      <c r="IRE538" s="22"/>
      <c r="IRF538" s="22"/>
      <c r="IRG538" s="22"/>
      <c r="IRH538" s="22"/>
      <c r="IRI538" s="22"/>
      <c r="IRJ538" s="22"/>
      <c r="IRK538" s="22"/>
      <c r="IRL538" s="22"/>
      <c r="IRM538" s="22"/>
      <c r="IRN538" s="22"/>
      <c r="IRO538" s="22"/>
      <c r="IRP538" s="22"/>
      <c r="IRQ538" s="22"/>
      <c r="IRR538" s="22"/>
      <c r="IRS538" s="22"/>
      <c r="IRT538" s="22"/>
      <c r="IRU538" s="22"/>
      <c r="IRV538" s="22"/>
      <c r="IRW538" s="22"/>
      <c r="IRX538" s="22"/>
      <c r="IRY538" s="22"/>
      <c r="IRZ538" s="22"/>
      <c r="ISA538" s="22"/>
      <c r="ISB538" s="22"/>
      <c r="ISC538" s="22"/>
      <c r="ISD538" s="22"/>
      <c r="ISE538" s="22"/>
      <c r="ISF538" s="22"/>
      <c r="ISG538" s="22"/>
      <c r="ISH538" s="22"/>
      <c r="ISI538" s="22"/>
      <c r="ISJ538" s="22"/>
      <c r="ISK538" s="22"/>
      <c r="ISL538" s="22"/>
      <c r="ISM538" s="22"/>
      <c r="ISN538" s="22"/>
      <c r="ISO538" s="22"/>
      <c r="ISP538" s="22"/>
      <c r="ISQ538" s="22"/>
      <c r="ISR538" s="22"/>
      <c r="ISS538" s="22"/>
      <c r="IST538" s="22"/>
      <c r="ISU538" s="22"/>
      <c r="ISV538" s="22"/>
      <c r="ISW538" s="22"/>
      <c r="ISX538" s="22"/>
      <c r="ISY538" s="22"/>
      <c r="ISZ538" s="22"/>
      <c r="ITA538" s="22"/>
      <c r="ITB538" s="22"/>
      <c r="ITC538" s="22"/>
      <c r="ITD538" s="22"/>
      <c r="ITE538" s="22"/>
      <c r="ITF538" s="22"/>
      <c r="ITG538" s="22"/>
      <c r="ITH538" s="22"/>
      <c r="ITI538" s="22"/>
      <c r="ITJ538" s="22"/>
      <c r="ITK538" s="22"/>
      <c r="ITL538" s="22"/>
      <c r="ITM538" s="22"/>
      <c r="ITN538" s="22"/>
      <c r="ITO538" s="22"/>
      <c r="ITP538" s="22"/>
      <c r="ITQ538" s="22"/>
      <c r="ITR538" s="22"/>
      <c r="ITS538" s="22"/>
      <c r="ITT538" s="22"/>
      <c r="ITU538" s="22"/>
      <c r="ITV538" s="22"/>
      <c r="ITW538" s="22"/>
      <c r="ITX538" s="22"/>
      <c r="ITY538" s="22"/>
      <c r="ITZ538" s="22"/>
      <c r="IUA538" s="22"/>
      <c r="IUB538" s="22"/>
      <c r="IUC538" s="22"/>
      <c r="IUD538" s="22"/>
      <c r="IUE538" s="22"/>
      <c r="IUF538" s="22"/>
      <c r="IUG538" s="22"/>
      <c r="IUH538" s="22"/>
      <c r="IUI538" s="22"/>
      <c r="IUJ538" s="22"/>
      <c r="IUK538" s="22"/>
      <c r="IUL538" s="22"/>
      <c r="IUM538" s="22"/>
      <c r="IUN538" s="22"/>
      <c r="IUO538" s="22"/>
      <c r="IUP538" s="22"/>
      <c r="IUQ538" s="22"/>
      <c r="IUR538" s="22"/>
      <c r="IUS538" s="22"/>
      <c r="IUT538" s="22"/>
      <c r="IUU538" s="22"/>
      <c r="IUV538" s="22"/>
      <c r="IUW538" s="22"/>
      <c r="IUX538" s="22"/>
      <c r="IUY538" s="22"/>
      <c r="IUZ538" s="22"/>
      <c r="IVA538" s="22"/>
      <c r="IVB538" s="22"/>
      <c r="IVC538" s="22"/>
      <c r="IVD538" s="22"/>
      <c r="IVE538" s="22"/>
      <c r="IVF538" s="22"/>
      <c r="IVG538" s="22"/>
      <c r="IVH538" s="22"/>
      <c r="IVI538" s="22"/>
      <c r="IVJ538" s="22"/>
      <c r="IVK538" s="22"/>
      <c r="IVL538" s="22"/>
      <c r="IVM538" s="22"/>
      <c r="IVN538" s="22"/>
      <c r="IVO538" s="22"/>
      <c r="IVP538" s="22"/>
      <c r="IVQ538" s="22"/>
      <c r="IVR538" s="22"/>
      <c r="IVS538" s="22"/>
      <c r="IVT538" s="22"/>
      <c r="IVU538" s="22"/>
      <c r="IVV538" s="22"/>
      <c r="IVW538" s="22"/>
      <c r="IVX538" s="22"/>
      <c r="IVY538" s="22"/>
      <c r="IVZ538" s="22"/>
      <c r="IWA538" s="22"/>
      <c r="IWB538" s="22"/>
      <c r="IWC538" s="22"/>
      <c r="IWD538" s="22"/>
      <c r="IWE538" s="22"/>
      <c r="IWF538" s="22"/>
      <c r="IWG538" s="22"/>
      <c r="IWH538" s="22"/>
      <c r="IWI538" s="22"/>
      <c r="IWJ538" s="22"/>
      <c r="IWK538" s="22"/>
      <c r="IWL538" s="22"/>
      <c r="IWM538" s="22"/>
      <c r="IWN538" s="22"/>
      <c r="IWO538" s="22"/>
      <c r="IWP538" s="22"/>
      <c r="IWQ538" s="22"/>
      <c r="IWR538" s="22"/>
      <c r="IWS538" s="22"/>
      <c r="IWT538" s="22"/>
      <c r="IWU538" s="22"/>
      <c r="IWV538" s="22"/>
      <c r="IWW538" s="22"/>
      <c r="IWX538" s="22"/>
      <c r="IWY538" s="22"/>
      <c r="IWZ538" s="22"/>
      <c r="IXA538" s="22"/>
      <c r="IXB538" s="22"/>
      <c r="IXC538" s="22"/>
      <c r="IXD538" s="22"/>
      <c r="IXE538" s="22"/>
      <c r="IXF538" s="22"/>
      <c r="IXG538" s="22"/>
      <c r="IXH538" s="22"/>
      <c r="IXI538" s="22"/>
      <c r="IXJ538" s="22"/>
      <c r="IXK538" s="22"/>
      <c r="IXL538" s="22"/>
      <c r="IXM538" s="22"/>
      <c r="IXN538" s="22"/>
      <c r="IXO538" s="22"/>
      <c r="IXP538" s="22"/>
      <c r="IXQ538" s="22"/>
      <c r="IXR538" s="22"/>
      <c r="IXS538" s="22"/>
      <c r="IXT538" s="22"/>
      <c r="IXU538" s="22"/>
      <c r="IXV538" s="22"/>
      <c r="IXW538" s="22"/>
      <c r="IXX538" s="22"/>
      <c r="IXY538" s="22"/>
      <c r="IXZ538" s="22"/>
      <c r="IYA538" s="22"/>
      <c r="IYB538" s="22"/>
      <c r="IYC538" s="22"/>
      <c r="IYD538" s="22"/>
      <c r="IYE538" s="22"/>
      <c r="IYF538" s="22"/>
      <c r="IYG538" s="22"/>
      <c r="IYH538" s="22"/>
      <c r="IYI538" s="22"/>
      <c r="IYJ538" s="22"/>
      <c r="IYK538" s="22"/>
      <c r="IYL538" s="22"/>
      <c r="IYM538" s="22"/>
      <c r="IYN538" s="22"/>
      <c r="IYO538" s="22"/>
      <c r="IYP538" s="22"/>
      <c r="IYQ538" s="22"/>
      <c r="IYR538" s="22"/>
      <c r="IYS538" s="22"/>
      <c r="IYT538" s="22"/>
      <c r="IYU538" s="22"/>
      <c r="IYV538" s="22"/>
      <c r="IYW538" s="22"/>
      <c r="IYX538" s="22"/>
      <c r="IYY538" s="22"/>
      <c r="IYZ538" s="22"/>
      <c r="IZA538" s="22"/>
      <c r="IZB538" s="22"/>
      <c r="IZC538" s="22"/>
      <c r="IZD538" s="22"/>
      <c r="IZE538" s="22"/>
      <c r="IZF538" s="22"/>
      <c r="IZG538" s="22"/>
      <c r="IZH538" s="22"/>
      <c r="IZI538" s="22"/>
      <c r="IZJ538" s="22"/>
      <c r="IZK538" s="22"/>
      <c r="IZL538" s="22"/>
      <c r="IZM538" s="22"/>
      <c r="IZN538" s="22"/>
      <c r="IZO538" s="22"/>
      <c r="IZP538" s="22"/>
      <c r="IZQ538" s="22"/>
      <c r="IZR538" s="22"/>
      <c r="IZS538" s="22"/>
      <c r="IZT538" s="22"/>
      <c r="IZU538" s="22"/>
      <c r="IZV538" s="22"/>
      <c r="IZW538" s="22"/>
      <c r="IZX538" s="22"/>
      <c r="IZY538" s="22"/>
      <c r="IZZ538" s="22"/>
      <c r="JAA538" s="22"/>
      <c r="JAB538" s="22"/>
      <c r="JAC538" s="22"/>
      <c r="JAD538" s="22"/>
      <c r="JAE538" s="22"/>
      <c r="JAF538" s="22"/>
      <c r="JAG538" s="22"/>
      <c r="JAH538" s="22"/>
      <c r="JAI538" s="22"/>
      <c r="JAJ538" s="22"/>
      <c r="JAK538" s="22"/>
      <c r="JAL538" s="22"/>
      <c r="JAM538" s="22"/>
      <c r="JAN538" s="22"/>
      <c r="JAO538" s="22"/>
      <c r="JAP538" s="22"/>
      <c r="JAQ538" s="22"/>
      <c r="JAR538" s="22"/>
      <c r="JAS538" s="22"/>
      <c r="JAT538" s="22"/>
      <c r="JAU538" s="22"/>
      <c r="JAV538" s="22"/>
      <c r="JAW538" s="22"/>
      <c r="JAX538" s="22"/>
      <c r="JAY538" s="22"/>
      <c r="JAZ538" s="22"/>
      <c r="JBA538" s="22"/>
      <c r="JBB538" s="22"/>
      <c r="JBC538" s="22"/>
      <c r="JBD538" s="22"/>
      <c r="JBE538" s="22"/>
      <c r="JBF538" s="22"/>
      <c r="JBG538" s="22"/>
      <c r="JBH538" s="22"/>
      <c r="JBI538" s="22"/>
      <c r="JBJ538" s="22"/>
      <c r="JBK538" s="22"/>
      <c r="JBL538" s="22"/>
      <c r="JBM538" s="22"/>
      <c r="JBN538" s="22"/>
      <c r="JBO538" s="22"/>
      <c r="JBP538" s="22"/>
      <c r="JBQ538" s="22"/>
      <c r="JBR538" s="22"/>
      <c r="JBS538" s="22"/>
      <c r="JBT538" s="22"/>
      <c r="JBU538" s="22"/>
      <c r="JBV538" s="22"/>
      <c r="JBW538" s="22"/>
      <c r="JBX538" s="22"/>
      <c r="JBY538" s="22"/>
      <c r="JBZ538" s="22"/>
      <c r="JCA538" s="22"/>
      <c r="JCB538" s="22"/>
      <c r="JCC538" s="22"/>
      <c r="JCD538" s="22"/>
      <c r="JCE538" s="22"/>
      <c r="JCF538" s="22"/>
      <c r="JCG538" s="22"/>
      <c r="JCH538" s="22"/>
      <c r="JCI538" s="22"/>
      <c r="JCJ538" s="22"/>
      <c r="JCK538" s="22"/>
      <c r="JCL538" s="22"/>
      <c r="JCM538" s="22"/>
      <c r="JCN538" s="22"/>
      <c r="JCO538" s="22"/>
      <c r="JCP538" s="22"/>
      <c r="JCQ538" s="22"/>
      <c r="JCR538" s="22"/>
      <c r="JCS538" s="22"/>
      <c r="JCT538" s="22"/>
      <c r="JCU538" s="22"/>
      <c r="JCV538" s="22"/>
      <c r="JCW538" s="22"/>
      <c r="JCX538" s="22"/>
      <c r="JCY538" s="22"/>
      <c r="JCZ538" s="22"/>
      <c r="JDA538" s="22"/>
      <c r="JDB538" s="22"/>
      <c r="JDC538" s="22"/>
      <c r="JDD538" s="22"/>
      <c r="JDE538" s="22"/>
      <c r="JDF538" s="22"/>
      <c r="JDG538" s="22"/>
      <c r="JDH538" s="22"/>
      <c r="JDI538" s="22"/>
      <c r="JDJ538" s="22"/>
      <c r="JDK538" s="22"/>
      <c r="JDL538" s="22"/>
      <c r="JDM538" s="22"/>
      <c r="JDN538" s="22"/>
      <c r="JDO538" s="22"/>
      <c r="JDP538" s="22"/>
      <c r="JDQ538" s="22"/>
      <c r="JDR538" s="22"/>
      <c r="JDS538" s="22"/>
      <c r="JDT538" s="22"/>
      <c r="JDU538" s="22"/>
      <c r="JDV538" s="22"/>
      <c r="JDW538" s="22"/>
      <c r="JDX538" s="22"/>
      <c r="JDY538" s="22"/>
      <c r="JDZ538" s="22"/>
      <c r="JEA538" s="22"/>
      <c r="JEB538" s="22"/>
      <c r="JEC538" s="22"/>
      <c r="JED538" s="22"/>
      <c r="JEE538" s="22"/>
      <c r="JEF538" s="22"/>
      <c r="JEG538" s="22"/>
      <c r="JEH538" s="22"/>
      <c r="JEI538" s="22"/>
      <c r="JEJ538" s="22"/>
      <c r="JEK538" s="22"/>
      <c r="JEL538" s="22"/>
      <c r="JEM538" s="22"/>
      <c r="JEN538" s="22"/>
      <c r="JEO538" s="22"/>
      <c r="JEP538" s="22"/>
      <c r="JEQ538" s="22"/>
      <c r="JER538" s="22"/>
      <c r="JES538" s="22"/>
      <c r="JET538" s="22"/>
      <c r="JEU538" s="22"/>
      <c r="JEV538" s="22"/>
      <c r="JEW538" s="22"/>
      <c r="JEX538" s="22"/>
      <c r="JEY538" s="22"/>
      <c r="JEZ538" s="22"/>
      <c r="JFA538" s="22"/>
      <c r="JFB538" s="22"/>
      <c r="JFC538" s="22"/>
      <c r="JFD538" s="22"/>
      <c r="JFE538" s="22"/>
      <c r="JFF538" s="22"/>
      <c r="JFG538" s="22"/>
      <c r="JFH538" s="22"/>
      <c r="JFI538" s="22"/>
      <c r="JFJ538" s="22"/>
      <c r="JFK538" s="22"/>
      <c r="JFL538" s="22"/>
      <c r="JFM538" s="22"/>
      <c r="JFN538" s="22"/>
      <c r="JFO538" s="22"/>
      <c r="JFP538" s="22"/>
      <c r="JFQ538" s="22"/>
      <c r="JFR538" s="22"/>
      <c r="JFS538" s="22"/>
      <c r="JFT538" s="22"/>
      <c r="JFU538" s="22"/>
      <c r="JFV538" s="22"/>
      <c r="JFW538" s="22"/>
      <c r="JFX538" s="22"/>
      <c r="JFY538" s="22"/>
      <c r="JFZ538" s="22"/>
      <c r="JGA538" s="22"/>
      <c r="JGB538" s="22"/>
      <c r="JGC538" s="22"/>
      <c r="JGD538" s="22"/>
      <c r="JGE538" s="22"/>
      <c r="JGF538" s="22"/>
      <c r="JGG538" s="22"/>
      <c r="JGH538" s="22"/>
      <c r="JGI538" s="22"/>
      <c r="JGJ538" s="22"/>
      <c r="JGK538" s="22"/>
      <c r="JGL538" s="22"/>
      <c r="JGM538" s="22"/>
      <c r="JGN538" s="22"/>
      <c r="JGO538" s="22"/>
      <c r="JGP538" s="22"/>
      <c r="JGQ538" s="22"/>
      <c r="JGR538" s="22"/>
      <c r="JGS538" s="22"/>
      <c r="JGT538" s="22"/>
      <c r="JGU538" s="22"/>
      <c r="JGV538" s="22"/>
      <c r="JGW538" s="22"/>
      <c r="JGX538" s="22"/>
      <c r="JGY538" s="22"/>
      <c r="JGZ538" s="22"/>
      <c r="JHA538" s="22"/>
      <c r="JHB538" s="22"/>
      <c r="JHC538" s="22"/>
      <c r="JHD538" s="22"/>
      <c r="JHE538" s="22"/>
      <c r="JHF538" s="22"/>
      <c r="JHG538" s="22"/>
      <c r="JHH538" s="22"/>
      <c r="JHI538" s="22"/>
      <c r="JHJ538" s="22"/>
      <c r="JHK538" s="22"/>
      <c r="JHL538" s="22"/>
      <c r="JHM538" s="22"/>
      <c r="JHN538" s="22"/>
      <c r="JHO538" s="22"/>
      <c r="JHP538" s="22"/>
      <c r="JHQ538" s="22"/>
      <c r="JHR538" s="22"/>
      <c r="JHS538" s="22"/>
      <c r="JHT538" s="22"/>
      <c r="JHU538" s="22"/>
      <c r="JHV538" s="22"/>
      <c r="JHW538" s="22"/>
      <c r="JHX538" s="22"/>
      <c r="JHY538" s="22"/>
      <c r="JHZ538" s="22"/>
      <c r="JIA538" s="22"/>
      <c r="JIB538" s="22"/>
      <c r="JIC538" s="22"/>
      <c r="JID538" s="22"/>
      <c r="JIE538" s="22"/>
      <c r="JIF538" s="22"/>
      <c r="JIG538" s="22"/>
      <c r="JIH538" s="22"/>
      <c r="JII538" s="22"/>
      <c r="JIJ538" s="22"/>
      <c r="JIK538" s="22"/>
      <c r="JIL538" s="22"/>
      <c r="JIM538" s="22"/>
      <c r="JIN538" s="22"/>
      <c r="JIO538" s="22"/>
      <c r="JIP538" s="22"/>
      <c r="JIQ538" s="22"/>
      <c r="JIR538" s="22"/>
      <c r="JIS538" s="22"/>
      <c r="JIT538" s="22"/>
      <c r="JIU538" s="22"/>
      <c r="JIV538" s="22"/>
      <c r="JIW538" s="22"/>
      <c r="JIX538" s="22"/>
      <c r="JIY538" s="22"/>
      <c r="JIZ538" s="22"/>
      <c r="JJA538" s="22"/>
      <c r="JJB538" s="22"/>
      <c r="JJC538" s="22"/>
      <c r="JJD538" s="22"/>
      <c r="JJE538" s="22"/>
      <c r="JJF538" s="22"/>
      <c r="JJG538" s="22"/>
      <c r="JJH538" s="22"/>
      <c r="JJI538" s="22"/>
      <c r="JJJ538" s="22"/>
      <c r="JJK538" s="22"/>
      <c r="JJL538" s="22"/>
      <c r="JJM538" s="22"/>
      <c r="JJN538" s="22"/>
      <c r="JJO538" s="22"/>
      <c r="JJP538" s="22"/>
      <c r="JJQ538" s="22"/>
      <c r="JJR538" s="22"/>
      <c r="JJS538" s="22"/>
      <c r="JJT538" s="22"/>
      <c r="JJU538" s="22"/>
      <c r="JJV538" s="22"/>
      <c r="JJW538" s="22"/>
      <c r="JJX538" s="22"/>
      <c r="JJY538" s="22"/>
      <c r="JJZ538" s="22"/>
      <c r="JKA538" s="22"/>
      <c r="JKB538" s="22"/>
      <c r="JKC538" s="22"/>
      <c r="JKD538" s="22"/>
      <c r="JKE538" s="22"/>
      <c r="JKF538" s="22"/>
      <c r="JKG538" s="22"/>
      <c r="JKH538" s="22"/>
      <c r="JKI538" s="22"/>
      <c r="JKJ538" s="22"/>
      <c r="JKK538" s="22"/>
      <c r="JKL538" s="22"/>
      <c r="JKM538" s="22"/>
      <c r="JKN538" s="22"/>
      <c r="JKO538" s="22"/>
      <c r="JKP538" s="22"/>
      <c r="JKQ538" s="22"/>
      <c r="JKR538" s="22"/>
      <c r="JKS538" s="22"/>
      <c r="JKT538" s="22"/>
      <c r="JKU538" s="22"/>
      <c r="JKV538" s="22"/>
      <c r="JKW538" s="22"/>
      <c r="JKX538" s="22"/>
      <c r="JKY538" s="22"/>
      <c r="JKZ538" s="22"/>
      <c r="JLA538" s="22"/>
      <c r="JLB538" s="22"/>
      <c r="JLC538" s="22"/>
      <c r="JLD538" s="22"/>
      <c r="JLE538" s="22"/>
      <c r="JLF538" s="22"/>
      <c r="JLG538" s="22"/>
      <c r="JLH538" s="22"/>
      <c r="JLI538" s="22"/>
      <c r="JLJ538" s="22"/>
      <c r="JLK538" s="22"/>
      <c r="JLL538" s="22"/>
      <c r="JLM538" s="22"/>
      <c r="JLN538" s="22"/>
      <c r="JLO538" s="22"/>
      <c r="JLP538" s="22"/>
      <c r="JLQ538" s="22"/>
      <c r="JLR538" s="22"/>
      <c r="JLS538" s="22"/>
      <c r="JLT538" s="22"/>
      <c r="JLU538" s="22"/>
      <c r="JLV538" s="22"/>
      <c r="JLW538" s="22"/>
      <c r="JLX538" s="22"/>
      <c r="JLY538" s="22"/>
      <c r="JLZ538" s="22"/>
      <c r="JMA538" s="22"/>
      <c r="JMB538" s="22"/>
      <c r="JMC538" s="22"/>
      <c r="JMD538" s="22"/>
      <c r="JME538" s="22"/>
      <c r="JMF538" s="22"/>
      <c r="JMG538" s="22"/>
      <c r="JMH538" s="22"/>
      <c r="JMI538" s="22"/>
      <c r="JMJ538" s="22"/>
      <c r="JMK538" s="22"/>
      <c r="JML538" s="22"/>
      <c r="JMM538" s="22"/>
      <c r="JMN538" s="22"/>
      <c r="JMO538" s="22"/>
      <c r="JMP538" s="22"/>
      <c r="JMQ538" s="22"/>
      <c r="JMR538" s="22"/>
      <c r="JMS538" s="22"/>
      <c r="JMT538" s="22"/>
      <c r="JMU538" s="22"/>
      <c r="JMV538" s="22"/>
      <c r="JMW538" s="22"/>
      <c r="JMX538" s="22"/>
      <c r="JMY538" s="22"/>
      <c r="JMZ538" s="22"/>
      <c r="JNA538" s="22"/>
      <c r="JNB538" s="22"/>
      <c r="JNC538" s="22"/>
      <c r="JND538" s="22"/>
      <c r="JNE538" s="22"/>
      <c r="JNF538" s="22"/>
      <c r="JNG538" s="22"/>
      <c r="JNH538" s="22"/>
      <c r="JNI538" s="22"/>
      <c r="JNJ538" s="22"/>
      <c r="JNK538" s="22"/>
      <c r="JNL538" s="22"/>
      <c r="JNM538" s="22"/>
      <c r="JNN538" s="22"/>
      <c r="JNO538" s="22"/>
      <c r="JNP538" s="22"/>
      <c r="JNQ538" s="22"/>
      <c r="JNR538" s="22"/>
      <c r="JNS538" s="22"/>
      <c r="JNT538" s="22"/>
      <c r="JNU538" s="22"/>
      <c r="JNV538" s="22"/>
      <c r="JNW538" s="22"/>
      <c r="JNX538" s="22"/>
      <c r="JNY538" s="22"/>
      <c r="JNZ538" s="22"/>
      <c r="JOA538" s="22"/>
      <c r="JOB538" s="22"/>
      <c r="JOC538" s="22"/>
      <c r="JOD538" s="22"/>
      <c r="JOE538" s="22"/>
      <c r="JOF538" s="22"/>
      <c r="JOG538" s="22"/>
      <c r="JOH538" s="22"/>
      <c r="JOI538" s="22"/>
      <c r="JOJ538" s="22"/>
      <c r="JOK538" s="22"/>
      <c r="JOL538" s="22"/>
      <c r="JOM538" s="22"/>
      <c r="JON538" s="22"/>
      <c r="JOO538" s="22"/>
      <c r="JOP538" s="22"/>
      <c r="JOQ538" s="22"/>
      <c r="JOR538" s="22"/>
      <c r="JOS538" s="22"/>
      <c r="JOT538" s="22"/>
      <c r="JOU538" s="22"/>
      <c r="JOV538" s="22"/>
      <c r="JOW538" s="22"/>
      <c r="JOX538" s="22"/>
      <c r="JOY538" s="22"/>
      <c r="JOZ538" s="22"/>
      <c r="JPA538" s="22"/>
      <c r="JPB538" s="22"/>
      <c r="JPC538" s="22"/>
      <c r="JPD538" s="22"/>
      <c r="JPE538" s="22"/>
      <c r="JPF538" s="22"/>
      <c r="JPG538" s="22"/>
      <c r="JPH538" s="22"/>
      <c r="JPI538" s="22"/>
      <c r="JPJ538" s="22"/>
      <c r="JPK538" s="22"/>
      <c r="JPL538" s="22"/>
      <c r="JPM538" s="22"/>
      <c r="JPN538" s="22"/>
      <c r="JPO538" s="22"/>
      <c r="JPP538" s="22"/>
      <c r="JPQ538" s="22"/>
      <c r="JPR538" s="22"/>
      <c r="JPS538" s="22"/>
      <c r="JPT538" s="22"/>
      <c r="JPU538" s="22"/>
      <c r="JPV538" s="22"/>
      <c r="JPW538" s="22"/>
      <c r="JPX538" s="22"/>
      <c r="JPY538" s="22"/>
      <c r="JPZ538" s="22"/>
      <c r="JQA538" s="22"/>
      <c r="JQB538" s="22"/>
      <c r="JQC538" s="22"/>
      <c r="JQD538" s="22"/>
      <c r="JQE538" s="22"/>
      <c r="JQF538" s="22"/>
      <c r="JQG538" s="22"/>
      <c r="JQH538" s="22"/>
      <c r="JQI538" s="22"/>
      <c r="JQJ538" s="22"/>
      <c r="JQK538" s="22"/>
      <c r="JQL538" s="22"/>
      <c r="JQM538" s="22"/>
      <c r="JQN538" s="22"/>
      <c r="JQO538" s="22"/>
      <c r="JQP538" s="22"/>
      <c r="JQQ538" s="22"/>
      <c r="JQR538" s="22"/>
      <c r="JQS538" s="22"/>
      <c r="JQT538" s="22"/>
      <c r="JQU538" s="22"/>
      <c r="JQV538" s="22"/>
      <c r="JQW538" s="22"/>
      <c r="JQX538" s="22"/>
      <c r="JQY538" s="22"/>
      <c r="JQZ538" s="22"/>
      <c r="JRA538" s="22"/>
      <c r="JRB538" s="22"/>
      <c r="JRC538" s="22"/>
      <c r="JRD538" s="22"/>
      <c r="JRE538" s="22"/>
      <c r="JRF538" s="22"/>
      <c r="JRG538" s="22"/>
      <c r="JRH538" s="22"/>
      <c r="JRI538" s="22"/>
      <c r="JRJ538" s="22"/>
      <c r="JRK538" s="22"/>
      <c r="JRL538" s="22"/>
      <c r="JRM538" s="22"/>
      <c r="JRN538" s="22"/>
      <c r="JRO538" s="22"/>
      <c r="JRP538" s="22"/>
      <c r="JRQ538" s="22"/>
      <c r="JRR538" s="22"/>
      <c r="JRS538" s="22"/>
      <c r="JRT538" s="22"/>
      <c r="JRU538" s="22"/>
      <c r="JRV538" s="22"/>
      <c r="JRW538" s="22"/>
      <c r="JRX538" s="22"/>
      <c r="JRY538" s="22"/>
      <c r="JRZ538" s="22"/>
      <c r="JSA538" s="22"/>
      <c r="JSB538" s="22"/>
      <c r="JSC538" s="22"/>
      <c r="JSD538" s="22"/>
      <c r="JSE538" s="22"/>
      <c r="JSF538" s="22"/>
      <c r="JSG538" s="22"/>
      <c r="JSH538" s="22"/>
      <c r="JSI538" s="22"/>
      <c r="JSJ538" s="22"/>
      <c r="JSK538" s="22"/>
      <c r="JSL538" s="22"/>
      <c r="JSM538" s="22"/>
      <c r="JSN538" s="22"/>
      <c r="JSO538" s="22"/>
      <c r="JSP538" s="22"/>
      <c r="JSQ538" s="22"/>
      <c r="JSR538" s="22"/>
      <c r="JSS538" s="22"/>
      <c r="JST538" s="22"/>
      <c r="JSU538" s="22"/>
      <c r="JSV538" s="22"/>
      <c r="JSW538" s="22"/>
      <c r="JSX538" s="22"/>
      <c r="JSY538" s="22"/>
      <c r="JSZ538" s="22"/>
      <c r="JTA538" s="22"/>
      <c r="JTB538" s="22"/>
      <c r="JTC538" s="22"/>
      <c r="JTD538" s="22"/>
      <c r="JTE538" s="22"/>
      <c r="JTF538" s="22"/>
      <c r="JTG538" s="22"/>
      <c r="JTH538" s="22"/>
      <c r="JTI538" s="22"/>
      <c r="JTJ538" s="22"/>
      <c r="JTK538" s="22"/>
      <c r="JTL538" s="22"/>
      <c r="JTM538" s="22"/>
      <c r="JTN538" s="22"/>
      <c r="JTO538" s="22"/>
      <c r="JTP538" s="22"/>
      <c r="JTQ538" s="22"/>
      <c r="JTR538" s="22"/>
      <c r="JTS538" s="22"/>
      <c r="JTT538" s="22"/>
      <c r="JTU538" s="22"/>
      <c r="JTV538" s="22"/>
      <c r="JTW538" s="22"/>
      <c r="JTX538" s="22"/>
      <c r="JTY538" s="22"/>
      <c r="JTZ538" s="22"/>
      <c r="JUA538" s="22"/>
      <c r="JUB538" s="22"/>
      <c r="JUC538" s="22"/>
      <c r="JUD538" s="22"/>
      <c r="JUE538" s="22"/>
      <c r="JUF538" s="22"/>
      <c r="JUG538" s="22"/>
      <c r="JUH538" s="22"/>
      <c r="JUI538" s="22"/>
      <c r="JUJ538" s="22"/>
      <c r="JUK538" s="22"/>
      <c r="JUL538" s="22"/>
      <c r="JUM538" s="22"/>
      <c r="JUN538" s="22"/>
      <c r="JUO538" s="22"/>
      <c r="JUP538" s="22"/>
      <c r="JUQ538" s="22"/>
      <c r="JUR538" s="22"/>
      <c r="JUS538" s="22"/>
      <c r="JUT538" s="22"/>
      <c r="JUU538" s="22"/>
      <c r="JUV538" s="22"/>
      <c r="JUW538" s="22"/>
      <c r="JUX538" s="22"/>
      <c r="JUY538" s="22"/>
      <c r="JUZ538" s="22"/>
      <c r="JVA538" s="22"/>
      <c r="JVB538" s="22"/>
      <c r="JVC538" s="22"/>
      <c r="JVD538" s="22"/>
      <c r="JVE538" s="22"/>
      <c r="JVF538" s="22"/>
      <c r="JVG538" s="22"/>
      <c r="JVH538" s="22"/>
      <c r="JVI538" s="22"/>
      <c r="JVJ538" s="22"/>
      <c r="JVK538" s="22"/>
      <c r="JVL538" s="22"/>
      <c r="JVM538" s="22"/>
      <c r="JVN538" s="22"/>
      <c r="JVO538" s="22"/>
      <c r="JVP538" s="22"/>
      <c r="JVQ538" s="22"/>
      <c r="JVR538" s="22"/>
      <c r="JVS538" s="22"/>
      <c r="JVT538" s="22"/>
      <c r="JVU538" s="22"/>
      <c r="JVV538" s="22"/>
      <c r="JVW538" s="22"/>
      <c r="JVX538" s="22"/>
      <c r="JVY538" s="22"/>
      <c r="JVZ538" s="22"/>
      <c r="JWA538" s="22"/>
      <c r="JWB538" s="22"/>
      <c r="JWC538" s="22"/>
      <c r="JWD538" s="22"/>
      <c r="JWE538" s="22"/>
      <c r="JWF538" s="22"/>
      <c r="JWG538" s="22"/>
      <c r="JWH538" s="22"/>
      <c r="JWI538" s="22"/>
      <c r="JWJ538" s="22"/>
      <c r="JWK538" s="22"/>
      <c r="JWL538" s="22"/>
      <c r="JWM538" s="22"/>
      <c r="JWN538" s="22"/>
      <c r="JWO538" s="22"/>
      <c r="JWP538" s="22"/>
      <c r="JWQ538" s="22"/>
      <c r="JWR538" s="22"/>
      <c r="JWS538" s="22"/>
      <c r="JWT538" s="22"/>
      <c r="JWU538" s="22"/>
      <c r="JWV538" s="22"/>
      <c r="JWW538" s="22"/>
      <c r="JWX538" s="22"/>
      <c r="JWY538" s="22"/>
      <c r="JWZ538" s="22"/>
      <c r="JXA538" s="22"/>
      <c r="JXB538" s="22"/>
      <c r="JXC538" s="22"/>
      <c r="JXD538" s="22"/>
      <c r="JXE538" s="22"/>
      <c r="JXF538" s="22"/>
      <c r="JXG538" s="22"/>
      <c r="JXH538" s="22"/>
      <c r="JXI538" s="22"/>
      <c r="JXJ538" s="22"/>
      <c r="JXK538" s="22"/>
      <c r="JXL538" s="22"/>
      <c r="JXM538" s="22"/>
      <c r="JXN538" s="22"/>
      <c r="JXO538" s="22"/>
      <c r="JXP538" s="22"/>
      <c r="JXQ538" s="22"/>
      <c r="JXR538" s="22"/>
      <c r="JXS538" s="22"/>
      <c r="JXT538" s="22"/>
      <c r="JXU538" s="22"/>
      <c r="JXV538" s="22"/>
      <c r="JXW538" s="22"/>
      <c r="JXX538" s="22"/>
      <c r="JXY538" s="22"/>
      <c r="JXZ538" s="22"/>
      <c r="JYA538" s="22"/>
      <c r="JYB538" s="22"/>
      <c r="JYC538" s="22"/>
      <c r="JYD538" s="22"/>
      <c r="JYE538" s="22"/>
      <c r="JYF538" s="22"/>
      <c r="JYG538" s="22"/>
      <c r="JYH538" s="22"/>
      <c r="JYI538" s="22"/>
      <c r="JYJ538" s="22"/>
      <c r="JYK538" s="22"/>
      <c r="JYL538" s="22"/>
      <c r="JYM538" s="22"/>
      <c r="JYN538" s="22"/>
      <c r="JYO538" s="22"/>
      <c r="JYP538" s="22"/>
      <c r="JYQ538" s="22"/>
      <c r="JYR538" s="22"/>
      <c r="JYS538" s="22"/>
      <c r="JYT538" s="22"/>
      <c r="JYU538" s="22"/>
      <c r="JYV538" s="22"/>
      <c r="JYW538" s="22"/>
      <c r="JYX538" s="22"/>
      <c r="JYY538" s="22"/>
      <c r="JYZ538" s="22"/>
      <c r="JZA538" s="22"/>
      <c r="JZB538" s="22"/>
      <c r="JZC538" s="22"/>
      <c r="JZD538" s="22"/>
      <c r="JZE538" s="22"/>
      <c r="JZF538" s="22"/>
      <c r="JZG538" s="22"/>
      <c r="JZH538" s="22"/>
      <c r="JZI538" s="22"/>
      <c r="JZJ538" s="22"/>
      <c r="JZK538" s="22"/>
      <c r="JZL538" s="22"/>
      <c r="JZM538" s="22"/>
      <c r="JZN538" s="22"/>
      <c r="JZO538" s="22"/>
      <c r="JZP538" s="22"/>
      <c r="JZQ538" s="22"/>
      <c r="JZR538" s="22"/>
      <c r="JZS538" s="22"/>
      <c r="JZT538" s="22"/>
      <c r="JZU538" s="22"/>
      <c r="JZV538" s="22"/>
      <c r="JZW538" s="22"/>
      <c r="JZX538" s="22"/>
      <c r="JZY538" s="22"/>
      <c r="JZZ538" s="22"/>
      <c r="KAA538" s="22"/>
      <c r="KAB538" s="22"/>
      <c r="KAC538" s="22"/>
      <c r="KAD538" s="22"/>
      <c r="KAE538" s="22"/>
      <c r="KAF538" s="22"/>
      <c r="KAG538" s="22"/>
      <c r="KAH538" s="22"/>
      <c r="KAI538" s="22"/>
      <c r="KAJ538" s="22"/>
      <c r="KAK538" s="22"/>
      <c r="KAL538" s="22"/>
      <c r="KAM538" s="22"/>
      <c r="KAN538" s="22"/>
      <c r="KAO538" s="22"/>
      <c r="KAP538" s="22"/>
      <c r="KAQ538" s="22"/>
      <c r="KAR538" s="22"/>
      <c r="KAS538" s="22"/>
      <c r="KAT538" s="22"/>
      <c r="KAU538" s="22"/>
      <c r="KAV538" s="22"/>
      <c r="KAW538" s="22"/>
      <c r="KAX538" s="22"/>
      <c r="KAY538" s="22"/>
      <c r="KAZ538" s="22"/>
      <c r="KBA538" s="22"/>
      <c r="KBB538" s="22"/>
      <c r="KBC538" s="22"/>
      <c r="KBD538" s="22"/>
      <c r="KBE538" s="22"/>
      <c r="KBF538" s="22"/>
      <c r="KBG538" s="22"/>
      <c r="KBH538" s="22"/>
      <c r="KBI538" s="22"/>
      <c r="KBJ538" s="22"/>
      <c r="KBK538" s="22"/>
      <c r="KBL538" s="22"/>
      <c r="KBM538" s="22"/>
      <c r="KBN538" s="22"/>
      <c r="KBO538" s="22"/>
      <c r="KBP538" s="22"/>
      <c r="KBQ538" s="22"/>
      <c r="KBR538" s="22"/>
      <c r="KBS538" s="22"/>
      <c r="KBT538" s="22"/>
      <c r="KBU538" s="22"/>
      <c r="KBV538" s="22"/>
      <c r="KBW538" s="22"/>
      <c r="KBX538" s="22"/>
      <c r="KBY538" s="22"/>
      <c r="KBZ538" s="22"/>
      <c r="KCA538" s="22"/>
      <c r="KCB538" s="22"/>
      <c r="KCC538" s="22"/>
      <c r="KCD538" s="22"/>
      <c r="KCE538" s="22"/>
      <c r="KCF538" s="22"/>
      <c r="KCG538" s="22"/>
      <c r="KCH538" s="22"/>
      <c r="KCI538" s="22"/>
      <c r="KCJ538" s="22"/>
      <c r="KCK538" s="22"/>
      <c r="KCL538" s="22"/>
      <c r="KCM538" s="22"/>
      <c r="KCN538" s="22"/>
      <c r="KCO538" s="22"/>
      <c r="KCP538" s="22"/>
      <c r="KCQ538" s="22"/>
      <c r="KCR538" s="22"/>
      <c r="KCS538" s="22"/>
      <c r="KCT538" s="22"/>
      <c r="KCU538" s="22"/>
      <c r="KCV538" s="22"/>
      <c r="KCW538" s="22"/>
      <c r="KCX538" s="22"/>
      <c r="KCY538" s="22"/>
      <c r="KCZ538" s="22"/>
      <c r="KDA538" s="22"/>
      <c r="KDB538" s="22"/>
      <c r="KDC538" s="22"/>
      <c r="KDD538" s="22"/>
      <c r="KDE538" s="22"/>
      <c r="KDF538" s="22"/>
      <c r="KDG538" s="22"/>
      <c r="KDH538" s="22"/>
      <c r="KDI538" s="22"/>
      <c r="KDJ538" s="22"/>
      <c r="KDK538" s="22"/>
      <c r="KDL538" s="22"/>
      <c r="KDM538" s="22"/>
      <c r="KDN538" s="22"/>
      <c r="KDO538" s="22"/>
      <c r="KDP538" s="22"/>
      <c r="KDQ538" s="22"/>
      <c r="KDR538" s="22"/>
      <c r="KDS538" s="22"/>
      <c r="KDT538" s="22"/>
      <c r="KDU538" s="22"/>
      <c r="KDV538" s="22"/>
      <c r="KDW538" s="22"/>
      <c r="KDX538" s="22"/>
      <c r="KDY538" s="22"/>
      <c r="KDZ538" s="22"/>
      <c r="KEA538" s="22"/>
      <c r="KEB538" s="22"/>
      <c r="KEC538" s="22"/>
      <c r="KED538" s="22"/>
      <c r="KEE538" s="22"/>
      <c r="KEF538" s="22"/>
      <c r="KEG538" s="22"/>
      <c r="KEH538" s="22"/>
      <c r="KEI538" s="22"/>
      <c r="KEJ538" s="22"/>
      <c r="KEK538" s="22"/>
      <c r="KEL538" s="22"/>
      <c r="KEM538" s="22"/>
      <c r="KEN538" s="22"/>
      <c r="KEO538" s="22"/>
      <c r="KEP538" s="22"/>
      <c r="KEQ538" s="22"/>
      <c r="KER538" s="22"/>
      <c r="KES538" s="22"/>
      <c r="KET538" s="22"/>
      <c r="KEU538" s="22"/>
      <c r="KEV538" s="22"/>
      <c r="KEW538" s="22"/>
      <c r="KEX538" s="22"/>
      <c r="KEY538" s="22"/>
      <c r="KEZ538" s="22"/>
      <c r="KFA538" s="22"/>
      <c r="KFB538" s="22"/>
      <c r="KFC538" s="22"/>
      <c r="KFD538" s="22"/>
      <c r="KFE538" s="22"/>
      <c r="KFF538" s="22"/>
      <c r="KFG538" s="22"/>
      <c r="KFH538" s="22"/>
      <c r="KFI538" s="22"/>
      <c r="KFJ538" s="22"/>
      <c r="KFK538" s="22"/>
      <c r="KFL538" s="22"/>
      <c r="KFM538" s="22"/>
      <c r="KFN538" s="22"/>
      <c r="KFO538" s="22"/>
      <c r="KFP538" s="22"/>
      <c r="KFQ538" s="22"/>
      <c r="KFR538" s="22"/>
      <c r="KFS538" s="22"/>
      <c r="KFT538" s="22"/>
      <c r="KFU538" s="22"/>
      <c r="KFV538" s="22"/>
      <c r="KFW538" s="22"/>
      <c r="KFX538" s="22"/>
      <c r="KFY538" s="22"/>
      <c r="KFZ538" s="22"/>
      <c r="KGA538" s="22"/>
      <c r="KGB538" s="22"/>
      <c r="KGC538" s="22"/>
      <c r="KGD538" s="22"/>
      <c r="KGE538" s="22"/>
      <c r="KGF538" s="22"/>
      <c r="KGG538" s="22"/>
      <c r="KGH538" s="22"/>
      <c r="KGI538" s="22"/>
      <c r="KGJ538" s="22"/>
      <c r="KGK538" s="22"/>
      <c r="KGL538" s="22"/>
      <c r="KGM538" s="22"/>
      <c r="KGN538" s="22"/>
      <c r="KGO538" s="22"/>
      <c r="KGP538" s="22"/>
      <c r="KGQ538" s="22"/>
      <c r="KGR538" s="22"/>
      <c r="KGS538" s="22"/>
      <c r="KGT538" s="22"/>
      <c r="KGU538" s="22"/>
      <c r="KGV538" s="22"/>
      <c r="KGW538" s="22"/>
      <c r="KGX538" s="22"/>
      <c r="KGY538" s="22"/>
      <c r="KGZ538" s="22"/>
      <c r="KHA538" s="22"/>
      <c r="KHB538" s="22"/>
      <c r="KHC538" s="22"/>
      <c r="KHD538" s="22"/>
      <c r="KHE538" s="22"/>
      <c r="KHF538" s="22"/>
      <c r="KHG538" s="22"/>
      <c r="KHH538" s="22"/>
      <c r="KHI538" s="22"/>
      <c r="KHJ538" s="22"/>
      <c r="KHK538" s="22"/>
      <c r="KHL538" s="22"/>
      <c r="KHM538" s="22"/>
      <c r="KHN538" s="22"/>
      <c r="KHO538" s="22"/>
      <c r="KHP538" s="22"/>
      <c r="KHQ538" s="22"/>
      <c r="KHR538" s="22"/>
      <c r="KHS538" s="22"/>
      <c r="KHT538" s="22"/>
      <c r="KHU538" s="22"/>
      <c r="KHV538" s="22"/>
      <c r="KHW538" s="22"/>
      <c r="KHX538" s="22"/>
      <c r="KHY538" s="22"/>
      <c r="KHZ538" s="22"/>
      <c r="KIA538" s="22"/>
      <c r="KIB538" s="22"/>
      <c r="KIC538" s="22"/>
      <c r="KID538" s="22"/>
      <c r="KIE538" s="22"/>
      <c r="KIF538" s="22"/>
      <c r="KIG538" s="22"/>
      <c r="KIH538" s="22"/>
      <c r="KII538" s="22"/>
      <c r="KIJ538" s="22"/>
      <c r="KIK538" s="22"/>
      <c r="KIL538" s="22"/>
      <c r="KIM538" s="22"/>
      <c r="KIN538" s="22"/>
      <c r="KIO538" s="22"/>
      <c r="KIP538" s="22"/>
      <c r="KIQ538" s="22"/>
      <c r="KIR538" s="22"/>
      <c r="KIS538" s="22"/>
      <c r="KIT538" s="22"/>
      <c r="KIU538" s="22"/>
      <c r="KIV538" s="22"/>
      <c r="KIW538" s="22"/>
      <c r="KIX538" s="22"/>
      <c r="KIY538" s="22"/>
      <c r="KIZ538" s="22"/>
      <c r="KJA538" s="22"/>
      <c r="KJB538" s="22"/>
      <c r="KJC538" s="22"/>
      <c r="KJD538" s="22"/>
      <c r="KJE538" s="22"/>
      <c r="KJF538" s="22"/>
      <c r="KJG538" s="22"/>
      <c r="KJH538" s="22"/>
      <c r="KJI538" s="22"/>
      <c r="KJJ538" s="22"/>
      <c r="KJK538" s="22"/>
      <c r="KJL538" s="22"/>
      <c r="KJM538" s="22"/>
      <c r="KJN538" s="22"/>
      <c r="KJO538" s="22"/>
      <c r="KJP538" s="22"/>
      <c r="KJQ538" s="22"/>
      <c r="KJR538" s="22"/>
      <c r="KJS538" s="22"/>
      <c r="KJT538" s="22"/>
      <c r="KJU538" s="22"/>
      <c r="KJV538" s="22"/>
      <c r="KJW538" s="22"/>
      <c r="KJX538" s="22"/>
      <c r="KJY538" s="22"/>
      <c r="KJZ538" s="22"/>
      <c r="KKA538" s="22"/>
      <c r="KKB538" s="22"/>
      <c r="KKC538" s="22"/>
      <c r="KKD538" s="22"/>
      <c r="KKE538" s="22"/>
      <c r="KKF538" s="22"/>
      <c r="KKG538" s="22"/>
      <c r="KKH538" s="22"/>
      <c r="KKI538" s="22"/>
      <c r="KKJ538" s="22"/>
      <c r="KKK538" s="22"/>
      <c r="KKL538" s="22"/>
      <c r="KKM538" s="22"/>
      <c r="KKN538" s="22"/>
      <c r="KKO538" s="22"/>
      <c r="KKP538" s="22"/>
      <c r="KKQ538" s="22"/>
      <c r="KKR538" s="22"/>
      <c r="KKS538" s="22"/>
      <c r="KKT538" s="22"/>
      <c r="KKU538" s="22"/>
      <c r="KKV538" s="22"/>
      <c r="KKW538" s="22"/>
      <c r="KKX538" s="22"/>
      <c r="KKY538" s="22"/>
      <c r="KKZ538" s="22"/>
      <c r="KLA538" s="22"/>
      <c r="KLB538" s="22"/>
      <c r="KLC538" s="22"/>
      <c r="KLD538" s="22"/>
      <c r="KLE538" s="22"/>
      <c r="KLF538" s="22"/>
      <c r="KLG538" s="22"/>
      <c r="KLH538" s="22"/>
      <c r="KLI538" s="22"/>
      <c r="KLJ538" s="22"/>
      <c r="KLK538" s="22"/>
      <c r="KLL538" s="22"/>
      <c r="KLM538" s="22"/>
      <c r="KLN538" s="22"/>
      <c r="KLO538" s="22"/>
      <c r="KLP538" s="22"/>
      <c r="KLQ538" s="22"/>
      <c r="KLR538" s="22"/>
      <c r="KLS538" s="22"/>
      <c r="KLT538" s="22"/>
      <c r="KLU538" s="22"/>
      <c r="KLV538" s="22"/>
      <c r="KLW538" s="22"/>
      <c r="KLX538" s="22"/>
      <c r="KLY538" s="22"/>
      <c r="KLZ538" s="22"/>
      <c r="KMA538" s="22"/>
      <c r="KMB538" s="22"/>
      <c r="KMC538" s="22"/>
      <c r="KMD538" s="22"/>
      <c r="KME538" s="22"/>
      <c r="KMF538" s="22"/>
      <c r="KMG538" s="22"/>
      <c r="KMH538" s="22"/>
      <c r="KMI538" s="22"/>
      <c r="KMJ538" s="22"/>
      <c r="KMK538" s="22"/>
      <c r="KML538" s="22"/>
      <c r="KMM538" s="22"/>
      <c r="KMN538" s="22"/>
      <c r="KMO538" s="22"/>
      <c r="KMP538" s="22"/>
      <c r="KMQ538" s="22"/>
      <c r="KMR538" s="22"/>
      <c r="KMS538" s="22"/>
      <c r="KMT538" s="22"/>
      <c r="KMU538" s="22"/>
      <c r="KMV538" s="22"/>
      <c r="KMW538" s="22"/>
      <c r="KMX538" s="22"/>
      <c r="KMY538" s="22"/>
      <c r="KMZ538" s="22"/>
      <c r="KNA538" s="22"/>
      <c r="KNB538" s="22"/>
      <c r="KNC538" s="22"/>
      <c r="KND538" s="22"/>
      <c r="KNE538" s="22"/>
      <c r="KNF538" s="22"/>
      <c r="KNG538" s="22"/>
      <c r="KNH538" s="22"/>
      <c r="KNI538" s="22"/>
      <c r="KNJ538" s="22"/>
      <c r="KNK538" s="22"/>
      <c r="KNL538" s="22"/>
      <c r="KNM538" s="22"/>
      <c r="KNN538" s="22"/>
      <c r="KNO538" s="22"/>
      <c r="KNP538" s="22"/>
      <c r="KNQ538" s="22"/>
      <c r="KNR538" s="22"/>
      <c r="KNS538" s="22"/>
      <c r="KNT538" s="22"/>
      <c r="KNU538" s="22"/>
      <c r="KNV538" s="22"/>
      <c r="KNW538" s="22"/>
      <c r="KNX538" s="22"/>
      <c r="KNY538" s="22"/>
      <c r="KNZ538" s="22"/>
      <c r="KOA538" s="22"/>
      <c r="KOB538" s="22"/>
      <c r="KOC538" s="22"/>
      <c r="KOD538" s="22"/>
      <c r="KOE538" s="22"/>
      <c r="KOF538" s="22"/>
      <c r="KOG538" s="22"/>
      <c r="KOH538" s="22"/>
      <c r="KOI538" s="22"/>
      <c r="KOJ538" s="22"/>
      <c r="KOK538" s="22"/>
      <c r="KOL538" s="22"/>
      <c r="KOM538" s="22"/>
      <c r="KON538" s="22"/>
      <c r="KOO538" s="22"/>
      <c r="KOP538" s="22"/>
      <c r="KOQ538" s="22"/>
      <c r="KOR538" s="22"/>
      <c r="KOS538" s="22"/>
      <c r="KOT538" s="22"/>
      <c r="KOU538" s="22"/>
      <c r="KOV538" s="22"/>
      <c r="KOW538" s="22"/>
      <c r="KOX538" s="22"/>
      <c r="KOY538" s="22"/>
      <c r="KOZ538" s="22"/>
      <c r="KPA538" s="22"/>
      <c r="KPB538" s="22"/>
      <c r="KPC538" s="22"/>
      <c r="KPD538" s="22"/>
      <c r="KPE538" s="22"/>
      <c r="KPF538" s="22"/>
      <c r="KPG538" s="22"/>
      <c r="KPH538" s="22"/>
      <c r="KPI538" s="22"/>
      <c r="KPJ538" s="22"/>
      <c r="KPK538" s="22"/>
      <c r="KPL538" s="22"/>
      <c r="KPM538" s="22"/>
      <c r="KPN538" s="22"/>
      <c r="KPO538" s="22"/>
      <c r="KPP538" s="22"/>
      <c r="KPQ538" s="22"/>
      <c r="KPR538" s="22"/>
      <c r="KPS538" s="22"/>
      <c r="KPT538" s="22"/>
      <c r="KPU538" s="22"/>
      <c r="KPV538" s="22"/>
      <c r="KPW538" s="22"/>
      <c r="KPX538" s="22"/>
      <c r="KPY538" s="22"/>
      <c r="KPZ538" s="22"/>
      <c r="KQA538" s="22"/>
      <c r="KQB538" s="22"/>
      <c r="KQC538" s="22"/>
      <c r="KQD538" s="22"/>
      <c r="KQE538" s="22"/>
      <c r="KQF538" s="22"/>
      <c r="KQG538" s="22"/>
      <c r="KQH538" s="22"/>
      <c r="KQI538" s="22"/>
      <c r="KQJ538" s="22"/>
      <c r="KQK538" s="22"/>
      <c r="KQL538" s="22"/>
      <c r="KQM538" s="22"/>
      <c r="KQN538" s="22"/>
      <c r="KQO538" s="22"/>
      <c r="KQP538" s="22"/>
      <c r="KQQ538" s="22"/>
      <c r="KQR538" s="22"/>
      <c r="KQS538" s="22"/>
      <c r="KQT538" s="22"/>
      <c r="KQU538" s="22"/>
      <c r="KQV538" s="22"/>
      <c r="KQW538" s="22"/>
      <c r="KQX538" s="22"/>
      <c r="KQY538" s="22"/>
      <c r="KQZ538" s="22"/>
      <c r="KRA538" s="22"/>
      <c r="KRB538" s="22"/>
      <c r="KRC538" s="22"/>
      <c r="KRD538" s="22"/>
      <c r="KRE538" s="22"/>
      <c r="KRF538" s="22"/>
      <c r="KRG538" s="22"/>
      <c r="KRH538" s="22"/>
      <c r="KRI538" s="22"/>
      <c r="KRJ538" s="22"/>
      <c r="KRK538" s="22"/>
      <c r="KRL538" s="22"/>
      <c r="KRM538" s="22"/>
      <c r="KRN538" s="22"/>
      <c r="KRO538" s="22"/>
      <c r="KRP538" s="22"/>
      <c r="KRQ538" s="22"/>
      <c r="KRR538" s="22"/>
      <c r="KRS538" s="22"/>
      <c r="KRT538" s="22"/>
      <c r="KRU538" s="22"/>
      <c r="KRV538" s="22"/>
      <c r="KRW538" s="22"/>
      <c r="KRX538" s="22"/>
      <c r="KRY538" s="22"/>
      <c r="KRZ538" s="22"/>
      <c r="KSA538" s="22"/>
      <c r="KSB538" s="22"/>
      <c r="KSC538" s="22"/>
      <c r="KSD538" s="22"/>
      <c r="KSE538" s="22"/>
      <c r="KSF538" s="22"/>
      <c r="KSG538" s="22"/>
      <c r="KSH538" s="22"/>
      <c r="KSI538" s="22"/>
      <c r="KSJ538" s="22"/>
      <c r="KSK538" s="22"/>
      <c r="KSL538" s="22"/>
      <c r="KSM538" s="22"/>
      <c r="KSN538" s="22"/>
      <c r="KSO538" s="22"/>
      <c r="KSP538" s="22"/>
      <c r="KSQ538" s="22"/>
      <c r="KSR538" s="22"/>
      <c r="KSS538" s="22"/>
      <c r="KST538" s="22"/>
      <c r="KSU538" s="22"/>
      <c r="KSV538" s="22"/>
      <c r="KSW538" s="22"/>
      <c r="KSX538" s="22"/>
      <c r="KSY538" s="22"/>
      <c r="KSZ538" s="22"/>
      <c r="KTA538" s="22"/>
      <c r="KTB538" s="22"/>
      <c r="KTC538" s="22"/>
      <c r="KTD538" s="22"/>
      <c r="KTE538" s="22"/>
      <c r="KTF538" s="22"/>
      <c r="KTG538" s="22"/>
      <c r="KTH538" s="22"/>
      <c r="KTI538" s="22"/>
      <c r="KTJ538" s="22"/>
      <c r="KTK538" s="22"/>
      <c r="KTL538" s="22"/>
      <c r="KTM538" s="22"/>
      <c r="KTN538" s="22"/>
      <c r="KTO538" s="22"/>
      <c r="KTP538" s="22"/>
      <c r="KTQ538" s="22"/>
      <c r="KTR538" s="22"/>
      <c r="KTS538" s="22"/>
      <c r="KTT538" s="22"/>
      <c r="KTU538" s="22"/>
      <c r="KTV538" s="22"/>
      <c r="KTW538" s="22"/>
      <c r="KTX538" s="22"/>
      <c r="KTY538" s="22"/>
      <c r="KTZ538" s="22"/>
      <c r="KUA538" s="22"/>
      <c r="KUB538" s="22"/>
      <c r="KUC538" s="22"/>
      <c r="KUD538" s="22"/>
      <c r="KUE538" s="22"/>
      <c r="KUF538" s="22"/>
      <c r="KUG538" s="22"/>
      <c r="KUH538" s="22"/>
      <c r="KUI538" s="22"/>
      <c r="KUJ538" s="22"/>
      <c r="KUK538" s="22"/>
      <c r="KUL538" s="22"/>
      <c r="KUM538" s="22"/>
      <c r="KUN538" s="22"/>
      <c r="KUO538" s="22"/>
      <c r="KUP538" s="22"/>
      <c r="KUQ538" s="22"/>
      <c r="KUR538" s="22"/>
      <c r="KUS538" s="22"/>
      <c r="KUT538" s="22"/>
      <c r="KUU538" s="22"/>
      <c r="KUV538" s="22"/>
      <c r="KUW538" s="22"/>
      <c r="KUX538" s="22"/>
      <c r="KUY538" s="22"/>
      <c r="KUZ538" s="22"/>
      <c r="KVA538" s="22"/>
      <c r="KVB538" s="22"/>
      <c r="KVC538" s="22"/>
      <c r="KVD538" s="22"/>
      <c r="KVE538" s="22"/>
      <c r="KVF538" s="22"/>
      <c r="KVG538" s="22"/>
      <c r="KVH538" s="22"/>
      <c r="KVI538" s="22"/>
      <c r="KVJ538" s="22"/>
      <c r="KVK538" s="22"/>
      <c r="KVL538" s="22"/>
      <c r="KVM538" s="22"/>
      <c r="KVN538" s="22"/>
      <c r="KVO538" s="22"/>
      <c r="KVP538" s="22"/>
      <c r="KVQ538" s="22"/>
      <c r="KVR538" s="22"/>
      <c r="KVS538" s="22"/>
      <c r="KVT538" s="22"/>
      <c r="KVU538" s="22"/>
      <c r="KVV538" s="22"/>
      <c r="KVW538" s="22"/>
      <c r="KVX538" s="22"/>
      <c r="KVY538" s="22"/>
      <c r="KVZ538" s="22"/>
      <c r="KWA538" s="22"/>
      <c r="KWB538" s="22"/>
      <c r="KWC538" s="22"/>
      <c r="KWD538" s="22"/>
      <c r="KWE538" s="22"/>
      <c r="KWF538" s="22"/>
      <c r="KWG538" s="22"/>
      <c r="KWH538" s="22"/>
      <c r="KWI538" s="22"/>
      <c r="KWJ538" s="22"/>
      <c r="KWK538" s="22"/>
      <c r="KWL538" s="22"/>
      <c r="KWM538" s="22"/>
      <c r="KWN538" s="22"/>
      <c r="KWO538" s="22"/>
      <c r="KWP538" s="22"/>
      <c r="KWQ538" s="22"/>
      <c r="KWR538" s="22"/>
      <c r="KWS538" s="22"/>
      <c r="KWT538" s="22"/>
      <c r="KWU538" s="22"/>
      <c r="KWV538" s="22"/>
      <c r="KWW538" s="22"/>
      <c r="KWX538" s="22"/>
      <c r="KWY538" s="22"/>
      <c r="KWZ538" s="22"/>
      <c r="KXA538" s="22"/>
      <c r="KXB538" s="22"/>
      <c r="KXC538" s="22"/>
      <c r="KXD538" s="22"/>
      <c r="KXE538" s="22"/>
      <c r="KXF538" s="22"/>
      <c r="KXG538" s="22"/>
      <c r="KXH538" s="22"/>
      <c r="KXI538" s="22"/>
      <c r="KXJ538" s="22"/>
      <c r="KXK538" s="22"/>
      <c r="KXL538" s="22"/>
      <c r="KXM538" s="22"/>
      <c r="KXN538" s="22"/>
      <c r="KXO538" s="22"/>
      <c r="KXP538" s="22"/>
      <c r="KXQ538" s="22"/>
      <c r="KXR538" s="22"/>
      <c r="KXS538" s="22"/>
      <c r="KXT538" s="22"/>
      <c r="KXU538" s="22"/>
      <c r="KXV538" s="22"/>
      <c r="KXW538" s="22"/>
      <c r="KXX538" s="22"/>
      <c r="KXY538" s="22"/>
      <c r="KXZ538" s="22"/>
      <c r="KYA538" s="22"/>
      <c r="KYB538" s="22"/>
      <c r="KYC538" s="22"/>
      <c r="KYD538" s="22"/>
      <c r="KYE538" s="22"/>
      <c r="KYF538" s="22"/>
      <c r="KYG538" s="22"/>
      <c r="KYH538" s="22"/>
      <c r="KYI538" s="22"/>
      <c r="KYJ538" s="22"/>
      <c r="KYK538" s="22"/>
      <c r="KYL538" s="22"/>
      <c r="KYM538" s="22"/>
      <c r="KYN538" s="22"/>
      <c r="KYO538" s="22"/>
      <c r="KYP538" s="22"/>
      <c r="KYQ538" s="22"/>
      <c r="KYR538" s="22"/>
      <c r="KYS538" s="22"/>
      <c r="KYT538" s="22"/>
      <c r="KYU538" s="22"/>
      <c r="KYV538" s="22"/>
      <c r="KYW538" s="22"/>
      <c r="KYX538" s="22"/>
      <c r="KYY538" s="22"/>
      <c r="KYZ538" s="22"/>
      <c r="KZA538" s="22"/>
      <c r="KZB538" s="22"/>
      <c r="KZC538" s="22"/>
      <c r="KZD538" s="22"/>
      <c r="KZE538" s="22"/>
      <c r="KZF538" s="22"/>
      <c r="KZG538" s="22"/>
      <c r="KZH538" s="22"/>
      <c r="KZI538" s="22"/>
      <c r="KZJ538" s="22"/>
      <c r="KZK538" s="22"/>
      <c r="KZL538" s="22"/>
      <c r="KZM538" s="22"/>
      <c r="KZN538" s="22"/>
      <c r="KZO538" s="22"/>
      <c r="KZP538" s="22"/>
      <c r="KZQ538" s="22"/>
      <c r="KZR538" s="22"/>
      <c r="KZS538" s="22"/>
      <c r="KZT538" s="22"/>
      <c r="KZU538" s="22"/>
      <c r="KZV538" s="22"/>
      <c r="KZW538" s="22"/>
      <c r="KZX538" s="22"/>
      <c r="KZY538" s="22"/>
      <c r="KZZ538" s="22"/>
      <c r="LAA538" s="22"/>
      <c r="LAB538" s="22"/>
      <c r="LAC538" s="22"/>
      <c r="LAD538" s="22"/>
      <c r="LAE538" s="22"/>
      <c r="LAF538" s="22"/>
      <c r="LAG538" s="22"/>
      <c r="LAH538" s="22"/>
      <c r="LAI538" s="22"/>
      <c r="LAJ538" s="22"/>
      <c r="LAK538" s="22"/>
      <c r="LAL538" s="22"/>
      <c r="LAM538" s="22"/>
      <c r="LAN538" s="22"/>
      <c r="LAO538" s="22"/>
      <c r="LAP538" s="22"/>
      <c r="LAQ538" s="22"/>
      <c r="LAR538" s="22"/>
      <c r="LAS538" s="22"/>
      <c r="LAT538" s="22"/>
      <c r="LAU538" s="22"/>
      <c r="LAV538" s="22"/>
      <c r="LAW538" s="22"/>
      <c r="LAX538" s="22"/>
      <c r="LAY538" s="22"/>
      <c r="LAZ538" s="22"/>
      <c r="LBA538" s="22"/>
      <c r="LBB538" s="22"/>
      <c r="LBC538" s="22"/>
      <c r="LBD538" s="22"/>
      <c r="LBE538" s="22"/>
      <c r="LBF538" s="22"/>
      <c r="LBG538" s="22"/>
      <c r="LBH538" s="22"/>
      <c r="LBI538" s="22"/>
      <c r="LBJ538" s="22"/>
      <c r="LBK538" s="22"/>
      <c r="LBL538" s="22"/>
      <c r="LBM538" s="22"/>
      <c r="LBN538" s="22"/>
      <c r="LBO538" s="22"/>
      <c r="LBP538" s="22"/>
      <c r="LBQ538" s="22"/>
      <c r="LBR538" s="22"/>
      <c r="LBS538" s="22"/>
      <c r="LBT538" s="22"/>
      <c r="LBU538" s="22"/>
      <c r="LBV538" s="22"/>
      <c r="LBW538" s="22"/>
      <c r="LBX538" s="22"/>
      <c r="LBY538" s="22"/>
      <c r="LBZ538" s="22"/>
      <c r="LCA538" s="22"/>
      <c r="LCB538" s="22"/>
      <c r="LCC538" s="22"/>
      <c r="LCD538" s="22"/>
      <c r="LCE538" s="22"/>
      <c r="LCF538" s="22"/>
      <c r="LCG538" s="22"/>
      <c r="LCH538" s="22"/>
      <c r="LCI538" s="22"/>
      <c r="LCJ538" s="22"/>
      <c r="LCK538" s="22"/>
      <c r="LCL538" s="22"/>
      <c r="LCM538" s="22"/>
      <c r="LCN538" s="22"/>
      <c r="LCO538" s="22"/>
      <c r="LCP538" s="22"/>
      <c r="LCQ538" s="22"/>
      <c r="LCR538" s="22"/>
      <c r="LCS538" s="22"/>
      <c r="LCT538" s="22"/>
      <c r="LCU538" s="22"/>
      <c r="LCV538" s="22"/>
      <c r="LCW538" s="22"/>
      <c r="LCX538" s="22"/>
      <c r="LCY538" s="22"/>
      <c r="LCZ538" s="22"/>
      <c r="LDA538" s="22"/>
      <c r="LDB538" s="22"/>
      <c r="LDC538" s="22"/>
      <c r="LDD538" s="22"/>
      <c r="LDE538" s="22"/>
      <c r="LDF538" s="22"/>
      <c r="LDG538" s="22"/>
      <c r="LDH538" s="22"/>
      <c r="LDI538" s="22"/>
      <c r="LDJ538" s="22"/>
      <c r="LDK538" s="22"/>
      <c r="LDL538" s="22"/>
      <c r="LDM538" s="22"/>
      <c r="LDN538" s="22"/>
      <c r="LDO538" s="22"/>
      <c r="LDP538" s="22"/>
      <c r="LDQ538" s="22"/>
      <c r="LDR538" s="22"/>
      <c r="LDS538" s="22"/>
      <c r="LDT538" s="22"/>
      <c r="LDU538" s="22"/>
      <c r="LDV538" s="22"/>
      <c r="LDW538" s="22"/>
      <c r="LDX538" s="22"/>
      <c r="LDY538" s="22"/>
      <c r="LDZ538" s="22"/>
      <c r="LEA538" s="22"/>
      <c r="LEB538" s="22"/>
      <c r="LEC538" s="22"/>
      <c r="LED538" s="22"/>
      <c r="LEE538" s="22"/>
      <c r="LEF538" s="22"/>
      <c r="LEG538" s="22"/>
      <c r="LEH538" s="22"/>
      <c r="LEI538" s="22"/>
      <c r="LEJ538" s="22"/>
      <c r="LEK538" s="22"/>
      <c r="LEL538" s="22"/>
      <c r="LEM538" s="22"/>
      <c r="LEN538" s="22"/>
      <c r="LEO538" s="22"/>
      <c r="LEP538" s="22"/>
      <c r="LEQ538" s="22"/>
      <c r="LER538" s="22"/>
      <c r="LES538" s="22"/>
      <c r="LET538" s="22"/>
      <c r="LEU538" s="22"/>
      <c r="LEV538" s="22"/>
      <c r="LEW538" s="22"/>
      <c r="LEX538" s="22"/>
      <c r="LEY538" s="22"/>
      <c r="LEZ538" s="22"/>
      <c r="LFA538" s="22"/>
      <c r="LFB538" s="22"/>
      <c r="LFC538" s="22"/>
      <c r="LFD538" s="22"/>
      <c r="LFE538" s="22"/>
      <c r="LFF538" s="22"/>
      <c r="LFG538" s="22"/>
      <c r="LFH538" s="22"/>
      <c r="LFI538" s="22"/>
      <c r="LFJ538" s="22"/>
      <c r="LFK538" s="22"/>
      <c r="LFL538" s="22"/>
      <c r="LFM538" s="22"/>
      <c r="LFN538" s="22"/>
      <c r="LFO538" s="22"/>
      <c r="LFP538" s="22"/>
      <c r="LFQ538" s="22"/>
      <c r="LFR538" s="22"/>
      <c r="LFS538" s="22"/>
      <c r="LFT538" s="22"/>
      <c r="LFU538" s="22"/>
      <c r="LFV538" s="22"/>
      <c r="LFW538" s="22"/>
      <c r="LFX538" s="22"/>
      <c r="LFY538" s="22"/>
      <c r="LFZ538" s="22"/>
      <c r="LGA538" s="22"/>
      <c r="LGB538" s="22"/>
      <c r="LGC538" s="22"/>
      <c r="LGD538" s="22"/>
      <c r="LGE538" s="22"/>
      <c r="LGF538" s="22"/>
      <c r="LGG538" s="22"/>
      <c r="LGH538" s="22"/>
      <c r="LGI538" s="22"/>
      <c r="LGJ538" s="22"/>
      <c r="LGK538" s="22"/>
      <c r="LGL538" s="22"/>
      <c r="LGM538" s="22"/>
      <c r="LGN538" s="22"/>
      <c r="LGO538" s="22"/>
      <c r="LGP538" s="22"/>
      <c r="LGQ538" s="22"/>
      <c r="LGR538" s="22"/>
      <c r="LGS538" s="22"/>
      <c r="LGT538" s="22"/>
      <c r="LGU538" s="22"/>
      <c r="LGV538" s="22"/>
      <c r="LGW538" s="22"/>
      <c r="LGX538" s="22"/>
      <c r="LGY538" s="22"/>
      <c r="LGZ538" s="22"/>
      <c r="LHA538" s="22"/>
      <c r="LHB538" s="22"/>
      <c r="LHC538" s="22"/>
      <c r="LHD538" s="22"/>
      <c r="LHE538" s="22"/>
      <c r="LHF538" s="22"/>
      <c r="LHG538" s="22"/>
      <c r="LHH538" s="22"/>
      <c r="LHI538" s="22"/>
      <c r="LHJ538" s="22"/>
      <c r="LHK538" s="22"/>
      <c r="LHL538" s="22"/>
      <c r="LHM538" s="22"/>
      <c r="LHN538" s="22"/>
      <c r="LHO538" s="22"/>
      <c r="LHP538" s="22"/>
      <c r="LHQ538" s="22"/>
      <c r="LHR538" s="22"/>
      <c r="LHS538" s="22"/>
      <c r="LHT538" s="22"/>
      <c r="LHU538" s="22"/>
      <c r="LHV538" s="22"/>
      <c r="LHW538" s="22"/>
      <c r="LHX538" s="22"/>
      <c r="LHY538" s="22"/>
      <c r="LHZ538" s="22"/>
      <c r="LIA538" s="22"/>
      <c r="LIB538" s="22"/>
      <c r="LIC538" s="22"/>
      <c r="LID538" s="22"/>
      <c r="LIE538" s="22"/>
      <c r="LIF538" s="22"/>
      <c r="LIG538" s="22"/>
      <c r="LIH538" s="22"/>
      <c r="LII538" s="22"/>
      <c r="LIJ538" s="22"/>
      <c r="LIK538" s="22"/>
      <c r="LIL538" s="22"/>
      <c r="LIM538" s="22"/>
      <c r="LIN538" s="22"/>
      <c r="LIO538" s="22"/>
      <c r="LIP538" s="22"/>
      <c r="LIQ538" s="22"/>
      <c r="LIR538" s="22"/>
      <c r="LIS538" s="22"/>
      <c r="LIT538" s="22"/>
      <c r="LIU538" s="22"/>
      <c r="LIV538" s="22"/>
      <c r="LIW538" s="22"/>
      <c r="LIX538" s="22"/>
      <c r="LIY538" s="22"/>
      <c r="LIZ538" s="22"/>
      <c r="LJA538" s="22"/>
      <c r="LJB538" s="22"/>
      <c r="LJC538" s="22"/>
      <c r="LJD538" s="22"/>
      <c r="LJE538" s="22"/>
      <c r="LJF538" s="22"/>
      <c r="LJG538" s="22"/>
      <c r="LJH538" s="22"/>
      <c r="LJI538" s="22"/>
      <c r="LJJ538" s="22"/>
      <c r="LJK538" s="22"/>
      <c r="LJL538" s="22"/>
      <c r="LJM538" s="22"/>
      <c r="LJN538" s="22"/>
      <c r="LJO538" s="22"/>
      <c r="LJP538" s="22"/>
      <c r="LJQ538" s="22"/>
      <c r="LJR538" s="22"/>
      <c r="LJS538" s="22"/>
      <c r="LJT538" s="22"/>
      <c r="LJU538" s="22"/>
      <c r="LJV538" s="22"/>
      <c r="LJW538" s="22"/>
      <c r="LJX538" s="22"/>
      <c r="LJY538" s="22"/>
      <c r="LJZ538" s="22"/>
      <c r="LKA538" s="22"/>
      <c r="LKB538" s="22"/>
      <c r="LKC538" s="22"/>
      <c r="LKD538" s="22"/>
      <c r="LKE538" s="22"/>
      <c r="LKF538" s="22"/>
      <c r="LKG538" s="22"/>
      <c r="LKH538" s="22"/>
      <c r="LKI538" s="22"/>
      <c r="LKJ538" s="22"/>
      <c r="LKK538" s="22"/>
      <c r="LKL538" s="22"/>
      <c r="LKM538" s="22"/>
      <c r="LKN538" s="22"/>
      <c r="LKO538" s="22"/>
      <c r="LKP538" s="22"/>
      <c r="LKQ538" s="22"/>
      <c r="LKR538" s="22"/>
      <c r="LKS538" s="22"/>
      <c r="LKT538" s="22"/>
      <c r="LKU538" s="22"/>
      <c r="LKV538" s="22"/>
      <c r="LKW538" s="22"/>
      <c r="LKX538" s="22"/>
      <c r="LKY538" s="22"/>
      <c r="LKZ538" s="22"/>
      <c r="LLA538" s="22"/>
      <c r="LLB538" s="22"/>
      <c r="LLC538" s="22"/>
      <c r="LLD538" s="22"/>
      <c r="LLE538" s="22"/>
      <c r="LLF538" s="22"/>
      <c r="LLG538" s="22"/>
      <c r="LLH538" s="22"/>
      <c r="LLI538" s="22"/>
      <c r="LLJ538" s="22"/>
      <c r="LLK538" s="22"/>
      <c r="LLL538" s="22"/>
      <c r="LLM538" s="22"/>
      <c r="LLN538" s="22"/>
      <c r="LLO538" s="22"/>
      <c r="LLP538" s="22"/>
      <c r="LLQ538" s="22"/>
      <c r="LLR538" s="22"/>
      <c r="LLS538" s="22"/>
      <c r="LLT538" s="22"/>
      <c r="LLU538" s="22"/>
      <c r="LLV538" s="22"/>
      <c r="LLW538" s="22"/>
      <c r="LLX538" s="22"/>
      <c r="LLY538" s="22"/>
      <c r="LLZ538" s="22"/>
      <c r="LMA538" s="22"/>
      <c r="LMB538" s="22"/>
      <c r="LMC538" s="22"/>
      <c r="LMD538" s="22"/>
      <c r="LME538" s="22"/>
      <c r="LMF538" s="22"/>
      <c r="LMG538" s="22"/>
      <c r="LMH538" s="22"/>
      <c r="LMI538" s="22"/>
      <c r="LMJ538" s="22"/>
      <c r="LMK538" s="22"/>
      <c r="LML538" s="22"/>
      <c r="LMM538" s="22"/>
      <c r="LMN538" s="22"/>
      <c r="LMO538" s="22"/>
      <c r="LMP538" s="22"/>
      <c r="LMQ538" s="22"/>
      <c r="LMR538" s="22"/>
      <c r="LMS538" s="22"/>
      <c r="LMT538" s="22"/>
      <c r="LMU538" s="22"/>
      <c r="LMV538" s="22"/>
      <c r="LMW538" s="22"/>
      <c r="LMX538" s="22"/>
      <c r="LMY538" s="22"/>
      <c r="LMZ538" s="22"/>
      <c r="LNA538" s="22"/>
      <c r="LNB538" s="22"/>
      <c r="LNC538" s="22"/>
      <c r="LND538" s="22"/>
      <c r="LNE538" s="22"/>
      <c r="LNF538" s="22"/>
      <c r="LNG538" s="22"/>
      <c r="LNH538" s="22"/>
      <c r="LNI538" s="22"/>
      <c r="LNJ538" s="22"/>
      <c r="LNK538" s="22"/>
      <c r="LNL538" s="22"/>
      <c r="LNM538" s="22"/>
      <c r="LNN538" s="22"/>
      <c r="LNO538" s="22"/>
      <c r="LNP538" s="22"/>
      <c r="LNQ538" s="22"/>
      <c r="LNR538" s="22"/>
      <c r="LNS538" s="22"/>
      <c r="LNT538" s="22"/>
      <c r="LNU538" s="22"/>
      <c r="LNV538" s="22"/>
      <c r="LNW538" s="22"/>
      <c r="LNX538" s="22"/>
      <c r="LNY538" s="22"/>
      <c r="LNZ538" s="22"/>
      <c r="LOA538" s="22"/>
      <c r="LOB538" s="22"/>
      <c r="LOC538" s="22"/>
      <c r="LOD538" s="22"/>
      <c r="LOE538" s="22"/>
      <c r="LOF538" s="22"/>
      <c r="LOG538" s="22"/>
      <c r="LOH538" s="22"/>
      <c r="LOI538" s="22"/>
      <c r="LOJ538" s="22"/>
      <c r="LOK538" s="22"/>
      <c r="LOL538" s="22"/>
      <c r="LOM538" s="22"/>
      <c r="LON538" s="22"/>
      <c r="LOO538" s="22"/>
      <c r="LOP538" s="22"/>
      <c r="LOQ538" s="22"/>
      <c r="LOR538" s="22"/>
      <c r="LOS538" s="22"/>
      <c r="LOT538" s="22"/>
      <c r="LOU538" s="22"/>
      <c r="LOV538" s="22"/>
      <c r="LOW538" s="22"/>
      <c r="LOX538" s="22"/>
      <c r="LOY538" s="22"/>
      <c r="LOZ538" s="22"/>
      <c r="LPA538" s="22"/>
      <c r="LPB538" s="22"/>
      <c r="LPC538" s="22"/>
      <c r="LPD538" s="22"/>
      <c r="LPE538" s="22"/>
      <c r="LPF538" s="22"/>
      <c r="LPG538" s="22"/>
      <c r="LPH538" s="22"/>
      <c r="LPI538" s="22"/>
      <c r="LPJ538" s="22"/>
      <c r="LPK538" s="22"/>
      <c r="LPL538" s="22"/>
      <c r="LPM538" s="22"/>
      <c r="LPN538" s="22"/>
      <c r="LPO538" s="22"/>
      <c r="LPP538" s="22"/>
      <c r="LPQ538" s="22"/>
      <c r="LPR538" s="22"/>
      <c r="LPS538" s="22"/>
      <c r="LPT538" s="22"/>
      <c r="LPU538" s="22"/>
      <c r="LPV538" s="22"/>
      <c r="LPW538" s="22"/>
      <c r="LPX538" s="22"/>
      <c r="LPY538" s="22"/>
      <c r="LPZ538" s="22"/>
      <c r="LQA538" s="22"/>
      <c r="LQB538" s="22"/>
      <c r="LQC538" s="22"/>
      <c r="LQD538" s="22"/>
      <c r="LQE538" s="22"/>
      <c r="LQF538" s="22"/>
      <c r="LQG538" s="22"/>
      <c r="LQH538" s="22"/>
      <c r="LQI538" s="22"/>
      <c r="LQJ538" s="22"/>
      <c r="LQK538" s="22"/>
      <c r="LQL538" s="22"/>
      <c r="LQM538" s="22"/>
      <c r="LQN538" s="22"/>
      <c r="LQO538" s="22"/>
      <c r="LQP538" s="22"/>
      <c r="LQQ538" s="22"/>
      <c r="LQR538" s="22"/>
      <c r="LQS538" s="22"/>
      <c r="LQT538" s="22"/>
      <c r="LQU538" s="22"/>
      <c r="LQV538" s="22"/>
      <c r="LQW538" s="22"/>
      <c r="LQX538" s="22"/>
      <c r="LQY538" s="22"/>
      <c r="LQZ538" s="22"/>
      <c r="LRA538" s="22"/>
      <c r="LRB538" s="22"/>
      <c r="LRC538" s="22"/>
      <c r="LRD538" s="22"/>
      <c r="LRE538" s="22"/>
      <c r="LRF538" s="22"/>
      <c r="LRG538" s="22"/>
      <c r="LRH538" s="22"/>
      <c r="LRI538" s="22"/>
      <c r="LRJ538" s="22"/>
      <c r="LRK538" s="22"/>
      <c r="LRL538" s="22"/>
      <c r="LRM538" s="22"/>
      <c r="LRN538" s="22"/>
      <c r="LRO538" s="22"/>
      <c r="LRP538" s="22"/>
      <c r="LRQ538" s="22"/>
      <c r="LRR538" s="22"/>
      <c r="LRS538" s="22"/>
      <c r="LRT538" s="22"/>
      <c r="LRU538" s="22"/>
      <c r="LRV538" s="22"/>
      <c r="LRW538" s="22"/>
      <c r="LRX538" s="22"/>
      <c r="LRY538" s="22"/>
      <c r="LRZ538" s="22"/>
      <c r="LSA538" s="22"/>
      <c r="LSB538" s="22"/>
      <c r="LSC538" s="22"/>
      <c r="LSD538" s="22"/>
      <c r="LSE538" s="22"/>
      <c r="LSF538" s="22"/>
      <c r="LSG538" s="22"/>
      <c r="LSH538" s="22"/>
      <c r="LSI538" s="22"/>
      <c r="LSJ538" s="22"/>
      <c r="LSK538" s="22"/>
      <c r="LSL538" s="22"/>
      <c r="LSM538" s="22"/>
      <c r="LSN538" s="22"/>
      <c r="LSO538" s="22"/>
      <c r="LSP538" s="22"/>
      <c r="LSQ538" s="22"/>
      <c r="LSR538" s="22"/>
      <c r="LSS538" s="22"/>
      <c r="LST538" s="22"/>
      <c r="LSU538" s="22"/>
      <c r="LSV538" s="22"/>
      <c r="LSW538" s="22"/>
      <c r="LSX538" s="22"/>
      <c r="LSY538" s="22"/>
      <c r="LSZ538" s="22"/>
      <c r="LTA538" s="22"/>
      <c r="LTB538" s="22"/>
      <c r="LTC538" s="22"/>
      <c r="LTD538" s="22"/>
      <c r="LTE538" s="22"/>
      <c r="LTF538" s="22"/>
      <c r="LTG538" s="22"/>
      <c r="LTH538" s="22"/>
      <c r="LTI538" s="22"/>
      <c r="LTJ538" s="22"/>
      <c r="LTK538" s="22"/>
      <c r="LTL538" s="22"/>
      <c r="LTM538" s="22"/>
      <c r="LTN538" s="22"/>
      <c r="LTO538" s="22"/>
      <c r="LTP538" s="22"/>
      <c r="LTQ538" s="22"/>
      <c r="LTR538" s="22"/>
      <c r="LTS538" s="22"/>
      <c r="LTT538" s="22"/>
      <c r="LTU538" s="22"/>
      <c r="LTV538" s="22"/>
      <c r="LTW538" s="22"/>
      <c r="LTX538" s="22"/>
      <c r="LTY538" s="22"/>
      <c r="LTZ538" s="22"/>
      <c r="LUA538" s="22"/>
      <c r="LUB538" s="22"/>
      <c r="LUC538" s="22"/>
      <c r="LUD538" s="22"/>
      <c r="LUE538" s="22"/>
      <c r="LUF538" s="22"/>
      <c r="LUG538" s="22"/>
      <c r="LUH538" s="22"/>
      <c r="LUI538" s="22"/>
      <c r="LUJ538" s="22"/>
      <c r="LUK538" s="22"/>
      <c r="LUL538" s="22"/>
      <c r="LUM538" s="22"/>
      <c r="LUN538" s="22"/>
      <c r="LUO538" s="22"/>
      <c r="LUP538" s="22"/>
      <c r="LUQ538" s="22"/>
      <c r="LUR538" s="22"/>
      <c r="LUS538" s="22"/>
      <c r="LUT538" s="22"/>
      <c r="LUU538" s="22"/>
      <c r="LUV538" s="22"/>
      <c r="LUW538" s="22"/>
      <c r="LUX538" s="22"/>
      <c r="LUY538" s="22"/>
      <c r="LUZ538" s="22"/>
      <c r="LVA538" s="22"/>
      <c r="LVB538" s="22"/>
      <c r="LVC538" s="22"/>
      <c r="LVD538" s="22"/>
      <c r="LVE538" s="22"/>
      <c r="LVF538" s="22"/>
      <c r="LVG538" s="22"/>
      <c r="LVH538" s="22"/>
      <c r="LVI538" s="22"/>
      <c r="LVJ538" s="22"/>
      <c r="LVK538" s="22"/>
      <c r="LVL538" s="22"/>
      <c r="LVM538" s="22"/>
      <c r="LVN538" s="22"/>
      <c r="LVO538" s="22"/>
      <c r="LVP538" s="22"/>
      <c r="LVQ538" s="22"/>
      <c r="LVR538" s="22"/>
      <c r="LVS538" s="22"/>
      <c r="LVT538" s="22"/>
      <c r="LVU538" s="22"/>
      <c r="LVV538" s="22"/>
      <c r="LVW538" s="22"/>
      <c r="LVX538" s="22"/>
      <c r="LVY538" s="22"/>
      <c r="LVZ538" s="22"/>
      <c r="LWA538" s="22"/>
      <c r="LWB538" s="22"/>
      <c r="LWC538" s="22"/>
      <c r="LWD538" s="22"/>
      <c r="LWE538" s="22"/>
      <c r="LWF538" s="22"/>
      <c r="LWG538" s="22"/>
      <c r="LWH538" s="22"/>
      <c r="LWI538" s="22"/>
      <c r="LWJ538" s="22"/>
      <c r="LWK538" s="22"/>
      <c r="LWL538" s="22"/>
      <c r="LWM538" s="22"/>
      <c r="LWN538" s="22"/>
      <c r="LWO538" s="22"/>
      <c r="LWP538" s="22"/>
      <c r="LWQ538" s="22"/>
      <c r="LWR538" s="22"/>
      <c r="LWS538" s="22"/>
      <c r="LWT538" s="22"/>
      <c r="LWU538" s="22"/>
      <c r="LWV538" s="22"/>
      <c r="LWW538" s="22"/>
      <c r="LWX538" s="22"/>
      <c r="LWY538" s="22"/>
      <c r="LWZ538" s="22"/>
      <c r="LXA538" s="22"/>
      <c r="LXB538" s="22"/>
      <c r="LXC538" s="22"/>
      <c r="LXD538" s="22"/>
      <c r="LXE538" s="22"/>
      <c r="LXF538" s="22"/>
      <c r="LXG538" s="22"/>
      <c r="LXH538" s="22"/>
      <c r="LXI538" s="22"/>
      <c r="LXJ538" s="22"/>
      <c r="LXK538" s="22"/>
      <c r="LXL538" s="22"/>
      <c r="LXM538" s="22"/>
      <c r="LXN538" s="22"/>
      <c r="LXO538" s="22"/>
      <c r="LXP538" s="22"/>
      <c r="LXQ538" s="22"/>
      <c r="LXR538" s="22"/>
      <c r="LXS538" s="22"/>
      <c r="LXT538" s="22"/>
      <c r="LXU538" s="22"/>
      <c r="LXV538" s="22"/>
      <c r="LXW538" s="22"/>
      <c r="LXX538" s="22"/>
      <c r="LXY538" s="22"/>
      <c r="LXZ538" s="22"/>
      <c r="LYA538" s="22"/>
      <c r="LYB538" s="22"/>
      <c r="LYC538" s="22"/>
      <c r="LYD538" s="22"/>
      <c r="LYE538" s="22"/>
      <c r="LYF538" s="22"/>
      <c r="LYG538" s="22"/>
      <c r="LYH538" s="22"/>
      <c r="LYI538" s="22"/>
      <c r="LYJ538" s="22"/>
      <c r="LYK538" s="22"/>
      <c r="LYL538" s="22"/>
      <c r="LYM538" s="22"/>
      <c r="LYN538" s="22"/>
      <c r="LYO538" s="22"/>
      <c r="LYP538" s="22"/>
      <c r="LYQ538" s="22"/>
      <c r="LYR538" s="22"/>
      <c r="LYS538" s="22"/>
      <c r="LYT538" s="22"/>
      <c r="LYU538" s="22"/>
      <c r="LYV538" s="22"/>
      <c r="LYW538" s="22"/>
      <c r="LYX538" s="22"/>
      <c r="LYY538" s="22"/>
      <c r="LYZ538" s="22"/>
      <c r="LZA538" s="22"/>
      <c r="LZB538" s="22"/>
      <c r="LZC538" s="22"/>
      <c r="LZD538" s="22"/>
      <c r="LZE538" s="22"/>
      <c r="LZF538" s="22"/>
      <c r="LZG538" s="22"/>
      <c r="LZH538" s="22"/>
      <c r="LZI538" s="22"/>
      <c r="LZJ538" s="22"/>
      <c r="LZK538" s="22"/>
      <c r="LZL538" s="22"/>
      <c r="LZM538" s="22"/>
      <c r="LZN538" s="22"/>
      <c r="LZO538" s="22"/>
      <c r="LZP538" s="22"/>
      <c r="LZQ538" s="22"/>
      <c r="LZR538" s="22"/>
      <c r="LZS538" s="22"/>
      <c r="LZT538" s="22"/>
      <c r="LZU538" s="22"/>
      <c r="LZV538" s="22"/>
      <c r="LZW538" s="22"/>
      <c r="LZX538" s="22"/>
      <c r="LZY538" s="22"/>
      <c r="LZZ538" s="22"/>
      <c r="MAA538" s="22"/>
      <c r="MAB538" s="22"/>
      <c r="MAC538" s="22"/>
      <c r="MAD538" s="22"/>
      <c r="MAE538" s="22"/>
      <c r="MAF538" s="22"/>
      <c r="MAG538" s="22"/>
      <c r="MAH538" s="22"/>
      <c r="MAI538" s="22"/>
      <c r="MAJ538" s="22"/>
      <c r="MAK538" s="22"/>
      <c r="MAL538" s="22"/>
      <c r="MAM538" s="22"/>
      <c r="MAN538" s="22"/>
      <c r="MAO538" s="22"/>
      <c r="MAP538" s="22"/>
      <c r="MAQ538" s="22"/>
      <c r="MAR538" s="22"/>
      <c r="MAS538" s="22"/>
      <c r="MAT538" s="22"/>
      <c r="MAU538" s="22"/>
      <c r="MAV538" s="22"/>
      <c r="MAW538" s="22"/>
      <c r="MAX538" s="22"/>
      <c r="MAY538" s="22"/>
      <c r="MAZ538" s="22"/>
      <c r="MBA538" s="22"/>
      <c r="MBB538" s="22"/>
      <c r="MBC538" s="22"/>
      <c r="MBD538" s="22"/>
      <c r="MBE538" s="22"/>
      <c r="MBF538" s="22"/>
      <c r="MBG538" s="22"/>
      <c r="MBH538" s="22"/>
      <c r="MBI538" s="22"/>
      <c r="MBJ538" s="22"/>
      <c r="MBK538" s="22"/>
      <c r="MBL538" s="22"/>
      <c r="MBM538" s="22"/>
      <c r="MBN538" s="22"/>
      <c r="MBO538" s="22"/>
      <c r="MBP538" s="22"/>
      <c r="MBQ538" s="22"/>
      <c r="MBR538" s="22"/>
      <c r="MBS538" s="22"/>
      <c r="MBT538" s="22"/>
      <c r="MBU538" s="22"/>
      <c r="MBV538" s="22"/>
      <c r="MBW538" s="22"/>
      <c r="MBX538" s="22"/>
      <c r="MBY538" s="22"/>
      <c r="MBZ538" s="22"/>
      <c r="MCA538" s="22"/>
      <c r="MCB538" s="22"/>
      <c r="MCC538" s="22"/>
      <c r="MCD538" s="22"/>
      <c r="MCE538" s="22"/>
      <c r="MCF538" s="22"/>
      <c r="MCG538" s="22"/>
      <c r="MCH538" s="22"/>
      <c r="MCI538" s="22"/>
      <c r="MCJ538" s="22"/>
      <c r="MCK538" s="22"/>
      <c r="MCL538" s="22"/>
      <c r="MCM538" s="22"/>
      <c r="MCN538" s="22"/>
      <c r="MCO538" s="22"/>
      <c r="MCP538" s="22"/>
      <c r="MCQ538" s="22"/>
      <c r="MCR538" s="22"/>
      <c r="MCS538" s="22"/>
      <c r="MCT538" s="22"/>
      <c r="MCU538" s="22"/>
      <c r="MCV538" s="22"/>
      <c r="MCW538" s="22"/>
      <c r="MCX538" s="22"/>
      <c r="MCY538" s="22"/>
      <c r="MCZ538" s="22"/>
      <c r="MDA538" s="22"/>
      <c r="MDB538" s="22"/>
      <c r="MDC538" s="22"/>
      <c r="MDD538" s="22"/>
      <c r="MDE538" s="22"/>
      <c r="MDF538" s="22"/>
      <c r="MDG538" s="22"/>
      <c r="MDH538" s="22"/>
      <c r="MDI538" s="22"/>
      <c r="MDJ538" s="22"/>
      <c r="MDK538" s="22"/>
      <c r="MDL538" s="22"/>
      <c r="MDM538" s="22"/>
      <c r="MDN538" s="22"/>
      <c r="MDO538" s="22"/>
      <c r="MDP538" s="22"/>
      <c r="MDQ538" s="22"/>
      <c r="MDR538" s="22"/>
      <c r="MDS538" s="22"/>
      <c r="MDT538" s="22"/>
      <c r="MDU538" s="22"/>
      <c r="MDV538" s="22"/>
      <c r="MDW538" s="22"/>
      <c r="MDX538" s="22"/>
      <c r="MDY538" s="22"/>
      <c r="MDZ538" s="22"/>
      <c r="MEA538" s="22"/>
      <c r="MEB538" s="22"/>
      <c r="MEC538" s="22"/>
      <c r="MED538" s="22"/>
      <c r="MEE538" s="22"/>
      <c r="MEF538" s="22"/>
      <c r="MEG538" s="22"/>
      <c r="MEH538" s="22"/>
      <c r="MEI538" s="22"/>
      <c r="MEJ538" s="22"/>
      <c r="MEK538" s="22"/>
      <c r="MEL538" s="22"/>
      <c r="MEM538" s="22"/>
      <c r="MEN538" s="22"/>
      <c r="MEO538" s="22"/>
      <c r="MEP538" s="22"/>
      <c r="MEQ538" s="22"/>
      <c r="MER538" s="22"/>
      <c r="MES538" s="22"/>
      <c r="MET538" s="22"/>
      <c r="MEU538" s="22"/>
      <c r="MEV538" s="22"/>
      <c r="MEW538" s="22"/>
      <c r="MEX538" s="22"/>
      <c r="MEY538" s="22"/>
      <c r="MEZ538" s="22"/>
      <c r="MFA538" s="22"/>
      <c r="MFB538" s="22"/>
      <c r="MFC538" s="22"/>
      <c r="MFD538" s="22"/>
      <c r="MFE538" s="22"/>
      <c r="MFF538" s="22"/>
      <c r="MFG538" s="22"/>
      <c r="MFH538" s="22"/>
      <c r="MFI538" s="22"/>
      <c r="MFJ538" s="22"/>
      <c r="MFK538" s="22"/>
      <c r="MFL538" s="22"/>
      <c r="MFM538" s="22"/>
      <c r="MFN538" s="22"/>
      <c r="MFO538" s="22"/>
      <c r="MFP538" s="22"/>
      <c r="MFQ538" s="22"/>
      <c r="MFR538" s="22"/>
      <c r="MFS538" s="22"/>
      <c r="MFT538" s="22"/>
      <c r="MFU538" s="22"/>
      <c r="MFV538" s="22"/>
      <c r="MFW538" s="22"/>
      <c r="MFX538" s="22"/>
      <c r="MFY538" s="22"/>
      <c r="MFZ538" s="22"/>
      <c r="MGA538" s="22"/>
      <c r="MGB538" s="22"/>
      <c r="MGC538" s="22"/>
      <c r="MGD538" s="22"/>
      <c r="MGE538" s="22"/>
      <c r="MGF538" s="22"/>
      <c r="MGG538" s="22"/>
      <c r="MGH538" s="22"/>
      <c r="MGI538" s="22"/>
      <c r="MGJ538" s="22"/>
      <c r="MGK538" s="22"/>
      <c r="MGL538" s="22"/>
      <c r="MGM538" s="22"/>
      <c r="MGN538" s="22"/>
      <c r="MGO538" s="22"/>
      <c r="MGP538" s="22"/>
      <c r="MGQ538" s="22"/>
      <c r="MGR538" s="22"/>
      <c r="MGS538" s="22"/>
      <c r="MGT538" s="22"/>
      <c r="MGU538" s="22"/>
      <c r="MGV538" s="22"/>
      <c r="MGW538" s="22"/>
      <c r="MGX538" s="22"/>
      <c r="MGY538" s="22"/>
      <c r="MGZ538" s="22"/>
      <c r="MHA538" s="22"/>
      <c r="MHB538" s="22"/>
      <c r="MHC538" s="22"/>
      <c r="MHD538" s="22"/>
      <c r="MHE538" s="22"/>
      <c r="MHF538" s="22"/>
      <c r="MHG538" s="22"/>
      <c r="MHH538" s="22"/>
      <c r="MHI538" s="22"/>
      <c r="MHJ538" s="22"/>
      <c r="MHK538" s="22"/>
      <c r="MHL538" s="22"/>
      <c r="MHM538" s="22"/>
      <c r="MHN538" s="22"/>
      <c r="MHO538" s="22"/>
      <c r="MHP538" s="22"/>
      <c r="MHQ538" s="22"/>
      <c r="MHR538" s="22"/>
      <c r="MHS538" s="22"/>
      <c r="MHT538" s="22"/>
      <c r="MHU538" s="22"/>
      <c r="MHV538" s="22"/>
      <c r="MHW538" s="22"/>
      <c r="MHX538" s="22"/>
      <c r="MHY538" s="22"/>
      <c r="MHZ538" s="22"/>
      <c r="MIA538" s="22"/>
      <c r="MIB538" s="22"/>
      <c r="MIC538" s="22"/>
      <c r="MID538" s="22"/>
      <c r="MIE538" s="22"/>
      <c r="MIF538" s="22"/>
      <c r="MIG538" s="22"/>
      <c r="MIH538" s="22"/>
      <c r="MII538" s="22"/>
      <c r="MIJ538" s="22"/>
      <c r="MIK538" s="22"/>
      <c r="MIL538" s="22"/>
      <c r="MIM538" s="22"/>
      <c r="MIN538" s="22"/>
      <c r="MIO538" s="22"/>
      <c r="MIP538" s="22"/>
      <c r="MIQ538" s="22"/>
      <c r="MIR538" s="22"/>
      <c r="MIS538" s="22"/>
      <c r="MIT538" s="22"/>
      <c r="MIU538" s="22"/>
      <c r="MIV538" s="22"/>
      <c r="MIW538" s="22"/>
      <c r="MIX538" s="22"/>
      <c r="MIY538" s="22"/>
      <c r="MIZ538" s="22"/>
      <c r="MJA538" s="22"/>
      <c r="MJB538" s="22"/>
      <c r="MJC538" s="22"/>
      <c r="MJD538" s="22"/>
      <c r="MJE538" s="22"/>
      <c r="MJF538" s="22"/>
      <c r="MJG538" s="22"/>
      <c r="MJH538" s="22"/>
      <c r="MJI538" s="22"/>
      <c r="MJJ538" s="22"/>
      <c r="MJK538" s="22"/>
      <c r="MJL538" s="22"/>
      <c r="MJM538" s="22"/>
      <c r="MJN538" s="22"/>
      <c r="MJO538" s="22"/>
      <c r="MJP538" s="22"/>
      <c r="MJQ538" s="22"/>
      <c r="MJR538" s="22"/>
      <c r="MJS538" s="22"/>
      <c r="MJT538" s="22"/>
      <c r="MJU538" s="22"/>
      <c r="MJV538" s="22"/>
      <c r="MJW538" s="22"/>
      <c r="MJX538" s="22"/>
      <c r="MJY538" s="22"/>
      <c r="MJZ538" s="22"/>
      <c r="MKA538" s="22"/>
      <c r="MKB538" s="22"/>
      <c r="MKC538" s="22"/>
      <c r="MKD538" s="22"/>
      <c r="MKE538" s="22"/>
      <c r="MKF538" s="22"/>
      <c r="MKG538" s="22"/>
      <c r="MKH538" s="22"/>
      <c r="MKI538" s="22"/>
      <c r="MKJ538" s="22"/>
      <c r="MKK538" s="22"/>
      <c r="MKL538" s="22"/>
      <c r="MKM538" s="22"/>
      <c r="MKN538" s="22"/>
      <c r="MKO538" s="22"/>
      <c r="MKP538" s="22"/>
      <c r="MKQ538" s="22"/>
      <c r="MKR538" s="22"/>
      <c r="MKS538" s="22"/>
      <c r="MKT538" s="22"/>
      <c r="MKU538" s="22"/>
      <c r="MKV538" s="22"/>
      <c r="MKW538" s="22"/>
      <c r="MKX538" s="22"/>
      <c r="MKY538" s="22"/>
      <c r="MKZ538" s="22"/>
      <c r="MLA538" s="22"/>
      <c r="MLB538" s="22"/>
      <c r="MLC538" s="22"/>
      <c r="MLD538" s="22"/>
      <c r="MLE538" s="22"/>
      <c r="MLF538" s="22"/>
      <c r="MLG538" s="22"/>
      <c r="MLH538" s="22"/>
      <c r="MLI538" s="22"/>
      <c r="MLJ538" s="22"/>
      <c r="MLK538" s="22"/>
      <c r="MLL538" s="22"/>
      <c r="MLM538" s="22"/>
      <c r="MLN538" s="22"/>
      <c r="MLO538" s="22"/>
      <c r="MLP538" s="22"/>
      <c r="MLQ538" s="22"/>
      <c r="MLR538" s="22"/>
      <c r="MLS538" s="22"/>
      <c r="MLT538" s="22"/>
      <c r="MLU538" s="22"/>
      <c r="MLV538" s="22"/>
      <c r="MLW538" s="22"/>
      <c r="MLX538" s="22"/>
      <c r="MLY538" s="22"/>
      <c r="MLZ538" s="22"/>
      <c r="MMA538" s="22"/>
      <c r="MMB538" s="22"/>
      <c r="MMC538" s="22"/>
      <c r="MMD538" s="22"/>
      <c r="MME538" s="22"/>
      <c r="MMF538" s="22"/>
      <c r="MMG538" s="22"/>
      <c r="MMH538" s="22"/>
      <c r="MMI538" s="22"/>
      <c r="MMJ538" s="22"/>
      <c r="MMK538" s="22"/>
      <c r="MML538" s="22"/>
      <c r="MMM538" s="22"/>
      <c r="MMN538" s="22"/>
      <c r="MMO538" s="22"/>
      <c r="MMP538" s="22"/>
      <c r="MMQ538" s="22"/>
      <c r="MMR538" s="22"/>
      <c r="MMS538" s="22"/>
      <c r="MMT538" s="22"/>
      <c r="MMU538" s="22"/>
      <c r="MMV538" s="22"/>
      <c r="MMW538" s="22"/>
      <c r="MMX538" s="22"/>
      <c r="MMY538" s="22"/>
      <c r="MMZ538" s="22"/>
      <c r="MNA538" s="22"/>
      <c r="MNB538" s="22"/>
      <c r="MNC538" s="22"/>
      <c r="MND538" s="22"/>
      <c r="MNE538" s="22"/>
      <c r="MNF538" s="22"/>
      <c r="MNG538" s="22"/>
      <c r="MNH538" s="22"/>
      <c r="MNI538" s="22"/>
      <c r="MNJ538" s="22"/>
      <c r="MNK538" s="22"/>
      <c r="MNL538" s="22"/>
      <c r="MNM538" s="22"/>
      <c r="MNN538" s="22"/>
      <c r="MNO538" s="22"/>
      <c r="MNP538" s="22"/>
      <c r="MNQ538" s="22"/>
      <c r="MNR538" s="22"/>
      <c r="MNS538" s="22"/>
      <c r="MNT538" s="22"/>
      <c r="MNU538" s="22"/>
      <c r="MNV538" s="22"/>
      <c r="MNW538" s="22"/>
      <c r="MNX538" s="22"/>
      <c r="MNY538" s="22"/>
      <c r="MNZ538" s="22"/>
      <c r="MOA538" s="22"/>
      <c r="MOB538" s="22"/>
      <c r="MOC538" s="22"/>
      <c r="MOD538" s="22"/>
      <c r="MOE538" s="22"/>
      <c r="MOF538" s="22"/>
      <c r="MOG538" s="22"/>
      <c r="MOH538" s="22"/>
      <c r="MOI538" s="22"/>
      <c r="MOJ538" s="22"/>
      <c r="MOK538" s="22"/>
      <c r="MOL538" s="22"/>
      <c r="MOM538" s="22"/>
      <c r="MON538" s="22"/>
      <c r="MOO538" s="22"/>
      <c r="MOP538" s="22"/>
      <c r="MOQ538" s="22"/>
      <c r="MOR538" s="22"/>
      <c r="MOS538" s="22"/>
      <c r="MOT538" s="22"/>
      <c r="MOU538" s="22"/>
      <c r="MOV538" s="22"/>
      <c r="MOW538" s="22"/>
      <c r="MOX538" s="22"/>
      <c r="MOY538" s="22"/>
      <c r="MOZ538" s="22"/>
      <c r="MPA538" s="22"/>
      <c r="MPB538" s="22"/>
      <c r="MPC538" s="22"/>
      <c r="MPD538" s="22"/>
      <c r="MPE538" s="22"/>
      <c r="MPF538" s="22"/>
      <c r="MPG538" s="22"/>
      <c r="MPH538" s="22"/>
      <c r="MPI538" s="22"/>
      <c r="MPJ538" s="22"/>
      <c r="MPK538" s="22"/>
      <c r="MPL538" s="22"/>
      <c r="MPM538" s="22"/>
      <c r="MPN538" s="22"/>
      <c r="MPO538" s="22"/>
      <c r="MPP538" s="22"/>
      <c r="MPQ538" s="22"/>
      <c r="MPR538" s="22"/>
      <c r="MPS538" s="22"/>
      <c r="MPT538" s="22"/>
      <c r="MPU538" s="22"/>
      <c r="MPV538" s="22"/>
      <c r="MPW538" s="22"/>
      <c r="MPX538" s="22"/>
      <c r="MPY538" s="22"/>
      <c r="MPZ538" s="22"/>
      <c r="MQA538" s="22"/>
      <c r="MQB538" s="22"/>
      <c r="MQC538" s="22"/>
      <c r="MQD538" s="22"/>
      <c r="MQE538" s="22"/>
      <c r="MQF538" s="22"/>
      <c r="MQG538" s="22"/>
      <c r="MQH538" s="22"/>
      <c r="MQI538" s="22"/>
      <c r="MQJ538" s="22"/>
      <c r="MQK538" s="22"/>
      <c r="MQL538" s="22"/>
      <c r="MQM538" s="22"/>
      <c r="MQN538" s="22"/>
      <c r="MQO538" s="22"/>
      <c r="MQP538" s="22"/>
      <c r="MQQ538" s="22"/>
      <c r="MQR538" s="22"/>
      <c r="MQS538" s="22"/>
      <c r="MQT538" s="22"/>
      <c r="MQU538" s="22"/>
      <c r="MQV538" s="22"/>
      <c r="MQW538" s="22"/>
      <c r="MQX538" s="22"/>
      <c r="MQY538" s="22"/>
      <c r="MQZ538" s="22"/>
      <c r="MRA538" s="22"/>
      <c r="MRB538" s="22"/>
      <c r="MRC538" s="22"/>
      <c r="MRD538" s="22"/>
      <c r="MRE538" s="22"/>
      <c r="MRF538" s="22"/>
      <c r="MRG538" s="22"/>
      <c r="MRH538" s="22"/>
      <c r="MRI538" s="22"/>
      <c r="MRJ538" s="22"/>
      <c r="MRK538" s="22"/>
      <c r="MRL538" s="22"/>
      <c r="MRM538" s="22"/>
      <c r="MRN538" s="22"/>
      <c r="MRO538" s="22"/>
      <c r="MRP538" s="22"/>
      <c r="MRQ538" s="22"/>
      <c r="MRR538" s="22"/>
      <c r="MRS538" s="22"/>
      <c r="MRT538" s="22"/>
      <c r="MRU538" s="22"/>
      <c r="MRV538" s="22"/>
      <c r="MRW538" s="22"/>
      <c r="MRX538" s="22"/>
      <c r="MRY538" s="22"/>
      <c r="MRZ538" s="22"/>
      <c r="MSA538" s="22"/>
      <c r="MSB538" s="22"/>
      <c r="MSC538" s="22"/>
      <c r="MSD538" s="22"/>
      <c r="MSE538" s="22"/>
      <c r="MSF538" s="22"/>
      <c r="MSG538" s="22"/>
      <c r="MSH538" s="22"/>
      <c r="MSI538" s="22"/>
      <c r="MSJ538" s="22"/>
      <c r="MSK538" s="22"/>
      <c r="MSL538" s="22"/>
      <c r="MSM538" s="22"/>
      <c r="MSN538" s="22"/>
      <c r="MSO538" s="22"/>
      <c r="MSP538" s="22"/>
      <c r="MSQ538" s="22"/>
      <c r="MSR538" s="22"/>
      <c r="MSS538" s="22"/>
      <c r="MST538" s="22"/>
      <c r="MSU538" s="22"/>
      <c r="MSV538" s="22"/>
      <c r="MSW538" s="22"/>
      <c r="MSX538" s="22"/>
      <c r="MSY538" s="22"/>
      <c r="MSZ538" s="22"/>
      <c r="MTA538" s="22"/>
      <c r="MTB538" s="22"/>
      <c r="MTC538" s="22"/>
      <c r="MTD538" s="22"/>
      <c r="MTE538" s="22"/>
      <c r="MTF538" s="22"/>
      <c r="MTG538" s="22"/>
      <c r="MTH538" s="22"/>
      <c r="MTI538" s="22"/>
      <c r="MTJ538" s="22"/>
      <c r="MTK538" s="22"/>
      <c r="MTL538" s="22"/>
      <c r="MTM538" s="22"/>
      <c r="MTN538" s="22"/>
      <c r="MTO538" s="22"/>
      <c r="MTP538" s="22"/>
      <c r="MTQ538" s="22"/>
      <c r="MTR538" s="22"/>
      <c r="MTS538" s="22"/>
      <c r="MTT538" s="22"/>
      <c r="MTU538" s="22"/>
      <c r="MTV538" s="22"/>
      <c r="MTW538" s="22"/>
      <c r="MTX538" s="22"/>
      <c r="MTY538" s="22"/>
      <c r="MTZ538" s="22"/>
      <c r="MUA538" s="22"/>
      <c r="MUB538" s="22"/>
      <c r="MUC538" s="22"/>
      <c r="MUD538" s="22"/>
      <c r="MUE538" s="22"/>
      <c r="MUF538" s="22"/>
      <c r="MUG538" s="22"/>
      <c r="MUH538" s="22"/>
      <c r="MUI538" s="22"/>
      <c r="MUJ538" s="22"/>
      <c r="MUK538" s="22"/>
      <c r="MUL538" s="22"/>
      <c r="MUM538" s="22"/>
      <c r="MUN538" s="22"/>
      <c r="MUO538" s="22"/>
      <c r="MUP538" s="22"/>
      <c r="MUQ538" s="22"/>
      <c r="MUR538" s="22"/>
      <c r="MUS538" s="22"/>
      <c r="MUT538" s="22"/>
      <c r="MUU538" s="22"/>
      <c r="MUV538" s="22"/>
      <c r="MUW538" s="22"/>
      <c r="MUX538" s="22"/>
      <c r="MUY538" s="22"/>
      <c r="MUZ538" s="22"/>
      <c r="MVA538" s="22"/>
      <c r="MVB538" s="22"/>
      <c r="MVC538" s="22"/>
      <c r="MVD538" s="22"/>
      <c r="MVE538" s="22"/>
      <c r="MVF538" s="22"/>
      <c r="MVG538" s="22"/>
      <c r="MVH538" s="22"/>
      <c r="MVI538" s="22"/>
      <c r="MVJ538" s="22"/>
      <c r="MVK538" s="22"/>
      <c r="MVL538" s="22"/>
      <c r="MVM538" s="22"/>
      <c r="MVN538" s="22"/>
      <c r="MVO538" s="22"/>
      <c r="MVP538" s="22"/>
      <c r="MVQ538" s="22"/>
      <c r="MVR538" s="22"/>
      <c r="MVS538" s="22"/>
      <c r="MVT538" s="22"/>
      <c r="MVU538" s="22"/>
      <c r="MVV538" s="22"/>
      <c r="MVW538" s="22"/>
      <c r="MVX538" s="22"/>
      <c r="MVY538" s="22"/>
      <c r="MVZ538" s="22"/>
      <c r="MWA538" s="22"/>
      <c r="MWB538" s="22"/>
      <c r="MWC538" s="22"/>
      <c r="MWD538" s="22"/>
      <c r="MWE538" s="22"/>
      <c r="MWF538" s="22"/>
      <c r="MWG538" s="22"/>
      <c r="MWH538" s="22"/>
      <c r="MWI538" s="22"/>
      <c r="MWJ538" s="22"/>
      <c r="MWK538" s="22"/>
      <c r="MWL538" s="22"/>
      <c r="MWM538" s="22"/>
      <c r="MWN538" s="22"/>
      <c r="MWO538" s="22"/>
      <c r="MWP538" s="22"/>
      <c r="MWQ538" s="22"/>
      <c r="MWR538" s="22"/>
      <c r="MWS538" s="22"/>
      <c r="MWT538" s="22"/>
      <c r="MWU538" s="22"/>
      <c r="MWV538" s="22"/>
      <c r="MWW538" s="22"/>
      <c r="MWX538" s="22"/>
      <c r="MWY538" s="22"/>
      <c r="MWZ538" s="22"/>
      <c r="MXA538" s="22"/>
      <c r="MXB538" s="22"/>
      <c r="MXC538" s="22"/>
      <c r="MXD538" s="22"/>
      <c r="MXE538" s="22"/>
      <c r="MXF538" s="22"/>
      <c r="MXG538" s="22"/>
      <c r="MXH538" s="22"/>
      <c r="MXI538" s="22"/>
      <c r="MXJ538" s="22"/>
      <c r="MXK538" s="22"/>
      <c r="MXL538" s="22"/>
      <c r="MXM538" s="22"/>
      <c r="MXN538" s="22"/>
      <c r="MXO538" s="22"/>
      <c r="MXP538" s="22"/>
      <c r="MXQ538" s="22"/>
      <c r="MXR538" s="22"/>
      <c r="MXS538" s="22"/>
      <c r="MXT538" s="22"/>
      <c r="MXU538" s="22"/>
      <c r="MXV538" s="22"/>
      <c r="MXW538" s="22"/>
      <c r="MXX538" s="22"/>
      <c r="MXY538" s="22"/>
      <c r="MXZ538" s="22"/>
      <c r="MYA538" s="22"/>
      <c r="MYB538" s="22"/>
      <c r="MYC538" s="22"/>
      <c r="MYD538" s="22"/>
      <c r="MYE538" s="22"/>
      <c r="MYF538" s="22"/>
      <c r="MYG538" s="22"/>
      <c r="MYH538" s="22"/>
      <c r="MYI538" s="22"/>
      <c r="MYJ538" s="22"/>
      <c r="MYK538" s="22"/>
      <c r="MYL538" s="22"/>
      <c r="MYM538" s="22"/>
      <c r="MYN538" s="22"/>
      <c r="MYO538" s="22"/>
      <c r="MYP538" s="22"/>
      <c r="MYQ538" s="22"/>
      <c r="MYR538" s="22"/>
      <c r="MYS538" s="22"/>
      <c r="MYT538" s="22"/>
      <c r="MYU538" s="22"/>
      <c r="MYV538" s="22"/>
      <c r="MYW538" s="22"/>
      <c r="MYX538" s="22"/>
      <c r="MYY538" s="22"/>
      <c r="MYZ538" s="22"/>
      <c r="MZA538" s="22"/>
      <c r="MZB538" s="22"/>
      <c r="MZC538" s="22"/>
      <c r="MZD538" s="22"/>
      <c r="MZE538" s="22"/>
      <c r="MZF538" s="22"/>
      <c r="MZG538" s="22"/>
      <c r="MZH538" s="22"/>
      <c r="MZI538" s="22"/>
      <c r="MZJ538" s="22"/>
      <c r="MZK538" s="22"/>
      <c r="MZL538" s="22"/>
      <c r="MZM538" s="22"/>
      <c r="MZN538" s="22"/>
      <c r="MZO538" s="22"/>
      <c r="MZP538" s="22"/>
      <c r="MZQ538" s="22"/>
      <c r="MZR538" s="22"/>
      <c r="MZS538" s="22"/>
      <c r="MZT538" s="22"/>
      <c r="MZU538" s="22"/>
      <c r="MZV538" s="22"/>
      <c r="MZW538" s="22"/>
      <c r="MZX538" s="22"/>
      <c r="MZY538" s="22"/>
      <c r="MZZ538" s="22"/>
      <c r="NAA538" s="22"/>
      <c r="NAB538" s="22"/>
      <c r="NAC538" s="22"/>
      <c r="NAD538" s="22"/>
      <c r="NAE538" s="22"/>
      <c r="NAF538" s="22"/>
      <c r="NAG538" s="22"/>
      <c r="NAH538" s="22"/>
      <c r="NAI538" s="22"/>
      <c r="NAJ538" s="22"/>
      <c r="NAK538" s="22"/>
      <c r="NAL538" s="22"/>
      <c r="NAM538" s="22"/>
      <c r="NAN538" s="22"/>
      <c r="NAO538" s="22"/>
      <c r="NAP538" s="22"/>
      <c r="NAQ538" s="22"/>
      <c r="NAR538" s="22"/>
      <c r="NAS538" s="22"/>
      <c r="NAT538" s="22"/>
      <c r="NAU538" s="22"/>
      <c r="NAV538" s="22"/>
      <c r="NAW538" s="22"/>
      <c r="NAX538" s="22"/>
      <c r="NAY538" s="22"/>
      <c r="NAZ538" s="22"/>
      <c r="NBA538" s="22"/>
      <c r="NBB538" s="22"/>
      <c r="NBC538" s="22"/>
      <c r="NBD538" s="22"/>
      <c r="NBE538" s="22"/>
      <c r="NBF538" s="22"/>
      <c r="NBG538" s="22"/>
      <c r="NBH538" s="22"/>
      <c r="NBI538" s="22"/>
      <c r="NBJ538" s="22"/>
      <c r="NBK538" s="22"/>
      <c r="NBL538" s="22"/>
      <c r="NBM538" s="22"/>
      <c r="NBN538" s="22"/>
      <c r="NBO538" s="22"/>
      <c r="NBP538" s="22"/>
      <c r="NBQ538" s="22"/>
      <c r="NBR538" s="22"/>
      <c r="NBS538" s="22"/>
      <c r="NBT538" s="22"/>
      <c r="NBU538" s="22"/>
      <c r="NBV538" s="22"/>
      <c r="NBW538" s="22"/>
      <c r="NBX538" s="22"/>
      <c r="NBY538" s="22"/>
      <c r="NBZ538" s="22"/>
      <c r="NCA538" s="22"/>
      <c r="NCB538" s="22"/>
      <c r="NCC538" s="22"/>
      <c r="NCD538" s="22"/>
      <c r="NCE538" s="22"/>
      <c r="NCF538" s="22"/>
      <c r="NCG538" s="22"/>
      <c r="NCH538" s="22"/>
      <c r="NCI538" s="22"/>
      <c r="NCJ538" s="22"/>
      <c r="NCK538" s="22"/>
      <c r="NCL538" s="22"/>
      <c r="NCM538" s="22"/>
      <c r="NCN538" s="22"/>
      <c r="NCO538" s="22"/>
      <c r="NCP538" s="22"/>
      <c r="NCQ538" s="22"/>
      <c r="NCR538" s="22"/>
      <c r="NCS538" s="22"/>
      <c r="NCT538" s="22"/>
      <c r="NCU538" s="22"/>
      <c r="NCV538" s="22"/>
      <c r="NCW538" s="22"/>
      <c r="NCX538" s="22"/>
      <c r="NCY538" s="22"/>
      <c r="NCZ538" s="22"/>
      <c r="NDA538" s="22"/>
      <c r="NDB538" s="22"/>
      <c r="NDC538" s="22"/>
      <c r="NDD538" s="22"/>
      <c r="NDE538" s="22"/>
      <c r="NDF538" s="22"/>
      <c r="NDG538" s="22"/>
      <c r="NDH538" s="22"/>
      <c r="NDI538" s="22"/>
      <c r="NDJ538" s="22"/>
      <c r="NDK538" s="22"/>
      <c r="NDL538" s="22"/>
      <c r="NDM538" s="22"/>
      <c r="NDN538" s="22"/>
      <c r="NDO538" s="22"/>
      <c r="NDP538" s="22"/>
      <c r="NDQ538" s="22"/>
      <c r="NDR538" s="22"/>
      <c r="NDS538" s="22"/>
      <c r="NDT538" s="22"/>
      <c r="NDU538" s="22"/>
      <c r="NDV538" s="22"/>
      <c r="NDW538" s="22"/>
      <c r="NDX538" s="22"/>
      <c r="NDY538" s="22"/>
      <c r="NDZ538" s="22"/>
      <c r="NEA538" s="22"/>
      <c r="NEB538" s="22"/>
      <c r="NEC538" s="22"/>
      <c r="NED538" s="22"/>
      <c r="NEE538" s="22"/>
      <c r="NEF538" s="22"/>
      <c r="NEG538" s="22"/>
      <c r="NEH538" s="22"/>
      <c r="NEI538" s="22"/>
      <c r="NEJ538" s="22"/>
      <c r="NEK538" s="22"/>
      <c r="NEL538" s="22"/>
      <c r="NEM538" s="22"/>
      <c r="NEN538" s="22"/>
      <c r="NEO538" s="22"/>
      <c r="NEP538" s="22"/>
      <c r="NEQ538" s="22"/>
      <c r="NER538" s="22"/>
      <c r="NES538" s="22"/>
      <c r="NET538" s="22"/>
      <c r="NEU538" s="22"/>
      <c r="NEV538" s="22"/>
      <c r="NEW538" s="22"/>
      <c r="NEX538" s="22"/>
      <c r="NEY538" s="22"/>
      <c r="NEZ538" s="22"/>
      <c r="NFA538" s="22"/>
      <c r="NFB538" s="22"/>
      <c r="NFC538" s="22"/>
      <c r="NFD538" s="22"/>
      <c r="NFE538" s="22"/>
      <c r="NFF538" s="22"/>
      <c r="NFG538" s="22"/>
      <c r="NFH538" s="22"/>
      <c r="NFI538" s="22"/>
      <c r="NFJ538" s="22"/>
      <c r="NFK538" s="22"/>
      <c r="NFL538" s="22"/>
      <c r="NFM538" s="22"/>
      <c r="NFN538" s="22"/>
      <c r="NFO538" s="22"/>
      <c r="NFP538" s="22"/>
      <c r="NFQ538" s="22"/>
      <c r="NFR538" s="22"/>
      <c r="NFS538" s="22"/>
      <c r="NFT538" s="22"/>
      <c r="NFU538" s="22"/>
      <c r="NFV538" s="22"/>
      <c r="NFW538" s="22"/>
      <c r="NFX538" s="22"/>
      <c r="NFY538" s="22"/>
      <c r="NFZ538" s="22"/>
      <c r="NGA538" s="22"/>
      <c r="NGB538" s="22"/>
      <c r="NGC538" s="22"/>
      <c r="NGD538" s="22"/>
      <c r="NGE538" s="22"/>
      <c r="NGF538" s="22"/>
      <c r="NGG538" s="22"/>
      <c r="NGH538" s="22"/>
      <c r="NGI538" s="22"/>
      <c r="NGJ538" s="22"/>
      <c r="NGK538" s="22"/>
      <c r="NGL538" s="22"/>
      <c r="NGM538" s="22"/>
      <c r="NGN538" s="22"/>
      <c r="NGO538" s="22"/>
      <c r="NGP538" s="22"/>
      <c r="NGQ538" s="22"/>
      <c r="NGR538" s="22"/>
      <c r="NGS538" s="22"/>
      <c r="NGT538" s="22"/>
      <c r="NGU538" s="22"/>
      <c r="NGV538" s="22"/>
      <c r="NGW538" s="22"/>
      <c r="NGX538" s="22"/>
      <c r="NGY538" s="22"/>
      <c r="NGZ538" s="22"/>
      <c r="NHA538" s="22"/>
      <c r="NHB538" s="22"/>
      <c r="NHC538" s="22"/>
      <c r="NHD538" s="22"/>
      <c r="NHE538" s="22"/>
      <c r="NHF538" s="22"/>
      <c r="NHG538" s="22"/>
      <c r="NHH538" s="22"/>
      <c r="NHI538" s="22"/>
      <c r="NHJ538" s="22"/>
      <c r="NHK538" s="22"/>
      <c r="NHL538" s="22"/>
      <c r="NHM538" s="22"/>
      <c r="NHN538" s="22"/>
      <c r="NHO538" s="22"/>
      <c r="NHP538" s="22"/>
      <c r="NHQ538" s="22"/>
      <c r="NHR538" s="22"/>
      <c r="NHS538" s="22"/>
      <c r="NHT538" s="22"/>
      <c r="NHU538" s="22"/>
      <c r="NHV538" s="22"/>
      <c r="NHW538" s="22"/>
      <c r="NHX538" s="22"/>
      <c r="NHY538" s="22"/>
      <c r="NHZ538" s="22"/>
      <c r="NIA538" s="22"/>
      <c r="NIB538" s="22"/>
      <c r="NIC538" s="22"/>
      <c r="NID538" s="22"/>
      <c r="NIE538" s="22"/>
      <c r="NIF538" s="22"/>
      <c r="NIG538" s="22"/>
      <c r="NIH538" s="22"/>
      <c r="NII538" s="22"/>
      <c r="NIJ538" s="22"/>
      <c r="NIK538" s="22"/>
      <c r="NIL538" s="22"/>
      <c r="NIM538" s="22"/>
      <c r="NIN538" s="22"/>
      <c r="NIO538" s="22"/>
      <c r="NIP538" s="22"/>
      <c r="NIQ538" s="22"/>
      <c r="NIR538" s="22"/>
      <c r="NIS538" s="22"/>
      <c r="NIT538" s="22"/>
      <c r="NIU538" s="22"/>
      <c r="NIV538" s="22"/>
      <c r="NIW538" s="22"/>
      <c r="NIX538" s="22"/>
      <c r="NIY538" s="22"/>
      <c r="NIZ538" s="22"/>
      <c r="NJA538" s="22"/>
      <c r="NJB538" s="22"/>
      <c r="NJC538" s="22"/>
      <c r="NJD538" s="22"/>
      <c r="NJE538" s="22"/>
      <c r="NJF538" s="22"/>
      <c r="NJG538" s="22"/>
      <c r="NJH538" s="22"/>
      <c r="NJI538" s="22"/>
      <c r="NJJ538" s="22"/>
      <c r="NJK538" s="22"/>
      <c r="NJL538" s="22"/>
      <c r="NJM538" s="22"/>
      <c r="NJN538" s="22"/>
      <c r="NJO538" s="22"/>
      <c r="NJP538" s="22"/>
      <c r="NJQ538" s="22"/>
      <c r="NJR538" s="22"/>
      <c r="NJS538" s="22"/>
      <c r="NJT538" s="22"/>
      <c r="NJU538" s="22"/>
      <c r="NJV538" s="22"/>
      <c r="NJW538" s="22"/>
      <c r="NJX538" s="22"/>
      <c r="NJY538" s="22"/>
      <c r="NJZ538" s="22"/>
      <c r="NKA538" s="22"/>
      <c r="NKB538" s="22"/>
      <c r="NKC538" s="22"/>
      <c r="NKD538" s="22"/>
      <c r="NKE538" s="22"/>
      <c r="NKF538" s="22"/>
      <c r="NKG538" s="22"/>
      <c r="NKH538" s="22"/>
      <c r="NKI538" s="22"/>
      <c r="NKJ538" s="22"/>
      <c r="NKK538" s="22"/>
      <c r="NKL538" s="22"/>
      <c r="NKM538" s="22"/>
      <c r="NKN538" s="22"/>
      <c r="NKO538" s="22"/>
      <c r="NKP538" s="22"/>
      <c r="NKQ538" s="22"/>
      <c r="NKR538" s="22"/>
      <c r="NKS538" s="22"/>
      <c r="NKT538" s="22"/>
      <c r="NKU538" s="22"/>
      <c r="NKV538" s="22"/>
      <c r="NKW538" s="22"/>
      <c r="NKX538" s="22"/>
      <c r="NKY538" s="22"/>
      <c r="NKZ538" s="22"/>
      <c r="NLA538" s="22"/>
      <c r="NLB538" s="22"/>
      <c r="NLC538" s="22"/>
      <c r="NLD538" s="22"/>
      <c r="NLE538" s="22"/>
      <c r="NLF538" s="22"/>
      <c r="NLG538" s="22"/>
      <c r="NLH538" s="22"/>
      <c r="NLI538" s="22"/>
      <c r="NLJ538" s="22"/>
      <c r="NLK538" s="22"/>
      <c r="NLL538" s="22"/>
      <c r="NLM538" s="22"/>
      <c r="NLN538" s="22"/>
      <c r="NLO538" s="22"/>
      <c r="NLP538" s="22"/>
      <c r="NLQ538" s="22"/>
      <c r="NLR538" s="22"/>
      <c r="NLS538" s="22"/>
      <c r="NLT538" s="22"/>
      <c r="NLU538" s="22"/>
      <c r="NLV538" s="22"/>
      <c r="NLW538" s="22"/>
      <c r="NLX538" s="22"/>
      <c r="NLY538" s="22"/>
      <c r="NLZ538" s="22"/>
      <c r="NMA538" s="22"/>
      <c r="NMB538" s="22"/>
      <c r="NMC538" s="22"/>
      <c r="NMD538" s="22"/>
      <c r="NME538" s="22"/>
      <c r="NMF538" s="22"/>
      <c r="NMG538" s="22"/>
      <c r="NMH538" s="22"/>
      <c r="NMI538" s="22"/>
      <c r="NMJ538" s="22"/>
      <c r="NMK538" s="22"/>
      <c r="NML538" s="22"/>
      <c r="NMM538" s="22"/>
      <c r="NMN538" s="22"/>
      <c r="NMO538" s="22"/>
      <c r="NMP538" s="22"/>
      <c r="NMQ538" s="22"/>
      <c r="NMR538" s="22"/>
      <c r="NMS538" s="22"/>
      <c r="NMT538" s="22"/>
      <c r="NMU538" s="22"/>
      <c r="NMV538" s="22"/>
      <c r="NMW538" s="22"/>
      <c r="NMX538" s="22"/>
      <c r="NMY538" s="22"/>
      <c r="NMZ538" s="22"/>
      <c r="NNA538" s="22"/>
      <c r="NNB538" s="22"/>
      <c r="NNC538" s="22"/>
      <c r="NND538" s="22"/>
      <c r="NNE538" s="22"/>
      <c r="NNF538" s="22"/>
      <c r="NNG538" s="22"/>
      <c r="NNH538" s="22"/>
      <c r="NNI538" s="22"/>
      <c r="NNJ538" s="22"/>
      <c r="NNK538" s="22"/>
      <c r="NNL538" s="22"/>
      <c r="NNM538" s="22"/>
      <c r="NNN538" s="22"/>
      <c r="NNO538" s="22"/>
      <c r="NNP538" s="22"/>
      <c r="NNQ538" s="22"/>
      <c r="NNR538" s="22"/>
      <c r="NNS538" s="22"/>
      <c r="NNT538" s="22"/>
      <c r="NNU538" s="22"/>
      <c r="NNV538" s="22"/>
      <c r="NNW538" s="22"/>
      <c r="NNX538" s="22"/>
      <c r="NNY538" s="22"/>
      <c r="NNZ538" s="22"/>
      <c r="NOA538" s="22"/>
      <c r="NOB538" s="22"/>
      <c r="NOC538" s="22"/>
      <c r="NOD538" s="22"/>
      <c r="NOE538" s="22"/>
      <c r="NOF538" s="22"/>
      <c r="NOG538" s="22"/>
      <c r="NOH538" s="22"/>
      <c r="NOI538" s="22"/>
      <c r="NOJ538" s="22"/>
      <c r="NOK538" s="22"/>
      <c r="NOL538" s="22"/>
      <c r="NOM538" s="22"/>
      <c r="NON538" s="22"/>
      <c r="NOO538" s="22"/>
      <c r="NOP538" s="22"/>
      <c r="NOQ538" s="22"/>
      <c r="NOR538" s="22"/>
      <c r="NOS538" s="22"/>
      <c r="NOT538" s="22"/>
      <c r="NOU538" s="22"/>
      <c r="NOV538" s="22"/>
      <c r="NOW538" s="22"/>
      <c r="NOX538" s="22"/>
      <c r="NOY538" s="22"/>
      <c r="NOZ538" s="22"/>
      <c r="NPA538" s="22"/>
      <c r="NPB538" s="22"/>
      <c r="NPC538" s="22"/>
      <c r="NPD538" s="22"/>
      <c r="NPE538" s="22"/>
      <c r="NPF538" s="22"/>
      <c r="NPG538" s="22"/>
      <c r="NPH538" s="22"/>
      <c r="NPI538" s="22"/>
      <c r="NPJ538" s="22"/>
      <c r="NPK538" s="22"/>
      <c r="NPL538" s="22"/>
      <c r="NPM538" s="22"/>
      <c r="NPN538" s="22"/>
      <c r="NPO538" s="22"/>
      <c r="NPP538" s="22"/>
      <c r="NPQ538" s="22"/>
      <c r="NPR538" s="22"/>
      <c r="NPS538" s="22"/>
      <c r="NPT538" s="22"/>
      <c r="NPU538" s="22"/>
      <c r="NPV538" s="22"/>
      <c r="NPW538" s="22"/>
      <c r="NPX538" s="22"/>
      <c r="NPY538" s="22"/>
      <c r="NPZ538" s="22"/>
      <c r="NQA538" s="22"/>
      <c r="NQB538" s="22"/>
      <c r="NQC538" s="22"/>
      <c r="NQD538" s="22"/>
      <c r="NQE538" s="22"/>
      <c r="NQF538" s="22"/>
      <c r="NQG538" s="22"/>
      <c r="NQH538" s="22"/>
      <c r="NQI538" s="22"/>
      <c r="NQJ538" s="22"/>
      <c r="NQK538" s="22"/>
      <c r="NQL538" s="22"/>
      <c r="NQM538" s="22"/>
      <c r="NQN538" s="22"/>
      <c r="NQO538" s="22"/>
      <c r="NQP538" s="22"/>
      <c r="NQQ538" s="22"/>
      <c r="NQR538" s="22"/>
      <c r="NQS538" s="22"/>
      <c r="NQT538" s="22"/>
      <c r="NQU538" s="22"/>
      <c r="NQV538" s="22"/>
      <c r="NQW538" s="22"/>
      <c r="NQX538" s="22"/>
      <c r="NQY538" s="22"/>
      <c r="NQZ538" s="22"/>
      <c r="NRA538" s="22"/>
      <c r="NRB538" s="22"/>
      <c r="NRC538" s="22"/>
      <c r="NRD538" s="22"/>
      <c r="NRE538" s="22"/>
      <c r="NRF538" s="22"/>
      <c r="NRG538" s="22"/>
      <c r="NRH538" s="22"/>
      <c r="NRI538" s="22"/>
      <c r="NRJ538" s="22"/>
      <c r="NRK538" s="22"/>
      <c r="NRL538" s="22"/>
      <c r="NRM538" s="22"/>
      <c r="NRN538" s="22"/>
      <c r="NRO538" s="22"/>
      <c r="NRP538" s="22"/>
      <c r="NRQ538" s="22"/>
      <c r="NRR538" s="22"/>
      <c r="NRS538" s="22"/>
      <c r="NRT538" s="22"/>
      <c r="NRU538" s="22"/>
      <c r="NRV538" s="22"/>
      <c r="NRW538" s="22"/>
      <c r="NRX538" s="22"/>
      <c r="NRY538" s="22"/>
      <c r="NRZ538" s="22"/>
      <c r="NSA538" s="22"/>
      <c r="NSB538" s="22"/>
      <c r="NSC538" s="22"/>
      <c r="NSD538" s="22"/>
      <c r="NSE538" s="22"/>
      <c r="NSF538" s="22"/>
      <c r="NSG538" s="22"/>
      <c r="NSH538" s="22"/>
      <c r="NSI538" s="22"/>
      <c r="NSJ538" s="22"/>
      <c r="NSK538" s="22"/>
      <c r="NSL538" s="22"/>
      <c r="NSM538" s="22"/>
      <c r="NSN538" s="22"/>
      <c r="NSO538" s="22"/>
      <c r="NSP538" s="22"/>
      <c r="NSQ538" s="22"/>
      <c r="NSR538" s="22"/>
      <c r="NSS538" s="22"/>
      <c r="NST538" s="22"/>
      <c r="NSU538" s="22"/>
      <c r="NSV538" s="22"/>
      <c r="NSW538" s="22"/>
      <c r="NSX538" s="22"/>
      <c r="NSY538" s="22"/>
      <c r="NSZ538" s="22"/>
      <c r="NTA538" s="22"/>
      <c r="NTB538" s="22"/>
      <c r="NTC538" s="22"/>
      <c r="NTD538" s="22"/>
      <c r="NTE538" s="22"/>
      <c r="NTF538" s="22"/>
      <c r="NTG538" s="22"/>
      <c r="NTH538" s="22"/>
      <c r="NTI538" s="22"/>
      <c r="NTJ538" s="22"/>
      <c r="NTK538" s="22"/>
      <c r="NTL538" s="22"/>
      <c r="NTM538" s="22"/>
      <c r="NTN538" s="22"/>
      <c r="NTO538" s="22"/>
      <c r="NTP538" s="22"/>
      <c r="NTQ538" s="22"/>
      <c r="NTR538" s="22"/>
      <c r="NTS538" s="22"/>
      <c r="NTT538" s="22"/>
      <c r="NTU538" s="22"/>
      <c r="NTV538" s="22"/>
      <c r="NTW538" s="22"/>
      <c r="NTX538" s="22"/>
      <c r="NTY538" s="22"/>
      <c r="NTZ538" s="22"/>
      <c r="NUA538" s="22"/>
      <c r="NUB538" s="22"/>
      <c r="NUC538" s="22"/>
      <c r="NUD538" s="22"/>
      <c r="NUE538" s="22"/>
      <c r="NUF538" s="22"/>
      <c r="NUG538" s="22"/>
      <c r="NUH538" s="22"/>
      <c r="NUI538" s="22"/>
      <c r="NUJ538" s="22"/>
      <c r="NUK538" s="22"/>
      <c r="NUL538" s="22"/>
      <c r="NUM538" s="22"/>
      <c r="NUN538" s="22"/>
      <c r="NUO538" s="22"/>
      <c r="NUP538" s="22"/>
      <c r="NUQ538" s="22"/>
      <c r="NUR538" s="22"/>
      <c r="NUS538" s="22"/>
      <c r="NUT538" s="22"/>
      <c r="NUU538" s="22"/>
      <c r="NUV538" s="22"/>
      <c r="NUW538" s="22"/>
      <c r="NUX538" s="22"/>
      <c r="NUY538" s="22"/>
      <c r="NUZ538" s="22"/>
      <c r="NVA538" s="22"/>
      <c r="NVB538" s="22"/>
      <c r="NVC538" s="22"/>
      <c r="NVD538" s="22"/>
      <c r="NVE538" s="22"/>
      <c r="NVF538" s="22"/>
      <c r="NVG538" s="22"/>
      <c r="NVH538" s="22"/>
      <c r="NVI538" s="22"/>
      <c r="NVJ538" s="22"/>
      <c r="NVK538" s="22"/>
      <c r="NVL538" s="22"/>
      <c r="NVM538" s="22"/>
      <c r="NVN538" s="22"/>
      <c r="NVO538" s="22"/>
      <c r="NVP538" s="22"/>
      <c r="NVQ538" s="22"/>
      <c r="NVR538" s="22"/>
      <c r="NVS538" s="22"/>
      <c r="NVT538" s="22"/>
      <c r="NVU538" s="22"/>
      <c r="NVV538" s="22"/>
      <c r="NVW538" s="22"/>
      <c r="NVX538" s="22"/>
      <c r="NVY538" s="22"/>
      <c r="NVZ538" s="22"/>
      <c r="NWA538" s="22"/>
      <c r="NWB538" s="22"/>
      <c r="NWC538" s="22"/>
      <c r="NWD538" s="22"/>
      <c r="NWE538" s="22"/>
      <c r="NWF538" s="22"/>
      <c r="NWG538" s="22"/>
      <c r="NWH538" s="22"/>
      <c r="NWI538" s="22"/>
      <c r="NWJ538" s="22"/>
      <c r="NWK538" s="22"/>
      <c r="NWL538" s="22"/>
      <c r="NWM538" s="22"/>
      <c r="NWN538" s="22"/>
      <c r="NWO538" s="22"/>
      <c r="NWP538" s="22"/>
      <c r="NWQ538" s="22"/>
      <c r="NWR538" s="22"/>
      <c r="NWS538" s="22"/>
      <c r="NWT538" s="22"/>
      <c r="NWU538" s="22"/>
      <c r="NWV538" s="22"/>
      <c r="NWW538" s="22"/>
      <c r="NWX538" s="22"/>
      <c r="NWY538" s="22"/>
      <c r="NWZ538" s="22"/>
      <c r="NXA538" s="22"/>
      <c r="NXB538" s="22"/>
      <c r="NXC538" s="22"/>
      <c r="NXD538" s="22"/>
      <c r="NXE538" s="22"/>
      <c r="NXF538" s="22"/>
      <c r="NXG538" s="22"/>
      <c r="NXH538" s="22"/>
      <c r="NXI538" s="22"/>
      <c r="NXJ538" s="22"/>
      <c r="NXK538" s="22"/>
      <c r="NXL538" s="22"/>
      <c r="NXM538" s="22"/>
      <c r="NXN538" s="22"/>
      <c r="NXO538" s="22"/>
      <c r="NXP538" s="22"/>
      <c r="NXQ538" s="22"/>
      <c r="NXR538" s="22"/>
      <c r="NXS538" s="22"/>
      <c r="NXT538" s="22"/>
      <c r="NXU538" s="22"/>
      <c r="NXV538" s="22"/>
      <c r="NXW538" s="22"/>
      <c r="NXX538" s="22"/>
      <c r="NXY538" s="22"/>
      <c r="NXZ538" s="22"/>
      <c r="NYA538" s="22"/>
      <c r="NYB538" s="22"/>
      <c r="NYC538" s="22"/>
      <c r="NYD538" s="22"/>
      <c r="NYE538" s="22"/>
      <c r="NYF538" s="22"/>
      <c r="NYG538" s="22"/>
      <c r="NYH538" s="22"/>
      <c r="NYI538" s="22"/>
      <c r="NYJ538" s="22"/>
      <c r="NYK538" s="22"/>
      <c r="NYL538" s="22"/>
      <c r="NYM538" s="22"/>
      <c r="NYN538" s="22"/>
      <c r="NYO538" s="22"/>
      <c r="NYP538" s="22"/>
      <c r="NYQ538" s="22"/>
      <c r="NYR538" s="22"/>
      <c r="NYS538" s="22"/>
      <c r="NYT538" s="22"/>
      <c r="NYU538" s="22"/>
      <c r="NYV538" s="22"/>
      <c r="NYW538" s="22"/>
      <c r="NYX538" s="22"/>
      <c r="NYY538" s="22"/>
      <c r="NYZ538" s="22"/>
      <c r="NZA538" s="22"/>
      <c r="NZB538" s="22"/>
      <c r="NZC538" s="22"/>
      <c r="NZD538" s="22"/>
      <c r="NZE538" s="22"/>
      <c r="NZF538" s="22"/>
      <c r="NZG538" s="22"/>
      <c r="NZH538" s="22"/>
      <c r="NZI538" s="22"/>
      <c r="NZJ538" s="22"/>
      <c r="NZK538" s="22"/>
      <c r="NZL538" s="22"/>
      <c r="NZM538" s="22"/>
      <c r="NZN538" s="22"/>
      <c r="NZO538" s="22"/>
      <c r="NZP538" s="22"/>
      <c r="NZQ538" s="22"/>
      <c r="NZR538" s="22"/>
      <c r="NZS538" s="22"/>
      <c r="NZT538" s="22"/>
      <c r="NZU538" s="22"/>
      <c r="NZV538" s="22"/>
      <c r="NZW538" s="22"/>
      <c r="NZX538" s="22"/>
      <c r="NZY538" s="22"/>
      <c r="NZZ538" s="22"/>
      <c r="OAA538" s="22"/>
      <c r="OAB538" s="22"/>
      <c r="OAC538" s="22"/>
      <c r="OAD538" s="22"/>
      <c r="OAE538" s="22"/>
      <c r="OAF538" s="22"/>
      <c r="OAG538" s="22"/>
      <c r="OAH538" s="22"/>
      <c r="OAI538" s="22"/>
      <c r="OAJ538" s="22"/>
      <c r="OAK538" s="22"/>
      <c r="OAL538" s="22"/>
      <c r="OAM538" s="22"/>
      <c r="OAN538" s="22"/>
      <c r="OAO538" s="22"/>
      <c r="OAP538" s="22"/>
      <c r="OAQ538" s="22"/>
      <c r="OAR538" s="22"/>
      <c r="OAS538" s="22"/>
      <c r="OAT538" s="22"/>
      <c r="OAU538" s="22"/>
      <c r="OAV538" s="22"/>
      <c r="OAW538" s="22"/>
      <c r="OAX538" s="22"/>
      <c r="OAY538" s="22"/>
      <c r="OAZ538" s="22"/>
      <c r="OBA538" s="22"/>
      <c r="OBB538" s="22"/>
      <c r="OBC538" s="22"/>
      <c r="OBD538" s="22"/>
      <c r="OBE538" s="22"/>
      <c r="OBF538" s="22"/>
      <c r="OBG538" s="22"/>
      <c r="OBH538" s="22"/>
      <c r="OBI538" s="22"/>
      <c r="OBJ538" s="22"/>
      <c r="OBK538" s="22"/>
      <c r="OBL538" s="22"/>
      <c r="OBM538" s="22"/>
      <c r="OBN538" s="22"/>
      <c r="OBO538" s="22"/>
      <c r="OBP538" s="22"/>
      <c r="OBQ538" s="22"/>
      <c r="OBR538" s="22"/>
      <c r="OBS538" s="22"/>
      <c r="OBT538" s="22"/>
      <c r="OBU538" s="22"/>
      <c r="OBV538" s="22"/>
      <c r="OBW538" s="22"/>
      <c r="OBX538" s="22"/>
      <c r="OBY538" s="22"/>
      <c r="OBZ538" s="22"/>
      <c r="OCA538" s="22"/>
      <c r="OCB538" s="22"/>
      <c r="OCC538" s="22"/>
      <c r="OCD538" s="22"/>
      <c r="OCE538" s="22"/>
      <c r="OCF538" s="22"/>
      <c r="OCG538" s="22"/>
      <c r="OCH538" s="22"/>
      <c r="OCI538" s="22"/>
      <c r="OCJ538" s="22"/>
      <c r="OCK538" s="22"/>
      <c r="OCL538" s="22"/>
      <c r="OCM538" s="22"/>
      <c r="OCN538" s="22"/>
      <c r="OCO538" s="22"/>
      <c r="OCP538" s="22"/>
      <c r="OCQ538" s="22"/>
      <c r="OCR538" s="22"/>
      <c r="OCS538" s="22"/>
      <c r="OCT538" s="22"/>
      <c r="OCU538" s="22"/>
      <c r="OCV538" s="22"/>
      <c r="OCW538" s="22"/>
      <c r="OCX538" s="22"/>
      <c r="OCY538" s="22"/>
      <c r="OCZ538" s="22"/>
      <c r="ODA538" s="22"/>
      <c r="ODB538" s="22"/>
      <c r="ODC538" s="22"/>
      <c r="ODD538" s="22"/>
      <c r="ODE538" s="22"/>
      <c r="ODF538" s="22"/>
      <c r="ODG538" s="22"/>
      <c r="ODH538" s="22"/>
      <c r="ODI538" s="22"/>
      <c r="ODJ538" s="22"/>
      <c r="ODK538" s="22"/>
      <c r="ODL538" s="22"/>
      <c r="ODM538" s="22"/>
      <c r="ODN538" s="22"/>
      <c r="ODO538" s="22"/>
      <c r="ODP538" s="22"/>
      <c r="ODQ538" s="22"/>
      <c r="ODR538" s="22"/>
      <c r="ODS538" s="22"/>
      <c r="ODT538" s="22"/>
      <c r="ODU538" s="22"/>
      <c r="ODV538" s="22"/>
      <c r="ODW538" s="22"/>
      <c r="ODX538" s="22"/>
      <c r="ODY538" s="22"/>
      <c r="ODZ538" s="22"/>
      <c r="OEA538" s="22"/>
      <c r="OEB538" s="22"/>
      <c r="OEC538" s="22"/>
      <c r="OED538" s="22"/>
      <c r="OEE538" s="22"/>
      <c r="OEF538" s="22"/>
      <c r="OEG538" s="22"/>
      <c r="OEH538" s="22"/>
      <c r="OEI538" s="22"/>
      <c r="OEJ538" s="22"/>
      <c r="OEK538" s="22"/>
      <c r="OEL538" s="22"/>
      <c r="OEM538" s="22"/>
      <c r="OEN538" s="22"/>
      <c r="OEO538" s="22"/>
      <c r="OEP538" s="22"/>
      <c r="OEQ538" s="22"/>
      <c r="OER538" s="22"/>
      <c r="OES538" s="22"/>
      <c r="OET538" s="22"/>
      <c r="OEU538" s="22"/>
      <c r="OEV538" s="22"/>
      <c r="OEW538" s="22"/>
      <c r="OEX538" s="22"/>
      <c r="OEY538" s="22"/>
      <c r="OEZ538" s="22"/>
      <c r="OFA538" s="22"/>
      <c r="OFB538" s="22"/>
      <c r="OFC538" s="22"/>
      <c r="OFD538" s="22"/>
      <c r="OFE538" s="22"/>
      <c r="OFF538" s="22"/>
      <c r="OFG538" s="22"/>
      <c r="OFH538" s="22"/>
      <c r="OFI538" s="22"/>
      <c r="OFJ538" s="22"/>
      <c r="OFK538" s="22"/>
      <c r="OFL538" s="22"/>
      <c r="OFM538" s="22"/>
      <c r="OFN538" s="22"/>
      <c r="OFO538" s="22"/>
      <c r="OFP538" s="22"/>
      <c r="OFQ538" s="22"/>
      <c r="OFR538" s="22"/>
      <c r="OFS538" s="22"/>
      <c r="OFT538" s="22"/>
      <c r="OFU538" s="22"/>
      <c r="OFV538" s="22"/>
      <c r="OFW538" s="22"/>
      <c r="OFX538" s="22"/>
      <c r="OFY538" s="22"/>
      <c r="OFZ538" s="22"/>
      <c r="OGA538" s="22"/>
      <c r="OGB538" s="22"/>
      <c r="OGC538" s="22"/>
      <c r="OGD538" s="22"/>
      <c r="OGE538" s="22"/>
      <c r="OGF538" s="22"/>
      <c r="OGG538" s="22"/>
      <c r="OGH538" s="22"/>
      <c r="OGI538" s="22"/>
      <c r="OGJ538" s="22"/>
      <c r="OGK538" s="22"/>
      <c r="OGL538" s="22"/>
      <c r="OGM538" s="22"/>
      <c r="OGN538" s="22"/>
      <c r="OGO538" s="22"/>
      <c r="OGP538" s="22"/>
      <c r="OGQ538" s="22"/>
      <c r="OGR538" s="22"/>
      <c r="OGS538" s="22"/>
      <c r="OGT538" s="22"/>
      <c r="OGU538" s="22"/>
      <c r="OGV538" s="22"/>
      <c r="OGW538" s="22"/>
      <c r="OGX538" s="22"/>
      <c r="OGY538" s="22"/>
      <c r="OGZ538" s="22"/>
      <c r="OHA538" s="22"/>
      <c r="OHB538" s="22"/>
      <c r="OHC538" s="22"/>
      <c r="OHD538" s="22"/>
      <c r="OHE538" s="22"/>
      <c r="OHF538" s="22"/>
      <c r="OHG538" s="22"/>
      <c r="OHH538" s="22"/>
      <c r="OHI538" s="22"/>
      <c r="OHJ538" s="22"/>
      <c r="OHK538" s="22"/>
      <c r="OHL538" s="22"/>
      <c r="OHM538" s="22"/>
      <c r="OHN538" s="22"/>
      <c r="OHO538" s="22"/>
      <c r="OHP538" s="22"/>
      <c r="OHQ538" s="22"/>
      <c r="OHR538" s="22"/>
      <c r="OHS538" s="22"/>
      <c r="OHT538" s="22"/>
      <c r="OHU538" s="22"/>
      <c r="OHV538" s="22"/>
      <c r="OHW538" s="22"/>
      <c r="OHX538" s="22"/>
      <c r="OHY538" s="22"/>
      <c r="OHZ538" s="22"/>
      <c r="OIA538" s="22"/>
      <c r="OIB538" s="22"/>
      <c r="OIC538" s="22"/>
      <c r="OID538" s="22"/>
      <c r="OIE538" s="22"/>
      <c r="OIF538" s="22"/>
      <c r="OIG538" s="22"/>
      <c r="OIH538" s="22"/>
      <c r="OII538" s="22"/>
      <c r="OIJ538" s="22"/>
      <c r="OIK538" s="22"/>
      <c r="OIL538" s="22"/>
      <c r="OIM538" s="22"/>
      <c r="OIN538" s="22"/>
      <c r="OIO538" s="22"/>
      <c r="OIP538" s="22"/>
      <c r="OIQ538" s="22"/>
      <c r="OIR538" s="22"/>
      <c r="OIS538" s="22"/>
      <c r="OIT538" s="22"/>
      <c r="OIU538" s="22"/>
      <c r="OIV538" s="22"/>
      <c r="OIW538" s="22"/>
      <c r="OIX538" s="22"/>
      <c r="OIY538" s="22"/>
      <c r="OIZ538" s="22"/>
      <c r="OJA538" s="22"/>
      <c r="OJB538" s="22"/>
      <c r="OJC538" s="22"/>
      <c r="OJD538" s="22"/>
      <c r="OJE538" s="22"/>
      <c r="OJF538" s="22"/>
      <c r="OJG538" s="22"/>
      <c r="OJH538" s="22"/>
      <c r="OJI538" s="22"/>
      <c r="OJJ538" s="22"/>
      <c r="OJK538" s="22"/>
      <c r="OJL538" s="22"/>
      <c r="OJM538" s="22"/>
      <c r="OJN538" s="22"/>
      <c r="OJO538" s="22"/>
      <c r="OJP538" s="22"/>
      <c r="OJQ538" s="22"/>
      <c r="OJR538" s="22"/>
      <c r="OJS538" s="22"/>
      <c r="OJT538" s="22"/>
      <c r="OJU538" s="22"/>
      <c r="OJV538" s="22"/>
      <c r="OJW538" s="22"/>
      <c r="OJX538" s="22"/>
      <c r="OJY538" s="22"/>
      <c r="OJZ538" s="22"/>
      <c r="OKA538" s="22"/>
      <c r="OKB538" s="22"/>
      <c r="OKC538" s="22"/>
      <c r="OKD538" s="22"/>
      <c r="OKE538" s="22"/>
      <c r="OKF538" s="22"/>
      <c r="OKG538" s="22"/>
      <c r="OKH538" s="22"/>
      <c r="OKI538" s="22"/>
      <c r="OKJ538" s="22"/>
      <c r="OKK538" s="22"/>
      <c r="OKL538" s="22"/>
      <c r="OKM538" s="22"/>
      <c r="OKN538" s="22"/>
      <c r="OKO538" s="22"/>
      <c r="OKP538" s="22"/>
      <c r="OKQ538" s="22"/>
      <c r="OKR538" s="22"/>
      <c r="OKS538" s="22"/>
      <c r="OKT538" s="22"/>
      <c r="OKU538" s="22"/>
      <c r="OKV538" s="22"/>
      <c r="OKW538" s="22"/>
      <c r="OKX538" s="22"/>
      <c r="OKY538" s="22"/>
      <c r="OKZ538" s="22"/>
      <c r="OLA538" s="22"/>
      <c r="OLB538" s="22"/>
      <c r="OLC538" s="22"/>
      <c r="OLD538" s="22"/>
      <c r="OLE538" s="22"/>
      <c r="OLF538" s="22"/>
      <c r="OLG538" s="22"/>
      <c r="OLH538" s="22"/>
      <c r="OLI538" s="22"/>
      <c r="OLJ538" s="22"/>
      <c r="OLK538" s="22"/>
      <c r="OLL538" s="22"/>
      <c r="OLM538" s="22"/>
      <c r="OLN538" s="22"/>
      <c r="OLO538" s="22"/>
      <c r="OLP538" s="22"/>
      <c r="OLQ538" s="22"/>
      <c r="OLR538" s="22"/>
      <c r="OLS538" s="22"/>
      <c r="OLT538" s="22"/>
      <c r="OLU538" s="22"/>
      <c r="OLV538" s="22"/>
      <c r="OLW538" s="22"/>
      <c r="OLX538" s="22"/>
      <c r="OLY538" s="22"/>
      <c r="OLZ538" s="22"/>
      <c r="OMA538" s="22"/>
      <c r="OMB538" s="22"/>
      <c r="OMC538" s="22"/>
      <c r="OMD538" s="22"/>
      <c r="OME538" s="22"/>
      <c r="OMF538" s="22"/>
      <c r="OMG538" s="22"/>
      <c r="OMH538" s="22"/>
      <c r="OMI538" s="22"/>
      <c r="OMJ538" s="22"/>
      <c r="OMK538" s="22"/>
      <c r="OML538" s="22"/>
      <c r="OMM538" s="22"/>
      <c r="OMN538" s="22"/>
      <c r="OMO538" s="22"/>
      <c r="OMP538" s="22"/>
      <c r="OMQ538" s="22"/>
      <c r="OMR538" s="22"/>
      <c r="OMS538" s="22"/>
      <c r="OMT538" s="22"/>
      <c r="OMU538" s="22"/>
      <c r="OMV538" s="22"/>
      <c r="OMW538" s="22"/>
      <c r="OMX538" s="22"/>
      <c r="OMY538" s="22"/>
      <c r="OMZ538" s="22"/>
      <c r="ONA538" s="22"/>
      <c r="ONB538" s="22"/>
      <c r="ONC538" s="22"/>
      <c r="OND538" s="22"/>
      <c r="ONE538" s="22"/>
      <c r="ONF538" s="22"/>
      <c r="ONG538" s="22"/>
      <c r="ONH538" s="22"/>
      <c r="ONI538" s="22"/>
      <c r="ONJ538" s="22"/>
      <c r="ONK538" s="22"/>
      <c r="ONL538" s="22"/>
      <c r="ONM538" s="22"/>
      <c r="ONN538" s="22"/>
      <c r="ONO538" s="22"/>
      <c r="ONP538" s="22"/>
      <c r="ONQ538" s="22"/>
      <c r="ONR538" s="22"/>
      <c r="ONS538" s="22"/>
      <c r="ONT538" s="22"/>
      <c r="ONU538" s="22"/>
      <c r="ONV538" s="22"/>
      <c r="ONW538" s="22"/>
      <c r="ONX538" s="22"/>
      <c r="ONY538" s="22"/>
      <c r="ONZ538" s="22"/>
      <c r="OOA538" s="22"/>
      <c r="OOB538" s="22"/>
      <c r="OOC538" s="22"/>
      <c r="OOD538" s="22"/>
      <c r="OOE538" s="22"/>
      <c r="OOF538" s="22"/>
      <c r="OOG538" s="22"/>
      <c r="OOH538" s="22"/>
      <c r="OOI538" s="22"/>
      <c r="OOJ538" s="22"/>
      <c r="OOK538" s="22"/>
      <c r="OOL538" s="22"/>
      <c r="OOM538" s="22"/>
      <c r="OON538" s="22"/>
      <c r="OOO538" s="22"/>
      <c r="OOP538" s="22"/>
      <c r="OOQ538" s="22"/>
      <c r="OOR538" s="22"/>
      <c r="OOS538" s="22"/>
      <c r="OOT538" s="22"/>
      <c r="OOU538" s="22"/>
      <c r="OOV538" s="22"/>
      <c r="OOW538" s="22"/>
      <c r="OOX538" s="22"/>
      <c r="OOY538" s="22"/>
      <c r="OOZ538" s="22"/>
      <c r="OPA538" s="22"/>
      <c r="OPB538" s="22"/>
      <c r="OPC538" s="22"/>
      <c r="OPD538" s="22"/>
      <c r="OPE538" s="22"/>
      <c r="OPF538" s="22"/>
      <c r="OPG538" s="22"/>
      <c r="OPH538" s="22"/>
      <c r="OPI538" s="22"/>
      <c r="OPJ538" s="22"/>
      <c r="OPK538" s="22"/>
      <c r="OPL538" s="22"/>
      <c r="OPM538" s="22"/>
      <c r="OPN538" s="22"/>
      <c r="OPO538" s="22"/>
      <c r="OPP538" s="22"/>
      <c r="OPQ538" s="22"/>
      <c r="OPR538" s="22"/>
      <c r="OPS538" s="22"/>
      <c r="OPT538" s="22"/>
      <c r="OPU538" s="22"/>
      <c r="OPV538" s="22"/>
      <c r="OPW538" s="22"/>
      <c r="OPX538" s="22"/>
      <c r="OPY538" s="22"/>
      <c r="OPZ538" s="22"/>
      <c r="OQA538" s="22"/>
      <c r="OQB538" s="22"/>
      <c r="OQC538" s="22"/>
      <c r="OQD538" s="22"/>
      <c r="OQE538" s="22"/>
      <c r="OQF538" s="22"/>
      <c r="OQG538" s="22"/>
      <c r="OQH538" s="22"/>
      <c r="OQI538" s="22"/>
      <c r="OQJ538" s="22"/>
      <c r="OQK538" s="22"/>
      <c r="OQL538" s="22"/>
      <c r="OQM538" s="22"/>
      <c r="OQN538" s="22"/>
      <c r="OQO538" s="22"/>
      <c r="OQP538" s="22"/>
      <c r="OQQ538" s="22"/>
      <c r="OQR538" s="22"/>
      <c r="OQS538" s="22"/>
      <c r="OQT538" s="22"/>
      <c r="OQU538" s="22"/>
      <c r="OQV538" s="22"/>
      <c r="OQW538" s="22"/>
      <c r="OQX538" s="22"/>
      <c r="OQY538" s="22"/>
      <c r="OQZ538" s="22"/>
      <c r="ORA538" s="22"/>
      <c r="ORB538" s="22"/>
      <c r="ORC538" s="22"/>
      <c r="ORD538" s="22"/>
      <c r="ORE538" s="22"/>
      <c r="ORF538" s="22"/>
      <c r="ORG538" s="22"/>
      <c r="ORH538" s="22"/>
      <c r="ORI538" s="22"/>
      <c r="ORJ538" s="22"/>
      <c r="ORK538" s="22"/>
      <c r="ORL538" s="22"/>
      <c r="ORM538" s="22"/>
      <c r="ORN538" s="22"/>
      <c r="ORO538" s="22"/>
      <c r="ORP538" s="22"/>
      <c r="ORQ538" s="22"/>
      <c r="ORR538" s="22"/>
      <c r="ORS538" s="22"/>
      <c r="ORT538" s="22"/>
      <c r="ORU538" s="22"/>
      <c r="ORV538" s="22"/>
      <c r="ORW538" s="22"/>
      <c r="ORX538" s="22"/>
      <c r="ORY538" s="22"/>
      <c r="ORZ538" s="22"/>
      <c r="OSA538" s="22"/>
      <c r="OSB538" s="22"/>
      <c r="OSC538" s="22"/>
      <c r="OSD538" s="22"/>
      <c r="OSE538" s="22"/>
      <c r="OSF538" s="22"/>
      <c r="OSG538" s="22"/>
      <c r="OSH538" s="22"/>
      <c r="OSI538" s="22"/>
      <c r="OSJ538" s="22"/>
      <c r="OSK538" s="22"/>
      <c r="OSL538" s="22"/>
      <c r="OSM538" s="22"/>
      <c r="OSN538" s="22"/>
      <c r="OSO538" s="22"/>
      <c r="OSP538" s="22"/>
      <c r="OSQ538" s="22"/>
      <c r="OSR538" s="22"/>
      <c r="OSS538" s="22"/>
      <c r="OST538" s="22"/>
      <c r="OSU538" s="22"/>
      <c r="OSV538" s="22"/>
      <c r="OSW538" s="22"/>
      <c r="OSX538" s="22"/>
      <c r="OSY538" s="22"/>
      <c r="OSZ538" s="22"/>
      <c r="OTA538" s="22"/>
      <c r="OTB538" s="22"/>
      <c r="OTC538" s="22"/>
      <c r="OTD538" s="22"/>
      <c r="OTE538" s="22"/>
      <c r="OTF538" s="22"/>
      <c r="OTG538" s="22"/>
      <c r="OTH538" s="22"/>
      <c r="OTI538" s="22"/>
      <c r="OTJ538" s="22"/>
      <c r="OTK538" s="22"/>
      <c r="OTL538" s="22"/>
      <c r="OTM538" s="22"/>
      <c r="OTN538" s="22"/>
      <c r="OTO538" s="22"/>
      <c r="OTP538" s="22"/>
      <c r="OTQ538" s="22"/>
      <c r="OTR538" s="22"/>
      <c r="OTS538" s="22"/>
      <c r="OTT538" s="22"/>
      <c r="OTU538" s="22"/>
      <c r="OTV538" s="22"/>
      <c r="OTW538" s="22"/>
      <c r="OTX538" s="22"/>
      <c r="OTY538" s="22"/>
      <c r="OTZ538" s="22"/>
      <c r="OUA538" s="22"/>
      <c r="OUB538" s="22"/>
      <c r="OUC538" s="22"/>
      <c r="OUD538" s="22"/>
      <c r="OUE538" s="22"/>
      <c r="OUF538" s="22"/>
      <c r="OUG538" s="22"/>
      <c r="OUH538" s="22"/>
      <c r="OUI538" s="22"/>
      <c r="OUJ538" s="22"/>
      <c r="OUK538" s="22"/>
      <c r="OUL538" s="22"/>
      <c r="OUM538" s="22"/>
      <c r="OUN538" s="22"/>
      <c r="OUO538" s="22"/>
      <c r="OUP538" s="22"/>
      <c r="OUQ538" s="22"/>
      <c r="OUR538" s="22"/>
      <c r="OUS538" s="22"/>
      <c r="OUT538" s="22"/>
      <c r="OUU538" s="22"/>
      <c r="OUV538" s="22"/>
      <c r="OUW538" s="22"/>
      <c r="OUX538" s="22"/>
      <c r="OUY538" s="22"/>
      <c r="OUZ538" s="22"/>
      <c r="OVA538" s="22"/>
      <c r="OVB538" s="22"/>
      <c r="OVC538" s="22"/>
      <c r="OVD538" s="22"/>
      <c r="OVE538" s="22"/>
      <c r="OVF538" s="22"/>
      <c r="OVG538" s="22"/>
      <c r="OVH538" s="22"/>
      <c r="OVI538" s="22"/>
      <c r="OVJ538" s="22"/>
      <c r="OVK538" s="22"/>
      <c r="OVL538" s="22"/>
      <c r="OVM538" s="22"/>
      <c r="OVN538" s="22"/>
      <c r="OVO538" s="22"/>
      <c r="OVP538" s="22"/>
      <c r="OVQ538" s="22"/>
      <c r="OVR538" s="22"/>
      <c r="OVS538" s="22"/>
      <c r="OVT538" s="22"/>
      <c r="OVU538" s="22"/>
      <c r="OVV538" s="22"/>
      <c r="OVW538" s="22"/>
      <c r="OVX538" s="22"/>
      <c r="OVY538" s="22"/>
      <c r="OVZ538" s="22"/>
      <c r="OWA538" s="22"/>
      <c r="OWB538" s="22"/>
      <c r="OWC538" s="22"/>
      <c r="OWD538" s="22"/>
      <c r="OWE538" s="22"/>
      <c r="OWF538" s="22"/>
      <c r="OWG538" s="22"/>
      <c r="OWH538" s="22"/>
      <c r="OWI538" s="22"/>
      <c r="OWJ538" s="22"/>
      <c r="OWK538" s="22"/>
      <c r="OWL538" s="22"/>
      <c r="OWM538" s="22"/>
      <c r="OWN538" s="22"/>
      <c r="OWO538" s="22"/>
      <c r="OWP538" s="22"/>
      <c r="OWQ538" s="22"/>
      <c r="OWR538" s="22"/>
      <c r="OWS538" s="22"/>
      <c r="OWT538" s="22"/>
      <c r="OWU538" s="22"/>
      <c r="OWV538" s="22"/>
      <c r="OWW538" s="22"/>
      <c r="OWX538" s="22"/>
      <c r="OWY538" s="22"/>
      <c r="OWZ538" s="22"/>
      <c r="OXA538" s="22"/>
      <c r="OXB538" s="22"/>
      <c r="OXC538" s="22"/>
      <c r="OXD538" s="22"/>
      <c r="OXE538" s="22"/>
      <c r="OXF538" s="22"/>
      <c r="OXG538" s="22"/>
      <c r="OXH538" s="22"/>
      <c r="OXI538" s="22"/>
      <c r="OXJ538" s="22"/>
      <c r="OXK538" s="22"/>
      <c r="OXL538" s="22"/>
      <c r="OXM538" s="22"/>
      <c r="OXN538" s="22"/>
      <c r="OXO538" s="22"/>
      <c r="OXP538" s="22"/>
      <c r="OXQ538" s="22"/>
      <c r="OXR538" s="22"/>
      <c r="OXS538" s="22"/>
      <c r="OXT538" s="22"/>
      <c r="OXU538" s="22"/>
      <c r="OXV538" s="22"/>
      <c r="OXW538" s="22"/>
      <c r="OXX538" s="22"/>
      <c r="OXY538" s="22"/>
      <c r="OXZ538" s="22"/>
      <c r="OYA538" s="22"/>
      <c r="OYB538" s="22"/>
      <c r="OYC538" s="22"/>
      <c r="OYD538" s="22"/>
      <c r="OYE538" s="22"/>
      <c r="OYF538" s="22"/>
      <c r="OYG538" s="22"/>
      <c r="OYH538" s="22"/>
      <c r="OYI538" s="22"/>
      <c r="OYJ538" s="22"/>
      <c r="OYK538" s="22"/>
      <c r="OYL538" s="22"/>
      <c r="OYM538" s="22"/>
      <c r="OYN538" s="22"/>
      <c r="OYO538" s="22"/>
      <c r="OYP538" s="22"/>
      <c r="OYQ538" s="22"/>
      <c r="OYR538" s="22"/>
      <c r="OYS538" s="22"/>
      <c r="OYT538" s="22"/>
      <c r="OYU538" s="22"/>
      <c r="OYV538" s="22"/>
      <c r="OYW538" s="22"/>
      <c r="OYX538" s="22"/>
      <c r="OYY538" s="22"/>
      <c r="OYZ538" s="22"/>
      <c r="OZA538" s="22"/>
      <c r="OZB538" s="22"/>
      <c r="OZC538" s="22"/>
      <c r="OZD538" s="22"/>
      <c r="OZE538" s="22"/>
      <c r="OZF538" s="22"/>
      <c r="OZG538" s="22"/>
      <c r="OZH538" s="22"/>
      <c r="OZI538" s="22"/>
      <c r="OZJ538" s="22"/>
      <c r="OZK538" s="22"/>
      <c r="OZL538" s="22"/>
      <c r="OZM538" s="22"/>
      <c r="OZN538" s="22"/>
      <c r="OZO538" s="22"/>
      <c r="OZP538" s="22"/>
      <c r="OZQ538" s="22"/>
      <c r="OZR538" s="22"/>
      <c r="OZS538" s="22"/>
      <c r="OZT538" s="22"/>
      <c r="OZU538" s="22"/>
      <c r="OZV538" s="22"/>
      <c r="OZW538" s="22"/>
      <c r="OZX538" s="22"/>
      <c r="OZY538" s="22"/>
      <c r="OZZ538" s="22"/>
      <c r="PAA538" s="22"/>
      <c r="PAB538" s="22"/>
      <c r="PAC538" s="22"/>
      <c r="PAD538" s="22"/>
      <c r="PAE538" s="22"/>
      <c r="PAF538" s="22"/>
      <c r="PAG538" s="22"/>
      <c r="PAH538" s="22"/>
      <c r="PAI538" s="22"/>
      <c r="PAJ538" s="22"/>
      <c r="PAK538" s="22"/>
      <c r="PAL538" s="22"/>
      <c r="PAM538" s="22"/>
      <c r="PAN538" s="22"/>
      <c r="PAO538" s="22"/>
      <c r="PAP538" s="22"/>
      <c r="PAQ538" s="22"/>
      <c r="PAR538" s="22"/>
      <c r="PAS538" s="22"/>
      <c r="PAT538" s="22"/>
      <c r="PAU538" s="22"/>
      <c r="PAV538" s="22"/>
      <c r="PAW538" s="22"/>
      <c r="PAX538" s="22"/>
      <c r="PAY538" s="22"/>
      <c r="PAZ538" s="22"/>
      <c r="PBA538" s="22"/>
      <c r="PBB538" s="22"/>
      <c r="PBC538" s="22"/>
      <c r="PBD538" s="22"/>
      <c r="PBE538" s="22"/>
      <c r="PBF538" s="22"/>
      <c r="PBG538" s="22"/>
      <c r="PBH538" s="22"/>
      <c r="PBI538" s="22"/>
      <c r="PBJ538" s="22"/>
      <c r="PBK538" s="22"/>
      <c r="PBL538" s="22"/>
      <c r="PBM538" s="22"/>
      <c r="PBN538" s="22"/>
      <c r="PBO538" s="22"/>
      <c r="PBP538" s="22"/>
      <c r="PBQ538" s="22"/>
      <c r="PBR538" s="22"/>
      <c r="PBS538" s="22"/>
      <c r="PBT538" s="22"/>
      <c r="PBU538" s="22"/>
      <c r="PBV538" s="22"/>
      <c r="PBW538" s="22"/>
      <c r="PBX538" s="22"/>
      <c r="PBY538" s="22"/>
      <c r="PBZ538" s="22"/>
      <c r="PCA538" s="22"/>
      <c r="PCB538" s="22"/>
      <c r="PCC538" s="22"/>
      <c r="PCD538" s="22"/>
      <c r="PCE538" s="22"/>
      <c r="PCF538" s="22"/>
      <c r="PCG538" s="22"/>
      <c r="PCH538" s="22"/>
      <c r="PCI538" s="22"/>
      <c r="PCJ538" s="22"/>
      <c r="PCK538" s="22"/>
      <c r="PCL538" s="22"/>
      <c r="PCM538" s="22"/>
      <c r="PCN538" s="22"/>
      <c r="PCO538" s="22"/>
      <c r="PCP538" s="22"/>
      <c r="PCQ538" s="22"/>
      <c r="PCR538" s="22"/>
      <c r="PCS538" s="22"/>
      <c r="PCT538" s="22"/>
      <c r="PCU538" s="22"/>
      <c r="PCV538" s="22"/>
      <c r="PCW538" s="22"/>
      <c r="PCX538" s="22"/>
      <c r="PCY538" s="22"/>
      <c r="PCZ538" s="22"/>
      <c r="PDA538" s="22"/>
      <c r="PDB538" s="22"/>
      <c r="PDC538" s="22"/>
      <c r="PDD538" s="22"/>
      <c r="PDE538" s="22"/>
      <c r="PDF538" s="22"/>
      <c r="PDG538" s="22"/>
      <c r="PDH538" s="22"/>
      <c r="PDI538" s="22"/>
      <c r="PDJ538" s="22"/>
      <c r="PDK538" s="22"/>
      <c r="PDL538" s="22"/>
      <c r="PDM538" s="22"/>
      <c r="PDN538" s="22"/>
      <c r="PDO538" s="22"/>
      <c r="PDP538" s="22"/>
      <c r="PDQ538" s="22"/>
      <c r="PDR538" s="22"/>
      <c r="PDS538" s="22"/>
      <c r="PDT538" s="22"/>
      <c r="PDU538" s="22"/>
      <c r="PDV538" s="22"/>
      <c r="PDW538" s="22"/>
      <c r="PDX538" s="22"/>
      <c r="PDY538" s="22"/>
      <c r="PDZ538" s="22"/>
      <c r="PEA538" s="22"/>
      <c r="PEB538" s="22"/>
      <c r="PEC538" s="22"/>
      <c r="PED538" s="22"/>
      <c r="PEE538" s="22"/>
      <c r="PEF538" s="22"/>
      <c r="PEG538" s="22"/>
      <c r="PEH538" s="22"/>
      <c r="PEI538" s="22"/>
      <c r="PEJ538" s="22"/>
      <c r="PEK538" s="22"/>
      <c r="PEL538" s="22"/>
      <c r="PEM538" s="22"/>
      <c r="PEN538" s="22"/>
      <c r="PEO538" s="22"/>
      <c r="PEP538" s="22"/>
      <c r="PEQ538" s="22"/>
      <c r="PER538" s="22"/>
      <c r="PES538" s="22"/>
      <c r="PET538" s="22"/>
      <c r="PEU538" s="22"/>
      <c r="PEV538" s="22"/>
      <c r="PEW538" s="22"/>
      <c r="PEX538" s="22"/>
      <c r="PEY538" s="22"/>
      <c r="PEZ538" s="22"/>
      <c r="PFA538" s="22"/>
      <c r="PFB538" s="22"/>
      <c r="PFC538" s="22"/>
      <c r="PFD538" s="22"/>
      <c r="PFE538" s="22"/>
      <c r="PFF538" s="22"/>
      <c r="PFG538" s="22"/>
      <c r="PFH538" s="22"/>
      <c r="PFI538" s="22"/>
      <c r="PFJ538" s="22"/>
      <c r="PFK538" s="22"/>
      <c r="PFL538" s="22"/>
      <c r="PFM538" s="22"/>
      <c r="PFN538" s="22"/>
      <c r="PFO538" s="22"/>
      <c r="PFP538" s="22"/>
      <c r="PFQ538" s="22"/>
      <c r="PFR538" s="22"/>
      <c r="PFS538" s="22"/>
      <c r="PFT538" s="22"/>
      <c r="PFU538" s="22"/>
      <c r="PFV538" s="22"/>
      <c r="PFW538" s="22"/>
      <c r="PFX538" s="22"/>
      <c r="PFY538" s="22"/>
      <c r="PFZ538" s="22"/>
      <c r="PGA538" s="22"/>
      <c r="PGB538" s="22"/>
      <c r="PGC538" s="22"/>
      <c r="PGD538" s="22"/>
      <c r="PGE538" s="22"/>
      <c r="PGF538" s="22"/>
      <c r="PGG538" s="22"/>
      <c r="PGH538" s="22"/>
      <c r="PGI538" s="22"/>
      <c r="PGJ538" s="22"/>
      <c r="PGK538" s="22"/>
      <c r="PGL538" s="22"/>
      <c r="PGM538" s="22"/>
      <c r="PGN538" s="22"/>
      <c r="PGO538" s="22"/>
      <c r="PGP538" s="22"/>
      <c r="PGQ538" s="22"/>
      <c r="PGR538" s="22"/>
      <c r="PGS538" s="22"/>
      <c r="PGT538" s="22"/>
      <c r="PGU538" s="22"/>
      <c r="PGV538" s="22"/>
      <c r="PGW538" s="22"/>
      <c r="PGX538" s="22"/>
      <c r="PGY538" s="22"/>
      <c r="PGZ538" s="22"/>
      <c r="PHA538" s="22"/>
      <c r="PHB538" s="22"/>
      <c r="PHC538" s="22"/>
      <c r="PHD538" s="22"/>
      <c r="PHE538" s="22"/>
      <c r="PHF538" s="22"/>
      <c r="PHG538" s="22"/>
      <c r="PHH538" s="22"/>
      <c r="PHI538" s="22"/>
      <c r="PHJ538" s="22"/>
      <c r="PHK538" s="22"/>
      <c r="PHL538" s="22"/>
      <c r="PHM538" s="22"/>
      <c r="PHN538" s="22"/>
      <c r="PHO538" s="22"/>
      <c r="PHP538" s="22"/>
      <c r="PHQ538" s="22"/>
      <c r="PHR538" s="22"/>
      <c r="PHS538" s="22"/>
      <c r="PHT538" s="22"/>
      <c r="PHU538" s="22"/>
      <c r="PHV538" s="22"/>
      <c r="PHW538" s="22"/>
      <c r="PHX538" s="22"/>
      <c r="PHY538" s="22"/>
      <c r="PHZ538" s="22"/>
      <c r="PIA538" s="22"/>
      <c r="PIB538" s="22"/>
      <c r="PIC538" s="22"/>
      <c r="PID538" s="22"/>
      <c r="PIE538" s="22"/>
      <c r="PIF538" s="22"/>
      <c r="PIG538" s="22"/>
      <c r="PIH538" s="22"/>
      <c r="PII538" s="22"/>
      <c r="PIJ538" s="22"/>
      <c r="PIK538" s="22"/>
      <c r="PIL538" s="22"/>
      <c r="PIM538" s="22"/>
      <c r="PIN538" s="22"/>
      <c r="PIO538" s="22"/>
      <c r="PIP538" s="22"/>
      <c r="PIQ538" s="22"/>
      <c r="PIR538" s="22"/>
      <c r="PIS538" s="22"/>
      <c r="PIT538" s="22"/>
      <c r="PIU538" s="22"/>
      <c r="PIV538" s="22"/>
      <c r="PIW538" s="22"/>
      <c r="PIX538" s="22"/>
      <c r="PIY538" s="22"/>
      <c r="PIZ538" s="22"/>
      <c r="PJA538" s="22"/>
      <c r="PJB538" s="22"/>
      <c r="PJC538" s="22"/>
      <c r="PJD538" s="22"/>
      <c r="PJE538" s="22"/>
      <c r="PJF538" s="22"/>
      <c r="PJG538" s="22"/>
      <c r="PJH538" s="22"/>
      <c r="PJI538" s="22"/>
      <c r="PJJ538" s="22"/>
      <c r="PJK538" s="22"/>
      <c r="PJL538" s="22"/>
      <c r="PJM538" s="22"/>
      <c r="PJN538" s="22"/>
      <c r="PJO538" s="22"/>
      <c r="PJP538" s="22"/>
      <c r="PJQ538" s="22"/>
      <c r="PJR538" s="22"/>
      <c r="PJS538" s="22"/>
      <c r="PJT538" s="22"/>
      <c r="PJU538" s="22"/>
      <c r="PJV538" s="22"/>
      <c r="PJW538" s="22"/>
      <c r="PJX538" s="22"/>
      <c r="PJY538" s="22"/>
      <c r="PJZ538" s="22"/>
      <c r="PKA538" s="22"/>
      <c r="PKB538" s="22"/>
      <c r="PKC538" s="22"/>
      <c r="PKD538" s="22"/>
      <c r="PKE538" s="22"/>
      <c r="PKF538" s="22"/>
      <c r="PKG538" s="22"/>
      <c r="PKH538" s="22"/>
      <c r="PKI538" s="22"/>
      <c r="PKJ538" s="22"/>
      <c r="PKK538" s="22"/>
      <c r="PKL538" s="22"/>
      <c r="PKM538" s="22"/>
      <c r="PKN538" s="22"/>
      <c r="PKO538" s="22"/>
      <c r="PKP538" s="22"/>
      <c r="PKQ538" s="22"/>
      <c r="PKR538" s="22"/>
      <c r="PKS538" s="22"/>
      <c r="PKT538" s="22"/>
      <c r="PKU538" s="22"/>
      <c r="PKV538" s="22"/>
      <c r="PKW538" s="22"/>
      <c r="PKX538" s="22"/>
      <c r="PKY538" s="22"/>
      <c r="PKZ538" s="22"/>
      <c r="PLA538" s="22"/>
      <c r="PLB538" s="22"/>
      <c r="PLC538" s="22"/>
      <c r="PLD538" s="22"/>
      <c r="PLE538" s="22"/>
      <c r="PLF538" s="22"/>
      <c r="PLG538" s="22"/>
      <c r="PLH538" s="22"/>
      <c r="PLI538" s="22"/>
      <c r="PLJ538" s="22"/>
      <c r="PLK538" s="22"/>
      <c r="PLL538" s="22"/>
      <c r="PLM538" s="22"/>
      <c r="PLN538" s="22"/>
      <c r="PLO538" s="22"/>
      <c r="PLP538" s="22"/>
      <c r="PLQ538" s="22"/>
      <c r="PLR538" s="22"/>
      <c r="PLS538" s="22"/>
      <c r="PLT538" s="22"/>
      <c r="PLU538" s="22"/>
      <c r="PLV538" s="22"/>
      <c r="PLW538" s="22"/>
      <c r="PLX538" s="22"/>
      <c r="PLY538" s="22"/>
      <c r="PLZ538" s="22"/>
      <c r="PMA538" s="22"/>
      <c r="PMB538" s="22"/>
      <c r="PMC538" s="22"/>
      <c r="PMD538" s="22"/>
      <c r="PME538" s="22"/>
      <c r="PMF538" s="22"/>
      <c r="PMG538" s="22"/>
      <c r="PMH538" s="22"/>
      <c r="PMI538" s="22"/>
      <c r="PMJ538" s="22"/>
      <c r="PMK538" s="22"/>
      <c r="PML538" s="22"/>
      <c r="PMM538" s="22"/>
      <c r="PMN538" s="22"/>
      <c r="PMO538" s="22"/>
      <c r="PMP538" s="22"/>
      <c r="PMQ538" s="22"/>
      <c r="PMR538" s="22"/>
      <c r="PMS538" s="22"/>
      <c r="PMT538" s="22"/>
      <c r="PMU538" s="22"/>
      <c r="PMV538" s="22"/>
      <c r="PMW538" s="22"/>
      <c r="PMX538" s="22"/>
      <c r="PMY538" s="22"/>
      <c r="PMZ538" s="22"/>
      <c r="PNA538" s="22"/>
      <c r="PNB538" s="22"/>
      <c r="PNC538" s="22"/>
      <c r="PND538" s="22"/>
      <c r="PNE538" s="22"/>
      <c r="PNF538" s="22"/>
      <c r="PNG538" s="22"/>
      <c r="PNH538" s="22"/>
      <c r="PNI538" s="22"/>
      <c r="PNJ538" s="22"/>
      <c r="PNK538" s="22"/>
      <c r="PNL538" s="22"/>
      <c r="PNM538" s="22"/>
      <c r="PNN538" s="22"/>
      <c r="PNO538" s="22"/>
      <c r="PNP538" s="22"/>
      <c r="PNQ538" s="22"/>
      <c r="PNR538" s="22"/>
      <c r="PNS538" s="22"/>
      <c r="PNT538" s="22"/>
      <c r="PNU538" s="22"/>
      <c r="PNV538" s="22"/>
      <c r="PNW538" s="22"/>
      <c r="PNX538" s="22"/>
      <c r="PNY538" s="22"/>
      <c r="PNZ538" s="22"/>
      <c r="POA538" s="22"/>
      <c r="POB538" s="22"/>
      <c r="POC538" s="22"/>
      <c r="POD538" s="22"/>
      <c r="POE538" s="22"/>
      <c r="POF538" s="22"/>
      <c r="POG538" s="22"/>
      <c r="POH538" s="22"/>
      <c r="POI538" s="22"/>
      <c r="POJ538" s="22"/>
      <c r="POK538" s="22"/>
      <c r="POL538" s="22"/>
      <c r="POM538" s="22"/>
      <c r="PON538" s="22"/>
      <c r="POO538" s="22"/>
      <c r="POP538" s="22"/>
      <c r="POQ538" s="22"/>
      <c r="POR538" s="22"/>
      <c r="POS538" s="22"/>
      <c r="POT538" s="22"/>
      <c r="POU538" s="22"/>
      <c r="POV538" s="22"/>
      <c r="POW538" s="22"/>
      <c r="POX538" s="22"/>
      <c r="POY538" s="22"/>
      <c r="POZ538" s="22"/>
      <c r="PPA538" s="22"/>
      <c r="PPB538" s="22"/>
      <c r="PPC538" s="22"/>
      <c r="PPD538" s="22"/>
      <c r="PPE538" s="22"/>
      <c r="PPF538" s="22"/>
      <c r="PPG538" s="22"/>
      <c r="PPH538" s="22"/>
      <c r="PPI538" s="22"/>
      <c r="PPJ538" s="22"/>
      <c r="PPK538" s="22"/>
      <c r="PPL538" s="22"/>
      <c r="PPM538" s="22"/>
      <c r="PPN538" s="22"/>
      <c r="PPO538" s="22"/>
      <c r="PPP538" s="22"/>
      <c r="PPQ538" s="22"/>
      <c r="PPR538" s="22"/>
      <c r="PPS538" s="22"/>
      <c r="PPT538" s="22"/>
      <c r="PPU538" s="22"/>
      <c r="PPV538" s="22"/>
      <c r="PPW538" s="22"/>
      <c r="PPX538" s="22"/>
      <c r="PPY538" s="22"/>
      <c r="PPZ538" s="22"/>
      <c r="PQA538" s="22"/>
      <c r="PQB538" s="22"/>
      <c r="PQC538" s="22"/>
      <c r="PQD538" s="22"/>
      <c r="PQE538" s="22"/>
      <c r="PQF538" s="22"/>
      <c r="PQG538" s="22"/>
      <c r="PQH538" s="22"/>
      <c r="PQI538" s="22"/>
      <c r="PQJ538" s="22"/>
      <c r="PQK538" s="22"/>
      <c r="PQL538" s="22"/>
      <c r="PQM538" s="22"/>
      <c r="PQN538" s="22"/>
      <c r="PQO538" s="22"/>
      <c r="PQP538" s="22"/>
      <c r="PQQ538" s="22"/>
      <c r="PQR538" s="22"/>
      <c r="PQS538" s="22"/>
      <c r="PQT538" s="22"/>
      <c r="PQU538" s="22"/>
      <c r="PQV538" s="22"/>
      <c r="PQW538" s="22"/>
      <c r="PQX538" s="22"/>
      <c r="PQY538" s="22"/>
      <c r="PQZ538" s="22"/>
      <c r="PRA538" s="22"/>
      <c r="PRB538" s="22"/>
      <c r="PRC538" s="22"/>
      <c r="PRD538" s="22"/>
      <c r="PRE538" s="22"/>
      <c r="PRF538" s="22"/>
      <c r="PRG538" s="22"/>
      <c r="PRH538" s="22"/>
      <c r="PRI538" s="22"/>
      <c r="PRJ538" s="22"/>
      <c r="PRK538" s="22"/>
      <c r="PRL538" s="22"/>
      <c r="PRM538" s="22"/>
      <c r="PRN538" s="22"/>
      <c r="PRO538" s="22"/>
      <c r="PRP538" s="22"/>
      <c r="PRQ538" s="22"/>
      <c r="PRR538" s="22"/>
      <c r="PRS538" s="22"/>
      <c r="PRT538" s="22"/>
      <c r="PRU538" s="22"/>
      <c r="PRV538" s="22"/>
      <c r="PRW538" s="22"/>
      <c r="PRX538" s="22"/>
      <c r="PRY538" s="22"/>
      <c r="PRZ538" s="22"/>
      <c r="PSA538" s="22"/>
      <c r="PSB538" s="22"/>
      <c r="PSC538" s="22"/>
      <c r="PSD538" s="22"/>
      <c r="PSE538" s="22"/>
      <c r="PSF538" s="22"/>
      <c r="PSG538" s="22"/>
      <c r="PSH538" s="22"/>
      <c r="PSI538" s="22"/>
      <c r="PSJ538" s="22"/>
      <c r="PSK538" s="22"/>
      <c r="PSL538" s="22"/>
      <c r="PSM538" s="22"/>
      <c r="PSN538" s="22"/>
      <c r="PSO538" s="22"/>
      <c r="PSP538" s="22"/>
      <c r="PSQ538" s="22"/>
      <c r="PSR538" s="22"/>
      <c r="PSS538" s="22"/>
      <c r="PST538" s="22"/>
      <c r="PSU538" s="22"/>
      <c r="PSV538" s="22"/>
      <c r="PSW538" s="22"/>
      <c r="PSX538" s="22"/>
      <c r="PSY538" s="22"/>
      <c r="PSZ538" s="22"/>
      <c r="PTA538" s="22"/>
      <c r="PTB538" s="22"/>
      <c r="PTC538" s="22"/>
      <c r="PTD538" s="22"/>
      <c r="PTE538" s="22"/>
      <c r="PTF538" s="22"/>
      <c r="PTG538" s="22"/>
      <c r="PTH538" s="22"/>
      <c r="PTI538" s="22"/>
      <c r="PTJ538" s="22"/>
      <c r="PTK538" s="22"/>
      <c r="PTL538" s="22"/>
      <c r="PTM538" s="22"/>
      <c r="PTN538" s="22"/>
      <c r="PTO538" s="22"/>
      <c r="PTP538" s="22"/>
      <c r="PTQ538" s="22"/>
      <c r="PTR538" s="22"/>
      <c r="PTS538" s="22"/>
      <c r="PTT538" s="22"/>
      <c r="PTU538" s="22"/>
      <c r="PTV538" s="22"/>
      <c r="PTW538" s="22"/>
      <c r="PTX538" s="22"/>
      <c r="PTY538" s="22"/>
      <c r="PTZ538" s="22"/>
      <c r="PUA538" s="22"/>
      <c r="PUB538" s="22"/>
      <c r="PUC538" s="22"/>
      <c r="PUD538" s="22"/>
      <c r="PUE538" s="22"/>
      <c r="PUF538" s="22"/>
      <c r="PUG538" s="22"/>
      <c r="PUH538" s="22"/>
      <c r="PUI538" s="22"/>
      <c r="PUJ538" s="22"/>
      <c r="PUK538" s="22"/>
      <c r="PUL538" s="22"/>
      <c r="PUM538" s="22"/>
      <c r="PUN538" s="22"/>
      <c r="PUO538" s="22"/>
      <c r="PUP538" s="22"/>
      <c r="PUQ538" s="22"/>
      <c r="PUR538" s="22"/>
      <c r="PUS538" s="22"/>
      <c r="PUT538" s="22"/>
      <c r="PUU538" s="22"/>
      <c r="PUV538" s="22"/>
      <c r="PUW538" s="22"/>
      <c r="PUX538" s="22"/>
      <c r="PUY538" s="22"/>
      <c r="PUZ538" s="22"/>
      <c r="PVA538" s="22"/>
      <c r="PVB538" s="22"/>
      <c r="PVC538" s="22"/>
      <c r="PVD538" s="22"/>
      <c r="PVE538" s="22"/>
      <c r="PVF538" s="22"/>
      <c r="PVG538" s="22"/>
      <c r="PVH538" s="22"/>
      <c r="PVI538" s="22"/>
      <c r="PVJ538" s="22"/>
      <c r="PVK538" s="22"/>
      <c r="PVL538" s="22"/>
      <c r="PVM538" s="22"/>
      <c r="PVN538" s="22"/>
      <c r="PVO538" s="22"/>
      <c r="PVP538" s="22"/>
      <c r="PVQ538" s="22"/>
      <c r="PVR538" s="22"/>
      <c r="PVS538" s="22"/>
      <c r="PVT538" s="22"/>
      <c r="PVU538" s="22"/>
      <c r="PVV538" s="22"/>
      <c r="PVW538" s="22"/>
      <c r="PVX538" s="22"/>
      <c r="PVY538" s="22"/>
      <c r="PVZ538" s="22"/>
      <c r="PWA538" s="22"/>
      <c r="PWB538" s="22"/>
      <c r="PWC538" s="22"/>
      <c r="PWD538" s="22"/>
      <c r="PWE538" s="22"/>
      <c r="PWF538" s="22"/>
      <c r="PWG538" s="22"/>
      <c r="PWH538" s="22"/>
      <c r="PWI538" s="22"/>
      <c r="PWJ538" s="22"/>
      <c r="PWK538" s="22"/>
      <c r="PWL538" s="22"/>
      <c r="PWM538" s="22"/>
      <c r="PWN538" s="22"/>
      <c r="PWO538" s="22"/>
      <c r="PWP538" s="22"/>
      <c r="PWQ538" s="22"/>
      <c r="PWR538" s="22"/>
      <c r="PWS538" s="22"/>
      <c r="PWT538" s="22"/>
      <c r="PWU538" s="22"/>
      <c r="PWV538" s="22"/>
      <c r="PWW538" s="22"/>
      <c r="PWX538" s="22"/>
      <c r="PWY538" s="22"/>
      <c r="PWZ538" s="22"/>
      <c r="PXA538" s="22"/>
      <c r="PXB538" s="22"/>
      <c r="PXC538" s="22"/>
      <c r="PXD538" s="22"/>
      <c r="PXE538" s="22"/>
      <c r="PXF538" s="22"/>
      <c r="PXG538" s="22"/>
      <c r="PXH538" s="22"/>
      <c r="PXI538" s="22"/>
      <c r="PXJ538" s="22"/>
      <c r="PXK538" s="22"/>
      <c r="PXL538" s="22"/>
      <c r="PXM538" s="22"/>
      <c r="PXN538" s="22"/>
      <c r="PXO538" s="22"/>
      <c r="PXP538" s="22"/>
      <c r="PXQ538" s="22"/>
      <c r="PXR538" s="22"/>
      <c r="PXS538" s="22"/>
      <c r="PXT538" s="22"/>
      <c r="PXU538" s="22"/>
      <c r="PXV538" s="22"/>
      <c r="PXW538" s="22"/>
      <c r="PXX538" s="22"/>
      <c r="PXY538" s="22"/>
      <c r="PXZ538" s="22"/>
      <c r="PYA538" s="22"/>
      <c r="PYB538" s="22"/>
      <c r="PYC538" s="22"/>
      <c r="PYD538" s="22"/>
      <c r="PYE538" s="22"/>
      <c r="PYF538" s="22"/>
      <c r="PYG538" s="22"/>
      <c r="PYH538" s="22"/>
      <c r="PYI538" s="22"/>
      <c r="PYJ538" s="22"/>
      <c r="PYK538" s="22"/>
      <c r="PYL538" s="22"/>
      <c r="PYM538" s="22"/>
      <c r="PYN538" s="22"/>
      <c r="PYO538" s="22"/>
      <c r="PYP538" s="22"/>
      <c r="PYQ538" s="22"/>
      <c r="PYR538" s="22"/>
      <c r="PYS538" s="22"/>
      <c r="PYT538" s="22"/>
      <c r="PYU538" s="22"/>
      <c r="PYV538" s="22"/>
      <c r="PYW538" s="22"/>
      <c r="PYX538" s="22"/>
      <c r="PYY538" s="22"/>
      <c r="PYZ538" s="22"/>
      <c r="PZA538" s="22"/>
      <c r="PZB538" s="22"/>
      <c r="PZC538" s="22"/>
      <c r="PZD538" s="22"/>
      <c r="PZE538" s="22"/>
      <c r="PZF538" s="22"/>
      <c r="PZG538" s="22"/>
      <c r="PZH538" s="22"/>
      <c r="PZI538" s="22"/>
      <c r="PZJ538" s="22"/>
      <c r="PZK538" s="22"/>
      <c r="PZL538" s="22"/>
      <c r="PZM538" s="22"/>
      <c r="PZN538" s="22"/>
      <c r="PZO538" s="22"/>
      <c r="PZP538" s="22"/>
      <c r="PZQ538" s="22"/>
      <c r="PZR538" s="22"/>
      <c r="PZS538" s="22"/>
      <c r="PZT538" s="22"/>
      <c r="PZU538" s="22"/>
      <c r="PZV538" s="22"/>
      <c r="PZW538" s="22"/>
      <c r="PZX538" s="22"/>
      <c r="PZY538" s="22"/>
      <c r="PZZ538" s="22"/>
      <c r="QAA538" s="22"/>
      <c r="QAB538" s="22"/>
      <c r="QAC538" s="22"/>
      <c r="QAD538" s="22"/>
      <c r="QAE538" s="22"/>
      <c r="QAF538" s="22"/>
      <c r="QAG538" s="22"/>
      <c r="QAH538" s="22"/>
      <c r="QAI538" s="22"/>
      <c r="QAJ538" s="22"/>
      <c r="QAK538" s="22"/>
      <c r="QAL538" s="22"/>
      <c r="QAM538" s="22"/>
      <c r="QAN538" s="22"/>
      <c r="QAO538" s="22"/>
      <c r="QAP538" s="22"/>
      <c r="QAQ538" s="22"/>
      <c r="QAR538" s="22"/>
      <c r="QAS538" s="22"/>
      <c r="QAT538" s="22"/>
      <c r="QAU538" s="22"/>
      <c r="QAV538" s="22"/>
      <c r="QAW538" s="22"/>
      <c r="QAX538" s="22"/>
      <c r="QAY538" s="22"/>
      <c r="QAZ538" s="22"/>
      <c r="QBA538" s="22"/>
      <c r="QBB538" s="22"/>
      <c r="QBC538" s="22"/>
      <c r="QBD538" s="22"/>
      <c r="QBE538" s="22"/>
      <c r="QBF538" s="22"/>
      <c r="QBG538" s="22"/>
      <c r="QBH538" s="22"/>
      <c r="QBI538" s="22"/>
      <c r="QBJ538" s="22"/>
      <c r="QBK538" s="22"/>
      <c r="QBL538" s="22"/>
      <c r="QBM538" s="22"/>
      <c r="QBN538" s="22"/>
      <c r="QBO538" s="22"/>
      <c r="QBP538" s="22"/>
      <c r="QBQ538" s="22"/>
      <c r="QBR538" s="22"/>
      <c r="QBS538" s="22"/>
      <c r="QBT538" s="22"/>
      <c r="QBU538" s="22"/>
      <c r="QBV538" s="22"/>
      <c r="QBW538" s="22"/>
      <c r="QBX538" s="22"/>
      <c r="QBY538" s="22"/>
      <c r="QBZ538" s="22"/>
      <c r="QCA538" s="22"/>
      <c r="QCB538" s="22"/>
      <c r="QCC538" s="22"/>
      <c r="QCD538" s="22"/>
      <c r="QCE538" s="22"/>
      <c r="QCF538" s="22"/>
      <c r="QCG538" s="22"/>
      <c r="QCH538" s="22"/>
      <c r="QCI538" s="22"/>
      <c r="QCJ538" s="22"/>
      <c r="QCK538" s="22"/>
      <c r="QCL538" s="22"/>
      <c r="QCM538" s="22"/>
      <c r="QCN538" s="22"/>
      <c r="QCO538" s="22"/>
      <c r="QCP538" s="22"/>
      <c r="QCQ538" s="22"/>
      <c r="QCR538" s="22"/>
      <c r="QCS538" s="22"/>
      <c r="QCT538" s="22"/>
      <c r="QCU538" s="22"/>
      <c r="QCV538" s="22"/>
      <c r="QCW538" s="22"/>
      <c r="QCX538" s="22"/>
      <c r="QCY538" s="22"/>
      <c r="QCZ538" s="22"/>
      <c r="QDA538" s="22"/>
      <c r="QDB538" s="22"/>
      <c r="QDC538" s="22"/>
      <c r="QDD538" s="22"/>
      <c r="QDE538" s="22"/>
      <c r="QDF538" s="22"/>
      <c r="QDG538" s="22"/>
      <c r="QDH538" s="22"/>
      <c r="QDI538" s="22"/>
      <c r="QDJ538" s="22"/>
      <c r="QDK538" s="22"/>
      <c r="QDL538" s="22"/>
      <c r="QDM538" s="22"/>
      <c r="QDN538" s="22"/>
      <c r="QDO538" s="22"/>
      <c r="QDP538" s="22"/>
      <c r="QDQ538" s="22"/>
      <c r="QDR538" s="22"/>
      <c r="QDS538" s="22"/>
      <c r="QDT538" s="22"/>
      <c r="QDU538" s="22"/>
      <c r="QDV538" s="22"/>
      <c r="QDW538" s="22"/>
      <c r="QDX538" s="22"/>
      <c r="QDY538" s="22"/>
      <c r="QDZ538" s="22"/>
      <c r="QEA538" s="22"/>
      <c r="QEB538" s="22"/>
      <c r="QEC538" s="22"/>
      <c r="QED538" s="22"/>
      <c r="QEE538" s="22"/>
      <c r="QEF538" s="22"/>
      <c r="QEG538" s="22"/>
      <c r="QEH538" s="22"/>
      <c r="QEI538" s="22"/>
      <c r="QEJ538" s="22"/>
      <c r="QEK538" s="22"/>
      <c r="QEL538" s="22"/>
      <c r="QEM538" s="22"/>
      <c r="QEN538" s="22"/>
      <c r="QEO538" s="22"/>
      <c r="QEP538" s="22"/>
      <c r="QEQ538" s="22"/>
      <c r="QER538" s="22"/>
      <c r="QES538" s="22"/>
      <c r="QET538" s="22"/>
      <c r="QEU538" s="22"/>
      <c r="QEV538" s="22"/>
      <c r="QEW538" s="22"/>
      <c r="QEX538" s="22"/>
      <c r="QEY538" s="22"/>
      <c r="QEZ538" s="22"/>
      <c r="QFA538" s="22"/>
      <c r="QFB538" s="22"/>
      <c r="QFC538" s="22"/>
      <c r="QFD538" s="22"/>
      <c r="QFE538" s="22"/>
      <c r="QFF538" s="22"/>
      <c r="QFG538" s="22"/>
      <c r="QFH538" s="22"/>
      <c r="QFI538" s="22"/>
      <c r="QFJ538" s="22"/>
      <c r="QFK538" s="22"/>
      <c r="QFL538" s="22"/>
      <c r="QFM538" s="22"/>
      <c r="QFN538" s="22"/>
      <c r="QFO538" s="22"/>
      <c r="QFP538" s="22"/>
      <c r="QFQ538" s="22"/>
      <c r="QFR538" s="22"/>
      <c r="QFS538" s="22"/>
      <c r="QFT538" s="22"/>
      <c r="QFU538" s="22"/>
      <c r="QFV538" s="22"/>
      <c r="QFW538" s="22"/>
      <c r="QFX538" s="22"/>
      <c r="QFY538" s="22"/>
      <c r="QFZ538" s="22"/>
      <c r="QGA538" s="22"/>
      <c r="QGB538" s="22"/>
      <c r="QGC538" s="22"/>
      <c r="QGD538" s="22"/>
      <c r="QGE538" s="22"/>
      <c r="QGF538" s="22"/>
      <c r="QGG538" s="22"/>
      <c r="QGH538" s="22"/>
      <c r="QGI538" s="22"/>
      <c r="QGJ538" s="22"/>
      <c r="QGK538" s="22"/>
      <c r="QGL538" s="22"/>
      <c r="QGM538" s="22"/>
      <c r="QGN538" s="22"/>
      <c r="QGO538" s="22"/>
      <c r="QGP538" s="22"/>
      <c r="QGQ538" s="22"/>
      <c r="QGR538" s="22"/>
      <c r="QGS538" s="22"/>
      <c r="QGT538" s="22"/>
      <c r="QGU538" s="22"/>
      <c r="QGV538" s="22"/>
      <c r="QGW538" s="22"/>
      <c r="QGX538" s="22"/>
      <c r="QGY538" s="22"/>
      <c r="QGZ538" s="22"/>
      <c r="QHA538" s="22"/>
      <c r="QHB538" s="22"/>
      <c r="QHC538" s="22"/>
      <c r="QHD538" s="22"/>
      <c r="QHE538" s="22"/>
      <c r="QHF538" s="22"/>
      <c r="QHG538" s="22"/>
      <c r="QHH538" s="22"/>
      <c r="QHI538" s="22"/>
      <c r="QHJ538" s="22"/>
      <c r="QHK538" s="22"/>
      <c r="QHL538" s="22"/>
      <c r="QHM538" s="22"/>
      <c r="QHN538" s="22"/>
      <c r="QHO538" s="22"/>
      <c r="QHP538" s="22"/>
      <c r="QHQ538" s="22"/>
      <c r="QHR538" s="22"/>
      <c r="QHS538" s="22"/>
      <c r="QHT538" s="22"/>
      <c r="QHU538" s="22"/>
      <c r="QHV538" s="22"/>
      <c r="QHW538" s="22"/>
      <c r="QHX538" s="22"/>
      <c r="QHY538" s="22"/>
      <c r="QHZ538" s="22"/>
      <c r="QIA538" s="22"/>
      <c r="QIB538" s="22"/>
      <c r="QIC538" s="22"/>
      <c r="QID538" s="22"/>
      <c r="QIE538" s="22"/>
      <c r="QIF538" s="22"/>
      <c r="QIG538" s="22"/>
      <c r="QIH538" s="22"/>
      <c r="QII538" s="22"/>
      <c r="QIJ538" s="22"/>
      <c r="QIK538" s="22"/>
      <c r="QIL538" s="22"/>
      <c r="QIM538" s="22"/>
      <c r="QIN538" s="22"/>
      <c r="QIO538" s="22"/>
      <c r="QIP538" s="22"/>
      <c r="QIQ538" s="22"/>
      <c r="QIR538" s="22"/>
      <c r="QIS538" s="22"/>
      <c r="QIT538" s="22"/>
      <c r="QIU538" s="22"/>
      <c r="QIV538" s="22"/>
      <c r="QIW538" s="22"/>
      <c r="QIX538" s="22"/>
      <c r="QIY538" s="22"/>
      <c r="QIZ538" s="22"/>
      <c r="QJA538" s="22"/>
      <c r="QJB538" s="22"/>
      <c r="QJC538" s="22"/>
      <c r="QJD538" s="22"/>
      <c r="QJE538" s="22"/>
      <c r="QJF538" s="22"/>
      <c r="QJG538" s="22"/>
      <c r="QJH538" s="22"/>
      <c r="QJI538" s="22"/>
      <c r="QJJ538" s="22"/>
      <c r="QJK538" s="22"/>
      <c r="QJL538" s="22"/>
      <c r="QJM538" s="22"/>
      <c r="QJN538" s="22"/>
      <c r="QJO538" s="22"/>
      <c r="QJP538" s="22"/>
      <c r="QJQ538" s="22"/>
      <c r="QJR538" s="22"/>
      <c r="QJS538" s="22"/>
      <c r="QJT538" s="22"/>
      <c r="QJU538" s="22"/>
      <c r="QJV538" s="22"/>
      <c r="QJW538" s="22"/>
      <c r="QJX538" s="22"/>
      <c r="QJY538" s="22"/>
      <c r="QJZ538" s="22"/>
      <c r="QKA538" s="22"/>
      <c r="QKB538" s="22"/>
      <c r="QKC538" s="22"/>
      <c r="QKD538" s="22"/>
      <c r="QKE538" s="22"/>
      <c r="QKF538" s="22"/>
      <c r="QKG538" s="22"/>
      <c r="QKH538" s="22"/>
      <c r="QKI538" s="22"/>
      <c r="QKJ538" s="22"/>
      <c r="QKK538" s="22"/>
      <c r="QKL538" s="22"/>
      <c r="QKM538" s="22"/>
      <c r="QKN538" s="22"/>
      <c r="QKO538" s="22"/>
      <c r="QKP538" s="22"/>
      <c r="QKQ538" s="22"/>
      <c r="QKR538" s="22"/>
      <c r="QKS538" s="22"/>
      <c r="QKT538" s="22"/>
      <c r="QKU538" s="22"/>
      <c r="QKV538" s="22"/>
      <c r="QKW538" s="22"/>
      <c r="QKX538" s="22"/>
      <c r="QKY538" s="22"/>
      <c r="QKZ538" s="22"/>
      <c r="QLA538" s="22"/>
      <c r="QLB538" s="22"/>
      <c r="QLC538" s="22"/>
      <c r="QLD538" s="22"/>
      <c r="QLE538" s="22"/>
      <c r="QLF538" s="22"/>
      <c r="QLG538" s="22"/>
      <c r="QLH538" s="22"/>
      <c r="QLI538" s="22"/>
      <c r="QLJ538" s="22"/>
      <c r="QLK538" s="22"/>
      <c r="QLL538" s="22"/>
      <c r="QLM538" s="22"/>
      <c r="QLN538" s="22"/>
      <c r="QLO538" s="22"/>
      <c r="QLP538" s="22"/>
      <c r="QLQ538" s="22"/>
      <c r="QLR538" s="22"/>
      <c r="QLS538" s="22"/>
      <c r="QLT538" s="22"/>
      <c r="QLU538" s="22"/>
      <c r="QLV538" s="22"/>
      <c r="QLW538" s="22"/>
      <c r="QLX538" s="22"/>
      <c r="QLY538" s="22"/>
      <c r="QLZ538" s="22"/>
      <c r="QMA538" s="22"/>
      <c r="QMB538" s="22"/>
      <c r="QMC538" s="22"/>
      <c r="QMD538" s="22"/>
      <c r="QME538" s="22"/>
      <c r="QMF538" s="22"/>
      <c r="QMG538" s="22"/>
      <c r="QMH538" s="22"/>
      <c r="QMI538" s="22"/>
      <c r="QMJ538" s="22"/>
      <c r="QMK538" s="22"/>
      <c r="QML538" s="22"/>
      <c r="QMM538" s="22"/>
      <c r="QMN538" s="22"/>
      <c r="QMO538" s="22"/>
      <c r="QMP538" s="22"/>
      <c r="QMQ538" s="22"/>
      <c r="QMR538" s="22"/>
      <c r="QMS538" s="22"/>
      <c r="QMT538" s="22"/>
      <c r="QMU538" s="22"/>
      <c r="QMV538" s="22"/>
      <c r="QMW538" s="22"/>
      <c r="QMX538" s="22"/>
      <c r="QMY538" s="22"/>
      <c r="QMZ538" s="22"/>
      <c r="QNA538" s="22"/>
      <c r="QNB538" s="22"/>
      <c r="QNC538" s="22"/>
      <c r="QND538" s="22"/>
      <c r="QNE538" s="22"/>
      <c r="QNF538" s="22"/>
      <c r="QNG538" s="22"/>
      <c r="QNH538" s="22"/>
      <c r="QNI538" s="22"/>
      <c r="QNJ538" s="22"/>
      <c r="QNK538" s="22"/>
      <c r="QNL538" s="22"/>
      <c r="QNM538" s="22"/>
      <c r="QNN538" s="22"/>
      <c r="QNO538" s="22"/>
      <c r="QNP538" s="22"/>
      <c r="QNQ538" s="22"/>
      <c r="QNR538" s="22"/>
      <c r="QNS538" s="22"/>
      <c r="QNT538" s="22"/>
      <c r="QNU538" s="22"/>
      <c r="QNV538" s="22"/>
      <c r="QNW538" s="22"/>
      <c r="QNX538" s="22"/>
      <c r="QNY538" s="22"/>
      <c r="QNZ538" s="22"/>
      <c r="QOA538" s="22"/>
      <c r="QOB538" s="22"/>
      <c r="QOC538" s="22"/>
      <c r="QOD538" s="22"/>
      <c r="QOE538" s="22"/>
      <c r="QOF538" s="22"/>
      <c r="QOG538" s="22"/>
      <c r="QOH538" s="22"/>
      <c r="QOI538" s="22"/>
      <c r="QOJ538" s="22"/>
      <c r="QOK538" s="22"/>
      <c r="QOL538" s="22"/>
      <c r="QOM538" s="22"/>
      <c r="QON538" s="22"/>
      <c r="QOO538" s="22"/>
      <c r="QOP538" s="22"/>
      <c r="QOQ538" s="22"/>
      <c r="QOR538" s="22"/>
      <c r="QOS538" s="22"/>
      <c r="QOT538" s="22"/>
      <c r="QOU538" s="22"/>
      <c r="QOV538" s="22"/>
      <c r="QOW538" s="22"/>
      <c r="QOX538" s="22"/>
      <c r="QOY538" s="22"/>
      <c r="QOZ538" s="22"/>
      <c r="QPA538" s="22"/>
      <c r="QPB538" s="22"/>
      <c r="QPC538" s="22"/>
      <c r="QPD538" s="22"/>
      <c r="QPE538" s="22"/>
      <c r="QPF538" s="22"/>
      <c r="QPG538" s="22"/>
      <c r="QPH538" s="22"/>
      <c r="QPI538" s="22"/>
      <c r="QPJ538" s="22"/>
      <c r="QPK538" s="22"/>
      <c r="QPL538" s="22"/>
      <c r="QPM538" s="22"/>
      <c r="QPN538" s="22"/>
      <c r="QPO538" s="22"/>
      <c r="QPP538" s="22"/>
      <c r="QPQ538" s="22"/>
      <c r="QPR538" s="22"/>
      <c r="QPS538" s="22"/>
      <c r="QPT538" s="22"/>
      <c r="QPU538" s="22"/>
      <c r="QPV538" s="22"/>
      <c r="QPW538" s="22"/>
      <c r="QPX538" s="22"/>
      <c r="QPY538" s="22"/>
      <c r="QPZ538" s="22"/>
      <c r="QQA538" s="22"/>
      <c r="QQB538" s="22"/>
      <c r="QQC538" s="22"/>
      <c r="QQD538" s="22"/>
      <c r="QQE538" s="22"/>
      <c r="QQF538" s="22"/>
      <c r="QQG538" s="22"/>
      <c r="QQH538" s="22"/>
      <c r="QQI538" s="22"/>
      <c r="QQJ538" s="22"/>
      <c r="QQK538" s="22"/>
      <c r="QQL538" s="22"/>
      <c r="QQM538" s="22"/>
      <c r="QQN538" s="22"/>
      <c r="QQO538" s="22"/>
      <c r="QQP538" s="22"/>
      <c r="QQQ538" s="22"/>
      <c r="QQR538" s="22"/>
      <c r="QQS538" s="22"/>
      <c r="QQT538" s="22"/>
      <c r="QQU538" s="22"/>
      <c r="QQV538" s="22"/>
      <c r="QQW538" s="22"/>
      <c r="QQX538" s="22"/>
      <c r="QQY538" s="22"/>
      <c r="QQZ538" s="22"/>
      <c r="QRA538" s="22"/>
      <c r="QRB538" s="22"/>
      <c r="QRC538" s="22"/>
      <c r="QRD538" s="22"/>
      <c r="QRE538" s="22"/>
      <c r="QRF538" s="22"/>
      <c r="QRG538" s="22"/>
      <c r="QRH538" s="22"/>
      <c r="QRI538" s="22"/>
      <c r="QRJ538" s="22"/>
      <c r="QRK538" s="22"/>
      <c r="QRL538" s="22"/>
      <c r="QRM538" s="22"/>
      <c r="QRN538" s="22"/>
      <c r="QRO538" s="22"/>
      <c r="QRP538" s="22"/>
      <c r="QRQ538" s="22"/>
      <c r="QRR538" s="22"/>
      <c r="QRS538" s="22"/>
      <c r="QRT538" s="22"/>
      <c r="QRU538" s="22"/>
      <c r="QRV538" s="22"/>
      <c r="QRW538" s="22"/>
      <c r="QRX538" s="22"/>
      <c r="QRY538" s="22"/>
      <c r="QRZ538" s="22"/>
      <c r="QSA538" s="22"/>
      <c r="QSB538" s="22"/>
      <c r="QSC538" s="22"/>
      <c r="QSD538" s="22"/>
      <c r="QSE538" s="22"/>
      <c r="QSF538" s="22"/>
      <c r="QSG538" s="22"/>
      <c r="QSH538" s="22"/>
      <c r="QSI538" s="22"/>
      <c r="QSJ538" s="22"/>
      <c r="QSK538" s="22"/>
      <c r="QSL538" s="22"/>
      <c r="QSM538" s="22"/>
      <c r="QSN538" s="22"/>
      <c r="QSO538" s="22"/>
      <c r="QSP538" s="22"/>
      <c r="QSQ538" s="22"/>
      <c r="QSR538" s="22"/>
      <c r="QSS538" s="22"/>
      <c r="QST538" s="22"/>
      <c r="QSU538" s="22"/>
      <c r="QSV538" s="22"/>
      <c r="QSW538" s="22"/>
      <c r="QSX538" s="22"/>
      <c r="QSY538" s="22"/>
      <c r="QSZ538" s="22"/>
      <c r="QTA538" s="22"/>
      <c r="QTB538" s="22"/>
      <c r="QTC538" s="22"/>
      <c r="QTD538" s="22"/>
      <c r="QTE538" s="22"/>
      <c r="QTF538" s="22"/>
      <c r="QTG538" s="22"/>
      <c r="QTH538" s="22"/>
      <c r="QTI538" s="22"/>
      <c r="QTJ538" s="22"/>
      <c r="QTK538" s="22"/>
      <c r="QTL538" s="22"/>
      <c r="QTM538" s="22"/>
      <c r="QTN538" s="22"/>
      <c r="QTO538" s="22"/>
      <c r="QTP538" s="22"/>
      <c r="QTQ538" s="22"/>
      <c r="QTR538" s="22"/>
      <c r="QTS538" s="22"/>
      <c r="QTT538" s="22"/>
      <c r="QTU538" s="22"/>
      <c r="QTV538" s="22"/>
      <c r="QTW538" s="22"/>
      <c r="QTX538" s="22"/>
      <c r="QTY538" s="22"/>
      <c r="QTZ538" s="22"/>
      <c r="QUA538" s="22"/>
      <c r="QUB538" s="22"/>
      <c r="QUC538" s="22"/>
      <c r="QUD538" s="22"/>
      <c r="QUE538" s="22"/>
      <c r="QUF538" s="22"/>
      <c r="QUG538" s="22"/>
      <c r="QUH538" s="22"/>
      <c r="QUI538" s="22"/>
      <c r="QUJ538" s="22"/>
      <c r="QUK538" s="22"/>
      <c r="QUL538" s="22"/>
      <c r="QUM538" s="22"/>
      <c r="QUN538" s="22"/>
      <c r="QUO538" s="22"/>
      <c r="QUP538" s="22"/>
      <c r="QUQ538" s="22"/>
      <c r="QUR538" s="22"/>
      <c r="QUS538" s="22"/>
      <c r="QUT538" s="22"/>
      <c r="QUU538" s="22"/>
      <c r="QUV538" s="22"/>
      <c r="QUW538" s="22"/>
      <c r="QUX538" s="22"/>
      <c r="QUY538" s="22"/>
      <c r="QUZ538" s="22"/>
      <c r="QVA538" s="22"/>
      <c r="QVB538" s="22"/>
      <c r="QVC538" s="22"/>
      <c r="QVD538" s="22"/>
      <c r="QVE538" s="22"/>
      <c r="QVF538" s="22"/>
      <c r="QVG538" s="22"/>
      <c r="QVH538" s="22"/>
      <c r="QVI538" s="22"/>
      <c r="QVJ538" s="22"/>
      <c r="QVK538" s="22"/>
      <c r="QVL538" s="22"/>
      <c r="QVM538" s="22"/>
      <c r="QVN538" s="22"/>
      <c r="QVO538" s="22"/>
      <c r="QVP538" s="22"/>
      <c r="QVQ538" s="22"/>
      <c r="QVR538" s="22"/>
      <c r="QVS538" s="22"/>
      <c r="QVT538" s="22"/>
      <c r="QVU538" s="22"/>
      <c r="QVV538" s="22"/>
      <c r="QVW538" s="22"/>
      <c r="QVX538" s="22"/>
      <c r="QVY538" s="22"/>
      <c r="QVZ538" s="22"/>
      <c r="QWA538" s="22"/>
      <c r="QWB538" s="22"/>
      <c r="QWC538" s="22"/>
      <c r="QWD538" s="22"/>
      <c r="QWE538" s="22"/>
      <c r="QWF538" s="22"/>
      <c r="QWG538" s="22"/>
      <c r="QWH538" s="22"/>
      <c r="QWI538" s="22"/>
      <c r="QWJ538" s="22"/>
      <c r="QWK538" s="22"/>
      <c r="QWL538" s="22"/>
      <c r="QWM538" s="22"/>
      <c r="QWN538" s="22"/>
      <c r="QWO538" s="22"/>
      <c r="QWP538" s="22"/>
      <c r="QWQ538" s="22"/>
      <c r="QWR538" s="22"/>
      <c r="QWS538" s="22"/>
      <c r="QWT538" s="22"/>
      <c r="QWU538" s="22"/>
      <c r="QWV538" s="22"/>
      <c r="QWW538" s="22"/>
      <c r="QWX538" s="22"/>
      <c r="QWY538" s="22"/>
      <c r="QWZ538" s="22"/>
      <c r="QXA538" s="22"/>
      <c r="QXB538" s="22"/>
      <c r="QXC538" s="22"/>
      <c r="QXD538" s="22"/>
      <c r="QXE538" s="22"/>
      <c r="QXF538" s="22"/>
      <c r="QXG538" s="22"/>
      <c r="QXH538" s="22"/>
      <c r="QXI538" s="22"/>
      <c r="QXJ538" s="22"/>
      <c r="QXK538" s="22"/>
      <c r="QXL538" s="22"/>
      <c r="QXM538" s="22"/>
      <c r="QXN538" s="22"/>
      <c r="QXO538" s="22"/>
      <c r="QXP538" s="22"/>
      <c r="QXQ538" s="22"/>
      <c r="QXR538" s="22"/>
      <c r="QXS538" s="22"/>
      <c r="QXT538" s="22"/>
      <c r="QXU538" s="22"/>
      <c r="QXV538" s="22"/>
      <c r="QXW538" s="22"/>
      <c r="QXX538" s="22"/>
      <c r="QXY538" s="22"/>
      <c r="QXZ538" s="22"/>
      <c r="QYA538" s="22"/>
      <c r="QYB538" s="22"/>
      <c r="QYC538" s="22"/>
      <c r="QYD538" s="22"/>
      <c r="QYE538" s="22"/>
      <c r="QYF538" s="22"/>
      <c r="QYG538" s="22"/>
      <c r="QYH538" s="22"/>
      <c r="QYI538" s="22"/>
      <c r="QYJ538" s="22"/>
      <c r="QYK538" s="22"/>
      <c r="QYL538" s="22"/>
      <c r="QYM538" s="22"/>
      <c r="QYN538" s="22"/>
      <c r="QYO538" s="22"/>
      <c r="QYP538" s="22"/>
      <c r="QYQ538" s="22"/>
      <c r="QYR538" s="22"/>
      <c r="QYS538" s="22"/>
      <c r="QYT538" s="22"/>
      <c r="QYU538" s="22"/>
      <c r="QYV538" s="22"/>
      <c r="QYW538" s="22"/>
      <c r="QYX538" s="22"/>
      <c r="QYY538" s="22"/>
      <c r="QYZ538" s="22"/>
      <c r="QZA538" s="22"/>
      <c r="QZB538" s="22"/>
      <c r="QZC538" s="22"/>
      <c r="QZD538" s="22"/>
      <c r="QZE538" s="22"/>
      <c r="QZF538" s="22"/>
      <c r="QZG538" s="22"/>
      <c r="QZH538" s="22"/>
      <c r="QZI538" s="22"/>
      <c r="QZJ538" s="22"/>
      <c r="QZK538" s="22"/>
      <c r="QZL538" s="22"/>
      <c r="QZM538" s="22"/>
      <c r="QZN538" s="22"/>
      <c r="QZO538" s="22"/>
      <c r="QZP538" s="22"/>
      <c r="QZQ538" s="22"/>
      <c r="QZR538" s="22"/>
      <c r="QZS538" s="22"/>
      <c r="QZT538" s="22"/>
      <c r="QZU538" s="22"/>
      <c r="QZV538" s="22"/>
      <c r="QZW538" s="22"/>
      <c r="QZX538" s="22"/>
      <c r="QZY538" s="22"/>
      <c r="QZZ538" s="22"/>
      <c r="RAA538" s="22"/>
      <c r="RAB538" s="22"/>
      <c r="RAC538" s="22"/>
      <c r="RAD538" s="22"/>
      <c r="RAE538" s="22"/>
      <c r="RAF538" s="22"/>
      <c r="RAG538" s="22"/>
      <c r="RAH538" s="22"/>
      <c r="RAI538" s="22"/>
      <c r="RAJ538" s="22"/>
      <c r="RAK538" s="22"/>
      <c r="RAL538" s="22"/>
      <c r="RAM538" s="22"/>
      <c r="RAN538" s="22"/>
      <c r="RAO538" s="22"/>
      <c r="RAP538" s="22"/>
      <c r="RAQ538" s="22"/>
      <c r="RAR538" s="22"/>
      <c r="RAS538" s="22"/>
      <c r="RAT538" s="22"/>
      <c r="RAU538" s="22"/>
      <c r="RAV538" s="22"/>
      <c r="RAW538" s="22"/>
      <c r="RAX538" s="22"/>
      <c r="RAY538" s="22"/>
      <c r="RAZ538" s="22"/>
      <c r="RBA538" s="22"/>
      <c r="RBB538" s="22"/>
      <c r="RBC538" s="22"/>
      <c r="RBD538" s="22"/>
      <c r="RBE538" s="22"/>
      <c r="RBF538" s="22"/>
      <c r="RBG538" s="22"/>
      <c r="RBH538" s="22"/>
      <c r="RBI538" s="22"/>
      <c r="RBJ538" s="22"/>
      <c r="RBK538" s="22"/>
      <c r="RBL538" s="22"/>
      <c r="RBM538" s="22"/>
      <c r="RBN538" s="22"/>
      <c r="RBO538" s="22"/>
      <c r="RBP538" s="22"/>
      <c r="RBQ538" s="22"/>
      <c r="RBR538" s="22"/>
      <c r="RBS538" s="22"/>
      <c r="RBT538" s="22"/>
      <c r="RBU538" s="22"/>
      <c r="RBV538" s="22"/>
      <c r="RBW538" s="22"/>
      <c r="RBX538" s="22"/>
      <c r="RBY538" s="22"/>
      <c r="RBZ538" s="22"/>
      <c r="RCA538" s="22"/>
      <c r="RCB538" s="22"/>
      <c r="RCC538" s="22"/>
      <c r="RCD538" s="22"/>
      <c r="RCE538" s="22"/>
      <c r="RCF538" s="22"/>
      <c r="RCG538" s="22"/>
      <c r="RCH538" s="22"/>
      <c r="RCI538" s="22"/>
      <c r="RCJ538" s="22"/>
      <c r="RCK538" s="22"/>
      <c r="RCL538" s="22"/>
      <c r="RCM538" s="22"/>
      <c r="RCN538" s="22"/>
      <c r="RCO538" s="22"/>
      <c r="RCP538" s="22"/>
      <c r="RCQ538" s="22"/>
      <c r="RCR538" s="22"/>
      <c r="RCS538" s="22"/>
      <c r="RCT538" s="22"/>
      <c r="RCU538" s="22"/>
      <c r="RCV538" s="22"/>
      <c r="RCW538" s="22"/>
      <c r="RCX538" s="22"/>
      <c r="RCY538" s="22"/>
      <c r="RCZ538" s="22"/>
      <c r="RDA538" s="22"/>
      <c r="RDB538" s="22"/>
      <c r="RDC538" s="22"/>
      <c r="RDD538" s="22"/>
      <c r="RDE538" s="22"/>
      <c r="RDF538" s="22"/>
      <c r="RDG538" s="22"/>
      <c r="RDH538" s="22"/>
      <c r="RDI538" s="22"/>
      <c r="RDJ538" s="22"/>
      <c r="RDK538" s="22"/>
      <c r="RDL538" s="22"/>
      <c r="RDM538" s="22"/>
      <c r="RDN538" s="22"/>
      <c r="RDO538" s="22"/>
      <c r="RDP538" s="22"/>
      <c r="RDQ538" s="22"/>
      <c r="RDR538" s="22"/>
      <c r="RDS538" s="22"/>
      <c r="RDT538" s="22"/>
      <c r="RDU538" s="22"/>
      <c r="RDV538" s="22"/>
      <c r="RDW538" s="22"/>
      <c r="RDX538" s="22"/>
      <c r="RDY538" s="22"/>
      <c r="RDZ538" s="22"/>
      <c r="REA538" s="22"/>
      <c r="REB538" s="22"/>
      <c r="REC538" s="22"/>
      <c r="RED538" s="22"/>
      <c r="REE538" s="22"/>
      <c r="REF538" s="22"/>
      <c r="REG538" s="22"/>
      <c r="REH538" s="22"/>
      <c r="REI538" s="22"/>
      <c r="REJ538" s="22"/>
      <c r="REK538" s="22"/>
      <c r="REL538" s="22"/>
      <c r="REM538" s="22"/>
      <c r="REN538" s="22"/>
      <c r="REO538" s="22"/>
      <c r="REP538" s="22"/>
      <c r="REQ538" s="22"/>
      <c r="RER538" s="22"/>
      <c r="RES538" s="22"/>
      <c r="RET538" s="22"/>
      <c r="REU538" s="22"/>
      <c r="REV538" s="22"/>
      <c r="REW538" s="22"/>
      <c r="REX538" s="22"/>
      <c r="REY538" s="22"/>
      <c r="REZ538" s="22"/>
      <c r="RFA538" s="22"/>
      <c r="RFB538" s="22"/>
      <c r="RFC538" s="22"/>
      <c r="RFD538" s="22"/>
      <c r="RFE538" s="22"/>
      <c r="RFF538" s="22"/>
      <c r="RFG538" s="22"/>
      <c r="RFH538" s="22"/>
      <c r="RFI538" s="22"/>
      <c r="RFJ538" s="22"/>
      <c r="RFK538" s="22"/>
      <c r="RFL538" s="22"/>
      <c r="RFM538" s="22"/>
      <c r="RFN538" s="22"/>
      <c r="RFO538" s="22"/>
      <c r="RFP538" s="22"/>
      <c r="RFQ538" s="22"/>
      <c r="RFR538" s="22"/>
      <c r="RFS538" s="22"/>
      <c r="RFT538" s="22"/>
      <c r="RFU538" s="22"/>
      <c r="RFV538" s="22"/>
      <c r="RFW538" s="22"/>
      <c r="RFX538" s="22"/>
      <c r="RFY538" s="22"/>
      <c r="RFZ538" s="22"/>
      <c r="RGA538" s="22"/>
      <c r="RGB538" s="22"/>
      <c r="RGC538" s="22"/>
      <c r="RGD538" s="22"/>
      <c r="RGE538" s="22"/>
      <c r="RGF538" s="22"/>
      <c r="RGG538" s="22"/>
      <c r="RGH538" s="22"/>
      <c r="RGI538" s="22"/>
      <c r="RGJ538" s="22"/>
      <c r="RGK538" s="22"/>
      <c r="RGL538" s="22"/>
      <c r="RGM538" s="22"/>
      <c r="RGN538" s="22"/>
      <c r="RGO538" s="22"/>
      <c r="RGP538" s="22"/>
      <c r="RGQ538" s="22"/>
      <c r="RGR538" s="22"/>
      <c r="RGS538" s="22"/>
      <c r="RGT538" s="22"/>
      <c r="RGU538" s="22"/>
      <c r="RGV538" s="22"/>
      <c r="RGW538" s="22"/>
      <c r="RGX538" s="22"/>
      <c r="RGY538" s="22"/>
      <c r="RGZ538" s="22"/>
      <c r="RHA538" s="22"/>
      <c r="RHB538" s="22"/>
      <c r="RHC538" s="22"/>
      <c r="RHD538" s="22"/>
      <c r="RHE538" s="22"/>
      <c r="RHF538" s="22"/>
      <c r="RHG538" s="22"/>
      <c r="RHH538" s="22"/>
      <c r="RHI538" s="22"/>
      <c r="RHJ538" s="22"/>
      <c r="RHK538" s="22"/>
      <c r="RHL538" s="22"/>
      <c r="RHM538" s="22"/>
      <c r="RHN538" s="22"/>
      <c r="RHO538" s="22"/>
      <c r="RHP538" s="22"/>
      <c r="RHQ538" s="22"/>
      <c r="RHR538" s="22"/>
      <c r="RHS538" s="22"/>
      <c r="RHT538" s="22"/>
      <c r="RHU538" s="22"/>
      <c r="RHV538" s="22"/>
      <c r="RHW538" s="22"/>
      <c r="RHX538" s="22"/>
      <c r="RHY538" s="22"/>
      <c r="RHZ538" s="22"/>
      <c r="RIA538" s="22"/>
      <c r="RIB538" s="22"/>
      <c r="RIC538" s="22"/>
      <c r="RID538" s="22"/>
      <c r="RIE538" s="22"/>
      <c r="RIF538" s="22"/>
      <c r="RIG538" s="22"/>
      <c r="RIH538" s="22"/>
      <c r="RII538" s="22"/>
      <c r="RIJ538" s="22"/>
      <c r="RIK538" s="22"/>
      <c r="RIL538" s="22"/>
      <c r="RIM538" s="22"/>
      <c r="RIN538" s="22"/>
      <c r="RIO538" s="22"/>
      <c r="RIP538" s="22"/>
      <c r="RIQ538" s="22"/>
      <c r="RIR538" s="22"/>
      <c r="RIS538" s="22"/>
      <c r="RIT538" s="22"/>
      <c r="RIU538" s="22"/>
      <c r="RIV538" s="22"/>
      <c r="RIW538" s="22"/>
      <c r="RIX538" s="22"/>
      <c r="RIY538" s="22"/>
      <c r="RIZ538" s="22"/>
      <c r="RJA538" s="22"/>
      <c r="RJB538" s="22"/>
      <c r="RJC538" s="22"/>
      <c r="RJD538" s="22"/>
      <c r="RJE538" s="22"/>
      <c r="RJF538" s="22"/>
      <c r="RJG538" s="22"/>
      <c r="RJH538" s="22"/>
      <c r="RJI538" s="22"/>
      <c r="RJJ538" s="22"/>
      <c r="RJK538" s="22"/>
      <c r="RJL538" s="22"/>
      <c r="RJM538" s="22"/>
      <c r="RJN538" s="22"/>
      <c r="RJO538" s="22"/>
      <c r="RJP538" s="22"/>
      <c r="RJQ538" s="22"/>
      <c r="RJR538" s="22"/>
      <c r="RJS538" s="22"/>
      <c r="RJT538" s="22"/>
      <c r="RJU538" s="22"/>
      <c r="RJV538" s="22"/>
      <c r="RJW538" s="22"/>
      <c r="RJX538" s="22"/>
      <c r="RJY538" s="22"/>
      <c r="RJZ538" s="22"/>
      <c r="RKA538" s="22"/>
      <c r="RKB538" s="22"/>
      <c r="RKC538" s="22"/>
      <c r="RKD538" s="22"/>
      <c r="RKE538" s="22"/>
      <c r="RKF538" s="22"/>
      <c r="RKG538" s="22"/>
      <c r="RKH538" s="22"/>
      <c r="RKI538" s="22"/>
      <c r="RKJ538" s="22"/>
      <c r="RKK538" s="22"/>
      <c r="RKL538" s="22"/>
      <c r="RKM538" s="22"/>
      <c r="RKN538" s="22"/>
      <c r="RKO538" s="22"/>
      <c r="RKP538" s="22"/>
      <c r="RKQ538" s="22"/>
      <c r="RKR538" s="22"/>
      <c r="RKS538" s="22"/>
      <c r="RKT538" s="22"/>
      <c r="RKU538" s="22"/>
      <c r="RKV538" s="22"/>
      <c r="RKW538" s="22"/>
      <c r="RKX538" s="22"/>
      <c r="RKY538" s="22"/>
      <c r="RKZ538" s="22"/>
      <c r="RLA538" s="22"/>
      <c r="RLB538" s="22"/>
      <c r="RLC538" s="22"/>
      <c r="RLD538" s="22"/>
      <c r="RLE538" s="22"/>
      <c r="RLF538" s="22"/>
      <c r="RLG538" s="22"/>
      <c r="RLH538" s="22"/>
      <c r="RLI538" s="22"/>
      <c r="RLJ538" s="22"/>
      <c r="RLK538" s="22"/>
      <c r="RLL538" s="22"/>
      <c r="RLM538" s="22"/>
      <c r="RLN538" s="22"/>
      <c r="RLO538" s="22"/>
      <c r="RLP538" s="22"/>
      <c r="RLQ538" s="22"/>
      <c r="RLR538" s="22"/>
      <c r="RLS538" s="22"/>
      <c r="RLT538" s="22"/>
      <c r="RLU538" s="22"/>
      <c r="RLV538" s="22"/>
      <c r="RLW538" s="22"/>
      <c r="RLX538" s="22"/>
      <c r="RLY538" s="22"/>
      <c r="RLZ538" s="22"/>
      <c r="RMA538" s="22"/>
      <c r="RMB538" s="22"/>
      <c r="RMC538" s="22"/>
      <c r="RMD538" s="22"/>
      <c r="RME538" s="22"/>
      <c r="RMF538" s="22"/>
      <c r="RMG538" s="22"/>
      <c r="RMH538" s="22"/>
      <c r="RMI538" s="22"/>
      <c r="RMJ538" s="22"/>
      <c r="RMK538" s="22"/>
      <c r="RML538" s="22"/>
      <c r="RMM538" s="22"/>
      <c r="RMN538" s="22"/>
      <c r="RMO538" s="22"/>
      <c r="RMP538" s="22"/>
      <c r="RMQ538" s="22"/>
      <c r="RMR538" s="22"/>
      <c r="RMS538" s="22"/>
      <c r="RMT538" s="22"/>
      <c r="RMU538" s="22"/>
      <c r="RMV538" s="22"/>
      <c r="RMW538" s="22"/>
      <c r="RMX538" s="22"/>
      <c r="RMY538" s="22"/>
      <c r="RMZ538" s="22"/>
      <c r="RNA538" s="22"/>
      <c r="RNB538" s="22"/>
      <c r="RNC538" s="22"/>
      <c r="RND538" s="22"/>
      <c r="RNE538" s="22"/>
      <c r="RNF538" s="22"/>
      <c r="RNG538" s="22"/>
      <c r="RNH538" s="22"/>
      <c r="RNI538" s="22"/>
      <c r="RNJ538" s="22"/>
      <c r="RNK538" s="22"/>
      <c r="RNL538" s="22"/>
      <c r="RNM538" s="22"/>
      <c r="RNN538" s="22"/>
      <c r="RNO538" s="22"/>
      <c r="RNP538" s="22"/>
      <c r="RNQ538" s="22"/>
      <c r="RNR538" s="22"/>
      <c r="RNS538" s="22"/>
      <c r="RNT538" s="22"/>
      <c r="RNU538" s="22"/>
      <c r="RNV538" s="22"/>
      <c r="RNW538" s="22"/>
      <c r="RNX538" s="22"/>
      <c r="RNY538" s="22"/>
      <c r="RNZ538" s="22"/>
      <c r="ROA538" s="22"/>
      <c r="ROB538" s="22"/>
      <c r="ROC538" s="22"/>
      <c r="ROD538" s="22"/>
      <c r="ROE538" s="22"/>
      <c r="ROF538" s="22"/>
      <c r="ROG538" s="22"/>
      <c r="ROH538" s="22"/>
      <c r="ROI538" s="22"/>
      <c r="ROJ538" s="22"/>
      <c r="ROK538" s="22"/>
      <c r="ROL538" s="22"/>
      <c r="ROM538" s="22"/>
      <c r="RON538" s="22"/>
      <c r="ROO538" s="22"/>
      <c r="ROP538" s="22"/>
      <c r="ROQ538" s="22"/>
      <c r="ROR538" s="22"/>
      <c r="ROS538" s="22"/>
      <c r="ROT538" s="22"/>
      <c r="ROU538" s="22"/>
      <c r="ROV538" s="22"/>
      <c r="ROW538" s="22"/>
      <c r="ROX538" s="22"/>
      <c r="ROY538" s="22"/>
      <c r="ROZ538" s="22"/>
      <c r="RPA538" s="22"/>
      <c r="RPB538" s="22"/>
      <c r="RPC538" s="22"/>
      <c r="RPD538" s="22"/>
      <c r="RPE538" s="22"/>
      <c r="RPF538" s="22"/>
      <c r="RPG538" s="22"/>
      <c r="RPH538" s="22"/>
      <c r="RPI538" s="22"/>
      <c r="RPJ538" s="22"/>
      <c r="RPK538" s="22"/>
      <c r="RPL538" s="22"/>
      <c r="RPM538" s="22"/>
      <c r="RPN538" s="22"/>
      <c r="RPO538" s="22"/>
      <c r="RPP538" s="22"/>
      <c r="RPQ538" s="22"/>
      <c r="RPR538" s="22"/>
      <c r="RPS538" s="22"/>
      <c r="RPT538" s="22"/>
      <c r="RPU538" s="22"/>
      <c r="RPV538" s="22"/>
      <c r="RPW538" s="22"/>
      <c r="RPX538" s="22"/>
      <c r="RPY538" s="22"/>
      <c r="RPZ538" s="22"/>
      <c r="RQA538" s="22"/>
      <c r="RQB538" s="22"/>
      <c r="RQC538" s="22"/>
      <c r="RQD538" s="22"/>
      <c r="RQE538" s="22"/>
      <c r="RQF538" s="22"/>
      <c r="RQG538" s="22"/>
      <c r="RQH538" s="22"/>
      <c r="RQI538" s="22"/>
      <c r="RQJ538" s="22"/>
      <c r="RQK538" s="22"/>
      <c r="RQL538" s="22"/>
      <c r="RQM538" s="22"/>
      <c r="RQN538" s="22"/>
      <c r="RQO538" s="22"/>
      <c r="RQP538" s="22"/>
      <c r="RQQ538" s="22"/>
      <c r="RQR538" s="22"/>
      <c r="RQS538" s="22"/>
      <c r="RQT538" s="22"/>
      <c r="RQU538" s="22"/>
      <c r="RQV538" s="22"/>
      <c r="RQW538" s="22"/>
      <c r="RQX538" s="22"/>
      <c r="RQY538" s="22"/>
      <c r="RQZ538" s="22"/>
      <c r="RRA538" s="22"/>
      <c r="RRB538" s="22"/>
      <c r="RRC538" s="22"/>
      <c r="RRD538" s="22"/>
      <c r="RRE538" s="22"/>
      <c r="RRF538" s="22"/>
      <c r="RRG538" s="22"/>
      <c r="RRH538" s="22"/>
      <c r="RRI538" s="22"/>
      <c r="RRJ538" s="22"/>
      <c r="RRK538" s="22"/>
      <c r="RRL538" s="22"/>
      <c r="RRM538" s="22"/>
      <c r="RRN538" s="22"/>
      <c r="RRO538" s="22"/>
      <c r="RRP538" s="22"/>
      <c r="RRQ538" s="22"/>
      <c r="RRR538" s="22"/>
      <c r="RRS538" s="22"/>
      <c r="RRT538" s="22"/>
      <c r="RRU538" s="22"/>
      <c r="RRV538" s="22"/>
      <c r="RRW538" s="22"/>
      <c r="RRX538" s="22"/>
      <c r="RRY538" s="22"/>
      <c r="RRZ538" s="22"/>
      <c r="RSA538" s="22"/>
      <c r="RSB538" s="22"/>
      <c r="RSC538" s="22"/>
      <c r="RSD538" s="22"/>
      <c r="RSE538" s="22"/>
      <c r="RSF538" s="22"/>
      <c r="RSG538" s="22"/>
      <c r="RSH538" s="22"/>
      <c r="RSI538" s="22"/>
      <c r="RSJ538" s="22"/>
      <c r="RSK538" s="22"/>
      <c r="RSL538" s="22"/>
      <c r="RSM538" s="22"/>
      <c r="RSN538" s="22"/>
      <c r="RSO538" s="22"/>
      <c r="RSP538" s="22"/>
      <c r="RSQ538" s="22"/>
      <c r="RSR538" s="22"/>
      <c r="RSS538" s="22"/>
      <c r="RST538" s="22"/>
      <c r="RSU538" s="22"/>
      <c r="RSV538" s="22"/>
      <c r="RSW538" s="22"/>
      <c r="RSX538" s="22"/>
      <c r="RSY538" s="22"/>
      <c r="RSZ538" s="22"/>
      <c r="RTA538" s="22"/>
      <c r="RTB538" s="22"/>
      <c r="RTC538" s="22"/>
      <c r="RTD538" s="22"/>
      <c r="RTE538" s="22"/>
      <c r="RTF538" s="22"/>
      <c r="RTG538" s="22"/>
      <c r="RTH538" s="22"/>
      <c r="RTI538" s="22"/>
      <c r="RTJ538" s="22"/>
      <c r="RTK538" s="22"/>
      <c r="RTL538" s="22"/>
      <c r="RTM538" s="22"/>
      <c r="RTN538" s="22"/>
      <c r="RTO538" s="22"/>
      <c r="RTP538" s="22"/>
      <c r="RTQ538" s="22"/>
      <c r="RTR538" s="22"/>
      <c r="RTS538" s="22"/>
      <c r="RTT538" s="22"/>
      <c r="RTU538" s="22"/>
      <c r="RTV538" s="22"/>
      <c r="RTW538" s="22"/>
      <c r="RTX538" s="22"/>
      <c r="RTY538" s="22"/>
      <c r="RTZ538" s="22"/>
      <c r="RUA538" s="22"/>
      <c r="RUB538" s="22"/>
      <c r="RUC538" s="22"/>
      <c r="RUD538" s="22"/>
      <c r="RUE538" s="22"/>
      <c r="RUF538" s="22"/>
      <c r="RUG538" s="22"/>
      <c r="RUH538" s="22"/>
      <c r="RUI538" s="22"/>
      <c r="RUJ538" s="22"/>
      <c r="RUK538" s="22"/>
      <c r="RUL538" s="22"/>
      <c r="RUM538" s="22"/>
      <c r="RUN538" s="22"/>
      <c r="RUO538" s="22"/>
      <c r="RUP538" s="22"/>
      <c r="RUQ538" s="22"/>
      <c r="RUR538" s="22"/>
      <c r="RUS538" s="22"/>
      <c r="RUT538" s="22"/>
      <c r="RUU538" s="22"/>
      <c r="RUV538" s="22"/>
      <c r="RUW538" s="22"/>
      <c r="RUX538" s="22"/>
      <c r="RUY538" s="22"/>
      <c r="RUZ538" s="22"/>
      <c r="RVA538" s="22"/>
      <c r="RVB538" s="22"/>
      <c r="RVC538" s="22"/>
      <c r="RVD538" s="22"/>
      <c r="RVE538" s="22"/>
      <c r="RVF538" s="22"/>
      <c r="RVG538" s="22"/>
      <c r="RVH538" s="22"/>
      <c r="RVI538" s="22"/>
      <c r="RVJ538" s="22"/>
      <c r="RVK538" s="22"/>
      <c r="RVL538" s="22"/>
      <c r="RVM538" s="22"/>
      <c r="RVN538" s="22"/>
      <c r="RVO538" s="22"/>
      <c r="RVP538" s="22"/>
      <c r="RVQ538" s="22"/>
      <c r="RVR538" s="22"/>
      <c r="RVS538" s="22"/>
      <c r="RVT538" s="22"/>
      <c r="RVU538" s="22"/>
      <c r="RVV538" s="22"/>
      <c r="RVW538" s="22"/>
      <c r="RVX538" s="22"/>
      <c r="RVY538" s="22"/>
      <c r="RVZ538" s="22"/>
      <c r="RWA538" s="22"/>
      <c r="RWB538" s="22"/>
      <c r="RWC538" s="22"/>
      <c r="RWD538" s="22"/>
      <c r="RWE538" s="22"/>
      <c r="RWF538" s="22"/>
      <c r="RWG538" s="22"/>
      <c r="RWH538" s="22"/>
      <c r="RWI538" s="22"/>
      <c r="RWJ538" s="22"/>
      <c r="RWK538" s="22"/>
      <c r="RWL538" s="22"/>
      <c r="RWM538" s="22"/>
      <c r="RWN538" s="22"/>
      <c r="RWO538" s="22"/>
      <c r="RWP538" s="22"/>
      <c r="RWQ538" s="22"/>
      <c r="RWR538" s="22"/>
      <c r="RWS538" s="22"/>
      <c r="RWT538" s="22"/>
      <c r="RWU538" s="22"/>
      <c r="RWV538" s="22"/>
      <c r="RWW538" s="22"/>
      <c r="RWX538" s="22"/>
      <c r="RWY538" s="22"/>
      <c r="RWZ538" s="22"/>
      <c r="RXA538" s="22"/>
      <c r="RXB538" s="22"/>
      <c r="RXC538" s="22"/>
      <c r="RXD538" s="22"/>
      <c r="RXE538" s="22"/>
      <c r="RXF538" s="22"/>
      <c r="RXG538" s="22"/>
      <c r="RXH538" s="22"/>
      <c r="RXI538" s="22"/>
      <c r="RXJ538" s="22"/>
      <c r="RXK538" s="22"/>
      <c r="RXL538" s="22"/>
      <c r="RXM538" s="22"/>
      <c r="RXN538" s="22"/>
      <c r="RXO538" s="22"/>
      <c r="RXP538" s="22"/>
      <c r="RXQ538" s="22"/>
      <c r="RXR538" s="22"/>
      <c r="RXS538" s="22"/>
      <c r="RXT538" s="22"/>
      <c r="RXU538" s="22"/>
      <c r="RXV538" s="22"/>
      <c r="RXW538" s="22"/>
      <c r="RXX538" s="22"/>
      <c r="RXY538" s="22"/>
      <c r="RXZ538" s="22"/>
      <c r="RYA538" s="22"/>
      <c r="RYB538" s="22"/>
      <c r="RYC538" s="22"/>
      <c r="RYD538" s="22"/>
      <c r="RYE538" s="22"/>
      <c r="RYF538" s="22"/>
      <c r="RYG538" s="22"/>
      <c r="RYH538" s="22"/>
      <c r="RYI538" s="22"/>
      <c r="RYJ538" s="22"/>
      <c r="RYK538" s="22"/>
      <c r="RYL538" s="22"/>
      <c r="RYM538" s="22"/>
      <c r="RYN538" s="22"/>
      <c r="RYO538" s="22"/>
      <c r="RYP538" s="22"/>
      <c r="RYQ538" s="22"/>
      <c r="RYR538" s="22"/>
      <c r="RYS538" s="22"/>
      <c r="RYT538" s="22"/>
      <c r="RYU538" s="22"/>
      <c r="RYV538" s="22"/>
      <c r="RYW538" s="22"/>
      <c r="RYX538" s="22"/>
      <c r="RYY538" s="22"/>
      <c r="RYZ538" s="22"/>
      <c r="RZA538" s="22"/>
      <c r="RZB538" s="22"/>
      <c r="RZC538" s="22"/>
      <c r="RZD538" s="22"/>
      <c r="RZE538" s="22"/>
      <c r="RZF538" s="22"/>
      <c r="RZG538" s="22"/>
      <c r="RZH538" s="22"/>
      <c r="RZI538" s="22"/>
      <c r="RZJ538" s="22"/>
      <c r="RZK538" s="22"/>
      <c r="RZL538" s="22"/>
      <c r="RZM538" s="22"/>
      <c r="RZN538" s="22"/>
      <c r="RZO538" s="22"/>
      <c r="RZP538" s="22"/>
      <c r="RZQ538" s="22"/>
      <c r="RZR538" s="22"/>
      <c r="RZS538" s="22"/>
      <c r="RZT538" s="22"/>
      <c r="RZU538" s="22"/>
      <c r="RZV538" s="22"/>
      <c r="RZW538" s="22"/>
      <c r="RZX538" s="22"/>
      <c r="RZY538" s="22"/>
      <c r="RZZ538" s="22"/>
      <c r="SAA538" s="22"/>
      <c r="SAB538" s="22"/>
      <c r="SAC538" s="22"/>
      <c r="SAD538" s="22"/>
      <c r="SAE538" s="22"/>
      <c r="SAF538" s="22"/>
      <c r="SAG538" s="22"/>
      <c r="SAH538" s="22"/>
      <c r="SAI538" s="22"/>
      <c r="SAJ538" s="22"/>
      <c r="SAK538" s="22"/>
      <c r="SAL538" s="22"/>
      <c r="SAM538" s="22"/>
      <c r="SAN538" s="22"/>
      <c r="SAO538" s="22"/>
      <c r="SAP538" s="22"/>
      <c r="SAQ538" s="22"/>
      <c r="SAR538" s="22"/>
      <c r="SAS538" s="22"/>
      <c r="SAT538" s="22"/>
      <c r="SAU538" s="22"/>
      <c r="SAV538" s="22"/>
      <c r="SAW538" s="22"/>
      <c r="SAX538" s="22"/>
      <c r="SAY538" s="22"/>
      <c r="SAZ538" s="22"/>
      <c r="SBA538" s="22"/>
      <c r="SBB538" s="22"/>
      <c r="SBC538" s="22"/>
      <c r="SBD538" s="22"/>
      <c r="SBE538" s="22"/>
      <c r="SBF538" s="22"/>
      <c r="SBG538" s="22"/>
      <c r="SBH538" s="22"/>
      <c r="SBI538" s="22"/>
      <c r="SBJ538" s="22"/>
      <c r="SBK538" s="22"/>
      <c r="SBL538" s="22"/>
      <c r="SBM538" s="22"/>
      <c r="SBN538" s="22"/>
      <c r="SBO538" s="22"/>
      <c r="SBP538" s="22"/>
      <c r="SBQ538" s="22"/>
      <c r="SBR538" s="22"/>
      <c r="SBS538" s="22"/>
      <c r="SBT538" s="22"/>
      <c r="SBU538" s="22"/>
      <c r="SBV538" s="22"/>
      <c r="SBW538" s="22"/>
      <c r="SBX538" s="22"/>
      <c r="SBY538" s="22"/>
      <c r="SBZ538" s="22"/>
      <c r="SCA538" s="22"/>
      <c r="SCB538" s="22"/>
      <c r="SCC538" s="22"/>
      <c r="SCD538" s="22"/>
      <c r="SCE538" s="22"/>
      <c r="SCF538" s="22"/>
      <c r="SCG538" s="22"/>
      <c r="SCH538" s="22"/>
      <c r="SCI538" s="22"/>
      <c r="SCJ538" s="22"/>
      <c r="SCK538" s="22"/>
      <c r="SCL538" s="22"/>
      <c r="SCM538" s="22"/>
      <c r="SCN538" s="22"/>
      <c r="SCO538" s="22"/>
      <c r="SCP538" s="22"/>
      <c r="SCQ538" s="22"/>
      <c r="SCR538" s="22"/>
      <c r="SCS538" s="22"/>
      <c r="SCT538" s="22"/>
      <c r="SCU538" s="22"/>
      <c r="SCV538" s="22"/>
      <c r="SCW538" s="22"/>
      <c r="SCX538" s="22"/>
      <c r="SCY538" s="22"/>
      <c r="SCZ538" s="22"/>
      <c r="SDA538" s="22"/>
      <c r="SDB538" s="22"/>
      <c r="SDC538" s="22"/>
      <c r="SDD538" s="22"/>
      <c r="SDE538" s="22"/>
      <c r="SDF538" s="22"/>
      <c r="SDG538" s="22"/>
      <c r="SDH538" s="22"/>
      <c r="SDI538" s="22"/>
      <c r="SDJ538" s="22"/>
      <c r="SDK538" s="22"/>
      <c r="SDL538" s="22"/>
      <c r="SDM538" s="22"/>
      <c r="SDN538" s="22"/>
      <c r="SDO538" s="22"/>
      <c r="SDP538" s="22"/>
      <c r="SDQ538" s="22"/>
      <c r="SDR538" s="22"/>
      <c r="SDS538" s="22"/>
      <c r="SDT538" s="22"/>
      <c r="SDU538" s="22"/>
      <c r="SDV538" s="22"/>
      <c r="SDW538" s="22"/>
      <c r="SDX538" s="22"/>
      <c r="SDY538" s="22"/>
      <c r="SDZ538" s="22"/>
      <c r="SEA538" s="22"/>
      <c r="SEB538" s="22"/>
      <c r="SEC538" s="22"/>
      <c r="SED538" s="22"/>
      <c r="SEE538" s="22"/>
      <c r="SEF538" s="22"/>
      <c r="SEG538" s="22"/>
      <c r="SEH538" s="22"/>
      <c r="SEI538" s="22"/>
      <c r="SEJ538" s="22"/>
      <c r="SEK538" s="22"/>
      <c r="SEL538" s="22"/>
      <c r="SEM538" s="22"/>
      <c r="SEN538" s="22"/>
      <c r="SEO538" s="22"/>
      <c r="SEP538" s="22"/>
      <c r="SEQ538" s="22"/>
      <c r="SER538" s="22"/>
      <c r="SES538" s="22"/>
      <c r="SET538" s="22"/>
      <c r="SEU538" s="22"/>
      <c r="SEV538" s="22"/>
      <c r="SEW538" s="22"/>
      <c r="SEX538" s="22"/>
      <c r="SEY538" s="22"/>
      <c r="SEZ538" s="22"/>
      <c r="SFA538" s="22"/>
      <c r="SFB538" s="22"/>
      <c r="SFC538" s="22"/>
      <c r="SFD538" s="22"/>
      <c r="SFE538" s="22"/>
      <c r="SFF538" s="22"/>
      <c r="SFG538" s="22"/>
      <c r="SFH538" s="22"/>
      <c r="SFI538" s="22"/>
      <c r="SFJ538" s="22"/>
      <c r="SFK538" s="22"/>
      <c r="SFL538" s="22"/>
      <c r="SFM538" s="22"/>
      <c r="SFN538" s="22"/>
      <c r="SFO538" s="22"/>
      <c r="SFP538" s="22"/>
      <c r="SFQ538" s="22"/>
      <c r="SFR538" s="22"/>
      <c r="SFS538" s="22"/>
      <c r="SFT538" s="22"/>
      <c r="SFU538" s="22"/>
      <c r="SFV538" s="22"/>
      <c r="SFW538" s="22"/>
      <c r="SFX538" s="22"/>
      <c r="SFY538" s="22"/>
      <c r="SFZ538" s="22"/>
      <c r="SGA538" s="22"/>
      <c r="SGB538" s="22"/>
      <c r="SGC538" s="22"/>
      <c r="SGD538" s="22"/>
      <c r="SGE538" s="22"/>
      <c r="SGF538" s="22"/>
      <c r="SGG538" s="22"/>
      <c r="SGH538" s="22"/>
      <c r="SGI538" s="22"/>
      <c r="SGJ538" s="22"/>
      <c r="SGK538" s="22"/>
      <c r="SGL538" s="22"/>
      <c r="SGM538" s="22"/>
      <c r="SGN538" s="22"/>
      <c r="SGO538" s="22"/>
      <c r="SGP538" s="22"/>
      <c r="SGQ538" s="22"/>
      <c r="SGR538" s="22"/>
      <c r="SGS538" s="22"/>
      <c r="SGT538" s="22"/>
      <c r="SGU538" s="22"/>
      <c r="SGV538" s="22"/>
      <c r="SGW538" s="22"/>
      <c r="SGX538" s="22"/>
      <c r="SGY538" s="22"/>
      <c r="SGZ538" s="22"/>
      <c r="SHA538" s="22"/>
      <c r="SHB538" s="22"/>
      <c r="SHC538" s="22"/>
      <c r="SHD538" s="22"/>
      <c r="SHE538" s="22"/>
      <c r="SHF538" s="22"/>
      <c r="SHG538" s="22"/>
      <c r="SHH538" s="22"/>
      <c r="SHI538" s="22"/>
      <c r="SHJ538" s="22"/>
      <c r="SHK538" s="22"/>
      <c r="SHL538" s="22"/>
      <c r="SHM538" s="22"/>
      <c r="SHN538" s="22"/>
      <c r="SHO538" s="22"/>
      <c r="SHP538" s="22"/>
      <c r="SHQ538" s="22"/>
      <c r="SHR538" s="22"/>
      <c r="SHS538" s="22"/>
      <c r="SHT538" s="22"/>
      <c r="SHU538" s="22"/>
      <c r="SHV538" s="22"/>
      <c r="SHW538" s="22"/>
      <c r="SHX538" s="22"/>
      <c r="SHY538" s="22"/>
      <c r="SHZ538" s="22"/>
      <c r="SIA538" s="22"/>
      <c r="SIB538" s="22"/>
      <c r="SIC538" s="22"/>
      <c r="SID538" s="22"/>
      <c r="SIE538" s="22"/>
      <c r="SIF538" s="22"/>
      <c r="SIG538" s="22"/>
      <c r="SIH538" s="22"/>
      <c r="SII538" s="22"/>
      <c r="SIJ538" s="22"/>
      <c r="SIK538" s="22"/>
      <c r="SIL538" s="22"/>
      <c r="SIM538" s="22"/>
      <c r="SIN538" s="22"/>
      <c r="SIO538" s="22"/>
      <c r="SIP538" s="22"/>
      <c r="SIQ538" s="22"/>
      <c r="SIR538" s="22"/>
      <c r="SIS538" s="22"/>
      <c r="SIT538" s="22"/>
      <c r="SIU538" s="22"/>
      <c r="SIV538" s="22"/>
      <c r="SIW538" s="22"/>
      <c r="SIX538" s="22"/>
      <c r="SIY538" s="22"/>
      <c r="SIZ538" s="22"/>
      <c r="SJA538" s="22"/>
      <c r="SJB538" s="22"/>
      <c r="SJC538" s="22"/>
      <c r="SJD538" s="22"/>
      <c r="SJE538" s="22"/>
      <c r="SJF538" s="22"/>
      <c r="SJG538" s="22"/>
      <c r="SJH538" s="22"/>
      <c r="SJI538" s="22"/>
      <c r="SJJ538" s="22"/>
      <c r="SJK538" s="22"/>
      <c r="SJL538" s="22"/>
      <c r="SJM538" s="22"/>
      <c r="SJN538" s="22"/>
      <c r="SJO538" s="22"/>
      <c r="SJP538" s="22"/>
      <c r="SJQ538" s="22"/>
      <c r="SJR538" s="22"/>
      <c r="SJS538" s="22"/>
      <c r="SJT538" s="22"/>
      <c r="SJU538" s="22"/>
      <c r="SJV538" s="22"/>
      <c r="SJW538" s="22"/>
      <c r="SJX538" s="22"/>
      <c r="SJY538" s="22"/>
      <c r="SJZ538" s="22"/>
      <c r="SKA538" s="22"/>
      <c r="SKB538" s="22"/>
      <c r="SKC538" s="22"/>
      <c r="SKD538" s="22"/>
      <c r="SKE538" s="22"/>
      <c r="SKF538" s="22"/>
      <c r="SKG538" s="22"/>
      <c r="SKH538" s="22"/>
      <c r="SKI538" s="22"/>
      <c r="SKJ538" s="22"/>
      <c r="SKK538" s="22"/>
      <c r="SKL538" s="22"/>
      <c r="SKM538" s="22"/>
      <c r="SKN538" s="22"/>
      <c r="SKO538" s="22"/>
      <c r="SKP538" s="22"/>
      <c r="SKQ538" s="22"/>
      <c r="SKR538" s="22"/>
      <c r="SKS538" s="22"/>
      <c r="SKT538" s="22"/>
      <c r="SKU538" s="22"/>
      <c r="SKV538" s="22"/>
      <c r="SKW538" s="22"/>
      <c r="SKX538" s="22"/>
      <c r="SKY538" s="22"/>
      <c r="SKZ538" s="22"/>
      <c r="SLA538" s="22"/>
      <c r="SLB538" s="22"/>
      <c r="SLC538" s="22"/>
      <c r="SLD538" s="22"/>
      <c r="SLE538" s="22"/>
      <c r="SLF538" s="22"/>
      <c r="SLG538" s="22"/>
      <c r="SLH538" s="22"/>
      <c r="SLI538" s="22"/>
      <c r="SLJ538" s="22"/>
      <c r="SLK538" s="22"/>
      <c r="SLL538" s="22"/>
      <c r="SLM538" s="22"/>
      <c r="SLN538" s="22"/>
      <c r="SLO538" s="22"/>
      <c r="SLP538" s="22"/>
      <c r="SLQ538" s="22"/>
      <c r="SLR538" s="22"/>
      <c r="SLS538" s="22"/>
      <c r="SLT538" s="22"/>
      <c r="SLU538" s="22"/>
      <c r="SLV538" s="22"/>
      <c r="SLW538" s="22"/>
      <c r="SLX538" s="22"/>
      <c r="SLY538" s="22"/>
      <c r="SLZ538" s="22"/>
      <c r="SMA538" s="22"/>
      <c r="SMB538" s="22"/>
      <c r="SMC538" s="22"/>
      <c r="SMD538" s="22"/>
      <c r="SME538" s="22"/>
      <c r="SMF538" s="22"/>
      <c r="SMG538" s="22"/>
      <c r="SMH538" s="22"/>
      <c r="SMI538" s="22"/>
      <c r="SMJ538" s="22"/>
      <c r="SMK538" s="22"/>
      <c r="SML538" s="22"/>
      <c r="SMM538" s="22"/>
      <c r="SMN538" s="22"/>
      <c r="SMO538" s="22"/>
      <c r="SMP538" s="22"/>
      <c r="SMQ538" s="22"/>
      <c r="SMR538" s="22"/>
      <c r="SMS538" s="22"/>
      <c r="SMT538" s="22"/>
      <c r="SMU538" s="22"/>
      <c r="SMV538" s="22"/>
      <c r="SMW538" s="22"/>
      <c r="SMX538" s="22"/>
      <c r="SMY538" s="22"/>
      <c r="SMZ538" s="22"/>
      <c r="SNA538" s="22"/>
      <c r="SNB538" s="22"/>
      <c r="SNC538" s="22"/>
      <c r="SND538" s="22"/>
      <c r="SNE538" s="22"/>
      <c r="SNF538" s="22"/>
      <c r="SNG538" s="22"/>
      <c r="SNH538" s="22"/>
      <c r="SNI538" s="22"/>
      <c r="SNJ538" s="22"/>
      <c r="SNK538" s="22"/>
      <c r="SNL538" s="22"/>
      <c r="SNM538" s="22"/>
      <c r="SNN538" s="22"/>
      <c r="SNO538" s="22"/>
      <c r="SNP538" s="22"/>
      <c r="SNQ538" s="22"/>
      <c r="SNR538" s="22"/>
      <c r="SNS538" s="22"/>
      <c r="SNT538" s="22"/>
      <c r="SNU538" s="22"/>
      <c r="SNV538" s="22"/>
      <c r="SNW538" s="22"/>
      <c r="SNX538" s="22"/>
      <c r="SNY538" s="22"/>
      <c r="SNZ538" s="22"/>
      <c r="SOA538" s="22"/>
      <c r="SOB538" s="22"/>
      <c r="SOC538" s="22"/>
      <c r="SOD538" s="22"/>
      <c r="SOE538" s="22"/>
      <c r="SOF538" s="22"/>
      <c r="SOG538" s="22"/>
      <c r="SOH538" s="22"/>
      <c r="SOI538" s="22"/>
      <c r="SOJ538" s="22"/>
      <c r="SOK538" s="22"/>
      <c r="SOL538" s="22"/>
      <c r="SOM538" s="22"/>
      <c r="SON538" s="22"/>
      <c r="SOO538" s="22"/>
      <c r="SOP538" s="22"/>
      <c r="SOQ538" s="22"/>
      <c r="SOR538" s="22"/>
      <c r="SOS538" s="22"/>
      <c r="SOT538" s="22"/>
      <c r="SOU538" s="22"/>
      <c r="SOV538" s="22"/>
      <c r="SOW538" s="22"/>
      <c r="SOX538" s="22"/>
      <c r="SOY538" s="22"/>
      <c r="SOZ538" s="22"/>
      <c r="SPA538" s="22"/>
      <c r="SPB538" s="22"/>
      <c r="SPC538" s="22"/>
      <c r="SPD538" s="22"/>
      <c r="SPE538" s="22"/>
      <c r="SPF538" s="22"/>
      <c r="SPG538" s="22"/>
      <c r="SPH538" s="22"/>
      <c r="SPI538" s="22"/>
      <c r="SPJ538" s="22"/>
      <c r="SPK538" s="22"/>
      <c r="SPL538" s="22"/>
      <c r="SPM538" s="22"/>
      <c r="SPN538" s="22"/>
      <c r="SPO538" s="22"/>
      <c r="SPP538" s="22"/>
      <c r="SPQ538" s="22"/>
      <c r="SPR538" s="22"/>
      <c r="SPS538" s="22"/>
      <c r="SPT538" s="22"/>
      <c r="SPU538" s="22"/>
      <c r="SPV538" s="22"/>
      <c r="SPW538" s="22"/>
      <c r="SPX538" s="22"/>
      <c r="SPY538" s="22"/>
      <c r="SPZ538" s="22"/>
      <c r="SQA538" s="22"/>
      <c r="SQB538" s="22"/>
      <c r="SQC538" s="22"/>
      <c r="SQD538" s="22"/>
      <c r="SQE538" s="22"/>
      <c r="SQF538" s="22"/>
      <c r="SQG538" s="22"/>
      <c r="SQH538" s="22"/>
      <c r="SQI538" s="22"/>
      <c r="SQJ538" s="22"/>
      <c r="SQK538" s="22"/>
      <c r="SQL538" s="22"/>
      <c r="SQM538" s="22"/>
      <c r="SQN538" s="22"/>
      <c r="SQO538" s="22"/>
      <c r="SQP538" s="22"/>
      <c r="SQQ538" s="22"/>
      <c r="SQR538" s="22"/>
      <c r="SQS538" s="22"/>
      <c r="SQT538" s="22"/>
      <c r="SQU538" s="22"/>
      <c r="SQV538" s="22"/>
      <c r="SQW538" s="22"/>
      <c r="SQX538" s="22"/>
      <c r="SQY538" s="22"/>
      <c r="SQZ538" s="22"/>
      <c r="SRA538" s="22"/>
      <c r="SRB538" s="22"/>
      <c r="SRC538" s="22"/>
      <c r="SRD538" s="22"/>
      <c r="SRE538" s="22"/>
      <c r="SRF538" s="22"/>
      <c r="SRG538" s="22"/>
      <c r="SRH538" s="22"/>
      <c r="SRI538" s="22"/>
      <c r="SRJ538" s="22"/>
      <c r="SRK538" s="22"/>
      <c r="SRL538" s="22"/>
      <c r="SRM538" s="22"/>
      <c r="SRN538" s="22"/>
      <c r="SRO538" s="22"/>
      <c r="SRP538" s="22"/>
      <c r="SRQ538" s="22"/>
      <c r="SRR538" s="22"/>
      <c r="SRS538" s="22"/>
      <c r="SRT538" s="22"/>
      <c r="SRU538" s="22"/>
      <c r="SRV538" s="22"/>
      <c r="SRW538" s="22"/>
      <c r="SRX538" s="22"/>
      <c r="SRY538" s="22"/>
      <c r="SRZ538" s="22"/>
      <c r="SSA538" s="22"/>
      <c r="SSB538" s="22"/>
      <c r="SSC538" s="22"/>
      <c r="SSD538" s="22"/>
      <c r="SSE538" s="22"/>
      <c r="SSF538" s="22"/>
      <c r="SSG538" s="22"/>
      <c r="SSH538" s="22"/>
      <c r="SSI538" s="22"/>
      <c r="SSJ538" s="22"/>
      <c r="SSK538" s="22"/>
      <c r="SSL538" s="22"/>
      <c r="SSM538" s="22"/>
      <c r="SSN538" s="22"/>
      <c r="SSO538" s="22"/>
      <c r="SSP538" s="22"/>
      <c r="SSQ538" s="22"/>
      <c r="SSR538" s="22"/>
      <c r="SSS538" s="22"/>
      <c r="SST538" s="22"/>
      <c r="SSU538" s="22"/>
      <c r="SSV538" s="22"/>
      <c r="SSW538" s="22"/>
      <c r="SSX538" s="22"/>
      <c r="SSY538" s="22"/>
      <c r="SSZ538" s="22"/>
      <c r="STA538" s="22"/>
      <c r="STB538" s="22"/>
      <c r="STC538" s="22"/>
      <c r="STD538" s="22"/>
      <c r="STE538" s="22"/>
      <c r="STF538" s="22"/>
      <c r="STG538" s="22"/>
      <c r="STH538" s="22"/>
      <c r="STI538" s="22"/>
      <c r="STJ538" s="22"/>
      <c r="STK538" s="22"/>
      <c r="STL538" s="22"/>
      <c r="STM538" s="22"/>
      <c r="STN538" s="22"/>
      <c r="STO538" s="22"/>
      <c r="STP538" s="22"/>
      <c r="STQ538" s="22"/>
      <c r="STR538" s="22"/>
      <c r="STS538" s="22"/>
      <c r="STT538" s="22"/>
      <c r="STU538" s="22"/>
      <c r="STV538" s="22"/>
      <c r="STW538" s="22"/>
      <c r="STX538" s="22"/>
      <c r="STY538" s="22"/>
      <c r="STZ538" s="22"/>
      <c r="SUA538" s="22"/>
      <c r="SUB538" s="22"/>
      <c r="SUC538" s="22"/>
      <c r="SUD538" s="22"/>
      <c r="SUE538" s="22"/>
      <c r="SUF538" s="22"/>
      <c r="SUG538" s="22"/>
      <c r="SUH538" s="22"/>
      <c r="SUI538" s="22"/>
      <c r="SUJ538" s="22"/>
      <c r="SUK538" s="22"/>
      <c r="SUL538" s="22"/>
      <c r="SUM538" s="22"/>
      <c r="SUN538" s="22"/>
      <c r="SUO538" s="22"/>
      <c r="SUP538" s="22"/>
      <c r="SUQ538" s="22"/>
      <c r="SUR538" s="22"/>
      <c r="SUS538" s="22"/>
      <c r="SUT538" s="22"/>
      <c r="SUU538" s="22"/>
      <c r="SUV538" s="22"/>
      <c r="SUW538" s="22"/>
      <c r="SUX538" s="22"/>
      <c r="SUY538" s="22"/>
      <c r="SUZ538" s="22"/>
      <c r="SVA538" s="22"/>
      <c r="SVB538" s="22"/>
      <c r="SVC538" s="22"/>
      <c r="SVD538" s="22"/>
      <c r="SVE538" s="22"/>
      <c r="SVF538" s="22"/>
      <c r="SVG538" s="22"/>
      <c r="SVH538" s="22"/>
      <c r="SVI538" s="22"/>
      <c r="SVJ538" s="22"/>
      <c r="SVK538" s="22"/>
      <c r="SVL538" s="22"/>
      <c r="SVM538" s="22"/>
      <c r="SVN538" s="22"/>
      <c r="SVO538" s="22"/>
      <c r="SVP538" s="22"/>
      <c r="SVQ538" s="22"/>
      <c r="SVR538" s="22"/>
      <c r="SVS538" s="22"/>
      <c r="SVT538" s="22"/>
      <c r="SVU538" s="22"/>
      <c r="SVV538" s="22"/>
      <c r="SVW538" s="22"/>
      <c r="SVX538" s="22"/>
      <c r="SVY538" s="22"/>
      <c r="SVZ538" s="22"/>
      <c r="SWA538" s="22"/>
      <c r="SWB538" s="22"/>
      <c r="SWC538" s="22"/>
      <c r="SWD538" s="22"/>
      <c r="SWE538" s="22"/>
      <c r="SWF538" s="22"/>
      <c r="SWG538" s="22"/>
      <c r="SWH538" s="22"/>
      <c r="SWI538" s="22"/>
      <c r="SWJ538" s="22"/>
      <c r="SWK538" s="22"/>
      <c r="SWL538" s="22"/>
      <c r="SWM538" s="22"/>
      <c r="SWN538" s="22"/>
      <c r="SWO538" s="22"/>
      <c r="SWP538" s="22"/>
      <c r="SWQ538" s="22"/>
      <c r="SWR538" s="22"/>
      <c r="SWS538" s="22"/>
      <c r="SWT538" s="22"/>
      <c r="SWU538" s="22"/>
      <c r="SWV538" s="22"/>
      <c r="SWW538" s="22"/>
      <c r="SWX538" s="22"/>
      <c r="SWY538" s="22"/>
      <c r="SWZ538" s="22"/>
      <c r="SXA538" s="22"/>
      <c r="SXB538" s="22"/>
      <c r="SXC538" s="22"/>
      <c r="SXD538" s="22"/>
      <c r="SXE538" s="22"/>
      <c r="SXF538" s="22"/>
      <c r="SXG538" s="22"/>
      <c r="SXH538" s="22"/>
      <c r="SXI538" s="22"/>
      <c r="SXJ538" s="22"/>
      <c r="SXK538" s="22"/>
      <c r="SXL538" s="22"/>
      <c r="SXM538" s="22"/>
      <c r="SXN538" s="22"/>
      <c r="SXO538" s="22"/>
      <c r="SXP538" s="22"/>
      <c r="SXQ538" s="22"/>
      <c r="SXR538" s="22"/>
      <c r="SXS538" s="22"/>
      <c r="SXT538" s="22"/>
      <c r="SXU538" s="22"/>
      <c r="SXV538" s="22"/>
      <c r="SXW538" s="22"/>
      <c r="SXX538" s="22"/>
      <c r="SXY538" s="22"/>
      <c r="SXZ538" s="22"/>
      <c r="SYA538" s="22"/>
      <c r="SYB538" s="22"/>
      <c r="SYC538" s="22"/>
      <c r="SYD538" s="22"/>
      <c r="SYE538" s="22"/>
      <c r="SYF538" s="22"/>
      <c r="SYG538" s="22"/>
      <c r="SYH538" s="22"/>
      <c r="SYI538" s="22"/>
      <c r="SYJ538" s="22"/>
      <c r="SYK538" s="22"/>
      <c r="SYL538" s="22"/>
      <c r="SYM538" s="22"/>
      <c r="SYN538" s="22"/>
      <c r="SYO538" s="22"/>
      <c r="SYP538" s="22"/>
      <c r="SYQ538" s="22"/>
      <c r="SYR538" s="22"/>
      <c r="SYS538" s="22"/>
      <c r="SYT538" s="22"/>
      <c r="SYU538" s="22"/>
      <c r="SYV538" s="22"/>
      <c r="SYW538" s="22"/>
      <c r="SYX538" s="22"/>
      <c r="SYY538" s="22"/>
      <c r="SYZ538" s="22"/>
      <c r="SZA538" s="22"/>
      <c r="SZB538" s="22"/>
      <c r="SZC538" s="22"/>
      <c r="SZD538" s="22"/>
      <c r="SZE538" s="22"/>
      <c r="SZF538" s="22"/>
      <c r="SZG538" s="22"/>
      <c r="SZH538" s="22"/>
      <c r="SZI538" s="22"/>
      <c r="SZJ538" s="22"/>
      <c r="SZK538" s="22"/>
      <c r="SZL538" s="22"/>
      <c r="SZM538" s="22"/>
      <c r="SZN538" s="22"/>
      <c r="SZO538" s="22"/>
      <c r="SZP538" s="22"/>
      <c r="SZQ538" s="22"/>
      <c r="SZR538" s="22"/>
      <c r="SZS538" s="22"/>
      <c r="SZT538" s="22"/>
      <c r="SZU538" s="22"/>
      <c r="SZV538" s="22"/>
      <c r="SZW538" s="22"/>
      <c r="SZX538" s="22"/>
      <c r="SZY538" s="22"/>
      <c r="SZZ538" s="22"/>
      <c r="TAA538" s="22"/>
      <c r="TAB538" s="22"/>
      <c r="TAC538" s="22"/>
      <c r="TAD538" s="22"/>
      <c r="TAE538" s="22"/>
      <c r="TAF538" s="22"/>
      <c r="TAG538" s="22"/>
      <c r="TAH538" s="22"/>
      <c r="TAI538" s="22"/>
      <c r="TAJ538" s="22"/>
      <c r="TAK538" s="22"/>
      <c r="TAL538" s="22"/>
      <c r="TAM538" s="22"/>
      <c r="TAN538" s="22"/>
      <c r="TAO538" s="22"/>
      <c r="TAP538" s="22"/>
      <c r="TAQ538" s="22"/>
      <c r="TAR538" s="22"/>
      <c r="TAS538" s="22"/>
      <c r="TAT538" s="22"/>
      <c r="TAU538" s="22"/>
      <c r="TAV538" s="22"/>
      <c r="TAW538" s="22"/>
      <c r="TAX538" s="22"/>
      <c r="TAY538" s="22"/>
      <c r="TAZ538" s="22"/>
      <c r="TBA538" s="22"/>
      <c r="TBB538" s="22"/>
      <c r="TBC538" s="22"/>
      <c r="TBD538" s="22"/>
      <c r="TBE538" s="22"/>
      <c r="TBF538" s="22"/>
      <c r="TBG538" s="22"/>
      <c r="TBH538" s="22"/>
      <c r="TBI538" s="22"/>
      <c r="TBJ538" s="22"/>
      <c r="TBK538" s="22"/>
      <c r="TBL538" s="22"/>
      <c r="TBM538" s="22"/>
      <c r="TBN538" s="22"/>
      <c r="TBO538" s="22"/>
      <c r="TBP538" s="22"/>
      <c r="TBQ538" s="22"/>
      <c r="TBR538" s="22"/>
      <c r="TBS538" s="22"/>
      <c r="TBT538" s="22"/>
      <c r="TBU538" s="22"/>
      <c r="TBV538" s="22"/>
      <c r="TBW538" s="22"/>
      <c r="TBX538" s="22"/>
      <c r="TBY538" s="22"/>
      <c r="TBZ538" s="22"/>
      <c r="TCA538" s="22"/>
      <c r="TCB538" s="22"/>
      <c r="TCC538" s="22"/>
      <c r="TCD538" s="22"/>
      <c r="TCE538" s="22"/>
      <c r="TCF538" s="22"/>
      <c r="TCG538" s="22"/>
      <c r="TCH538" s="22"/>
      <c r="TCI538" s="22"/>
      <c r="TCJ538" s="22"/>
      <c r="TCK538" s="22"/>
      <c r="TCL538" s="22"/>
      <c r="TCM538" s="22"/>
      <c r="TCN538" s="22"/>
      <c r="TCO538" s="22"/>
      <c r="TCP538" s="22"/>
      <c r="TCQ538" s="22"/>
      <c r="TCR538" s="22"/>
      <c r="TCS538" s="22"/>
      <c r="TCT538" s="22"/>
      <c r="TCU538" s="22"/>
      <c r="TCV538" s="22"/>
      <c r="TCW538" s="22"/>
      <c r="TCX538" s="22"/>
      <c r="TCY538" s="22"/>
      <c r="TCZ538" s="22"/>
      <c r="TDA538" s="22"/>
      <c r="TDB538" s="22"/>
      <c r="TDC538" s="22"/>
      <c r="TDD538" s="22"/>
      <c r="TDE538" s="22"/>
      <c r="TDF538" s="22"/>
      <c r="TDG538" s="22"/>
      <c r="TDH538" s="22"/>
      <c r="TDI538" s="22"/>
      <c r="TDJ538" s="22"/>
      <c r="TDK538" s="22"/>
      <c r="TDL538" s="22"/>
      <c r="TDM538" s="22"/>
      <c r="TDN538" s="22"/>
      <c r="TDO538" s="22"/>
      <c r="TDP538" s="22"/>
      <c r="TDQ538" s="22"/>
      <c r="TDR538" s="22"/>
      <c r="TDS538" s="22"/>
      <c r="TDT538" s="22"/>
      <c r="TDU538" s="22"/>
      <c r="TDV538" s="22"/>
      <c r="TDW538" s="22"/>
      <c r="TDX538" s="22"/>
      <c r="TDY538" s="22"/>
      <c r="TDZ538" s="22"/>
      <c r="TEA538" s="22"/>
      <c r="TEB538" s="22"/>
      <c r="TEC538" s="22"/>
      <c r="TED538" s="22"/>
      <c r="TEE538" s="22"/>
      <c r="TEF538" s="22"/>
      <c r="TEG538" s="22"/>
      <c r="TEH538" s="22"/>
      <c r="TEI538" s="22"/>
      <c r="TEJ538" s="22"/>
      <c r="TEK538" s="22"/>
      <c r="TEL538" s="22"/>
      <c r="TEM538" s="22"/>
      <c r="TEN538" s="22"/>
      <c r="TEO538" s="22"/>
      <c r="TEP538" s="22"/>
      <c r="TEQ538" s="22"/>
      <c r="TER538" s="22"/>
      <c r="TES538" s="22"/>
      <c r="TET538" s="22"/>
      <c r="TEU538" s="22"/>
      <c r="TEV538" s="22"/>
      <c r="TEW538" s="22"/>
      <c r="TEX538" s="22"/>
      <c r="TEY538" s="22"/>
      <c r="TEZ538" s="22"/>
      <c r="TFA538" s="22"/>
      <c r="TFB538" s="22"/>
      <c r="TFC538" s="22"/>
      <c r="TFD538" s="22"/>
      <c r="TFE538" s="22"/>
      <c r="TFF538" s="22"/>
      <c r="TFG538" s="22"/>
      <c r="TFH538" s="22"/>
      <c r="TFI538" s="22"/>
      <c r="TFJ538" s="22"/>
      <c r="TFK538" s="22"/>
      <c r="TFL538" s="22"/>
      <c r="TFM538" s="22"/>
      <c r="TFN538" s="22"/>
      <c r="TFO538" s="22"/>
      <c r="TFP538" s="22"/>
      <c r="TFQ538" s="22"/>
      <c r="TFR538" s="22"/>
      <c r="TFS538" s="22"/>
      <c r="TFT538" s="22"/>
      <c r="TFU538" s="22"/>
      <c r="TFV538" s="22"/>
      <c r="TFW538" s="22"/>
      <c r="TFX538" s="22"/>
      <c r="TFY538" s="22"/>
      <c r="TFZ538" s="22"/>
      <c r="TGA538" s="22"/>
      <c r="TGB538" s="22"/>
      <c r="TGC538" s="22"/>
      <c r="TGD538" s="22"/>
      <c r="TGE538" s="22"/>
      <c r="TGF538" s="22"/>
      <c r="TGG538" s="22"/>
      <c r="TGH538" s="22"/>
      <c r="TGI538" s="22"/>
      <c r="TGJ538" s="22"/>
      <c r="TGK538" s="22"/>
      <c r="TGL538" s="22"/>
      <c r="TGM538" s="22"/>
      <c r="TGN538" s="22"/>
      <c r="TGO538" s="22"/>
      <c r="TGP538" s="22"/>
      <c r="TGQ538" s="22"/>
      <c r="TGR538" s="22"/>
      <c r="TGS538" s="22"/>
      <c r="TGT538" s="22"/>
      <c r="TGU538" s="22"/>
      <c r="TGV538" s="22"/>
      <c r="TGW538" s="22"/>
      <c r="TGX538" s="22"/>
      <c r="TGY538" s="22"/>
      <c r="TGZ538" s="22"/>
      <c r="THA538" s="22"/>
      <c r="THB538" s="22"/>
      <c r="THC538" s="22"/>
      <c r="THD538" s="22"/>
      <c r="THE538" s="22"/>
      <c r="THF538" s="22"/>
      <c r="THG538" s="22"/>
      <c r="THH538" s="22"/>
      <c r="THI538" s="22"/>
      <c r="THJ538" s="22"/>
      <c r="THK538" s="22"/>
      <c r="THL538" s="22"/>
      <c r="THM538" s="22"/>
      <c r="THN538" s="22"/>
      <c r="THO538" s="22"/>
      <c r="THP538" s="22"/>
      <c r="THQ538" s="22"/>
      <c r="THR538" s="22"/>
      <c r="THS538" s="22"/>
      <c r="THT538" s="22"/>
      <c r="THU538" s="22"/>
      <c r="THV538" s="22"/>
      <c r="THW538" s="22"/>
      <c r="THX538" s="22"/>
      <c r="THY538" s="22"/>
      <c r="THZ538" s="22"/>
      <c r="TIA538" s="22"/>
      <c r="TIB538" s="22"/>
      <c r="TIC538" s="22"/>
      <c r="TID538" s="22"/>
      <c r="TIE538" s="22"/>
      <c r="TIF538" s="22"/>
      <c r="TIG538" s="22"/>
      <c r="TIH538" s="22"/>
      <c r="TII538" s="22"/>
      <c r="TIJ538" s="22"/>
      <c r="TIK538" s="22"/>
      <c r="TIL538" s="22"/>
      <c r="TIM538" s="22"/>
      <c r="TIN538" s="22"/>
      <c r="TIO538" s="22"/>
      <c r="TIP538" s="22"/>
      <c r="TIQ538" s="22"/>
      <c r="TIR538" s="22"/>
      <c r="TIS538" s="22"/>
      <c r="TIT538" s="22"/>
      <c r="TIU538" s="22"/>
      <c r="TIV538" s="22"/>
      <c r="TIW538" s="22"/>
      <c r="TIX538" s="22"/>
      <c r="TIY538" s="22"/>
      <c r="TIZ538" s="22"/>
      <c r="TJA538" s="22"/>
      <c r="TJB538" s="22"/>
      <c r="TJC538" s="22"/>
      <c r="TJD538" s="22"/>
      <c r="TJE538" s="22"/>
      <c r="TJF538" s="22"/>
      <c r="TJG538" s="22"/>
      <c r="TJH538" s="22"/>
      <c r="TJI538" s="22"/>
      <c r="TJJ538" s="22"/>
      <c r="TJK538" s="22"/>
      <c r="TJL538" s="22"/>
      <c r="TJM538" s="22"/>
      <c r="TJN538" s="22"/>
      <c r="TJO538" s="22"/>
      <c r="TJP538" s="22"/>
      <c r="TJQ538" s="22"/>
      <c r="TJR538" s="22"/>
      <c r="TJS538" s="22"/>
      <c r="TJT538" s="22"/>
      <c r="TJU538" s="22"/>
      <c r="TJV538" s="22"/>
      <c r="TJW538" s="22"/>
      <c r="TJX538" s="22"/>
      <c r="TJY538" s="22"/>
      <c r="TJZ538" s="22"/>
      <c r="TKA538" s="22"/>
      <c r="TKB538" s="22"/>
      <c r="TKC538" s="22"/>
      <c r="TKD538" s="22"/>
      <c r="TKE538" s="22"/>
      <c r="TKF538" s="22"/>
      <c r="TKG538" s="22"/>
      <c r="TKH538" s="22"/>
      <c r="TKI538" s="22"/>
      <c r="TKJ538" s="22"/>
      <c r="TKK538" s="22"/>
      <c r="TKL538" s="22"/>
      <c r="TKM538" s="22"/>
      <c r="TKN538" s="22"/>
      <c r="TKO538" s="22"/>
      <c r="TKP538" s="22"/>
      <c r="TKQ538" s="22"/>
      <c r="TKR538" s="22"/>
      <c r="TKS538" s="22"/>
      <c r="TKT538" s="22"/>
      <c r="TKU538" s="22"/>
      <c r="TKV538" s="22"/>
      <c r="TKW538" s="22"/>
      <c r="TKX538" s="22"/>
      <c r="TKY538" s="22"/>
      <c r="TKZ538" s="22"/>
      <c r="TLA538" s="22"/>
      <c r="TLB538" s="22"/>
      <c r="TLC538" s="22"/>
      <c r="TLD538" s="22"/>
      <c r="TLE538" s="22"/>
      <c r="TLF538" s="22"/>
      <c r="TLG538" s="22"/>
      <c r="TLH538" s="22"/>
      <c r="TLI538" s="22"/>
      <c r="TLJ538" s="22"/>
      <c r="TLK538" s="22"/>
      <c r="TLL538" s="22"/>
      <c r="TLM538" s="22"/>
      <c r="TLN538" s="22"/>
      <c r="TLO538" s="22"/>
      <c r="TLP538" s="22"/>
      <c r="TLQ538" s="22"/>
      <c r="TLR538" s="22"/>
      <c r="TLS538" s="22"/>
      <c r="TLT538" s="22"/>
      <c r="TLU538" s="22"/>
      <c r="TLV538" s="22"/>
      <c r="TLW538" s="22"/>
      <c r="TLX538" s="22"/>
      <c r="TLY538" s="22"/>
      <c r="TLZ538" s="22"/>
      <c r="TMA538" s="22"/>
      <c r="TMB538" s="22"/>
      <c r="TMC538" s="22"/>
      <c r="TMD538" s="22"/>
      <c r="TME538" s="22"/>
      <c r="TMF538" s="22"/>
      <c r="TMG538" s="22"/>
      <c r="TMH538" s="22"/>
      <c r="TMI538" s="22"/>
      <c r="TMJ538" s="22"/>
      <c r="TMK538" s="22"/>
      <c r="TML538" s="22"/>
      <c r="TMM538" s="22"/>
      <c r="TMN538" s="22"/>
      <c r="TMO538" s="22"/>
      <c r="TMP538" s="22"/>
      <c r="TMQ538" s="22"/>
      <c r="TMR538" s="22"/>
      <c r="TMS538" s="22"/>
      <c r="TMT538" s="22"/>
      <c r="TMU538" s="22"/>
      <c r="TMV538" s="22"/>
      <c r="TMW538" s="22"/>
      <c r="TMX538" s="22"/>
      <c r="TMY538" s="22"/>
      <c r="TMZ538" s="22"/>
      <c r="TNA538" s="22"/>
      <c r="TNB538" s="22"/>
      <c r="TNC538" s="22"/>
      <c r="TND538" s="22"/>
      <c r="TNE538" s="22"/>
      <c r="TNF538" s="22"/>
      <c r="TNG538" s="22"/>
      <c r="TNH538" s="22"/>
      <c r="TNI538" s="22"/>
      <c r="TNJ538" s="22"/>
      <c r="TNK538" s="22"/>
      <c r="TNL538" s="22"/>
      <c r="TNM538" s="22"/>
      <c r="TNN538" s="22"/>
      <c r="TNO538" s="22"/>
      <c r="TNP538" s="22"/>
      <c r="TNQ538" s="22"/>
      <c r="TNR538" s="22"/>
      <c r="TNS538" s="22"/>
      <c r="TNT538" s="22"/>
      <c r="TNU538" s="22"/>
      <c r="TNV538" s="22"/>
      <c r="TNW538" s="22"/>
      <c r="TNX538" s="22"/>
      <c r="TNY538" s="22"/>
      <c r="TNZ538" s="22"/>
      <c r="TOA538" s="22"/>
      <c r="TOB538" s="22"/>
      <c r="TOC538" s="22"/>
      <c r="TOD538" s="22"/>
      <c r="TOE538" s="22"/>
      <c r="TOF538" s="22"/>
      <c r="TOG538" s="22"/>
      <c r="TOH538" s="22"/>
      <c r="TOI538" s="22"/>
      <c r="TOJ538" s="22"/>
      <c r="TOK538" s="22"/>
      <c r="TOL538" s="22"/>
      <c r="TOM538" s="22"/>
      <c r="TON538" s="22"/>
      <c r="TOO538" s="22"/>
      <c r="TOP538" s="22"/>
      <c r="TOQ538" s="22"/>
      <c r="TOR538" s="22"/>
      <c r="TOS538" s="22"/>
      <c r="TOT538" s="22"/>
      <c r="TOU538" s="22"/>
      <c r="TOV538" s="22"/>
      <c r="TOW538" s="22"/>
      <c r="TOX538" s="22"/>
      <c r="TOY538" s="22"/>
      <c r="TOZ538" s="22"/>
      <c r="TPA538" s="22"/>
      <c r="TPB538" s="22"/>
      <c r="TPC538" s="22"/>
      <c r="TPD538" s="22"/>
      <c r="TPE538" s="22"/>
      <c r="TPF538" s="22"/>
      <c r="TPG538" s="22"/>
      <c r="TPH538" s="22"/>
      <c r="TPI538" s="22"/>
      <c r="TPJ538" s="22"/>
      <c r="TPK538" s="22"/>
      <c r="TPL538" s="22"/>
      <c r="TPM538" s="22"/>
      <c r="TPN538" s="22"/>
      <c r="TPO538" s="22"/>
      <c r="TPP538" s="22"/>
      <c r="TPQ538" s="22"/>
      <c r="TPR538" s="22"/>
      <c r="TPS538" s="22"/>
      <c r="TPT538" s="22"/>
      <c r="TPU538" s="22"/>
      <c r="TPV538" s="22"/>
      <c r="TPW538" s="22"/>
      <c r="TPX538" s="22"/>
      <c r="TPY538" s="22"/>
      <c r="TPZ538" s="22"/>
      <c r="TQA538" s="22"/>
      <c r="TQB538" s="22"/>
      <c r="TQC538" s="22"/>
      <c r="TQD538" s="22"/>
      <c r="TQE538" s="22"/>
      <c r="TQF538" s="22"/>
      <c r="TQG538" s="22"/>
      <c r="TQH538" s="22"/>
      <c r="TQI538" s="22"/>
      <c r="TQJ538" s="22"/>
      <c r="TQK538" s="22"/>
      <c r="TQL538" s="22"/>
      <c r="TQM538" s="22"/>
      <c r="TQN538" s="22"/>
      <c r="TQO538" s="22"/>
      <c r="TQP538" s="22"/>
      <c r="TQQ538" s="22"/>
      <c r="TQR538" s="22"/>
      <c r="TQS538" s="22"/>
      <c r="TQT538" s="22"/>
      <c r="TQU538" s="22"/>
      <c r="TQV538" s="22"/>
      <c r="TQW538" s="22"/>
      <c r="TQX538" s="22"/>
      <c r="TQY538" s="22"/>
      <c r="TQZ538" s="22"/>
      <c r="TRA538" s="22"/>
      <c r="TRB538" s="22"/>
      <c r="TRC538" s="22"/>
      <c r="TRD538" s="22"/>
      <c r="TRE538" s="22"/>
      <c r="TRF538" s="22"/>
      <c r="TRG538" s="22"/>
      <c r="TRH538" s="22"/>
      <c r="TRI538" s="22"/>
      <c r="TRJ538" s="22"/>
      <c r="TRK538" s="22"/>
      <c r="TRL538" s="22"/>
      <c r="TRM538" s="22"/>
      <c r="TRN538" s="22"/>
      <c r="TRO538" s="22"/>
      <c r="TRP538" s="22"/>
      <c r="TRQ538" s="22"/>
      <c r="TRR538" s="22"/>
      <c r="TRS538" s="22"/>
      <c r="TRT538" s="22"/>
      <c r="TRU538" s="22"/>
      <c r="TRV538" s="22"/>
      <c r="TRW538" s="22"/>
      <c r="TRX538" s="22"/>
      <c r="TRY538" s="22"/>
      <c r="TRZ538" s="22"/>
      <c r="TSA538" s="22"/>
      <c r="TSB538" s="22"/>
      <c r="TSC538" s="22"/>
      <c r="TSD538" s="22"/>
      <c r="TSE538" s="22"/>
      <c r="TSF538" s="22"/>
      <c r="TSG538" s="22"/>
      <c r="TSH538" s="22"/>
      <c r="TSI538" s="22"/>
      <c r="TSJ538" s="22"/>
      <c r="TSK538" s="22"/>
      <c r="TSL538" s="22"/>
      <c r="TSM538" s="22"/>
      <c r="TSN538" s="22"/>
      <c r="TSO538" s="22"/>
      <c r="TSP538" s="22"/>
      <c r="TSQ538" s="22"/>
      <c r="TSR538" s="22"/>
      <c r="TSS538" s="22"/>
      <c r="TST538" s="22"/>
      <c r="TSU538" s="22"/>
      <c r="TSV538" s="22"/>
      <c r="TSW538" s="22"/>
      <c r="TSX538" s="22"/>
      <c r="TSY538" s="22"/>
      <c r="TSZ538" s="22"/>
      <c r="TTA538" s="22"/>
      <c r="TTB538" s="22"/>
      <c r="TTC538" s="22"/>
      <c r="TTD538" s="22"/>
      <c r="TTE538" s="22"/>
      <c r="TTF538" s="22"/>
      <c r="TTG538" s="22"/>
      <c r="TTH538" s="22"/>
      <c r="TTI538" s="22"/>
      <c r="TTJ538" s="22"/>
      <c r="TTK538" s="22"/>
      <c r="TTL538" s="22"/>
      <c r="TTM538" s="22"/>
      <c r="TTN538" s="22"/>
      <c r="TTO538" s="22"/>
      <c r="TTP538" s="22"/>
      <c r="TTQ538" s="22"/>
      <c r="TTR538" s="22"/>
      <c r="TTS538" s="22"/>
      <c r="TTT538" s="22"/>
      <c r="TTU538" s="22"/>
      <c r="TTV538" s="22"/>
      <c r="TTW538" s="22"/>
      <c r="TTX538" s="22"/>
      <c r="TTY538" s="22"/>
      <c r="TTZ538" s="22"/>
      <c r="TUA538" s="22"/>
      <c r="TUB538" s="22"/>
      <c r="TUC538" s="22"/>
      <c r="TUD538" s="22"/>
      <c r="TUE538" s="22"/>
      <c r="TUF538" s="22"/>
      <c r="TUG538" s="22"/>
      <c r="TUH538" s="22"/>
      <c r="TUI538" s="22"/>
      <c r="TUJ538" s="22"/>
      <c r="TUK538" s="22"/>
      <c r="TUL538" s="22"/>
      <c r="TUM538" s="22"/>
      <c r="TUN538" s="22"/>
      <c r="TUO538" s="22"/>
      <c r="TUP538" s="22"/>
      <c r="TUQ538" s="22"/>
      <c r="TUR538" s="22"/>
      <c r="TUS538" s="22"/>
      <c r="TUT538" s="22"/>
      <c r="TUU538" s="22"/>
      <c r="TUV538" s="22"/>
      <c r="TUW538" s="22"/>
      <c r="TUX538" s="22"/>
      <c r="TUY538" s="22"/>
      <c r="TUZ538" s="22"/>
      <c r="TVA538" s="22"/>
      <c r="TVB538" s="22"/>
      <c r="TVC538" s="22"/>
      <c r="TVD538" s="22"/>
      <c r="TVE538" s="22"/>
      <c r="TVF538" s="22"/>
      <c r="TVG538" s="22"/>
      <c r="TVH538" s="22"/>
      <c r="TVI538" s="22"/>
      <c r="TVJ538" s="22"/>
      <c r="TVK538" s="22"/>
      <c r="TVL538" s="22"/>
      <c r="TVM538" s="22"/>
      <c r="TVN538" s="22"/>
      <c r="TVO538" s="22"/>
      <c r="TVP538" s="22"/>
      <c r="TVQ538" s="22"/>
      <c r="TVR538" s="22"/>
      <c r="TVS538" s="22"/>
      <c r="TVT538" s="22"/>
      <c r="TVU538" s="22"/>
      <c r="TVV538" s="22"/>
      <c r="TVW538" s="22"/>
      <c r="TVX538" s="22"/>
      <c r="TVY538" s="22"/>
      <c r="TVZ538" s="22"/>
      <c r="TWA538" s="22"/>
      <c r="TWB538" s="22"/>
      <c r="TWC538" s="22"/>
      <c r="TWD538" s="22"/>
      <c r="TWE538" s="22"/>
      <c r="TWF538" s="22"/>
      <c r="TWG538" s="22"/>
      <c r="TWH538" s="22"/>
      <c r="TWI538" s="22"/>
      <c r="TWJ538" s="22"/>
      <c r="TWK538" s="22"/>
      <c r="TWL538" s="22"/>
      <c r="TWM538" s="22"/>
      <c r="TWN538" s="22"/>
      <c r="TWO538" s="22"/>
      <c r="TWP538" s="22"/>
      <c r="TWQ538" s="22"/>
      <c r="TWR538" s="22"/>
      <c r="TWS538" s="22"/>
      <c r="TWT538" s="22"/>
      <c r="TWU538" s="22"/>
      <c r="TWV538" s="22"/>
      <c r="TWW538" s="22"/>
      <c r="TWX538" s="22"/>
      <c r="TWY538" s="22"/>
      <c r="TWZ538" s="22"/>
      <c r="TXA538" s="22"/>
      <c r="TXB538" s="22"/>
      <c r="TXC538" s="22"/>
      <c r="TXD538" s="22"/>
      <c r="TXE538" s="22"/>
      <c r="TXF538" s="22"/>
      <c r="TXG538" s="22"/>
      <c r="TXH538" s="22"/>
      <c r="TXI538" s="22"/>
      <c r="TXJ538" s="22"/>
      <c r="TXK538" s="22"/>
      <c r="TXL538" s="22"/>
      <c r="TXM538" s="22"/>
      <c r="TXN538" s="22"/>
      <c r="TXO538" s="22"/>
      <c r="TXP538" s="22"/>
      <c r="TXQ538" s="22"/>
      <c r="TXR538" s="22"/>
      <c r="TXS538" s="22"/>
      <c r="TXT538" s="22"/>
      <c r="TXU538" s="22"/>
      <c r="TXV538" s="22"/>
      <c r="TXW538" s="22"/>
      <c r="TXX538" s="22"/>
      <c r="TXY538" s="22"/>
      <c r="TXZ538" s="22"/>
      <c r="TYA538" s="22"/>
      <c r="TYB538" s="22"/>
      <c r="TYC538" s="22"/>
      <c r="TYD538" s="22"/>
      <c r="TYE538" s="22"/>
      <c r="TYF538" s="22"/>
      <c r="TYG538" s="22"/>
      <c r="TYH538" s="22"/>
      <c r="TYI538" s="22"/>
      <c r="TYJ538" s="22"/>
      <c r="TYK538" s="22"/>
      <c r="TYL538" s="22"/>
      <c r="TYM538" s="22"/>
      <c r="TYN538" s="22"/>
      <c r="TYO538" s="22"/>
      <c r="TYP538" s="22"/>
      <c r="TYQ538" s="22"/>
      <c r="TYR538" s="22"/>
      <c r="TYS538" s="22"/>
      <c r="TYT538" s="22"/>
      <c r="TYU538" s="22"/>
      <c r="TYV538" s="22"/>
      <c r="TYW538" s="22"/>
      <c r="TYX538" s="22"/>
      <c r="TYY538" s="22"/>
      <c r="TYZ538" s="22"/>
      <c r="TZA538" s="22"/>
      <c r="TZB538" s="22"/>
      <c r="TZC538" s="22"/>
      <c r="TZD538" s="22"/>
      <c r="TZE538" s="22"/>
      <c r="TZF538" s="22"/>
      <c r="TZG538" s="22"/>
      <c r="TZH538" s="22"/>
      <c r="TZI538" s="22"/>
      <c r="TZJ538" s="22"/>
      <c r="TZK538" s="22"/>
      <c r="TZL538" s="22"/>
      <c r="TZM538" s="22"/>
      <c r="TZN538" s="22"/>
      <c r="TZO538" s="22"/>
      <c r="TZP538" s="22"/>
      <c r="TZQ538" s="22"/>
      <c r="TZR538" s="22"/>
      <c r="TZS538" s="22"/>
      <c r="TZT538" s="22"/>
      <c r="TZU538" s="22"/>
      <c r="TZV538" s="22"/>
      <c r="TZW538" s="22"/>
      <c r="TZX538" s="22"/>
      <c r="TZY538" s="22"/>
      <c r="TZZ538" s="22"/>
      <c r="UAA538" s="22"/>
      <c r="UAB538" s="22"/>
      <c r="UAC538" s="22"/>
      <c r="UAD538" s="22"/>
      <c r="UAE538" s="22"/>
      <c r="UAF538" s="22"/>
      <c r="UAG538" s="22"/>
      <c r="UAH538" s="22"/>
      <c r="UAI538" s="22"/>
      <c r="UAJ538" s="22"/>
      <c r="UAK538" s="22"/>
      <c r="UAL538" s="22"/>
      <c r="UAM538" s="22"/>
      <c r="UAN538" s="22"/>
      <c r="UAO538" s="22"/>
      <c r="UAP538" s="22"/>
      <c r="UAQ538" s="22"/>
      <c r="UAR538" s="22"/>
      <c r="UAS538" s="22"/>
      <c r="UAT538" s="22"/>
      <c r="UAU538" s="22"/>
      <c r="UAV538" s="22"/>
      <c r="UAW538" s="22"/>
      <c r="UAX538" s="22"/>
      <c r="UAY538" s="22"/>
      <c r="UAZ538" s="22"/>
      <c r="UBA538" s="22"/>
      <c r="UBB538" s="22"/>
      <c r="UBC538" s="22"/>
      <c r="UBD538" s="22"/>
      <c r="UBE538" s="22"/>
      <c r="UBF538" s="22"/>
      <c r="UBG538" s="22"/>
      <c r="UBH538" s="22"/>
      <c r="UBI538" s="22"/>
      <c r="UBJ538" s="22"/>
      <c r="UBK538" s="22"/>
      <c r="UBL538" s="22"/>
      <c r="UBM538" s="22"/>
      <c r="UBN538" s="22"/>
      <c r="UBO538" s="22"/>
      <c r="UBP538" s="22"/>
      <c r="UBQ538" s="22"/>
      <c r="UBR538" s="22"/>
      <c r="UBS538" s="22"/>
      <c r="UBT538" s="22"/>
      <c r="UBU538" s="22"/>
      <c r="UBV538" s="22"/>
      <c r="UBW538" s="22"/>
      <c r="UBX538" s="22"/>
      <c r="UBY538" s="22"/>
      <c r="UBZ538" s="22"/>
      <c r="UCA538" s="22"/>
      <c r="UCB538" s="22"/>
      <c r="UCC538" s="22"/>
      <c r="UCD538" s="22"/>
      <c r="UCE538" s="22"/>
      <c r="UCF538" s="22"/>
      <c r="UCG538" s="22"/>
      <c r="UCH538" s="22"/>
      <c r="UCI538" s="22"/>
      <c r="UCJ538" s="22"/>
      <c r="UCK538" s="22"/>
      <c r="UCL538" s="22"/>
      <c r="UCM538" s="22"/>
      <c r="UCN538" s="22"/>
      <c r="UCO538" s="22"/>
      <c r="UCP538" s="22"/>
      <c r="UCQ538" s="22"/>
      <c r="UCR538" s="22"/>
      <c r="UCS538" s="22"/>
      <c r="UCT538" s="22"/>
      <c r="UCU538" s="22"/>
      <c r="UCV538" s="22"/>
      <c r="UCW538" s="22"/>
      <c r="UCX538" s="22"/>
      <c r="UCY538" s="22"/>
      <c r="UCZ538" s="22"/>
      <c r="UDA538" s="22"/>
      <c r="UDB538" s="22"/>
      <c r="UDC538" s="22"/>
      <c r="UDD538" s="22"/>
      <c r="UDE538" s="22"/>
      <c r="UDF538" s="22"/>
      <c r="UDG538" s="22"/>
      <c r="UDH538" s="22"/>
      <c r="UDI538" s="22"/>
      <c r="UDJ538" s="22"/>
      <c r="UDK538" s="22"/>
      <c r="UDL538" s="22"/>
      <c r="UDM538" s="22"/>
      <c r="UDN538" s="22"/>
      <c r="UDO538" s="22"/>
      <c r="UDP538" s="22"/>
      <c r="UDQ538" s="22"/>
      <c r="UDR538" s="22"/>
      <c r="UDS538" s="22"/>
      <c r="UDT538" s="22"/>
      <c r="UDU538" s="22"/>
      <c r="UDV538" s="22"/>
      <c r="UDW538" s="22"/>
      <c r="UDX538" s="22"/>
      <c r="UDY538" s="22"/>
      <c r="UDZ538" s="22"/>
      <c r="UEA538" s="22"/>
      <c r="UEB538" s="22"/>
      <c r="UEC538" s="22"/>
      <c r="UED538" s="22"/>
      <c r="UEE538" s="22"/>
      <c r="UEF538" s="22"/>
      <c r="UEG538" s="22"/>
      <c r="UEH538" s="22"/>
      <c r="UEI538" s="22"/>
      <c r="UEJ538" s="22"/>
      <c r="UEK538" s="22"/>
      <c r="UEL538" s="22"/>
      <c r="UEM538" s="22"/>
      <c r="UEN538" s="22"/>
      <c r="UEO538" s="22"/>
      <c r="UEP538" s="22"/>
      <c r="UEQ538" s="22"/>
      <c r="UER538" s="22"/>
      <c r="UES538" s="22"/>
      <c r="UET538" s="22"/>
      <c r="UEU538" s="22"/>
      <c r="UEV538" s="22"/>
      <c r="UEW538" s="22"/>
      <c r="UEX538" s="22"/>
      <c r="UEY538" s="22"/>
      <c r="UEZ538" s="22"/>
      <c r="UFA538" s="22"/>
      <c r="UFB538" s="22"/>
      <c r="UFC538" s="22"/>
      <c r="UFD538" s="22"/>
      <c r="UFE538" s="22"/>
      <c r="UFF538" s="22"/>
      <c r="UFG538" s="22"/>
      <c r="UFH538" s="22"/>
      <c r="UFI538" s="22"/>
      <c r="UFJ538" s="22"/>
      <c r="UFK538" s="22"/>
      <c r="UFL538" s="22"/>
      <c r="UFM538" s="22"/>
      <c r="UFN538" s="22"/>
      <c r="UFO538" s="22"/>
      <c r="UFP538" s="22"/>
      <c r="UFQ538" s="22"/>
      <c r="UFR538" s="22"/>
      <c r="UFS538" s="22"/>
      <c r="UFT538" s="22"/>
      <c r="UFU538" s="22"/>
      <c r="UFV538" s="22"/>
      <c r="UFW538" s="22"/>
      <c r="UFX538" s="22"/>
      <c r="UFY538" s="22"/>
      <c r="UFZ538" s="22"/>
      <c r="UGA538" s="22"/>
      <c r="UGB538" s="22"/>
      <c r="UGC538" s="22"/>
      <c r="UGD538" s="22"/>
      <c r="UGE538" s="22"/>
      <c r="UGF538" s="22"/>
      <c r="UGG538" s="22"/>
      <c r="UGH538" s="22"/>
      <c r="UGI538" s="22"/>
      <c r="UGJ538" s="22"/>
      <c r="UGK538" s="22"/>
      <c r="UGL538" s="22"/>
      <c r="UGM538" s="22"/>
      <c r="UGN538" s="22"/>
      <c r="UGO538" s="22"/>
      <c r="UGP538" s="22"/>
      <c r="UGQ538" s="22"/>
      <c r="UGR538" s="22"/>
      <c r="UGS538" s="22"/>
      <c r="UGT538" s="22"/>
      <c r="UGU538" s="22"/>
      <c r="UGV538" s="22"/>
      <c r="UGW538" s="22"/>
      <c r="UGX538" s="22"/>
      <c r="UGY538" s="22"/>
      <c r="UGZ538" s="22"/>
      <c r="UHA538" s="22"/>
      <c r="UHB538" s="22"/>
      <c r="UHC538" s="22"/>
      <c r="UHD538" s="22"/>
      <c r="UHE538" s="22"/>
      <c r="UHF538" s="22"/>
      <c r="UHG538" s="22"/>
      <c r="UHH538" s="22"/>
      <c r="UHI538" s="22"/>
      <c r="UHJ538" s="22"/>
      <c r="UHK538" s="22"/>
      <c r="UHL538" s="22"/>
      <c r="UHM538" s="22"/>
      <c r="UHN538" s="22"/>
      <c r="UHO538" s="22"/>
      <c r="UHP538" s="22"/>
      <c r="UHQ538" s="22"/>
      <c r="UHR538" s="22"/>
      <c r="UHS538" s="22"/>
      <c r="UHT538" s="22"/>
      <c r="UHU538" s="22"/>
      <c r="UHV538" s="22"/>
      <c r="UHW538" s="22"/>
      <c r="UHX538" s="22"/>
      <c r="UHY538" s="22"/>
      <c r="UHZ538" s="22"/>
      <c r="UIA538" s="22"/>
      <c r="UIB538" s="22"/>
      <c r="UIC538" s="22"/>
      <c r="UID538" s="22"/>
      <c r="UIE538" s="22"/>
      <c r="UIF538" s="22"/>
      <c r="UIG538" s="22"/>
      <c r="UIH538" s="22"/>
      <c r="UII538" s="22"/>
      <c r="UIJ538" s="22"/>
      <c r="UIK538" s="22"/>
      <c r="UIL538" s="22"/>
      <c r="UIM538" s="22"/>
      <c r="UIN538" s="22"/>
      <c r="UIO538" s="22"/>
      <c r="UIP538" s="22"/>
      <c r="UIQ538" s="22"/>
      <c r="UIR538" s="22"/>
      <c r="UIS538" s="22"/>
      <c r="UIT538" s="22"/>
      <c r="UIU538" s="22"/>
      <c r="UIV538" s="22"/>
      <c r="UIW538" s="22"/>
      <c r="UIX538" s="22"/>
      <c r="UIY538" s="22"/>
      <c r="UIZ538" s="22"/>
      <c r="UJA538" s="22"/>
      <c r="UJB538" s="22"/>
      <c r="UJC538" s="22"/>
      <c r="UJD538" s="22"/>
      <c r="UJE538" s="22"/>
      <c r="UJF538" s="22"/>
      <c r="UJG538" s="22"/>
      <c r="UJH538" s="22"/>
      <c r="UJI538" s="22"/>
      <c r="UJJ538" s="22"/>
      <c r="UJK538" s="22"/>
      <c r="UJL538" s="22"/>
      <c r="UJM538" s="22"/>
      <c r="UJN538" s="22"/>
      <c r="UJO538" s="22"/>
      <c r="UJP538" s="22"/>
      <c r="UJQ538" s="22"/>
      <c r="UJR538" s="22"/>
      <c r="UJS538" s="22"/>
      <c r="UJT538" s="22"/>
      <c r="UJU538" s="22"/>
      <c r="UJV538" s="22"/>
      <c r="UJW538" s="22"/>
      <c r="UJX538" s="22"/>
      <c r="UJY538" s="22"/>
      <c r="UJZ538" s="22"/>
      <c r="UKA538" s="22"/>
      <c r="UKB538" s="22"/>
      <c r="UKC538" s="22"/>
      <c r="UKD538" s="22"/>
      <c r="UKE538" s="22"/>
      <c r="UKF538" s="22"/>
      <c r="UKG538" s="22"/>
      <c r="UKH538" s="22"/>
      <c r="UKI538" s="22"/>
      <c r="UKJ538" s="22"/>
      <c r="UKK538" s="22"/>
      <c r="UKL538" s="22"/>
      <c r="UKM538" s="22"/>
      <c r="UKN538" s="22"/>
      <c r="UKO538" s="22"/>
      <c r="UKP538" s="22"/>
      <c r="UKQ538" s="22"/>
      <c r="UKR538" s="22"/>
      <c r="UKS538" s="22"/>
      <c r="UKT538" s="22"/>
      <c r="UKU538" s="22"/>
      <c r="UKV538" s="22"/>
      <c r="UKW538" s="22"/>
      <c r="UKX538" s="22"/>
      <c r="UKY538" s="22"/>
      <c r="UKZ538" s="22"/>
      <c r="ULA538" s="22"/>
      <c r="ULB538" s="22"/>
      <c r="ULC538" s="22"/>
      <c r="ULD538" s="22"/>
      <c r="ULE538" s="22"/>
      <c r="ULF538" s="22"/>
      <c r="ULG538" s="22"/>
      <c r="ULH538" s="22"/>
      <c r="ULI538" s="22"/>
      <c r="ULJ538" s="22"/>
      <c r="ULK538" s="22"/>
      <c r="ULL538" s="22"/>
      <c r="ULM538" s="22"/>
      <c r="ULN538" s="22"/>
      <c r="ULO538" s="22"/>
      <c r="ULP538" s="22"/>
      <c r="ULQ538" s="22"/>
      <c r="ULR538" s="22"/>
      <c r="ULS538" s="22"/>
      <c r="ULT538" s="22"/>
      <c r="ULU538" s="22"/>
      <c r="ULV538" s="22"/>
      <c r="ULW538" s="22"/>
      <c r="ULX538" s="22"/>
      <c r="ULY538" s="22"/>
      <c r="ULZ538" s="22"/>
      <c r="UMA538" s="22"/>
      <c r="UMB538" s="22"/>
      <c r="UMC538" s="22"/>
      <c r="UMD538" s="22"/>
      <c r="UME538" s="22"/>
      <c r="UMF538" s="22"/>
      <c r="UMG538" s="22"/>
      <c r="UMH538" s="22"/>
      <c r="UMI538" s="22"/>
      <c r="UMJ538" s="22"/>
      <c r="UMK538" s="22"/>
      <c r="UML538" s="22"/>
      <c r="UMM538" s="22"/>
      <c r="UMN538" s="22"/>
      <c r="UMO538" s="22"/>
      <c r="UMP538" s="22"/>
      <c r="UMQ538" s="22"/>
      <c r="UMR538" s="22"/>
      <c r="UMS538" s="22"/>
      <c r="UMT538" s="22"/>
      <c r="UMU538" s="22"/>
      <c r="UMV538" s="22"/>
      <c r="UMW538" s="22"/>
      <c r="UMX538" s="22"/>
      <c r="UMY538" s="22"/>
      <c r="UMZ538" s="22"/>
      <c r="UNA538" s="22"/>
      <c r="UNB538" s="22"/>
      <c r="UNC538" s="22"/>
      <c r="UND538" s="22"/>
      <c r="UNE538" s="22"/>
      <c r="UNF538" s="22"/>
      <c r="UNG538" s="22"/>
      <c r="UNH538" s="22"/>
      <c r="UNI538" s="22"/>
      <c r="UNJ538" s="22"/>
      <c r="UNK538" s="22"/>
      <c r="UNL538" s="22"/>
      <c r="UNM538" s="22"/>
      <c r="UNN538" s="22"/>
      <c r="UNO538" s="22"/>
      <c r="UNP538" s="22"/>
      <c r="UNQ538" s="22"/>
      <c r="UNR538" s="22"/>
      <c r="UNS538" s="22"/>
      <c r="UNT538" s="22"/>
      <c r="UNU538" s="22"/>
      <c r="UNV538" s="22"/>
      <c r="UNW538" s="22"/>
      <c r="UNX538" s="22"/>
      <c r="UNY538" s="22"/>
      <c r="UNZ538" s="22"/>
      <c r="UOA538" s="22"/>
      <c r="UOB538" s="22"/>
      <c r="UOC538" s="22"/>
      <c r="UOD538" s="22"/>
      <c r="UOE538" s="22"/>
      <c r="UOF538" s="22"/>
      <c r="UOG538" s="22"/>
      <c r="UOH538" s="22"/>
      <c r="UOI538" s="22"/>
      <c r="UOJ538" s="22"/>
      <c r="UOK538" s="22"/>
      <c r="UOL538" s="22"/>
      <c r="UOM538" s="22"/>
      <c r="UON538" s="22"/>
      <c r="UOO538" s="22"/>
      <c r="UOP538" s="22"/>
      <c r="UOQ538" s="22"/>
      <c r="UOR538" s="22"/>
      <c r="UOS538" s="22"/>
      <c r="UOT538" s="22"/>
      <c r="UOU538" s="22"/>
      <c r="UOV538" s="22"/>
      <c r="UOW538" s="22"/>
      <c r="UOX538" s="22"/>
      <c r="UOY538" s="22"/>
      <c r="UOZ538" s="22"/>
      <c r="UPA538" s="22"/>
      <c r="UPB538" s="22"/>
      <c r="UPC538" s="22"/>
      <c r="UPD538" s="22"/>
      <c r="UPE538" s="22"/>
      <c r="UPF538" s="22"/>
      <c r="UPG538" s="22"/>
      <c r="UPH538" s="22"/>
      <c r="UPI538" s="22"/>
      <c r="UPJ538" s="22"/>
      <c r="UPK538" s="22"/>
      <c r="UPL538" s="22"/>
      <c r="UPM538" s="22"/>
      <c r="UPN538" s="22"/>
      <c r="UPO538" s="22"/>
      <c r="UPP538" s="22"/>
      <c r="UPQ538" s="22"/>
      <c r="UPR538" s="22"/>
      <c r="UPS538" s="22"/>
      <c r="UPT538" s="22"/>
      <c r="UPU538" s="22"/>
      <c r="UPV538" s="22"/>
      <c r="UPW538" s="22"/>
      <c r="UPX538" s="22"/>
      <c r="UPY538" s="22"/>
      <c r="UPZ538" s="22"/>
      <c r="UQA538" s="22"/>
      <c r="UQB538" s="22"/>
      <c r="UQC538" s="22"/>
      <c r="UQD538" s="22"/>
      <c r="UQE538" s="22"/>
      <c r="UQF538" s="22"/>
      <c r="UQG538" s="22"/>
      <c r="UQH538" s="22"/>
      <c r="UQI538" s="22"/>
      <c r="UQJ538" s="22"/>
      <c r="UQK538" s="22"/>
      <c r="UQL538" s="22"/>
      <c r="UQM538" s="22"/>
      <c r="UQN538" s="22"/>
      <c r="UQO538" s="22"/>
      <c r="UQP538" s="22"/>
      <c r="UQQ538" s="22"/>
      <c r="UQR538" s="22"/>
      <c r="UQS538" s="22"/>
      <c r="UQT538" s="22"/>
      <c r="UQU538" s="22"/>
      <c r="UQV538" s="22"/>
      <c r="UQW538" s="22"/>
      <c r="UQX538" s="22"/>
      <c r="UQY538" s="22"/>
      <c r="UQZ538" s="22"/>
      <c r="URA538" s="22"/>
      <c r="URB538" s="22"/>
      <c r="URC538" s="22"/>
      <c r="URD538" s="22"/>
      <c r="URE538" s="22"/>
      <c r="URF538" s="22"/>
      <c r="URG538" s="22"/>
      <c r="URH538" s="22"/>
      <c r="URI538" s="22"/>
      <c r="URJ538" s="22"/>
      <c r="URK538" s="22"/>
      <c r="URL538" s="22"/>
      <c r="URM538" s="22"/>
      <c r="URN538" s="22"/>
      <c r="URO538" s="22"/>
      <c r="URP538" s="22"/>
      <c r="URQ538" s="22"/>
      <c r="URR538" s="22"/>
      <c r="URS538" s="22"/>
      <c r="URT538" s="22"/>
      <c r="URU538" s="22"/>
      <c r="URV538" s="22"/>
      <c r="URW538" s="22"/>
      <c r="URX538" s="22"/>
      <c r="URY538" s="22"/>
      <c r="URZ538" s="22"/>
      <c r="USA538" s="22"/>
      <c r="USB538" s="22"/>
      <c r="USC538" s="22"/>
      <c r="USD538" s="22"/>
      <c r="USE538" s="22"/>
      <c r="USF538" s="22"/>
      <c r="USG538" s="22"/>
      <c r="USH538" s="22"/>
      <c r="USI538" s="22"/>
      <c r="USJ538" s="22"/>
      <c r="USK538" s="22"/>
      <c r="USL538" s="22"/>
      <c r="USM538" s="22"/>
      <c r="USN538" s="22"/>
      <c r="USO538" s="22"/>
      <c r="USP538" s="22"/>
      <c r="USQ538" s="22"/>
      <c r="USR538" s="22"/>
      <c r="USS538" s="22"/>
      <c r="UST538" s="22"/>
      <c r="USU538" s="22"/>
      <c r="USV538" s="22"/>
      <c r="USW538" s="22"/>
      <c r="USX538" s="22"/>
      <c r="USY538" s="22"/>
      <c r="USZ538" s="22"/>
      <c r="UTA538" s="22"/>
      <c r="UTB538" s="22"/>
      <c r="UTC538" s="22"/>
      <c r="UTD538" s="22"/>
      <c r="UTE538" s="22"/>
      <c r="UTF538" s="22"/>
      <c r="UTG538" s="22"/>
      <c r="UTH538" s="22"/>
      <c r="UTI538" s="22"/>
      <c r="UTJ538" s="22"/>
      <c r="UTK538" s="22"/>
      <c r="UTL538" s="22"/>
      <c r="UTM538" s="22"/>
      <c r="UTN538" s="22"/>
      <c r="UTO538" s="22"/>
      <c r="UTP538" s="22"/>
      <c r="UTQ538" s="22"/>
      <c r="UTR538" s="22"/>
      <c r="UTS538" s="22"/>
      <c r="UTT538" s="22"/>
      <c r="UTU538" s="22"/>
      <c r="UTV538" s="22"/>
      <c r="UTW538" s="22"/>
      <c r="UTX538" s="22"/>
      <c r="UTY538" s="22"/>
      <c r="UTZ538" s="22"/>
      <c r="UUA538" s="22"/>
      <c r="UUB538" s="22"/>
      <c r="UUC538" s="22"/>
      <c r="UUD538" s="22"/>
      <c r="UUE538" s="22"/>
      <c r="UUF538" s="22"/>
      <c r="UUG538" s="22"/>
      <c r="UUH538" s="22"/>
      <c r="UUI538" s="22"/>
      <c r="UUJ538" s="22"/>
      <c r="UUK538" s="22"/>
      <c r="UUL538" s="22"/>
      <c r="UUM538" s="22"/>
      <c r="UUN538" s="22"/>
      <c r="UUO538" s="22"/>
      <c r="UUP538" s="22"/>
      <c r="UUQ538" s="22"/>
      <c r="UUR538" s="22"/>
      <c r="UUS538" s="22"/>
      <c r="UUT538" s="22"/>
      <c r="UUU538" s="22"/>
      <c r="UUV538" s="22"/>
      <c r="UUW538" s="22"/>
      <c r="UUX538" s="22"/>
      <c r="UUY538" s="22"/>
      <c r="UUZ538" s="22"/>
      <c r="UVA538" s="22"/>
      <c r="UVB538" s="22"/>
      <c r="UVC538" s="22"/>
      <c r="UVD538" s="22"/>
      <c r="UVE538" s="22"/>
      <c r="UVF538" s="22"/>
      <c r="UVG538" s="22"/>
      <c r="UVH538" s="22"/>
      <c r="UVI538" s="22"/>
      <c r="UVJ538" s="22"/>
      <c r="UVK538" s="22"/>
      <c r="UVL538" s="22"/>
      <c r="UVM538" s="22"/>
      <c r="UVN538" s="22"/>
      <c r="UVO538" s="22"/>
      <c r="UVP538" s="22"/>
      <c r="UVQ538" s="22"/>
      <c r="UVR538" s="22"/>
      <c r="UVS538" s="22"/>
      <c r="UVT538" s="22"/>
      <c r="UVU538" s="22"/>
      <c r="UVV538" s="22"/>
      <c r="UVW538" s="22"/>
      <c r="UVX538" s="22"/>
      <c r="UVY538" s="22"/>
      <c r="UVZ538" s="22"/>
      <c r="UWA538" s="22"/>
      <c r="UWB538" s="22"/>
      <c r="UWC538" s="22"/>
      <c r="UWD538" s="22"/>
      <c r="UWE538" s="22"/>
      <c r="UWF538" s="22"/>
      <c r="UWG538" s="22"/>
      <c r="UWH538" s="22"/>
      <c r="UWI538" s="22"/>
      <c r="UWJ538" s="22"/>
      <c r="UWK538" s="22"/>
      <c r="UWL538" s="22"/>
      <c r="UWM538" s="22"/>
      <c r="UWN538" s="22"/>
      <c r="UWO538" s="22"/>
      <c r="UWP538" s="22"/>
      <c r="UWQ538" s="22"/>
      <c r="UWR538" s="22"/>
      <c r="UWS538" s="22"/>
      <c r="UWT538" s="22"/>
      <c r="UWU538" s="22"/>
      <c r="UWV538" s="22"/>
      <c r="UWW538" s="22"/>
      <c r="UWX538" s="22"/>
      <c r="UWY538" s="22"/>
      <c r="UWZ538" s="22"/>
      <c r="UXA538" s="22"/>
      <c r="UXB538" s="22"/>
      <c r="UXC538" s="22"/>
      <c r="UXD538" s="22"/>
      <c r="UXE538" s="22"/>
      <c r="UXF538" s="22"/>
      <c r="UXG538" s="22"/>
      <c r="UXH538" s="22"/>
      <c r="UXI538" s="22"/>
      <c r="UXJ538" s="22"/>
      <c r="UXK538" s="22"/>
      <c r="UXL538" s="22"/>
      <c r="UXM538" s="22"/>
      <c r="UXN538" s="22"/>
      <c r="UXO538" s="22"/>
      <c r="UXP538" s="22"/>
      <c r="UXQ538" s="22"/>
      <c r="UXR538" s="22"/>
      <c r="UXS538" s="22"/>
      <c r="UXT538" s="22"/>
      <c r="UXU538" s="22"/>
      <c r="UXV538" s="22"/>
      <c r="UXW538" s="22"/>
      <c r="UXX538" s="22"/>
      <c r="UXY538" s="22"/>
      <c r="UXZ538" s="22"/>
      <c r="UYA538" s="22"/>
      <c r="UYB538" s="22"/>
      <c r="UYC538" s="22"/>
      <c r="UYD538" s="22"/>
      <c r="UYE538" s="22"/>
      <c r="UYF538" s="22"/>
      <c r="UYG538" s="22"/>
      <c r="UYH538" s="22"/>
      <c r="UYI538" s="22"/>
      <c r="UYJ538" s="22"/>
      <c r="UYK538" s="22"/>
      <c r="UYL538" s="22"/>
      <c r="UYM538" s="22"/>
      <c r="UYN538" s="22"/>
      <c r="UYO538" s="22"/>
      <c r="UYP538" s="22"/>
      <c r="UYQ538" s="22"/>
      <c r="UYR538" s="22"/>
      <c r="UYS538" s="22"/>
      <c r="UYT538" s="22"/>
      <c r="UYU538" s="22"/>
      <c r="UYV538" s="22"/>
      <c r="UYW538" s="22"/>
      <c r="UYX538" s="22"/>
      <c r="UYY538" s="22"/>
      <c r="UYZ538" s="22"/>
      <c r="UZA538" s="22"/>
      <c r="UZB538" s="22"/>
      <c r="UZC538" s="22"/>
      <c r="UZD538" s="22"/>
      <c r="UZE538" s="22"/>
      <c r="UZF538" s="22"/>
      <c r="UZG538" s="22"/>
      <c r="UZH538" s="22"/>
      <c r="UZI538" s="22"/>
      <c r="UZJ538" s="22"/>
      <c r="UZK538" s="22"/>
      <c r="UZL538" s="22"/>
      <c r="UZM538" s="22"/>
      <c r="UZN538" s="22"/>
      <c r="UZO538" s="22"/>
      <c r="UZP538" s="22"/>
      <c r="UZQ538" s="22"/>
      <c r="UZR538" s="22"/>
      <c r="UZS538" s="22"/>
      <c r="UZT538" s="22"/>
      <c r="UZU538" s="22"/>
      <c r="UZV538" s="22"/>
      <c r="UZW538" s="22"/>
      <c r="UZX538" s="22"/>
      <c r="UZY538" s="22"/>
      <c r="UZZ538" s="22"/>
      <c r="VAA538" s="22"/>
      <c r="VAB538" s="22"/>
      <c r="VAC538" s="22"/>
      <c r="VAD538" s="22"/>
      <c r="VAE538" s="22"/>
      <c r="VAF538" s="22"/>
      <c r="VAG538" s="22"/>
      <c r="VAH538" s="22"/>
      <c r="VAI538" s="22"/>
      <c r="VAJ538" s="22"/>
      <c r="VAK538" s="22"/>
      <c r="VAL538" s="22"/>
      <c r="VAM538" s="22"/>
      <c r="VAN538" s="22"/>
      <c r="VAO538" s="22"/>
      <c r="VAP538" s="22"/>
      <c r="VAQ538" s="22"/>
      <c r="VAR538" s="22"/>
      <c r="VAS538" s="22"/>
      <c r="VAT538" s="22"/>
      <c r="VAU538" s="22"/>
      <c r="VAV538" s="22"/>
      <c r="VAW538" s="22"/>
      <c r="VAX538" s="22"/>
      <c r="VAY538" s="22"/>
      <c r="VAZ538" s="22"/>
      <c r="VBA538" s="22"/>
      <c r="VBB538" s="22"/>
      <c r="VBC538" s="22"/>
      <c r="VBD538" s="22"/>
      <c r="VBE538" s="22"/>
      <c r="VBF538" s="22"/>
      <c r="VBG538" s="22"/>
      <c r="VBH538" s="22"/>
      <c r="VBI538" s="22"/>
      <c r="VBJ538" s="22"/>
      <c r="VBK538" s="22"/>
      <c r="VBL538" s="22"/>
      <c r="VBM538" s="22"/>
      <c r="VBN538" s="22"/>
      <c r="VBO538" s="22"/>
      <c r="VBP538" s="22"/>
      <c r="VBQ538" s="22"/>
      <c r="VBR538" s="22"/>
      <c r="VBS538" s="22"/>
      <c r="VBT538" s="22"/>
      <c r="VBU538" s="22"/>
      <c r="VBV538" s="22"/>
      <c r="VBW538" s="22"/>
      <c r="VBX538" s="22"/>
      <c r="VBY538" s="22"/>
      <c r="VBZ538" s="22"/>
      <c r="VCA538" s="22"/>
      <c r="VCB538" s="22"/>
      <c r="VCC538" s="22"/>
      <c r="VCD538" s="22"/>
      <c r="VCE538" s="22"/>
      <c r="VCF538" s="22"/>
      <c r="VCG538" s="22"/>
      <c r="VCH538" s="22"/>
      <c r="VCI538" s="22"/>
      <c r="VCJ538" s="22"/>
      <c r="VCK538" s="22"/>
      <c r="VCL538" s="22"/>
      <c r="VCM538" s="22"/>
      <c r="VCN538" s="22"/>
      <c r="VCO538" s="22"/>
      <c r="VCP538" s="22"/>
      <c r="VCQ538" s="22"/>
      <c r="VCR538" s="22"/>
      <c r="VCS538" s="22"/>
      <c r="VCT538" s="22"/>
      <c r="VCU538" s="22"/>
      <c r="VCV538" s="22"/>
      <c r="VCW538" s="22"/>
      <c r="VCX538" s="22"/>
      <c r="VCY538" s="22"/>
      <c r="VCZ538" s="22"/>
      <c r="VDA538" s="22"/>
      <c r="VDB538" s="22"/>
      <c r="VDC538" s="22"/>
      <c r="VDD538" s="22"/>
      <c r="VDE538" s="22"/>
      <c r="VDF538" s="22"/>
      <c r="VDG538" s="22"/>
      <c r="VDH538" s="22"/>
      <c r="VDI538" s="22"/>
      <c r="VDJ538" s="22"/>
      <c r="VDK538" s="22"/>
      <c r="VDL538" s="22"/>
      <c r="VDM538" s="22"/>
      <c r="VDN538" s="22"/>
      <c r="VDO538" s="22"/>
      <c r="VDP538" s="22"/>
      <c r="VDQ538" s="22"/>
      <c r="VDR538" s="22"/>
      <c r="VDS538" s="22"/>
      <c r="VDT538" s="22"/>
      <c r="VDU538" s="22"/>
      <c r="VDV538" s="22"/>
      <c r="VDW538" s="22"/>
      <c r="VDX538" s="22"/>
      <c r="VDY538" s="22"/>
      <c r="VDZ538" s="22"/>
      <c r="VEA538" s="22"/>
      <c r="VEB538" s="22"/>
      <c r="VEC538" s="22"/>
      <c r="VED538" s="22"/>
      <c r="VEE538" s="22"/>
      <c r="VEF538" s="22"/>
      <c r="VEG538" s="22"/>
      <c r="VEH538" s="22"/>
      <c r="VEI538" s="22"/>
      <c r="VEJ538" s="22"/>
      <c r="VEK538" s="22"/>
      <c r="VEL538" s="22"/>
      <c r="VEM538" s="22"/>
      <c r="VEN538" s="22"/>
      <c r="VEO538" s="22"/>
      <c r="VEP538" s="22"/>
      <c r="VEQ538" s="22"/>
      <c r="VER538" s="22"/>
      <c r="VES538" s="22"/>
      <c r="VET538" s="22"/>
      <c r="VEU538" s="22"/>
      <c r="VEV538" s="22"/>
      <c r="VEW538" s="22"/>
      <c r="VEX538" s="22"/>
      <c r="VEY538" s="22"/>
      <c r="VEZ538" s="22"/>
      <c r="VFA538" s="22"/>
      <c r="VFB538" s="22"/>
      <c r="VFC538" s="22"/>
      <c r="VFD538" s="22"/>
      <c r="VFE538" s="22"/>
      <c r="VFF538" s="22"/>
      <c r="VFG538" s="22"/>
      <c r="VFH538" s="22"/>
      <c r="VFI538" s="22"/>
      <c r="VFJ538" s="22"/>
      <c r="VFK538" s="22"/>
      <c r="VFL538" s="22"/>
      <c r="VFM538" s="22"/>
      <c r="VFN538" s="22"/>
      <c r="VFO538" s="22"/>
      <c r="VFP538" s="22"/>
      <c r="VFQ538" s="22"/>
      <c r="VFR538" s="22"/>
      <c r="VFS538" s="22"/>
      <c r="VFT538" s="22"/>
      <c r="VFU538" s="22"/>
      <c r="VFV538" s="22"/>
      <c r="VFW538" s="22"/>
      <c r="VFX538" s="22"/>
      <c r="VFY538" s="22"/>
      <c r="VFZ538" s="22"/>
      <c r="VGA538" s="22"/>
      <c r="VGB538" s="22"/>
      <c r="VGC538" s="22"/>
      <c r="VGD538" s="22"/>
      <c r="VGE538" s="22"/>
      <c r="VGF538" s="22"/>
      <c r="VGG538" s="22"/>
      <c r="VGH538" s="22"/>
      <c r="VGI538" s="22"/>
      <c r="VGJ538" s="22"/>
      <c r="VGK538" s="22"/>
      <c r="VGL538" s="22"/>
      <c r="VGM538" s="22"/>
      <c r="VGN538" s="22"/>
      <c r="VGO538" s="22"/>
      <c r="VGP538" s="22"/>
      <c r="VGQ538" s="22"/>
      <c r="VGR538" s="22"/>
      <c r="VGS538" s="22"/>
      <c r="VGT538" s="22"/>
      <c r="VGU538" s="22"/>
      <c r="VGV538" s="22"/>
      <c r="VGW538" s="22"/>
      <c r="VGX538" s="22"/>
      <c r="VGY538" s="22"/>
      <c r="VGZ538" s="22"/>
      <c r="VHA538" s="22"/>
      <c r="VHB538" s="22"/>
      <c r="VHC538" s="22"/>
      <c r="VHD538" s="22"/>
      <c r="VHE538" s="22"/>
      <c r="VHF538" s="22"/>
      <c r="VHG538" s="22"/>
      <c r="VHH538" s="22"/>
      <c r="VHI538" s="22"/>
      <c r="VHJ538" s="22"/>
      <c r="VHK538" s="22"/>
      <c r="VHL538" s="22"/>
      <c r="VHM538" s="22"/>
      <c r="VHN538" s="22"/>
      <c r="VHO538" s="22"/>
      <c r="VHP538" s="22"/>
      <c r="VHQ538" s="22"/>
      <c r="VHR538" s="22"/>
      <c r="VHS538" s="22"/>
      <c r="VHT538" s="22"/>
      <c r="VHU538" s="22"/>
      <c r="VHV538" s="22"/>
      <c r="VHW538" s="22"/>
      <c r="VHX538" s="22"/>
      <c r="VHY538" s="22"/>
      <c r="VHZ538" s="22"/>
      <c r="VIA538" s="22"/>
      <c r="VIB538" s="22"/>
      <c r="VIC538" s="22"/>
      <c r="VID538" s="22"/>
      <c r="VIE538" s="22"/>
      <c r="VIF538" s="22"/>
      <c r="VIG538" s="22"/>
      <c r="VIH538" s="22"/>
      <c r="VII538" s="22"/>
      <c r="VIJ538" s="22"/>
      <c r="VIK538" s="22"/>
      <c r="VIL538" s="22"/>
      <c r="VIM538" s="22"/>
      <c r="VIN538" s="22"/>
      <c r="VIO538" s="22"/>
      <c r="VIP538" s="22"/>
      <c r="VIQ538" s="22"/>
      <c r="VIR538" s="22"/>
      <c r="VIS538" s="22"/>
      <c r="VIT538" s="22"/>
      <c r="VIU538" s="22"/>
      <c r="VIV538" s="22"/>
      <c r="VIW538" s="22"/>
      <c r="VIX538" s="22"/>
      <c r="VIY538" s="22"/>
      <c r="VIZ538" s="22"/>
      <c r="VJA538" s="22"/>
      <c r="VJB538" s="22"/>
      <c r="VJC538" s="22"/>
      <c r="VJD538" s="22"/>
      <c r="VJE538" s="22"/>
      <c r="VJF538" s="22"/>
      <c r="VJG538" s="22"/>
      <c r="VJH538" s="22"/>
      <c r="VJI538" s="22"/>
      <c r="VJJ538" s="22"/>
      <c r="VJK538" s="22"/>
      <c r="VJL538" s="22"/>
      <c r="VJM538" s="22"/>
      <c r="VJN538" s="22"/>
      <c r="VJO538" s="22"/>
      <c r="VJP538" s="22"/>
      <c r="VJQ538" s="22"/>
      <c r="VJR538" s="22"/>
      <c r="VJS538" s="22"/>
      <c r="VJT538" s="22"/>
      <c r="VJU538" s="22"/>
      <c r="VJV538" s="22"/>
      <c r="VJW538" s="22"/>
      <c r="VJX538" s="22"/>
      <c r="VJY538" s="22"/>
      <c r="VJZ538" s="22"/>
      <c r="VKA538" s="22"/>
      <c r="VKB538" s="22"/>
      <c r="VKC538" s="22"/>
      <c r="VKD538" s="22"/>
      <c r="VKE538" s="22"/>
      <c r="VKF538" s="22"/>
      <c r="VKG538" s="22"/>
      <c r="VKH538" s="22"/>
      <c r="VKI538" s="22"/>
      <c r="VKJ538" s="22"/>
      <c r="VKK538" s="22"/>
      <c r="VKL538" s="22"/>
      <c r="VKM538" s="22"/>
      <c r="VKN538" s="22"/>
      <c r="VKO538" s="22"/>
      <c r="VKP538" s="22"/>
      <c r="VKQ538" s="22"/>
      <c r="VKR538" s="22"/>
      <c r="VKS538" s="22"/>
      <c r="VKT538" s="22"/>
      <c r="VKU538" s="22"/>
      <c r="VKV538" s="22"/>
      <c r="VKW538" s="22"/>
      <c r="VKX538" s="22"/>
      <c r="VKY538" s="22"/>
      <c r="VKZ538" s="22"/>
      <c r="VLA538" s="22"/>
      <c r="VLB538" s="22"/>
      <c r="VLC538" s="22"/>
      <c r="VLD538" s="22"/>
      <c r="VLE538" s="22"/>
      <c r="VLF538" s="22"/>
      <c r="VLG538" s="22"/>
      <c r="VLH538" s="22"/>
      <c r="VLI538" s="22"/>
      <c r="VLJ538" s="22"/>
      <c r="VLK538" s="22"/>
      <c r="VLL538" s="22"/>
      <c r="VLM538" s="22"/>
      <c r="VLN538" s="22"/>
      <c r="VLO538" s="22"/>
      <c r="VLP538" s="22"/>
      <c r="VLQ538" s="22"/>
      <c r="VLR538" s="22"/>
      <c r="VLS538" s="22"/>
      <c r="VLT538" s="22"/>
      <c r="VLU538" s="22"/>
      <c r="VLV538" s="22"/>
      <c r="VLW538" s="22"/>
      <c r="VLX538" s="22"/>
      <c r="VLY538" s="22"/>
      <c r="VLZ538" s="22"/>
      <c r="VMA538" s="22"/>
      <c r="VMB538" s="22"/>
      <c r="VMC538" s="22"/>
      <c r="VMD538" s="22"/>
      <c r="VME538" s="22"/>
      <c r="VMF538" s="22"/>
      <c r="VMG538" s="22"/>
      <c r="VMH538" s="22"/>
      <c r="VMI538" s="22"/>
      <c r="VMJ538" s="22"/>
      <c r="VMK538" s="22"/>
      <c r="VML538" s="22"/>
      <c r="VMM538" s="22"/>
      <c r="VMN538" s="22"/>
      <c r="VMO538" s="22"/>
      <c r="VMP538" s="22"/>
      <c r="VMQ538" s="22"/>
      <c r="VMR538" s="22"/>
      <c r="VMS538" s="22"/>
      <c r="VMT538" s="22"/>
      <c r="VMU538" s="22"/>
      <c r="VMV538" s="22"/>
      <c r="VMW538" s="22"/>
      <c r="VMX538" s="22"/>
      <c r="VMY538" s="22"/>
      <c r="VMZ538" s="22"/>
      <c r="VNA538" s="22"/>
      <c r="VNB538" s="22"/>
      <c r="VNC538" s="22"/>
      <c r="VND538" s="22"/>
      <c r="VNE538" s="22"/>
      <c r="VNF538" s="22"/>
      <c r="VNG538" s="22"/>
      <c r="VNH538" s="22"/>
      <c r="VNI538" s="22"/>
      <c r="VNJ538" s="22"/>
      <c r="VNK538" s="22"/>
      <c r="VNL538" s="22"/>
      <c r="VNM538" s="22"/>
      <c r="VNN538" s="22"/>
      <c r="VNO538" s="22"/>
      <c r="VNP538" s="22"/>
      <c r="VNQ538" s="22"/>
      <c r="VNR538" s="22"/>
      <c r="VNS538" s="22"/>
      <c r="VNT538" s="22"/>
      <c r="VNU538" s="22"/>
      <c r="VNV538" s="22"/>
      <c r="VNW538" s="22"/>
      <c r="VNX538" s="22"/>
      <c r="VNY538" s="22"/>
      <c r="VNZ538" s="22"/>
      <c r="VOA538" s="22"/>
      <c r="VOB538" s="22"/>
      <c r="VOC538" s="22"/>
      <c r="VOD538" s="22"/>
      <c r="VOE538" s="22"/>
      <c r="VOF538" s="22"/>
      <c r="VOG538" s="22"/>
      <c r="VOH538" s="22"/>
      <c r="VOI538" s="22"/>
      <c r="VOJ538" s="22"/>
      <c r="VOK538" s="22"/>
      <c r="VOL538" s="22"/>
      <c r="VOM538" s="22"/>
      <c r="VON538" s="22"/>
      <c r="VOO538" s="22"/>
      <c r="VOP538" s="22"/>
      <c r="VOQ538" s="22"/>
      <c r="VOR538" s="22"/>
      <c r="VOS538" s="22"/>
      <c r="VOT538" s="22"/>
      <c r="VOU538" s="22"/>
      <c r="VOV538" s="22"/>
      <c r="VOW538" s="22"/>
      <c r="VOX538" s="22"/>
      <c r="VOY538" s="22"/>
      <c r="VOZ538" s="22"/>
      <c r="VPA538" s="22"/>
      <c r="VPB538" s="22"/>
      <c r="VPC538" s="22"/>
      <c r="VPD538" s="22"/>
      <c r="VPE538" s="22"/>
      <c r="VPF538" s="22"/>
      <c r="VPG538" s="22"/>
      <c r="VPH538" s="22"/>
      <c r="VPI538" s="22"/>
      <c r="VPJ538" s="22"/>
      <c r="VPK538" s="22"/>
      <c r="VPL538" s="22"/>
      <c r="VPM538" s="22"/>
      <c r="VPN538" s="22"/>
      <c r="VPO538" s="22"/>
      <c r="VPP538" s="22"/>
      <c r="VPQ538" s="22"/>
      <c r="VPR538" s="22"/>
      <c r="VPS538" s="22"/>
      <c r="VPT538" s="22"/>
      <c r="VPU538" s="22"/>
      <c r="VPV538" s="22"/>
      <c r="VPW538" s="22"/>
      <c r="VPX538" s="22"/>
      <c r="VPY538" s="22"/>
      <c r="VPZ538" s="22"/>
      <c r="VQA538" s="22"/>
      <c r="VQB538" s="22"/>
      <c r="VQC538" s="22"/>
      <c r="VQD538" s="22"/>
      <c r="VQE538" s="22"/>
      <c r="VQF538" s="22"/>
      <c r="VQG538" s="22"/>
      <c r="VQH538" s="22"/>
      <c r="VQI538" s="22"/>
      <c r="VQJ538" s="22"/>
      <c r="VQK538" s="22"/>
      <c r="VQL538" s="22"/>
      <c r="VQM538" s="22"/>
      <c r="VQN538" s="22"/>
      <c r="VQO538" s="22"/>
      <c r="VQP538" s="22"/>
      <c r="VQQ538" s="22"/>
      <c r="VQR538" s="22"/>
      <c r="VQS538" s="22"/>
      <c r="VQT538" s="22"/>
      <c r="VQU538" s="22"/>
      <c r="VQV538" s="22"/>
      <c r="VQW538" s="22"/>
      <c r="VQX538" s="22"/>
      <c r="VQY538" s="22"/>
      <c r="VQZ538" s="22"/>
      <c r="VRA538" s="22"/>
      <c r="VRB538" s="22"/>
      <c r="VRC538" s="22"/>
      <c r="VRD538" s="22"/>
      <c r="VRE538" s="22"/>
      <c r="VRF538" s="22"/>
      <c r="VRG538" s="22"/>
      <c r="VRH538" s="22"/>
      <c r="VRI538" s="22"/>
      <c r="VRJ538" s="22"/>
      <c r="VRK538" s="22"/>
      <c r="VRL538" s="22"/>
      <c r="VRM538" s="22"/>
      <c r="VRN538" s="22"/>
      <c r="VRO538" s="22"/>
      <c r="VRP538" s="22"/>
      <c r="VRQ538" s="22"/>
      <c r="VRR538" s="22"/>
      <c r="VRS538" s="22"/>
      <c r="VRT538" s="22"/>
      <c r="VRU538" s="22"/>
      <c r="VRV538" s="22"/>
      <c r="VRW538" s="22"/>
      <c r="VRX538" s="22"/>
      <c r="VRY538" s="22"/>
      <c r="VRZ538" s="22"/>
      <c r="VSA538" s="22"/>
      <c r="VSB538" s="22"/>
      <c r="VSC538" s="22"/>
      <c r="VSD538" s="22"/>
      <c r="VSE538" s="22"/>
      <c r="VSF538" s="22"/>
      <c r="VSG538" s="22"/>
      <c r="VSH538" s="22"/>
      <c r="VSI538" s="22"/>
      <c r="VSJ538" s="22"/>
      <c r="VSK538" s="22"/>
      <c r="VSL538" s="22"/>
      <c r="VSM538" s="22"/>
      <c r="VSN538" s="22"/>
      <c r="VSO538" s="22"/>
      <c r="VSP538" s="22"/>
      <c r="VSQ538" s="22"/>
      <c r="VSR538" s="22"/>
      <c r="VSS538" s="22"/>
      <c r="VST538" s="22"/>
      <c r="VSU538" s="22"/>
      <c r="VSV538" s="22"/>
      <c r="VSW538" s="22"/>
      <c r="VSX538" s="22"/>
      <c r="VSY538" s="22"/>
      <c r="VSZ538" s="22"/>
      <c r="VTA538" s="22"/>
      <c r="VTB538" s="22"/>
      <c r="VTC538" s="22"/>
      <c r="VTD538" s="22"/>
      <c r="VTE538" s="22"/>
      <c r="VTF538" s="22"/>
      <c r="VTG538" s="22"/>
      <c r="VTH538" s="22"/>
      <c r="VTI538" s="22"/>
      <c r="VTJ538" s="22"/>
      <c r="VTK538" s="22"/>
      <c r="VTL538" s="22"/>
      <c r="VTM538" s="22"/>
      <c r="VTN538" s="22"/>
      <c r="VTO538" s="22"/>
      <c r="VTP538" s="22"/>
      <c r="VTQ538" s="22"/>
      <c r="VTR538" s="22"/>
      <c r="VTS538" s="22"/>
      <c r="VTT538" s="22"/>
      <c r="VTU538" s="22"/>
      <c r="VTV538" s="22"/>
      <c r="VTW538" s="22"/>
      <c r="VTX538" s="22"/>
      <c r="VTY538" s="22"/>
      <c r="VTZ538" s="22"/>
      <c r="VUA538" s="22"/>
      <c r="VUB538" s="22"/>
      <c r="VUC538" s="22"/>
      <c r="VUD538" s="22"/>
      <c r="VUE538" s="22"/>
      <c r="VUF538" s="22"/>
      <c r="VUG538" s="22"/>
      <c r="VUH538" s="22"/>
      <c r="VUI538" s="22"/>
      <c r="VUJ538" s="22"/>
      <c r="VUK538" s="22"/>
      <c r="VUL538" s="22"/>
      <c r="VUM538" s="22"/>
      <c r="VUN538" s="22"/>
      <c r="VUO538" s="22"/>
      <c r="VUP538" s="22"/>
      <c r="VUQ538" s="22"/>
      <c r="VUR538" s="22"/>
      <c r="VUS538" s="22"/>
      <c r="VUT538" s="22"/>
      <c r="VUU538" s="22"/>
      <c r="VUV538" s="22"/>
      <c r="VUW538" s="22"/>
      <c r="VUX538" s="22"/>
      <c r="VUY538" s="22"/>
      <c r="VUZ538" s="22"/>
      <c r="VVA538" s="22"/>
      <c r="VVB538" s="22"/>
      <c r="VVC538" s="22"/>
      <c r="VVD538" s="22"/>
      <c r="VVE538" s="22"/>
      <c r="VVF538" s="22"/>
      <c r="VVG538" s="22"/>
      <c r="VVH538" s="22"/>
      <c r="VVI538" s="22"/>
      <c r="VVJ538" s="22"/>
      <c r="VVK538" s="22"/>
      <c r="VVL538" s="22"/>
      <c r="VVM538" s="22"/>
      <c r="VVN538" s="22"/>
      <c r="VVO538" s="22"/>
      <c r="VVP538" s="22"/>
      <c r="VVQ538" s="22"/>
      <c r="VVR538" s="22"/>
      <c r="VVS538" s="22"/>
      <c r="VVT538" s="22"/>
      <c r="VVU538" s="22"/>
      <c r="VVV538" s="22"/>
      <c r="VVW538" s="22"/>
      <c r="VVX538" s="22"/>
      <c r="VVY538" s="22"/>
      <c r="VVZ538" s="22"/>
      <c r="VWA538" s="22"/>
      <c r="VWB538" s="22"/>
      <c r="VWC538" s="22"/>
      <c r="VWD538" s="22"/>
      <c r="VWE538" s="22"/>
      <c r="VWF538" s="22"/>
      <c r="VWG538" s="22"/>
      <c r="VWH538" s="22"/>
      <c r="VWI538" s="22"/>
      <c r="VWJ538" s="22"/>
      <c r="VWK538" s="22"/>
      <c r="VWL538" s="22"/>
      <c r="VWM538" s="22"/>
      <c r="VWN538" s="22"/>
      <c r="VWO538" s="22"/>
      <c r="VWP538" s="22"/>
      <c r="VWQ538" s="22"/>
      <c r="VWR538" s="22"/>
      <c r="VWS538" s="22"/>
      <c r="VWT538" s="22"/>
      <c r="VWU538" s="22"/>
      <c r="VWV538" s="22"/>
      <c r="VWW538" s="22"/>
      <c r="VWX538" s="22"/>
      <c r="VWY538" s="22"/>
      <c r="VWZ538" s="22"/>
      <c r="VXA538" s="22"/>
      <c r="VXB538" s="22"/>
      <c r="VXC538" s="22"/>
      <c r="VXD538" s="22"/>
      <c r="VXE538" s="22"/>
      <c r="VXF538" s="22"/>
      <c r="VXG538" s="22"/>
      <c r="VXH538" s="22"/>
      <c r="VXI538" s="22"/>
      <c r="VXJ538" s="22"/>
      <c r="VXK538" s="22"/>
      <c r="VXL538" s="22"/>
      <c r="VXM538" s="22"/>
      <c r="VXN538" s="22"/>
      <c r="VXO538" s="22"/>
      <c r="VXP538" s="22"/>
      <c r="VXQ538" s="22"/>
      <c r="VXR538" s="22"/>
      <c r="VXS538" s="22"/>
      <c r="VXT538" s="22"/>
      <c r="VXU538" s="22"/>
      <c r="VXV538" s="22"/>
      <c r="VXW538" s="22"/>
      <c r="VXX538" s="22"/>
      <c r="VXY538" s="22"/>
      <c r="VXZ538" s="22"/>
      <c r="VYA538" s="22"/>
      <c r="VYB538" s="22"/>
      <c r="VYC538" s="22"/>
      <c r="VYD538" s="22"/>
      <c r="VYE538" s="22"/>
      <c r="VYF538" s="22"/>
      <c r="VYG538" s="22"/>
      <c r="VYH538" s="22"/>
      <c r="VYI538" s="22"/>
      <c r="VYJ538" s="22"/>
      <c r="VYK538" s="22"/>
      <c r="VYL538" s="22"/>
      <c r="VYM538" s="22"/>
      <c r="VYN538" s="22"/>
      <c r="VYO538" s="22"/>
      <c r="VYP538" s="22"/>
      <c r="VYQ538" s="22"/>
      <c r="VYR538" s="22"/>
      <c r="VYS538" s="22"/>
      <c r="VYT538" s="22"/>
      <c r="VYU538" s="22"/>
      <c r="VYV538" s="22"/>
      <c r="VYW538" s="22"/>
      <c r="VYX538" s="22"/>
      <c r="VYY538" s="22"/>
      <c r="VYZ538" s="22"/>
      <c r="VZA538" s="22"/>
      <c r="VZB538" s="22"/>
      <c r="VZC538" s="22"/>
      <c r="VZD538" s="22"/>
      <c r="VZE538" s="22"/>
      <c r="VZF538" s="22"/>
      <c r="VZG538" s="22"/>
      <c r="VZH538" s="22"/>
      <c r="VZI538" s="22"/>
      <c r="VZJ538" s="22"/>
      <c r="VZK538" s="22"/>
      <c r="VZL538" s="22"/>
      <c r="VZM538" s="22"/>
      <c r="VZN538" s="22"/>
      <c r="VZO538" s="22"/>
      <c r="VZP538" s="22"/>
      <c r="VZQ538" s="22"/>
      <c r="VZR538" s="22"/>
      <c r="VZS538" s="22"/>
      <c r="VZT538" s="22"/>
      <c r="VZU538" s="22"/>
      <c r="VZV538" s="22"/>
      <c r="VZW538" s="22"/>
      <c r="VZX538" s="22"/>
      <c r="VZY538" s="22"/>
      <c r="VZZ538" s="22"/>
      <c r="WAA538" s="22"/>
      <c r="WAB538" s="22"/>
      <c r="WAC538" s="22"/>
      <c r="WAD538" s="22"/>
      <c r="WAE538" s="22"/>
      <c r="WAF538" s="22"/>
      <c r="WAG538" s="22"/>
      <c r="WAH538" s="22"/>
      <c r="WAI538" s="22"/>
      <c r="WAJ538" s="22"/>
      <c r="WAK538" s="22"/>
      <c r="WAL538" s="22"/>
      <c r="WAM538" s="22"/>
      <c r="WAN538" s="22"/>
      <c r="WAO538" s="22"/>
      <c r="WAP538" s="22"/>
      <c r="WAQ538" s="22"/>
      <c r="WAR538" s="22"/>
      <c r="WAS538" s="22"/>
      <c r="WAT538" s="22"/>
      <c r="WAU538" s="22"/>
      <c r="WAV538" s="22"/>
      <c r="WAW538" s="22"/>
      <c r="WAX538" s="22"/>
      <c r="WAY538" s="22"/>
      <c r="WAZ538" s="22"/>
      <c r="WBA538" s="22"/>
      <c r="WBB538" s="22"/>
      <c r="WBC538" s="22"/>
      <c r="WBD538" s="22"/>
      <c r="WBE538" s="22"/>
      <c r="WBF538" s="22"/>
      <c r="WBG538" s="22"/>
      <c r="WBH538" s="22"/>
      <c r="WBI538" s="22"/>
      <c r="WBJ538" s="22"/>
      <c r="WBK538" s="22"/>
      <c r="WBL538" s="22"/>
      <c r="WBM538" s="22"/>
      <c r="WBN538" s="22"/>
      <c r="WBO538" s="22"/>
      <c r="WBP538" s="22"/>
      <c r="WBQ538" s="22"/>
      <c r="WBR538" s="22"/>
      <c r="WBS538" s="22"/>
      <c r="WBT538" s="22"/>
      <c r="WBU538" s="22"/>
      <c r="WBV538" s="22"/>
      <c r="WBW538" s="22"/>
      <c r="WBX538" s="22"/>
      <c r="WBY538" s="22"/>
      <c r="WBZ538" s="22"/>
      <c r="WCA538" s="22"/>
      <c r="WCB538" s="22"/>
      <c r="WCC538" s="22"/>
      <c r="WCD538" s="22"/>
      <c r="WCE538" s="22"/>
      <c r="WCF538" s="22"/>
      <c r="WCG538" s="22"/>
      <c r="WCH538" s="22"/>
      <c r="WCI538" s="22"/>
      <c r="WCJ538" s="22"/>
      <c r="WCK538" s="22"/>
      <c r="WCL538" s="22"/>
      <c r="WCM538" s="22"/>
      <c r="WCN538" s="22"/>
      <c r="WCO538" s="22"/>
      <c r="WCP538" s="22"/>
      <c r="WCQ538" s="22"/>
      <c r="WCR538" s="22"/>
      <c r="WCS538" s="22"/>
      <c r="WCT538" s="22"/>
      <c r="WCU538" s="22"/>
      <c r="WCV538" s="22"/>
      <c r="WCW538" s="22"/>
      <c r="WCX538" s="22"/>
      <c r="WCY538" s="22"/>
      <c r="WCZ538" s="22"/>
      <c r="WDA538" s="22"/>
      <c r="WDB538" s="22"/>
      <c r="WDC538" s="22"/>
      <c r="WDD538" s="22"/>
      <c r="WDE538" s="22"/>
      <c r="WDF538" s="22"/>
      <c r="WDG538" s="22"/>
      <c r="WDH538" s="22"/>
      <c r="WDI538" s="22"/>
      <c r="WDJ538" s="22"/>
      <c r="WDK538" s="22"/>
      <c r="WDL538" s="22"/>
      <c r="WDM538" s="22"/>
      <c r="WDN538" s="22"/>
      <c r="WDO538" s="22"/>
      <c r="WDP538" s="22"/>
      <c r="WDQ538" s="22"/>
      <c r="WDR538" s="22"/>
      <c r="WDS538" s="22"/>
      <c r="WDT538" s="22"/>
      <c r="WDU538" s="22"/>
      <c r="WDV538" s="22"/>
      <c r="WDW538" s="22"/>
      <c r="WDX538" s="22"/>
      <c r="WDY538" s="22"/>
      <c r="WDZ538" s="22"/>
      <c r="WEA538" s="22"/>
      <c r="WEB538" s="22"/>
      <c r="WEC538" s="22"/>
      <c r="WED538" s="22"/>
      <c r="WEE538" s="22"/>
      <c r="WEF538" s="22"/>
      <c r="WEG538" s="22"/>
      <c r="WEH538" s="22"/>
      <c r="WEI538" s="22"/>
      <c r="WEJ538" s="22"/>
      <c r="WEK538" s="22"/>
      <c r="WEL538" s="22"/>
      <c r="WEM538" s="22"/>
      <c r="WEN538" s="22"/>
      <c r="WEO538" s="22"/>
      <c r="WEP538" s="22"/>
      <c r="WEQ538" s="22"/>
      <c r="WER538" s="22"/>
      <c r="WES538" s="22"/>
      <c r="WET538" s="22"/>
      <c r="WEU538" s="22"/>
      <c r="WEV538" s="22"/>
      <c r="WEW538" s="22"/>
      <c r="WEX538" s="22"/>
      <c r="WEY538" s="22"/>
      <c r="WEZ538" s="22"/>
      <c r="WFA538" s="22"/>
      <c r="WFB538" s="22"/>
      <c r="WFC538" s="22"/>
      <c r="WFD538" s="22"/>
      <c r="WFE538" s="22"/>
      <c r="WFF538" s="22"/>
      <c r="WFG538" s="22"/>
      <c r="WFH538" s="22"/>
      <c r="WFI538" s="22"/>
      <c r="WFJ538" s="22"/>
      <c r="WFK538" s="22"/>
      <c r="WFL538" s="22"/>
      <c r="WFM538" s="22"/>
      <c r="WFN538" s="22"/>
      <c r="WFO538" s="22"/>
      <c r="WFP538" s="22"/>
      <c r="WFQ538" s="22"/>
      <c r="WFR538" s="22"/>
      <c r="WFS538" s="22"/>
      <c r="WFT538" s="22"/>
      <c r="WFU538" s="22"/>
      <c r="WFV538" s="22"/>
      <c r="WFW538" s="22"/>
      <c r="WFX538" s="22"/>
      <c r="WFY538" s="22"/>
      <c r="WFZ538" s="22"/>
      <c r="WGA538" s="22"/>
      <c r="WGB538" s="22"/>
      <c r="WGC538" s="22"/>
      <c r="WGD538" s="22"/>
      <c r="WGE538" s="22"/>
      <c r="WGF538" s="22"/>
      <c r="WGG538" s="22"/>
      <c r="WGH538" s="22"/>
      <c r="WGI538" s="22"/>
      <c r="WGJ538" s="22"/>
      <c r="WGK538" s="22"/>
      <c r="WGL538" s="22"/>
      <c r="WGM538" s="22"/>
      <c r="WGN538" s="22"/>
      <c r="WGO538" s="22"/>
      <c r="WGP538" s="22"/>
      <c r="WGQ538" s="22"/>
      <c r="WGR538" s="22"/>
      <c r="WGS538" s="22"/>
      <c r="WGT538" s="22"/>
      <c r="WGU538" s="22"/>
      <c r="WGV538" s="22"/>
      <c r="WGW538" s="22"/>
      <c r="WGX538" s="22"/>
      <c r="WGY538" s="22"/>
      <c r="WGZ538" s="22"/>
      <c r="WHA538" s="22"/>
      <c r="WHB538" s="22"/>
      <c r="WHC538" s="22"/>
      <c r="WHD538" s="22"/>
      <c r="WHE538" s="22"/>
      <c r="WHF538" s="22"/>
      <c r="WHG538" s="22"/>
      <c r="WHH538" s="22"/>
      <c r="WHI538" s="22"/>
      <c r="WHJ538" s="22"/>
      <c r="WHK538" s="22"/>
      <c r="WHL538" s="22"/>
      <c r="WHM538" s="22"/>
      <c r="WHN538" s="22"/>
      <c r="WHO538" s="22"/>
      <c r="WHP538" s="22"/>
      <c r="WHQ538" s="22"/>
      <c r="WHR538" s="22"/>
      <c r="WHS538" s="22"/>
      <c r="WHT538" s="22"/>
      <c r="WHU538" s="22"/>
      <c r="WHV538" s="22"/>
      <c r="WHW538" s="22"/>
      <c r="WHX538" s="22"/>
      <c r="WHY538" s="22"/>
      <c r="WHZ538" s="22"/>
      <c r="WIA538" s="22"/>
      <c r="WIB538" s="22"/>
      <c r="WIC538" s="22"/>
      <c r="WID538" s="22"/>
      <c r="WIE538" s="22"/>
      <c r="WIF538" s="22"/>
      <c r="WIG538" s="22"/>
      <c r="WIH538" s="22"/>
      <c r="WII538" s="22"/>
      <c r="WIJ538" s="22"/>
      <c r="WIK538" s="22"/>
      <c r="WIL538" s="22"/>
      <c r="WIM538" s="22"/>
      <c r="WIN538" s="22"/>
      <c r="WIO538" s="22"/>
      <c r="WIP538" s="22"/>
      <c r="WIQ538" s="22"/>
      <c r="WIR538" s="22"/>
      <c r="WIS538" s="22"/>
      <c r="WIT538" s="22"/>
      <c r="WIU538" s="22"/>
      <c r="WIV538" s="22"/>
      <c r="WIW538" s="22"/>
      <c r="WIX538" s="22"/>
      <c r="WIY538" s="22"/>
      <c r="WIZ538" s="22"/>
      <c r="WJA538" s="22"/>
      <c r="WJB538" s="22"/>
      <c r="WJC538" s="22"/>
      <c r="WJD538" s="22"/>
      <c r="WJE538" s="22"/>
      <c r="WJF538" s="22"/>
      <c r="WJG538" s="22"/>
      <c r="WJH538" s="22"/>
      <c r="WJI538" s="22"/>
      <c r="WJJ538" s="22"/>
      <c r="WJK538" s="22"/>
      <c r="WJL538" s="22"/>
      <c r="WJM538" s="22"/>
      <c r="WJN538" s="22"/>
      <c r="WJO538" s="22"/>
      <c r="WJP538" s="22"/>
      <c r="WJQ538" s="22"/>
      <c r="WJR538" s="22"/>
      <c r="WJS538" s="22"/>
      <c r="WJT538" s="22"/>
      <c r="WJU538" s="22"/>
      <c r="WJV538" s="22"/>
      <c r="WJW538" s="22"/>
      <c r="WJX538" s="22"/>
      <c r="WJY538" s="22"/>
      <c r="WJZ538" s="22"/>
      <c r="WKA538" s="22"/>
      <c r="WKB538" s="22"/>
      <c r="WKC538" s="22"/>
      <c r="WKD538" s="22"/>
      <c r="WKE538" s="22"/>
      <c r="WKF538" s="22"/>
      <c r="WKG538" s="22"/>
      <c r="WKH538" s="22"/>
      <c r="WKI538" s="22"/>
      <c r="WKJ538" s="22"/>
      <c r="WKK538" s="22"/>
      <c r="WKL538" s="22"/>
      <c r="WKM538" s="22"/>
      <c r="WKN538" s="22"/>
      <c r="WKO538" s="22"/>
      <c r="WKP538" s="22"/>
      <c r="WKQ538" s="22"/>
      <c r="WKR538" s="22"/>
      <c r="WKS538" s="22"/>
      <c r="WKT538" s="22"/>
      <c r="WKU538" s="22"/>
      <c r="WKV538" s="22"/>
      <c r="WKW538" s="22"/>
      <c r="WKX538" s="22"/>
      <c r="WKY538" s="22"/>
      <c r="WKZ538" s="22"/>
      <c r="WLA538" s="22"/>
      <c r="WLB538" s="22"/>
      <c r="WLC538" s="22"/>
      <c r="WLD538" s="22"/>
      <c r="WLE538" s="22"/>
      <c r="WLF538" s="22"/>
      <c r="WLG538" s="22"/>
      <c r="WLH538" s="22"/>
      <c r="WLI538" s="22"/>
      <c r="WLJ538" s="22"/>
      <c r="WLK538" s="22"/>
      <c r="WLL538" s="22"/>
      <c r="WLM538" s="22"/>
      <c r="WLN538" s="22"/>
      <c r="WLO538" s="22"/>
      <c r="WLP538" s="22"/>
      <c r="WLQ538" s="22"/>
      <c r="WLR538" s="22"/>
      <c r="WLS538" s="22"/>
      <c r="WLT538" s="22"/>
      <c r="WLU538" s="22"/>
      <c r="WLV538" s="22"/>
      <c r="WLW538" s="22"/>
      <c r="WLX538" s="22"/>
      <c r="WLY538" s="22"/>
      <c r="WLZ538" s="22"/>
      <c r="WMA538" s="22"/>
      <c r="WMB538" s="22"/>
      <c r="WMC538" s="22"/>
      <c r="WMD538" s="22"/>
      <c r="WME538" s="22"/>
      <c r="WMF538" s="22"/>
      <c r="WMG538" s="22"/>
      <c r="WMH538" s="22"/>
      <c r="WMI538" s="22"/>
      <c r="WMJ538" s="22"/>
      <c r="WMK538" s="22"/>
      <c r="WML538" s="22"/>
      <c r="WMM538" s="22"/>
      <c r="WMN538" s="22"/>
      <c r="WMO538" s="22"/>
      <c r="WMP538" s="22"/>
      <c r="WMQ538" s="22"/>
      <c r="WMR538" s="22"/>
      <c r="WMS538" s="22"/>
      <c r="WMT538" s="22"/>
      <c r="WMU538" s="22"/>
      <c r="WMV538" s="22"/>
      <c r="WMW538" s="22"/>
      <c r="WMX538" s="22"/>
      <c r="WMY538" s="22"/>
      <c r="WMZ538" s="22"/>
      <c r="WNA538" s="22"/>
      <c r="WNB538" s="22"/>
      <c r="WNC538" s="22"/>
      <c r="WND538" s="22"/>
      <c r="WNE538" s="22"/>
      <c r="WNF538" s="22"/>
      <c r="WNG538" s="22"/>
      <c r="WNH538" s="22"/>
      <c r="WNI538" s="22"/>
      <c r="WNJ538" s="22"/>
      <c r="WNK538" s="22"/>
      <c r="WNL538" s="22"/>
      <c r="WNM538" s="22"/>
      <c r="WNN538" s="22"/>
      <c r="WNO538" s="22"/>
      <c r="WNP538" s="22"/>
      <c r="WNQ538" s="22"/>
      <c r="WNR538" s="22"/>
      <c r="WNS538" s="22"/>
      <c r="WNT538" s="22"/>
      <c r="WNU538" s="22"/>
      <c r="WNV538" s="22"/>
      <c r="WNW538" s="22"/>
      <c r="WNX538" s="22"/>
      <c r="WNY538" s="22"/>
      <c r="WNZ538" s="22"/>
      <c r="WOA538" s="22"/>
      <c r="WOB538" s="22"/>
      <c r="WOC538" s="22"/>
      <c r="WOD538" s="22"/>
      <c r="WOE538" s="22"/>
      <c r="WOF538" s="22"/>
      <c r="WOG538" s="22"/>
      <c r="WOH538" s="22"/>
      <c r="WOI538" s="22"/>
      <c r="WOJ538" s="22"/>
      <c r="WOK538" s="22"/>
      <c r="WOL538" s="22"/>
      <c r="WOM538" s="22"/>
      <c r="WON538" s="22"/>
      <c r="WOO538" s="22"/>
      <c r="WOP538" s="22"/>
      <c r="WOQ538" s="22"/>
      <c r="WOR538" s="22"/>
      <c r="WOS538" s="22"/>
      <c r="WOT538" s="22"/>
      <c r="WOU538" s="22"/>
      <c r="WOV538" s="22"/>
      <c r="WOW538" s="22"/>
      <c r="WOX538" s="22"/>
      <c r="WOY538" s="22"/>
      <c r="WOZ538" s="22"/>
      <c r="WPA538" s="22"/>
      <c r="WPB538" s="22"/>
      <c r="WPC538" s="22"/>
      <c r="WPD538" s="22"/>
      <c r="WPE538" s="22"/>
      <c r="WPF538" s="22"/>
      <c r="WPG538" s="22"/>
      <c r="WPH538" s="22"/>
      <c r="WPI538" s="22"/>
      <c r="WPJ538" s="22"/>
      <c r="WPK538" s="22"/>
      <c r="WPL538" s="22"/>
      <c r="WPM538" s="22"/>
      <c r="WPN538" s="22"/>
      <c r="WPO538" s="22"/>
      <c r="WPP538" s="22"/>
      <c r="WPQ538" s="22"/>
      <c r="WPR538" s="22"/>
      <c r="WPS538" s="22"/>
      <c r="WPT538" s="22"/>
      <c r="WPU538" s="22"/>
      <c r="WPV538" s="22"/>
      <c r="WPW538" s="22"/>
      <c r="WPX538" s="22"/>
      <c r="WPY538" s="22"/>
      <c r="WPZ538" s="22"/>
      <c r="WQA538" s="22"/>
      <c r="WQB538" s="22"/>
      <c r="WQC538" s="22"/>
      <c r="WQD538" s="22"/>
      <c r="WQE538" s="22"/>
      <c r="WQF538" s="22"/>
      <c r="WQG538" s="22"/>
      <c r="WQH538" s="22"/>
      <c r="WQI538" s="22"/>
      <c r="WQJ538" s="22"/>
      <c r="WQK538" s="22"/>
      <c r="WQL538" s="22"/>
      <c r="WQM538" s="22"/>
      <c r="WQN538" s="22"/>
      <c r="WQO538" s="22"/>
      <c r="WQP538" s="22"/>
      <c r="WQQ538" s="22"/>
      <c r="WQR538" s="22"/>
      <c r="WQS538" s="22"/>
      <c r="WQT538" s="22"/>
      <c r="WQU538" s="22"/>
      <c r="WQV538" s="22"/>
      <c r="WQW538" s="22"/>
      <c r="WQX538" s="22"/>
      <c r="WQY538" s="22"/>
      <c r="WQZ538" s="22"/>
      <c r="WRA538" s="22"/>
      <c r="WRB538" s="22"/>
      <c r="WRC538" s="22"/>
      <c r="WRD538" s="22"/>
      <c r="WRE538" s="22"/>
      <c r="WRF538" s="22"/>
      <c r="WRG538" s="22"/>
      <c r="WRH538" s="22"/>
      <c r="WRI538" s="22"/>
      <c r="WRJ538" s="22"/>
      <c r="WRK538" s="22"/>
      <c r="WRL538" s="22"/>
      <c r="WRM538" s="22"/>
      <c r="WRN538" s="22"/>
      <c r="WRO538" s="22"/>
      <c r="WRP538" s="22"/>
      <c r="WRQ538" s="22"/>
      <c r="WRR538" s="22"/>
      <c r="WRS538" s="22"/>
      <c r="WRT538" s="22"/>
      <c r="WRU538" s="22"/>
      <c r="WRV538" s="22"/>
      <c r="WRW538" s="22"/>
      <c r="WRX538" s="22"/>
      <c r="WRY538" s="22"/>
      <c r="WRZ538" s="22"/>
      <c r="WSA538" s="22"/>
      <c r="WSB538" s="22"/>
      <c r="WSC538" s="22"/>
      <c r="WSD538" s="22"/>
      <c r="WSE538" s="22"/>
      <c r="WSF538" s="22"/>
      <c r="WSG538" s="22"/>
      <c r="WSH538" s="22"/>
      <c r="WSI538" s="22"/>
      <c r="WSJ538" s="22"/>
      <c r="WSK538" s="22"/>
      <c r="WSL538" s="22"/>
      <c r="WSM538" s="22"/>
      <c r="WSN538" s="22"/>
      <c r="WSO538" s="22"/>
      <c r="WSP538" s="22"/>
      <c r="WSQ538" s="22"/>
      <c r="WSR538" s="22"/>
      <c r="WSS538" s="22"/>
      <c r="WST538" s="22"/>
      <c r="WSU538" s="22"/>
      <c r="WSV538" s="22"/>
      <c r="WSW538" s="22"/>
      <c r="WSX538" s="22"/>
      <c r="WSY538" s="22"/>
      <c r="WSZ538" s="22"/>
      <c r="WTA538" s="22"/>
      <c r="WTB538" s="22"/>
      <c r="WTC538" s="22"/>
      <c r="WTD538" s="22"/>
      <c r="WTE538" s="22"/>
      <c r="WTF538" s="22"/>
      <c r="WTG538" s="22"/>
      <c r="WTH538" s="22"/>
      <c r="WTI538" s="22"/>
      <c r="WTJ538" s="22"/>
      <c r="WTK538" s="22"/>
      <c r="WTL538" s="22"/>
      <c r="WTM538" s="22"/>
      <c r="WTN538" s="22"/>
      <c r="WTO538" s="22"/>
      <c r="WTP538" s="22"/>
      <c r="WTQ538" s="22"/>
      <c r="WTR538" s="22"/>
      <c r="WTS538" s="22"/>
      <c r="WTT538" s="22"/>
      <c r="WTU538" s="22"/>
      <c r="WTV538" s="22"/>
      <c r="WTW538" s="22"/>
      <c r="WTX538" s="22"/>
      <c r="WTY538" s="22"/>
      <c r="WTZ538" s="22"/>
      <c r="WUA538" s="22"/>
      <c r="WUB538" s="22"/>
      <c r="WUC538" s="22"/>
      <c r="WUD538" s="22"/>
      <c r="WUE538" s="22"/>
      <c r="WUF538" s="22"/>
      <c r="WUG538" s="22"/>
      <c r="WUH538" s="22"/>
      <c r="WUI538" s="22"/>
      <c r="WUJ538" s="22"/>
      <c r="WUK538" s="22"/>
      <c r="WUL538" s="22"/>
      <c r="WUM538" s="22"/>
      <c r="WUN538" s="22"/>
      <c r="WUO538" s="22"/>
      <c r="WUP538" s="22"/>
      <c r="WUQ538" s="22"/>
      <c r="WUR538" s="22"/>
      <c r="WUS538" s="22"/>
      <c r="WUT538" s="22"/>
      <c r="WUU538" s="22"/>
      <c r="WUV538" s="22"/>
      <c r="WUW538" s="22"/>
      <c r="WUX538" s="22"/>
      <c r="WUY538" s="22"/>
      <c r="WUZ538" s="22"/>
      <c r="WVA538" s="22"/>
      <c r="WVB538" s="22"/>
      <c r="WVC538" s="22"/>
      <c r="WVD538" s="22"/>
      <c r="WVE538" s="22"/>
      <c r="WVF538" s="22"/>
      <c r="WVG538" s="22"/>
      <c r="WVH538" s="22"/>
      <c r="WVI538" s="22"/>
      <c r="WVJ538" s="22"/>
      <c r="WVK538" s="22"/>
      <c r="WVL538" s="22"/>
      <c r="WVM538" s="22"/>
      <c r="WVN538" s="22"/>
      <c r="WVO538" s="22"/>
      <c r="WVP538" s="22"/>
      <c r="WVQ538" s="22"/>
      <c r="WVR538" s="22"/>
      <c r="WVS538" s="22"/>
      <c r="WVT538" s="22"/>
      <c r="WVU538" s="22"/>
      <c r="WVV538" s="22"/>
      <c r="WVW538" s="22"/>
      <c r="WVX538" s="22"/>
      <c r="WVY538" s="22"/>
      <c r="WVZ538" s="22"/>
      <c r="WWA538" s="22"/>
      <c r="WWB538" s="22"/>
      <c r="WWC538" s="22"/>
      <c r="WWD538" s="22"/>
      <c r="WWE538" s="22"/>
      <c r="WWF538" s="22"/>
      <c r="WWG538" s="22"/>
      <c r="WWH538" s="22"/>
      <c r="WWI538" s="22"/>
      <c r="WWJ538" s="22"/>
      <c r="WWK538" s="22"/>
      <c r="WWL538" s="22"/>
      <c r="WWM538" s="22"/>
      <c r="WWN538" s="22"/>
      <c r="WWO538" s="22"/>
      <c r="WWP538" s="22"/>
      <c r="WWQ538" s="22"/>
      <c r="WWR538" s="22"/>
      <c r="WWS538" s="22"/>
      <c r="WWT538" s="22"/>
      <c r="WWU538" s="22"/>
      <c r="WWV538" s="22"/>
      <c r="WWW538" s="22"/>
      <c r="WWX538" s="22"/>
      <c r="WWY538" s="22"/>
      <c r="WWZ538" s="22"/>
      <c r="WXA538" s="22"/>
      <c r="WXB538" s="22"/>
      <c r="WXC538" s="22"/>
      <c r="WXD538" s="22"/>
      <c r="WXE538" s="22"/>
      <c r="WXF538" s="22"/>
      <c r="WXG538" s="22"/>
      <c r="WXH538" s="22"/>
      <c r="WXI538" s="22"/>
      <c r="WXJ538" s="22"/>
      <c r="WXK538" s="22"/>
      <c r="WXL538" s="22"/>
      <c r="WXM538" s="22"/>
      <c r="WXN538" s="22"/>
      <c r="WXO538" s="22"/>
      <c r="WXP538" s="22"/>
      <c r="WXQ538" s="22"/>
      <c r="WXR538" s="22"/>
      <c r="WXS538" s="22"/>
      <c r="WXT538" s="22"/>
      <c r="WXU538" s="22"/>
      <c r="WXV538" s="22"/>
      <c r="WXW538" s="22"/>
      <c r="WXX538" s="22"/>
      <c r="WXY538" s="22"/>
      <c r="WXZ538" s="22"/>
      <c r="WYA538" s="22"/>
      <c r="WYB538" s="22"/>
      <c r="WYC538" s="22"/>
      <c r="WYD538" s="22"/>
      <c r="WYE538" s="22"/>
      <c r="WYF538" s="22"/>
      <c r="WYG538" s="22"/>
      <c r="WYH538" s="22"/>
      <c r="WYI538" s="22"/>
      <c r="WYJ538" s="22"/>
      <c r="WYK538" s="22"/>
      <c r="WYL538" s="22"/>
      <c r="WYM538" s="22"/>
      <c r="WYN538" s="22"/>
      <c r="WYO538" s="22"/>
      <c r="WYP538" s="22"/>
      <c r="WYQ538" s="22"/>
      <c r="WYR538" s="22"/>
      <c r="WYS538" s="22"/>
      <c r="WYT538" s="22"/>
      <c r="WYU538" s="22"/>
      <c r="WYV538" s="22"/>
      <c r="WYW538" s="22"/>
      <c r="WYX538" s="22"/>
      <c r="WYY538" s="22"/>
      <c r="WYZ538" s="22"/>
      <c r="WZA538" s="22"/>
      <c r="WZB538" s="22"/>
      <c r="WZC538" s="22"/>
      <c r="WZD538" s="22"/>
      <c r="WZE538" s="22"/>
      <c r="WZF538" s="22"/>
      <c r="WZG538" s="22"/>
      <c r="WZH538" s="22"/>
      <c r="WZI538" s="22"/>
      <c r="WZJ538" s="22"/>
      <c r="WZK538" s="22"/>
      <c r="WZL538" s="22"/>
      <c r="WZM538" s="22"/>
      <c r="WZN538" s="22"/>
      <c r="WZO538" s="22"/>
      <c r="WZP538" s="22"/>
      <c r="WZQ538" s="22"/>
      <c r="WZR538" s="22"/>
      <c r="WZS538" s="22"/>
      <c r="WZT538" s="22"/>
      <c r="WZU538" s="22"/>
      <c r="WZV538" s="22"/>
      <c r="WZW538" s="22"/>
      <c r="WZX538" s="22"/>
      <c r="WZY538" s="22"/>
      <c r="WZZ538" s="22"/>
      <c r="XAA538" s="22"/>
      <c r="XAB538" s="22"/>
      <c r="XAC538" s="22"/>
      <c r="XAD538" s="22"/>
      <c r="XAE538" s="22"/>
      <c r="XAF538" s="22"/>
      <c r="XAG538" s="22"/>
      <c r="XAH538" s="22"/>
      <c r="XAI538" s="22"/>
      <c r="XAJ538" s="22"/>
      <c r="XAK538" s="22"/>
      <c r="XAL538" s="22"/>
      <c r="XAM538" s="22"/>
      <c r="XAN538" s="22"/>
      <c r="XAO538" s="22"/>
      <c r="XAP538" s="22"/>
      <c r="XAQ538" s="22"/>
      <c r="XAR538" s="22"/>
      <c r="XAS538" s="22"/>
      <c r="XAT538" s="22"/>
      <c r="XAU538" s="22"/>
      <c r="XAV538" s="22"/>
      <c r="XAW538" s="22"/>
      <c r="XAX538" s="22"/>
      <c r="XAY538" s="22"/>
      <c r="XAZ538" s="22"/>
      <c r="XBA538" s="22"/>
      <c r="XBB538" s="22"/>
      <c r="XBC538" s="22"/>
      <c r="XBD538" s="22"/>
      <c r="XBE538" s="22"/>
      <c r="XBF538" s="22"/>
      <c r="XBG538" s="22"/>
      <c r="XBH538" s="22"/>
      <c r="XBI538" s="22"/>
      <c r="XBJ538" s="22"/>
      <c r="XBK538" s="22"/>
      <c r="XBL538" s="22"/>
      <c r="XBM538" s="22"/>
      <c r="XBN538" s="22"/>
      <c r="XBO538" s="22"/>
      <c r="XBP538" s="22"/>
      <c r="XBQ538" s="22"/>
      <c r="XBR538" s="22"/>
      <c r="XBS538" s="22"/>
      <c r="XBT538" s="22"/>
      <c r="XBU538" s="22"/>
      <c r="XBV538" s="22"/>
      <c r="XBW538" s="22"/>
      <c r="XBX538" s="22"/>
      <c r="XBY538" s="22"/>
      <c r="XBZ538" s="22"/>
      <c r="XCA538" s="22"/>
      <c r="XCB538" s="22"/>
      <c r="XCC538" s="22"/>
      <c r="XCD538" s="22"/>
      <c r="XCE538" s="22"/>
      <c r="XCF538" s="22"/>
      <c r="XCG538" s="22"/>
      <c r="XCH538" s="22"/>
      <c r="XCI538" s="22"/>
      <c r="XCJ538" s="22"/>
      <c r="XCK538" s="22"/>
      <c r="XCL538" s="22"/>
      <c r="XCM538" s="22"/>
      <c r="XCN538" s="22"/>
      <c r="XCO538" s="22"/>
      <c r="XCP538" s="22"/>
      <c r="XCQ538" s="22"/>
      <c r="XCR538" s="22"/>
      <c r="XCS538" s="22"/>
      <c r="XCT538" s="22"/>
      <c r="XCU538" s="22"/>
      <c r="XCV538" s="22"/>
      <c r="XCW538" s="22"/>
      <c r="XCX538" s="22"/>
      <c r="XCY538" s="22"/>
      <c r="XCZ538" s="22"/>
      <c r="XDA538" s="22"/>
      <c r="XDB538" s="22"/>
      <c r="XDC538" s="22"/>
      <c r="XDD538" s="22"/>
      <c r="XDE538" s="22"/>
      <c r="XDF538" s="22"/>
      <c r="XDG538" s="22"/>
      <c r="XDH538" s="22"/>
      <c r="XDI538" s="22"/>
      <c r="XDJ538" s="22"/>
      <c r="XDK538" s="22"/>
      <c r="XDL538" s="22"/>
      <c r="XDM538" s="22"/>
      <c r="XDN538" s="22"/>
      <c r="XDO538" s="22"/>
      <c r="XDP538" s="22"/>
      <c r="XDQ538" s="22"/>
      <c r="XDR538" s="22"/>
      <c r="XDS538" s="22"/>
      <c r="XDT538" s="22"/>
      <c r="XDU538" s="22"/>
      <c r="XDV538" s="22"/>
      <c r="XDW538" s="22"/>
      <c r="XDX538" s="22"/>
      <c r="XDY538" s="22"/>
      <c r="XDZ538" s="22"/>
      <c r="XEA538" s="22"/>
      <c r="XEB538" s="22"/>
      <c r="XEC538" s="22"/>
      <c r="XED538" s="22"/>
      <c r="XEE538" s="22"/>
      <c r="XEF538" s="22"/>
      <c r="XEG538" s="22"/>
      <c r="XEH538" s="22"/>
      <c r="XEI538" s="22"/>
      <c r="XEJ538" s="22"/>
      <c r="XEK538" s="22"/>
      <c r="XEL538" s="22"/>
      <c r="XEM538" s="22"/>
      <c r="XEN538" s="22"/>
      <c r="XEO538" s="22"/>
      <c r="XEP538" s="22"/>
      <c r="XEQ538" s="22"/>
      <c r="XER538" s="22"/>
      <c r="XES538" s="22"/>
      <c r="XET538" s="22"/>
      <c r="XEU538" s="22"/>
      <c r="XEV538" s="22"/>
      <c r="XEW538" s="22"/>
      <c r="XEX538" s="22"/>
      <c r="XEY538" s="22"/>
      <c r="XEZ538" s="22"/>
      <c r="XFA538" s="22"/>
      <c r="XFB538" s="22"/>
    </row>
    <row r="539" ht="12" customHeight="1" spans="1:34">
      <c r="A539" s="34">
        <v>533</v>
      </c>
      <c r="B539" s="34">
        <v>2743</v>
      </c>
      <c r="C539" s="36" t="s">
        <v>590</v>
      </c>
      <c r="D539" s="34" t="s">
        <v>1756</v>
      </c>
      <c r="E539" s="34" t="s">
        <v>1756</v>
      </c>
      <c r="F539" s="34" t="str">
        <f>VLOOKUP(D539,'[1]YHCT chuẩn'!$C$2:$C$1588,1,0)</f>
        <v>03.3826.0075</v>
      </c>
      <c r="G539" s="34" t="s">
        <v>1757</v>
      </c>
      <c r="H539" s="36" t="s">
        <v>1758</v>
      </c>
      <c r="I539" s="34" t="s">
        <v>155</v>
      </c>
      <c r="J539" s="34" t="s">
        <v>96</v>
      </c>
      <c r="K539" s="44">
        <v>78</v>
      </c>
      <c r="L539" s="44">
        <v>75</v>
      </c>
      <c r="M539" s="44">
        <v>78</v>
      </c>
      <c r="N539" s="36" t="s">
        <v>170</v>
      </c>
      <c r="O539" s="45">
        <v>30000</v>
      </c>
      <c r="P539" s="46" t="s">
        <v>171</v>
      </c>
      <c r="Q539" s="46"/>
      <c r="R539" s="51">
        <v>30000</v>
      </c>
      <c r="S539" s="51">
        <v>30000</v>
      </c>
      <c r="T539" s="51" t="s">
        <v>171</v>
      </c>
      <c r="U539" s="51">
        <v>30000</v>
      </c>
      <c r="V539" s="46" t="s">
        <v>171</v>
      </c>
      <c r="W539" s="46" t="s">
        <v>55</v>
      </c>
      <c r="X539" s="46" t="s">
        <v>172</v>
      </c>
      <c r="Y539" s="46" t="s">
        <v>41</v>
      </c>
      <c r="Z539" s="46" t="s">
        <v>41</v>
      </c>
      <c r="AA539" s="46" t="s">
        <v>44</v>
      </c>
      <c r="AB539" s="46" t="s">
        <v>45</v>
      </c>
      <c r="AC539" s="46" t="s">
        <v>593</v>
      </c>
      <c r="AD539" s="46" t="s">
        <v>594</v>
      </c>
      <c r="AE539" s="46"/>
      <c r="AF539" s="46"/>
      <c r="AG539" s="46"/>
      <c r="AH539" s="46"/>
    </row>
    <row r="540" ht="21.95" customHeight="1" spans="1:34">
      <c r="A540" s="34">
        <v>534</v>
      </c>
      <c r="B540" s="35">
        <v>2744</v>
      </c>
      <c r="C540" s="37" t="s">
        <v>590</v>
      </c>
      <c r="D540" s="35" t="s">
        <v>1759</v>
      </c>
      <c r="E540" s="35" t="s">
        <v>1759</v>
      </c>
      <c r="F540" s="34" t="str">
        <f>VLOOKUP(D540,'[1]YHCT chuẩn'!$C$2:$C$1588,1,0)</f>
        <v>03.3826.0200</v>
      </c>
      <c r="G540" s="35" t="s">
        <v>1757</v>
      </c>
      <c r="H540" s="37" t="s">
        <v>1758</v>
      </c>
      <c r="I540" s="35" t="s">
        <v>155</v>
      </c>
      <c r="J540" s="35" t="s">
        <v>96</v>
      </c>
      <c r="K540" s="47">
        <v>206</v>
      </c>
      <c r="L540" s="47">
        <v>200</v>
      </c>
      <c r="M540" s="47">
        <v>203</v>
      </c>
      <c r="N540" s="37" t="s">
        <v>62</v>
      </c>
      <c r="O540" s="48">
        <v>55000</v>
      </c>
      <c r="P540" s="49" t="s">
        <v>63</v>
      </c>
      <c r="Q540" s="49"/>
      <c r="R540" s="52">
        <v>55000</v>
      </c>
      <c r="S540" s="52">
        <v>55000</v>
      </c>
      <c r="T540" s="52" t="s">
        <v>64</v>
      </c>
      <c r="U540" s="52">
        <v>55000</v>
      </c>
      <c r="V540" s="49" t="s">
        <v>64</v>
      </c>
      <c r="W540" s="49" t="s">
        <v>55</v>
      </c>
      <c r="X540" s="49" t="s">
        <v>65</v>
      </c>
      <c r="Y540" s="49" t="s">
        <v>41</v>
      </c>
      <c r="Z540" s="49" t="s">
        <v>66</v>
      </c>
      <c r="AA540" s="49" t="s">
        <v>44</v>
      </c>
      <c r="AB540" s="49" t="s">
        <v>45</v>
      </c>
      <c r="AC540" s="49" t="s">
        <v>593</v>
      </c>
      <c r="AD540" s="49" t="s">
        <v>594</v>
      </c>
      <c r="AE540" s="46"/>
      <c r="AF540" s="46"/>
      <c r="AG540" s="46"/>
      <c r="AH540" s="46"/>
    </row>
    <row r="541" ht="25.5" spans="1:34">
      <c r="A541" s="34">
        <v>535</v>
      </c>
      <c r="B541" s="34">
        <v>2745</v>
      </c>
      <c r="C541" s="36" t="s">
        <v>590</v>
      </c>
      <c r="D541" s="34" t="s">
        <v>1760</v>
      </c>
      <c r="E541" s="34" t="s">
        <v>1760</v>
      </c>
      <c r="F541" s="34" t="str">
        <f>VLOOKUP(D541,'[1]YHCT chuẩn'!$C$2:$C$1588,1,0)</f>
        <v>03.3826.0202</v>
      </c>
      <c r="G541" s="34" t="s">
        <v>1757</v>
      </c>
      <c r="H541" s="36" t="s">
        <v>1758</v>
      </c>
      <c r="I541" s="34" t="s">
        <v>155</v>
      </c>
      <c r="J541" s="34" t="s">
        <v>96</v>
      </c>
      <c r="K541" s="44">
        <v>209</v>
      </c>
      <c r="L541" s="44">
        <v>202</v>
      </c>
      <c r="M541" s="44">
        <v>206</v>
      </c>
      <c r="N541" s="36" t="s">
        <v>1761</v>
      </c>
      <c r="O541" s="45">
        <v>109000</v>
      </c>
      <c r="P541" s="46"/>
      <c r="Q541" s="46"/>
      <c r="R541" s="51">
        <v>100000</v>
      </c>
      <c r="S541" s="51">
        <v>109000</v>
      </c>
      <c r="T541" s="51" t="s">
        <v>41</v>
      </c>
      <c r="U541" s="51">
        <v>109000</v>
      </c>
      <c r="V541" s="46" t="s">
        <v>41</v>
      </c>
      <c r="W541" s="46" t="s">
        <v>55</v>
      </c>
      <c r="X541" s="46" t="s">
        <v>1762</v>
      </c>
      <c r="Y541" s="46" t="s">
        <v>41</v>
      </c>
      <c r="Z541" s="46" t="s">
        <v>41</v>
      </c>
      <c r="AA541" s="46" t="s">
        <v>44</v>
      </c>
      <c r="AB541" s="46" t="s">
        <v>45</v>
      </c>
      <c r="AC541" s="46" t="s">
        <v>593</v>
      </c>
      <c r="AD541" s="46" t="s">
        <v>594</v>
      </c>
      <c r="AE541" s="46"/>
      <c r="AF541" s="46"/>
      <c r="AG541" s="46"/>
      <c r="AH541" s="46"/>
    </row>
    <row r="542" ht="26.1" customHeight="1" spans="1:34">
      <c r="A542" s="34">
        <v>536</v>
      </c>
      <c r="B542" s="35">
        <v>2746</v>
      </c>
      <c r="C542" s="37" t="s">
        <v>590</v>
      </c>
      <c r="D542" s="35" t="s">
        <v>1763</v>
      </c>
      <c r="E542" s="35" t="s">
        <v>1763</v>
      </c>
      <c r="F542" s="34" t="str">
        <f>VLOOKUP(D542,'[1]YHCT chuẩn'!$C$2:$C$1588,1,0)</f>
        <v>03.3826.0203</v>
      </c>
      <c r="G542" s="35" t="s">
        <v>1757</v>
      </c>
      <c r="H542" s="37" t="s">
        <v>1758</v>
      </c>
      <c r="I542" s="35" t="s">
        <v>155</v>
      </c>
      <c r="J542" s="35" t="s">
        <v>96</v>
      </c>
      <c r="K542" s="47">
        <v>210</v>
      </c>
      <c r="L542" s="47">
        <v>203</v>
      </c>
      <c r="M542" s="47">
        <v>207</v>
      </c>
      <c r="N542" s="37" t="s">
        <v>552</v>
      </c>
      <c r="O542" s="48">
        <v>129000</v>
      </c>
      <c r="P542" s="49"/>
      <c r="Q542" s="49"/>
      <c r="R542" s="52">
        <v>110000</v>
      </c>
      <c r="S542" s="52">
        <v>129000</v>
      </c>
      <c r="T542" s="52" t="s">
        <v>41</v>
      </c>
      <c r="U542" s="52">
        <v>129000</v>
      </c>
      <c r="V542" s="49" t="s">
        <v>41</v>
      </c>
      <c r="W542" s="49" t="s">
        <v>55</v>
      </c>
      <c r="X542" s="49" t="s">
        <v>553</v>
      </c>
      <c r="Y542" s="49" t="s">
        <v>41</v>
      </c>
      <c r="Z542" s="49" t="s">
        <v>41</v>
      </c>
      <c r="AA542" s="49" t="s">
        <v>44</v>
      </c>
      <c r="AB542" s="49" t="s">
        <v>45</v>
      </c>
      <c r="AC542" s="49" t="s">
        <v>593</v>
      </c>
      <c r="AD542" s="49" t="s">
        <v>594</v>
      </c>
      <c r="AE542" s="46"/>
      <c r="AF542" s="46"/>
      <c r="AG542" s="46"/>
      <c r="AH542" s="46"/>
    </row>
    <row r="543" ht="29.1" customHeight="1" spans="1:34">
      <c r="A543" s="34">
        <v>537</v>
      </c>
      <c r="B543" s="34">
        <v>2749</v>
      </c>
      <c r="C543" s="37" t="s">
        <v>590</v>
      </c>
      <c r="D543" s="35" t="s">
        <v>1764</v>
      </c>
      <c r="E543" s="35" t="s">
        <v>1764</v>
      </c>
      <c r="F543" s="34"/>
      <c r="G543" s="35" t="s">
        <v>1757</v>
      </c>
      <c r="H543" s="37" t="s">
        <v>1758</v>
      </c>
      <c r="I543" s="35" t="s">
        <v>155</v>
      </c>
      <c r="J543" s="35" t="s">
        <v>96</v>
      </c>
      <c r="K543" s="47">
        <v>208</v>
      </c>
      <c r="L543" s="47">
        <v>201</v>
      </c>
      <c r="M543" s="47">
        <v>204</v>
      </c>
      <c r="N543" s="37" t="s">
        <v>1765</v>
      </c>
      <c r="O543" s="48">
        <v>79600</v>
      </c>
      <c r="P543" s="49" t="s">
        <v>1766</v>
      </c>
      <c r="Q543" s="49" t="s">
        <v>1767</v>
      </c>
      <c r="R543" s="52">
        <v>70000</v>
      </c>
      <c r="S543" s="52"/>
      <c r="T543" s="52" t="s">
        <v>41</v>
      </c>
      <c r="U543" s="52">
        <v>79600</v>
      </c>
      <c r="V543" s="49" t="s">
        <v>41</v>
      </c>
      <c r="W543" s="49" t="s">
        <v>55</v>
      </c>
      <c r="X543" s="49" t="s">
        <v>1768</v>
      </c>
      <c r="Y543" s="49" t="s">
        <v>66</v>
      </c>
      <c r="Z543" s="49" t="s">
        <v>66</v>
      </c>
      <c r="AA543" s="49" t="s">
        <v>877</v>
      </c>
      <c r="AB543" s="49" t="s">
        <v>878</v>
      </c>
      <c r="AC543" s="49" t="s">
        <v>41</v>
      </c>
      <c r="AD543" s="49" t="s">
        <v>41</v>
      </c>
      <c r="AE543" s="46"/>
      <c r="AF543" s="46"/>
      <c r="AG543" s="46"/>
      <c r="AH543" s="46"/>
    </row>
    <row r="544" ht="14.1" customHeight="1" spans="1:34">
      <c r="A544" s="34">
        <v>538</v>
      </c>
      <c r="B544" s="35">
        <v>808</v>
      </c>
      <c r="C544" s="36" t="s">
        <v>590</v>
      </c>
      <c r="D544" s="34" t="s">
        <v>1769</v>
      </c>
      <c r="E544" s="34" t="s">
        <v>1769</v>
      </c>
      <c r="F544" s="34" t="str">
        <f>VLOOKUP(D544,'[1]YHCT chuẩn'!$C$2:$C$1588,1,0)</f>
        <v>03.0133.0210</v>
      </c>
      <c r="G544" s="34" t="s">
        <v>1770</v>
      </c>
      <c r="H544" s="36" t="s">
        <v>1771</v>
      </c>
      <c r="I544" s="34" t="s">
        <v>155</v>
      </c>
      <c r="J544" s="34" t="s">
        <v>96</v>
      </c>
      <c r="K544" s="44">
        <v>217</v>
      </c>
      <c r="L544" s="44">
        <v>210</v>
      </c>
      <c r="M544" s="44">
        <v>214</v>
      </c>
      <c r="N544" s="36" t="s">
        <v>181</v>
      </c>
      <c r="O544" s="45">
        <v>85400</v>
      </c>
      <c r="P544" s="46"/>
      <c r="Q544" s="46"/>
      <c r="R544" s="51">
        <v>69500</v>
      </c>
      <c r="S544" s="51">
        <v>85400</v>
      </c>
      <c r="T544" s="51" t="s">
        <v>41</v>
      </c>
      <c r="U544" s="51">
        <v>85400</v>
      </c>
      <c r="V544" s="46" t="s">
        <v>41</v>
      </c>
      <c r="W544" s="46" t="s">
        <v>55</v>
      </c>
      <c r="X544" s="46" t="s">
        <v>182</v>
      </c>
      <c r="Y544" s="46" t="s">
        <v>41</v>
      </c>
      <c r="Z544" s="46" t="s">
        <v>41</v>
      </c>
      <c r="AA544" s="46" t="s">
        <v>44</v>
      </c>
      <c r="AB544" s="46" t="s">
        <v>45</v>
      </c>
      <c r="AC544" s="46" t="s">
        <v>593</v>
      </c>
      <c r="AD544" s="46" t="s">
        <v>594</v>
      </c>
      <c r="AE544" s="46"/>
      <c r="AF544" s="46"/>
      <c r="AG544" s="46"/>
      <c r="AH544" s="46"/>
    </row>
    <row r="545" ht="25.5" spans="1:34">
      <c r="A545" s="34">
        <v>539</v>
      </c>
      <c r="B545" s="34">
        <v>831</v>
      </c>
      <c r="C545" s="37" t="s">
        <v>590</v>
      </c>
      <c r="D545" s="35" t="s">
        <v>1772</v>
      </c>
      <c r="E545" s="35" t="s">
        <v>1772</v>
      </c>
      <c r="F545" s="34" t="str">
        <f>VLOOKUP(D545,'[1]YHCT chuẩn'!$C$2:$C$1588,1,0)</f>
        <v>03.0179.0211</v>
      </c>
      <c r="G545" s="35" t="s">
        <v>1773</v>
      </c>
      <c r="H545" s="37" t="s">
        <v>587</v>
      </c>
      <c r="I545" s="35" t="s">
        <v>155</v>
      </c>
      <c r="J545" s="35" t="s">
        <v>96</v>
      </c>
      <c r="K545" s="47">
        <v>218</v>
      </c>
      <c r="L545" s="47">
        <v>211</v>
      </c>
      <c r="M545" s="47">
        <v>215</v>
      </c>
      <c r="N545" s="37" t="s">
        <v>186</v>
      </c>
      <c r="O545" s="48">
        <v>78000</v>
      </c>
      <c r="P545" s="49"/>
      <c r="Q545" s="49"/>
      <c r="R545" s="52">
        <v>64000</v>
      </c>
      <c r="S545" s="52">
        <v>78000</v>
      </c>
      <c r="T545" s="52" t="s">
        <v>41</v>
      </c>
      <c r="U545" s="52">
        <v>78000</v>
      </c>
      <c r="V545" s="49" t="s">
        <v>41</v>
      </c>
      <c r="W545" s="49" t="s">
        <v>55</v>
      </c>
      <c r="X545" s="49" t="s">
        <v>187</v>
      </c>
      <c r="Y545" s="49" t="s">
        <v>41</v>
      </c>
      <c r="Z545" s="49" t="s">
        <v>41</v>
      </c>
      <c r="AA545" s="49" t="s">
        <v>44</v>
      </c>
      <c r="AB545" s="49" t="s">
        <v>45</v>
      </c>
      <c r="AC545" s="49" t="s">
        <v>593</v>
      </c>
      <c r="AD545" s="49" t="s">
        <v>594</v>
      </c>
      <c r="AE545" s="46"/>
      <c r="AF545" s="46"/>
      <c r="AG545" s="46"/>
      <c r="AH545" s="46"/>
    </row>
    <row r="546" ht="25.5" spans="1:34">
      <c r="A546" s="34">
        <v>540</v>
      </c>
      <c r="B546" s="35">
        <v>1964</v>
      </c>
      <c r="C546" s="36" t="s">
        <v>590</v>
      </c>
      <c r="D546" s="34" t="s">
        <v>1774</v>
      </c>
      <c r="E546" s="34" t="s">
        <v>1774</v>
      </c>
      <c r="F546" s="34" t="str">
        <f>VLOOKUP(D546,'[1]YHCT chuẩn'!$C$2:$C$1588,1,0)</f>
        <v>03.2357.0211</v>
      </c>
      <c r="G546" s="34" t="s">
        <v>1775</v>
      </c>
      <c r="H546" s="36" t="s">
        <v>587</v>
      </c>
      <c r="I546" s="34" t="s">
        <v>155</v>
      </c>
      <c r="J546" s="34" t="s">
        <v>96</v>
      </c>
      <c r="K546" s="44">
        <v>218</v>
      </c>
      <c r="L546" s="44">
        <v>211</v>
      </c>
      <c r="M546" s="44">
        <v>215</v>
      </c>
      <c r="N546" s="36" t="s">
        <v>186</v>
      </c>
      <c r="O546" s="45">
        <v>78000</v>
      </c>
      <c r="P546" s="46"/>
      <c r="Q546" s="46"/>
      <c r="R546" s="51">
        <v>64000</v>
      </c>
      <c r="S546" s="51">
        <v>78000</v>
      </c>
      <c r="T546" s="51" t="s">
        <v>41</v>
      </c>
      <c r="U546" s="51">
        <v>78000</v>
      </c>
      <c r="V546" s="46" t="s">
        <v>41</v>
      </c>
      <c r="W546" s="46" t="s">
        <v>55</v>
      </c>
      <c r="X546" s="46" t="s">
        <v>187</v>
      </c>
      <c r="Y546" s="46" t="s">
        <v>41</v>
      </c>
      <c r="Z546" s="46" t="s">
        <v>41</v>
      </c>
      <c r="AA546" s="46" t="s">
        <v>44</v>
      </c>
      <c r="AB546" s="46" t="s">
        <v>45</v>
      </c>
      <c r="AC546" s="46" t="s">
        <v>593</v>
      </c>
      <c r="AD546" s="46" t="s">
        <v>594</v>
      </c>
      <c r="AE546" s="46"/>
      <c r="AF546" s="46"/>
      <c r="AG546" s="46"/>
      <c r="AH546" s="46"/>
    </row>
    <row r="547" ht="12.95" customHeight="1" spans="1:34">
      <c r="A547" s="34">
        <v>541</v>
      </c>
      <c r="B547" s="34">
        <v>1153</v>
      </c>
      <c r="C547" s="37" t="s">
        <v>590</v>
      </c>
      <c r="D547" s="35" t="s">
        <v>1776</v>
      </c>
      <c r="E547" s="35" t="s">
        <v>1776</v>
      </c>
      <c r="F547" s="34" t="str">
        <f>VLOOKUP(D547,'[1]YHCT chuẩn'!$C$2:$C$1588,1,0)</f>
        <v>03.0539.0271</v>
      </c>
      <c r="G547" s="35" t="s">
        <v>1777</v>
      </c>
      <c r="H547" s="37" t="s">
        <v>1778</v>
      </c>
      <c r="I547" s="35" t="s">
        <v>155</v>
      </c>
      <c r="J547" s="35" t="s">
        <v>39</v>
      </c>
      <c r="K547" s="47">
        <v>280</v>
      </c>
      <c r="L547" s="47">
        <v>271</v>
      </c>
      <c r="M547" s="47">
        <v>275</v>
      </c>
      <c r="N547" s="37" t="s">
        <v>1779</v>
      </c>
      <c r="O547" s="48">
        <v>61800</v>
      </c>
      <c r="P547" s="49" t="s">
        <v>1312</v>
      </c>
      <c r="Q547" s="49"/>
      <c r="R547" s="52">
        <v>47000</v>
      </c>
      <c r="S547" s="52">
        <v>61800</v>
      </c>
      <c r="T547" s="52" t="s">
        <v>1312</v>
      </c>
      <c r="U547" s="52">
        <v>61800</v>
      </c>
      <c r="V547" s="49" t="s">
        <v>1312</v>
      </c>
      <c r="W547" s="49" t="s">
        <v>150</v>
      </c>
      <c r="X547" s="49" t="s">
        <v>1379</v>
      </c>
      <c r="Y547" s="49" t="s">
        <v>41</v>
      </c>
      <c r="Z547" s="49" t="s">
        <v>41</v>
      </c>
      <c r="AA547" s="49" t="s">
        <v>44</v>
      </c>
      <c r="AB547" s="49" t="s">
        <v>45</v>
      </c>
      <c r="AC547" s="49" t="s">
        <v>593</v>
      </c>
      <c r="AD547" s="49" t="s">
        <v>594</v>
      </c>
      <c r="AE547" s="54"/>
      <c r="AF547" s="54"/>
      <c r="AG547" s="54"/>
      <c r="AH547" s="46"/>
    </row>
    <row r="548" ht="12.95" customHeight="1" spans="1:34">
      <c r="A548" s="34">
        <v>542</v>
      </c>
      <c r="B548" s="34">
        <v>1169</v>
      </c>
      <c r="C548" s="37" t="s">
        <v>590</v>
      </c>
      <c r="D548" s="35" t="s">
        <v>1780</v>
      </c>
      <c r="E548" s="35" t="s">
        <v>1780</v>
      </c>
      <c r="F548" s="34" t="str">
        <f>VLOOKUP(D548,'[1]YHCT chuẩn'!$C$2:$C$1588,1,0)</f>
        <v>03.0557.0271</v>
      </c>
      <c r="G548" s="35" t="s">
        <v>1781</v>
      </c>
      <c r="H548" s="37" t="s">
        <v>1782</v>
      </c>
      <c r="I548" s="35" t="s">
        <v>155</v>
      </c>
      <c r="J548" s="35" t="s">
        <v>39</v>
      </c>
      <c r="K548" s="47">
        <v>280</v>
      </c>
      <c r="L548" s="47">
        <v>271</v>
      </c>
      <c r="M548" s="47">
        <v>275</v>
      </c>
      <c r="N548" s="37" t="s">
        <v>1779</v>
      </c>
      <c r="O548" s="48">
        <v>61800</v>
      </c>
      <c r="P548" s="49" t="s">
        <v>1312</v>
      </c>
      <c r="Q548" s="49"/>
      <c r="R548" s="52">
        <v>47000</v>
      </c>
      <c r="S548" s="52">
        <v>61800</v>
      </c>
      <c r="T548" s="52" t="s">
        <v>1312</v>
      </c>
      <c r="U548" s="52">
        <v>61800</v>
      </c>
      <c r="V548" s="49" t="s">
        <v>1312</v>
      </c>
      <c r="W548" s="49" t="s">
        <v>150</v>
      </c>
      <c r="X548" s="49" t="s">
        <v>1379</v>
      </c>
      <c r="Y548" s="49" t="s">
        <v>41</v>
      </c>
      <c r="Z548" s="49" t="s">
        <v>41</v>
      </c>
      <c r="AA548" s="49" t="s">
        <v>44</v>
      </c>
      <c r="AB548" s="49" t="s">
        <v>45</v>
      </c>
      <c r="AC548" s="49" t="s">
        <v>593</v>
      </c>
      <c r="AD548" s="49" t="s">
        <v>594</v>
      </c>
      <c r="AE548" s="54"/>
      <c r="AF548" s="54"/>
      <c r="AG548" s="54"/>
      <c r="AH548" s="46"/>
    </row>
    <row r="549" ht="12.95" customHeight="1" spans="1:34">
      <c r="A549" s="34">
        <v>543</v>
      </c>
      <c r="B549" s="35">
        <v>1154</v>
      </c>
      <c r="C549" s="36" t="s">
        <v>590</v>
      </c>
      <c r="D549" s="34" t="s">
        <v>1783</v>
      </c>
      <c r="E549" s="34" t="s">
        <v>1783</v>
      </c>
      <c r="F549" s="34" t="str">
        <f>VLOOKUP(D549,'[1]YHCT chuẩn'!$C$2:$C$1588,1,0)</f>
        <v>03.0540.0271</v>
      </c>
      <c r="G549" s="34" t="s">
        <v>1784</v>
      </c>
      <c r="H549" s="36" t="s">
        <v>1785</v>
      </c>
      <c r="I549" s="34" t="s">
        <v>155</v>
      </c>
      <c r="J549" s="34" t="s">
        <v>39</v>
      </c>
      <c r="K549" s="44">
        <v>280</v>
      </c>
      <c r="L549" s="44">
        <v>271</v>
      </c>
      <c r="M549" s="44">
        <v>275</v>
      </c>
      <c r="N549" s="37" t="s">
        <v>1779</v>
      </c>
      <c r="O549" s="45">
        <v>61800</v>
      </c>
      <c r="P549" s="46" t="s">
        <v>1312</v>
      </c>
      <c r="Q549" s="46"/>
      <c r="R549" s="51">
        <v>47000</v>
      </c>
      <c r="S549" s="51">
        <v>61800</v>
      </c>
      <c r="T549" s="51" t="s">
        <v>1312</v>
      </c>
      <c r="U549" s="51">
        <v>61800</v>
      </c>
      <c r="V549" s="46" t="s">
        <v>1312</v>
      </c>
      <c r="W549" s="46" t="s">
        <v>150</v>
      </c>
      <c r="X549" s="46" t="s">
        <v>1379</v>
      </c>
      <c r="Y549" s="46" t="s">
        <v>41</v>
      </c>
      <c r="Z549" s="46" t="s">
        <v>41</v>
      </c>
      <c r="AA549" s="46" t="s">
        <v>44</v>
      </c>
      <c r="AB549" s="46" t="s">
        <v>45</v>
      </c>
      <c r="AC549" s="46" t="s">
        <v>593</v>
      </c>
      <c r="AD549" s="46" t="s">
        <v>594</v>
      </c>
      <c r="AE549" s="54"/>
      <c r="AF549" s="54"/>
      <c r="AG549" s="54"/>
      <c r="AH549" s="46"/>
    </row>
    <row r="550" ht="12.95" customHeight="1" spans="1:34">
      <c r="A550" s="34">
        <v>544</v>
      </c>
      <c r="B550" s="35">
        <v>1188</v>
      </c>
      <c r="C550" s="36" t="s">
        <v>590</v>
      </c>
      <c r="D550" s="34" t="s">
        <v>1786</v>
      </c>
      <c r="E550" s="34" t="s">
        <v>1786</v>
      </c>
      <c r="F550" s="34" t="str">
        <f>VLOOKUP(D550,'[1]YHCT chuẩn'!$C$2:$C$1588,1,0)</f>
        <v>03.0576.0271</v>
      </c>
      <c r="G550" s="34" t="s">
        <v>1787</v>
      </c>
      <c r="H550" s="36" t="s">
        <v>1788</v>
      </c>
      <c r="I550" s="34" t="s">
        <v>155</v>
      </c>
      <c r="J550" s="34" t="s">
        <v>39</v>
      </c>
      <c r="K550" s="44">
        <v>280</v>
      </c>
      <c r="L550" s="44">
        <v>271</v>
      </c>
      <c r="M550" s="44">
        <v>275</v>
      </c>
      <c r="N550" s="37" t="s">
        <v>1779</v>
      </c>
      <c r="O550" s="45">
        <v>61800</v>
      </c>
      <c r="P550" s="46" t="s">
        <v>1312</v>
      </c>
      <c r="Q550" s="46"/>
      <c r="R550" s="51">
        <v>47000</v>
      </c>
      <c r="S550" s="51">
        <v>61800</v>
      </c>
      <c r="T550" s="51" t="s">
        <v>1312</v>
      </c>
      <c r="U550" s="51">
        <v>61800</v>
      </c>
      <c r="V550" s="46" t="s">
        <v>1312</v>
      </c>
      <c r="W550" s="46" t="s">
        <v>150</v>
      </c>
      <c r="X550" s="46" t="s">
        <v>1379</v>
      </c>
      <c r="Y550" s="46" t="s">
        <v>41</v>
      </c>
      <c r="Z550" s="46" t="s">
        <v>41</v>
      </c>
      <c r="AA550" s="46" t="s">
        <v>44</v>
      </c>
      <c r="AB550" s="46" t="s">
        <v>45</v>
      </c>
      <c r="AC550" s="46" t="s">
        <v>593</v>
      </c>
      <c r="AD550" s="46" t="s">
        <v>594</v>
      </c>
      <c r="AE550" s="54"/>
      <c r="AF550" s="54"/>
      <c r="AG550" s="54"/>
      <c r="AH550" s="46"/>
    </row>
    <row r="551" ht="12.95" customHeight="1" spans="1:34">
      <c r="A551" s="34">
        <v>545</v>
      </c>
      <c r="B551" s="34">
        <v>1205</v>
      </c>
      <c r="C551" s="37" t="s">
        <v>590</v>
      </c>
      <c r="D551" s="35" t="s">
        <v>1789</v>
      </c>
      <c r="E551" s="35" t="s">
        <v>1789</v>
      </c>
      <c r="F551" s="34" t="str">
        <f>VLOOKUP(D551,'[1]YHCT chuẩn'!$C$2:$C$1588,1,0)</f>
        <v>03.0593.0271</v>
      </c>
      <c r="G551" s="35" t="s">
        <v>1790</v>
      </c>
      <c r="H551" s="37" t="s">
        <v>1791</v>
      </c>
      <c r="I551" s="35" t="s">
        <v>155</v>
      </c>
      <c r="J551" s="35" t="s">
        <v>39</v>
      </c>
      <c r="K551" s="47">
        <v>280</v>
      </c>
      <c r="L551" s="47">
        <v>271</v>
      </c>
      <c r="M551" s="47">
        <v>275</v>
      </c>
      <c r="N551" s="37" t="s">
        <v>1779</v>
      </c>
      <c r="O551" s="48">
        <v>61800</v>
      </c>
      <c r="P551" s="49" t="s">
        <v>1312</v>
      </c>
      <c r="Q551" s="49"/>
      <c r="R551" s="52">
        <v>47000</v>
      </c>
      <c r="S551" s="52">
        <v>61800</v>
      </c>
      <c r="T551" s="52" t="s">
        <v>1312</v>
      </c>
      <c r="U551" s="52">
        <v>61800</v>
      </c>
      <c r="V551" s="49" t="s">
        <v>1312</v>
      </c>
      <c r="W551" s="49" t="s">
        <v>150</v>
      </c>
      <c r="X551" s="49" t="s">
        <v>1379</v>
      </c>
      <c r="Y551" s="49" t="s">
        <v>41</v>
      </c>
      <c r="Z551" s="49" t="s">
        <v>41</v>
      </c>
      <c r="AA551" s="49" t="s">
        <v>44</v>
      </c>
      <c r="AB551" s="49" t="s">
        <v>45</v>
      </c>
      <c r="AC551" s="49" t="s">
        <v>593</v>
      </c>
      <c r="AD551" s="49" t="s">
        <v>594</v>
      </c>
      <c r="AE551" s="46"/>
      <c r="AF551" s="46"/>
      <c r="AG551" s="46"/>
      <c r="AH551" s="46"/>
    </row>
    <row r="552" ht="12.95" customHeight="1" spans="1:34">
      <c r="A552" s="34">
        <v>546</v>
      </c>
      <c r="B552" s="34">
        <v>1207</v>
      </c>
      <c r="C552" s="37" t="s">
        <v>590</v>
      </c>
      <c r="D552" s="35" t="s">
        <v>1792</v>
      </c>
      <c r="E552" s="35" t="s">
        <v>1792</v>
      </c>
      <c r="F552" s="34" t="str">
        <f>VLOOKUP(D552,'[1]YHCT chuẩn'!$C$2:$C$1588,1,0)</f>
        <v>03.0596.0271</v>
      </c>
      <c r="G552" s="35" t="s">
        <v>1793</v>
      </c>
      <c r="H552" s="37" t="s">
        <v>1794</v>
      </c>
      <c r="I552" s="35" t="s">
        <v>155</v>
      </c>
      <c r="J552" s="35" t="s">
        <v>39</v>
      </c>
      <c r="K552" s="47">
        <v>280</v>
      </c>
      <c r="L552" s="47">
        <v>271</v>
      </c>
      <c r="M552" s="47">
        <v>275</v>
      </c>
      <c r="N552" s="37" t="s">
        <v>1779</v>
      </c>
      <c r="O552" s="48">
        <v>61800</v>
      </c>
      <c r="P552" s="49" t="s">
        <v>1312</v>
      </c>
      <c r="Q552" s="49"/>
      <c r="R552" s="52">
        <v>47000</v>
      </c>
      <c r="S552" s="52">
        <v>61800</v>
      </c>
      <c r="T552" s="52" t="s">
        <v>1312</v>
      </c>
      <c r="U552" s="52">
        <v>61800</v>
      </c>
      <c r="V552" s="49" t="s">
        <v>1312</v>
      </c>
      <c r="W552" s="49" t="s">
        <v>150</v>
      </c>
      <c r="X552" s="49" t="s">
        <v>1379</v>
      </c>
      <c r="Y552" s="49" t="s">
        <v>41</v>
      </c>
      <c r="Z552" s="49" t="s">
        <v>41</v>
      </c>
      <c r="AA552" s="49" t="s">
        <v>44</v>
      </c>
      <c r="AB552" s="49" t="s">
        <v>45</v>
      </c>
      <c r="AC552" s="49" t="s">
        <v>593</v>
      </c>
      <c r="AD552" s="49" t="s">
        <v>594</v>
      </c>
      <c r="AE552" s="54"/>
      <c r="AF552" s="54"/>
      <c r="AG552" s="54"/>
      <c r="AH552" s="46"/>
    </row>
    <row r="553" ht="12.95" customHeight="1" spans="1:34">
      <c r="A553" s="34">
        <v>547</v>
      </c>
      <c r="B553" s="35">
        <v>1196</v>
      </c>
      <c r="C553" s="36" t="s">
        <v>590</v>
      </c>
      <c r="D553" s="34" t="s">
        <v>1795</v>
      </c>
      <c r="E553" s="34" t="s">
        <v>1795</v>
      </c>
      <c r="F553" s="34" t="str">
        <f>VLOOKUP(D553,'[1]YHCT chuẩn'!$C$2:$C$1588,1,0)</f>
        <v>03.0584.0271</v>
      </c>
      <c r="G553" s="34" t="s">
        <v>1796</v>
      </c>
      <c r="H553" s="36" t="s">
        <v>1797</v>
      </c>
      <c r="I553" s="34" t="s">
        <v>155</v>
      </c>
      <c r="J553" s="34" t="s">
        <v>39</v>
      </c>
      <c r="K553" s="44">
        <v>280</v>
      </c>
      <c r="L553" s="44">
        <v>271</v>
      </c>
      <c r="M553" s="44">
        <v>275</v>
      </c>
      <c r="N553" s="37" t="s">
        <v>1779</v>
      </c>
      <c r="O553" s="45">
        <v>61800</v>
      </c>
      <c r="P553" s="46" t="s">
        <v>1312</v>
      </c>
      <c r="Q553" s="46"/>
      <c r="R553" s="51">
        <v>47000</v>
      </c>
      <c r="S553" s="51">
        <v>61800</v>
      </c>
      <c r="T553" s="51" t="s">
        <v>1312</v>
      </c>
      <c r="U553" s="51">
        <v>61800</v>
      </c>
      <c r="V553" s="46" t="s">
        <v>1312</v>
      </c>
      <c r="W553" s="46" t="s">
        <v>150</v>
      </c>
      <c r="X553" s="46" t="s">
        <v>1379</v>
      </c>
      <c r="Y553" s="46" t="s">
        <v>41</v>
      </c>
      <c r="Z553" s="46" t="s">
        <v>41</v>
      </c>
      <c r="AA553" s="46" t="s">
        <v>44</v>
      </c>
      <c r="AB553" s="46" t="s">
        <v>45</v>
      </c>
      <c r="AC553" s="46" t="s">
        <v>593</v>
      </c>
      <c r="AD553" s="46" t="s">
        <v>594</v>
      </c>
      <c r="AE553" s="54"/>
      <c r="AF553" s="54"/>
      <c r="AG553" s="54"/>
      <c r="AH553" s="46"/>
    </row>
    <row r="554" ht="12.95" customHeight="1" spans="1:34">
      <c r="A554" s="34">
        <v>548</v>
      </c>
      <c r="B554" s="34">
        <v>1155</v>
      </c>
      <c r="C554" s="37" t="s">
        <v>590</v>
      </c>
      <c r="D554" s="35" t="s">
        <v>1798</v>
      </c>
      <c r="E554" s="35" t="s">
        <v>1798</v>
      </c>
      <c r="F554" s="34" t="str">
        <f>VLOOKUP(D554,'[1]YHCT chuẩn'!$C$2:$C$1588,1,0)</f>
        <v>03.0541.0271</v>
      </c>
      <c r="G554" s="35" t="s">
        <v>1799</v>
      </c>
      <c r="H554" s="37" t="s">
        <v>1800</v>
      </c>
      <c r="I554" s="35" t="s">
        <v>155</v>
      </c>
      <c r="J554" s="35" t="s">
        <v>39</v>
      </c>
      <c r="K554" s="47">
        <v>280</v>
      </c>
      <c r="L554" s="47">
        <v>271</v>
      </c>
      <c r="M554" s="47">
        <v>275</v>
      </c>
      <c r="N554" s="37" t="s">
        <v>1779</v>
      </c>
      <c r="O554" s="48">
        <v>61800</v>
      </c>
      <c r="P554" s="49" t="s">
        <v>1312</v>
      </c>
      <c r="Q554" s="49"/>
      <c r="R554" s="52">
        <v>47000</v>
      </c>
      <c r="S554" s="52">
        <v>61800</v>
      </c>
      <c r="T554" s="52" t="s">
        <v>1312</v>
      </c>
      <c r="U554" s="52">
        <v>61800</v>
      </c>
      <c r="V554" s="49" t="s">
        <v>1312</v>
      </c>
      <c r="W554" s="49" t="s">
        <v>150</v>
      </c>
      <c r="X554" s="49" t="s">
        <v>1379</v>
      </c>
      <c r="Y554" s="49" t="s">
        <v>41</v>
      </c>
      <c r="Z554" s="49" t="s">
        <v>41</v>
      </c>
      <c r="AA554" s="49" t="s">
        <v>44</v>
      </c>
      <c r="AB554" s="49" t="s">
        <v>45</v>
      </c>
      <c r="AC554" s="49" t="s">
        <v>593</v>
      </c>
      <c r="AD554" s="49" t="s">
        <v>594</v>
      </c>
      <c r="AE554" s="46"/>
      <c r="AF554" s="46"/>
      <c r="AG554" s="46"/>
      <c r="AH554" s="46"/>
    </row>
    <row r="555" ht="12.95" customHeight="1" spans="1:34">
      <c r="A555" s="34">
        <v>549</v>
      </c>
      <c r="B555" s="34">
        <v>1199</v>
      </c>
      <c r="C555" s="37" t="s">
        <v>590</v>
      </c>
      <c r="D555" s="35" t="s">
        <v>1801</v>
      </c>
      <c r="E555" s="35" t="s">
        <v>1801</v>
      </c>
      <c r="F555" s="34" t="s">
        <v>1801</v>
      </c>
      <c r="G555" s="35" t="s">
        <v>1802</v>
      </c>
      <c r="H555" s="37" t="s">
        <v>1803</v>
      </c>
      <c r="I555" s="35" t="s">
        <v>155</v>
      </c>
      <c r="J555" s="35" t="s">
        <v>39</v>
      </c>
      <c r="K555" s="47">
        <v>280</v>
      </c>
      <c r="L555" s="47">
        <v>271</v>
      </c>
      <c r="M555" s="47">
        <v>275</v>
      </c>
      <c r="N555" s="37" t="s">
        <v>1779</v>
      </c>
      <c r="O555" s="48">
        <v>61800</v>
      </c>
      <c r="P555" s="49" t="s">
        <v>1312</v>
      </c>
      <c r="Q555" s="49"/>
      <c r="R555" s="52">
        <v>47000</v>
      </c>
      <c r="S555" s="52">
        <v>61800</v>
      </c>
      <c r="T555" s="52" t="s">
        <v>1312</v>
      </c>
      <c r="U555" s="52">
        <v>61800</v>
      </c>
      <c r="V555" s="49" t="s">
        <v>1312</v>
      </c>
      <c r="W555" s="49" t="s">
        <v>150</v>
      </c>
      <c r="X555" s="49" t="s">
        <v>1379</v>
      </c>
      <c r="Y555" s="49" t="s">
        <v>41</v>
      </c>
      <c r="Z555" s="49" t="s">
        <v>41</v>
      </c>
      <c r="AA555" s="49" t="s">
        <v>44</v>
      </c>
      <c r="AB555" s="49" t="s">
        <v>45</v>
      </c>
      <c r="AC555" s="49" t="s">
        <v>593</v>
      </c>
      <c r="AD555" s="49" t="s">
        <v>594</v>
      </c>
      <c r="AE555" s="54"/>
      <c r="AF555" s="54"/>
      <c r="AG555" s="54"/>
      <c r="AH555" s="46"/>
    </row>
    <row r="556" ht="12.95" customHeight="1" spans="1:34">
      <c r="A556" s="34">
        <v>550</v>
      </c>
      <c r="B556" s="35">
        <v>1204</v>
      </c>
      <c r="C556" s="36" t="s">
        <v>590</v>
      </c>
      <c r="D556" s="34" t="s">
        <v>1804</v>
      </c>
      <c r="E556" s="34" t="s">
        <v>1804</v>
      </c>
      <c r="F556" s="34" t="str">
        <f>VLOOKUP(D556,'[1]YHCT chuẩn'!$C$2:$C$1588,1,0)</f>
        <v>03.0592.0271</v>
      </c>
      <c r="G556" s="34" t="s">
        <v>1805</v>
      </c>
      <c r="H556" s="36" t="s">
        <v>1806</v>
      </c>
      <c r="I556" s="34" t="s">
        <v>155</v>
      </c>
      <c r="J556" s="34" t="s">
        <v>39</v>
      </c>
      <c r="K556" s="44">
        <v>280</v>
      </c>
      <c r="L556" s="44">
        <v>271</v>
      </c>
      <c r="M556" s="44">
        <v>275</v>
      </c>
      <c r="N556" s="37" t="s">
        <v>1779</v>
      </c>
      <c r="O556" s="45">
        <v>61800</v>
      </c>
      <c r="P556" s="46" t="s">
        <v>1312</v>
      </c>
      <c r="Q556" s="46"/>
      <c r="R556" s="51">
        <v>47000</v>
      </c>
      <c r="S556" s="51">
        <v>61800</v>
      </c>
      <c r="T556" s="51" t="s">
        <v>1312</v>
      </c>
      <c r="U556" s="51">
        <v>61800</v>
      </c>
      <c r="V556" s="46" t="s">
        <v>1312</v>
      </c>
      <c r="W556" s="46" t="s">
        <v>150</v>
      </c>
      <c r="X556" s="46" t="s">
        <v>1379</v>
      </c>
      <c r="Y556" s="46" t="s">
        <v>41</v>
      </c>
      <c r="Z556" s="46" t="s">
        <v>41</v>
      </c>
      <c r="AA556" s="46" t="s">
        <v>44</v>
      </c>
      <c r="AB556" s="46" t="s">
        <v>45</v>
      </c>
      <c r="AC556" s="46" t="s">
        <v>593</v>
      </c>
      <c r="AD556" s="46" t="s">
        <v>594</v>
      </c>
      <c r="AE556" s="46"/>
      <c r="AF556" s="46"/>
      <c r="AG556" s="46"/>
      <c r="AH556" s="46"/>
    </row>
    <row r="557" ht="12.95" customHeight="1" spans="1:34">
      <c r="A557" s="34">
        <v>551</v>
      </c>
      <c r="B557" s="35">
        <v>1186</v>
      </c>
      <c r="C557" s="36" t="s">
        <v>590</v>
      </c>
      <c r="D557" s="34" t="s">
        <v>1807</v>
      </c>
      <c r="E557" s="34" t="s">
        <v>1807</v>
      </c>
      <c r="F557" s="34" t="str">
        <f>VLOOKUP(D557,'[1]YHCT chuẩn'!$C$2:$C$1588,1,0)</f>
        <v>03.0574.0271</v>
      </c>
      <c r="G557" s="34" t="s">
        <v>1808</v>
      </c>
      <c r="H557" s="36" t="s">
        <v>1809</v>
      </c>
      <c r="I557" s="34" t="s">
        <v>155</v>
      </c>
      <c r="J557" s="34" t="s">
        <v>39</v>
      </c>
      <c r="K557" s="44">
        <v>280</v>
      </c>
      <c r="L557" s="44">
        <v>271</v>
      </c>
      <c r="M557" s="44">
        <v>275</v>
      </c>
      <c r="N557" s="37" t="s">
        <v>1779</v>
      </c>
      <c r="O557" s="45">
        <v>61800</v>
      </c>
      <c r="P557" s="46" t="s">
        <v>1312</v>
      </c>
      <c r="Q557" s="46"/>
      <c r="R557" s="51">
        <v>47000</v>
      </c>
      <c r="S557" s="51">
        <v>61800</v>
      </c>
      <c r="T557" s="51" t="s">
        <v>1312</v>
      </c>
      <c r="U557" s="51">
        <v>61800</v>
      </c>
      <c r="V557" s="46" t="s">
        <v>1312</v>
      </c>
      <c r="W557" s="46" t="s">
        <v>150</v>
      </c>
      <c r="X557" s="46" t="s">
        <v>1379</v>
      </c>
      <c r="Y557" s="46" t="s">
        <v>41</v>
      </c>
      <c r="Z557" s="46" t="s">
        <v>41</v>
      </c>
      <c r="AA557" s="46" t="s">
        <v>44</v>
      </c>
      <c r="AB557" s="46" t="s">
        <v>45</v>
      </c>
      <c r="AC557" s="46" t="s">
        <v>593</v>
      </c>
      <c r="AD557" s="46" t="s">
        <v>594</v>
      </c>
      <c r="AE557" s="54"/>
      <c r="AF557" s="54"/>
      <c r="AG557" s="54"/>
      <c r="AH557" s="46"/>
    </row>
    <row r="558" ht="12.95" customHeight="1" spans="1:34">
      <c r="A558" s="34">
        <v>552</v>
      </c>
      <c r="B558" s="34">
        <v>1161</v>
      </c>
      <c r="C558" s="37" t="s">
        <v>590</v>
      </c>
      <c r="D558" s="35" t="s">
        <v>1810</v>
      </c>
      <c r="E558" s="35" t="s">
        <v>1810</v>
      </c>
      <c r="F558" s="34" t="str">
        <f>VLOOKUP(D558,'[1]YHCT chuẩn'!$C$2:$C$1588,1,0)</f>
        <v>03.0549.0271</v>
      </c>
      <c r="G558" s="35" t="s">
        <v>1811</v>
      </c>
      <c r="H558" s="37" t="s">
        <v>1812</v>
      </c>
      <c r="I558" s="35" t="s">
        <v>155</v>
      </c>
      <c r="J558" s="35" t="s">
        <v>39</v>
      </c>
      <c r="K558" s="47">
        <v>280</v>
      </c>
      <c r="L558" s="47">
        <v>271</v>
      </c>
      <c r="M558" s="47">
        <v>275</v>
      </c>
      <c r="N558" s="37" t="s">
        <v>1779</v>
      </c>
      <c r="O558" s="48">
        <v>61800</v>
      </c>
      <c r="P558" s="49" t="s">
        <v>1312</v>
      </c>
      <c r="Q558" s="49"/>
      <c r="R558" s="52">
        <v>47000</v>
      </c>
      <c r="S558" s="52">
        <v>61800</v>
      </c>
      <c r="T558" s="52" t="s">
        <v>1312</v>
      </c>
      <c r="U558" s="52">
        <v>61800</v>
      </c>
      <c r="V558" s="49" t="s">
        <v>1312</v>
      </c>
      <c r="W558" s="49" t="s">
        <v>150</v>
      </c>
      <c r="X558" s="49" t="s">
        <v>1379</v>
      </c>
      <c r="Y558" s="49" t="s">
        <v>41</v>
      </c>
      <c r="Z558" s="49" t="s">
        <v>41</v>
      </c>
      <c r="AA558" s="49" t="s">
        <v>44</v>
      </c>
      <c r="AB558" s="49" t="s">
        <v>45</v>
      </c>
      <c r="AC558" s="49" t="s">
        <v>593</v>
      </c>
      <c r="AD558" s="49" t="s">
        <v>594</v>
      </c>
      <c r="AE558" s="54"/>
      <c r="AF558" s="54"/>
      <c r="AG558" s="54"/>
      <c r="AH558" s="46"/>
    </row>
    <row r="559" ht="12.95" customHeight="1" spans="1:34">
      <c r="A559" s="34">
        <v>553</v>
      </c>
      <c r="B559" s="35">
        <v>1192</v>
      </c>
      <c r="C559" s="36" t="s">
        <v>590</v>
      </c>
      <c r="D559" s="34" t="s">
        <v>1813</v>
      </c>
      <c r="E559" s="34" t="s">
        <v>1813</v>
      </c>
      <c r="F559" s="34" t="str">
        <f>VLOOKUP(D559,'[1]YHCT chuẩn'!$C$2:$C$1588,1,0)</f>
        <v>03.0580.0271</v>
      </c>
      <c r="G559" s="34" t="s">
        <v>1814</v>
      </c>
      <c r="H559" s="36" t="s">
        <v>1815</v>
      </c>
      <c r="I559" s="34" t="s">
        <v>155</v>
      </c>
      <c r="J559" s="34" t="s">
        <v>39</v>
      </c>
      <c r="K559" s="44">
        <v>280</v>
      </c>
      <c r="L559" s="44">
        <v>271</v>
      </c>
      <c r="M559" s="44">
        <v>275</v>
      </c>
      <c r="N559" s="37" t="s">
        <v>1779</v>
      </c>
      <c r="O559" s="45">
        <v>61800</v>
      </c>
      <c r="P559" s="46" t="s">
        <v>1312</v>
      </c>
      <c r="Q559" s="46"/>
      <c r="R559" s="51">
        <v>47000</v>
      </c>
      <c r="S559" s="51">
        <v>61800</v>
      </c>
      <c r="T559" s="51" t="s">
        <v>1312</v>
      </c>
      <c r="U559" s="51">
        <v>61800</v>
      </c>
      <c r="V559" s="46" t="s">
        <v>1312</v>
      </c>
      <c r="W559" s="46" t="s">
        <v>150</v>
      </c>
      <c r="X559" s="46" t="s">
        <v>1379</v>
      </c>
      <c r="Y559" s="46" t="s">
        <v>41</v>
      </c>
      <c r="Z559" s="46" t="s">
        <v>41</v>
      </c>
      <c r="AA559" s="46" t="s">
        <v>44</v>
      </c>
      <c r="AB559" s="46" t="s">
        <v>45</v>
      </c>
      <c r="AC559" s="46" t="s">
        <v>593</v>
      </c>
      <c r="AD559" s="46" t="s">
        <v>594</v>
      </c>
      <c r="AE559" s="54"/>
      <c r="AF559" s="54"/>
      <c r="AG559" s="54"/>
      <c r="AH559" s="46"/>
    </row>
    <row r="560" ht="12.95" customHeight="1" spans="1:34">
      <c r="A560" s="34">
        <v>554</v>
      </c>
      <c r="B560" s="34">
        <v>1193</v>
      </c>
      <c r="C560" s="37" t="s">
        <v>590</v>
      </c>
      <c r="D560" s="35" t="s">
        <v>1816</v>
      </c>
      <c r="E560" s="35" t="s">
        <v>1816</v>
      </c>
      <c r="F560" s="34" t="str">
        <f>VLOOKUP(D560,'[1]YHCT chuẩn'!$C$2:$C$1588,1,0)</f>
        <v>03.0581.0271</v>
      </c>
      <c r="G560" s="35" t="s">
        <v>1817</v>
      </c>
      <c r="H560" s="37" t="s">
        <v>1818</v>
      </c>
      <c r="I560" s="35" t="s">
        <v>155</v>
      </c>
      <c r="J560" s="35" t="s">
        <v>39</v>
      </c>
      <c r="K560" s="47">
        <v>280</v>
      </c>
      <c r="L560" s="47">
        <v>271</v>
      </c>
      <c r="M560" s="47">
        <v>275</v>
      </c>
      <c r="N560" s="37" t="s">
        <v>1779</v>
      </c>
      <c r="O560" s="48">
        <v>61800</v>
      </c>
      <c r="P560" s="49" t="s">
        <v>1312</v>
      </c>
      <c r="Q560" s="49"/>
      <c r="R560" s="52">
        <v>47000</v>
      </c>
      <c r="S560" s="52">
        <v>61800</v>
      </c>
      <c r="T560" s="52" t="s">
        <v>1312</v>
      </c>
      <c r="U560" s="52">
        <v>61800</v>
      </c>
      <c r="V560" s="49" t="s">
        <v>1312</v>
      </c>
      <c r="W560" s="49" t="s">
        <v>150</v>
      </c>
      <c r="X560" s="49" t="s">
        <v>1379</v>
      </c>
      <c r="Y560" s="49" t="s">
        <v>41</v>
      </c>
      <c r="Z560" s="49" t="s">
        <v>41</v>
      </c>
      <c r="AA560" s="49" t="s">
        <v>44</v>
      </c>
      <c r="AB560" s="49" t="s">
        <v>45</v>
      </c>
      <c r="AC560" s="49" t="s">
        <v>593</v>
      </c>
      <c r="AD560" s="49" t="s">
        <v>594</v>
      </c>
      <c r="AE560" s="54"/>
      <c r="AF560" s="54"/>
      <c r="AG560" s="54"/>
      <c r="AH560" s="46"/>
    </row>
    <row r="561" ht="12.95" customHeight="1" spans="1:34">
      <c r="A561" s="34">
        <v>555</v>
      </c>
      <c r="B561" s="34">
        <v>1183</v>
      </c>
      <c r="C561" s="37" t="s">
        <v>590</v>
      </c>
      <c r="D561" s="35" t="s">
        <v>1819</v>
      </c>
      <c r="E561" s="35" t="s">
        <v>1819</v>
      </c>
      <c r="F561" s="34" t="str">
        <f>VLOOKUP(D561,'[1]YHCT chuẩn'!$C$2:$C$1588,1,0)</f>
        <v>03.0571.0271</v>
      </c>
      <c r="G561" s="35" t="s">
        <v>1820</v>
      </c>
      <c r="H561" s="37" t="s">
        <v>1821</v>
      </c>
      <c r="I561" s="35" t="s">
        <v>155</v>
      </c>
      <c r="J561" s="35" t="s">
        <v>39</v>
      </c>
      <c r="K561" s="47">
        <v>280</v>
      </c>
      <c r="L561" s="47">
        <v>271</v>
      </c>
      <c r="M561" s="47">
        <v>275</v>
      </c>
      <c r="N561" s="37" t="s">
        <v>1779</v>
      </c>
      <c r="O561" s="48">
        <v>61800</v>
      </c>
      <c r="P561" s="49" t="s">
        <v>1312</v>
      </c>
      <c r="Q561" s="49"/>
      <c r="R561" s="52">
        <v>47000</v>
      </c>
      <c r="S561" s="52">
        <v>61800</v>
      </c>
      <c r="T561" s="52" t="s">
        <v>1312</v>
      </c>
      <c r="U561" s="52">
        <v>61800</v>
      </c>
      <c r="V561" s="49" t="s">
        <v>1312</v>
      </c>
      <c r="W561" s="49" t="s">
        <v>150</v>
      </c>
      <c r="X561" s="49" t="s">
        <v>1379</v>
      </c>
      <c r="Y561" s="49" t="s">
        <v>41</v>
      </c>
      <c r="Z561" s="49" t="s">
        <v>41</v>
      </c>
      <c r="AA561" s="49" t="s">
        <v>44</v>
      </c>
      <c r="AB561" s="49" t="s">
        <v>45</v>
      </c>
      <c r="AC561" s="49" t="s">
        <v>593</v>
      </c>
      <c r="AD561" s="49" t="s">
        <v>594</v>
      </c>
      <c r="AE561" s="54"/>
      <c r="AF561" s="54"/>
      <c r="AG561" s="54"/>
      <c r="AH561" s="46"/>
    </row>
    <row r="562" ht="12.95" customHeight="1" spans="1:34">
      <c r="A562" s="34">
        <v>556</v>
      </c>
      <c r="B562" s="35">
        <v>1212</v>
      </c>
      <c r="C562" s="36" t="s">
        <v>590</v>
      </c>
      <c r="D562" s="34" t="s">
        <v>1822</v>
      </c>
      <c r="E562" s="34" t="s">
        <v>1822</v>
      </c>
      <c r="F562" s="34" t="str">
        <f>VLOOKUP(D562,'[1]YHCT chuẩn'!$C$2:$C$1588,1,0)</f>
        <v>03.0601.0271</v>
      </c>
      <c r="G562" s="34" t="s">
        <v>1823</v>
      </c>
      <c r="H562" s="36" t="s">
        <v>1824</v>
      </c>
      <c r="I562" s="34" t="s">
        <v>155</v>
      </c>
      <c r="J562" s="34" t="s">
        <v>39</v>
      </c>
      <c r="K562" s="44">
        <v>280</v>
      </c>
      <c r="L562" s="44">
        <v>271</v>
      </c>
      <c r="M562" s="44">
        <v>275</v>
      </c>
      <c r="N562" s="37" t="s">
        <v>1779</v>
      </c>
      <c r="O562" s="45">
        <v>61800</v>
      </c>
      <c r="P562" s="46" t="s">
        <v>1312</v>
      </c>
      <c r="Q562" s="46"/>
      <c r="R562" s="51">
        <v>47000</v>
      </c>
      <c r="S562" s="51">
        <v>61800</v>
      </c>
      <c r="T562" s="51" t="s">
        <v>1312</v>
      </c>
      <c r="U562" s="51">
        <v>61800</v>
      </c>
      <c r="V562" s="46" t="s">
        <v>1312</v>
      </c>
      <c r="W562" s="46" t="s">
        <v>150</v>
      </c>
      <c r="X562" s="46" t="s">
        <v>1379</v>
      </c>
      <c r="Y562" s="46" t="s">
        <v>41</v>
      </c>
      <c r="Z562" s="46" t="s">
        <v>41</v>
      </c>
      <c r="AA562" s="46" t="s">
        <v>44</v>
      </c>
      <c r="AB562" s="46" t="s">
        <v>45</v>
      </c>
      <c r="AC562" s="46" t="s">
        <v>593</v>
      </c>
      <c r="AD562" s="46" t="s">
        <v>594</v>
      </c>
      <c r="AE562" s="46"/>
      <c r="AF562" s="46"/>
      <c r="AG562" s="46"/>
      <c r="AH562" s="46"/>
    </row>
    <row r="563" ht="12.95" customHeight="1" spans="1:34">
      <c r="A563" s="34">
        <v>557</v>
      </c>
      <c r="B563" s="35">
        <v>1182</v>
      </c>
      <c r="C563" s="36" t="s">
        <v>590</v>
      </c>
      <c r="D563" s="34" t="s">
        <v>1825</v>
      </c>
      <c r="E563" s="34" t="s">
        <v>1825</v>
      </c>
      <c r="F563" s="34" t="str">
        <f>VLOOKUP(D563,'[1]YHCT chuẩn'!$C$2:$C$1588,1,0)</f>
        <v>03.0570.0271</v>
      </c>
      <c r="G563" s="34" t="s">
        <v>1826</v>
      </c>
      <c r="H563" s="36" t="s">
        <v>1827</v>
      </c>
      <c r="I563" s="34" t="s">
        <v>155</v>
      </c>
      <c r="J563" s="34" t="s">
        <v>39</v>
      </c>
      <c r="K563" s="44">
        <v>280</v>
      </c>
      <c r="L563" s="44">
        <v>271</v>
      </c>
      <c r="M563" s="44">
        <v>275</v>
      </c>
      <c r="N563" s="37" t="s">
        <v>1779</v>
      </c>
      <c r="O563" s="45">
        <v>61800</v>
      </c>
      <c r="P563" s="46" t="s">
        <v>1312</v>
      </c>
      <c r="Q563" s="46"/>
      <c r="R563" s="51">
        <v>47000</v>
      </c>
      <c r="S563" s="51">
        <v>61800</v>
      </c>
      <c r="T563" s="51" t="s">
        <v>1312</v>
      </c>
      <c r="U563" s="51">
        <v>61800</v>
      </c>
      <c r="V563" s="46" t="s">
        <v>1312</v>
      </c>
      <c r="W563" s="46" t="s">
        <v>150</v>
      </c>
      <c r="X563" s="46" t="s">
        <v>1379</v>
      </c>
      <c r="Y563" s="46" t="s">
        <v>41</v>
      </c>
      <c r="Z563" s="46" t="s">
        <v>41</v>
      </c>
      <c r="AA563" s="46" t="s">
        <v>44</v>
      </c>
      <c r="AB563" s="46" t="s">
        <v>45</v>
      </c>
      <c r="AC563" s="46" t="s">
        <v>593</v>
      </c>
      <c r="AD563" s="46" t="s">
        <v>594</v>
      </c>
      <c r="AE563" s="54"/>
      <c r="AF563" s="54"/>
      <c r="AG563" s="54"/>
      <c r="AH563" s="46"/>
    </row>
    <row r="564" ht="12.95" customHeight="1" spans="1:34">
      <c r="A564" s="34">
        <v>558</v>
      </c>
      <c r="B564" s="35">
        <v>1152</v>
      </c>
      <c r="C564" s="36" t="s">
        <v>590</v>
      </c>
      <c r="D564" s="34" t="s">
        <v>1828</v>
      </c>
      <c r="E564" s="34" t="s">
        <v>1828</v>
      </c>
      <c r="F564" s="34" t="str">
        <f>VLOOKUP(D564,'[1]YHCT chuẩn'!$C$2:$C$1588,1,0)</f>
        <v>03.0538.0271</v>
      </c>
      <c r="G564" s="34" t="s">
        <v>1829</v>
      </c>
      <c r="H564" s="36" t="s">
        <v>1830</v>
      </c>
      <c r="I564" s="34" t="s">
        <v>155</v>
      </c>
      <c r="J564" s="34" t="s">
        <v>39</v>
      </c>
      <c r="K564" s="44">
        <v>280</v>
      </c>
      <c r="L564" s="44">
        <v>271</v>
      </c>
      <c r="M564" s="44">
        <v>275</v>
      </c>
      <c r="N564" s="37" t="s">
        <v>1779</v>
      </c>
      <c r="O564" s="45">
        <v>61800</v>
      </c>
      <c r="P564" s="46" t="s">
        <v>1312</v>
      </c>
      <c r="Q564" s="46"/>
      <c r="R564" s="51">
        <v>47000</v>
      </c>
      <c r="S564" s="51">
        <v>61800</v>
      </c>
      <c r="T564" s="51" t="s">
        <v>1312</v>
      </c>
      <c r="U564" s="51">
        <v>61800</v>
      </c>
      <c r="V564" s="46" t="s">
        <v>1312</v>
      </c>
      <c r="W564" s="46" t="s">
        <v>150</v>
      </c>
      <c r="X564" s="46" t="s">
        <v>1379</v>
      </c>
      <c r="Y564" s="46" t="s">
        <v>41</v>
      </c>
      <c r="Z564" s="46" t="s">
        <v>41</v>
      </c>
      <c r="AA564" s="46" t="s">
        <v>44</v>
      </c>
      <c r="AB564" s="46" t="s">
        <v>45</v>
      </c>
      <c r="AC564" s="46" t="s">
        <v>593</v>
      </c>
      <c r="AD564" s="46" t="s">
        <v>594</v>
      </c>
      <c r="AE564" s="54"/>
      <c r="AF564" s="54"/>
      <c r="AG564" s="54"/>
      <c r="AH564" s="46"/>
    </row>
    <row r="565" ht="12.95" customHeight="1" spans="1:34">
      <c r="A565" s="34">
        <v>559</v>
      </c>
      <c r="B565" s="34">
        <v>1181</v>
      </c>
      <c r="C565" s="37" t="s">
        <v>590</v>
      </c>
      <c r="D565" s="35" t="s">
        <v>1831</v>
      </c>
      <c r="E565" s="35" t="s">
        <v>1831</v>
      </c>
      <c r="F565" s="34" t="str">
        <f>VLOOKUP(D565,'[1]YHCT chuẩn'!$C$2:$C$1588,1,0)</f>
        <v>03.0569.0271</v>
      </c>
      <c r="G565" s="35" t="s">
        <v>1832</v>
      </c>
      <c r="H565" s="37" t="s">
        <v>1833</v>
      </c>
      <c r="I565" s="35" t="s">
        <v>155</v>
      </c>
      <c r="J565" s="35" t="s">
        <v>39</v>
      </c>
      <c r="K565" s="47">
        <v>280</v>
      </c>
      <c r="L565" s="47">
        <v>271</v>
      </c>
      <c r="M565" s="47">
        <v>275</v>
      </c>
      <c r="N565" s="37" t="s">
        <v>1779</v>
      </c>
      <c r="O565" s="48">
        <v>61800</v>
      </c>
      <c r="P565" s="49" t="s">
        <v>1312</v>
      </c>
      <c r="Q565" s="49"/>
      <c r="R565" s="52">
        <v>47000</v>
      </c>
      <c r="S565" s="52">
        <v>61800</v>
      </c>
      <c r="T565" s="52" t="s">
        <v>1312</v>
      </c>
      <c r="U565" s="52">
        <v>61800</v>
      </c>
      <c r="V565" s="49" t="s">
        <v>1312</v>
      </c>
      <c r="W565" s="49" t="s">
        <v>150</v>
      </c>
      <c r="X565" s="49" t="s">
        <v>1379</v>
      </c>
      <c r="Y565" s="49" t="s">
        <v>41</v>
      </c>
      <c r="Z565" s="49" t="s">
        <v>41</v>
      </c>
      <c r="AA565" s="49" t="s">
        <v>44</v>
      </c>
      <c r="AB565" s="49" t="s">
        <v>45</v>
      </c>
      <c r="AC565" s="49" t="s">
        <v>593</v>
      </c>
      <c r="AD565" s="49" t="s">
        <v>594</v>
      </c>
      <c r="AE565" s="54"/>
      <c r="AF565" s="54"/>
      <c r="AG565" s="54"/>
      <c r="AH565" s="46"/>
    </row>
    <row r="566" ht="12.95" customHeight="1" spans="1:34">
      <c r="A566" s="34">
        <v>560</v>
      </c>
      <c r="B566" s="34">
        <v>1189</v>
      </c>
      <c r="C566" s="37" t="s">
        <v>590</v>
      </c>
      <c r="D566" s="35" t="s">
        <v>1834</v>
      </c>
      <c r="E566" s="35" t="s">
        <v>1834</v>
      </c>
      <c r="F566" s="34" t="str">
        <f>VLOOKUP(D566,'[1]YHCT chuẩn'!$C$2:$C$1588,1,0)</f>
        <v>03.0577.0271</v>
      </c>
      <c r="G566" s="35" t="s">
        <v>1835</v>
      </c>
      <c r="H566" s="37" t="s">
        <v>1836</v>
      </c>
      <c r="I566" s="35" t="s">
        <v>155</v>
      </c>
      <c r="J566" s="35" t="s">
        <v>39</v>
      </c>
      <c r="K566" s="47">
        <v>280</v>
      </c>
      <c r="L566" s="47">
        <v>271</v>
      </c>
      <c r="M566" s="47">
        <v>275</v>
      </c>
      <c r="N566" s="37" t="s">
        <v>1779</v>
      </c>
      <c r="O566" s="48">
        <v>61800</v>
      </c>
      <c r="P566" s="49" t="s">
        <v>1312</v>
      </c>
      <c r="Q566" s="49"/>
      <c r="R566" s="52">
        <v>47000</v>
      </c>
      <c r="S566" s="52">
        <v>61800</v>
      </c>
      <c r="T566" s="52" t="s">
        <v>1312</v>
      </c>
      <c r="U566" s="52">
        <v>61800</v>
      </c>
      <c r="V566" s="49" t="s">
        <v>1312</v>
      </c>
      <c r="W566" s="49" t="s">
        <v>150</v>
      </c>
      <c r="X566" s="49" t="s">
        <v>1379</v>
      </c>
      <c r="Y566" s="49" t="s">
        <v>41</v>
      </c>
      <c r="Z566" s="49" t="s">
        <v>41</v>
      </c>
      <c r="AA566" s="49" t="s">
        <v>44</v>
      </c>
      <c r="AB566" s="49" t="s">
        <v>45</v>
      </c>
      <c r="AC566" s="49" t="s">
        <v>593</v>
      </c>
      <c r="AD566" s="49" t="s">
        <v>594</v>
      </c>
      <c r="AE566" s="46"/>
      <c r="AF566" s="46"/>
      <c r="AG566" s="46"/>
      <c r="AH566" s="46"/>
    </row>
    <row r="567" ht="12.95" customHeight="1" spans="1:34">
      <c r="A567" s="34">
        <v>561</v>
      </c>
      <c r="B567" s="35">
        <v>1160</v>
      </c>
      <c r="C567" s="36" t="s">
        <v>590</v>
      </c>
      <c r="D567" s="34" t="s">
        <v>1837</v>
      </c>
      <c r="E567" s="34" t="s">
        <v>1837</v>
      </c>
      <c r="F567" s="34" t="str">
        <f>VLOOKUP(D567,'[1]YHCT chuẩn'!$C$2:$C$1588,1,0)</f>
        <v>03.0548.0271</v>
      </c>
      <c r="G567" s="34" t="s">
        <v>1838</v>
      </c>
      <c r="H567" s="36" t="s">
        <v>1839</v>
      </c>
      <c r="I567" s="34" t="s">
        <v>155</v>
      </c>
      <c r="J567" s="34" t="s">
        <v>39</v>
      </c>
      <c r="K567" s="44">
        <v>280</v>
      </c>
      <c r="L567" s="44">
        <v>271</v>
      </c>
      <c r="M567" s="44">
        <v>275</v>
      </c>
      <c r="N567" s="37" t="s">
        <v>1779</v>
      </c>
      <c r="O567" s="45">
        <v>61800</v>
      </c>
      <c r="P567" s="46" t="s">
        <v>1312</v>
      </c>
      <c r="Q567" s="46"/>
      <c r="R567" s="51">
        <v>47000</v>
      </c>
      <c r="S567" s="51">
        <v>61800</v>
      </c>
      <c r="T567" s="51" t="s">
        <v>1312</v>
      </c>
      <c r="U567" s="51">
        <v>61800</v>
      </c>
      <c r="V567" s="46" t="s">
        <v>1312</v>
      </c>
      <c r="W567" s="46" t="s">
        <v>150</v>
      </c>
      <c r="X567" s="46" t="s">
        <v>1379</v>
      </c>
      <c r="Y567" s="46" t="s">
        <v>41</v>
      </c>
      <c r="Z567" s="46" t="s">
        <v>41</v>
      </c>
      <c r="AA567" s="46" t="s">
        <v>44</v>
      </c>
      <c r="AB567" s="46" t="s">
        <v>45</v>
      </c>
      <c r="AC567" s="46" t="s">
        <v>593</v>
      </c>
      <c r="AD567" s="46" t="s">
        <v>594</v>
      </c>
      <c r="AE567" s="54"/>
      <c r="AF567" s="54"/>
      <c r="AG567" s="54"/>
      <c r="AH567" s="46"/>
    </row>
    <row r="568" ht="12.95" customHeight="1" spans="1:34">
      <c r="A568" s="34">
        <v>562</v>
      </c>
      <c r="B568" s="34">
        <v>1211</v>
      </c>
      <c r="C568" s="37" t="s">
        <v>590</v>
      </c>
      <c r="D568" s="35" t="s">
        <v>1840</v>
      </c>
      <c r="E568" s="35" t="s">
        <v>1840</v>
      </c>
      <c r="F568" s="34" t="s">
        <v>1840</v>
      </c>
      <c r="G568" s="35" t="s">
        <v>1841</v>
      </c>
      <c r="H568" s="37" t="s">
        <v>1842</v>
      </c>
      <c r="I568" s="35" t="s">
        <v>155</v>
      </c>
      <c r="J568" s="35" t="s">
        <v>39</v>
      </c>
      <c r="K568" s="47">
        <v>280</v>
      </c>
      <c r="L568" s="47">
        <v>271</v>
      </c>
      <c r="M568" s="47">
        <v>275</v>
      </c>
      <c r="N568" s="37" t="s">
        <v>1779</v>
      </c>
      <c r="O568" s="48">
        <v>61800</v>
      </c>
      <c r="P568" s="49" t="s">
        <v>1312</v>
      </c>
      <c r="Q568" s="49"/>
      <c r="R568" s="52">
        <v>47000</v>
      </c>
      <c r="S568" s="52">
        <v>61800</v>
      </c>
      <c r="T568" s="52" t="s">
        <v>1312</v>
      </c>
      <c r="U568" s="52">
        <v>61800</v>
      </c>
      <c r="V568" s="49" t="s">
        <v>1312</v>
      </c>
      <c r="W568" s="49" t="s">
        <v>150</v>
      </c>
      <c r="X568" s="49" t="s">
        <v>1379</v>
      </c>
      <c r="Y568" s="49" t="s">
        <v>41</v>
      </c>
      <c r="Z568" s="49" t="s">
        <v>41</v>
      </c>
      <c r="AA568" s="49" t="s">
        <v>44</v>
      </c>
      <c r="AB568" s="49" t="s">
        <v>45</v>
      </c>
      <c r="AC568" s="49" t="s">
        <v>593</v>
      </c>
      <c r="AD568" s="49" t="s">
        <v>594</v>
      </c>
      <c r="AE568" s="46"/>
      <c r="AF568" s="46"/>
      <c r="AG568" s="46"/>
      <c r="AH568" s="46"/>
    </row>
    <row r="569" ht="12.95" customHeight="1" spans="1:34">
      <c r="A569" s="34">
        <v>563</v>
      </c>
      <c r="B569" s="35">
        <v>1210</v>
      </c>
      <c r="C569" s="36" t="s">
        <v>590</v>
      </c>
      <c r="D569" s="34" t="s">
        <v>1843</v>
      </c>
      <c r="E569" s="34" t="s">
        <v>1843</v>
      </c>
      <c r="F569" s="34" t="str">
        <f>VLOOKUP(D569,'[1]YHCT chuẩn'!$C$2:$C$1588,1,0)</f>
        <v>03.0599.0271</v>
      </c>
      <c r="G569" s="34" t="s">
        <v>1844</v>
      </c>
      <c r="H569" s="36" t="s">
        <v>1845</v>
      </c>
      <c r="I569" s="34" t="s">
        <v>155</v>
      </c>
      <c r="J569" s="34" t="s">
        <v>39</v>
      </c>
      <c r="K569" s="44">
        <v>280</v>
      </c>
      <c r="L569" s="44">
        <v>271</v>
      </c>
      <c r="M569" s="44">
        <v>275</v>
      </c>
      <c r="N569" s="37" t="s">
        <v>1779</v>
      </c>
      <c r="O569" s="45">
        <v>61800</v>
      </c>
      <c r="P569" s="46" t="s">
        <v>1312</v>
      </c>
      <c r="Q569" s="46"/>
      <c r="R569" s="51">
        <v>47000</v>
      </c>
      <c r="S569" s="51">
        <v>61800</v>
      </c>
      <c r="T569" s="51" t="s">
        <v>1312</v>
      </c>
      <c r="U569" s="51">
        <v>61800</v>
      </c>
      <c r="V569" s="46" t="s">
        <v>1312</v>
      </c>
      <c r="W569" s="46" t="s">
        <v>150</v>
      </c>
      <c r="X569" s="46" t="s">
        <v>1379</v>
      </c>
      <c r="Y569" s="46" t="s">
        <v>41</v>
      </c>
      <c r="Z569" s="46" t="s">
        <v>41</v>
      </c>
      <c r="AA569" s="46" t="s">
        <v>44</v>
      </c>
      <c r="AB569" s="46" t="s">
        <v>45</v>
      </c>
      <c r="AC569" s="46" t="s">
        <v>593</v>
      </c>
      <c r="AD569" s="46" t="s">
        <v>594</v>
      </c>
      <c r="AE569" s="46"/>
      <c r="AF569" s="46"/>
      <c r="AG569" s="46"/>
      <c r="AH569" s="46"/>
    </row>
    <row r="570" ht="12.95" customHeight="1" spans="1:34">
      <c r="A570" s="34">
        <v>564</v>
      </c>
      <c r="B570" s="35">
        <v>1156</v>
      </c>
      <c r="C570" s="36" t="s">
        <v>590</v>
      </c>
      <c r="D570" s="34" t="s">
        <v>1846</v>
      </c>
      <c r="E570" s="34" t="s">
        <v>1846</v>
      </c>
      <c r="F570" s="34" t="str">
        <f>VLOOKUP(D570,'[1]YHCT chuẩn'!$C$2:$C$1588,1,0)</f>
        <v>03.0542.0271</v>
      </c>
      <c r="G570" s="34" t="s">
        <v>1847</v>
      </c>
      <c r="H570" s="36" t="s">
        <v>1848</v>
      </c>
      <c r="I570" s="34" t="s">
        <v>155</v>
      </c>
      <c r="J570" s="34" t="s">
        <v>39</v>
      </c>
      <c r="K570" s="44">
        <v>280</v>
      </c>
      <c r="L570" s="44">
        <v>271</v>
      </c>
      <c r="M570" s="44">
        <v>275</v>
      </c>
      <c r="N570" s="37" t="s">
        <v>1779</v>
      </c>
      <c r="O570" s="45">
        <v>61800</v>
      </c>
      <c r="P570" s="46" t="s">
        <v>1312</v>
      </c>
      <c r="Q570" s="46"/>
      <c r="R570" s="51">
        <v>47000</v>
      </c>
      <c r="S570" s="51">
        <v>61800</v>
      </c>
      <c r="T570" s="51" t="s">
        <v>1312</v>
      </c>
      <c r="U570" s="51">
        <v>61800</v>
      </c>
      <c r="V570" s="46" t="s">
        <v>1312</v>
      </c>
      <c r="W570" s="46" t="s">
        <v>150</v>
      </c>
      <c r="X570" s="46" t="s">
        <v>1379</v>
      </c>
      <c r="Y570" s="46" t="s">
        <v>41</v>
      </c>
      <c r="Z570" s="46" t="s">
        <v>41</v>
      </c>
      <c r="AA570" s="46" t="s">
        <v>44</v>
      </c>
      <c r="AB570" s="46" t="s">
        <v>45</v>
      </c>
      <c r="AC570" s="46" t="s">
        <v>593</v>
      </c>
      <c r="AD570" s="46" t="s">
        <v>594</v>
      </c>
      <c r="AE570" s="54"/>
      <c r="AF570" s="54"/>
      <c r="AG570" s="54"/>
      <c r="AH570" s="46"/>
    </row>
    <row r="571" ht="12.95" customHeight="1" spans="1:34">
      <c r="A571" s="34">
        <v>565</v>
      </c>
      <c r="B571" s="35">
        <v>1172</v>
      </c>
      <c r="C571" s="36" t="s">
        <v>590</v>
      </c>
      <c r="D571" s="34" t="s">
        <v>1849</v>
      </c>
      <c r="E571" s="34" t="s">
        <v>1849</v>
      </c>
      <c r="F571" s="34" t="str">
        <f>VLOOKUP(D571,'[1]YHCT chuẩn'!$C$2:$C$1588,1,0)</f>
        <v>03.0560.0271</v>
      </c>
      <c r="G571" s="34" t="s">
        <v>1850</v>
      </c>
      <c r="H571" s="36" t="s">
        <v>1851</v>
      </c>
      <c r="I571" s="34" t="s">
        <v>155</v>
      </c>
      <c r="J571" s="34" t="s">
        <v>39</v>
      </c>
      <c r="K571" s="44">
        <v>280</v>
      </c>
      <c r="L571" s="44">
        <v>271</v>
      </c>
      <c r="M571" s="44">
        <v>275</v>
      </c>
      <c r="N571" s="37" t="s">
        <v>1779</v>
      </c>
      <c r="O571" s="45">
        <v>61800</v>
      </c>
      <c r="P571" s="46" t="s">
        <v>1312</v>
      </c>
      <c r="Q571" s="46"/>
      <c r="R571" s="51">
        <v>47000</v>
      </c>
      <c r="S571" s="51">
        <v>61800</v>
      </c>
      <c r="T571" s="51" t="s">
        <v>1312</v>
      </c>
      <c r="U571" s="51">
        <v>61800</v>
      </c>
      <c r="V571" s="46" t="s">
        <v>1312</v>
      </c>
      <c r="W571" s="46" t="s">
        <v>150</v>
      </c>
      <c r="X571" s="46" t="s">
        <v>1379</v>
      </c>
      <c r="Y571" s="46" t="s">
        <v>41</v>
      </c>
      <c r="Z571" s="46" t="s">
        <v>41</v>
      </c>
      <c r="AA571" s="46" t="s">
        <v>44</v>
      </c>
      <c r="AB571" s="46" t="s">
        <v>45</v>
      </c>
      <c r="AC571" s="46" t="s">
        <v>593</v>
      </c>
      <c r="AD571" s="46" t="s">
        <v>594</v>
      </c>
      <c r="AE571" s="46"/>
      <c r="AF571" s="46"/>
      <c r="AG571" s="46"/>
      <c r="AH571" s="46"/>
    </row>
    <row r="572" ht="12.95" customHeight="1" spans="1:34">
      <c r="A572" s="34">
        <v>566</v>
      </c>
      <c r="B572" s="35">
        <v>1174</v>
      </c>
      <c r="C572" s="36" t="s">
        <v>590</v>
      </c>
      <c r="D572" s="34" t="s">
        <v>1852</v>
      </c>
      <c r="E572" s="34" t="s">
        <v>1852</v>
      </c>
      <c r="F572" s="34" t="str">
        <f>VLOOKUP(D572,'[1]YHCT chuẩn'!$C$2:$C$1588,1,0)</f>
        <v>03.0562.0271</v>
      </c>
      <c r="G572" s="34" t="s">
        <v>1853</v>
      </c>
      <c r="H572" s="36" t="s">
        <v>1854</v>
      </c>
      <c r="I572" s="34" t="s">
        <v>155</v>
      </c>
      <c r="J572" s="34" t="s">
        <v>39</v>
      </c>
      <c r="K572" s="44">
        <v>280</v>
      </c>
      <c r="L572" s="44">
        <v>271</v>
      </c>
      <c r="M572" s="44">
        <v>275</v>
      </c>
      <c r="N572" s="37" t="s">
        <v>1779</v>
      </c>
      <c r="O572" s="45">
        <v>61800</v>
      </c>
      <c r="P572" s="46" t="s">
        <v>1312</v>
      </c>
      <c r="Q572" s="46"/>
      <c r="R572" s="51">
        <v>47000</v>
      </c>
      <c r="S572" s="51">
        <v>61800</v>
      </c>
      <c r="T572" s="51" t="s">
        <v>1312</v>
      </c>
      <c r="U572" s="51">
        <v>61800</v>
      </c>
      <c r="V572" s="46" t="s">
        <v>1312</v>
      </c>
      <c r="W572" s="46" t="s">
        <v>150</v>
      </c>
      <c r="X572" s="46" t="s">
        <v>1379</v>
      </c>
      <c r="Y572" s="46" t="s">
        <v>41</v>
      </c>
      <c r="Z572" s="46" t="s">
        <v>41</v>
      </c>
      <c r="AA572" s="46" t="s">
        <v>44</v>
      </c>
      <c r="AB572" s="46" t="s">
        <v>45</v>
      </c>
      <c r="AC572" s="46" t="s">
        <v>593</v>
      </c>
      <c r="AD572" s="46" t="s">
        <v>594</v>
      </c>
      <c r="AE572" s="46"/>
      <c r="AF572" s="46"/>
      <c r="AG572" s="46"/>
      <c r="AH572" s="46"/>
    </row>
    <row r="573" ht="12.95" customHeight="1" spans="1:34">
      <c r="A573" s="34">
        <v>567</v>
      </c>
      <c r="B573" s="35">
        <v>1178</v>
      </c>
      <c r="C573" s="36" t="s">
        <v>590</v>
      </c>
      <c r="D573" s="34" t="s">
        <v>1855</v>
      </c>
      <c r="E573" s="34" t="s">
        <v>1855</v>
      </c>
      <c r="F573" s="34" t="str">
        <f>VLOOKUP(D573,'[1]YHCT chuẩn'!$C$2:$C$1588,1,0)</f>
        <v>03.0566.0271</v>
      </c>
      <c r="G573" s="34" t="s">
        <v>1856</v>
      </c>
      <c r="H573" s="36" t="s">
        <v>1857</v>
      </c>
      <c r="I573" s="34" t="s">
        <v>155</v>
      </c>
      <c r="J573" s="34" t="s">
        <v>39</v>
      </c>
      <c r="K573" s="44">
        <v>280</v>
      </c>
      <c r="L573" s="44">
        <v>271</v>
      </c>
      <c r="M573" s="44">
        <v>275</v>
      </c>
      <c r="N573" s="37" t="s">
        <v>1779</v>
      </c>
      <c r="O573" s="45">
        <v>61800</v>
      </c>
      <c r="P573" s="46" t="s">
        <v>1312</v>
      </c>
      <c r="Q573" s="46"/>
      <c r="R573" s="51">
        <v>47000</v>
      </c>
      <c r="S573" s="51">
        <v>61800</v>
      </c>
      <c r="T573" s="51" t="s">
        <v>1312</v>
      </c>
      <c r="U573" s="51">
        <v>61800</v>
      </c>
      <c r="V573" s="46" t="s">
        <v>1312</v>
      </c>
      <c r="W573" s="46" t="s">
        <v>150</v>
      </c>
      <c r="X573" s="46" t="s">
        <v>1379</v>
      </c>
      <c r="Y573" s="46" t="s">
        <v>41</v>
      </c>
      <c r="Z573" s="46" t="s">
        <v>41</v>
      </c>
      <c r="AA573" s="46" t="s">
        <v>44</v>
      </c>
      <c r="AB573" s="46" t="s">
        <v>45</v>
      </c>
      <c r="AC573" s="46" t="s">
        <v>593</v>
      </c>
      <c r="AD573" s="46" t="s">
        <v>594</v>
      </c>
      <c r="AE573" s="54"/>
      <c r="AF573" s="54"/>
      <c r="AG573" s="54"/>
      <c r="AH573" s="46"/>
    </row>
    <row r="574" ht="12.95" customHeight="1" spans="1:34">
      <c r="A574" s="34">
        <v>568</v>
      </c>
      <c r="B574" s="34">
        <v>1159</v>
      </c>
      <c r="C574" s="37" t="s">
        <v>590</v>
      </c>
      <c r="D574" s="35" t="s">
        <v>1858</v>
      </c>
      <c r="E574" s="35" t="s">
        <v>1858</v>
      </c>
      <c r="F574" s="34" t="str">
        <f>VLOOKUP(D574,'[1]YHCT chuẩn'!$C$2:$C$1588,1,0)</f>
        <v>03.0547.0271</v>
      </c>
      <c r="G574" s="35" t="s">
        <v>1859</v>
      </c>
      <c r="H574" s="37" t="s">
        <v>1860</v>
      </c>
      <c r="I574" s="35" t="s">
        <v>155</v>
      </c>
      <c r="J574" s="35" t="s">
        <v>39</v>
      </c>
      <c r="K574" s="47">
        <v>280</v>
      </c>
      <c r="L574" s="47">
        <v>271</v>
      </c>
      <c r="M574" s="47">
        <v>275</v>
      </c>
      <c r="N574" s="37" t="s">
        <v>1779</v>
      </c>
      <c r="O574" s="48">
        <v>61800</v>
      </c>
      <c r="P574" s="49" t="s">
        <v>1312</v>
      </c>
      <c r="Q574" s="49"/>
      <c r="R574" s="52">
        <v>47000</v>
      </c>
      <c r="S574" s="52">
        <v>61800</v>
      </c>
      <c r="T574" s="52" t="s">
        <v>1312</v>
      </c>
      <c r="U574" s="52">
        <v>61800</v>
      </c>
      <c r="V574" s="49" t="s">
        <v>1312</v>
      </c>
      <c r="W574" s="49" t="s">
        <v>150</v>
      </c>
      <c r="X574" s="49" t="s">
        <v>1379</v>
      </c>
      <c r="Y574" s="49" t="s">
        <v>41</v>
      </c>
      <c r="Z574" s="49" t="s">
        <v>41</v>
      </c>
      <c r="AA574" s="49" t="s">
        <v>44</v>
      </c>
      <c r="AB574" s="49" t="s">
        <v>45</v>
      </c>
      <c r="AC574" s="49" t="s">
        <v>593</v>
      </c>
      <c r="AD574" s="49" t="s">
        <v>594</v>
      </c>
      <c r="AE574" s="54"/>
      <c r="AF574" s="54"/>
      <c r="AG574" s="54"/>
      <c r="AH574" s="46"/>
    </row>
    <row r="575" ht="12.95" customHeight="1" spans="1:34">
      <c r="A575" s="34">
        <v>569</v>
      </c>
      <c r="B575" s="34">
        <v>1173</v>
      </c>
      <c r="C575" s="37" t="s">
        <v>590</v>
      </c>
      <c r="D575" s="35" t="s">
        <v>1861</v>
      </c>
      <c r="E575" s="35" t="s">
        <v>1861</v>
      </c>
      <c r="F575" s="34" t="s">
        <v>1861</v>
      </c>
      <c r="G575" s="35" t="s">
        <v>1862</v>
      </c>
      <c r="H575" s="37" t="s">
        <v>1863</v>
      </c>
      <c r="I575" s="35" t="s">
        <v>155</v>
      </c>
      <c r="J575" s="35" t="s">
        <v>39</v>
      </c>
      <c r="K575" s="47">
        <v>280</v>
      </c>
      <c r="L575" s="47">
        <v>271</v>
      </c>
      <c r="M575" s="47">
        <v>275</v>
      </c>
      <c r="N575" s="37" t="s">
        <v>1779</v>
      </c>
      <c r="O575" s="48">
        <v>61800</v>
      </c>
      <c r="P575" s="49" t="s">
        <v>1312</v>
      </c>
      <c r="Q575" s="49"/>
      <c r="R575" s="52">
        <v>47000</v>
      </c>
      <c r="S575" s="52">
        <v>61800</v>
      </c>
      <c r="T575" s="52" t="s">
        <v>1312</v>
      </c>
      <c r="U575" s="52">
        <v>61800</v>
      </c>
      <c r="V575" s="49" t="s">
        <v>1312</v>
      </c>
      <c r="W575" s="49" t="s">
        <v>150</v>
      </c>
      <c r="X575" s="49" t="s">
        <v>1379</v>
      </c>
      <c r="Y575" s="49" t="s">
        <v>41</v>
      </c>
      <c r="Z575" s="49" t="s">
        <v>41</v>
      </c>
      <c r="AA575" s="49" t="s">
        <v>44</v>
      </c>
      <c r="AB575" s="49" t="s">
        <v>45</v>
      </c>
      <c r="AC575" s="49" t="s">
        <v>593</v>
      </c>
      <c r="AD575" s="49" t="s">
        <v>594</v>
      </c>
      <c r="AE575" s="46"/>
      <c r="AF575" s="46"/>
      <c r="AG575" s="46"/>
      <c r="AH575" s="46"/>
    </row>
    <row r="576" ht="12.95" customHeight="1" spans="1:34">
      <c r="A576" s="34">
        <v>570</v>
      </c>
      <c r="B576" s="34">
        <v>1213</v>
      </c>
      <c r="C576" s="37" t="s">
        <v>590</v>
      </c>
      <c r="D576" s="35" t="s">
        <v>1864</v>
      </c>
      <c r="E576" s="35" t="s">
        <v>1864</v>
      </c>
      <c r="F576" s="34" t="str">
        <f>VLOOKUP(D576,'[1]YHCT chuẩn'!$C$2:$C$1588,1,0)</f>
        <v>03.0602.0271</v>
      </c>
      <c r="G576" s="35" t="s">
        <v>1865</v>
      </c>
      <c r="H576" s="37" t="s">
        <v>1863</v>
      </c>
      <c r="I576" s="35" t="s">
        <v>155</v>
      </c>
      <c r="J576" s="35" t="s">
        <v>39</v>
      </c>
      <c r="K576" s="47">
        <v>280</v>
      </c>
      <c r="L576" s="47">
        <v>271</v>
      </c>
      <c r="M576" s="47">
        <v>275</v>
      </c>
      <c r="N576" s="37" t="s">
        <v>1779</v>
      </c>
      <c r="O576" s="48">
        <v>61800</v>
      </c>
      <c r="P576" s="49" t="s">
        <v>1312</v>
      </c>
      <c r="Q576" s="49"/>
      <c r="R576" s="52">
        <v>47000</v>
      </c>
      <c r="S576" s="52">
        <v>61800</v>
      </c>
      <c r="T576" s="52" t="s">
        <v>1312</v>
      </c>
      <c r="U576" s="52">
        <v>61800</v>
      </c>
      <c r="V576" s="49" t="s">
        <v>1312</v>
      </c>
      <c r="W576" s="49" t="s">
        <v>150</v>
      </c>
      <c r="X576" s="49" t="s">
        <v>1379</v>
      </c>
      <c r="Y576" s="49" t="s">
        <v>41</v>
      </c>
      <c r="Z576" s="49" t="s">
        <v>41</v>
      </c>
      <c r="AA576" s="49" t="s">
        <v>44</v>
      </c>
      <c r="AB576" s="49" t="s">
        <v>45</v>
      </c>
      <c r="AC576" s="49" t="s">
        <v>593</v>
      </c>
      <c r="AD576" s="49" t="s">
        <v>594</v>
      </c>
      <c r="AE576" s="54"/>
      <c r="AF576" s="54"/>
      <c r="AG576" s="54"/>
      <c r="AH576" s="46"/>
    </row>
    <row r="577" ht="12.95" customHeight="1" spans="1:34">
      <c r="A577" s="34">
        <v>571</v>
      </c>
      <c r="B577" s="34">
        <v>1195</v>
      </c>
      <c r="C577" s="37" t="s">
        <v>590</v>
      </c>
      <c r="D577" s="35" t="s">
        <v>1866</v>
      </c>
      <c r="E577" s="35" t="s">
        <v>1866</v>
      </c>
      <c r="F577" s="34" t="str">
        <f>VLOOKUP(D577,'[1]YHCT chuẩn'!$C$2:$C$1588,1,0)</f>
        <v>03.0583.0271</v>
      </c>
      <c r="G577" s="35" t="s">
        <v>1867</v>
      </c>
      <c r="H577" s="37" t="s">
        <v>1868</v>
      </c>
      <c r="I577" s="35" t="s">
        <v>155</v>
      </c>
      <c r="J577" s="35" t="s">
        <v>39</v>
      </c>
      <c r="K577" s="47">
        <v>280</v>
      </c>
      <c r="L577" s="47">
        <v>271</v>
      </c>
      <c r="M577" s="47">
        <v>275</v>
      </c>
      <c r="N577" s="37" t="s">
        <v>1779</v>
      </c>
      <c r="O577" s="48">
        <v>61800</v>
      </c>
      <c r="P577" s="49" t="s">
        <v>1312</v>
      </c>
      <c r="Q577" s="49"/>
      <c r="R577" s="52">
        <v>47000</v>
      </c>
      <c r="S577" s="52">
        <v>61800</v>
      </c>
      <c r="T577" s="52" t="s">
        <v>1312</v>
      </c>
      <c r="U577" s="52">
        <v>61800</v>
      </c>
      <c r="V577" s="49" t="s">
        <v>1312</v>
      </c>
      <c r="W577" s="49" t="s">
        <v>150</v>
      </c>
      <c r="X577" s="49" t="s">
        <v>1379</v>
      </c>
      <c r="Y577" s="49" t="s">
        <v>41</v>
      </c>
      <c r="Z577" s="49" t="s">
        <v>41</v>
      </c>
      <c r="AA577" s="49" t="s">
        <v>44</v>
      </c>
      <c r="AB577" s="49" t="s">
        <v>45</v>
      </c>
      <c r="AC577" s="49" t="s">
        <v>593</v>
      </c>
      <c r="AD577" s="49" t="s">
        <v>594</v>
      </c>
      <c r="AE577" s="54"/>
      <c r="AF577" s="54"/>
      <c r="AG577" s="54"/>
      <c r="AH577" s="46"/>
    </row>
    <row r="578" ht="12.95" customHeight="1" spans="1:34">
      <c r="A578" s="34">
        <v>572</v>
      </c>
      <c r="B578" s="35">
        <v>1180</v>
      </c>
      <c r="C578" s="36" t="s">
        <v>590</v>
      </c>
      <c r="D578" s="34" t="s">
        <v>1869</v>
      </c>
      <c r="E578" s="34" t="s">
        <v>1869</v>
      </c>
      <c r="F578" s="34" t="str">
        <f>VLOOKUP(D578,'[1]YHCT chuẩn'!$C$2:$C$1588,1,0)</f>
        <v>03.0568.0271</v>
      </c>
      <c r="G578" s="34" t="s">
        <v>1870</v>
      </c>
      <c r="H578" s="36" t="s">
        <v>1871</v>
      </c>
      <c r="I578" s="34" t="s">
        <v>155</v>
      </c>
      <c r="J578" s="34" t="s">
        <v>39</v>
      </c>
      <c r="K578" s="44">
        <v>280</v>
      </c>
      <c r="L578" s="44">
        <v>271</v>
      </c>
      <c r="M578" s="44">
        <v>275</v>
      </c>
      <c r="N578" s="37" t="s">
        <v>1779</v>
      </c>
      <c r="O578" s="45">
        <v>61800</v>
      </c>
      <c r="P578" s="46" t="s">
        <v>1312</v>
      </c>
      <c r="Q578" s="46"/>
      <c r="R578" s="51">
        <v>47000</v>
      </c>
      <c r="S578" s="51">
        <v>61800</v>
      </c>
      <c r="T578" s="51" t="s">
        <v>1312</v>
      </c>
      <c r="U578" s="51">
        <v>61800</v>
      </c>
      <c r="V578" s="46" t="s">
        <v>1312</v>
      </c>
      <c r="W578" s="46" t="s">
        <v>150</v>
      </c>
      <c r="X578" s="46" t="s">
        <v>1379</v>
      </c>
      <c r="Y578" s="46" t="s">
        <v>41</v>
      </c>
      <c r="Z578" s="46" t="s">
        <v>41</v>
      </c>
      <c r="AA578" s="46" t="s">
        <v>44</v>
      </c>
      <c r="AB578" s="46" t="s">
        <v>45</v>
      </c>
      <c r="AC578" s="46" t="s">
        <v>593</v>
      </c>
      <c r="AD578" s="46" t="s">
        <v>594</v>
      </c>
      <c r="AE578" s="54"/>
      <c r="AF578" s="54"/>
      <c r="AG578" s="54"/>
      <c r="AH578" s="46"/>
    </row>
    <row r="579" ht="12.95" customHeight="1" spans="1:34">
      <c r="A579" s="34">
        <v>573</v>
      </c>
      <c r="B579" s="35">
        <v>1158</v>
      </c>
      <c r="C579" s="36" t="s">
        <v>590</v>
      </c>
      <c r="D579" s="34" t="s">
        <v>1872</v>
      </c>
      <c r="E579" s="34" t="s">
        <v>1872</v>
      </c>
      <c r="F579" s="34" t="str">
        <f>VLOOKUP(D579,'[1]YHCT chuẩn'!$C$2:$C$1588,1,0)</f>
        <v>03.0544.0271</v>
      </c>
      <c r="G579" s="34" t="s">
        <v>1873</v>
      </c>
      <c r="H579" s="36" t="s">
        <v>1874</v>
      </c>
      <c r="I579" s="34" t="s">
        <v>155</v>
      </c>
      <c r="J579" s="34" t="s">
        <v>39</v>
      </c>
      <c r="K579" s="44">
        <v>280</v>
      </c>
      <c r="L579" s="44">
        <v>271</v>
      </c>
      <c r="M579" s="44">
        <v>275</v>
      </c>
      <c r="N579" s="37" t="s">
        <v>1779</v>
      </c>
      <c r="O579" s="45">
        <v>61800</v>
      </c>
      <c r="P579" s="46" t="s">
        <v>1312</v>
      </c>
      <c r="Q579" s="46"/>
      <c r="R579" s="51">
        <v>47000</v>
      </c>
      <c r="S579" s="51">
        <v>61800</v>
      </c>
      <c r="T579" s="51" t="s">
        <v>1312</v>
      </c>
      <c r="U579" s="51">
        <v>61800</v>
      </c>
      <c r="V579" s="46" t="s">
        <v>1312</v>
      </c>
      <c r="W579" s="46" t="s">
        <v>150</v>
      </c>
      <c r="X579" s="46" t="s">
        <v>1379</v>
      </c>
      <c r="Y579" s="46" t="s">
        <v>41</v>
      </c>
      <c r="Z579" s="46" t="s">
        <v>41</v>
      </c>
      <c r="AA579" s="46" t="s">
        <v>44</v>
      </c>
      <c r="AB579" s="46" t="s">
        <v>45</v>
      </c>
      <c r="AC579" s="46" t="s">
        <v>593</v>
      </c>
      <c r="AD579" s="46" t="s">
        <v>594</v>
      </c>
      <c r="AE579" s="54"/>
      <c r="AF579" s="54"/>
      <c r="AG579" s="54"/>
      <c r="AH579" s="46"/>
    </row>
    <row r="580" ht="12.95" customHeight="1" spans="1:34">
      <c r="A580" s="34">
        <v>574</v>
      </c>
      <c r="B580" s="34">
        <v>1171</v>
      </c>
      <c r="C580" s="37" t="s">
        <v>590</v>
      </c>
      <c r="D580" s="35" t="s">
        <v>1875</v>
      </c>
      <c r="E580" s="35" t="s">
        <v>1875</v>
      </c>
      <c r="F580" s="34" t="str">
        <f>VLOOKUP(D580,'[1]YHCT chuẩn'!$C$2:$C$1588,1,0)</f>
        <v>03.0559.0271</v>
      </c>
      <c r="G580" s="35" t="s">
        <v>1876</v>
      </c>
      <c r="H580" s="37" t="s">
        <v>1877</v>
      </c>
      <c r="I580" s="35" t="s">
        <v>155</v>
      </c>
      <c r="J580" s="35" t="s">
        <v>39</v>
      </c>
      <c r="K580" s="47">
        <v>280</v>
      </c>
      <c r="L580" s="47">
        <v>271</v>
      </c>
      <c r="M580" s="47">
        <v>275</v>
      </c>
      <c r="N580" s="37" t="s">
        <v>1779</v>
      </c>
      <c r="O580" s="48">
        <v>61800</v>
      </c>
      <c r="P580" s="49" t="s">
        <v>1312</v>
      </c>
      <c r="Q580" s="49"/>
      <c r="R580" s="52">
        <v>47000</v>
      </c>
      <c r="S580" s="52">
        <v>61800</v>
      </c>
      <c r="T580" s="52" t="s">
        <v>1312</v>
      </c>
      <c r="U580" s="52">
        <v>61800</v>
      </c>
      <c r="V580" s="49" t="s">
        <v>1312</v>
      </c>
      <c r="W580" s="49" t="s">
        <v>150</v>
      </c>
      <c r="X580" s="49" t="s">
        <v>1379</v>
      </c>
      <c r="Y580" s="49" t="s">
        <v>41</v>
      </c>
      <c r="Z580" s="49" t="s">
        <v>41</v>
      </c>
      <c r="AA580" s="49" t="s">
        <v>44</v>
      </c>
      <c r="AB580" s="49" t="s">
        <v>45</v>
      </c>
      <c r="AC580" s="49" t="s">
        <v>593</v>
      </c>
      <c r="AD580" s="49" t="s">
        <v>594</v>
      </c>
      <c r="AE580" s="54"/>
      <c r="AF580" s="54"/>
      <c r="AG580" s="54"/>
      <c r="AH580" s="46"/>
    </row>
    <row r="581" ht="12.95" customHeight="1" spans="1:34">
      <c r="A581" s="34">
        <v>575</v>
      </c>
      <c r="B581" s="35">
        <v>1146</v>
      </c>
      <c r="C581" s="36" t="s">
        <v>590</v>
      </c>
      <c r="D581" s="34" t="s">
        <v>1878</v>
      </c>
      <c r="E581" s="34" t="s">
        <v>1878</v>
      </c>
      <c r="F581" s="34" t="str">
        <f>VLOOKUP(D581,'[1]YHCT chuẩn'!$C$2:$C$1588,1,0)</f>
        <v>03.0532.0271</v>
      </c>
      <c r="G581" s="34" t="s">
        <v>1879</v>
      </c>
      <c r="H581" s="36" t="s">
        <v>1880</v>
      </c>
      <c r="I581" s="34" t="s">
        <v>155</v>
      </c>
      <c r="J581" s="34" t="s">
        <v>39</v>
      </c>
      <c r="K581" s="44">
        <v>280</v>
      </c>
      <c r="L581" s="44">
        <v>271</v>
      </c>
      <c r="M581" s="44">
        <v>275</v>
      </c>
      <c r="N581" s="37" t="s">
        <v>1779</v>
      </c>
      <c r="O581" s="45">
        <v>61800</v>
      </c>
      <c r="P581" s="46" t="s">
        <v>1312</v>
      </c>
      <c r="Q581" s="46"/>
      <c r="R581" s="51">
        <v>47000</v>
      </c>
      <c r="S581" s="51">
        <v>61800</v>
      </c>
      <c r="T581" s="51" t="s">
        <v>1312</v>
      </c>
      <c r="U581" s="51">
        <v>61800</v>
      </c>
      <c r="V581" s="46" t="s">
        <v>1312</v>
      </c>
      <c r="W581" s="46" t="s">
        <v>150</v>
      </c>
      <c r="X581" s="46" t="s">
        <v>1379</v>
      </c>
      <c r="Y581" s="46" t="s">
        <v>41</v>
      </c>
      <c r="Z581" s="46" t="s">
        <v>41</v>
      </c>
      <c r="AA581" s="46" t="s">
        <v>44</v>
      </c>
      <c r="AB581" s="46" t="s">
        <v>45</v>
      </c>
      <c r="AC581" s="46" t="s">
        <v>593</v>
      </c>
      <c r="AD581" s="46" t="s">
        <v>594</v>
      </c>
      <c r="AE581" s="54"/>
      <c r="AF581" s="54"/>
      <c r="AG581" s="54"/>
      <c r="AH581" s="46"/>
    </row>
    <row r="582" ht="12.95" customHeight="1" spans="1:34">
      <c r="A582" s="34">
        <v>576</v>
      </c>
      <c r="B582" s="35">
        <v>1148</v>
      </c>
      <c r="C582" s="36" t="s">
        <v>590</v>
      </c>
      <c r="D582" s="34" t="s">
        <v>1881</v>
      </c>
      <c r="E582" s="34" t="s">
        <v>1881</v>
      </c>
      <c r="F582" s="34" t="str">
        <f>VLOOKUP(D582,'[1]YHCT chuẩn'!$C$2:$C$1588,1,0)</f>
        <v>03.0534.0271</v>
      </c>
      <c r="G582" s="34" t="s">
        <v>1882</v>
      </c>
      <c r="H582" s="36" t="s">
        <v>1883</v>
      </c>
      <c r="I582" s="34" t="s">
        <v>155</v>
      </c>
      <c r="J582" s="34" t="s">
        <v>39</v>
      </c>
      <c r="K582" s="44">
        <v>280</v>
      </c>
      <c r="L582" s="44">
        <v>271</v>
      </c>
      <c r="M582" s="44">
        <v>275</v>
      </c>
      <c r="N582" s="37" t="s">
        <v>1779</v>
      </c>
      <c r="O582" s="45">
        <v>61800</v>
      </c>
      <c r="P582" s="46" t="s">
        <v>1312</v>
      </c>
      <c r="Q582" s="46"/>
      <c r="R582" s="51">
        <v>47000</v>
      </c>
      <c r="S582" s="51">
        <v>61800</v>
      </c>
      <c r="T582" s="51" t="s">
        <v>1312</v>
      </c>
      <c r="U582" s="51">
        <v>61800</v>
      </c>
      <c r="V582" s="46" t="s">
        <v>1312</v>
      </c>
      <c r="W582" s="46" t="s">
        <v>150</v>
      </c>
      <c r="X582" s="46" t="s">
        <v>1379</v>
      </c>
      <c r="Y582" s="46" t="s">
        <v>41</v>
      </c>
      <c r="Z582" s="46" t="s">
        <v>41</v>
      </c>
      <c r="AA582" s="46" t="s">
        <v>44</v>
      </c>
      <c r="AB582" s="46" t="s">
        <v>45</v>
      </c>
      <c r="AC582" s="46" t="s">
        <v>593</v>
      </c>
      <c r="AD582" s="46" t="s">
        <v>594</v>
      </c>
      <c r="AE582" s="46"/>
      <c r="AF582" s="46"/>
      <c r="AG582" s="46"/>
      <c r="AH582" s="46"/>
    </row>
    <row r="583" ht="12.95" customHeight="1" spans="1:34">
      <c r="A583" s="34">
        <v>577</v>
      </c>
      <c r="B583" s="34">
        <v>1147</v>
      </c>
      <c r="C583" s="37" t="s">
        <v>590</v>
      </c>
      <c r="D583" s="35" t="s">
        <v>1884</v>
      </c>
      <c r="E583" s="35" t="s">
        <v>1884</v>
      </c>
      <c r="F583" s="34" t="str">
        <f>VLOOKUP(D583,'[1]YHCT chuẩn'!$C$2:$C$1588,1,0)</f>
        <v>03.0533.0271</v>
      </c>
      <c r="G583" s="35" t="s">
        <v>1885</v>
      </c>
      <c r="H583" s="37" t="s">
        <v>1886</v>
      </c>
      <c r="I583" s="35" t="s">
        <v>155</v>
      </c>
      <c r="J583" s="35" t="s">
        <v>39</v>
      </c>
      <c r="K583" s="47">
        <v>280</v>
      </c>
      <c r="L583" s="47">
        <v>271</v>
      </c>
      <c r="M583" s="47">
        <v>275</v>
      </c>
      <c r="N583" s="37" t="s">
        <v>1779</v>
      </c>
      <c r="O583" s="48">
        <v>61800</v>
      </c>
      <c r="P583" s="49" t="s">
        <v>1312</v>
      </c>
      <c r="Q583" s="49"/>
      <c r="R583" s="52">
        <v>47000</v>
      </c>
      <c r="S583" s="52">
        <v>61800</v>
      </c>
      <c r="T583" s="52" t="s">
        <v>1312</v>
      </c>
      <c r="U583" s="52">
        <v>61800</v>
      </c>
      <c r="V583" s="49" t="s">
        <v>1312</v>
      </c>
      <c r="W583" s="49" t="s">
        <v>150</v>
      </c>
      <c r="X583" s="49" t="s">
        <v>1379</v>
      </c>
      <c r="Y583" s="49" t="s">
        <v>41</v>
      </c>
      <c r="Z583" s="49" t="s">
        <v>41</v>
      </c>
      <c r="AA583" s="49" t="s">
        <v>44</v>
      </c>
      <c r="AB583" s="49" t="s">
        <v>45</v>
      </c>
      <c r="AC583" s="49" t="s">
        <v>593</v>
      </c>
      <c r="AD583" s="49" t="s">
        <v>594</v>
      </c>
      <c r="AE583" s="54"/>
      <c r="AF583" s="54"/>
      <c r="AG583" s="54"/>
      <c r="AH583" s="46"/>
    </row>
    <row r="584" ht="25.5" spans="1:34">
      <c r="A584" s="34">
        <v>578</v>
      </c>
      <c r="B584" s="34">
        <v>1167</v>
      </c>
      <c r="C584" s="37" t="s">
        <v>590</v>
      </c>
      <c r="D584" s="35" t="s">
        <v>1887</v>
      </c>
      <c r="E584" s="35" t="s">
        <v>1887</v>
      </c>
      <c r="F584" s="34" t="str">
        <f>VLOOKUP(D584,'[1]YHCT chuẩn'!$C$2:$C$1588,1,0)</f>
        <v>03.0555.0271</v>
      </c>
      <c r="G584" s="35" t="s">
        <v>1888</v>
      </c>
      <c r="H584" s="37" t="s">
        <v>1889</v>
      </c>
      <c r="I584" s="35" t="s">
        <v>155</v>
      </c>
      <c r="J584" s="35" t="s">
        <v>39</v>
      </c>
      <c r="K584" s="47">
        <v>280</v>
      </c>
      <c r="L584" s="47">
        <v>271</v>
      </c>
      <c r="M584" s="47">
        <v>275</v>
      </c>
      <c r="N584" s="37" t="s">
        <v>1779</v>
      </c>
      <c r="O584" s="48">
        <v>61800</v>
      </c>
      <c r="P584" s="49" t="s">
        <v>1312</v>
      </c>
      <c r="Q584" s="49"/>
      <c r="R584" s="52">
        <v>47000</v>
      </c>
      <c r="S584" s="52">
        <v>61800</v>
      </c>
      <c r="T584" s="52" t="s">
        <v>1312</v>
      </c>
      <c r="U584" s="52">
        <v>61800</v>
      </c>
      <c r="V584" s="49" t="s">
        <v>1312</v>
      </c>
      <c r="W584" s="49" t="s">
        <v>150</v>
      </c>
      <c r="X584" s="49" t="s">
        <v>1379</v>
      </c>
      <c r="Y584" s="49" t="s">
        <v>41</v>
      </c>
      <c r="Z584" s="49" t="s">
        <v>41</v>
      </c>
      <c r="AA584" s="49" t="s">
        <v>44</v>
      </c>
      <c r="AB584" s="49" t="s">
        <v>45</v>
      </c>
      <c r="AC584" s="49" t="s">
        <v>593</v>
      </c>
      <c r="AD584" s="49" t="s">
        <v>594</v>
      </c>
      <c r="AE584" s="54"/>
      <c r="AF584" s="54"/>
      <c r="AG584" s="54"/>
      <c r="AH584" s="46"/>
    </row>
    <row r="585" ht="14.1" customHeight="1" spans="1:34">
      <c r="A585" s="34">
        <v>579</v>
      </c>
      <c r="B585" s="35">
        <v>1150</v>
      </c>
      <c r="C585" s="36" t="s">
        <v>590</v>
      </c>
      <c r="D585" s="34" t="s">
        <v>1890</v>
      </c>
      <c r="E585" s="34" t="s">
        <v>1890</v>
      </c>
      <c r="F585" s="34" t="str">
        <f>VLOOKUP(D585,'[1]YHCT chuẩn'!$C$2:$C$1588,1,0)</f>
        <v>03.0536.0271</v>
      </c>
      <c r="G585" s="34" t="s">
        <v>1891</v>
      </c>
      <c r="H585" s="36" t="s">
        <v>1892</v>
      </c>
      <c r="I585" s="34" t="s">
        <v>155</v>
      </c>
      <c r="J585" s="34" t="s">
        <v>39</v>
      </c>
      <c r="K585" s="44">
        <v>280</v>
      </c>
      <c r="L585" s="44">
        <v>271</v>
      </c>
      <c r="M585" s="44">
        <v>275</v>
      </c>
      <c r="N585" s="37" t="s">
        <v>1779</v>
      </c>
      <c r="O585" s="45">
        <v>61800</v>
      </c>
      <c r="P585" s="46" t="s">
        <v>1312</v>
      </c>
      <c r="Q585" s="46"/>
      <c r="R585" s="51">
        <v>47000</v>
      </c>
      <c r="S585" s="51">
        <v>61800</v>
      </c>
      <c r="T585" s="51" t="s">
        <v>1312</v>
      </c>
      <c r="U585" s="51">
        <v>61800</v>
      </c>
      <c r="V585" s="46" t="s">
        <v>1312</v>
      </c>
      <c r="W585" s="46" t="s">
        <v>150</v>
      </c>
      <c r="X585" s="46" t="s">
        <v>1379</v>
      </c>
      <c r="Y585" s="46" t="s">
        <v>41</v>
      </c>
      <c r="Z585" s="46" t="s">
        <v>41</v>
      </c>
      <c r="AA585" s="46" t="s">
        <v>44</v>
      </c>
      <c r="AB585" s="46" t="s">
        <v>45</v>
      </c>
      <c r="AC585" s="46" t="s">
        <v>593</v>
      </c>
      <c r="AD585" s="46" t="s">
        <v>594</v>
      </c>
      <c r="AE585" s="46"/>
      <c r="AF585" s="46"/>
      <c r="AG585" s="46"/>
      <c r="AH585" s="46"/>
    </row>
    <row r="586" ht="14.1" customHeight="1" spans="1:34">
      <c r="A586" s="34">
        <v>580</v>
      </c>
      <c r="B586" s="34">
        <v>1149</v>
      </c>
      <c r="C586" s="37" t="s">
        <v>590</v>
      </c>
      <c r="D586" s="35" t="s">
        <v>1893</v>
      </c>
      <c r="E586" s="35" t="s">
        <v>1893</v>
      </c>
      <c r="F586" s="34" t="str">
        <f>VLOOKUP(D586,'[1]YHCT chuẩn'!$C$2:$C$1588,1,0)</f>
        <v>03.0535.0271</v>
      </c>
      <c r="G586" s="35" t="s">
        <v>1894</v>
      </c>
      <c r="H586" s="37" t="s">
        <v>1895</v>
      </c>
      <c r="I586" s="35" t="s">
        <v>155</v>
      </c>
      <c r="J586" s="35" t="s">
        <v>39</v>
      </c>
      <c r="K586" s="47">
        <v>280</v>
      </c>
      <c r="L586" s="47">
        <v>271</v>
      </c>
      <c r="M586" s="47">
        <v>275</v>
      </c>
      <c r="N586" s="37" t="s">
        <v>1779</v>
      </c>
      <c r="O586" s="48">
        <v>61800</v>
      </c>
      <c r="P586" s="49" t="s">
        <v>1312</v>
      </c>
      <c r="Q586" s="49"/>
      <c r="R586" s="52">
        <v>47000</v>
      </c>
      <c r="S586" s="52">
        <v>61800</v>
      </c>
      <c r="T586" s="52" t="s">
        <v>1312</v>
      </c>
      <c r="U586" s="52">
        <v>61800</v>
      </c>
      <c r="V586" s="49" t="s">
        <v>1312</v>
      </c>
      <c r="W586" s="49" t="s">
        <v>150</v>
      </c>
      <c r="X586" s="49" t="s">
        <v>1379</v>
      </c>
      <c r="Y586" s="49" t="s">
        <v>41</v>
      </c>
      <c r="Z586" s="49" t="s">
        <v>41</v>
      </c>
      <c r="AA586" s="49" t="s">
        <v>44</v>
      </c>
      <c r="AB586" s="49" t="s">
        <v>45</v>
      </c>
      <c r="AC586" s="49" t="s">
        <v>593</v>
      </c>
      <c r="AD586" s="49" t="s">
        <v>594</v>
      </c>
      <c r="AE586" s="54"/>
      <c r="AF586" s="54"/>
      <c r="AG586" s="54"/>
      <c r="AH586" s="46"/>
    </row>
    <row r="587" ht="25.5" spans="1:34">
      <c r="A587" s="34">
        <v>581</v>
      </c>
      <c r="B587" s="34">
        <v>1209</v>
      </c>
      <c r="C587" s="37" t="s">
        <v>590</v>
      </c>
      <c r="D587" s="35" t="s">
        <v>1896</v>
      </c>
      <c r="E587" s="35" t="s">
        <v>1896</v>
      </c>
      <c r="F587" s="34" t="str">
        <f>VLOOKUP(D587,'[1]YHCT chuẩn'!$C$2:$C$1588,1,0)</f>
        <v>03.0598.0271</v>
      </c>
      <c r="G587" s="35" t="s">
        <v>1897</v>
      </c>
      <c r="H587" s="37" t="s">
        <v>1898</v>
      </c>
      <c r="I587" s="35" t="s">
        <v>155</v>
      </c>
      <c r="J587" s="35" t="s">
        <v>39</v>
      </c>
      <c r="K587" s="47">
        <v>280</v>
      </c>
      <c r="L587" s="47">
        <v>271</v>
      </c>
      <c r="M587" s="47">
        <v>275</v>
      </c>
      <c r="N587" s="37" t="s">
        <v>1779</v>
      </c>
      <c r="O587" s="48">
        <v>61800</v>
      </c>
      <c r="P587" s="49" t="s">
        <v>1312</v>
      </c>
      <c r="Q587" s="49"/>
      <c r="R587" s="52">
        <v>47000</v>
      </c>
      <c r="S587" s="52">
        <v>61800</v>
      </c>
      <c r="T587" s="52" t="s">
        <v>1312</v>
      </c>
      <c r="U587" s="52">
        <v>61800</v>
      </c>
      <c r="V587" s="49" t="s">
        <v>1312</v>
      </c>
      <c r="W587" s="49" t="s">
        <v>150</v>
      </c>
      <c r="X587" s="49" t="s">
        <v>1379</v>
      </c>
      <c r="Y587" s="49" t="s">
        <v>41</v>
      </c>
      <c r="Z587" s="49" t="s">
        <v>41</v>
      </c>
      <c r="AA587" s="49" t="s">
        <v>44</v>
      </c>
      <c r="AB587" s="49" t="s">
        <v>45</v>
      </c>
      <c r="AC587" s="49" t="s">
        <v>593</v>
      </c>
      <c r="AD587" s="49" t="s">
        <v>594</v>
      </c>
      <c r="AE587" s="46"/>
      <c r="AF587" s="46"/>
      <c r="AG587" s="46"/>
      <c r="AH587" s="46"/>
    </row>
    <row r="588" ht="12.95" customHeight="1" spans="1:34">
      <c r="A588" s="34">
        <v>582</v>
      </c>
      <c r="B588" s="35">
        <v>1162</v>
      </c>
      <c r="C588" s="36" t="s">
        <v>590</v>
      </c>
      <c r="D588" s="34" t="s">
        <v>1899</v>
      </c>
      <c r="E588" s="34" t="s">
        <v>1899</v>
      </c>
      <c r="F588" s="34" t="str">
        <f>VLOOKUP(D588,'[1]YHCT chuẩn'!$C$2:$C$1588,1,0)</f>
        <v>03.0550.0271</v>
      </c>
      <c r="G588" s="34" t="s">
        <v>1900</v>
      </c>
      <c r="H588" s="36" t="s">
        <v>1901</v>
      </c>
      <c r="I588" s="34" t="s">
        <v>155</v>
      </c>
      <c r="J588" s="34" t="s">
        <v>39</v>
      </c>
      <c r="K588" s="44">
        <v>280</v>
      </c>
      <c r="L588" s="44">
        <v>271</v>
      </c>
      <c r="M588" s="44">
        <v>275</v>
      </c>
      <c r="N588" s="37" t="s">
        <v>1779</v>
      </c>
      <c r="O588" s="45">
        <v>61800</v>
      </c>
      <c r="P588" s="46" t="s">
        <v>1312</v>
      </c>
      <c r="Q588" s="46"/>
      <c r="R588" s="51">
        <v>47000</v>
      </c>
      <c r="S588" s="51">
        <v>61800</v>
      </c>
      <c r="T588" s="51" t="s">
        <v>1312</v>
      </c>
      <c r="U588" s="51">
        <v>61800</v>
      </c>
      <c r="V588" s="46" t="s">
        <v>1312</v>
      </c>
      <c r="W588" s="46" t="s">
        <v>150</v>
      </c>
      <c r="X588" s="46" t="s">
        <v>1379</v>
      </c>
      <c r="Y588" s="46" t="s">
        <v>41</v>
      </c>
      <c r="Z588" s="46" t="s">
        <v>41</v>
      </c>
      <c r="AA588" s="46" t="s">
        <v>44</v>
      </c>
      <c r="AB588" s="46" t="s">
        <v>45</v>
      </c>
      <c r="AC588" s="46" t="s">
        <v>593</v>
      </c>
      <c r="AD588" s="46" t="s">
        <v>594</v>
      </c>
      <c r="AE588" s="46"/>
      <c r="AF588" s="46"/>
      <c r="AG588" s="46"/>
      <c r="AH588" s="46"/>
    </row>
    <row r="589" ht="12.95" customHeight="1" spans="1:34">
      <c r="A589" s="34">
        <v>583</v>
      </c>
      <c r="B589" s="34">
        <v>1187</v>
      </c>
      <c r="C589" s="37" t="s">
        <v>590</v>
      </c>
      <c r="D589" s="35" t="s">
        <v>1902</v>
      </c>
      <c r="E589" s="35" t="s">
        <v>1902</v>
      </c>
      <c r="F589" s="34" t="str">
        <f>VLOOKUP(D589,'[1]YHCT chuẩn'!$C$2:$C$1588,1,0)</f>
        <v>03.0575.0271</v>
      </c>
      <c r="G589" s="35" t="s">
        <v>1903</v>
      </c>
      <c r="H589" s="37" t="s">
        <v>1904</v>
      </c>
      <c r="I589" s="35" t="s">
        <v>155</v>
      </c>
      <c r="J589" s="35" t="s">
        <v>39</v>
      </c>
      <c r="K589" s="47">
        <v>280</v>
      </c>
      <c r="L589" s="47">
        <v>271</v>
      </c>
      <c r="M589" s="47">
        <v>275</v>
      </c>
      <c r="N589" s="37" t="s">
        <v>1779</v>
      </c>
      <c r="O589" s="48">
        <v>61800</v>
      </c>
      <c r="P589" s="49" t="s">
        <v>1312</v>
      </c>
      <c r="Q589" s="49"/>
      <c r="R589" s="52">
        <v>47000</v>
      </c>
      <c r="S589" s="52">
        <v>61800</v>
      </c>
      <c r="T589" s="52" t="s">
        <v>1312</v>
      </c>
      <c r="U589" s="52">
        <v>61800</v>
      </c>
      <c r="V589" s="49" t="s">
        <v>1312</v>
      </c>
      <c r="W589" s="49" t="s">
        <v>150</v>
      </c>
      <c r="X589" s="49" t="s">
        <v>1379</v>
      </c>
      <c r="Y589" s="49" t="s">
        <v>41</v>
      </c>
      <c r="Z589" s="49" t="s">
        <v>41</v>
      </c>
      <c r="AA589" s="49" t="s">
        <v>44</v>
      </c>
      <c r="AB589" s="49" t="s">
        <v>45</v>
      </c>
      <c r="AC589" s="49" t="s">
        <v>593</v>
      </c>
      <c r="AD589" s="49" t="s">
        <v>594</v>
      </c>
      <c r="AE589" s="46"/>
      <c r="AF589" s="46"/>
      <c r="AG589" s="46"/>
      <c r="AH589" s="46"/>
    </row>
    <row r="590" ht="12.95" customHeight="1" spans="1:34">
      <c r="A590" s="34">
        <v>584</v>
      </c>
      <c r="B590" s="34">
        <v>1203</v>
      </c>
      <c r="C590" s="37" t="s">
        <v>590</v>
      </c>
      <c r="D590" s="35" t="s">
        <v>1905</v>
      </c>
      <c r="E590" s="35" t="s">
        <v>1905</v>
      </c>
      <c r="F590" s="34" t="str">
        <f>VLOOKUP(D590,'[1]YHCT chuẩn'!$C$2:$C$1588,1,0)</f>
        <v>03.0591.0271</v>
      </c>
      <c r="G590" s="35" t="s">
        <v>1906</v>
      </c>
      <c r="H590" s="37" t="s">
        <v>1907</v>
      </c>
      <c r="I590" s="35" t="s">
        <v>155</v>
      </c>
      <c r="J590" s="35" t="s">
        <v>39</v>
      </c>
      <c r="K590" s="47">
        <v>280</v>
      </c>
      <c r="L590" s="47">
        <v>271</v>
      </c>
      <c r="M590" s="47">
        <v>275</v>
      </c>
      <c r="N590" s="37" t="s">
        <v>1779</v>
      </c>
      <c r="O590" s="48">
        <v>61800</v>
      </c>
      <c r="P590" s="49" t="s">
        <v>1312</v>
      </c>
      <c r="Q590" s="49"/>
      <c r="R590" s="52">
        <v>47000</v>
      </c>
      <c r="S590" s="52">
        <v>61800</v>
      </c>
      <c r="T590" s="52" t="s">
        <v>1312</v>
      </c>
      <c r="U590" s="52">
        <v>61800</v>
      </c>
      <c r="V590" s="49" t="s">
        <v>1312</v>
      </c>
      <c r="W590" s="49" t="s">
        <v>150</v>
      </c>
      <c r="X590" s="49" t="s">
        <v>1379</v>
      </c>
      <c r="Y590" s="49" t="s">
        <v>41</v>
      </c>
      <c r="Z590" s="49" t="s">
        <v>41</v>
      </c>
      <c r="AA590" s="49" t="s">
        <v>44</v>
      </c>
      <c r="AB590" s="49" t="s">
        <v>45</v>
      </c>
      <c r="AC590" s="49" t="s">
        <v>593</v>
      </c>
      <c r="AD590" s="49" t="s">
        <v>594</v>
      </c>
      <c r="AE590" s="46"/>
      <c r="AF590" s="46"/>
      <c r="AG590" s="46"/>
      <c r="AH590" s="46"/>
    </row>
    <row r="591" ht="12.95" customHeight="1" spans="1:34">
      <c r="A591" s="34">
        <v>585</v>
      </c>
      <c r="B591" s="34">
        <v>1197</v>
      </c>
      <c r="C591" s="37" t="s">
        <v>590</v>
      </c>
      <c r="D591" s="35" t="s">
        <v>1908</v>
      </c>
      <c r="E591" s="35" t="s">
        <v>1908</v>
      </c>
      <c r="F591" s="34" t="str">
        <f>VLOOKUP(D591,'[1]YHCT chuẩn'!$C$2:$C$1588,1,0)</f>
        <v>03.0585.0271</v>
      </c>
      <c r="G591" s="35" t="s">
        <v>1909</v>
      </c>
      <c r="H591" s="37" t="s">
        <v>1910</v>
      </c>
      <c r="I591" s="35" t="s">
        <v>155</v>
      </c>
      <c r="J591" s="35" t="s">
        <v>39</v>
      </c>
      <c r="K591" s="47">
        <v>280</v>
      </c>
      <c r="L591" s="47">
        <v>271</v>
      </c>
      <c r="M591" s="47">
        <v>275</v>
      </c>
      <c r="N591" s="37" t="s">
        <v>1779</v>
      </c>
      <c r="O591" s="48">
        <v>61800</v>
      </c>
      <c r="P591" s="49" t="s">
        <v>1312</v>
      </c>
      <c r="Q591" s="49"/>
      <c r="R591" s="52">
        <v>47000</v>
      </c>
      <c r="S591" s="52">
        <v>61800</v>
      </c>
      <c r="T591" s="52" t="s">
        <v>1312</v>
      </c>
      <c r="U591" s="52">
        <v>61800</v>
      </c>
      <c r="V591" s="49" t="s">
        <v>1312</v>
      </c>
      <c r="W591" s="49" t="s">
        <v>150</v>
      </c>
      <c r="X591" s="49" t="s">
        <v>1379</v>
      </c>
      <c r="Y591" s="49" t="s">
        <v>41</v>
      </c>
      <c r="Z591" s="49" t="s">
        <v>41</v>
      </c>
      <c r="AA591" s="49" t="s">
        <v>44</v>
      </c>
      <c r="AB591" s="49" t="s">
        <v>45</v>
      </c>
      <c r="AC591" s="49" t="s">
        <v>593</v>
      </c>
      <c r="AD591" s="49" t="s">
        <v>594</v>
      </c>
      <c r="AE591" s="46"/>
      <c r="AF591" s="46"/>
      <c r="AG591" s="46"/>
      <c r="AH591" s="46"/>
    </row>
    <row r="592" ht="25.5" spans="1:34">
      <c r="A592" s="34">
        <v>586</v>
      </c>
      <c r="B592" s="35">
        <v>1208</v>
      </c>
      <c r="C592" s="36" t="s">
        <v>590</v>
      </c>
      <c r="D592" s="34" t="s">
        <v>1911</v>
      </c>
      <c r="E592" s="34" t="s">
        <v>1911</v>
      </c>
      <c r="F592" s="34" t="str">
        <f>VLOOKUP(D592,'[1]YHCT chuẩn'!$C$2:$C$1588,1,0)</f>
        <v>03.0597.0271</v>
      </c>
      <c r="G592" s="34" t="s">
        <v>1912</v>
      </c>
      <c r="H592" s="36" t="s">
        <v>1913</v>
      </c>
      <c r="I592" s="34" t="s">
        <v>155</v>
      </c>
      <c r="J592" s="34" t="s">
        <v>39</v>
      </c>
      <c r="K592" s="44">
        <v>280</v>
      </c>
      <c r="L592" s="44">
        <v>271</v>
      </c>
      <c r="M592" s="44">
        <v>275</v>
      </c>
      <c r="N592" s="37" t="s">
        <v>1779</v>
      </c>
      <c r="O592" s="45">
        <v>61800</v>
      </c>
      <c r="P592" s="46" t="s">
        <v>1312</v>
      </c>
      <c r="Q592" s="46"/>
      <c r="R592" s="51">
        <v>47000</v>
      </c>
      <c r="S592" s="51">
        <v>61800</v>
      </c>
      <c r="T592" s="51" t="s">
        <v>1312</v>
      </c>
      <c r="U592" s="51">
        <v>61800</v>
      </c>
      <c r="V592" s="46" t="s">
        <v>1312</v>
      </c>
      <c r="W592" s="46" t="s">
        <v>150</v>
      </c>
      <c r="X592" s="46" t="s">
        <v>1379</v>
      </c>
      <c r="Y592" s="46" t="s">
        <v>41</v>
      </c>
      <c r="Z592" s="46" t="s">
        <v>41</v>
      </c>
      <c r="AA592" s="46" t="s">
        <v>44</v>
      </c>
      <c r="AB592" s="46" t="s">
        <v>45</v>
      </c>
      <c r="AC592" s="46" t="s">
        <v>593</v>
      </c>
      <c r="AD592" s="46" t="s">
        <v>594</v>
      </c>
      <c r="AE592" s="46"/>
      <c r="AF592" s="46"/>
      <c r="AG592" s="46"/>
      <c r="AH592" s="46"/>
    </row>
    <row r="593" ht="12" customHeight="1" spans="1:34">
      <c r="A593" s="34">
        <v>587</v>
      </c>
      <c r="B593" s="35">
        <v>1200</v>
      </c>
      <c r="C593" s="36" t="s">
        <v>590</v>
      </c>
      <c r="D593" s="34" t="s">
        <v>1914</v>
      </c>
      <c r="E593" s="34" t="s">
        <v>1914</v>
      </c>
      <c r="F593" s="34" t="str">
        <f>VLOOKUP(D593,'[1]YHCT chuẩn'!$C$2:$C$1588,1,0)</f>
        <v>03.0588.0271</v>
      </c>
      <c r="G593" s="34" t="s">
        <v>1915</v>
      </c>
      <c r="H593" s="36" t="s">
        <v>1916</v>
      </c>
      <c r="I593" s="34" t="s">
        <v>155</v>
      </c>
      <c r="J593" s="34" t="s">
        <v>39</v>
      </c>
      <c r="K593" s="44">
        <v>280</v>
      </c>
      <c r="L593" s="44">
        <v>271</v>
      </c>
      <c r="M593" s="44">
        <v>275</v>
      </c>
      <c r="N593" s="37" t="s">
        <v>1779</v>
      </c>
      <c r="O593" s="45">
        <v>61800</v>
      </c>
      <c r="P593" s="46" t="s">
        <v>1312</v>
      </c>
      <c r="Q593" s="46"/>
      <c r="R593" s="51">
        <v>47000</v>
      </c>
      <c r="S593" s="51">
        <v>61800</v>
      </c>
      <c r="T593" s="51" t="s">
        <v>1312</v>
      </c>
      <c r="U593" s="51">
        <v>61800</v>
      </c>
      <c r="V593" s="46" t="s">
        <v>1312</v>
      </c>
      <c r="W593" s="46" t="s">
        <v>150</v>
      </c>
      <c r="X593" s="46" t="s">
        <v>1379</v>
      </c>
      <c r="Y593" s="46" t="s">
        <v>41</v>
      </c>
      <c r="Z593" s="46" t="s">
        <v>41</v>
      </c>
      <c r="AA593" s="46" t="s">
        <v>44</v>
      </c>
      <c r="AB593" s="46" t="s">
        <v>45</v>
      </c>
      <c r="AC593" s="46" t="s">
        <v>593</v>
      </c>
      <c r="AD593" s="46" t="s">
        <v>594</v>
      </c>
      <c r="AE593" s="54"/>
      <c r="AF593" s="54"/>
      <c r="AG593" s="54"/>
      <c r="AH593" s="46"/>
    </row>
    <row r="594" ht="12" customHeight="1" spans="1:34">
      <c r="A594" s="34">
        <v>588</v>
      </c>
      <c r="B594" s="35">
        <v>1206</v>
      </c>
      <c r="C594" s="36" t="s">
        <v>590</v>
      </c>
      <c r="D594" s="34" t="s">
        <v>1917</v>
      </c>
      <c r="E594" s="34" t="s">
        <v>1917</v>
      </c>
      <c r="F594" s="34" t="str">
        <f>VLOOKUP(D594,'[1]YHCT chuẩn'!$C$2:$C$1588,1,0)</f>
        <v>03.0594.0271</v>
      </c>
      <c r="G594" s="34" t="s">
        <v>1918</v>
      </c>
      <c r="H594" s="36" t="s">
        <v>1919</v>
      </c>
      <c r="I594" s="34" t="s">
        <v>155</v>
      </c>
      <c r="J594" s="34" t="s">
        <v>39</v>
      </c>
      <c r="K594" s="44">
        <v>280</v>
      </c>
      <c r="L594" s="44">
        <v>271</v>
      </c>
      <c r="M594" s="44">
        <v>275</v>
      </c>
      <c r="N594" s="37" t="s">
        <v>1779</v>
      </c>
      <c r="O594" s="45">
        <v>61800</v>
      </c>
      <c r="P594" s="46" t="s">
        <v>1312</v>
      </c>
      <c r="Q594" s="46"/>
      <c r="R594" s="51">
        <v>47000</v>
      </c>
      <c r="S594" s="51">
        <v>61800</v>
      </c>
      <c r="T594" s="51" t="s">
        <v>1312</v>
      </c>
      <c r="U594" s="51">
        <v>61800</v>
      </c>
      <c r="V594" s="46" t="s">
        <v>1312</v>
      </c>
      <c r="W594" s="46" t="s">
        <v>150</v>
      </c>
      <c r="X594" s="46" t="s">
        <v>1379</v>
      </c>
      <c r="Y594" s="46" t="s">
        <v>41</v>
      </c>
      <c r="Z594" s="46" t="s">
        <v>41</v>
      </c>
      <c r="AA594" s="46" t="s">
        <v>44</v>
      </c>
      <c r="AB594" s="46" t="s">
        <v>45</v>
      </c>
      <c r="AC594" s="46" t="s">
        <v>593</v>
      </c>
      <c r="AD594" s="46" t="s">
        <v>594</v>
      </c>
      <c r="AE594" s="46"/>
      <c r="AF594" s="46"/>
      <c r="AG594" s="46"/>
      <c r="AH594" s="46"/>
    </row>
    <row r="595" ht="12" customHeight="1" spans="1:34">
      <c r="A595" s="34">
        <v>589</v>
      </c>
      <c r="B595" s="35">
        <v>1202</v>
      </c>
      <c r="C595" s="36" t="s">
        <v>590</v>
      </c>
      <c r="D595" s="34" t="s">
        <v>1920</v>
      </c>
      <c r="E595" s="34" t="s">
        <v>1920</v>
      </c>
      <c r="F595" s="34" t="str">
        <f>VLOOKUP(D595,'[1]YHCT chuẩn'!$C$2:$C$1588,1,0)</f>
        <v>03.0590.0271</v>
      </c>
      <c r="G595" s="34" t="s">
        <v>1921</v>
      </c>
      <c r="H595" s="36" t="s">
        <v>1922</v>
      </c>
      <c r="I595" s="34" t="s">
        <v>155</v>
      </c>
      <c r="J595" s="34" t="s">
        <v>39</v>
      </c>
      <c r="K595" s="44">
        <v>280</v>
      </c>
      <c r="L595" s="44">
        <v>271</v>
      </c>
      <c r="M595" s="44">
        <v>275</v>
      </c>
      <c r="N595" s="37" t="s">
        <v>1779</v>
      </c>
      <c r="O595" s="45">
        <v>61800</v>
      </c>
      <c r="P595" s="46" t="s">
        <v>1312</v>
      </c>
      <c r="Q595" s="46"/>
      <c r="R595" s="51">
        <v>47000</v>
      </c>
      <c r="S595" s="51">
        <v>61800</v>
      </c>
      <c r="T595" s="51" t="s">
        <v>1312</v>
      </c>
      <c r="U595" s="51">
        <v>61800</v>
      </c>
      <c r="V595" s="46" t="s">
        <v>1312</v>
      </c>
      <c r="W595" s="46" t="s">
        <v>150</v>
      </c>
      <c r="X595" s="46" t="s">
        <v>1379</v>
      </c>
      <c r="Y595" s="46" t="s">
        <v>41</v>
      </c>
      <c r="Z595" s="46" t="s">
        <v>41</v>
      </c>
      <c r="AA595" s="46" t="s">
        <v>44</v>
      </c>
      <c r="AB595" s="46" t="s">
        <v>45</v>
      </c>
      <c r="AC595" s="46" t="s">
        <v>593</v>
      </c>
      <c r="AD595" s="46" t="s">
        <v>594</v>
      </c>
      <c r="AE595" s="46"/>
      <c r="AF595" s="46"/>
      <c r="AG595" s="46"/>
      <c r="AH595" s="46"/>
    </row>
    <row r="596" ht="12" customHeight="1" spans="1:34">
      <c r="A596" s="34">
        <v>590</v>
      </c>
      <c r="B596" s="34">
        <v>1157</v>
      </c>
      <c r="C596" s="37" t="s">
        <v>590</v>
      </c>
      <c r="D596" s="35" t="s">
        <v>1923</v>
      </c>
      <c r="E596" s="35" t="s">
        <v>1923</v>
      </c>
      <c r="F596" s="34" t="str">
        <f>VLOOKUP(D596,'[1]YHCT chuẩn'!$C$2:$C$1588,1,0)</f>
        <v>03.0543.0271</v>
      </c>
      <c r="G596" s="35" t="s">
        <v>1924</v>
      </c>
      <c r="H596" s="37" t="s">
        <v>1925</v>
      </c>
      <c r="I596" s="35" t="s">
        <v>155</v>
      </c>
      <c r="J596" s="35" t="s">
        <v>39</v>
      </c>
      <c r="K596" s="47">
        <v>280</v>
      </c>
      <c r="L596" s="47">
        <v>271</v>
      </c>
      <c r="M596" s="47">
        <v>275</v>
      </c>
      <c r="N596" s="37" t="s">
        <v>1779</v>
      </c>
      <c r="O596" s="48">
        <v>61800</v>
      </c>
      <c r="P596" s="49" t="s">
        <v>1312</v>
      </c>
      <c r="Q596" s="49"/>
      <c r="R596" s="52">
        <v>47000</v>
      </c>
      <c r="S596" s="52">
        <v>61800</v>
      </c>
      <c r="T596" s="52" t="s">
        <v>1312</v>
      </c>
      <c r="U596" s="52">
        <v>61800</v>
      </c>
      <c r="V596" s="49" t="s">
        <v>1312</v>
      </c>
      <c r="W596" s="49" t="s">
        <v>150</v>
      </c>
      <c r="X596" s="49" t="s">
        <v>1379</v>
      </c>
      <c r="Y596" s="49" t="s">
        <v>41</v>
      </c>
      <c r="Z596" s="49" t="s">
        <v>41</v>
      </c>
      <c r="AA596" s="49" t="s">
        <v>44</v>
      </c>
      <c r="AB596" s="49" t="s">
        <v>45</v>
      </c>
      <c r="AC596" s="49" t="s">
        <v>593</v>
      </c>
      <c r="AD596" s="49" t="s">
        <v>594</v>
      </c>
      <c r="AE596" s="46"/>
      <c r="AF596" s="46"/>
      <c r="AG596" s="46"/>
      <c r="AH596" s="46"/>
    </row>
    <row r="597" ht="12" customHeight="1" spans="1:34">
      <c r="A597" s="34">
        <v>591</v>
      </c>
      <c r="B597" s="34">
        <v>1185</v>
      </c>
      <c r="C597" s="37" t="s">
        <v>590</v>
      </c>
      <c r="D597" s="35" t="s">
        <v>1926</v>
      </c>
      <c r="E597" s="35" t="s">
        <v>1926</v>
      </c>
      <c r="F597" s="34" t="str">
        <f>VLOOKUP(D597,'[1]YHCT chuẩn'!$C$2:$C$1588,1,0)</f>
        <v>03.0573.0271</v>
      </c>
      <c r="G597" s="35" t="s">
        <v>1927</v>
      </c>
      <c r="H597" s="37" t="s">
        <v>1928</v>
      </c>
      <c r="I597" s="35" t="s">
        <v>155</v>
      </c>
      <c r="J597" s="35" t="s">
        <v>39</v>
      </c>
      <c r="K597" s="47">
        <v>280</v>
      </c>
      <c r="L597" s="47">
        <v>271</v>
      </c>
      <c r="M597" s="47">
        <v>275</v>
      </c>
      <c r="N597" s="37" t="s">
        <v>1779</v>
      </c>
      <c r="O597" s="48">
        <v>61800</v>
      </c>
      <c r="P597" s="49" t="s">
        <v>1312</v>
      </c>
      <c r="Q597" s="49"/>
      <c r="R597" s="52">
        <v>47000</v>
      </c>
      <c r="S597" s="52">
        <v>61800</v>
      </c>
      <c r="T597" s="52" t="s">
        <v>1312</v>
      </c>
      <c r="U597" s="52">
        <v>61800</v>
      </c>
      <c r="V597" s="49" t="s">
        <v>1312</v>
      </c>
      <c r="W597" s="49" t="s">
        <v>150</v>
      </c>
      <c r="X597" s="49" t="s">
        <v>1379</v>
      </c>
      <c r="Y597" s="49" t="s">
        <v>41</v>
      </c>
      <c r="Z597" s="49" t="s">
        <v>41</v>
      </c>
      <c r="AA597" s="49" t="s">
        <v>44</v>
      </c>
      <c r="AB597" s="49" t="s">
        <v>45</v>
      </c>
      <c r="AC597" s="49" t="s">
        <v>593</v>
      </c>
      <c r="AD597" s="49" t="s">
        <v>594</v>
      </c>
      <c r="AE597" s="46"/>
      <c r="AF597" s="46"/>
      <c r="AG597" s="46"/>
      <c r="AH597" s="46"/>
    </row>
    <row r="598" ht="12" customHeight="1" spans="1:34">
      <c r="A598" s="34">
        <v>592</v>
      </c>
      <c r="B598" s="34">
        <v>1163</v>
      </c>
      <c r="C598" s="37" t="s">
        <v>590</v>
      </c>
      <c r="D598" s="35" t="s">
        <v>1929</v>
      </c>
      <c r="E598" s="35" t="s">
        <v>1929</v>
      </c>
      <c r="F598" s="34" t="str">
        <f>VLOOKUP(D598,'[1]YHCT chuẩn'!$C$2:$C$1588,1,0)</f>
        <v>03.0551.0271</v>
      </c>
      <c r="G598" s="35" t="s">
        <v>1930</v>
      </c>
      <c r="H598" s="37" t="s">
        <v>1931</v>
      </c>
      <c r="I598" s="35" t="s">
        <v>155</v>
      </c>
      <c r="J598" s="35" t="s">
        <v>39</v>
      </c>
      <c r="K598" s="47">
        <v>280</v>
      </c>
      <c r="L598" s="47">
        <v>271</v>
      </c>
      <c r="M598" s="47">
        <v>275</v>
      </c>
      <c r="N598" s="37" t="s">
        <v>1779</v>
      </c>
      <c r="O598" s="48">
        <v>61800</v>
      </c>
      <c r="P598" s="49" t="s">
        <v>1312</v>
      </c>
      <c r="Q598" s="49"/>
      <c r="R598" s="52">
        <v>47000</v>
      </c>
      <c r="S598" s="52">
        <v>61800</v>
      </c>
      <c r="T598" s="52" t="s">
        <v>1312</v>
      </c>
      <c r="U598" s="52">
        <v>61800</v>
      </c>
      <c r="V598" s="49" t="s">
        <v>1312</v>
      </c>
      <c r="W598" s="49" t="s">
        <v>150</v>
      </c>
      <c r="X598" s="49" t="s">
        <v>1379</v>
      </c>
      <c r="Y598" s="49" t="s">
        <v>41</v>
      </c>
      <c r="Z598" s="49" t="s">
        <v>41</v>
      </c>
      <c r="AA598" s="49" t="s">
        <v>44</v>
      </c>
      <c r="AB598" s="49" t="s">
        <v>45</v>
      </c>
      <c r="AC598" s="49" t="s">
        <v>593</v>
      </c>
      <c r="AD598" s="49" t="s">
        <v>594</v>
      </c>
      <c r="AE598" s="46"/>
      <c r="AF598" s="46"/>
      <c r="AG598" s="46"/>
      <c r="AH598" s="46"/>
    </row>
    <row r="599" ht="12" customHeight="1" spans="1:34">
      <c r="A599" s="34">
        <v>593</v>
      </c>
      <c r="B599" s="35">
        <v>1168</v>
      </c>
      <c r="C599" s="36" t="s">
        <v>590</v>
      </c>
      <c r="D599" s="34" t="s">
        <v>1932</v>
      </c>
      <c r="E599" s="34" t="s">
        <v>1932</v>
      </c>
      <c r="F599" s="34" t="str">
        <f>VLOOKUP(D599,'[1]YHCT chuẩn'!$C$2:$C$1588,1,0)</f>
        <v>03.0556.0271</v>
      </c>
      <c r="G599" s="34" t="s">
        <v>1933</v>
      </c>
      <c r="H599" s="36" t="s">
        <v>1934</v>
      </c>
      <c r="I599" s="34" t="s">
        <v>155</v>
      </c>
      <c r="J599" s="34" t="s">
        <v>39</v>
      </c>
      <c r="K599" s="44">
        <v>280</v>
      </c>
      <c r="L599" s="44">
        <v>271</v>
      </c>
      <c r="M599" s="44">
        <v>275</v>
      </c>
      <c r="N599" s="37" t="s">
        <v>1779</v>
      </c>
      <c r="O599" s="45">
        <v>61800</v>
      </c>
      <c r="P599" s="46" t="s">
        <v>1312</v>
      </c>
      <c r="Q599" s="46"/>
      <c r="R599" s="51">
        <v>47000</v>
      </c>
      <c r="S599" s="51">
        <v>61800</v>
      </c>
      <c r="T599" s="51" t="s">
        <v>1312</v>
      </c>
      <c r="U599" s="51">
        <v>61800</v>
      </c>
      <c r="V599" s="46" t="s">
        <v>1312</v>
      </c>
      <c r="W599" s="46" t="s">
        <v>150</v>
      </c>
      <c r="X599" s="46" t="s">
        <v>1379</v>
      </c>
      <c r="Y599" s="46" t="s">
        <v>41</v>
      </c>
      <c r="Z599" s="46" t="s">
        <v>41</v>
      </c>
      <c r="AA599" s="46" t="s">
        <v>44</v>
      </c>
      <c r="AB599" s="46" t="s">
        <v>45</v>
      </c>
      <c r="AC599" s="46" t="s">
        <v>593</v>
      </c>
      <c r="AD599" s="46" t="s">
        <v>594</v>
      </c>
      <c r="AE599" s="46"/>
      <c r="AF599" s="46"/>
      <c r="AG599" s="46"/>
      <c r="AH599" s="46"/>
    </row>
    <row r="600" ht="12" customHeight="1" spans="1:34">
      <c r="A600" s="34">
        <v>594</v>
      </c>
      <c r="B600" s="34">
        <v>1179</v>
      </c>
      <c r="C600" s="37" t="s">
        <v>590</v>
      </c>
      <c r="D600" s="35" t="s">
        <v>1935</v>
      </c>
      <c r="E600" s="35" t="s">
        <v>1935</v>
      </c>
      <c r="F600" s="34" t="str">
        <f>VLOOKUP(D600,'[1]YHCT chuẩn'!$C$2:$C$1588,1,0)</f>
        <v>03.0567.0271</v>
      </c>
      <c r="G600" s="35" t="s">
        <v>1936</v>
      </c>
      <c r="H600" s="37" t="s">
        <v>1937</v>
      </c>
      <c r="I600" s="35" t="s">
        <v>155</v>
      </c>
      <c r="J600" s="35" t="s">
        <v>39</v>
      </c>
      <c r="K600" s="47">
        <v>280</v>
      </c>
      <c r="L600" s="47">
        <v>271</v>
      </c>
      <c r="M600" s="47">
        <v>275</v>
      </c>
      <c r="N600" s="37" t="s">
        <v>1779</v>
      </c>
      <c r="O600" s="48">
        <v>61800</v>
      </c>
      <c r="P600" s="49" t="s">
        <v>1312</v>
      </c>
      <c r="Q600" s="49"/>
      <c r="R600" s="52">
        <v>47000</v>
      </c>
      <c r="S600" s="52">
        <v>61800</v>
      </c>
      <c r="T600" s="52" t="s">
        <v>1312</v>
      </c>
      <c r="U600" s="52">
        <v>61800</v>
      </c>
      <c r="V600" s="49" t="s">
        <v>1312</v>
      </c>
      <c r="W600" s="49" t="s">
        <v>150</v>
      </c>
      <c r="X600" s="49" t="s">
        <v>1379</v>
      </c>
      <c r="Y600" s="49" t="s">
        <v>41</v>
      </c>
      <c r="Z600" s="49" t="s">
        <v>41</v>
      </c>
      <c r="AA600" s="49" t="s">
        <v>44</v>
      </c>
      <c r="AB600" s="49" t="s">
        <v>45</v>
      </c>
      <c r="AC600" s="49" t="s">
        <v>593</v>
      </c>
      <c r="AD600" s="49" t="s">
        <v>594</v>
      </c>
      <c r="AE600" s="46"/>
      <c r="AF600" s="46"/>
      <c r="AG600" s="46"/>
      <c r="AH600" s="46"/>
    </row>
    <row r="601" ht="12" customHeight="1" spans="1:34">
      <c r="A601" s="34">
        <v>595</v>
      </c>
      <c r="B601" s="34">
        <v>1201</v>
      </c>
      <c r="C601" s="37" t="s">
        <v>590</v>
      </c>
      <c r="D601" s="35" t="s">
        <v>1938</v>
      </c>
      <c r="E601" s="35" t="s">
        <v>1938</v>
      </c>
      <c r="F601" s="34" t="str">
        <f>VLOOKUP(D601,'[1]YHCT chuẩn'!$C$2:$C$1588,1,0)</f>
        <v>03.0589.0271</v>
      </c>
      <c r="G601" s="35" t="s">
        <v>1939</v>
      </c>
      <c r="H601" s="37" t="s">
        <v>1940</v>
      </c>
      <c r="I601" s="35" t="s">
        <v>155</v>
      </c>
      <c r="J601" s="35" t="s">
        <v>39</v>
      </c>
      <c r="K601" s="47">
        <v>280</v>
      </c>
      <c r="L601" s="47">
        <v>271</v>
      </c>
      <c r="M601" s="47">
        <v>275</v>
      </c>
      <c r="N601" s="37" t="s">
        <v>1779</v>
      </c>
      <c r="O601" s="48">
        <v>61800</v>
      </c>
      <c r="P601" s="49" t="s">
        <v>1312</v>
      </c>
      <c r="Q601" s="49"/>
      <c r="R601" s="52">
        <v>47000</v>
      </c>
      <c r="S601" s="52">
        <v>61800</v>
      </c>
      <c r="T601" s="52" t="s">
        <v>1312</v>
      </c>
      <c r="U601" s="52">
        <v>61800</v>
      </c>
      <c r="V601" s="49" t="s">
        <v>1312</v>
      </c>
      <c r="W601" s="49" t="s">
        <v>150</v>
      </c>
      <c r="X601" s="49" t="s">
        <v>1379</v>
      </c>
      <c r="Y601" s="49" t="s">
        <v>41</v>
      </c>
      <c r="Z601" s="49" t="s">
        <v>41</v>
      </c>
      <c r="AA601" s="49" t="s">
        <v>44</v>
      </c>
      <c r="AB601" s="49" t="s">
        <v>45</v>
      </c>
      <c r="AC601" s="49" t="s">
        <v>593</v>
      </c>
      <c r="AD601" s="49" t="s">
        <v>594</v>
      </c>
      <c r="AE601" s="46"/>
      <c r="AF601" s="46"/>
      <c r="AG601" s="46"/>
      <c r="AH601" s="46"/>
    </row>
    <row r="602" ht="12" customHeight="1" spans="1:34">
      <c r="A602" s="34">
        <v>596</v>
      </c>
      <c r="B602" s="34">
        <v>1151</v>
      </c>
      <c r="C602" s="37" t="s">
        <v>590</v>
      </c>
      <c r="D602" s="35" t="s">
        <v>1941</v>
      </c>
      <c r="E602" s="35" t="s">
        <v>1941</v>
      </c>
      <c r="F602" s="34" t="str">
        <f>VLOOKUP(D602,'[1]YHCT chuẩn'!$C$2:$C$1588,1,0)</f>
        <v>03.0537.0271</v>
      </c>
      <c r="G602" s="35" t="s">
        <v>1942</v>
      </c>
      <c r="H602" s="37" t="s">
        <v>1943</v>
      </c>
      <c r="I602" s="35" t="s">
        <v>155</v>
      </c>
      <c r="J602" s="35" t="s">
        <v>39</v>
      </c>
      <c r="K602" s="47">
        <v>280</v>
      </c>
      <c r="L602" s="47">
        <v>271</v>
      </c>
      <c r="M602" s="47">
        <v>275</v>
      </c>
      <c r="N602" s="37" t="s">
        <v>1779</v>
      </c>
      <c r="O602" s="48">
        <v>61800</v>
      </c>
      <c r="P602" s="49" t="s">
        <v>1312</v>
      </c>
      <c r="Q602" s="49"/>
      <c r="R602" s="52">
        <v>47000</v>
      </c>
      <c r="S602" s="52">
        <v>61800</v>
      </c>
      <c r="T602" s="52" t="s">
        <v>1312</v>
      </c>
      <c r="U602" s="52">
        <v>61800</v>
      </c>
      <c r="V602" s="49" t="s">
        <v>1312</v>
      </c>
      <c r="W602" s="49" t="s">
        <v>150</v>
      </c>
      <c r="X602" s="49" t="s">
        <v>1379</v>
      </c>
      <c r="Y602" s="49" t="s">
        <v>41</v>
      </c>
      <c r="Z602" s="49" t="s">
        <v>41</v>
      </c>
      <c r="AA602" s="49" t="s">
        <v>44</v>
      </c>
      <c r="AB602" s="49" t="s">
        <v>45</v>
      </c>
      <c r="AC602" s="49" t="s">
        <v>593</v>
      </c>
      <c r="AD602" s="49" t="s">
        <v>594</v>
      </c>
      <c r="AE602" s="54"/>
      <c r="AF602" s="54"/>
      <c r="AG602" s="54"/>
      <c r="AH602" s="46"/>
    </row>
    <row r="603" ht="12" customHeight="1" spans="1:34">
      <c r="A603" s="34">
        <v>597</v>
      </c>
      <c r="B603" s="34">
        <v>1175</v>
      </c>
      <c r="C603" s="37" t="s">
        <v>590</v>
      </c>
      <c r="D603" s="35" t="s">
        <v>1944</v>
      </c>
      <c r="E603" s="35" t="s">
        <v>1944</v>
      </c>
      <c r="F603" s="34" t="str">
        <f>VLOOKUP(D603,'[1]YHCT chuẩn'!$C$2:$C$1588,1,0)</f>
        <v>03.0563.0271</v>
      </c>
      <c r="G603" s="35" t="s">
        <v>1945</v>
      </c>
      <c r="H603" s="37" t="s">
        <v>1946</v>
      </c>
      <c r="I603" s="35" t="s">
        <v>155</v>
      </c>
      <c r="J603" s="35" t="s">
        <v>39</v>
      </c>
      <c r="K603" s="47">
        <v>280</v>
      </c>
      <c r="L603" s="47">
        <v>271</v>
      </c>
      <c r="M603" s="47">
        <v>275</v>
      </c>
      <c r="N603" s="37" t="s">
        <v>1779</v>
      </c>
      <c r="O603" s="48">
        <v>61800</v>
      </c>
      <c r="P603" s="49" t="s">
        <v>1312</v>
      </c>
      <c r="Q603" s="49"/>
      <c r="R603" s="52">
        <v>47000</v>
      </c>
      <c r="S603" s="52">
        <v>61800</v>
      </c>
      <c r="T603" s="52" t="s">
        <v>1312</v>
      </c>
      <c r="U603" s="52">
        <v>61800</v>
      </c>
      <c r="V603" s="49" t="s">
        <v>1312</v>
      </c>
      <c r="W603" s="49" t="s">
        <v>150</v>
      </c>
      <c r="X603" s="49" t="s">
        <v>1379</v>
      </c>
      <c r="Y603" s="49" t="s">
        <v>41</v>
      </c>
      <c r="Z603" s="49" t="s">
        <v>41</v>
      </c>
      <c r="AA603" s="49" t="s">
        <v>44</v>
      </c>
      <c r="AB603" s="49" t="s">
        <v>45</v>
      </c>
      <c r="AC603" s="49" t="s">
        <v>593</v>
      </c>
      <c r="AD603" s="49" t="s">
        <v>594</v>
      </c>
      <c r="AE603" s="46"/>
      <c r="AF603" s="46"/>
      <c r="AG603" s="46"/>
      <c r="AH603" s="46"/>
    </row>
    <row r="604" ht="12" customHeight="1" spans="1:34">
      <c r="A604" s="34">
        <v>598</v>
      </c>
      <c r="B604" s="35">
        <v>1164</v>
      </c>
      <c r="C604" s="36" t="s">
        <v>590</v>
      </c>
      <c r="D604" s="34" t="s">
        <v>1947</v>
      </c>
      <c r="E604" s="34" t="s">
        <v>1947</v>
      </c>
      <c r="F604" s="34" t="str">
        <f>VLOOKUP(D604,'[1]YHCT chuẩn'!$C$2:$C$1588,1,0)</f>
        <v>03.0552.0271</v>
      </c>
      <c r="G604" s="34" t="s">
        <v>1948</v>
      </c>
      <c r="H604" s="36" t="s">
        <v>1949</v>
      </c>
      <c r="I604" s="34" t="s">
        <v>155</v>
      </c>
      <c r="J604" s="34" t="s">
        <v>39</v>
      </c>
      <c r="K604" s="44">
        <v>280</v>
      </c>
      <c r="L604" s="44">
        <v>271</v>
      </c>
      <c r="M604" s="44">
        <v>275</v>
      </c>
      <c r="N604" s="37" t="s">
        <v>1779</v>
      </c>
      <c r="O604" s="45">
        <v>61800</v>
      </c>
      <c r="P604" s="46" t="s">
        <v>1312</v>
      </c>
      <c r="Q604" s="46"/>
      <c r="R604" s="51">
        <v>47000</v>
      </c>
      <c r="S604" s="51">
        <v>61800</v>
      </c>
      <c r="T604" s="51" t="s">
        <v>1312</v>
      </c>
      <c r="U604" s="51">
        <v>61800</v>
      </c>
      <c r="V604" s="46" t="s">
        <v>1312</v>
      </c>
      <c r="W604" s="46" t="s">
        <v>150</v>
      </c>
      <c r="X604" s="46" t="s">
        <v>1379</v>
      </c>
      <c r="Y604" s="46" t="s">
        <v>41</v>
      </c>
      <c r="Z604" s="46" t="s">
        <v>41</v>
      </c>
      <c r="AA604" s="46" t="s">
        <v>44</v>
      </c>
      <c r="AB604" s="46" t="s">
        <v>45</v>
      </c>
      <c r="AC604" s="46" t="s">
        <v>593</v>
      </c>
      <c r="AD604" s="46" t="s">
        <v>594</v>
      </c>
      <c r="AE604" s="46"/>
      <c r="AF604" s="46"/>
      <c r="AG604" s="46"/>
      <c r="AH604" s="46"/>
    </row>
    <row r="605" ht="12" customHeight="1" spans="1:34">
      <c r="A605" s="34">
        <v>599</v>
      </c>
      <c r="B605" s="34">
        <v>1191</v>
      </c>
      <c r="C605" s="37" t="s">
        <v>590</v>
      </c>
      <c r="D605" s="35" t="s">
        <v>1950</v>
      </c>
      <c r="E605" s="35" t="s">
        <v>1950</v>
      </c>
      <c r="F605" s="34" t="str">
        <f>VLOOKUP(D605,'[1]YHCT chuẩn'!$C$2:$C$1588,1,0)</f>
        <v>03.0579.0271</v>
      </c>
      <c r="G605" s="35" t="s">
        <v>1951</v>
      </c>
      <c r="H605" s="37" t="s">
        <v>1952</v>
      </c>
      <c r="I605" s="35" t="s">
        <v>155</v>
      </c>
      <c r="J605" s="35" t="s">
        <v>39</v>
      </c>
      <c r="K605" s="47">
        <v>280</v>
      </c>
      <c r="L605" s="47">
        <v>271</v>
      </c>
      <c r="M605" s="47">
        <v>275</v>
      </c>
      <c r="N605" s="37" t="s">
        <v>1779</v>
      </c>
      <c r="O605" s="48">
        <v>61800</v>
      </c>
      <c r="P605" s="49" t="s">
        <v>1312</v>
      </c>
      <c r="Q605" s="49"/>
      <c r="R605" s="52">
        <v>47000</v>
      </c>
      <c r="S605" s="52">
        <v>61800</v>
      </c>
      <c r="T605" s="52" t="s">
        <v>1312</v>
      </c>
      <c r="U605" s="52">
        <v>61800</v>
      </c>
      <c r="V605" s="49" t="s">
        <v>1312</v>
      </c>
      <c r="W605" s="49" t="s">
        <v>150</v>
      </c>
      <c r="X605" s="49" t="s">
        <v>1379</v>
      </c>
      <c r="Y605" s="49" t="s">
        <v>41</v>
      </c>
      <c r="Z605" s="49" t="s">
        <v>41</v>
      </c>
      <c r="AA605" s="49" t="s">
        <v>44</v>
      </c>
      <c r="AB605" s="49" t="s">
        <v>45</v>
      </c>
      <c r="AC605" s="49" t="s">
        <v>593</v>
      </c>
      <c r="AD605" s="49" t="s">
        <v>594</v>
      </c>
      <c r="AE605" s="46"/>
      <c r="AF605" s="46"/>
      <c r="AG605" s="46"/>
      <c r="AH605" s="46"/>
    </row>
    <row r="606" ht="12" customHeight="1" spans="1:34">
      <c r="A606" s="34">
        <v>600</v>
      </c>
      <c r="B606" s="35">
        <v>1166</v>
      </c>
      <c r="C606" s="36" t="s">
        <v>590</v>
      </c>
      <c r="D606" s="34" t="s">
        <v>1953</v>
      </c>
      <c r="E606" s="34" t="s">
        <v>1953</v>
      </c>
      <c r="F606" s="34" t="str">
        <f>VLOOKUP(D606,'[1]YHCT chuẩn'!$C$2:$C$1588,1,0)</f>
        <v>03.0554.0271</v>
      </c>
      <c r="G606" s="34" t="s">
        <v>1954</v>
      </c>
      <c r="H606" s="36" t="s">
        <v>1955</v>
      </c>
      <c r="I606" s="34" t="s">
        <v>155</v>
      </c>
      <c r="J606" s="34" t="s">
        <v>39</v>
      </c>
      <c r="K606" s="44">
        <v>280</v>
      </c>
      <c r="L606" s="44">
        <v>271</v>
      </c>
      <c r="M606" s="44">
        <v>275</v>
      </c>
      <c r="N606" s="37" t="s">
        <v>1779</v>
      </c>
      <c r="O606" s="45">
        <v>61800</v>
      </c>
      <c r="P606" s="46" t="s">
        <v>1312</v>
      </c>
      <c r="Q606" s="46"/>
      <c r="R606" s="51">
        <v>47000</v>
      </c>
      <c r="S606" s="51">
        <v>61800</v>
      </c>
      <c r="T606" s="51" t="s">
        <v>1312</v>
      </c>
      <c r="U606" s="51">
        <v>61800</v>
      </c>
      <c r="V606" s="46" t="s">
        <v>1312</v>
      </c>
      <c r="W606" s="46" t="s">
        <v>150</v>
      </c>
      <c r="X606" s="46" t="s">
        <v>1379</v>
      </c>
      <c r="Y606" s="46" t="s">
        <v>41</v>
      </c>
      <c r="Z606" s="46" t="s">
        <v>41</v>
      </c>
      <c r="AA606" s="46" t="s">
        <v>44</v>
      </c>
      <c r="AB606" s="46" t="s">
        <v>45</v>
      </c>
      <c r="AC606" s="46" t="s">
        <v>593</v>
      </c>
      <c r="AD606" s="46" t="s">
        <v>594</v>
      </c>
      <c r="AE606" s="46"/>
      <c r="AF606" s="46"/>
      <c r="AG606" s="46"/>
      <c r="AH606" s="46"/>
    </row>
    <row r="607" ht="25.5" spans="1:34">
      <c r="A607" s="34">
        <v>601</v>
      </c>
      <c r="B607" s="34">
        <v>1165</v>
      </c>
      <c r="C607" s="37" t="s">
        <v>590</v>
      </c>
      <c r="D607" s="35" t="s">
        <v>1956</v>
      </c>
      <c r="E607" s="35" t="s">
        <v>1956</v>
      </c>
      <c r="F607" s="34" t="str">
        <f>VLOOKUP(D607,'[1]YHCT chuẩn'!$C$2:$C$1588,1,0)</f>
        <v>03.0553.0271</v>
      </c>
      <c r="G607" s="35" t="s">
        <v>1957</v>
      </c>
      <c r="H607" s="37" t="s">
        <v>1958</v>
      </c>
      <c r="I607" s="35" t="s">
        <v>155</v>
      </c>
      <c r="J607" s="35" t="s">
        <v>39</v>
      </c>
      <c r="K607" s="47">
        <v>280</v>
      </c>
      <c r="L607" s="47">
        <v>271</v>
      </c>
      <c r="M607" s="47">
        <v>275</v>
      </c>
      <c r="N607" s="37" t="s">
        <v>1779</v>
      </c>
      <c r="O607" s="48">
        <v>61800</v>
      </c>
      <c r="P607" s="49" t="s">
        <v>1312</v>
      </c>
      <c r="Q607" s="49"/>
      <c r="R607" s="52">
        <v>47000</v>
      </c>
      <c r="S607" s="52">
        <v>61800</v>
      </c>
      <c r="T607" s="52" t="s">
        <v>1312</v>
      </c>
      <c r="U607" s="52">
        <v>61800</v>
      </c>
      <c r="V607" s="49" t="s">
        <v>1312</v>
      </c>
      <c r="W607" s="49" t="s">
        <v>150</v>
      </c>
      <c r="X607" s="49" t="s">
        <v>1379</v>
      </c>
      <c r="Y607" s="49" t="s">
        <v>41</v>
      </c>
      <c r="Z607" s="49" t="s">
        <v>41</v>
      </c>
      <c r="AA607" s="49" t="s">
        <v>44</v>
      </c>
      <c r="AB607" s="49" t="s">
        <v>45</v>
      </c>
      <c r="AC607" s="49" t="s">
        <v>593</v>
      </c>
      <c r="AD607" s="49" t="s">
        <v>594</v>
      </c>
      <c r="AE607" s="46"/>
      <c r="AF607" s="46"/>
      <c r="AG607" s="46"/>
      <c r="AH607" s="46"/>
    </row>
    <row r="608" ht="12.95" customHeight="1" spans="1:34">
      <c r="A608" s="34">
        <v>602</v>
      </c>
      <c r="B608" s="35">
        <v>1184</v>
      </c>
      <c r="C608" s="36" t="s">
        <v>590</v>
      </c>
      <c r="D608" s="34" t="s">
        <v>1959</v>
      </c>
      <c r="E608" s="34" t="s">
        <v>1959</v>
      </c>
      <c r="F608" s="34" t="str">
        <f>VLOOKUP(D608,'[1]YHCT chuẩn'!$C$2:$C$1588,1,0)</f>
        <v>03.0572.0271</v>
      </c>
      <c r="G608" s="34" t="s">
        <v>1960</v>
      </c>
      <c r="H608" s="36" t="s">
        <v>1961</v>
      </c>
      <c r="I608" s="34" t="s">
        <v>155</v>
      </c>
      <c r="J608" s="34" t="s">
        <v>39</v>
      </c>
      <c r="K608" s="44">
        <v>280</v>
      </c>
      <c r="L608" s="44">
        <v>271</v>
      </c>
      <c r="M608" s="44">
        <v>275</v>
      </c>
      <c r="N608" s="37" t="s">
        <v>1779</v>
      </c>
      <c r="O608" s="45">
        <v>61800</v>
      </c>
      <c r="P608" s="46" t="s">
        <v>1312</v>
      </c>
      <c r="Q608" s="46"/>
      <c r="R608" s="51">
        <v>47000</v>
      </c>
      <c r="S608" s="51">
        <v>61800</v>
      </c>
      <c r="T608" s="51" t="s">
        <v>1312</v>
      </c>
      <c r="U608" s="51">
        <v>61800</v>
      </c>
      <c r="V608" s="46" t="s">
        <v>1312</v>
      </c>
      <c r="W608" s="46" t="s">
        <v>150</v>
      </c>
      <c r="X608" s="46" t="s">
        <v>1379</v>
      </c>
      <c r="Y608" s="46" t="s">
        <v>41</v>
      </c>
      <c r="Z608" s="46" t="s">
        <v>41</v>
      </c>
      <c r="AA608" s="46" t="s">
        <v>44</v>
      </c>
      <c r="AB608" s="46" t="s">
        <v>45</v>
      </c>
      <c r="AC608" s="46" t="s">
        <v>593</v>
      </c>
      <c r="AD608" s="46" t="s">
        <v>594</v>
      </c>
      <c r="AE608" s="46"/>
      <c r="AF608" s="46"/>
      <c r="AG608" s="46"/>
      <c r="AH608" s="46"/>
    </row>
    <row r="609" ht="12.95" customHeight="1" spans="1:34">
      <c r="A609" s="34">
        <v>603</v>
      </c>
      <c r="B609" s="35">
        <v>1198</v>
      </c>
      <c r="C609" s="36" t="s">
        <v>590</v>
      </c>
      <c r="D609" s="34" t="s">
        <v>1962</v>
      </c>
      <c r="E609" s="34" t="s">
        <v>1962</v>
      </c>
      <c r="F609" s="34" t="str">
        <f>VLOOKUP(D609,'[1]YHCT chuẩn'!$C$2:$C$1588,1,0)</f>
        <v>03.0586.0271</v>
      </c>
      <c r="G609" s="34" t="s">
        <v>1963</v>
      </c>
      <c r="H609" s="36" t="s">
        <v>1964</v>
      </c>
      <c r="I609" s="34" t="s">
        <v>155</v>
      </c>
      <c r="J609" s="34" t="s">
        <v>39</v>
      </c>
      <c r="K609" s="44">
        <v>280</v>
      </c>
      <c r="L609" s="44">
        <v>271</v>
      </c>
      <c r="M609" s="44">
        <v>275</v>
      </c>
      <c r="N609" s="37" t="s">
        <v>1779</v>
      </c>
      <c r="O609" s="45">
        <v>61800</v>
      </c>
      <c r="P609" s="46" t="s">
        <v>1312</v>
      </c>
      <c r="Q609" s="46"/>
      <c r="R609" s="51">
        <v>47000</v>
      </c>
      <c r="S609" s="51">
        <v>61800</v>
      </c>
      <c r="T609" s="51" t="s">
        <v>1312</v>
      </c>
      <c r="U609" s="51">
        <v>61800</v>
      </c>
      <c r="V609" s="46" t="s">
        <v>1312</v>
      </c>
      <c r="W609" s="46" t="s">
        <v>150</v>
      </c>
      <c r="X609" s="46" t="s">
        <v>1379</v>
      </c>
      <c r="Y609" s="46" t="s">
        <v>41</v>
      </c>
      <c r="Z609" s="46" t="s">
        <v>41</v>
      </c>
      <c r="AA609" s="46" t="s">
        <v>44</v>
      </c>
      <c r="AB609" s="46" t="s">
        <v>45</v>
      </c>
      <c r="AC609" s="46" t="s">
        <v>593</v>
      </c>
      <c r="AD609" s="46" t="s">
        <v>594</v>
      </c>
      <c r="AE609" s="54"/>
      <c r="AF609" s="54"/>
      <c r="AG609" s="54"/>
      <c r="AH609" s="46"/>
    </row>
    <row r="610" s="20" customFormat="1" ht="12.95" customHeight="1" spans="1:16382">
      <c r="A610" s="34">
        <v>604</v>
      </c>
      <c r="B610" s="35">
        <v>1190</v>
      </c>
      <c r="C610" s="36" t="s">
        <v>590</v>
      </c>
      <c r="D610" s="34" t="s">
        <v>1965</v>
      </c>
      <c r="E610" s="34" t="s">
        <v>1965</v>
      </c>
      <c r="F610" s="34" t="str">
        <f>VLOOKUP(D610,'[1]YHCT chuẩn'!$C$2:$C$1588,1,0)</f>
        <v>03.0578.0271</v>
      </c>
      <c r="G610" s="34" t="s">
        <v>1966</v>
      </c>
      <c r="H610" s="36" t="s">
        <v>1967</v>
      </c>
      <c r="I610" s="34" t="s">
        <v>155</v>
      </c>
      <c r="J610" s="34" t="s">
        <v>39</v>
      </c>
      <c r="K610" s="44">
        <v>280</v>
      </c>
      <c r="L610" s="44">
        <v>271</v>
      </c>
      <c r="M610" s="44">
        <v>275</v>
      </c>
      <c r="N610" s="37" t="s">
        <v>1779</v>
      </c>
      <c r="O610" s="45">
        <v>61800</v>
      </c>
      <c r="P610" s="46" t="s">
        <v>1312</v>
      </c>
      <c r="Q610" s="46"/>
      <c r="R610" s="51">
        <v>47000</v>
      </c>
      <c r="S610" s="51">
        <v>61800</v>
      </c>
      <c r="T610" s="51" t="s">
        <v>1312</v>
      </c>
      <c r="U610" s="51">
        <v>61800</v>
      </c>
      <c r="V610" s="46" t="s">
        <v>1312</v>
      </c>
      <c r="W610" s="46" t="s">
        <v>150</v>
      </c>
      <c r="X610" s="46" t="s">
        <v>1379</v>
      </c>
      <c r="Y610" s="46" t="s">
        <v>41</v>
      </c>
      <c r="Z610" s="46" t="s">
        <v>41</v>
      </c>
      <c r="AA610" s="46" t="s">
        <v>44</v>
      </c>
      <c r="AB610" s="46" t="s">
        <v>45</v>
      </c>
      <c r="AC610" s="46" t="s">
        <v>593</v>
      </c>
      <c r="AD610" s="46" t="s">
        <v>594</v>
      </c>
      <c r="AE610" s="46"/>
      <c r="AF610" s="46"/>
      <c r="AG610" s="46"/>
      <c r="AH610" s="55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2"/>
      <c r="BA610" s="22"/>
      <c r="BB610" s="22"/>
      <c r="BC610" s="22"/>
      <c r="BD610" s="22"/>
      <c r="BE610" s="22"/>
      <c r="BF610" s="22"/>
      <c r="BG610" s="22"/>
      <c r="BH610" s="22"/>
      <c r="BI610" s="22"/>
      <c r="BJ610" s="22"/>
      <c r="BK610" s="22"/>
      <c r="BL610" s="22"/>
      <c r="BM610" s="22"/>
      <c r="BN610" s="22"/>
      <c r="BO610" s="22"/>
      <c r="BP610" s="22"/>
      <c r="BQ610" s="22"/>
      <c r="BR610" s="22"/>
      <c r="BS610" s="22"/>
      <c r="BT610" s="22"/>
      <c r="BU610" s="22"/>
      <c r="BV610" s="22"/>
      <c r="BW610" s="22"/>
      <c r="BX610" s="22"/>
      <c r="BY610" s="22"/>
      <c r="BZ610" s="22"/>
      <c r="CA610" s="22"/>
      <c r="CB610" s="22"/>
      <c r="CC610" s="22"/>
      <c r="CD610" s="22"/>
      <c r="CE610" s="22"/>
      <c r="CF610" s="22"/>
      <c r="CG610" s="22"/>
      <c r="CH610" s="22"/>
      <c r="CI610" s="22"/>
      <c r="CJ610" s="22"/>
      <c r="CK610" s="22"/>
      <c r="CL610" s="22"/>
      <c r="CM610" s="22"/>
      <c r="CN610" s="22"/>
      <c r="CO610" s="22"/>
      <c r="CP610" s="22"/>
      <c r="CQ610" s="22"/>
      <c r="CR610" s="22"/>
      <c r="CS610" s="22"/>
      <c r="CT610" s="22"/>
      <c r="CU610" s="22"/>
      <c r="CV610" s="22"/>
      <c r="CW610" s="22"/>
      <c r="CX610" s="22"/>
      <c r="CY610" s="22"/>
      <c r="CZ610" s="22"/>
      <c r="DA610" s="22"/>
      <c r="DB610" s="22"/>
      <c r="DC610" s="22"/>
      <c r="DD610" s="22"/>
      <c r="DE610" s="22"/>
      <c r="DF610" s="22"/>
      <c r="DG610" s="22"/>
      <c r="DH610" s="22"/>
      <c r="DI610" s="22"/>
      <c r="DJ610" s="22"/>
      <c r="DK610" s="22"/>
      <c r="DL610" s="22"/>
      <c r="DM610" s="22"/>
      <c r="DN610" s="22"/>
      <c r="DO610" s="22"/>
      <c r="DP610" s="22"/>
      <c r="DQ610" s="22"/>
      <c r="DR610" s="22"/>
      <c r="DS610" s="22"/>
      <c r="DT610" s="22"/>
      <c r="DU610" s="22"/>
      <c r="DV610" s="22"/>
      <c r="DW610" s="22"/>
      <c r="DX610" s="22"/>
      <c r="DY610" s="22"/>
      <c r="DZ610" s="22"/>
      <c r="EA610" s="22"/>
      <c r="EB610" s="22"/>
      <c r="EC610" s="22"/>
      <c r="ED610" s="22"/>
      <c r="EE610" s="22"/>
      <c r="EF610" s="22"/>
      <c r="EG610" s="22"/>
      <c r="EH610" s="22"/>
      <c r="EI610" s="22"/>
      <c r="EJ610" s="22"/>
      <c r="EK610" s="22"/>
      <c r="EL610" s="22"/>
      <c r="EM610" s="22"/>
      <c r="EN610" s="22"/>
      <c r="EO610" s="22"/>
      <c r="EP610" s="22"/>
      <c r="EQ610" s="22"/>
      <c r="ER610" s="22"/>
      <c r="ES610" s="22"/>
      <c r="ET610" s="22"/>
      <c r="EU610" s="22"/>
      <c r="EV610" s="22"/>
      <c r="EW610" s="22"/>
      <c r="EX610" s="22"/>
      <c r="EY610" s="22"/>
      <c r="EZ610" s="22"/>
      <c r="FA610" s="22"/>
      <c r="FB610" s="22"/>
      <c r="FC610" s="22"/>
      <c r="FD610" s="22"/>
      <c r="FE610" s="22"/>
      <c r="FF610" s="22"/>
      <c r="FG610" s="22"/>
      <c r="FH610" s="22"/>
      <c r="FI610" s="22"/>
      <c r="FJ610" s="22"/>
      <c r="FK610" s="22"/>
      <c r="FL610" s="22"/>
      <c r="FM610" s="22"/>
      <c r="FN610" s="22"/>
      <c r="FO610" s="22"/>
      <c r="FP610" s="22"/>
      <c r="FQ610" s="22"/>
      <c r="FR610" s="22"/>
      <c r="FS610" s="22"/>
      <c r="FT610" s="22"/>
      <c r="FU610" s="22"/>
      <c r="FV610" s="22"/>
      <c r="FW610" s="22"/>
      <c r="FX610" s="22"/>
      <c r="FY610" s="22"/>
      <c r="FZ610" s="22"/>
      <c r="GA610" s="22"/>
      <c r="GB610" s="22"/>
      <c r="GC610" s="22"/>
      <c r="GD610" s="22"/>
      <c r="GE610" s="22"/>
      <c r="GF610" s="22"/>
      <c r="GG610" s="22"/>
      <c r="GH610" s="22"/>
      <c r="GI610" s="22"/>
      <c r="GJ610" s="22"/>
      <c r="GK610" s="22"/>
      <c r="GL610" s="22"/>
      <c r="GM610" s="22"/>
      <c r="GN610" s="22"/>
      <c r="GO610" s="22"/>
      <c r="GP610" s="22"/>
      <c r="GQ610" s="22"/>
      <c r="GR610" s="22"/>
      <c r="GS610" s="22"/>
      <c r="GT610" s="22"/>
      <c r="GU610" s="22"/>
      <c r="GV610" s="22"/>
      <c r="GW610" s="22"/>
      <c r="GX610" s="22"/>
      <c r="GY610" s="22"/>
      <c r="GZ610" s="22"/>
      <c r="HA610" s="22"/>
      <c r="HB610" s="22"/>
      <c r="HC610" s="22"/>
      <c r="HD610" s="22"/>
      <c r="HE610" s="22"/>
      <c r="HF610" s="22"/>
      <c r="HG610" s="22"/>
      <c r="HH610" s="22"/>
      <c r="HI610" s="22"/>
      <c r="HJ610" s="22"/>
      <c r="HK610" s="22"/>
      <c r="HL610" s="22"/>
      <c r="HM610" s="22"/>
      <c r="HN610" s="22"/>
      <c r="HO610" s="22"/>
      <c r="HP610" s="22"/>
      <c r="HQ610" s="22"/>
      <c r="HR610" s="22"/>
      <c r="HS610" s="22"/>
      <c r="HT610" s="22"/>
      <c r="HU610" s="22"/>
      <c r="HV610" s="22"/>
      <c r="HW610" s="22"/>
      <c r="HX610" s="22"/>
      <c r="HY610" s="22"/>
      <c r="HZ610" s="22"/>
      <c r="IA610" s="22"/>
      <c r="IB610" s="22"/>
      <c r="IC610" s="22"/>
      <c r="ID610" s="22"/>
      <c r="IE610" s="22"/>
      <c r="IF610" s="22"/>
      <c r="IG610" s="22"/>
      <c r="IH610" s="22"/>
      <c r="II610" s="22"/>
      <c r="IJ610" s="22"/>
      <c r="IK610" s="22"/>
      <c r="IL610" s="22"/>
      <c r="IM610" s="22"/>
      <c r="IN610" s="22"/>
      <c r="IO610" s="22"/>
      <c r="IP610" s="22"/>
      <c r="IQ610" s="22"/>
      <c r="IR610" s="22"/>
      <c r="IS610" s="22"/>
      <c r="IT610" s="22"/>
      <c r="IU610" s="22"/>
      <c r="IV610" s="22"/>
      <c r="IW610" s="22"/>
      <c r="IX610" s="22"/>
      <c r="IY610" s="22"/>
      <c r="IZ610" s="22"/>
      <c r="JA610" s="22"/>
      <c r="JB610" s="22"/>
      <c r="JC610" s="22"/>
      <c r="JD610" s="22"/>
      <c r="JE610" s="22"/>
      <c r="JF610" s="22"/>
      <c r="JG610" s="22"/>
      <c r="JH610" s="22"/>
      <c r="JI610" s="22"/>
      <c r="JJ610" s="22"/>
      <c r="JK610" s="22"/>
      <c r="JL610" s="22"/>
      <c r="JM610" s="22"/>
      <c r="JN610" s="22"/>
      <c r="JO610" s="22"/>
      <c r="JP610" s="22"/>
      <c r="JQ610" s="22"/>
      <c r="JR610" s="22"/>
      <c r="JS610" s="22"/>
      <c r="JT610" s="22"/>
      <c r="JU610" s="22"/>
      <c r="JV610" s="22"/>
      <c r="JW610" s="22"/>
      <c r="JX610" s="22"/>
      <c r="JY610" s="22"/>
      <c r="JZ610" s="22"/>
      <c r="KA610" s="22"/>
      <c r="KB610" s="22"/>
      <c r="KC610" s="22"/>
      <c r="KD610" s="22"/>
      <c r="KE610" s="22"/>
      <c r="KF610" s="22"/>
      <c r="KG610" s="22"/>
      <c r="KH610" s="22"/>
      <c r="KI610" s="22"/>
      <c r="KJ610" s="22"/>
      <c r="KK610" s="22"/>
      <c r="KL610" s="22"/>
      <c r="KM610" s="22"/>
      <c r="KN610" s="22"/>
      <c r="KO610" s="22"/>
      <c r="KP610" s="22"/>
      <c r="KQ610" s="22"/>
      <c r="KR610" s="22"/>
      <c r="KS610" s="22"/>
      <c r="KT610" s="22"/>
      <c r="KU610" s="22"/>
      <c r="KV610" s="22"/>
      <c r="KW610" s="22"/>
      <c r="KX610" s="22"/>
      <c r="KY610" s="22"/>
      <c r="KZ610" s="22"/>
      <c r="LA610" s="22"/>
      <c r="LB610" s="22"/>
      <c r="LC610" s="22"/>
      <c r="LD610" s="22"/>
      <c r="LE610" s="22"/>
      <c r="LF610" s="22"/>
      <c r="LG610" s="22"/>
      <c r="LH610" s="22"/>
      <c r="LI610" s="22"/>
      <c r="LJ610" s="22"/>
      <c r="LK610" s="22"/>
      <c r="LL610" s="22"/>
      <c r="LM610" s="22"/>
      <c r="LN610" s="22"/>
      <c r="LO610" s="22"/>
      <c r="LP610" s="22"/>
      <c r="LQ610" s="22"/>
      <c r="LR610" s="22"/>
      <c r="LS610" s="22"/>
      <c r="LT610" s="22"/>
      <c r="LU610" s="22"/>
      <c r="LV610" s="22"/>
      <c r="LW610" s="22"/>
      <c r="LX610" s="22"/>
      <c r="LY610" s="22"/>
      <c r="LZ610" s="22"/>
      <c r="MA610" s="22"/>
      <c r="MB610" s="22"/>
      <c r="MC610" s="22"/>
      <c r="MD610" s="22"/>
      <c r="ME610" s="22"/>
      <c r="MF610" s="22"/>
      <c r="MG610" s="22"/>
      <c r="MH610" s="22"/>
      <c r="MI610" s="22"/>
      <c r="MJ610" s="22"/>
      <c r="MK610" s="22"/>
      <c r="ML610" s="22"/>
      <c r="MM610" s="22"/>
      <c r="MN610" s="22"/>
      <c r="MO610" s="22"/>
      <c r="MP610" s="22"/>
      <c r="MQ610" s="22"/>
      <c r="MR610" s="22"/>
      <c r="MS610" s="22"/>
      <c r="MT610" s="22"/>
      <c r="MU610" s="22"/>
      <c r="MV610" s="22"/>
      <c r="MW610" s="22"/>
      <c r="MX610" s="22"/>
      <c r="MY610" s="22"/>
      <c r="MZ610" s="22"/>
      <c r="NA610" s="22"/>
      <c r="NB610" s="22"/>
      <c r="NC610" s="22"/>
      <c r="ND610" s="22"/>
      <c r="NE610" s="22"/>
      <c r="NF610" s="22"/>
      <c r="NG610" s="22"/>
      <c r="NH610" s="22"/>
      <c r="NI610" s="22"/>
      <c r="NJ610" s="22"/>
      <c r="NK610" s="22"/>
      <c r="NL610" s="22"/>
      <c r="NM610" s="22"/>
      <c r="NN610" s="22"/>
      <c r="NO610" s="22"/>
      <c r="NP610" s="22"/>
      <c r="NQ610" s="22"/>
      <c r="NR610" s="22"/>
      <c r="NS610" s="22"/>
      <c r="NT610" s="22"/>
      <c r="NU610" s="22"/>
      <c r="NV610" s="22"/>
      <c r="NW610" s="22"/>
      <c r="NX610" s="22"/>
      <c r="NY610" s="22"/>
      <c r="NZ610" s="22"/>
      <c r="OA610" s="22"/>
      <c r="OB610" s="22"/>
      <c r="OC610" s="22"/>
      <c r="OD610" s="22"/>
      <c r="OE610" s="22"/>
      <c r="OF610" s="22"/>
      <c r="OG610" s="22"/>
      <c r="OH610" s="22"/>
      <c r="OI610" s="22"/>
      <c r="OJ610" s="22"/>
      <c r="OK610" s="22"/>
      <c r="OL610" s="22"/>
      <c r="OM610" s="22"/>
      <c r="ON610" s="22"/>
      <c r="OO610" s="22"/>
      <c r="OP610" s="22"/>
      <c r="OQ610" s="22"/>
      <c r="OR610" s="22"/>
      <c r="OS610" s="22"/>
      <c r="OT610" s="22"/>
      <c r="OU610" s="22"/>
      <c r="OV610" s="22"/>
      <c r="OW610" s="22"/>
      <c r="OX610" s="22"/>
      <c r="OY610" s="22"/>
      <c r="OZ610" s="22"/>
      <c r="PA610" s="22"/>
      <c r="PB610" s="22"/>
      <c r="PC610" s="22"/>
      <c r="PD610" s="22"/>
      <c r="PE610" s="22"/>
      <c r="PF610" s="22"/>
      <c r="PG610" s="22"/>
      <c r="PH610" s="22"/>
      <c r="PI610" s="22"/>
      <c r="PJ610" s="22"/>
      <c r="PK610" s="22"/>
      <c r="PL610" s="22"/>
      <c r="PM610" s="22"/>
      <c r="PN610" s="22"/>
      <c r="PO610" s="22"/>
      <c r="PP610" s="22"/>
      <c r="PQ610" s="22"/>
      <c r="PR610" s="22"/>
      <c r="PS610" s="22"/>
      <c r="PT610" s="22"/>
      <c r="PU610" s="22"/>
      <c r="PV610" s="22"/>
      <c r="PW610" s="22"/>
      <c r="PX610" s="22"/>
      <c r="PY610" s="22"/>
      <c r="PZ610" s="22"/>
      <c r="QA610" s="22"/>
      <c r="QB610" s="22"/>
      <c r="QC610" s="22"/>
      <c r="QD610" s="22"/>
      <c r="QE610" s="22"/>
      <c r="QF610" s="22"/>
      <c r="QG610" s="22"/>
      <c r="QH610" s="22"/>
      <c r="QI610" s="22"/>
      <c r="QJ610" s="22"/>
      <c r="QK610" s="22"/>
      <c r="QL610" s="22"/>
      <c r="QM610" s="22"/>
      <c r="QN610" s="22"/>
      <c r="QO610" s="22"/>
      <c r="QP610" s="22"/>
      <c r="QQ610" s="22"/>
      <c r="QR610" s="22"/>
      <c r="QS610" s="22"/>
      <c r="QT610" s="22"/>
      <c r="QU610" s="22"/>
      <c r="QV610" s="22"/>
      <c r="QW610" s="22"/>
      <c r="QX610" s="22"/>
      <c r="QY610" s="22"/>
      <c r="QZ610" s="22"/>
      <c r="RA610" s="22"/>
      <c r="RB610" s="22"/>
      <c r="RC610" s="22"/>
      <c r="RD610" s="22"/>
      <c r="RE610" s="22"/>
      <c r="RF610" s="22"/>
      <c r="RG610" s="22"/>
      <c r="RH610" s="22"/>
      <c r="RI610" s="22"/>
      <c r="RJ610" s="22"/>
      <c r="RK610" s="22"/>
      <c r="RL610" s="22"/>
      <c r="RM610" s="22"/>
      <c r="RN610" s="22"/>
      <c r="RO610" s="22"/>
      <c r="RP610" s="22"/>
      <c r="RQ610" s="22"/>
      <c r="RR610" s="22"/>
      <c r="RS610" s="22"/>
      <c r="RT610" s="22"/>
      <c r="RU610" s="22"/>
      <c r="RV610" s="22"/>
      <c r="RW610" s="22"/>
      <c r="RX610" s="22"/>
      <c r="RY610" s="22"/>
      <c r="RZ610" s="22"/>
      <c r="SA610" s="22"/>
      <c r="SB610" s="22"/>
      <c r="SC610" s="22"/>
      <c r="SD610" s="22"/>
      <c r="SE610" s="22"/>
      <c r="SF610" s="22"/>
      <c r="SG610" s="22"/>
      <c r="SH610" s="22"/>
      <c r="SI610" s="22"/>
      <c r="SJ610" s="22"/>
      <c r="SK610" s="22"/>
      <c r="SL610" s="22"/>
      <c r="SM610" s="22"/>
      <c r="SN610" s="22"/>
      <c r="SO610" s="22"/>
      <c r="SP610" s="22"/>
      <c r="SQ610" s="22"/>
      <c r="SR610" s="22"/>
      <c r="SS610" s="22"/>
      <c r="ST610" s="22"/>
      <c r="SU610" s="22"/>
      <c r="SV610" s="22"/>
      <c r="SW610" s="22"/>
      <c r="SX610" s="22"/>
      <c r="SY610" s="22"/>
      <c r="SZ610" s="22"/>
      <c r="TA610" s="22"/>
      <c r="TB610" s="22"/>
      <c r="TC610" s="22"/>
      <c r="TD610" s="22"/>
      <c r="TE610" s="22"/>
      <c r="TF610" s="22"/>
      <c r="TG610" s="22"/>
      <c r="TH610" s="22"/>
      <c r="TI610" s="22"/>
      <c r="TJ610" s="22"/>
      <c r="TK610" s="22"/>
      <c r="TL610" s="22"/>
      <c r="TM610" s="22"/>
      <c r="TN610" s="22"/>
      <c r="TO610" s="22"/>
      <c r="TP610" s="22"/>
      <c r="TQ610" s="22"/>
      <c r="TR610" s="22"/>
      <c r="TS610" s="22"/>
      <c r="TT610" s="22"/>
      <c r="TU610" s="22"/>
      <c r="TV610" s="22"/>
      <c r="TW610" s="22"/>
      <c r="TX610" s="22"/>
      <c r="TY610" s="22"/>
      <c r="TZ610" s="22"/>
      <c r="UA610" s="22"/>
      <c r="UB610" s="22"/>
      <c r="UC610" s="22"/>
      <c r="UD610" s="22"/>
      <c r="UE610" s="22"/>
      <c r="UF610" s="22"/>
      <c r="UG610" s="22"/>
      <c r="UH610" s="22"/>
      <c r="UI610" s="22"/>
      <c r="UJ610" s="22"/>
      <c r="UK610" s="22"/>
      <c r="UL610" s="22"/>
      <c r="UM610" s="22"/>
      <c r="UN610" s="22"/>
      <c r="UO610" s="22"/>
      <c r="UP610" s="22"/>
      <c r="UQ610" s="22"/>
      <c r="UR610" s="22"/>
      <c r="US610" s="22"/>
      <c r="UT610" s="22"/>
      <c r="UU610" s="22"/>
      <c r="UV610" s="22"/>
      <c r="UW610" s="22"/>
      <c r="UX610" s="22"/>
      <c r="UY610" s="22"/>
      <c r="UZ610" s="22"/>
      <c r="VA610" s="22"/>
      <c r="VB610" s="22"/>
      <c r="VC610" s="22"/>
      <c r="VD610" s="22"/>
      <c r="VE610" s="22"/>
      <c r="VF610" s="22"/>
      <c r="VG610" s="22"/>
      <c r="VH610" s="22"/>
      <c r="VI610" s="22"/>
      <c r="VJ610" s="22"/>
      <c r="VK610" s="22"/>
      <c r="VL610" s="22"/>
      <c r="VM610" s="22"/>
      <c r="VN610" s="22"/>
      <c r="VO610" s="22"/>
      <c r="VP610" s="22"/>
      <c r="VQ610" s="22"/>
      <c r="VR610" s="22"/>
      <c r="VS610" s="22"/>
      <c r="VT610" s="22"/>
      <c r="VU610" s="22"/>
      <c r="VV610" s="22"/>
      <c r="VW610" s="22"/>
      <c r="VX610" s="22"/>
      <c r="VY610" s="22"/>
      <c r="VZ610" s="22"/>
      <c r="WA610" s="22"/>
      <c r="WB610" s="22"/>
      <c r="WC610" s="22"/>
      <c r="WD610" s="22"/>
      <c r="WE610" s="22"/>
      <c r="WF610" s="22"/>
      <c r="WG610" s="22"/>
      <c r="WH610" s="22"/>
      <c r="WI610" s="22"/>
      <c r="WJ610" s="22"/>
      <c r="WK610" s="22"/>
      <c r="WL610" s="22"/>
      <c r="WM610" s="22"/>
      <c r="WN610" s="22"/>
      <c r="WO610" s="22"/>
      <c r="WP610" s="22"/>
      <c r="WQ610" s="22"/>
      <c r="WR610" s="22"/>
      <c r="WS610" s="22"/>
      <c r="WT610" s="22"/>
      <c r="WU610" s="22"/>
      <c r="WV610" s="22"/>
      <c r="WW610" s="22"/>
      <c r="WX610" s="22"/>
      <c r="WY610" s="22"/>
      <c r="WZ610" s="22"/>
      <c r="XA610" s="22"/>
      <c r="XB610" s="22"/>
      <c r="XC610" s="22"/>
      <c r="XD610" s="22"/>
      <c r="XE610" s="22"/>
      <c r="XF610" s="22"/>
      <c r="XG610" s="22"/>
      <c r="XH610" s="22"/>
      <c r="XI610" s="22"/>
      <c r="XJ610" s="22"/>
      <c r="XK610" s="22"/>
      <c r="XL610" s="22"/>
      <c r="XM610" s="22"/>
      <c r="XN610" s="22"/>
      <c r="XO610" s="22"/>
      <c r="XP610" s="22"/>
      <c r="XQ610" s="22"/>
      <c r="XR610" s="22"/>
      <c r="XS610" s="22"/>
      <c r="XT610" s="22"/>
      <c r="XU610" s="22"/>
      <c r="XV610" s="22"/>
      <c r="XW610" s="22"/>
      <c r="XX610" s="22"/>
      <c r="XY610" s="22"/>
      <c r="XZ610" s="22"/>
      <c r="YA610" s="22"/>
      <c r="YB610" s="22"/>
      <c r="YC610" s="22"/>
      <c r="YD610" s="22"/>
      <c r="YE610" s="22"/>
      <c r="YF610" s="22"/>
      <c r="YG610" s="22"/>
      <c r="YH610" s="22"/>
      <c r="YI610" s="22"/>
      <c r="YJ610" s="22"/>
      <c r="YK610" s="22"/>
      <c r="YL610" s="22"/>
      <c r="YM610" s="22"/>
      <c r="YN610" s="22"/>
      <c r="YO610" s="22"/>
      <c r="YP610" s="22"/>
      <c r="YQ610" s="22"/>
      <c r="YR610" s="22"/>
      <c r="YS610" s="22"/>
      <c r="YT610" s="22"/>
      <c r="YU610" s="22"/>
      <c r="YV610" s="22"/>
      <c r="YW610" s="22"/>
      <c r="YX610" s="22"/>
      <c r="YY610" s="22"/>
      <c r="YZ610" s="22"/>
      <c r="ZA610" s="22"/>
      <c r="ZB610" s="22"/>
      <c r="ZC610" s="22"/>
      <c r="ZD610" s="22"/>
      <c r="ZE610" s="22"/>
      <c r="ZF610" s="22"/>
      <c r="ZG610" s="22"/>
      <c r="ZH610" s="22"/>
      <c r="ZI610" s="22"/>
      <c r="ZJ610" s="22"/>
      <c r="ZK610" s="22"/>
      <c r="ZL610" s="22"/>
      <c r="ZM610" s="22"/>
      <c r="ZN610" s="22"/>
      <c r="ZO610" s="22"/>
      <c r="ZP610" s="22"/>
      <c r="ZQ610" s="22"/>
      <c r="ZR610" s="22"/>
      <c r="ZS610" s="22"/>
      <c r="ZT610" s="22"/>
      <c r="ZU610" s="22"/>
      <c r="ZV610" s="22"/>
      <c r="ZW610" s="22"/>
      <c r="ZX610" s="22"/>
      <c r="ZY610" s="22"/>
      <c r="ZZ610" s="22"/>
      <c r="AAA610" s="22"/>
      <c r="AAB610" s="22"/>
      <c r="AAC610" s="22"/>
      <c r="AAD610" s="22"/>
      <c r="AAE610" s="22"/>
      <c r="AAF610" s="22"/>
      <c r="AAG610" s="22"/>
      <c r="AAH610" s="22"/>
      <c r="AAI610" s="22"/>
      <c r="AAJ610" s="22"/>
      <c r="AAK610" s="22"/>
      <c r="AAL610" s="22"/>
      <c r="AAM610" s="22"/>
      <c r="AAN610" s="22"/>
      <c r="AAO610" s="22"/>
      <c r="AAP610" s="22"/>
      <c r="AAQ610" s="22"/>
      <c r="AAR610" s="22"/>
      <c r="AAS610" s="22"/>
      <c r="AAT610" s="22"/>
      <c r="AAU610" s="22"/>
      <c r="AAV610" s="22"/>
      <c r="AAW610" s="22"/>
      <c r="AAX610" s="22"/>
      <c r="AAY610" s="22"/>
      <c r="AAZ610" s="22"/>
      <c r="ABA610" s="22"/>
      <c r="ABB610" s="22"/>
      <c r="ABC610" s="22"/>
      <c r="ABD610" s="22"/>
      <c r="ABE610" s="22"/>
      <c r="ABF610" s="22"/>
      <c r="ABG610" s="22"/>
      <c r="ABH610" s="22"/>
      <c r="ABI610" s="22"/>
      <c r="ABJ610" s="22"/>
      <c r="ABK610" s="22"/>
      <c r="ABL610" s="22"/>
      <c r="ABM610" s="22"/>
      <c r="ABN610" s="22"/>
      <c r="ABO610" s="22"/>
      <c r="ABP610" s="22"/>
      <c r="ABQ610" s="22"/>
      <c r="ABR610" s="22"/>
      <c r="ABS610" s="22"/>
      <c r="ABT610" s="22"/>
      <c r="ABU610" s="22"/>
      <c r="ABV610" s="22"/>
      <c r="ABW610" s="22"/>
      <c r="ABX610" s="22"/>
      <c r="ABY610" s="22"/>
      <c r="ABZ610" s="22"/>
      <c r="ACA610" s="22"/>
      <c r="ACB610" s="22"/>
      <c r="ACC610" s="22"/>
      <c r="ACD610" s="22"/>
      <c r="ACE610" s="22"/>
      <c r="ACF610" s="22"/>
      <c r="ACG610" s="22"/>
      <c r="ACH610" s="22"/>
      <c r="ACI610" s="22"/>
      <c r="ACJ610" s="22"/>
      <c r="ACK610" s="22"/>
      <c r="ACL610" s="22"/>
      <c r="ACM610" s="22"/>
      <c r="ACN610" s="22"/>
      <c r="ACO610" s="22"/>
      <c r="ACP610" s="22"/>
      <c r="ACQ610" s="22"/>
      <c r="ACR610" s="22"/>
      <c r="ACS610" s="22"/>
      <c r="ACT610" s="22"/>
      <c r="ACU610" s="22"/>
      <c r="ACV610" s="22"/>
      <c r="ACW610" s="22"/>
      <c r="ACX610" s="22"/>
      <c r="ACY610" s="22"/>
      <c r="ACZ610" s="22"/>
      <c r="ADA610" s="22"/>
      <c r="ADB610" s="22"/>
      <c r="ADC610" s="22"/>
      <c r="ADD610" s="22"/>
      <c r="ADE610" s="22"/>
      <c r="ADF610" s="22"/>
      <c r="ADG610" s="22"/>
      <c r="ADH610" s="22"/>
      <c r="ADI610" s="22"/>
      <c r="ADJ610" s="22"/>
      <c r="ADK610" s="22"/>
      <c r="ADL610" s="22"/>
      <c r="ADM610" s="22"/>
      <c r="ADN610" s="22"/>
      <c r="ADO610" s="22"/>
      <c r="ADP610" s="22"/>
      <c r="ADQ610" s="22"/>
      <c r="ADR610" s="22"/>
      <c r="ADS610" s="22"/>
      <c r="ADT610" s="22"/>
      <c r="ADU610" s="22"/>
      <c r="ADV610" s="22"/>
      <c r="ADW610" s="22"/>
      <c r="ADX610" s="22"/>
      <c r="ADY610" s="22"/>
      <c r="ADZ610" s="22"/>
      <c r="AEA610" s="22"/>
      <c r="AEB610" s="22"/>
      <c r="AEC610" s="22"/>
      <c r="AED610" s="22"/>
      <c r="AEE610" s="22"/>
      <c r="AEF610" s="22"/>
      <c r="AEG610" s="22"/>
      <c r="AEH610" s="22"/>
      <c r="AEI610" s="22"/>
      <c r="AEJ610" s="22"/>
      <c r="AEK610" s="22"/>
      <c r="AEL610" s="22"/>
      <c r="AEM610" s="22"/>
      <c r="AEN610" s="22"/>
      <c r="AEO610" s="22"/>
      <c r="AEP610" s="22"/>
      <c r="AEQ610" s="22"/>
      <c r="AER610" s="22"/>
      <c r="AES610" s="22"/>
      <c r="AET610" s="22"/>
      <c r="AEU610" s="22"/>
      <c r="AEV610" s="22"/>
      <c r="AEW610" s="22"/>
      <c r="AEX610" s="22"/>
      <c r="AEY610" s="22"/>
      <c r="AEZ610" s="22"/>
      <c r="AFA610" s="22"/>
      <c r="AFB610" s="22"/>
      <c r="AFC610" s="22"/>
      <c r="AFD610" s="22"/>
      <c r="AFE610" s="22"/>
      <c r="AFF610" s="22"/>
      <c r="AFG610" s="22"/>
      <c r="AFH610" s="22"/>
      <c r="AFI610" s="22"/>
      <c r="AFJ610" s="22"/>
      <c r="AFK610" s="22"/>
      <c r="AFL610" s="22"/>
      <c r="AFM610" s="22"/>
      <c r="AFN610" s="22"/>
      <c r="AFO610" s="22"/>
      <c r="AFP610" s="22"/>
      <c r="AFQ610" s="22"/>
      <c r="AFR610" s="22"/>
      <c r="AFS610" s="22"/>
      <c r="AFT610" s="22"/>
      <c r="AFU610" s="22"/>
      <c r="AFV610" s="22"/>
      <c r="AFW610" s="22"/>
      <c r="AFX610" s="22"/>
      <c r="AFY610" s="22"/>
      <c r="AFZ610" s="22"/>
      <c r="AGA610" s="22"/>
      <c r="AGB610" s="22"/>
      <c r="AGC610" s="22"/>
      <c r="AGD610" s="22"/>
      <c r="AGE610" s="22"/>
      <c r="AGF610" s="22"/>
      <c r="AGG610" s="22"/>
      <c r="AGH610" s="22"/>
      <c r="AGI610" s="22"/>
      <c r="AGJ610" s="22"/>
      <c r="AGK610" s="22"/>
      <c r="AGL610" s="22"/>
      <c r="AGM610" s="22"/>
      <c r="AGN610" s="22"/>
      <c r="AGO610" s="22"/>
      <c r="AGP610" s="22"/>
      <c r="AGQ610" s="22"/>
      <c r="AGR610" s="22"/>
      <c r="AGS610" s="22"/>
      <c r="AGT610" s="22"/>
      <c r="AGU610" s="22"/>
      <c r="AGV610" s="22"/>
      <c r="AGW610" s="22"/>
      <c r="AGX610" s="22"/>
      <c r="AGY610" s="22"/>
      <c r="AGZ610" s="22"/>
      <c r="AHA610" s="22"/>
      <c r="AHB610" s="22"/>
      <c r="AHC610" s="22"/>
      <c r="AHD610" s="22"/>
      <c r="AHE610" s="22"/>
      <c r="AHF610" s="22"/>
      <c r="AHG610" s="22"/>
      <c r="AHH610" s="22"/>
      <c r="AHI610" s="22"/>
      <c r="AHJ610" s="22"/>
      <c r="AHK610" s="22"/>
      <c r="AHL610" s="22"/>
      <c r="AHM610" s="22"/>
      <c r="AHN610" s="22"/>
      <c r="AHO610" s="22"/>
      <c r="AHP610" s="22"/>
      <c r="AHQ610" s="22"/>
      <c r="AHR610" s="22"/>
      <c r="AHS610" s="22"/>
      <c r="AHT610" s="22"/>
      <c r="AHU610" s="22"/>
      <c r="AHV610" s="22"/>
      <c r="AHW610" s="22"/>
      <c r="AHX610" s="22"/>
      <c r="AHY610" s="22"/>
      <c r="AHZ610" s="22"/>
      <c r="AIA610" s="22"/>
      <c r="AIB610" s="22"/>
      <c r="AIC610" s="22"/>
      <c r="AID610" s="22"/>
      <c r="AIE610" s="22"/>
      <c r="AIF610" s="22"/>
      <c r="AIG610" s="22"/>
      <c r="AIH610" s="22"/>
      <c r="AII610" s="22"/>
      <c r="AIJ610" s="22"/>
      <c r="AIK610" s="22"/>
      <c r="AIL610" s="22"/>
      <c r="AIM610" s="22"/>
      <c r="AIN610" s="22"/>
      <c r="AIO610" s="22"/>
      <c r="AIP610" s="22"/>
      <c r="AIQ610" s="22"/>
      <c r="AIR610" s="22"/>
      <c r="AIS610" s="22"/>
      <c r="AIT610" s="22"/>
      <c r="AIU610" s="22"/>
      <c r="AIV610" s="22"/>
      <c r="AIW610" s="22"/>
      <c r="AIX610" s="22"/>
      <c r="AIY610" s="22"/>
      <c r="AIZ610" s="22"/>
      <c r="AJA610" s="22"/>
      <c r="AJB610" s="22"/>
      <c r="AJC610" s="22"/>
      <c r="AJD610" s="22"/>
      <c r="AJE610" s="22"/>
      <c r="AJF610" s="22"/>
      <c r="AJG610" s="22"/>
      <c r="AJH610" s="22"/>
      <c r="AJI610" s="22"/>
      <c r="AJJ610" s="22"/>
      <c r="AJK610" s="22"/>
      <c r="AJL610" s="22"/>
      <c r="AJM610" s="22"/>
      <c r="AJN610" s="22"/>
      <c r="AJO610" s="22"/>
      <c r="AJP610" s="22"/>
      <c r="AJQ610" s="22"/>
      <c r="AJR610" s="22"/>
      <c r="AJS610" s="22"/>
      <c r="AJT610" s="22"/>
      <c r="AJU610" s="22"/>
      <c r="AJV610" s="22"/>
      <c r="AJW610" s="22"/>
      <c r="AJX610" s="22"/>
      <c r="AJY610" s="22"/>
      <c r="AJZ610" s="22"/>
      <c r="AKA610" s="22"/>
      <c r="AKB610" s="22"/>
      <c r="AKC610" s="22"/>
      <c r="AKD610" s="22"/>
      <c r="AKE610" s="22"/>
      <c r="AKF610" s="22"/>
      <c r="AKG610" s="22"/>
      <c r="AKH610" s="22"/>
      <c r="AKI610" s="22"/>
      <c r="AKJ610" s="22"/>
      <c r="AKK610" s="22"/>
      <c r="AKL610" s="22"/>
      <c r="AKM610" s="22"/>
      <c r="AKN610" s="22"/>
      <c r="AKO610" s="22"/>
      <c r="AKP610" s="22"/>
      <c r="AKQ610" s="22"/>
      <c r="AKR610" s="22"/>
      <c r="AKS610" s="22"/>
      <c r="AKT610" s="22"/>
      <c r="AKU610" s="22"/>
      <c r="AKV610" s="22"/>
      <c r="AKW610" s="22"/>
      <c r="AKX610" s="22"/>
      <c r="AKY610" s="22"/>
      <c r="AKZ610" s="22"/>
      <c r="ALA610" s="22"/>
      <c r="ALB610" s="22"/>
      <c r="ALC610" s="22"/>
      <c r="ALD610" s="22"/>
      <c r="ALE610" s="22"/>
      <c r="ALF610" s="22"/>
      <c r="ALG610" s="22"/>
      <c r="ALH610" s="22"/>
      <c r="ALI610" s="22"/>
      <c r="ALJ610" s="22"/>
      <c r="ALK610" s="22"/>
      <c r="ALL610" s="22"/>
      <c r="ALM610" s="22"/>
      <c r="ALN610" s="22"/>
      <c r="ALO610" s="22"/>
      <c r="ALP610" s="22"/>
      <c r="ALQ610" s="22"/>
      <c r="ALR610" s="22"/>
      <c r="ALS610" s="22"/>
      <c r="ALT610" s="22"/>
      <c r="ALU610" s="22"/>
      <c r="ALV610" s="22"/>
      <c r="ALW610" s="22"/>
      <c r="ALX610" s="22"/>
      <c r="ALY610" s="22"/>
      <c r="ALZ610" s="22"/>
      <c r="AMA610" s="22"/>
      <c r="AMB610" s="22"/>
      <c r="AMC610" s="22"/>
      <c r="AMD610" s="22"/>
      <c r="AME610" s="22"/>
      <c r="AMF610" s="22"/>
      <c r="AMG610" s="22"/>
      <c r="AMH610" s="22"/>
      <c r="AMI610" s="22"/>
      <c r="AMJ610" s="22"/>
      <c r="AMK610" s="22"/>
      <c r="AML610" s="22"/>
      <c r="AMM610" s="22"/>
      <c r="AMN610" s="22"/>
      <c r="AMO610" s="22"/>
      <c r="AMP610" s="22"/>
      <c r="AMQ610" s="22"/>
      <c r="AMR610" s="22"/>
      <c r="AMS610" s="22"/>
      <c r="AMT610" s="22"/>
      <c r="AMU610" s="22"/>
      <c r="AMV610" s="22"/>
      <c r="AMW610" s="22"/>
      <c r="AMX610" s="22"/>
      <c r="AMY610" s="22"/>
      <c r="AMZ610" s="22"/>
      <c r="ANA610" s="22"/>
      <c r="ANB610" s="22"/>
      <c r="ANC610" s="22"/>
      <c r="AND610" s="22"/>
      <c r="ANE610" s="22"/>
      <c r="ANF610" s="22"/>
      <c r="ANG610" s="22"/>
      <c r="ANH610" s="22"/>
      <c r="ANI610" s="22"/>
      <c r="ANJ610" s="22"/>
      <c r="ANK610" s="22"/>
      <c r="ANL610" s="22"/>
      <c r="ANM610" s="22"/>
      <c r="ANN610" s="22"/>
      <c r="ANO610" s="22"/>
      <c r="ANP610" s="22"/>
      <c r="ANQ610" s="22"/>
      <c r="ANR610" s="22"/>
      <c r="ANS610" s="22"/>
      <c r="ANT610" s="22"/>
      <c r="ANU610" s="22"/>
      <c r="ANV610" s="22"/>
      <c r="ANW610" s="22"/>
      <c r="ANX610" s="22"/>
      <c r="ANY610" s="22"/>
      <c r="ANZ610" s="22"/>
      <c r="AOA610" s="22"/>
      <c r="AOB610" s="22"/>
      <c r="AOC610" s="22"/>
      <c r="AOD610" s="22"/>
      <c r="AOE610" s="22"/>
      <c r="AOF610" s="22"/>
      <c r="AOG610" s="22"/>
      <c r="AOH610" s="22"/>
      <c r="AOI610" s="22"/>
      <c r="AOJ610" s="22"/>
      <c r="AOK610" s="22"/>
      <c r="AOL610" s="22"/>
      <c r="AOM610" s="22"/>
      <c r="AON610" s="22"/>
      <c r="AOO610" s="22"/>
      <c r="AOP610" s="22"/>
      <c r="AOQ610" s="22"/>
      <c r="AOR610" s="22"/>
      <c r="AOS610" s="22"/>
      <c r="AOT610" s="22"/>
      <c r="AOU610" s="22"/>
      <c r="AOV610" s="22"/>
      <c r="AOW610" s="22"/>
      <c r="AOX610" s="22"/>
      <c r="AOY610" s="22"/>
      <c r="AOZ610" s="22"/>
      <c r="APA610" s="22"/>
      <c r="APB610" s="22"/>
      <c r="APC610" s="22"/>
      <c r="APD610" s="22"/>
      <c r="APE610" s="22"/>
      <c r="APF610" s="22"/>
      <c r="APG610" s="22"/>
      <c r="APH610" s="22"/>
      <c r="API610" s="22"/>
      <c r="APJ610" s="22"/>
      <c r="APK610" s="22"/>
      <c r="APL610" s="22"/>
      <c r="APM610" s="22"/>
      <c r="APN610" s="22"/>
      <c r="APO610" s="22"/>
      <c r="APP610" s="22"/>
      <c r="APQ610" s="22"/>
      <c r="APR610" s="22"/>
      <c r="APS610" s="22"/>
      <c r="APT610" s="22"/>
      <c r="APU610" s="22"/>
      <c r="APV610" s="22"/>
      <c r="APW610" s="22"/>
      <c r="APX610" s="22"/>
      <c r="APY610" s="22"/>
      <c r="APZ610" s="22"/>
      <c r="AQA610" s="22"/>
      <c r="AQB610" s="22"/>
      <c r="AQC610" s="22"/>
      <c r="AQD610" s="22"/>
      <c r="AQE610" s="22"/>
      <c r="AQF610" s="22"/>
      <c r="AQG610" s="22"/>
      <c r="AQH610" s="22"/>
      <c r="AQI610" s="22"/>
      <c r="AQJ610" s="22"/>
      <c r="AQK610" s="22"/>
      <c r="AQL610" s="22"/>
      <c r="AQM610" s="22"/>
      <c r="AQN610" s="22"/>
      <c r="AQO610" s="22"/>
      <c r="AQP610" s="22"/>
      <c r="AQQ610" s="22"/>
      <c r="AQR610" s="22"/>
      <c r="AQS610" s="22"/>
      <c r="AQT610" s="22"/>
      <c r="AQU610" s="22"/>
      <c r="AQV610" s="22"/>
      <c r="AQW610" s="22"/>
      <c r="AQX610" s="22"/>
      <c r="AQY610" s="22"/>
      <c r="AQZ610" s="22"/>
      <c r="ARA610" s="22"/>
      <c r="ARB610" s="22"/>
      <c r="ARC610" s="22"/>
      <c r="ARD610" s="22"/>
      <c r="ARE610" s="22"/>
      <c r="ARF610" s="22"/>
      <c r="ARG610" s="22"/>
      <c r="ARH610" s="22"/>
      <c r="ARI610" s="22"/>
      <c r="ARJ610" s="22"/>
      <c r="ARK610" s="22"/>
      <c r="ARL610" s="22"/>
      <c r="ARM610" s="22"/>
      <c r="ARN610" s="22"/>
      <c r="ARO610" s="22"/>
      <c r="ARP610" s="22"/>
      <c r="ARQ610" s="22"/>
      <c r="ARR610" s="22"/>
      <c r="ARS610" s="22"/>
      <c r="ART610" s="22"/>
      <c r="ARU610" s="22"/>
      <c r="ARV610" s="22"/>
      <c r="ARW610" s="22"/>
      <c r="ARX610" s="22"/>
      <c r="ARY610" s="22"/>
      <c r="ARZ610" s="22"/>
      <c r="ASA610" s="22"/>
      <c r="ASB610" s="22"/>
      <c r="ASC610" s="22"/>
      <c r="ASD610" s="22"/>
      <c r="ASE610" s="22"/>
      <c r="ASF610" s="22"/>
      <c r="ASG610" s="22"/>
      <c r="ASH610" s="22"/>
      <c r="ASI610" s="22"/>
      <c r="ASJ610" s="22"/>
      <c r="ASK610" s="22"/>
      <c r="ASL610" s="22"/>
      <c r="ASM610" s="22"/>
      <c r="ASN610" s="22"/>
      <c r="ASO610" s="22"/>
      <c r="ASP610" s="22"/>
      <c r="ASQ610" s="22"/>
      <c r="ASR610" s="22"/>
      <c r="ASS610" s="22"/>
      <c r="AST610" s="22"/>
      <c r="ASU610" s="22"/>
      <c r="ASV610" s="22"/>
      <c r="ASW610" s="22"/>
      <c r="ASX610" s="22"/>
      <c r="ASY610" s="22"/>
      <c r="ASZ610" s="22"/>
      <c r="ATA610" s="22"/>
      <c r="ATB610" s="22"/>
      <c r="ATC610" s="22"/>
      <c r="ATD610" s="22"/>
      <c r="ATE610" s="22"/>
      <c r="ATF610" s="22"/>
      <c r="ATG610" s="22"/>
      <c r="ATH610" s="22"/>
      <c r="ATI610" s="22"/>
      <c r="ATJ610" s="22"/>
      <c r="ATK610" s="22"/>
      <c r="ATL610" s="22"/>
      <c r="ATM610" s="22"/>
      <c r="ATN610" s="22"/>
      <c r="ATO610" s="22"/>
      <c r="ATP610" s="22"/>
      <c r="ATQ610" s="22"/>
      <c r="ATR610" s="22"/>
      <c r="ATS610" s="22"/>
      <c r="ATT610" s="22"/>
      <c r="ATU610" s="22"/>
      <c r="ATV610" s="22"/>
      <c r="ATW610" s="22"/>
      <c r="ATX610" s="22"/>
      <c r="ATY610" s="22"/>
      <c r="ATZ610" s="22"/>
      <c r="AUA610" s="22"/>
      <c r="AUB610" s="22"/>
      <c r="AUC610" s="22"/>
      <c r="AUD610" s="22"/>
      <c r="AUE610" s="22"/>
      <c r="AUF610" s="22"/>
      <c r="AUG610" s="22"/>
      <c r="AUH610" s="22"/>
      <c r="AUI610" s="22"/>
      <c r="AUJ610" s="22"/>
      <c r="AUK610" s="22"/>
      <c r="AUL610" s="22"/>
      <c r="AUM610" s="22"/>
      <c r="AUN610" s="22"/>
      <c r="AUO610" s="22"/>
      <c r="AUP610" s="22"/>
      <c r="AUQ610" s="22"/>
      <c r="AUR610" s="22"/>
      <c r="AUS610" s="22"/>
      <c r="AUT610" s="22"/>
      <c r="AUU610" s="22"/>
      <c r="AUV610" s="22"/>
      <c r="AUW610" s="22"/>
      <c r="AUX610" s="22"/>
      <c r="AUY610" s="22"/>
      <c r="AUZ610" s="22"/>
      <c r="AVA610" s="22"/>
      <c r="AVB610" s="22"/>
      <c r="AVC610" s="22"/>
      <c r="AVD610" s="22"/>
      <c r="AVE610" s="22"/>
      <c r="AVF610" s="22"/>
      <c r="AVG610" s="22"/>
      <c r="AVH610" s="22"/>
      <c r="AVI610" s="22"/>
      <c r="AVJ610" s="22"/>
      <c r="AVK610" s="22"/>
      <c r="AVL610" s="22"/>
      <c r="AVM610" s="22"/>
      <c r="AVN610" s="22"/>
      <c r="AVO610" s="22"/>
      <c r="AVP610" s="22"/>
      <c r="AVQ610" s="22"/>
      <c r="AVR610" s="22"/>
      <c r="AVS610" s="22"/>
      <c r="AVT610" s="22"/>
      <c r="AVU610" s="22"/>
      <c r="AVV610" s="22"/>
      <c r="AVW610" s="22"/>
      <c r="AVX610" s="22"/>
      <c r="AVY610" s="22"/>
      <c r="AVZ610" s="22"/>
      <c r="AWA610" s="22"/>
      <c r="AWB610" s="22"/>
      <c r="AWC610" s="22"/>
      <c r="AWD610" s="22"/>
      <c r="AWE610" s="22"/>
      <c r="AWF610" s="22"/>
      <c r="AWG610" s="22"/>
      <c r="AWH610" s="22"/>
      <c r="AWI610" s="22"/>
      <c r="AWJ610" s="22"/>
      <c r="AWK610" s="22"/>
      <c r="AWL610" s="22"/>
      <c r="AWM610" s="22"/>
      <c r="AWN610" s="22"/>
      <c r="AWO610" s="22"/>
      <c r="AWP610" s="22"/>
      <c r="AWQ610" s="22"/>
      <c r="AWR610" s="22"/>
      <c r="AWS610" s="22"/>
      <c r="AWT610" s="22"/>
      <c r="AWU610" s="22"/>
      <c r="AWV610" s="22"/>
      <c r="AWW610" s="22"/>
      <c r="AWX610" s="22"/>
      <c r="AWY610" s="22"/>
      <c r="AWZ610" s="22"/>
      <c r="AXA610" s="22"/>
      <c r="AXB610" s="22"/>
      <c r="AXC610" s="22"/>
      <c r="AXD610" s="22"/>
      <c r="AXE610" s="22"/>
      <c r="AXF610" s="22"/>
      <c r="AXG610" s="22"/>
      <c r="AXH610" s="22"/>
      <c r="AXI610" s="22"/>
      <c r="AXJ610" s="22"/>
      <c r="AXK610" s="22"/>
      <c r="AXL610" s="22"/>
      <c r="AXM610" s="22"/>
      <c r="AXN610" s="22"/>
      <c r="AXO610" s="22"/>
      <c r="AXP610" s="22"/>
      <c r="AXQ610" s="22"/>
      <c r="AXR610" s="22"/>
      <c r="AXS610" s="22"/>
      <c r="AXT610" s="22"/>
      <c r="AXU610" s="22"/>
      <c r="AXV610" s="22"/>
      <c r="AXW610" s="22"/>
      <c r="AXX610" s="22"/>
      <c r="AXY610" s="22"/>
      <c r="AXZ610" s="22"/>
      <c r="AYA610" s="22"/>
      <c r="AYB610" s="22"/>
      <c r="AYC610" s="22"/>
      <c r="AYD610" s="22"/>
      <c r="AYE610" s="22"/>
      <c r="AYF610" s="22"/>
      <c r="AYG610" s="22"/>
      <c r="AYH610" s="22"/>
      <c r="AYI610" s="22"/>
      <c r="AYJ610" s="22"/>
      <c r="AYK610" s="22"/>
      <c r="AYL610" s="22"/>
      <c r="AYM610" s="22"/>
      <c r="AYN610" s="22"/>
      <c r="AYO610" s="22"/>
      <c r="AYP610" s="22"/>
      <c r="AYQ610" s="22"/>
      <c r="AYR610" s="22"/>
      <c r="AYS610" s="22"/>
      <c r="AYT610" s="22"/>
      <c r="AYU610" s="22"/>
      <c r="AYV610" s="22"/>
      <c r="AYW610" s="22"/>
      <c r="AYX610" s="22"/>
      <c r="AYY610" s="22"/>
      <c r="AYZ610" s="22"/>
      <c r="AZA610" s="22"/>
      <c r="AZB610" s="22"/>
      <c r="AZC610" s="22"/>
      <c r="AZD610" s="22"/>
      <c r="AZE610" s="22"/>
      <c r="AZF610" s="22"/>
      <c r="AZG610" s="22"/>
      <c r="AZH610" s="22"/>
      <c r="AZI610" s="22"/>
      <c r="AZJ610" s="22"/>
      <c r="AZK610" s="22"/>
      <c r="AZL610" s="22"/>
      <c r="AZM610" s="22"/>
      <c r="AZN610" s="22"/>
      <c r="AZO610" s="22"/>
      <c r="AZP610" s="22"/>
      <c r="AZQ610" s="22"/>
      <c r="AZR610" s="22"/>
      <c r="AZS610" s="22"/>
      <c r="AZT610" s="22"/>
      <c r="AZU610" s="22"/>
      <c r="AZV610" s="22"/>
      <c r="AZW610" s="22"/>
      <c r="AZX610" s="22"/>
      <c r="AZY610" s="22"/>
      <c r="AZZ610" s="22"/>
      <c r="BAA610" s="22"/>
      <c r="BAB610" s="22"/>
      <c r="BAC610" s="22"/>
      <c r="BAD610" s="22"/>
      <c r="BAE610" s="22"/>
      <c r="BAF610" s="22"/>
      <c r="BAG610" s="22"/>
      <c r="BAH610" s="22"/>
      <c r="BAI610" s="22"/>
      <c r="BAJ610" s="22"/>
      <c r="BAK610" s="22"/>
      <c r="BAL610" s="22"/>
      <c r="BAM610" s="22"/>
      <c r="BAN610" s="22"/>
      <c r="BAO610" s="22"/>
      <c r="BAP610" s="22"/>
      <c r="BAQ610" s="22"/>
      <c r="BAR610" s="22"/>
      <c r="BAS610" s="22"/>
      <c r="BAT610" s="22"/>
      <c r="BAU610" s="22"/>
      <c r="BAV610" s="22"/>
      <c r="BAW610" s="22"/>
      <c r="BAX610" s="22"/>
      <c r="BAY610" s="22"/>
      <c r="BAZ610" s="22"/>
      <c r="BBA610" s="22"/>
      <c r="BBB610" s="22"/>
      <c r="BBC610" s="22"/>
      <c r="BBD610" s="22"/>
      <c r="BBE610" s="22"/>
      <c r="BBF610" s="22"/>
      <c r="BBG610" s="22"/>
      <c r="BBH610" s="22"/>
      <c r="BBI610" s="22"/>
      <c r="BBJ610" s="22"/>
      <c r="BBK610" s="22"/>
      <c r="BBL610" s="22"/>
      <c r="BBM610" s="22"/>
      <c r="BBN610" s="22"/>
      <c r="BBO610" s="22"/>
      <c r="BBP610" s="22"/>
      <c r="BBQ610" s="22"/>
      <c r="BBR610" s="22"/>
      <c r="BBS610" s="22"/>
      <c r="BBT610" s="22"/>
      <c r="BBU610" s="22"/>
      <c r="BBV610" s="22"/>
      <c r="BBW610" s="22"/>
      <c r="BBX610" s="22"/>
      <c r="BBY610" s="22"/>
      <c r="BBZ610" s="22"/>
      <c r="BCA610" s="22"/>
      <c r="BCB610" s="22"/>
      <c r="BCC610" s="22"/>
      <c r="BCD610" s="22"/>
      <c r="BCE610" s="22"/>
      <c r="BCF610" s="22"/>
      <c r="BCG610" s="22"/>
      <c r="BCH610" s="22"/>
      <c r="BCI610" s="22"/>
      <c r="BCJ610" s="22"/>
      <c r="BCK610" s="22"/>
      <c r="BCL610" s="22"/>
      <c r="BCM610" s="22"/>
      <c r="BCN610" s="22"/>
      <c r="BCO610" s="22"/>
      <c r="BCP610" s="22"/>
      <c r="BCQ610" s="22"/>
      <c r="BCR610" s="22"/>
      <c r="BCS610" s="22"/>
      <c r="BCT610" s="22"/>
      <c r="BCU610" s="22"/>
      <c r="BCV610" s="22"/>
      <c r="BCW610" s="22"/>
      <c r="BCX610" s="22"/>
      <c r="BCY610" s="22"/>
      <c r="BCZ610" s="22"/>
      <c r="BDA610" s="22"/>
      <c r="BDB610" s="22"/>
      <c r="BDC610" s="22"/>
      <c r="BDD610" s="22"/>
      <c r="BDE610" s="22"/>
      <c r="BDF610" s="22"/>
      <c r="BDG610" s="22"/>
      <c r="BDH610" s="22"/>
      <c r="BDI610" s="22"/>
      <c r="BDJ610" s="22"/>
      <c r="BDK610" s="22"/>
      <c r="BDL610" s="22"/>
      <c r="BDM610" s="22"/>
      <c r="BDN610" s="22"/>
      <c r="BDO610" s="22"/>
      <c r="BDP610" s="22"/>
      <c r="BDQ610" s="22"/>
      <c r="BDR610" s="22"/>
      <c r="BDS610" s="22"/>
      <c r="BDT610" s="22"/>
      <c r="BDU610" s="22"/>
      <c r="BDV610" s="22"/>
      <c r="BDW610" s="22"/>
      <c r="BDX610" s="22"/>
      <c r="BDY610" s="22"/>
      <c r="BDZ610" s="22"/>
      <c r="BEA610" s="22"/>
      <c r="BEB610" s="22"/>
      <c r="BEC610" s="22"/>
      <c r="BED610" s="22"/>
      <c r="BEE610" s="22"/>
      <c r="BEF610" s="22"/>
      <c r="BEG610" s="22"/>
      <c r="BEH610" s="22"/>
      <c r="BEI610" s="22"/>
      <c r="BEJ610" s="22"/>
      <c r="BEK610" s="22"/>
      <c r="BEL610" s="22"/>
      <c r="BEM610" s="22"/>
      <c r="BEN610" s="22"/>
      <c r="BEO610" s="22"/>
      <c r="BEP610" s="22"/>
      <c r="BEQ610" s="22"/>
      <c r="BER610" s="22"/>
      <c r="BES610" s="22"/>
      <c r="BET610" s="22"/>
      <c r="BEU610" s="22"/>
      <c r="BEV610" s="22"/>
      <c r="BEW610" s="22"/>
      <c r="BEX610" s="22"/>
      <c r="BEY610" s="22"/>
      <c r="BEZ610" s="22"/>
      <c r="BFA610" s="22"/>
      <c r="BFB610" s="22"/>
      <c r="BFC610" s="22"/>
      <c r="BFD610" s="22"/>
      <c r="BFE610" s="22"/>
      <c r="BFF610" s="22"/>
      <c r="BFG610" s="22"/>
      <c r="BFH610" s="22"/>
      <c r="BFI610" s="22"/>
      <c r="BFJ610" s="22"/>
      <c r="BFK610" s="22"/>
      <c r="BFL610" s="22"/>
      <c r="BFM610" s="22"/>
      <c r="BFN610" s="22"/>
      <c r="BFO610" s="22"/>
      <c r="BFP610" s="22"/>
      <c r="BFQ610" s="22"/>
      <c r="BFR610" s="22"/>
      <c r="BFS610" s="22"/>
      <c r="BFT610" s="22"/>
      <c r="BFU610" s="22"/>
      <c r="BFV610" s="22"/>
      <c r="BFW610" s="22"/>
      <c r="BFX610" s="22"/>
      <c r="BFY610" s="22"/>
      <c r="BFZ610" s="22"/>
      <c r="BGA610" s="22"/>
      <c r="BGB610" s="22"/>
      <c r="BGC610" s="22"/>
      <c r="BGD610" s="22"/>
      <c r="BGE610" s="22"/>
      <c r="BGF610" s="22"/>
      <c r="BGG610" s="22"/>
      <c r="BGH610" s="22"/>
      <c r="BGI610" s="22"/>
      <c r="BGJ610" s="22"/>
      <c r="BGK610" s="22"/>
      <c r="BGL610" s="22"/>
      <c r="BGM610" s="22"/>
      <c r="BGN610" s="22"/>
      <c r="BGO610" s="22"/>
      <c r="BGP610" s="22"/>
      <c r="BGQ610" s="22"/>
      <c r="BGR610" s="22"/>
      <c r="BGS610" s="22"/>
      <c r="BGT610" s="22"/>
      <c r="BGU610" s="22"/>
      <c r="BGV610" s="22"/>
      <c r="BGW610" s="22"/>
      <c r="BGX610" s="22"/>
      <c r="BGY610" s="22"/>
      <c r="BGZ610" s="22"/>
      <c r="BHA610" s="22"/>
      <c r="BHB610" s="22"/>
      <c r="BHC610" s="22"/>
      <c r="BHD610" s="22"/>
      <c r="BHE610" s="22"/>
      <c r="BHF610" s="22"/>
      <c r="BHG610" s="22"/>
      <c r="BHH610" s="22"/>
      <c r="BHI610" s="22"/>
      <c r="BHJ610" s="22"/>
      <c r="BHK610" s="22"/>
      <c r="BHL610" s="22"/>
      <c r="BHM610" s="22"/>
      <c r="BHN610" s="22"/>
      <c r="BHO610" s="22"/>
      <c r="BHP610" s="22"/>
      <c r="BHQ610" s="22"/>
      <c r="BHR610" s="22"/>
      <c r="BHS610" s="22"/>
      <c r="BHT610" s="22"/>
      <c r="BHU610" s="22"/>
      <c r="BHV610" s="22"/>
      <c r="BHW610" s="22"/>
      <c r="BHX610" s="22"/>
      <c r="BHY610" s="22"/>
      <c r="BHZ610" s="22"/>
      <c r="BIA610" s="22"/>
      <c r="BIB610" s="22"/>
      <c r="BIC610" s="22"/>
      <c r="BID610" s="22"/>
      <c r="BIE610" s="22"/>
      <c r="BIF610" s="22"/>
      <c r="BIG610" s="22"/>
      <c r="BIH610" s="22"/>
      <c r="BII610" s="22"/>
      <c r="BIJ610" s="22"/>
      <c r="BIK610" s="22"/>
      <c r="BIL610" s="22"/>
      <c r="BIM610" s="22"/>
      <c r="BIN610" s="22"/>
      <c r="BIO610" s="22"/>
      <c r="BIP610" s="22"/>
      <c r="BIQ610" s="22"/>
      <c r="BIR610" s="22"/>
      <c r="BIS610" s="22"/>
      <c r="BIT610" s="22"/>
      <c r="BIU610" s="22"/>
      <c r="BIV610" s="22"/>
      <c r="BIW610" s="22"/>
      <c r="BIX610" s="22"/>
      <c r="BIY610" s="22"/>
      <c r="BIZ610" s="22"/>
      <c r="BJA610" s="22"/>
      <c r="BJB610" s="22"/>
      <c r="BJC610" s="22"/>
      <c r="BJD610" s="22"/>
      <c r="BJE610" s="22"/>
      <c r="BJF610" s="22"/>
      <c r="BJG610" s="22"/>
      <c r="BJH610" s="22"/>
      <c r="BJI610" s="22"/>
      <c r="BJJ610" s="22"/>
      <c r="BJK610" s="22"/>
      <c r="BJL610" s="22"/>
      <c r="BJM610" s="22"/>
      <c r="BJN610" s="22"/>
      <c r="BJO610" s="22"/>
      <c r="BJP610" s="22"/>
      <c r="BJQ610" s="22"/>
      <c r="BJR610" s="22"/>
      <c r="BJS610" s="22"/>
      <c r="BJT610" s="22"/>
      <c r="BJU610" s="22"/>
      <c r="BJV610" s="22"/>
      <c r="BJW610" s="22"/>
      <c r="BJX610" s="22"/>
      <c r="BJY610" s="22"/>
      <c r="BJZ610" s="22"/>
      <c r="BKA610" s="22"/>
      <c r="BKB610" s="22"/>
      <c r="BKC610" s="22"/>
      <c r="BKD610" s="22"/>
      <c r="BKE610" s="22"/>
      <c r="BKF610" s="22"/>
      <c r="BKG610" s="22"/>
      <c r="BKH610" s="22"/>
      <c r="BKI610" s="22"/>
      <c r="BKJ610" s="22"/>
      <c r="BKK610" s="22"/>
      <c r="BKL610" s="22"/>
      <c r="BKM610" s="22"/>
      <c r="BKN610" s="22"/>
      <c r="BKO610" s="22"/>
      <c r="BKP610" s="22"/>
      <c r="BKQ610" s="22"/>
      <c r="BKR610" s="22"/>
      <c r="BKS610" s="22"/>
      <c r="BKT610" s="22"/>
      <c r="BKU610" s="22"/>
      <c r="BKV610" s="22"/>
      <c r="BKW610" s="22"/>
      <c r="BKX610" s="22"/>
      <c r="BKY610" s="22"/>
      <c r="BKZ610" s="22"/>
      <c r="BLA610" s="22"/>
      <c r="BLB610" s="22"/>
      <c r="BLC610" s="22"/>
      <c r="BLD610" s="22"/>
      <c r="BLE610" s="22"/>
      <c r="BLF610" s="22"/>
      <c r="BLG610" s="22"/>
      <c r="BLH610" s="22"/>
      <c r="BLI610" s="22"/>
      <c r="BLJ610" s="22"/>
      <c r="BLK610" s="22"/>
      <c r="BLL610" s="22"/>
      <c r="BLM610" s="22"/>
      <c r="BLN610" s="22"/>
      <c r="BLO610" s="22"/>
      <c r="BLP610" s="22"/>
      <c r="BLQ610" s="22"/>
      <c r="BLR610" s="22"/>
      <c r="BLS610" s="22"/>
      <c r="BLT610" s="22"/>
      <c r="BLU610" s="22"/>
      <c r="BLV610" s="22"/>
      <c r="BLW610" s="22"/>
      <c r="BLX610" s="22"/>
      <c r="BLY610" s="22"/>
      <c r="BLZ610" s="22"/>
      <c r="BMA610" s="22"/>
      <c r="BMB610" s="22"/>
      <c r="BMC610" s="22"/>
      <c r="BMD610" s="22"/>
      <c r="BME610" s="22"/>
      <c r="BMF610" s="22"/>
      <c r="BMG610" s="22"/>
      <c r="BMH610" s="22"/>
      <c r="BMI610" s="22"/>
      <c r="BMJ610" s="22"/>
      <c r="BMK610" s="22"/>
      <c r="BML610" s="22"/>
      <c r="BMM610" s="22"/>
      <c r="BMN610" s="22"/>
      <c r="BMO610" s="22"/>
      <c r="BMP610" s="22"/>
      <c r="BMQ610" s="22"/>
      <c r="BMR610" s="22"/>
      <c r="BMS610" s="22"/>
      <c r="BMT610" s="22"/>
      <c r="BMU610" s="22"/>
      <c r="BMV610" s="22"/>
      <c r="BMW610" s="22"/>
      <c r="BMX610" s="22"/>
      <c r="BMY610" s="22"/>
      <c r="BMZ610" s="22"/>
      <c r="BNA610" s="22"/>
      <c r="BNB610" s="22"/>
      <c r="BNC610" s="22"/>
      <c r="BND610" s="22"/>
      <c r="BNE610" s="22"/>
      <c r="BNF610" s="22"/>
      <c r="BNG610" s="22"/>
      <c r="BNH610" s="22"/>
      <c r="BNI610" s="22"/>
      <c r="BNJ610" s="22"/>
      <c r="BNK610" s="22"/>
      <c r="BNL610" s="22"/>
      <c r="BNM610" s="22"/>
      <c r="BNN610" s="22"/>
      <c r="BNO610" s="22"/>
      <c r="BNP610" s="22"/>
      <c r="BNQ610" s="22"/>
      <c r="BNR610" s="22"/>
      <c r="BNS610" s="22"/>
      <c r="BNT610" s="22"/>
      <c r="BNU610" s="22"/>
      <c r="BNV610" s="22"/>
      <c r="BNW610" s="22"/>
      <c r="BNX610" s="22"/>
      <c r="BNY610" s="22"/>
      <c r="BNZ610" s="22"/>
      <c r="BOA610" s="22"/>
      <c r="BOB610" s="22"/>
      <c r="BOC610" s="22"/>
      <c r="BOD610" s="22"/>
      <c r="BOE610" s="22"/>
      <c r="BOF610" s="22"/>
      <c r="BOG610" s="22"/>
      <c r="BOH610" s="22"/>
      <c r="BOI610" s="22"/>
      <c r="BOJ610" s="22"/>
      <c r="BOK610" s="22"/>
      <c r="BOL610" s="22"/>
      <c r="BOM610" s="22"/>
      <c r="BON610" s="22"/>
      <c r="BOO610" s="22"/>
      <c r="BOP610" s="22"/>
      <c r="BOQ610" s="22"/>
      <c r="BOR610" s="22"/>
      <c r="BOS610" s="22"/>
      <c r="BOT610" s="22"/>
      <c r="BOU610" s="22"/>
      <c r="BOV610" s="22"/>
      <c r="BOW610" s="22"/>
      <c r="BOX610" s="22"/>
      <c r="BOY610" s="22"/>
      <c r="BOZ610" s="22"/>
      <c r="BPA610" s="22"/>
      <c r="BPB610" s="22"/>
      <c r="BPC610" s="22"/>
      <c r="BPD610" s="22"/>
      <c r="BPE610" s="22"/>
      <c r="BPF610" s="22"/>
      <c r="BPG610" s="22"/>
      <c r="BPH610" s="22"/>
      <c r="BPI610" s="22"/>
      <c r="BPJ610" s="22"/>
      <c r="BPK610" s="22"/>
      <c r="BPL610" s="22"/>
      <c r="BPM610" s="22"/>
      <c r="BPN610" s="22"/>
      <c r="BPO610" s="22"/>
      <c r="BPP610" s="22"/>
      <c r="BPQ610" s="22"/>
      <c r="BPR610" s="22"/>
      <c r="BPS610" s="22"/>
      <c r="BPT610" s="22"/>
      <c r="BPU610" s="22"/>
      <c r="BPV610" s="22"/>
      <c r="BPW610" s="22"/>
      <c r="BPX610" s="22"/>
      <c r="BPY610" s="22"/>
      <c r="BPZ610" s="22"/>
      <c r="BQA610" s="22"/>
      <c r="BQB610" s="22"/>
      <c r="BQC610" s="22"/>
      <c r="BQD610" s="22"/>
      <c r="BQE610" s="22"/>
      <c r="BQF610" s="22"/>
      <c r="BQG610" s="22"/>
      <c r="BQH610" s="22"/>
      <c r="BQI610" s="22"/>
      <c r="BQJ610" s="22"/>
      <c r="BQK610" s="22"/>
      <c r="BQL610" s="22"/>
      <c r="BQM610" s="22"/>
      <c r="BQN610" s="22"/>
      <c r="BQO610" s="22"/>
      <c r="BQP610" s="22"/>
      <c r="BQQ610" s="22"/>
      <c r="BQR610" s="22"/>
      <c r="BQS610" s="22"/>
      <c r="BQT610" s="22"/>
      <c r="BQU610" s="22"/>
      <c r="BQV610" s="22"/>
      <c r="BQW610" s="22"/>
      <c r="BQX610" s="22"/>
      <c r="BQY610" s="22"/>
      <c r="BQZ610" s="22"/>
      <c r="BRA610" s="22"/>
      <c r="BRB610" s="22"/>
      <c r="BRC610" s="22"/>
      <c r="BRD610" s="22"/>
      <c r="BRE610" s="22"/>
      <c r="BRF610" s="22"/>
      <c r="BRG610" s="22"/>
      <c r="BRH610" s="22"/>
      <c r="BRI610" s="22"/>
      <c r="BRJ610" s="22"/>
      <c r="BRK610" s="22"/>
      <c r="BRL610" s="22"/>
      <c r="BRM610" s="22"/>
      <c r="BRN610" s="22"/>
      <c r="BRO610" s="22"/>
      <c r="BRP610" s="22"/>
      <c r="BRQ610" s="22"/>
      <c r="BRR610" s="22"/>
      <c r="BRS610" s="22"/>
      <c r="BRT610" s="22"/>
      <c r="BRU610" s="22"/>
      <c r="BRV610" s="22"/>
      <c r="BRW610" s="22"/>
      <c r="BRX610" s="22"/>
      <c r="BRY610" s="22"/>
      <c r="BRZ610" s="22"/>
      <c r="BSA610" s="22"/>
      <c r="BSB610" s="22"/>
      <c r="BSC610" s="22"/>
      <c r="BSD610" s="22"/>
      <c r="BSE610" s="22"/>
      <c r="BSF610" s="22"/>
      <c r="BSG610" s="22"/>
      <c r="BSH610" s="22"/>
      <c r="BSI610" s="22"/>
      <c r="BSJ610" s="22"/>
      <c r="BSK610" s="22"/>
      <c r="BSL610" s="22"/>
      <c r="BSM610" s="22"/>
      <c r="BSN610" s="22"/>
      <c r="BSO610" s="22"/>
      <c r="BSP610" s="22"/>
      <c r="BSQ610" s="22"/>
      <c r="BSR610" s="22"/>
      <c r="BSS610" s="22"/>
      <c r="BST610" s="22"/>
      <c r="BSU610" s="22"/>
      <c r="BSV610" s="22"/>
      <c r="BSW610" s="22"/>
      <c r="BSX610" s="22"/>
      <c r="BSY610" s="22"/>
      <c r="BSZ610" s="22"/>
      <c r="BTA610" s="22"/>
      <c r="BTB610" s="22"/>
      <c r="BTC610" s="22"/>
      <c r="BTD610" s="22"/>
      <c r="BTE610" s="22"/>
      <c r="BTF610" s="22"/>
      <c r="BTG610" s="22"/>
      <c r="BTH610" s="22"/>
      <c r="BTI610" s="22"/>
      <c r="BTJ610" s="22"/>
      <c r="BTK610" s="22"/>
      <c r="BTL610" s="22"/>
      <c r="BTM610" s="22"/>
      <c r="BTN610" s="22"/>
      <c r="BTO610" s="22"/>
      <c r="BTP610" s="22"/>
      <c r="BTQ610" s="22"/>
      <c r="BTR610" s="22"/>
      <c r="BTS610" s="22"/>
      <c r="BTT610" s="22"/>
      <c r="BTU610" s="22"/>
      <c r="BTV610" s="22"/>
      <c r="BTW610" s="22"/>
      <c r="BTX610" s="22"/>
      <c r="BTY610" s="22"/>
      <c r="BTZ610" s="22"/>
      <c r="BUA610" s="22"/>
      <c r="BUB610" s="22"/>
      <c r="BUC610" s="22"/>
      <c r="BUD610" s="22"/>
      <c r="BUE610" s="22"/>
      <c r="BUF610" s="22"/>
      <c r="BUG610" s="22"/>
      <c r="BUH610" s="22"/>
      <c r="BUI610" s="22"/>
      <c r="BUJ610" s="22"/>
      <c r="BUK610" s="22"/>
      <c r="BUL610" s="22"/>
      <c r="BUM610" s="22"/>
      <c r="BUN610" s="22"/>
      <c r="BUO610" s="22"/>
      <c r="BUP610" s="22"/>
      <c r="BUQ610" s="22"/>
      <c r="BUR610" s="22"/>
      <c r="BUS610" s="22"/>
      <c r="BUT610" s="22"/>
      <c r="BUU610" s="22"/>
      <c r="BUV610" s="22"/>
      <c r="BUW610" s="22"/>
      <c r="BUX610" s="22"/>
      <c r="BUY610" s="22"/>
      <c r="BUZ610" s="22"/>
      <c r="BVA610" s="22"/>
      <c r="BVB610" s="22"/>
      <c r="BVC610" s="22"/>
      <c r="BVD610" s="22"/>
      <c r="BVE610" s="22"/>
      <c r="BVF610" s="22"/>
      <c r="BVG610" s="22"/>
      <c r="BVH610" s="22"/>
      <c r="BVI610" s="22"/>
      <c r="BVJ610" s="22"/>
      <c r="BVK610" s="22"/>
      <c r="BVL610" s="22"/>
      <c r="BVM610" s="22"/>
      <c r="BVN610" s="22"/>
      <c r="BVO610" s="22"/>
      <c r="BVP610" s="22"/>
      <c r="BVQ610" s="22"/>
      <c r="BVR610" s="22"/>
      <c r="BVS610" s="22"/>
      <c r="BVT610" s="22"/>
      <c r="BVU610" s="22"/>
      <c r="BVV610" s="22"/>
      <c r="BVW610" s="22"/>
      <c r="BVX610" s="22"/>
      <c r="BVY610" s="22"/>
      <c r="BVZ610" s="22"/>
      <c r="BWA610" s="22"/>
      <c r="BWB610" s="22"/>
      <c r="BWC610" s="22"/>
      <c r="BWD610" s="22"/>
      <c r="BWE610" s="22"/>
      <c r="BWF610" s="22"/>
      <c r="BWG610" s="22"/>
      <c r="BWH610" s="22"/>
      <c r="BWI610" s="22"/>
      <c r="BWJ610" s="22"/>
      <c r="BWK610" s="22"/>
      <c r="BWL610" s="22"/>
      <c r="BWM610" s="22"/>
      <c r="BWN610" s="22"/>
      <c r="BWO610" s="22"/>
      <c r="BWP610" s="22"/>
      <c r="BWQ610" s="22"/>
      <c r="BWR610" s="22"/>
      <c r="BWS610" s="22"/>
      <c r="BWT610" s="22"/>
      <c r="BWU610" s="22"/>
      <c r="BWV610" s="22"/>
      <c r="BWW610" s="22"/>
      <c r="BWX610" s="22"/>
      <c r="BWY610" s="22"/>
      <c r="BWZ610" s="22"/>
      <c r="BXA610" s="22"/>
      <c r="BXB610" s="22"/>
      <c r="BXC610" s="22"/>
      <c r="BXD610" s="22"/>
      <c r="BXE610" s="22"/>
      <c r="BXF610" s="22"/>
      <c r="BXG610" s="22"/>
      <c r="BXH610" s="22"/>
      <c r="BXI610" s="22"/>
      <c r="BXJ610" s="22"/>
      <c r="BXK610" s="22"/>
      <c r="BXL610" s="22"/>
      <c r="BXM610" s="22"/>
      <c r="BXN610" s="22"/>
      <c r="BXO610" s="22"/>
      <c r="BXP610" s="22"/>
      <c r="BXQ610" s="22"/>
      <c r="BXR610" s="22"/>
      <c r="BXS610" s="22"/>
      <c r="BXT610" s="22"/>
      <c r="BXU610" s="22"/>
      <c r="BXV610" s="22"/>
      <c r="BXW610" s="22"/>
      <c r="BXX610" s="22"/>
      <c r="BXY610" s="22"/>
      <c r="BXZ610" s="22"/>
      <c r="BYA610" s="22"/>
      <c r="BYB610" s="22"/>
      <c r="BYC610" s="22"/>
      <c r="BYD610" s="22"/>
      <c r="BYE610" s="22"/>
      <c r="BYF610" s="22"/>
      <c r="BYG610" s="22"/>
      <c r="BYH610" s="22"/>
      <c r="BYI610" s="22"/>
      <c r="BYJ610" s="22"/>
      <c r="BYK610" s="22"/>
      <c r="BYL610" s="22"/>
      <c r="BYM610" s="22"/>
      <c r="BYN610" s="22"/>
      <c r="BYO610" s="22"/>
      <c r="BYP610" s="22"/>
      <c r="BYQ610" s="22"/>
      <c r="BYR610" s="22"/>
      <c r="BYS610" s="22"/>
      <c r="BYT610" s="22"/>
      <c r="BYU610" s="22"/>
      <c r="BYV610" s="22"/>
      <c r="BYW610" s="22"/>
      <c r="BYX610" s="22"/>
      <c r="BYY610" s="22"/>
      <c r="BYZ610" s="22"/>
      <c r="BZA610" s="22"/>
      <c r="BZB610" s="22"/>
      <c r="BZC610" s="22"/>
      <c r="BZD610" s="22"/>
      <c r="BZE610" s="22"/>
      <c r="BZF610" s="22"/>
      <c r="BZG610" s="22"/>
      <c r="BZH610" s="22"/>
      <c r="BZI610" s="22"/>
      <c r="BZJ610" s="22"/>
      <c r="BZK610" s="22"/>
      <c r="BZL610" s="22"/>
      <c r="BZM610" s="22"/>
      <c r="BZN610" s="22"/>
      <c r="BZO610" s="22"/>
      <c r="BZP610" s="22"/>
      <c r="BZQ610" s="22"/>
      <c r="BZR610" s="22"/>
      <c r="BZS610" s="22"/>
      <c r="BZT610" s="22"/>
      <c r="BZU610" s="22"/>
      <c r="BZV610" s="22"/>
      <c r="BZW610" s="22"/>
      <c r="BZX610" s="22"/>
      <c r="BZY610" s="22"/>
      <c r="BZZ610" s="22"/>
      <c r="CAA610" s="22"/>
      <c r="CAB610" s="22"/>
      <c r="CAC610" s="22"/>
      <c r="CAD610" s="22"/>
      <c r="CAE610" s="22"/>
      <c r="CAF610" s="22"/>
      <c r="CAG610" s="22"/>
      <c r="CAH610" s="22"/>
      <c r="CAI610" s="22"/>
      <c r="CAJ610" s="22"/>
      <c r="CAK610" s="22"/>
      <c r="CAL610" s="22"/>
      <c r="CAM610" s="22"/>
      <c r="CAN610" s="22"/>
      <c r="CAO610" s="22"/>
      <c r="CAP610" s="22"/>
      <c r="CAQ610" s="22"/>
      <c r="CAR610" s="22"/>
      <c r="CAS610" s="22"/>
      <c r="CAT610" s="22"/>
      <c r="CAU610" s="22"/>
      <c r="CAV610" s="22"/>
      <c r="CAW610" s="22"/>
      <c r="CAX610" s="22"/>
      <c r="CAY610" s="22"/>
      <c r="CAZ610" s="22"/>
      <c r="CBA610" s="22"/>
      <c r="CBB610" s="22"/>
      <c r="CBC610" s="22"/>
      <c r="CBD610" s="22"/>
      <c r="CBE610" s="22"/>
      <c r="CBF610" s="22"/>
      <c r="CBG610" s="22"/>
      <c r="CBH610" s="22"/>
      <c r="CBI610" s="22"/>
      <c r="CBJ610" s="22"/>
      <c r="CBK610" s="22"/>
      <c r="CBL610" s="22"/>
      <c r="CBM610" s="22"/>
      <c r="CBN610" s="22"/>
      <c r="CBO610" s="22"/>
      <c r="CBP610" s="22"/>
      <c r="CBQ610" s="22"/>
      <c r="CBR610" s="22"/>
      <c r="CBS610" s="22"/>
      <c r="CBT610" s="22"/>
      <c r="CBU610" s="22"/>
      <c r="CBV610" s="22"/>
      <c r="CBW610" s="22"/>
      <c r="CBX610" s="22"/>
      <c r="CBY610" s="22"/>
      <c r="CBZ610" s="22"/>
      <c r="CCA610" s="22"/>
      <c r="CCB610" s="22"/>
      <c r="CCC610" s="22"/>
      <c r="CCD610" s="22"/>
      <c r="CCE610" s="22"/>
      <c r="CCF610" s="22"/>
      <c r="CCG610" s="22"/>
      <c r="CCH610" s="22"/>
      <c r="CCI610" s="22"/>
      <c r="CCJ610" s="22"/>
      <c r="CCK610" s="22"/>
      <c r="CCL610" s="22"/>
      <c r="CCM610" s="22"/>
      <c r="CCN610" s="22"/>
      <c r="CCO610" s="22"/>
      <c r="CCP610" s="22"/>
      <c r="CCQ610" s="22"/>
      <c r="CCR610" s="22"/>
      <c r="CCS610" s="22"/>
      <c r="CCT610" s="22"/>
      <c r="CCU610" s="22"/>
      <c r="CCV610" s="22"/>
      <c r="CCW610" s="22"/>
      <c r="CCX610" s="22"/>
      <c r="CCY610" s="22"/>
      <c r="CCZ610" s="22"/>
      <c r="CDA610" s="22"/>
      <c r="CDB610" s="22"/>
      <c r="CDC610" s="22"/>
      <c r="CDD610" s="22"/>
      <c r="CDE610" s="22"/>
      <c r="CDF610" s="22"/>
      <c r="CDG610" s="22"/>
      <c r="CDH610" s="22"/>
      <c r="CDI610" s="22"/>
      <c r="CDJ610" s="22"/>
      <c r="CDK610" s="22"/>
      <c r="CDL610" s="22"/>
      <c r="CDM610" s="22"/>
      <c r="CDN610" s="22"/>
      <c r="CDO610" s="22"/>
      <c r="CDP610" s="22"/>
      <c r="CDQ610" s="22"/>
      <c r="CDR610" s="22"/>
      <c r="CDS610" s="22"/>
      <c r="CDT610" s="22"/>
      <c r="CDU610" s="22"/>
      <c r="CDV610" s="22"/>
      <c r="CDW610" s="22"/>
      <c r="CDX610" s="22"/>
      <c r="CDY610" s="22"/>
      <c r="CDZ610" s="22"/>
      <c r="CEA610" s="22"/>
      <c r="CEB610" s="22"/>
      <c r="CEC610" s="22"/>
      <c r="CED610" s="22"/>
      <c r="CEE610" s="22"/>
      <c r="CEF610" s="22"/>
      <c r="CEG610" s="22"/>
      <c r="CEH610" s="22"/>
      <c r="CEI610" s="22"/>
      <c r="CEJ610" s="22"/>
      <c r="CEK610" s="22"/>
      <c r="CEL610" s="22"/>
      <c r="CEM610" s="22"/>
      <c r="CEN610" s="22"/>
      <c r="CEO610" s="22"/>
      <c r="CEP610" s="22"/>
      <c r="CEQ610" s="22"/>
      <c r="CER610" s="22"/>
      <c r="CES610" s="22"/>
      <c r="CET610" s="22"/>
      <c r="CEU610" s="22"/>
      <c r="CEV610" s="22"/>
      <c r="CEW610" s="22"/>
      <c r="CEX610" s="22"/>
      <c r="CEY610" s="22"/>
      <c r="CEZ610" s="22"/>
      <c r="CFA610" s="22"/>
      <c r="CFB610" s="22"/>
      <c r="CFC610" s="22"/>
      <c r="CFD610" s="22"/>
      <c r="CFE610" s="22"/>
      <c r="CFF610" s="22"/>
      <c r="CFG610" s="22"/>
      <c r="CFH610" s="22"/>
      <c r="CFI610" s="22"/>
      <c r="CFJ610" s="22"/>
      <c r="CFK610" s="22"/>
      <c r="CFL610" s="22"/>
      <c r="CFM610" s="22"/>
      <c r="CFN610" s="22"/>
      <c r="CFO610" s="22"/>
      <c r="CFP610" s="22"/>
      <c r="CFQ610" s="22"/>
      <c r="CFR610" s="22"/>
      <c r="CFS610" s="22"/>
      <c r="CFT610" s="22"/>
      <c r="CFU610" s="22"/>
      <c r="CFV610" s="22"/>
      <c r="CFW610" s="22"/>
      <c r="CFX610" s="22"/>
      <c r="CFY610" s="22"/>
      <c r="CFZ610" s="22"/>
      <c r="CGA610" s="22"/>
      <c r="CGB610" s="22"/>
      <c r="CGC610" s="22"/>
      <c r="CGD610" s="22"/>
      <c r="CGE610" s="22"/>
      <c r="CGF610" s="22"/>
      <c r="CGG610" s="22"/>
      <c r="CGH610" s="22"/>
      <c r="CGI610" s="22"/>
      <c r="CGJ610" s="22"/>
      <c r="CGK610" s="22"/>
      <c r="CGL610" s="22"/>
      <c r="CGM610" s="22"/>
      <c r="CGN610" s="22"/>
      <c r="CGO610" s="22"/>
      <c r="CGP610" s="22"/>
      <c r="CGQ610" s="22"/>
      <c r="CGR610" s="22"/>
      <c r="CGS610" s="22"/>
      <c r="CGT610" s="22"/>
      <c r="CGU610" s="22"/>
      <c r="CGV610" s="22"/>
      <c r="CGW610" s="22"/>
      <c r="CGX610" s="22"/>
      <c r="CGY610" s="22"/>
      <c r="CGZ610" s="22"/>
      <c r="CHA610" s="22"/>
      <c r="CHB610" s="22"/>
      <c r="CHC610" s="22"/>
      <c r="CHD610" s="22"/>
      <c r="CHE610" s="22"/>
      <c r="CHF610" s="22"/>
      <c r="CHG610" s="22"/>
      <c r="CHH610" s="22"/>
      <c r="CHI610" s="22"/>
      <c r="CHJ610" s="22"/>
      <c r="CHK610" s="22"/>
      <c r="CHL610" s="22"/>
      <c r="CHM610" s="22"/>
      <c r="CHN610" s="22"/>
      <c r="CHO610" s="22"/>
      <c r="CHP610" s="22"/>
      <c r="CHQ610" s="22"/>
      <c r="CHR610" s="22"/>
      <c r="CHS610" s="22"/>
      <c r="CHT610" s="22"/>
      <c r="CHU610" s="22"/>
      <c r="CHV610" s="22"/>
      <c r="CHW610" s="22"/>
      <c r="CHX610" s="22"/>
      <c r="CHY610" s="22"/>
      <c r="CHZ610" s="22"/>
      <c r="CIA610" s="22"/>
      <c r="CIB610" s="22"/>
      <c r="CIC610" s="22"/>
      <c r="CID610" s="22"/>
      <c r="CIE610" s="22"/>
      <c r="CIF610" s="22"/>
      <c r="CIG610" s="22"/>
      <c r="CIH610" s="22"/>
      <c r="CII610" s="22"/>
      <c r="CIJ610" s="22"/>
      <c r="CIK610" s="22"/>
      <c r="CIL610" s="22"/>
      <c r="CIM610" s="22"/>
      <c r="CIN610" s="22"/>
      <c r="CIO610" s="22"/>
      <c r="CIP610" s="22"/>
      <c r="CIQ610" s="22"/>
      <c r="CIR610" s="22"/>
      <c r="CIS610" s="22"/>
      <c r="CIT610" s="22"/>
      <c r="CIU610" s="22"/>
      <c r="CIV610" s="22"/>
      <c r="CIW610" s="22"/>
      <c r="CIX610" s="22"/>
      <c r="CIY610" s="22"/>
      <c r="CIZ610" s="22"/>
      <c r="CJA610" s="22"/>
      <c r="CJB610" s="22"/>
      <c r="CJC610" s="22"/>
      <c r="CJD610" s="22"/>
      <c r="CJE610" s="22"/>
      <c r="CJF610" s="22"/>
      <c r="CJG610" s="22"/>
      <c r="CJH610" s="22"/>
      <c r="CJI610" s="22"/>
      <c r="CJJ610" s="22"/>
      <c r="CJK610" s="22"/>
      <c r="CJL610" s="22"/>
      <c r="CJM610" s="22"/>
      <c r="CJN610" s="22"/>
      <c r="CJO610" s="22"/>
      <c r="CJP610" s="22"/>
      <c r="CJQ610" s="22"/>
      <c r="CJR610" s="22"/>
      <c r="CJS610" s="22"/>
      <c r="CJT610" s="22"/>
      <c r="CJU610" s="22"/>
      <c r="CJV610" s="22"/>
      <c r="CJW610" s="22"/>
      <c r="CJX610" s="22"/>
      <c r="CJY610" s="22"/>
      <c r="CJZ610" s="22"/>
      <c r="CKA610" s="22"/>
      <c r="CKB610" s="22"/>
      <c r="CKC610" s="22"/>
      <c r="CKD610" s="22"/>
      <c r="CKE610" s="22"/>
      <c r="CKF610" s="22"/>
      <c r="CKG610" s="22"/>
      <c r="CKH610" s="22"/>
      <c r="CKI610" s="22"/>
      <c r="CKJ610" s="22"/>
      <c r="CKK610" s="22"/>
      <c r="CKL610" s="22"/>
      <c r="CKM610" s="22"/>
      <c r="CKN610" s="22"/>
      <c r="CKO610" s="22"/>
      <c r="CKP610" s="22"/>
      <c r="CKQ610" s="22"/>
      <c r="CKR610" s="22"/>
      <c r="CKS610" s="22"/>
      <c r="CKT610" s="22"/>
      <c r="CKU610" s="22"/>
      <c r="CKV610" s="22"/>
      <c r="CKW610" s="22"/>
      <c r="CKX610" s="22"/>
      <c r="CKY610" s="22"/>
      <c r="CKZ610" s="22"/>
      <c r="CLA610" s="22"/>
      <c r="CLB610" s="22"/>
      <c r="CLC610" s="22"/>
      <c r="CLD610" s="22"/>
      <c r="CLE610" s="22"/>
      <c r="CLF610" s="22"/>
      <c r="CLG610" s="22"/>
      <c r="CLH610" s="22"/>
      <c r="CLI610" s="22"/>
      <c r="CLJ610" s="22"/>
      <c r="CLK610" s="22"/>
      <c r="CLL610" s="22"/>
      <c r="CLM610" s="22"/>
      <c r="CLN610" s="22"/>
      <c r="CLO610" s="22"/>
      <c r="CLP610" s="22"/>
      <c r="CLQ610" s="22"/>
      <c r="CLR610" s="22"/>
      <c r="CLS610" s="22"/>
      <c r="CLT610" s="22"/>
      <c r="CLU610" s="22"/>
      <c r="CLV610" s="22"/>
      <c r="CLW610" s="22"/>
      <c r="CLX610" s="22"/>
      <c r="CLY610" s="22"/>
      <c r="CLZ610" s="22"/>
      <c r="CMA610" s="22"/>
      <c r="CMB610" s="22"/>
      <c r="CMC610" s="22"/>
      <c r="CMD610" s="22"/>
      <c r="CME610" s="22"/>
      <c r="CMF610" s="22"/>
      <c r="CMG610" s="22"/>
      <c r="CMH610" s="22"/>
      <c r="CMI610" s="22"/>
      <c r="CMJ610" s="22"/>
      <c r="CMK610" s="22"/>
      <c r="CML610" s="22"/>
      <c r="CMM610" s="22"/>
      <c r="CMN610" s="22"/>
      <c r="CMO610" s="22"/>
      <c r="CMP610" s="22"/>
      <c r="CMQ610" s="22"/>
      <c r="CMR610" s="22"/>
      <c r="CMS610" s="22"/>
      <c r="CMT610" s="22"/>
      <c r="CMU610" s="22"/>
      <c r="CMV610" s="22"/>
      <c r="CMW610" s="22"/>
      <c r="CMX610" s="22"/>
      <c r="CMY610" s="22"/>
      <c r="CMZ610" s="22"/>
      <c r="CNA610" s="22"/>
      <c r="CNB610" s="22"/>
      <c r="CNC610" s="22"/>
      <c r="CND610" s="22"/>
      <c r="CNE610" s="22"/>
      <c r="CNF610" s="22"/>
      <c r="CNG610" s="22"/>
      <c r="CNH610" s="22"/>
      <c r="CNI610" s="22"/>
      <c r="CNJ610" s="22"/>
      <c r="CNK610" s="22"/>
      <c r="CNL610" s="22"/>
      <c r="CNM610" s="22"/>
      <c r="CNN610" s="22"/>
      <c r="CNO610" s="22"/>
      <c r="CNP610" s="22"/>
      <c r="CNQ610" s="22"/>
      <c r="CNR610" s="22"/>
      <c r="CNS610" s="22"/>
      <c r="CNT610" s="22"/>
      <c r="CNU610" s="22"/>
      <c r="CNV610" s="22"/>
      <c r="CNW610" s="22"/>
      <c r="CNX610" s="22"/>
      <c r="CNY610" s="22"/>
      <c r="CNZ610" s="22"/>
      <c r="COA610" s="22"/>
      <c r="COB610" s="22"/>
      <c r="COC610" s="22"/>
      <c r="COD610" s="22"/>
      <c r="COE610" s="22"/>
      <c r="COF610" s="22"/>
      <c r="COG610" s="22"/>
      <c r="COH610" s="22"/>
      <c r="COI610" s="22"/>
      <c r="COJ610" s="22"/>
      <c r="COK610" s="22"/>
      <c r="COL610" s="22"/>
      <c r="COM610" s="22"/>
      <c r="CON610" s="22"/>
      <c r="COO610" s="22"/>
      <c r="COP610" s="22"/>
      <c r="COQ610" s="22"/>
      <c r="COR610" s="22"/>
      <c r="COS610" s="22"/>
      <c r="COT610" s="22"/>
      <c r="COU610" s="22"/>
      <c r="COV610" s="22"/>
      <c r="COW610" s="22"/>
      <c r="COX610" s="22"/>
      <c r="COY610" s="22"/>
      <c r="COZ610" s="22"/>
      <c r="CPA610" s="22"/>
      <c r="CPB610" s="22"/>
      <c r="CPC610" s="22"/>
      <c r="CPD610" s="22"/>
      <c r="CPE610" s="22"/>
      <c r="CPF610" s="22"/>
      <c r="CPG610" s="22"/>
      <c r="CPH610" s="22"/>
      <c r="CPI610" s="22"/>
      <c r="CPJ610" s="22"/>
      <c r="CPK610" s="22"/>
      <c r="CPL610" s="22"/>
      <c r="CPM610" s="22"/>
      <c r="CPN610" s="22"/>
      <c r="CPO610" s="22"/>
      <c r="CPP610" s="22"/>
      <c r="CPQ610" s="22"/>
      <c r="CPR610" s="22"/>
      <c r="CPS610" s="22"/>
      <c r="CPT610" s="22"/>
      <c r="CPU610" s="22"/>
      <c r="CPV610" s="22"/>
      <c r="CPW610" s="22"/>
      <c r="CPX610" s="22"/>
      <c r="CPY610" s="22"/>
      <c r="CPZ610" s="22"/>
      <c r="CQA610" s="22"/>
      <c r="CQB610" s="22"/>
      <c r="CQC610" s="22"/>
      <c r="CQD610" s="22"/>
      <c r="CQE610" s="22"/>
      <c r="CQF610" s="22"/>
      <c r="CQG610" s="22"/>
      <c r="CQH610" s="22"/>
      <c r="CQI610" s="22"/>
      <c r="CQJ610" s="22"/>
      <c r="CQK610" s="22"/>
      <c r="CQL610" s="22"/>
      <c r="CQM610" s="22"/>
      <c r="CQN610" s="22"/>
      <c r="CQO610" s="22"/>
      <c r="CQP610" s="22"/>
      <c r="CQQ610" s="22"/>
      <c r="CQR610" s="22"/>
      <c r="CQS610" s="22"/>
      <c r="CQT610" s="22"/>
      <c r="CQU610" s="22"/>
      <c r="CQV610" s="22"/>
      <c r="CQW610" s="22"/>
      <c r="CQX610" s="22"/>
      <c r="CQY610" s="22"/>
      <c r="CQZ610" s="22"/>
      <c r="CRA610" s="22"/>
      <c r="CRB610" s="22"/>
      <c r="CRC610" s="22"/>
      <c r="CRD610" s="22"/>
      <c r="CRE610" s="22"/>
      <c r="CRF610" s="22"/>
      <c r="CRG610" s="22"/>
      <c r="CRH610" s="22"/>
      <c r="CRI610" s="22"/>
      <c r="CRJ610" s="22"/>
      <c r="CRK610" s="22"/>
      <c r="CRL610" s="22"/>
      <c r="CRM610" s="22"/>
      <c r="CRN610" s="22"/>
      <c r="CRO610" s="22"/>
      <c r="CRP610" s="22"/>
      <c r="CRQ610" s="22"/>
      <c r="CRR610" s="22"/>
      <c r="CRS610" s="22"/>
      <c r="CRT610" s="22"/>
      <c r="CRU610" s="22"/>
      <c r="CRV610" s="22"/>
      <c r="CRW610" s="22"/>
      <c r="CRX610" s="22"/>
      <c r="CRY610" s="22"/>
      <c r="CRZ610" s="22"/>
      <c r="CSA610" s="22"/>
      <c r="CSB610" s="22"/>
      <c r="CSC610" s="22"/>
      <c r="CSD610" s="22"/>
      <c r="CSE610" s="22"/>
      <c r="CSF610" s="22"/>
      <c r="CSG610" s="22"/>
      <c r="CSH610" s="22"/>
      <c r="CSI610" s="22"/>
      <c r="CSJ610" s="22"/>
      <c r="CSK610" s="22"/>
      <c r="CSL610" s="22"/>
      <c r="CSM610" s="22"/>
      <c r="CSN610" s="22"/>
      <c r="CSO610" s="22"/>
      <c r="CSP610" s="22"/>
      <c r="CSQ610" s="22"/>
      <c r="CSR610" s="22"/>
      <c r="CSS610" s="22"/>
      <c r="CST610" s="22"/>
      <c r="CSU610" s="22"/>
      <c r="CSV610" s="22"/>
      <c r="CSW610" s="22"/>
      <c r="CSX610" s="22"/>
      <c r="CSY610" s="22"/>
      <c r="CSZ610" s="22"/>
      <c r="CTA610" s="22"/>
      <c r="CTB610" s="22"/>
      <c r="CTC610" s="22"/>
      <c r="CTD610" s="22"/>
      <c r="CTE610" s="22"/>
      <c r="CTF610" s="22"/>
      <c r="CTG610" s="22"/>
      <c r="CTH610" s="22"/>
      <c r="CTI610" s="22"/>
      <c r="CTJ610" s="22"/>
      <c r="CTK610" s="22"/>
      <c r="CTL610" s="22"/>
      <c r="CTM610" s="22"/>
      <c r="CTN610" s="22"/>
      <c r="CTO610" s="22"/>
      <c r="CTP610" s="22"/>
      <c r="CTQ610" s="22"/>
      <c r="CTR610" s="22"/>
      <c r="CTS610" s="22"/>
      <c r="CTT610" s="22"/>
      <c r="CTU610" s="22"/>
      <c r="CTV610" s="22"/>
      <c r="CTW610" s="22"/>
      <c r="CTX610" s="22"/>
      <c r="CTY610" s="22"/>
      <c r="CTZ610" s="22"/>
      <c r="CUA610" s="22"/>
      <c r="CUB610" s="22"/>
      <c r="CUC610" s="22"/>
      <c r="CUD610" s="22"/>
      <c r="CUE610" s="22"/>
      <c r="CUF610" s="22"/>
      <c r="CUG610" s="22"/>
      <c r="CUH610" s="22"/>
      <c r="CUI610" s="22"/>
      <c r="CUJ610" s="22"/>
      <c r="CUK610" s="22"/>
      <c r="CUL610" s="22"/>
      <c r="CUM610" s="22"/>
      <c r="CUN610" s="22"/>
      <c r="CUO610" s="22"/>
      <c r="CUP610" s="22"/>
      <c r="CUQ610" s="22"/>
      <c r="CUR610" s="22"/>
      <c r="CUS610" s="22"/>
      <c r="CUT610" s="22"/>
      <c r="CUU610" s="22"/>
      <c r="CUV610" s="22"/>
      <c r="CUW610" s="22"/>
      <c r="CUX610" s="22"/>
      <c r="CUY610" s="22"/>
      <c r="CUZ610" s="22"/>
      <c r="CVA610" s="22"/>
      <c r="CVB610" s="22"/>
      <c r="CVC610" s="22"/>
      <c r="CVD610" s="22"/>
      <c r="CVE610" s="22"/>
      <c r="CVF610" s="22"/>
      <c r="CVG610" s="22"/>
      <c r="CVH610" s="22"/>
      <c r="CVI610" s="22"/>
      <c r="CVJ610" s="22"/>
      <c r="CVK610" s="22"/>
      <c r="CVL610" s="22"/>
      <c r="CVM610" s="22"/>
      <c r="CVN610" s="22"/>
      <c r="CVO610" s="22"/>
      <c r="CVP610" s="22"/>
      <c r="CVQ610" s="22"/>
      <c r="CVR610" s="22"/>
      <c r="CVS610" s="22"/>
      <c r="CVT610" s="22"/>
      <c r="CVU610" s="22"/>
      <c r="CVV610" s="22"/>
      <c r="CVW610" s="22"/>
      <c r="CVX610" s="22"/>
      <c r="CVY610" s="22"/>
      <c r="CVZ610" s="22"/>
      <c r="CWA610" s="22"/>
      <c r="CWB610" s="22"/>
      <c r="CWC610" s="22"/>
      <c r="CWD610" s="22"/>
      <c r="CWE610" s="22"/>
      <c r="CWF610" s="22"/>
      <c r="CWG610" s="22"/>
      <c r="CWH610" s="22"/>
      <c r="CWI610" s="22"/>
      <c r="CWJ610" s="22"/>
      <c r="CWK610" s="22"/>
      <c r="CWL610" s="22"/>
      <c r="CWM610" s="22"/>
      <c r="CWN610" s="22"/>
      <c r="CWO610" s="22"/>
      <c r="CWP610" s="22"/>
      <c r="CWQ610" s="22"/>
      <c r="CWR610" s="22"/>
      <c r="CWS610" s="22"/>
      <c r="CWT610" s="22"/>
      <c r="CWU610" s="22"/>
      <c r="CWV610" s="22"/>
      <c r="CWW610" s="22"/>
      <c r="CWX610" s="22"/>
      <c r="CWY610" s="22"/>
      <c r="CWZ610" s="22"/>
      <c r="CXA610" s="22"/>
      <c r="CXB610" s="22"/>
      <c r="CXC610" s="22"/>
      <c r="CXD610" s="22"/>
      <c r="CXE610" s="22"/>
      <c r="CXF610" s="22"/>
      <c r="CXG610" s="22"/>
      <c r="CXH610" s="22"/>
      <c r="CXI610" s="22"/>
      <c r="CXJ610" s="22"/>
      <c r="CXK610" s="22"/>
      <c r="CXL610" s="22"/>
      <c r="CXM610" s="22"/>
      <c r="CXN610" s="22"/>
      <c r="CXO610" s="22"/>
      <c r="CXP610" s="22"/>
      <c r="CXQ610" s="22"/>
      <c r="CXR610" s="22"/>
      <c r="CXS610" s="22"/>
      <c r="CXT610" s="22"/>
      <c r="CXU610" s="22"/>
      <c r="CXV610" s="22"/>
      <c r="CXW610" s="22"/>
      <c r="CXX610" s="22"/>
      <c r="CXY610" s="22"/>
      <c r="CXZ610" s="22"/>
      <c r="CYA610" s="22"/>
      <c r="CYB610" s="22"/>
      <c r="CYC610" s="22"/>
      <c r="CYD610" s="22"/>
      <c r="CYE610" s="22"/>
      <c r="CYF610" s="22"/>
      <c r="CYG610" s="22"/>
      <c r="CYH610" s="22"/>
      <c r="CYI610" s="22"/>
      <c r="CYJ610" s="22"/>
      <c r="CYK610" s="22"/>
      <c r="CYL610" s="22"/>
      <c r="CYM610" s="22"/>
      <c r="CYN610" s="22"/>
      <c r="CYO610" s="22"/>
      <c r="CYP610" s="22"/>
      <c r="CYQ610" s="22"/>
      <c r="CYR610" s="22"/>
      <c r="CYS610" s="22"/>
      <c r="CYT610" s="22"/>
      <c r="CYU610" s="22"/>
      <c r="CYV610" s="22"/>
      <c r="CYW610" s="22"/>
      <c r="CYX610" s="22"/>
      <c r="CYY610" s="22"/>
      <c r="CYZ610" s="22"/>
      <c r="CZA610" s="22"/>
      <c r="CZB610" s="22"/>
      <c r="CZC610" s="22"/>
      <c r="CZD610" s="22"/>
      <c r="CZE610" s="22"/>
      <c r="CZF610" s="22"/>
      <c r="CZG610" s="22"/>
      <c r="CZH610" s="22"/>
      <c r="CZI610" s="22"/>
      <c r="CZJ610" s="22"/>
      <c r="CZK610" s="22"/>
      <c r="CZL610" s="22"/>
      <c r="CZM610" s="22"/>
      <c r="CZN610" s="22"/>
      <c r="CZO610" s="22"/>
      <c r="CZP610" s="22"/>
      <c r="CZQ610" s="22"/>
      <c r="CZR610" s="22"/>
      <c r="CZS610" s="22"/>
      <c r="CZT610" s="22"/>
      <c r="CZU610" s="22"/>
      <c r="CZV610" s="22"/>
      <c r="CZW610" s="22"/>
      <c r="CZX610" s="22"/>
      <c r="CZY610" s="22"/>
      <c r="CZZ610" s="22"/>
      <c r="DAA610" s="22"/>
      <c r="DAB610" s="22"/>
      <c r="DAC610" s="22"/>
      <c r="DAD610" s="22"/>
      <c r="DAE610" s="22"/>
      <c r="DAF610" s="22"/>
      <c r="DAG610" s="22"/>
      <c r="DAH610" s="22"/>
      <c r="DAI610" s="22"/>
      <c r="DAJ610" s="22"/>
      <c r="DAK610" s="22"/>
      <c r="DAL610" s="22"/>
      <c r="DAM610" s="22"/>
      <c r="DAN610" s="22"/>
      <c r="DAO610" s="22"/>
      <c r="DAP610" s="22"/>
      <c r="DAQ610" s="22"/>
      <c r="DAR610" s="22"/>
      <c r="DAS610" s="22"/>
      <c r="DAT610" s="22"/>
      <c r="DAU610" s="22"/>
      <c r="DAV610" s="22"/>
      <c r="DAW610" s="22"/>
      <c r="DAX610" s="22"/>
      <c r="DAY610" s="22"/>
      <c r="DAZ610" s="22"/>
      <c r="DBA610" s="22"/>
      <c r="DBB610" s="22"/>
      <c r="DBC610" s="22"/>
      <c r="DBD610" s="22"/>
      <c r="DBE610" s="22"/>
      <c r="DBF610" s="22"/>
      <c r="DBG610" s="22"/>
      <c r="DBH610" s="22"/>
      <c r="DBI610" s="22"/>
      <c r="DBJ610" s="22"/>
      <c r="DBK610" s="22"/>
      <c r="DBL610" s="22"/>
      <c r="DBM610" s="22"/>
      <c r="DBN610" s="22"/>
      <c r="DBO610" s="22"/>
      <c r="DBP610" s="22"/>
      <c r="DBQ610" s="22"/>
      <c r="DBR610" s="22"/>
      <c r="DBS610" s="22"/>
      <c r="DBT610" s="22"/>
      <c r="DBU610" s="22"/>
      <c r="DBV610" s="22"/>
      <c r="DBW610" s="22"/>
      <c r="DBX610" s="22"/>
      <c r="DBY610" s="22"/>
      <c r="DBZ610" s="22"/>
      <c r="DCA610" s="22"/>
      <c r="DCB610" s="22"/>
      <c r="DCC610" s="22"/>
      <c r="DCD610" s="22"/>
      <c r="DCE610" s="22"/>
      <c r="DCF610" s="22"/>
      <c r="DCG610" s="22"/>
      <c r="DCH610" s="22"/>
      <c r="DCI610" s="22"/>
      <c r="DCJ610" s="22"/>
      <c r="DCK610" s="22"/>
      <c r="DCL610" s="22"/>
      <c r="DCM610" s="22"/>
      <c r="DCN610" s="22"/>
      <c r="DCO610" s="22"/>
      <c r="DCP610" s="22"/>
      <c r="DCQ610" s="22"/>
      <c r="DCR610" s="22"/>
      <c r="DCS610" s="22"/>
      <c r="DCT610" s="22"/>
      <c r="DCU610" s="22"/>
      <c r="DCV610" s="22"/>
      <c r="DCW610" s="22"/>
      <c r="DCX610" s="22"/>
      <c r="DCY610" s="22"/>
      <c r="DCZ610" s="22"/>
      <c r="DDA610" s="22"/>
      <c r="DDB610" s="22"/>
      <c r="DDC610" s="22"/>
      <c r="DDD610" s="22"/>
      <c r="DDE610" s="22"/>
      <c r="DDF610" s="22"/>
      <c r="DDG610" s="22"/>
      <c r="DDH610" s="22"/>
      <c r="DDI610" s="22"/>
      <c r="DDJ610" s="22"/>
      <c r="DDK610" s="22"/>
      <c r="DDL610" s="22"/>
      <c r="DDM610" s="22"/>
      <c r="DDN610" s="22"/>
      <c r="DDO610" s="22"/>
      <c r="DDP610" s="22"/>
      <c r="DDQ610" s="22"/>
      <c r="DDR610" s="22"/>
      <c r="DDS610" s="22"/>
      <c r="DDT610" s="22"/>
      <c r="DDU610" s="22"/>
      <c r="DDV610" s="22"/>
      <c r="DDW610" s="22"/>
      <c r="DDX610" s="22"/>
      <c r="DDY610" s="22"/>
      <c r="DDZ610" s="22"/>
      <c r="DEA610" s="22"/>
      <c r="DEB610" s="22"/>
      <c r="DEC610" s="22"/>
      <c r="DED610" s="22"/>
      <c r="DEE610" s="22"/>
      <c r="DEF610" s="22"/>
      <c r="DEG610" s="22"/>
      <c r="DEH610" s="22"/>
      <c r="DEI610" s="22"/>
      <c r="DEJ610" s="22"/>
      <c r="DEK610" s="22"/>
      <c r="DEL610" s="22"/>
      <c r="DEM610" s="22"/>
      <c r="DEN610" s="22"/>
      <c r="DEO610" s="22"/>
      <c r="DEP610" s="22"/>
      <c r="DEQ610" s="22"/>
      <c r="DER610" s="22"/>
      <c r="DES610" s="22"/>
      <c r="DET610" s="22"/>
      <c r="DEU610" s="22"/>
      <c r="DEV610" s="22"/>
      <c r="DEW610" s="22"/>
      <c r="DEX610" s="22"/>
      <c r="DEY610" s="22"/>
      <c r="DEZ610" s="22"/>
      <c r="DFA610" s="22"/>
      <c r="DFB610" s="22"/>
      <c r="DFC610" s="22"/>
      <c r="DFD610" s="22"/>
      <c r="DFE610" s="22"/>
      <c r="DFF610" s="22"/>
      <c r="DFG610" s="22"/>
      <c r="DFH610" s="22"/>
      <c r="DFI610" s="22"/>
      <c r="DFJ610" s="22"/>
      <c r="DFK610" s="22"/>
      <c r="DFL610" s="22"/>
      <c r="DFM610" s="22"/>
      <c r="DFN610" s="22"/>
      <c r="DFO610" s="22"/>
      <c r="DFP610" s="22"/>
      <c r="DFQ610" s="22"/>
      <c r="DFR610" s="22"/>
      <c r="DFS610" s="22"/>
      <c r="DFT610" s="22"/>
      <c r="DFU610" s="22"/>
      <c r="DFV610" s="22"/>
      <c r="DFW610" s="22"/>
      <c r="DFX610" s="22"/>
      <c r="DFY610" s="22"/>
      <c r="DFZ610" s="22"/>
      <c r="DGA610" s="22"/>
      <c r="DGB610" s="22"/>
      <c r="DGC610" s="22"/>
      <c r="DGD610" s="22"/>
      <c r="DGE610" s="22"/>
      <c r="DGF610" s="22"/>
      <c r="DGG610" s="22"/>
      <c r="DGH610" s="22"/>
      <c r="DGI610" s="22"/>
      <c r="DGJ610" s="22"/>
      <c r="DGK610" s="22"/>
      <c r="DGL610" s="22"/>
      <c r="DGM610" s="22"/>
      <c r="DGN610" s="22"/>
      <c r="DGO610" s="22"/>
      <c r="DGP610" s="22"/>
      <c r="DGQ610" s="22"/>
      <c r="DGR610" s="22"/>
      <c r="DGS610" s="22"/>
      <c r="DGT610" s="22"/>
      <c r="DGU610" s="22"/>
      <c r="DGV610" s="22"/>
      <c r="DGW610" s="22"/>
      <c r="DGX610" s="22"/>
      <c r="DGY610" s="22"/>
      <c r="DGZ610" s="22"/>
      <c r="DHA610" s="22"/>
      <c r="DHB610" s="22"/>
      <c r="DHC610" s="22"/>
      <c r="DHD610" s="22"/>
      <c r="DHE610" s="22"/>
      <c r="DHF610" s="22"/>
      <c r="DHG610" s="22"/>
      <c r="DHH610" s="22"/>
      <c r="DHI610" s="22"/>
      <c r="DHJ610" s="22"/>
      <c r="DHK610" s="22"/>
      <c r="DHL610" s="22"/>
      <c r="DHM610" s="22"/>
      <c r="DHN610" s="22"/>
      <c r="DHO610" s="22"/>
      <c r="DHP610" s="22"/>
      <c r="DHQ610" s="22"/>
      <c r="DHR610" s="22"/>
      <c r="DHS610" s="22"/>
      <c r="DHT610" s="22"/>
      <c r="DHU610" s="22"/>
      <c r="DHV610" s="22"/>
      <c r="DHW610" s="22"/>
      <c r="DHX610" s="22"/>
      <c r="DHY610" s="22"/>
      <c r="DHZ610" s="22"/>
      <c r="DIA610" s="22"/>
      <c r="DIB610" s="22"/>
      <c r="DIC610" s="22"/>
      <c r="DID610" s="22"/>
      <c r="DIE610" s="22"/>
      <c r="DIF610" s="22"/>
      <c r="DIG610" s="22"/>
      <c r="DIH610" s="22"/>
      <c r="DII610" s="22"/>
      <c r="DIJ610" s="22"/>
      <c r="DIK610" s="22"/>
      <c r="DIL610" s="22"/>
      <c r="DIM610" s="22"/>
      <c r="DIN610" s="22"/>
      <c r="DIO610" s="22"/>
      <c r="DIP610" s="22"/>
      <c r="DIQ610" s="22"/>
      <c r="DIR610" s="22"/>
      <c r="DIS610" s="22"/>
      <c r="DIT610" s="22"/>
      <c r="DIU610" s="22"/>
      <c r="DIV610" s="22"/>
      <c r="DIW610" s="22"/>
      <c r="DIX610" s="22"/>
      <c r="DIY610" s="22"/>
      <c r="DIZ610" s="22"/>
      <c r="DJA610" s="22"/>
      <c r="DJB610" s="22"/>
      <c r="DJC610" s="22"/>
      <c r="DJD610" s="22"/>
      <c r="DJE610" s="22"/>
      <c r="DJF610" s="22"/>
      <c r="DJG610" s="22"/>
      <c r="DJH610" s="22"/>
      <c r="DJI610" s="22"/>
      <c r="DJJ610" s="22"/>
      <c r="DJK610" s="22"/>
      <c r="DJL610" s="22"/>
      <c r="DJM610" s="22"/>
      <c r="DJN610" s="22"/>
      <c r="DJO610" s="22"/>
      <c r="DJP610" s="22"/>
      <c r="DJQ610" s="22"/>
      <c r="DJR610" s="22"/>
      <c r="DJS610" s="22"/>
      <c r="DJT610" s="22"/>
      <c r="DJU610" s="22"/>
      <c r="DJV610" s="22"/>
      <c r="DJW610" s="22"/>
      <c r="DJX610" s="22"/>
      <c r="DJY610" s="22"/>
      <c r="DJZ610" s="22"/>
      <c r="DKA610" s="22"/>
      <c r="DKB610" s="22"/>
      <c r="DKC610" s="22"/>
      <c r="DKD610" s="22"/>
      <c r="DKE610" s="22"/>
      <c r="DKF610" s="22"/>
      <c r="DKG610" s="22"/>
      <c r="DKH610" s="22"/>
      <c r="DKI610" s="22"/>
      <c r="DKJ610" s="22"/>
      <c r="DKK610" s="22"/>
      <c r="DKL610" s="22"/>
      <c r="DKM610" s="22"/>
      <c r="DKN610" s="22"/>
      <c r="DKO610" s="22"/>
      <c r="DKP610" s="22"/>
      <c r="DKQ610" s="22"/>
      <c r="DKR610" s="22"/>
      <c r="DKS610" s="22"/>
      <c r="DKT610" s="22"/>
      <c r="DKU610" s="22"/>
      <c r="DKV610" s="22"/>
      <c r="DKW610" s="22"/>
      <c r="DKX610" s="22"/>
      <c r="DKY610" s="22"/>
      <c r="DKZ610" s="22"/>
      <c r="DLA610" s="22"/>
      <c r="DLB610" s="22"/>
      <c r="DLC610" s="22"/>
      <c r="DLD610" s="22"/>
      <c r="DLE610" s="22"/>
      <c r="DLF610" s="22"/>
      <c r="DLG610" s="22"/>
      <c r="DLH610" s="22"/>
      <c r="DLI610" s="22"/>
      <c r="DLJ610" s="22"/>
      <c r="DLK610" s="22"/>
      <c r="DLL610" s="22"/>
      <c r="DLM610" s="22"/>
      <c r="DLN610" s="22"/>
      <c r="DLO610" s="22"/>
      <c r="DLP610" s="22"/>
      <c r="DLQ610" s="22"/>
      <c r="DLR610" s="22"/>
      <c r="DLS610" s="22"/>
      <c r="DLT610" s="22"/>
      <c r="DLU610" s="22"/>
      <c r="DLV610" s="22"/>
      <c r="DLW610" s="22"/>
      <c r="DLX610" s="22"/>
      <c r="DLY610" s="22"/>
      <c r="DLZ610" s="22"/>
      <c r="DMA610" s="22"/>
      <c r="DMB610" s="22"/>
      <c r="DMC610" s="22"/>
      <c r="DMD610" s="22"/>
      <c r="DME610" s="22"/>
      <c r="DMF610" s="22"/>
      <c r="DMG610" s="22"/>
      <c r="DMH610" s="22"/>
      <c r="DMI610" s="22"/>
      <c r="DMJ610" s="22"/>
      <c r="DMK610" s="22"/>
      <c r="DML610" s="22"/>
      <c r="DMM610" s="22"/>
      <c r="DMN610" s="22"/>
      <c r="DMO610" s="22"/>
      <c r="DMP610" s="22"/>
      <c r="DMQ610" s="22"/>
      <c r="DMR610" s="22"/>
      <c r="DMS610" s="22"/>
      <c r="DMT610" s="22"/>
      <c r="DMU610" s="22"/>
      <c r="DMV610" s="22"/>
      <c r="DMW610" s="22"/>
      <c r="DMX610" s="22"/>
      <c r="DMY610" s="22"/>
      <c r="DMZ610" s="22"/>
      <c r="DNA610" s="22"/>
      <c r="DNB610" s="22"/>
      <c r="DNC610" s="22"/>
      <c r="DND610" s="22"/>
      <c r="DNE610" s="22"/>
      <c r="DNF610" s="22"/>
      <c r="DNG610" s="22"/>
      <c r="DNH610" s="22"/>
      <c r="DNI610" s="22"/>
      <c r="DNJ610" s="22"/>
      <c r="DNK610" s="22"/>
      <c r="DNL610" s="22"/>
      <c r="DNM610" s="22"/>
      <c r="DNN610" s="22"/>
      <c r="DNO610" s="22"/>
      <c r="DNP610" s="22"/>
      <c r="DNQ610" s="22"/>
      <c r="DNR610" s="22"/>
      <c r="DNS610" s="22"/>
      <c r="DNT610" s="22"/>
      <c r="DNU610" s="22"/>
      <c r="DNV610" s="22"/>
      <c r="DNW610" s="22"/>
      <c r="DNX610" s="22"/>
      <c r="DNY610" s="22"/>
      <c r="DNZ610" s="22"/>
      <c r="DOA610" s="22"/>
      <c r="DOB610" s="22"/>
      <c r="DOC610" s="22"/>
      <c r="DOD610" s="22"/>
      <c r="DOE610" s="22"/>
      <c r="DOF610" s="22"/>
      <c r="DOG610" s="22"/>
      <c r="DOH610" s="22"/>
      <c r="DOI610" s="22"/>
      <c r="DOJ610" s="22"/>
      <c r="DOK610" s="22"/>
      <c r="DOL610" s="22"/>
      <c r="DOM610" s="22"/>
      <c r="DON610" s="22"/>
      <c r="DOO610" s="22"/>
      <c r="DOP610" s="22"/>
      <c r="DOQ610" s="22"/>
      <c r="DOR610" s="22"/>
      <c r="DOS610" s="22"/>
      <c r="DOT610" s="22"/>
      <c r="DOU610" s="22"/>
      <c r="DOV610" s="22"/>
      <c r="DOW610" s="22"/>
      <c r="DOX610" s="22"/>
      <c r="DOY610" s="22"/>
      <c r="DOZ610" s="22"/>
      <c r="DPA610" s="22"/>
      <c r="DPB610" s="22"/>
      <c r="DPC610" s="22"/>
      <c r="DPD610" s="22"/>
      <c r="DPE610" s="22"/>
      <c r="DPF610" s="22"/>
      <c r="DPG610" s="22"/>
      <c r="DPH610" s="22"/>
      <c r="DPI610" s="22"/>
      <c r="DPJ610" s="22"/>
      <c r="DPK610" s="22"/>
      <c r="DPL610" s="22"/>
      <c r="DPM610" s="22"/>
      <c r="DPN610" s="22"/>
      <c r="DPO610" s="22"/>
      <c r="DPP610" s="22"/>
      <c r="DPQ610" s="22"/>
      <c r="DPR610" s="22"/>
      <c r="DPS610" s="22"/>
      <c r="DPT610" s="22"/>
      <c r="DPU610" s="22"/>
      <c r="DPV610" s="22"/>
      <c r="DPW610" s="22"/>
      <c r="DPX610" s="22"/>
      <c r="DPY610" s="22"/>
      <c r="DPZ610" s="22"/>
      <c r="DQA610" s="22"/>
      <c r="DQB610" s="22"/>
      <c r="DQC610" s="22"/>
      <c r="DQD610" s="22"/>
      <c r="DQE610" s="22"/>
      <c r="DQF610" s="22"/>
      <c r="DQG610" s="22"/>
      <c r="DQH610" s="22"/>
      <c r="DQI610" s="22"/>
      <c r="DQJ610" s="22"/>
      <c r="DQK610" s="22"/>
      <c r="DQL610" s="22"/>
      <c r="DQM610" s="22"/>
      <c r="DQN610" s="22"/>
      <c r="DQO610" s="22"/>
      <c r="DQP610" s="22"/>
      <c r="DQQ610" s="22"/>
      <c r="DQR610" s="22"/>
      <c r="DQS610" s="22"/>
      <c r="DQT610" s="22"/>
      <c r="DQU610" s="22"/>
      <c r="DQV610" s="22"/>
      <c r="DQW610" s="22"/>
      <c r="DQX610" s="22"/>
      <c r="DQY610" s="22"/>
      <c r="DQZ610" s="22"/>
      <c r="DRA610" s="22"/>
      <c r="DRB610" s="22"/>
      <c r="DRC610" s="22"/>
      <c r="DRD610" s="22"/>
      <c r="DRE610" s="22"/>
      <c r="DRF610" s="22"/>
      <c r="DRG610" s="22"/>
      <c r="DRH610" s="22"/>
      <c r="DRI610" s="22"/>
      <c r="DRJ610" s="22"/>
      <c r="DRK610" s="22"/>
      <c r="DRL610" s="22"/>
      <c r="DRM610" s="22"/>
      <c r="DRN610" s="22"/>
      <c r="DRO610" s="22"/>
      <c r="DRP610" s="22"/>
      <c r="DRQ610" s="22"/>
      <c r="DRR610" s="22"/>
      <c r="DRS610" s="22"/>
      <c r="DRT610" s="22"/>
      <c r="DRU610" s="22"/>
      <c r="DRV610" s="22"/>
      <c r="DRW610" s="22"/>
      <c r="DRX610" s="22"/>
      <c r="DRY610" s="22"/>
      <c r="DRZ610" s="22"/>
      <c r="DSA610" s="22"/>
      <c r="DSB610" s="22"/>
      <c r="DSC610" s="22"/>
      <c r="DSD610" s="22"/>
      <c r="DSE610" s="22"/>
      <c r="DSF610" s="22"/>
      <c r="DSG610" s="22"/>
      <c r="DSH610" s="22"/>
      <c r="DSI610" s="22"/>
      <c r="DSJ610" s="22"/>
      <c r="DSK610" s="22"/>
      <c r="DSL610" s="22"/>
      <c r="DSM610" s="22"/>
      <c r="DSN610" s="22"/>
      <c r="DSO610" s="22"/>
      <c r="DSP610" s="22"/>
      <c r="DSQ610" s="22"/>
      <c r="DSR610" s="22"/>
      <c r="DSS610" s="22"/>
      <c r="DST610" s="22"/>
      <c r="DSU610" s="22"/>
      <c r="DSV610" s="22"/>
      <c r="DSW610" s="22"/>
      <c r="DSX610" s="22"/>
      <c r="DSY610" s="22"/>
      <c r="DSZ610" s="22"/>
      <c r="DTA610" s="22"/>
      <c r="DTB610" s="22"/>
      <c r="DTC610" s="22"/>
      <c r="DTD610" s="22"/>
      <c r="DTE610" s="22"/>
      <c r="DTF610" s="22"/>
      <c r="DTG610" s="22"/>
      <c r="DTH610" s="22"/>
      <c r="DTI610" s="22"/>
      <c r="DTJ610" s="22"/>
      <c r="DTK610" s="22"/>
      <c r="DTL610" s="22"/>
      <c r="DTM610" s="22"/>
      <c r="DTN610" s="22"/>
      <c r="DTO610" s="22"/>
      <c r="DTP610" s="22"/>
      <c r="DTQ610" s="22"/>
      <c r="DTR610" s="22"/>
      <c r="DTS610" s="22"/>
      <c r="DTT610" s="22"/>
      <c r="DTU610" s="22"/>
      <c r="DTV610" s="22"/>
      <c r="DTW610" s="22"/>
      <c r="DTX610" s="22"/>
      <c r="DTY610" s="22"/>
      <c r="DTZ610" s="22"/>
      <c r="DUA610" s="22"/>
      <c r="DUB610" s="22"/>
      <c r="DUC610" s="22"/>
      <c r="DUD610" s="22"/>
      <c r="DUE610" s="22"/>
      <c r="DUF610" s="22"/>
      <c r="DUG610" s="22"/>
      <c r="DUH610" s="22"/>
      <c r="DUI610" s="22"/>
      <c r="DUJ610" s="22"/>
      <c r="DUK610" s="22"/>
      <c r="DUL610" s="22"/>
      <c r="DUM610" s="22"/>
      <c r="DUN610" s="22"/>
      <c r="DUO610" s="22"/>
      <c r="DUP610" s="22"/>
      <c r="DUQ610" s="22"/>
      <c r="DUR610" s="22"/>
      <c r="DUS610" s="22"/>
      <c r="DUT610" s="22"/>
      <c r="DUU610" s="22"/>
      <c r="DUV610" s="22"/>
      <c r="DUW610" s="22"/>
      <c r="DUX610" s="22"/>
      <c r="DUY610" s="22"/>
      <c r="DUZ610" s="22"/>
      <c r="DVA610" s="22"/>
      <c r="DVB610" s="22"/>
      <c r="DVC610" s="22"/>
      <c r="DVD610" s="22"/>
      <c r="DVE610" s="22"/>
      <c r="DVF610" s="22"/>
      <c r="DVG610" s="22"/>
      <c r="DVH610" s="22"/>
      <c r="DVI610" s="22"/>
      <c r="DVJ610" s="22"/>
      <c r="DVK610" s="22"/>
      <c r="DVL610" s="22"/>
      <c r="DVM610" s="22"/>
      <c r="DVN610" s="22"/>
      <c r="DVO610" s="22"/>
      <c r="DVP610" s="22"/>
      <c r="DVQ610" s="22"/>
      <c r="DVR610" s="22"/>
      <c r="DVS610" s="22"/>
      <c r="DVT610" s="22"/>
      <c r="DVU610" s="22"/>
      <c r="DVV610" s="22"/>
      <c r="DVW610" s="22"/>
      <c r="DVX610" s="22"/>
      <c r="DVY610" s="22"/>
      <c r="DVZ610" s="22"/>
      <c r="DWA610" s="22"/>
      <c r="DWB610" s="22"/>
      <c r="DWC610" s="22"/>
      <c r="DWD610" s="22"/>
      <c r="DWE610" s="22"/>
      <c r="DWF610" s="22"/>
      <c r="DWG610" s="22"/>
      <c r="DWH610" s="22"/>
      <c r="DWI610" s="22"/>
      <c r="DWJ610" s="22"/>
      <c r="DWK610" s="22"/>
      <c r="DWL610" s="22"/>
      <c r="DWM610" s="22"/>
      <c r="DWN610" s="22"/>
      <c r="DWO610" s="22"/>
      <c r="DWP610" s="22"/>
      <c r="DWQ610" s="22"/>
      <c r="DWR610" s="22"/>
      <c r="DWS610" s="22"/>
      <c r="DWT610" s="22"/>
      <c r="DWU610" s="22"/>
      <c r="DWV610" s="22"/>
      <c r="DWW610" s="22"/>
      <c r="DWX610" s="22"/>
      <c r="DWY610" s="22"/>
      <c r="DWZ610" s="22"/>
      <c r="DXA610" s="22"/>
      <c r="DXB610" s="22"/>
      <c r="DXC610" s="22"/>
      <c r="DXD610" s="22"/>
      <c r="DXE610" s="22"/>
      <c r="DXF610" s="22"/>
      <c r="DXG610" s="22"/>
      <c r="DXH610" s="22"/>
      <c r="DXI610" s="22"/>
      <c r="DXJ610" s="22"/>
      <c r="DXK610" s="22"/>
      <c r="DXL610" s="22"/>
      <c r="DXM610" s="22"/>
      <c r="DXN610" s="22"/>
      <c r="DXO610" s="22"/>
      <c r="DXP610" s="22"/>
      <c r="DXQ610" s="22"/>
      <c r="DXR610" s="22"/>
      <c r="DXS610" s="22"/>
      <c r="DXT610" s="22"/>
      <c r="DXU610" s="22"/>
      <c r="DXV610" s="22"/>
      <c r="DXW610" s="22"/>
      <c r="DXX610" s="22"/>
      <c r="DXY610" s="22"/>
      <c r="DXZ610" s="22"/>
      <c r="DYA610" s="22"/>
      <c r="DYB610" s="22"/>
      <c r="DYC610" s="22"/>
      <c r="DYD610" s="22"/>
      <c r="DYE610" s="22"/>
      <c r="DYF610" s="22"/>
      <c r="DYG610" s="22"/>
      <c r="DYH610" s="22"/>
      <c r="DYI610" s="22"/>
      <c r="DYJ610" s="22"/>
      <c r="DYK610" s="22"/>
      <c r="DYL610" s="22"/>
      <c r="DYM610" s="22"/>
      <c r="DYN610" s="22"/>
      <c r="DYO610" s="22"/>
      <c r="DYP610" s="22"/>
      <c r="DYQ610" s="22"/>
      <c r="DYR610" s="22"/>
      <c r="DYS610" s="22"/>
      <c r="DYT610" s="22"/>
      <c r="DYU610" s="22"/>
      <c r="DYV610" s="22"/>
      <c r="DYW610" s="22"/>
      <c r="DYX610" s="22"/>
      <c r="DYY610" s="22"/>
      <c r="DYZ610" s="22"/>
      <c r="DZA610" s="22"/>
      <c r="DZB610" s="22"/>
      <c r="DZC610" s="22"/>
      <c r="DZD610" s="22"/>
      <c r="DZE610" s="22"/>
      <c r="DZF610" s="22"/>
      <c r="DZG610" s="22"/>
      <c r="DZH610" s="22"/>
      <c r="DZI610" s="22"/>
      <c r="DZJ610" s="22"/>
      <c r="DZK610" s="22"/>
      <c r="DZL610" s="22"/>
      <c r="DZM610" s="22"/>
      <c r="DZN610" s="22"/>
      <c r="DZO610" s="22"/>
      <c r="DZP610" s="22"/>
      <c r="DZQ610" s="22"/>
      <c r="DZR610" s="22"/>
      <c r="DZS610" s="22"/>
      <c r="DZT610" s="22"/>
      <c r="DZU610" s="22"/>
      <c r="DZV610" s="22"/>
      <c r="DZW610" s="22"/>
      <c r="DZX610" s="22"/>
      <c r="DZY610" s="22"/>
      <c r="DZZ610" s="22"/>
      <c r="EAA610" s="22"/>
      <c r="EAB610" s="22"/>
      <c r="EAC610" s="22"/>
      <c r="EAD610" s="22"/>
      <c r="EAE610" s="22"/>
      <c r="EAF610" s="22"/>
      <c r="EAG610" s="22"/>
      <c r="EAH610" s="22"/>
      <c r="EAI610" s="22"/>
      <c r="EAJ610" s="22"/>
      <c r="EAK610" s="22"/>
      <c r="EAL610" s="22"/>
      <c r="EAM610" s="22"/>
      <c r="EAN610" s="22"/>
      <c r="EAO610" s="22"/>
      <c r="EAP610" s="22"/>
      <c r="EAQ610" s="22"/>
      <c r="EAR610" s="22"/>
      <c r="EAS610" s="22"/>
      <c r="EAT610" s="22"/>
      <c r="EAU610" s="22"/>
      <c r="EAV610" s="22"/>
      <c r="EAW610" s="22"/>
      <c r="EAX610" s="22"/>
      <c r="EAY610" s="22"/>
      <c r="EAZ610" s="22"/>
      <c r="EBA610" s="22"/>
      <c r="EBB610" s="22"/>
      <c r="EBC610" s="22"/>
      <c r="EBD610" s="22"/>
      <c r="EBE610" s="22"/>
      <c r="EBF610" s="22"/>
      <c r="EBG610" s="22"/>
      <c r="EBH610" s="22"/>
      <c r="EBI610" s="22"/>
      <c r="EBJ610" s="22"/>
      <c r="EBK610" s="22"/>
      <c r="EBL610" s="22"/>
      <c r="EBM610" s="22"/>
      <c r="EBN610" s="22"/>
      <c r="EBO610" s="22"/>
      <c r="EBP610" s="22"/>
      <c r="EBQ610" s="22"/>
      <c r="EBR610" s="22"/>
      <c r="EBS610" s="22"/>
      <c r="EBT610" s="22"/>
      <c r="EBU610" s="22"/>
      <c r="EBV610" s="22"/>
      <c r="EBW610" s="22"/>
      <c r="EBX610" s="22"/>
      <c r="EBY610" s="22"/>
      <c r="EBZ610" s="22"/>
      <c r="ECA610" s="22"/>
      <c r="ECB610" s="22"/>
      <c r="ECC610" s="22"/>
      <c r="ECD610" s="22"/>
      <c r="ECE610" s="22"/>
      <c r="ECF610" s="22"/>
      <c r="ECG610" s="22"/>
      <c r="ECH610" s="22"/>
      <c r="ECI610" s="22"/>
      <c r="ECJ610" s="22"/>
      <c r="ECK610" s="22"/>
      <c r="ECL610" s="22"/>
      <c r="ECM610" s="22"/>
      <c r="ECN610" s="22"/>
      <c r="ECO610" s="22"/>
      <c r="ECP610" s="22"/>
      <c r="ECQ610" s="22"/>
      <c r="ECR610" s="22"/>
      <c r="ECS610" s="22"/>
      <c r="ECT610" s="22"/>
      <c r="ECU610" s="22"/>
      <c r="ECV610" s="22"/>
      <c r="ECW610" s="22"/>
      <c r="ECX610" s="22"/>
      <c r="ECY610" s="22"/>
      <c r="ECZ610" s="22"/>
      <c r="EDA610" s="22"/>
      <c r="EDB610" s="22"/>
      <c r="EDC610" s="22"/>
      <c r="EDD610" s="22"/>
      <c r="EDE610" s="22"/>
      <c r="EDF610" s="22"/>
      <c r="EDG610" s="22"/>
      <c r="EDH610" s="22"/>
      <c r="EDI610" s="22"/>
      <c r="EDJ610" s="22"/>
      <c r="EDK610" s="22"/>
      <c r="EDL610" s="22"/>
      <c r="EDM610" s="22"/>
      <c r="EDN610" s="22"/>
      <c r="EDO610" s="22"/>
      <c r="EDP610" s="22"/>
      <c r="EDQ610" s="22"/>
      <c r="EDR610" s="22"/>
      <c r="EDS610" s="22"/>
      <c r="EDT610" s="22"/>
      <c r="EDU610" s="22"/>
      <c r="EDV610" s="22"/>
      <c r="EDW610" s="22"/>
      <c r="EDX610" s="22"/>
      <c r="EDY610" s="22"/>
      <c r="EDZ610" s="22"/>
      <c r="EEA610" s="22"/>
      <c r="EEB610" s="22"/>
      <c r="EEC610" s="22"/>
      <c r="EED610" s="22"/>
      <c r="EEE610" s="22"/>
      <c r="EEF610" s="22"/>
      <c r="EEG610" s="22"/>
      <c r="EEH610" s="22"/>
      <c r="EEI610" s="22"/>
      <c r="EEJ610" s="22"/>
      <c r="EEK610" s="22"/>
      <c r="EEL610" s="22"/>
      <c r="EEM610" s="22"/>
      <c r="EEN610" s="22"/>
      <c r="EEO610" s="22"/>
      <c r="EEP610" s="22"/>
      <c r="EEQ610" s="22"/>
      <c r="EER610" s="22"/>
      <c r="EES610" s="22"/>
      <c r="EET610" s="22"/>
      <c r="EEU610" s="22"/>
      <c r="EEV610" s="22"/>
      <c r="EEW610" s="22"/>
      <c r="EEX610" s="22"/>
      <c r="EEY610" s="22"/>
      <c r="EEZ610" s="22"/>
      <c r="EFA610" s="22"/>
      <c r="EFB610" s="22"/>
      <c r="EFC610" s="22"/>
      <c r="EFD610" s="22"/>
      <c r="EFE610" s="22"/>
      <c r="EFF610" s="22"/>
      <c r="EFG610" s="22"/>
      <c r="EFH610" s="22"/>
      <c r="EFI610" s="22"/>
      <c r="EFJ610" s="22"/>
      <c r="EFK610" s="22"/>
      <c r="EFL610" s="22"/>
      <c r="EFM610" s="22"/>
      <c r="EFN610" s="22"/>
      <c r="EFO610" s="22"/>
      <c r="EFP610" s="22"/>
      <c r="EFQ610" s="22"/>
      <c r="EFR610" s="22"/>
      <c r="EFS610" s="22"/>
      <c r="EFT610" s="22"/>
      <c r="EFU610" s="22"/>
      <c r="EFV610" s="22"/>
      <c r="EFW610" s="22"/>
      <c r="EFX610" s="22"/>
      <c r="EFY610" s="22"/>
      <c r="EFZ610" s="22"/>
      <c r="EGA610" s="22"/>
      <c r="EGB610" s="22"/>
      <c r="EGC610" s="22"/>
      <c r="EGD610" s="22"/>
      <c r="EGE610" s="22"/>
      <c r="EGF610" s="22"/>
      <c r="EGG610" s="22"/>
      <c r="EGH610" s="22"/>
      <c r="EGI610" s="22"/>
      <c r="EGJ610" s="22"/>
      <c r="EGK610" s="22"/>
      <c r="EGL610" s="22"/>
      <c r="EGM610" s="22"/>
      <c r="EGN610" s="22"/>
      <c r="EGO610" s="22"/>
      <c r="EGP610" s="22"/>
      <c r="EGQ610" s="22"/>
      <c r="EGR610" s="22"/>
      <c r="EGS610" s="22"/>
      <c r="EGT610" s="22"/>
      <c r="EGU610" s="22"/>
      <c r="EGV610" s="22"/>
      <c r="EGW610" s="22"/>
      <c r="EGX610" s="22"/>
      <c r="EGY610" s="22"/>
      <c r="EGZ610" s="22"/>
      <c r="EHA610" s="22"/>
      <c r="EHB610" s="22"/>
      <c r="EHC610" s="22"/>
      <c r="EHD610" s="22"/>
      <c r="EHE610" s="22"/>
      <c r="EHF610" s="22"/>
      <c r="EHG610" s="22"/>
      <c r="EHH610" s="22"/>
      <c r="EHI610" s="22"/>
      <c r="EHJ610" s="22"/>
      <c r="EHK610" s="22"/>
      <c r="EHL610" s="22"/>
      <c r="EHM610" s="22"/>
      <c r="EHN610" s="22"/>
      <c r="EHO610" s="22"/>
      <c r="EHP610" s="22"/>
      <c r="EHQ610" s="22"/>
      <c r="EHR610" s="22"/>
      <c r="EHS610" s="22"/>
      <c r="EHT610" s="22"/>
      <c r="EHU610" s="22"/>
      <c r="EHV610" s="22"/>
      <c r="EHW610" s="22"/>
      <c r="EHX610" s="22"/>
      <c r="EHY610" s="22"/>
      <c r="EHZ610" s="22"/>
      <c r="EIA610" s="22"/>
      <c r="EIB610" s="22"/>
      <c r="EIC610" s="22"/>
      <c r="EID610" s="22"/>
      <c r="EIE610" s="22"/>
      <c r="EIF610" s="22"/>
      <c r="EIG610" s="22"/>
      <c r="EIH610" s="22"/>
      <c r="EII610" s="22"/>
      <c r="EIJ610" s="22"/>
      <c r="EIK610" s="22"/>
      <c r="EIL610" s="22"/>
      <c r="EIM610" s="22"/>
      <c r="EIN610" s="22"/>
      <c r="EIO610" s="22"/>
      <c r="EIP610" s="22"/>
      <c r="EIQ610" s="22"/>
      <c r="EIR610" s="22"/>
      <c r="EIS610" s="22"/>
      <c r="EIT610" s="22"/>
      <c r="EIU610" s="22"/>
      <c r="EIV610" s="22"/>
      <c r="EIW610" s="22"/>
      <c r="EIX610" s="22"/>
      <c r="EIY610" s="22"/>
      <c r="EIZ610" s="22"/>
      <c r="EJA610" s="22"/>
      <c r="EJB610" s="22"/>
      <c r="EJC610" s="22"/>
      <c r="EJD610" s="22"/>
      <c r="EJE610" s="22"/>
      <c r="EJF610" s="22"/>
      <c r="EJG610" s="22"/>
      <c r="EJH610" s="22"/>
      <c r="EJI610" s="22"/>
      <c r="EJJ610" s="22"/>
      <c r="EJK610" s="22"/>
      <c r="EJL610" s="22"/>
      <c r="EJM610" s="22"/>
      <c r="EJN610" s="22"/>
      <c r="EJO610" s="22"/>
      <c r="EJP610" s="22"/>
      <c r="EJQ610" s="22"/>
      <c r="EJR610" s="22"/>
      <c r="EJS610" s="22"/>
      <c r="EJT610" s="22"/>
      <c r="EJU610" s="22"/>
      <c r="EJV610" s="22"/>
      <c r="EJW610" s="22"/>
      <c r="EJX610" s="22"/>
      <c r="EJY610" s="22"/>
      <c r="EJZ610" s="22"/>
      <c r="EKA610" s="22"/>
      <c r="EKB610" s="22"/>
      <c r="EKC610" s="22"/>
      <c r="EKD610" s="22"/>
      <c r="EKE610" s="22"/>
      <c r="EKF610" s="22"/>
      <c r="EKG610" s="22"/>
      <c r="EKH610" s="22"/>
      <c r="EKI610" s="22"/>
      <c r="EKJ610" s="22"/>
      <c r="EKK610" s="22"/>
      <c r="EKL610" s="22"/>
      <c r="EKM610" s="22"/>
      <c r="EKN610" s="22"/>
      <c r="EKO610" s="22"/>
      <c r="EKP610" s="22"/>
      <c r="EKQ610" s="22"/>
      <c r="EKR610" s="22"/>
      <c r="EKS610" s="22"/>
      <c r="EKT610" s="22"/>
      <c r="EKU610" s="22"/>
      <c r="EKV610" s="22"/>
      <c r="EKW610" s="22"/>
      <c r="EKX610" s="22"/>
      <c r="EKY610" s="22"/>
      <c r="EKZ610" s="22"/>
      <c r="ELA610" s="22"/>
      <c r="ELB610" s="22"/>
      <c r="ELC610" s="22"/>
      <c r="ELD610" s="22"/>
      <c r="ELE610" s="22"/>
      <c r="ELF610" s="22"/>
      <c r="ELG610" s="22"/>
      <c r="ELH610" s="22"/>
      <c r="ELI610" s="22"/>
      <c r="ELJ610" s="22"/>
      <c r="ELK610" s="22"/>
      <c r="ELL610" s="22"/>
      <c r="ELM610" s="22"/>
      <c r="ELN610" s="22"/>
      <c r="ELO610" s="22"/>
      <c r="ELP610" s="22"/>
      <c r="ELQ610" s="22"/>
      <c r="ELR610" s="22"/>
      <c r="ELS610" s="22"/>
      <c r="ELT610" s="22"/>
      <c r="ELU610" s="22"/>
      <c r="ELV610" s="22"/>
      <c r="ELW610" s="22"/>
      <c r="ELX610" s="22"/>
      <c r="ELY610" s="22"/>
      <c r="ELZ610" s="22"/>
      <c r="EMA610" s="22"/>
      <c r="EMB610" s="22"/>
      <c r="EMC610" s="22"/>
      <c r="EMD610" s="22"/>
      <c r="EME610" s="22"/>
      <c r="EMF610" s="22"/>
      <c r="EMG610" s="22"/>
      <c r="EMH610" s="22"/>
      <c r="EMI610" s="22"/>
      <c r="EMJ610" s="22"/>
      <c r="EMK610" s="22"/>
      <c r="EML610" s="22"/>
      <c r="EMM610" s="22"/>
      <c r="EMN610" s="22"/>
      <c r="EMO610" s="22"/>
      <c r="EMP610" s="22"/>
      <c r="EMQ610" s="22"/>
      <c r="EMR610" s="22"/>
      <c r="EMS610" s="22"/>
      <c r="EMT610" s="22"/>
      <c r="EMU610" s="22"/>
      <c r="EMV610" s="22"/>
      <c r="EMW610" s="22"/>
      <c r="EMX610" s="22"/>
      <c r="EMY610" s="22"/>
      <c r="EMZ610" s="22"/>
      <c r="ENA610" s="22"/>
      <c r="ENB610" s="22"/>
      <c r="ENC610" s="22"/>
      <c r="END610" s="22"/>
      <c r="ENE610" s="22"/>
      <c r="ENF610" s="22"/>
      <c r="ENG610" s="22"/>
      <c r="ENH610" s="22"/>
      <c r="ENI610" s="22"/>
      <c r="ENJ610" s="22"/>
      <c r="ENK610" s="22"/>
      <c r="ENL610" s="22"/>
      <c r="ENM610" s="22"/>
      <c r="ENN610" s="22"/>
      <c r="ENO610" s="22"/>
      <c r="ENP610" s="22"/>
      <c r="ENQ610" s="22"/>
      <c r="ENR610" s="22"/>
      <c r="ENS610" s="22"/>
      <c r="ENT610" s="22"/>
      <c r="ENU610" s="22"/>
      <c r="ENV610" s="22"/>
      <c r="ENW610" s="22"/>
      <c r="ENX610" s="22"/>
      <c r="ENY610" s="22"/>
      <c r="ENZ610" s="22"/>
      <c r="EOA610" s="22"/>
      <c r="EOB610" s="22"/>
      <c r="EOC610" s="22"/>
      <c r="EOD610" s="22"/>
      <c r="EOE610" s="22"/>
      <c r="EOF610" s="22"/>
      <c r="EOG610" s="22"/>
      <c r="EOH610" s="22"/>
      <c r="EOI610" s="22"/>
      <c r="EOJ610" s="22"/>
      <c r="EOK610" s="22"/>
      <c r="EOL610" s="22"/>
      <c r="EOM610" s="22"/>
      <c r="EON610" s="22"/>
      <c r="EOO610" s="22"/>
      <c r="EOP610" s="22"/>
      <c r="EOQ610" s="22"/>
      <c r="EOR610" s="22"/>
      <c r="EOS610" s="22"/>
      <c r="EOT610" s="22"/>
      <c r="EOU610" s="22"/>
      <c r="EOV610" s="22"/>
      <c r="EOW610" s="22"/>
      <c r="EOX610" s="22"/>
      <c r="EOY610" s="22"/>
      <c r="EOZ610" s="22"/>
      <c r="EPA610" s="22"/>
      <c r="EPB610" s="22"/>
      <c r="EPC610" s="22"/>
      <c r="EPD610" s="22"/>
      <c r="EPE610" s="22"/>
      <c r="EPF610" s="22"/>
      <c r="EPG610" s="22"/>
      <c r="EPH610" s="22"/>
      <c r="EPI610" s="22"/>
      <c r="EPJ610" s="22"/>
      <c r="EPK610" s="22"/>
      <c r="EPL610" s="22"/>
      <c r="EPM610" s="22"/>
      <c r="EPN610" s="22"/>
      <c r="EPO610" s="22"/>
      <c r="EPP610" s="22"/>
      <c r="EPQ610" s="22"/>
      <c r="EPR610" s="22"/>
      <c r="EPS610" s="22"/>
      <c r="EPT610" s="22"/>
      <c r="EPU610" s="22"/>
      <c r="EPV610" s="22"/>
      <c r="EPW610" s="22"/>
      <c r="EPX610" s="22"/>
      <c r="EPY610" s="22"/>
      <c r="EPZ610" s="22"/>
      <c r="EQA610" s="22"/>
      <c r="EQB610" s="22"/>
      <c r="EQC610" s="22"/>
      <c r="EQD610" s="22"/>
      <c r="EQE610" s="22"/>
      <c r="EQF610" s="22"/>
      <c r="EQG610" s="22"/>
      <c r="EQH610" s="22"/>
      <c r="EQI610" s="22"/>
      <c r="EQJ610" s="22"/>
      <c r="EQK610" s="22"/>
      <c r="EQL610" s="22"/>
      <c r="EQM610" s="22"/>
      <c r="EQN610" s="22"/>
      <c r="EQO610" s="22"/>
      <c r="EQP610" s="22"/>
      <c r="EQQ610" s="22"/>
      <c r="EQR610" s="22"/>
      <c r="EQS610" s="22"/>
      <c r="EQT610" s="22"/>
      <c r="EQU610" s="22"/>
      <c r="EQV610" s="22"/>
      <c r="EQW610" s="22"/>
      <c r="EQX610" s="22"/>
      <c r="EQY610" s="22"/>
      <c r="EQZ610" s="22"/>
      <c r="ERA610" s="22"/>
      <c r="ERB610" s="22"/>
      <c r="ERC610" s="22"/>
      <c r="ERD610" s="22"/>
      <c r="ERE610" s="22"/>
      <c r="ERF610" s="22"/>
      <c r="ERG610" s="22"/>
      <c r="ERH610" s="22"/>
      <c r="ERI610" s="22"/>
      <c r="ERJ610" s="22"/>
      <c r="ERK610" s="22"/>
      <c r="ERL610" s="22"/>
      <c r="ERM610" s="22"/>
      <c r="ERN610" s="22"/>
      <c r="ERO610" s="22"/>
      <c r="ERP610" s="22"/>
      <c r="ERQ610" s="22"/>
      <c r="ERR610" s="22"/>
      <c r="ERS610" s="22"/>
      <c r="ERT610" s="22"/>
      <c r="ERU610" s="22"/>
      <c r="ERV610" s="22"/>
      <c r="ERW610" s="22"/>
      <c r="ERX610" s="22"/>
      <c r="ERY610" s="22"/>
      <c r="ERZ610" s="22"/>
      <c r="ESA610" s="22"/>
      <c r="ESB610" s="22"/>
      <c r="ESC610" s="22"/>
      <c r="ESD610" s="22"/>
      <c r="ESE610" s="22"/>
      <c r="ESF610" s="22"/>
      <c r="ESG610" s="22"/>
      <c r="ESH610" s="22"/>
      <c r="ESI610" s="22"/>
      <c r="ESJ610" s="22"/>
      <c r="ESK610" s="22"/>
      <c r="ESL610" s="22"/>
      <c r="ESM610" s="22"/>
      <c r="ESN610" s="22"/>
      <c r="ESO610" s="22"/>
      <c r="ESP610" s="22"/>
      <c r="ESQ610" s="22"/>
      <c r="ESR610" s="22"/>
      <c r="ESS610" s="22"/>
      <c r="EST610" s="22"/>
      <c r="ESU610" s="22"/>
      <c r="ESV610" s="22"/>
      <c r="ESW610" s="22"/>
      <c r="ESX610" s="22"/>
      <c r="ESY610" s="22"/>
      <c r="ESZ610" s="22"/>
      <c r="ETA610" s="22"/>
      <c r="ETB610" s="22"/>
      <c r="ETC610" s="22"/>
      <c r="ETD610" s="22"/>
      <c r="ETE610" s="22"/>
      <c r="ETF610" s="22"/>
      <c r="ETG610" s="22"/>
      <c r="ETH610" s="22"/>
      <c r="ETI610" s="22"/>
      <c r="ETJ610" s="22"/>
      <c r="ETK610" s="22"/>
      <c r="ETL610" s="22"/>
      <c r="ETM610" s="22"/>
      <c r="ETN610" s="22"/>
      <c r="ETO610" s="22"/>
      <c r="ETP610" s="22"/>
      <c r="ETQ610" s="22"/>
      <c r="ETR610" s="22"/>
      <c r="ETS610" s="22"/>
      <c r="ETT610" s="22"/>
      <c r="ETU610" s="22"/>
      <c r="ETV610" s="22"/>
      <c r="ETW610" s="22"/>
      <c r="ETX610" s="22"/>
      <c r="ETY610" s="22"/>
      <c r="ETZ610" s="22"/>
      <c r="EUA610" s="22"/>
      <c r="EUB610" s="22"/>
      <c r="EUC610" s="22"/>
      <c r="EUD610" s="22"/>
      <c r="EUE610" s="22"/>
      <c r="EUF610" s="22"/>
      <c r="EUG610" s="22"/>
      <c r="EUH610" s="22"/>
      <c r="EUI610" s="22"/>
      <c r="EUJ610" s="22"/>
      <c r="EUK610" s="22"/>
      <c r="EUL610" s="22"/>
      <c r="EUM610" s="22"/>
      <c r="EUN610" s="22"/>
      <c r="EUO610" s="22"/>
      <c r="EUP610" s="22"/>
      <c r="EUQ610" s="22"/>
      <c r="EUR610" s="22"/>
      <c r="EUS610" s="22"/>
      <c r="EUT610" s="22"/>
      <c r="EUU610" s="22"/>
      <c r="EUV610" s="22"/>
      <c r="EUW610" s="22"/>
      <c r="EUX610" s="22"/>
      <c r="EUY610" s="22"/>
      <c r="EUZ610" s="22"/>
      <c r="EVA610" s="22"/>
      <c r="EVB610" s="22"/>
      <c r="EVC610" s="22"/>
      <c r="EVD610" s="22"/>
      <c r="EVE610" s="22"/>
      <c r="EVF610" s="22"/>
      <c r="EVG610" s="22"/>
      <c r="EVH610" s="22"/>
      <c r="EVI610" s="22"/>
      <c r="EVJ610" s="22"/>
      <c r="EVK610" s="22"/>
      <c r="EVL610" s="22"/>
      <c r="EVM610" s="22"/>
      <c r="EVN610" s="22"/>
      <c r="EVO610" s="22"/>
      <c r="EVP610" s="22"/>
      <c r="EVQ610" s="22"/>
      <c r="EVR610" s="22"/>
      <c r="EVS610" s="22"/>
      <c r="EVT610" s="22"/>
      <c r="EVU610" s="22"/>
      <c r="EVV610" s="22"/>
      <c r="EVW610" s="22"/>
      <c r="EVX610" s="22"/>
      <c r="EVY610" s="22"/>
      <c r="EVZ610" s="22"/>
      <c r="EWA610" s="22"/>
      <c r="EWB610" s="22"/>
      <c r="EWC610" s="22"/>
      <c r="EWD610" s="22"/>
      <c r="EWE610" s="22"/>
      <c r="EWF610" s="22"/>
      <c r="EWG610" s="22"/>
      <c r="EWH610" s="22"/>
      <c r="EWI610" s="22"/>
      <c r="EWJ610" s="22"/>
      <c r="EWK610" s="22"/>
      <c r="EWL610" s="22"/>
      <c r="EWM610" s="22"/>
      <c r="EWN610" s="22"/>
      <c r="EWO610" s="22"/>
      <c r="EWP610" s="22"/>
      <c r="EWQ610" s="22"/>
      <c r="EWR610" s="22"/>
      <c r="EWS610" s="22"/>
      <c r="EWT610" s="22"/>
      <c r="EWU610" s="22"/>
      <c r="EWV610" s="22"/>
      <c r="EWW610" s="22"/>
      <c r="EWX610" s="22"/>
      <c r="EWY610" s="22"/>
      <c r="EWZ610" s="22"/>
      <c r="EXA610" s="22"/>
      <c r="EXB610" s="22"/>
      <c r="EXC610" s="22"/>
      <c r="EXD610" s="22"/>
      <c r="EXE610" s="22"/>
      <c r="EXF610" s="22"/>
      <c r="EXG610" s="22"/>
      <c r="EXH610" s="22"/>
      <c r="EXI610" s="22"/>
      <c r="EXJ610" s="22"/>
      <c r="EXK610" s="22"/>
      <c r="EXL610" s="22"/>
      <c r="EXM610" s="22"/>
      <c r="EXN610" s="22"/>
      <c r="EXO610" s="22"/>
      <c r="EXP610" s="22"/>
      <c r="EXQ610" s="22"/>
      <c r="EXR610" s="22"/>
      <c r="EXS610" s="22"/>
      <c r="EXT610" s="22"/>
      <c r="EXU610" s="22"/>
      <c r="EXV610" s="22"/>
      <c r="EXW610" s="22"/>
      <c r="EXX610" s="22"/>
      <c r="EXY610" s="22"/>
      <c r="EXZ610" s="22"/>
      <c r="EYA610" s="22"/>
      <c r="EYB610" s="22"/>
      <c r="EYC610" s="22"/>
      <c r="EYD610" s="22"/>
      <c r="EYE610" s="22"/>
      <c r="EYF610" s="22"/>
      <c r="EYG610" s="22"/>
      <c r="EYH610" s="22"/>
      <c r="EYI610" s="22"/>
      <c r="EYJ610" s="22"/>
      <c r="EYK610" s="22"/>
      <c r="EYL610" s="22"/>
      <c r="EYM610" s="22"/>
      <c r="EYN610" s="22"/>
      <c r="EYO610" s="22"/>
      <c r="EYP610" s="22"/>
      <c r="EYQ610" s="22"/>
      <c r="EYR610" s="22"/>
      <c r="EYS610" s="22"/>
      <c r="EYT610" s="22"/>
      <c r="EYU610" s="22"/>
      <c r="EYV610" s="22"/>
      <c r="EYW610" s="22"/>
      <c r="EYX610" s="22"/>
      <c r="EYY610" s="22"/>
      <c r="EYZ610" s="22"/>
      <c r="EZA610" s="22"/>
      <c r="EZB610" s="22"/>
      <c r="EZC610" s="22"/>
      <c r="EZD610" s="22"/>
      <c r="EZE610" s="22"/>
      <c r="EZF610" s="22"/>
      <c r="EZG610" s="22"/>
      <c r="EZH610" s="22"/>
      <c r="EZI610" s="22"/>
      <c r="EZJ610" s="22"/>
      <c r="EZK610" s="22"/>
      <c r="EZL610" s="22"/>
      <c r="EZM610" s="22"/>
      <c r="EZN610" s="22"/>
      <c r="EZO610" s="22"/>
      <c r="EZP610" s="22"/>
      <c r="EZQ610" s="22"/>
      <c r="EZR610" s="22"/>
      <c r="EZS610" s="22"/>
      <c r="EZT610" s="22"/>
      <c r="EZU610" s="22"/>
      <c r="EZV610" s="22"/>
      <c r="EZW610" s="22"/>
      <c r="EZX610" s="22"/>
      <c r="EZY610" s="22"/>
      <c r="EZZ610" s="22"/>
      <c r="FAA610" s="22"/>
      <c r="FAB610" s="22"/>
      <c r="FAC610" s="22"/>
      <c r="FAD610" s="22"/>
      <c r="FAE610" s="22"/>
      <c r="FAF610" s="22"/>
      <c r="FAG610" s="22"/>
      <c r="FAH610" s="22"/>
      <c r="FAI610" s="22"/>
      <c r="FAJ610" s="22"/>
      <c r="FAK610" s="22"/>
      <c r="FAL610" s="22"/>
      <c r="FAM610" s="22"/>
      <c r="FAN610" s="22"/>
      <c r="FAO610" s="22"/>
      <c r="FAP610" s="22"/>
      <c r="FAQ610" s="22"/>
      <c r="FAR610" s="22"/>
      <c r="FAS610" s="22"/>
      <c r="FAT610" s="22"/>
      <c r="FAU610" s="22"/>
      <c r="FAV610" s="22"/>
      <c r="FAW610" s="22"/>
      <c r="FAX610" s="22"/>
      <c r="FAY610" s="22"/>
      <c r="FAZ610" s="22"/>
      <c r="FBA610" s="22"/>
      <c r="FBB610" s="22"/>
      <c r="FBC610" s="22"/>
      <c r="FBD610" s="22"/>
      <c r="FBE610" s="22"/>
      <c r="FBF610" s="22"/>
      <c r="FBG610" s="22"/>
      <c r="FBH610" s="22"/>
      <c r="FBI610" s="22"/>
      <c r="FBJ610" s="22"/>
      <c r="FBK610" s="22"/>
      <c r="FBL610" s="22"/>
      <c r="FBM610" s="22"/>
      <c r="FBN610" s="22"/>
      <c r="FBO610" s="22"/>
      <c r="FBP610" s="22"/>
      <c r="FBQ610" s="22"/>
      <c r="FBR610" s="22"/>
      <c r="FBS610" s="22"/>
      <c r="FBT610" s="22"/>
      <c r="FBU610" s="22"/>
      <c r="FBV610" s="22"/>
      <c r="FBW610" s="22"/>
      <c r="FBX610" s="22"/>
      <c r="FBY610" s="22"/>
      <c r="FBZ610" s="22"/>
      <c r="FCA610" s="22"/>
      <c r="FCB610" s="22"/>
      <c r="FCC610" s="22"/>
      <c r="FCD610" s="22"/>
      <c r="FCE610" s="22"/>
      <c r="FCF610" s="22"/>
      <c r="FCG610" s="22"/>
      <c r="FCH610" s="22"/>
      <c r="FCI610" s="22"/>
      <c r="FCJ610" s="22"/>
      <c r="FCK610" s="22"/>
      <c r="FCL610" s="22"/>
      <c r="FCM610" s="22"/>
      <c r="FCN610" s="22"/>
      <c r="FCO610" s="22"/>
      <c r="FCP610" s="22"/>
      <c r="FCQ610" s="22"/>
      <c r="FCR610" s="22"/>
      <c r="FCS610" s="22"/>
      <c r="FCT610" s="22"/>
      <c r="FCU610" s="22"/>
      <c r="FCV610" s="22"/>
      <c r="FCW610" s="22"/>
      <c r="FCX610" s="22"/>
      <c r="FCY610" s="22"/>
      <c r="FCZ610" s="22"/>
      <c r="FDA610" s="22"/>
      <c r="FDB610" s="22"/>
      <c r="FDC610" s="22"/>
      <c r="FDD610" s="22"/>
      <c r="FDE610" s="22"/>
      <c r="FDF610" s="22"/>
      <c r="FDG610" s="22"/>
      <c r="FDH610" s="22"/>
      <c r="FDI610" s="22"/>
      <c r="FDJ610" s="22"/>
      <c r="FDK610" s="22"/>
      <c r="FDL610" s="22"/>
      <c r="FDM610" s="22"/>
      <c r="FDN610" s="22"/>
      <c r="FDO610" s="22"/>
      <c r="FDP610" s="22"/>
      <c r="FDQ610" s="22"/>
      <c r="FDR610" s="22"/>
      <c r="FDS610" s="22"/>
      <c r="FDT610" s="22"/>
      <c r="FDU610" s="22"/>
      <c r="FDV610" s="22"/>
      <c r="FDW610" s="22"/>
      <c r="FDX610" s="22"/>
      <c r="FDY610" s="22"/>
      <c r="FDZ610" s="22"/>
      <c r="FEA610" s="22"/>
      <c r="FEB610" s="22"/>
      <c r="FEC610" s="22"/>
      <c r="FED610" s="22"/>
      <c r="FEE610" s="22"/>
      <c r="FEF610" s="22"/>
      <c r="FEG610" s="22"/>
      <c r="FEH610" s="22"/>
      <c r="FEI610" s="22"/>
      <c r="FEJ610" s="22"/>
      <c r="FEK610" s="22"/>
      <c r="FEL610" s="22"/>
      <c r="FEM610" s="22"/>
      <c r="FEN610" s="22"/>
      <c r="FEO610" s="22"/>
      <c r="FEP610" s="22"/>
      <c r="FEQ610" s="22"/>
      <c r="FER610" s="22"/>
      <c r="FES610" s="22"/>
      <c r="FET610" s="22"/>
      <c r="FEU610" s="22"/>
      <c r="FEV610" s="22"/>
      <c r="FEW610" s="22"/>
      <c r="FEX610" s="22"/>
      <c r="FEY610" s="22"/>
      <c r="FEZ610" s="22"/>
      <c r="FFA610" s="22"/>
      <c r="FFB610" s="22"/>
      <c r="FFC610" s="22"/>
      <c r="FFD610" s="22"/>
      <c r="FFE610" s="22"/>
      <c r="FFF610" s="22"/>
      <c r="FFG610" s="22"/>
      <c r="FFH610" s="22"/>
      <c r="FFI610" s="22"/>
      <c r="FFJ610" s="22"/>
      <c r="FFK610" s="22"/>
      <c r="FFL610" s="22"/>
      <c r="FFM610" s="22"/>
      <c r="FFN610" s="22"/>
      <c r="FFO610" s="22"/>
      <c r="FFP610" s="22"/>
      <c r="FFQ610" s="22"/>
      <c r="FFR610" s="22"/>
      <c r="FFS610" s="22"/>
      <c r="FFT610" s="22"/>
      <c r="FFU610" s="22"/>
      <c r="FFV610" s="22"/>
      <c r="FFW610" s="22"/>
      <c r="FFX610" s="22"/>
      <c r="FFY610" s="22"/>
      <c r="FFZ610" s="22"/>
      <c r="FGA610" s="22"/>
      <c r="FGB610" s="22"/>
      <c r="FGC610" s="22"/>
      <c r="FGD610" s="22"/>
      <c r="FGE610" s="22"/>
      <c r="FGF610" s="22"/>
      <c r="FGG610" s="22"/>
      <c r="FGH610" s="22"/>
      <c r="FGI610" s="22"/>
      <c r="FGJ610" s="22"/>
      <c r="FGK610" s="22"/>
      <c r="FGL610" s="22"/>
      <c r="FGM610" s="22"/>
      <c r="FGN610" s="22"/>
      <c r="FGO610" s="22"/>
      <c r="FGP610" s="22"/>
      <c r="FGQ610" s="22"/>
      <c r="FGR610" s="22"/>
      <c r="FGS610" s="22"/>
      <c r="FGT610" s="22"/>
      <c r="FGU610" s="22"/>
      <c r="FGV610" s="22"/>
      <c r="FGW610" s="22"/>
      <c r="FGX610" s="22"/>
      <c r="FGY610" s="22"/>
      <c r="FGZ610" s="22"/>
      <c r="FHA610" s="22"/>
      <c r="FHB610" s="22"/>
      <c r="FHC610" s="22"/>
      <c r="FHD610" s="22"/>
      <c r="FHE610" s="22"/>
      <c r="FHF610" s="22"/>
      <c r="FHG610" s="22"/>
      <c r="FHH610" s="22"/>
      <c r="FHI610" s="22"/>
      <c r="FHJ610" s="22"/>
      <c r="FHK610" s="22"/>
      <c r="FHL610" s="22"/>
      <c r="FHM610" s="22"/>
      <c r="FHN610" s="22"/>
      <c r="FHO610" s="22"/>
      <c r="FHP610" s="22"/>
      <c r="FHQ610" s="22"/>
      <c r="FHR610" s="22"/>
      <c r="FHS610" s="22"/>
      <c r="FHT610" s="22"/>
      <c r="FHU610" s="22"/>
      <c r="FHV610" s="22"/>
      <c r="FHW610" s="22"/>
      <c r="FHX610" s="22"/>
      <c r="FHY610" s="22"/>
      <c r="FHZ610" s="22"/>
      <c r="FIA610" s="22"/>
      <c r="FIB610" s="22"/>
      <c r="FIC610" s="22"/>
      <c r="FID610" s="22"/>
      <c r="FIE610" s="22"/>
      <c r="FIF610" s="22"/>
      <c r="FIG610" s="22"/>
      <c r="FIH610" s="22"/>
      <c r="FII610" s="22"/>
      <c r="FIJ610" s="22"/>
      <c r="FIK610" s="22"/>
      <c r="FIL610" s="22"/>
      <c r="FIM610" s="22"/>
      <c r="FIN610" s="22"/>
      <c r="FIO610" s="22"/>
      <c r="FIP610" s="22"/>
      <c r="FIQ610" s="22"/>
      <c r="FIR610" s="22"/>
      <c r="FIS610" s="22"/>
      <c r="FIT610" s="22"/>
      <c r="FIU610" s="22"/>
      <c r="FIV610" s="22"/>
      <c r="FIW610" s="22"/>
      <c r="FIX610" s="22"/>
      <c r="FIY610" s="22"/>
      <c r="FIZ610" s="22"/>
      <c r="FJA610" s="22"/>
      <c r="FJB610" s="22"/>
      <c r="FJC610" s="22"/>
      <c r="FJD610" s="22"/>
      <c r="FJE610" s="22"/>
      <c r="FJF610" s="22"/>
      <c r="FJG610" s="22"/>
      <c r="FJH610" s="22"/>
      <c r="FJI610" s="22"/>
      <c r="FJJ610" s="22"/>
      <c r="FJK610" s="22"/>
      <c r="FJL610" s="22"/>
      <c r="FJM610" s="22"/>
      <c r="FJN610" s="22"/>
      <c r="FJO610" s="22"/>
      <c r="FJP610" s="22"/>
      <c r="FJQ610" s="22"/>
      <c r="FJR610" s="22"/>
      <c r="FJS610" s="22"/>
      <c r="FJT610" s="22"/>
      <c r="FJU610" s="22"/>
      <c r="FJV610" s="22"/>
      <c r="FJW610" s="22"/>
      <c r="FJX610" s="22"/>
      <c r="FJY610" s="22"/>
      <c r="FJZ610" s="22"/>
      <c r="FKA610" s="22"/>
      <c r="FKB610" s="22"/>
      <c r="FKC610" s="22"/>
      <c r="FKD610" s="22"/>
      <c r="FKE610" s="22"/>
      <c r="FKF610" s="22"/>
      <c r="FKG610" s="22"/>
      <c r="FKH610" s="22"/>
      <c r="FKI610" s="22"/>
      <c r="FKJ610" s="22"/>
      <c r="FKK610" s="22"/>
      <c r="FKL610" s="22"/>
      <c r="FKM610" s="22"/>
      <c r="FKN610" s="22"/>
      <c r="FKO610" s="22"/>
      <c r="FKP610" s="22"/>
      <c r="FKQ610" s="22"/>
      <c r="FKR610" s="22"/>
      <c r="FKS610" s="22"/>
      <c r="FKT610" s="22"/>
      <c r="FKU610" s="22"/>
      <c r="FKV610" s="22"/>
      <c r="FKW610" s="22"/>
      <c r="FKX610" s="22"/>
      <c r="FKY610" s="22"/>
      <c r="FKZ610" s="22"/>
      <c r="FLA610" s="22"/>
      <c r="FLB610" s="22"/>
      <c r="FLC610" s="22"/>
      <c r="FLD610" s="22"/>
      <c r="FLE610" s="22"/>
      <c r="FLF610" s="22"/>
      <c r="FLG610" s="22"/>
      <c r="FLH610" s="22"/>
      <c r="FLI610" s="22"/>
      <c r="FLJ610" s="22"/>
      <c r="FLK610" s="22"/>
      <c r="FLL610" s="22"/>
      <c r="FLM610" s="22"/>
      <c r="FLN610" s="22"/>
      <c r="FLO610" s="22"/>
      <c r="FLP610" s="22"/>
      <c r="FLQ610" s="22"/>
      <c r="FLR610" s="22"/>
      <c r="FLS610" s="22"/>
      <c r="FLT610" s="22"/>
      <c r="FLU610" s="22"/>
      <c r="FLV610" s="22"/>
      <c r="FLW610" s="22"/>
      <c r="FLX610" s="22"/>
      <c r="FLY610" s="22"/>
      <c r="FLZ610" s="22"/>
      <c r="FMA610" s="22"/>
      <c r="FMB610" s="22"/>
      <c r="FMC610" s="22"/>
      <c r="FMD610" s="22"/>
      <c r="FME610" s="22"/>
      <c r="FMF610" s="22"/>
      <c r="FMG610" s="22"/>
      <c r="FMH610" s="22"/>
      <c r="FMI610" s="22"/>
      <c r="FMJ610" s="22"/>
      <c r="FMK610" s="22"/>
      <c r="FML610" s="22"/>
      <c r="FMM610" s="22"/>
      <c r="FMN610" s="22"/>
      <c r="FMO610" s="22"/>
      <c r="FMP610" s="22"/>
      <c r="FMQ610" s="22"/>
      <c r="FMR610" s="22"/>
      <c r="FMS610" s="22"/>
      <c r="FMT610" s="22"/>
      <c r="FMU610" s="22"/>
      <c r="FMV610" s="22"/>
      <c r="FMW610" s="22"/>
      <c r="FMX610" s="22"/>
      <c r="FMY610" s="22"/>
      <c r="FMZ610" s="22"/>
      <c r="FNA610" s="22"/>
      <c r="FNB610" s="22"/>
      <c r="FNC610" s="22"/>
      <c r="FND610" s="22"/>
      <c r="FNE610" s="22"/>
      <c r="FNF610" s="22"/>
      <c r="FNG610" s="22"/>
      <c r="FNH610" s="22"/>
      <c r="FNI610" s="22"/>
      <c r="FNJ610" s="22"/>
      <c r="FNK610" s="22"/>
      <c r="FNL610" s="22"/>
      <c r="FNM610" s="22"/>
      <c r="FNN610" s="22"/>
      <c r="FNO610" s="22"/>
      <c r="FNP610" s="22"/>
      <c r="FNQ610" s="22"/>
      <c r="FNR610" s="22"/>
      <c r="FNS610" s="22"/>
      <c r="FNT610" s="22"/>
      <c r="FNU610" s="22"/>
      <c r="FNV610" s="22"/>
      <c r="FNW610" s="22"/>
      <c r="FNX610" s="22"/>
      <c r="FNY610" s="22"/>
      <c r="FNZ610" s="22"/>
      <c r="FOA610" s="22"/>
      <c r="FOB610" s="22"/>
      <c r="FOC610" s="22"/>
      <c r="FOD610" s="22"/>
      <c r="FOE610" s="22"/>
      <c r="FOF610" s="22"/>
      <c r="FOG610" s="22"/>
      <c r="FOH610" s="22"/>
      <c r="FOI610" s="22"/>
      <c r="FOJ610" s="22"/>
      <c r="FOK610" s="22"/>
      <c r="FOL610" s="22"/>
      <c r="FOM610" s="22"/>
      <c r="FON610" s="22"/>
      <c r="FOO610" s="22"/>
      <c r="FOP610" s="22"/>
      <c r="FOQ610" s="22"/>
      <c r="FOR610" s="22"/>
      <c r="FOS610" s="22"/>
      <c r="FOT610" s="22"/>
      <c r="FOU610" s="22"/>
      <c r="FOV610" s="22"/>
      <c r="FOW610" s="22"/>
      <c r="FOX610" s="22"/>
      <c r="FOY610" s="22"/>
      <c r="FOZ610" s="22"/>
      <c r="FPA610" s="22"/>
      <c r="FPB610" s="22"/>
      <c r="FPC610" s="22"/>
      <c r="FPD610" s="22"/>
      <c r="FPE610" s="22"/>
      <c r="FPF610" s="22"/>
      <c r="FPG610" s="22"/>
      <c r="FPH610" s="22"/>
      <c r="FPI610" s="22"/>
      <c r="FPJ610" s="22"/>
      <c r="FPK610" s="22"/>
      <c r="FPL610" s="22"/>
      <c r="FPM610" s="22"/>
      <c r="FPN610" s="22"/>
      <c r="FPO610" s="22"/>
      <c r="FPP610" s="22"/>
      <c r="FPQ610" s="22"/>
      <c r="FPR610" s="22"/>
      <c r="FPS610" s="22"/>
      <c r="FPT610" s="22"/>
      <c r="FPU610" s="22"/>
      <c r="FPV610" s="22"/>
      <c r="FPW610" s="22"/>
      <c r="FPX610" s="22"/>
      <c r="FPY610" s="22"/>
      <c r="FPZ610" s="22"/>
      <c r="FQA610" s="22"/>
      <c r="FQB610" s="22"/>
      <c r="FQC610" s="22"/>
      <c r="FQD610" s="22"/>
      <c r="FQE610" s="22"/>
      <c r="FQF610" s="22"/>
      <c r="FQG610" s="22"/>
      <c r="FQH610" s="22"/>
      <c r="FQI610" s="22"/>
      <c r="FQJ610" s="22"/>
      <c r="FQK610" s="22"/>
      <c r="FQL610" s="22"/>
      <c r="FQM610" s="22"/>
      <c r="FQN610" s="22"/>
      <c r="FQO610" s="22"/>
      <c r="FQP610" s="22"/>
      <c r="FQQ610" s="22"/>
      <c r="FQR610" s="22"/>
      <c r="FQS610" s="22"/>
      <c r="FQT610" s="22"/>
      <c r="FQU610" s="22"/>
      <c r="FQV610" s="22"/>
      <c r="FQW610" s="22"/>
      <c r="FQX610" s="22"/>
      <c r="FQY610" s="22"/>
      <c r="FQZ610" s="22"/>
      <c r="FRA610" s="22"/>
      <c r="FRB610" s="22"/>
      <c r="FRC610" s="22"/>
      <c r="FRD610" s="22"/>
      <c r="FRE610" s="22"/>
      <c r="FRF610" s="22"/>
      <c r="FRG610" s="22"/>
      <c r="FRH610" s="22"/>
      <c r="FRI610" s="22"/>
      <c r="FRJ610" s="22"/>
      <c r="FRK610" s="22"/>
      <c r="FRL610" s="22"/>
      <c r="FRM610" s="22"/>
      <c r="FRN610" s="22"/>
      <c r="FRO610" s="22"/>
      <c r="FRP610" s="22"/>
      <c r="FRQ610" s="22"/>
      <c r="FRR610" s="22"/>
      <c r="FRS610" s="22"/>
      <c r="FRT610" s="22"/>
      <c r="FRU610" s="22"/>
      <c r="FRV610" s="22"/>
      <c r="FRW610" s="22"/>
      <c r="FRX610" s="22"/>
      <c r="FRY610" s="22"/>
      <c r="FRZ610" s="22"/>
      <c r="FSA610" s="22"/>
      <c r="FSB610" s="22"/>
      <c r="FSC610" s="22"/>
      <c r="FSD610" s="22"/>
      <c r="FSE610" s="22"/>
      <c r="FSF610" s="22"/>
      <c r="FSG610" s="22"/>
      <c r="FSH610" s="22"/>
      <c r="FSI610" s="22"/>
      <c r="FSJ610" s="22"/>
      <c r="FSK610" s="22"/>
      <c r="FSL610" s="22"/>
      <c r="FSM610" s="22"/>
      <c r="FSN610" s="22"/>
      <c r="FSO610" s="22"/>
      <c r="FSP610" s="22"/>
      <c r="FSQ610" s="22"/>
      <c r="FSR610" s="22"/>
      <c r="FSS610" s="22"/>
      <c r="FST610" s="22"/>
      <c r="FSU610" s="22"/>
      <c r="FSV610" s="22"/>
      <c r="FSW610" s="22"/>
      <c r="FSX610" s="22"/>
      <c r="FSY610" s="22"/>
      <c r="FSZ610" s="22"/>
      <c r="FTA610" s="22"/>
      <c r="FTB610" s="22"/>
      <c r="FTC610" s="22"/>
      <c r="FTD610" s="22"/>
      <c r="FTE610" s="22"/>
      <c r="FTF610" s="22"/>
      <c r="FTG610" s="22"/>
      <c r="FTH610" s="22"/>
      <c r="FTI610" s="22"/>
      <c r="FTJ610" s="22"/>
      <c r="FTK610" s="22"/>
      <c r="FTL610" s="22"/>
      <c r="FTM610" s="22"/>
      <c r="FTN610" s="22"/>
      <c r="FTO610" s="22"/>
      <c r="FTP610" s="22"/>
      <c r="FTQ610" s="22"/>
      <c r="FTR610" s="22"/>
      <c r="FTS610" s="22"/>
      <c r="FTT610" s="22"/>
      <c r="FTU610" s="22"/>
      <c r="FTV610" s="22"/>
      <c r="FTW610" s="22"/>
      <c r="FTX610" s="22"/>
      <c r="FTY610" s="22"/>
      <c r="FTZ610" s="22"/>
      <c r="FUA610" s="22"/>
      <c r="FUB610" s="22"/>
      <c r="FUC610" s="22"/>
      <c r="FUD610" s="22"/>
      <c r="FUE610" s="22"/>
      <c r="FUF610" s="22"/>
      <c r="FUG610" s="22"/>
      <c r="FUH610" s="22"/>
      <c r="FUI610" s="22"/>
      <c r="FUJ610" s="22"/>
      <c r="FUK610" s="22"/>
      <c r="FUL610" s="22"/>
      <c r="FUM610" s="22"/>
      <c r="FUN610" s="22"/>
      <c r="FUO610" s="22"/>
      <c r="FUP610" s="22"/>
      <c r="FUQ610" s="22"/>
      <c r="FUR610" s="22"/>
      <c r="FUS610" s="22"/>
      <c r="FUT610" s="22"/>
      <c r="FUU610" s="22"/>
      <c r="FUV610" s="22"/>
      <c r="FUW610" s="22"/>
      <c r="FUX610" s="22"/>
      <c r="FUY610" s="22"/>
      <c r="FUZ610" s="22"/>
      <c r="FVA610" s="22"/>
      <c r="FVB610" s="22"/>
      <c r="FVC610" s="22"/>
      <c r="FVD610" s="22"/>
      <c r="FVE610" s="22"/>
      <c r="FVF610" s="22"/>
      <c r="FVG610" s="22"/>
      <c r="FVH610" s="22"/>
      <c r="FVI610" s="22"/>
      <c r="FVJ610" s="22"/>
      <c r="FVK610" s="22"/>
      <c r="FVL610" s="22"/>
      <c r="FVM610" s="22"/>
      <c r="FVN610" s="22"/>
      <c r="FVO610" s="22"/>
      <c r="FVP610" s="22"/>
      <c r="FVQ610" s="22"/>
      <c r="FVR610" s="22"/>
      <c r="FVS610" s="22"/>
      <c r="FVT610" s="22"/>
      <c r="FVU610" s="22"/>
      <c r="FVV610" s="22"/>
      <c r="FVW610" s="22"/>
      <c r="FVX610" s="22"/>
      <c r="FVY610" s="22"/>
      <c r="FVZ610" s="22"/>
      <c r="FWA610" s="22"/>
      <c r="FWB610" s="22"/>
      <c r="FWC610" s="22"/>
      <c r="FWD610" s="22"/>
      <c r="FWE610" s="22"/>
      <c r="FWF610" s="22"/>
      <c r="FWG610" s="22"/>
      <c r="FWH610" s="22"/>
      <c r="FWI610" s="22"/>
      <c r="FWJ610" s="22"/>
      <c r="FWK610" s="22"/>
      <c r="FWL610" s="22"/>
      <c r="FWM610" s="22"/>
      <c r="FWN610" s="22"/>
      <c r="FWO610" s="22"/>
      <c r="FWP610" s="22"/>
      <c r="FWQ610" s="22"/>
      <c r="FWR610" s="22"/>
      <c r="FWS610" s="22"/>
      <c r="FWT610" s="22"/>
      <c r="FWU610" s="22"/>
      <c r="FWV610" s="22"/>
      <c r="FWW610" s="22"/>
      <c r="FWX610" s="22"/>
      <c r="FWY610" s="22"/>
      <c r="FWZ610" s="22"/>
      <c r="FXA610" s="22"/>
      <c r="FXB610" s="22"/>
      <c r="FXC610" s="22"/>
      <c r="FXD610" s="22"/>
      <c r="FXE610" s="22"/>
      <c r="FXF610" s="22"/>
      <c r="FXG610" s="22"/>
      <c r="FXH610" s="22"/>
      <c r="FXI610" s="22"/>
      <c r="FXJ610" s="22"/>
      <c r="FXK610" s="22"/>
      <c r="FXL610" s="22"/>
      <c r="FXM610" s="22"/>
      <c r="FXN610" s="22"/>
      <c r="FXO610" s="22"/>
      <c r="FXP610" s="22"/>
      <c r="FXQ610" s="22"/>
      <c r="FXR610" s="22"/>
      <c r="FXS610" s="22"/>
      <c r="FXT610" s="22"/>
      <c r="FXU610" s="22"/>
      <c r="FXV610" s="22"/>
      <c r="FXW610" s="22"/>
      <c r="FXX610" s="22"/>
      <c r="FXY610" s="22"/>
      <c r="FXZ610" s="22"/>
      <c r="FYA610" s="22"/>
      <c r="FYB610" s="22"/>
      <c r="FYC610" s="22"/>
      <c r="FYD610" s="22"/>
      <c r="FYE610" s="22"/>
      <c r="FYF610" s="22"/>
      <c r="FYG610" s="22"/>
      <c r="FYH610" s="22"/>
      <c r="FYI610" s="22"/>
      <c r="FYJ610" s="22"/>
      <c r="FYK610" s="22"/>
      <c r="FYL610" s="22"/>
      <c r="FYM610" s="22"/>
      <c r="FYN610" s="22"/>
      <c r="FYO610" s="22"/>
      <c r="FYP610" s="22"/>
      <c r="FYQ610" s="22"/>
      <c r="FYR610" s="22"/>
      <c r="FYS610" s="22"/>
      <c r="FYT610" s="22"/>
      <c r="FYU610" s="22"/>
      <c r="FYV610" s="22"/>
      <c r="FYW610" s="22"/>
      <c r="FYX610" s="22"/>
      <c r="FYY610" s="22"/>
      <c r="FYZ610" s="22"/>
      <c r="FZA610" s="22"/>
      <c r="FZB610" s="22"/>
      <c r="FZC610" s="22"/>
      <c r="FZD610" s="22"/>
      <c r="FZE610" s="22"/>
      <c r="FZF610" s="22"/>
      <c r="FZG610" s="22"/>
      <c r="FZH610" s="22"/>
      <c r="FZI610" s="22"/>
      <c r="FZJ610" s="22"/>
      <c r="FZK610" s="22"/>
      <c r="FZL610" s="22"/>
      <c r="FZM610" s="22"/>
      <c r="FZN610" s="22"/>
      <c r="FZO610" s="22"/>
      <c r="FZP610" s="22"/>
      <c r="FZQ610" s="22"/>
      <c r="FZR610" s="22"/>
      <c r="FZS610" s="22"/>
      <c r="FZT610" s="22"/>
      <c r="FZU610" s="22"/>
      <c r="FZV610" s="22"/>
      <c r="FZW610" s="22"/>
      <c r="FZX610" s="22"/>
      <c r="FZY610" s="22"/>
      <c r="FZZ610" s="22"/>
      <c r="GAA610" s="22"/>
      <c r="GAB610" s="22"/>
      <c r="GAC610" s="22"/>
      <c r="GAD610" s="22"/>
      <c r="GAE610" s="22"/>
      <c r="GAF610" s="22"/>
      <c r="GAG610" s="22"/>
      <c r="GAH610" s="22"/>
      <c r="GAI610" s="22"/>
      <c r="GAJ610" s="22"/>
      <c r="GAK610" s="22"/>
      <c r="GAL610" s="22"/>
      <c r="GAM610" s="22"/>
      <c r="GAN610" s="22"/>
      <c r="GAO610" s="22"/>
      <c r="GAP610" s="22"/>
      <c r="GAQ610" s="22"/>
      <c r="GAR610" s="22"/>
      <c r="GAS610" s="22"/>
      <c r="GAT610" s="22"/>
      <c r="GAU610" s="22"/>
      <c r="GAV610" s="22"/>
      <c r="GAW610" s="22"/>
      <c r="GAX610" s="22"/>
      <c r="GAY610" s="22"/>
      <c r="GAZ610" s="22"/>
      <c r="GBA610" s="22"/>
      <c r="GBB610" s="22"/>
      <c r="GBC610" s="22"/>
      <c r="GBD610" s="22"/>
      <c r="GBE610" s="22"/>
      <c r="GBF610" s="22"/>
      <c r="GBG610" s="22"/>
      <c r="GBH610" s="22"/>
      <c r="GBI610" s="22"/>
      <c r="GBJ610" s="22"/>
      <c r="GBK610" s="22"/>
      <c r="GBL610" s="22"/>
      <c r="GBM610" s="22"/>
      <c r="GBN610" s="22"/>
      <c r="GBO610" s="22"/>
      <c r="GBP610" s="22"/>
      <c r="GBQ610" s="22"/>
      <c r="GBR610" s="22"/>
      <c r="GBS610" s="22"/>
      <c r="GBT610" s="22"/>
      <c r="GBU610" s="22"/>
      <c r="GBV610" s="22"/>
      <c r="GBW610" s="22"/>
      <c r="GBX610" s="22"/>
      <c r="GBY610" s="22"/>
      <c r="GBZ610" s="22"/>
      <c r="GCA610" s="22"/>
      <c r="GCB610" s="22"/>
      <c r="GCC610" s="22"/>
      <c r="GCD610" s="22"/>
      <c r="GCE610" s="22"/>
      <c r="GCF610" s="22"/>
      <c r="GCG610" s="22"/>
      <c r="GCH610" s="22"/>
      <c r="GCI610" s="22"/>
      <c r="GCJ610" s="22"/>
      <c r="GCK610" s="22"/>
      <c r="GCL610" s="22"/>
      <c r="GCM610" s="22"/>
      <c r="GCN610" s="22"/>
      <c r="GCO610" s="22"/>
      <c r="GCP610" s="22"/>
      <c r="GCQ610" s="22"/>
      <c r="GCR610" s="22"/>
      <c r="GCS610" s="22"/>
      <c r="GCT610" s="22"/>
      <c r="GCU610" s="22"/>
      <c r="GCV610" s="22"/>
      <c r="GCW610" s="22"/>
      <c r="GCX610" s="22"/>
      <c r="GCY610" s="22"/>
      <c r="GCZ610" s="22"/>
      <c r="GDA610" s="22"/>
      <c r="GDB610" s="22"/>
      <c r="GDC610" s="22"/>
      <c r="GDD610" s="22"/>
      <c r="GDE610" s="22"/>
      <c r="GDF610" s="22"/>
      <c r="GDG610" s="22"/>
      <c r="GDH610" s="22"/>
      <c r="GDI610" s="22"/>
      <c r="GDJ610" s="22"/>
      <c r="GDK610" s="22"/>
      <c r="GDL610" s="22"/>
      <c r="GDM610" s="22"/>
      <c r="GDN610" s="22"/>
      <c r="GDO610" s="22"/>
      <c r="GDP610" s="22"/>
      <c r="GDQ610" s="22"/>
      <c r="GDR610" s="22"/>
      <c r="GDS610" s="22"/>
      <c r="GDT610" s="22"/>
      <c r="GDU610" s="22"/>
      <c r="GDV610" s="22"/>
      <c r="GDW610" s="22"/>
      <c r="GDX610" s="22"/>
      <c r="GDY610" s="22"/>
      <c r="GDZ610" s="22"/>
      <c r="GEA610" s="22"/>
      <c r="GEB610" s="22"/>
      <c r="GEC610" s="22"/>
      <c r="GED610" s="22"/>
      <c r="GEE610" s="22"/>
      <c r="GEF610" s="22"/>
      <c r="GEG610" s="22"/>
      <c r="GEH610" s="22"/>
      <c r="GEI610" s="22"/>
      <c r="GEJ610" s="22"/>
      <c r="GEK610" s="22"/>
      <c r="GEL610" s="22"/>
      <c r="GEM610" s="22"/>
      <c r="GEN610" s="22"/>
      <c r="GEO610" s="22"/>
      <c r="GEP610" s="22"/>
      <c r="GEQ610" s="22"/>
      <c r="GER610" s="22"/>
      <c r="GES610" s="22"/>
      <c r="GET610" s="22"/>
      <c r="GEU610" s="22"/>
      <c r="GEV610" s="22"/>
      <c r="GEW610" s="22"/>
      <c r="GEX610" s="22"/>
      <c r="GEY610" s="22"/>
      <c r="GEZ610" s="22"/>
      <c r="GFA610" s="22"/>
      <c r="GFB610" s="22"/>
      <c r="GFC610" s="22"/>
      <c r="GFD610" s="22"/>
      <c r="GFE610" s="22"/>
      <c r="GFF610" s="22"/>
      <c r="GFG610" s="22"/>
      <c r="GFH610" s="22"/>
      <c r="GFI610" s="22"/>
      <c r="GFJ610" s="22"/>
      <c r="GFK610" s="22"/>
      <c r="GFL610" s="22"/>
      <c r="GFM610" s="22"/>
      <c r="GFN610" s="22"/>
      <c r="GFO610" s="22"/>
      <c r="GFP610" s="22"/>
      <c r="GFQ610" s="22"/>
      <c r="GFR610" s="22"/>
      <c r="GFS610" s="22"/>
      <c r="GFT610" s="22"/>
      <c r="GFU610" s="22"/>
      <c r="GFV610" s="22"/>
      <c r="GFW610" s="22"/>
      <c r="GFX610" s="22"/>
      <c r="GFY610" s="22"/>
      <c r="GFZ610" s="22"/>
      <c r="GGA610" s="22"/>
      <c r="GGB610" s="22"/>
      <c r="GGC610" s="22"/>
      <c r="GGD610" s="22"/>
      <c r="GGE610" s="22"/>
      <c r="GGF610" s="22"/>
      <c r="GGG610" s="22"/>
      <c r="GGH610" s="22"/>
      <c r="GGI610" s="22"/>
      <c r="GGJ610" s="22"/>
      <c r="GGK610" s="22"/>
      <c r="GGL610" s="22"/>
      <c r="GGM610" s="22"/>
      <c r="GGN610" s="22"/>
      <c r="GGO610" s="22"/>
      <c r="GGP610" s="22"/>
      <c r="GGQ610" s="22"/>
      <c r="GGR610" s="22"/>
      <c r="GGS610" s="22"/>
      <c r="GGT610" s="22"/>
      <c r="GGU610" s="22"/>
      <c r="GGV610" s="22"/>
      <c r="GGW610" s="22"/>
      <c r="GGX610" s="22"/>
      <c r="GGY610" s="22"/>
      <c r="GGZ610" s="22"/>
      <c r="GHA610" s="22"/>
      <c r="GHB610" s="22"/>
      <c r="GHC610" s="22"/>
      <c r="GHD610" s="22"/>
      <c r="GHE610" s="22"/>
      <c r="GHF610" s="22"/>
      <c r="GHG610" s="22"/>
      <c r="GHH610" s="22"/>
      <c r="GHI610" s="22"/>
      <c r="GHJ610" s="22"/>
      <c r="GHK610" s="22"/>
      <c r="GHL610" s="22"/>
      <c r="GHM610" s="22"/>
      <c r="GHN610" s="22"/>
      <c r="GHO610" s="22"/>
      <c r="GHP610" s="22"/>
      <c r="GHQ610" s="22"/>
      <c r="GHR610" s="22"/>
      <c r="GHS610" s="22"/>
      <c r="GHT610" s="22"/>
      <c r="GHU610" s="22"/>
      <c r="GHV610" s="22"/>
      <c r="GHW610" s="22"/>
      <c r="GHX610" s="22"/>
      <c r="GHY610" s="22"/>
      <c r="GHZ610" s="22"/>
      <c r="GIA610" s="22"/>
      <c r="GIB610" s="22"/>
      <c r="GIC610" s="22"/>
      <c r="GID610" s="22"/>
      <c r="GIE610" s="22"/>
      <c r="GIF610" s="22"/>
      <c r="GIG610" s="22"/>
      <c r="GIH610" s="22"/>
      <c r="GII610" s="22"/>
      <c r="GIJ610" s="22"/>
      <c r="GIK610" s="22"/>
      <c r="GIL610" s="22"/>
      <c r="GIM610" s="22"/>
      <c r="GIN610" s="22"/>
      <c r="GIO610" s="22"/>
      <c r="GIP610" s="22"/>
      <c r="GIQ610" s="22"/>
      <c r="GIR610" s="22"/>
      <c r="GIS610" s="22"/>
      <c r="GIT610" s="22"/>
      <c r="GIU610" s="22"/>
      <c r="GIV610" s="22"/>
      <c r="GIW610" s="22"/>
      <c r="GIX610" s="22"/>
      <c r="GIY610" s="22"/>
      <c r="GIZ610" s="22"/>
      <c r="GJA610" s="22"/>
      <c r="GJB610" s="22"/>
      <c r="GJC610" s="22"/>
      <c r="GJD610" s="22"/>
      <c r="GJE610" s="22"/>
      <c r="GJF610" s="22"/>
      <c r="GJG610" s="22"/>
      <c r="GJH610" s="22"/>
      <c r="GJI610" s="22"/>
      <c r="GJJ610" s="22"/>
      <c r="GJK610" s="22"/>
      <c r="GJL610" s="22"/>
      <c r="GJM610" s="22"/>
      <c r="GJN610" s="22"/>
      <c r="GJO610" s="22"/>
      <c r="GJP610" s="22"/>
      <c r="GJQ610" s="22"/>
      <c r="GJR610" s="22"/>
      <c r="GJS610" s="22"/>
      <c r="GJT610" s="22"/>
      <c r="GJU610" s="22"/>
      <c r="GJV610" s="22"/>
      <c r="GJW610" s="22"/>
      <c r="GJX610" s="22"/>
      <c r="GJY610" s="22"/>
      <c r="GJZ610" s="22"/>
      <c r="GKA610" s="22"/>
      <c r="GKB610" s="22"/>
      <c r="GKC610" s="22"/>
      <c r="GKD610" s="22"/>
      <c r="GKE610" s="22"/>
      <c r="GKF610" s="22"/>
      <c r="GKG610" s="22"/>
      <c r="GKH610" s="22"/>
      <c r="GKI610" s="22"/>
      <c r="GKJ610" s="22"/>
      <c r="GKK610" s="22"/>
      <c r="GKL610" s="22"/>
      <c r="GKM610" s="22"/>
      <c r="GKN610" s="22"/>
      <c r="GKO610" s="22"/>
      <c r="GKP610" s="22"/>
      <c r="GKQ610" s="22"/>
      <c r="GKR610" s="22"/>
      <c r="GKS610" s="22"/>
      <c r="GKT610" s="22"/>
      <c r="GKU610" s="22"/>
      <c r="GKV610" s="22"/>
      <c r="GKW610" s="22"/>
      <c r="GKX610" s="22"/>
      <c r="GKY610" s="22"/>
      <c r="GKZ610" s="22"/>
      <c r="GLA610" s="22"/>
      <c r="GLB610" s="22"/>
      <c r="GLC610" s="22"/>
      <c r="GLD610" s="22"/>
      <c r="GLE610" s="22"/>
      <c r="GLF610" s="22"/>
      <c r="GLG610" s="22"/>
      <c r="GLH610" s="22"/>
      <c r="GLI610" s="22"/>
      <c r="GLJ610" s="22"/>
      <c r="GLK610" s="22"/>
      <c r="GLL610" s="22"/>
      <c r="GLM610" s="22"/>
      <c r="GLN610" s="22"/>
      <c r="GLO610" s="22"/>
      <c r="GLP610" s="22"/>
      <c r="GLQ610" s="22"/>
      <c r="GLR610" s="22"/>
      <c r="GLS610" s="22"/>
      <c r="GLT610" s="22"/>
      <c r="GLU610" s="22"/>
      <c r="GLV610" s="22"/>
      <c r="GLW610" s="22"/>
      <c r="GLX610" s="22"/>
      <c r="GLY610" s="22"/>
      <c r="GLZ610" s="22"/>
      <c r="GMA610" s="22"/>
      <c r="GMB610" s="22"/>
      <c r="GMC610" s="22"/>
      <c r="GMD610" s="22"/>
      <c r="GME610" s="22"/>
      <c r="GMF610" s="22"/>
      <c r="GMG610" s="22"/>
      <c r="GMH610" s="22"/>
      <c r="GMI610" s="22"/>
      <c r="GMJ610" s="22"/>
      <c r="GMK610" s="22"/>
      <c r="GML610" s="22"/>
      <c r="GMM610" s="22"/>
      <c r="GMN610" s="22"/>
      <c r="GMO610" s="22"/>
      <c r="GMP610" s="22"/>
      <c r="GMQ610" s="22"/>
      <c r="GMR610" s="22"/>
      <c r="GMS610" s="22"/>
      <c r="GMT610" s="22"/>
      <c r="GMU610" s="22"/>
      <c r="GMV610" s="22"/>
      <c r="GMW610" s="22"/>
      <c r="GMX610" s="22"/>
      <c r="GMY610" s="22"/>
      <c r="GMZ610" s="22"/>
      <c r="GNA610" s="22"/>
      <c r="GNB610" s="22"/>
      <c r="GNC610" s="22"/>
      <c r="GND610" s="22"/>
      <c r="GNE610" s="22"/>
      <c r="GNF610" s="22"/>
      <c r="GNG610" s="22"/>
      <c r="GNH610" s="22"/>
      <c r="GNI610" s="22"/>
      <c r="GNJ610" s="22"/>
      <c r="GNK610" s="22"/>
      <c r="GNL610" s="22"/>
      <c r="GNM610" s="22"/>
      <c r="GNN610" s="22"/>
      <c r="GNO610" s="22"/>
      <c r="GNP610" s="22"/>
      <c r="GNQ610" s="22"/>
      <c r="GNR610" s="22"/>
      <c r="GNS610" s="22"/>
      <c r="GNT610" s="22"/>
      <c r="GNU610" s="22"/>
      <c r="GNV610" s="22"/>
      <c r="GNW610" s="22"/>
      <c r="GNX610" s="22"/>
      <c r="GNY610" s="22"/>
      <c r="GNZ610" s="22"/>
      <c r="GOA610" s="22"/>
      <c r="GOB610" s="22"/>
      <c r="GOC610" s="22"/>
      <c r="GOD610" s="22"/>
      <c r="GOE610" s="22"/>
      <c r="GOF610" s="22"/>
      <c r="GOG610" s="22"/>
      <c r="GOH610" s="22"/>
      <c r="GOI610" s="22"/>
      <c r="GOJ610" s="22"/>
      <c r="GOK610" s="22"/>
      <c r="GOL610" s="22"/>
      <c r="GOM610" s="22"/>
      <c r="GON610" s="22"/>
      <c r="GOO610" s="22"/>
      <c r="GOP610" s="22"/>
      <c r="GOQ610" s="22"/>
      <c r="GOR610" s="22"/>
      <c r="GOS610" s="22"/>
      <c r="GOT610" s="22"/>
      <c r="GOU610" s="22"/>
      <c r="GOV610" s="22"/>
      <c r="GOW610" s="22"/>
      <c r="GOX610" s="22"/>
      <c r="GOY610" s="22"/>
      <c r="GOZ610" s="22"/>
      <c r="GPA610" s="22"/>
      <c r="GPB610" s="22"/>
      <c r="GPC610" s="22"/>
      <c r="GPD610" s="22"/>
      <c r="GPE610" s="22"/>
      <c r="GPF610" s="22"/>
      <c r="GPG610" s="22"/>
      <c r="GPH610" s="22"/>
      <c r="GPI610" s="22"/>
      <c r="GPJ610" s="22"/>
      <c r="GPK610" s="22"/>
      <c r="GPL610" s="22"/>
      <c r="GPM610" s="22"/>
      <c r="GPN610" s="22"/>
      <c r="GPO610" s="22"/>
      <c r="GPP610" s="22"/>
      <c r="GPQ610" s="22"/>
      <c r="GPR610" s="22"/>
      <c r="GPS610" s="22"/>
      <c r="GPT610" s="22"/>
      <c r="GPU610" s="22"/>
      <c r="GPV610" s="22"/>
      <c r="GPW610" s="22"/>
      <c r="GPX610" s="22"/>
      <c r="GPY610" s="22"/>
      <c r="GPZ610" s="22"/>
      <c r="GQA610" s="22"/>
      <c r="GQB610" s="22"/>
      <c r="GQC610" s="22"/>
      <c r="GQD610" s="22"/>
      <c r="GQE610" s="22"/>
      <c r="GQF610" s="22"/>
      <c r="GQG610" s="22"/>
      <c r="GQH610" s="22"/>
      <c r="GQI610" s="22"/>
      <c r="GQJ610" s="22"/>
      <c r="GQK610" s="22"/>
      <c r="GQL610" s="22"/>
      <c r="GQM610" s="22"/>
      <c r="GQN610" s="22"/>
      <c r="GQO610" s="22"/>
      <c r="GQP610" s="22"/>
      <c r="GQQ610" s="22"/>
      <c r="GQR610" s="22"/>
      <c r="GQS610" s="22"/>
      <c r="GQT610" s="22"/>
      <c r="GQU610" s="22"/>
      <c r="GQV610" s="22"/>
      <c r="GQW610" s="22"/>
      <c r="GQX610" s="22"/>
      <c r="GQY610" s="22"/>
      <c r="GQZ610" s="22"/>
      <c r="GRA610" s="22"/>
      <c r="GRB610" s="22"/>
      <c r="GRC610" s="22"/>
      <c r="GRD610" s="22"/>
      <c r="GRE610" s="22"/>
      <c r="GRF610" s="22"/>
      <c r="GRG610" s="22"/>
      <c r="GRH610" s="22"/>
      <c r="GRI610" s="22"/>
      <c r="GRJ610" s="22"/>
      <c r="GRK610" s="22"/>
      <c r="GRL610" s="22"/>
      <c r="GRM610" s="22"/>
      <c r="GRN610" s="22"/>
      <c r="GRO610" s="22"/>
      <c r="GRP610" s="22"/>
      <c r="GRQ610" s="22"/>
      <c r="GRR610" s="22"/>
      <c r="GRS610" s="22"/>
      <c r="GRT610" s="22"/>
      <c r="GRU610" s="22"/>
      <c r="GRV610" s="22"/>
      <c r="GRW610" s="22"/>
      <c r="GRX610" s="22"/>
      <c r="GRY610" s="22"/>
      <c r="GRZ610" s="22"/>
      <c r="GSA610" s="22"/>
      <c r="GSB610" s="22"/>
      <c r="GSC610" s="22"/>
      <c r="GSD610" s="22"/>
      <c r="GSE610" s="22"/>
      <c r="GSF610" s="22"/>
      <c r="GSG610" s="22"/>
      <c r="GSH610" s="22"/>
      <c r="GSI610" s="22"/>
      <c r="GSJ610" s="22"/>
      <c r="GSK610" s="22"/>
      <c r="GSL610" s="22"/>
      <c r="GSM610" s="22"/>
      <c r="GSN610" s="22"/>
      <c r="GSO610" s="22"/>
      <c r="GSP610" s="22"/>
      <c r="GSQ610" s="22"/>
      <c r="GSR610" s="22"/>
      <c r="GSS610" s="22"/>
      <c r="GST610" s="22"/>
      <c r="GSU610" s="22"/>
      <c r="GSV610" s="22"/>
      <c r="GSW610" s="22"/>
      <c r="GSX610" s="22"/>
      <c r="GSY610" s="22"/>
      <c r="GSZ610" s="22"/>
      <c r="GTA610" s="22"/>
      <c r="GTB610" s="22"/>
      <c r="GTC610" s="22"/>
      <c r="GTD610" s="22"/>
      <c r="GTE610" s="22"/>
      <c r="GTF610" s="22"/>
      <c r="GTG610" s="22"/>
      <c r="GTH610" s="22"/>
      <c r="GTI610" s="22"/>
      <c r="GTJ610" s="22"/>
      <c r="GTK610" s="22"/>
      <c r="GTL610" s="22"/>
      <c r="GTM610" s="22"/>
      <c r="GTN610" s="22"/>
      <c r="GTO610" s="22"/>
      <c r="GTP610" s="22"/>
      <c r="GTQ610" s="22"/>
      <c r="GTR610" s="22"/>
      <c r="GTS610" s="22"/>
      <c r="GTT610" s="22"/>
      <c r="GTU610" s="22"/>
      <c r="GTV610" s="22"/>
      <c r="GTW610" s="22"/>
      <c r="GTX610" s="22"/>
      <c r="GTY610" s="22"/>
      <c r="GTZ610" s="22"/>
      <c r="GUA610" s="22"/>
      <c r="GUB610" s="22"/>
      <c r="GUC610" s="22"/>
      <c r="GUD610" s="22"/>
      <c r="GUE610" s="22"/>
      <c r="GUF610" s="22"/>
      <c r="GUG610" s="22"/>
      <c r="GUH610" s="22"/>
      <c r="GUI610" s="22"/>
      <c r="GUJ610" s="22"/>
      <c r="GUK610" s="22"/>
      <c r="GUL610" s="22"/>
      <c r="GUM610" s="22"/>
      <c r="GUN610" s="22"/>
      <c r="GUO610" s="22"/>
      <c r="GUP610" s="22"/>
      <c r="GUQ610" s="22"/>
      <c r="GUR610" s="22"/>
      <c r="GUS610" s="22"/>
      <c r="GUT610" s="22"/>
      <c r="GUU610" s="22"/>
      <c r="GUV610" s="22"/>
      <c r="GUW610" s="22"/>
      <c r="GUX610" s="22"/>
      <c r="GUY610" s="22"/>
      <c r="GUZ610" s="22"/>
      <c r="GVA610" s="22"/>
      <c r="GVB610" s="22"/>
      <c r="GVC610" s="22"/>
      <c r="GVD610" s="22"/>
      <c r="GVE610" s="22"/>
      <c r="GVF610" s="22"/>
      <c r="GVG610" s="22"/>
      <c r="GVH610" s="22"/>
      <c r="GVI610" s="22"/>
      <c r="GVJ610" s="22"/>
      <c r="GVK610" s="22"/>
      <c r="GVL610" s="22"/>
      <c r="GVM610" s="22"/>
      <c r="GVN610" s="22"/>
      <c r="GVO610" s="22"/>
      <c r="GVP610" s="22"/>
      <c r="GVQ610" s="22"/>
      <c r="GVR610" s="22"/>
      <c r="GVS610" s="22"/>
      <c r="GVT610" s="22"/>
      <c r="GVU610" s="22"/>
      <c r="GVV610" s="22"/>
      <c r="GVW610" s="22"/>
      <c r="GVX610" s="22"/>
      <c r="GVY610" s="22"/>
      <c r="GVZ610" s="22"/>
      <c r="GWA610" s="22"/>
      <c r="GWB610" s="22"/>
      <c r="GWC610" s="22"/>
      <c r="GWD610" s="22"/>
      <c r="GWE610" s="22"/>
      <c r="GWF610" s="22"/>
      <c r="GWG610" s="22"/>
      <c r="GWH610" s="22"/>
      <c r="GWI610" s="22"/>
      <c r="GWJ610" s="22"/>
      <c r="GWK610" s="22"/>
      <c r="GWL610" s="22"/>
      <c r="GWM610" s="22"/>
      <c r="GWN610" s="22"/>
      <c r="GWO610" s="22"/>
      <c r="GWP610" s="22"/>
      <c r="GWQ610" s="22"/>
      <c r="GWR610" s="22"/>
      <c r="GWS610" s="22"/>
      <c r="GWT610" s="22"/>
      <c r="GWU610" s="22"/>
      <c r="GWV610" s="22"/>
      <c r="GWW610" s="22"/>
      <c r="GWX610" s="22"/>
      <c r="GWY610" s="22"/>
      <c r="GWZ610" s="22"/>
      <c r="GXA610" s="22"/>
      <c r="GXB610" s="22"/>
      <c r="GXC610" s="22"/>
      <c r="GXD610" s="22"/>
      <c r="GXE610" s="22"/>
      <c r="GXF610" s="22"/>
      <c r="GXG610" s="22"/>
      <c r="GXH610" s="22"/>
      <c r="GXI610" s="22"/>
      <c r="GXJ610" s="22"/>
      <c r="GXK610" s="22"/>
      <c r="GXL610" s="22"/>
      <c r="GXM610" s="22"/>
      <c r="GXN610" s="22"/>
      <c r="GXO610" s="22"/>
      <c r="GXP610" s="22"/>
      <c r="GXQ610" s="22"/>
      <c r="GXR610" s="22"/>
      <c r="GXS610" s="22"/>
      <c r="GXT610" s="22"/>
      <c r="GXU610" s="22"/>
      <c r="GXV610" s="22"/>
      <c r="GXW610" s="22"/>
      <c r="GXX610" s="22"/>
      <c r="GXY610" s="22"/>
      <c r="GXZ610" s="22"/>
      <c r="GYA610" s="22"/>
      <c r="GYB610" s="22"/>
      <c r="GYC610" s="22"/>
      <c r="GYD610" s="22"/>
      <c r="GYE610" s="22"/>
      <c r="GYF610" s="22"/>
      <c r="GYG610" s="22"/>
      <c r="GYH610" s="22"/>
      <c r="GYI610" s="22"/>
      <c r="GYJ610" s="22"/>
      <c r="GYK610" s="22"/>
      <c r="GYL610" s="22"/>
      <c r="GYM610" s="22"/>
      <c r="GYN610" s="22"/>
      <c r="GYO610" s="22"/>
      <c r="GYP610" s="22"/>
      <c r="GYQ610" s="22"/>
      <c r="GYR610" s="22"/>
      <c r="GYS610" s="22"/>
      <c r="GYT610" s="22"/>
      <c r="GYU610" s="22"/>
      <c r="GYV610" s="22"/>
      <c r="GYW610" s="22"/>
      <c r="GYX610" s="22"/>
      <c r="GYY610" s="22"/>
      <c r="GYZ610" s="22"/>
      <c r="GZA610" s="22"/>
      <c r="GZB610" s="22"/>
      <c r="GZC610" s="22"/>
      <c r="GZD610" s="22"/>
      <c r="GZE610" s="22"/>
      <c r="GZF610" s="22"/>
      <c r="GZG610" s="22"/>
      <c r="GZH610" s="22"/>
      <c r="GZI610" s="22"/>
      <c r="GZJ610" s="22"/>
      <c r="GZK610" s="22"/>
      <c r="GZL610" s="22"/>
      <c r="GZM610" s="22"/>
      <c r="GZN610" s="22"/>
      <c r="GZO610" s="22"/>
      <c r="GZP610" s="22"/>
      <c r="GZQ610" s="22"/>
      <c r="GZR610" s="22"/>
      <c r="GZS610" s="22"/>
      <c r="GZT610" s="22"/>
      <c r="GZU610" s="22"/>
      <c r="GZV610" s="22"/>
      <c r="GZW610" s="22"/>
      <c r="GZX610" s="22"/>
      <c r="GZY610" s="22"/>
      <c r="GZZ610" s="22"/>
      <c r="HAA610" s="22"/>
      <c r="HAB610" s="22"/>
      <c r="HAC610" s="22"/>
      <c r="HAD610" s="22"/>
      <c r="HAE610" s="22"/>
      <c r="HAF610" s="22"/>
      <c r="HAG610" s="22"/>
      <c r="HAH610" s="22"/>
      <c r="HAI610" s="22"/>
      <c r="HAJ610" s="22"/>
      <c r="HAK610" s="22"/>
      <c r="HAL610" s="22"/>
      <c r="HAM610" s="22"/>
      <c r="HAN610" s="22"/>
      <c r="HAO610" s="22"/>
      <c r="HAP610" s="22"/>
      <c r="HAQ610" s="22"/>
      <c r="HAR610" s="22"/>
      <c r="HAS610" s="22"/>
      <c r="HAT610" s="22"/>
      <c r="HAU610" s="22"/>
      <c r="HAV610" s="22"/>
      <c r="HAW610" s="22"/>
      <c r="HAX610" s="22"/>
      <c r="HAY610" s="22"/>
      <c r="HAZ610" s="22"/>
      <c r="HBA610" s="22"/>
      <c r="HBB610" s="22"/>
      <c r="HBC610" s="22"/>
      <c r="HBD610" s="22"/>
      <c r="HBE610" s="22"/>
      <c r="HBF610" s="22"/>
      <c r="HBG610" s="22"/>
      <c r="HBH610" s="22"/>
      <c r="HBI610" s="22"/>
      <c r="HBJ610" s="22"/>
      <c r="HBK610" s="22"/>
      <c r="HBL610" s="22"/>
      <c r="HBM610" s="22"/>
      <c r="HBN610" s="22"/>
      <c r="HBO610" s="22"/>
      <c r="HBP610" s="22"/>
      <c r="HBQ610" s="22"/>
      <c r="HBR610" s="22"/>
      <c r="HBS610" s="22"/>
      <c r="HBT610" s="22"/>
      <c r="HBU610" s="22"/>
      <c r="HBV610" s="22"/>
      <c r="HBW610" s="22"/>
      <c r="HBX610" s="22"/>
      <c r="HBY610" s="22"/>
      <c r="HBZ610" s="22"/>
      <c r="HCA610" s="22"/>
      <c r="HCB610" s="22"/>
      <c r="HCC610" s="22"/>
      <c r="HCD610" s="22"/>
      <c r="HCE610" s="22"/>
      <c r="HCF610" s="22"/>
      <c r="HCG610" s="22"/>
      <c r="HCH610" s="22"/>
      <c r="HCI610" s="22"/>
      <c r="HCJ610" s="22"/>
      <c r="HCK610" s="22"/>
      <c r="HCL610" s="22"/>
      <c r="HCM610" s="22"/>
      <c r="HCN610" s="22"/>
      <c r="HCO610" s="22"/>
      <c r="HCP610" s="22"/>
      <c r="HCQ610" s="22"/>
      <c r="HCR610" s="22"/>
      <c r="HCS610" s="22"/>
      <c r="HCT610" s="22"/>
      <c r="HCU610" s="22"/>
      <c r="HCV610" s="22"/>
      <c r="HCW610" s="22"/>
      <c r="HCX610" s="22"/>
      <c r="HCY610" s="22"/>
      <c r="HCZ610" s="22"/>
      <c r="HDA610" s="22"/>
      <c r="HDB610" s="22"/>
      <c r="HDC610" s="22"/>
      <c r="HDD610" s="22"/>
      <c r="HDE610" s="22"/>
      <c r="HDF610" s="22"/>
      <c r="HDG610" s="22"/>
      <c r="HDH610" s="22"/>
      <c r="HDI610" s="22"/>
      <c r="HDJ610" s="22"/>
      <c r="HDK610" s="22"/>
      <c r="HDL610" s="22"/>
      <c r="HDM610" s="22"/>
      <c r="HDN610" s="22"/>
      <c r="HDO610" s="22"/>
      <c r="HDP610" s="22"/>
      <c r="HDQ610" s="22"/>
      <c r="HDR610" s="22"/>
      <c r="HDS610" s="22"/>
      <c r="HDT610" s="22"/>
      <c r="HDU610" s="22"/>
      <c r="HDV610" s="22"/>
      <c r="HDW610" s="22"/>
      <c r="HDX610" s="22"/>
      <c r="HDY610" s="22"/>
      <c r="HDZ610" s="22"/>
      <c r="HEA610" s="22"/>
      <c r="HEB610" s="22"/>
      <c r="HEC610" s="22"/>
      <c r="HED610" s="22"/>
      <c r="HEE610" s="22"/>
      <c r="HEF610" s="22"/>
      <c r="HEG610" s="22"/>
      <c r="HEH610" s="22"/>
      <c r="HEI610" s="22"/>
      <c r="HEJ610" s="22"/>
      <c r="HEK610" s="22"/>
      <c r="HEL610" s="22"/>
      <c r="HEM610" s="22"/>
      <c r="HEN610" s="22"/>
      <c r="HEO610" s="22"/>
      <c r="HEP610" s="22"/>
      <c r="HEQ610" s="22"/>
      <c r="HER610" s="22"/>
      <c r="HES610" s="22"/>
      <c r="HET610" s="22"/>
      <c r="HEU610" s="22"/>
      <c r="HEV610" s="22"/>
      <c r="HEW610" s="22"/>
      <c r="HEX610" s="22"/>
      <c r="HEY610" s="22"/>
      <c r="HEZ610" s="22"/>
      <c r="HFA610" s="22"/>
      <c r="HFB610" s="22"/>
      <c r="HFC610" s="22"/>
      <c r="HFD610" s="22"/>
      <c r="HFE610" s="22"/>
      <c r="HFF610" s="22"/>
      <c r="HFG610" s="22"/>
      <c r="HFH610" s="22"/>
      <c r="HFI610" s="22"/>
      <c r="HFJ610" s="22"/>
      <c r="HFK610" s="22"/>
      <c r="HFL610" s="22"/>
      <c r="HFM610" s="22"/>
      <c r="HFN610" s="22"/>
      <c r="HFO610" s="22"/>
      <c r="HFP610" s="22"/>
      <c r="HFQ610" s="22"/>
      <c r="HFR610" s="22"/>
      <c r="HFS610" s="22"/>
      <c r="HFT610" s="22"/>
      <c r="HFU610" s="22"/>
      <c r="HFV610" s="22"/>
      <c r="HFW610" s="22"/>
      <c r="HFX610" s="22"/>
      <c r="HFY610" s="22"/>
      <c r="HFZ610" s="22"/>
      <c r="HGA610" s="22"/>
      <c r="HGB610" s="22"/>
      <c r="HGC610" s="22"/>
      <c r="HGD610" s="22"/>
      <c r="HGE610" s="22"/>
      <c r="HGF610" s="22"/>
      <c r="HGG610" s="22"/>
      <c r="HGH610" s="22"/>
      <c r="HGI610" s="22"/>
      <c r="HGJ610" s="22"/>
      <c r="HGK610" s="22"/>
      <c r="HGL610" s="22"/>
      <c r="HGM610" s="22"/>
      <c r="HGN610" s="22"/>
      <c r="HGO610" s="22"/>
      <c r="HGP610" s="22"/>
      <c r="HGQ610" s="22"/>
      <c r="HGR610" s="22"/>
      <c r="HGS610" s="22"/>
      <c r="HGT610" s="22"/>
      <c r="HGU610" s="22"/>
      <c r="HGV610" s="22"/>
      <c r="HGW610" s="22"/>
      <c r="HGX610" s="22"/>
      <c r="HGY610" s="22"/>
      <c r="HGZ610" s="22"/>
      <c r="HHA610" s="22"/>
      <c r="HHB610" s="22"/>
      <c r="HHC610" s="22"/>
      <c r="HHD610" s="22"/>
      <c r="HHE610" s="22"/>
      <c r="HHF610" s="22"/>
      <c r="HHG610" s="22"/>
      <c r="HHH610" s="22"/>
      <c r="HHI610" s="22"/>
      <c r="HHJ610" s="22"/>
      <c r="HHK610" s="22"/>
      <c r="HHL610" s="22"/>
      <c r="HHM610" s="22"/>
      <c r="HHN610" s="22"/>
      <c r="HHO610" s="22"/>
      <c r="HHP610" s="22"/>
      <c r="HHQ610" s="22"/>
      <c r="HHR610" s="22"/>
      <c r="HHS610" s="22"/>
      <c r="HHT610" s="22"/>
      <c r="HHU610" s="22"/>
      <c r="HHV610" s="22"/>
      <c r="HHW610" s="22"/>
      <c r="HHX610" s="22"/>
      <c r="HHY610" s="22"/>
      <c r="HHZ610" s="22"/>
      <c r="HIA610" s="22"/>
      <c r="HIB610" s="22"/>
      <c r="HIC610" s="22"/>
      <c r="HID610" s="22"/>
      <c r="HIE610" s="22"/>
      <c r="HIF610" s="22"/>
      <c r="HIG610" s="22"/>
      <c r="HIH610" s="22"/>
      <c r="HII610" s="22"/>
      <c r="HIJ610" s="22"/>
      <c r="HIK610" s="22"/>
      <c r="HIL610" s="22"/>
      <c r="HIM610" s="22"/>
      <c r="HIN610" s="22"/>
      <c r="HIO610" s="22"/>
      <c r="HIP610" s="22"/>
      <c r="HIQ610" s="22"/>
      <c r="HIR610" s="22"/>
      <c r="HIS610" s="22"/>
      <c r="HIT610" s="22"/>
      <c r="HIU610" s="22"/>
      <c r="HIV610" s="22"/>
      <c r="HIW610" s="22"/>
      <c r="HIX610" s="22"/>
      <c r="HIY610" s="22"/>
      <c r="HIZ610" s="22"/>
      <c r="HJA610" s="22"/>
      <c r="HJB610" s="22"/>
      <c r="HJC610" s="22"/>
      <c r="HJD610" s="22"/>
      <c r="HJE610" s="22"/>
      <c r="HJF610" s="22"/>
      <c r="HJG610" s="22"/>
      <c r="HJH610" s="22"/>
      <c r="HJI610" s="22"/>
      <c r="HJJ610" s="22"/>
      <c r="HJK610" s="22"/>
      <c r="HJL610" s="22"/>
      <c r="HJM610" s="22"/>
      <c r="HJN610" s="22"/>
      <c r="HJO610" s="22"/>
      <c r="HJP610" s="22"/>
      <c r="HJQ610" s="22"/>
      <c r="HJR610" s="22"/>
      <c r="HJS610" s="22"/>
      <c r="HJT610" s="22"/>
      <c r="HJU610" s="22"/>
      <c r="HJV610" s="22"/>
      <c r="HJW610" s="22"/>
      <c r="HJX610" s="22"/>
      <c r="HJY610" s="22"/>
      <c r="HJZ610" s="22"/>
      <c r="HKA610" s="22"/>
      <c r="HKB610" s="22"/>
      <c r="HKC610" s="22"/>
      <c r="HKD610" s="22"/>
      <c r="HKE610" s="22"/>
      <c r="HKF610" s="22"/>
      <c r="HKG610" s="22"/>
      <c r="HKH610" s="22"/>
      <c r="HKI610" s="22"/>
      <c r="HKJ610" s="22"/>
      <c r="HKK610" s="22"/>
      <c r="HKL610" s="22"/>
      <c r="HKM610" s="22"/>
      <c r="HKN610" s="22"/>
      <c r="HKO610" s="22"/>
      <c r="HKP610" s="22"/>
      <c r="HKQ610" s="22"/>
      <c r="HKR610" s="22"/>
      <c r="HKS610" s="22"/>
      <c r="HKT610" s="22"/>
      <c r="HKU610" s="22"/>
      <c r="HKV610" s="22"/>
      <c r="HKW610" s="22"/>
      <c r="HKX610" s="22"/>
      <c r="HKY610" s="22"/>
      <c r="HKZ610" s="22"/>
      <c r="HLA610" s="22"/>
      <c r="HLB610" s="22"/>
      <c r="HLC610" s="22"/>
      <c r="HLD610" s="22"/>
      <c r="HLE610" s="22"/>
      <c r="HLF610" s="22"/>
      <c r="HLG610" s="22"/>
      <c r="HLH610" s="22"/>
      <c r="HLI610" s="22"/>
      <c r="HLJ610" s="22"/>
      <c r="HLK610" s="22"/>
      <c r="HLL610" s="22"/>
      <c r="HLM610" s="22"/>
      <c r="HLN610" s="22"/>
      <c r="HLO610" s="22"/>
      <c r="HLP610" s="22"/>
      <c r="HLQ610" s="22"/>
      <c r="HLR610" s="22"/>
      <c r="HLS610" s="22"/>
      <c r="HLT610" s="22"/>
      <c r="HLU610" s="22"/>
      <c r="HLV610" s="22"/>
      <c r="HLW610" s="22"/>
      <c r="HLX610" s="22"/>
      <c r="HLY610" s="22"/>
      <c r="HLZ610" s="22"/>
      <c r="HMA610" s="22"/>
      <c r="HMB610" s="22"/>
      <c r="HMC610" s="22"/>
      <c r="HMD610" s="22"/>
      <c r="HME610" s="22"/>
      <c r="HMF610" s="22"/>
      <c r="HMG610" s="22"/>
      <c r="HMH610" s="22"/>
      <c r="HMI610" s="22"/>
      <c r="HMJ610" s="22"/>
      <c r="HMK610" s="22"/>
      <c r="HML610" s="22"/>
      <c r="HMM610" s="22"/>
      <c r="HMN610" s="22"/>
      <c r="HMO610" s="22"/>
      <c r="HMP610" s="22"/>
      <c r="HMQ610" s="22"/>
      <c r="HMR610" s="22"/>
      <c r="HMS610" s="22"/>
      <c r="HMT610" s="22"/>
      <c r="HMU610" s="22"/>
      <c r="HMV610" s="22"/>
      <c r="HMW610" s="22"/>
      <c r="HMX610" s="22"/>
      <c r="HMY610" s="22"/>
      <c r="HMZ610" s="22"/>
      <c r="HNA610" s="22"/>
      <c r="HNB610" s="22"/>
      <c r="HNC610" s="22"/>
      <c r="HND610" s="22"/>
      <c r="HNE610" s="22"/>
      <c r="HNF610" s="22"/>
      <c r="HNG610" s="22"/>
      <c r="HNH610" s="22"/>
      <c r="HNI610" s="22"/>
      <c r="HNJ610" s="22"/>
      <c r="HNK610" s="22"/>
      <c r="HNL610" s="22"/>
      <c r="HNM610" s="22"/>
      <c r="HNN610" s="22"/>
      <c r="HNO610" s="22"/>
      <c r="HNP610" s="22"/>
      <c r="HNQ610" s="22"/>
      <c r="HNR610" s="22"/>
      <c r="HNS610" s="22"/>
      <c r="HNT610" s="22"/>
      <c r="HNU610" s="22"/>
      <c r="HNV610" s="22"/>
      <c r="HNW610" s="22"/>
      <c r="HNX610" s="22"/>
      <c r="HNY610" s="22"/>
      <c r="HNZ610" s="22"/>
      <c r="HOA610" s="22"/>
      <c r="HOB610" s="22"/>
      <c r="HOC610" s="22"/>
      <c r="HOD610" s="22"/>
      <c r="HOE610" s="22"/>
      <c r="HOF610" s="22"/>
      <c r="HOG610" s="22"/>
      <c r="HOH610" s="22"/>
      <c r="HOI610" s="22"/>
      <c r="HOJ610" s="22"/>
      <c r="HOK610" s="22"/>
      <c r="HOL610" s="22"/>
      <c r="HOM610" s="22"/>
      <c r="HON610" s="22"/>
      <c r="HOO610" s="22"/>
      <c r="HOP610" s="22"/>
      <c r="HOQ610" s="22"/>
      <c r="HOR610" s="22"/>
      <c r="HOS610" s="22"/>
      <c r="HOT610" s="22"/>
      <c r="HOU610" s="22"/>
      <c r="HOV610" s="22"/>
      <c r="HOW610" s="22"/>
      <c r="HOX610" s="22"/>
      <c r="HOY610" s="22"/>
      <c r="HOZ610" s="22"/>
      <c r="HPA610" s="22"/>
      <c r="HPB610" s="22"/>
      <c r="HPC610" s="22"/>
      <c r="HPD610" s="22"/>
      <c r="HPE610" s="22"/>
      <c r="HPF610" s="22"/>
      <c r="HPG610" s="22"/>
      <c r="HPH610" s="22"/>
      <c r="HPI610" s="22"/>
      <c r="HPJ610" s="22"/>
      <c r="HPK610" s="22"/>
      <c r="HPL610" s="22"/>
      <c r="HPM610" s="22"/>
      <c r="HPN610" s="22"/>
      <c r="HPO610" s="22"/>
      <c r="HPP610" s="22"/>
      <c r="HPQ610" s="22"/>
      <c r="HPR610" s="22"/>
      <c r="HPS610" s="22"/>
      <c r="HPT610" s="22"/>
      <c r="HPU610" s="22"/>
      <c r="HPV610" s="22"/>
      <c r="HPW610" s="22"/>
      <c r="HPX610" s="22"/>
      <c r="HPY610" s="22"/>
      <c r="HPZ610" s="22"/>
      <c r="HQA610" s="22"/>
      <c r="HQB610" s="22"/>
      <c r="HQC610" s="22"/>
      <c r="HQD610" s="22"/>
      <c r="HQE610" s="22"/>
      <c r="HQF610" s="22"/>
      <c r="HQG610" s="22"/>
      <c r="HQH610" s="22"/>
      <c r="HQI610" s="22"/>
      <c r="HQJ610" s="22"/>
      <c r="HQK610" s="22"/>
      <c r="HQL610" s="22"/>
      <c r="HQM610" s="22"/>
      <c r="HQN610" s="22"/>
      <c r="HQO610" s="22"/>
      <c r="HQP610" s="22"/>
      <c r="HQQ610" s="22"/>
      <c r="HQR610" s="22"/>
      <c r="HQS610" s="22"/>
      <c r="HQT610" s="22"/>
      <c r="HQU610" s="22"/>
      <c r="HQV610" s="22"/>
      <c r="HQW610" s="22"/>
      <c r="HQX610" s="22"/>
      <c r="HQY610" s="22"/>
      <c r="HQZ610" s="22"/>
      <c r="HRA610" s="22"/>
      <c r="HRB610" s="22"/>
      <c r="HRC610" s="22"/>
      <c r="HRD610" s="22"/>
      <c r="HRE610" s="22"/>
      <c r="HRF610" s="22"/>
      <c r="HRG610" s="22"/>
      <c r="HRH610" s="22"/>
      <c r="HRI610" s="22"/>
      <c r="HRJ610" s="22"/>
      <c r="HRK610" s="22"/>
      <c r="HRL610" s="22"/>
      <c r="HRM610" s="22"/>
      <c r="HRN610" s="22"/>
      <c r="HRO610" s="22"/>
      <c r="HRP610" s="22"/>
      <c r="HRQ610" s="22"/>
      <c r="HRR610" s="22"/>
      <c r="HRS610" s="22"/>
      <c r="HRT610" s="22"/>
      <c r="HRU610" s="22"/>
      <c r="HRV610" s="22"/>
      <c r="HRW610" s="22"/>
      <c r="HRX610" s="22"/>
      <c r="HRY610" s="22"/>
      <c r="HRZ610" s="22"/>
      <c r="HSA610" s="22"/>
      <c r="HSB610" s="22"/>
      <c r="HSC610" s="22"/>
      <c r="HSD610" s="22"/>
      <c r="HSE610" s="22"/>
      <c r="HSF610" s="22"/>
      <c r="HSG610" s="22"/>
      <c r="HSH610" s="22"/>
      <c r="HSI610" s="22"/>
      <c r="HSJ610" s="22"/>
      <c r="HSK610" s="22"/>
      <c r="HSL610" s="22"/>
      <c r="HSM610" s="22"/>
      <c r="HSN610" s="22"/>
      <c r="HSO610" s="22"/>
      <c r="HSP610" s="22"/>
      <c r="HSQ610" s="22"/>
      <c r="HSR610" s="22"/>
      <c r="HSS610" s="22"/>
      <c r="HST610" s="22"/>
      <c r="HSU610" s="22"/>
      <c r="HSV610" s="22"/>
      <c r="HSW610" s="22"/>
      <c r="HSX610" s="22"/>
      <c r="HSY610" s="22"/>
      <c r="HSZ610" s="22"/>
      <c r="HTA610" s="22"/>
      <c r="HTB610" s="22"/>
      <c r="HTC610" s="22"/>
      <c r="HTD610" s="22"/>
      <c r="HTE610" s="22"/>
      <c r="HTF610" s="22"/>
      <c r="HTG610" s="22"/>
      <c r="HTH610" s="22"/>
      <c r="HTI610" s="22"/>
      <c r="HTJ610" s="22"/>
      <c r="HTK610" s="22"/>
      <c r="HTL610" s="22"/>
      <c r="HTM610" s="22"/>
      <c r="HTN610" s="22"/>
      <c r="HTO610" s="22"/>
      <c r="HTP610" s="22"/>
      <c r="HTQ610" s="22"/>
      <c r="HTR610" s="22"/>
      <c r="HTS610" s="22"/>
      <c r="HTT610" s="22"/>
      <c r="HTU610" s="22"/>
      <c r="HTV610" s="22"/>
      <c r="HTW610" s="22"/>
      <c r="HTX610" s="22"/>
      <c r="HTY610" s="22"/>
      <c r="HTZ610" s="22"/>
      <c r="HUA610" s="22"/>
      <c r="HUB610" s="22"/>
      <c r="HUC610" s="22"/>
      <c r="HUD610" s="22"/>
      <c r="HUE610" s="22"/>
      <c r="HUF610" s="22"/>
      <c r="HUG610" s="22"/>
      <c r="HUH610" s="22"/>
      <c r="HUI610" s="22"/>
      <c r="HUJ610" s="22"/>
      <c r="HUK610" s="22"/>
      <c r="HUL610" s="22"/>
      <c r="HUM610" s="22"/>
      <c r="HUN610" s="22"/>
      <c r="HUO610" s="22"/>
      <c r="HUP610" s="22"/>
      <c r="HUQ610" s="22"/>
      <c r="HUR610" s="22"/>
      <c r="HUS610" s="22"/>
      <c r="HUT610" s="22"/>
      <c r="HUU610" s="22"/>
      <c r="HUV610" s="22"/>
      <c r="HUW610" s="22"/>
      <c r="HUX610" s="22"/>
      <c r="HUY610" s="22"/>
      <c r="HUZ610" s="22"/>
      <c r="HVA610" s="22"/>
      <c r="HVB610" s="22"/>
      <c r="HVC610" s="22"/>
      <c r="HVD610" s="22"/>
      <c r="HVE610" s="22"/>
      <c r="HVF610" s="22"/>
      <c r="HVG610" s="22"/>
      <c r="HVH610" s="22"/>
      <c r="HVI610" s="22"/>
      <c r="HVJ610" s="22"/>
      <c r="HVK610" s="22"/>
      <c r="HVL610" s="22"/>
      <c r="HVM610" s="22"/>
      <c r="HVN610" s="22"/>
      <c r="HVO610" s="22"/>
      <c r="HVP610" s="22"/>
      <c r="HVQ610" s="22"/>
      <c r="HVR610" s="22"/>
      <c r="HVS610" s="22"/>
      <c r="HVT610" s="22"/>
      <c r="HVU610" s="22"/>
      <c r="HVV610" s="22"/>
      <c r="HVW610" s="22"/>
      <c r="HVX610" s="22"/>
      <c r="HVY610" s="22"/>
      <c r="HVZ610" s="22"/>
      <c r="HWA610" s="22"/>
      <c r="HWB610" s="22"/>
      <c r="HWC610" s="22"/>
      <c r="HWD610" s="22"/>
      <c r="HWE610" s="22"/>
      <c r="HWF610" s="22"/>
      <c r="HWG610" s="22"/>
      <c r="HWH610" s="22"/>
      <c r="HWI610" s="22"/>
      <c r="HWJ610" s="22"/>
      <c r="HWK610" s="22"/>
      <c r="HWL610" s="22"/>
      <c r="HWM610" s="22"/>
      <c r="HWN610" s="22"/>
      <c r="HWO610" s="22"/>
      <c r="HWP610" s="22"/>
      <c r="HWQ610" s="22"/>
      <c r="HWR610" s="22"/>
      <c r="HWS610" s="22"/>
      <c r="HWT610" s="22"/>
      <c r="HWU610" s="22"/>
      <c r="HWV610" s="22"/>
      <c r="HWW610" s="22"/>
      <c r="HWX610" s="22"/>
      <c r="HWY610" s="22"/>
      <c r="HWZ610" s="22"/>
      <c r="HXA610" s="22"/>
      <c r="HXB610" s="22"/>
      <c r="HXC610" s="22"/>
      <c r="HXD610" s="22"/>
      <c r="HXE610" s="22"/>
      <c r="HXF610" s="22"/>
      <c r="HXG610" s="22"/>
      <c r="HXH610" s="22"/>
      <c r="HXI610" s="22"/>
      <c r="HXJ610" s="22"/>
      <c r="HXK610" s="22"/>
      <c r="HXL610" s="22"/>
      <c r="HXM610" s="22"/>
      <c r="HXN610" s="22"/>
      <c r="HXO610" s="22"/>
      <c r="HXP610" s="22"/>
      <c r="HXQ610" s="22"/>
      <c r="HXR610" s="22"/>
      <c r="HXS610" s="22"/>
      <c r="HXT610" s="22"/>
      <c r="HXU610" s="22"/>
      <c r="HXV610" s="22"/>
      <c r="HXW610" s="22"/>
      <c r="HXX610" s="22"/>
      <c r="HXY610" s="22"/>
      <c r="HXZ610" s="22"/>
      <c r="HYA610" s="22"/>
      <c r="HYB610" s="22"/>
      <c r="HYC610" s="22"/>
      <c r="HYD610" s="22"/>
      <c r="HYE610" s="22"/>
      <c r="HYF610" s="22"/>
      <c r="HYG610" s="22"/>
      <c r="HYH610" s="22"/>
      <c r="HYI610" s="22"/>
      <c r="HYJ610" s="22"/>
      <c r="HYK610" s="22"/>
      <c r="HYL610" s="22"/>
      <c r="HYM610" s="22"/>
      <c r="HYN610" s="22"/>
      <c r="HYO610" s="22"/>
      <c r="HYP610" s="22"/>
      <c r="HYQ610" s="22"/>
      <c r="HYR610" s="22"/>
      <c r="HYS610" s="22"/>
      <c r="HYT610" s="22"/>
      <c r="HYU610" s="22"/>
      <c r="HYV610" s="22"/>
      <c r="HYW610" s="22"/>
      <c r="HYX610" s="22"/>
      <c r="HYY610" s="22"/>
      <c r="HYZ610" s="22"/>
      <c r="HZA610" s="22"/>
      <c r="HZB610" s="22"/>
      <c r="HZC610" s="22"/>
      <c r="HZD610" s="22"/>
      <c r="HZE610" s="22"/>
      <c r="HZF610" s="22"/>
      <c r="HZG610" s="22"/>
      <c r="HZH610" s="22"/>
      <c r="HZI610" s="22"/>
      <c r="HZJ610" s="22"/>
      <c r="HZK610" s="22"/>
      <c r="HZL610" s="22"/>
      <c r="HZM610" s="22"/>
      <c r="HZN610" s="22"/>
      <c r="HZO610" s="22"/>
      <c r="HZP610" s="22"/>
      <c r="HZQ610" s="22"/>
      <c r="HZR610" s="22"/>
      <c r="HZS610" s="22"/>
      <c r="HZT610" s="22"/>
      <c r="HZU610" s="22"/>
      <c r="HZV610" s="22"/>
      <c r="HZW610" s="22"/>
      <c r="HZX610" s="22"/>
      <c r="HZY610" s="22"/>
      <c r="HZZ610" s="22"/>
      <c r="IAA610" s="22"/>
      <c r="IAB610" s="22"/>
      <c r="IAC610" s="22"/>
      <c r="IAD610" s="22"/>
      <c r="IAE610" s="22"/>
      <c r="IAF610" s="22"/>
      <c r="IAG610" s="22"/>
      <c r="IAH610" s="22"/>
      <c r="IAI610" s="22"/>
      <c r="IAJ610" s="22"/>
      <c r="IAK610" s="22"/>
      <c r="IAL610" s="22"/>
      <c r="IAM610" s="22"/>
      <c r="IAN610" s="22"/>
      <c r="IAO610" s="22"/>
      <c r="IAP610" s="22"/>
      <c r="IAQ610" s="22"/>
      <c r="IAR610" s="22"/>
      <c r="IAS610" s="22"/>
      <c r="IAT610" s="22"/>
      <c r="IAU610" s="22"/>
      <c r="IAV610" s="22"/>
      <c r="IAW610" s="22"/>
      <c r="IAX610" s="22"/>
      <c r="IAY610" s="22"/>
      <c r="IAZ610" s="22"/>
      <c r="IBA610" s="22"/>
      <c r="IBB610" s="22"/>
      <c r="IBC610" s="22"/>
      <c r="IBD610" s="22"/>
      <c r="IBE610" s="22"/>
      <c r="IBF610" s="22"/>
      <c r="IBG610" s="22"/>
      <c r="IBH610" s="22"/>
      <c r="IBI610" s="22"/>
      <c r="IBJ610" s="22"/>
      <c r="IBK610" s="22"/>
      <c r="IBL610" s="22"/>
      <c r="IBM610" s="22"/>
      <c r="IBN610" s="22"/>
      <c r="IBO610" s="22"/>
      <c r="IBP610" s="22"/>
      <c r="IBQ610" s="22"/>
      <c r="IBR610" s="22"/>
      <c r="IBS610" s="22"/>
      <c r="IBT610" s="22"/>
      <c r="IBU610" s="22"/>
      <c r="IBV610" s="22"/>
      <c r="IBW610" s="22"/>
      <c r="IBX610" s="22"/>
      <c r="IBY610" s="22"/>
      <c r="IBZ610" s="22"/>
      <c r="ICA610" s="22"/>
      <c r="ICB610" s="22"/>
      <c r="ICC610" s="22"/>
      <c r="ICD610" s="22"/>
      <c r="ICE610" s="22"/>
      <c r="ICF610" s="22"/>
      <c r="ICG610" s="22"/>
      <c r="ICH610" s="22"/>
      <c r="ICI610" s="22"/>
      <c r="ICJ610" s="22"/>
      <c r="ICK610" s="22"/>
      <c r="ICL610" s="22"/>
      <c r="ICM610" s="22"/>
      <c r="ICN610" s="22"/>
      <c r="ICO610" s="22"/>
      <c r="ICP610" s="22"/>
      <c r="ICQ610" s="22"/>
      <c r="ICR610" s="22"/>
      <c r="ICS610" s="22"/>
      <c r="ICT610" s="22"/>
      <c r="ICU610" s="22"/>
      <c r="ICV610" s="22"/>
      <c r="ICW610" s="22"/>
      <c r="ICX610" s="22"/>
      <c r="ICY610" s="22"/>
      <c r="ICZ610" s="22"/>
      <c r="IDA610" s="22"/>
      <c r="IDB610" s="22"/>
      <c r="IDC610" s="22"/>
      <c r="IDD610" s="22"/>
      <c r="IDE610" s="22"/>
      <c r="IDF610" s="22"/>
      <c r="IDG610" s="22"/>
      <c r="IDH610" s="22"/>
      <c r="IDI610" s="22"/>
      <c r="IDJ610" s="22"/>
      <c r="IDK610" s="22"/>
      <c r="IDL610" s="22"/>
      <c r="IDM610" s="22"/>
      <c r="IDN610" s="22"/>
      <c r="IDO610" s="22"/>
      <c r="IDP610" s="22"/>
      <c r="IDQ610" s="22"/>
      <c r="IDR610" s="22"/>
      <c r="IDS610" s="22"/>
      <c r="IDT610" s="22"/>
      <c r="IDU610" s="22"/>
      <c r="IDV610" s="22"/>
      <c r="IDW610" s="22"/>
      <c r="IDX610" s="22"/>
      <c r="IDY610" s="22"/>
      <c r="IDZ610" s="22"/>
      <c r="IEA610" s="22"/>
      <c r="IEB610" s="22"/>
      <c r="IEC610" s="22"/>
      <c r="IED610" s="22"/>
      <c r="IEE610" s="22"/>
      <c r="IEF610" s="22"/>
      <c r="IEG610" s="22"/>
      <c r="IEH610" s="22"/>
      <c r="IEI610" s="22"/>
      <c r="IEJ610" s="22"/>
      <c r="IEK610" s="22"/>
      <c r="IEL610" s="22"/>
      <c r="IEM610" s="22"/>
      <c r="IEN610" s="22"/>
      <c r="IEO610" s="22"/>
      <c r="IEP610" s="22"/>
      <c r="IEQ610" s="22"/>
      <c r="IER610" s="22"/>
      <c r="IES610" s="22"/>
      <c r="IET610" s="22"/>
      <c r="IEU610" s="22"/>
      <c r="IEV610" s="22"/>
      <c r="IEW610" s="22"/>
      <c r="IEX610" s="22"/>
      <c r="IEY610" s="22"/>
      <c r="IEZ610" s="22"/>
      <c r="IFA610" s="22"/>
      <c r="IFB610" s="22"/>
      <c r="IFC610" s="22"/>
      <c r="IFD610" s="22"/>
      <c r="IFE610" s="22"/>
      <c r="IFF610" s="22"/>
      <c r="IFG610" s="22"/>
      <c r="IFH610" s="22"/>
      <c r="IFI610" s="22"/>
      <c r="IFJ610" s="22"/>
      <c r="IFK610" s="22"/>
      <c r="IFL610" s="22"/>
      <c r="IFM610" s="22"/>
      <c r="IFN610" s="22"/>
      <c r="IFO610" s="22"/>
      <c r="IFP610" s="22"/>
      <c r="IFQ610" s="22"/>
      <c r="IFR610" s="22"/>
      <c r="IFS610" s="22"/>
      <c r="IFT610" s="22"/>
      <c r="IFU610" s="22"/>
      <c r="IFV610" s="22"/>
      <c r="IFW610" s="22"/>
      <c r="IFX610" s="22"/>
      <c r="IFY610" s="22"/>
      <c r="IFZ610" s="22"/>
      <c r="IGA610" s="22"/>
      <c r="IGB610" s="22"/>
      <c r="IGC610" s="22"/>
      <c r="IGD610" s="22"/>
      <c r="IGE610" s="22"/>
      <c r="IGF610" s="22"/>
      <c r="IGG610" s="22"/>
      <c r="IGH610" s="22"/>
      <c r="IGI610" s="22"/>
      <c r="IGJ610" s="22"/>
      <c r="IGK610" s="22"/>
      <c r="IGL610" s="22"/>
      <c r="IGM610" s="22"/>
      <c r="IGN610" s="22"/>
      <c r="IGO610" s="22"/>
      <c r="IGP610" s="22"/>
      <c r="IGQ610" s="22"/>
      <c r="IGR610" s="22"/>
      <c r="IGS610" s="22"/>
      <c r="IGT610" s="22"/>
      <c r="IGU610" s="22"/>
      <c r="IGV610" s="22"/>
      <c r="IGW610" s="22"/>
      <c r="IGX610" s="22"/>
      <c r="IGY610" s="22"/>
      <c r="IGZ610" s="22"/>
      <c r="IHA610" s="22"/>
      <c r="IHB610" s="22"/>
      <c r="IHC610" s="22"/>
      <c r="IHD610" s="22"/>
      <c r="IHE610" s="22"/>
      <c r="IHF610" s="22"/>
      <c r="IHG610" s="22"/>
      <c r="IHH610" s="22"/>
      <c r="IHI610" s="22"/>
      <c r="IHJ610" s="22"/>
      <c r="IHK610" s="22"/>
      <c r="IHL610" s="22"/>
      <c r="IHM610" s="22"/>
      <c r="IHN610" s="22"/>
      <c r="IHO610" s="22"/>
      <c r="IHP610" s="22"/>
      <c r="IHQ610" s="22"/>
      <c r="IHR610" s="22"/>
      <c r="IHS610" s="22"/>
      <c r="IHT610" s="22"/>
      <c r="IHU610" s="22"/>
      <c r="IHV610" s="22"/>
      <c r="IHW610" s="22"/>
      <c r="IHX610" s="22"/>
      <c r="IHY610" s="22"/>
      <c r="IHZ610" s="22"/>
      <c r="IIA610" s="22"/>
      <c r="IIB610" s="22"/>
      <c r="IIC610" s="22"/>
      <c r="IID610" s="22"/>
      <c r="IIE610" s="22"/>
      <c r="IIF610" s="22"/>
      <c r="IIG610" s="22"/>
      <c r="IIH610" s="22"/>
      <c r="III610" s="22"/>
      <c r="IIJ610" s="22"/>
      <c r="IIK610" s="22"/>
      <c r="IIL610" s="22"/>
      <c r="IIM610" s="22"/>
      <c r="IIN610" s="22"/>
      <c r="IIO610" s="22"/>
      <c r="IIP610" s="22"/>
      <c r="IIQ610" s="22"/>
      <c r="IIR610" s="22"/>
      <c r="IIS610" s="22"/>
      <c r="IIT610" s="22"/>
      <c r="IIU610" s="22"/>
      <c r="IIV610" s="22"/>
      <c r="IIW610" s="22"/>
      <c r="IIX610" s="22"/>
      <c r="IIY610" s="22"/>
      <c r="IIZ610" s="22"/>
      <c r="IJA610" s="22"/>
      <c r="IJB610" s="22"/>
      <c r="IJC610" s="22"/>
      <c r="IJD610" s="22"/>
      <c r="IJE610" s="22"/>
      <c r="IJF610" s="22"/>
      <c r="IJG610" s="22"/>
      <c r="IJH610" s="22"/>
      <c r="IJI610" s="22"/>
      <c r="IJJ610" s="22"/>
      <c r="IJK610" s="22"/>
      <c r="IJL610" s="22"/>
      <c r="IJM610" s="22"/>
      <c r="IJN610" s="22"/>
      <c r="IJO610" s="22"/>
      <c r="IJP610" s="22"/>
      <c r="IJQ610" s="22"/>
      <c r="IJR610" s="22"/>
      <c r="IJS610" s="22"/>
      <c r="IJT610" s="22"/>
      <c r="IJU610" s="22"/>
      <c r="IJV610" s="22"/>
      <c r="IJW610" s="22"/>
      <c r="IJX610" s="22"/>
      <c r="IJY610" s="22"/>
      <c r="IJZ610" s="22"/>
      <c r="IKA610" s="22"/>
      <c r="IKB610" s="22"/>
      <c r="IKC610" s="22"/>
      <c r="IKD610" s="22"/>
      <c r="IKE610" s="22"/>
      <c r="IKF610" s="22"/>
      <c r="IKG610" s="22"/>
      <c r="IKH610" s="22"/>
      <c r="IKI610" s="22"/>
      <c r="IKJ610" s="22"/>
      <c r="IKK610" s="22"/>
      <c r="IKL610" s="22"/>
      <c r="IKM610" s="22"/>
      <c r="IKN610" s="22"/>
      <c r="IKO610" s="22"/>
      <c r="IKP610" s="22"/>
      <c r="IKQ610" s="22"/>
      <c r="IKR610" s="22"/>
      <c r="IKS610" s="22"/>
      <c r="IKT610" s="22"/>
      <c r="IKU610" s="22"/>
      <c r="IKV610" s="22"/>
      <c r="IKW610" s="22"/>
      <c r="IKX610" s="22"/>
      <c r="IKY610" s="22"/>
      <c r="IKZ610" s="22"/>
      <c r="ILA610" s="22"/>
      <c r="ILB610" s="22"/>
      <c r="ILC610" s="22"/>
      <c r="ILD610" s="22"/>
      <c r="ILE610" s="22"/>
      <c r="ILF610" s="22"/>
      <c r="ILG610" s="22"/>
      <c r="ILH610" s="22"/>
      <c r="ILI610" s="22"/>
      <c r="ILJ610" s="22"/>
      <c r="ILK610" s="22"/>
      <c r="ILL610" s="22"/>
      <c r="ILM610" s="22"/>
      <c r="ILN610" s="22"/>
      <c r="ILO610" s="22"/>
      <c r="ILP610" s="22"/>
      <c r="ILQ610" s="22"/>
      <c r="ILR610" s="22"/>
      <c r="ILS610" s="22"/>
      <c r="ILT610" s="22"/>
      <c r="ILU610" s="22"/>
      <c r="ILV610" s="22"/>
      <c r="ILW610" s="22"/>
      <c r="ILX610" s="22"/>
      <c r="ILY610" s="22"/>
      <c r="ILZ610" s="22"/>
      <c r="IMA610" s="22"/>
      <c r="IMB610" s="22"/>
      <c r="IMC610" s="22"/>
      <c r="IMD610" s="22"/>
      <c r="IME610" s="22"/>
      <c r="IMF610" s="22"/>
      <c r="IMG610" s="22"/>
      <c r="IMH610" s="22"/>
      <c r="IMI610" s="22"/>
      <c r="IMJ610" s="22"/>
      <c r="IMK610" s="22"/>
      <c r="IML610" s="22"/>
      <c r="IMM610" s="22"/>
      <c r="IMN610" s="22"/>
      <c r="IMO610" s="22"/>
      <c r="IMP610" s="22"/>
      <c r="IMQ610" s="22"/>
      <c r="IMR610" s="22"/>
      <c r="IMS610" s="22"/>
      <c r="IMT610" s="22"/>
      <c r="IMU610" s="22"/>
      <c r="IMV610" s="22"/>
      <c r="IMW610" s="22"/>
      <c r="IMX610" s="22"/>
      <c r="IMY610" s="22"/>
      <c r="IMZ610" s="22"/>
      <c r="INA610" s="22"/>
      <c r="INB610" s="22"/>
      <c r="INC610" s="22"/>
      <c r="IND610" s="22"/>
      <c r="INE610" s="22"/>
      <c r="INF610" s="22"/>
      <c r="ING610" s="22"/>
      <c r="INH610" s="22"/>
      <c r="INI610" s="22"/>
      <c r="INJ610" s="22"/>
      <c r="INK610" s="22"/>
      <c r="INL610" s="22"/>
      <c r="INM610" s="22"/>
      <c r="INN610" s="22"/>
      <c r="INO610" s="22"/>
      <c r="INP610" s="22"/>
      <c r="INQ610" s="22"/>
      <c r="INR610" s="22"/>
      <c r="INS610" s="22"/>
      <c r="INT610" s="22"/>
      <c r="INU610" s="22"/>
      <c r="INV610" s="22"/>
      <c r="INW610" s="22"/>
      <c r="INX610" s="22"/>
      <c r="INY610" s="22"/>
      <c r="INZ610" s="22"/>
      <c r="IOA610" s="22"/>
      <c r="IOB610" s="22"/>
      <c r="IOC610" s="22"/>
      <c r="IOD610" s="22"/>
      <c r="IOE610" s="22"/>
      <c r="IOF610" s="22"/>
      <c r="IOG610" s="22"/>
      <c r="IOH610" s="22"/>
      <c r="IOI610" s="22"/>
      <c r="IOJ610" s="22"/>
      <c r="IOK610" s="22"/>
      <c r="IOL610" s="22"/>
      <c r="IOM610" s="22"/>
      <c r="ION610" s="22"/>
      <c r="IOO610" s="22"/>
      <c r="IOP610" s="22"/>
      <c r="IOQ610" s="22"/>
      <c r="IOR610" s="22"/>
      <c r="IOS610" s="22"/>
      <c r="IOT610" s="22"/>
      <c r="IOU610" s="22"/>
      <c r="IOV610" s="22"/>
      <c r="IOW610" s="22"/>
      <c r="IOX610" s="22"/>
      <c r="IOY610" s="22"/>
      <c r="IOZ610" s="22"/>
      <c r="IPA610" s="22"/>
      <c r="IPB610" s="22"/>
      <c r="IPC610" s="22"/>
      <c r="IPD610" s="22"/>
      <c r="IPE610" s="22"/>
      <c r="IPF610" s="22"/>
      <c r="IPG610" s="22"/>
      <c r="IPH610" s="22"/>
      <c r="IPI610" s="22"/>
      <c r="IPJ610" s="22"/>
      <c r="IPK610" s="22"/>
      <c r="IPL610" s="22"/>
      <c r="IPM610" s="22"/>
      <c r="IPN610" s="22"/>
      <c r="IPO610" s="22"/>
      <c r="IPP610" s="22"/>
      <c r="IPQ610" s="22"/>
      <c r="IPR610" s="22"/>
      <c r="IPS610" s="22"/>
      <c r="IPT610" s="22"/>
      <c r="IPU610" s="22"/>
      <c r="IPV610" s="22"/>
      <c r="IPW610" s="22"/>
      <c r="IPX610" s="22"/>
      <c r="IPY610" s="22"/>
      <c r="IPZ610" s="22"/>
      <c r="IQA610" s="22"/>
      <c r="IQB610" s="22"/>
      <c r="IQC610" s="22"/>
      <c r="IQD610" s="22"/>
      <c r="IQE610" s="22"/>
      <c r="IQF610" s="22"/>
      <c r="IQG610" s="22"/>
      <c r="IQH610" s="22"/>
      <c r="IQI610" s="22"/>
      <c r="IQJ610" s="22"/>
      <c r="IQK610" s="22"/>
      <c r="IQL610" s="22"/>
      <c r="IQM610" s="22"/>
      <c r="IQN610" s="22"/>
      <c r="IQO610" s="22"/>
      <c r="IQP610" s="22"/>
      <c r="IQQ610" s="22"/>
      <c r="IQR610" s="22"/>
      <c r="IQS610" s="22"/>
      <c r="IQT610" s="22"/>
      <c r="IQU610" s="22"/>
      <c r="IQV610" s="22"/>
      <c r="IQW610" s="22"/>
      <c r="IQX610" s="22"/>
      <c r="IQY610" s="22"/>
      <c r="IQZ610" s="22"/>
      <c r="IRA610" s="22"/>
      <c r="IRB610" s="22"/>
      <c r="IRC610" s="22"/>
      <c r="IRD610" s="22"/>
      <c r="IRE610" s="22"/>
      <c r="IRF610" s="22"/>
      <c r="IRG610" s="22"/>
      <c r="IRH610" s="22"/>
      <c r="IRI610" s="22"/>
      <c r="IRJ610" s="22"/>
      <c r="IRK610" s="22"/>
      <c r="IRL610" s="22"/>
      <c r="IRM610" s="22"/>
      <c r="IRN610" s="22"/>
      <c r="IRO610" s="22"/>
      <c r="IRP610" s="22"/>
      <c r="IRQ610" s="22"/>
      <c r="IRR610" s="22"/>
      <c r="IRS610" s="22"/>
      <c r="IRT610" s="22"/>
      <c r="IRU610" s="22"/>
      <c r="IRV610" s="22"/>
      <c r="IRW610" s="22"/>
      <c r="IRX610" s="22"/>
      <c r="IRY610" s="22"/>
      <c r="IRZ610" s="22"/>
      <c r="ISA610" s="22"/>
      <c r="ISB610" s="22"/>
      <c r="ISC610" s="22"/>
      <c r="ISD610" s="22"/>
      <c r="ISE610" s="22"/>
      <c r="ISF610" s="22"/>
      <c r="ISG610" s="22"/>
      <c r="ISH610" s="22"/>
      <c r="ISI610" s="22"/>
      <c r="ISJ610" s="22"/>
      <c r="ISK610" s="22"/>
      <c r="ISL610" s="22"/>
      <c r="ISM610" s="22"/>
      <c r="ISN610" s="22"/>
      <c r="ISO610" s="22"/>
      <c r="ISP610" s="22"/>
      <c r="ISQ610" s="22"/>
      <c r="ISR610" s="22"/>
      <c r="ISS610" s="22"/>
      <c r="IST610" s="22"/>
      <c r="ISU610" s="22"/>
      <c r="ISV610" s="22"/>
      <c r="ISW610" s="22"/>
      <c r="ISX610" s="22"/>
      <c r="ISY610" s="22"/>
      <c r="ISZ610" s="22"/>
      <c r="ITA610" s="22"/>
      <c r="ITB610" s="22"/>
      <c r="ITC610" s="22"/>
      <c r="ITD610" s="22"/>
      <c r="ITE610" s="22"/>
      <c r="ITF610" s="22"/>
      <c r="ITG610" s="22"/>
      <c r="ITH610" s="22"/>
      <c r="ITI610" s="22"/>
      <c r="ITJ610" s="22"/>
      <c r="ITK610" s="22"/>
      <c r="ITL610" s="22"/>
      <c r="ITM610" s="22"/>
      <c r="ITN610" s="22"/>
      <c r="ITO610" s="22"/>
      <c r="ITP610" s="22"/>
      <c r="ITQ610" s="22"/>
      <c r="ITR610" s="22"/>
      <c r="ITS610" s="22"/>
      <c r="ITT610" s="22"/>
      <c r="ITU610" s="22"/>
      <c r="ITV610" s="22"/>
      <c r="ITW610" s="22"/>
      <c r="ITX610" s="22"/>
      <c r="ITY610" s="22"/>
      <c r="ITZ610" s="22"/>
      <c r="IUA610" s="22"/>
      <c r="IUB610" s="22"/>
      <c r="IUC610" s="22"/>
      <c r="IUD610" s="22"/>
      <c r="IUE610" s="22"/>
      <c r="IUF610" s="22"/>
      <c r="IUG610" s="22"/>
      <c r="IUH610" s="22"/>
      <c r="IUI610" s="22"/>
      <c r="IUJ610" s="22"/>
      <c r="IUK610" s="22"/>
      <c r="IUL610" s="22"/>
      <c r="IUM610" s="22"/>
      <c r="IUN610" s="22"/>
      <c r="IUO610" s="22"/>
      <c r="IUP610" s="22"/>
      <c r="IUQ610" s="22"/>
      <c r="IUR610" s="22"/>
      <c r="IUS610" s="22"/>
      <c r="IUT610" s="22"/>
      <c r="IUU610" s="22"/>
      <c r="IUV610" s="22"/>
      <c r="IUW610" s="22"/>
      <c r="IUX610" s="22"/>
      <c r="IUY610" s="22"/>
      <c r="IUZ610" s="22"/>
      <c r="IVA610" s="22"/>
      <c r="IVB610" s="22"/>
      <c r="IVC610" s="22"/>
      <c r="IVD610" s="22"/>
      <c r="IVE610" s="22"/>
      <c r="IVF610" s="22"/>
      <c r="IVG610" s="22"/>
      <c r="IVH610" s="22"/>
      <c r="IVI610" s="22"/>
      <c r="IVJ610" s="22"/>
      <c r="IVK610" s="22"/>
      <c r="IVL610" s="22"/>
      <c r="IVM610" s="22"/>
      <c r="IVN610" s="22"/>
      <c r="IVO610" s="22"/>
      <c r="IVP610" s="22"/>
      <c r="IVQ610" s="22"/>
      <c r="IVR610" s="22"/>
      <c r="IVS610" s="22"/>
      <c r="IVT610" s="22"/>
      <c r="IVU610" s="22"/>
      <c r="IVV610" s="22"/>
      <c r="IVW610" s="22"/>
      <c r="IVX610" s="22"/>
      <c r="IVY610" s="22"/>
      <c r="IVZ610" s="22"/>
      <c r="IWA610" s="22"/>
      <c r="IWB610" s="22"/>
      <c r="IWC610" s="22"/>
      <c r="IWD610" s="22"/>
      <c r="IWE610" s="22"/>
      <c r="IWF610" s="22"/>
      <c r="IWG610" s="22"/>
      <c r="IWH610" s="22"/>
      <c r="IWI610" s="22"/>
      <c r="IWJ610" s="22"/>
      <c r="IWK610" s="22"/>
      <c r="IWL610" s="22"/>
      <c r="IWM610" s="22"/>
      <c r="IWN610" s="22"/>
      <c r="IWO610" s="22"/>
      <c r="IWP610" s="22"/>
      <c r="IWQ610" s="22"/>
      <c r="IWR610" s="22"/>
      <c r="IWS610" s="22"/>
      <c r="IWT610" s="22"/>
      <c r="IWU610" s="22"/>
      <c r="IWV610" s="22"/>
      <c r="IWW610" s="22"/>
      <c r="IWX610" s="22"/>
      <c r="IWY610" s="22"/>
      <c r="IWZ610" s="22"/>
      <c r="IXA610" s="22"/>
      <c r="IXB610" s="22"/>
      <c r="IXC610" s="22"/>
      <c r="IXD610" s="22"/>
      <c r="IXE610" s="22"/>
      <c r="IXF610" s="22"/>
      <c r="IXG610" s="22"/>
      <c r="IXH610" s="22"/>
      <c r="IXI610" s="22"/>
      <c r="IXJ610" s="22"/>
      <c r="IXK610" s="22"/>
      <c r="IXL610" s="22"/>
      <c r="IXM610" s="22"/>
      <c r="IXN610" s="22"/>
      <c r="IXO610" s="22"/>
      <c r="IXP610" s="22"/>
      <c r="IXQ610" s="22"/>
      <c r="IXR610" s="22"/>
      <c r="IXS610" s="22"/>
      <c r="IXT610" s="22"/>
      <c r="IXU610" s="22"/>
      <c r="IXV610" s="22"/>
      <c r="IXW610" s="22"/>
      <c r="IXX610" s="22"/>
      <c r="IXY610" s="22"/>
      <c r="IXZ610" s="22"/>
      <c r="IYA610" s="22"/>
      <c r="IYB610" s="22"/>
      <c r="IYC610" s="22"/>
      <c r="IYD610" s="22"/>
      <c r="IYE610" s="22"/>
      <c r="IYF610" s="22"/>
      <c r="IYG610" s="22"/>
      <c r="IYH610" s="22"/>
      <c r="IYI610" s="22"/>
      <c r="IYJ610" s="22"/>
      <c r="IYK610" s="22"/>
      <c r="IYL610" s="22"/>
      <c r="IYM610" s="22"/>
      <c r="IYN610" s="22"/>
      <c r="IYO610" s="22"/>
      <c r="IYP610" s="22"/>
      <c r="IYQ610" s="22"/>
      <c r="IYR610" s="22"/>
      <c r="IYS610" s="22"/>
      <c r="IYT610" s="22"/>
      <c r="IYU610" s="22"/>
      <c r="IYV610" s="22"/>
      <c r="IYW610" s="22"/>
      <c r="IYX610" s="22"/>
      <c r="IYY610" s="22"/>
      <c r="IYZ610" s="22"/>
      <c r="IZA610" s="22"/>
      <c r="IZB610" s="22"/>
      <c r="IZC610" s="22"/>
      <c r="IZD610" s="22"/>
      <c r="IZE610" s="22"/>
      <c r="IZF610" s="22"/>
      <c r="IZG610" s="22"/>
      <c r="IZH610" s="22"/>
      <c r="IZI610" s="22"/>
      <c r="IZJ610" s="22"/>
      <c r="IZK610" s="22"/>
      <c r="IZL610" s="22"/>
      <c r="IZM610" s="22"/>
      <c r="IZN610" s="22"/>
      <c r="IZO610" s="22"/>
      <c r="IZP610" s="22"/>
      <c r="IZQ610" s="22"/>
      <c r="IZR610" s="22"/>
      <c r="IZS610" s="22"/>
      <c r="IZT610" s="22"/>
      <c r="IZU610" s="22"/>
      <c r="IZV610" s="22"/>
      <c r="IZW610" s="22"/>
      <c r="IZX610" s="22"/>
      <c r="IZY610" s="22"/>
      <c r="IZZ610" s="22"/>
      <c r="JAA610" s="22"/>
      <c r="JAB610" s="22"/>
      <c r="JAC610" s="22"/>
      <c r="JAD610" s="22"/>
      <c r="JAE610" s="22"/>
      <c r="JAF610" s="22"/>
      <c r="JAG610" s="22"/>
      <c r="JAH610" s="22"/>
      <c r="JAI610" s="22"/>
      <c r="JAJ610" s="22"/>
      <c r="JAK610" s="22"/>
      <c r="JAL610" s="22"/>
      <c r="JAM610" s="22"/>
      <c r="JAN610" s="22"/>
      <c r="JAO610" s="22"/>
      <c r="JAP610" s="22"/>
      <c r="JAQ610" s="22"/>
      <c r="JAR610" s="22"/>
      <c r="JAS610" s="22"/>
      <c r="JAT610" s="22"/>
      <c r="JAU610" s="22"/>
      <c r="JAV610" s="22"/>
      <c r="JAW610" s="22"/>
      <c r="JAX610" s="22"/>
      <c r="JAY610" s="22"/>
      <c r="JAZ610" s="22"/>
      <c r="JBA610" s="22"/>
      <c r="JBB610" s="22"/>
      <c r="JBC610" s="22"/>
      <c r="JBD610" s="22"/>
      <c r="JBE610" s="22"/>
      <c r="JBF610" s="22"/>
      <c r="JBG610" s="22"/>
      <c r="JBH610" s="22"/>
      <c r="JBI610" s="22"/>
      <c r="JBJ610" s="22"/>
      <c r="JBK610" s="22"/>
      <c r="JBL610" s="22"/>
      <c r="JBM610" s="22"/>
      <c r="JBN610" s="22"/>
      <c r="JBO610" s="22"/>
      <c r="JBP610" s="22"/>
      <c r="JBQ610" s="22"/>
      <c r="JBR610" s="22"/>
      <c r="JBS610" s="22"/>
      <c r="JBT610" s="22"/>
      <c r="JBU610" s="22"/>
      <c r="JBV610" s="22"/>
      <c r="JBW610" s="22"/>
      <c r="JBX610" s="22"/>
      <c r="JBY610" s="22"/>
      <c r="JBZ610" s="22"/>
      <c r="JCA610" s="22"/>
      <c r="JCB610" s="22"/>
      <c r="JCC610" s="22"/>
      <c r="JCD610" s="22"/>
      <c r="JCE610" s="22"/>
      <c r="JCF610" s="22"/>
      <c r="JCG610" s="22"/>
      <c r="JCH610" s="22"/>
      <c r="JCI610" s="22"/>
      <c r="JCJ610" s="22"/>
      <c r="JCK610" s="22"/>
      <c r="JCL610" s="22"/>
      <c r="JCM610" s="22"/>
      <c r="JCN610" s="22"/>
      <c r="JCO610" s="22"/>
      <c r="JCP610" s="22"/>
      <c r="JCQ610" s="22"/>
      <c r="JCR610" s="22"/>
      <c r="JCS610" s="22"/>
      <c r="JCT610" s="22"/>
      <c r="JCU610" s="22"/>
      <c r="JCV610" s="22"/>
      <c r="JCW610" s="22"/>
      <c r="JCX610" s="22"/>
      <c r="JCY610" s="22"/>
      <c r="JCZ610" s="22"/>
      <c r="JDA610" s="22"/>
      <c r="JDB610" s="22"/>
      <c r="JDC610" s="22"/>
      <c r="JDD610" s="22"/>
      <c r="JDE610" s="22"/>
      <c r="JDF610" s="22"/>
      <c r="JDG610" s="22"/>
      <c r="JDH610" s="22"/>
      <c r="JDI610" s="22"/>
      <c r="JDJ610" s="22"/>
      <c r="JDK610" s="22"/>
      <c r="JDL610" s="22"/>
      <c r="JDM610" s="22"/>
      <c r="JDN610" s="22"/>
      <c r="JDO610" s="22"/>
      <c r="JDP610" s="22"/>
      <c r="JDQ610" s="22"/>
      <c r="JDR610" s="22"/>
      <c r="JDS610" s="22"/>
      <c r="JDT610" s="22"/>
      <c r="JDU610" s="22"/>
      <c r="JDV610" s="22"/>
      <c r="JDW610" s="22"/>
      <c r="JDX610" s="22"/>
      <c r="JDY610" s="22"/>
      <c r="JDZ610" s="22"/>
      <c r="JEA610" s="22"/>
      <c r="JEB610" s="22"/>
      <c r="JEC610" s="22"/>
      <c r="JED610" s="22"/>
      <c r="JEE610" s="22"/>
      <c r="JEF610" s="22"/>
      <c r="JEG610" s="22"/>
      <c r="JEH610" s="22"/>
      <c r="JEI610" s="22"/>
      <c r="JEJ610" s="22"/>
      <c r="JEK610" s="22"/>
      <c r="JEL610" s="22"/>
      <c r="JEM610" s="22"/>
      <c r="JEN610" s="22"/>
      <c r="JEO610" s="22"/>
      <c r="JEP610" s="22"/>
      <c r="JEQ610" s="22"/>
      <c r="JER610" s="22"/>
      <c r="JES610" s="22"/>
      <c r="JET610" s="22"/>
      <c r="JEU610" s="22"/>
      <c r="JEV610" s="22"/>
      <c r="JEW610" s="22"/>
      <c r="JEX610" s="22"/>
      <c r="JEY610" s="22"/>
      <c r="JEZ610" s="22"/>
      <c r="JFA610" s="22"/>
      <c r="JFB610" s="22"/>
      <c r="JFC610" s="22"/>
      <c r="JFD610" s="22"/>
      <c r="JFE610" s="22"/>
      <c r="JFF610" s="22"/>
      <c r="JFG610" s="22"/>
      <c r="JFH610" s="22"/>
      <c r="JFI610" s="22"/>
      <c r="JFJ610" s="22"/>
      <c r="JFK610" s="22"/>
      <c r="JFL610" s="22"/>
      <c r="JFM610" s="22"/>
      <c r="JFN610" s="22"/>
      <c r="JFO610" s="22"/>
      <c r="JFP610" s="22"/>
      <c r="JFQ610" s="22"/>
      <c r="JFR610" s="22"/>
      <c r="JFS610" s="22"/>
      <c r="JFT610" s="22"/>
      <c r="JFU610" s="22"/>
      <c r="JFV610" s="22"/>
      <c r="JFW610" s="22"/>
      <c r="JFX610" s="22"/>
      <c r="JFY610" s="22"/>
      <c r="JFZ610" s="22"/>
      <c r="JGA610" s="22"/>
      <c r="JGB610" s="22"/>
      <c r="JGC610" s="22"/>
      <c r="JGD610" s="22"/>
      <c r="JGE610" s="22"/>
      <c r="JGF610" s="22"/>
      <c r="JGG610" s="22"/>
      <c r="JGH610" s="22"/>
      <c r="JGI610" s="22"/>
      <c r="JGJ610" s="22"/>
      <c r="JGK610" s="22"/>
      <c r="JGL610" s="22"/>
      <c r="JGM610" s="22"/>
      <c r="JGN610" s="22"/>
      <c r="JGO610" s="22"/>
      <c r="JGP610" s="22"/>
      <c r="JGQ610" s="22"/>
      <c r="JGR610" s="22"/>
      <c r="JGS610" s="22"/>
      <c r="JGT610" s="22"/>
      <c r="JGU610" s="22"/>
      <c r="JGV610" s="22"/>
      <c r="JGW610" s="22"/>
      <c r="JGX610" s="22"/>
      <c r="JGY610" s="22"/>
      <c r="JGZ610" s="22"/>
      <c r="JHA610" s="22"/>
      <c r="JHB610" s="22"/>
      <c r="JHC610" s="22"/>
      <c r="JHD610" s="22"/>
      <c r="JHE610" s="22"/>
      <c r="JHF610" s="22"/>
      <c r="JHG610" s="22"/>
      <c r="JHH610" s="22"/>
      <c r="JHI610" s="22"/>
      <c r="JHJ610" s="22"/>
      <c r="JHK610" s="22"/>
      <c r="JHL610" s="22"/>
      <c r="JHM610" s="22"/>
      <c r="JHN610" s="22"/>
      <c r="JHO610" s="22"/>
      <c r="JHP610" s="22"/>
      <c r="JHQ610" s="22"/>
      <c r="JHR610" s="22"/>
      <c r="JHS610" s="22"/>
      <c r="JHT610" s="22"/>
      <c r="JHU610" s="22"/>
      <c r="JHV610" s="22"/>
      <c r="JHW610" s="22"/>
      <c r="JHX610" s="22"/>
      <c r="JHY610" s="22"/>
      <c r="JHZ610" s="22"/>
      <c r="JIA610" s="22"/>
      <c r="JIB610" s="22"/>
      <c r="JIC610" s="22"/>
      <c r="JID610" s="22"/>
      <c r="JIE610" s="22"/>
      <c r="JIF610" s="22"/>
      <c r="JIG610" s="22"/>
      <c r="JIH610" s="22"/>
      <c r="JII610" s="22"/>
      <c r="JIJ610" s="22"/>
      <c r="JIK610" s="22"/>
      <c r="JIL610" s="22"/>
      <c r="JIM610" s="22"/>
      <c r="JIN610" s="22"/>
      <c r="JIO610" s="22"/>
      <c r="JIP610" s="22"/>
      <c r="JIQ610" s="22"/>
      <c r="JIR610" s="22"/>
      <c r="JIS610" s="22"/>
      <c r="JIT610" s="22"/>
      <c r="JIU610" s="22"/>
      <c r="JIV610" s="22"/>
      <c r="JIW610" s="22"/>
      <c r="JIX610" s="22"/>
      <c r="JIY610" s="22"/>
      <c r="JIZ610" s="22"/>
      <c r="JJA610" s="22"/>
      <c r="JJB610" s="22"/>
      <c r="JJC610" s="22"/>
      <c r="JJD610" s="22"/>
      <c r="JJE610" s="22"/>
      <c r="JJF610" s="22"/>
      <c r="JJG610" s="22"/>
      <c r="JJH610" s="22"/>
      <c r="JJI610" s="22"/>
      <c r="JJJ610" s="22"/>
      <c r="JJK610" s="22"/>
      <c r="JJL610" s="22"/>
      <c r="JJM610" s="22"/>
      <c r="JJN610" s="22"/>
      <c r="JJO610" s="22"/>
      <c r="JJP610" s="22"/>
      <c r="JJQ610" s="22"/>
      <c r="JJR610" s="22"/>
      <c r="JJS610" s="22"/>
      <c r="JJT610" s="22"/>
      <c r="JJU610" s="22"/>
      <c r="JJV610" s="22"/>
      <c r="JJW610" s="22"/>
      <c r="JJX610" s="22"/>
      <c r="JJY610" s="22"/>
      <c r="JJZ610" s="22"/>
      <c r="JKA610" s="22"/>
      <c r="JKB610" s="22"/>
      <c r="JKC610" s="22"/>
      <c r="JKD610" s="22"/>
      <c r="JKE610" s="22"/>
      <c r="JKF610" s="22"/>
      <c r="JKG610" s="22"/>
      <c r="JKH610" s="22"/>
      <c r="JKI610" s="22"/>
      <c r="JKJ610" s="22"/>
      <c r="JKK610" s="22"/>
      <c r="JKL610" s="22"/>
      <c r="JKM610" s="22"/>
      <c r="JKN610" s="22"/>
      <c r="JKO610" s="22"/>
      <c r="JKP610" s="22"/>
      <c r="JKQ610" s="22"/>
      <c r="JKR610" s="22"/>
      <c r="JKS610" s="22"/>
      <c r="JKT610" s="22"/>
      <c r="JKU610" s="22"/>
      <c r="JKV610" s="22"/>
      <c r="JKW610" s="22"/>
      <c r="JKX610" s="22"/>
      <c r="JKY610" s="22"/>
      <c r="JKZ610" s="22"/>
      <c r="JLA610" s="22"/>
      <c r="JLB610" s="22"/>
      <c r="JLC610" s="22"/>
      <c r="JLD610" s="22"/>
      <c r="JLE610" s="22"/>
      <c r="JLF610" s="22"/>
      <c r="JLG610" s="22"/>
      <c r="JLH610" s="22"/>
      <c r="JLI610" s="22"/>
      <c r="JLJ610" s="22"/>
      <c r="JLK610" s="22"/>
      <c r="JLL610" s="22"/>
      <c r="JLM610" s="22"/>
      <c r="JLN610" s="22"/>
      <c r="JLO610" s="22"/>
      <c r="JLP610" s="22"/>
      <c r="JLQ610" s="22"/>
      <c r="JLR610" s="22"/>
      <c r="JLS610" s="22"/>
      <c r="JLT610" s="22"/>
      <c r="JLU610" s="22"/>
      <c r="JLV610" s="22"/>
      <c r="JLW610" s="22"/>
      <c r="JLX610" s="22"/>
      <c r="JLY610" s="22"/>
      <c r="JLZ610" s="22"/>
      <c r="JMA610" s="22"/>
      <c r="JMB610" s="22"/>
      <c r="JMC610" s="22"/>
      <c r="JMD610" s="22"/>
      <c r="JME610" s="22"/>
      <c r="JMF610" s="22"/>
      <c r="JMG610" s="22"/>
      <c r="JMH610" s="22"/>
      <c r="JMI610" s="22"/>
      <c r="JMJ610" s="22"/>
      <c r="JMK610" s="22"/>
      <c r="JML610" s="22"/>
      <c r="JMM610" s="22"/>
      <c r="JMN610" s="22"/>
      <c r="JMO610" s="22"/>
      <c r="JMP610" s="22"/>
      <c r="JMQ610" s="22"/>
      <c r="JMR610" s="22"/>
      <c r="JMS610" s="22"/>
      <c r="JMT610" s="22"/>
      <c r="JMU610" s="22"/>
      <c r="JMV610" s="22"/>
      <c r="JMW610" s="22"/>
      <c r="JMX610" s="22"/>
      <c r="JMY610" s="22"/>
      <c r="JMZ610" s="22"/>
      <c r="JNA610" s="22"/>
      <c r="JNB610" s="22"/>
      <c r="JNC610" s="22"/>
      <c r="JND610" s="22"/>
      <c r="JNE610" s="22"/>
      <c r="JNF610" s="22"/>
      <c r="JNG610" s="22"/>
      <c r="JNH610" s="22"/>
      <c r="JNI610" s="22"/>
      <c r="JNJ610" s="22"/>
      <c r="JNK610" s="22"/>
      <c r="JNL610" s="22"/>
      <c r="JNM610" s="22"/>
      <c r="JNN610" s="22"/>
      <c r="JNO610" s="22"/>
      <c r="JNP610" s="22"/>
      <c r="JNQ610" s="22"/>
      <c r="JNR610" s="22"/>
      <c r="JNS610" s="22"/>
      <c r="JNT610" s="22"/>
      <c r="JNU610" s="22"/>
      <c r="JNV610" s="22"/>
      <c r="JNW610" s="22"/>
      <c r="JNX610" s="22"/>
      <c r="JNY610" s="22"/>
      <c r="JNZ610" s="22"/>
      <c r="JOA610" s="22"/>
      <c r="JOB610" s="22"/>
      <c r="JOC610" s="22"/>
      <c r="JOD610" s="22"/>
      <c r="JOE610" s="22"/>
      <c r="JOF610" s="22"/>
      <c r="JOG610" s="22"/>
      <c r="JOH610" s="22"/>
      <c r="JOI610" s="22"/>
      <c r="JOJ610" s="22"/>
      <c r="JOK610" s="22"/>
      <c r="JOL610" s="22"/>
      <c r="JOM610" s="22"/>
      <c r="JON610" s="22"/>
      <c r="JOO610" s="22"/>
      <c r="JOP610" s="22"/>
      <c r="JOQ610" s="22"/>
      <c r="JOR610" s="22"/>
      <c r="JOS610" s="22"/>
      <c r="JOT610" s="22"/>
      <c r="JOU610" s="22"/>
      <c r="JOV610" s="22"/>
      <c r="JOW610" s="22"/>
      <c r="JOX610" s="22"/>
      <c r="JOY610" s="22"/>
      <c r="JOZ610" s="22"/>
      <c r="JPA610" s="22"/>
      <c r="JPB610" s="22"/>
      <c r="JPC610" s="22"/>
      <c r="JPD610" s="22"/>
      <c r="JPE610" s="22"/>
      <c r="JPF610" s="22"/>
      <c r="JPG610" s="22"/>
      <c r="JPH610" s="22"/>
      <c r="JPI610" s="22"/>
      <c r="JPJ610" s="22"/>
      <c r="JPK610" s="22"/>
      <c r="JPL610" s="22"/>
      <c r="JPM610" s="22"/>
      <c r="JPN610" s="22"/>
      <c r="JPO610" s="22"/>
      <c r="JPP610" s="22"/>
      <c r="JPQ610" s="22"/>
      <c r="JPR610" s="22"/>
      <c r="JPS610" s="22"/>
      <c r="JPT610" s="22"/>
      <c r="JPU610" s="22"/>
      <c r="JPV610" s="22"/>
      <c r="JPW610" s="22"/>
      <c r="JPX610" s="22"/>
      <c r="JPY610" s="22"/>
      <c r="JPZ610" s="22"/>
      <c r="JQA610" s="22"/>
      <c r="JQB610" s="22"/>
      <c r="JQC610" s="22"/>
      <c r="JQD610" s="22"/>
      <c r="JQE610" s="22"/>
      <c r="JQF610" s="22"/>
      <c r="JQG610" s="22"/>
      <c r="JQH610" s="22"/>
      <c r="JQI610" s="22"/>
      <c r="JQJ610" s="22"/>
      <c r="JQK610" s="22"/>
      <c r="JQL610" s="22"/>
      <c r="JQM610" s="22"/>
      <c r="JQN610" s="22"/>
      <c r="JQO610" s="22"/>
      <c r="JQP610" s="22"/>
      <c r="JQQ610" s="22"/>
      <c r="JQR610" s="22"/>
      <c r="JQS610" s="22"/>
      <c r="JQT610" s="22"/>
      <c r="JQU610" s="22"/>
      <c r="JQV610" s="22"/>
      <c r="JQW610" s="22"/>
      <c r="JQX610" s="22"/>
      <c r="JQY610" s="22"/>
      <c r="JQZ610" s="22"/>
      <c r="JRA610" s="22"/>
      <c r="JRB610" s="22"/>
      <c r="JRC610" s="22"/>
      <c r="JRD610" s="22"/>
      <c r="JRE610" s="22"/>
      <c r="JRF610" s="22"/>
      <c r="JRG610" s="22"/>
      <c r="JRH610" s="22"/>
      <c r="JRI610" s="22"/>
      <c r="JRJ610" s="22"/>
      <c r="JRK610" s="22"/>
      <c r="JRL610" s="22"/>
      <c r="JRM610" s="22"/>
      <c r="JRN610" s="22"/>
      <c r="JRO610" s="22"/>
      <c r="JRP610" s="22"/>
      <c r="JRQ610" s="22"/>
      <c r="JRR610" s="22"/>
      <c r="JRS610" s="22"/>
      <c r="JRT610" s="22"/>
      <c r="JRU610" s="22"/>
      <c r="JRV610" s="22"/>
      <c r="JRW610" s="22"/>
      <c r="JRX610" s="22"/>
      <c r="JRY610" s="22"/>
      <c r="JRZ610" s="22"/>
      <c r="JSA610" s="22"/>
      <c r="JSB610" s="22"/>
      <c r="JSC610" s="22"/>
      <c r="JSD610" s="22"/>
      <c r="JSE610" s="22"/>
      <c r="JSF610" s="22"/>
      <c r="JSG610" s="22"/>
      <c r="JSH610" s="22"/>
      <c r="JSI610" s="22"/>
      <c r="JSJ610" s="22"/>
      <c r="JSK610" s="22"/>
      <c r="JSL610" s="22"/>
      <c r="JSM610" s="22"/>
      <c r="JSN610" s="22"/>
      <c r="JSO610" s="22"/>
      <c r="JSP610" s="22"/>
      <c r="JSQ610" s="22"/>
      <c r="JSR610" s="22"/>
      <c r="JSS610" s="22"/>
      <c r="JST610" s="22"/>
      <c r="JSU610" s="22"/>
      <c r="JSV610" s="22"/>
      <c r="JSW610" s="22"/>
      <c r="JSX610" s="22"/>
      <c r="JSY610" s="22"/>
      <c r="JSZ610" s="22"/>
      <c r="JTA610" s="22"/>
      <c r="JTB610" s="22"/>
      <c r="JTC610" s="22"/>
      <c r="JTD610" s="22"/>
      <c r="JTE610" s="22"/>
      <c r="JTF610" s="22"/>
      <c r="JTG610" s="22"/>
      <c r="JTH610" s="22"/>
      <c r="JTI610" s="22"/>
      <c r="JTJ610" s="22"/>
      <c r="JTK610" s="22"/>
      <c r="JTL610" s="22"/>
      <c r="JTM610" s="22"/>
      <c r="JTN610" s="22"/>
      <c r="JTO610" s="22"/>
      <c r="JTP610" s="22"/>
      <c r="JTQ610" s="22"/>
      <c r="JTR610" s="22"/>
      <c r="JTS610" s="22"/>
      <c r="JTT610" s="22"/>
      <c r="JTU610" s="22"/>
      <c r="JTV610" s="22"/>
      <c r="JTW610" s="22"/>
      <c r="JTX610" s="22"/>
      <c r="JTY610" s="22"/>
      <c r="JTZ610" s="22"/>
      <c r="JUA610" s="22"/>
      <c r="JUB610" s="22"/>
      <c r="JUC610" s="22"/>
      <c r="JUD610" s="22"/>
      <c r="JUE610" s="22"/>
      <c r="JUF610" s="22"/>
      <c r="JUG610" s="22"/>
      <c r="JUH610" s="22"/>
      <c r="JUI610" s="22"/>
      <c r="JUJ610" s="22"/>
      <c r="JUK610" s="22"/>
      <c r="JUL610" s="22"/>
      <c r="JUM610" s="22"/>
      <c r="JUN610" s="22"/>
      <c r="JUO610" s="22"/>
      <c r="JUP610" s="22"/>
      <c r="JUQ610" s="22"/>
      <c r="JUR610" s="22"/>
      <c r="JUS610" s="22"/>
      <c r="JUT610" s="22"/>
      <c r="JUU610" s="22"/>
      <c r="JUV610" s="22"/>
      <c r="JUW610" s="22"/>
      <c r="JUX610" s="22"/>
      <c r="JUY610" s="22"/>
      <c r="JUZ610" s="22"/>
      <c r="JVA610" s="22"/>
      <c r="JVB610" s="22"/>
      <c r="JVC610" s="22"/>
      <c r="JVD610" s="22"/>
      <c r="JVE610" s="22"/>
      <c r="JVF610" s="22"/>
      <c r="JVG610" s="22"/>
      <c r="JVH610" s="22"/>
      <c r="JVI610" s="22"/>
      <c r="JVJ610" s="22"/>
      <c r="JVK610" s="22"/>
      <c r="JVL610" s="22"/>
      <c r="JVM610" s="22"/>
      <c r="JVN610" s="22"/>
      <c r="JVO610" s="22"/>
      <c r="JVP610" s="22"/>
      <c r="JVQ610" s="22"/>
      <c r="JVR610" s="22"/>
      <c r="JVS610" s="22"/>
      <c r="JVT610" s="22"/>
      <c r="JVU610" s="22"/>
      <c r="JVV610" s="22"/>
      <c r="JVW610" s="22"/>
      <c r="JVX610" s="22"/>
      <c r="JVY610" s="22"/>
      <c r="JVZ610" s="22"/>
      <c r="JWA610" s="22"/>
      <c r="JWB610" s="22"/>
      <c r="JWC610" s="22"/>
      <c r="JWD610" s="22"/>
      <c r="JWE610" s="22"/>
      <c r="JWF610" s="22"/>
      <c r="JWG610" s="22"/>
      <c r="JWH610" s="22"/>
      <c r="JWI610" s="22"/>
      <c r="JWJ610" s="22"/>
      <c r="JWK610" s="22"/>
      <c r="JWL610" s="22"/>
      <c r="JWM610" s="22"/>
      <c r="JWN610" s="22"/>
      <c r="JWO610" s="22"/>
      <c r="JWP610" s="22"/>
      <c r="JWQ610" s="22"/>
      <c r="JWR610" s="22"/>
      <c r="JWS610" s="22"/>
      <c r="JWT610" s="22"/>
      <c r="JWU610" s="22"/>
      <c r="JWV610" s="22"/>
      <c r="JWW610" s="22"/>
      <c r="JWX610" s="22"/>
      <c r="JWY610" s="22"/>
      <c r="JWZ610" s="22"/>
      <c r="JXA610" s="22"/>
      <c r="JXB610" s="22"/>
      <c r="JXC610" s="22"/>
      <c r="JXD610" s="22"/>
      <c r="JXE610" s="22"/>
      <c r="JXF610" s="22"/>
      <c r="JXG610" s="22"/>
      <c r="JXH610" s="22"/>
      <c r="JXI610" s="22"/>
      <c r="JXJ610" s="22"/>
      <c r="JXK610" s="22"/>
      <c r="JXL610" s="22"/>
      <c r="JXM610" s="22"/>
      <c r="JXN610" s="22"/>
      <c r="JXO610" s="22"/>
      <c r="JXP610" s="22"/>
      <c r="JXQ610" s="22"/>
      <c r="JXR610" s="22"/>
      <c r="JXS610" s="22"/>
      <c r="JXT610" s="22"/>
      <c r="JXU610" s="22"/>
      <c r="JXV610" s="22"/>
      <c r="JXW610" s="22"/>
      <c r="JXX610" s="22"/>
      <c r="JXY610" s="22"/>
      <c r="JXZ610" s="22"/>
      <c r="JYA610" s="22"/>
      <c r="JYB610" s="22"/>
      <c r="JYC610" s="22"/>
      <c r="JYD610" s="22"/>
      <c r="JYE610" s="22"/>
      <c r="JYF610" s="22"/>
      <c r="JYG610" s="22"/>
      <c r="JYH610" s="22"/>
      <c r="JYI610" s="22"/>
      <c r="JYJ610" s="22"/>
      <c r="JYK610" s="22"/>
      <c r="JYL610" s="22"/>
      <c r="JYM610" s="22"/>
      <c r="JYN610" s="22"/>
      <c r="JYO610" s="22"/>
      <c r="JYP610" s="22"/>
      <c r="JYQ610" s="22"/>
      <c r="JYR610" s="22"/>
      <c r="JYS610" s="22"/>
      <c r="JYT610" s="22"/>
      <c r="JYU610" s="22"/>
      <c r="JYV610" s="22"/>
      <c r="JYW610" s="22"/>
      <c r="JYX610" s="22"/>
      <c r="JYY610" s="22"/>
      <c r="JYZ610" s="22"/>
      <c r="JZA610" s="22"/>
      <c r="JZB610" s="22"/>
      <c r="JZC610" s="22"/>
      <c r="JZD610" s="22"/>
      <c r="JZE610" s="22"/>
      <c r="JZF610" s="22"/>
      <c r="JZG610" s="22"/>
      <c r="JZH610" s="22"/>
      <c r="JZI610" s="22"/>
      <c r="JZJ610" s="22"/>
      <c r="JZK610" s="22"/>
      <c r="JZL610" s="22"/>
      <c r="JZM610" s="22"/>
      <c r="JZN610" s="22"/>
      <c r="JZO610" s="22"/>
      <c r="JZP610" s="22"/>
      <c r="JZQ610" s="22"/>
      <c r="JZR610" s="22"/>
      <c r="JZS610" s="22"/>
      <c r="JZT610" s="22"/>
      <c r="JZU610" s="22"/>
      <c r="JZV610" s="22"/>
      <c r="JZW610" s="22"/>
      <c r="JZX610" s="22"/>
      <c r="JZY610" s="22"/>
      <c r="JZZ610" s="22"/>
      <c r="KAA610" s="22"/>
      <c r="KAB610" s="22"/>
      <c r="KAC610" s="22"/>
      <c r="KAD610" s="22"/>
      <c r="KAE610" s="22"/>
      <c r="KAF610" s="22"/>
      <c r="KAG610" s="22"/>
      <c r="KAH610" s="22"/>
      <c r="KAI610" s="22"/>
      <c r="KAJ610" s="22"/>
      <c r="KAK610" s="22"/>
      <c r="KAL610" s="22"/>
      <c r="KAM610" s="22"/>
      <c r="KAN610" s="22"/>
      <c r="KAO610" s="22"/>
      <c r="KAP610" s="22"/>
      <c r="KAQ610" s="22"/>
      <c r="KAR610" s="22"/>
      <c r="KAS610" s="22"/>
      <c r="KAT610" s="22"/>
      <c r="KAU610" s="22"/>
      <c r="KAV610" s="22"/>
      <c r="KAW610" s="22"/>
      <c r="KAX610" s="22"/>
      <c r="KAY610" s="22"/>
      <c r="KAZ610" s="22"/>
      <c r="KBA610" s="22"/>
      <c r="KBB610" s="22"/>
      <c r="KBC610" s="22"/>
      <c r="KBD610" s="22"/>
      <c r="KBE610" s="22"/>
      <c r="KBF610" s="22"/>
      <c r="KBG610" s="22"/>
      <c r="KBH610" s="22"/>
      <c r="KBI610" s="22"/>
      <c r="KBJ610" s="22"/>
      <c r="KBK610" s="22"/>
      <c r="KBL610" s="22"/>
      <c r="KBM610" s="22"/>
      <c r="KBN610" s="22"/>
      <c r="KBO610" s="22"/>
      <c r="KBP610" s="22"/>
      <c r="KBQ610" s="22"/>
      <c r="KBR610" s="22"/>
      <c r="KBS610" s="22"/>
      <c r="KBT610" s="22"/>
      <c r="KBU610" s="22"/>
      <c r="KBV610" s="22"/>
      <c r="KBW610" s="22"/>
      <c r="KBX610" s="22"/>
      <c r="KBY610" s="22"/>
      <c r="KBZ610" s="22"/>
      <c r="KCA610" s="22"/>
      <c r="KCB610" s="22"/>
      <c r="KCC610" s="22"/>
      <c r="KCD610" s="22"/>
      <c r="KCE610" s="22"/>
      <c r="KCF610" s="22"/>
      <c r="KCG610" s="22"/>
      <c r="KCH610" s="22"/>
      <c r="KCI610" s="22"/>
      <c r="KCJ610" s="22"/>
      <c r="KCK610" s="22"/>
      <c r="KCL610" s="22"/>
      <c r="KCM610" s="22"/>
      <c r="KCN610" s="22"/>
      <c r="KCO610" s="22"/>
      <c r="KCP610" s="22"/>
      <c r="KCQ610" s="22"/>
      <c r="KCR610" s="22"/>
      <c r="KCS610" s="22"/>
      <c r="KCT610" s="22"/>
      <c r="KCU610" s="22"/>
      <c r="KCV610" s="22"/>
      <c r="KCW610" s="22"/>
      <c r="KCX610" s="22"/>
      <c r="KCY610" s="22"/>
      <c r="KCZ610" s="22"/>
      <c r="KDA610" s="22"/>
      <c r="KDB610" s="22"/>
      <c r="KDC610" s="22"/>
      <c r="KDD610" s="22"/>
      <c r="KDE610" s="22"/>
      <c r="KDF610" s="22"/>
      <c r="KDG610" s="22"/>
      <c r="KDH610" s="22"/>
      <c r="KDI610" s="22"/>
      <c r="KDJ610" s="22"/>
      <c r="KDK610" s="22"/>
      <c r="KDL610" s="22"/>
      <c r="KDM610" s="22"/>
      <c r="KDN610" s="22"/>
      <c r="KDO610" s="22"/>
      <c r="KDP610" s="22"/>
      <c r="KDQ610" s="22"/>
      <c r="KDR610" s="22"/>
      <c r="KDS610" s="22"/>
      <c r="KDT610" s="22"/>
      <c r="KDU610" s="22"/>
      <c r="KDV610" s="22"/>
      <c r="KDW610" s="22"/>
      <c r="KDX610" s="22"/>
      <c r="KDY610" s="22"/>
      <c r="KDZ610" s="22"/>
      <c r="KEA610" s="22"/>
      <c r="KEB610" s="22"/>
      <c r="KEC610" s="22"/>
      <c r="KED610" s="22"/>
      <c r="KEE610" s="22"/>
      <c r="KEF610" s="22"/>
      <c r="KEG610" s="22"/>
      <c r="KEH610" s="22"/>
      <c r="KEI610" s="22"/>
      <c r="KEJ610" s="22"/>
      <c r="KEK610" s="22"/>
      <c r="KEL610" s="22"/>
      <c r="KEM610" s="22"/>
      <c r="KEN610" s="22"/>
      <c r="KEO610" s="22"/>
      <c r="KEP610" s="22"/>
      <c r="KEQ610" s="22"/>
      <c r="KER610" s="22"/>
      <c r="KES610" s="22"/>
      <c r="KET610" s="22"/>
      <c r="KEU610" s="22"/>
      <c r="KEV610" s="22"/>
      <c r="KEW610" s="22"/>
      <c r="KEX610" s="22"/>
      <c r="KEY610" s="22"/>
      <c r="KEZ610" s="22"/>
      <c r="KFA610" s="22"/>
      <c r="KFB610" s="22"/>
      <c r="KFC610" s="22"/>
      <c r="KFD610" s="22"/>
      <c r="KFE610" s="22"/>
      <c r="KFF610" s="22"/>
      <c r="KFG610" s="22"/>
      <c r="KFH610" s="22"/>
      <c r="KFI610" s="22"/>
      <c r="KFJ610" s="22"/>
      <c r="KFK610" s="22"/>
      <c r="KFL610" s="22"/>
      <c r="KFM610" s="22"/>
      <c r="KFN610" s="22"/>
      <c r="KFO610" s="22"/>
      <c r="KFP610" s="22"/>
      <c r="KFQ610" s="22"/>
      <c r="KFR610" s="22"/>
      <c r="KFS610" s="22"/>
      <c r="KFT610" s="22"/>
      <c r="KFU610" s="22"/>
      <c r="KFV610" s="22"/>
      <c r="KFW610" s="22"/>
      <c r="KFX610" s="22"/>
      <c r="KFY610" s="22"/>
      <c r="KFZ610" s="22"/>
      <c r="KGA610" s="22"/>
      <c r="KGB610" s="22"/>
      <c r="KGC610" s="22"/>
      <c r="KGD610" s="22"/>
      <c r="KGE610" s="22"/>
      <c r="KGF610" s="22"/>
      <c r="KGG610" s="22"/>
      <c r="KGH610" s="22"/>
      <c r="KGI610" s="22"/>
      <c r="KGJ610" s="22"/>
      <c r="KGK610" s="22"/>
      <c r="KGL610" s="22"/>
      <c r="KGM610" s="22"/>
      <c r="KGN610" s="22"/>
      <c r="KGO610" s="22"/>
      <c r="KGP610" s="22"/>
      <c r="KGQ610" s="22"/>
      <c r="KGR610" s="22"/>
      <c r="KGS610" s="22"/>
      <c r="KGT610" s="22"/>
      <c r="KGU610" s="22"/>
      <c r="KGV610" s="22"/>
      <c r="KGW610" s="22"/>
      <c r="KGX610" s="22"/>
      <c r="KGY610" s="22"/>
      <c r="KGZ610" s="22"/>
      <c r="KHA610" s="22"/>
      <c r="KHB610" s="22"/>
      <c r="KHC610" s="22"/>
      <c r="KHD610" s="22"/>
      <c r="KHE610" s="22"/>
      <c r="KHF610" s="22"/>
      <c r="KHG610" s="22"/>
      <c r="KHH610" s="22"/>
      <c r="KHI610" s="22"/>
      <c r="KHJ610" s="22"/>
      <c r="KHK610" s="22"/>
      <c r="KHL610" s="22"/>
      <c r="KHM610" s="22"/>
      <c r="KHN610" s="22"/>
      <c r="KHO610" s="22"/>
      <c r="KHP610" s="22"/>
      <c r="KHQ610" s="22"/>
      <c r="KHR610" s="22"/>
      <c r="KHS610" s="22"/>
      <c r="KHT610" s="22"/>
      <c r="KHU610" s="22"/>
      <c r="KHV610" s="22"/>
      <c r="KHW610" s="22"/>
      <c r="KHX610" s="22"/>
      <c r="KHY610" s="22"/>
      <c r="KHZ610" s="22"/>
      <c r="KIA610" s="22"/>
      <c r="KIB610" s="22"/>
      <c r="KIC610" s="22"/>
      <c r="KID610" s="22"/>
      <c r="KIE610" s="22"/>
      <c r="KIF610" s="22"/>
      <c r="KIG610" s="22"/>
      <c r="KIH610" s="22"/>
      <c r="KII610" s="22"/>
      <c r="KIJ610" s="22"/>
      <c r="KIK610" s="22"/>
      <c r="KIL610" s="22"/>
      <c r="KIM610" s="22"/>
      <c r="KIN610" s="22"/>
      <c r="KIO610" s="22"/>
      <c r="KIP610" s="22"/>
      <c r="KIQ610" s="22"/>
      <c r="KIR610" s="22"/>
      <c r="KIS610" s="22"/>
      <c r="KIT610" s="22"/>
      <c r="KIU610" s="22"/>
      <c r="KIV610" s="22"/>
      <c r="KIW610" s="22"/>
      <c r="KIX610" s="22"/>
      <c r="KIY610" s="22"/>
      <c r="KIZ610" s="22"/>
      <c r="KJA610" s="22"/>
      <c r="KJB610" s="22"/>
      <c r="KJC610" s="22"/>
      <c r="KJD610" s="22"/>
      <c r="KJE610" s="22"/>
      <c r="KJF610" s="22"/>
      <c r="KJG610" s="22"/>
      <c r="KJH610" s="22"/>
      <c r="KJI610" s="22"/>
      <c r="KJJ610" s="22"/>
      <c r="KJK610" s="22"/>
      <c r="KJL610" s="22"/>
      <c r="KJM610" s="22"/>
      <c r="KJN610" s="22"/>
      <c r="KJO610" s="22"/>
      <c r="KJP610" s="22"/>
      <c r="KJQ610" s="22"/>
      <c r="KJR610" s="22"/>
      <c r="KJS610" s="22"/>
      <c r="KJT610" s="22"/>
      <c r="KJU610" s="22"/>
      <c r="KJV610" s="22"/>
      <c r="KJW610" s="22"/>
      <c r="KJX610" s="22"/>
      <c r="KJY610" s="22"/>
      <c r="KJZ610" s="22"/>
      <c r="KKA610" s="22"/>
      <c r="KKB610" s="22"/>
      <c r="KKC610" s="22"/>
      <c r="KKD610" s="22"/>
      <c r="KKE610" s="22"/>
      <c r="KKF610" s="22"/>
      <c r="KKG610" s="22"/>
      <c r="KKH610" s="22"/>
      <c r="KKI610" s="22"/>
      <c r="KKJ610" s="22"/>
      <c r="KKK610" s="22"/>
      <c r="KKL610" s="22"/>
      <c r="KKM610" s="22"/>
      <c r="KKN610" s="22"/>
      <c r="KKO610" s="22"/>
      <c r="KKP610" s="22"/>
      <c r="KKQ610" s="22"/>
      <c r="KKR610" s="22"/>
      <c r="KKS610" s="22"/>
      <c r="KKT610" s="22"/>
      <c r="KKU610" s="22"/>
      <c r="KKV610" s="22"/>
      <c r="KKW610" s="22"/>
      <c r="KKX610" s="22"/>
      <c r="KKY610" s="22"/>
      <c r="KKZ610" s="22"/>
      <c r="KLA610" s="22"/>
      <c r="KLB610" s="22"/>
      <c r="KLC610" s="22"/>
      <c r="KLD610" s="22"/>
      <c r="KLE610" s="22"/>
      <c r="KLF610" s="22"/>
      <c r="KLG610" s="22"/>
      <c r="KLH610" s="22"/>
      <c r="KLI610" s="22"/>
      <c r="KLJ610" s="22"/>
      <c r="KLK610" s="22"/>
      <c r="KLL610" s="22"/>
      <c r="KLM610" s="22"/>
      <c r="KLN610" s="22"/>
      <c r="KLO610" s="22"/>
      <c r="KLP610" s="22"/>
      <c r="KLQ610" s="22"/>
      <c r="KLR610" s="22"/>
      <c r="KLS610" s="22"/>
      <c r="KLT610" s="22"/>
      <c r="KLU610" s="22"/>
      <c r="KLV610" s="22"/>
      <c r="KLW610" s="22"/>
      <c r="KLX610" s="22"/>
      <c r="KLY610" s="22"/>
      <c r="KLZ610" s="22"/>
      <c r="KMA610" s="22"/>
      <c r="KMB610" s="22"/>
      <c r="KMC610" s="22"/>
      <c r="KMD610" s="22"/>
      <c r="KME610" s="22"/>
      <c r="KMF610" s="22"/>
      <c r="KMG610" s="22"/>
      <c r="KMH610" s="22"/>
      <c r="KMI610" s="22"/>
      <c r="KMJ610" s="22"/>
      <c r="KMK610" s="22"/>
      <c r="KML610" s="22"/>
      <c r="KMM610" s="22"/>
      <c r="KMN610" s="22"/>
      <c r="KMO610" s="22"/>
      <c r="KMP610" s="22"/>
      <c r="KMQ610" s="22"/>
      <c r="KMR610" s="22"/>
      <c r="KMS610" s="22"/>
      <c r="KMT610" s="22"/>
      <c r="KMU610" s="22"/>
      <c r="KMV610" s="22"/>
      <c r="KMW610" s="22"/>
      <c r="KMX610" s="22"/>
      <c r="KMY610" s="22"/>
      <c r="KMZ610" s="22"/>
      <c r="KNA610" s="22"/>
      <c r="KNB610" s="22"/>
      <c r="KNC610" s="22"/>
      <c r="KND610" s="22"/>
      <c r="KNE610" s="22"/>
      <c r="KNF610" s="22"/>
      <c r="KNG610" s="22"/>
      <c r="KNH610" s="22"/>
      <c r="KNI610" s="22"/>
      <c r="KNJ610" s="22"/>
      <c r="KNK610" s="22"/>
      <c r="KNL610" s="22"/>
      <c r="KNM610" s="22"/>
      <c r="KNN610" s="22"/>
      <c r="KNO610" s="22"/>
      <c r="KNP610" s="22"/>
      <c r="KNQ610" s="22"/>
      <c r="KNR610" s="22"/>
      <c r="KNS610" s="22"/>
      <c r="KNT610" s="22"/>
      <c r="KNU610" s="22"/>
      <c r="KNV610" s="22"/>
      <c r="KNW610" s="22"/>
      <c r="KNX610" s="22"/>
      <c r="KNY610" s="22"/>
      <c r="KNZ610" s="22"/>
      <c r="KOA610" s="22"/>
      <c r="KOB610" s="22"/>
      <c r="KOC610" s="22"/>
      <c r="KOD610" s="22"/>
      <c r="KOE610" s="22"/>
      <c r="KOF610" s="22"/>
      <c r="KOG610" s="22"/>
      <c r="KOH610" s="22"/>
      <c r="KOI610" s="22"/>
      <c r="KOJ610" s="22"/>
      <c r="KOK610" s="22"/>
      <c r="KOL610" s="22"/>
      <c r="KOM610" s="22"/>
      <c r="KON610" s="22"/>
      <c r="KOO610" s="22"/>
      <c r="KOP610" s="22"/>
      <c r="KOQ610" s="22"/>
      <c r="KOR610" s="22"/>
      <c r="KOS610" s="22"/>
      <c r="KOT610" s="22"/>
      <c r="KOU610" s="22"/>
      <c r="KOV610" s="22"/>
      <c r="KOW610" s="22"/>
      <c r="KOX610" s="22"/>
      <c r="KOY610" s="22"/>
      <c r="KOZ610" s="22"/>
      <c r="KPA610" s="22"/>
      <c r="KPB610" s="22"/>
      <c r="KPC610" s="22"/>
      <c r="KPD610" s="22"/>
      <c r="KPE610" s="22"/>
      <c r="KPF610" s="22"/>
      <c r="KPG610" s="22"/>
      <c r="KPH610" s="22"/>
      <c r="KPI610" s="22"/>
      <c r="KPJ610" s="22"/>
      <c r="KPK610" s="22"/>
      <c r="KPL610" s="22"/>
      <c r="KPM610" s="22"/>
      <c r="KPN610" s="22"/>
      <c r="KPO610" s="22"/>
      <c r="KPP610" s="22"/>
      <c r="KPQ610" s="22"/>
      <c r="KPR610" s="22"/>
      <c r="KPS610" s="22"/>
      <c r="KPT610" s="22"/>
      <c r="KPU610" s="22"/>
      <c r="KPV610" s="22"/>
      <c r="KPW610" s="22"/>
      <c r="KPX610" s="22"/>
      <c r="KPY610" s="22"/>
      <c r="KPZ610" s="22"/>
      <c r="KQA610" s="22"/>
      <c r="KQB610" s="22"/>
      <c r="KQC610" s="22"/>
      <c r="KQD610" s="22"/>
      <c r="KQE610" s="22"/>
      <c r="KQF610" s="22"/>
      <c r="KQG610" s="22"/>
      <c r="KQH610" s="22"/>
      <c r="KQI610" s="22"/>
      <c r="KQJ610" s="22"/>
      <c r="KQK610" s="22"/>
      <c r="KQL610" s="22"/>
      <c r="KQM610" s="22"/>
      <c r="KQN610" s="22"/>
      <c r="KQO610" s="22"/>
      <c r="KQP610" s="22"/>
      <c r="KQQ610" s="22"/>
      <c r="KQR610" s="22"/>
      <c r="KQS610" s="22"/>
      <c r="KQT610" s="22"/>
      <c r="KQU610" s="22"/>
      <c r="KQV610" s="22"/>
      <c r="KQW610" s="22"/>
      <c r="KQX610" s="22"/>
      <c r="KQY610" s="22"/>
      <c r="KQZ610" s="22"/>
      <c r="KRA610" s="22"/>
      <c r="KRB610" s="22"/>
      <c r="KRC610" s="22"/>
      <c r="KRD610" s="22"/>
      <c r="KRE610" s="22"/>
      <c r="KRF610" s="22"/>
      <c r="KRG610" s="22"/>
      <c r="KRH610" s="22"/>
      <c r="KRI610" s="22"/>
      <c r="KRJ610" s="22"/>
      <c r="KRK610" s="22"/>
      <c r="KRL610" s="22"/>
      <c r="KRM610" s="22"/>
      <c r="KRN610" s="22"/>
      <c r="KRO610" s="22"/>
      <c r="KRP610" s="22"/>
      <c r="KRQ610" s="22"/>
      <c r="KRR610" s="22"/>
      <c r="KRS610" s="22"/>
      <c r="KRT610" s="22"/>
      <c r="KRU610" s="22"/>
      <c r="KRV610" s="22"/>
      <c r="KRW610" s="22"/>
      <c r="KRX610" s="22"/>
      <c r="KRY610" s="22"/>
      <c r="KRZ610" s="22"/>
      <c r="KSA610" s="22"/>
      <c r="KSB610" s="22"/>
      <c r="KSC610" s="22"/>
      <c r="KSD610" s="22"/>
      <c r="KSE610" s="22"/>
      <c r="KSF610" s="22"/>
      <c r="KSG610" s="22"/>
      <c r="KSH610" s="22"/>
      <c r="KSI610" s="22"/>
      <c r="KSJ610" s="22"/>
      <c r="KSK610" s="22"/>
      <c r="KSL610" s="22"/>
      <c r="KSM610" s="22"/>
      <c r="KSN610" s="22"/>
      <c r="KSO610" s="22"/>
      <c r="KSP610" s="22"/>
      <c r="KSQ610" s="22"/>
      <c r="KSR610" s="22"/>
      <c r="KSS610" s="22"/>
      <c r="KST610" s="22"/>
      <c r="KSU610" s="22"/>
      <c r="KSV610" s="22"/>
      <c r="KSW610" s="22"/>
      <c r="KSX610" s="22"/>
      <c r="KSY610" s="22"/>
      <c r="KSZ610" s="22"/>
      <c r="KTA610" s="22"/>
      <c r="KTB610" s="22"/>
      <c r="KTC610" s="22"/>
      <c r="KTD610" s="22"/>
      <c r="KTE610" s="22"/>
      <c r="KTF610" s="22"/>
      <c r="KTG610" s="22"/>
      <c r="KTH610" s="22"/>
      <c r="KTI610" s="22"/>
      <c r="KTJ610" s="22"/>
      <c r="KTK610" s="22"/>
      <c r="KTL610" s="22"/>
      <c r="KTM610" s="22"/>
      <c r="KTN610" s="22"/>
      <c r="KTO610" s="22"/>
      <c r="KTP610" s="22"/>
      <c r="KTQ610" s="22"/>
      <c r="KTR610" s="22"/>
      <c r="KTS610" s="22"/>
      <c r="KTT610" s="22"/>
      <c r="KTU610" s="22"/>
      <c r="KTV610" s="22"/>
      <c r="KTW610" s="22"/>
      <c r="KTX610" s="22"/>
      <c r="KTY610" s="22"/>
      <c r="KTZ610" s="22"/>
      <c r="KUA610" s="22"/>
      <c r="KUB610" s="22"/>
      <c r="KUC610" s="22"/>
      <c r="KUD610" s="22"/>
      <c r="KUE610" s="22"/>
      <c r="KUF610" s="22"/>
      <c r="KUG610" s="22"/>
      <c r="KUH610" s="22"/>
      <c r="KUI610" s="22"/>
      <c r="KUJ610" s="22"/>
      <c r="KUK610" s="22"/>
      <c r="KUL610" s="22"/>
      <c r="KUM610" s="22"/>
      <c r="KUN610" s="22"/>
      <c r="KUO610" s="22"/>
      <c r="KUP610" s="22"/>
      <c r="KUQ610" s="22"/>
      <c r="KUR610" s="22"/>
      <c r="KUS610" s="22"/>
      <c r="KUT610" s="22"/>
      <c r="KUU610" s="22"/>
      <c r="KUV610" s="22"/>
      <c r="KUW610" s="22"/>
      <c r="KUX610" s="22"/>
      <c r="KUY610" s="22"/>
      <c r="KUZ610" s="22"/>
      <c r="KVA610" s="22"/>
      <c r="KVB610" s="22"/>
      <c r="KVC610" s="22"/>
      <c r="KVD610" s="22"/>
      <c r="KVE610" s="22"/>
      <c r="KVF610" s="22"/>
      <c r="KVG610" s="22"/>
      <c r="KVH610" s="22"/>
      <c r="KVI610" s="22"/>
      <c r="KVJ610" s="22"/>
      <c r="KVK610" s="22"/>
      <c r="KVL610" s="22"/>
      <c r="KVM610" s="22"/>
      <c r="KVN610" s="22"/>
      <c r="KVO610" s="22"/>
      <c r="KVP610" s="22"/>
      <c r="KVQ610" s="22"/>
      <c r="KVR610" s="22"/>
      <c r="KVS610" s="22"/>
      <c r="KVT610" s="22"/>
      <c r="KVU610" s="22"/>
      <c r="KVV610" s="22"/>
      <c r="KVW610" s="22"/>
      <c r="KVX610" s="22"/>
      <c r="KVY610" s="22"/>
      <c r="KVZ610" s="22"/>
      <c r="KWA610" s="22"/>
      <c r="KWB610" s="22"/>
      <c r="KWC610" s="22"/>
      <c r="KWD610" s="22"/>
      <c r="KWE610" s="22"/>
      <c r="KWF610" s="22"/>
      <c r="KWG610" s="22"/>
      <c r="KWH610" s="22"/>
      <c r="KWI610" s="22"/>
      <c r="KWJ610" s="22"/>
      <c r="KWK610" s="22"/>
      <c r="KWL610" s="22"/>
      <c r="KWM610" s="22"/>
      <c r="KWN610" s="22"/>
      <c r="KWO610" s="22"/>
      <c r="KWP610" s="22"/>
      <c r="KWQ610" s="22"/>
      <c r="KWR610" s="22"/>
      <c r="KWS610" s="22"/>
      <c r="KWT610" s="22"/>
      <c r="KWU610" s="22"/>
      <c r="KWV610" s="22"/>
      <c r="KWW610" s="22"/>
      <c r="KWX610" s="22"/>
      <c r="KWY610" s="22"/>
      <c r="KWZ610" s="22"/>
      <c r="KXA610" s="22"/>
      <c r="KXB610" s="22"/>
      <c r="KXC610" s="22"/>
      <c r="KXD610" s="22"/>
      <c r="KXE610" s="22"/>
      <c r="KXF610" s="22"/>
      <c r="KXG610" s="22"/>
      <c r="KXH610" s="22"/>
      <c r="KXI610" s="22"/>
      <c r="KXJ610" s="22"/>
      <c r="KXK610" s="22"/>
      <c r="KXL610" s="22"/>
      <c r="KXM610" s="22"/>
      <c r="KXN610" s="22"/>
      <c r="KXO610" s="22"/>
      <c r="KXP610" s="22"/>
      <c r="KXQ610" s="22"/>
      <c r="KXR610" s="22"/>
      <c r="KXS610" s="22"/>
      <c r="KXT610" s="22"/>
      <c r="KXU610" s="22"/>
      <c r="KXV610" s="22"/>
      <c r="KXW610" s="22"/>
      <c r="KXX610" s="22"/>
      <c r="KXY610" s="22"/>
      <c r="KXZ610" s="22"/>
      <c r="KYA610" s="22"/>
      <c r="KYB610" s="22"/>
      <c r="KYC610" s="22"/>
      <c r="KYD610" s="22"/>
      <c r="KYE610" s="22"/>
      <c r="KYF610" s="22"/>
      <c r="KYG610" s="22"/>
      <c r="KYH610" s="22"/>
      <c r="KYI610" s="22"/>
      <c r="KYJ610" s="22"/>
      <c r="KYK610" s="22"/>
      <c r="KYL610" s="22"/>
      <c r="KYM610" s="22"/>
      <c r="KYN610" s="22"/>
      <c r="KYO610" s="22"/>
      <c r="KYP610" s="22"/>
      <c r="KYQ610" s="22"/>
      <c r="KYR610" s="22"/>
      <c r="KYS610" s="22"/>
      <c r="KYT610" s="22"/>
      <c r="KYU610" s="22"/>
      <c r="KYV610" s="22"/>
      <c r="KYW610" s="22"/>
      <c r="KYX610" s="22"/>
      <c r="KYY610" s="22"/>
      <c r="KYZ610" s="22"/>
      <c r="KZA610" s="22"/>
      <c r="KZB610" s="22"/>
      <c r="KZC610" s="22"/>
      <c r="KZD610" s="22"/>
      <c r="KZE610" s="22"/>
      <c r="KZF610" s="22"/>
      <c r="KZG610" s="22"/>
      <c r="KZH610" s="22"/>
      <c r="KZI610" s="22"/>
      <c r="KZJ610" s="22"/>
      <c r="KZK610" s="22"/>
      <c r="KZL610" s="22"/>
      <c r="KZM610" s="22"/>
      <c r="KZN610" s="22"/>
      <c r="KZO610" s="22"/>
      <c r="KZP610" s="22"/>
      <c r="KZQ610" s="22"/>
      <c r="KZR610" s="22"/>
      <c r="KZS610" s="22"/>
      <c r="KZT610" s="22"/>
      <c r="KZU610" s="22"/>
      <c r="KZV610" s="22"/>
      <c r="KZW610" s="22"/>
      <c r="KZX610" s="22"/>
      <c r="KZY610" s="22"/>
      <c r="KZZ610" s="22"/>
      <c r="LAA610" s="22"/>
      <c r="LAB610" s="22"/>
      <c r="LAC610" s="22"/>
      <c r="LAD610" s="22"/>
      <c r="LAE610" s="22"/>
      <c r="LAF610" s="22"/>
      <c r="LAG610" s="22"/>
      <c r="LAH610" s="22"/>
      <c r="LAI610" s="22"/>
      <c r="LAJ610" s="22"/>
      <c r="LAK610" s="22"/>
      <c r="LAL610" s="22"/>
      <c r="LAM610" s="22"/>
      <c r="LAN610" s="22"/>
      <c r="LAO610" s="22"/>
      <c r="LAP610" s="22"/>
      <c r="LAQ610" s="22"/>
      <c r="LAR610" s="22"/>
      <c r="LAS610" s="22"/>
      <c r="LAT610" s="22"/>
      <c r="LAU610" s="22"/>
      <c r="LAV610" s="22"/>
      <c r="LAW610" s="22"/>
      <c r="LAX610" s="22"/>
      <c r="LAY610" s="22"/>
      <c r="LAZ610" s="22"/>
      <c r="LBA610" s="22"/>
      <c r="LBB610" s="22"/>
      <c r="LBC610" s="22"/>
      <c r="LBD610" s="22"/>
      <c r="LBE610" s="22"/>
      <c r="LBF610" s="22"/>
      <c r="LBG610" s="22"/>
      <c r="LBH610" s="22"/>
      <c r="LBI610" s="22"/>
      <c r="LBJ610" s="22"/>
      <c r="LBK610" s="22"/>
      <c r="LBL610" s="22"/>
      <c r="LBM610" s="22"/>
      <c r="LBN610" s="22"/>
      <c r="LBO610" s="22"/>
      <c r="LBP610" s="22"/>
      <c r="LBQ610" s="22"/>
      <c r="LBR610" s="22"/>
      <c r="LBS610" s="22"/>
      <c r="LBT610" s="22"/>
      <c r="LBU610" s="22"/>
      <c r="LBV610" s="22"/>
      <c r="LBW610" s="22"/>
      <c r="LBX610" s="22"/>
      <c r="LBY610" s="22"/>
      <c r="LBZ610" s="22"/>
      <c r="LCA610" s="22"/>
      <c r="LCB610" s="22"/>
      <c r="LCC610" s="22"/>
      <c r="LCD610" s="22"/>
      <c r="LCE610" s="22"/>
      <c r="LCF610" s="22"/>
      <c r="LCG610" s="22"/>
      <c r="LCH610" s="22"/>
      <c r="LCI610" s="22"/>
      <c r="LCJ610" s="22"/>
      <c r="LCK610" s="22"/>
      <c r="LCL610" s="22"/>
      <c r="LCM610" s="22"/>
      <c r="LCN610" s="22"/>
      <c r="LCO610" s="22"/>
      <c r="LCP610" s="22"/>
      <c r="LCQ610" s="22"/>
      <c r="LCR610" s="22"/>
      <c r="LCS610" s="22"/>
      <c r="LCT610" s="22"/>
      <c r="LCU610" s="22"/>
      <c r="LCV610" s="22"/>
      <c r="LCW610" s="22"/>
      <c r="LCX610" s="22"/>
      <c r="LCY610" s="22"/>
      <c r="LCZ610" s="22"/>
      <c r="LDA610" s="22"/>
      <c r="LDB610" s="22"/>
      <c r="LDC610" s="22"/>
      <c r="LDD610" s="22"/>
      <c r="LDE610" s="22"/>
      <c r="LDF610" s="22"/>
      <c r="LDG610" s="22"/>
      <c r="LDH610" s="22"/>
      <c r="LDI610" s="22"/>
      <c r="LDJ610" s="22"/>
      <c r="LDK610" s="22"/>
      <c r="LDL610" s="22"/>
      <c r="LDM610" s="22"/>
      <c r="LDN610" s="22"/>
      <c r="LDO610" s="22"/>
      <c r="LDP610" s="22"/>
      <c r="LDQ610" s="22"/>
      <c r="LDR610" s="22"/>
      <c r="LDS610" s="22"/>
      <c r="LDT610" s="22"/>
      <c r="LDU610" s="22"/>
      <c r="LDV610" s="22"/>
      <c r="LDW610" s="22"/>
      <c r="LDX610" s="22"/>
      <c r="LDY610" s="22"/>
      <c r="LDZ610" s="22"/>
      <c r="LEA610" s="22"/>
      <c r="LEB610" s="22"/>
      <c r="LEC610" s="22"/>
      <c r="LED610" s="22"/>
      <c r="LEE610" s="22"/>
      <c r="LEF610" s="22"/>
      <c r="LEG610" s="22"/>
      <c r="LEH610" s="22"/>
      <c r="LEI610" s="22"/>
      <c r="LEJ610" s="22"/>
      <c r="LEK610" s="22"/>
      <c r="LEL610" s="22"/>
      <c r="LEM610" s="22"/>
      <c r="LEN610" s="22"/>
      <c r="LEO610" s="22"/>
      <c r="LEP610" s="22"/>
      <c r="LEQ610" s="22"/>
      <c r="LER610" s="22"/>
      <c r="LES610" s="22"/>
      <c r="LET610" s="22"/>
      <c r="LEU610" s="22"/>
      <c r="LEV610" s="22"/>
      <c r="LEW610" s="22"/>
      <c r="LEX610" s="22"/>
      <c r="LEY610" s="22"/>
      <c r="LEZ610" s="22"/>
      <c r="LFA610" s="22"/>
      <c r="LFB610" s="22"/>
      <c r="LFC610" s="22"/>
      <c r="LFD610" s="22"/>
      <c r="LFE610" s="22"/>
      <c r="LFF610" s="22"/>
      <c r="LFG610" s="22"/>
      <c r="LFH610" s="22"/>
      <c r="LFI610" s="22"/>
      <c r="LFJ610" s="22"/>
      <c r="LFK610" s="22"/>
      <c r="LFL610" s="22"/>
      <c r="LFM610" s="22"/>
      <c r="LFN610" s="22"/>
      <c r="LFO610" s="22"/>
      <c r="LFP610" s="22"/>
      <c r="LFQ610" s="22"/>
      <c r="LFR610" s="22"/>
      <c r="LFS610" s="22"/>
      <c r="LFT610" s="22"/>
      <c r="LFU610" s="22"/>
      <c r="LFV610" s="22"/>
      <c r="LFW610" s="22"/>
      <c r="LFX610" s="22"/>
      <c r="LFY610" s="22"/>
      <c r="LFZ610" s="22"/>
      <c r="LGA610" s="22"/>
      <c r="LGB610" s="22"/>
      <c r="LGC610" s="22"/>
      <c r="LGD610" s="22"/>
      <c r="LGE610" s="22"/>
      <c r="LGF610" s="22"/>
      <c r="LGG610" s="22"/>
      <c r="LGH610" s="22"/>
      <c r="LGI610" s="22"/>
      <c r="LGJ610" s="22"/>
      <c r="LGK610" s="22"/>
      <c r="LGL610" s="22"/>
      <c r="LGM610" s="22"/>
      <c r="LGN610" s="22"/>
      <c r="LGO610" s="22"/>
      <c r="LGP610" s="22"/>
      <c r="LGQ610" s="22"/>
      <c r="LGR610" s="22"/>
      <c r="LGS610" s="22"/>
      <c r="LGT610" s="22"/>
      <c r="LGU610" s="22"/>
      <c r="LGV610" s="22"/>
      <c r="LGW610" s="22"/>
      <c r="LGX610" s="22"/>
      <c r="LGY610" s="22"/>
      <c r="LGZ610" s="22"/>
      <c r="LHA610" s="22"/>
      <c r="LHB610" s="22"/>
      <c r="LHC610" s="22"/>
      <c r="LHD610" s="22"/>
      <c r="LHE610" s="22"/>
      <c r="LHF610" s="22"/>
      <c r="LHG610" s="22"/>
      <c r="LHH610" s="22"/>
      <c r="LHI610" s="22"/>
      <c r="LHJ610" s="22"/>
      <c r="LHK610" s="22"/>
      <c r="LHL610" s="22"/>
      <c r="LHM610" s="22"/>
      <c r="LHN610" s="22"/>
      <c r="LHO610" s="22"/>
      <c r="LHP610" s="22"/>
      <c r="LHQ610" s="22"/>
      <c r="LHR610" s="22"/>
      <c r="LHS610" s="22"/>
      <c r="LHT610" s="22"/>
      <c r="LHU610" s="22"/>
      <c r="LHV610" s="22"/>
      <c r="LHW610" s="22"/>
      <c r="LHX610" s="22"/>
      <c r="LHY610" s="22"/>
      <c r="LHZ610" s="22"/>
      <c r="LIA610" s="22"/>
      <c r="LIB610" s="22"/>
      <c r="LIC610" s="22"/>
      <c r="LID610" s="22"/>
      <c r="LIE610" s="22"/>
      <c r="LIF610" s="22"/>
      <c r="LIG610" s="22"/>
      <c r="LIH610" s="22"/>
      <c r="LII610" s="22"/>
      <c r="LIJ610" s="22"/>
      <c r="LIK610" s="22"/>
      <c r="LIL610" s="22"/>
      <c r="LIM610" s="22"/>
      <c r="LIN610" s="22"/>
      <c r="LIO610" s="22"/>
      <c r="LIP610" s="22"/>
      <c r="LIQ610" s="22"/>
      <c r="LIR610" s="22"/>
      <c r="LIS610" s="22"/>
      <c r="LIT610" s="22"/>
      <c r="LIU610" s="22"/>
      <c r="LIV610" s="22"/>
      <c r="LIW610" s="22"/>
      <c r="LIX610" s="22"/>
      <c r="LIY610" s="22"/>
      <c r="LIZ610" s="22"/>
      <c r="LJA610" s="22"/>
      <c r="LJB610" s="22"/>
      <c r="LJC610" s="22"/>
      <c r="LJD610" s="22"/>
      <c r="LJE610" s="22"/>
      <c r="LJF610" s="22"/>
      <c r="LJG610" s="22"/>
      <c r="LJH610" s="22"/>
      <c r="LJI610" s="22"/>
      <c r="LJJ610" s="22"/>
      <c r="LJK610" s="22"/>
      <c r="LJL610" s="22"/>
      <c r="LJM610" s="22"/>
      <c r="LJN610" s="22"/>
      <c r="LJO610" s="22"/>
      <c r="LJP610" s="22"/>
      <c r="LJQ610" s="22"/>
      <c r="LJR610" s="22"/>
      <c r="LJS610" s="22"/>
      <c r="LJT610" s="22"/>
      <c r="LJU610" s="22"/>
      <c r="LJV610" s="22"/>
      <c r="LJW610" s="22"/>
      <c r="LJX610" s="22"/>
      <c r="LJY610" s="22"/>
      <c r="LJZ610" s="22"/>
      <c r="LKA610" s="22"/>
      <c r="LKB610" s="22"/>
      <c r="LKC610" s="22"/>
      <c r="LKD610" s="22"/>
      <c r="LKE610" s="22"/>
      <c r="LKF610" s="22"/>
      <c r="LKG610" s="22"/>
      <c r="LKH610" s="22"/>
      <c r="LKI610" s="22"/>
      <c r="LKJ610" s="22"/>
      <c r="LKK610" s="22"/>
      <c r="LKL610" s="22"/>
      <c r="LKM610" s="22"/>
      <c r="LKN610" s="22"/>
      <c r="LKO610" s="22"/>
      <c r="LKP610" s="22"/>
      <c r="LKQ610" s="22"/>
      <c r="LKR610" s="22"/>
      <c r="LKS610" s="22"/>
      <c r="LKT610" s="22"/>
      <c r="LKU610" s="22"/>
      <c r="LKV610" s="22"/>
      <c r="LKW610" s="22"/>
      <c r="LKX610" s="22"/>
      <c r="LKY610" s="22"/>
      <c r="LKZ610" s="22"/>
      <c r="LLA610" s="22"/>
      <c r="LLB610" s="22"/>
      <c r="LLC610" s="22"/>
      <c r="LLD610" s="22"/>
      <c r="LLE610" s="22"/>
      <c r="LLF610" s="22"/>
      <c r="LLG610" s="22"/>
      <c r="LLH610" s="22"/>
      <c r="LLI610" s="22"/>
      <c r="LLJ610" s="22"/>
      <c r="LLK610" s="22"/>
      <c r="LLL610" s="22"/>
      <c r="LLM610" s="22"/>
      <c r="LLN610" s="22"/>
      <c r="LLO610" s="22"/>
      <c r="LLP610" s="22"/>
      <c r="LLQ610" s="22"/>
      <c r="LLR610" s="22"/>
      <c r="LLS610" s="22"/>
      <c r="LLT610" s="22"/>
      <c r="LLU610" s="22"/>
      <c r="LLV610" s="22"/>
      <c r="LLW610" s="22"/>
      <c r="LLX610" s="22"/>
      <c r="LLY610" s="22"/>
      <c r="LLZ610" s="22"/>
      <c r="LMA610" s="22"/>
      <c r="LMB610" s="22"/>
      <c r="LMC610" s="22"/>
      <c r="LMD610" s="22"/>
      <c r="LME610" s="22"/>
      <c r="LMF610" s="22"/>
      <c r="LMG610" s="22"/>
      <c r="LMH610" s="22"/>
      <c r="LMI610" s="22"/>
      <c r="LMJ610" s="22"/>
      <c r="LMK610" s="22"/>
      <c r="LML610" s="22"/>
      <c r="LMM610" s="22"/>
      <c r="LMN610" s="22"/>
      <c r="LMO610" s="22"/>
      <c r="LMP610" s="22"/>
      <c r="LMQ610" s="22"/>
      <c r="LMR610" s="22"/>
      <c r="LMS610" s="22"/>
      <c r="LMT610" s="22"/>
      <c r="LMU610" s="22"/>
      <c r="LMV610" s="22"/>
      <c r="LMW610" s="22"/>
      <c r="LMX610" s="22"/>
      <c r="LMY610" s="22"/>
      <c r="LMZ610" s="22"/>
      <c r="LNA610" s="22"/>
      <c r="LNB610" s="22"/>
      <c r="LNC610" s="22"/>
      <c r="LND610" s="22"/>
      <c r="LNE610" s="22"/>
      <c r="LNF610" s="22"/>
      <c r="LNG610" s="22"/>
      <c r="LNH610" s="22"/>
      <c r="LNI610" s="22"/>
      <c r="LNJ610" s="22"/>
      <c r="LNK610" s="22"/>
      <c r="LNL610" s="22"/>
      <c r="LNM610" s="22"/>
      <c r="LNN610" s="22"/>
      <c r="LNO610" s="22"/>
      <c r="LNP610" s="22"/>
      <c r="LNQ610" s="22"/>
      <c r="LNR610" s="22"/>
      <c r="LNS610" s="22"/>
      <c r="LNT610" s="22"/>
      <c r="LNU610" s="22"/>
      <c r="LNV610" s="22"/>
      <c r="LNW610" s="22"/>
      <c r="LNX610" s="22"/>
      <c r="LNY610" s="22"/>
      <c r="LNZ610" s="22"/>
      <c r="LOA610" s="22"/>
      <c r="LOB610" s="22"/>
      <c r="LOC610" s="22"/>
      <c r="LOD610" s="22"/>
      <c r="LOE610" s="22"/>
      <c r="LOF610" s="22"/>
      <c r="LOG610" s="22"/>
      <c r="LOH610" s="22"/>
      <c r="LOI610" s="22"/>
      <c r="LOJ610" s="22"/>
      <c r="LOK610" s="22"/>
      <c r="LOL610" s="22"/>
      <c r="LOM610" s="22"/>
      <c r="LON610" s="22"/>
      <c r="LOO610" s="22"/>
      <c r="LOP610" s="22"/>
      <c r="LOQ610" s="22"/>
      <c r="LOR610" s="22"/>
      <c r="LOS610" s="22"/>
      <c r="LOT610" s="22"/>
      <c r="LOU610" s="22"/>
      <c r="LOV610" s="22"/>
      <c r="LOW610" s="22"/>
      <c r="LOX610" s="22"/>
      <c r="LOY610" s="22"/>
      <c r="LOZ610" s="22"/>
      <c r="LPA610" s="22"/>
      <c r="LPB610" s="22"/>
      <c r="LPC610" s="22"/>
      <c r="LPD610" s="22"/>
      <c r="LPE610" s="22"/>
      <c r="LPF610" s="22"/>
      <c r="LPG610" s="22"/>
      <c r="LPH610" s="22"/>
      <c r="LPI610" s="22"/>
      <c r="LPJ610" s="22"/>
      <c r="LPK610" s="22"/>
      <c r="LPL610" s="22"/>
      <c r="LPM610" s="22"/>
      <c r="LPN610" s="22"/>
      <c r="LPO610" s="22"/>
      <c r="LPP610" s="22"/>
      <c r="LPQ610" s="22"/>
      <c r="LPR610" s="22"/>
      <c r="LPS610" s="22"/>
      <c r="LPT610" s="22"/>
      <c r="LPU610" s="22"/>
      <c r="LPV610" s="22"/>
      <c r="LPW610" s="22"/>
      <c r="LPX610" s="22"/>
      <c r="LPY610" s="22"/>
      <c r="LPZ610" s="22"/>
      <c r="LQA610" s="22"/>
      <c r="LQB610" s="22"/>
      <c r="LQC610" s="22"/>
      <c r="LQD610" s="22"/>
      <c r="LQE610" s="22"/>
      <c r="LQF610" s="22"/>
      <c r="LQG610" s="22"/>
      <c r="LQH610" s="22"/>
      <c r="LQI610" s="22"/>
      <c r="LQJ610" s="22"/>
      <c r="LQK610" s="22"/>
      <c r="LQL610" s="22"/>
      <c r="LQM610" s="22"/>
      <c r="LQN610" s="22"/>
      <c r="LQO610" s="22"/>
      <c r="LQP610" s="22"/>
      <c r="LQQ610" s="22"/>
      <c r="LQR610" s="22"/>
      <c r="LQS610" s="22"/>
      <c r="LQT610" s="22"/>
      <c r="LQU610" s="22"/>
      <c r="LQV610" s="22"/>
      <c r="LQW610" s="22"/>
      <c r="LQX610" s="22"/>
      <c r="LQY610" s="22"/>
      <c r="LQZ610" s="22"/>
      <c r="LRA610" s="22"/>
      <c r="LRB610" s="22"/>
      <c r="LRC610" s="22"/>
      <c r="LRD610" s="22"/>
      <c r="LRE610" s="22"/>
      <c r="LRF610" s="22"/>
      <c r="LRG610" s="22"/>
      <c r="LRH610" s="22"/>
      <c r="LRI610" s="22"/>
      <c r="LRJ610" s="22"/>
      <c r="LRK610" s="22"/>
      <c r="LRL610" s="22"/>
      <c r="LRM610" s="22"/>
      <c r="LRN610" s="22"/>
      <c r="LRO610" s="22"/>
      <c r="LRP610" s="22"/>
      <c r="LRQ610" s="22"/>
      <c r="LRR610" s="22"/>
      <c r="LRS610" s="22"/>
      <c r="LRT610" s="22"/>
      <c r="LRU610" s="22"/>
      <c r="LRV610" s="22"/>
      <c r="LRW610" s="22"/>
      <c r="LRX610" s="22"/>
      <c r="LRY610" s="22"/>
      <c r="LRZ610" s="22"/>
      <c r="LSA610" s="22"/>
      <c r="LSB610" s="22"/>
      <c r="LSC610" s="22"/>
      <c r="LSD610" s="22"/>
      <c r="LSE610" s="22"/>
      <c r="LSF610" s="22"/>
      <c r="LSG610" s="22"/>
      <c r="LSH610" s="22"/>
      <c r="LSI610" s="22"/>
      <c r="LSJ610" s="22"/>
      <c r="LSK610" s="22"/>
      <c r="LSL610" s="22"/>
      <c r="LSM610" s="22"/>
      <c r="LSN610" s="22"/>
      <c r="LSO610" s="22"/>
      <c r="LSP610" s="22"/>
      <c r="LSQ610" s="22"/>
      <c r="LSR610" s="22"/>
      <c r="LSS610" s="22"/>
      <c r="LST610" s="22"/>
      <c r="LSU610" s="22"/>
      <c r="LSV610" s="22"/>
      <c r="LSW610" s="22"/>
      <c r="LSX610" s="22"/>
      <c r="LSY610" s="22"/>
      <c r="LSZ610" s="22"/>
      <c r="LTA610" s="22"/>
      <c r="LTB610" s="22"/>
      <c r="LTC610" s="22"/>
      <c r="LTD610" s="22"/>
      <c r="LTE610" s="22"/>
      <c r="LTF610" s="22"/>
      <c r="LTG610" s="22"/>
      <c r="LTH610" s="22"/>
      <c r="LTI610" s="22"/>
      <c r="LTJ610" s="22"/>
      <c r="LTK610" s="22"/>
      <c r="LTL610" s="22"/>
      <c r="LTM610" s="22"/>
      <c r="LTN610" s="22"/>
      <c r="LTO610" s="22"/>
      <c r="LTP610" s="22"/>
      <c r="LTQ610" s="22"/>
      <c r="LTR610" s="22"/>
      <c r="LTS610" s="22"/>
      <c r="LTT610" s="22"/>
      <c r="LTU610" s="22"/>
      <c r="LTV610" s="22"/>
      <c r="LTW610" s="22"/>
      <c r="LTX610" s="22"/>
      <c r="LTY610" s="22"/>
      <c r="LTZ610" s="22"/>
      <c r="LUA610" s="22"/>
      <c r="LUB610" s="22"/>
      <c r="LUC610" s="22"/>
      <c r="LUD610" s="22"/>
      <c r="LUE610" s="22"/>
      <c r="LUF610" s="22"/>
      <c r="LUG610" s="22"/>
      <c r="LUH610" s="22"/>
      <c r="LUI610" s="22"/>
      <c r="LUJ610" s="22"/>
      <c r="LUK610" s="22"/>
      <c r="LUL610" s="22"/>
      <c r="LUM610" s="22"/>
      <c r="LUN610" s="22"/>
      <c r="LUO610" s="22"/>
      <c r="LUP610" s="22"/>
      <c r="LUQ610" s="22"/>
      <c r="LUR610" s="22"/>
      <c r="LUS610" s="22"/>
      <c r="LUT610" s="22"/>
      <c r="LUU610" s="22"/>
      <c r="LUV610" s="22"/>
      <c r="LUW610" s="22"/>
      <c r="LUX610" s="22"/>
      <c r="LUY610" s="22"/>
      <c r="LUZ610" s="22"/>
      <c r="LVA610" s="22"/>
      <c r="LVB610" s="22"/>
      <c r="LVC610" s="22"/>
      <c r="LVD610" s="22"/>
      <c r="LVE610" s="22"/>
      <c r="LVF610" s="22"/>
      <c r="LVG610" s="22"/>
      <c r="LVH610" s="22"/>
      <c r="LVI610" s="22"/>
      <c r="LVJ610" s="22"/>
      <c r="LVK610" s="22"/>
      <c r="LVL610" s="22"/>
      <c r="LVM610" s="22"/>
      <c r="LVN610" s="22"/>
      <c r="LVO610" s="22"/>
      <c r="LVP610" s="22"/>
      <c r="LVQ610" s="22"/>
      <c r="LVR610" s="22"/>
      <c r="LVS610" s="22"/>
      <c r="LVT610" s="22"/>
      <c r="LVU610" s="22"/>
      <c r="LVV610" s="22"/>
      <c r="LVW610" s="22"/>
      <c r="LVX610" s="22"/>
      <c r="LVY610" s="22"/>
      <c r="LVZ610" s="22"/>
      <c r="LWA610" s="22"/>
      <c r="LWB610" s="22"/>
      <c r="LWC610" s="22"/>
      <c r="LWD610" s="22"/>
      <c r="LWE610" s="22"/>
      <c r="LWF610" s="22"/>
      <c r="LWG610" s="22"/>
      <c r="LWH610" s="22"/>
      <c r="LWI610" s="22"/>
      <c r="LWJ610" s="22"/>
      <c r="LWK610" s="22"/>
      <c r="LWL610" s="22"/>
      <c r="LWM610" s="22"/>
      <c r="LWN610" s="22"/>
      <c r="LWO610" s="22"/>
      <c r="LWP610" s="22"/>
      <c r="LWQ610" s="22"/>
      <c r="LWR610" s="22"/>
      <c r="LWS610" s="22"/>
      <c r="LWT610" s="22"/>
      <c r="LWU610" s="22"/>
      <c r="LWV610" s="22"/>
      <c r="LWW610" s="22"/>
      <c r="LWX610" s="22"/>
      <c r="LWY610" s="22"/>
      <c r="LWZ610" s="22"/>
      <c r="LXA610" s="22"/>
      <c r="LXB610" s="22"/>
      <c r="LXC610" s="22"/>
      <c r="LXD610" s="22"/>
      <c r="LXE610" s="22"/>
      <c r="LXF610" s="22"/>
      <c r="LXG610" s="22"/>
      <c r="LXH610" s="22"/>
      <c r="LXI610" s="22"/>
      <c r="LXJ610" s="22"/>
      <c r="LXK610" s="22"/>
      <c r="LXL610" s="22"/>
      <c r="LXM610" s="22"/>
      <c r="LXN610" s="22"/>
      <c r="LXO610" s="22"/>
      <c r="LXP610" s="22"/>
      <c r="LXQ610" s="22"/>
      <c r="LXR610" s="22"/>
      <c r="LXS610" s="22"/>
      <c r="LXT610" s="22"/>
      <c r="LXU610" s="22"/>
      <c r="LXV610" s="22"/>
      <c r="LXW610" s="22"/>
      <c r="LXX610" s="22"/>
      <c r="LXY610" s="22"/>
      <c r="LXZ610" s="22"/>
      <c r="LYA610" s="22"/>
      <c r="LYB610" s="22"/>
      <c r="LYC610" s="22"/>
      <c r="LYD610" s="22"/>
      <c r="LYE610" s="22"/>
      <c r="LYF610" s="22"/>
      <c r="LYG610" s="22"/>
      <c r="LYH610" s="22"/>
      <c r="LYI610" s="22"/>
      <c r="LYJ610" s="22"/>
      <c r="LYK610" s="22"/>
      <c r="LYL610" s="22"/>
      <c r="LYM610" s="22"/>
      <c r="LYN610" s="22"/>
      <c r="LYO610" s="22"/>
      <c r="LYP610" s="22"/>
      <c r="LYQ610" s="22"/>
      <c r="LYR610" s="22"/>
      <c r="LYS610" s="22"/>
      <c r="LYT610" s="22"/>
      <c r="LYU610" s="22"/>
      <c r="LYV610" s="22"/>
      <c r="LYW610" s="22"/>
      <c r="LYX610" s="22"/>
      <c r="LYY610" s="22"/>
      <c r="LYZ610" s="22"/>
      <c r="LZA610" s="22"/>
      <c r="LZB610" s="22"/>
      <c r="LZC610" s="22"/>
      <c r="LZD610" s="22"/>
      <c r="LZE610" s="22"/>
      <c r="LZF610" s="22"/>
      <c r="LZG610" s="22"/>
      <c r="LZH610" s="22"/>
      <c r="LZI610" s="22"/>
      <c r="LZJ610" s="22"/>
      <c r="LZK610" s="22"/>
      <c r="LZL610" s="22"/>
      <c r="LZM610" s="22"/>
      <c r="LZN610" s="22"/>
      <c r="LZO610" s="22"/>
      <c r="LZP610" s="22"/>
      <c r="LZQ610" s="22"/>
      <c r="LZR610" s="22"/>
      <c r="LZS610" s="22"/>
      <c r="LZT610" s="22"/>
      <c r="LZU610" s="22"/>
      <c r="LZV610" s="22"/>
      <c r="LZW610" s="22"/>
      <c r="LZX610" s="22"/>
      <c r="LZY610" s="22"/>
      <c r="LZZ610" s="22"/>
      <c r="MAA610" s="22"/>
      <c r="MAB610" s="22"/>
      <c r="MAC610" s="22"/>
      <c r="MAD610" s="22"/>
      <c r="MAE610" s="22"/>
      <c r="MAF610" s="22"/>
      <c r="MAG610" s="22"/>
      <c r="MAH610" s="22"/>
      <c r="MAI610" s="22"/>
      <c r="MAJ610" s="22"/>
      <c r="MAK610" s="22"/>
      <c r="MAL610" s="22"/>
      <c r="MAM610" s="22"/>
      <c r="MAN610" s="22"/>
      <c r="MAO610" s="22"/>
      <c r="MAP610" s="22"/>
      <c r="MAQ610" s="22"/>
      <c r="MAR610" s="22"/>
      <c r="MAS610" s="22"/>
      <c r="MAT610" s="22"/>
      <c r="MAU610" s="22"/>
      <c r="MAV610" s="22"/>
      <c r="MAW610" s="22"/>
      <c r="MAX610" s="22"/>
      <c r="MAY610" s="22"/>
      <c r="MAZ610" s="22"/>
      <c r="MBA610" s="22"/>
      <c r="MBB610" s="22"/>
      <c r="MBC610" s="22"/>
      <c r="MBD610" s="22"/>
      <c r="MBE610" s="22"/>
      <c r="MBF610" s="22"/>
      <c r="MBG610" s="22"/>
      <c r="MBH610" s="22"/>
      <c r="MBI610" s="22"/>
      <c r="MBJ610" s="22"/>
      <c r="MBK610" s="22"/>
      <c r="MBL610" s="22"/>
      <c r="MBM610" s="22"/>
      <c r="MBN610" s="22"/>
      <c r="MBO610" s="22"/>
      <c r="MBP610" s="22"/>
      <c r="MBQ610" s="22"/>
      <c r="MBR610" s="22"/>
      <c r="MBS610" s="22"/>
      <c r="MBT610" s="22"/>
      <c r="MBU610" s="22"/>
      <c r="MBV610" s="22"/>
      <c r="MBW610" s="22"/>
      <c r="MBX610" s="22"/>
      <c r="MBY610" s="22"/>
      <c r="MBZ610" s="22"/>
      <c r="MCA610" s="22"/>
      <c r="MCB610" s="22"/>
      <c r="MCC610" s="22"/>
      <c r="MCD610" s="22"/>
      <c r="MCE610" s="22"/>
      <c r="MCF610" s="22"/>
      <c r="MCG610" s="22"/>
      <c r="MCH610" s="22"/>
      <c r="MCI610" s="22"/>
      <c r="MCJ610" s="22"/>
      <c r="MCK610" s="22"/>
      <c r="MCL610" s="22"/>
      <c r="MCM610" s="22"/>
      <c r="MCN610" s="22"/>
      <c r="MCO610" s="22"/>
      <c r="MCP610" s="22"/>
      <c r="MCQ610" s="22"/>
      <c r="MCR610" s="22"/>
      <c r="MCS610" s="22"/>
      <c r="MCT610" s="22"/>
      <c r="MCU610" s="22"/>
      <c r="MCV610" s="22"/>
      <c r="MCW610" s="22"/>
      <c r="MCX610" s="22"/>
      <c r="MCY610" s="22"/>
      <c r="MCZ610" s="22"/>
      <c r="MDA610" s="22"/>
      <c r="MDB610" s="22"/>
      <c r="MDC610" s="22"/>
      <c r="MDD610" s="22"/>
      <c r="MDE610" s="22"/>
      <c r="MDF610" s="22"/>
      <c r="MDG610" s="22"/>
      <c r="MDH610" s="22"/>
      <c r="MDI610" s="22"/>
      <c r="MDJ610" s="22"/>
      <c r="MDK610" s="22"/>
      <c r="MDL610" s="22"/>
      <c r="MDM610" s="22"/>
      <c r="MDN610" s="22"/>
      <c r="MDO610" s="22"/>
      <c r="MDP610" s="22"/>
      <c r="MDQ610" s="22"/>
      <c r="MDR610" s="22"/>
      <c r="MDS610" s="22"/>
      <c r="MDT610" s="22"/>
      <c r="MDU610" s="22"/>
      <c r="MDV610" s="22"/>
      <c r="MDW610" s="22"/>
      <c r="MDX610" s="22"/>
      <c r="MDY610" s="22"/>
      <c r="MDZ610" s="22"/>
      <c r="MEA610" s="22"/>
      <c r="MEB610" s="22"/>
      <c r="MEC610" s="22"/>
      <c r="MED610" s="22"/>
      <c r="MEE610" s="22"/>
      <c r="MEF610" s="22"/>
      <c r="MEG610" s="22"/>
      <c r="MEH610" s="22"/>
      <c r="MEI610" s="22"/>
      <c r="MEJ610" s="22"/>
      <c r="MEK610" s="22"/>
      <c r="MEL610" s="22"/>
      <c r="MEM610" s="22"/>
      <c r="MEN610" s="22"/>
      <c r="MEO610" s="22"/>
      <c r="MEP610" s="22"/>
      <c r="MEQ610" s="22"/>
      <c r="MER610" s="22"/>
      <c r="MES610" s="22"/>
      <c r="MET610" s="22"/>
      <c r="MEU610" s="22"/>
      <c r="MEV610" s="22"/>
      <c r="MEW610" s="22"/>
      <c r="MEX610" s="22"/>
      <c r="MEY610" s="22"/>
      <c r="MEZ610" s="22"/>
      <c r="MFA610" s="22"/>
      <c r="MFB610" s="22"/>
      <c r="MFC610" s="22"/>
      <c r="MFD610" s="22"/>
      <c r="MFE610" s="22"/>
      <c r="MFF610" s="22"/>
      <c r="MFG610" s="22"/>
      <c r="MFH610" s="22"/>
      <c r="MFI610" s="22"/>
      <c r="MFJ610" s="22"/>
      <c r="MFK610" s="22"/>
      <c r="MFL610" s="22"/>
      <c r="MFM610" s="22"/>
      <c r="MFN610" s="22"/>
      <c r="MFO610" s="22"/>
      <c r="MFP610" s="22"/>
      <c r="MFQ610" s="22"/>
      <c r="MFR610" s="22"/>
      <c r="MFS610" s="22"/>
      <c r="MFT610" s="22"/>
      <c r="MFU610" s="22"/>
      <c r="MFV610" s="22"/>
      <c r="MFW610" s="22"/>
      <c r="MFX610" s="22"/>
      <c r="MFY610" s="22"/>
      <c r="MFZ610" s="22"/>
      <c r="MGA610" s="22"/>
      <c r="MGB610" s="22"/>
      <c r="MGC610" s="22"/>
      <c r="MGD610" s="22"/>
      <c r="MGE610" s="22"/>
      <c r="MGF610" s="22"/>
      <c r="MGG610" s="22"/>
      <c r="MGH610" s="22"/>
      <c r="MGI610" s="22"/>
      <c r="MGJ610" s="22"/>
      <c r="MGK610" s="22"/>
      <c r="MGL610" s="22"/>
      <c r="MGM610" s="22"/>
      <c r="MGN610" s="22"/>
      <c r="MGO610" s="22"/>
      <c r="MGP610" s="22"/>
      <c r="MGQ610" s="22"/>
      <c r="MGR610" s="22"/>
      <c r="MGS610" s="22"/>
      <c r="MGT610" s="22"/>
      <c r="MGU610" s="22"/>
      <c r="MGV610" s="22"/>
      <c r="MGW610" s="22"/>
      <c r="MGX610" s="22"/>
      <c r="MGY610" s="22"/>
      <c r="MGZ610" s="22"/>
      <c r="MHA610" s="22"/>
      <c r="MHB610" s="22"/>
      <c r="MHC610" s="22"/>
      <c r="MHD610" s="22"/>
      <c r="MHE610" s="22"/>
      <c r="MHF610" s="22"/>
      <c r="MHG610" s="22"/>
      <c r="MHH610" s="22"/>
      <c r="MHI610" s="22"/>
      <c r="MHJ610" s="22"/>
      <c r="MHK610" s="22"/>
      <c r="MHL610" s="22"/>
      <c r="MHM610" s="22"/>
      <c r="MHN610" s="22"/>
      <c r="MHO610" s="22"/>
      <c r="MHP610" s="22"/>
      <c r="MHQ610" s="22"/>
      <c r="MHR610" s="22"/>
      <c r="MHS610" s="22"/>
      <c r="MHT610" s="22"/>
      <c r="MHU610" s="22"/>
      <c r="MHV610" s="22"/>
      <c r="MHW610" s="22"/>
      <c r="MHX610" s="22"/>
      <c r="MHY610" s="22"/>
      <c r="MHZ610" s="22"/>
      <c r="MIA610" s="22"/>
      <c r="MIB610" s="22"/>
      <c r="MIC610" s="22"/>
      <c r="MID610" s="22"/>
      <c r="MIE610" s="22"/>
      <c r="MIF610" s="22"/>
      <c r="MIG610" s="22"/>
      <c r="MIH610" s="22"/>
      <c r="MII610" s="22"/>
      <c r="MIJ610" s="22"/>
      <c r="MIK610" s="22"/>
      <c r="MIL610" s="22"/>
      <c r="MIM610" s="22"/>
      <c r="MIN610" s="22"/>
      <c r="MIO610" s="22"/>
      <c r="MIP610" s="22"/>
      <c r="MIQ610" s="22"/>
      <c r="MIR610" s="22"/>
      <c r="MIS610" s="22"/>
      <c r="MIT610" s="22"/>
      <c r="MIU610" s="22"/>
      <c r="MIV610" s="22"/>
      <c r="MIW610" s="22"/>
      <c r="MIX610" s="22"/>
      <c r="MIY610" s="22"/>
      <c r="MIZ610" s="22"/>
      <c r="MJA610" s="22"/>
      <c r="MJB610" s="22"/>
      <c r="MJC610" s="22"/>
      <c r="MJD610" s="22"/>
      <c r="MJE610" s="22"/>
      <c r="MJF610" s="22"/>
      <c r="MJG610" s="22"/>
      <c r="MJH610" s="22"/>
      <c r="MJI610" s="22"/>
      <c r="MJJ610" s="22"/>
      <c r="MJK610" s="22"/>
      <c r="MJL610" s="22"/>
      <c r="MJM610" s="22"/>
      <c r="MJN610" s="22"/>
      <c r="MJO610" s="22"/>
      <c r="MJP610" s="22"/>
      <c r="MJQ610" s="22"/>
      <c r="MJR610" s="22"/>
      <c r="MJS610" s="22"/>
      <c r="MJT610" s="22"/>
      <c r="MJU610" s="22"/>
      <c r="MJV610" s="22"/>
      <c r="MJW610" s="22"/>
      <c r="MJX610" s="22"/>
      <c r="MJY610" s="22"/>
      <c r="MJZ610" s="22"/>
      <c r="MKA610" s="22"/>
      <c r="MKB610" s="22"/>
      <c r="MKC610" s="22"/>
      <c r="MKD610" s="22"/>
      <c r="MKE610" s="22"/>
      <c r="MKF610" s="22"/>
      <c r="MKG610" s="22"/>
      <c r="MKH610" s="22"/>
      <c r="MKI610" s="22"/>
      <c r="MKJ610" s="22"/>
      <c r="MKK610" s="22"/>
      <c r="MKL610" s="22"/>
      <c r="MKM610" s="22"/>
      <c r="MKN610" s="22"/>
      <c r="MKO610" s="22"/>
      <c r="MKP610" s="22"/>
      <c r="MKQ610" s="22"/>
      <c r="MKR610" s="22"/>
      <c r="MKS610" s="22"/>
      <c r="MKT610" s="22"/>
      <c r="MKU610" s="22"/>
      <c r="MKV610" s="22"/>
      <c r="MKW610" s="22"/>
      <c r="MKX610" s="22"/>
      <c r="MKY610" s="22"/>
      <c r="MKZ610" s="22"/>
      <c r="MLA610" s="22"/>
      <c r="MLB610" s="22"/>
      <c r="MLC610" s="22"/>
      <c r="MLD610" s="22"/>
      <c r="MLE610" s="22"/>
      <c r="MLF610" s="22"/>
      <c r="MLG610" s="22"/>
      <c r="MLH610" s="22"/>
      <c r="MLI610" s="22"/>
      <c r="MLJ610" s="22"/>
      <c r="MLK610" s="22"/>
      <c r="MLL610" s="22"/>
      <c r="MLM610" s="22"/>
      <c r="MLN610" s="22"/>
      <c r="MLO610" s="22"/>
      <c r="MLP610" s="22"/>
      <c r="MLQ610" s="22"/>
      <c r="MLR610" s="22"/>
      <c r="MLS610" s="22"/>
      <c r="MLT610" s="22"/>
      <c r="MLU610" s="22"/>
      <c r="MLV610" s="22"/>
      <c r="MLW610" s="22"/>
      <c r="MLX610" s="22"/>
      <c r="MLY610" s="22"/>
      <c r="MLZ610" s="22"/>
      <c r="MMA610" s="22"/>
      <c r="MMB610" s="22"/>
      <c r="MMC610" s="22"/>
      <c r="MMD610" s="22"/>
      <c r="MME610" s="22"/>
      <c r="MMF610" s="22"/>
      <c r="MMG610" s="22"/>
      <c r="MMH610" s="22"/>
      <c r="MMI610" s="22"/>
      <c r="MMJ610" s="22"/>
      <c r="MMK610" s="22"/>
      <c r="MML610" s="22"/>
      <c r="MMM610" s="22"/>
      <c r="MMN610" s="22"/>
      <c r="MMO610" s="22"/>
      <c r="MMP610" s="22"/>
      <c r="MMQ610" s="22"/>
      <c r="MMR610" s="22"/>
      <c r="MMS610" s="22"/>
      <c r="MMT610" s="22"/>
      <c r="MMU610" s="22"/>
      <c r="MMV610" s="22"/>
      <c r="MMW610" s="22"/>
      <c r="MMX610" s="22"/>
      <c r="MMY610" s="22"/>
      <c r="MMZ610" s="22"/>
      <c r="MNA610" s="22"/>
      <c r="MNB610" s="22"/>
      <c r="MNC610" s="22"/>
      <c r="MND610" s="22"/>
      <c r="MNE610" s="22"/>
      <c r="MNF610" s="22"/>
      <c r="MNG610" s="22"/>
      <c r="MNH610" s="22"/>
      <c r="MNI610" s="22"/>
      <c r="MNJ610" s="22"/>
      <c r="MNK610" s="22"/>
      <c r="MNL610" s="22"/>
      <c r="MNM610" s="22"/>
      <c r="MNN610" s="22"/>
      <c r="MNO610" s="22"/>
      <c r="MNP610" s="22"/>
      <c r="MNQ610" s="22"/>
      <c r="MNR610" s="22"/>
      <c r="MNS610" s="22"/>
      <c r="MNT610" s="22"/>
      <c r="MNU610" s="22"/>
      <c r="MNV610" s="22"/>
      <c r="MNW610" s="22"/>
      <c r="MNX610" s="22"/>
      <c r="MNY610" s="22"/>
      <c r="MNZ610" s="22"/>
      <c r="MOA610" s="22"/>
      <c r="MOB610" s="22"/>
      <c r="MOC610" s="22"/>
      <c r="MOD610" s="22"/>
      <c r="MOE610" s="22"/>
      <c r="MOF610" s="22"/>
      <c r="MOG610" s="22"/>
      <c r="MOH610" s="22"/>
      <c r="MOI610" s="22"/>
      <c r="MOJ610" s="22"/>
      <c r="MOK610" s="22"/>
      <c r="MOL610" s="22"/>
      <c r="MOM610" s="22"/>
      <c r="MON610" s="22"/>
      <c r="MOO610" s="22"/>
      <c r="MOP610" s="22"/>
      <c r="MOQ610" s="22"/>
      <c r="MOR610" s="22"/>
      <c r="MOS610" s="22"/>
      <c r="MOT610" s="22"/>
      <c r="MOU610" s="22"/>
      <c r="MOV610" s="22"/>
      <c r="MOW610" s="22"/>
      <c r="MOX610" s="22"/>
      <c r="MOY610" s="22"/>
      <c r="MOZ610" s="22"/>
      <c r="MPA610" s="22"/>
      <c r="MPB610" s="22"/>
      <c r="MPC610" s="22"/>
      <c r="MPD610" s="22"/>
      <c r="MPE610" s="22"/>
      <c r="MPF610" s="22"/>
      <c r="MPG610" s="22"/>
      <c r="MPH610" s="22"/>
      <c r="MPI610" s="22"/>
      <c r="MPJ610" s="22"/>
      <c r="MPK610" s="22"/>
      <c r="MPL610" s="22"/>
      <c r="MPM610" s="22"/>
      <c r="MPN610" s="22"/>
      <c r="MPO610" s="22"/>
      <c r="MPP610" s="22"/>
      <c r="MPQ610" s="22"/>
      <c r="MPR610" s="22"/>
      <c r="MPS610" s="22"/>
      <c r="MPT610" s="22"/>
      <c r="MPU610" s="22"/>
      <c r="MPV610" s="22"/>
      <c r="MPW610" s="22"/>
      <c r="MPX610" s="22"/>
      <c r="MPY610" s="22"/>
      <c r="MPZ610" s="22"/>
      <c r="MQA610" s="22"/>
      <c r="MQB610" s="22"/>
      <c r="MQC610" s="22"/>
      <c r="MQD610" s="22"/>
      <c r="MQE610" s="22"/>
      <c r="MQF610" s="22"/>
      <c r="MQG610" s="22"/>
      <c r="MQH610" s="22"/>
      <c r="MQI610" s="22"/>
      <c r="MQJ610" s="22"/>
      <c r="MQK610" s="22"/>
      <c r="MQL610" s="22"/>
      <c r="MQM610" s="22"/>
      <c r="MQN610" s="22"/>
      <c r="MQO610" s="22"/>
      <c r="MQP610" s="22"/>
      <c r="MQQ610" s="22"/>
      <c r="MQR610" s="22"/>
      <c r="MQS610" s="22"/>
      <c r="MQT610" s="22"/>
      <c r="MQU610" s="22"/>
      <c r="MQV610" s="22"/>
      <c r="MQW610" s="22"/>
      <c r="MQX610" s="22"/>
      <c r="MQY610" s="22"/>
      <c r="MQZ610" s="22"/>
      <c r="MRA610" s="22"/>
      <c r="MRB610" s="22"/>
      <c r="MRC610" s="22"/>
      <c r="MRD610" s="22"/>
      <c r="MRE610" s="22"/>
      <c r="MRF610" s="22"/>
      <c r="MRG610" s="22"/>
      <c r="MRH610" s="22"/>
      <c r="MRI610" s="22"/>
      <c r="MRJ610" s="22"/>
      <c r="MRK610" s="22"/>
      <c r="MRL610" s="22"/>
      <c r="MRM610" s="22"/>
      <c r="MRN610" s="22"/>
      <c r="MRO610" s="22"/>
      <c r="MRP610" s="22"/>
      <c r="MRQ610" s="22"/>
      <c r="MRR610" s="22"/>
      <c r="MRS610" s="22"/>
      <c r="MRT610" s="22"/>
      <c r="MRU610" s="22"/>
      <c r="MRV610" s="22"/>
      <c r="MRW610" s="22"/>
      <c r="MRX610" s="22"/>
      <c r="MRY610" s="22"/>
      <c r="MRZ610" s="22"/>
      <c r="MSA610" s="22"/>
      <c r="MSB610" s="22"/>
      <c r="MSC610" s="22"/>
      <c r="MSD610" s="22"/>
      <c r="MSE610" s="22"/>
      <c r="MSF610" s="22"/>
      <c r="MSG610" s="22"/>
      <c r="MSH610" s="22"/>
      <c r="MSI610" s="22"/>
      <c r="MSJ610" s="22"/>
      <c r="MSK610" s="22"/>
      <c r="MSL610" s="22"/>
      <c r="MSM610" s="22"/>
      <c r="MSN610" s="22"/>
      <c r="MSO610" s="22"/>
      <c r="MSP610" s="22"/>
      <c r="MSQ610" s="22"/>
      <c r="MSR610" s="22"/>
      <c r="MSS610" s="22"/>
      <c r="MST610" s="22"/>
      <c r="MSU610" s="22"/>
      <c r="MSV610" s="22"/>
      <c r="MSW610" s="22"/>
      <c r="MSX610" s="22"/>
      <c r="MSY610" s="22"/>
      <c r="MSZ610" s="22"/>
      <c r="MTA610" s="22"/>
      <c r="MTB610" s="22"/>
      <c r="MTC610" s="22"/>
      <c r="MTD610" s="22"/>
      <c r="MTE610" s="22"/>
      <c r="MTF610" s="22"/>
      <c r="MTG610" s="22"/>
      <c r="MTH610" s="22"/>
      <c r="MTI610" s="22"/>
      <c r="MTJ610" s="22"/>
      <c r="MTK610" s="22"/>
      <c r="MTL610" s="22"/>
      <c r="MTM610" s="22"/>
      <c r="MTN610" s="22"/>
      <c r="MTO610" s="22"/>
      <c r="MTP610" s="22"/>
      <c r="MTQ610" s="22"/>
      <c r="MTR610" s="22"/>
      <c r="MTS610" s="22"/>
      <c r="MTT610" s="22"/>
      <c r="MTU610" s="22"/>
      <c r="MTV610" s="22"/>
      <c r="MTW610" s="22"/>
      <c r="MTX610" s="22"/>
      <c r="MTY610" s="22"/>
      <c r="MTZ610" s="22"/>
      <c r="MUA610" s="22"/>
      <c r="MUB610" s="22"/>
      <c r="MUC610" s="22"/>
      <c r="MUD610" s="22"/>
      <c r="MUE610" s="22"/>
      <c r="MUF610" s="22"/>
      <c r="MUG610" s="22"/>
      <c r="MUH610" s="22"/>
      <c r="MUI610" s="22"/>
      <c r="MUJ610" s="22"/>
      <c r="MUK610" s="22"/>
      <c r="MUL610" s="22"/>
      <c r="MUM610" s="22"/>
      <c r="MUN610" s="22"/>
      <c r="MUO610" s="22"/>
      <c r="MUP610" s="22"/>
      <c r="MUQ610" s="22"/>
      <c r="MUR610" s="22"/>
      <c r="MUS610" s="22"/>
      <c r="MUT610" s="22"/>
      <c r="MUU610" s="22"/>
      <c r="MUV610" s="22"/>
      <c r="MUW610" s="22"/>
      <c r="MUX610" s="22"/>
      <c r="MUY610" s="22"/>
      <c r="MUZ610" s="22"/>
      <c r="MVA610" s="22"/>
      <c r="MVB610" s="22"/>
      <c r="MVC610" s="22"/>
      <c r="MVD610" s="22"/>
      <c r="MVE610" s="22"/>
      <c r="MVF610" s="22"/>
      <c r="MVG610" s="22"/>
      <c r="MVH610" s="22"/>
      <c r="MVI610" s="22"/>
      <c r="MVJ610" s="22"/>
      <c r="MVK610" s="22"/>
      <c r="MVL610" s="22"/>
      <c r="MVM610" s="22"/>
      <c r="MVN610" s="22"/>
      <c r="MVO610" s="22"/>
      <c r="MVP610" s="22"/>
      <c r="MVQ610" s="22"/>
      <c r="MVR610" s="22"/>
      <c r="MVS610" s="22"/>
      <c r="MVT610" s="22"/>
      <c r="MVU610" s="22"/>
      <c r="MVV610" s="22"/>
      <c r="MVW610" s="22"/>
      <c r="MVX610" s="22"/>
      <c r="MVY610" s="22"/>
      <c r="MVZ610" s="22"/>
      <c r="MWA610" s="22"/>
      <c r="MWB610" s="22"/>
      <c r="MWC610" s="22"/>
      <c r="MWD610" s="22"/>
      <c r="MWE610" s="22"/>
      <c r="MWF610" s="22"/>
      <c r="MWG610" s="22"/>
      <c r="MWH610" s="22"/>
      <c r="MWI610" s="22"/>
      <c r="MWJ610" s="22"/>
      <c r="MWK610" s="22"/>
      <c r="MWL610" s="22"/>
      <c r="MWM610" s="22"/>
      <c r="MWN610" s="22"/>
      <c r="MWO610" s="22"/>
      <c r="MWP610" s="22"/>
      <c r="MWQ610" s="22"/>
      <c r="MWR610" s="22"/>
      <c r="MWS610" s="22"/>
      <c r="MWT610" s="22"/>
      <c r="MWU610" s="22"/>
      <c r="MWV610" s="22"/>
      <c r="MWW610" s="22"/>
      <c r="MWX610" s="22"/>
      <c r="MWY610" s="22"/>
      <c r="MWZ610" s="22"/>
      <c r="MXA610" s="22"/>
      <c r="MXB610" s="22"/>
      <c r="MXC610" s="22"/>
      <c r="MXD610" s="22"/>
      <c r="MXE610" s="22"/>
      <c r="MXF610" s="22"/>
      <c r="MXG610" s="22"/>
      <c r="MXH610" s="22"/>
      <c r="MXI610" s="22"/>
      <c r="MXJ610" s="22"/>
      <c r="MXK610" s="22"/>
      <c r="MXL610" s="22"/>
      <c r="MXM610" s="22"/>
      <c r="MXN610" s="22"/>
      <c r="MXO610" s="22"/>
      <c r="MXP610" s="22"/>
      <c r="MXQ610" s="22"/>
      <c r="MXR610" s="22"/>
      <c r="MXS610" s="22"/>
      <c r="MXT610" s="22"/>
      <c r="MXU610" s="22"/>
      <c r="MXV610" s="22"/>
      <c r="MXW610" s="22"/>
      <c r="MXX610" s="22"/>
      <c r="MXY610" s="22"/>
      <c r="MXZ610" s="22"/>
      <c r="MYA610" s="22"/>
      <c r="MYB610" s="22"/>
      <c r="MYC610" s="22"/>
      <c r="MYD610" s="22"/>
      <c r="MYE610" s="22"/>
      <c r="MYF610" s="22"/>
      <c r="MYG610" s="22"/>
      <c r="MYH610" s="22"/>
      <c r="MYI610" s="22"/>
      <c r="MYJ610" s="22"/>
      <c r="MYK610" s="22"/>
      <c r="MYL610" s="22"/>
      <c r="MYM610" s="22"/>
      <c r="MYN610" s="22"/>
      <c r="MYO610" s="22"/>
      <c r="MYP610" s="22"/>
      <c r="MYQ610" s="22"/>
      <c r="MYR610" s="22"/>
      <c r="MYS610" s="22"/>
      <c r="MYT610" s="22"/>
      <c r="MYU610" s="22"/>
      <c r="MYV610" s="22"/>
      <c r="MYW610" s="22"/>
      <c r="MYX610" s="22"/>
      <c r="MYY610" s="22"/>
      <c r="MYZ610" s="22"/>
      <c r="MZA610" s="22"/>
      <c r="MZB610" s="22"/>
      <c r="MZC610" s="22"/>
      <c r="MZD610" s="22"/>
      <c r="MZE610" s="22"/>
      <c r="MZF610" s="22"/>
      <c r="MZG610" s="22"/>
      <c r="MZH610" s="22"/>
      <c r="MZI610" s="22"/>
      <c r="MZJ610" s="22"/>
      <c r="MZK610" s="22"/>
      <c r="MZL610" s="22"/>
      <c r="MZM610" s="22"/>
      <c r="MZN610" s="22"/>
      <c r="MZO610" s="22"/>
      <c r="MZP610" s="22"/>
      <c r="MZQ610" s="22"/>
      <c r="MZR610" s="22"/>
      <c r="MZS610" s="22"/>
      <c r="MZT610" s="22"/>
      <c r="MZU610" s="22"/>
      <c r="MZV610" s="22"/>
      <c r="MZW610" s="22"/>
      <c r="MZX610" s="22"/>
      <c r="MZY610" s="22"/>
      <c r="MZZ610" s="22"/>
      <c r="NAA610" s="22"/>
      <c r="NAB610" s="22"/>
      <c r="NAC610" s="22"/>
      <c r="NAD610" s="22"/>
      <c r="NAE610" s="22"/>
      <c r="NAF610" s="22"/>
      <c r="NAG610" s="22"/>
      <c r="NAH610" s="22"/>
      <c r="NAI610" s="22"/>
      <c r="NAJ610" s="22"/>
      <c r="NAK610" s="22"/>
      <c r="NAL610" s="22"/>
      <c r="NAM610" s="22"/>
      <c r="NAN610" s="22"/>
      <c r="NAO610" s="22"/>
      <c r="NAP610" s="22"/>
      <c r="NAQ610" s="22"/>
      <c r="NAR610" s="22"/>
      <c r="NAS610" s="22"/>
      <c r="NAT610" s="22"/>
      <c r="NAU610" s="22"/>
      <c r="NAV610" s="22"/>
      <c r="NAW610" s="22"/>
      <c r="NAX610" s="22"/>
      <c r="NAY610" s="22"/>
      <c r="NAZ610" s="22"/>
      <c r="NBA610" s="22"/>
      <c r="NBB610" s="22"/>
      <c r="NBC610" s="22"/>
      <c r="NBD610" s="22"/>
      <c r="NBE610" s="22"/>
      <c r="NBF610" s="22"/>
      <c r="NBG610" s="22"/>
      <c r="NBH610" s="22"/>
      <c r="NBI610" s="22"/>
      <c r="NBJ610" s="22"/>
      <c r="NBK610" s="22"/>
      <c r="NBL610" s="22"/>
      <c r="NBM610" s="22"/>
      <c r="NBN610" s="22"/>
      <c r="NBO610" s="22"/>
      <c r="NBP610" s="22"/>
      <c r="NBQ610" s="22"/>
      <c r="NBR610" s="22"/>
      <c r="NBS610" s="22"/>
      <c r="NBT610" s="22"/>
      <c r="NBU610" s="22"/>
      <c r="NBV610" s="22"/>
      <c r="NBW610" s="22"/>
      <c r="NBX610" s="22"/>
      <c r="NBY610" s="22"/>
      <c r="NBZ610" s="22"/>
      <c r="NCA610" s="22"/>
      <c r="NCB610" s="22"/>
      <c r="NCC610" s="22"/>
      <c r="NCD610" s="22"/>
      <c r="NCE610" s="22"/>
      <c r="NCF610" s="22"/>
      <c r="NCG610" s="22"/>
      <c r="NCH610" s="22"/>
      <c r="NCI610" s="22"/>
      <c r="NCJ610" s="22"/>
      <c r="NCK610" s="22"/>
      <c r="NCL610" s="22"/>
      <c r="NCM610" s="22"/>
      <c r="NCN610" s="22"/>
      <c r="NCO610" s="22"/>
      <c r="NCP610" s="22"/>
      <c r="NCQ610" s="22"/>
      <c r="NCR610" s="22"/>
      <c r="NCS610" s="22"/>
      <c r="NCT610" s="22"/>
      <c r="NCU610" s="22"/>
      <c r="NCV610" s="22"/>
      <c r="NCW610" s="22"/>
      <c r="NCX610" s="22"/>
      <c r="NCY610" s="22"/>
      <c r="NCZ610" s="22"/>
      <c r="NDA610" s="22"/>
      <c r="NDB610" s="22"/>
      <c r="NDC610" s="22"/>
      <c r="NDD610" s="22"/>
      <c r="NDE610" s="22"/>
      <c r="NDF610" s="22"/>
      <c r="NDG610" s="22"/>
      <c r="NDH610" s="22"/>
      <c r="NDI610" s="22"/>
      <c r="NDJ610" s="22"/>
      <c r="NDK610" s="22"/>
      <c r="NDL610" s="22"/>
      <c r="NDM610" s="22"/>
      <c r="NDN610" s="22"/>
      <c r="NDO610" s="22"/>
      <c r="NDP610" s="22"/>
      <c r="NDQ610" s="22"/>
      <c r="NDR610" s="22"/>
      <c r="NDS610" s="22"/>
      <c r="NDT610" s="22"/>
      <c r="NDU610" s="22"/>
      <c r="NDV610" s="22"/>
      <c r="NDW610" s="22"/>
      <c r="NDX610" s="22"/>
      <c r="NDY610" s="22"/>
      <c r="NDZ610" s="22"/>
      <c r="NEA610" s="22"/>
      <c r="NEB610" s="22"/>
      <c r="NEC610" s="22"/>
      <c r="NED610" s="22"/>
      <c r="NEE610" s="22"/>
      <c r="NEF610" s="22"/>
      <c r="NEG610" s="22"/>
      <c r="NEH610" s="22"/>
      <c r="NEI610" s="22"/>
      <c r="NEJ610" s="22"/>
      <c r="NEK610" s="22"/>
      <c r="NEL610" s="22"/>
      <c r="NEM610" s="22"/>
      <c r="NEN610" s="22"/>
      <c r="NEO610" s="22"/>
      <c r="NEP610" s="22"/>
      <c r="NEQ610" s="22"/>
      <c r="NER610" s="22"/>
      <c r="NES610" s="22"/>
      <c r="NET610" s="22"/>
      <c r="NEU610" s="22"/>
      <c r="NEV610" s="22"/>
      <c r="NEW610" s="22"/>
      <c r="NEX610" s="22"/>
      <c r="NEY610" s="22"/>
      <c r="NEZ610" s="22"/>
      <c r="NFA610" s="22"/>
      <c r="NFB610" s="22"/>
      <c r="NFC610" s="22"/>
      <c r="NFD610" s="22"/>
      <c r="NFE610" s="22"/>
      <c r="NFF610" s="22"/>
      <c r="NFG610" s="22"/>
      <c r="NFH610" s="22"/>
      <c r="NFI610" s="22"/>
      <c r="NFJ610" s="22"/>
      <c r="NFK610" s="22"/>
      <c r="NFL610" s="22"/>
      <c r="NFM610" s="22"/>
      <c r="NFN610" s="22"/>
      <c r="NFO610" s="22"/>
      <c r="NFP610" s="22"/>
      <c r="NFQ610" s="22"/>
      <c r="NFR610" s="22"/>
      <c r="NFS610" s="22"/>
      <c r="NFT610" s="22"/>
      <c r="NFU610" s="22"/>
      <c r="NFV610" s="22"/>
      <c r="NFW610" s="22"/>
      <c r="NFX610" s="22"/>
      <c r="NFY610" s="22"/>
      <c r="NFZ610" s="22"/>
      <c r="NGA610" s="22"/>
      <c r="NGB610" s="22"/>
      <c r="NGC610" s="22"/>
      <c r="NGD610" s="22"/>
      <c r="NGE610" s="22"/>
      <c r="NGF610" s="22"/>
      <c r="NGG610" s="22"/>
      <c r="NGH610" s="22"/>
      <c r="NGI610" s="22"/>
      <c r="NGJ610" s="22"/>
      <c r="NGK610" s="22"/>
      <c r="NGL610" s="22"/>
      <c r="NGM610" s="22"/>
      <c r="NGN610" s="22"/>
      <c r="NGO610" s="22"/>
      <c r="NGP610" s="22"/>
      <c r="NGQ610" s="22"/>
      <c r="NGR610" s="22"/>
      <c r="NGS610" s="22"/>
      <c r="NGT610" s="22"/>
      <c r="NGU610" s="22"/>
      <c r="NGV610" s="22"/>
      <c r="NGW610" s="22"/>
      <c r="NGX610" s="22"/>
      <c r="NGY610" s="22"/>
      <c r="NGZ610" s="22"/>
      <c r="NHA610" s="22"/>
      <c r="NHB610" s="22"/>
      <c r="NHC610" s="22"/>
      <c r="NHD610" s="22"/>
      <c r="NHE610" s="22"/>
      <c r="NHF610" s="22"/>
      <c r="NHG610" s="22"/>
      <c r="NHH610" s="22"/>
      <c r="NHI610" s="22"/>
      <c r="NHJ610" s="22"/>
      <c r="NHK610" s="22"/>
      <c r="NHL610" s="22"/>
      <c r="NHM610" s="22"/>
      <c r="NHN610" s="22"/>
      <c r="NHO610" s="22"/>
      <c r="NHP610" s="22"/>
      <c r="NHQ610" s="22"/>
      <c r="NHR610" s="22"/>
      <c r="NHS610" s="22"/>
      <c r="NHT610" s="22"/>
      <c r="NHU610" s="22"/>
      <c r="NHV610" s="22"/>
      <c r="NHW610" s="22"/>
      <c r="NHX610" s="22"/>
      <c r="NHY610" s="22"/>
      <c r="NHZ610" s="22"/>
      <c r="NIA610" s="22"/>
      <c r="NIB610" s="22"/>
      <c r="NIC610" s="22"/>
      <c r="NID610" s="22"/>
      <c r="NIE610" s="22"/>
      <c r="NIF610" s="22"/>
      <c r="NIG610" s="22"/>
      <c r="NIH610" s="22"/>
      <c r="NII610" s="22"/>
      <c r="NIJ610" s="22"/>
      <c r="NIK610" s="22"/>
      <c r="NIL610" s="22"/>
      <c r="NIM610" s="22"/>
      <c r="NIN610" s="22"/>
      <c r="NIO610" s="22"/>
      <c r="NIP610" s="22"/>
      <c r="NIQ610" s="22"/>
      <c r="NIR610" s="22"/>
      <c r="NIS610" s="22"/>
      <c r="NIT610" s="22"/>
      <c r="NIU610" s="22"/>
      <c r="NIV610" s="22"/>
      <c r="NIW610" s="22"/>
      <c r="NIX610" s="22"/>
      <c r="NIY610" s="22"/>
      <c r="NIZ610" s="22"/>
      <c r="NJA610" s="22"/>
      <c r="NJB610" s="22"/>
      <c r="NJC610" s="22"/>
      <c r="NJD610" s="22"/>
      <c r="NJE610" s="22"/>
      <c r="NJF610" s="22"/>
      <c r="NJG610" s="22"/>
      <c r="NJH610" s="22"/>
      <c r="NJI610" s="22"/>
      <c r="NJJ610" s="22"/>
      <c r="NJK610" s="22"/>
      <c r="NJL610" s="22"/>
      <c r="NJM610" s="22"/>
      <c r="NJN610" s="22"/>
      <c r="NJO610" s="22"/>
      <c r="NJP610" s="22"/>
      <c r="NJQ610" s="22"/>
      <c r="NJR610" s="22"/>
      <c r="NJS610" s="22"/>
      <c r="NJT610" s="22"/>
      <c r="NJU610" s="22"/>
      <c r="NJV610" s="22"/>
      <c r="NJW610" s="22"/>
      <c r="NJX610" s="22"/>
      <c r="NJY610" s="22"/>
      <c r="NJZ610" s="22"/>
      <c r="NKA610" s="22"/>
      <c r="NKB610" s="22"/>
      <c r="NKC610" s="22"/>
      <c r="NKD610" s="22"/>
      <c r="NKE610" s="22"/>
      <c r="NKF610" s="22"/>
      <c r="NKG610" s="22"/>
      <c r="NKH610" s="22"/>
      <c r="NKI610" s="22"/>
      <c r="NKJ610" s="22"/>
      <c r="NKK610" s="22"/>
      <c r="NKL610" s="22"/>
      <c r="NKM610" s="22"/>
      <c r="NKN610" s="22"/>
      <c r="NKO610" s="22"/>
      <c r="NKP610" s="22"/>
      <c r="NKQ610" s="22"/>
      <c r="NKR610" s="22"/>
      <c r="NKS610" s="22"/>
      <c r="NKT610" s="22"/>
      <c r="NKU610" s="22"/>
      <c r="NKV610" s="22"/>
      <c r="NKW610" s="22"/>
      <c r="NKX610" s="22"/>
      <c r="NKY610" s="22"/>
      <c r="NKZ610" s="22"/>
      <c r="NLA610" s="22"/>
      <c r="NLB610" s="22"/>
      <c r="NLC610" s="22"/>
      <c r="NLD610" s="22"/>
      <c r="NLE610" s="22"/>
      <c r="NLF610" s="22"/>
      <c r="NLG610" s="22"/>
      <c r="NLH610" s="22"/>
      <c r="NLI610" s="22"/>
      <c r="NLJ610" s="22"/>
      <c r="NLK610" s="22"/>
      <c r="NLL610" s="22"/>
      <c r="NLM610" s="22"/>
      <c r="NLN610" s="22"/>
      <c r="NLO610" s="22"/>
      <c r="NLP610" s="22"/>
      <c r="NLQ610" s="22"/>
      <c r="NLR610" s="22"/>
      <c r="NLS610" s="22"/>
      <c r="NLT610" s="22"/>
      <c r="NLU610" s="22"/>
      <c r="NLV610" s="22"/>
      <c r="NLW610" s="22"/>
      <c r="NLX610" s="22"/>
      <c r="NLY610" s="22"/>
      <c r="NLZ610" s="22"/>
      <c r="NMA610" s="22"/>
      <c r="NMB610" s="22"/>
      <c r="NMC610" s="22"/>
      <c r="NMD610" s="22"/>
      <c r="NME610" s="22"/>
      <c r="NMF610" s="22"/>
      <c r="NMG610" s="22"/>
      <c r="NMH610" s="22"/>
      <c r="NMI610" s="22"/>
      <c r="NMJ610" s="22"/>
      <c r="NMK610" s="22"/>
      <c r="NML610" s="22"/>
      <c r="NMM610" s="22"/>
      <c r="NMN610" s="22"/>
      <c r="NMO610" s="22"/>
      <c r="NMP610" s="22"/>
      <c r="NMQ610" s="22"/>
      <c r="NMR610" s="22"/>
      <c r="NMS610" s="22"/>
      <c r="NMT610" s="22"/>
      <c r="NMU610" s="22"/>
      <c r="NMV610" s="22"/>
      <c r="NMW610" s="22"/>
      <c r="NMX610" s="22"/>
      <c r="NMY610" s="22"/>
      <c r="NMZ610" s="22"/>
      <c r="NNA610" s="22"/>
      <c r="NNB610" s="22"/>
      <c r="NNC610" s="22"/>
      <c r="NND610" s="22"/>
      <c r="NNE610" s="22"/>
      <c r="NNF610" s="22"/>
      <c r="NNG610" s="22"/>
      <c r="NNH610" s="22"/>
      <c r="NNI610" s="22"/>
      <c r="NNJ610" s="22"/>
      <c r="NNK610" s="22"/>
      <c r="NNL610" s="22"/>
      <c r="NNM610" s="22"/>
      <c r="NNN610" s="22"/>
      <c r="NNO610" s="22"/>
      <c r="NNP610" s="22"/>
      <c r="NNQ610" s="22"/>
      <c r="NNR610" s="22"/>
      <c r="NNS610" s="22"/>
      <c r="NNT610" s="22"/>
      <c r="NNU610" s="22"/>
      <c r="NNV610" s="22"/>
      <c r="NNW610" s="22"/>
      <c r="NNX610" s="22"/>
      <c r="NNY610" s="22"/>
      <c r="NNZ610" s="22"/>
      <c r="NOA610" s="22"/>
      <c r="NOB610" s="22"/>
      <c r="NOC610" s="22"/>
      <c r="NOD610" s="22"/>
      <c r="NOE610" s="22"/>
      <c r="NOF610" s="22"/>
      <c r="NOG610" s="22"/>
      <c r="NOH610" s="22"/>
      <c r="NOI610" s="22"/>
      <c r="NOJ610" s="22"/>
      <c r="NOK610" s="22"/>
      <c r="NOL610" s="22"/>
      <c r="NOM610" s="22"/>
      <c r="NON610" s="22"/>
      <c r="NOO610" s="22"/>
      <c r="NOP610" s="22"/>
      <c r="NOQ610" s="22"/>
      <c r="NOR610" s="22"/>
      <c r="NOS610" s="22"/>
      <c r="NOT610" s="22"/>
      <c r="NOU610" s="22"/>
      <c r="NOV610" s="22"/>
      <c r="NOW610" s="22"/>
      <c r="NOX610" s="22"/>
      <c r="NOY610" s="22"/>
      <c r="NOZ610" s="22"/>
      <c r="NPA610" s="22"/>
      <c r="NPB610" s="22"/>
      <c r="NPC610" s="22"/>
      <c r="NPD610" s="22"/>
      <c r="NPE610" s="22"/>
      <c r="NPF610" s="22"/>
      <c r="NPG610" s="22"/>
      <c r="NPH610" s="22"/>
      <c r="NPI610" s="22"/>
      <c r="NPJ610" s="22"/>
      <c r="NPK610" s="22"/>
      <c r="NPL610" s="22"/>
      <c r="NPM610" s="22"/>
      <c r="NPN610" s="22"/>
      <c r="NPO610" s="22"/>
      <c r="NPP610" s="22"/>
      <c r="NPQ610" s="22"/>
      <c r="NPR610" s="22"/>
      <c r="NPS610" s="22"/>
      <c r="NPT610" s="22"/>
      <c r="NPU610" s="22"/>
      <c r="NPV610" s="22"/>
      <c r="NPW610" s="22"/>
      <c r="NPX610" s="22"/>
      <c r="NPY610" s="22"/>
      <c r="NPZ610" s="22"/>
      <c r="NQA610" s="22"/>
      <c r="NQB610" s="22"/>
      <c r="NQC610" s="22"/>
      <c r="NQD610" s="22"/>
      <c r="NQE610" s="22"/>
      <c r="NQF610" s="22"/>
      <c r="NQG610" s="22"/>
      <c r="NQH610" s="22"/>
      <c r="NQI610" s="22"/>
      <c r="NQJ610" s="22"/>
      <c r="NQK610" s="22"/>
      <c r="NQL610" s="22"/>
      <c r="NQM610" s="22"/>
      <c r="NQN610" s="22"/>
      <c r="NQO610" s="22"/>
      <c r="NQP610" s="22"/>
      <c r="NQQ610" s="22"/>
      <c r="NQR610" s="22"/>
      <c r="NQS610" s="22"/>
      <c r="NQT610" s="22"/>
      <c r="NQU610" s="22"/>
      <c r="NQV610" s="22"/>
      <c r="NQW610" s="22"/>
      <c r="NQX610" s="22"/>
      <c r="NQY610" s="22"/>
      <c r="NQZ610" s="22"/>
      <c r="NRA610" s="22"/>
      <c r="NRB610" s="22"/>
      <c r="NRC610" s="22"/>
      <c r="NRD610" s="22"/>
      <c r="NRE610" s="22"/>
      <c r="NRF610" s="22"/>
      <c r="NRG610" s="22"/>
      <c r="NRH610" s="22"/>
      <c r="NRI610" s="22"/>
      <c r="NRJ610" s="22"/>
      <c r="NRK610" s="22"/>
      <c r="NRL610" s="22"/>
      <c r="NRM610" s="22"/>
      <c r="NRN610" s="22"/>
      <c r="NRO610" s="22"/>
      <c r="NRP610" s="22"/>
      <c r="NRQ610" s="22"/>
      <c r="NRR610" s="22"/>
      <c r="NRS610" s="22"/>
      <c r="NRT610" s="22"/>
      <c r="NRU610" s="22"/>
      <c r="NRV610" s="22"/>
      <c r="NRW610" s="22"/>
      <c r="NRX610" s="22"/>
      <c r="NRY610" s="22"/>
      <c r="NRZ610" s="22"/>
      <c r="NSA610" s="22"/>
      <c r="NSB610" s="22"/>
      <c r="NSC610" s="22"/>
      <c r="NSD610" s="22"/>
      <c r="NSE610" s="22"/>
      <c r="NSF610" s="22"/>
      <c r="NSG610" s="22"/>
      <c r="NSH610" s="22"/>
      <c r="NSI610" s="22"/>
      <c r="NSJ610" s="22"/>
      <c r="NSK610" s="22"/>
      <c r="NSL610" s="22"/>
      <c r="NSM610" s="22"/>
      <c r="NSN610" s="22"/>
      <c r="NSO610" s="22"/>
      <c r="NSP610" s="22"/>
      <c r="NSQ610" s="22"/>
      <c r="NSR610" s="22"/>
      <c r="NSS610" s="22"/>
      <c r="NST610" s="22"/>
      <c r="NSU610" s="22"/>
      <c r="NSV610" s="22"/>
      <c r="NSW610" s="22"/>
      <c r="NSX610" s="22"/>
      <c r="NSY610" s="22"/>
      <c r="NSZ610" s="22"/>
      <c r="NTA610" s="22"/>
      <c r="NTB610" s="22"/>
      <c r="NTC610" s="22"/>
      <c r="NTD610" s="22"/>
      <c r="NTE610" s="22"/>
      <c r="NTF610" s="22"/>
      <c r="NTG610" s="22"/>
      <c r="NTH610" s="22"/>
      <c r="NTI610" s="22"/>
      <c r="NTJ610" s="22"/>
      <c r="NTK610" s="22"/>
      <c r="NTL610" s="22"/>
      <c r="NTM610" s="22"/>
      <c r="NTN610" s="22"/>
      <c r="NTO610" s="22"/>
      <c r="NTP610" s="22"/>
      <c r="NTQ610" s="22"/>
      <c r="NTR610" s="22"/>
      <c r="NTS610" s="22"/>
      <c r="NTT610" s="22"/>
      <c r="NTU610" s="22"/>
      <c r="NTV610" s="22"/>
      <c r="NTW610" s="22"/>
      <c r="NTX610" s="22"/>
      <c r="NTY610" s="22"/>
      <c r="NTZ610" s="22"/>
      <c r="NUA610" s="22"/>
      <c r="NUB610" s="22"/>
      <c r="NUC610" s="22"/>
      <c r="NUD610" s="22"/>
      <c r="NUE610" s="22"/>
      <c r="NUF610" s="22"/>
      <c r="NUG610" s="22"/>
      <c r="NUH610" s="22"/>
      <c r="NUI610" s="22"/>
      <c r="NUJ610" s="22"/>
      <c r="NUK610" s="22"/>
      <c r="NUL610" s="22"/>
      <c r="NUM610" s="22"/>
      <c r="NUN610" s="22"/>
      <c r="NUO610" s="22"/>
      <c r="NUP610" s="22"/>
      <c r="NUQ610" s="22"/>
      <c r="NUR610" s="22"/>
      <c r="NUS610" s="22"/>
      <c r="NUT610" s="22"/>
      <c r="NUU610" s="22"/>
      <c r="NUV610" s="22"/>
      <c r="NUW610" s="22"/>
      <c r="NUX610" s="22"/>
      <c r="NUY610" s="22"/>
      <c r="NUZ610" s="22"/>
      <c r="NVA610" s="22"/>
      <c r="NVB610" s="22"/>
      <c r="NVC610" s="22"/>
      <c r="NVD610" s="22"/>
      <c r="NVE610" s="22"/>
      <c r="NVF610" s="22"/>
      <c r="NVG610" s="22"/>
      <c r="NVH610" s="22"/>
      <c r="NVI610" s="22"/>
      <c r="NVJ610" s="22"/>
      <c r="NVK610" s="22"/>
      <c r="NVL610" s="22"/>
      <c r="NVM610" s="22"/>
      <c r="NVN610" s="22"/>
      <c r="NVO610" s="22"/>
      <c r="NVP610" s="22"/>
      <c r="NVQ610" s="22"/>
      <c r="NVR610" s="22"/>
      <c r="NVS610" s="22"/>
      <c r="NVT610" s="22"/>
      <c r="NVU610" s="22"/>
      <c r="NVV610" s="22"/>
      <c r="NVW610" s="22"/>
      <c r="NVX610" s="22"/>
      <c r="NVY610" s="22"/>
      <c r="NVZ610" s="22"/>
      <c r="NWA610" s="22"/>
      <c r="NWB610" s="22"/>
      <c r="NWC610" s="22"/>
      <c r="NWD610" s="22"/>
      <c r="NWE610" s="22"/>
      <c r="NWF610" s="22"/>
      <c r="NWG610" s="22"/>
      <c r="NWH610" s="22"/>
      <c r="NWI610" s="22"/>
      <c r="NWJ610" s="22"/>
      <c r="NWK610" s="22"/>
      <c r="NWL610" s="22"/>
      <c r="NWM610" s="22"/>
      <c r="NWN610" s="22"/>
      <c r="NWO610" s="22"/>
      <c r="NWP610" s="22"/>
      <c r="NWQ610" s="22"/>
      <c r="NWR610" s="22"/>
      <c r="NWS610" s="22"/>
      <c r="NWT610" s="22"/>
      <c r="NWU610" s="22"/>
      <c r="NWV610" s="22"/>
      <c r="NWW610" s="22"/>
      <c r="NWX610" s="22"/>
      <c r="NWY610" s="22"/>
      <c r="NWZ610" s="22"/>
      <c r="NXA610" s="22"/>
      <c r="NXB610" s="22"/>
      <c r="NXC610" s="22"/>
      <c r="NXD610" s="22"/>
      <c r="NXE610" s="22"/>
      <c r="NXF610" s="22"/>
      <c r="NXG610" s="22"/>
      <c r="NXH610" s="22"/>
      <c r="NXI610" s="22"/>
      <c r="NXJ610" s="22"/>
      <c r="NXK610" s="22"/>
      <c r="NXL610" s="22"/>
      <c r="NXM610" s="22"/>
      <c r="NXN610" s="22"/>
      <c r="NXO610" s="22"/>
      <c r="NXP610" s="22"/>
      <c r="NXQ610" s="22"/>
      <c r="NXR610" s="22"/>
      <c r="NXS610" s="22"/>
      <c r="NXT610" s="22"/>
      <c r="NXU610" s="22"/>
      <c r="NXV610" s="22"/>
      <c r="NXW610" s="22"/>
      <c r="NXX610" s="22"/>
      <c r="NXY610" s="22"/>
      <c r="NXZ610" s="22"/>
      <c r="NYA610" s="22"/>
      <c r="NYB610" s="22"/>
      <c r="NYC610" s="22"/>
      <c r="NYD610" s="22"/>
      <c r="NYE610" s="22"/>
      <c r="NYF610" s="22"/>
      <c r="NYG610" s="22"/>
      <c r="NYH610" s="22"/>
      <c r="NYI610" s="22"/>
      <c r="NYJ610" s="22"/>
      <c r="NYK610" s="22"/>
      <c r="NYL610" s="22"/>
      <c r="NYM610" s="22"/>
      <c r="NYN610" s="22"/>
      <c r="NYO610" s="22"/>
      <c r="NYP610" s="22"/>
      <c r="NYQ610" s="22"/>
      <c r="NYR610" s="22"/>
      <c r="NYS610" s="22"/>
      <c r="NYT610" s="22"/>
      <c r="NYU610" s="22"/>
      <c r="NYV610" s="22"/>
      <c r="NYW610" s="22"/>
      <c r="NYX610" s="22"/>
      <c r="NYY610" s="22"/>
      <c r="NYZ610" s="22"/>
      <c r="NZA610" s="22"/>
      <c r="NZB610" s="22"/>
      <c r="NZC610" s="22"/>
      <c r="NZD610" s="22"/>
      <c r="NZE610" s="22"/>
      <c r="NZF610" s="22"/>
      <c r="NZG610" s="22"/>
      <c r="NZH610" s="22"/>
      <c r="NZI610" s="22"/>
      <c r="NZJ610" s="22"/>
      <c r="NZK610" s="22"/>
      <c r="NZL610" s="22"/>
      <c r="NZM610" s="22"/>
      <c r="NZN610" s="22"/>
      <c r="NZO610" s="22"/>
      <c r="NZP610" s="22"/>
      <c r="NZQ610" s="22"/>
      <c r="NZR610" s="22"/>
      <c r="NZS610" s="22"/>
      <c r="NZT610" s="22"/>
      <c r="NZU610" s="22"/>
      <c r="NZV610" s="22"/>
      <c r="NZW610" s="22"/>
      <c r="NZX610" s="22"/>
      <c r="NZY610" s="22"/>
      <c r="NZZ610" s="22"/>
      <c r="OAA610" s="22"/>
      <c r="OAB610" s="22"/>
      <c r="OAC610" s="22"/>
      <c r="OAD610" s="22"/>
      <c r="OAE610" s="22"/>
      <c r="OAF610" s="22"/>
      <c r="OAG610" s="22"/>
      <c r="OAH610" s="22"/>
      <c r="OAI610" s="22"/>
      <c r="OAJ610" s="22"/>
      <c r="OAK610" s="22"/>
      <c r="OAL610" s="22"/>
      <c r="OAM610" s="22"/>
      <c r="OAN610" s="22"/>
      <c r="OAO610" s="22"/>
      <c r="OAP610" s="22"/>
      <c r="OAQ610" s="22"/>
      <c r="OAR610" s="22"/>
      <c r="OAS610" s="22"/>
      <c r="OAT610" s="22"/>
      <c r="OAU610" s="22"/>
      <c r="OAV610" s="22"/>
      <c r="OAW610" s="22"/>
      <c r="OAX610" s="22"/>
      <c r="OAY610" s="22"/>
      <c r="OAZ610" s="22"/>
      <c r="OBA610" s="22"/>
      <c r="OBB610" s="22"/>
      <c r="OBC610" s="22"/>
      <c r="OBD610" s="22"/>
      <c r="OBE610" s="22"/>
      <c r="OBF610" s="22"/>
      <c r="OBG610" s="22"/>
      <c r="OBH610" s="22"/>
      <c r="OBI610" s="22"/>
      <c r="OBJ610" s="22"/>
      <c r="OBK610" s="22"/>
      <c r="OBL610" s="22"/>
      <c r="OBM610" s="22"/>
      <c r="OBN610" s="22"/>
      <c r="OBO610" s="22"/>
      <c r="OBP610" s="22"/>
      <c r="OBQ610" s="22"/>
      <c r="OBR610" s="22"/>
      <c r="OBS610" s="22"/>
      <c r="OBT610" s="22"/>
      <c r="OBU610" s="22"/>
      <c r="OBV610" s="22"/>
      <c r="OBW610" s="22"/>
      <c r="OBX610" s="22"/>
      <c r="OBY610" s="22"/>
      <c r="OBZ610" s="22"/>
      <c r="OCA610" s="22"/>
      <c r="OCB610" s="22"/>
      <c r="OCC610" s="22"/>
      <c r="OCD610" s="22"/>
      <c r="OCE610" s="22"/>
      <c r="OCF610" s="22"/>
      <c r="OCG610" s="22"/>
      <c r="OCH610" s="22"/>
      <c r="OCI610" s="22"/>
      <c r="OCJ610" s="22"/>
      <c r="OCK610" s="22"/>
      <c r="OCL610" s="22"/>
      <c r="OCM610" s="22"/>
      <c r="OCN610" s="22"/>
      <c r="OCO610" s="22"/>
      <c r="OCP610" s="22"/>
      <c r="OCQ610" s="22"/>
      <c r="OCR610" s="22"/>
      <c r="OCS610" s="22"/>
      <c r="OCT610" s="22"/>
      <c r="OCU610" s="22"/>
      <c r="OCV610" s="22"/>
      <c r="OCW610" s="22"/>
      <c r="OCX610" s="22"/>
      <c r="OCY610" s="22"/>
      <c r="OCZ610" s="22"/>
      <c r="ODA610" s="22"/>
      <c r="ODB610" s="22"/>
      <c r="ODC610" s="22"/>
      <c r="ODD610" s="22"/>
      <c r="ODE610" s="22"/>
      <c r="ODF610" s="22"/>
      <c r="ODG610" s="22"/>
      <c r="ODH610" s="22"/>
      <c r="ODI610" s="22"/>
      <c r="ODJ610" s="22"/>
      <c r="ODK610" s="22"/>
      <c r="ODL610" s="22"/>
      <c r="ODM610" s="22"/>
      <c r="ODN610" s="22"/>
      <c r="ODO610" s="22"/>
      <c r="ODP610" s="22"/>
      <c r="ODQ610" s="22"/>
      <c r="ODR610" s="22"/>
      <c r="ODS610" s="22"/>
      <c r="ODT610" s="22"/>
      <c r="ODU610" s="22"/>
      <c r="ODV610" s="22"/>
      <c r="ODW610" s="22"/>
      <c r="ODX610" s="22"/>
      <c r="ODY610" s="22"/>
      <c r="ODZ610" s="22"/>
      <c r="OEA610" s="22"/>
      <c r="OEB610" s="22"/>
      <c r="OEC610" s="22"/>
      <c r="OED610" s="22"/>
      <c r="OEE610" s="22"/>
      <c r="OEF610" s="22"/>
      <c r="OEG610" s="22"/>
      <c r="OEH610" s="22"/>
      <c r="OEI610" s="22"/>
      <c r="OEJ610" s="22"/>
      <c r="OEK610" s="22"/>
      <c r="OEL610" s="22"/>
      <c r="OEM610" s="22"/>
      <c r="OEN610" s="22"/>
      <c r="OEO610" s="22"/>
      <c r="OEP610" s="22"/>
      <c r="OEQ610" s="22"/>
      <c r="OER610" s="22"/>
      <c r="OES610" s="22"/>
      <c r="OET610" s="22"/>
      <c r="OEU610" s="22"/>
      <c r="OEV610" s="22"/>
      <c r="OEW610" s="22"/>
      <c r="OEX610" s="22"/>
      <c r="OEY610" s="22"/>
      <c r="OEZ610" s="22"/>
      <c r="OFA610" s="22"/>
      <c r="OFB610" s="22"/>
      <c r="OFC610" s="22"/>
      <c r="OFD610" s="22"/>
      <c r="OFE610" s="22"/>
      <c r="OFF610" s="22"/>
      <c r="OFG610" s="22"/>
      <c r="OFH610" s="22"/>
      <c r="OFI610" s="22"/>
      <c r="OFJ610" s="22"/>
      <c r="OFK610" s="22"/>
      <c r="OFL610" s="22"/>
      <c r="OFM610" s="22"/>
      <c r="OFN610" s="22"/>
      <c r="OFO610" s="22"/>
      <c r="OFP610" s="22"/>
      <c r="OFQ610" s="22"/>
      <c r="OFR610" s="22"/>
      <c r="OFS610" s="22"/>
      <c r="OFT610" s="22"/>
      <c r="OFU610" s="22"/>
      <c r="OFV610" s="22"/>
      <c r="OFW610" s="22"/>
      <c r="OFX610" s="22"/>
      <c r="OFY610" s="22"/>
      <c r="OFZ610" s="22"/>
      <c r="OGA610" s="22"/>
      <c r="OGB610" s="22"/>
      <c r="OGC610" s="22"/>
      <c r="OGD610" s="22"/>
      <c r="OGE610" s="22"/>
      <c r="OGF610" s="22"/>
      <c r="OGG610" s="22"/>
      <c r="OGH610" s="22"/>
      <c r="OGI610" s="22"/>
      <c r="OGJ610" s="22"/>
      <c r="OGK610" s="22"/>
      <c r="OGL610" s="22"/>
      <c r="OGM610" s="22"/>
      <c r="OGN610" s="22"/>
      <c r="OGO610" s="22"/>
      <c r="OGP610" s="22"/>
      <c r="OGQ610" s="22"/>
      <c r="OGR610" s="22"/>
      <c r="OGS610" s="22"/>
      <c r="OGT610" s="22"/>
      <c r="OGU610" s="22"/>
      <c r="OGV610" s="22"/>
      <c r="OGW610" s="22"/>
      <c r="OGX610" s="22"/>
      <c r="OGY610" s="22"/>
      <c r="OGZ610" s="22"/>
      <c r="OHA610" s="22"/>
      <c r="OHB610" s="22"/>
      <c r="OHC610" s="22"/>
      <c r="OHD610" s="22"/>
      <c r="OHE610" s="22"/>
      <c r="OHF610" s="22"/>
      <c r="OHG610" s="22"/>
      <c r="OHH610" s="22"/>
      <c r="OHI610" s="22"/>
      <c r="OHJ610" s="22"/>
      <c r="OHK610" s="22"/>
      <c r="OHL610" s="22"/>
      <c r="OHM610" s="22"/>
      <c r="OHN610" s="22"/>
      <c r="OHO610" s="22"/>
      <c r="OHP610" s="22"/>
      <c r="OHQ610" s="22"/>
      <c r="OHR610" s="22"/>
      <c r="OHS610" s="22"/>
      <c r="OHT610" s="22"/>
      <c r="OHU610" s="22"/>
      <c r="OHV610" s="22"/>
      <c r="OHW610" s="22"/>
      <c r="OHX610" s="22"/>
      <c r="OHY610" s="22"/>
      <c r="OHZ610" s="22"/>
      <c r="OIA610" s="22"/>
      <c r="OIB610" s="22"/>
      <c r="OIC610" s="22"/>
      <c r="OID610" s="22"/>
      <c r="OIE610" s="22"/>
      <c r="OIF610" s="22"/>
      <c r="OIG610" s="22"/>
      <c r="OIH610" s="22"/>
      <c r="OII610" s="22"/>
      <c r="OIJ610" s="22"/>
      <c r="OIK610" s="22"/>
      <c r="OIL610" s="22"/>
      <c r="OIM610" s="22"/>
      <c r="OIN610" s="22"/>
      <c r="OIO610" s="22"/>
      <c r="OIP610" s="22"/>
      <c r="OIQ610" s="22"/>
      <c r="OIR610" s="22"/>
      <c r="OIS610" s="22"/>
      <c r="OIT610" s="22"/>
      <c r="OIU610" s="22"/>
      <c r="OIV610" s="22"/>
      <c r="OIW610" s="22"/>
      <c r="OIX610" s="22"/>
      <c r="OIY610" s="22"/>
      <c r="OIZ610" s="22"/>
      <c r="OJA610" s="22"/>
      <c r="OJB610" s="22"/>
      <c r="OJC610" s="22"/>
      <c r="OJD610" s="22"/>
      <c r="OJE610" s="22"/>
      <c r="OJF610" s="22"/>
      <c r="OJG610" s="22"/>
      <c r="OJH610" s="22"/>
      <c r="OJI610" s="22"/>
      <c r="OJJ610" s="22"/>
      <c r="OJK610" s="22"/>
      <c r="OJL610" s="22"/>
      <c r="OJM610" s="22"/>
      <c r="OJN610" s="22"/>
      <c r="OJO610" s="22"/>
      <c r="OJP610" s="22"/>
      <c r="OJQ610" s="22"/>
      <c r="OJR610" s="22"/>
      <c r="OJS610" s="22"/>
      <c r="OJT610" s="22"/>
      <c r="OJU610" s="22"/>
      <c r="OJV610" s="22"/>
      <c r="OJW610" s="22"/>
      <c r="OJX610" s="22"/>
      <c r="OJY610" s="22"/>
      <c r="OJZ610" s="22"/>
      <c r="OKA610" s="22"/>
      <c r="OKB610" s="22"/>
      <c r="OKC610" s="22"/>
      <c r="OKD610" s="22"/>
      <c r="OKE610" s="22"/>
      <c r="OKF610" s="22"/>
      <c r="OKG610" s="22"/>
      <c r="OKH610" s="22"/>
      <c r="OKI610" s="22"/>
      <c r="OKJ610" s="22"/>
      <c r="OKK610" s="22"/>
      <c r="OKL610" s="22"/>
      <c r="OKM610" s="22"/>
      <c r="OKN610" s="22"/>
      <c r="OKO610" s="22"/>
      <c r="OKP610" s="22"/>
      <c r="OKQ610" s="22"/>
      <c r="OKR610" s="22"/>
      <c r="OKS610" s="22"/>
      <c r="OKT610" s="22"/>
      <c r="OKU610" s="22"/>
      <c r="OKV610" s="22"/>
      <c r="OKW610" s="22"/>
      <c r="OKX610" s="22"/>
      <c r="OKY610" s="22"/>
      <c r="OKZ610" s="22"/>
      <c r="OLA610" s="22"/>
      <c r="OLB610" s="22"/>
      <c r="OLC610" s="22"/>
      <c r="OLD610" s="22"/>
      <c r="OLE610" s="22"/>
      <c r="OLF610" s="22"/>
      <c r="OLG610" s="22"/>
      <c r="OLH610" s="22"/>
      <c r="OLI610" s="22"/>
      <c r="OLJ610" s="22"/>
      <c r="OLK610" s="22"/>
      <c r="OLL610" s="22"/>
      <c r="OLM610" s="22"/>
      <c r="OLN610" s="22"/>
      <c r="OLO610" s="22"/>
      <c r="OLP610" s="22"/>
      <c r="OLQ610" s="22"/>
      <c r="OLR610" s="22"/>
      <c r="OLS610" s="22"/>
      <c r="OLT610" s="22"/>
      <c r="OLU610" s="22"/>
      <c r="OLV610" s="22"/>
      <c r="OLW610" s="22"/>
      <c r="OLX610" s="22"/>
      <c r="OLY610" s="22"/>
      <c r="OLZ610" s="22"/>
      <c r="OMA610" s="22"/>
      <c r="OMB610" s="22"/>
      <c r="OMC610" s="22"/>
      <c r="OMD610" s="22"/>
      <c r="OME610" s="22"/>
      <c r="OMF610" s="22"/>
      <c r="OMG610" s="22"/>
      <c r="OMH610" s="22"/>
      <c r="OMI610" s="22"/>
      <c r="OMJ610" s="22"/>
      <c r="OMK610" s="22"/>
      <c r="OML610" s="22"/>
      <c r="OMM610" s="22"/>
      <c r="OMN610" s="22"/>
      <c r="OMO610" s="22"/>
      <c r="OMP610" s="22"/>
      <c r="OMQ610" s="22"/>
      <c r="OMR610" s="22"/>
      <c r="OMS610" s="22"/>
      <c r="OMT610" s="22"/>
      <c r="OMU610" s="22"/>
      <c r="OMV610" s="22"/>
      <c r="OMW610" s="22"/>
      <c r="OMX610" s="22"/>
      <c r="OMY610" s="22"/>
      <c r="OMZ610" s="22"/>
      <c r="ONA610" s="22"/>
      <c r="ONB610" s="22"/>
      <c r="ONC610" s="22"/>
      <c r="OND610" s="22"/>
      <c r="ONE610" s="22"/>
      <c r="ONF610" s="22"/>
      <c r="ONG610" s="22"/>
      <c r="ONH610" s="22"/>
      <c r="ONI610" s="22"/>
      <c r="ONJ610" s="22"/>
      <c r="ONK610" s="22"/>
      <c r="ONL610" s="22"/>
      <c r="ONM610" s="22"/>
      <c r="ONN610" s="22"/>
      <c r="ONO610" s="22"/>
      <c r="ONP610" s="22"/>
      <c r="ONQ610" s="22"/>
      <c r="ONR610" s="22"/>
      <c r="ONS610" s="22"/>
      <c r="ONT610" s="22"/>
      <c r="ONU610" s="22"/>
      <c r="ONV610" s="22"/>
      <c r="ONW610" s="22"/>
      <c r="ONX610" s="22"/>
      <c r="ONY610" s="22"/>
      <c r="ONZ610" s="22"/>
      <c r="OOA610" s="22"/>
      <c r="OOB610" s="22"/>
      <c r="OOC610" s="22"/>
      <c r="OOD610" s="22"/>
      <c r="OOE610" s="22"/>
      <c r="OOF610" s="22"/>
      <c r="OOG610" s="22"/>
      <c r="OOH610" s="22"/>
      <c r="OOI610" s="22"/>
      <c r="OOJ610" s="22"/>
      <c r="OOK610" s="22"/>
      <c r="OOL610" s="22"/>
      <c r="OOM610" s="22"/>
      <c r="OON610" s="22"/>
      <c r="OOO610" s="22"/>
      <c r="OOP610" s="22"/>
      <c r="OOQ610" s="22"/>
      <c r="OOR610" s="22"/>
      <c r="OOS610" s="22"/>
      <c r="OOT610" s="22"/>
      <c r="OOU610" s="22"/>
      <c r="OOV610" s="22"/>
      <c r="OOW610" s="22"/>
      <c r="OOX610" s="22"/>
      <c r="OOY610" s="22"/>
      <c r="OOZ610" s="22"/>
      <c r="OPA610" s="22"/>
      <c r="OPB610" s="22"/>
      <c r="OPC610" s="22"/>
      <c r="OPD610" s="22"/>
      <c r="OPE610" s="22"/>
      <c r="OPF610" s="22"/>
      <c r="OPG610" s="22"/>
      <c r="OPH610" s="22"/>
      <c r="OPI610" s="22"/>
      <c r="OPJ610" s="22"/>
      <c r="OPK610" s="22"/>
      <c r="OPL610" s="22"/>
      <c r="OPM610" s="22"/>
      <c r="OPN610" s="22"/>
      <c r="OPO610" s="22"/>
      <c r="OPP610" s="22"/>
      <c r="OPQ610" s="22"/>
      <c r="OPR610" s="22"/>
      <c r="OPS610" s="22"/>
      <c r="OPT610" s="22"/>
      <c r="OPU610" s="22"/>
      <c r="OPV610" s="22"/>
      <c r="OPW610" s="22"/>
      <c r="OPX610" s="22"/>
      <c r="OPY610" s="22"/>
      <c r="OPZ610" s="22"/>
      <c r="OQA610" s="22"/>
      <c r="OQB610" s="22"/>
      <c r="OQC610" s="22"/>
      <c r="OQD610" s="22"/>
      <c r="OQE610" s="22"/>
      <c r="OQF610" s="22"/>
      <c r="OQG610" s="22"/>
      <c r="OQH610" s="22"/>
      <c r="OQI610" s="22"/>
      <c r="OQJ610" s="22"/>
      <c r="OQK610" s="22"/>
      <c r="OQL610" s="22"/>
      <c r="OQM610" s="22"/>
      <c r="OQN610" s="22"/>
      <c r="OQO610" s="22"/>
      <c r="OQP610" s="22"/>
      <c r="OQQ610" s="22"/>
      <c r="OQR610" s="22"/>
      <c r="OQS610" s="22"/>
      <c r="OQT610" s="22"/>
      <c r="OQU610" s="22"/>
      <c r="OQV610" s="22"/>
      <c r="OQW610" s="22"/>
      <c r="OQX610" s="22"/>
      <c r="OQY610" s="22"/>
      <c r="OQZ610" s="22"/>
      <c r="ORA610" s="22"/>
      <c r="ORB610" s="22"/>
      <c r="ORC610" s="22"/>
      <c r="ORD610" s="22"/>
      <c r="ORE610" s="22"/>
      <c r="ORF610" s="22"/>
      <c r="ORG610" s="22"/>
      <c r="ORH610" s="22"/>
      <c r="ORI610" s="22"/>
      <c r="ORJ610" s="22"/>
      <c r="ORK610" s="22"/>
      <c r="ORL610" s="22"/>
      <c r="ORM610" s="22"/>
      <c r="ORN610" s="22"/>
      <c r="ORO610" s="22"/>
      <c r="ORP610" s="22"/>
      <c r="ORQ610" s="22"/>
      <c r="ORR610" s="22"/>
      <c r="ORS610" s="22"/>
      <c r="ORT610" s="22"/>
      <c r="ORU610" s="22"/>
      <c r="ORV610" s="22"/>
      <c r="ORW610" s="22"/>
      <c r="ORX610" s="22"/>
      <c r="ORY610" s="22"/>
      <c r="ORZ610" s="22"/>
      <c r="OSA610" s="22"/>
      <c r="OSB610" s="22"/>
      <c r="OSC610" s="22"/>
      <c r="OSD610" s="22"/>
      <c r="OSE610" s="22"/>
      <c r="OSF610" s="22"/>
      <c r="OSG610" s="22"/>
      <c r="OSH610" s="22"/>
      <c r="OSI610" s="22"/>
      <c r="OSJ610" s="22"/>
      <c r="OSK610" s="22"/>
      <c r="OSL610" s="22"/>
      <c r="OSM610" s="22"/>
      <c r="OSN610" s="22"/>
      <c r="OSO610" s="22"/>
      <c r="OSP610" s="22"/>
      <c r="OSQ610" s="22"/>
      <c r="OSR610" s="22"/>
      <c r="OSS610" s="22"/>
      <c r="OST610" s="22"/>
      <c r="OSU610" s="22"/>
      <c r="OSV610" s="22"/>
      <c r="OSW610" s="22"/>
      <c r="OSX610" s="22"/>
      <c r="OSY610" s="22"/>
      <c r="OSZ610" s="22"/>
      <c r="OTA610" s="22"/>
      <c r="OTB610" s="22"/>
      <c r="OTC610" s="22"/>
      <c r="OTD610" s="22"/>
      <c r="OTE610" s="22"/>
      <c r="OTF610" s="22"/>
      <c r="OTG610" s="22"/>
      <c r="OTH610" s="22"/>
      <c r="OTI610" s="22"/>
      <c r="OTJ610" s="22"/>
      <c r="OTK610" s="22"/>
      <c r="OTL610" s="22"/>
      <c r="OTM610" s="22"/>
      <c r="OTN610" s="22"/>
      <c r="OTO610" s="22"/>
      <c r="OTP610" s="22"/>
      <c r="OTQ610" s="22"/>
      <c r="OTR610" s="22"/>
      <c r="OTS610" s="22"/>
      <c r="OTT610" s="22"/>
      <c r="OTU610" s="22"/>
      <c r="OTV610" s="22"/>
      <c r="OTW610" s="22"/>
      <c r="OTX610" s="22"/>
      <c r="OTY610" s="22"/>
      <c r="OTZ610" s="22"/>
      <c r="OUA610" s="22"/>
      <c r="OUB610" s="22"/>
      <c r="OUC610" s="22"/>
      <c r="OUD610" s="22"/>
      <c r="OUE610" s="22"/>
      <c r="OUF610" s="22"/>
      <c r="OUG610" s="22"/>
      <c r="OUH610" s="22"/>
      <c r="OUI610" s="22"/>
      <c r="OUJ610" s="22"/>
      <c r="OUK610" s="22"/>
      <c r="OUL610" s="22"/>
      <c r="OUM610" s="22"/>
      <c r="OUN610" s="22"/>
      <c r="OUO610" s="22"/>
      <c r="OUP610" s="22"/>
      <c r="OUQ610" s="22"/>
      <c r="OUR610" s="22"/>
      <c r="OUS610" s="22"/>
      <c r="OUT610" s="22"/>
      <c r="OUU610" s="22"/>
      <c r="OUV610" s="22"/>
      <c r="OUW610" s="22"/>
      <c r="OUX610" s="22"/>
      <c r="OUY610" s="22"/>
      <c r="OUZ610" s="22"/>
      <c r="OVA610" s="22"/>
      <c r="OVB610" s="22"/>
      <c r="OVC610" s="22"/>
      <c r="OVD610" s="22"/>
      <c r="OVE610" s="22"/>
      <c r="OVF610" s="22"/>
      <c r="OVG610" s="22"/>
      <c r="OVH610" s="22"/>
      <c r="OVI610" s="22"/>
      <c r="OVJ610" s="22"/>
      <c r="OVK610" s="22"/>
      <c r="OVL610" s="22"/>
      <c r="OVM610" s="22"/>
      <c r="OVN610" s="22"/>
      <c r="OVO610" s="22"/>
      <c r="OVP610" s="22"/>
      <c r="OVQ610" s="22"/>
      <c r="OVR610" s="22"/>
      <c r="OVS610" s="22"/>
      <c r="OVT610" s="22"/>
      <c r="OVU610" s="22"/>
      <c r="OVV610" s="22"/>
      <c r="OVW610" s="22"/>
      <c r="OVX610" s="22"/>
      <c r="OVY610" s="22"/>
      <c r="OVZ610" s="22"/>
      <c r="OWA610" s="22"/>
      <c r="OWB610" s="22"/>
      <c r="OWC610" s="22"/>
      <c r="OWD610" s="22"/>
      <c r="OWE610" s="22"/>
      <c r="OWF610" s="22"/>
      <c r="OWG610" s="22"/>
      <c r="OWH610" s="22"/>
      <c r="OWI610" s="22"/>
      <c r="OWJ610" s="22"/>
      <c r="OWK610" s="22"/>
      <c r="OWL610" s="22"/>
      <c r="OWM610" s="22"/>
      <c r="OWN610" s="22"/>
      <c r="OWO610" s="22"/>
      <c r="OWP610" s="22"/>
      <c r="OWQ610" s="22"/>
      <c r="OWR610" s="22"/>
      <c r="OWS610" s="22"/>
      <c r="OWT610" s="22"/>
      <c r="OWU610" s="22"/>
      <c r="OWV610" s="22"/>
      <c r="OWW610" s="22"/>
      <c r="OWX610" s="22"/>
      <c r="OWY610" s="22"/>
      <c r="OWZ610" s="22"/>
      <c r="OXA610" s="22"/>
      <c r="OXB610" s="22"/>
      <c r="OXC610" s="22"/>
      <c r="OXD610" s="22"/>
      <c r="OXE610" s="22"/>
      <c r="OXF610" s="22"/>
      <c r="OXG610" s="22"/>
      <c r="OXH610" s="22"/>
      <c r="OXI610" s="22"/>
      <c r="OXJ610" s="22"/>
      <c r="OXK610" s="22"/>
      <c r="OXL610" s="22"/>
      <c r="OXM610" s="22"/>
      <c r="OXN610" s="22"/>
      <c r="OXO610" s="22"/>
      <c r="OXP610" s="22"/>
      <c r="OXQ610" s="22"/>
      <c r="OXR610" s="22"/>
      <c r="OXS610" s="22"/>
      <c r="OXT610" s="22"/>
      <c r="OXU610" s="22"/>
      <c r="OXV610" s="22"/>
      <c r="OXW610" s="22"/>
      <c r="OXX610" s="22"/>
      <c r="OXY610" s="22"/>
      <c r="OXZ610" s="22"/>
      <c r="OYA610" s="22"/>
      <c r="OYB610" s="22"/>
      <c r="OYC610" s="22"/>
      <c r="OYD610" s="22"/>
      <c r="OYE610" s="22"/>
      <c r="OYF610" s="22"/>
      <c r="OYG610" s="22"/>
      <c r="OYH610" s="22"/>
      <c r="OYI610" s="22"/>
      <c r="OYJ610" s="22"/>
      <c r="OYK610" s="22"/>
      <c r="OYL610" s="22"/>
      <c r="OYM610" s="22"/>
      <c r="OYN610" s="22"/>
      <c r="OYO610" s="22"/>
      <c r="OYP610" s="22"/>
      <c r="OYQ610" s="22"/>
      <c r="OYR610" s="22"/>
      <c r="OYS610" s="22"/>
      <c r="OYT610" s="22"/>
      <c r="OYU610" s="22"/>
      <c r="OYV610" s="22"/>
      <c r="OYW610" s="22"/>
      <c r="OYX610" s="22"/>
      <c r="OYY610" s="22"/>
      <c r="OYZ610" s="22"/>
      <c r="OZA610" s="22"/>
      <c r="OZB610" s="22"/>
      <c r="OZC610" s="22"/>
      <c r="OZD610" s="22"/>
      <c r="OZE610" s="22"/>
      <c r="OZF610" s="22"/>
      <c r="OZG610" s="22"/>
      <c r="OZH610" s="22"/>
      <c r="OZI610" s="22"/>
      <c r="OZJ610" s="22"/>
      <c r="OZK610" s="22"/>
      <c r="OZL610" s="22"/>
      <c r="OZM610" s="22"/>
      <c r="OZN610" s="22"/>
      <c r="OZO610" s="22"/>
      <c r="OZP610" s="22"/>
      <c r="OZQ610" s="22"/>
      <c r="OZR610" s="22"/>
      <c r="OZS610" s="22"/>
      <c r="OZT610" s="22"/>
      <c r="OZU610" s="22"/>
      <c r="OZV610" s="22"/>
      <c r="OZW610" s="22"/>
      <c r="OZX610" s="22"/>
      <c r="OZY610" s="22"/>
      <c r="OZZ610" s="22"/>
      <c r="PAA610" s="22"/>
      <c r="PAB610" s="22"/>
      <c r="PAC610" s="22"/>
      <c r="PAD610" s="22"/>
      <c r="PAE610" s="22"/>
      <c r="PAF610" s="22"/>
      <c r="PAG610" s="22"/>
      <c r="PAH610" s="22"/>
      <c r="PAI610" s="22"/>
      <c r="PAJ610" s="22"/>
      <c r="PAK610" s="22"/>
      <c r="PAL610" s="22"/>
      <c r="PAM610" s="22"/>
      <c r="PAN610" s="22"/>
      <c r="PAO610" s="22"/>
      <c r="PAP610" s="22"/>
      <c r="PAQ610" s="22"/>
      <c r="PAR610" s="22"/>
      <c r="PAS610" s="22"/>
      <c r="PAT610" s="22"/>
      <c r="PAU610" s="22"/>
      <c r="PAV610" s="22"/>
      <c r="PAW610" s="22"/>
      <c r="PAX610" s="22"/>
      <c r="PAY610" s="22"/>
      <c r="PAZ610" s="22"/>
      <c r="PBA610" s="22"/>
      <c r="PBB610" s="22"/>
      <c r="PBC610" s="22"/>
      <c r="PBD610" s="22"/>
      <c r="PBE610" s="22"/>
      <c r="PBF610" s="22"/>
      <c r="PBG610" s="22"/>
      <c r="PBH610" s="22"/>
      <c r="PBI610" s="22"/>
      <c r="PBJ610" s="22"/>
      <c r="PBK610" s="22"/>
      <c r="PBL610" s="22"/>
      <c r="PBM610" s="22"/>
      <c r="PBN610" s="22"/>
      <c r="PBO610" s="22"/>
      <c r="PBP610" s="22"/>
      <c r="PBQ610" s="22"/>
      <c r="PBR610" s="22"/>
      <c r="PBS610" s="22"/>
      <c r="PBT610" s="22"/>
      <c r="PBU610" s="22"/>
      <c r="PBV610" s="22"/>
      <c r="PBW610" s="22"/>
      <c r="PBX610" s="22"/>
      <c r="PBY610" s="22"/>
      <c r="PBZ610" s="22"/>
      <c r="PCA610" s="22"/>
      <c r="PCB610" s="22"/>
      <c r="PCC610" s="22"/>
      <c r="PCD610" s="22"/>
      <c r="PCE610" s="22"/>
      <c r="PCF610" s="22"/>
      <c r="PCG610" s="22"/>
      <c r="PCH610" s="22"/>
      <c r="PCI610" s="22"/>
      <c r="PCJ610" s="22"/>
      <c r="PCK610" s="22"/>
      <c r="PCL610" s="22"/>
      <c r="PCM610" s="22"/>
      <c r="PCN610" s="22"/>
      <c r="PCO610" s="22"/>
      <c r="PCP610" s="22"/>
      <c r="PCQ610" s="22"/>
      <c r="PCR610" s="22"/>
      <c r="PCS610" s="22"/>
      <c r="PCT610" s="22"/>
      <c r="PCU610" s="22"/>
      <c r="PCV610" s="22"/>
      <c r="PCW610" s="22"/>
      <c r="PCX610" s="22"/>
      <c r="PCY610" s="22"/>
      <c r="PCZ610" s="22"/>
      <c r="PDA610" s="22"/>
      <c r="PDB610" s="22"/>
      <c r="PDC610" s="22"/>
      <c r="PDD610" s="22"/>
      <c r="PDE610" s="22"/>
      <c r="PDF610" s="22"/>
      <c r="PDG610" s="22"/>
      <c r="PDH610" s="22"/>
      <c r="PDI610" s="22"/>
      <c r="PDJ610" s="22"/>
      <c r="PDK610" s="22"/>
      <c r="PDL610" s="22"/>
      <c r="PDM610" s="22"/>
      <c r="PDN610" s="22"/>
      <c r="PDO610" s="22"/>
      <c r="PDP610" s="22"/>
      <c r="PDQ610" s="22"/>
      <c r="PDR610" s="22"/>
      <c r="PDS610" s="22"/>
      <c r="PDT610" s="22"/>
      <c r="PDU610" s="22"/>
      <c r="PDV610" s="22"/>
      <c r="PDW610" s="22"/>
      <c r="PDX610" s="22"/>
      <c r="PDY610" s="22"/>
      <c r="PDZ610" s="22"/>
      <c r="PEA610" s="22"/>
      <c r="PEB610" s="22"/>
      <c r="PEC610" s="22"/>
      <c r="PED610" s="22"/>
      <c r="PEE610" s="22"/>
      <c r="PEF610" s="22"/>
      <c r="PEG610" s="22"/>
      <c r="PEH610" s="22"/>
      <c r="PEI610" s="22"/>
      <c r="PEJ610" s="22"/>
      <c r="PEK610" s="22"/>
      <c r="PEL610" s="22"/>
      <c r="PEM610" s="22"/>
      <c r="PEN610" s="22"/>
      <c r="PEO610" s="22"/>
      <c r="PEP610" s="22"/>
      <c r="PEQ610" s="22"/>
      <c r="PER610" s="22"/>
      <c r="PES610" s="22"/>
      <c r="PET610" s="22"/>
      <c r="PEU610" s="22"/>
      <c r="PEV610" s="22"/>
      <c r="PEW610" s="22"/>
      <c r="PEX610" s="22"/>
      <c r="PEY610" s="22"/>
      <c r="PEZ610" s="22"/>
      <c r="PFA610" s="22"/>
      <c r="PFB610" s="22"/>
      <c r="PFC610" s="22"/>
      <c r="PFD610" s="22"/>
      <c r="PFE610" s="22"/>
      <c r="PFF610" s="22"/>
      <c r="PFG610" s="22"/>
      <c r="PFH610" s="22"/>
      <c r="PFI610" s="22"/>
      <c r="PFJ610" s="22"/>
      <c r="PFK610" s="22"/>
      <c r="PFL610" s="22"/>
      <c r="PFM610" s="22"/>
      <c r="PFN610" s="22"/>
      <c r="PFO610" s="22"/>
      <c r="PFP610" s="22"/>
      <c r="PFQ610" s="22"/>
      <c r="PFR610" s="22"/>
      <c r="PFS610" s="22"/>
      <c r="PFT610" s="22"/>
      <c r="PFU610" s="22"/>
      <c r="PFV610" s="22"/>
      <c r="PFW610" s="22"/>
      <c r="PFX610" s="22"/>
      <c r="PFY610" s="22"/>
      <c r="PFZ610" s="22"/>
      <c r="PGA610" s="22"/>
      <c r="PGB610" s="22"/>
      <c r="PGC610" s="22"/>
      <c r="PGD610" s="22"/>
      <c r="PGE610" s="22"/>
      <c r="PGF610" s="22"/>
      <c r="PGG610" s="22"/>
      <c r="PGH610" s="22"/>
      <c r="PGI610" s="22"/>
      <c r="PGJ610" s="22"/>
      <c r="PGK610" s="22"/>
      <c r="PGL610" s="22"/>
      <c r="PGM610" s="22"/>
      <c r="PGN610" s="22"/>
      <c r="PGO610" s="22"/>
      <c r="PGP610" s="22"/>
      <c r="PGQ610" s="22"/>
      <c r="PGR610" s="22"/>
      <c r="PGS610" s="22"/>
      <c r="PGT610" s="22"/>
      <c r="PGU610" s="22"/>
      <c r="PGV610" s="22"/>
      <c r="PGW610" s="22"/>
      <c r="PGX610" s="22"/>
      <c r="PGY610" s="22"/>
      <c r="PGZ610" s="22"/>
      <c r="PHA610" s="22"/>
      <c r="PHB610" s="22"/>
      <c r="PHC610" s="22"/>
      <c r="PHD610" s="22"/>
      <c r="PHE610" s="22"/>
      <c r="PHF610" s="22"/>
      <c r="PHG610" s="22"/>
      <c r="PHH610" s="22"/>
      <c r="PHI610" s="22"/>
      <c r="PHJ610" s="22"/>
      <c r="PHK610" s="22"/>
      <c r="PHL610" s="22"/>
      <c r="PHM610" s="22"/>
      <c r="PHN610" s="22"/>
      <c r="PHO610" s="22"/>
      <c r="PHP610" s="22"/>
      <c r="PHQ610" s="22"/>
      <c r="PHR610" s="22"/>
      <c r="PHS610" s="22"/>
      <c r="PHT610" s="22"/>
      <c r="PHU610" s="22"/>
      <c r="PHV610" s="22"/>
      <c r="PHW610" s="22"/>
      <c r="PHX610" s="22"/>
      <c r="PHY610" s="22"/>
      <c r="PHZ610" s="22"/>
      <c r="PIA610" s="22"/>
      <c r="PIB610" s="22"/>
      <c r="PIC610" s="22"/>
      <c r="PID610" s="22"/>
      <c r="PIE610" s="22"/>
      <c r="PIF610" s="22"/>
      <c r="PIG610" s="22"/>
      <c r="PIH610" s="22"/>
      <c r="PII610" s="22"/>
      <c r="PIJ610" s="22"/>
      <c r="PIK610" s="22"/>
      <c r="PIL610" s="22"/>
      <c r="PIM610" s="22"/>
      <c r="PIN610" s="22"/>
      <c r="PIO610" s="22"/>
      <c r="PIP610" s="22"/>
      <c r="PIQ610" s="22"/>
      <c r="PIR610" s="22"/>
      <c r="PIS610" s="22"/>
      <c r="PIT610" s="22"/>
      <c r="PIU610" s="22"/>
      <c r="PIV610" s="22"/>
      <c r="PIW610" s="22"/>
      <c r="PIX610" s="22"/>
      <c r="PIY610" s="22"/>
      <c r="PIZ610" s="22"/>
      <c r="PJA610" s="22"/>
      <c r="PJB610" s="22"/>
      <c r="PJC610" s="22"/>
      <c r="PJD610" s="22"/>
      <c r="PJE610" s="22"/>
      <c r="PJF610" s="22"/>
      <c r="PJG610" s="22"/>
      <c r="PJH610" s="22"/>
      <c r="PJI610" s="22"/>
      <c r="PJJ610" s="22"/>
      <c r="PJK610" s="22"/>
      <c r="PJL610" s="22"/>
      <c r="PJM610" s="22"/>
      <c r="PJN610" s="22"/>
      <c r="PJO610" s="22"/>
      <c r="PJP610" s="22"/>
      <c r="PJQ610" s="22"/>
      <c r="PJR610" s="22"/>
      <c r="PJS610" s="22"/>
      <c r="PJT610" s="22"/>
      <c r="PJU610" s="22"/>
      <c r="PJV610" s="22"/>
      <c r="PJW610" s="22"/>
      <c r="PJX610" s="22"/>
      <c r="PJY610" s="22"/>
      <c r="PJZ610" s="22"/>
      <c r="PKA610" s="22"/>
      <c r="PKB610" s="22"/>
      <c r="PKC610" s="22"/>
      <c r="PKD610" s="22"/>
      <c r="PKE610" s="22"/>
      <c r="PKF610" s="22"/>
      <c r="PKG610" s="22"/>
      <c r="PKH610" s="22"/>
      <c r="PKI610" s="22"/>
      <c r="PKJ610" s="22"/>
      <c r="PKK610" s="22"/>
      <c r="PKL610" s="22"/>
      <c r="PKM610" s="22"/>
      <c r="PKN610" s="22"/>
      <c r="PKO610" s="22"/>
      <c r="PKP610" s="22"/>
      <c r="PKQ610" s="22"/>
      <c r="PKR610" s="22"/>
      <c r="PKS610" s="22"/>
      <c r="PKT610" s="22"/>
      <c r="PKU610" s="22"/>
      <c r="PKV610" s="22"/>
      <c r="PKW610" s="22"/>
      <c r="PKX610" s="22"/>
      <c r="PKY610" s="22"/>
      <c r="PKZ610" s="22"/>
      <c r="PLA610" s="22"/>
      <c r="PLB610" s="22"/>
      <c r="PLC610" s="22"/>
      <c r="PLD610" s="22"/>
      <c r="PLE610" s="22"/>
      <c r="PLF610" s="22"/>
      <c r="PLG610" s="22"/>
      <c r="PLH610" s="22"/>
      <c r="PLI610" s="22"/>
      <c r="PLJ610" s="22"/>
      <c r="PLK610" s="22"/>
      <c r="PLL610" s="22"/>
      <c r="PLM610" s="22"/>
      <c r="PLN610" s="22"/>
      <c r="PLO610" s="22"/>
      <c r="PLP610" s="22"/>
      <c r="PLQ610" s="22"/>
      <c r="PLR610" s="22"/>
      <c r="PLS610" s="22"/>
      <c r="PLT610" s="22"/>
      <c r="PLU610" s="22"/>
      <c r="PLV610" s="22"/>
      <c r="PLW610" s="22"/>
      <c r="PLX610" s="22"/>
      <c r="PLY610" s="22"/>
      <c r="PLZ610" s="22"/>
      <c r="PMA610" s="22"/>
      <c r="PMB610" s="22"/>
      <c r="PMC610" s="22"/>
      <c r="PMD610" s="22"/>
      <c r="PME610" s="22"/>
      <c r="PMF610" s="22"/>
      <c r="PMG610" s="22"/>
      <c r="PMH610" s="22"/>
      <c r="PMI610" s="22"/>
      <c r="PMJ610" s="22"/>
      <c r="PMK610" s="22"/>
      <c r="PML610" s="22"/>
      <c r="PMM610" s="22"/>
      <c r="PMN610" s="22"/>
      <c r="PMO610" s="22"/>
      <c r="PMP610" s="22"/>
      <c r="PMQ610" s="22"/>
      <c r="PMR610" s="22"/>
      <c r="PMS610" s="22"/>
      <c r="PMT610" s="22"/>
      <c r="PMU610" s="22"/>
      <c r="PMV610" s="22"/>
      <c r="PMW610" s="22"/>
      <c r="PMX610" s="22"/>
      <c r="PMY610" s="22"/>
      <c r="PMZ610" s="22"/>
      <c r="PNA610" s="22"/>
      <c r="PNB610" s="22"/>
      <c r="PNC610" s="22"/>
      <c r="PND610" s="22"/>
      <c r="PNE610" s="22"/>
      <c r="PNF610" s="22"/>
      <c r="PNG610" s="22"/>
      <c r="PNH610" s="22"/>
      <c r="PNI610" s="22"/>
      <c r="PNJ610" s="22"/>
      <c r="PNK610" s="22"/>
      <c r="PNL610" s="22"/>
      <c r="PNM610" s="22"/>
      <c r="PNN610" s="22"/>
      <c r="PNO610" s="22"/>
      <c r="PNP610" s="22"/>
      <c r="PNQ610" s="22"/>
      <c r="PNR610" s="22"/>
      <c r="PNS610" s="22"/>
      <c r="PNT610" s="22"/>
      <c r="PNU610" s="22"/>
      <c r="PNV610" s="22"/>
      <c r="PNW610" s="22"/>
      <c r="PNX610" s="22"/>
      <c r="PNY610" s="22"/>
      <c r="PNZ610" s="22"/>
      <c r="POA610" s="22"/>
      <c r="POB610" s="22"/>
      <c r="POC610" s="22"/>
      <c r="POD610" s="22"/>
      <c r="POE610" s="22"/>
      <c r="POF610" s="22"/>
      <c r="POG610" s="22"/>
      <c r="POH610" s="22"/>
      <c r="POI610" s="22"/>
      <c r="POJ610" s="22"/>
      <c r="POK610" s="22"/>
      <c r="POL610" s="22"/>
      <c r="POM610" s="22"/>
      <c r="PON610" s="22"/>
      <c r="POO610" s="22"/>
      <c r="POP610" s="22"/>
      <c r="POQ610" s="22"/>
      <c r="POR610" s="22"/>
      <c r="POS610" s="22"/>
      <c r="POT610" s="22"/>
      <c r="POU610" s="22"/>
      <c r="POV610" s="22"/>
      <c r="POW610" s="22"/>
      <c r="POX610" s="22"/>
      <c r="POY610" s="22"/>
      <c r="POZ610" s="22"/>
      <c r="PPA610" s="22"/>
      <c r="PPB610" s="22"/>
      <c r="PPC610" s="22"/>
      <c r="PPD610" s="22"/>
      <c r="PPE610" s="22"/>
      <c r="PPF610" s="22"/>
      <c r="PPG610" s="22"/>
      <c r="PPH610" s="22"/>
      <c r="PPI610" s="22"/>
      <c r="PPJ610" s="22"/>
      <c r="PPK610" s="22"/>
      <c r="PPL610" s="22"/>
      <c r="PPM610" s="22"/>
      <c r="PPN610" s="22"/>
      <c r="PPO610" s="22"/>
      <c r="PPP610" s="22"/>
      <c r="PPQ610" s="22"/>
      <c r="PPR610" s="22"/>
      <c r="PPS610" s="22"/>
      <c r="PPT610" s="22"/>
      <c r="PPU610" s="22"/>
      <c r="PPV610" s="22"/>
      <c r="PPW610" s="22"/>
      <c r="PPX610" s="22"/>
      <c r="PPY610" s="22"/>
      <c r="PPZ610" s="22"/>
      <c r="PQA610" s="22"/>
      <c r="PQB610" s="22"/>
      <c r="PQC610" s="22"/>
      <c r="PQD610" s="22"/>
      <c r="PQE610" s="22"/>
      <c r="PQF610" s="22"/>
      <c r="PQG610" s="22"/>
      <c r="PQH610" s="22"/>
      <c r="PQI610" s="22"/>
      <c r="PQJ610" s="22"/>
      <c r="PQK610" s="22"/>
      <c r="PQL610" s="22"/>
      <c r="PQM610" s="22"/>
      <c r="PQN610" s="22"/>
      <c r="PQO610" s="22"/>
      <c r="PQP610" s="22"/>
      <c r="PQQ610" s="22"/>
      <c r="PQR610" s="22"/>
      <c r="PQS610" s="22"/>
      <c r="PQT610" s="22"/>
      <c r="PQU610" s="22"/>
      <c r="PQV610" s="22"/>
      <c r="PQW610" s="22"/>
      <c r="PQX610" s="22"/>
      <c r="PQY610" s="22"/>
      <c r="PQZ610" s="22"/>
      <c r="PRA610" s="22"/>
      <c r="PRB610" s="22"/>
      <c r="PRC610" s="22"/>
      <c r="PRD610" s="22"/>
      <c r="PRE610" s="22"/>
      <c r="PRF610" s="22"/>
      <c r="PRG610" s="22"/>
      <c r="PRH610" s="22"/>
      <c r="PRI610" s="22"/>
      <c r="PRJ610" s="22"/>
      <c r="PRK610" s="22"/>
      <c r="PRL610" s="22"/>
      <c r="PRM610" s="22"/>
      <c r="PRN610" s="22"/>
      <c r="PRO610" s="22"/>
      <c r="PRP610" s="22"/>
      <c r="PRQ610" s="22"/>
      <c r="PRR610" s="22"/>
      <c r="PRS610" s="22"/>
      <c r="PRT610" s="22"/>
      <c r="PRU610" s="22"/>
      <c r="PRV610" s="22"/>
      <c r="PRW610" s="22"/>
      <c r="PRX610" s="22"/>
      <c r="PRY610" s="22"/>
      <c r="PRZ610" s="22"/>
      <c r="PSA610" s="22"/>
      <c r="PSB610" s="22"/>
      <c r="PSC610" s="22"/>
      <c r="PSD610" s="22"/>
      <c r="PSE610" s="22"/>
      <c r="PSF610" s="22"/>
      <c r="PSG610" s="22"/>
      <c r="PSH610" s="22"/>
      <c r="PSI610" s="22"/>
      <c r="PSJ610" s="22"/>
      <c r="PSK610" s="22"/>
      <c r="PSL610" s="22"/>
      <c r="PSM610" s="22"/>
      <c r="PSN610" s="22"/>
      <c r="PSO610" s="22"/>
      <c r="PSP610" s="22"/>
      <c r="PSQ610" s="22"/>
      <c r="PSR610" s="22"/>
      <c r="PSS610" s="22"/>
      <c r="PST610" s="22"/>
      <c r="PSU610" s="22"/>
      <c r="PSV610" s="22"/>
      <c r="PSW610" s="22"/>
      <c r="PSX610" s="22"/>
      <c r="PSY610" s="22"/>
      <c r="PSZ610" s="22"/>
      <c r="PTA610" s="22"/>
      <c r="PTB610" s="22"/>
      <c r="PTC610" s="22"/>
      <c r="PTD610" s="22"/>
      <c r="PTE610" s="22"/>
      <c r="PTF610" s="22"/>
      <c r="PTG610" s="22"/>
      <c r="PTH610" s="22"/>
      <c r="PTI610" s="22"/>
      <c r="PTJ610" s="22"/>
      <c r="PTK610" s="22"/>
      <c r="PTL610" s="22"/>
      <c r="PTM610" s="22"/>
      <c r="PTN610" s="22"/>
      <c r="PTO610" s="22"/>
      <c r="PTP610" s="22"/>
      <c r="PTQ610" s="22"/>
      <c r="PTR610" s="22"/>
      <c r="PTS610" s="22"/>
      <c r="PTT610" s="22"/>
      <c r="PTU610" s="22"/>
      <c r="PTV610" s="22"/>
      <c r="PTW610" s="22"/>
      <c r="PTX610" s="22"/>
      <c r="PTY610" s="22"/>
      <c r="PTZ610" s="22"/>
      <c r="PUA610" s="22"/>
      <c r="PUB610" s="22"/>
      <c r="PUC610" s="22"/>
      <c r="PUD610" s="22"/>
      <c r="PUE610" s="22"/>
      <c r="PUF610" s="22"/>
      <c r="PUG610" s="22"/>
      <c r="PUH610" s="22"/>
      <c r="PUI610" s="22"/>
      <c r="PUJ610" s="22"/>
      <c r="PUK610" s="22"/>
      <c r="PUL610" s="22"/>
      <c r="PUM610" s="22"/>
      <c r="PUN610" s="22"/>
      <c r="PUO610" s="22"/>
      <c r="PUP610" s="22"/>
      <c r="PUQ610" s="22"/>
      <c r="PUR610" s="22"/>
      <c r="PUS610" s="22"/>
      <c r="PUT610" s="22"/>
      <c r="PUU610" s="22"/>
      <c r="PUV610" s="22"/>
      <c r="PUW610" s="22"/>
      <c r="PUX610" s="22"/>
      <c r="PUY610" s="22"/>
      <c r="PUZ610" s="22"/>
      <c r="PVA610" s="22"/>
      <c r="PVB610" s="22"/>
      <c r="PVC610" s="22"/>
      <c r="PVD610" s="22"/>
      <c r="PVE610" s="22"/>
      <c r="PVF610" s="22"/>
      <c r="PVG610" s="22"/>
      <c r="PVH610" s="22"/>
      <c r="PVI610" s="22"/>
      <c r="PVJ610" s="22"/>
      <c r="PVK610" s="22"/>
      <c r="PVL610" s="22"/>
      <c r="PVM610" s="22"/>
      <c r="PVN610" s="22"/>
      <c r="PVO610" s="22"/>
      <c r="PVP610" s="22"/>
      <c r="PVQ610" s="22"/>
      <c r="PVR610" s="22"/>
      <c r="PVS610" s="22"/>
      <c r="PVT610" s="22"/>
      <c r="PVU610" s="22"/>
      <c r="PVV610" s="22"/>
      <c r="PVW610" s="22"/>
      <c r="PVX610" s="22"/>
      <c r="PVY610" s="22"/>
      <c r="PVZ610" s="22"/>
      <c r="PWA610" s="22"/>
      <c r="PWB610" s="22"/>
      <c r="PWC610" s="22"/>
      <c r="PWD610" s="22"/>
      <c r="PWE610" s="22"/>
      <c r="PWF610" s="22"/>
      <c r="PWG610" s="22"/>
      <c r="PWH610" s="22"/>
      <c r="PWI610" s="22"/>
      <c r="PWJ610" s="22"/>
      <c r="PWK610" s="22"/>
      <c r="PWL610" s="22"/>
      <c r="PWM610" s="22"/>
      <c r="PWN610" s="22"/>
      <c r="PWO610" s="22"/>
      <c r="PWP610" s="22"/>
      <c r="PWQ610" s="22"/>
      <c r="PWR610" s="22"/>
      <c r="PWS610" s="22"/>
      <c r="PWT610" s="22"/>
      <c r="PWU610" s="22"/>
      <c r="PWV610" s="22"/>
      <c r="PWW610" s="22"/>
      <c r="PWX610" s="22"/>
      <c r="PWY610" s="22"/>
      <c r="PWZ610" s="22"/>
      <c r="PXA610" s="22"/>
      <c r="PXB610" s="22"/>
      <c r="PXC610" s="22"/>
      <c r="PXD610" s="22"/>
      <c r="PXE610" s="22"/>
      <c r="PXF610" s="22"/>
      <c r="PXG610" s="22"/>
      <c r="PXH610" s="22"/>
      <c r="PXI610" s="22"/>
      <c r="PXJ610" s="22"/>
      <c r="PXK610" s="22"/>
      <c r="PXL610" s="22"/>
      <c r="PXM610" s="22"/>
      <c r="PXN610" s="22"/>
      <c r="PXO610" s="22"/>
      <c r="PXP610" s="22"/>
      <c r="PXQ610" s="22"/>
      <c r="PXR610" s="22"/>
      <c r="PXS610" s="22"/>
      <c r="PXT610" s="22"/>
      <c r="PXU610" s="22"/>
      <c r="PXV610" s="22"/>
      <c r="PXW610" s="22"/>
      <c r="PXX610" s="22"/>
      <c r="PXY610" s="22"/>
      <c r="PXZ610" s="22"/>
      <c r="PYA610" s="22"/>
      <c r="PYB610" s="22"/>
      <c r="PYC610" s="22"/>
      <c r="PYD610" s="22"/>
      <c r="PYE610" s="22"/>
      <c r="PYF610" s="22"/>
      <c r="PYG610" s="22"/>
      <c r="PYH610" s="22"/>
      <c r="PYI610" s="22"/>
      <c r="PYJ610" s="22"/>
      <c r="PYK610" s="22"/>
      <c r="PYL610" s="22"/>
      <c r="PYM610" s="22"/>
      <c r="PYN610" s="22"/>
      <c r="PYO610" s="22"/>
      <c r="PYP610" s="22"/>
      <c r="PYQ610" s="22"/>
      <c r="PYR610" s="22"/>
      <c r="PYS610" s="22"/>
      <c r="PYT610" s="22"/>
      <c r="PYU610" s="22"/>
      <c r="PYV610" s="22"/>
      <c r="PYW610" s="22"/>
      <c r="PYX610" s="22"/>
      <c r="PYY610" s="22"/>
      <c r="PYZ610" s="22"/>
      <c r="PZA610" s="22"/>
      <c r="PZB610" s="22"/>
      <c r="PZC610" s="22"/>
      <c r="PZD610" s="22"/>
      <c r="PZE610" s="22"/>
      <c r="PZF610" s="22"/>
      <c r="PZG610" s="22"/>
      <c r="PZH610" s="22"/>
      <c r="PZI610" s="22"/>
      <c r="PZJ610" s="22"/>
      <c r="PZK610" s="22"/>
      <c r="PZL610" s="22"/>
      <c r="PZM610" s="22"/>
      <c r="PZN610" s="22"/>
      <c r="PZO610" s="22"/>
      <c r="PZP610" s="22"/>
      <c r="PZQ610" s="22"/>
      <c r="PZR610" s="22"/>
      <c r="PZS610" s="22"/>
      <c r="PZT610" s="22"/>
      <c r="PZU610" s="22"/>
      <c r="PZV610" s="22"/>
      <c r="PZW610" s="22"/>
      <c r="PZX610" s="22"/>
      <c r="PZY610" s="22"/>
      <c r="PZZ610" s="22"/>
      <c r="QAA610" s="22"/>
      <c r="QAB610" s="22"/>
      <c r="QAC610" s="22"/>
      <c r="QAD610" s="22"/>
      <c r="QAE610" s="22"/>
      <c r="QAF610" s="22"/>
      <c r="QAG610" s="22"/>
      <c r="QAH610" s="22"/>
      <c r="QAI610" s="22"/>
      <c r="QAJ610" s="22"/>
      <c r="QAK610" s="22"/>
      <c r="QAL610" s="22"/>
      <c r="QAM610" s="22"/>
      <c r="QAN610" s="22"/>
      <c r="QAO610" s="22"/>
      <c r="QAP610" s="22"/>
      <c r="QAQ610" s="22"/>
      <c r="QAR610" s="22"/>
      <c r="QAS610" s="22"/>
      <c r="QAT610" s="22"/>
      <c r="QAU610" s="22"/>
      <c r="QAV610" s="22"/>
      <c r="QAW610" s="22"/>
      <c r="QAX610" s="22"/>
      <c r="QAY610" s="22"/>
      <c r="QAZ610" s="22"/>
      <c r="QBA610" s="22"/>
      <c r="QBB610" s="22"/>
      <c r="QBC610" s="22"/>
      <c r="QBD610" s="22"/>
      <c r="QBE610" s="22"/>
      <c r="QBF610" s="22"/>
      <c r="QBG610" s="22"/>
      <c r="QBH610" s="22"/>
      <c r="QBI610" s="22"/>
      <c r="QBJ610" s="22"/>
      <c r="QBK610" s="22"/>
      <c r="QBL610" s="22"/>
      <c r="QBM610" s="22"/>
      <c r="QBN610" s="22"/>
      <c r="QBO610" s="22"/>
      <c r="QBP610" s="22"/>
      <c r="QBQ610" s="22"/>
      <c r="QBR610" s="22"/>
      <c r="QBS610" s="22"/>
      <c r="QBT610" s="22"/>
      <c r="QBU610" s="22"/>
      <c r="QBV610" s="22"/>
      <c r="QBW610" s="22"/>
      <c r="QBX610" s="22"/>
      <c r="QBY610" s="22"/>
      <c r="QBZ610" s="22"/>
      <c r="QCA610" s="22"/>
      <c r="QCB610" s="22"/>
      <c r="QCC610" s="22"/>
      <c r="QCD610" s="22"/>
      <c r="QCE610" s="22"/>
      <c r="QCF610" s="22"/>
      <c r="QCG610" s="22"/>
      <c r="QCH610" s="22"/>
      <c r="QCI610" s="22"/>
      <c r="QCJ610" s="22"/>
      <c r="QCK610" s="22"/>
      <c r="QCL610" s="22"/>
      <c r="QCM610" s="22"/>
      <c r="QCN610" s="22"/>
      <c r="QCO610" s="22"/>
      <c r="QCP610" s="22"/>
      <c r="QCQ610" s="22"/>
      <c r="QCR610" s="22"/>
      <c r="QCS610" s="22"/>
      <c r="QCT610" s="22"/>
      <c r="QCU610" s="22"/>
      <c r="QCV610" s="22"/>
      <c r="QCW610" s="22"/>
      <c r="QCX610" s="22"/>
      <c r="QCY610" s="22"/>
      <c r="QCZ610" s="22"/>
      <c r="QDA610" s="22"/>
      <c r="QDB610" s="22"/>
      <c r="QDC610" s="22"/>
      <c r="QDD610" s="22"/>
      <c r="QDE610" s="22"/>
      <c r="QDF610" s="22"/>
      <c r="QDG610" s="22"/>
      <c r="QDH610" s="22"/>
      <c r="QDI610" s="22"/>
      <c r="QDJ610" s="22"/>
      <c r="QDK610" s="22"/>
      <c r="QDL610" s="22"/>
      <c r="QDM610" s="22"/>
      <c r="QDN610" s="22"/>
      <c r="QDO610" s="22"/>
      <c r="QDP610" s="22"/>
      <c r="QDQ610" s="22"/>
      <c r="QDR610" s="22"/>
      <c r="QDS610" s="22"/>
      <c r="QDT610" s="22"/>
      <c r="QDU610" s="22"/>
      <c r="QDV610" s="22"/>
      <c r="QDW610" s="22"/>
      <c r="QDX610" s="22"/>
      <c r="QDY610" s="22"/>
      <c r="QDZ610" s="22"/>
      <c r="QEA610" s="22"/>
      <c r="QEB610" s="22"/>
      <c r="QEC610" s="22"/>
      <c r="QED610" s="22"/>
      <c r="QEE610" s="22"/>
      <c r="QEF610" s="22"/>
      <c r="QEG610" s="22"/>
      <c r="QEH610" s="22"/>
      <c r="QEI610" s="22"/>
      <c r="QEJ610" s="22"/>
      <c r="QEK610" s="22"/>
      <c r="QEL610" s="22"/>
      <c r="QEM610" s="22"/>
      <c r="QEN610" s="22"/>
      <c r="QEO610" s="22"/>
      <c r="QEP610" s="22"/>
      <c r="QEQ610" s="22"/>
      <c r="QER610" s="22"/>
      <c r="QES610" s="22"/>
      <c r="QET610" s="22"/>
      <c r="QEU610" s="22"/>
      <c r="QEV610" s="22"/>
      <c r="QEW610" s="22"/>
      <c r="QEX610" s="22"/>
      <c r="QEY610" s="22"/>
      <c r="QEZ610" s="22"/>
      <c r="QFA610" s="22"/>
      <c r="QFB610" s="22"/>
      <c r="QFC610" s="22"/>
      <c r="QFD610" s="22"/>
      <c r="QFE610" s="22"/>
      <c r="QFF610" s="22"/>
      <c r="QFG610" s="22"/>
      <c r="QFH610" s="22"/>
      <c r="QFI610" s="22"/>
      <c r="QFJ610" s="22"/>
      <c r="QFK610" s="22"/>
      <c r="QFL610" s="22"/>
      <c r="QFM610" s="22"/>
      <c r="QFN610" s="22"/>
      <c r="QFO610" s="22"/>
      <c r="QFP610" s="22"/>
      <c r="QFQ610" s="22"/>
      <c r="QFR610" s="22"/>
      <c r="QFS610" s="22"/>
      <c r="QFT610" s="22"/>
      <c r="QFU610" s="22"/>
      <c r="QFV610" s="22"/>
      <c r="QFW610" s="22"/>
      <c r="QFX610" s="22"/>
      <c r="QFY610" s="22"/>
      <c r="QFZ610" s="22"/>
      <c r="QGA610" s="22"/>
      <c r="QGB610" s="22"/>
      <c r="QGC610" s="22"/>
      <c r="QGD610" s="22"/>
      <c r="QGE610" s="22"/>
      <c r="QGF610" s="22"/>
      <c r="QGG610" s="22"/>
      <c r="QGH610" s="22"/>
      <c r="QGI610" s="22"/>
      <c r="QGJ610" s="22"/>
      <c r="QGK610" s="22"/>
      <c r="QGL610" s="22"/>
      <c r="QGM610" s="22"/>
      <c r="QGN610" s="22"/>
      <c r="QGO610" s="22"/>
      <c r="QGP610" s="22"/>
      <c r="QGQ610" s="22"/>
      <c r="QGR610" s="22"/>
      <c r="QGS610" s="22"/>
      <c r="QGT610" s="22"/>
      <c r="QGU610" s="22"/>
      <c r="QGV610" s="22"/>
      <c r="QGW610" s="22"/>
      <c r="QGX610" s="22"/>
      <c r="QGY610" s="22"/>
      <c r="QGZ610" s="22"/>
      <c r="QHA610" s="22"/>
      <c r="QHB610" s="22"/>
      <c r="QHC610" s="22"/>
      <c r="QHD610" s="22"/>
      <c r="QHE610" s="22"/>
      <c r="QHF610" s="22"/>
      <c r="QHG610" s="22"/>
      <c r="QHH610" s="22"/>
      <c r="QHI610" s="22"/>
      <c r="QHJ610" s="22"/>
      <c r="QHK610" s="22"/>
      <c r="QHL610" s="22"/>
      <c r="QHM610" s="22"/>
      <c r="QHN610" s="22"/>
      <c r="QHO610" s="22"/>
      <c r="QHP610" s="22"/>
      <c r="QHQ610" s="22"/>
      <c r="QHR610" s="22"/>
      <c r="QHS610" s="22"/>
      <c r="QHT610" s="22"/>
      <c r="QHU610" s="22"/>
      <c r="QHV610" s="22"/>
      <c r="QHW610" s="22"/>
      <c r="QHX610" s="22"/>
      <c r="QHY610" s="22"/>
      <c r="QHZ610" s="22"/>
      <c r="QIA610" s="22"/>
      <c r="QIB610" s="22"/>
      <c r="QIC610" s="22"/>
      <c r="QID610" s="22"/>
      <c r="QIE610" s="22"/>
      <c r="QIF610" s="22"/>
      <c r="QIG610" s="22"/>
      <c r="QIH610" s="22"/>
      <c r="QII610" s="22"/>
      <c r="QIJ610" s="22"/>
      <c r="QIK610" s="22"/>
      <c r="QIL610" s="22"/>
      <c r="QIM610" s="22"/>
      <c r="QIN610" s="22"/>
      <c r="QIO610" s="22"/>
      <c r="QIP610" s="22"/>
      <c r="QIQ610" s="22"/>
      <c r="QIR610" s="22"/>
      <c r="QIS610" s="22"/>
      <c r="QIT610" s="22"/>
      <c r="QIU610" s="22"/>
      <c r="QIV610" s="22"/>
      <c r="QIW610" s="22"/>
      <c r="QIX610" s="22"/>
      <c r="QIY610" s="22"/>
      <c r="QIZ610" s="22"/>
      <c r="QJA610" s="22"/>
      <c r="QJB610" s="22"/>
      <c r="QJC610" s="22"/>
      <c r="QJD610" s="22"/>
      <c r="QJE610" s="22"/>
      <c r="QJF610" s="22"/>
      <c r="QJG610" s="22"/>
      <c r="QJH610" s="22"/>
      <c r="QJI610" s="22"/>
      <c r="QJJ610" s="22"/>
      <c r="QJK610" s="22"/>
      <c r="QJL610" s="22"/>
      <c r="QJM610" s="22"/>
      <c r="QJN610" s="22"/>
      <c r="QJO610" s="22"/>
      <c r="QJP610" s="22"/>
      <c r="QJQ610" s="22"/>
      <c r="QJR610" s="22"/>
      <c r="QJS610" s="22"/>
      <c r="QJT610" s="22"/>
      <c r="QJU610" s="22"/>
      <c r="QJV610" s="22"/>
      <c r="QJW610" s="22"/>
      <c r="QJX610" s="22"/>
      <c r="QJY610" s="22"/>
      <c r="QJZ610" s="22"/>
      <c r="QKA610" s="22"/>
      <c r="QKB610" s="22"/>
      <c r="QKC610" s="22"/>
      <c r="QKD610" s="22"/>
      <c r="QKE610" s="22"/>
      <c r="QKF610" s="22"/>
      <c r="QKG610" s="22"/>
      <c r="QKH610" s="22"/>
      <c r="QKI610" s="22"/>
      <c r="QKJ610" s="22"/>
      <c r="QKK610" s="22"/>
      <c r="QKL610" s="22"/>
      <c r="QKM610" s="22"/>
      <c r="QKN610" s="22"/>
      <c r="QKO610" s="22"/>
      <c r="QKP610" s="22"/>
      <c r="QKQ610" s="22"/>
      <c r="QKR610" s="22"/>
      <c r="QKS610" s="22"/>
      <c r="QKT610" s="22"/>
      <c r="QKU610" s="22"/>
      <c r="QKV610" s="22"/>
      <c r="QKW610" s="22"/>
      <c r="QKX610" s="22"/>
      <c r="QKY610" s="22"/>
      <c r="QKZ610" s="22"/>
      <c r="QLA610" s="22"/>
      <c r="QLB610" s="22"/>
      <c r="QLC610" s="22"/>
      <c r="QLD610" s="22"/>
      <c r="QLE610" s="22"/>
      <c r="QLF610" s="22"/>
      <c r="QLG610" s="22"/>
      <c r="QLH610" s="22"/>
      <c r="QLI610" s="22"/>
      <c r="QLJ610" s="22"/>
      <c r="QLK610" s="22"/>
      <c r="QLL610" s="22"/>
      <c r="QLM610" s="22"/>
      <c r="QLN610" s="22"/>
      <c r="QLO610" s="22"/>
      <c r="QLP610" s="22"/>
      <c r="QLQ610" s="22"/>
      <c r="QLR610" s="22"/>
      <c r="QLS610" s="22"/>
      <c r="QLT610" s="22"/>
      <c r="QLU610" s="22"/>
      <c r="QLV610" s="22"/>
      <c r="QLW610" s="22"/>
      <c r="QLX610" s="22"/>
      <c r="QLY610" s="22"/>
      <c r="QLZ610" s="22"/>
      <c r="QMA610" s="22"/>
      <c r="QMB610" s="22"/>
      <c r="QMC610" s="22"/>
      <c r="QMD610" s="22"/>
      <c r="QME610" s="22"/>
      <c r="QMF610" s="22"/>
      <c r="QMG610" s="22"/>
      <c r="QMH610" s="22"/>
      <c r="QMI610" s="22"/>
      <c r="QMJ610" s="22"/>
      <c r="QMK610" s="22"/>
      <c r="QML610" s="22"/>
      <c r="QMM610" s="22"/>
      <c r="QMN610" s="22"/>
      <c r="QMO610" s="22"/>
      <c r="QMP610" s="22"/>
      <c r="QMQ610" s="22"/>
      <c r="QMR610" s="22"/>
      <c r="QMS610" s="22"/>
      <c r="QMT610" s="22"/>
      <c r="QMU610" s="22"/>
      <c r="QMV610" s="22"/>
      <c r="QMW610" s="22"/>
      <c r="QMX610" s="22"/>
      <c r="QMY610" s="22"/>
      <c r="QMZ610" s="22"/>
      <c r="QNA610" s="22"/>
      <c r="QNB610" s="22"/>
      <c r="QNC610" s="22"/>
      <c r="QND610" s="22"/>
      <c r="QNE610" s="22"/>
      <c r="QNF610" s="22"/>
      <c r="QNG610" s="22"/>
      <c r="QNH610" s="22"/>
      <c r="QNI610" s="22"/>
      <c r="QNJ610" s="22"/>
      <c r="QNK610" s="22"/>
      <c r="QNL610" s="22"/>
      <c r="QNM610" s="22"/>
      <c r="QNN610" s="22"/>
      <c r="QNO610" s="22"/>
      <c r="QNP610" s="22"/>
      <c r="QNQ610" s="22"/>
      <c r="QNR610" s="22"/>
      <c r="QNS610" s="22"/>
      <c r="QNT610" s="22"/>
      <c r="QNU610" s="22"/>
      <c r="QNV610" s="22"/>
      <c r="QNW610" s="22"/>
      <c r="QNX610" s="22"/>
      <c r="QNY610" s="22"/>
      <c r="QNZ610" s="22"/>
      <c r="QOA610" s="22"/>
      <c r="QOB610" s="22"/>
      <c r="QOC610" s="22"/>
      <c r="QOD610" s="22"/>
      <c r="QOE610" s="22"/>
      <c r="QOF610" s="22"/>
      <c r="QOG610" s="22"/>
      <c r="QOH610" s="22"/>
      <c r="QOI610" s="22"/>
      <c r="QOJ610" s="22"/>
      <c r="QOK610" s="22"/>
      <c r="QOL610" s="22"/>
      <c r="QOM610" s="22"/>
      <c r="QON610" s="22"/>
      <c r="QOO610" s="22"/>
      <c r="QOP610" s="22"/>
      <c r="QOQ610" s="22"/>
      <c r="QOR610" s="22"/>
      <c r="QOS610" s="22"/>
      <c r="QOT610" s="22"/>
      <c r="QOU610" s="22"/>
      <c r="QOV610" s="22"/>
      <c r="QOW610" s="22"/>
      <c r="QOX610" s="22"/>
      <c r="QOY610" s="22"/>
      <c r="QOZ610" s="22"/>
      <c r="QPA610" s="22"/>
      <c r="QPB610" s="22"/>
      <c r="QPC610" s="22"/>
      <c r="QPD610" s="22"/>
      <c r="QPE610" s="22"/>
      <c r="QPF610" s="22"/>
      <c r="QPG610" s="22"/>
      <c r="QPH610" s="22"/>
      <c r="QPI610" s="22"/>
      <c r="QPJ610" s="22"/>
      <c r="QPK610" s="22"/>
      <c r="QPL610" s="22"/>
      <c r="QPM610" s="22"/>
      <c r="QPN610" s="22"/>
      <c r="QPO610" s="22"/>
      <c r="QPP610" s="22"/>
      <c r="QPQ610" s="22"/>
      <c r="QPR610" s="22"/>
      <c r="QPS610" s="22"/>
      <c r="QPT610" s="22"/>
      <c r="QPU610" s="22"/>
      <c r="QPV610" s="22"/>
      <c r="QPW610" s="22"/>
      <c r="QPX610" s="22"/>
      <c r="QPY610" s="22"/>
      <c r="QPZ610" s="22"/>
      <c r="QQA610" s="22"/>
      <c r="QQB610" s="22"/>
      <c r="QQC610" s="22"/>
      <c r="QQD610" s="22"/>
      <c r="QQE610" s="22"/>
      <c r="QQF610" s="22"/>
      <c r="QQG610" s="22"/>
      <c r="QQH610" s="22"/>
      <c r="QQI610" s="22"/>
      <c r="QQJ610" s="22"/>
      <c r="QQK610" s="22"/>
      <c r="QQL610" s="22"/>
      <c r="QQM610" s="22"/>
      <c r="QQN610" s="22"/>
      <c r="QQO610" s="22"/>
      <c r="QQP610" s="22"/>
      <c r="QQQ610" s="22"/>
      <c r="QQR610" s="22"/>
      <c r="QQS610" s="22"/>
      <c r="QQT610" s="22"/>
      <c r="QQU610" s="22"/>
      <c r="QQV610" s="22"/>
      <c r="QQW610" s="22"/>
      <c r="QQX610" s="22"/>
      <c r="QQY610" s="22"/>
      <c r="QQZ610" s="22"/>
      <c r="QRA610" s="22"/>
      <c r="QRB610" s="22"/>
      <c r="QRC610" s="22"/>
      <c r="QRD610" s="22"/>
      <c r="QRE610" s="22"/>
      <c r="QRF610" s="22"/>
      <c r="QRG610" s="22"/>
      <c r="QRH610" s="22"/>
      <c r="QRI610" s="22"/>
      <c r="QRJ610" s="22"/>
      <c r="QRK610" s="22"/>
      <c r="QRL610" s="22"/>
      <c r="QRM610" s="22"/>
      <c r="QRN610" s="22"/>
      <c r="QRO610" s="22"/>
      <c r="QRP610" s="22"/>
      <c r="QRQ610" s="22"/>
      <c r="QRR610" s="22"/>
      <c r="QRS610" s="22"/>
      <c r="QRT610" s="22"/>
      <c r="QRU610" s="22"/>
      <c r="QRV610" s="22"/>
      <c r="QRW610" s="22"/>
      <c r="QRX610" s="22"/>
      <c r="QRY610" s="22"/>
      <c r="QRZ610" s="22"/>
      <c r="QSA610" s="22"/>
      <c r="QSB610" s="22"/>
      <c r="QSC610" s="22"/>
      <c r="QSD610" s="22"/>
      <c r="QSE610" s="22"/>
      <c r="QSF610" s="22"/>
      <c r="QSG610" s="22"/>
      <c r="QSH610" s="22"/>
      <c r="QSI610" s="22"/>
      <c r="QSJ610" s="22"/>
      <c r="QSK610" s="22"/>
      <c r="QSL610" s="22"/>
      <c r="QSM610" s="22"/>
      <c r="QSN610" s="22"/>
      <c r="QSO610" s="22"/>
      <c r="QSP610" s="22"/>
      <c r="QSQ610" s="22"/>
      <c r="QSR610" s="22"/>
      <c r="QSS610" s="22"/>
      <c r="QST610" s="22"/>
      <c r="QSU610" s="22"/>
      <c r="QSV610" s="22"/>
      <c r="QSW610" s="22"/>
      <c r="QSX610" s="22"/>
      <c r="QSY610" s="22"/>
      <c r="QSZ610" s="22"/>
      <c r="QTA610" s="22"/>
      <c r="QTB610" s="22"/>
      <c r="QTC610" s="22"/>
      <c r="QTD610" s="22"/>
      <c r="QTE610" s="22"/>
      <c r="QTF610" s="22"/>
      <c r="QTG610" s="22"/>
      <c r="QTH610" s="22"/>
      <c r="QTI610" s="22"/>
      <c r="QTJ610" s="22"/>
      <c r="QTK610" s="22"/>
      <c r="QTL610" s="22"/>
      <c r="QTM610" s="22"/>
      <c r="QTN610" s="22"/>
      <c r="QTO610" s="22"/>
      <c r="QTP610" s="22"/>
      <c r="QTQ610" s="22"/>
      <c r="QTR610" s="22"/>
      <c r="QTS610" s="22"/>
      <c r="QTT610" s="22"/>
      <c r="QTU610" s="22"/>
      <c r="QTV610" s="22"/>
      <c r="QTW610" s="22"/>
      <c r="QTX610" s="22"/>
      <c r="QTY610" s="22"/>
      <c r="QTZ610" s="22"/>
      <c r="QUA610" s="22"/>
      <c r="QUB610" s="22"/>
      <c r="QUC610" s="22"/>
      <c r="QUD610" s="22"/>
      <c r="QUE610" s="22"/>
      <c r="QUF610" s="22"/>
      <c r="QUG610" s="22"/>
      <c r="QUH610" s="22"/>
      <c r="QUI610" s="22"/>
      <c r="QUJ610" s="22"/>
      <c r="QUK610" s="22"/>
      <c r="QUL610" s="22"/>
      <c r="QUM610" s="22"/>
      <c r="QUN610" s="22"/>
      <c r="QUO610" s="22"/>
      <c r="QUP610" s="22"/>
      <c r="QUQ610" s="22"/>
      <c r="QUR610" s="22"/>
      <c r="QUS610" s="22"/>
      <c r="QUT610" s="22"/>
      <c r="QUU610" s="22"/>
      <c r="QUV610" s="22"/>
      <c r="QUW610" s="22"/>
      <c r="QUX610" s="22"/>
      <c r="QUY610" s="22"/>
      <c r="QUZ610" s="22"/>
      <c r="QVA610" s="22"/>
      <c r="QVB610" s="22"/>
      <c r="QVC610" s="22"/>
      <c r="QVD610" s="22"/>
      <c r="QVE610" s="22"/>
      <c r="QVF610" s="22"/>
      <c r="QVG610" s="22"/>
      <c r="QVH610" s="22"/>
      <c r="QVI610" s="22"/>
      <c r="QVJ610" s="22"/>
      <c r="QVK610" s="22"/>
      <c r="QVL610" s="22"/>
      <c r="QVM610" s="22"/>
      <c r="QVN610" s="22"/>
      <c r="QVO610" s="22"/>
      <c r="QVP610" s="22"/>
      <c r="QVQ610" s="22"/>
      <c r="QVR610" s="22"/>
      <c r="QVS610" s="22"/>
      <c r="QVT610" s="22"/>
      <c r="QVU610" s="22"/>
      <c r="QVV610" s="22"/>
      <c r="QVW610" s="22"/>
      <c r="QVX610" s="22"/>
      <c r="QVY610" s="22"/>
      <c r="QVZ610" s="22"/>
      <c r="QWA610" s="22"/>
      <c r="QWB610" s="22"/>
      <c r="QWC610" s="22"/>
      <c r="QWD610" s="22"/>
      <c r="QWE610" s="22"/>
      <c r="QWF610" s="22"/>
      <c r="QWG610" s="22"/>
      <c r="QWH610" s="22"/>
      <c r="QWI610" s="22"/>
      <c r="QWJ610" s="22"/>
      <c r="QWK610" s="22"/>
      <c r="QWL610" s="22"/>
      <c r="QWM610" s="22"/>
      <c r="QWN610" s="22"/>
      <c r="QWO610" s="22"/>
      <c r="QWP610" s="22"/>
      <c r="QWQ610" s="22"/>
      <c r="QWR610" s="22"/>
      <c r="QWS610" s="22"/>
      <c r="QWT610" s="22"/>
      <c r="QWU610" s="22"/>
      <c r="QWV610" s="22"/>
      <c r="QWW610" s="22"/>
      <c r="QWX610" s="22"/>
      <c r="QWY610" s="22"/>
      <c r="QWZ610" s="22"/>
      <c r="QXA610" s="22"/>
      <c r="QXB610" s="22"/>
      <c r="QXC610" s="22"/>
      <c r="QXD610" s="22"/>
      <c r="QXE610" s="22"/>
      <c r="QXF610" s="22"/>
      <c r="QXG610" s="22"/>
      <c r="QXH610" s="22"/>
      <c r="QXI610" s="22"/>
      <c r="QXJ610" s="22"/>
      <c r="QXK610" s="22"/>
      <c r="QXL610" s="22"/>
      <c r="QXM610" s="22"/>
      <c r="QXN610" s="22"/>
      <c r="QXO610" s="22"/>
      <c r="QXP610" s="22"/>
      <c r="QXQ610" s="22"/>
      <c r="QXR610" s="22"/>
      <c r="QXS610" s="22"/>
      <c r="QXT610" s="22"/>
      <c r="QXU610" s="22"/>
      <c r="QXV610" s="22"/>
      <c r="QXW610" s="22"/>
      <c r="QXX610" s="22"/>
      <c r="QXY610" s="22"/>
      <c r="QXZ610" s="22"/>
      <c r="QYA610" s="22"/>
      <c r="QYB610" s="22"/>
      <c r="QYC610" s="22"/>
      <c r="QYD610" s="22"/>
      <c r="QYE610" s="22"/>
      <c r="QYF610" s="22"/>
      <c r="QYG610" s="22"/>
      <c r="QYH610" s="22"/>
      <c r="QYI610" s="22"/>
      <c r="QYJ610" s="22"/>
      <c r="QYK610" s="22"/>
      <c r="QYL610" s="22"/>
      <c r="QYM610" s="22"/>
      <c r="QYN610" s="22"/>
      <c r="QYO610" s="22"/>
      <c r="QYP610" s="22"/>
      <c r="QYQ610" s="22"/>
      <c r="QYR610" s="22"/>
      <c r="QYS610" s="22"/>
      <c r="QYT610" s="22"/>
      <c r="QYU610" s="22"/>
      <c r="QYV610" s="22"/>
      <c r="QYW610" s="22"/>
      <c r="QYX610" s="22"/>
      <c r="QYY610" s="22"/>
      <c r="QYZ610" s="22"/>
      <c r="QZA610" s="22"/>
      <c r="QZB610" s="22"/>
      <c r="QZC610" s="22"/>
      <c r="QZD610" s="22"/>
      <c r="QZE610" s="22"/>
      <c r="QZF610" s="22"/>
      <c r="QZG610" s="22"/>
      <c r="QZH610" s="22"/>
      <c r="QZI610" s="22"/>
      <c r="QZJ610" s="22"/>
      <c r="QZK610" s="22"/>
      <c r="QZL610" s="22"/>
      <c r="QZM610" s="22"/>
      <c r="QZN610" s="22"/>
      <c r="QZO610" s="22"/>
      <c r="QZP610" s="22"/>
      <c r="QZQ610" s="22"/>
      <c r="QZR610" s="22"/>
      <c r="QZS610" s="22"/>
      <c r="QZT610" s="22"/>
      <c r="QZU610" s="22"/>
      <c r="QZV610" s="22"/>
      <c r="QZW610" s="22"/>
      <c r="QZX610" s="22"/>
      <c r="QZY610" s="22"/>
      <c r="QZZ610" s="22"/>
      <c r="RAA610" s="22"/>
      <c r="RAB610" s="22"/>
      <c r="RAC610" s="22"/>
      <c r="RAD610" s="22"/>
      <c r="RAE610" s="22"/>
      <c r="RAF610" s="22"/>
      <c r="RAG610" s="22"/>
      <c r="RAH610" s="22"/>
      <c r="RAI610" s="22"/>
      <c r="RAJ610" s="22"/>
      <c r="RAK610" s="22"/>
      <c r="RAL610" s="22"/>
      <c r="RAM610" s="22"/>
      <c r="RAN610" s="22"/>
      <c r="RAO610" s="22"/>
      <c r="RAP610" s="22"/>
      <c r="RAQ610" s="22"/>
      <c r="RAR610" s="22"/>
      <c r="RAS610" s="22"/>
      <c r="RAT610" s="22"/>
      <c r="RAU610" s="22"/>
      <c r="RAV610" s="22"/>
      <c r="RAW610" s="22"/>
      <c r="RAX610" s="22"/>
      <c r="RAY610" s="22"/>
      <c r="RAZ610" s="22"/>
      <c r="RBA610" s="22"/>
      <c r="RBB610" s="22"/>
      <c r="RBC610" s="22"/>
      <c r="RBD610" s="22"/>
      <c r="RBE610" s="22"/>
      <c r="RBF610" s="22"/>
      <c r="RBG610" s="22"/>
      <c r="RBH610" s="22"/>
      <c r="RBI610" s="22"/>
      <c r="RBJ610" s="22"/>
      <c r="RBK610" s="22"/>
      <c r="RBL610" s="22"/>
      <c r="RBM610" s="22"/>
      <c r="RBN610" s="22"/>
      <c r="RBO610" s="22"/>
      <c r="RBP610" s="22"/>
      <c r="RBQ610" s="22"/>
      <c r="RBR610" s="22"/>
      <c r="RBS610" s="22"/>
      <c r="RBT610" s="22"/>
      <c r="RBU610" s="22"/>
      <c r="RBV610" s="22"/>
      <c r="RBW610" s="22"/>
      <c r="RBX610" s="22"/>
      <c r="RBY610" s="22"/>
      <c r="RBZ610" s="22"/>
      <c r="RCA610" s="22"/>
      <c r="RCB610" s="22"/>
      <c r="RCC610" s="22"/>
      <c r="RCD610" s="22"/>
      <c r="RCE610" s="22"/>
      <c r="RCF610" s="22"/>
      <c r="RCG610" s="22"/>
      <c r="RCH610" s="22"/>
      <c r="RCI610" s="22"/>
      <c r="RCJ610" s="22"/>
      <c r="RCK610" s="22"/>
      <c r="RCL610" s="22"/>
      <c r="RCM610" s="22"/>
      <c r="RCN610" s="22"/>
      <c r="RCO610" s="22"/>
      <c r="RCP610" s="22"/>
      <c r="RCQ610" s="22"/>
      <c r="RCR610" s="22"/>
      <c r="RCS610" s="22"/>
      <c r="RCT610" s="22"/>
      <c r="RCU610" s="22"/>
      <c r="RCV610" s="22"/>
      <c r="RCW610" s="22"/>
      <c r="RCX610" s="22"/>
      <c r="RCY610" s="22"/>
      <c r="RCZ610" s="22"/>
      <c r="RDA610" s="22"/>
      <c r="RDB610" s="22"/>
      <c r="RDC610" s="22"/>
      <c r="RDD610" s="22"/>
      <c r="RDE610" s="22"/>
      <c r="RDF610" s="22"/>
      <c r="RDG610" s="22"/>
      <c r="RDH610" s="22"/>
      <c r="RDI610" s="22"/>
      <c r="RDJ610" s="22"/>
      <c r="RDK610" s="22"/>
      <c r="RDL610" s="22"/>
      <c r="RDM610" s="22"/>
      <c r="RDN610" s="22"/>
      <c r="RDO610" s="22"/>
      <c r="RDP610" s="22"/>
      <c r="RDQ610" s="22"/>
      <c r="RDR610" s="22"/>
      <c r="RDS610" s="22"/>
      <c r="RDT610" s="22"/>
      <c r="RDU610" s="22"/>
      <c r="RDV610" s="22"/>
      <c r="RDW610" s="22"/>
      <c r="RDX610" s="22"/>
      <c r="RDY610" s="22"/>
      <c r="RDZ610" s="22"/>
      <c r="REA610" s="22"/>
      <c r="REB610" s="22"/>
      <c r="REC610" s="22"/>
      <c r="RED610" s="22"/>
      <c r="REE610" s="22"/>
      <c r="REF610" s="22"/>
      <c r="REG610" s="22"/>
      <c r="REH610" s="22"/>
      <c r="REI610" s="22"/>
      <c r="REJ610" s="22"/>
      <c r="REK610" s="22"/>
      <c r="REL610" s="22"/>
      <c r="REM610" s="22"/>
      <c r="REN610" s="22"/>
      <c r="REO610" s="22"/>
      <c r="REP610" s="22"/>
      <c r="REQ610" s="22"/>
      <c r="RER610" s="22"/>
      <c r="RES610" s="22"/>
      <c r="RET610" s="22"/>
      <c r="REU610" s="22"/>
      <c r="REV610" s="22"/>
      <c r="REW610" s="22"/>
      <c r="REX610" s="22"/>
      <c r="REY610" s="22"/>
      <c r="REZ610" s="22"/>
      <c r="RFA610" s="22"/>
      <c r="RFB610" s="22"/>
      <c r="RFC610" s="22"/>
      <c r="RFD610" s="22"/>
      <c r="RFE610" s="22"/>
      <c r="RFF610" s="22"/>
      <c r="RFG610" s="22"/>
      <c r="RFH610" s="22"/>
      <c r="RFI610" s="22"/>
      <c r="RFJ610" s="22"/>
      <c r="RFK610" s="22"/>
      <c r="RFL610" s="22"/>
      <c r="RFM610" s="22"/>
      <c r="RFN610" s="22"/>
      <c r="RFO610" s="22"/>
      <c r="RFP610" s="22"/>
      <c r="RFQ610" s="22"/>
      <c r="RFR610" s="22"/>
      <c r="RFS610" s="22"/>
      <c r="RFT610" s="22"/>
      <c r="RFU610" s="22"/>
      <c r="RFV610" s="22"/>
      <c r="RFW610" s="22"/>
      <c r="RFX610" s="22"/>
      <c r="RFY610" s="22"/>
      <c r="RFZ610" s="22"/>
      <c r="RGA610" s="22"/>
      <c r="RGB610" s="22"/>
      <c r="RGC610" s="22"/>
      <c r="RGD610" s="22"/>
      <c r="RGE610" s="22"/>
      <c r="RGF610" s="22"/>
      <c r="RGG610" s="22"/>
      <c r="RGH610" s="22"/>
      <c r="RGI610" s="22"/>
      <c r="RGJ610" s="22"/>
      <c r="RGK610" s="22"/>
      <c r="RGL610" s="22"/>
      <c r="RGM610" s="22"/>
      <c r="RGN610" s="22"/>
      <c r="RGO610" s="22"/>
      <c r="RGP610" s="22"/>
      <c r="RGQ610" s="22"/>
      <c r="RGR610" s="22"/>
      <c r="RGS610" s="22"/>
      <c r="RGT610" s="22"/>
      <c r="RGU610" s="22"/>
      <c r="RGV610" s="22"/>
      <c r="RGW610" s="22"/>
      <c r="RGX610" s="22"/>
      <c r="RGY610" s="22"/>
      <c r="RGZ610" s="22"/>
      <c r="RHA610" s="22"/>
      <c r="RHB610" s="22"/>
      <c r="RHC610" s="22"/>
      <c r="RHD610" s="22"/>
      <c r="RHE610" s="22"/>
      <c r="RHF610" s="22"/>
      <c r="RHG610" s="22"/>
      <c r="RHH610" s="22"/>
      <c r="RHI610" s="22"/>
      <c r="RHJ610" s="22"/>
      <c r="RHK610" s="22"/>
      <c r="RHL610" s="22"/>
      <c r="RHM610" s="22"/>
      <c r="RHN610" s="22"/>
      <c r="RHO610" s="22"/>
      <c r="RHP610" s="22"/>
      <c r="RHQ610" s="22"/>
      <c r="RHR610" s="22"/>
      <c r="RHS610" s="22"/>
      <c r="RHT610" s="22"/>
      <c r="RHU610" s="22"/>
      <c r="RHV610" s="22"/>
      <c r="RHW610" s="22"/>
      <c r="RHX610" s="22"/>
      <c r="RHY610" s="22"/>
      <c r="RHZ610" s="22"/>
      <c r="RIA610" s="22"/>
      <c r="RIB610" s="22"/>
      <c r="RIC610" s="22"/>
      <c r="RID610" s="22"/>
      <c r="RIE610" s="22"/>
      <c r="RIF610" s="22"/>
      <c r="RIG610" s="22"/>
      <c r="RIH610" s="22"/>
      <c r="RII610" s="22"/>
      <c r="RIJ610" s="22"/>
      <c r="RIK610" s="22"/>
      <c r="RIL610" s="22"/>
      <c r="RIM610" s="22"/>
      <c r="RIN610" s="22"/>
      <c r="RIO610" s="22"/>
      <c r="RIP610" s="22"/>
      <c r="RIQ610" s="22"/>
      <c r="RIR610" s="22"/>
      <c r="RIS610" s="22"/>
      <c r="RIT610" s="22"/>
      <c r="RIU610" s="22"/>
      <c r="RIV610" s="22"/>
      <c r="RIW610" s="22"/>
      <c r="RIX610" s="22"/>
      <c r="RIY610" s="22"/>
      <c r="RIZ610" s="22"/>
      <c r="RJA610" s="22"/>
      <c r="RJB610" s="22"/>
      <c r="RJC610" s="22"/>
      <c r="RJD610" s="22"/>
      <c r="RJE610" s="22"/>
      <c r="RJF610" s="22"/>
      <c r="RJG610" s="22"/>
      <c r="RJH610" s="22"/>
      <c r="RJI610" s="22"/>
      <c r="RJJ610" s="22"/>
      <c r="RJK610" s="22"/>
      <c r="RJL610" s="22"/>
      <c r="RJM610" s="22"/>
      <c r="RJN610" s="22"/>
      <c r="RJO610" s="22"/>
      <c r="RJP610" s="22"/>
      <c r="RJQ610" s="22"/>
      <c r="RJR610" s="22"/>
      <c r="RJS610" s="22"/>
      <c r="RJT610" s="22"/>
      <c r="RJU610" s="22"/>
      <c r="RJV610" s="22"/>
      <c r="RJW610" s="22"/>
      <c r="RJX610" s="22"/>
      <c r="RJY610" s="22"/>
      <c r="RJZ610" s="22"/>
      <c r="RKA610" s="22"/>
      <c r="RKB610" s="22"/>
      <c r="RKC610" s="22"/>
      <c r="RKD610" s="22"/>
      <c r="RKE610" s="22"/>
      <c r="RKF610" s="22"/>
      <c r="RKG610" s="22"/>
      <c r="RKH610" s="22"/>
      <c r="RKI610" s="22"/>
      <c r="RKJ610" s="22"/>
      <c r="RKK610" s="22"/>
      <c r="RKL610" s="22"/>
      <c r="RKM610" s="22"/>
      <c r="RKN610" s="22"/>
      <c r="RKO610" s="22"/>
      <c r="RKP610" s="22"/>
      <c r="RKQ610" s="22"/>
      <c r="RKR610" s="22"/>
      <c r="RKS610" s="22"/>
      <c r="RKT610" s="22"/>
      <c r="RKU610" s="22"/>
      <c r="RKV610" s="22"/>
      <c r="RKW610" s="22"/>
      <c r="RKX610" s="22"/>
      <c r="RKY610" s="22"/>
      <c r="RKZ610" s="22"/>
      <c r="RLA610" s="22"/>
      <c r="RLB610" s="22"/>
      <c r="RLC610" s="22"/>
      <c r="RLD610" s="22"/>
      <c r="RLE610" s="22"/>
      <c r="RLF610" s="22"/>
      <c r="RLG610" s="22"/>
      <c r="RLH610" s="22"/>
      <c r="RLI610" s="22"/>
      <c r="RLJ610" s="22"/>
      <c r="RLK610" s="22"/>
      <c r="RLL610" s="22"/>
      <c r="RLM610" s="22"/>
      <c r="RLN610" s="22"/>
      <c r="RLO610" s="22"/>
      <c r="RLP610" s="22"/>
      <c r="RLQ610" s="22"/>
      <c r="RLR610" s="22"/>
      <c r="RLS610" s="22"/>
      <c r="RLT610" s="22"/>
      <c r="RLU610" s="22"/>
      <c r="RLV610" s="22"/>
      <c r="RLW610" s="22"/>
      <c r="RLX610" s="22"/>
      <c r="RLY610" s="22"/>
      <c r="RLZ610" s="22"/>
      <c r="RMA610" s="22"/>
      <c r="RMB610" s="22"/>
      <c r="RMC610" s="22"/>
      <c r="RMD610" s="22"/>
      <c r="RME610" s="22"/>
      <c r="RMF610" s="22"/>
      <c r="RMG610" s="22"/>
      <c r="RMH610" s="22"/>
      <c r="RMI610" s="22"/>
      <c r="RMJ610" s="22"/>
      <c r="RMK610" s="22"/>
      <c r="RML610" s="22"/>
      <c r="RMM610" s="22"/>
      <c r="RMN610" s="22"/>
      <c r="RMO610" s="22"/>
      <c r="RMP610" s="22"/>
      <c r="RMQ610" s="22"/>
      <c r="RMR610" s="22"/>
      <c r="RMS610" s="22"/>
      <c r="RMT610" s="22"/>
      <c r="RMU610" s="22"/>
      <c r="RMV610" s="22"/>
      <c r="RMW610" s="22"/>
      <c r="RMX610" s="22"/>
      <c r="RMY610" s="22"/>
      <c r="RMZ610" s="22"/>
      <c r="RNA610" s="22"/>
      <c r="RNB610" s="22"/>
      <c r="RNC610" s="22"/>
      <c r="RND610" s="22"/>
      <c r="RNE610" s="22"/>
      <c r="RNF610" s="22"/>
      <c r="RNG610" s="22"/>
      <c r="RNH610" s="22"/>
      <c r="RNI610" s="22"/>
      <c r="RNJ610" s="22"/>
      <c r="RNK610" s="22"/>
      <c r="RNL610" s="22"/>
      <c r="RNM610" s="22"/>
      <c r="RNN610" s="22"/>
      <c r="RNO610" s="22"/>
      <c r="RNP610" s="22"/>
      <c r="RNQ610" s="22"/>
      <c r="RNR610" s="22"/>
      <c r="RNS610" s="22"/>
      <c r="RNT610" s="22"/>
      <c r="RNU610" s="22"/>
      <c r="RNV610" s="22"/>
      <c r="RNW610" s="22"/>
      <c r="RNX610" s="22"/>
      <c r="RNY610" s="22"/>
      <c r="RNZ610" s="22"/>
      <c r="ROA610" s="22"/>
      <c r="ROB610" s="22"/>
      <c r="ROC610" s="22"/>
      <c r="ROD610" s="22"/>
      <c r="ROE610" s="22"/>
      <c r="ROF610" s="22"/>
      <c r="ROG610" s="22"/>
      <c r="ROH610" s="22"/>
      <c r="ROI610" s="22"/>
      <c r="ROJ610" s="22"/>
      <c r="ROK610" s="22"/>
      <c r="ROL610" s="22"/>
      <c r="ROM610" s="22"/>
      <c r="RON610" s="22"/>
      <c r="ROO610" s="22"/>
      <c r="ROP610" s="22"/>
      <c r="ROQ610" s="22"/>
      <c r="ROR610" s="22"/>
      <c r="ROS610" s="22"/>
      <c r="ROT610" s="22"/>
      <c r="ROU610" s="22"/>
      <c r="ROV610" s="22"/>
      <c r="ROW610" s="22"/>
      <c r="ROX610" s="22"/>
      <c r="ROY610" s="22"/>
      <c r="ROZ610" s="22"/>
      <c r="RPA610" s="22"/>
      <c r="RPB610" s="22"/>
      <c r="RPC610" s="22"/>
      <c r="RPD610" s="22"/>
      <c r="RPE610" s="22"/>
      <c r="RPF610" s="22"/>
      <c r="RPG610" s="22"/>
      <c r="RPH610" s="22"/>
      <c r="RPI610" s="22"/>
      <c r="RPJ610" s="22"/>
      <c r="RPK610" s="22"/>
      <c r="RPL610" s="22"/>
      <c r="RPM610" s="22"/>
      <c r="RPN610" s="22"/>
      <c r="RPO610" s="22"/>
      <c r="RPP610" s="22"/>
      <c r="RPQ610" s="22"/>
      <c r="RPR610" s="22"/>
      <c r="RPS610" s="22"/>
      <c r="RPT610" s="22"/>
      <c r="RPU610" s="22"/>
      <c r="RPV610" s="22"/>
      <c r="RPW610" s="22"/>
      <c r="RPX610" s="22"/>
      <c r="RPY610" s="22"/>
      <c r="RPZ610" s="22"/>
      <c r="RQA610" s="22"/>
      <c r="RQB610" s="22"/>
      <c r="RQC610" s="22"/>
      <c r="RQD610" s="22"/>
      <c r="RQE610" s="22"/>
      <c r="RQF610" s="22"/>
      <c r="RQG610" s="22"/>
      <c r="RQH610" s="22"/>
      <c r="RQI610" s="22"/>
      <c r="RQJ610" s="22"/>
      <c r="RQK610" s="22"/>
      <c r="RQL610" s="22"/>
      <c r="RQM610" s="22"/>
      <c r="RQN610" s="22"/>
      <c r="RQO610" s="22"/>
      <c r="RQP610" s="22"/>
      <c r="RQQ610" s="22"/>
      <c r="RQR610" s="22"/>
      <c r="RQS610" s="22"/>
      <c r="RQT610" s="22"/>
      <c r="RQU610" s="22"/>
      <c r="RQV610" s="22"/>
      <c r="RQW610" s="22"/>
      <c r="RQX610" s="22"/>
      <c r="RQY610" s="22"/>
      <c r="RQZ610" s="22"/>
      <c r="RRA610" s="22"/>
      <c r="RRB610" s="22"/>
      <c r="RRC610" s="22"/>
      <c r="RRD610" s="22"/>
      <c r="RRE610" s="22"/>
      <c r="RRF610" s="22"/>
      <c r="RRG610" s="22"/>
      <c r="RRH610" s="22"/>
      <c r="RRI610" s="22"/>
      <c r="RRJ610" s="22"/>
      <c r="RRK610" s="22"/>
      <c r="RRL610" s="22"/>
      <c r="RRM610" s="22"/>
      <c r="RRN610" s="22"/>
      <c r="RRO610" s="22"/>
      <c r="RRP610" s="22"/>
      <c r="RRQ610" s="22"/>
      <c r="RRR610" s="22"/>
      <c r="RRS610" s="22"/>
      <c r="RRT610" s="22"/>
      <c r="RRU610" s="22"/>
      <c r="RRV610" s="22"/>
      <c r="RRW610" s="22"/>
      <c r="RRX610" s="22"/>
      <c r="RRY610" s="22"/>
      <c r="RRZ610" s="22"/>
      <c r="RSA610" s="22"/>
      <c r="RSB610" s="22"/>
      <c r="RSC610" s="22"/>
      <c r="RSD610" s="22"/>
      <c r="RSE610" s="22"/>
      <c r="RSF610" s="22"/>
      <c r="RSG610" s="22"/>
      <c r="RSH610" s="22"/>
      <c r="RSI610" s="22"/>
      <c r="RSJ610" s="22"/>
      <c r="RSK610" s="22"/>
      <c r="RSL610" s="22"/>
      <c r="RSM610" s="22"/>
      <c r="RSN610" s="22"/>
      <c r="RSO610" s="22"/>
      <c r="RSP610" s="22"/>
      <c r="RSQ610" s="22"/>
      <c r="RSR610" s="22"/>
      <c r="RSS610" s="22"/>
      <c r="RST610" s="22"/>
      <c r="RSU610" s="22"/>
      <c r="RSV610" s="22"/>
      <c r="RSW610" s="22"/>
      <c r="RSX610" s="22"/>
      <c r="RSY610" s="22"/>
      <c r="RSZ610" s="22"/>
      <c r="RTA610" s="22"/>
      <c r="RTB610" s="22"/>
      <c r="RTC610" s="22"/>
      <c r="RTD610" s="22"/>
      <c r="RTE610" s="22"/>
      <c r="RTF610" s="22"/>
      <c r="RTG610" s="22"/>
      <c r="RTH610" s="22"/>
      <c r="RTI610" s="22"/>
      <c r="RTJ610" s="22"/>
      <c r="RTK610" s="22"/>
      <c r="RTL610" s="22"/>
      <c r="RTM610" s="22"/>
      <c r="RTN610" s="22"/>
      <c r="RTO610" s="22"/>
      <c r="RTP610" s="22"/>
      <c r="RTQ610" s="22"/>
      <c r="RTR610" s="22"/>
      <c r="RTS610" s="22"/>
      <c r="RTT610" s="22"/>
      <c r="RTU610" s="22"/>
      <c r="RTV610" s="22"/>
      <c r="RTW610" s="22"/>
      <c r="RTX610" s="22"/>
      <c r="RTY610" s="22"/>
      <c r="RTZ610" s="22"/>
      <c r="RUA610" s="22"/>
      <c r="RUB610" s="22"/>
      <c r="RUC610" s="22"/>
      <c r="RUD610" s="22"/>
      <c r="RUE610" s="22"/>
      <c r="RUF610" s="22"/>
      <c r="RUG610" s="22"/>
      <c r="RUH610" s="22"/>
      <c r="RUI610" s="22"/>
      <c r="RUJ610" s="22"/>
      <c r="RUK610" s="22"/>
      <c r="RUL610" s="22"/>
      <c r="RUM610" s="22"/>
      <c r="RUN610" s="22"/>
      <c r="RUO610" s="22"/>
      <c r="RUP610" s="22"/>
      <c r="RUQ610" s="22"/>
      <c r="RUR610" s="22"/>
      <c r="RUS610" s="22"/>
      <c r="RUT610" s="22"/>
      <c r="RUU610" s="22"/>
      <c r="RUV610" s="22"/>
      <c r="RUW610" s="22"/>
      <c r="RUX610" s="22"/>
      <c r="RUY610" s="22"/>
      <c r="RUZ610" s="22"/>
      <c r="RVA610" s="22"/>
      <c r="RVB610" s="22"/>
      <c r="RVC610" s="22"/>
      <c r="RVD610" s="22"/>
      <c r="RVE610" s="22"/>
      <c r="RVF610" s="22"/>
      <c r="RVG610" s="22"/>
      <c r="RVH610" s="22"/>
      <c r="RVI610" s="22"/>
      <c r="RVJ610" s="22"/>
      <c r="RVK610" s="22"/>
      <c r="RVL610" s="22"/>
      <c r="RVM610" s="22"/>
      <c r="RVN610" s="22"/>
      <c r="RVO610" s="22"/>
      <c r="RVP610" s="22"/>
      <c r="RVQ610" s="22"/>
      <c r="RVR610" s="22"/>
      <c r="RVS610" s="22"/>
      <c r="RVT610" s="22"/>
      <c r="RVU610" s="22"/>
      <c r="RVV610" s="22"/>
      <c r="RVW610" s="22"/>
      <c r="RVX610" s="22"/>
      <c r="RVY610" s="22"/>
      <c r="RVZ610" s="22"/>
      <c r="RWA610" s="22"/>
      <c r="RWB610" s="22"/>
      <c r="RWC610" s="22"/>
      <c r="RWD610" s="22"/>
      <c r="RWE610" s="22"/>
      <c r="RWF610" s="22"/>
      <c r="RWG610" s="22"/>
      <c r="RWH610" s="22"/>
      <c r="RWI610" s="22"/>
      <c r="RWJ610" s="22"/>
      <c r="RWK610" s="22"/>
      <c r="RWL610" s="22"/>
      <c r="RWM610" s="22"/>
      <c r="RWN610" s="22"/>
      <c r="RWO610" s="22"/>
      <c r="RWP610" s="22"/>
      <c r="RWQ610" s="22"/>
      <c r="RWR610" s="22"/>
      <c r="RWS610" s="22"/>
      <c r="RWT610" s="22"/>
      <c r="RWU610" s="22"/>
      <c r="RWV610" s="22"/>
      <c r="RWW610" s="22"/>
      <c r="RWX610" s="22"/>
      <c r="RWY610" s="22"/>
      <c r="RWZ610" s="22"/>
      <c r="RXA610" s="22"/>
      <c r="RXB610" s="22"/>
      <c r="RXC610" s="22"/>
      <c r="RXD610" s="22"/>
      <c r="RXE610" s="22"/>
      <c r="RXF610" s="22"/>
      <c r="RXG610" s="22"/>
      <c r="RXH610" s="22"/>
      <c r="RXI610" s="22"/>
      <c r="RXJ610" s="22"/>
      <c r="RXK610" s="22"/>
      <c r="RXL610" s="22"/>
      <c r="RXM610" s="22"/>
      <c r="RXN610" s="22"/>
      <c r="RXO610" s="22"/>
      <c r="RXP610" s="22"/>
      <c r="RXQ610" s="22"/>
      <c r="RXR610" s="22"/>
      <c r="RXS610" s="22"/>
      <c r="RXT610" s="22"/>
      <c r="RXU610" s="22"/>
      <c r="RXV610" s="22"/>
      <c r="RXW610" s="22"/>
      <c r="RXX610" s="22"/>
      <c r="RXY610" s="22"/>
      <c r="RXZ610" s="22"/>
      <c r="RYA610" s="22"/>
      <c r="RYB610" s="22"/>
      <c r="RYC610" s="22"/>
      <c r="RYD610" s="22"/>
      <c r="RYE610" s="22"/>
      <c r="RYF610" s="22"/>
      <c r="RYG610" s="22"/>
      <c r="RYH610" s="22"/>
      <c r="RYI610" s="22"/>
      <c r="RYJ610" s="22"/>
      <c r="RYK610" s="22"/>
      <c r="RYL610" s="22"/>
      <c r="RYM610" s="22"/>
      <c r="RYN610" s="22"/>
      <c r="RYO610" s="22"/>
      <c r="RYP610" s="22"/>
      <c r="RYQ610" s="22"/>
      <c r="RYR610" s="22"/>
      <c r="RYS610" s="22"/>
      <c r="RYT610" s="22"/>
      <c r="RYU610" s="22"/>
      <c r="RYV610" s="22"/>
      <c r="RYW610" s="22"/>
      <c r="RYX610" s="22"/>
      <c r="RYY610" s="22"/>
      <c r="RYZ610" s="22"/>
      <c r="RZA610" s="22"/>
      <c r="RZB610" s="22"/>
      <c r="RZC610" s="22"/>
      <c r="RZD610" s="22"/>
      <c r="RZE610" s="22"/>
      <c r="RZF610" s="22"/>
      <c r="RZG610" s="22"/>
      <c r="RZH610" s="22"/>
      <c r="RZI610" s="22"/>
      <c r="RZJ610" s="22"/>
      <c r="RZK610" s="22"/>
      <c r="RZL610" s="22"/>
      <c r="RZM610" s="22"/>
      <c r="RZN610" s="22"/>
      <c r="RZO610" s="22"/>
      <c r="RZP610" s="22"/>
      <c r="RZQ610" s="22"/>
      <c r="RZR610" s="22"/>
      <c r="RZS610" s="22"/>
      <c r="RZT610" s="22"/>
      <c r="RZU610" s="22"/>
      <c r="RZV610" s="22"/>
      <c r="RZW610" s="22"/>
      <c r="RZX610" s="22"/>
      <c r="RZY610" s="22"/>
      <c r="RZZ610" s="22"/>
      <c r="SAA610" s="22"/>
      <c r="SAB610" s="22"/>
      <c r="SAC610" s="22"/>
      <c r="SAD610" s="22"/>
      <c r="SAE610" s="22"/>
      <c r="SAF610" s="22"/>
      <c r="SAG610" s="22"/>
      <c r="SAH610" s="22"/>
      <c r="SAI610" s="22"/>
      <c r="SAJ610" s="22"/>
      <c r="SAK610" s="22"/>
      <c r="SAL610" s="22"/>
      <c r="SAM610" s="22"/>
      <c r="SAN610" s="22"/>
      <c r="SAO610" s="22"/>
      <c r="SAP610" s="22"/>
      <c r="SAQ610" s="22"/>
      <c r="SAR610" s="22"/>
      <c r="SAS610" s="22"/>
      <c r="SAT610" s="22"/>
      <c r="SAU610" s="22"/>
      <c r="SAV610" s="22"/>
      <c r="SAW610" s="22"/>
      <c r="SAX610" s="22"/>
      <c r="SAY610" s="22"/>
      <c r="SAZ610" s="22"/>
      <c r="SBA610" s="22"/>
      <c r="SBB610" s="22"/>
      <c r="SBC610" s="22"/>
      <c r="SBD610" s="22"/>
      <c r="SBE610" s="22"/>
      <c r="SBF610" s="22"/>
      <c r="SBG610" s="22"/>
      <c r="SBH610" s="22"/>
      <c r="SBI610" s="22"/>
      <c r="SBJ610" s="22"/>
      <c r="SBK610" s="22"/>
      <c r="SBL610" s="22"/>
      <c r="SBM610" s="22"/>
      <c r="SBN610" s="22"/>
      <c r="SBO610" s="22"/>
      <c r="SBP610" s="22"/>
      <c r="SBQ610" s="22"/>
      <c r="SBR610" s="22"/>
      <c r="SBS610" s="22"/>
      <c r="SBT610" s="22"/>
      <c r="SBU610" s="22"/>
      <c r="SBV610" s="22"/>
      <c r="SBW610" s="22"/>
      <c r="SBX610" s="22"/>
      <c r="SBY610" s="22"/>
      <c r="SBZ610" s="22"/>
      <c r="SCA610" s="22"/>
      <c r="SCB610" s="22"/>
      <c r="SCC610" s="22"/>
      <c r="SCD610" s="22"/>
      <c r="SCE610" s="22"/>
      <c r="SCF610" s="22"/>
      <c r="SCG610" s="22"/>
      <c r="SCH610" s="22"/>
      <c r="SCI610" s="22"/>
      <c r="SCJ610" s="22"/>
      <c r="SCK610" s="22"/>
      <c r="SCL610" s="22"/>
      <c r="SCM610" s="22"/>
      <c r="SCN610" s="22"/>
      <c r="SCO610" s="22"/>
      <c r="SCP610" s="22"/>
      <c r="SCQ610" s="22"/>
      <c r="SCR610" s="22"/>
      <c r="SCS610" s="22"/>
      <c r="SCT610" s="22"/>
      <c r="SCU610" s="22"/>
      <c r="SCV610" s="22"/>
      <c r="SCW610" s="22"/>
      <c r="SCX610" s="22"/>
      <c r="SCY610" s="22"/>
      <c r="SCZ610" s="22"/>
      <c r="SDA610" s="22"/>
      <c r="SDB610" s="22"/>
      <c r="SDC610" s="22"/>
      <c r="SDD610" s="22"/>
      <c r="SDE610" s="22"/>
      <c r="SDF610" s="22"/>
      <c r="SDG610" s="22"/>
      <c r="SDH610" s="22"/>
      <c r="SDI610" s="22"/>
      <c r="SDJ610" s="22"/>
      <c r="SDK610" s="22"/>
      <c r="SDL610" s="22"/>
      <c r="SDM610" s="22"/>
      <c r="SDN610" s="22"/>
      <c r="SDO610" s="22"/>
      <c r="SDP610" s="22"/>
      <c r="SDQ610" s="22"/>
      <c r="SDR610" s="22"/>
      <c r="SDS610" s="22"/>
      <c r="SDT610" s="22"/>
      <c r="SDU610" s="22"/>
      <c r="SDV610" s="22"/>
      <c r="SDW610" s="22"/>
      <c r="SDX610" s="22"/>
      <c r="SDY610" s="22"/>
      <c r="SDZ610" s="22"/>
      <c r="SEA610" s="22"/>
      <c r="SEB610" s="22"/>
      <c r="SEC610" s="22"/>
      <c r="SED610" s="22"/>
      <c r="SEE610" s="22"/>
      <c r="SEF610" s="22"/>
      <c r="SEG610" s="22"/>
      <c r="SEH610" s="22"/>
      <c r="SEI610" s="22"/>
      <c r="SEJ610" s="22"/>
      <c r="SEK610" s="22"/>
      <c r="SEL610" s="22"/>
      <c r="SEM610" s="22"/>
      <c r="SEN610" s="22"/>
      <c r="SEO610" s="22"/>
      <c r="SEP610" s="22"/>
      <c r="SEQ610" s="22"/>
      <c r="SER610" s="22"/>
      <c r="SES610" s="22"/>
      <c r="SET610" s="22"/>
      <c r="SEU610" s="22"/>
      <c r="SEV610" s="22"/>
      <c r="SEW610" s="22"/>
      <c r="SEX610" s="22"/>
      <c r="SEY610" s="22"/>
      <c r="SEZ610" s="22"/>
      <c r="SFA610" s="22"/>
      <c r="SFB610" s="22"/>
      <c r="SFC610" s="22"/>
      <c r="SFD610" s="22"/>
      <c r="SFE610" s="22"/>
      <c r="SFF610" s="22"/>
      <c r="SFG610" s="22"/>
      <c r="SFH610" s="22"/>
      <c r="SFI610" s="22"/>
      <c r="SFJ610" s="22"/>
      <c r="SFK610" s="22"/>
      <c r="SFL610" s="22"/>
      <c r="SFM610" s="22"/>
      <c r="SFN610" s="22"/>
      <c r="SFO610" s="22"/>
      <c r="SFP610" s="22"/>
      <c r="SFQ610" s="22"/>
      <c r="SFR610" s="22"/>
      <c r="SFS610" s="22"/>
      <c r="SFT610" s="22"/>
      <c r="SFU610" s="22"/>
      <c r="SFV610" s="22"/>
      <c r="SFW610" s="22"/>
      <c r="SFX610" s="22"/>
      <c r="SFY610" s="22"/>
      <c r="SFZ610" s="22"/>
      <c r="SGA610" s="22"/>
      <c r="SGB610" s="22"/>
      <c r="SGC610" s="22"/>
      <c r="SGD610" s="22"/>
      <c r="SGE610" s="22"/>
      <c r="SGF610" s="22"/>
      <c r="SGG610" s="22"/>
      <c r="SGH610" s="22"/>
      <c r="SGI610" s="22"/>
      <c r="SGJ610" s="22"/>
      <c r="SGK610" s="22"/>
      <c r="SGL610" s="22"/>
      <c r="SGM610" s="22"/>
      <c r="SGN610" s="22"/>
      <c r="SGO610" s="22"/>
      <c r="SGP610" s="22"/>
      <c r="SGQ610" s="22"/>
      <c r="SGR610" s="22"/>
      <c r="SGS610" s="22"/>
      <c r="SGT610" s="22"/>
      <c r="SGU610" s="22"/>
      <c r="SGV610" s="22"/>
      <c r="SGW610" s="22"/>
      <c r="SGX610" s="22"/>
      <c r="SGY610" s="22"/>
      <c r="SGZ610" s="22"/>
      <c r="SHA610" s="22"/>
      <c r="SHB610" s="22"/>
      <c r="SHC610" s="22"/>
      <c r="SHD610" s="22"/>
      <c r="SHE610" s="22"/>
      <c r="SHF610" s="22"/>
      <c r="SHG610" s="22"/>
      <c r="SHH610" s="22"/>
      <c r="SHI610" s="22"/>
      <c r="SHJ610" s="22"/>
      <c r="SHK610" s="22"/>
      <c r="SHL610" s="22"/>
      <c r="SHM610" s="22"/>
      <c r="SHN610" s="22"/>
      <c r="SHO610" s="22"/>
      <c r="SHP610" s="22"/>
      <c r="SHQ610" s="22"/>
      <c r="SHR610" s="22"/>
      <c r="SHS610" s="22"/>
      <c r="SHT610" s="22"/>
      <c r="SHU610" s="22"/>
      <c r="SHV610" s="22"/>
      <c r="SHW610" s="22"/>
      <c r="SHX610" s="22"/>
      <c r="SHY610" s="22"/>
      <c r="SHZ610" s="22"/>
      <c r="SIA610" s="22"/>
      <c r="SIB610" s="22"/>
      <c r="SIC610" s="22"/>
      <c r="SID610" s="22"/>
      <c r="SIE610" s="22"/>
      <c r="SIF610" s="22"/>
      <c r="SIG610" s="22"/>
      <c r="SIH610" s="22"/>
      <c r="SII610" s="22"/>
      <c r="SIJ610" s="22"/>
      <c r="SIK610" s="22"/>
      <c r="SIL610" s="22"/>
      <c r="SIM610" s="22"/>
      <c r="SIN610" s="22"/>
      <c r="SIO610" s="22"/>
      <c r="SIP610" s="22"/>
      <c r="SIQ610" s="22"/>
      <c r="SIR610" s="22"/>
      <c r="SIS610" s="22"/>
      <c r="SIT610" s="22"/>
      <c r="SIU610" s="22"/>
      <c r="SIV610" s="22"/>
      <c r="SIW610" s="22"/>
      <c r="SIX610" s="22"/>
      <c r="SIY610" s="22"/>
      <c r="SIZ610" s="22"/>
      <c r="SJA610" s="22"/>
      <c r="SJB610" s="22"/>
      <c r="SJC610" s="22"/>
      <c r="SJD610" s="22"/>
      <c r="SJE610" s="22"/>
      <c r="SJF610" s="22"/>
      <c r="SJG610" s="22"/>
      <c r="SJH610" s="22"/>
      <c r="SJI610" s="22"/>
      <c r="SJJ610" s="22"/>
      <c r="SJK610" s="22"/>
      <c r="SJL610" s="22"/>
      <c r="SJM610" s="22"/>
      <c r="SJN610" s="22"/>
      <c r="SJO610" s="22"/>
      <c r="SJP610" s="22"/>
      <c r="SJQ610" s="22"/>
      <c r="SJR610" s="22"/>
      <c r="SJS610" s="22"/>
      <c r="SJT610" s="22"/>
      <c r="SJU610" s="22"/>
      <c r="SJV610" s="22"/>
      <c r="SJW610" s="22"/>
      <c r="SJX610" s="22"/>
      <c r="SJY610" s="22"/>
      <c r="SJZ610" s="22"/>
      <c r="SKA610" s="22"/>
      <c r="SKB610" s="22"/>
      <c r="SKC610" s="22"/>
      <c r="SKD610" s="22"/>
      <c r="SKE610" s="22"/>
      <c r="SKF610" s="22"/>
      <c r="SKG610" s="22"/>
      <c r="SKH610" s="22"/>
      <c r="SKI610" s="22"/>
      <c r="SKJ610" s="22"/>
      <c r="SKK610" s="22"/>
      <c r="SKL610" s="22"/>
      <c r="SKM610" s="22"/>
      <c r="SKN610" s="22"/>
      <c r="SKO610" s="22"/>
      <c r="SKP610" s="22"/>
      <c r="SKQ610" s="22"/>
      <c r="SKR610" s="22"/>
      <c r="SKS610" s="22"/>
      <c r="SKT610" s="22"/>
      <c r="SKU610" s="22"/>
      <c r="SKV610" s="22"/>
      <c r="SKW610" s="22"/>
      <c r="SKX610" s="22"/>
      <c r="SKY610" s="22"/>
      <c r="SKZ610" s="22"/>
      <c r="SLA610" s="22"/>
      <c r="SLB610" s="22"/>
      <c r="SLC610" s="22"/>
      <c r="SLD610" s="22"/>
      <c r="SLE610" s="22"/>
      <c r="SLF610" s="22"/>
      <c r="SLG610" s="22"/>
      <c r="SLH610" s="22"/>
      <c r="SLI610" s="22"/>
      <c r="SLJ610" s="22"/>
      <c r="SLK610" s="22"/>
      <c r="SLL610" s="22"/>
      <c r="SLM610" s="22"/>
      <c r="SLN610" s="22"/>
      <c r="SLO610" s="22"/>
      <c r="SLP610" s="22"/>
      <c r="SLQ610" s="22"/>
      <c r="SLR610" s="22"/>
      <c r="SLS610" s="22"/>
      <c r="SLT610" s="22"/>
      <c r="SLU610" s="22"/>
      <c r="SLV610" s="22"/>
      <c r="SLW610" s="22"/>
      <c r="SLX610" s="22"/>
      <c r="SLY610" s="22"/>
      <c r="SLZ610" s="22"/>
      <c r="SMA610" s="22"/>
      <c r="SMB610" s="22"/>
      <c r="SMC610" s="22"/>
      <c r="SMD610" s="22"/>
      <c r="SME610" s="22"/>
      <c r="SMF610" s="22"/>
      <c r="SMG610" s="22"/>
      <c r="SMH610" s="22"/>
      <c r="SMI610" s="22"/>
      <c r="SMJ610" s="22"/>
      <c r="SMK610" s="22"/>
      <c r="SML610" s="22"/>
      <c r="SMM610" s="22"/>
      <c r="SMN610" s="22"/>
      <c r="SMO610" s="22"/>
      <c r="SMP610" s="22"/>
      <c r="SMQ610" s="22"/>
      <c r="SMR610" s="22"/>
      <c r="SMS610" s="22"/>
      <c r="SMT610" s="22"/>
      <c r="SMU610" s="22"/>
      <c r="SMV610" s="22"/>
      <c r="SMW610" s="22"/>
      <c r="SMX610" s="22"/>
      <c r="SMY610" s="22"/>
      <c r="SMZ610" s="22"/>
      <c r="SNA610" s="22"/>
      <c r="SNB610" s="22"/>
      <c r="SNC610" s="22"/>
      <c r="SND610" s="22"/>
      <c r="SNE610" s="22"/>
      <c r="SNF610" s="22"/>
      <c r="SNG610" s="22"/>
      <c r="SNH610" s="22"/>
      <c r="SNI610" s="22"/>
      <c r="SNJ610" s="22"/>
      <c r="SNK610" s="22"/>
      <c r="SNL610" s="22"/>
      <c r="SNM610" s="22"/>
      <c r="SNN610" s="22"/>
      <c r="SNO610" s="22"/>
      <c r="SNP610" s="22"/>
      <c r="SNQ610" s="22"/>
      <c r="SNR610" s="22"/>
      <c r="SNS610" s="22"/>
      <c r="SNT610" s="22"/>
      <c r="SNU610" s="22"/>
      <c r="SNV610" s="22"/>
      <c r="SNW610" s="22"/>
      <c r="SNX610" s="22"/>
      <c r="SNY610" s="22"/>
      <c r="SNZ610" s="22"/>
      <c r="SOA610" s="22"/>
      <c r="SOB610" s="22"/>
      <c r="SOC610" s="22"/>
      <c r="SOD610" s="22"/>
      <c r="SOE610" s="22"/>
      <c r="SOF610" s="22"/>
      <c r="SOG610" s="22"/>
      <c r="SOH610" s="22"/>
      <c r="SOI610" s="22"/>
      <c r="SOJ610" s="22"/>
      <c r="SOK610" s="22"/>
      <c r="SOL610" s="22"/>
      <c r="SOM610" s="22"/>
      <c r="SON610" s="22"/>
      <c r="SOO610" s="22"/>
      <c r="SOP610" s="22"/>
      <c r="SOQ610" s="22"/>
      <c r="SOR610" s="22"/>
      <c r="SOS610" s="22"/>
      <c r="SOT610" s="22"/>
      <c r="SOU610" s="22"/>
      <c r="SOV610" s="22"/>
      <c r="SOW610" s="22"/>
      <c r="SOX610" s="22"/>
      <c r="SOY610" s="22"/>
      <c r="SOZ610" s="22"/>
      <c r="SPA610" s="22"/>
      <c r="SPB610" s="22"/>
      <c r="SPC610" s="22"/>
      <c r="SPD610" s="22"/>
      <c r="SPE610" s="22"/>
      <c r="SPF610" s="22"/>
      <c r="SPG610" s="22"/>
      <c r="SPH610" s="22"/>
      <c r="SPI610" s="22"/>
      <c r="SPJ610" s="22"/>
      <c r="SPK610" s="22"/>
      <c r="SPL610" s="22"/>
      <c r="SPM610" s="22"/>
      <c r="SPN610" s="22"/>
      <c r="SPO610" s="22"/>
      <c r="SPP610" s="22"/>
      <c r="SPQ610" s="22"/>
      <c r="SPR610" s="22"/>
      <c r="SPS610" s="22"/>
      <c r="SPT610" s="22"/>
      <c r="SPU610" s="22"/>
      <c r="SPV610" s="22"/>
      <c r="SPW610" s="22"/>
      <c r="SPX610" s="22"/>
      <c r="SPY610" s="22"/>
      <c r="SPZ610" s="22"/>
      <c r="SQA610" s="22"/>
      <c r="SQB610" s="22"/>
      <c r="SQC610" s="22"/>
      <c r="SQD610" s="22"/>
      <c r="SQE610" s="22"/>
      <c r="SQF610" s="22"/>
      <c r="SQG610" s="22"/>
      <c r="SQH610" s="22"/>
      <c r="SQI610" s="22"/>
      <c r="SQJ610" s="22"/>
      <c r="SQK610" s="22"/>
      <c r="SQL610" s="22"/>
      <c r="SQM610" s="22"/>
      <c r="SQN610" s="22"/>
      <c r="SQO610" s="22"/>
      <c r="SQP610" s="22"/>
      <c r="SQQ610" s="22"/>
      <c r="SQR610" s="22"/>
      <c r="SQS610" s="22"/>
      <c r="SQT610" s="22"/>
      <c r="SQU610" s="22"/>
      <c r="SQV610" s="22"/>
      <c r="SQW610" s="22"/>
      <c r="SQX610" s="22"/>
      <c r="SQY610" s="22"/>
      <c r="SQZ610" s="22"/>
      <c r="SRA610" s="22"/>
      <c r="SRB610" s="22"/>
      <c r="SRC610" s="22"/>
      <c r="SRD610" s="22"/>
      <c r="SRE610" s="22"/>
      <c r="SRF610" s="22"/>
      <c r="SRG610" s="22"/>
      <c r="SRH610" s="22"/>
      <c r="SRI610" s="22"/>
      <c r="SRJ610" s="22"/>
      <c r="SRK610" s="22"/>
      <c r="SRL610" s="22"/>
      <c r="SRM610" s="22"/>
      <c r="SRN610" s="22"/>
      <c r="SRO610" s="22"/>
      <c r="SRP610" s="22"/>
      <c r="SRQ610" s="22"/>
      <c r="SRR610" s="22"/>
      <c r="SRS610" s="22"/>
      <c r="SRT610" s="22"/>
      <c r="SRU610" s="22"/>
      <c r="SRV610" s="22"/>
      <c r="SRW610" s="22"/>
      <c r="SRX610" s="22"/>
      <c r="SRY610" s="22"/>
      <c r="SRZ610" s="22"/>
      <c r="SSA610" s="22"/>
      <c r="SSB610" s="22"/>
      <c r="SSC610" s="22"/>
      <c r="SSD610" s="22"/>
      <c r="SSE610" s="22"/>
      <c r="SSF610" s="22"/>
      <c r="SSG610" s="22"/>
      <c r="SSH610" s="22"/>
      <c r="SSI610" s="22"/>
      <c r="SSJ610" s="22"/>
      <c r="SSK610" s="22"/>
      <c r="SSL610" s="22"/>
      <c r="SSM610" s="22"/>
      <c r="SSN610" s="22"/>
      <c r="SSO610" s="22"/>
      <c r="SSP610" s="22"/>
      <c r="SSQ610" s="22"/>
      <c r="SSR610" s="22"/>
      <c r="SSS610" s="22"/>
      <c r="SST610" s="22"/>
      <c r="SSU610" s="22"/>
      <c r="SSV610" s="22"/>
      <c r="SSW610" s="22"/>
      <c r="SSX610" s="22"/>
      <c r="SSY610" s="22"/>
      <c r="SSZ610" s="22"/>
      <c r="STA610" s="22"/>
      <c r="STB610" s="22"/>
      <c r="STC610" s="22"/>
      <c r="STD610" s="22"/>
      <c r="STE610" s="22"/>
      <c r="STF610" s="22"/>
      <c r="STG610" s="22"/>
      <c r="STH610" s="22"/>
      <c r="STI610" s="22"/>
      <c r="STJ610" s="22"/>
      <c r="STK610" s="22"/>
      <c r="STL610" s="22"/>
      <c r="STM610" s="22"/>
      <c r="STN610" s="22"/>
      <c r="STO610" s="22"/>
      <c r="STP610" s="22"/>
      <c r="STQ610" s="22"/>
      <c r="STR610" s="22"/>
      <c r="STS610" s="22"/>
      <c r="STT610" s="22"/>
      <c r="STU610" s="22"/>
      <c r="STV610" s="22"/>
      <c r="STW610" s="22"/>
      <c r="STX610" s="22"/>
      <c r="STY610" s="22"/>
      <c r="STZ610" s="22"/>
      <c r="SUA610" s="22"/>
      <c r="SUB610" s="22"/>
      <c r="SUC610" s="22"/>
      <c r="SUD610" s="22"/>
      <c r="SUE610" s="22"/>
      <c r="SUF610" s="22"/>
      <c r="SUG610" s="22"/>
      <c r="SUH610" s="22"/>
      <c r="SUI610" s="22"/>
      <c r="SUJ610" s="22"/>
      <c r="SUK610" s="22"/>
      <c r="SUL610" s="22"/>
      <c r="SUM610" s="22"/>
      <c r="SUN610" s="22"/>
      <c r="SUO610" s="22"/>
      <c r="SUP610" s="22"/>
      <c r="SUQ610" s="22"/>
      <c r="SUR610" s="22"/>
      <c r="SUS610" s="22"/>
      <c r="SUT610" s="22"/>
      <c r="SUU610" s="22"/>
      <c r="SUV610" s="22"/>
      <c r="SUW610" s="22"/>
      <c r="SUX610" s="22"/>
      <c r="SUY610" s="22"/>
      <c r="SUZ610" s="22"/>
      <c r="SVA610" s="22"/>
      <c r="SVB610" s="22"/>
      <c r="SVC610" s="22"/>
      <c r="SVD610" s="22"/>
      <c r="SVE610" s="22"/>
      <c r="SVF610" s="22"/>
      <c r="SVG610" s="22"/>
      <c r="SVH610" s="22"/>
      <c r="SVI610" s="22"/>
      <c r="SVJ610" s="22"/>
      <c r="SVK610" s="22"/>
      <c r="SVL610" s="22"/>
      <c r="SVM610" s="22"/>
      <c r="SVN610" s="22"/>
      <c r="SVO610" s="22"/>
      <c r="SVP610" s="22"/>
      <c r="SVQ610" s="22"/>
      <c r="SVR610" s="22"/>
      <c r="SVS610" s="22"/>
      <c r="SVT610" s="22"/>
      <c r="SVU610" s="22"/>
      <c r="SVV610" s="22"/>
      <c r="SVW610" s="22"/>
      <c r="SVX610" s="22"/>
      <c r="SVY610" s="22"/>
      <c r="SVZ610" s="22"/>
      <c r="SWA610" s="22"/>
      <c r="SWB610" s="22"/>
      <c r="SWC610" s="22"/>
      <c r="SWD610" s="22"/>
      <c r="SWE610" s="22"/>
      <c r="SWF610" s="22"/>
      <c r="SWG610" s="22"/>
      <c r="SWH610" s="22"/>
      <c r="SWI610" s="22"/>
      <c r="SWJ610" s="22"/>
      <c r="SWK610" s="22"/>
      <c r="SWL610" s="22"/>
      <c r="SWM610" s="22"/>
      <c r="SWN610" s="22"/>
      <c r="SWO610" s="22"/>
      <c r="SWP610" s="22"/>
      <c r="SWQ610" s="22"/>
      <c r="SWR610" s="22"/>
      <c r="SWS610" s="22"/>
      <c r="SWT610" s="22"/>
      <c r="SWU610" s="22"/>
      <c r="SWV610" s="22"/>
      <c r="SWW610" s="22"/>
      <c r="SWX610" s="22"/>
      <c r="SWY610" s="22"/>
      <c r="SWZ610" s="22"/>
      <c r="SXA610" s="22"/>
      <c r="SXB610" s="22"/>
      <c r="SXC610" s="22"/>
      <c r="SXD610" s="22"/>
      <c r="SXE610" s="22"/>
      <c r="SXF610" s="22"/>
      <c r="SXG610" s="22"/>
      <c r="SXH610" s="22"/>
      <c r="SXI610" s="22"/>
      <c r="SXJ610" s="22"/>
      <c r="SXK610" s="22"/>
      <c r="SXL610" s="22"/>
      <c r="SXM610" s="22"/>
      <c r="SXN610" s="22"/>
      <c r="SXO610" s="22"/>
      <c r="SXP610" s="22"/>
      <c r="SXQ610" s="22"/>
      <c r="SXR610" s="22"/>
      <c r="SXS610" s="22"/>
      <c r="SXT610" s="22"/>
      <c r="SXU610" s="22"/>
      <c r="SXV610" s="22"/>
      <c r="SXW610" s="22"/>
      <c r="SXX610" s="22"/>
      <c r="SXY610" s="22"/>
      <c r="SXZ610" s="22"/>
      <c r="SYA610" s="22"/>
      <c r="SYB610" s="22"/>
      <c r="SYC610" s="22"/>
      <c r="SYD610" s="22"/>
      <c r="SYE610" s="22"/>
      <c r="SYF610" s="22"/>
      <c r="SYG610" s="22"/>
      <c r="SYH610" s="22"/>
      <c r="SYI610" s="22"/>
      <c r="SYJ610" s="22"/>
      <c r="SYK610" s="22"/>
      <c r="SYL610" s="22"/>
      <c r="SYM610" s="22"/>
      <c r="SYN610" s="22"/>
      <c r="SYO610" s="22"/>
      <c r="SYP610" s="22"/>
      <c r="SYQ610" s="22"/>
      <c r="SYR610" s="22"/>
      <c r="SYS610" s="22"/>
      <c r="SYT610" s="22"/>
      <c r="SYU610" s="22"/>
      <c r="SYV610" s="22"/>
      <c r="SYW610" s="22"/>
      <c r="SYX610" s="22"/>
      <c r="SYY610" s="22"/>
      <c r="SYZ610" s="22"/>
      <c r="SZA610" s="22"/>
      <c r="SZB610" s="22"/>
      <c r="SZC610" s="22"/>
      <c r="SZD610" s="22"/>
      <c r="SZE610" s="22"/>
      <c r="SZF610" s="22"/>
      <c r="SZG610" s="22"/>
      <c r="SZH610" s="22"/>
      <c r="SZI610" s="22"/>
      <c r="SZJ610" s="22"/>
      <c r="SZK610" s="22"/>
      <c r="SZL610" s="22"/>
      <c r="SZM610" s="22"/>
      <c r="SZN610" s="22"/>
      <c r="SZO610" s="22"/>
      <c r="SZP610" s="22"/>
      <c r="SZQ610" s="22"/>
      <c r="SZR610" s="22"/>
      <c r="SZS610" s="22"/>
      <c r="SZT610" s="22"/>
      <c r="SZU610" s="22"/>
      <c r="SZV610" s="22"/>
      <c r="SZW610" s="22"/>
      <c r="SZX610" s="22"/>
      <c r="SZY610" s="22"/>
      <c r="SZZ610" s="22"/>
      <c r="TAA610" s="22"/>
      <c r="TAB610" s="22"/>
      <c r="TAC610" s="22"/>
      <c r="TAD610" s="22"/>
      <c r="TAE610" s="22"/>
      <c r="TAF610" s="22"/>
      <c r="TAG610" s="22"/>
      <c r="TAH610" s="22"/>
      <c r="TAI610" s="22"/>
      <c r="TAJ610" s="22"/>
      <c r="TAK610" s="22"/>
      <c r="TAL610" s="22"/>
      <c r="TAM610" s="22"/>
      <c r="TAN610" s="22"/>
      <c r="TAO610" s="22"/>
      <c r="TAP610" s="22"/>
      <c r="TAQ610" s="22"/>
      <c r="TAR610" s="22"/>
      <c r="TAS610" s="22"/>
      <c r="TAT610" s="22"/>
      <c r="TAU610" s="22"/>
      <c r="TAV610" s="22"/>
      <c r="TAW610" s="22"/>
      <c r="TAX610" s="22"/>
      <c r="TAY610" s="22"/>
      <c r="TAZ610" s="22"/>
      <c r="TBA610" s="22"/>
      <c r="TBB610" s="22"/>
      <c r="TBC610" s="22"/>
      <c r="TBD610" s="22"/>
      <c r="TBE610" s="22"/>
      <c r="TBF610" s="22"/>
      <c r="TBG610" s="22"/>
      <c r="TBH610" s="22"/>
      <c r="TBI610" s="22"/>
      <c r="TBJ610" s="22"/>
      <c r="TBK610" s="22"/>
      <c r="TBL610" s="22"/>
      <c r="TBM610" s="22"/>
      <c r="TBN610" s="22"/>
      <c r="TBO610" s="22"/>
      <c r="TBP610" s="22"/>
      <c r="TBQ610" s="22"/>
      <c r="TBR610" s="22"/>
      <c r="TBS610" s="22"/>
      <c r="TBT610" s="22"/>
      <c r="TBU610" s="22"/>
      <c r="TBV610" s="22"/>
      <c r="TBW610" s="22"/>
      <c r="TBX610" s="22"/>
      <c r="TBY610" s="22"/>
      <c r="TBZ610" s="22"/>
      <c r="TCA610" s="22"/>
      <c r="TCB610" s="22"/>
      <c r="TCC610" s="22"/>
      <c r="TCD610" s="22"/>
      <c r="TCE610" s="22"/>
      <c r="TCF610" s="22"/>
      <c r="TCG610" s="22"/>
      <c r="TCH610" s="22"/>
      <c r="TCI610" s="22"/>
      <c r="TCJ610" s="22"/>
      <c r="TCK610" s="22"/>
      <c r="TCL610" s="22"/>
      <c r="TCM610" s="22"/>
      <c r="TCN610" s="22"/>
      <c r="TCO610" s="22"/>
      <c r="TCP610" s="22"/>
      <c r="TCQ610" s="22"/>
      <c r="TCR610" s="22"/>
      <c r="TCS610" s="22"/>
      <c r="TCT610" s="22"/>
      <c r="TCU610" s="22"/>
      <c r="TCV610" s="22"/>
      <c r="TCW610" s="22"/>
      <c r="TCX610" s="22"/>
      <c r="TCY610" s="22"/>
      <c r="TCZ610" s="22"/>
      <c r="TDA610" s="22"/>
      <c r="TDB610" s="22"/>
      <c r="TDC610" s="22"/>
      <c r="TDD610" s="22"/>
      <c r="TDE610" s="22"/>
      <c r="TDF610" s="22"/>
      <c r="TDG610" s="22"/>
      <c r="TDH610" s="22"/>
      <c r="TDI610" s="22"/>
      <c r="TDJ610" s="22"/>
      <c r="TDK610" s="22"/>
      <c r="TDL610" s="22"/>
      <c r="TDM610" s="22"/>
      <c r="TDN610" s="22"/>
      <c r="TDO610" s="22"/>
      <c r="TDP610" s="22"/>
      <c r="TDQ610" s="22"/>
      <c r="TDR610" s="22"/>
      <c r="TDS610" s="22"/>
      <c r="TDT610" s="22"/>
      <c r="TDU610" s="22"/>
      <c r="TDV610" s="22"/>
      <c r="TDW610" s="22"/>
      <c r="TDX610" s="22"/>
      <c r="TDY610" s="22"/>
      <c r="TDZ610" s="22"/>
      <c r="TEA610" s="22"/>
      <c r="TEB610" s="22"/>
      <c r="TEC610" s="22"/>
      <c r="TED610" s="22"/>
      <c r="TEE610" s="22"/>
      <c r="TEF610" s="22"/>
      <c r="TEG610" s="22"/>
      <c r="TEH610" s="22"/>
      <c r="TEI610" s="22"/>
      <c r="TEJ610" s="22"/>
      <c r="TEK610" s="22"/>
      <c r="TEL610" s="22"/>
      <c r="TEM610" s="22"/>
      <c r="TEN610" s="22"/>
      <c r="TEO610" s="22"/>
      <c r="TEP610" s="22"/>
      <c r="TEQ610" s="22"/>
      <c r="TER610" s="22"/>
      <c r="TES610" s="22"/>
      <c r="TET610" s="22"/>
      <c r="TEU610" s="22"/>
      <c r="TEV610" s="22"/>
      <c r="TEW610" s="22"/>
      <c r="TEX610" s="22"/>
      <c r="TEY610" s="22"/>
      <c r="TEZ610" s="22"/>
      <c r="TFA610" s="22"/>
      <c r="TFB610" s="22"/>
      <c r="TFC610" s="22"/>
      <c r="TFD610" s="22"/>
      <c r="TFE610" s="22"/>
      <c r="TFF610" s="22"/>
      <c r="TFG610" s="22"/>
      <c r="TFH610" s="22"/>
      <c r="TFI610" s="22"/>
      <c r="TFJ610" s="22"/>
      <c r="TFK610" s="22"/>
      <c r="TFL610" s="22"/>
      <c r="TFM610" s="22"/>
      <c r="TFN610" s="22"/>
      <c r="TFO610" s="22"/>
      <c r="TFP610" s="22"/>
      <c r="TFQ610" s="22"/>
      <c r="TFR610" s="22"/>
      <c r="TFS610" s="22"/>
      <c r="TFT610" s="22"/>
      <c r="TFU610" s="22"/>
      <c r="TFV610" s="22"/>
      <c r="TFW610" s="22"/>
      <c r="TFX610" s="22"/>
      <c r="TFY610" s="22"/>
      <c r="TFZ610" s="22"/>
      <c r="TGA610" s="22"/>
      <c r="TGB610" s="22"/>
      <c r="TGC610" s="22"/>
      <c r="TGD610" s="22"/>
      <c r="TGE610" s="22"/>
      <c r="TGF610" s="22"/>
      <c r="TGG610" s="22"/>
      <c r="TGH610" s="22"/>
      <c r="TGI610" s="22"/>
      <c r="TGJ610" s="22"/>
      <c r="TGK610" s="22"/>
      <c r="TGL610" s="22"/>
      <c r="TGM610" s="22"/>
      <c r="TGN610" s="22"/>
      <c r="TGO610" s="22"/>
      <c r="TGP610" s="22"/>
      <c r="TGQ610" s="22"/>
      <c r="TGR610" s="22"/>
      <c r="TGS610" s="22"/>
      <c r="TGT610" s="22"/>
      <c r="TGU610" s="22"/>
      <c r="TGV610" s="22"/>
      <c r="TGW610" s="22"/>
      <c r="TGX610" s="22"/>
      <c r="TGY610" s="22"/>
      <c r="TGZ610" s="22"/>
      <c r="THA610" s="22"/>
      <c r="THB610" s="22"/>
      <c r="THC610" s="22"/>
      <c r="THD610" s="22"/>
      <c r="THE610" s="22"/>
      <c r="THF610" s="22"/>
      <c r="THG610" s="22"/>
      <c r="THH610" s="22"/>
      <c r="THI610" s="22"/>
      <c r="THJ610" s="22"/>
      <c r="THK610" s="22"/>
      <c r="THL610" s="22"/>
      <c r="THM610" s="22"/>
      <c r="THN610" s="22"/>
      <c r="THO610" s="22"/>
      <c r="THP610" s="22"/>
      <c r="THQ610" s="22"/>
      <c r="THR610" s="22"/>
      <c r="THS610" s="22"/>
      <c r="THT610" s="22"/>
      <c r="THU610" s="22"/>
      <c r="THV610" s="22"/>
      <c r="THW610" s="22"/>
      <c r="THX610" s="22"/>
      <c r="THY610" s="22"/>
      <c r="THZ610" s="22"/>
      <c r="TIA610" s="22"/>
      <c r="TIB610" s="22"/>
      <c r="TIC610" s="22"/>
      <c r="TID610" s="22"/>
      <c r="TIE610" s="22"/>
      <c r="TIF610" s="22"/>
      <c r="TIG610" s="22"/>
      <c r="TIH610" s="22"/>
      <c r="TII610" s="22"/>
      <c r="TIJ610" s="22"/>
      <c r="TIK610" s="22"/>
      <c r="TIL610" s="22"/>
      <c r="TIM610" s="22"/>
      <c r="TIN610" s="22"/>
      <c r="TIO610" s="22"/>
      <c r="TIP610" s="22"/>
      <c r="TIQ610" s="22"/>
      <c r="TIR610" s="22"/>
      <c r="TIS610" s="22"/>
      <c r="TIT610" s="22"/>
      <c r="TIU610" s="22"/>
      <c r="TIV610" s="22"/>
      <c r="TIW610" s="22"/>
      <c r="TIX610" s="22"/>
      <c r="TIY610" s="22"/>
      <c r="TIZ610" s="22"/>
      <c r="TJA610" s="22"/>
      <c r="TJB610" s="22"/>
      <c r="TJC610" s="22"/>
      <c r="TJD610" s="22"/>
      <c r="TJE610" s="22"/>
      <c r="TJF610" s="22"/>
      <c r="TJG610" s="22"/>
      <c r="TJH610" s="22"/>
      <c r="TJI610" s="22"/>
      <c r="TJJ610" s="22"/>
      <c r="TJK610" s="22"/>
      <c r="TJL610" s="22"/>
      <c r="TJM610" s="22"/>
      <c r="TJN610" s="22"/>
      <c r="TJO610" s="22"/>
      <c r="TJP610" s="22"/>
      <c r="TJQ610" s="22"/>
      <c r="TJR610" s="22"/>
      <c r="TJS610" s="22"/>
      <c r="TJT610" s="22"/>
      <c r="TJU610" s="22"/>
      <c r="TJV610" s="22"/>
      <c r="TJW610" s="22"/>
      <c r="TJX610" s="22"/>
      <c r="TJY610" s="22"/>
      <c r="TJZ610" s="22"/>
      <c r="TKA610" s="22"/>
      <c r="TKB610" s="22"/>
      <c r="TKC610" s="22"/>
      <c r="TKD610" s="22"/>
      <c r="TKE610" s="22"/>
      <c r="TKF610" s="22"/>
      <c r="TKG610" s="22"/>
      <c r="TKH610" s="22"/>
      <c r="TKI610" s="22"/>
      <c r="TKJ610" s="22"/>
      <c r="TKK610" s="22"/>
      <c r="TKL610" s="22"/>
      <c r="TKM610" s="22"/>
      <c r="TKN610" s="22"/>
      <c r="TKO610" s="22"/>
      <c r="TKP610" s="22"/>
      <c r="TKQ610" s="22"/>
      <c r="TKR610" s="22"/>
      <c r="TKS610" s="22"/>
      <c r="TKT610" s="22"/>
      <c r="TKU610" s="22"/>
      <c r="TKV610" s="22"/>
      <c r="TKW610" s="22"/>
      <c r="TKX610" s="22"/>
      <c r="TKY610" s="22"/>
      <c r="TKZ610" s="22"/>
      <c r="TLA610" s="22"/>
      <c r="TLB610" s="22"/>
      <c r="TLC610" s="22"/>
      <c r="TLD610" s="22"/>
      <c r="TLE610" s="22"/>
      <c r="TLF610" s="22"/>
      <c r="TLG610" s="22"/>
      <c r="TLH610" s="22"/>
      <c r="TLI610" s="22"/>
      <c r="TLJ610" s="22"/>
      <c r="TLK610" s="22"/>
      <c r="TLL610" s="22"/>
      <c r="TLM610" s="22"/>
      <c r="TLN610" s="22"/>
      <c r="TLO610" s="22"/>
      <c r="TLP610" s="22"/>
      <c r="TLQ610" s="22"/>
      <c r="TLR610" s="22"/>
      <c r="TLS610" s="22"/>
      <c r="TLT610" s="22"/>
      <c r="TLU610" s="22"/>
      <c r="TLV610" s="22"/>
      <c r="TLW610" s="22"/>
      <c r="TLX610" s="22"/>
      <c r="TLY610" s="22"/>
      <c r="TLZ610" s="22"/>
      <c r="TMA610" s="22"/>
      <c r="TMB610" s="22"/>
      <c r="TMC610" s="22"/>
      <c r="TMD610" s="22"/>
      <c r="TME610" s="22"/>
      <c r="TMF610" s="22"/>
      <c r="TMG610" s="22"/>
      <c r="TMH610" s="22"/>
      <c r="TMI610" s="22"/>
      <c r="TMJ610" s="22"/>
      <c r="TMK610" s="22"/>
      <c r="TML610" s="22"/>
      <c r="TMM610" s="22"/>
      <c r="TMN610" s="22"/>
      <c r="TMO610" s="22"/>
      <c r="TMP610" s="22"/>
      <c r="TMQ610" s="22"/>
      <c r="TMR610" s="22"/>
      <c r="TMS610" s="22"/>
      <c r="TMT610" s="22"/>
      <c r="TMU610" s="22"/>
      <c r="TMV610" s="22"/>
      <c r="TMW610" s="22"/>
      <c r="TMX610" s="22"/>
      <c r="TMY610" s="22"/>
      <c r="TMZ610" s="22"/>
      <c r="TNA610" s="22"/>
      <c r="TNB610" s="22"/>
      <c r="TNC610" s="22"/>
      <c r="TND610" s="22"/>
      <c r="TNE610" s="22"/>
      <c r="TNF610" s="22"/>
      <c r="TNG610" s="22"/>
      <c r="TNH610" s="22"/>
      <c r="TNI610" s="22"/>
      <c r="TNJ610" s="22"/>
      <c r="TNK610" s="22"/>
      <c r="TNL610" s="22"/>
      <c r="TNM610" s="22"/>
      <c r="TNN610" s="22"/>
      <c r="TNO610" s="22"/>
      <c r="TNP610" s="22"/>
      <c r="TNQ610" s="22"/>
      <c r="TNR610" s="22"/>
      <c r="TNS610" s="22"/>
      <c r="TNT610" s="22"/>
      <c r="TNU610" s="22"/>
      <c r="TNV610" s="22"/>
      <c r="TNW610" s="22"/>
      <c r="TNX610" s="22"/>
      <c r="TNY610" s="22"/>
      <c r="TNZ610" s="22"/>
      <c r="TOA610" s="22"/>
      <c r="TOB610" s="22"/>
      <c r="TOC610" s="22"/>
      <c r="TOD610" s="22"/>
      <c r="TOE610" s="22"/>
      <c r="TOF610" s="22"/>
      <c r="TOG610" s="22"/>
      <c r="TOH610" s="22"/>
      <c r="TOI610" s="22"/>
      <c r="TOJ610" s="22"/>
      <c r="TOK610" s="22"/>
      <c r="TOL610" s="22"/>
      <c r="TOM610" s="22"/>
      <c r="TON610" s="22"/>
      <c r="TOO610" s="22"/>
      <c r="TOP610" s="22"/>
      <c r="TOQ610" s="22"/>
      <c r="TOR610" s="22"/>
      <c r="TOS610" s="22"/>
      <c r="TOT610" s="22"/>
      <c r="TOU610" s="22"/>
      <c r="TOV610" s="22"/>
      <c r="TOW610" s="22"/>
      <c r="TOX610" s="22"/>
      <c r="TOY610" s="22"/>
      <c r="TOZ610" s="22"/>
      <c r="TPA610" s="22"/>
      <c r="TPB610" s="22"/>
      <c r="TPC610" s="22"/>
      <c r="TPD610" s="22"/>
      <c r="TPE610" s="22"/>
      <c r="TPF610" s="22"/>
      <c r="TPG610" s="22"/>
      <c r="TPH610" s="22"/>
      <c r="TPI610" s="22"/>
      <c r="TPJ610" s="22"/>
      <c r="TPK610" s="22"/>
      <c r="TPL610" s="22"/>
      <c r="TPM610" s="22"/>
      <c r="TPN610" s="22"/>
      <c r="TPO610" s="22"/>
      <c r="TPP610" s="22"/>
      <c r="TPQ610" s="22"/>
      <c r="TPR610" s="22"/>
      <c r="TPS610" s="22"/>
      <c r="TPT610" s="22"/>
      <c r="TPU610" s="22"/>
      <c r="TPV610" s="22"/>
      <c r="TPW610" s="22"/>
      <c r="TPX610" s="22"/>
      <c r="TPY610" s="22"/>
      <c r="TPZ610" s="22"/>
      <c r="TQA610" s="22"/>
      <c r="TQB610" s="22"/>
      <c r="TQC610" s="22"/>
      <c r="TQD610" s="22"/>
      <c r="TQE610" s="22"/>
      <c r="TQF610" s="22"/>
      <c r="TQG610" s="22"/>
      <c r="TQH610" s="22"/>
      <c r="TQI610" s="22"/>
      <c r="TQJ610" s="22"/>
      <c r="TQK610" s="22"/>
      <c r="TQL610" s="22"/>
      <c r="TQM610" s="22"/>
      <c r="TQN610" s="22"/>
      <c r="TQO610" s="22"/>
      <c r="TQP610" s="22"/>
      <c r="TQQ610" s="22"/>
      <c r="TQR610" s="22"/>
      <c r="TQS610" s="22"/>
      <c r="TQT610" s="22"/>
      <c r="TQU610" s="22"/>
      <c r="TQV610" s="22"/>
      <c r="TQW610" s="22"/>
      <c r="TQX610" s="22"/>
      <c r="TQY610" s="22"/>
      <c r="TQZ610" s="22"/>
      <c r="TRA610" s="22"/>
      <c r="TRB610" s="22"/>
      <c r="TRC610" s="22"/>
      <c r="TRD610" s="22"/>
      <c r="TRE610" s="22"/>
      <c r="TRF610" s="22"/>
      <c r="TRG610" s="22"/>
      <c r="TRH610" s="22"/>
      <c r="TRI610" s="22"/>
      <c r="TRJ610" s="22"/>
      <c r="TRK610" s="22"/>
      <c r="TRL610" s="22"/>
      <c r="TRM610" s="22"/>
      <c r="TRN610" s="22"/>
      <c r="TRO610" s="22"/>
      <c r="TRP610" s="22"/>
      <c r="TRQ610" s="22"/>
      <c r="TRR610" s="22"/>
      <c r="TRS610" s="22"/>
      <c r="TRT610" s="22"/>
      <c r="TRU610" s="22"/>
      <c r="TRV610" s="22"/>
      <c r="TRW610" s="22"/>
      <c r="TRX610" s="22"/>
      <c r="TRY610" s="22"/>
      <c r="TRZ610" s="22"/>
      <c r="TSA610" s="22"/>
      <c r="TSB610" s="22"/>
      <c r="TSC610" s="22"/>
      <c r="TSD610" s="22"/>
      <c r="TSE610" s="22"/>
      <c r="TSF610" s="22"/>
      <c r="TSG610" s="22"/>
      <c r="TSH610" s="22"/>
      <c r="TSI610" s="22"/>
      <c r="TSJ610" s="22"/>
      <c r="TSK610" s="22"/>
      <c r="TSL610" s="22"/>
      <c r="TSM610" s="22"/>
      <c r="TSN610" s="22"/>
      <c r="TSO610" s="22"/>
      <c r="TSP610" s="22"/>
      <c r="TSQ610" s="22"/>
      <c r="TSR610" s="22"/>
      <c r="TSS610" s="22"/>
      <c r="TST610" s="22"/>
      <c r="TSU610" s="22"/>
      <c r="TSV610" s="22"/>
      <c r="TSW610" s="22"/>
      <c r="TSX610" s="22"/>
      <c r="TSY610" s="22"/>
      <c r="TSZ610" s="22"/>
      <c r="TTA610" s="22"/>
      <c r="TTB610" s="22"/>
      <c r="TTC610" s="22"/>
      <c r="TTD610" s="22"/>
      <c r="TTE610" s="22"/>
      <c r="TTF610" s="22"/>
      <c r="TTG610" s="22"/>
      <c r="TTH610" s="22"/>
      <c r="TTI610" s="22"/>
      <c r="TTJ610" s="22"/>
      <c r="TTK610" s="22"/>
      <c r="TTL610" s="22"/>
      <c r="TTM610" s="22"/>
      <c r="TTN610" s="22"/>
      <c r="TTO610" s="22"/>
      <c r="TTP610" s="22"/>
      <c r="TTQ610" s="22"/>
      <c r="TTR610" s="22"/>
      <c r="TTS610" s="22"/>
      <c r="TTT610" s="22"/>
      <c r="TTU610" s="22"/>
      <c r="TTV610" s="22"/>
      <c r="TTW610" s="22"/>
      <c r="TTX610" s="22"/>
      <c r="TTY610" s="22"/>
      <c r="TTZ610" s="22"/>
      <c r="TUA610" s="22"/>
      <c r="TUB610" s="22"/>
      <c r="TUC610" s="22"/>
      <c r="TUD610" s="22"/>
      <c r="TUE610" s="22"/>
      <c r="TUF610" s="22"/>
      <c r="TUG610" s="22"/>
      <c r="TUH610" s="22"/>
      <c r="TUI610" s="22"/>
      <c r="TUJ610" s="22"/>
      <c r="TUK610" s="22"/>
      <c r="TUL610" s="22"/>
      <c r="TUM610" s="22"/>
      <c r="TUN610" s="22"/>
      <c r="TUO610" s="22"/>
      <c r="TUP610" s="22"/>
      <c r="TUQ610" s="22"/>
      <c r="TUR610" s="22"/>
      <c r="TUS610" s="22"/>
      <c r="TUT610" s="22"/>
      <c r="TUU610" s="22"/>
      <c r="TUV610" s="22"/>
      <c r="TUW610" s="22"/>
      <c r="TUX610" s="22"/>
      <c r="TUY610" s="22"/>
      <c r="TUZ610" s="22"/>
      <c r="TVA610" s="22"/>
      <c r="TVB610" s="22"/>
      <c r="TVC610" s="22"/>
      <c r="TVD610" s="22"/>
      <c r="TVE610" s="22"/>
      <c r="TVF610" s="22"/>
      <c r="TVG610" s="22"/>
      <c r="TVH610" s="22"/>
      <c r="TVI610" s="22"/>
      <c r="TVJ610" s="22"/>
      <c r="TVK610" s="22"/>
      <c r="TVL610" s="22"/>
      <c r="TVM610" s="22"/>
      <c r="TVN610" s="22"/>
      <c r="TVO610" s="22"/>
      <c r="TVP610" s="22"/>
      <c r="TVQ610" s="22"/>
      <c r="TVR610" s="22"/>
      <c r="TVS610" s="22"/>
      <c r="TVT610" s="22"/>
      <c r="TVU610" s="22"/>
      <c r="TVV610" s="22"/>
      <c r="TVW610" s="22"/>
      <c r="TVX610" s="22"/>
      <c r="TVY610" s="22"/>
      <c r="TVZ610" s="22"/>
      <c r="TWA610" s="22"/>
      <c r="TWB610" s="22"/>
      <c r="TWC610" s="22"/>
      <c r="TWD610" s="22"/>
      <c r="TWE610" s="22"/>
      <c r="TWF610" s="22"/>
      <c r="TWG610" s="22"/>
      <c r="TWH610" s="22"/>
      <c r="TWI610" s="22"/>
      <c r="TWJ610" s="22"/>
      <c r="TWK610" s="22"/>
      <c r="TWL610" s="22"/>
      <c r="TWM610" s="22"/>
      <c r="TWN610" s="22"/>
      <c r="TWO610" s="22"/>
      <c r="TWP610" s="22"/>
      <c r="TWQ610" s="22"/>
      <c r="TWR610" s="22"/>
      <c r="TWS610" s="22"/>
      <c r="TWT610" s="22"/>
      <c r="TWU610" s="22"/>
      <c r="TWV610" s="22"/>
      <c r="TWW610" s="22"/>
      <c r="TWX610" s="22"/>
      <c r="TWY610" s="22"/>
      <c r="TWZ610" s="22"/>
      <c r="TXA610" s="22"/>
      <c r="TXB610" s="22"/>
      <c r="TXC610" s="22"/>
      <c r="TXD610" s="22"/>
      <c r="TXE610" s="22"/>
      <c r="TXF610" s="22"/>
      <c r="TXG610" s="22"/>
      <c r="TXH610" s="22"/>
      <c r="TXI610" s="22"/>
      <c r="TXJ610" s="22"/>
      <c r="TXK610" s="22"/>
      <c r="TXL610" s="22"/>
      <c r="TXM610" s="22"/>
      <c r="TXN610" s="22"/>
      <c r="TXO610" s="22"/>
      <c r="TXP610" s="22"/>
      <c r="TXQ610" s="22"/>
      <c r="TXR610" s="22"/>
      <c r="TXS610" s="22"/>
      <c r="TXT610" s="22"/>
      <c r="TXU610" s="22"/>
      <c r="TXV610" s="22"/>
      <c r="TXW610" s="22"/>
      <c r="TXX610" s="22"/>
      <c r="TXY610" s="22"/>
      <c r="TXZ610" s="22"/>
      <c r="TYA610" s="22"/>
      <c r="TYB610" s="22"/>
      <c r="TYC610" s="22"/>
      <c r="TYD610" s="22"/>
      <c r="TYE610" s="22"/>
      <c r="TYF610" s="22"/>
      <c r="TYG610" s="22"/>
      <c r="TYH610" s="22"/>
      <c r="TYI610" s="22"/>
      <c r="TYJ610" s="22"/>
      <c r="TYK610" s="22"/>
      <c r="TYL610" s="22"/>
      <c r="TYM610" s="22"/>
      <c r="TYN610" s="22"/>
      <c r="TYO610" s="22"/>
      <c r="TYP610" s="22"/>
      <c r="TYQ610" s="22"/>
      <c r="TYR610" s="22"/>
      <c r="TYS610" s="22"/>
      <c r="TYT610" s="22"/>
      <c r="TYU610" s="22"/>
      <c r="TYV610" s="22"/>
      <c r="TYW610" s="22"/>
      <c r="TYX610" s="22"/>
      <c r="TYY610" s="22"/>
      <c r="TYZ610" s="22"/>
      <c r="TZA610" s="22"/>
      <c r="TZB610" s="22"/>
      <c r="TZC610" s="22"/>
      <c r="TZD610" s="22"/>
      <c r="TZE610" s="22"/>
      <c r="TZF610" s="22"/>
      <c r="TZG610" s="22"/>
      <c r="TZH610" s="22"/>
      <c r="TZI610" s="22"/>
      <c r="TZJ610" s="22"/>
      <c r="TZK610" s="22"/>
      <c r="TZL610" s="22"/>
      <c r="TZM610" s="22"/>
      <c r="TZN610" s="22"/>
      <c r="TZO610" s="22"/>
      <c r="TZP610" s="22"/>
      <c r="TZQ610" s="22"/>
      <c r="TZR610" s="22"/>
      <c r="TZS610" s="22"/>
      <c r="TZT610" s="22"/>
      <c r="TZU610" s="22"/>
      <c r="TZV610" s="22"/>
      <c r="TZW610" s="22"/>
      <c r="TZX610" s="22"/>
      <c r="TZY610" s="22"/>
      <c r="TZZ610" s="22"/>
      <c r="UAA610" s="22"/>
      <c r="UAB610" s="22"/>
      <c r="UAC610" s="22"/>
      <c r="UAD610" s="22"/>
      <c r="UAE610" s="22"/>
      <c r="UAF610" s="22"/>
      <c r="UAG610" s="22"/>
      <c r="UAH610" s="22"/>
      <c r="UAI610" s="22"/>
      <c r="UAJ610" s="22"/>
      <c r="UAK610" s="22"/>
      <c r="UAL610" s="22"/>
      <c r="UAM610" s="22"/>
      <c r="UAN610" s="22"/>
      <c r="UAO610" s="22"/>
      <c r="UAP610" s="22"/>
      <c r="UAQ610" s="22"/>
      <c r="UAR610" s="22"/>
      <c r="UAS610" s="22"/>
      <c r="UAT610" s="22"/>
      <c r="UAU610" s="22"/>
      <c r="UAV610" s="22"/>
      <c r="UAW610" s="22"/>
      <c r="UAX610" s="22"/>
      <c r="UAY610" s="22"/>
      <c r="UAZ610" s="22"/>
      <c r="UBA610" s="22"/>
      <c r="UBB610" s="22"/>
      <c r="UBC610" s="22"/>
      <c r="UBD610" s="22"/>
      <c r="UBE610" s="22"/>
      <c r="UBF610" s="22"/>
      <c r="UBG610" s="22"/>
      <c r="UBH610" s="22"/>
      <c r="UBI610" s="22"/>
      <c r="UBJ610" s="22"/>
      <c r="UBK610" s="22"/>
      <c r="UBL610" s="22"/>
      <c r="UBM610" s="22"/>
      <c r="UBN610" s="22"/>
      <c r="UBO610" s="22"/>
      <c r="UBP610" s="22"/>
      <c r="UBQ610" s="22"/>
      <c r="UBR610" s="22"/>
      <c r="UBS610" s="22"/>
      <c r="UBT610" s="22"/>
      <c r="UBU610" s="22"/>
      <c r="UBV610" s="22"/>
      <c r="UBW610" s="22"/>
      <c r="UBX610" s="22"/>
      <c r="UBY610" s="22"/>
      <c r="UBZ610" s="22"/>
      <c r="UCA610" s="22"/>
      <c r="UCB610" s="22"/>
      <c r="UCC610" s="22"/>
      <c r="UCD610" s="22"/>
      <c r="UCE610" s="22"/>
      <c r="UCF610" s="22"/>
      <c r="UCG610" s="22"/>
      <c r="UCH610" s="22"/>
      <c r="UCI610" s="22"/>
      <c r="UCJ610" s="22"/>
      <c r="UCK610" s="22"/>
      <c r="UCL610" s="22"/>
      <c r="UCM610" s="22"/>
      <c r="UCN610" s="22"/>
      <c r="UCO610" s="22"/>
      <c r="UCP610" s="22"/>
      <c r="UCQ610" s="22"/>
      <c r="UCR610" s="22"/>
      <c r="UCS610" s="22"/>
      <c r="UCT610" s="22"/>
      <c r="UCU610" s="22"/>
      <c r="UCV610" s="22"/>
      <c r="UCW610" s="22"/>
      <c r="UCX610" s="22"/>
      <c r="UCY610" s="22"/>
      <c r="UCZ610" s="22"/>
      <c r="UDA610" s="22"/>
      <c r="UDB610" s="22"/>
      <c r="UDC610" s="22"/>
      <c r="UDD610" s="22"/>
      <c r="UDE610" s="22"/>
      <c r="UDF610" s="22"/>
      <c r="UDG610" s="22"/>
      <c r="UDH610" s="22"/>
      <c r="UDI610" s="22"/>
      <c r="UDJ610" s="22"/>
      <c r="UDK610" s="22"/>
      <c r="UDL610" s="22"/>
      <c r="UDM610" s="22"/>
      <c r="UDN610" s="22"/>
      <c r="UDO610" s="22"/>
      <c r="UDP610" s="22"/>
      <c r="UDQ610" s="22"/>
      <c r="UDR610" s="22"/>
      <c r="UDS610" s="22"/>
      <c r="UDT610" s="22"/>
      <c r="UDU610" s="22"/>
      <c r="UDV610" s="22"/>
      <c r="UDW610" s="22"/>
      <c r="UDX610" s="22"/>
      <c r="UDY610" s="22"/>
      <c r="UDZ610" s="22"/>
      <c r="UEA610" s="22"/>
      <c r="UEB610" s="22"/>
      <c r="UEC610" s="22"/>
      <c r="UED610" s="22"/>
      <c r="UEE610" s="22"/>
      <c r="UEF610" s="22"/>
      <c r="UEG610" s="22"/>
      <c r="UEH610" s="22"/>
      <c r="UEI610" s="22"/>
      <c r="UEJ610" s="22"/>
      <c r="UEK610" s="22"/>
      <c r="UEL610" s="22"/>
      <c r="UEM610" s="22"/>
      <c r="UEN610" s="22"/>
      <c r="UEO610" s="22"/>
      <c r="UEP610" s="22"/>
      <c r="UEQ610" s="22"/>
      <c r="UER610" s="22"/>
      <c r="UES610" s="22"/>
      <c r="UET610" s="22"/>
      <c r="UEU610" s="22"/>
      <c r="UEV610" s="22"/>
      <c r="UEW610" s="22"/>
      <c r="UEX610" s="22"/>
      <c r="UEY610" s="22"/>
      <c r="UEZ610" s="22"/>
      <c r="UFA610" s="22"/>
      <c r="UFB610" s="22"/>
      <c r="UFC610" s="22"/>
      <c r="UFD610" s="22"/>
      <c r="UFE610" s="22"/>
      <c r="UFF610" s="22"/>
      <c r="UFG610" s="22"/>
      <c r="UFH610" s="22"/>
      <c r="UFI610" s="22"/>
      <c r="UFJ610" s="22"/>
      <c r="UFK610" s="22"/>
      <c r="UFL610" s="22"/>
      <c r="UFM610" s="22"/>
      <c r="UFN610" s="22"/>
      <c r="UFO610" s="22"/>
      <c r="UFP610" s="22"/>
      <c r="UFQ610" s="22"/>
      <c r="UFR610" s="22"/>
      <c r="UFS610" s="22"/>
      <c r="UFT610" s="22"/>
      <c r="UFU610" s="22"/>
      <c r="UFV610" s="22"/>
      <c r="UFW610" s="22"/>
      <c r="UFX610" s="22"/>
      <c r="UFY610" s="22"/>
      <c r="UFZ610" s="22"/>
      <c r="UGA610" s="22"/>
      <c r="UGB610" s="22"/>
      <c r="UGC610" s="22"/>
      <c r="UGD610" s="22"/>
      <c r="UGE610" s="22"/>
      <c r="UGF610" s="22"/>
      <c r="UGG610" s="22"/>
      <c r="UGH610" s="22"/>
      <c r="UGI610" s="22"/>
      <c r="UGJ610" s="22"/>
      <c r="UGK610" s="22"/>
      <c r="UGL610" s="22"/>
      <c r="UGM610" s="22"/>
      <c r="UGN610" s="22"/>
      <c r="UGO610" s="22"/>
      <c r="UGP610" s="22"/>
      <c r="UGQ610" s="22"/>
      <c r="UGR610" s="22"/>
      <c r="UGS610" s="22"/>
      <c r="UGT610" s="22"/>
      <c r="UGU610" s="22"/>
      <c r="UGV610" s="22"/>
      <c r="UGW610" s="22"/>
      <c r="UGX610" s="22"/>
      <c r="UGY610" s="22"/>
      <c r="UGZ610" s="22"/>
      <c r="UHA610" s="22"/>
      <c r="UHB610" s="22"/>
      <c r="UHC610" s="22"/>
      <c r="UHD610" s="22"/>
      <c r="UHE610" s="22"/>
      <c r="UHF610" s="22"/>
      <c r="UHG610" s="22"/>
      <c r="UHH610" s="22"/>
      <c r="UHI610" s="22"/>
      <c r="UHJ610" s="22"/>
      <c r="UHK610" s="22"/>
      <c r="UHL610" s="22"/>
      <c r="UHM610" s="22"/>
      <c r="UHN610" s="22"/>
      <c r="UHO610" s="22"/>
      <c r="UHP610" s="22"/>
      <c r="UHQ610" s="22"/>
      <c r="UHR610" s="22"/>
      <c r="UHS610" s="22"/>
      <c r="UHT610" s="22"/>
      <c r="UHU610" s="22"/>
      <c r="UHV610" s="22"/>
      <c r="UHW610" s="22"/>
      <c r="UHX610" s="22"/>
      <c r="UHY610" s="22"/>
      <c r="UHZ610" s="22"/>
      <c r="UIA610" s="22"/>
      <c r="UIB610" s="22"/>
      <c r="UIC610" s="22"/>
      <c r="UID610" s="22"/>
      <c r="UIE610" s="22"/>
      <c r="UIF610" s="22"/>
      <c r="UIG610" s="22"/>
      <c r="UIH610" s="22"/>
      <c r="UII610" s="22"/>
      <c r="UIJ610" s="22"/>
      <c r="UIK610" s="22"/>
      <c r="UIL610" s="22"/>
      <c r="UIM610" s="22"/>
      <c r="UIN610" s="22"/>
      <c r="UIO610" s="22"/>
      <c r="UIP610" s="22"/>
      <c r="UIQ610" s="22"/>
      <c r="UIR610" s="22"/>
      <c r="UIS610" s="22"/>
      <c r="UIT610" s="22"/>
      <c r="UIU610" s="22"/>
      <c r="UIV610" s="22"/>
      <c r="UIW610" s="22"/>
      <c r="UIX610" s="22"/>
      <c r="UIY610" s="22"/>
      <c r="UIZ610" s="22"/>
      <c r="UJA610" s="22"/>
      <c r="UJB610" s="22"/>
      <c r="UJC610" s="22"/>
      <c r="UJD610" s="22"/>
      <c r="UJE610" s="22"/>
      <c r="UJF610" s="22"/>
      <c r="UJG610" s="22"/>
      <c r="UJH610" s="22"/>
      <c r="UJI610" s="22"/>
      <c r="UJJ610" s="22"/>
      <c r="UJK610" s="22"/>
      <c r="UJL610" s="22"/>
      <c r="UJM610" s="22"/>
      <c r="UJN610" s="22"/>
      <c r="UJO610" s="22"/>
      <c r="UJP610" s="22"/>
      <c r="UJQ610" s="22"/>
      <c r="UJR610" s="22"/>
      <c r="UJS610" s="22"/>
      <c r="UJT610" s="22"/>
      <c r="UJU610" s="22"/>
      <c r="UJV610" s="22"/>
      <c r="UJW610" s="22"/>
      <c r="UJX610" s="22"/>
      <c r="UJY610" s="22"/>
      <c r="UJZ610" s="22"/>
      <c r="UKA610" s="22"/>
      <c r="UKB610" s="22"/>
      <c r="UKC610" s="22"/>
      <c r="UKD610" s="22"/>
      <c r="UKE610" s="22"/>
      <c r="UKF610" s="22"/>
      <c r="UKG610" s="22"/>
      <c r="UKH610" s="22"/>
      <c r="UKI610" s="22"/>
      <c r="UKJ610" s="22"/>
      <c r="UKK610" s="22"/>
      <c r="UKL610" s="22"/>
      <c r="UKM610" s="22"/>
      <c r="UKN610" s="22"/>
      <c r="UKO610" s="22"/>
      <c r="UKP610" s="22"/>
      <c r="UKQ610" s="22"/>
      <c r="UKR610" s="22"/>
      <c r="UKS610" s="22"/>
      <c r="UKT610" s="22"/>
      <c r="UKU610" s="22"/>
      <c r="UKV610" s="22"/>
      <c r="UKW610" s="22"/>
      <c r="UKX610" s="22"/>
      <c r="UKY610" s="22"/>
      <c r="UKZ610" s="22"/>
      <c r="ULA610" s="22"/>
      <c r="ULB610" s="22"/>
      <c r="ULC610" s="22"/>
      <c r="ULD610" s="22"/>
      <c r="ULE610" s="22"/>
      <c r="ULF610" s="22"/>
      <c r="ULG610" s="22"/>
      <c r="ULH610" s="22"/>
      <c r="ULI610" s="22"/>
      <c r="ULJ610" s="22"/>
      <c r="ULK610" s="22"/>
      <c r="ULL610" s="22"/>
      <c r="ULM610" s="22"/>
      <c r="ULN610" s="22"/>
      <c r="ULO610" s="22"/>
      <c r="ULP610" s="22"/>
      <c r="ULQ610" s="22"/>
      <c r="ULR610" s="22"/>
      <c r="ULS610" s="22"/>
      <c r="ULT610" s="22"/>
      <c r="ULU610" s="22"/>
      <c r="ULV610" s="22"/>
      <c r="ULW610" s="22"/>
      <c r="ULX610" s="22"/>
      <c r="ULY610" s="22"/>
      <c r="ULZ610" s="22"/>
      <c r="UMA610" s="22"/>
      <c r="UMB610" s="22"/>
      <c r="UMC610" s="22"/>
      <c r="UMD610" s="22"/>
      <c r="UME610" s="22"/>
      <c r="UMF610" s="22"/>
      <c r="UMG610" s="22"/>
      <c r="UMH610" s="22"/>
      <c r="UMI610" s="22"/>
      <c r="UMJ610" s="22"/>
      <c r="UMK610" s="22"/>
      <c r="UML610" s="22"/>
      <c r="UMM610" s="22"/>
      <c r="UMN610" s="22"/>
      <c r="UMO610" s="22"/>
      <c r="UMP610" s="22"/>
      <c r="UMQ610" s="22"/>
      <c r="UMR610" s="22"/>
      <c r="UMS610" s="22"/>
      <c r="UMT610" s="22"/>
      <c r="UMU610" s="22"/>
      <c r="UMV610" s="22"/>
      <c r="UMW610" s="22"/>
      <c r="UMX610" s="22"/>
      <c r="UMY610" s="22"/>
      <c r="UMZ610" s="22"/>
      <c r="UNA610" s="22"/>
      <c r="UNB610" s="22"/>
      <c r="UNC610" s="22"/>
      <c r="UND610" s="22"/>
      <c r="UNE610" s="22"/>
      <c r="UNF610" s="22"/>
      <c r="UNG610" s="22"/>
      <c r="UNH610" s="22"/>
      <c r="UNI610" s="22"/>
      <c r="UNJ610" s="22"/>
      <c r="UNK610" s="22"/>
      <c r="UNL610" s="22"/>
      <c r="UNM610" s="22"/>
      <c r="UNN610" s="22"/>
      <c r="UNO610" s="22"/>
      <c r="UNP610" s="22"/>
      <c r="UNQ610" s="22"/>
      <c r="UNR610" s="22"/>
      <c r="UNS610" s="22"/>
      <c r="UNT610" s="22"/>
      <c r="UNU610" s="22"/>
      <c r="UNV610" s="22"/>
      <c r="UNW610" s="22"/>
      <c r="UNX610" s="22"/>
      <c r="UNY610" s="22"/>
      <c r="UNZ610" s="22"/>
      <c r="UOA610" s="22"/>
      <c r="UOB610" s="22"/>
      <c r="UOC610" s="22"/>
      <c r="UOD610" s="22"/>
      <c r="UOE610" s="22"/>
      <c r="UOF610" s="22"/>
      <c r="UOG610" s="22"/>
      <c r="UOH610" s="22"/>
      <c r="UOI610" s="22"/>
      <c r="UOJ610" s="22"/>
      <c r="UOK610" s="22"/>
      <c r="UOL610" s="22"/>
      <c r="UOM610" s="22"/>
      <c r="UON610" s="22"/>
      <c r="UOO610" s="22"/>
      <c r="UOP610" s="22"/>
      <c r="UOQ610" s="22"/>
      <c r="UOR610" s="22"/>
      <c r="UOS610" s="22"/>
      <c r="UOT610" s="22"/>
      <c r="UOU610" s="22"/>
      <c r="UOV610" s="22"/>
      <c r="UOW610" s="22"/>
      <c r="UOX610" s="22"/>
      <c r="UOY610" s="22"/>
      <c r="UOZ610" s="22"/>
      <c r="UPA610" s="22"/>
      <c r="UPB610" s="22"/>
      <c r="UPC610" s="22"/>
      <c r="UPD610" s="22"/>
      <c r="UPE610" s="22"/>
      <c r="UPF610" s="22"/>
      <c r="UPG610" s="22"/>
      <c r="UPH610" s="22"/>
      <c r="UPI610" s="22"/>
      <c r="UPJ610" s="22"/>
      <c r="UPK610" s="22"/>
      <c r="UPL610" s="22"/>
      <c r="UPM610" s="22"/>
      <c r="UPN610" s="22"/>
      <c r="UPO610" s="22"/>
      <c r="UPP610" s="22"/>
      <c r="UPQ610" s="22"/>
      <c r="UPR610" s="22"/>
      <c r="UPS610" s="22"/>
      <c r="UPT610" s="22"/>
      <c r="UPU610" s="22"/>
      <c r="UPV610" s="22"/>
      <c r="UPW610" s="22"/>
      <c r="UPX610" s="22"/>
      <c r="UPY610" s="22"/>
      <c r="UPZ610" s="22"/>
      <c r="UQA610" s="22"/>
      <c r="UQB610" s="22"/>
      <c r="UQC610" s="22"/>
      <c r="UQD610" s="22"/>
      <c r="UQE610" s="22"/>
      <c r="UQF610" s="22"/>
      <c r="UQG610" s="22"/>
      <c r="UQH610" s="22"/>
      <c r="UQI610" s="22"/>
      <c r="UQJ610" s="22"/>
      <c r="UQK610" s="22"/>
      <c r="UQL610" s="22"/>
      <c r="UQM610" s="22"/>
      <c r="UQN610" s="22"/>
      <c r="UQO610" s="22"/>
      <c r="UQP610" s="22"/>
      <c r="UQQ610" s="22"/>
      <c r="UQR610" s="22"/>
      <c r="UQS610" s="22"/>
      <c r="UQT610" s="22"/>
      <c r="UQU610" s="22"/>
      <c r="UQV610" s="22"/>
      <c r="UQW610" s="22"/>
      <c r="UQX610" s="22"/>
      <c r="UQY610" s="22"/>
      <c r="UQZ610" s="22"/>
      <c r="URA610" s="22"/>
      <c r="URB610" s="22"/>
      <c r="URC610" s="22"/>
      <c r="URD610" s="22"/>
      <c r="URE610" s="22"/>
      <c r="URF610" s="22"/>
      <c r="URG610" s="22"/>
      <c r="URH610" s="22"/>
      <c r="URI610" s="22"/>
      <c r="URJ610" s="22"/>
      <c r="URK610" s="22"/>
      <c r="URL610" s="22"/>
      <c r="URM610" s="22"/>
      <c r="URN610" s="22"/>
      <c r="URO610" s="22"/>
      <c r="URP610" s="22"/>
      <c r="URQ610" s="22"/>
      <c r="URR610" s="22"/>
      <c r="URS610" s="22"/>
      <c r="URT610" s="22"/>
      <c r="URU610" s="22"/>
      <c r="URV610" s="22"/>
      <c r="URW610" s="22"/>
      <c r="URX610" s="22"/>
      <c r="URY610" s="22"/>
      <c r="URZ610" s="22"/>
      <c r="USA610" s="22"/>
      <c r="USB610" s="22"/>
      <c r="USC610" s="22"/>
      <c r="USD610" s="22"/>
      <c r="USE610" s="22"/>
      <c r="USF610" s="22"/>
      <c r="USG610" s="22"/>
      <c r="USH610" s="22"/>
      <c r="USI610" s="22"/>
      <c r="USJ610" s="22"/>
      <c r="USK610" s="22"/>
      <c r="USL610" s="22"/>
      <c r="USM610" s="22"/>
      <c r="USN610" s="22"/>
      <c r="USO610" s="22"/>
      <c r="USP610" s="22"/>
      <c r="USQ610" s="22"/>
      <c r="USR610" s="22"/>
      <c r="USS610" s="22"/>
      <c r="UST610" s="22"/>
      <c r="USU610" s="22"/>
      <c r="USV610" s="22"/>
      <c r="USW610" s="22"/>
      <c r="USX610" s="22"/>
      <c r="USY610" s="22"/>
      <c r="USZ610" s="22"/>
      <c r="UTA610" s="22"/>
      <c r="UTB610" s="22"/>
      <c r="UTC610" s="22"/>
      <c r="UTD610" s="22"/>
      <c r="UTE610" s="22"/>
      <c r="UTF610" s="22"/>
      <c r="UTG610" s="22"/>
      <c r="UTH610" s="22"/>
      <c r="UTI610" s="22"/>
      <c r="UTJ610" s="22"/>
      <c r="UTK610" s="22"/>
      <c r="UTL610" s="22"/>
      <c r="UTM610" s="22"/>
      <c r="UTN610" s="22"/>
      <c r="UTO610" s="22"/>
      <c r="UTP610" s="22"/>
      <c r="UTQ610" s="22"/>
      <c r="UTR610" s="22"/>
      <c r="UTS610" s="22"/>
      <c r="UTT610" s="22"/>
      <c r="UTU610" s="22"/>
      <c r="UTV610" s="22"/>
      <c r="UTW610" s="22"/>
      <c r="UTX610" s="22"/>
      <c r="UTY610" s="22"/>
      <c r="UTZ610" s="22"/>
      <c r="UUA610" s="22"/>
      <c r="UUB610" s="22"/>
      <c r="UUC610" s="22"/>
      <c r="UUD610" s="22"/>
      <c r="UUE610" s="22"/>
      <c r="UUF610" s="22"/>
      <c r="UUG610" s="22"/>
      <c r="UUH610" s="22"/>
      <c r="UUI610" s="22"/>
      <c r="UUJ610" s="22"/>
      <c r="UUK610" s="22"/>
      <c r="UUL610" s="22"/>
      <c r="UUM610" s="22"/>
      <c r="UUN610" s="22"/>
      <c r="UUO610" s="22"/>
      <c r="UUP610" s="22"/>
      <c r="UUQ610" s="22"/>
      <c r="UUR610" s="22"/>
      <c r="UUS610" s="22"/>
      <c r="UUT610" s="22"/>
      <c r="UUU610" s="22"/>
      <c r="UUV610" s="22"/>
      <c r="UUW610" s="22"/>
      <c r="UUX610" s="22"/>
      <c r="UUY610" s="22"/>
      <c r="UUZ610" s="22"/>
      <c r="UVA610" s="22"/>
      <c r="UVB610" s="22"/>
      <c r="UVC610" s="22"/>
      <c r="UVD610" s="22"/>
      <c r="UVE610" s="22"/>
      <c r="UVF610" s="22"/>
      <c r="UVG610" s="22"/>
      <c r="UVH610" s="22"/>
      <c r="UVI610" s="22"/>
      <c r="UVJ610" s="22"/>
      <c r="UVK610" s="22"/>
      <c r="UVL610" s="22"/>
      <c r="UVM610" s="22"/>
      <c r="UVN610" s="22"/>
      <c r="UVO610" s="22"/>
      <c r="UVP610" s="22"/>
      <c r="UVQ610" s="22"/>
      <c r="UVR610" s="22"/>
      <c r="UVS610" s="22"/>
      <c r="UVT610" s="22"/>
      <c r="UVU610" s="22"/>
      <c r="UVV610" s="22"/>
      <c r="UVW610" s="22"/>
      <c r="UVX610" s="22"/>
      <c r="UVY610" s="22"/>
      <c r="UVZ610" s="22"/>
      <c r="UWA610" s="22"/>
      <c r="UWB610" s="22"/>
      <c r="UWC610" s="22"/>
      <c r="UWD610" s="22"/>
      <c r="UWE610" s="22"/>
      <c r="UWF610" s="22"/>
      <c r="UWG610" s="22"/>
      <c r="UWH610" s="22"/>
      <c r="UWI610" s="22"/>
      <c r="UWJ610" s="22"/>
      <c r="UWK610" s="22"/>
      <c r="UWL610" s="22"/>
      <c r="UWM610" s="22"/>
      <c r="UWN610" s="22"/>
      <c r="UWO610" s="22"/>
      <c r="UWP610" s="22"/>
      <c r="UWQ610" s="22"/>
      <c r="UWR610" s="22"/>
      <c r="UWS610" s="22"/>
      <c r="UWT610" s="22"/>
      <c r="UWU610" s="22"/>
      <c r="UWV610" s="22"/>
      <c r="UWW610" s="22"/>
      <c r="UWX610" s="22"/>
      <c r="UWY610" s="22"/>
      <c r="UWZ610" s="22"/>
      <c r="UXA610" s="22"/>
      <c r="UXB610" s="22"/>
      <c r="UXC610" s="22"/>
      <c r="UXD610" s="22"/>
      <c r="UXE610" s="22"/>
      <c r="UXF610" s="22"/>
      <c r="UXG610" s="22"/>
      <c r="UXH610" s="22"/>
      <c r="UXI610" s="22"/>
      <c r="UXJ610" s="22"/>
      <c r="UXK610" s="22"/>
      <c r="UXL610" s="22"/>
      <c r="UXM610" s="22"/>
      <c r="UXN610" s="22"/>
      <c r="UXO610" s="22"/>
      <c r="UXP610" s="22"/>
      <c r="UXQ610" s="22"/>
      <c r="UXR610" s="22"/>
      <c r="UXS610" s="22"/>
      <c r="UXT610" s="22"/>
      <c r="UXU610" s="22"/>
      <c r="UXV610" s="22"/>
      <c r="UXW610" s="22"/>
      <c r="UXX610" s="22"/>
      <c r="UXY610" s="22"/>
      <c r="UXZ610" s="22"/>
      <c r="UYA610" s="22"/>
      <c r="UYB610" s="22"/>
      <c r="UYC610" s="22"/>
      <c r="UYD610" s="22"/>
      <c r="UYE610" s="22"/>
      <c r="UYF610" s="22"/>
      <c r="UYG610" s="22"/>
      <c r="UYH610" s="22"/>
      <c r="UYI610" s="22"/>
      <c r="UYJ610" s="22"/>
      <c r="UYK610" s="22"/>
      <c r="UYL610" s="22"/>
      <c r="UYM610" s="22"/>
      <c r="UYN610" s="22"/>
      <c r="UYO610" s="22"/>
      <c r="UYP610" s="22"/>
      <c r="UYQ610" s="22"/>
      <c r="UYR610" s="22"/>
      <c r="UYS610" s="22"/>
      <c r="UYT610" s="22"/>
      <c r="UYU610" s="22"/>
      <c r="UYV610" s="22"/>
      <c r="UYW610" s="22"/>
      <c r="UYX610" s="22"/>
      <c r="UYY610" s="22"/>
      <c r="UYZ610" s="22"/>
      <c r="UZA610" s="22"/>
      <c r="UZB610" s="22"/>
      <c r="UZC610" s="22"/>
      <c r="UZD610" s="22"/>
      <c r="UZE610" s="22"/>
      <c r="UZF610" s="22"/>
      <c r="UZG610" s="22"/>
      <c r="UZH610" s="22"/>
      <c r="UZI610" s="22"/>
      <c r="UZJ610" s="22"/>
      <c r="UZK610" s="22"/>
      <c r="UZL610" s="22"/>
      <c r="UZM610" s="22"/>
      <c r="UZN610" s="22"/>
      <c r="UZO610" s="22"/>
      <c r="UZP610" s="22"/>
      <c r="UZQ610" s="22"/>
      <c r="UZR610" s="22"/>
      <c r="UZS610" s="22"/>
      <c r="UZT610" s="22"/>
      <c r="UZU610" s="22"/>
      <c r="UZV610" s="22"/>
      <c r="UZW610" s="22"/>
      <c r="UZX610" s="22"/>
      <c r="UZY610" s="22"/>
      <c r="UZZ610" s="22"/>
      <c r="VAA610" s="22"/>
      <c r="VAB610" s="22"/>
      <c r="VAC610" s="22"/>
      <c r="VAD610" s="22"/>
      <c r="VAE610" s="22"/>
      <c r="VAF610" s="22"/>
      <c r="VAG610" s="22"/>
      <c r="VAH610" s="22"/>
      <c r="VAI610" s="22"/>
      <c r="VAJ610" s="22"/>
      <c r="VAK610" s="22"/>
      <c r="VAL610" s="22"/>
      <c r="VAM610" s="22"/>
      <c r="VAN610" s="22"/>
      <c r="VAO610" s="22"/>
      <c r="VAP610" s="22"/>
      <c r="VAQ610" s="22"/>
      <c r="VAR610" s="22"/>
      <c r="VAS610" s="22"/>
      <c r="VAT610" s="22"/>
      <c r="VAU610" s="22"/>
      <c r="VAV610" s="22"/>
      <c r="VAW610" s="22"/>
      <c r="VAX610" s="22"/>
      <c r="VAY610" s="22"/>
      <c r="VAZ610" s="22"/>
      <c r="VBA610" s="22"/>
      <c r="VBB610" s="22"/>
      <c r="VBC610" s="22"/>
      <c r="VBD610" s="22"/>
      <c r="VBE610" s="22"/>
      <c r="VBF610" s="22"/>
      <c r="VBG610" s="22"/>
      <c r="VBH610" s="22"/>
      <c r="VBI610" s="22"/>
      <c r="VBJ610" s="22"/>
      <c r="VBK610" s="22"/>
      <c r="VBL610" s="22"/>
      <c r="VBM610" s="22"/>
      <c r="VBN610" s="22"/>
      <c r="VBO610" s="22"/>
      <c r="VBP610" s="22"/>
      <c r="VBQ610" s="22"/>
      <c r="VBR610" s="22"/>
      <c r="VBS610" s="22"/>
      <c r="VBT610" s="22"/>
      <c r="VBU610" s="22"/>
      <c r="VBV610" s="22"/>
      <c r="VBW610" s="22"/>
      <c r="VBX610" s="22"/>
      <c r="VBY610" s="22"/>
      <c r="VBZ610" s="22"/>
      <c r="VCA610" s="22"/>
      <c r="VCB610" s="22"/>
      <c r="VCC610" s="22"/>
      <c r="VCD610" s="22"/>
      <c r="VCE610" s="22"/>
      <c r="VCF610" s="22"/>
      <c r="VCG610" s="22"/>
      <c r="VCH610" s="22"/>
      <c r="VCI610" s="22"/>
      <c r="VCJ610" s="22"/>
      <c r="VCK610" s="22"/>
      <c r="VCL610" s="22"/>
      <c r="VCM610" s="22"/>
      <c r="VCN610" s="22"/>
      <c r="VCO610" s="22"/>
      <c r="VCP610" s="22"/>
      <c r="VCQ610" s="22"/>
      <c r="VCR610" s="22"/>
      <c r="VCS610" s="22"/>
      <c r="VCT610" s="22"/>
      <c r="VCU610" s="22"/>
      <c r="VCV610" s="22"/>
      <c r="VCW610" s="22"/>
      <c r="VCX610" s="22"/>
      <c r="VCY610" s="22"/>
      <c r="VCZ610" s="22"/>
      <c r="VDA610" s="22"/>
      <c r="VDB610" s="22"/>
      <c r="VDC610" s="22"/>
      <c r="VDD610" s="22"/>
      <c r="VDE610" s="22"/>
      <c r="VDF610" s="22"/>
      <c r="VDG610" s="22"/>
      <c r="VDH610" s="22"/>
      <c r="VDI610" s="22"/>
      <c r="VDJ610" s="22"/>
      <c r="VDK610" s="22"/>
      <c r="VDL610" s="22"/>
      <c r="VDM610" s="22"/>
      <c r="VDN610" s="22"/>
      <c r="VDO610" s="22"/>
      <c r="VDP610" s="22"/>
      <c r="VDQ610" s="22"/>
      <c r="VDR610" s="22"/>
      <c r="VDS610" s="22"/>
      <c r="VDT610" s="22"/>
      <c r="VDU610" s="22"/>
      <c r="VDV610" s="22"/>
      <c r="VDW610" s="22"/>
      <c r="VDX610" s="22"/>
      <c r="VDY610" s="22"/>
      <c r="VDZ610" s="22"/>
      <c r="VEA610" s="22"/>
      <c r="VEB610" s="22"/>
      <c r="VEC610" s="22"/>
      <c r="VED610" s="22"/>
      <c r="VEE610" s="22"/>
      <c r="VEF610" s="22"/>
      <c r="VEG610" s="22"/>
      <c r="VEH610" s="22"/>
      <c r="VEI610" s="22"/>
      <c r="VEJ610" s="22"/>
      <c r="VEK610" s="22"/>
      <c r="VEL610" s="22"/>
      <c r="VEM610" s="22"/>
      <c r="VEN610" s="22"/>
      <c r="VEO610" s="22"/>
      <c r="VEP610" s="22"/>
      <c r="VEQ610" s="22"/>
      <c r="VER610" s="22"/>
      <c r="VES610" s="22"/>
      <c r="VET610" s="22"/>
      <c r="VEU610" s="22"/>
      <c r="VEV610" s="22"/>
      <c r="VEW610" s="22"/>
      <c r="VEX610" s="22"/>
      <c r="VEY610" s="22"/>
      <c r="VEZ610" s="22"/>
      <c r="VFA610" s="22"/>
      <c r="VFB610" s="22"/>
      <c r="VFC610" s="22"/>
      <c r="VFD610" s="22"/>
      <c r="VFE610" s="22"/>
      <c r="VFF610" s="22"/>
      <c r="VFG610" s="22"/>
      <c r="VFH610" s="22"/>
      <c r="VFI610" s="22"/>
      <c r="VFJ610" s="22"/>
      <c r="VFK610" s="22"/>
      <c r="VFL610" s="22"/>
      <c r="VFM610" s="22"/>
      <c r="VFN610" s="22"/>
      <c r="VFO610" s="22"/>
      <c r="VFP610" s="22"/>
      <c r="VFQ610" s="22"/>
      <c r="VFR610" s="22"/>
      <c r="VFS610" s="22"/>
      <c r="VFT610" s="22"/>
      <c r="VFU610" s="22"/>
      <c r="VFV610" s="22"/>
      <c r="VFW610" s="22"/>
      <c r="VFX610" s="22"/>
      <c r="VFY610" s="22"/>
      <c r="VFZ610" s="22"/>
      <c r="VGA610" s="22"/>
      <c r="VGB610" s="22"/>
      <c r="VGC610" s="22"/>
      <c r="VGD610" s="22"/>
      <c r="VGE610" s="22"/>
      <c r="VGF610" s="22"/>
      <c r="VGG610" s="22"/>
      <c r="VGH610" s="22"/>
      <c r="VGI610" s="22"/>
      <c r="VGJ610" s="22"/>
      <c r="VGK610" s="22"/>
      <c r="VGL610" s="22"/>
      <c r="VGM610" s="22"/>
      <c r="VGN610" s="22"/>
      <c r="VGO610" s="22"/>
      <c r="VGP610" s="22"/>
      <c r="VGQ610" s="22"/>
      <c r="VGR610" s="22"/>
      <c r="VGS610" s="22"/>
      <c r="VGT610" s="22"/>
      <c r="VGU610" s="22"/>
      <c r="VGV610" s="22"/>
      <c r="VGW610" s="22"/>
      <c r="VGX610" s="22"/>
      <c r="VGY610" s="22"/>
      <c r="VGZ610" s="22"/>
      <c r="VHA610" s="22"/>
      <c r="VHB610" s="22"/>
      <c r="VHC610" s="22"/>
      <c r="VHD610" s="22"/>
      <c r="VHE610" s="22"/>
      <c r="VHF610" s="22"/>
      <c r="VHG610" s="22"/>
      <c r="VHH610" s="22"/>
      <c r="VHI610" s="22"/>
      <c r="VHJ610" s="22"/>
      <c r="VHK610" s="22"/>
      <c r="VHL610" s="22"/>
      <c r="VHM610" s="22"/>
      <c r="VHN610" s="22"/>
      <c r="VHO610" s="22"/>
      <c r="VHP610" s="22"/>
      <c r="VHQ610" s="22"/>
      <c r="VHR610" s="22"/>
      <c r="VHS610" s="22"/>
      <c r="VHT610" s="22"/>
      <c r="VHU610" s="22"/>
      <c r="VHV610" s="22"/>
      <c r="VHW610" s="22"/>
      <c r="VHX610" s="22"/>
      <c r="VHY610" s="22"/>
      <c r="VHZ610" s="22"/>
      <c r="VIA610" s="22"/>
      <c r="VIB610" s="22"/>
      <c r="VIC610" s="22"/>
      <c r="VID610" s="22"/>
      <c r="VIE610" s="22"/>
      <c r="VIF610" s="22"/>
      <c r="VIG610" s="22"/>
      <c r="VIH610" s="22"/>
      <c r="VII610" s="22"/>
      <c r="VIJ610" s="22"/>
      <c r="VIK610" s="22"/>
      <c r="VIL610" s="22"/>
      <c r="VIM610" s="22"/>
      <c r="VIN610" s="22"/>
      <c r="VIO610" s="22"/>
      <c r="VIP610" s="22"/>
      <c r="VIQ610" s="22"/>
      <c r="VIR610" s="22"/>
      <c r="VIS610" s="22"/>
      <c r="VIT610" s="22"/>
      <c r="VIU610" s="22"/>
      <c r="VIV610" s="22"/>
      <c r="VIW610" s="22"/>
      <c r="VIX610" s="22"/>
      <c r="VIY610" s="22"/>
      <c r="VIZ610" s="22"/>
      <c r="VJA610" s="22"/>
      <c r="VJB610" s="22"/>
      <c r="VJC610" s="22"/>
      <c r="VJD610" s="22"/>
      <c r="VJE610" s="22"/>
      <c r="VJF610" s="22"/>
      <c r="VJG610" s="22"/>
      <c r="VJH610" s="22"/>
      <c r="VJI610" s="22"/>
      <c r="VJJ610" s="22"/>
      <c r="VJK610" s="22"/>
      <c r="VJL610" s="22"/>
      <c r="VJM610" s="22"/>
      <c r="VJN610" s="22"/>
      <c r="VJO610" s="22"/>
      <c r="VJP610" s="22"/>
      <c r="VJQ610" s="22"/>
      <c r="VJR610" s="22"/>
      <c r="VJS610" s="22"/>
      <c r="VJT610" s="22"/>
      <c r="VJU610" s="22"/>
      <c r="VJV610" s="22"/>
      <c r="VJW610" s="22"/>
      <c r="VJX610" s="22"/>
      <c r="VJY610" s="22"/>
      <c r="VJZ610" s="22"/>
      <c r="VKA610" s="22"/>
      <c r="VKB610" s="22"/>
      <c r="VKC610" s="22"/>
      <c r="VKD610" s="22"/>
      <c r="VKE610" s="22"/>
      <c r="VKF610" s="22"/>
      <c r="VKG610" s="22"/>
      <c r="VKH610" s="22"/>
      <c r="VKI610" s="22"/>
      <c r="VKJ610" s="22"/>
      <c r="VKK610" s="22"/>
      <c r="VKL610" s="22"/>
      <c r="VKM610" s="22"/>
      <c r="VKN610" s="22"/>
      <c r="VKO610" s="22"/>
      <c r="VKP610" s="22"/>
      <c r="VKQ610" s="22"/>
      <c r="VKR610" s="22"/>
      <c r="VKS610" s="22"/>
      <c r="VKT610" s="22"/>
      <c r="VKU610" s="22"/>
      <c r="VKV610" s="22"/>
      <c r="VKW610" s="22"/>
      <c r="VKX610" s="22"/>
      <c r="VKY610" s="22"/>
      <c r="VKZ610" s="22"/>
      <c r="VLA610" s="22"/>
      <c r="VLB610" s="22"/>
      <c r="VLC610" s="22"/>
      <c r="VLD610" s="22"/>
      <c r="VLE610" s="22"/>
      <c r="VLF610" s="22"/>
      <c r="VLG610" s="22"/>
      <c r="VLH610" s="22"/>
      <c r="VLI610" s="22"/>
      <c r="VLJ610" s="22"/>
      <c r="VLK610" s="22"/>
      <c r="VLL610" s="22"/>
      <c r="VLM610" s="22"/>
      <c r="VLN610" s="22"/>
      <c r="VLO610" s="22"/>
      <c r="VLP610" s="22"/>
      <c r="VLQ610" s="22"/>
      <c r="VLR610" s="22"/>
      <c r="VLS610" s="22"/>
      <c r="VLT610" s="22"/>
      <c r="VLU610" s="22"/>
      <c r="VLV610" s="22"/>
      <c r="VLW610" s="22"/>
      <c r="VLX610" s="22"/>
      <c r="VLY610" s="22"/>
      <c r="VLZ610" s="22"/>
      <c r="VMA610" s="22"/>
      <c r="VMB610" s="22"/>
      <c r="VMC610" s="22"/>
      <c r="VMD610" s="22"/>
      <c r="VME610" s="22"/>
      <c r="VMF610" s="22"/>
      <c r="VMG610" s="22"/>
      <c r="VMH610" s="22"/>
      <c r="VMI610" s="22"/>
      <c r="VMJ610" s="22"/>
      <c r="VMK610" s="22"/>
      <c r="VML610" s="22"/>
      <c r="VMM610" s="22"/>
      <c r="VMN610" s="22"/>
      <c r="VMO610" s="22"/>
      <c r="VMP610" s="22"/>
      <c r="VMQ610" s="22"/>
      <c r="VMR610" s="22"/>
      <c r="VMS610" s="22"/>
      <c r="VMT610" s="22"/>
      <c r="VMU610" s="22"/>
      <c r="VMV610" s="22"/>
      <c r="VMW610" s="22"/>
      <c r="VMX610" s="22"/>
      <c r="VMY610" s="22"/>
      <c r="VMZ610" s="22"/>
      <c r="VNA610" s="22"/>
      <c r="VNB610" s="22"/>
      <c r="VNC610" s="22"/>
      <c r="VND610" s="22"/>
      <c r="VNE610" s="22"/>
      <c r="VNF610" s="22"/>
      <c r="VNG610" s="22"/>
      <c r="VNH610" s="22"/>
      <c r="VNI610" s="22"/>
      <c r="VNJ610" s="22"/>
      <c r="VNK610" s="22"/>
      <c r="VNL610" s="22"/>
      <c r="VNM610" s="22"/>
      <c r="VNN610" s="22"/>
      <c r="VNO610" s="22"/>
      <c r="VNP610" s="22"/>
      <c r="VNQ610" s="22"/>
      <c r="VNR610" s="22"/>
      <c r="VNS610" s="22"/>
      <c r="VNT610" s="22"/>
      <c r="VNU610" s="22"/>
      <c r="VNV610" s="22"/>
      <c r="VNW610" s="22"/>
      <c r="VNX610" s="22"/>
      <c r="VNY610" s="22"/>
      <c r="VNZ610" s="22"/>
      <c r="VOA610" s="22"/>
      <c r="VOB610" s="22"/>
      <c r="VOC610" s="22"/>
      <c r="VOD610" s="22"/>
      <c r="VOE610" s="22"/>
      <c r="VOF610" s="22"/>
      <c r="VOG610" s="22"/>
      <c r="VOH610" s="22"/>
      <c r="VOI610" s="22"/>
      <c r="VOJ610" s="22"/>
      <c r="VOK610" s="22"/>
      <c r="VOL610" s="22"/>
      <c r="VOM610" s="22"/>
      <c r="VON610" s="22"/>
      <c r="VOO610" s="22"/>
      <c r="VOP610" s="22"/>
      <c r="VOQ610" s="22"/>
      <c r="VOR610" s="22"/>
      <c r="VOS610" s="22"/>
      <c r="VOT610" s="22"/>
      <c r="VOU610" s="22"/>
      <c r="VOV610" s="22"/>
      <c r="VOW610" s="22"/>
      <c r="VOX610" s="22"/>
      <c r="VOY610" s="22"/>
      <c r="VOZ610" s="22"/>
      <c r="VPA610" s="22"/>
      <c r="VPB610" s="22"/>
      <c r="VPC610" s="22"/>
      <c r="VPD610" s="22"/>
      <c r="VPE610" s="22"/>
      <c r="VPF610" s="22"/>
      <c r="VPG610" s="22"/>
      <c r="VPH610" s="22"/>
      <c r="VPI610" s="22"/>
      <c r="VPJ610" s="22"/>
      <c r="VPK610" s="22"/>
      <c r="VPL610" s="22"/>
      <c r="VPM610" s="22"/>
      <c r="VPN610" s="22"/>
      <c r="VPO610" s="22"/>
      <c r="VPP610" s="22"/>
      <c r="VPQ610" s="22"/>
      <c r="VPR610" s="22"/>
      <c r="VPS610" s="22"/>
      <c r="VPT610" s="22"/>
      <c r="VPU610" s="22"/>
      <c r="VPV610" s="22"/>
      <c r="VPW610" s="22"/>
      <c r="VPX610" s="22"/>
      <c r="VPY610" s="22"/>
      <c r="VPZ610" s="22"/>
      <c r="VQA610" s="22"/>
      <c r="VQB610" s="22"/>
      <c r="VQC610" s="22"/>
      <c r="VQD610" s="22"/>
      <c r="VQE610" s="22"/>
      <c r="VQF610" s="22"/>
      <c r="VQG610" s="22"/>
      <c r="VQH610" s="22"/>
      <c r="VQI610" s="22"/>
      <c r="VQJ610" s="22"/>
      <c r="VQK610" s="22"/>
      <c r="VQL610" s="22"/>
      <c r="VQM610" s="22"/>
      <c r="VQN610" s="22"/>
      <c r="VQO610" s="22"/>
      <c r="VQP610" s="22"/>
      <c r="VQQ610" s="22"/>
      <c r="VQR610" s="22"/>
      <c r="VQS610" s="22"/>
      <c r="VQT610" s="22"/>
      <c r="VQU610" s="22"/>
      <c r="VQV610" s="22"/>
      <c r="VQW610" s="22"/>
      <c r="VQX610" s="22"/>
      <c r="VQY610" s="22"/>
      <c r="VQZ610" s="22"/>
      <c r="VRA610" s="22"/>
      <c r="VRB610" s="22"/>
      <c r="VRC610" s="22"/>
      <c r="VRD610" s="22"/>
      <c r="VRE610" s="22"/>
      <c r="VRF610" s="22"/>
      <c r="VRG610" s="22"/>
      <c r="VRH610" s="22"/>
      <c r="VRI610" s="22"/>
      <c r="VRJ610" s="22"/>
      <c r="VRK610" s="22"/>
      <c r="VRL610" s="22"/>
      <c r="VRM610" s="22"/>
      <c r="VRN610" s="22"/>
      <c r="VRO610" s="22"/>
      <c r="VRP610" s="22"/>
      <c r="VRQ610" s="22"/>
      <c r="VRR610" s="22"/>
      <c r="VRS610" s="22"/>
      <c r="VRT610" s="22"/>
      <c r="VRU610" s="22"/>
      <c r="VRV610" s="22"/>
      <c r="VRW610" s="22"/>
      <c r="VRX610" s="22"/>
      <c r="VRY610" s="22"/>
      <c r="VRZ610" s="22"/>
      <c r="VSA610" s="22"/>
      <c r="VSB610" s="22"/>
      <c r="VSC610" s="22"/>
      <c r="VSD610" s="22"/>
      <c r="VSE610" s="22"/>
      <c r="VSF610" s="22"/>
      <c r="VSG610" s="22"/>
      <c r="VSH610" s="22"/>
      <c r="VSI610" s="22"/>
      <c r="VSJ610" s="22"/>
      <c r="VSK610" s="22"/>
      <c r="VSL610" s="22"/>
      <c r="VSM610" s="22"/>
      <c r="VSN610" s="22"/>
      <c r="VSO610" s="22"/>
      <c r="VSP610" s="22"/>
      <c r="VSQ610" s="22"/>
      <c r="VSR610" s="22"/>
      <c r="VSS610" s="22"/>
      <c r="VST610" s="22"/>
      <c r="VSU610" s="22"/>
      <c r="VSV610" s="22"/>
      <c r="VSW610" s="22"/>
      <c r="VSX610" s="22"/>
      <c r="VSY610" s="22"/>
      <c r="VSZ610" s="22"/>
      <c r="VTA610" s="22"/>
      <c r="VTB610" s="22"/>
      <c r="VTC610" s="22"/>
      <c r="VTD610" s="22"/>
      <c r="VTE610" s="22"/>
      <c r="VTF610" s="22"/>
      <c r="VTG610" s="22"/>
      <c r="VTH610" s="22"/>
      <c r="VTI610" s="22"/>
      <c r="VTJ610" s="22"/>
      <c r="VTK610" s="22"/>
      <c r="VTL610" s="22"/>
      <c r="VTM610" s="22"/>
      <c r="VTN610" s="22"/>
      <c r="VTO610" s="22"/>
      <c r="VTP610" s="22"/>
      <c r="VTQ610" s="22"/>
      <c r="VTR610" s="22"/>
      <c r="VTS610" s="22"/>
      <c r="VTT610" s="22"/>
      <c r="VTU610" s="22"/>
      <c r="VTV610" s="22"/>
      <c r="VTW610" s="22"/>
      <c r="VTX610" s="22"/>
      <c r="VTY610" s="22"/>
      <c r="VTZ610" s="22"/>
      <c r="VUA610" s="22"/>
      <c r="VUB610" s="22"/>
      <c r="VUC610" s="22"/>
      <c r="VUD610" s="22"/>
      <c r="VUE610" s="22"/>
      <c r="VUF610" s="22"/>
      <c r="VUG610" s="22"/>
      <c r="VUH610" s="22"/>
      <c r="VUI610" s="22"/>
      <c r="VUJ610" s="22"/>
      <c r="VUK610" s="22"/>
      <c r="VUL610" s="22"/>
      <c r="VUM610" s="22"/>
      <c r="VUN610" s="22"/>
      <c r="VUO610" s="22"/>
      <c r="VUP610" s="22"/>
      <c r="VUQ610" s="22"/>
      <c r="VUR610" s="22"/>
      <c r="VUS610" s="22"/>
      <c r="VUT610" s="22"/>
      <c r="VUU610" s="22"/>
      <c r="VUV610" s="22"/>
      <c r="VUW610" s="22"/>
      <c r="VUX610" s="22"/>
      <c r="VUY610" s="22"/>
      <c r="VUZ610" s="22"/>
      <c r="VVA610" s="22"/>
      <c r="VVB610" s="22"/>
      <c r="VVC610" s="22"/>
      <c r="VVD610" s="22"/>
      <c r="VVE610" s="22"/>
      <c r="VVF610" s="22"/>
      <c r="VVG610" s="22"/>
      <c r="VVH610" s="22"/>
      <c r="VVI610" s="22"/>
      <c r="VVJ610" s="22"/>
      <c r="VVK610" s="22"/>
      <c r="VVL610" s="22"/>
      <c r="VVM610" s="22"/>
      <c r="VVN610" s="22"/>
      <c r="VVO610" s="22"/>
      <c r="VVP610" s="22"/>
      <c r="VVQ610" s="22"/>
      <c r="VVR610" s="22"/>
      <c r="VVS610" s="22"/>
      <c r="VVT610" s="22"/>
      <c r="VVU610" s="22"/>
      <c r="VVV610" s="22"/>
      <c r="VVW610" s="22"/>
      <c r="VVX610" s="22"/>
      <c r="VVY610" s="22"/>
      <c r="VVZ610" s="22"/>
      <c r="VWA610" s="22"/>
      <c r="VWB610" s="22"/>
      <c r="VWC610" s="22"/>
      <c r="VWD610" s="22"/>
      <c r="VWE610" s="22"/>
      <c r="VWF610" s="22"/>
      <c r="VWG610" s="22"/>
      <c r="VWH610" s="22"/>
      <c r="VWI610" s="22"/>
      <c r="VWJ610" s="22"/>
      <c r="VWK610" s="22"/>
      <c r="VWL610" s="22"/>
      <c r="VWM610" s="22"/>
      <c r="VWN610" s="22"/>
      <c r="VWO610" s="22"/>
      <c r="VWP610" s="22"/>
      <c r="VWQ610" s="22"/>
      <c r="VWR610" s="22"/>
      <c r="VWS610" s="22"/>
      <c r="VWT610" s="22"/>
      <c r="VWU610" s="22"/>
      <c r="VWV610" s="22"/>
      <c r="VWW610" s="22"/>
      <c r="VWX610" s="22"/>
      <c r="VWY610" s="22"/>
      <c r="VWZ610" s="22"/>
      <c r="VXA610" s="22"/>
      <c r="VXB610" s="22"/>
      <c r="VXC610" s="22"/>
      <c r="VXD610" s="22"/>
      <c r="VXE610" s="22"/>
      <c r="VXF610" s="22"/>
      <c r="VXG610" s="22"/>
      <c r="VXH610" s="22"/>
      <c r="VXI610" s="22"/>
      <c r="VXJ610" s="22"/>
      <c r="VXK610" s="22"/>
      <c r="VXL610" s="22"/>
      <c r="VXM610" s="22"/>
      <c r="VXN610" s="22"/>
      <c r="VXO610" s="22"/>
      <c r="VXP610" s="22"/>
      <c r="VXQ610" s="22"/>
      <c r="VXR610" s="22"/>
      <c r="VXS610" s="22"/>
      <c r="VXT610" s="22"/>
      <c r="VXU610" s="22"/>
      <c r="VXV610" s="22"/>
      <c r="VXW610" s="22"/>
      <c r="VXX610" s="22"/>
      <c r="VXY610" s="22"/>
      <c r="VXZ610" s="22"/>
      <c r="VYA610" s="22"/>
      <c r="VYB610" s="22"/>
      <c r="VYC610" s="22"/>
      <c r="VYD610" s="22"/>
      <c r="VYE610" s="22"/>
      <c r="VYF610" s="22"/>
      <c r="VYG610" s="22"/>
      <c r="VYH610" s="22"/>
      <c r="VYI610" s="22"/>
      <c r="VYJ610" s="22"/>
      <c r="VYK610" s="22"/>
      <c r="VYL610" s="22"/>
      <c r="VYM610" s="22"/>
      <c r="VYN610" s="22"/>
      <c r="VYO610" s="22"/>
      <c r="VYP610" s="22"/>
      <c r="VYQ610" s="22"/>
      <c r="VYR610" s="22"/>
      <c r="VYS610" s="22"/>
      <c r="VYT610" s="22"/>
      <c r="VYU610" s="22"/>
      <c r="VYV610" s="22"/>
      <c r="VYW610" s="22"/>
      <c r="VYX610" s="22"/>
      <c r="VYY610" s="22"/>
      <c r="VYZ610" s="22"/>
      <c r="VZA610" s="22"/>
      <c r="VZB610" s="22"/>
      <c r="VZC610" s="22"/>
      <c r="VZD610" s="22"/>
      <c r="VZE610" s="22"/>
      <c r="VZF610" s="22"/>
      <c r="VZG610" s="22"/>
      <c r="VZH610" s="22"/>
      <c r="VZI610" s="22"/>
      <c r="VZJ610" s="22"/>
      <c r="VZK610" s="22"/>
      <c r="VZL610" s="22"/>
      <c r="VZM610" s="22"/>
      <c r="VZN610" s="22"/>
      <c r="VZO610" s="22"/>
      <c r="VZP610" s="22"/>
      <c r="VZQ610" s="22"/>
      <c r="VZR610" s="22"/>
      <c r="VZS610" s="22"/>
      <c r="VZT610" s="22"/>
      <c r="VZU610" s="22"/>
      <c r="VZV610" s="22"/>
      <c r="VZW610" s="22"/>
      <c r="VZX610" s="22"/>
      <c r="VZY610" s="22"/>
      <c r="VZZ610" s="22"/>
      <c r="WAA610" s="22"/>
      <c r="WAB610" s="22"/>
      <c r="WAC610" s="22"/>
      <c r="WAD610" s="22"/>
      <c r="WAE610" s="22"/>
      <c r="WAF610" s="22"/>
      <c r="WAG610" s="22"/>
      <c r="WAH610" s="22"/>
      <c r="WAI610" s="22"/>
      <c r="WAJ610" s="22"/>
      <c r="WAK610" s="22"/>
      <c r="WAL610" s="22"/>
      <c r="WAM610" s="22"/>
      <c r="WAN610" s="22"/>
      <c r="WAO610" s="22"/>
      <c r="WAP610" s="22"/>
      <c r="WAQ610" s="22"/>
      <c r="WAR610" s="22"/>
      <c r="WAS610" s="22"/>
      <c r="WAT610" s="22"/>
      <c r="WAU610" s="22"/>
      <c r="WAV610" s="22"/>
      <c r="WAW610" s="22"/>
      <c r="WAX610" s="22"/>
      <c r="WAY610" s="22"/>
      <c r="WAZ610" s="22"/>
      <c r="WBA610" s="22"/>
      <c r="WBB610" s="22"/>
      <c r="WBC610" s="22"/>
      <c r="WBD610" s="22"/>
      <c r="WBE610" s="22"/>
      <c r="WBF610" s="22"/>
      <c r="WBG610" s="22"/>
      <c r="WBH610" s="22"/>
      <c r="WBI610" s="22"/>
      <c r="WBJ610" s="22"/>
      <c r="WBK610" s="22"/>
      <c r="WBL610" s="22"/>
      <c r="WBM610" s="22"/>
      <c r="WBN610" s="22"/>
      <c r="WBO610" s="22"/>
      <c r="WBP610" s="22"/>
      <c r="WBQ610" s="22"/>
      <c r="WBR610" s="22"/>
      <c r="WBS610" s="22"/>
      <c r="WBT610" s="22"/>
      <c r="WBU610" s="22"/>
      <c r="WBV610" s="22"/>
      <c r="WBW610" s="22"/>
      <c r="WBX610" s="22"/>
      <c r="WBY610" s="22"/>
      <c r="WBZ610" s="22"/>
      <c r="WCA610" s="22"/>
      <c r="WCB610" s="22"/>
      <c r="WCC610" s="22"/>
      <c r="WCD610" s="22"/>
      <c r="WCE610" s="22"/>
      <c r="WCF610" s="22"/>
      <c r="WCG610" s="22"/>
      <c r="WCH610" s="22"/>
      <c r="WCI610" s="22"/>
      <c r="WCJ610" s="22"/>
      <c r="WCK610" s="22"/>
      <c r="WCL610" s="22"/>
      <c r="WCM610" s="22"/>
      <c r="WCN610" s="22"/>
      <c r="WCO610" s="22"/>
      <c r="WCP610" s="22"/>
      <c r="WCQ610" s="22"/>
      <c r="WCR610" s="22"/>
      <c r="WCS610" s="22"/>
      <c r="WCT610" s="22"/>
      <c r="WCU610" s="22"/>
      <c r="WCV610" s="22"/>
      <c r="WCW610" s="22"/>
      <c r="WCX610" s="22"/>
      <c r="WCY610" s="22"/>
      <c r="WCZ610" s="22"/>
      <c r="WDA610" s="22"/>
      <c r="WDB610" s="22"/>
      <c r="WDC610" s="22"/>
      <c r="WDD610" s="22"/>
      <c r="WDE610" s="22"/>
      <c r="WDF610" s="22"/>
      <c r="WDG610" s="22"/>
      <c r="WDH610" s="22"/>
      <c r="WDI610" s="22"/>
      <c r="WDJ610" s="22"/>
      <c r="WDK610" s="22"/>
      <c r="WDL610" s="22"/>
      <c r="WDM610" s="22"/>
      <c r="WDN610" s="22"/>
      <c r="WDO610" s="22"/>
      <c r="WDP610" s="22"/>
      <c r="WDQ610" s="22"/>
      <c r="WDR610" s="22"/>
      <c r="WDS610" s="22"/>
      <c r="WDT610" s="22"/>
      <c r="WDU610" s="22"/>
      <c r="WDV610" s="22"/>
      <c r="WDW610" s="22"/>
      <c r="WDX610" s="22"/>
      <c r="WDY610" s="22"/>
      <c r="WDZ610" s="22"/>
      <c r="WEA610" s="22"/>
      <c r="WEB610" s="22"/>
      <c r="WEC610" s="22"/>
      <c r="WED610" s="22"/>
      <c r="WEE610" s="22"/>
      <c r="WEF610" s="22"/>
      <c r="WEG610" s="22"/>
      <c r="WEH610" s="22"/>
      <c r="WEI610" s="22"/>
      <c r="WEJ610" s="22"/>
      <c r="WEK610" s="22"/>
      <c r="WEL610" s="22"/>
      <c r="WEM610" s="22"/>
      <c r="WEN610" s="22"/>
      <c r="WEO610" s="22"/>
      <c r="WEP610" s="22"/>
      <c r="WEQ610" s="22"/>
      <c r="WER610" s="22"/>
      <c r="WES610" s="22"/>
      <c r="WET610" s="22"/>
      <c r="WEU610" s="22"/>
      <c r="WEV610" s="22"/>
      <c r="WEW610" s="22"/>
      <c r="WEX610" s="22"/>
      <c r="WEY610" s="22"/>
      <c r="WEZ610" s="22"/>
      <c r="WFA610" s="22"/>
      <c r="WFB610" s="22"/>
      <c r="WFC610" s="22"/>
      <c r="WFD610" s="22"/>
      <c r="WFE610" s="22"/>
      <c r="WFF610" s="22"/>
      <c r="WFG610" s="22"/>
      <c r="WFH610" s="22"/>
      <c r="WFI610" s="22"/>
      <c r="WFJ610" s="22"/>
      <c r="WFK610" s="22"/>
      <c r="WFL610" s="22"/>
      <c r="WFM610" s="22"/>
      <c r="WFN610" s="22"/>
      <c r="WFO610" s="22"/>
      <c r="WFP610" s="22"/>
      <c r="WFQ610" s="22"/>
      <c r="WFR610" s="22"/>
      <c r="WFS610" s="22"/>
      <c r="WFT610" s="22"/>
      <c r="WFU610" s="22"/>
      <c r="WFV610" s="22"/>
      <c r="WFW610" s="22"/>
      <c r="WFX610" s="22"/>
      <c r="WFY610" s="22"/>
      <c r="WFZ610" s="22"/>
      <c r="WGA610" s="22"/>
      <c r="WGB610" s="22"/>
      <c r="WGC610" s="22"/>
      <c r="WGD610" s="22"/>
      <c r="WGE610" s="22"/>
      <c r="WGF610" s="22"/>
      <c r="WGG610" s="22"/>
      <c r="WGH610" s="22"/>
      <c r="WGI610" s="22"/>
      <c r="WGJ610" s="22"/>
      <c r="WGK610" s="22"/>
      <c r="WGL610" s="22"/>
      <c r="WGM610" s="22"/>
      <c r="WGN610" s="22"/>
      <c r="WGO610" s="22"/>
      <c r="WGP610" s="22"/>
      <c r="WGQ610" s="22"/>
      <c r="WGR610" s="22"/>
      <c r="WGS610" s="22"/>
      <c r="WGT610" s="22"/>
      <c r="WGU610" s="22"/>
      <c r="WGV610" s="22"/>
      <c r="WGW610" s="22"/>
      <c r="WGX610" s="22"/>
      <c r="WGY610" s="22"/>
      <c r="WGZ610" s="22"/>
      <c r="WHA610" s="22"/>
      <c r="WHB610" s="22"/>
      <c r="WHC610" s="22"/>
      <c r="WHD610" s="22"/>
      <c r="WHE610" s="22"/>
      <c r="WHF610" s="22"/>
      <c r="WHG610" s="22"/>
      <c r="WHH610" s="22"/>
      <c r="WHI610" s="22"/>
      <c r="WHJ610" s="22"/>
      <c r="WHK610" s="22"/>
      <c r="WHL610" s="22"/>
      <c r="WHM610" s="22"/>
      <c r="WHN610" s="22"/>
      <c r="WHO610" s="22"/>
      <c r="WHP610" s="22"/>
      <c r="WHQ610" s="22"/>
      <c r="WHR610" s="22"/>
      <c r="WHS610" s="22"/>
      <c r="WHT610" s="22"/>
      <c r="WHU610" s="22"/>
      <c r="WHV610" s="22"/>
      <c r="WHW610" s="22"/>
      <c r="WHX610" s="22"/>
      <c r="WHY610" s="22"/>
      <c r="WHZ610" s="22"/>
      <c r="WIA610" s="22"/>
      <c r="WIB610" s="22"/>
      <c r="WIC610" s="22"/>
      <c r="WID610" s="22"/>
      <c r="WIE610" s="22"/>
      <c r="WIF610" s="22"/>
      <c r="WIG610" s="22"/>
      <c r="WIH610" s="22"/>
      <c r="WII610" s="22"/>
      <c r="WIJ610" s="22"/>
      <c r="WIK610" s="22"/>
      <c r="WIL610" s="22"/>
      <c r="WIM610" s="22"/>
      <c r="WIN610" s="22"/>
      <c r="WIO610" s="22"/>
      <c r="WIP610" s="22"/>
      <c r="WIQ610" s="22"/>
      <c r="WIR610" s="22"/>
      <c r="WIS610" s="22"/>
      <c r="WIT610" s="22"/>
      <c r="WIU610" s="22"/>
      <c r="WIV610" s="22"/>
      <c r="WIW610" s="22"/>
      <c r="WIX610" s="22"/>
      <c r="WIY610" s="22"/>
      <c r="WIZ610" s="22"/>
      <c r="WJA610" s="22"/>
      <c r="WJB610" s="22"/>
      <c r="WJC610" s="22"/>
      <c r="WJD610" s="22"/>
      <c r="WJE610" s="22"/>
      <c r="WJF610" s="22"/>
      <c r="WJG610" s="22"/>
      <c r="WJH610" s="22"/>
      <c r="WJI610" s="22"/>
      <c r="WJJ610" s="22"/>
      <c r="WJK610" s="22"/>
      <c r="WJL610" s="22"/>
      <c r="WJM610" s="22"/>
      <c r="WJN610" s="22"/>
      <c r="WJO610" s="22"/>
      <c r="WJP610" s="22"/>
      <c r="WJQ610" s="22"/>
      <c r="WJR610" s="22"/>
      <c r="WJS610" s="22"/>
      <c r="WJT610" s="22"/>
      <c r="WJU610" s="22"/>
      <c r="WJV610" s="22"/>
      <c r="WJW610" s="22"/>
      <c r="WJX610" s="22"/>
      <c r="WJY610" s="22"/>
      <c r="WJZ610" s="22"/>
      <c r="WKA610" s="22"/>
      <c r="WKB610" s="22"/>
      <c r="WKC610" s="22"/>
      <c r="WKD610" s="22"/>
      <c r="WKE610" s="22"/>
      <c r="WKF610" s="22"/>
      <c r="WKG610" s="22"/>
      <c r="WKH610" s="22"/>
      <c r="WKI610" s="22"/>
      <c r="WKJ610" s="22"/>
      <c r="WKK610" s="22"/>
      <c r="WKL610" s="22"/>
      <c r="WKM610" s="22"/>
      <c r="WKN610" s="22"/>
      <c r="WKO610" s="22"/>
      <c r="WKP610" s="22"/>
      <c r="WKQ610" s="22"/>
      <c r="WKR610" s="22"/>
      <c r="WKS610" s="22"/>
      <c r="WKT610" s="22"/>
      <c r="WKU610" s="22"/>
      <c r="WKV610" s="22"/>
      <c r="WKW610" s="22"/>
      <c r="WKX610" s="22"/>
      <c r="WKY610" s="22"/>
      <c r="WKZ610" s="22"/>
      <c r="WLA610" s="22"/>
      <c r="WLB610" s="22"/>
      <c r="WLC610" s="22"/>
      <c r="WLD610" s="22"/>
      <c r="WLE610" s="22"/>
      <c r="WLF610" s="22"/>
      <c r="WLG610" s="22"/>
      <c r="WLH610" s="22"/>
      <c r="WLI610" s="22"/>
      <c r="WLJ610" s="22"/>
      <c r="WLK610" s="22"/>
      <c r="WLL610" s="22"/>
      <c r="WLM610" s="22"/>
      <c r="WLN610" s="22"/>
      <c r="WLO610" s="22"/>
      <c r="WLP610" s="22"/>
      <c r="WLQ610" s="22"/>
      <c r="WLR610" s="22"/>
      <c r="WLS610" s="22"/>
      <c r="WLT610" s="22"/>
      <c r="WLU610" s="22"/>
      <c r="WLV610" s="22"/>
      <c r="WLW610" s="22"/>
      <c r="WLX610" s="22"/>
      <c r="WLY610" s="22"/>
      <c r="WLZ610" s="22"/>
      <c r="WMA610" s="22"/>
      <c r="WMB610" s="22"/>
      <c r="WMC610" s="22"/>
      <c r="WMD610" s="22"/>
      <c r="WME610" s="22"/>
      <c r="WMF610" s="22"/>
      <c r="WMG610" s="22"/>
      <c r="WMH610" s="22"/>
      <c r="WMI610" s="22"/>
      <c r="WMJ610" s="22"/>
      <c r="WMK610" s="22"/>
      <c r="WML610" s="22"/>
      <c r="WMM610" s="22"/>
      <c r="WMN610" s="22"/>
      <c r="WMO610" s="22"/>
      <c r="WMP610" s="22"/>
      <c r="WMQ610" s="22"/>
      <c r="WMR610" s="22"/>
      <c r="WMS610" s="22"/>
      <c r="WMT610" s="22"/>
      <c r="WMU610" s="22"/>
      <c r="WMV610" s="22"/>
      <c r="WMW610" s="22"/>
      <c r="WMX610" s="22"/>
      <c r="WMY610" s="22"/>
      <c r="WMZ610" s="22"/>
      <c r="WNA610" s="22"/>
      <c r="WNB610" s="22"/>
      <c r="WNC610" s="22"/>
      <c r="WND610" s="22"/>
      <c r="WNE610" s="22"/>
      <c r="WNF610" s="22"/>
      <c r="WNG610" s="22"/>
      <c r="WNH610" s="22"/>
      <c r="WNI610" s="22"/>
      <c r="WNJ610" s="22"/>
      <c r="WNK610" s="22"/>
      <c r="WNL610" s="22"/>
      <c r="WNM610" s="22"/>
      <c r="WNN610" s="22"/>
      <c r="WNO610" s="22"/>
      <c r="WNP610" s="22"/>
      <c r="WNQ610" s="22"/>
      <c r="WNR610" s="22"/>
      <c r="WNS610" s="22"/>
      <c r="WNT610" s="22"/>
      <c r="WNU610" s="22"/>
      <c r="WNV610" s="22"/>
      <c r="WNW610" s="22"/>
      <c r="WNX610" s="22"/>
      <c r="WNY610" s="22"/>
      <c r="WNZ610" s="22"/>
      <c r="WOA610" s="22"/>
      <c r="WOB610" s="22"/>
      <c r="WOC610" s="22"/>
      <c r="WOD610" s="22"/>
      <c r="WOE610" s="22"/>
      <c r="WOF610" s="22"/>
      <c r="WOG610" s="22"/>
      <c r="WOH610" s="22"/>
      <c r="WOI610" s="22"/>
      <c r="WOJ610" s="22"/>
      <c r="WOK610" s="22"/>
      <c r="WOL610" s="22"/>
      <c r="WOM610" s="22"/>
      <c r="WON610" s="22"/>
      <c r="WOO610" s="22"/>
      <c r="WOP610" s="22"/>
      <c r="WOQ610" s="22"/>
      <c r="WOR610" s="22"/>
      <c r="WOS610" s="22"/>
      <c r="WOT610" s="22"/>
      <c r="WOU610" s="22"/>
      <c r="WOV610" s="22"/>
      <c r="WOW610" s="22"/>
      <c r="WOX610" s="22"/>
      <c r="WOY610" s="22"/>
      <c r="WOZ610" s="22"/>
      <c r="WPA610" s="22"/>
      <c r="WPB610" s="22"/>
      <c r="WPC610" s="22"/>
      <c r="WPD610" s="22"/>
      <c r="WPE610" s="22"/>
      <c r="WPF610" s="22"/>
      <c r="WPG610" s="22"/>
      <c r="WPH610" s="22"/>
      <c r="WPI610" s="22"/>
      <c r="WPJ610" s="22"/>
      <c r="WPK610" s="22"/>
      <c r="WPL610" s="22"/>
      <c r="WPM610" s="22"/>
      <c r="WPN610" s="22"/>
      <c r="WPO610" s="22"/>
      <c r="WPP610" s="22"/>
      <c r="WPQ610" s="22"/>
      <c r="WPR610" s="22"/>
      <c r="WPS610" s="22"/>
      <c r="WPT610" s="22"/>
      <c r="WPU610" s="22"/>
      <c r="WPV610" s="22"/>
      <c r="WPW610" s="22"/>
      <c r="WPX610" s="22"/>
      <c r="WPY610" s="22"/>
      <c r="WPZ610" s="22"/>
      <c r="WQA610" s="22"/>
      <c r="WQB610" s="22"/>
      <c r="WQC610" s="22"/>
      <c r="WQD610" s="22"/>
      <c r="WQE610" s="22"/>
      <c r="WQF610" s="22"/>
      <c r="WQG610" s="22"/>
      <c r="WQH610" s="22"/>
      <c r="WQI610" s="22"/>
      <c r="WQJ610" s="22"/>
      <c r="WQK610" s="22"/>
      <c r="WQL610" s="22"/>
      <c r="WQM610" s="22"/>
      <c r="WQN610" s="22"/>
      <c r="WQO610" s="22"/>
      <c r="WQP610" s="22"/>
      <c r="WQQ610" s="22"/>
      <c r="WQR610" s="22"/>
      <c r="WQS610" s="22"/>
      <c r="WQT610" s="22"/>
      <c r="WQU610" s="22"/>
      <c r="WQV610" s="22"/>
      <c r="WQW610" s="22"/>
      <c r="WQX610" s="22"/>
      <c r="WQY610" s="22"/>
      <c r="WQZ610" s="22"/>
      <c r="WRA610" s="22"/>
      <c r="WRB610" s="22"/>
      <c r="WRC610" s="22"/>
      <c r="WRD610" s="22"/>
      <c r="WRE610" s="22"/>
      <c r="WRF610" s="22"/>
      <c r="WRG610" s="22"/>
      <c r="WRH610" s="22"/>
      <c r="WRI610" s="22"/>
      <c r="WRJ610" s="22"/>
      <c r="WRK610" s="22"/>
      <c r="WRL610" s="22"/>
      <c r="WRM610" s="22"/>
      <c r="WRN610" s="22"/>
      <c r="WRO610" s="22"/>
      <c r="WRP610" s="22"/>
      <c r="WRQ610" s="22"/>
      <c r="WRR610" s="22"/>
      <c r="WRS610" s="22"/>
      <c r="WRT610" s="22"/>
      <c r="WRU610" s="22"/>
      <c r="WRV610" s="22"/>
      <c r="WRW610" s="22"/>
      <c r="WRX610" s="22"/>
      <c r="WRY610" s="22"/>
      <c r="WRZ610" s="22"/>
      <c r="WSA610" s="22"/>
      <c r="WSB610" s="22"/>
      <c r="WSC610" s="22"/>
      <c r="WSD610" s="22"/>
      <c r="WSE610" s="22"/>
      <c r="WSF610" s="22"/>
      <c r="WSG610" s="22"/>
      <c r="WSH610" s="22"/>
      <c r="WSI610" s="22"/>
      <c r="WSJ610" s="22"/>
      <c r="WSK610" s="22"/>
      <c r="WSL610" s="22"/>
      <c r="WSM610" s="22"/>
      <c r="WSN610" s="22"/>
      <c r="WSO610" s="22"/>
      <c r="WSP610" s="22"/>
      <c r="WSQ610" s="22"/>
      <c r="WSR610" s="22"/>
      <c r="WSS610" s="22"/>
      <c r="WST610" s="22"/>
      <c r="WSU610" s="22"/>
      <c r="WSV610" s="22"/>
      <c r="WSW610" s="22"/>
      <c r="WSX610" s="22"/>
      <c r="WSY610" s="22"/>
      <c r="WSZ610" s="22"/>
      <c r="WTA610" s="22"/>
      <c r="WTB610" s="22"/>
      <c r="WTC610" s="22"/>
      <c r="WTD610" s="22"/>
      <c r="WTE610" s="22"/>
      <c r="WTF610" s="22"/>
      <c r="WTG610" s="22"/>
      <c r="WTH610" s="22"/>
      <c r="WTI610" s="22"/>
      <c r="WTJ610" s="22"/>
      <c r="WTK610" s="22"/>
      <c r="WTL610" s="22"/>
      <c r="WTM610" s="22"/>
      <c r="WTN610" s="22"/>
      <c r="WTO610" s="22"/>
      <c r="WTP610" s="22"/>
      <c r="WTQ610" s="22"/>
      <c r="WTR610" s="22"/>
      <c r="WTS610" s="22"/>
      <c r="WTT610" s="22"/>
      <c r="WTU610" s="22"/>
      <c r="WTV610" s="22"/>
      <c r="WTW610" s="22"/>
      <c r="WTX610" s="22"/>
      <c r="WTY610" s="22"/>
      <c r="WTZ610" s="22"/>
      <c r="WUA610" s="22"/>
      <c r="WUB610" s="22"/>
      <c r="WUC610" s="22"/>
      <c r="WUD610" s="22"/>
      <c r="WUE610" s="22"/>
      <c r="WUF610" s="22"/>
      <c r="WUG610" s="22"/>
      <c r="WUH610" s="22"/>
      <c r="WUI610" s="22"/>
      <c r="WUJ610" s="22"/>
      <c r="WUK610" s="22"/>
      <c r="WUL610" s="22"/>
      <c r="WUM610" s="22"/>
      <c r="WUN610" s="22"/>
      <c r="WUO610" s="22"/>
      <c r="WUP610" s="22"/>
      <c r="WUQ610" s="22"/>
      <c r="WUR610" s="22"/>
      <c r="WUS610" s="22"/>
      <c r="WUT610" s="22"/>
      <c r="WUU610" s="22"/>
      <c r="WUV610" s="22"/>
      <c r="WUW610" s="22"/>
      <c r="WUX610" s="22"/>
      <c r="WUY610" s="22"/>
      <c r="WUZ610" s="22"/>
      <c r="WVA610" s="22"/>
      <c r="WVB610" s="22"/>
      <c r="WVC610" s="22"/>
      <c r="WVD610" s="22"/>
      <c r="WVE610" s="22"/>
      <c r="WVF610" s="22"/>
      <c r="WVG610" s="22"/>
      <c r="WVH610" s="22"/>
      <c r="WVI610" s="22"/>
      <c r="WVJ610" s="22"/>
      <c r="WVK610" s="22"/>
      <c r="WVL610" s="22"/>
      <c r="WVM610" s="22"/>
      <c r="WVN610" s="22"/>
      <c r="WVO610" s="22"/>
      <c r="WVP610" s="22"/>
      <c r="WVQ610" s="22"/>
      <c r="WVR610" s="22"/>
      <c r="WVS610" s="22"/>
      <c r="WVT610" s="22"/>
      <c r="WVU610" s="22"/>
      <c r="WVV610" s="22"/>
      <c r="WVW610" s="22"/>
      <c r="WVX610" s="22"/>
      <c r="WVY610" s="22"/>
      <c r="WVZ610" s="22"/>
      <c r="WWA610" s="22"/>
      <c r="WWB610" s="22"/>
      <c r="WWC610" s="22"/>
      <c r="WWD610" s="22"/>
      <c r="WWE610" s="22"/>
      <c r="WWF610" s="22"/>
      <c r="WWG610" s="22"/>
      <c r="WWH610" s="22"/>
      <c r="WWI610" s="22"/>
      <c r="WWJ610" s="22"/>
      <c r="WWK610" s="22"/>
      <c r="WWL610" s="22"/>
      <c r="WWM610" s="22"/>
      <c r="WWN610" s="22"/>
      <c r="WWO610" s="22"/>
      <c r="WWP610" s="22"/>
      <c r="WWQ610" s="22"/>
      <c r="WWR610" s="22"/>
      <c r="WWS610" s="22"/>
      <c r="WWT610" s="22"/>
      <c r="WWU610" s="22"/>
      <c r="WWV610" s="22"/>
      <c r="WWW610" s="22"/>
      <c r="WWX610" s="22"/>
      <c r="WWY610" s="22"/>
      <c r="WWZ610" s="22"/>
      <c r="WXA610" s="22"/>
      <c r="WXB610" s="22"/>
      <c r="WXC610" s="22"/>
      <c r="WXD610" s="22"/>
      <c r="WXE610" s="22"/>
      <c r="WXF610" s="22"/>
      <c r="WXG610" s="22"/>
      <c r="WXH610" s="22"/>
      <c r="WXI610" s="22"/>
      <c r="WXJ610" s="22"/>
      <c r="WXK610" s="22"/>
      <c r="WXL610" s="22"/>
      <c r="WXM610" s="22"/>
      <c r="WXN610" s="22"/>
      <c r="WXO610" s="22"/>
      <c r="WXP610" s="22"/>
      <c r="WXQ610" s="22"/>
      <c r="WXR610" s="22"/>
      <c r="WXS610" s="22"/>
      <c r="WXT610" s="22"/>
      <c r="WXU610" s="22"/>
      <c r="WXV610" s="22"/>
      <c r="WXW610" s="22"/>
      <c r="WXX610" s="22"/>
      <c r="WXY610" s="22"/>
      <c r="WXZ610" s="22"/>
      <c r="WYA610" s="22"/>
      <c r="WYB610" s="22"/>
      <c r="WYC610" s="22"/>
      <c r="WYD610" s="22"/>
      <c r="WYE610" s="22"/>
      <c r="WYF610" s="22"/>
      <c r="WYG610" s="22"/>
      <c r="WYH610" s="22"/>
      <c r="WYI610" s="22"/>
      <c r="WYJ610" s="22"/>
      <c r="WYK610" s="22"/>
      <c r="WYL610" s="22"/>
      <c r="WYM610" s="22"/>
      <c r="WYN610" s="22"/>
      <c r="WYO610" s="22"/>
      <c r="WYP610" s="22"/>
      <c r="WYQ610" s="22"/>
      <c r="WYR610" s="22"/>
      <c r="WYS610" s="22"/>
      <c r="WYT610" s="22"/>
      <c r="WYU610" s="22"/>
      <c r="WYV610" s="22"/>
      <c r="WYW610" s="22"/>
      <c r="WYX610" s="22"/>
      <c r="WYY610" s="22"/>
      <c r="WYZ610" s="22"/>
      <c r="WZA610" s="22"/>
      <c r="WZB610" s="22"/>
      <c r="WZC610" s="22"/>
      <c r="WZD610" s="22"/>
      <c r="WZE610" s="22"/>
      <c r="WZF610" s="22"/>
      <c r="WZG610" s="22"/>
      <c r="WZH610" s="22"/>
      <c r="WZI610" s="22"/>
      <c r="WZJ610" s="22"/>
      <c r="WZK610" s="22"/>
      <c r="WZL610" s="22"/>
      <c r="WZM610" s="22"/>
      <c r="WZN610" s="22"/>
      <c r="WZO610" s="22"/>
      <c r="WZP610" s="22"/>
      <c r="WZQ610" s="22"/>
      <c r="WZR610" s="22"/>
      <c r="WZS610" s="22"/>
      <c r="WZT610" s="22"/>
      <c r="WZU610" s="22"/>
      <c r="WZV610" s="22"/>
      <c r="WZW610" s="22"/>
      <c r="WZX610" s="22"/>
      <c r="WZY610" s="22"/>
      <c r="WZZ610" s="22"/>
      <c r="XAA610" s="22"/>
      <c r="XAB610" s="22"/>
      <c r="XAC610" s="22"/>
      <c r="XAD610" s="22"/>
      <c r="XAE610" s="22"/>
      <c r="XAF610" s="22"/>
      <c r="XAG610" s="22"/>
      <c r="XAH610" s="22"/>
      <c r="XAI610" s="22"/>
      <c r="XAJ610" s="22"/>
      <c r="XAK610" s="22"/>
      <c r="XAL610" s="22"/>
      <c r="XAM610" s="22"/>
      <c r="XAN610" s="22"/>
      <c r="XAO610" s="22"/>
      <c r="XAP610" s="22"/>
      <c r="XAQ610" s="22"/>
      <c r="XAR610" s="22"/>
      <c r="XAS610" s="22"/>
      <c r="XAT610" s="22"/>
      <c r="XAU610" s="22"/>
      <c r="XAV610" s="22"/>
      <c r="XAW610" s="22"/>
      <c r="XAX610" s="22"/>
      <c r="XAY610" s="22"/>
      <c r="XAZ610" s="22"/>
      <c r="XBA610" s="22"/>
      <c r="XBB610" s="22"/>
      <c r="XBC610" s="22"/>
      <c r="XBD610" s="22"/>
      <c r="XBE610" s="22"/>
      <c r="XBF610" s="22"/>
      <c r="XBG610" s="22"/>
      <c r="XBH610" s="22"/>
      <c r="XBI610" s="22"/>
      <c r="XBJ610" s="22"/>
      <c r="XBK610" s="22"/>
      <c r="XBL610" s="22"/>
      <c r="XBM610" s="22"/>
      <c r="XBN610" s="22"/>
      <c r="XBO610" s="22"/>
      <c r="XBP610" s="22"/>
      <c r="XBQ610" s="22"/>
      <c r="XBR610" s="22"/>
      <c r="XBS610" s="22"/>
      <c r="XBT610" s="22"/>
      <c r="XBU610" s="22"/>
      <c r="XBV610" s="22"/>
      <c r="XBW610" s="22"/>
      <c r="XBX610" s="22"/>
      <c r="XBY610" s="22"/>
      <c r="XBZ610" s="22"/>
      <c r="XCA610" s="22"/>
      <c r="XCB610" s="22"/>
      <c r="XCC610" s="22"/>
      <c r="XCD610" s="22"/>
      <c r="XCE610" s="22"/>
      <c r="XCF610" s="22"/>
      <c r="XCG610" s="22"/>
      <c r="XCH610" s="22"/>
      <c r="XCI610" s="22"/>
      <c r="XCJ610" s="22"/>
      <c r="XCK610" s="22"/>
      <c r="XCL610" s="22"/>
      <c r="XCM610" s="22"/>
      <c r="XCN610" s="22"/>
      <c r="XCO610" s="22"/>
      <c r="XCP610" s="22"/>
      <c r="XCQ610" s="22"/>
      <c r="XCR610" s="22"/>
      <c r="XCS610" s="22"/>
      <c r="XCT610" s="22"/>
      <c r="XCU610" s="22"/>
      <c r="XCV610" s="22"/>
      <c r="XCW610" s="22"/>
      <c r="XCX610" s="22"/>
      <c r="XCY610" s="22"/>
      <c r="XCZ610" s="22"/>
      <c r="XDA610" s="22"/>
      <c r="XDB610" s="22"/>
      <c r="XDC610" s="22"/>
      <c r="XDD610" s="22"/>
      <c r="XDE610" s="22"/>
      <c r="XDF610" s="22"/>
      <c r="XDG610" s="22"/>
      <c r="XDH610" s="22"/>
      <c r="XDI610" s="22"/>
      <c r="XDJ610" s="22"/>
      <c r="XDK610" s="22"/>
      <c r="XDL610" s="22"/>
      <c r="XDM610" s="22"/>
      <c r="XDN610" s="22"/>
      <c r="XDO610" s="22"/>
      <c r="XDP610" s="22"/>
      <c r="XDQ610" s="22"/>
      <c r="XDR610" s="22"/>
      <c r="XDS610" s="22"/>
      <c r="XDT610" s="22"/>
      <c r="XDU610" s="22"/>
      <c r="XDV610" s="22"/>
      <c r="XDW610" s="22"/>
      <c r="XDX610" s="22"/>
      <c r="XDY610" s="22"/>
      <c r="XDZ610" s="22"/>
      <c r="XEA610" s="22"/>
      <c r="XEB610" s="22"/>
      <c r="XEC610" s="22"/>
      <c r="XED610" s="22"/>
      <c r="XEE610" s="22"/>
      <c r="XEF610" s="22"/>
      <c r="XEG610" s="22"/>
      <c r="XEH610" s="22"/>
      <c r="XEI610" s="22"/>
      <c r="XEJ610" s="22"/>
      <c r="XEK610" s="22"/>
      <c r="XEL610" s="22"/>
      <c r="XEM610" s="22"/>
      <c r="XEN610" s="22"/>
      <c r="XEO610" s="22"/>
      <c r="XEP610" s="22"/>
      <c r="XEQ610" s="22"/>
      <c r="XER610" s="22"/>
      <c r="XES610" s="22"/>
      <c r="XET610" s="22"/>
      <c r="XEU610" s="22"/>
      <c r="XEV610" s="22"/>
      <c r="XEW610" s="22"/>
      <c r="XEX610" s="22"/>
      <c r="XEY610" s="22"/>
      <c r="XEZ610" s="22"/>
      <c r="XFA610" s="22"/>
      <c r="XFB610" s="22"/>
    </row>
    <row r="611" s="20" customFormat="1" ht="12.95" customHeight="1" spans="1:16382">
      <c r="A611" s="34">
        <v>605</v>
      </c>
      <c r="B611" s="34">
        <v>1177</v>
      </c>
      <c r="C611" s="37" t="s">
        <v>590</v>
      </c>
      <c r="D611" s="35" t="s">
        <v>1968</v>
      </c>
      <c r="E611" s="35" t="s">
        <v>1968</v>
      </c>
      <c r="F611" s="34" t="s">
        <v>1968</v>
      </c>
      <c r="G611" s="35" t="s">
        <v>1969</v>
      </c>
      <c r="H611" s="37" t="s">
        <v>1970</v>
      </c>
      <c r="I611" s="35" t="s">
        <v>155</v>
      </c>
      <c r="J611" s="35" t="s">
        <v>39</v>
      </c>
      <c r="K611" s="47">
        <v>280</v>
      </c>
      <c r="L611" s="47">
        <v>271</v>
      </c>
      <c r="M611" s="47">
        <v>275</v>
      </c>
      <c r="N611" s="37" t="s">
        <v>1779</v>
      </c>
      <c r="O611" s="48">
        <v>61800</v>
      </c>
      <c r="P611" s="49" t="s">
        <v>1312</v>
      </c>
      <c r="Q611" s="49"/>
      <c r="R611" s="52">
        <v>47000</v>
      </c>
      <c r="S611" s="52">
        <v>61800</v>
      </c>
      <c r="T611" s="52" t="s">
        <v>1312</v>
      </c>
      <c r="U611" s="52">
        <v>61800</v>
      </c>
      <c r="V611" s="49" t="s">
        <v>1312</v>
      </c>
      <c r="W611" s="49" t="s">
        <v>150</v>
      </c>
      <c r="X611" s="49" t="s">
        <v>1379</v>
      </c>
      <c r="Y611" s="49" t="s">
        <v>41</v>
      </c>
      <c r="Z611" s="49" t="s">
        <v>41</v>
      </c>
      <c r="AA611" s="49" t="s">
        <v>44</v>
      </c>
      <c r="AB611" s="49" t="s">
        <v>45</v>
      </c>
      <c r="AC611" s="49" t="s">
        <v>593</v>
      </c>
      <c r="AD611" s="49" t="s">
        <v>594</v>
      </c>
      <c r="AE611" s="46"/>
      <c r="AF611" s="46"/>
      <c r="AG611" s="46"/>
      <c r="AH611" s="55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22"/>
      <c r="BK611" s="22"/>
      <c r="BL611" s="22"/>
      <c r="BM611" s="22"/>
      <c r="BN611" s="22"/>
      <c r="BO611" s="22"/>
      <c r="BP611" s="22"/>
      <c r="BQ611" s="22"/>
      <c r="BR611" s="22"/>
      <c r="BS611" s="22"/>
      <c r="BT611" s="22"/>
      <c r="BU611" s="22"/>
      <c r="BV611" s="22"/>
      <c r="BW611" s="22"/>
      <c r="BX611" s="22"/>
      <c r="BY611" s="22"/>
      <c r="BZ611" s="22"/>
      <c r="CA611" s="22"/>
      <c r="CB611" s="22"/>
      <c r="CC611" s="22"/>
      <c r="CD611" s="22"/>
      <c r="CE611" s="22"/>
      <c r="CF611" s="22"/>
      <c r="CG611" s="22"/>
      <c r="CH611" s="22"/>
      <c r="CI611" s="22"/>
      <c r="CJ611" s="22"/>
      <c r="CK611" s="22"/>
      <c r="CL611" s="22"/>
      <c r="CM611" s="22"/>
      <c r="CN611" s="22"/>
      <c r="CO611" s="22"/>
      <c r="CP611" s="22"/>
      <c r="CQ611" s="22"/>
      <c r="CR611" s="22"/>
      <c r="CS611" s="22"/>
      <c r="CT611" s="22"/>
      <c r="CU611" s="22"/>
      <c r="CV611" s="22"/>
      <c r="CW611" s="22"/>
      <c r="CX611" s="22"/>
      <c r="CY611" s="22"/>
      <c r="CZ611" s="22"/>
      <c r="DA611" s="22"/>
      <c r="DB611" s="22"/>
      <c r="DC611" s="22"/>
      <c r="DD611" s="22"/>
      <c r="DE611" s="22"/>
      <c r="DF611" s="22"/>
      <c r="DG611" s="22"/>
      <c r="DH611" s="22"/>
      <c r="DI611" s="22"/>
      <c r="DJ611" s="22"/>
      <c r="DK611" s="22"/>
      <c r="DL611" s="22"/>
      <c r="DM611" s="22"/>
      <c r="DN611" s="22"/>
      <c r="DO611" s="22"/>
      <c r="DP611" s="22"/>
      <c r="DQ611" s="22"/>
      <c r="DR611" s="22"/>
      <c r="DS611" s="22"/>
      <c r="DT611" s="22"/>
      <c r="DU611" s="22"/>
      <c r="DV611" s="22"/>
      <c r="DW611" s="22"/>
      <c r="DX611" s="22"/>
      <c r="DY611" s="22"/>
      <c r="DZ611" s="22"/>
      <c r="EA611" s="22"/>
      <c r="EB611" s="22"/>
      <c r="EC611" s="22"/>
      <c r="ED611" s="22"/>
      <c r="EE611" s="22"/>
      <c r="EF611" s="22"/>
      <c r="EG611" s="22"/>
      <c r="EH611" s="22"/>
      <c r="EI611" s="22"/>
      <c r="EJ611" s="22"/>
      <c r="EK611" s="22"/>
      <c r="EL611" s="22"/>
      <c r="EM611" s="22"/>
      <c r="EN611" s="22"/>
      <c r="EO611" s="22"/>
      <c r="EP611" s="22"/>
      <c r="EQ611" s="22"/>
      <c r="ER611" s="22"/>
      <c r="ES611" s="22"/>
      <c r="ET611" s="22"/>
      <c r="EU611" s="22"/>
      <c r="EV611" s="22"/>
      <c r="EW611" s="22"/>
      <c r="EX611" s="22"/>
      <c r="EY611" s="22"/>
      <c r="EZ611" s="22"/>
      <c r="FA611" s="22"/>
      <c r="FB611" s="22"/>
      <c r="FC611" s="22"/>
      <c r="FD611" s="22"/>
      <c r="FE611" s="22"/>
      <c r="FF611" s="22"/>
      <c r="FG611" s="22"/>
      <c r="FH611" s="22"/>
      <c r="FI611" s="22"/>
      <c r="FJ611" s="22"/>
      <c r="FK611" s="22"/>
      <c r="FL611" s="22"/>
      <c r="FM611" s="22"/>
      <c r="FN611" s="22"/>
      <c r="FO611" s="22"/>
      <c r="FP611" s="22"/>
      <c r="FQ611" s="22"/>
      <c r="FR611" s="22"/>
      <c r="FS611" s="22"/>
      <c r="FT611" s="22"/>
      <c r="FU611" s="22"/>
      <c r="FV611" s="22"/>
      <c r="FW611" s="22"/>
      <c r="FX611" s="22"/>
      <c r="FY611" s="22"/>
      <c r="FZ611" s="22"/>
      <c r="GA611" s="22"/>
      <c r="GB611" s="22"/>
      <c r="GC611" s="22"/>
      <c r="GD611" s="22"/>
      <c r="GE611" s="22"/>
      <c r="GF611" s="22"/>
      <c r="GG611" s="22"/>
      <c r="GH611" s="22"/>
      <c r="GI611" s="22"/>
      <c r="GJ611" s="22"/>
      <c r="GK611" s="22"/>
      <c r="GL611" s="22"/>
      <c r="GM611" s="22"/>
      <c r="GN611" s="22"/>
      <c r="GO611" s="22"/>
      <c r="GP611" s="22"/>
      <c r="GQ611" s="22"/>
      <c r="GR611" s="22"/>
      <c r="GS611" s="22"/>
      <c r="GT611" s="22"/>
      <c r="GU611" s="22"/>
      <c r="GV611" s="22"/>
      <c r="GW611" s="22"/>
      <c r="GX611" s="22"/>
      <c r="GY611" s="22"/>
      <c r="GZ611" s="22"/>
      <c r="HA611" s="22"/>
      <c r="HB611" s="22"/>
      <c r="HC611" s="22"/>
      <c r="HD611" s="22"/>
      <c r="HE611" s="22"/>
      <c r="HF611" s="22"/>
      <c r="HG611" s="22"/>
      <c r="HH611" s="22"/>
      <c r="HI611" s="22"/>
      <c r="HJ611" s="22"/>
      <c r="HK611" s="22"/>
      <c r="HL611" s="22"/>
      <c r="HM611" s="22"/>
      <c r="HN611" s="22"/>
      <c r="HO611" s="22"/>
      <c r="HP611" s="22"/>
      <c r="HQ611" s="22"/>
      <c r="HR611" s="22"/>
      <c r="HS611" s="22"/>
      <c r="HT611" s="22"/>
      <c r="HU611" s="22"/>
      <c r="HV611" s="22"/>
      <c r="HW611" s="22"/>
      <c r="HX611" s="22"/>
      <c r="HY611" s="22"/>
      <c r="HZ611" s="22"/>
      <c r="IA611" s="22"/>
      <c r="IB611" s="22"/>
      <c r="IC611" s="22"/>
      <c r="ID611" s="22"/>
      <c r="IE611" s="22"/>
      <c r="IF611" s="22"/>
      <c r="IG611" s="22"/>
      <c r="IH611" s="22"/>
      <c r="II611" s="22"/>
      <c r="IJ611" s="22"/>
      <c r="IK611" s="22"/>
      <c r="IL611" s="22"/>
      <c r="IM611" s="22"/>
      <c r="IN611" s="22"/>
      <c r="IO611" s="22"/>
      <c r="IP611" s="22"/>
      <c r="IQ611" s="22"/>
      <c r="IR611" s="22"/>
      <c r="IS611" s="22"/>
      <c r="IT611" s="22"/>
      <c r="IU611" s="22"/>
      <c r="IV611" s="22"/>
      <c r="IW611" s="22"/>
      <c r="IX611" s="22"/>
      <c r="IY611" s="22"/>
      <c r="IZ611" s="22"/>
      <c r="JA611" s="22"/>
      <c r="JB611" s="22"/>
      <c r="JC611" s="22"/>
      <c r="JD611" s="22"/>
      <c r="JE611" s="22"/>
      <c r="JF611" s="22"/>
      <c r="JG611" s="22"/>
      <c r="JH611" s="22"/>
      <c r="JI611" s="22"/>
      <c r="JJ611" s="22"/>
      <c r="JK611" s="22"/>
      <c r="JL611" s="22"/>
      <c r="JM611" s="22"/>
      <c r="JN611" s="22"/>
      <c r="JO611" s="22"/>
      <c r="JP611" s="22"/>
      <c r="JQ611" s="22"/>
      <c r="JR611" s="22"/>
      <c r="JS611" s="22"/>
      <c r="JT611" s="22"/>
      <c r="JU611" s="22"/>
      <c r="JV611" s="22"/>
      <c r="JW611" s="22"/>
      <c r="JX611" s="22"/>
      <c r="JY611" s="22"/>
      <c r="JZ611" s="22"/>
      <c r="KA611" s="22"/>
      <c r="KB611" s="22"/>
      <c r="KC611" s="22"/>
      <c r="KD611" s="22"/>
      <c r="KE611" s="22"/>
      <c r="KF611" s="22"/>
      <c r="KG611" s="22"/>
      <c r="KH611" s="22"/>
      <c r="KI611" s="22"/>
      <c r="KJ611" s="22"/>
      <c r="KK611" s="22"/>
      <c r="KL611" s="22"/>
      <c r="KM611" s="22"/>
      <c r="KN611" s="22"/>
      <c r="KO611" s="22"/>
      <c r="KP611" s="22"/>
      <c r="KQ611" s="22"/>
      <c r="KR611" s="22"/>
      <c r="KS611" s="22"/>
      <c r="KT611" s="22"/>
      <c r="KU611" s="22"/>
      <c r="KV611" s="22"/>
      <c r="KW611" s="22"/>
      <c r="KX611" s="22"/>
      <c r="KY611" s="22"/>
      <c r="KZ611" s="22"/>
      <c r="LA611" s="22"/>
      <c r="LB611" s="22"/>
      <c r="LC611" s="22"/>
      <c r="LD611" s="22"/>
      <c r="LE611" s="22"/>
      <c r="LF611" s="22"/>
      <c r="LG611" s="22"/>
      <c r="LH611" s="22"/>
      <c r="LI611" s="22"/>
      <c r="LJ611" s="22"/>
      <c r="LK611" s="22"/>
      <c r="LL611" s="22"/>
      <c r="LM611" s="22"/>
      <c r="LN611" s="22"/>
      <c r="LO611" s="22"/>
      <c r="LP611" s="22"/>
      <c r="LQ611" s="22"/>
      <c r="LR611" s="22"/>
      <c r="LS611" s="22"/>
      <c r="LT611" s="22"/>
      <c r="LU611" s="22"/>
      <c r="LV611" s="22"/>
      <c r="LW611" s="22"/>
      <c r="LX611" s="22"/>
      <c r="LY611" s="22"/>
      <c r="LZ611" s="22"/>
      <c r="MA611" s="22"/>
      <c r="MB611" s="22"/>
      <c r="MC611" s="22"/>
      <c r="MD611" s="22"/>
      <c r="ME611" s="22"/>
      <c r="MF611" s="22"/>
      <c r="MG611" s="22"/>
      <c r="MH611" s="22"/>
      <c r="MI611" s="22"/>
      <c r="MJ611" s="22"/>
      <c r="MK611" s="22"/>
      <c r="ML611" s="22"/>
      <c r="MM611" s="22"/>
      <c r="MN611" s="22"/>
      <c r="MO611" s="22"/>
      <c r="MP611" s="22"/>
      <c r="MQ611" s="22"/>
      <c r="MR611" s="22"/>
      <c r="MS611" s="22"/>
      <c r="MT611" s="22"/>
      <c r="MU611" s="22"/>
      <c r="MV611" s="22"/>
      <c r="MW611" s="22"/>
      <c r="MX611" s="22"/>
      <c r="MY611" s="22"/>
      <c r="MZ611" s="22"/>
      <c r="NA611" s="22"/>
      <c r="NB611" s="22"/>
      <c r="NC611" s="22"/>
      <c r="ND611" s="22"/>
      <c r="NE611" s="22"/>
      <c r="NF611" s="22"/>
      <c r="NG611" s="22"/>
      <c r="NH611" s="22"/>
      <c r="NI611" s="22"/>
      <c r="NJ611" s="22"/>
      <c r="NK611" s="22"/>
      <c r="NL611" s="22"/>
      <c r="NM611" s="22"/>
      <c r="NN611" s="22"/>
      <c r="NO611" s="22"/>
      <c r="NP611" s="22"/>
      <c r="NQ611" s="22"/>
      <c r="NR611" s="22"/>
      <c r="NS611" s="22"/>
      <c r="NT611" s="22"/>
      <c r="NU611" s="22"/>
      <c r="NV611" s="22"/>
      <c r="NW611" s="22"/>
      <c r="NX611" s="22"/>
      <c r="NY611" s="22"/>
      <c r="NZ611" s="22"/>
      <c r="OA611" s="22"/>
      <c r="OB611" s="22"/>
      <c r="OC611" s="22"/>
      <c r="OD611" s="22"/>
      <c r="OE611" s="22"/>
      <c r="OF611" s="22"/>
      <c r="OG611" s="22"/>
      <c r="OH611" s="22"/>
      <c r="OI611" s="22"/>
      <c r="OJ611" s="22"/>
      <c r="OK611" s="22"/>
      <c r="OL611" s="22"/>
      <c r="OM611" s="22"/>
      <c r="ON611" s="22"/>
      <c r="OO611" s="22"/>
      <c r="OP611" s="22"/>
      <c r="OQ611" s="22"/>
      <c r="OR611" s="22"/>
      <c r="OS611" s="22"/>
      <c r="OT611" s="22"/>
      <c r="OU611" s="22"/>
      <c r="OV611" s="22"/>
      <c r="OW611" s="22"/>
      <c r="OX611" s="22"/>
      <c r="OY611" s="22"/>
      <c r="OZ611" s="22"/>
      <c r="PA611" s="22"/>
      <c r="PB611" s="22"/>
      <c r="PC611" s="22"/>
      <c r="PD611" s="22"/>
      <c r="PE611" s="22"/>
      <c r="PF611" s="22"/>
      <c r="PG611" s="22"/>
      <c r="PH611" s="22"/>
      <c r="PI611" s="22"/>
      <c r="PJ611" s="22"/>
      <c r="PK611" s="22"/>
      <c r="PL611" s="22"/>
      <c r="PM611" s="22"/>
      <c r="PN611" s="22"/>
      <c r="PO611" s="22"/>
      <c r="PP611" s="22"/>
      <c r="PQ611" s="22"/>
      <c r="PR611" s="22"/>
      <c r="PS611" s="22"/>
      <c r="PT611" s="22"/>
      <c r="PU611" s="22"/>
      <c r="PV611" s="22"/>
      <c r="PW611" s="22"/>
      <c r="PX611" s="22"/>
      <c r="PY611" s="22"/>
      <c r="PZ611" s="22"/>
      <c r="QA611" s="22"/>
      <c r="QB611" s="22"/>
      <c r="QC611" s="22"/>
      <c r="QD611" s="22"/>
      <c r="QE611" s="22"/>
      <c r="QF611" s="22"/>
      <c r="QG611" s="22"/>
      <c r="QH611" s="22"/>
      <c r="QI611" s="22"/>
      <c r="QJ611" s="22"/>
      <c r="QK611" s="22"/>
      <c r="QL611" s="22"/>
      <c r="QM611" s="22"/>
      <c r="QN611" s="22"/>
      <c r="QO611" s="22"/>
      <c r="QP611" s="22"/>
      <c r="QQ611" s="22"/>
      <c r="QR611" s="22"/>
      <c r="QS611" s="22"/>
      <c r="QT611" s="22"/>
      <c r="QU611" s="22"/>
      <c r="QV611" s="22"/>
      <c r="QW611" s="22"/>
      <c r="QX611" s="22"/>
      <c r="QY611" s="22"/>
      <c r="QZ611" s="22"/>
      <c r="RA611" s="22"/>
      <c r="RB611" s="22"/>
      <c r="RC611" s="22"/>
      <c r="RD611" s="22"/>
      <c r="RE611" s="22"/>
      <c r="RF611" s="22"/>
      <c r="RG611" s="22"/>
      <c r="RH611" s="22"/>
      <c r="RI611" s="22"/>
      <c r="RJ611" s="22"/>
      <c r="RK611" s="22"/>
      <c r="RL611" s="22"/>
      <c r="RM611" s="22"/>
      <c r="RN611" s="22"/>
      <c r="RO611" s="22"/>
      <c r="RP611" s="22"/>
      <c r="RQ611" s="22"/>
      <c r="RR611" s="22"/>
      <c r="RS611" s="22"/>
      <c r="RT611" s="22"/>
      <c r="RU611" s="22"/>
      <c r="RV611" s="22"/>
      <c r="RW611" s="22"/>
      <c r="RX611" s="22"/>
      <c r="RY611" s="22"/>
      <c r="RZ611" s="22"/>
      <c r="SA611" s="22"/>
      <c r="SB611" s="22"/>
      <c r="SC611" s="22"/>
      <c r="SD611" s="22"/>
      <c r="SE611" s="22"/>
      <c r="SF611" s="22"/>
      <c r="SG611" s="22"/>
      <c r="SH611" s="22"/>
      <c r="SI611" s="22"/>
      <c r="SJ611" s="22"/>
      <c r="SK611" s="22"/>
      <c r="SL611" s="22"/>
      <c r="SM611" s="22"/>
      <c r="SN611" s="22"/>
      <c r="SO611" s="22"/>
      <c r="SP611" s="22"/>
      <c r="SQ611" s="22"/>
      <c r="SR611" s="22"/>
      <c r="SS611" s="22"/>
      <c r="ST611" s="22"/>
      <c r="SU611" s="22"/>
      <c r="SV611" s="22"/>
      <c r="SW611" s="22"/>
      <c r="SX611" s="22"/>
      <c r="SY611" s="22"/>
      <c r="SZ611" s="22"/>
      <c r="TA611" s="22"/>
      <c r="TB611" s="22"/>
      <c r="TC611" s="22"/>
      <c r="TD611" s="22"/>
      <c r="TE611" s="22"/>
      <c r="TF611" s="22"/>
      <c r="TG611" s="22"/>
      <c r="TH611" s="22"/>
      <c r="TI611" s="22"/>
      <c r="TJ611" s="22"/>
      <c r="TK611" s="22"/>
      <c r="TL611" s="22"/>
      <c r="TM611" s="22"/>
      <c r="TN611" s="22"/>
      <c r="TO611" s="22"/>
      <c r="TP611" s="22"/>
      <c r="TQ611" s="22"/>
      <c r="TR611" s="22"/>
      <c r="TS611" s="22"/>
      <c r="TT611" s="22"/>
      <c r="TU611" s="22"/>
      <c r="TV611" s="22"/>
      <c r="TW611" s="22"/>
      <c r="TX611" s="22"/>
      <c r="TY611" s="22"/>
      <c r="TZ611" s="22"/>
      <c r="UA611" s="22"/>
      <c r="UB611" s="22"/>
      <c r="UC611" s="22"/>
      <c r="UD611" s="22"/>
      <c r="UE611" s="22"/>
      <c r="UF611" s="22"/>
      <c r="UG611" s="22"/>
      <c r="UH611" s="22"/>
      <c r="UI611" s="22"/>
      <c r="UJ611" s="22"/>
      <c r="UK611" s="22"/>
      <c r="UL611" s="22"/>
      <c r="UM611" s="22"/>
      <c r="UN611" s="22"/>
      <c r="UO611" s="22"/>
      <c r="UP611" s="22"/>
      <c r="UQ611" s="22"/>
      <c r="UR611" s="22"/>
      <c r="US611" s="22"/>
      <c r="UT611" s="22"/>
      <c r="UU611" s="22"/>
      <c r="UV611" s="22"/>
      <c r="UW611" s="22"/>
      <c r="UX611" s="22"/>
      <c r="UY611" s="22"/>
      <c r="UZ611" s="22"/>
      <c r="VA611" s="22"/>
      <c r="VB611" s="22"/>
      <c r="VC611" s="22"/>
      <c r="VD611" s="22"/>
      <c r="VE611" s="22"/>
      <c r="VF611" s="22"/>
      <c r="VG611" s="22"/>
      <c r="VH611" s="22"/>
      <c r="VI611" s="22"/>
      <c r="VJ611" s="22"/>
      <c r="VK611" s="22"/>
      <c r="VL611" s="22"/>
      <c r="VM611" s="22"/>
      <c r="VN611" s="22"/>
      <c r="VO611" s="22"/>
      <c r="VP611" s="22"/>
      <c r="VQ611" s="22"/>
      <c r="VR611" s="22"/>
      <c r="VS611" s="22"/>
      <c r="VT611" s="22"/>
      <c r="VU611" s="22"/>
      <c r="VV611" s="22"/>
      <c r="VW611" s="22"/>
      <c r="VX611" s="22"/>
      <c r="VY611" s="22"/>
      <c r="VZ611" s="22"/>
      <c r="WA611" s="22"/>
      <c r="WB611" s="22"/>
      <c r="WC611" s="22"/>
      <c r="WD611" s="22"/>
      <c r="WE611" s="22"/>
      <c r="WF611" s="22"/>
      <c r="WG611" s="22"/>
      <c r="WH611" s="22"/>
      <c r="WI611" s="22"/>
      <c r="WJ611" s="22"/>
      <c r="WK611" s="22"/>
      <c r="WL611" s="22"/>
      <c r="WM611" s="22"/>
      <c r="WN611" s="22"/>
      <c r="WO611" s="22"/>
      <c r="WP611" s="22"/>
      <c r="WQ611" s="22"/>
      <c r="WR611" s="22"/>
      <c r="WS611" s="22"/>
      <c r="WT611" s="22"/>
      <c r="WU611" s="22"/>
      <c r="WV611" s="22"/>
      <c r="WW611" s="22"/>
      <c r="WX611" s="22"/>
      <c r="WY611" s="22"/>
      <c r="WZ611" s="22"/>
      <c r="XA611" s="22"/>
      <c r="XB611" s="22"/>
      <c r="XC611" s="22"/>
      <c r="XD611" s="22"/>
      <c r="XE611" s="22"/>
      <c r="XF611" s="22"/>
      <c r="XG611" s="22"/>
      <c r="XH611" s="22"/>
      <c r="XI611" s="22"/>
      <c r="XJ611" s="22"/>
      <c r="XK611" s="22"/>
      <c r="XL611" s="22"/>
      <c r="XM611" s="22"/>
      <c r="XN611" s="22"/>
      <c r="XO611" s="22"/>
      <c r="XP611" s="22"/>
      <c r="XQ611" s="22"/>
      <c r="XR611" s="22"/>
      <c r="XS611" s="22"/>
      <c r="XT611" s="22"/>
      <c r="XU611" s="22"/>
      <c r="XV611" s="22"/>
      <c r="XW611" s="22"/>
      <c r="XX611" s="22"/>
      <c r="XY611" s="22"/>
      <c r="XZ611" s="22"/>
      <c r="YA611" s="22"/>
      <c r="YB611" s="22"/>
      <c r="YC611" s="22"/>
      <c r="YD611" s="22"/>
      <c r="YE611" s="22"/>
      <c r="YF611" s="22"/>
      <c r="YG611" s="22"/>
      <c r="YH611" s="22"/>
      <c r="YI611" s="22"/>
      <c r="YJ611" s="22"/>
      <c r="YK611" s="22"/>
      <c r="YL611" s="22"/>
      <c r="YM611" s="22"/>
      <c r="YN611" s="22"/>
      <c r="YO611" s="22"/>
      <c r="YP611" s="22"/>
      <c r="YQ611" s="22"/>
      <c r="YR611" s="22"/>
      <c r="YS611" s="22"/>
      <c r="YT611" s="22"/>
      <c r="YU611" s="22"/>
      <c r="YV611" s="22"/>
      <c r="YW611" s="22"/>
      <c r="YX611" s="22"/>
      <c r="YY611" s="22"/>
      <c r="YZ611" s="22"/>
      <c r="ZA611" s="22"/>
      <c r="ZB611" s="22"/>
      <c r="ZC611" s="22"/>
      <c r="ZD611" s="22"/>
      <c r="ZE611" s="22"/>
      <c r="ZF611" s="22"/>
      <c r="ZG611" s="22"/>
      <c r="ZH611" s="22"/>
      <c r="ZI611" s="22"/>
      <c r="ZJ611" s="22"/>
      <c r="ZK611" s="22"/>
      <c r="ZL611" s="22"/>
      <c r="ZM611" s="22"/>
      <c r="ZN611" s="22"/>
      <c r="ZO611" s="22"/>
      <c r="ZP611" s="22"/>
      <c r="ZQ611" s="22"/>
      <c r="ZR611" s="22"/>
      <c r="ZS611" s="22"/>
      <c r="ZT611" s="22"/>
      <c r="ZU611" s="22"/>
      <c r="ZV611" s="22"/>
      <c r="ZW611" s="22"/>
      <c r="ZX611" s="22"/>
      <c r="ZY611" s="22"/>
      <c r="ZZ611" s="22"/>
      <c r="AAA611" s="22"/>
      <c r="AAB611" s="22"/>
      <c r="AAC611" s="22"/>
      <c r="AAD611" s="22"/>
      <c r="AAE611" s="22"/>
      <c r="AAF611" s="22"/>
      <c r="AAG611" s="22"/>
      <c r="AAH611" s="22"/>
      <c r="AAI611" s="22"/>
      <c r="AAJ611" s="22"/>
      <c r="AAK611" s="22"/>
      <c r="AAL611" s="22"/>
      <c r="AAM611" s="22"/>
      <c r="AAN611" s="22"/>
      <c r="AAO611" s="22"/>
      <c r="AAP611" s="22"/>
      <c r="AAQ611" s="22"/>
      <c r="AAR611" s="22"/>
      <c r="AAS611" s="22"/>
      <c r="AAT611" s="22"/>
      <c r="AAU611" s="22"/>
      <c r="AAV611" s="22"/>
      <c r="AAW611" s="22"/>
      <c r="AAX611" s="22"/>
      <c r="AAY611" s="22"/>
      <c r="AAZ611" s="22"/>
      <c r="ABA611" s="22"/>
      <c r="ABB611" s="22"/>
      <c r="ABC611" s="22"/>
      <c r="ABD611" s="22"/>
      <c r="ABE611" s="22"/>
      <c r="ABF611" s="22"/>
      <c r="ABG611" s="22"/>
      <c r="ABH611" s="22"/>
      <c r="ABI611" s="22"/>
      <c r="ABJ611" s="22"/>
      <c r="ABK611" s="22"/>
      <c r="ABL611" s="22"/>
      <c r="ABM611" s="22"/>
      <c r="ABN611" s="22"/>
      <c r="ABO611" s="22"/>
      <c r="ABP611" s="22"/>
      <c r="ABQ611" s="22"/>
      <c r="ABR611" s="22"/>
      <c r="ABS611" s="22"/>
      <c r="ABT611" s="22"/>
      <c r="ABU611" s="22"/>
      <c r="ABV611" s="22"/>
      <c r="ABW611" s="22"/>
      <c r="ABX611" s="22"/>
      <c r="ABY611" s="22"/>
      <c r="ABZ611" s="22"/>
      <c r="ACA611" s="22"/>
      <c r="ACB611" s="22"/>
      <c r="ACC611" s="22"/>
      <c r="ACD611" s="22"/>
      <c r="ACE611" s="22"/>
      <c r="ACF611" s="22"/>
      <c r="ACG611" s="22"/>
      <c r="ACH611" s="22"/>
      <c r="ACI611" s="22"/>
      <c r="ACJ611" s="22"/>
      <c r="ACK611" s="22"/>
      <c r="ACL611" s="22"/>
      <c r="ACM611" s="22"/>
      <c r="ACN611" s="22"/>
      <c r="ACO611" s="22"/>
      <c r="ACP611" s="22"/>
      <c r="ACQ611" s="22"/>
      <c r="ACR611" s="22"/>
      <c r="ACS611" s="22"/>
      <c r="ACT611" s="22"/>
      <c r="ACU611" s="22"/>
      <c r="ACV611" s="22"/>
      <c r="ACW611" s="22"/>
      <c r="ACX611" s="22"/>
      <c r="ACY611" s="22"/>
      <c r="ACZ611" s="22"/>
      <c r="ADA611" s="22"/>
      <c r="ADB611" s="22"/>
      <c r="ADC611" s="22"/>
      <c r="ADD611" s="22"/>
      <c r="ADE611" s="22"/>
      <c r="ADF611" s="22"/>
      <c r="ADG611" s="22"/>
      <c r="ADH611" s="22"/>
      <c r="ADI611" s="22"/>
      <c r="ADJ611" s="22"/>
      <c r="ADK611" s="22"/>
      <c r="ADL611" s="22"/>
      <c r="ADM611" s="22"/>
      <c r="ADN611" s="22"/>
      <c r="ADO611" s="22"/>
      <c r="ADP611" s="22"/>
      <c r="ADQ611" s="22"/>
      <c r="ADR611" s="22"/>
      <c r="ADS611" s="22"/>
      <c r="ADT611" s="22"/>
      <c r="ADU611" s="22"/>
      <c r="ADV611" s="22"/>
      <c r="ADW611" s="22"/>
      <c r="ADX611" s="22"/>
      <c r="ADY611" s="22"/>
      <c r="ADZ611" s="22"/>
      <c r="AEA611" s="22"/>
      <c r="AEB611" s="22"/>
      <c r="AEC611" s="22"/>
      <c r="AED611" s="22"/>
      <c r="AEE611" s="22"/>
      <c r="AEF611" s="22"/>
      <c r="AEG611" s="22"/>
      <c r="AEH611" s="22"/>
      <c r="AEI611" s="22"/>
      <c r="AEJ611" s="22"/>
      <c r="AEK611" s="22"/>
      <c r="AEL611" s="22"/>
      <c r="AEM611" s="22"/>
      <c r="AEN611" s="22"/>
      <c r="AEO611" s="22"/>
      <c r="AEP611" s="22"/>
      <c r="AEQ611" s="22"/>
      <c r="AER611" s="22"/>
      <c r="AES611" s="22"/>
      <c r="AET611" s="22"/>
      <c r="AEU611" s="22"/>
      <c r="AEV611" s="22"/>
      <c r="AEW611" s="22"/>
      <c r="AEX611" s="22"/>
      <c r="AEY611" s="22"/>
      <c r="AEZ611" s="22"/>
      <c r="AFA611" s="22"/>
      <c r="AFB611" s="22"/>
      <c r="AFC611" s="22"/>
      <c r="AFD611" s="22"/>
      <c r="AFE611" s="22"/>
      <c r="AFF611" s="22"/>
      <c r="AFG611" s="22"/>
      <c r="AFH611" s="22"/>
      <c r="AFI611" s="22"/>
      <c r="AFJ611" s="22"/>
      <c r="AFK611" s="22"/>
      <c r="AFL611" s="22"/>
      <c r="AFM611" s="22"/>
      <c r="AFN611" s="22"/>
      <c r="AFO611" s="22"/>
      <c r="AFP611" s="22"/>
      <c r="AFQ611" s="22"/>
      <c r="AFR611" s="22"/>
      <c r="AFS611" s="22"/>
      <c r="AFT611" s="22"/>
      <c r="AFU611" s="22"/>
      <c r="AFV611" s="22"/>
      <c r="AFW611" s="22"/>
      <c r="AFX611" s="22"/>
      <c r="AFY611" s="22"/>
      <c r="AFZ611" s="22"/>
      <c r="AGA611" s="22"/>
      <c r="AGB611" s="22"/>
      <c r="AGC611" s="22"/>
      <c r="AGD611" s="22"/>
      <c r="AGE611" s="22"/>
      <c r="AGF611" s="22"/>
      <c r="AGG611" s="22"/>
      <c r="AGH611" s="22"/>
      <c r="AGI611" s="22"/>
      <c r="AGJ611" s="22"/>
      <c r="AGK611" s="22"/>
      <c r="AGL611" s="22"/>
      <c r="AGM611" s="22"/>
      <c r="AGN611" s="22"/>
      <c r="AGO611" s="22"/>
      <c r="AGP611" s="22"/>
      <c r="AGQ611" s="22"/>
      <c r="AGR611" s="22"/>
      <c r="AGS611" s="22"/>
      <c r="AGT611" s="22"/>
      <c r="AGU611" s="22"/>
      <c r="AGV611" s="22"/>
      <c r="AGW611" s="22"/>
      <c r="AGX611" s="22"/>
      <c r="AGY611" s="22"/>
      <c r="AGZ611" s="22"/>
      <c r="AHA611" s="22"/>
      <c r="AHB611" s="22"/>
      <c r="AHC611" s="22"/>
      <c r="AHD611" s="22"/>
      <c r="AHE611" s="22"/>
      <c r="AHF611" s="22"/>
      <c r="AHG611" s="22"/>
      <c r="AHH611" s="22"/>
      <c r="AHI611" s="22"/>
      <c r="AHJ611" s="22"/>
      <c r="AHK611" s="22"/>
      <c r="AHL611" s="22"/>
      <c r="AHM611" s="22"/>
      <c r="AHN611" s="22"/>
      <c r="AHO611" s="22"/>
      <c r="AHP611" s="22"/>
      <c r="AHQ611" s="22"/>
      <c r="AHR611" s="22"/>
      <c r="AHS611" s="22"/>
      <c r="AHT611" s="22"/>
      <c r="AHU611" s="22"/>
      <c r="AHV611" s="22"/>
      <c r="AHW611" s="22"/>
      <c r="AHX611" s="22"/>
      <c r="AHY611" s="22"/>
      <c r="AHZ611" s="22"/>
      <c r="AIA611" s="22"/>
      <c r="AIB611" s="22"/>
      <c r="AIC611" s="22"/>
      <c r="AID611" s="22"/>
      <c r="AIE611" s="22"/>
      <c r="AIF611" s="22"/>
      <c r="AIG611" s="22"/>
      <c r="AIH611" s="22"/>
      <c r="AII611" s="22"/>
      <c r="AIJ611" s="22"/>
      <c r="AIK611" s="22"/>
      <c r="AIL611" s="22"/>
      <c r="AIM611" s="22"/>
      <c r="AIN611" s="22"/>
      <c r="AIO611" s="22"/>
      <c r="AIP611" s="22"/>
      <c r="AIQ611" s="22"/>
      <c r="AIR611" s="22"/>
      <c r="AIS611" s="22"/>
      <c r="AIT611" s="22"/>
      <c r="AIU611" s="22"/>
      <c r="AIV611" s="22"/>
      <c r="AIW611" s="22"/>
      <c r="AIX611" s="22"/>
      <c r="AIY611" s="22"/>
      <c r="AIZ611" s="22"/>
      <c r="AJA611" s="22"/>
      <c r="AJB611" s="22"/>
      <c r="AJC611" s="22"/>
      <c r="AJD611" s="22"/>
      <c r="AJE611" s="22"/>
      <c r="AJF611" s="22"/>
      <c r="AJG611" s="22"/>
      <c r="AJH611" s="22"/>
      <c r="AJI611" s="22"/>
      <c r="AJJ611" s="22"/>
      <c r="AJK611" s="22"/>
      <c r="AJL611" s="22"/>
      <c r="AJM611" s="22"/>
      <c r="AJN611" s="22"/>
      <c r="AJO611" s="22"/>
      <c r="AJP611" s="22"/>
      <c r="AJQ611" s="22"/>
      <c r="AJR611" s="22"/>
      <c r="AJS611" s="22"/>
      <c r="AJT611" s="22"/>
      <c r="AJU611" s="22"/>
      <c r="AJV611" s="22"/>
      <c r="AJW611" s="22"/>
      <c r="AJX611" s="22"/>
      <c r="AJY611" s="22"/>
      <c r="AJZ611" s="22"/>
      <c r="AKA611" s="22"/>
      <c r="AKB611" s="22"/>
      <c r="AKC611" s="22"/>
      <c r="AKD611" s="22"/>
      <c r="AKE611" s="22"/>
      <c r="AKF611" s="22"/>
      <c r="AKG611" s="22"/>
      <c r="AKH611" s="22"/>
      <c r="AKI611" s="22"/>
      <c r="AKJ611" s="22"/>
      <c r="AKK611" s="22"/>
      <c r="AKL611" s="22"/>
      <c r="AKM611" s="22"/>
      <c r="AKN611" s="22"/>
      <c r="AKO611" s="22"/>
      <c r="AKP611" s="22"/>
      <c r="AKQ611" s="22"/>
      <c r="AKR611" s="22"/>
      <c r="AKS611" s="22"/>
      <c r="AKT611" s="22"/>
      <c r="AKU611" s="22"/>
      <c r="AKV611" s="22"/>
      <c r="AKW611" s="22"/>
      <c r="AKX611" s="22"/>
      <c r="AKY611" s="22"/>
      <c r="AKZ611" s="22"/>
      <c r="ALA611" s="22"/>
      <c r="ALB611" s="22"/>
      <c r="ALC611" s="22"/>
      <c r="ALD611" s="22"/>
      <c r="ALE611" s="22"/>
      <c r="ALF611" s="22"/>
      <c r="ALG611" s="22"/>
      <c r="ALH611" s="22"/>
      <c r="ALI611" s="22"/>
      <c r="ALJ611" s="22"/>
      <c r="ALK611" s="22"/>
      <c r="ALL611" s="22"/>
      <c r="ALM611" s="22"/>
      <c r="ALN611" s="22"/>
      <c r="ALO611" s="22"/>
      <c r="ALP611" s="22"/>
      <c r="ALQ611" s="22"/>
      <c r="ALR611" s="22"/>
      <c r="ALS611" s="22"/>
      <c r="ALT611" s="22"/>
      <c r="ALU611" s="22"/>
      <c r="ALV611" s="22"/>
      <c r="ALW611" s="22"/>
      <c r="ALX611" s="22"/>
      <c r="ALY611" s="22"/>
      <c r="ALZ611" s="22"/>
      <c r="AMA611" s="22"/>
      <c r="AMB611" s="22"/>
      <c r="AMC611" s="22"/>
      <c r="AMD611" s="22"/>
      <c r="AME611" s="22"/>
      <c r="AMF611" s="22"/>
      <c r="AMG611" s="22"/>
      <c r="AMH611" s="22"/>
      <c r="AMI611" s="22"/>
      <c r="AMJ611" s="22"/>
      <c r="AMK611" s="22"/>
      <c r="AML611" s="22"/>
      <c r="AMM611" s="22"/>
      <c r="AMN611" s="22"/>
      <c r="AMO611" s="22"/>
      <c r="AMP611" s="22"/>
      <c r="AMQ611" s="22"/>
      <c r="AMR611" s="22"/>
      <c r="AMS611" s="22"/>
      <c r="AMT611" s="22"/>
      <c r="AMU611" s="22"/>
      <c r="AMV611" s="22"/>
      <c r="AMW611" s="22"/>
      <c r="AMX611" s="22"/>
      <c r="AMY611" s="22"/>
      <c r="AMZ611" s="22"/>
      <c r="ANA611" s="22"/>
      <c r="ANB611" s="22"/>
      <c r="ANC611" s="22"/>
      <c r="AND611" s="22"/>
      <c r="ANE611" s="22"/>
      <c r="ANF611" s="22"/>
      <c r="ANG611" s="22"/>
      <c r="ANH611" s="22"/>
      <c r="ANI611" s="22"/>
      <c r="ANJ611" s="22"/>
      <c r="ANK611" s="22"/>
      <c r="ANL611" s="22"/>
      <c r="ANM611" s="22"/>
      <c r="ANN611" s="22"/>
      <c r="ANO611" s="22"/>
      <c r="ANP611" s="22"/>
      <c r="ANQ611" s="22"/>
      <c r="ANR611" s="22"/>
      <c r="ANS611" s="22"/>
      <c r="ANT611" s="22"/>
      <c r="ANU611" s="22"/>
      <c r="ANV611" s="22"/>
      <c r="ANW611" s="22"/>
      <c r="ANX611" s="22"/>
      <c r="ANY611" s="22"/>
      <c r="ANZ611" s="22"/>
      <c r="AOA611" s="22"/>
      <c r="AOB611" s="22"/>
      <c r="AOC611" s="22"/>
      <c r="AOD611" s="22"/>
      <c r="AOE611" s="22"/>
      <c r="AOF611" s="22"/>
      <c r="AOG611" s="22"/>
      <c r="AOH611" s="22"/>
      <c r="AOI611" s="22"/>
      <c r="AOJ611" s="22"/>
      <c r="AOK611" s="22"/>
      <c r="AOL611" s="22"/>
      <c r="AOM611" s="22"/>
      <c r="AON611" s="22"/>
      <c r="AOO611" s="22"/>
      <c r="AOP611" s="22"/>
      <c r="AOQ611" s="22"/>
      <c r="AOR611" s="22"/>
      <c r="AOS611" s="22"/>
      <c r="AOT611" s="22"/>
      <c r="AOU611" s="22"/>
      <c r="AOV611" s="22"/>
      <c r="AOW611" s="22"/>
      <c r="AOX611" s="22"/>
      <c r="AOY611" s="22"/>
      <c r="AOZ611" s="22"/>
      <c r="APA611" s="22"/>
      <c r="APB611" s="22"/>
      <c r="APC611" s="22"/>
      <c r="APD611" s="22"/>
      <c r="APE611" s="22"/>
      <c r="APF611" s="22"/>
      <c r="APG611" s="22"/>
      <c r="APH611" s="22"/>
      <c r="API611" s="22"/>
      <c r="APJ611" s="22"/>
      <c r="APK611" s="22"/>
      <c r="APL611" s="22"/>
      <c r="APM611" s="22"/>
      <c r="APN611" s="22"/>
      <c r="APO611" s="22"/>
      <c r="APP611" s="22"/>
      <c r="APQ611" s="22"/>
      <c r="APR611" s="22"/>
      <c r="APS611" s="22"/>
      <c r="APT611" s="22"/>
      <c r="APU611" s="22"/>
      <c r="APV611" s="22"/>
      <c r="APW611" s="22"/>
      <c r="APX611" s="22"/>
      <c r="APY611" s="22"/>
      <c r="APZ611" s="22"/>
      <c r="AQA611" s="22"/>
      <c r="AQB611" s="22"/>
      <c r="AQC611" s="22"/>
      <c r="AQD611" s="22"/>
      <c r="AQE611" s="22"/>
      <c r="AQF611" s="22"/>
      <c r="AQG611" s="22"/>
      <c r="AQH611" s="22"/>
      <c r="AQI611" s="22"/>
      <c r="AQJ611" s="22"/>
      <c r="AQK611" s="22"/>
      <c r="AQL611" s="22"/>
      <c r="AQM611" s="22"/>
      <c r="AQN611" s="22"/>
      <c r="AQO611" s="22"/>
      <c r="AQP611" s="22"/>
      <c r="AQQ611" s="22"/>
      <c r="AQR611" s="22"/>
      <c r="AQS611" s="22"/>
      <c r="AQT611" s="22"/>
      <c r="AQU611" s="22"/>
      <c r="AQV611" s="22"/>
      <c r="AQW611" s="22"/>
      <c r="AQX611" s="22"/>
      <c r="AQY611" s="22"/>
      <c r="AQZ611" s="22"/>
      <c r="ARA611" s="22"/>
      <c r="ARB611" s="22"/>
      <c r="ARC611" s="22"/>
      <c r="ARD611" s="22"/>
      <c r="ARE611" s="22"/>
      <c r="ARF611" s="22"/>
      <c r="ARG611" s="22"/>
      <c r="ARH611" s="22"/>
      <c r="ARI611" s="22"/>
      <c r="ARJ611" s="22"/>
      <c r="ARK611" s="22"/>
      <c r="ARL611" s="22"/>
      <c r="ARM611" s="22"/>
      <c r="ARN611" s="22"/>
      <c r="ARO611" s="22"/>
      <c r="ARP611" s="22"/>
      <c r="ARQ611" s="22"/>
      <c r="ARR611" s="22"/>
      <c r="ARS611" s="22"/>
      <c r="ART611" s="22"/>
      <c r="ARU611" s="22"/>
      <c r="ARV611" s="22"/>
      <c r="ARW611" s="22"/>
      <c r="ARX611" s="22"/>
      <c r="ARY611" s="22"/>
      <c r="ARZ611" s="22"/>
      <c r="ASA611" s="22"/>
      <c r="ASB611" s="22"/>
      <c r="ASC611" s="22"/>
      <c r="ASD611" s="22"/>
      <c r="ASE611" s="22"/>
      <c r="ASF611" s="22"/>
      <c r="ASG611" s="22"/>
      <c r="ASH611" s="22"/>
      <c r="ASI611" s="22"/>
      <c r="ASJ611" s="22"/>
      <c r="ASK611" s="22"/>
      <c r="ASL611" s="22"/>
      <c r="ASM611" s="22"/>
      <c r="ASN611" s="22"/>
      <c r="ASO611" s="22"/>
      <c r="ASP611" s="22"/>
      <c r="ASQ611" s="22"/>
      <c r="ASR611" s="22"/>
      <c r="ASS611" s="22"/>
      <c r="AST611" s="22"/>
      <c r="ASU611" s="22"/>
      <c r="ASV611" s="22"/>
      <c r="ASW611" s="22"/>
      <c r="ASX611" s="22"/>
      <c r="ASY611" s="22"/>
      <c r="ASZ611" s="22"/>
      <c r="ATA611" s="22"/>
      <c r="ATB611" s="22"/>
      <c r="ATC611" s="22"/>
      <c r="ATD611" s="22"/>
      <c r="ATE611" s="22"/>
      <c r="ATF611" s="22"/>
      <c r="ATG611" s="22"/>
      <c r="ATH611" s="22"/>
      <c r="ATI611" s="22"/>
      <c r="ATJ611" s="22"/>
      <c r="ATK611" s="22"/>
      <c r="ATL611" s="22"/>
      <c r="ATM611" s="22"/>
      <c r="ATN611" s="22"/>
      <c r="ATO611" s="22"/>
      <c r="ATP611" s="22"/>
      <c r="ATQ611" s="22"/>
      <c r="ATR611" s="22"/>
      <c r="ATS611" s="22"/>
      <c r="ATT611" s="22"/>
      <c r="ATU611" s="22"/>
      <c r="ATV611" s="22"/>
      <c r="ATW611" s="22"/>
      <c r="ATX611" s="22"/>
      <c r="ATY611" s="22"/>
      <c r="ATZ611" s="22"/>
      <c r="AUA611" s="22"/>
      <c r="AUB611" s="22"/>
      <c r="AUC611" s="22"/>
      <c r="AUD611" s="22"/>
      <c r="AUE611" s="22"/>
      <c r="AUF611" s="22"/>
      <c r="AUG611" s="22"/>
      <c r="AUH611" s="22"/>
      <c r="AUI611" s="22"/>
      <c r="AUJ611" s="22"/>
      <c r="AUK611" s="22"/>
      <c r="AUL611" s="22"/>
      <c r="AUM611" s="22"/>
      <c r="AUN611" s="22"/>
      <c r="AUO611" s="22"/>
      <c r="AUP611" s="22"/>
      <c r="AUQ611" s="22"/>
      <c r="AUR611" s="22"/>
      <c r="AUS611" s="22"/>
      <c r="AUT611" s="22"/>
      <c r="AUU611" s="22"/>
      <c r="AUV611" s="22"/>
      <c r="AUW611" s="22"/>
      <c r="AUX611" s="22"/>
      <c r="AUY611" s="22"/>
      <c r="AUZ611" s="22"/>
      <c r="AVA611" s="22"/>
      <c r="AVB611" s="22"/>
      <c r="AVC611" s="22"/>
      <c r="AVD611" s="22"/>
      <c r="AVE611" s="22"/>
      <c r="AVF611" s="22"/>
      <c r="AVG611" s="22"/>
      <c r="AVH611" s="22"/>
      <c r="AVI611" s="22"/>
      <c r="AVJ611" s="22"/>
      <c r="AVK611" s="22"/>
      <c r="AVL611" s="22"/>
      <c r="AVM611" s="22"/>
      <c r="AVN611" s="22"/>
      <c r="AVO611" s="22"/>
      <c r="AVP611" s="22"/>
      <c r="AVQ611" s="22"/>
      <c r="AVR611" s="22"/>
      <c r="AVS611" s="22"/>
      <c r="AVT611" s="22"/>
      <c r="AVU611" s="22"/>
      <c r="AVV611" s="22"/>
      <c r="AVW611" s="22"/>
      <c r="AVX611" s="22"/>
      <c r="AVY611" s="22"/>
      <c r="AVZ611" s="22"/>
      <c r="AWA611" s="22"/>
      <c r="AWB611" s="22"/>
      <c r="AWC611" s="22"/>
      <c r="AWD611" s="22"/>
      <c r="AWE611" s="22"/>
      <c r="AWF611" s="22"/>
      <c r="AWG611" s="22"/>
      <c r="AWH611" s="22"/>
      <c r="AWI611" s="22"/>
      <c r="AWJ611" s="22"/>
      <c r="AWK611" s="22"/>
      <c r="AWL611" s="22"/>
      <c r="AWM611" s="22"/>
      <c r="AWN611" s="22"/>
      <c r="AWO611" s="22"/>
      <c r="AWP611" s="22"/>
      <c r="AWQ611" s="22"/>
      <c r="AWR611" s="22"/>
      <c r="AWS611" s="22"/>
      <c r="AWT611" s="22"/>
      <c r="AWU611" s="22"/>
      <c r="AWV611" s="22"/>
      <c r="AWW611" s="22"/>
      <c r="AWX611" s="22"/>
      <c r="AWY611" s="22"/>
      <c r="AWZ611" s="22"/>
      <c r="AXA611" s="22"/>
      <c r="AXB611" s="22"/>
      <c r="AXC611" s="22"/>
      <c r="AXD611" s="22"/>
      <c r="AXE611" s="22"/>
      <c r="AXF611" s="22"/>
      <c r="AXG611" s="22"/>
      <c r="AXH611" s="22"/>
      <c r="AXI611" s="22"/>
      <c r="AXJ611" s="22"/>
      <c r="AXK611" s="22"/>
      <c r="AXL611" s="22"/>
      <c r="AXM611" s="22"/>
      <c r="AXN611" s="22"/>
      <c r="AXO611" s="22"/>
      <c r="AXP611" s="22"/>
      <c r="AXQ611" s="22"/>
      <c r="AXR611" s="22"/>
      <c r="AXS611" s="22"/>
      <c r="AXT611" s="22"/>
      <c r="AXU611" s="22"/>
      <c r="AXV611" s="22"/>
      <c r="AXW611" s="22"/>
      <c r="AXX611" s="22"/>
      <c r="AXY611" s="22"/>
      <c r="AXZ611" s="22"/>
      <c r="AYA611" s="22"/>
      <c r="AYB611" s="22"/>
      <c r="AYC611" s="22"/>
      <c r="AYD611" s="22"/>
      <c r="AYE611" s="22"/>
      <c r="AYF611" s="22"/>
      <c r="AYG611" s="22"/>
      <c r="AYH611" s="22"/>
      <c r="AYI611" s="22"/>
      <c r="AYJ611" s="22"/>
      <c r="AYK611" s="22"/>
      <c r="AYL611" s="22"/>
      <c r="AYM611" s="22"/>
      <c r="AYN611" s="22"/>
      <c r="AYO611" s="22"/>
      <c r="AYP611" s="22"/>
      <c r="AYQ611" s="22"/>
      <c r="AYR611" s="22"/>
      <c r="AYS611" s="22"/>
      <c r="AYT611" s="22"/>
      <c r="AYU611" s="22"/>
      <c r="AYV611" s="22"/>
      <c r="AYW611" s="22"/>
      <c r="AYX611" s="22"/>
      <c r="AYY611" s="22"/>
      <c r="AYZ611" s="22"/>
      <c r="AZA611" s="22"/>
      <c r="AZB611" s="22"/>
      <c r="AZC611" s="22"/>
      <c r="AZD611" s="22"/>
      <c r="AZE611" s="22"/>
      <c r="AZF611" s="22"/>
      <c r="AZG611" s="22"/>
      <c r="AZH611" s="22"/>
      <c r="AZI611" s="22"/>
      <c r="AZJ611" s="22"/>
      <c r="AZK611" s="22"/>
      <c r="AZL611" s="22"/>
      <c r="AZM611" s="22"/>
      <c r="AZN611" s="22"/>
      <c r="AZO611" s="22"/>
      <c r="AZP611" s="22"/>
      <c r="AZQ611" s="22"/>
      <c r="AZR611" s="22"/>
      <c r="AZS611" s="22"/>
      <c r="AZT611" s="22"/>
      <c r="AZU611" s="22"/>
      <c r="AZV611" s="22"/>
      <c r="AZW611" s="22"/>
      <c r="AZX611" s="22"/>
      <c r="AZY611" s="22"/>
      <c r="AZZ611" s="22"/>
      <c r="BAA611" s="22"/>
      <c r="BAB611" s="22"/>
      <c r="BAC611" s="22"/>
      <c r="BAD611" s="22"/>
      <c r="BAE611" s="22"/>
      <c r="BAF611" s="22"/>
      <c r="BAG611" s="22"/>
      <c r="BAH611" s="22"/>
      <c r="BAI611" s="22"/>
      <c r="BAJ611" s="22"/>
      <c r="BAK611" s="22"/>
      <c r="BAL611" s="22"/>
      <c r="BAM611" s="22"/>
      <c r="BAN611" s="22"/>
      <c r="BAO611" s="22"/>
      <c r="BAP611" s="22"/>
      <c r="BAQ611" s="22"/>
      <c r="BAR611" s="22"/>
      <c r="BAS611" s="22"/>
      <c r="BAT611" s="22"/>
      <c r="BAU611" s="22"/>
      <c r="BAV611" s="22"/>
      <c r="BAW611" s="22"/>
      <c r="BAX611" s="22"/>
      <c r="BAY611" s="22"/>
      <c r="BAZ611" s="22"/>
      <c r="BBA611" s="22"/>
      <c r="BBB611" s="22"/>
      <c r="BBC611" s="22"/>
      <c r="BBD611" s="22"/>
      <c r="BBE611" s="22"/>
      <c r="BBF611" s="22"/>
      <c r="BBG611" s="22"/>
      <c r="BBH611" s="22"/>
      <c r="BBI611" s="22"/>
      <c r="BBJ611" s="22"/>
      <c r="BBK611" s="22"/>
      <c r="BBL611" s="22"/>
      <c r="BBM611" s="22"/>
      <c r="BBN611" s="22"/>
      <c r="BBO611" s="22"/>
      <c r="BBP611" s="22"/>
      <c r="BBQ611" s="22"/>
      <c r="BBR611" s="22"/>
      <c r="BBS611" s="22"/>
      <c r="BBT611" s="22"/>
      <c r="BBU611" s="22"/>
      <c r="BBV611" s="22"/>
      <c r="BBW611" s="22"/>
      <c r="BBX611" s="22"/>
      <c r="BBY611" s="22"/>
      <c r="BBZ611" s="22"/>
      <c r="BCA611" s="22"/>
      <c r="BCB611" s="22"/>
      <c r="BCC611" s="22"/>
      <c r="BCD611" s="22"/>
      <c r="BCE611" s="22"/>
      <c r="BCF611" s="22"/>
      <c r="BCG611" s="22"/>
      <c r="BCH611" s="22"/>
      <c r="BCI611" s="22"/>
      <c r="BCJ611" s="22"/>
      <c r="BCK611" s="22"/>
      <c r="BCL611" s="22"/>
      <c r="BCM611" s="22"/>
      <c r="BCN611" s="22"/>
      <c r="BCO611" s="22"/>
      <c r="BCP611" s="22"/>
      <c r="BCQ611" s="22"/>
      <c r="BCR611" s="22"/>
      <c r="BCS611" s="22"/>
      <c r="BCT611" s="22"/>
      <c r="BCU611" s="22"/>
      <c r="BCV611" s="22"/>
      <c r="BCW611" s="22"/>
      <c r="BCX611" s="22"/>
      <c r="BCY611" s="22"/>
      <c r="BCZ611" s="22"/>
      <c r="BDA611" s="22"/>
      <c r="BDB611" s="22"/>
      <c r="BDC611" s="22"/>
      <c r="BDD611" s="22"/>
      <c r="BDE611" s="22"/>
      <c r="BDF611" s="22"/>
      <c r="BDG611" s="22"/>
      <c r="BDH611" s="22"/>
      <c r="BDI611" s="22"/>
      <c r="BDJ611" s="22"/>
      <c r="BDK611" s="22"/>
      <c r="BDL611" s="22"/>
      <c r="BDM611" s="22"/>
      <c r="BDN611" s="22"/>
      <c r="BDO611" s="22"/>
      <c r="BDP611" s="22"/>
      <c r="BDQ611" s="22"/>
      <c r="BDR611" s="22"/>
      <c r="BDS611" s="22"/>
      <c r="BDT611" s="22"/>
      <c r="BDU611" s="22"/>
      <c r="BDV611" s="22"/>
      <c r="BDW611" s="22"/>
      <c r="BDX611" s="22"/>
      <c r="BDY611" s="22"/>
      <c r="BDZ611" s="22"/>
      <c r="BEA611" s="22"/>
      <c r="BEB611" s="22"/>
      <c r="BEC611" s="22"/>
      <c r="BED611" s="22"/>
      <c r="BEE611" s="22"/>
      <c r="BEF611" s="22"/>
      <c r="BEG611" s="22"/>
      <c r="BEH611" s="22"/>
      <c r="BEI611" s="22"/>
      <c r="BEJ611" s="22"/>
      <c r="BEK611" s="22"/>
      <c r="BEL611" s="22"/>
      <c r="BEM611" s="22"/>
      <c r="BEN611" s="22"/>
      <c r="BEO611" s="22"/>
      <c r="BEP611" s="22"/>
      <c r="BEQ611" s="22"/>
      <c r="BER611" s="22"/>
      <c r="BES611" s="22"/>
      <c r="BET611" s="22"/>
      <c r="BEU611" s="22"/>
      <c r="BEV611" s="22"/>
      <c r="BEW611" s="22"/>
      <c r="BEX611" s="22"/>
      <c r="BEY611" s="22"/>
      <c r="BEZ611" s="22"/>
      <c r="BFA611" s="22"/>
      <c r="BFB611" s="22"/>
      <c r="BFC611" s="22"/>
      <c r="BFD611" s="22"/>
      <c r="BFE611" s="22"/>
      <c r="BFF611" s="22"/>
      <c r="BFG611" s="22"/>
      <c r="BFH611" s="22"/>
      <c r="BFI611" s="22"/>
      <c r="BFJ611" s="22"/>
      <c r="BFK611" s="22"/>
      <c r="BFL611" s="22"/>
      <c r="BFM611" s="22"/>
      <c r="BFN611" s="22"/>
      <c r="BFO611" s="22"/>
      <c r="BFP611" s="22"/>
      <c r="BFQ611" s="22"/>
      <c r="BFR611" s="22"/>
      <c r="BFS611" s="22"/>
      <c r="BFT611" s="22"/>
      <c r="BFU611" s="22"/>
      <c r="BFV611" s="22"/>
      <c r="BFW611" s="22"/>
      <c r="BFX611" s="22"/>
      <c r="BFY611" s="22"/>
      <c r="BFZ611" s="22"/>
      <c r="BGA611" s="22"/>
      <c r="BGB611" s="22"/>
      <c r="BGC611" s="22"/>
      <c r="BGD611" s="22"/>
      <c r="BGE611" s="22"/>
      <c r="BGF611" s="22"/>
      <c r="BGG611" s="22"/>
      <c r="BGH611" s="22"/>
      <c r="BGI611" s="22"/>
      <c r="BGJ611" s="22"/>
      <c r="BGK611" s="22"/>
      <c r="BGL611" s="22"/>
      <c r="BGM611" s="22"/>
      <c r="BGN611" s="22"/>
      <c r="BGO611" s="22"/>
      <c r="BGP611" s="22"/>
      <c r="BGQ611" s="22"/>
      <c r="BGR611" s="22"/>
      <c r="BGS611" s="22"/>
      <c r="BGT611" s="22"/>
      <c r="BGU611" s="22"/>
      <c r="BGV611" s="22"/>
      <c r="BGW611" s="22"/>
      <c r="BGX611" s="22"/>
      <c r="BGY611" s="22"/>
      <c r="BGZ611" s="22"/>
      <c r="BHA611" s="22"/>
      <c r="BHB611" s="22"/>
      <c r="BHC611" s="22"/>
      <c r="BHD611" s="22"/>
      <c r="BHE611" s="22"/>
      <c r="BHF611" s="22"/>
      <c r="BHG611" s="22"/>
      <c r="BHH611" s="22"/>
      <c r="BHI611" s="22"/>
      <c r="BHJ611" s="22"/>
      <c r="BHK611" s="22"/>
      <c r="BHL611" s="22"/>
      <c r="BHM611" s="22"/>
      <c r="BHN611" s="22"/>
      <c r="BHO611" s="22"/>
      <c r="BHP611" s="22"/>
      <c r="BHQ611" s="22"/>
      <c r="BHR611" s="22"/>
      <c r="BHS611" s="22"/>
      <c r="BHT611" s="22"/>
      <c r="BHU611" s="22"/>
      <c r="BHV611" s="22"/>
      <c r="BHW611" s="22"/>
      <c r="BHX611" s="22"/>
      <c r="BHY611" s="22"/>
      <c r="BHZ611" s="22"/>
      <c r="BIA611" s="22"/>
      <c r="BIB611" s="22"/>
      <c r="BIC611" s="22"/>
      <c r="BID611" s="22"/>
      <c r="BIE611" s="22"/>
      <c r="BIF611" s="22"/>
      <c r="BIG611" s="22"/>
      <c r="BIH611" s="22"/>
      <c r="BII611" s="22"/>
      <c r="BIJ611" s="22"/>
      <c r="BIK611" s="22"/>
      <c r="BIL611" s="22"/>
      <c r="BIM611" s="22"/>
      <c r="BIN611" s="22"/>
      <c r="BIO611" s="22"/>
      <c r="BIP611" s="22"/>
      <c r="BIQ611" s="22"/>
      <c r="BIR611" s="22"/>
      <c r="BIS611" s="22"/>
      <c r="BIT611" s="22"/>
      <c r="BIU611" s="22"/>
      <c r="BIV611" s="22"/>
      <c r="BIW611" s="22"/>
      <c r="BIX611" s="22"/>
      <c r="BIY611" s="22"/>
      <c r="BIZ611" s="22"/>
      <c r="BJA611" s="22"/>
      <c r="BJB611" s="22"/>
      <c r="BJC611" s="22"/>
      <c r="BJD611" s="22"/>
      <c r="BJE611" s="22"/>
      <c r="BJF611" s="22"/>
      <c r="BJG611" s="22"/>
      <c r="BJH611" s="22"/>
      <c r="BJI611" s="22"/>
      <c r="BJJ611" s="22"/>
      <c r="BJK611" s="22"/>
      <c r="BJL611" s="22"/>
      <c r="BJM611" s="22"/>
      <c r="BJN611" s="22"/>
      <c r="BJO611" s="22"/>
      <c r="BJP611" s="22"/>
      <c r="BJQ611" s="22"/>
      <c r="BJR611" s="22"/>
      <c r="BJS611" s="22"/>
      <c r="BJT611" s="22"/>
      <c r="BJU611" s="22"/>
      <c r="BJV611" s="22"/>
      <c r="BJW611" s="22"/>
      <c r="BJX611" s="22"/>
      <c r="BJY611" s="22"/>
      <c r="BJZ611" s="22"/>
      <c r="BKA611" s="22"/>
      <c r="BKB611" s="22"/>
      <c r="BKC611" s="22"/>
      <c r="BKD611" s="22"/>
      <c r="BKE611" s="22"/>
      <c r="BKF611" s="22"/>
      <c r="BKG611" s="22"/>
      <c r="BKH611" s="22"/>
      <c r="BKI611" s="22"/>
      <c r="BKJ611" s="22"/>
      <c r="BKK611" s="22"/>
      <c r="BKL611" s="22"/>
      <c r="BKM611" s="22"/>
      <c r="BKN611" s="22"/>
      <c r="BKO611" s="22"/>
      <c r="BKP611" s="22"/>
      <c r="BKQ611" s="22"/>
      <c r="BKR611" s="22"/>
      <c r="BKS611" s="22"/>
      <c r="BKT611" s="22"/>
      <c r="BKU611" s="22"/>
      <c r="BKV611" s="22"/>
      <c r="BKW611" s="22"/>
      <c r="BKX611" s="22"/>
      <c r="BKY611" s="22"/>
      <c r="BKZ611" s="22"/>
      <c r="BLA611" s="22"/>
      <c r="BLB611" s="22"/>
      <c r="BLC611" s="22"/>
      <c r="BLD611" s="22"/>
      <c r="BLE611" s="22"/>
      <c r="BLF611" s="22"/>
      <c r="BLG611" s="22"/>
      <c r="BLH611" s="22"/>
      <c r="BLI611" s="22"/>
      <c r="BLJ611" s="22"/>
      <c r="BLK611" s="22"/>
      <c r="BLL611" s="22"/>
      <c r="BLM611" s="22"/>
      <c r="BLN611" s="22"/>
      <c r="BLO611" s="22"/>
      <c r="BLP611" s="22"/>
      <c r="BLQ611" s="22"/>
      <c r="BLR611" s="22"/>
      <c r="BLS611" s="22"/>
      <c r="BLT611" s="22"/>
      <c r="BLU611" s="22"/>
      <c r="BLV611" s="22"/>
      <c r="BLW611" s="22"/>
      <c r="BLX611" s="22"/>
      <c r="BLY611" s="22"/>
      <c r="BLZ611" s="22"/>
      <c r="BMA611" s="22"/>
      <c r="BMB611" s="22"/>
      <c r="BMC611" s="22"/>
      <c r="BMD611" s="22"/>
      <c r="BME611" s="22"/>
      <c r="BMF611" s="22"/>
      <c r="BMG611" s="22"/>
      <c r="BMH611" s="22"/>
      <c r="BMI611" s="22"/>
      <c r="BMJ611" s="22"/>
      <c r="BMK611" s="22"/>
      <c r="BML611" s="22"/>
      <c r="BMM611" s="22"/>
      <c r="BMN611" s="22"/>
      <c r="BMO611" s="22"/>
      <c r="BMP611" s="22"/>
      <c r="BMQ611" s="22"/>
      <c r="BMR611" s="22"/>
      <c r="BMS611" s="22"/>
      <c r="BMT611" s="22"/>
      <c r="BMU611" s="22"/>
      <c r="BMV611" s="22"/>
      <c r="BMW611" s="22"/>
      <c r="BMX611" s="22"/>
      <c r="BMY611" s="22"/>
      <c r="BMZ611" s="22"/>
      <c r="BNA611" s="22"/>
      <c r="BNB611" s="22"/>
      <c r="BNC611" s="22"/>
      <c r="BND611" s="22"/>
      <c r="BNE611" s="22"/>
      <c r="BNF611" s="22"/>
      <c r="BNG611" s="22"/>
      <c r="BNH611" s="22"/>
      <c r="BNI611" s="22"/>
      <c r="BNJ611" s="22"/>
      <c r="BNK611" s="22"/>
      <c r="BNL611" s="22"/>
      <c r="BNM611" s="22"/>
      <c r="BNN611" s="22"/>
      <c r="BNO611" s="22"/>
      <c r="BNP611" s="22"/>
      <c r="BNQ611" s="22"/>
      <c r="BNR611" s="22"/>
      <c r="BNS611" s="22"/>
      <c r="BNT611" s="22"/>
      <c r="BNU611" s="22"/>
      <c r="BNV611" s="22"/>
      <c r="BNW611" s="22"/>
      <c r="BNX611" s="22"/>
      <c r="BNY611" s="22"/>
      <c r="BNZ611" s="22"/>
      <c r="BOA611" s="22"/>
      <c r="BOB611" s="22"/>
      <c r="BOC611" s="22"/>
      <c r="BOD611" s="22"/>
      <c r="BOE611" s="22"/>
      <c r="BOF611" s="22"/>
      <c r="BOG611" s="22"/>
      <c r="BOH611" s="22"/>
      <c r="BOI611" s="22"/>
      <c r="BOJ611" s="22"/>
      <c r="BOK611" s="22"/>
      <c r="BOL611" s="22"/>
      <c r="BOM611" s="22"/>
      <c r="BON611" s="22"/>
      <c r="BOO611" s="22"/>
      <c r="BOP611" s="22"/>
      <c r="BOQ611" s="22"/>
      <c r="BOR611" s="22"/>
      <c r="BOS611" s="22"/>
      <c r="BOT611" s="22"/>
      <c r="BOU611" s="22"/>
      <c r="BOV611" s="22"/>
      <c r="BOW611" s="22"/>
      <c r="BOX611" s="22"/>
      <c r="BOY611" s="22"/>
      <c r="BOZ611" s="22"/>
      <c r="BPA611" s="22"/>
      <c r="BPB611" s="22"/>
      <c r="BPC611" s="22"/>
      <c r="BPD611" s="22"/>
      <c r="BPE611" s="22"/>
      <c r="BPF611" s="22"/>
      <c r="BPG611" s="22"/>
      <c r="BPH611" s="22"/>
      <c r="BPI611" s="22"/>
      <c r="BPJ611" s="22"/>
      <c r="BPK611" s="22"/>
      <c r="BPL611" s="22"/>
      <c r="BPM611" s="22"/>
      <c r="BPN611" s="22"/>
      <c r="BPO611" s="22"/>
      <c r="BPP611" s="22"/>
      <c r="BPQ611" s="22"/>
      <c r="BPR611" s="22"/>
      <c r="BPS611" s="22"/>
      <c r="BPT611" s="22"/>
      <c r="BPU611" s="22"/>
      <c r="BPV611" s="22"/>
      <c r="BPW611" s="22"/>
      <c r="BPX611" s="22"/>
      <c r="BPY611" s="22"/>
      <c r="BPZ611" s="22"/>
      <c r="BQA611" s="22"/>
      <c r="BQB611" s="22"/>
      <c r="BQC611" s="22"/>
      <c r="BQD611" s="22"/>
      <c r="BQE611" s="22"/>
      <c r="BQF611" s="22"/>
      <c r="BQG611" s="22"/>
      <c r="BQH611" s="22"/>
      <c r="BQI611" s="22"/>
      <c r="BQJ611" s="22"/>
      <c r="BQK611" s="22"/>
      <c r="BQL611" s="22"/>
      <c r="BQM611" s="22"/>
      <c r="BQN611" s="22"/>
      <c r="BQO611" s="22"/>
      <c r="BQP611" s="22"/>
      <c r="BQQ611" s="22"/>
      <c r="BQR611" s="22"/>
      <c r="BQS611" s="22"/>
      <c r="BQT611" s="22"/>
      <c r="BQU611" s="22"/>
      <c r="BQV611" s="22"/>
      <c r="BQW611" s="22"/>
      <c r="BQX611" s="22"/>
      <c r="BQY611" s="22"/>
      <c r="BQZ611" s="22"/>
      <c r="BRA611" s="22"/>
      <c r="BRB611" s="22"/>
      <c r="BRC611" s="22"/>
      <c r="BRD611" s="22"/>
      <c r="BRE611" s="22"/>
      <c r="BRF611" s="22"/>
      <c r="BRG611" s="22"/>
      <c r="BRH611" s="22"/>
      <c r="BRI611" s="22"/>
      <c r="BRJ611" s="22"/>
      <c r="BRK611" s="22"/>
      <c r="BRL611" s="22"/>
      <c r="BRM611" s="22"/>
      <c r="BRN611" s="22"/>
      <c r="BRO611" s="22"/>
      <c r="BRP611" s="22"/>
      <c r="BRQ611" s="22"/>
      <c r="BRR611" s="22"/>
      <c r="BRS611" s="22"/>
      <c r="BRT611" s="22"/>
      <c r="BRU611" s="22"/>
      <c r="BRV611" s="22"/>
      <c r="BRW611" s="22"/>
      <c r="BRX611" s="22"/>
      <c r="BRY611" s="22"/>
      <c r="BRZ611" s="22"/>
      <c r="BSA611" s="22"/>
      <c r="BSB611" s="22"/>
      <c r="BSC611" s="22"/>
      <c r="BSD611" s="22"/>
      <c r="BSE611" s="22"/>
      <c r="BSF611" s="22"/>
      <c r="BSG611" s="22"/>
      <c r="BSH611" s="22"/>
      <c r="BSI611" s="22"/>
      <c r="BSJ611" s="22"/>
      <c r="BSK611" s="22"/>
      <c r="BSL611" s="22"/>
      <c r="BSM611" s="22"/>
      <c r="BSN611" s="22"/>
      <c r="BSO611" s="22"/>
      <c r="BSP611" s="22"/>
      <c r="BSQ611" s="22"/>
      <c r="BSR611" s="22"/>
      <c r="BSS611" s="22"/>
      <c r="BST611" s="22"/>
      <c r="BSU611" s="22"/>
      <c r="BSV611" s="22"/>
      <c r="BSW611" s="22"/>
      <c r="BSX611" s="22"/>
      <c r="BSY611" s="22"/>
      <c r="BSZ611" s="22"/>
      <c r="BTA611" s="22"/>
      <c r="BTB611" s="22"/>
      <c r="BTC611" s="22"/>
      <c r="BTD611" s="22"/>
      <c r="BTE611" s="22"/>
      <c r="BTF611" s="22"/>
      <c r="BTG611" s="22"/>
      <c r="BTH611" s="22"/>
      <c r="BTI611" s="22"/>
      <c r="BTJ611" s="22"/>
      <c r="BTK611" s="22"/>
      <c r="BTL611" s="22"/>
      <c r="BTM611" s="22"/>
      <c r="BTN611" s="22"/>
      <c r="BTO611" s="22"/>
      <c r="BTP611" s="22"/>
      <c r="BTQ611" s="22"/>
      <c r="BTR611" s="22"/>
      <c r="BTS611" s="22"/>
      <c r="BTT611" s="22"/>
      <c r="BTU611" s="22"/>
      <c r="BTV611" s="22"/>
      <c r="BTW611" s="22"/>
      <c r="BTX611" s="22"/>
      <c r="BTY611" s="22"/>
      <c r="BTZ611" s="22"/>
      <c r="BUA611" s="22"/>
      <c r="BUB611" s="22"/>
      <c r="BUC611" s="22"/>
      <c r="BUD611" s="22"/>
      <c r="BUE611" s="22"/>
      <c r="BUF611" s="22"/>
      <c r="BUG611" s="22"/>
      <c r="BUH611" s="22"/>
      <c r="BUI611" s="22"/>
      <c r="BUJ611" s="22"/>
      <c r="BUK611" s="22"/>
      <c r="BUL611" s="22"/>
      <c r="BUM611" s="22"/>
      <c r="BUN611" s="22"/>
      <c r="BUO611" s="22"/>
      <c r="BUP611" s="22"/>
      <c r="BUQ611" s="22"/>
      <c r="BUR611" s="22"/>
      <c r="BUS611" s="22"/>
      <c r="BUT611" s="22"/>
      <c r="BUU611" s="22"/>
      <c r="BUV611" s="22"/>
      <c r="BUW611" s="22"/>
      <c r="BUX611" s="22"/>
      <c r="BUY611" s="22"/>
      <c r="BUZ611" s="22"/>
      <c r="BVA611" s="22"/>
      <c r="BVB611" s="22"/>
      <c r="BVC611" s="22"/>
      <c r="BVD611" s="22"/>
      <c r="BVE611" s="22"/>
      <c r="BVF611" s="22"/>
      <c r="BVG611" s="22"/>
      <c r="BVH611" s="22"/>
      <c r="BVI611" s="22"/>
      <c r="BVJ611" s="22"/>
      <c r="BVK611" s="22"/>
      <c r="BVL611" s="22"/>
      <c r="BVM611" s="22"/>
      <c r="BVN611" s="22"/>
      <c r="BVO611" s="22"/>
      <c r="BVP611" s="22"/>
      <c r="BVQ611" s="22"/>
      <c r="BVR611" s="22"/>
      <c r="BVS611" s="22"/>
      <c r="BVT611" s="22"/>
      <c r="BVU611" s="22"/>
      <c r="BVV611" s="22"/>
      <c r="BVW611" s="22"/>
      <c r="BVX611" s="22"/>
      <c r="BVY611" s="22"/>
      <c r="BVZ611" s="22"/>
      <c r="BWA611" s="22"/>
      <c r="BWB611" s="22"/>
      <c r="BWC611" s="22"/>
      <c r="BWD611" s="22"/>
      <c r="BWE611" s="22"/>
      <c r="BWF611" s="22"/>
      <c r="BWG611" s="22"/>
      <c r="BWH611" s="22"/>
      <c r="BWI611" s="22"/>
      <c r="BWJ611" s="22"/>
      <c r="BWK611" s="22"/>
      <c r="BWL611" s="22"/>
      <c r="BWM611" s="22"/>
      <c r="BWN611" s="22"/>
      <c r="BWO611" s="22"/>
      <c r="BWP611" s="22"/>
      <c r="BWQ611" s="22"/>
      <c r="BWR611" s="22"/>
      <c r="BWS611" s="22"/>
      <c r="BWT611" s="22"/>
      <c r="BWU611" s="22"/>
      <c r="BWV611" s="22"/>
      <c r="BWW611" s="22"/>
      <c r="BWX611" s="22"/>
      <c r="BWY611" s="22"/>
      <c r="BWZ611" s="22"/>
      <c r="BXA611" s="22"/>
      <c r="BXB611" s="22"/>
      <c r="BXC611" s="22"/>
      <c r="BXD611" s="22"/>
      <c r="BXE611" s="22"/>
      <c r="BXF611" s="22"/>
      <c r="BXG611" s="22"/>
      <c r="BXH611" s="22"/>
      <c r="BXI611" s="22"/>
      <c r="BXJ611" s="22"/>
      <c r="BXK611" s="22"/>
      <c r="BXL611" s="22"/>
      <c r="BXM611" s="22"/>
      <c r="BXN611" s="22"/>
      <c r="BXO611" s="22"/>
      <c r="BXP611" s="22"/>
      <c r="BXQ611" s="22"/>
      <c r="BXR611" s="22"/>
      <c r="BXS611" s="22"/>
      <c r="BXT611" s="22"/>
      <c r="BXU611" s="22"/>
      <c r="BXV611" s="22"/>
      <c r="BXW611" s="22"/>
      <c r="BXX611" s="22"/>
      <c r="BXY611" s="22"/>
      <c r="BXZ611" s="22"/>
      <c r="BYA611" s="22"/>
      <c r="BYB611" s="22"/>
      <c r="BYC611" s="22"/>
      <c r="BYD611" s="22"/>
      <c r="BYE611" s="22"/>
      <c r="BYF611" s="22"/>
      <c r="BYG611" s="22"/>
      <c r="BYH611" s="22"/>
      <c r="BYI611" s="22"/>
      <c r="BYJ611" s="22"/>
      <c r="BYK611" s="22"/>
      <c r="BYL611" s="22"/>
      <c r="BYM611" s="22"/>
      <c r="BYN611" s="22"/>
      <c r="BYO611" s="22"/>
      <c r="BYP611" s="22"/>
      <c r="BYQ611" s="22"/>
      <c r="BYR611" s="22"/>
      <c r="BYS611" s="22"/>
      <c r="BYT611" s="22"/>
      <c r="BYU611" s="22"/>
      <c r="BYV611" s="22"/>
      <c r="BYW611" s="22"/>
      <c r="BYX611" s="22"/>
      <c r="BYY611" s="22"/>
      <c r="BYZ611" s="22"/>
      <c r="BZA611" s="22"/>
      <c r="BZB611" s="22"/>
      <c r="BZC611" s="22"/>
      <c r="BZD611" s="22"/>
      <c r="BZE611" s="22"/>
      <c r="BZF611" s="22"/>
      <c r="BZG611" s="22"/>
      <c r="BZH611" s="22"/>
      <c r="BZI611" s="22"/>
      <c r="BZJ611" s="22"/>
      <c r="BZK611" s="22"/>
      <c r="BZL611" s="22"/>
      <c r="BZM611" s="22"/>
      <c r="BZN611" s="22"/>
      <c r="BZO611" s="22"/>
      <c r="BZP611" s="22"/>
      <c r="BZQ611" s="22"/>
      <c r="BZR611" s="22"/>
      <c r="BZS611" s="22"/>
      <c r="BZT611" s="22"/>
      <c r="BZU611" s="22"/>
      <c r="BZV611" s="22"/>
      <c r="BZW611" s="22"/>
      <c r="BZX611" s="22"/>
      <c r="BZY611" s="22"/>
      <c r="BZZ611" s="22"/>
      <c r="CAA611" s="22"/>
      <c r="CAB611" s="22"/>
      <c r="CAC611" s="22"/>
      <c r="CAD611" s="22"/>
      <c r="CAE611" s="22"/>
      <c r="CAF611" s="22"/>
      <c r="CAG611" s="22"/>
      <c r="CAH611" s="22"/>
      <c r="CAI611" s="22"/>
      <c r="CAJ611" s="22"/>
      <c r="CAK611" s="22"/>
      <c r="CAL611" s="22"/>
      <c r="CAM611" s="22"/>
      <c r="CAN611" s="22"/>
      <c r="CAO611" s="22"/>
      <c r="CAP611" s="22"/>
      <c r="CAQ611" s="22"/>
      <c r="CAR611" s="22"/>
      <c r="CAS611" s="22"/>
      <c r="CAT611" s="22"/>
      <c r="CAU611" s="22"/>
      <c r="CAV611" s="22"/>
      <c r="CAW611" s="22"/>
      <c r="CAX611" s="22"/>
      <c r="CAY611" s="22"/>
      <c r="CAZ611" s="22"/>
      <c r="CBA611" s="22"/>
      <c r="CBB611" s="22"/>
      <c r="CBC611" s="22"/>
      <c r="CBD611" s="22"/>
      <c r="CBE611" s="22"/>
      <c r="CBF611" s="22"/>
      <c r="CBG611" s="22"/>
      <c r="CBH611" s="22"/>
      <c r="CBI611" s="22"/>
      <c r="CBJ611" s="22"/>
      <c r="CBK611" s="22"/>
      <c r="CBL611" s="22"/>
      <c r="CBM611" s="22"/>
      <c r="CBN611" s="22"/>
      <c r="CBO611" s="22"/>
      <c r="CBP611" s="22"/>
      <c r="CBQ611" s="22"/>
      <c r="CBR611" s="22"/>
      <c r="CBS611" s="22"/>
      <c r="CBT611" s="22"/>
      <c r="CBU611" s="22"/>
      <c r="CBV611" s="22"/>
      <c r="CBW611" s="22"/>
      <c r="CBX611" s="22"/>
      <c r="CBY611" s="22"/>
      <c r="CBZ611" s="22"/>
      <c r="CCA611" s="22"/>
      <c r="CCB611" s="22"/>
      <c r="CCC611" s="22"/>
      <c r="CCD611" s="22"/>
      <c r="CCE611" s="22"/>
      <c r="CCF611" s="22"/>
      <c r="CCG611" s="22"/>
      <c r="CCH611" s="22"/>
      <c r="CCI611" s="22"/>
      <c r="CCJ611" s="22"/>
      <c r="CCK611" s="22"/>
      <c r="CCL611" s="22"/>
      <c r="CCM611" s="22"/>
      <c r="CCN611" s="22"/>
      <c r="CCO611" s="22"/>
      <c r="CCP611" s="22"/>
      <c r="CCQ611" s="22"/>
      <c r="CCR611" s="22"/>
      <c r="CCS611" s="22"/>
      <c r="CCT611" s="22"/>
      <c r="CCU611" s="22"/>
      <c r="CCV611" s="22"/>
      <c r="CCW611" s="22"/>
      <c r="CCX611" s="22"/>
      <c r="CCY611" s="22"/>
      <c r="CCZ611" s="22"/>
      <c r="CDA611" s="22"/>
      <c r="CDB611" s="22"/>
      <c r="CDC611" s="22"/>
      <c r="CDD611" s="22"/>
      <c r="CDE611" s="22"/>
      <c r="CDF611" s="22"/>
      <c r="CDG611" s="22"/>
      <c r="CDH611" s="22"/>
      <c r="CDI611" s="22"/>
      <c r="CDJ611" s="22"/>
      <c r="CDK611" s="22"/>
      <c r="CDL611" s="22"/>
      <c r="CDM611" s="22"/>
      <c r="CDN611" s="22"/>
      <c r="CDO611" s="22"/>
      <c r="CDP611" s="22"/>
      <c r="CDQ611" s="22"/>
      <c r="CDR611" s="22"/>
      <c r="CDS611" s="22"/>
      <c r="CDT611" s="22"/>
      <c r="CDU611" s="22"/>
      <c r="CDV611" s="22"/>
      <c r="CDW611" s="22"/>
      <c r="CDX611" s="22"/>
      <c r="CDY611" s="22"/>
      <c r="CDZ611" s="22"/>
      <c r="CEA611" s="22"/>
      <c r="CEB611" s="22"/>
      <c r="CEC611" s="22"/>
      <c r="CED611" s="22"/>
      <c r="CEE611" s="22"/>
      <c r="CEF611" s="22"/>
      <c r="CEG611" s="22"/>
      <c r="CEH611" s="22"/>
      <c r="CEI611" s="22"/>
      <c r="CEJ611" s="22"/>
      <c r="CEK611" s="22"/>
      <c r="CEL611" s="22"/>
      <c r="CEM611" s="22"/>
      <c r="CEN611" s="22"/>
      <c r="CEO611" s="22"/>
      <c r="CEP611" s="22"/>
      <c r="CEQ611" s="22"/>
      <c r="CER611" s="22"/>
      <c r="CES611" s="22"/>
      <c r="CET611" s="22"/>
      <c r="CEU611" s="22"/>
      <c r="CEV611" s="22"/>
      <c r="CEW611" s="22"/>
      <c r="CEX611" s="22"/>
      <c r="CEY611" s="22"/>
      <c r="CEZ611" s="22"/>
      <c r="CFA611" s="22"/>
      <c r="CFB611" s="22"/>
      <c r="CFC611" s="22"/>
      <c r="CFD611" s="22"/>
      <c r="CFE611" s="22"/>
      <c r="CFF611" s="22"/>
      <c r="CFG611" s="22"/>
      <c r="CFH611" s="22"/>
      <c r="CFI611" s="22"/>
      <c r="CFJ611" s="22"/>
      <c r="CFK611" s="22"/>
      <c r="CFL611" s="22"/>
      <c r="CFM611" s="22"/>
      <c r="CFN611" s="22"/>
      <c r="CFO611" s="22"/>
      <c r="CFP611" s="22"/>
      <c r="CFQ611" s="22"/>
      <c r="CFR611" s="22"/>
      <c r="CFS611" s="22"/>
      <c r="CFT611" s="22"/>
      <c r="CFU611" s="22"/>
      <c r="CFV611" s="22"/>
      <c r="CFW611" s="22"/>
      <c r="CFX611" s="22"/>
      <c r="CFY611" s="22"/>
      <c r="CFZ611" s="22"/>
      <c r="CGA611" s="22"/>
      <c r="CGB611" s="22"/>
      <c r="CGC611" s="22"/>
      <c r="CGD611" s="22"/>
      <c r="CGE611" s="22"/>
      <c r="CGF611" s="22"/>
      <c r="CGG611" s="22"/>
      <c r="CGH611" s="22"/>
      <c r="CGI611" s="22"/>
      <c r="CGJ611" s="22"/>
      <c r="CGK611" s="22"/>
      <c r="CGL611" s="22"/>
      <c r="CGM611" s="22"/>
      <c r="CGN611" s="22"/>
      <c r="CGO611" s="22"/>
      <c r="CGP611" s="22"/>
      <c r="CGQ611" s="22"/>
      <c r="CGR611" s="22"/>
      <c r="CGS611" s="22"/>
      <c r="CGT611" s="22"/>
      <c r="CGU611" s="22"/>
      <c r="CGV611" s="22"/>
      <c r="CGW611" s="22"/>
      <c r="CGX611" s="22"/>
      <c r="CGY611" s="22"/>
      <c r="CGZ611" s="22"/>
      <c r="CHA611" s="22"/>
      <c r="CHB611" s="22"/>
      <c r="CHC611" s="22"/>
      <c r="CHD611" s="22"/>
      <c r="CHE611" s="22"/>
      <c r="CHF611" s="22"/>
      <c r="CHG611" s="22"/>
      <c r="CHH611" s="22"/>
      <c r="CHI611" s="22"/>
      <c r="CHJ611" s="22"/>
      <c r="CHK611" s="22"/>
      <c r="CHL611" s="22"/>
      <c r="CHM611" s="22"/>
      <c r="CHN611" s="22"/>
      <c r="CHO611" s="22"/>
      <c r="CHP611" s="22"/>
      <c r="CHQ611" s="22"/>
      <c r="CHR611" s="22"/>
      <c r="CHS611" s="22"/>
      <c r="CHT611" s="22"/>
      <c r="CHU611" s="22"/>
      <c r="CHV611" s="22"/>
      <c r="CHW611" s="22"/>
      <c r="CHX611" s="22"/>
      <c r="CHY611" s="22"/>
      <c r="CHZ611" s="22"/>
      <c r="CIA611" s="22"/>
      <c r="CIB611" s="22"/>
      <c r="CIC611" s="22"/>
      <c r="CID611" s="22"/>
      <c r="CIE611" s="22"/>
      <c r="CIF611" s="22"/>
      <c r="CIG611" s="22"/>
      <c r="CIH611" s="22"/>
      <c r="CII611" s="22"/>
      <c r="CIJ611" s="22"/>
      <c r="CIK611" s="22"/>
      <c r="CIL611" s="22"/>
      <c r="CIM611" s="22"/>
      <c r="CIN611" s="22"/>
      <c r="CIO611" s="22"/>
      <c r="CIP611" s="22"/>
      <c r="CIQ611" s="22"/>
      <c r="CIR611" s="22"/>
      <c r="CIS611" s="22"/>
      <c r="CIT611" s="22"/>
      <c r="CIU611" s="22"/>
      <c r="CIV611" s="22"/>
      <c r="CIW611" s="22"/>
      <c r="CIX611" s="22"/>
      <c r="CIY611" s="22"/>
      <c r="CIZ611" s="22"/>
      <c r="CJA611" s="22"/>
      <c r="CJB611" s="22"/>
      <c r="CJC611" s="22"/>
      <c r="CJD611" s="22"/>
      <c r="CJE611" s="22"/>
      <c r="CJF611" s="22"/>
      <c r="CJG611" s="22"/>
      <c r="CJH611" s="22"/>
      <c r="CJI611" s="22"/>
      <c r="CJJ611" s="22"/>
      <c r="CJK611" s="22"/>
      <c r="CJL611" s="22"/>
      <c r="CJM611" s="22"/>
      <c r="CJN611" s="22"/>
      <c r="CJO611" s="22"/>
      <c r="CJP611" s="22"/>
      <c r="CJQ611" s="22"/>
      <c r="CJR611" s="22"/>
      <c r="CJS611" s="22"/>
      <c r="CJT611" s="22"/>
      <c r="CJU611" s="22"/>
      <c r="CJV611" s="22"/>
      <c r="CJW611" s="22"/>
      <c r="CJX611" s="22"/>
      <c r="CJY611" s="22"/>
      <c r="CJZ611" s="22"/>
      <c r="CKA611" s="22"/>
      <c r="CKB611" s="22"/>
      <c r="CKC611" s="22"/>
      <c r="CKD611" s="22"/>
      <c r="CKE611" s="22"/>
      <c r="CKF611" s="22"/>
      <c r="CKG611" s="22"/>
      <c r="CKH611" s="22"/>
      <c r="CKI611" s="22"/>
      <c r="CKJ611" s="22"/>
      <c r="CKK611" s="22"/>
      <c r="CKL611" s="22"/>
      <c r="CKM611" s="22"/>
      <c r="CKN611" s="22"/>
      <c r="CKO611" s="22"/>
      <c r="CKP611" s="22"/>
      <c r="CKQ611" s="22"/>
      <c r="CKR611" s="22"/>
      <c r="CKS611" s="22"/>
      <c r="CKT611" s="22"/>
      <c r="CKU611" s="22"/>
      <c r="CKV611" s="22"/>
      <c r="CKW611" s="22"/>
      <c r="CKX611" s="22"/>
      <c r="CKY611" s="22"/>
      <c r="CKZ611" s="22"/>
      <c r="CLA611" s="22"/>
      <c r="CLB611" s="22"/>
      <c r="CLC611" s="22"/>
      <c r="CLD611" s="22"/>
      <c r="CLE611" s="22"/>
      <c r="CLF611" s="22"/>
      <c r="CLG611" s="22"/>
      <c r="CLH611" s="22"/>
      <c r="CLI611" s="22"/>
      <c r="CLJ611" s="22"/>
      <c r="CLK611" s="22"/>
      <c r="CLL611" s="22"/>
      <c r="CLM611" s="22"/>
      <c r="CLN611" s="22"/>
      <c r="CLO611" s="22"/>
      <c r="CLP611" s="22"/>
      <c r="CLQ611" s="22"/>
      <c r="CLR611" s="22"/>
      <c r="CLS611" s="22"/>
      <c r="CLT611" s="22"/>
      <c r="CLU611" s="22"/>
      <c r="CLV611" s="22"/>
      <c r="CLW611" s="22"/>
      <c r="CLX611" s="22"/>
      <c r="CLY611" s="22"/>
      <c r="CLZ611" s="22"/>
      <c r="CMA611" s="22"/>
      <c r="CMB611" s="22"/>
      <c r="CMC611" s="22"/>
      <c r="CMD611" s="22"/>
      <c r="CME611" s="22"/>
      <c r="CMF611" s="22"/>
      <c r="CMG611" s="22"/>
      <c r="CMH611" s="22"/>
      <c r="CMI611" s="22"/>
      <c r="CMJ611" s="22"/>
      <c r="CMK611" s="22"/>
      <c r="CML611" s="22"/>
      <c r="CMM611" s="22"/>
      <c r="CMN611" s="22"/>
      <c r="CMO611" s="22"/>
      <c r="CMP611" s="22"/>
      <c r="CMQ611" s="22"/>
      <c r="CMR611" s="22"/>
      <c r="CMS611" s="22"/>
      <c r="CMT611" s="22"/>
      <c r="CMU611" s="22"/>
      <c r="CMV611" s="22"/>
      <c r="CMW611" s="22"/>
      <c r="CMX611" s="22"/>
      <c r="CMY611" s="22"/>
      <c r="CMZ611" s="22"/>
      <c r="CNA611" s="22"/>
      <c r="CNB611" s="22"/>
      <c r="CNC611" s="22"/>
      <c r="CND611" s="22"/>
      <c r="CNE611" s="22"/>
      <c r="CNF611" s="22"/>
      <c r="CNG611" s="22"/>
      <c r="CNH611" s="22"/>
      <c r="CNI611" s="22"/>
      <c r="CNJ611" s="22"/>
      <c r="CNK611" s="22"/>
      <c r="CNL611" s="22"/>
      <c r="CNM611" s="22"/>
      <c r="CNN611" s="22"/>
      <c r="CNO611" s="22"/>
      <c r="CNP611" s="22"/>
      <c r="CNQ611" s="22"/>
      <c r="CNR611" s="22"/>
      <c r="CNS611" s="22"/>
      <c r="CNT611" s="22"/>
      <c r="CNU611" s="22"/>
      <c r="CNV611" s="22"/>
      <c r="CNW611" s="22"/>
      <c r="CNX611" s="22"/>
      <c r="CNY611" s="22"/>
      <c r="CNZ611" s="22"/>
      <c r="COA611" s="22"/>
      <c r="COB611" s="22"/>
      <c r="COC611" s="22"/>
      <c r="COD611" s="22"/>
      <c r="COE611" s="22"/>
      <c r="COF611" s="22"/>
      <c r="COG611" s="22"/>
      <c r="COH611" s="22"/>
      <c r="COI611" s="22"/>
      <c r="COJ611" s="22"/>
      <c r="COK611" s="22"/>
      <c r="COL611" s="22"/>
      <c r="COM611" s="22"/>
      <c r="CON611" s="22"/>
      <c r="COO611" s="22"/>
      <c r="COP611" s="22"/>
      <c r="COQ611" s="22"/>
      <c r="COR611" s="22"/>
      <c r="COS611" s="22"/>
      <c r="COT611" s="22"/>
      <c r="COU611" s="22"/>
      <c r="COV611" s="22"/>
      <c r="COW611" s="22"/>
      <c r="COX611" s="22"/>
      <c r="COY611" s="22"/>
      <c r="COZ611" s="22"/>
      <c r="CPA611" s="22"/>
      <c r="CPB611" s="22"/>
      <c r="CPC611" s="22"/>
      <c r="CPD611" s="22"/>
      <c r="CPE611" s="22"/>
      <c r="CPF611" s="22"/>
      <c r="CPG611" s="22"/>
      <c r="CPH611" s="22"/>
      <c r="CPI611" s="22"/>
      <c r="CPJ611" s="22"/>
      <c r="CPK611" s="22"/>
      <c r="CPL611" s="22"/>
      <c r="CPM611" s="22"/>
      <c r="CPN611" s="22"/>
      <c r="CPO611" s="22"/>
      <c r="CPP611" s="22"/>
      <c r="CPQ611" s="22"/>
      <c r="CPR611" s="22"/>
      <c r="CPS611" s="22"/>
      <c r="CPT611" s="22"/>
      <c r="CPU611" s="22"/>
      <c r="CPV611" s="22"/>
      <c r="CPW611" s="22"/>
      <c r="CPX611" s="22"/>
      <c r="CPY611" s="22"/>
      <c r="CPZ611" s="22"/>
      <c r="CQA611" s="22"/>
      <c r="CQB611" s="22"/>
      <c r="CQC611" s="22"/>
      <c r="CQD611" s="22"/>
      <c r="CQE611" s="22"/>
      <c r="CQF611" s="22"/>
      <c r="CQG611" s="22"/>
      <c r="CQH611" s="22"/>
      <c r="CQI611" s="22"/>
      <c r="CQJ611" s="22"/>
      <c r="CQK611" s="22"/>
      <c r="CQL611" s="22"/>
      <c r="CQM611" s="22"/>
      <c r="CQN611" s="22"/>
      <c r="CQO611" s="22"/>
      <c r="CQP611" s="22"/>
      <c r="CQQ611" s="22"/>
      <c r="CQR611" s="22"/>
      <c r="CQS611" s="22"/>
      <c r="CQT611" s="22"/>
      <c r="CQU611" s="22"/>
      <c r="CQV611" s="22"/>
      <c r="CQW611" s="22"/>
      <c r="CQX611" s="22"/>
      <c r="CQY611" s="22"/>
      <c r="CQZ611" s="22"/>
      <c r="CRA611" s="22"/>
      <c r="CRB611" s="22"/>
      <c r="CRC611" s="22"/>
      <c r="CRD611" s="22"/>
      <c r="CRE611" s="22"/>
      <c r="CRF611" s="22"/>
      <c r="CRG611" s="22"/>
      <c r="CRH611" s="22"/>
      <c r="CRI611" s="22"/>
      <c r="CRJ611" s="22"/>
      <c r="CRK611" s="22"/>
      <c r="CRL611" s="22"/>
      <c r="CRM611" s="22"/>
      <c r="CRN611" s="22"/>
      <c r="CRO611" s="22"/>
      <c r="CRP611" s="22"/>
      <c r="CRQ611" s="22"/>
      <c r="CRR611" s="22"/>
      <c r="CRS611" s="22"/>
      <c r="CRT611" s="22"/>
      <c r="CRU611" s="22"/>
      <c r="CRV611" s="22"/>
      <c r="CRW611" s="22"/>
      <c r="CRX611" s="22"/>
      <c r="CRY611" s="22"/>
      <c r="CRZ611" s="22"/>
      <c r="CSA611" s="22"/>
      <c r="CSB611" s="22"/>
      <c r="CSC611" s="22"/>
      <c r="CSD611" s="22"/>
      <c r="CSE611" s="22"/>
      <c r="CSF611" s="22"/>
      <c r="CSG611" s="22"/>
      <c r="CSH611" s="22"/>
      <c r="CSI611" s="22"/>
      <c r="CSJ611" s="22"/>
      <c r="CSK611" s="22"/>
      <c r="CSL611" s="22"/>
      <c r="CSM611" s="22"/>
      <c r="CSN611" s="22"/>
      <c r="CSO611" s="22"/>
      <c r="CSP611" s="22"/>
      <c r="CSQ611" s="22"/>
      <c r="CSR611" s="22"/>
      <c r="CSS611" s="22"/>
      <c r="CST611" s="22"/>
      <c r="CSU611" s="22"/>
      <c r="CSV611" s="22"/>
      <c r="CSW611" s="22"/>
      <c r="CSX611" s="22"/>
      <c r="CSY611" s="22"/>
      <c r="CSZ611" s="22"/>
      <c r="CTA611" s="22"/>
      <c r="CTB611" s="22"/>
      <c r="CTC611" s="22"/>
      <c r="CTD611" s="22"/>
      <c r="CTE611" s="22"/>
      <c r="CTF611" s="22"/>
      <c r="CTG611" s="22"/>
      <c r="CTH611" s="22"/>
      <c r="CTI611" s="22"/>
      <c r="CTJ611" s="22"/>
      <c r="CTK611" s="22"/>
      <c r="CTL611" s="22"/>
      <c r="CTM611" s="22"/>
      <c r="CTN611" s="22"/>
      <c r="CTO611" s="22"/>
      <c r="CTP611" s="22"/>
      <c r="CTQ611" s="22"/>
      <c r="CTR611" s="22"/>
      <c r="CTS611" s="22"/>
      <c r="CTT611" s="22"/>
      <c r="CTU611" s="22"/>
      <c r="CTV611" s="22"/>
      <c r="CTW611" s="22"/>
      <c r="CTX611" s="22"/>
      <c r="CTY611" s="22"/>
      <c r="CTZ611" s="22"/>
      <c r="CUA611" s="22"/>
      <c r="CUB611" s="22"/>
      <c r="CUC611" s="22"/>
      <c r="CUD611" s="22"/>
      <c r="CUE611" s="22"/>
      <c r="CUF611" s="22"/>
      <c r="CUG611" s="22"/>
      <c r="CUH611" s="22"/>
      <c r="CUI611" s="22"/>
      <c r="CUJ611" s="22"/>
      <c r="CUK611" s="22"/>
      <c r="CUL611" s="22"/>
      <c r="CUM611" s="22"/>
      <c r="CUN611" s="22"/>
      <c r="CUO611" s="22"/>
      <c r="CUP611" s="22"/>
      <c r="CUQ611" s="22"/>
      <c r="CUR611" s="22"/>
      <c r="CUS611" s="22"/>
      <c r="CUT611" s="22"/>
      <c r="CUU611" s="22"/>
      <c r="CUV611" s="22"/>
      <c r="CUW611" s="22"/>
      <c r="CUX611" s="22"/>
      <c r="CUY611" s="22"/>
      <c r="CUZ611" s="22"/>
      <c r="CVA611" s="22"/>
      <c r="CVB611" s="22"/>
      <c r="CVC611" s="22"/>
      <c r="CVD611" s="22"/>
      <c r="CVE611" s="22"/>
      <c r="CVF611" s="22"/>
      <c r="CVG611" s="22"/>
      <c r="CVH611" s="22"/>
      <c r="CVI611" s="22"/>
      <c r="CVJ611" s="22"/>
      <c r="CVK611" s="22"/>
      <c r="CVL611" s="22"/>
      <c r="CVM611" s="22"/>
      <c r="CVN611" s="22"/>
      <c r="CVO611" s="22"/>
      <c r="CVP611" s="22"/>
      <c r="CVQ611" s="22"/>
      <c r="CVR611" s="22"/>
      <c r="CVS611" s="22"/>
      <c r="CVT611" s="22"/>
      <c r="CVU611" s="22"/>
      <c r="CVV611" s="22"/>
      <c r="CVW611" s="22"/>
      <c r="CVX611" s="22"/>
      <c r="CVY611" s="22"/>
      <c r="CVZ611" s="22"/>
      <c r="CWA611" s="22"/>
      <c r="CWB611" s="22"/>
      <c r="CWC611" s="22"/>
      <c r="CWD611" s="22"/>
      <c r="CWE611" s="22"/>
      <c r="CWF611" s="22"/>
      <c r="CWG611" s="22"/>
      <c r="CWH611" s="22"/>
      <c r="CWI611" s="22"/>
      <c r="CWJ611" s="22"/>
      <c r="CWK611" s="22"/>
      <c r="CWL611" s="22"/>
      <c r="CWM611" s="22"/>
      <c r="CWN611" s="22"/>
      <c r="CWO611" s="22"/>
      <c r="CWP611" s="22"/>
      <c r="CWQ611" s="22"/>
      <c r="CWR611" s="22"/>
      <c r="CWS611" s="22"/>
      <c r="CWT611" s="22"/>
      <c r="CWU611" s="22"/>
      <c r="CWV611" s="22"/>
      <c r="CWW611" s="22"/>
      <c r="CWX611" s="22"/>
      <c r="CWY611" s="22"/>
      <c r="CWZ611" s="22"/>
      <c r="CXA611" s="22"/>
      <c r="CXB611" s="22"/>
      <c r="CXC611" s="22"/>
      <c r="CXD611" s="22"/>
      <c r="CXE611" s="22"/>
      <c r="CXF611" s="22"/>
      <c r="CXG611" s="22"/>
      <c r="CXH611" s="22"/>
      <c r="CXI611" s="22"/>
      <c r="CXJ611" s="22"/>
      <c r="CXK611" s="22"/>
      <c r="CXL611" s="22"/>
      <c r="CXM611" s="22"/>
      <c r="CXN611" s="22"/>
      <c r="CXO611" s="22"/>
      <c r="CXP611" s="22"/>
      <c r="CXQ611" s="22"/>
      <c r="CXR611" s="22"/>
      <c r="CXS611" s="22"/>
      <c r="CXT611" s="22"/>
      <c r="CXU611" s="22"/>
      <c r="CXV611" s="22"/>
      <c r="CXW611" s="22"/>
      <c r="CXX611" s="22"/>
      <c r="CXY611" s="22"/>
      <c r="CXZ611" s="22"/>
      <c r="CYA611" s="22"/>
      <c r="CYB611" s="22"/>
      <c r="CYC611" s="22"/>
      <c r="CYD611" s="22"/>
      <c r="CYE611" s="22"/>
      <c r="CYF611" s="22"/>
      <c r="CYG611" s="22"/>
      <c r="CYH611" s="22"/>
      <c r="CYI611" s="22"/>
      <c r="CYJ611" s="22"/>
      <c r="CYK611" s="22"/>
      <c r="CYL611" s="22"/>
      <c r="CYM611" s="22"/>
      <c r="CYN611" s="22"/>
      <c r="CYO611" s="22"/>
      <c r="CYP611" s="22"/>
      <c r="CYQ611" s="22"/>
      <c r="CYR611" s="22"/>
      <c r="CYS611" s="22"/>
      <c r="CYT611" s="22"/>
      <c r="CYU611" s="22"/>
      <c r="CYV611" s="22"/>
      <c r="CYW611" s="22"/>
      <c r="CYX611" s="22"/>
      <c r="CYY611" s="22"/>
      <c r="CYZ611" s="22"/>
      <c r="CZA611" s="22"/>
      <c r="CZB611" s="22"/>
      <c r="CZC611" s="22"/>
      <c r="CZD611" s="22"/>
      <c r="CZE611" s="22"/>
      <c r="CZF611" s="22"/>
      <c r="CZG611" s="22"/>
      <c r="CZH611" s="22"/>
      <c r="CZI611" s="22"/>
      <c r="CZJ611" s="22"/>
      <c r="CZK611" s="22"/>
      <c r="CZL611" s="22"/>
      <c r="CZM611" s="22"/>
      <c r="CZN611" s="22"/>
      <c r="CZO611" s="22"/>
      <c r="CZP611" s="22"/>
      <c r="CZQ611" s="22"/>
      <c r="CZR611" s="22"/>
      <c r="CZS611" s="22"/>
      <c r="CZT611" s="22"/>
      <c r="CZU611" s="22"/>
      <c r="CZV611" s="22"/>
      <c r="CZW611" s="22"/>
      <c r="CZX611" s="22"/>
      <c r="CZY611" s="22"/>
      <c r="CZZ611" s="22"/>
      <c r="DAA611" s="22"/>
      <c r="DAB611" s="22"/>
      <c r="DAC611" s="22"/>
      <c r="DAD611" s="22"/>
      <c r="DAE611" s="22"/>
      <c r="DAF611" s="22"/>
      <c r="DAG611" s="22"/>
      <c r="DAH611" s="22"/>
      <c r="DAI611" s="22"/>
      <c r="DAJ611" s="22"/>
      <c r="DAK611" s="22"/>
      <c r="DAL611" s="22"/>
      <c r="DAM611" s="22"/>
      <c r="DAN611" s="22"/>
      <c r="DAO611" s="22"/>
      <c r="DAP611" s="22"/>
      <c r="DAQ611" s="22"/>
      <c r="DAR611" s="22"/>
      <c r="DAS611" s="22"/>
      <c r="DAT611" s="22"/>
      <c r="DAU611" s="22"/>
      <c r="DAV611" s="22"/>
      <c r="DAW611" s="22"/>
      <c r="DAX611" s="22"/>
      <c r="DAY611" s="22"/>
      <c r="DAZ611" s="22"/>
      <c r="DBA611" s="22"/>
      <c r="DBB611" s="22"/>
      <c r="DBC611" s="22"/>
      <c r="DBD611" s="22"/>
      <c r="DBE611" s="22"/>
      <c r="DBF611" s="22"/>
      <c r="DBG611" s="22"/>
      <c r="DBH611" s="22"/>
      <c r="DBI611" s="22"/>
      <c r="DBJ611" s="22"/>
      <c r="DBK611" s="22"/>
      <c r="DBL611" s="22"/>
      <c r="DBM611" s="22"/>
      <c r="DBN611" s="22"/>
      <c r="DBO611" s="22"/>
      <c r="DBP611" s="22"/>
      <c r="DBQ611" s="22"/>
      <c r="DBR611" s="22"/>
      <c r="DBS611" s="22"/>
      <c r="DBT611" s="22"/>
      <c r="DBU611" s="22"/>
      <c r="DBV611" s="22"/>
      <c r="DBW611" s="22"/>
      <c r="DBX611" s="22"/>
      <c r="DBY611" s="22"/>
      <c r="DBZ611" s="22"/>
      <c r="DCA611" s="22"/>
      <c r="DCB611" s="22"/>
      <c r="DCC611" s="22"/>
      <c r="DCD611" s="22"/>
      <c r="DCE611" s="22"/>
      <c r="DCF611" s="22"/>
      <c r="DCG611" s="22"/>
      <c r="DCH611" s="22"/>
      <c r="DCI611" s="22"/>
      <c r="DCJ611" s="22"/>
      <c r="DCK611" s="22"/>
      <c r="DCL611" s="22"/>
      <c r="DCM611" s="22"/>
      <c r="DCN611" s="22"/>
      <c r="DCO611" s="22"/>
      <c r="DCP611" s="22"/>
      <c r="DCQ611" s="22"/>
      <c r="DCR611" s="22"/>
      <c r="DCS611" s="22"/>
      <c r="DCT611" s="22"/>
      <c r="DCU611" s="22"/>
      <c r="DCV611" s="22"/>
      <c r="DCW611" s="22"/>
      <c r="DCX611" s="22"/>
      <c r="DCY611" s="22"/>
      <c r="DCZ611" s="22"/>
      <c r="DDA611" s="22"/>
      <c r="DDB611" s="22"/>
      <c r="DDC611" s="22"/>
      <c r="DDD611" s="22"/>
      <c r="DDE611" s="22"/>
      <c r="DDF611" s="22"/>
      <c r="DDG611" s="22"/>
      <c r="DDH611" s="22"/>
      <c r="DDI611" s="22"/>
      <c r="DDJ611" s="22"/>
      <c r="DDK611" s="22"/>
      <c r="DDL611" s="22"/>
      <c r="DDM611" s="22"/>
      <c r="DDN611" s="22"/>
      <c r="DDO611" s="22"/>
      <c r="DDP611" s="22"/>
      <c r="DDQ611" s="22"/>
      <c r="DDR611" s="22"/>
      <c r="DDS611" s="22"/>
      <c r="DDT611" s="22"/>
      <c r="DDU611" s="22"/>
      <c r="DDV611" s="22"/>
      <c r="DDW611" s="22"/>
      <c r="DDX611" s="22"/>
      <c r="DDY611" s="22"/>
      <c r="DDZ611" s="22"/>
      <c r="DEA611" s="22"/>
      <c r="DEB611" s="22"/>
      <c r="DEC611" s="22"/>
      <c r="DED611" s="22"/>
      <c r="DEE611" s="22"/>
      <c r="DEF611" s="22"/>
      <c r="DEG611" s="22"/>
      <c r="DEH611" s="22"/>
      <c r="DEI611" s="22"/>
      <c r="DEJ611" s="22"/>
      <c r="DEK611" s="22"/>
      <c r="DEL611" s="22"/>
      <c r="DEM611" s="22"/>
      <c r="DEN611" s="22"/>
      <c r="DEO611" s="22"/>
      <c r="DEP611" s="22"/>
      <c r="DEQ611" s="22"/>
      <c r="DER611" s="22"/>
      <c r="DES611" s="22"/>
      <c r="DET611" s="22"/>
      <c r="DEU611" s="22"/>
      <c r="DEV611" s="22"/>
      <c r="DEW611" s="22"/>
      <c r="DEX611" s="22"/>
      <c r="DEY611" s="22"/>
      <c r="DEZ611" s="22"/>
      <c r="DFA611" s="22"/>
      <c r="DFB611" s="22"/>
      <c r="DFC611" s="22"/>
      <c r="DFD611" s="22"/>
      <c r="DFE611" s="22"/>
      <c r="DFF611" s="22"/>
      <c r="DFG611" s="22"/>
      <c r="DFH611" s="22"/>
      <c r="DFI611" s="22"/>
      <c r="DFJ611" s="22"/>
      <c r="DFK611" s="22"/>
      <c r="DFL611" s="22"/>
      <c r="DFM611" s="22"/>
      <c r="DFN611" s="22"/>
      <c r="DFO611" s="22"/>
      <c r="DFP611" s="22"/>
      <c r="DFQ611" s="22"/>
      <c r="DFR611" s="22"/>
      <c r="DFS611" s="22"/>
      <c r="DFT611" s="22"/>
      <c r="DFU611" s="22"/>
      <c r="DFV611" s="22"/>
      <c r="DFW611" s="22"/>
      <c r="DFX611" s="22"/>
      <c r="DFY611" s="22"/>
      <c r="DFZ611" s="22"/>
      <c r="DGA611" s="22"/>
      <c r="DGB611" s="22"/>
      <c r="DGC611" s="22"/>
      <c r="DGD611" s="22"/>
      <c r="DGE611" s="22"/>
      <c r="DGF611" s="22"/>
      <c r="DGG611" s="22"/>
      <c r="DGH611" s="22"/>
      <c r="DGI611" s="22"/>
      <c r="DGJ611" s="22"/>
      <c r="DGK611" s="22"/>
      <c r="DGL611" s="22"/>
      <c r="DGM611" s="22"/>
      <c r="DGN611" s="22"/>
      <c r="DGO611" s="22"/>
      <c r="DGP611" s="22"/>
      <c r="DGQ611" s="22"/>
      <c r="DGR611" s="22"/>
      <c r="DGS611" s="22"/>
      <c r="DGT611" s="22"/>
      <c r="DGU611" s="22"/>
      <c r="DGV611" s="22"/>
      <c r="DGW611" s="22"/>
      <c r="DGX611" s="22"/>
      <c r="DGY611" s="22"/>
      <c r="DGZ611" s="22"/>
      <c r="DHA611" s="22"/>
      <c r="DHB611" s="22"/>
      <c r="DHC611" s="22"/>
      <c r="DHD611" s="22"/>
      <c r="DHE611" s="22"/>
      <c r="DHF611" s="22"/>
      <c r="DHG611" s="22"/>
      <c r="DHH611" s="22"/>
      <c r="DHI611" s="22"/>
      <c r="DHJ611" s="22"/>
      <c r="DHK611" s="22"/>
      <c r="DHL611" s="22"/>
      <c r="DHM611" s="22"/>
      <c r="DHN611" s="22"/>
      <c r="DHO611" s="22"/>
      <c r="DHP611" s="22"/>
      <c r="DHQ611" s="22"/>
      <c r="DHR611" s="22"/>
      <c r="DHS611" s="22"/>
      <c r="DHT611" s="22"/>
      <c r="DHU611" s="22"/>
      <c r="DHV611" s="22"/>
      <c r="DHW611" s="22"/>
      <c r="DHX611" s="22"/>
      <c r="DHY611" s="22"/>
      <c r="DHZ611" s="22"/>
      <c r="DIA611" s="22"/>
      <c r="DIB611" s="22"/>
      <c r="DIC611" s="22"/>
      <c r="DID611" s="22"/>
      <c r="DIE611" s="22"/>
      <c r="DIF611" s="22"/>
      <c r="DIG611" s="22"/>
      <c r="DIH611" s="22"/>
      <c r="DII611" s="22"/>
      <c r="DIJ611" s="22"/>
      <c r="DIK611" s="22"/>
      <c r="DIL611" s="22"/>
      <c r="DIM611" s="22"/>
      <c r="DIN611" s="22"/>
      <c r="DIO611" s="22"/>
      <c r="DIP611" s="22"/>
      <c r="DIQ611" s="22"/>
      <c r="DIR611" s="22"/>
      <c r="DIS611" s="22"/>
      <c r="DIT611" s="22"/>
      <c r="DIU611" s="22"/>
      <c r="DIV611" s="22"/>
      <c r="DIW611" s="22"/>
      <c r="DIX611" s="22"/>
      <c r="DIY611" s="22"/>
      <c r="DIZ611" s="22"/>
      <c r="DJA611" s="22"/>
      <c r="DJB611" s="22"/>
      <c r="DJC611" s="22"/>
      <c r="DJD611" s="22"/>
      <c r="DJE611" s="22"/>
      <c r="DJF611" s="22"/>
      <c r="DJG611" s="22"/>
      <c r="DJH611" s="22"/>
      <c r="DJI611" s="22"/>
      <c r="DJJ611" s="22"/>
      <c r="DJK611" s="22"/>
      <c r="DJL611" s="22"/>
      <c r="DJM611" s="22"/>
      <c r="DJN611" s="22"/>
      <c r="DJO611" s="22"/>
      <c r="DJP611" s="22"/>
      <c r="DJQ611" s="22"/>
      <c r="DJR611" s="22"/>
      <c r="DJS611" s="22"/>
      <c r="DJT611" s="22"/>
      <c r="DJU611" s="22"/>
      <c r="DJV611" s="22"/>
      <c r="DJW611" s="22"/>
      <c r="DJX611" s="22"/>
      <c r="DJY611" s="22"/>
      <c r="DJZ611" s="22"/>
      <c r="DKA611" s="22"/>
      <c r="DKB611" s="22"/>
      <c r="DKC611" s="22"/>
      <c r="DKD611" s="22"/>
      <c r="DKE611" s="22"/>
      <c r="DKF611" s="22"/>
      <c r="DKG611" s="22"/>
      <c r="DKH611" s="22"/>
      <c r="DKI611" s="22"/>
      <c r="DKJ611" s="22"/>
      <c r="DKK611" s="22"/>
      <c r="DKL611" s="22"/>
      <c r="DKM611" s="22"/>
      <c r="DKN611" s="22"/>
      <c r="DKO611" s="22"/>
      <c r="DKP611" s="22"/>
      <c r="DKQ611" s="22"/>
      <c r="DKR611" s="22"/>
      <c r="DKS611" s="22"/>
      <c r="DKT611" s="22"/>
      <c r="DKU611" s="22"/>
      <c r="DKV611" s="22"/>
      <c r="DKW611" s="22"/>
      <c r="DKX611" s="22"/>
      <c r="DKY611" s="22"/>
      <c r="DKZ611" s="22"/>
      <c r="DLA611" s="22"/>
      <c r="DLB611" s="22"/>
      <c r="DLC611" s="22"/>
      <c r="DLD611" s="22"/>
      <c r="DLE611" s="22"/>
      <c r="DLF611" s="22"/>
      <c r="DLG611" s="22"/>
      <c r="DLH611" s="22"/>
      <c r="DLI611" s="22"/>
      <c r="DLJ611" s="22"/>
      <c r="DLK611" s="22"/>
      <c r="DLL611" s="22"/>
      <c r="DLM611" s="22"/>
      <c r="DLN611" s="22"/>
      <c r="DLO611" s="22"/>
      <c r="DLP611" s="22"/>
      <c r="DLQ611" s="22"/>
      <c r="DLR611" s="22"/>
      <c r="DLS611" s="22"/>
      <c r="DLT611" s="22"/>
      <c r="DLU611" s="22"/>
      <c r="DLV611" s="22"/>
      <c r="DLW611" s="22"/>
      <c r="DLX611" s="22"/>
      <c r="DLY611" s="22"/>
      <c r="DLZ611" s="22"/>
      <c r="DMA611" s="22"/>
      <c r="DMB611" s="22"/>
      <c r="DMC611" s="22"/>
      <c r="DMD611" s="22"/>
      <c r="DME611" s="22"/>
      <c r="DMF611" s="22"/>
      <c r="DMG611" s="22"/>
      <c r="DMH611" s="22"/>
      <c r="DMI611" s="22"/>
      <c r="DMJ611" s="22"/>
      <c r="DMK611" s="22"/>
      <c r="DML611" s="22"/>
      <c r="DMM611" s="22"/>
      <c r="DMN611" s="22"/>
      <c r="DMO611" s="22"/>
      <c r="DMP611" s="22"/>
      <c r="DMQ611" s="22"/>
      <c r="DMR611" s="22"/>
      <c r="DMS611" s="22"/>
      <c r="DMT611" s="22"/>
      <c r="DMU611" s="22"/>
      <c r="DMV611" s="22"/>
      <c r="DMW611" s="22"/>
      <c r="DMX611" s="22"/>
      <c r="DMY611" s="22"/>
      <c r="DMZ611" s="22"/>
      <c r="DNA611" s="22"/>
      <c r="DNB611" s="22"/>
      <c r="DNC611" s="22"/>
      <c r="DND611" s="22"/>
      <c r="DNE611" s="22"/>
      <c r="DNF611" s="22"/>
      <c r="DNG611" s="22"/>
      <c r="DNH611" s="22"/>
      <c r="DNI611" s="22"/>
      <c r="DNJ611" s="22"/>
      <c r="DNK611" s="22"/>
      <c r="DNL611" s="22"/>
      <c r="DNM611" s="22"/>
      <c r="DNN611" s="22"/>
      <c r="DNO611" s="22"/>
      <c r="DNP611" s="22"/>
      <c r="DNQ611" s="22"/>
      <c r="DNR611" s="22"/>
      <c r="DNS611" s="22"/>
      <c r="DNT611" s="22"/>
      <c r="DNU611" s="22"/>
      <c r="DNV611" s="22"/>
      <c r="DNW611" s="22"/>
      <c r="DNX611" s="22"/>
      <c r="DNY611" s="22"/>
      <c r="DNZ611" s="22"/>
      <c r="DOA611" s="22"/>
      <c r="DOB611" s="22"/>
      <c r="DOC611" s="22"/>
      <c r="DOD611" s="22"/>
      <c r="DOE611" s="22"/>
      <c r="DOF611" s="22"/>
      <c r="DOG611" s="22"/>
      <c r="DOH611" s="22"/>
      <c r="DOI611" s="22"/>
      <c r="DOJ611" s="22"/>
      <c r="DOK611" s="22"/>
      <c r="DOL611" s="22"/>
      <c r="DOM611" s="22"/>
      <c r="DON611" s="22"/>
      <c r="DOO611" s="22"/>
      <c r="DOP611" s="22"/>
      <c r="DOQ611" s="22"/>
      <c r="DOR611" s="22"/>
      <c r="DOS611" s="22"/>
      <c r="DOT611" s="22"/>
      <c r="DOU611" s="22"/>
      <c r="DOV611" s="22"/>
      <c r="DOW611" s="22"/>
      <c r="DOX611" s="22"/>
      <c r="DOY611" s="22"/>
      <c r="DOZ611" s="22"/>
      <c r="DPA611" s="22"/>
      <c r="DPB611" s="22"/>
      <c r="DPC611" s="22"/>
      <c r="DPD611" s="22"/>
      <c r="DPE611" s="22"/>
      <c r="DPF611" s="22"/>
      <c r="DPG611" s="22"/>
      <c r="DPH611" s="22"/>
      <c r="DPI611" s="22"/>
      <c r="DPJ611" s="22"/>
      <c r="DPK611" s="22"/>
      <c r="DPL611" s="22"/>
      <c r="DPM611" s="22"/>
      <c r="DPN611" s="22"/>
      <c r="DPO611" s="22"/>
      <c r="DPP611" s="22"/>
      <c r="DPQ611" s="22"/>
      <c r="DPR611" s="22"/>
      <c r="DPS611" s="22"/>
      <c r="DPT611" s="22"/>
      <c r="DPU611" s="22"/>
      <c r="DPV611" s="22"/>
      <c r="DPW611" s="22"/>
      <c r="DPX611" s="22"/>
      <c r="DPY611" s="22"/>
      <c r="DPZ611" s="22"/>
      <c r="DQA611" s="22"/>
      <c r="DQB611" s="22"/>
      <c r="DQC611" s="22"/>
      <c r="DQD611" s="22"/>
      <c r="DQE611" s="22"/>
      <c r="DQF611" s="22"/>
      <c r="DQG611" s="22"/>
      <c r="DQH611" s="22"/>
      <c r="DQI611" s="22"/>
      <c r="DQJ611" s="22"/>
      <c r="DQK611" s="22"/>
      <c r="DQL611" s="22"/>
      <c r="DQM611" s="22"/>
      <c r="DQN611" s="22"/>
      <c r="DQO611" s="22"/>
      <c r="DQP611" s="22"/>
      <c r="DQQ611" s="22"/>
      <c r="DQR611" s="22"/>
      <c r="DQS611" s="22"/>
      <c r="DQT611" s="22"/>
      <c r="DQU611" s="22"/>
      <c r="DQV611" s="22"/>
      <c r="DQW611" s="22"/>
      <c r="DQX611" s="22"/>
      <c r="DQY611" s="22"/>
      <c r="DQZ611" s="22"/>
      <c r="DRA611" s="22"/>
      <c r="DRB611" s="22"/>
      <c r="DRC611" s="22"/>
      <c r="DRD611" s="22"/>
      <c r="DRE611" s="22"/>
      <c r="DRF611" s="22"/>
      <c r="DRG611" s="22"/>
      <c r="DRH611" s="22"/>
      <c r="DRI611" s="22"/>
      <c r="DRJ611" s="22"/>
      <c r="DRK611" s="22"/>
      <c r="DRL611" s="22"/>
      <c r="DRM611" s="22"/>
      <c r="DRN611" s="22"/>
      <c r="DRO611" s="22"/>
      <c r="DRP611" s="22"/>
      <c r="DRQ611" s="22"/>
      <c r="DRR611" s="22"/>
      <c r="DRS611" s="22"/>
      <c r="DRT611" s="22"/>
      <c r="DRU611" s="22"/>
      <c r="DRV611" s="22"/>
      <c r="DRW611" s="22"/>
      <c r="DRX611" s="22"/>
      <c r="DRY611" s="22"/>
      <c r="DRZ611" s="22"/>
      <c r="DSA611" s="22"/>
      <c r="DSB611" s="22"/>
      <c r="DSC611" s="22"/>
      <c r="DSD611" s="22"/>
      <c r="DSE611" s="22"/>
      <c r="DSF611" s="22"/>
      <c r="DSG611" s="22"/>
      <c r="DSH611" s="22"/>
      <c r="DSI611" s="22"/>
      <c r="DSJ611" s="22"/>
      <c r="DSK611" s="22"/>
      <c r="DSL611" s="22"/>
      <c r="DSM611" s="22"/>
      <c r="DSN611" s="22"/>
      <c r="DSO611" s="22"/>
      <c r="DSP611" s="22"/>
      <c r="DSQ611" s="22"/>
      <c r="DSR611" s="22"/>
      <c r="DSS611" s="22"/>
      <c r="DST611" s="22"/>
      <c r="DSU611" s="22"/>
      <c r="DSV611" s="22"/>
      <c r="DSW611" s="22"/>
      <c r="DSX611" s="22"/>
      <c r="DSY611" s="22"/>
      <c r="DSZ611" s="22"/>
      <c r="DTA611" s="22"/>
      <c r="DTB611" s="22"/>
      <c r="DTC611" s="22"/>
      <c r="DTD611" s="22"/>
      <c r="DTE611" s="22"/>
      <c r="DTF611" s="22"/>
      <c r="DTG611" s="22"/>
      <c r="DTH611" s="22"/>
      <c r="DTI611" s="22"/>
      <c r="DTJ611" s="22"/>
      <c r="DTK611" s="22"/>
      <c r="DTL611" s="22"/>
      <c r="DTM611" s="22"/>
      <c r="DTN611" s="22"/>
      <c r="DTO611" s="22"/>
      <c r="DTP611" s="22"/>
      <c r="DTQ611" s="22"/>
      <c r="DTR611" s="22"/>
      <c r="DTS611" s="22"/>
      <c r="DTT611" s="22"/>
      <c r="DTU611" s="22"/>
      <c r="DTV611" s="22"/>
      <c r="DTW611" s="22"/>
      <c r="DTX611" s="22"/>
      <c r="DTY611" s="22"/>
      <c r="DTZ611" s="22"/>
      <c r="DUA611" s="22"/>
      <c r="DUB611" s="22"/>
      <c r="DUC611" s="22"/>
      <c r="DUD611" s="22"/>
      <c r="DUE611" s="22"/>
      <c r="DUF611" s="22"/>
      <c r="DUG611" s="22"/>
      <c r="DUH611" s="22"/>
      <c r="DUI611" s="22"/>
      <c r="DUJ611" s="22"/>
      <c r="DUK611" s="22"/>
      <c r="DUL611" s="22"/>
      <c r="DUM611" s="22"/>
      <c r="DUN611" s="22"/>
      <c r="DUO611" s="22"/>
      <c r="DUP611" s="22"/>
      <c r="DUQ611" s="22"/>
      <c r="DUR611" s="22"/>
      <c r="DUS611" s="22"/>
      <c r="DUT611" s="22"/>
      <c r="DUU611" s="22"/>
      <c r="DUV611" s="22"/>
      <c r="DUW611" s="22"/>
      <c r="DUX611" s="22"/>
      <c r="DUY611" s="22"/>
      <c r="DUZ611" s="22"/>
      <c r="DVA611" s="22"/>
      <c r="DVB611" s="22"/>
      <c r="DVC611" s="22"/>
      <c r="DVD611" s="22"/>
      <c r="DVE611" s="22"/>
      <c r="DVF611" s="22"/>
      <c r="DVG611" s="22"/>
      <c r="DVH611" s="22"/>
      <c r="DVI611" s="22"/>
      <c r="DVJ611" s="22"/>
      <c r="DVK611" s="22"/>
      <c r="DVL611" s="22"/>
      <c r="DVM611" s="22"/>
      <c r="DVN611" s="22"/>
      <c r="DVO611" s="22"/>
      <c r="DVP611" s="22"/>
      <c r="DVQ611" s="22"/>
      <c r="DVR611" s="22"/>
      <c r="DVS611" s="22"/>
      <c r="DVT611" s="22"/>
      <c r="DVU611" s="22"/>
      <c r="DVV611" s="22"/>
      <c r="DVW611" s="22"/>
      <c r="DVX611" s="22"/>
      <c r="DVY611" s="22"/>
      <c r="DVZ611" s="22"/>
      <c r="DWA611" s="22"/>
      <c r="DWB611" s="22"/>
      <c r="DWC611" s="22"/>
      <c r="DWD611" s="22"/>
      <c r="DWE611" s="22"/>
      <c r="DWF611" s="22"/>
      <c r="DWG611" s="22"/>
      <c r="DWH611" s="22"/>
      <c r="DWI611" s="22"/>
      <c r="DWJ611" s="22"/>
      <c r="DWK611" s="22"/>
      <c r="DWL611" s="22"/>
      <c r="DWM611" s="22"/>
      <c r="DWN611" s="22"/>
      <c r="DWO611" s="22"/>
      <c r="DWP611" s="22"/>
      <c r="DWQ611" s="22"/>
      <c r="DWR611" s="22"/>
      <c r="DWS611" s="22"/>
      <c r="DWT611" s="22"/>
      <c r="DWU611" s="22"/>
      <c r="DWV611" s="22"/>
      <c r="DWW611" s="22"/>
      <c r="DWX611" s="22"/>
      <c r="DWY611" s="22"/>
      <c r="DWZ611" s="22"/>
      <c r="DXA611" s="22"/>
      <c r="DXB611" s="22"/>
      <c r="DXC611" s="22"/>
      <c r="DXD611" s="22"/>
      <c r="DXE611" s="22"/>
      <c r="DXF611" s="22"/>
      <c r="DXG611" s="22"/>
      <c r="DXH611" s="22"/>
      <c r="DXI611" s="22"/>
      <c r="DXJ611" s="22"/>
      <c r="DXK611" s="22"/>
      <c r="DXL611" s="22"/>
      <c r="DXM611" s="22"/>
      <c r="DXN611" s="22"/>
      <c r="DXO611" s="22"/>
      <c r="DXP611" s="22"/>
      <c r="DXQ611" s="22"/>
      <c r="DXR611" s="22"/>
      <c r="DXS611" s="22"/>
      <c r="DXT611" s="22"/>
      <c r="DXU611" s="22"/>
      <c r="DXV611" s="22"/>
      <c r="DXW611" s="22"/>
      <c r="DXX611" s="22"/>
      <c r="DXY611" s="22"/>
      <c r="DXZ611" s="22"/>
      <c r="DYA611" s="22"/>
      <c r="DYB611" s="22"/>
      <c r="DYC611" s="22"/>
      <c r="DYD611" s="22"/>
      <c r="DYE611" s="22"/>
      <c r="DYF611" s="22"/>
      <c r="DYG611" s="22"/>
      <c r="DYH611" s="22"/>
      <c r="DYI611" s="22"/>
      <c r="DYJ611" s="22"/>
      <c r="DYK611" s="22"/>
      <c r="DYL611" s="22"/>
      <c r="DYM611" s="22"/>
      <c r="DYN611" s="22"/>
      <c r="DYO611" s="22"/>
      <c r="DYP611" s="22"/>
      <c r="DYQ611" s="22"/>
      <c r="DYR611" s="22"/>
      <c r="DYS611" s="22"/>
      <c r="DYT611" s="22"/>
      <c r="DYU611" s="22"/>
      <c r="DYV611" s="22"/>
      <c r="DYW611" s="22"/>
      <c r="DYX611" s="22"/>
      <c r="DYY611" s="22"/>
      <c r="DYZ611" s="22"/>
      <c r="DZA611" s="22"/>
      <c r="DZB611" s="22"/>
      <c r="DZC611" s="22"/>
      <c r="DZD611" s="22"/>
      <c r="DZE611" s="22"/>
      <c r="DZF611" s="22"/>
      <c r="DZG611" s="22"/>
      <c r="DZH611" s="22"/>
      <c r="DZI611" s="22"/>
      <c r="DZJ611" s="22"/>
      <c r="DZK611" s="22"/>
      <c r="DZL611" s="22"/>
      <c r="DZM611" s="22"/>
      <c r="DZN611" s="22"/>
      <c r="DZO611" s="22"/>
      <c r="DZP611" s="22"/>
      <c r="DZQ611" s="22"/>
      <c r="DZR611" s="22"/>
      <c r="DZS611" s="22"/>
      <c r="DZT611" s="22"/>
      <c r="DZU611" s="22"/>
      <c r="DZV611" s="22"/>
      <c r="DZW611" s="22"/>
      <c r="DZX611" s="22"/>
      <c r="DZY611" s="22"/>
      <c r="DZZ611" s="22"/>
      <c r="EAA611" s="22"/>
      <c r="EAB611" s="22"/>
      <c r="EAC611" s="22"/>
      <c r="EAD611" s="22"/>
      <c r="EAE611" s="22"/>
      <c r="EAF611" s="22"/>
      <c r="EAG611" s="22"/>
      <c r="EAH611" s="22"/>
      <c r="EAI611" s="22"/>
      <c r="EAJ611" s="22"/>
      <c r="EAK611" s="22"/>
      <c r="EAL611" s="22"/>
      <c r="EAM611" s="22"/>
      <c r="EAN611" s="22"/>
      <c r="EAO611" s="22"/>
      <c r="EAP611" s="22"/>
      <c r="EAQ611" s="22"/>
      <c r="EAR611" s="22"/>
      <c r="EAS611" s="22"/>
      <c r="EAT611" s="22"/>
      <c r="EAU611" s="22"/>
      <c r="EAV611" s="22"/>
      <c r="EAW611" s="22"/>
      <c r="EAX611" s="22"/>
      <c r="EAY611" s="22"/>
      <c r="EAZ611" s="22"/>
      <c r="EBA611" s="22"/>
      <c r="EBB611" s="22"/>
      <c r="EBC611" s="22"/>
      <c r="EBD611" s="22"/>
      <c r="EBE611" s="22"/>
      <c r="EBF611" s="22"/>
      <c r="EBG611" s="22"/>
      <c r="EBH611" s="22"/>
      <c r="EBI611" s="22"/>
      <c r="EBJ611" s="22"/>
      <c r="EBK611" s="22"/>
      <c r="EBL611" s="22"/>
      <c r="EBM611" s="22"/>
      <c r="EBN611" s="22"/>
      <c r="EBO611" s="22"/>
      <c r="EBP611" s="22"/>
      <c r="EBQ611" s="22"/>
      <c r="EBR611" s="22"/>
      <c r="EBS611" s="22"/>
      <c r="EBT611" s="22"/>
      <c r="EBU611" s="22"/>
      <c r="EBV611" s="22"/>
      <c r="EBW611" s="22"/>
      <c r="EBX611" s="22"/>
      <c r="EBY611" s="22"/>
      <c r="EBZ611" s="22"/>
      <c r="ECA611" s="22"/>
      <c r="ECB611" s="22"/>
      <c r="ECC611" s="22"/>
      <c r="ECD611" s="22"/>
      <c r="ECE611" s="22"/>
      <c r="ECF611" s="22"/>
      <c r="ECG611" s="22"/>
      <c r="ECH611" s="22"/>
      <c r="ECI611" s="22"/>
      <c r="ECJ611" s="22"/>
      <c r="ECK611" s="22"/>
      <c r="ECL611" s="22"/>
      <c r="ECM611" s="22"/>
      <c r="ECN611" s="22"/>
      <c r="ECO611" s="22"/>
      <c r="ECP611" s="22"/>
      <c r="ECQ611" s="22"/>
      <c r="ECR611" s="22"/>
      <c r="ECS611" s="22"/>
      <c r="ECT611" s="22"/>
      <c r="ECU611" s="22"/>
      <c r="ECV611" s="22"/>
      <c r="ECW611" s="22"/>
      <c r="ECX611" s="22"/>
      <c r="ECY611" s="22"/>
      <c r="ECZ611" s="22"/>
      <c r="EDA611" s="22"/>
      <c r="EDB611" s="22"/>
      <c r="EDC611" s="22"/>
      <c r="EDD611" s="22"/>
      <c r="EDE611" s="22"/>
      <c r="EDF611" s="22"/>
      <c r="EDG611" s="22"/>
      <c r="EDH611" s="22"/>
      <c r="EDI611" s="22"/>
      <c r="EDJ611" s="22"/>
      <c r="EDK611" s="22"/>
      <c r="EDL611" s="22"/>
      <c r="EDM611" s="22"/>
      <c r="EDN611" s="22"/>
      <c r="EDO611" s="22"/>
      <c r="EDP611" s="22"/>
      <c r="EDQ611" s="22"/>
      <c r="EDR611" s="22"/>
      <c r="EDS611" s="22"/>
      <c r="EDT611" s="22"/>
      <c r="EDU611" s="22"/>
      <c r="EDV611" s="22"/>
      <c r="EDW611" s="22"/>
      <c r="EDX611" s="22"/>
      <c r="EDY611" s="22"/>
      <c r="EDZ611" s="22"/>
      <c r="EEA611" s="22"/>
      <c r="EEB611" s="22"/>
      <c r="EEC611" s="22"/>
      <c r="EED611" s="22"/>
      <c r="EEE611" s="22"/>
      <c r="EEF611" s="22"/>
      <c r="EEG611" s="22"/>
      <c r="EEH611" s="22"/>
      <c r="EEI611" s="22"/>
      <c r="EEJ611" s="22"/>
      <c r="EEK611" s="22"/>
      <c r="EEL611" s="22"/>
      <c r="EEM611" s="22"/>
      <c r="EEN611" s="22"/>
      <c r="EEO611" s="22"/>
      <c r="EEP611" s="22"/>
      <c r="EEQ611" s="22"/>
      <c r="EER611" s="22"/>
      <c r="EES611" s="22"/>
      <c r="EET611" s="22"/>
      <c r="EEU611" s="22"/>
      <c r="EEV611" s="22"/>
      <c r="EEW611" s="22"/>
      <c r="EEX611" s="22"/>
      <c r="EEY611" s="22"/>
      <c r="EEZ611" s="22"/>
      <c r="EFA611" s="22"/>
      <c r="EFB611" s="22"/>
      <c r="EFC611" s="22"/>
      <c r="EFD611" s="22"/>
      <c r="EFE611" s="22"/>
      <c r="EFF611" s="22"/>
      <c r="EFG611" s="22"/>
      <c r="EFH611" s="22"/>
      <c r="EFI611" s="22"/>
      <c r="EFJ611" s="22"/>
      <c r="EFK611" s="22"/>
      <c r="EFL611" s="22"/>
      <c r="EFM611" s="22"/>
      <c r="EFN611" s="22"/>
      <c r="EFO611" s="22"/>
      <c r="EFP611" s="22"/>
      <c r="EFQ611" s="22"/>
      <c r="EFR611" s="22"/>
      <c r="EFS611" s="22"/>
      <c r="EFT611" s="22"/>
      <c r="EFU611" s="22"/>
      <c r="EFV611" s="22"/>
      <c r="EFW611" s="22"/>
      <c r="EFX611" s="22"/>
      <c r="EFY611" s="22"/>
      <c r="EFZ611" s="22"/>
      <c r="EGA611" s="22"/>
      <c r="EGB611" s="22"/>
      <c r="EGC611" s="22"/>
      <c r="EGD611" s="22"/>
      <c r="EGE611" s="22"/>
      <c r="EGF611" s="22"/>
      <c r="EGG611" s="22"/>
      <c r="EGH611" s="22"/>
      <c r="EGI611" s="22"/>
      <c r="EGJ611" s="22"/>
      <c r="EGK611" s="22"/>
      <c r="EGL611" s="22"/>
      <c r="EGM611" s="22"/>
      <c r="EGN611" s="22"/>
      <c r="EGO611" s="22"/>
      <c r="EGP611" s="22"/>
      <c r="EGQ611" s="22"/>
      <c r="EGR611" s="22"/>
      <c r="EGS611" s="22"/>
      <c r="EGT611" s="22"/>
      <c r="EGU611" s="22"/>
      <c r="EGV611" s="22"/>
      <c r="EGW611" s="22"/>
      <c r="EGX611" s="22"/>
      <c r="EGY611" s="22"/>
      <c r="EGZ611" s="22"/>
      <c r="EHA611" s="22"/>
      <c r="EHB611" s="22"/>
      <c r="EHC611" s="22"/>
      <c r="EHD611" s="22"/>
      <c r="EHE611" s="22"/>
      <c r="EHF611" s="22"/>
      <c r="EHG611" s="22"/>
      <c r="EHH611" s="22"/>
      <c r="EHI611" s="22"/>
      <c r="EHJ611" s="22"/>
      <c r="EHK611" s="22"/>
      <c r="EHL611" s="22"/>
      <c r="EHM611" s="22"/>
      <c r="EHN611" s="22"/>
      <c r="EHO611" s="22"/>
      <c r="EHP611" s="22"/>
      <c r="EHQ611" s="22"/>
      <c r="EHR611" s="22"/>
      <c r="EHS611" s="22"/>
      <c r="EHT611" s="22"/>
      <c r="EHU611" s="22"/>
      <c r="EHV611" s="22"/>
      <c r="EHW611" s="22"/>
      <c r="EHX611" s="22"/>
      <c r="EHY611" s="22"/>
      <c r="EHZ611" s="22"/>
      <c r="EIA611" s="22"/>
      <c r="EIB611" s="22"/>
      <c r="EIC611" s="22"/>
      <c r="EID611" s="22"/>
      <c r="EIE611" s="22"/>
      <c r="EIF611" s="22"/>
      <c r="EIG611" s="22"/>
      <c r="EIH611" s="22"/>
      <c r="EII611" s="22"/>
      <c r="EIJ611" s="22"/>
      <c r="EIK611" s="22"/>
      <c r="EIL611" s="22"/>
      <c r="EIM611" s="22"/>
      <c r="EIN611" s="22"/>
      <c r="EIO611" s="22"/>
      <c r="EIP611" s="22"/>
      <c r="EIQ611" s="22"/>
      <c r="EIR611" s="22"/>
      <c r="EIS611" s="22"/>
      <c r="EIT611" s="22"/>
      <c r="EIU611" s="22"/>
      <c r="EIV611" s="22"/>
      <c r="EIW611" s="22"/>
      <c r="EIX611" s="22"/>
      <c r="EIY611" s="22"/>
      <c r="EIZ611" s="22"/>
      <c r="EJA611" s="22"/>
      <c r="EJB611" s="22"/>
      <c r="EJC611" s="22"/>
      <c r="EJD611" s="22"/>
      <c r="EJE611" s="22"/>
      <c r="EJF611" s="22"/>
      <c r="EJG611" s="22"/>
      <c r="EJH611" s="22"/>
      <c r="EJI611" s="22"/>
      <c r="EJJ611" s="22"/>
      <c r="EJK611" s="22"/>
      <c r="EJL611" s="22"/>
      <c r="EJM611" s="22"/>
      <c r="EJN611" s="22"/>
      <c r="EJO611" s="22"/>
      <c r="EJP611" s="22"/>
      <c r="EJQ611" s="22"/>
      <c r="EJR611" s="22"/>
      <c r="EJS611" s="22"/>
      <c r="EJT611" s="22"/>
      <c r="EJU611" s="22"/>
      <c r="EJV611" s="22"/>
      <c r="EJW611" s="22"/>
      <c r="EJX611" s="22"/>
      <c r="EJY611" s="22"/>
      <c r="EJZ611" s="22"/>
      <c r="EKA611" s="22"/>
      <c r="EKB611" s="22"/>
      <c r="EKC611" s="22"/>
      <c r="EKD611" s="22"/>
      <c r="EKE611" s="22"/>
      <c r="EKF611" s="22"/>
      <c r="EKG611" s="22"/>
      <c r="EKH611" s="22"/>
      <c r="EKI611" s="22"/>
      <c r="EKJ611" s="22"/>
      <c r="EKK611" s="22"/>
      <c r="EKL611" s="22"/>
      <c r="EKM611" s="22"/>
      <c r="EKN611" s="22"/>
      <c r="EKO611" s="22"/>
      <c r="EKP611" s="22"/>
      <c r="EKQ611" s="22"/>
      <c r="EKR611" s="22"/>
      <c r="EKS611" s="22"/>
      <c r="EKT611" s="22"/>
      <c r="EKU611" s="22"/>
      <c r="EKV611" s="22"/>
      <c r="EKW611" s="22"/>
      <c r="EKX611" s="22"/>
      <c r="EKY611" s="22"/>
      <c r="EKZ611" s="22"/>
      <c r="ELA611" s="22"/>
      <c r="ELB611" s="22"/>
      <c r="ELC611" s="22"/>
      <c r="ELD611" s="22"/>
      <c r="ELE611" s="22"/>
      <c r="ELF611" s="22"/>
      <c r="ELG611" s="22"/>
      <c r="ELH611" s="22"/>
      <c r="ELI611" s="22"/>
      <c r="ELJ611" s="22"/>
      <c r="ELK611" s="22"/>
      <c r="ELL611" s="22"/>
      <c r="ELM611" s="22"/>
      <c r="ELN611" s="22"/>
      <c r="ELO611" s="22"/>
      <c r="ELP611" s="22"/>
      <c r="ELQ611" s="22"/>
      <c r="ELR611" s="22"/>
      <c r="ELS611" s="22"/>
      <c r="ELT611" s="22"/>
      <c r="ELU611" s="22"/>
      <c r="ELV611" s="22"/>
      <c r="ELW611" s="22"/>
      <c r="ELX611" s="22"/>
      <c r="ELY611" s="22"/>
      <c r="ELZ611" s="22"/>
      <c r="EMA611" s="22"/>
      <c r="EMB611" s="22"/>
      <c r="EMC611" s="22"/>
      <c r="EMD611" s="22"/>
      <c r="EME611" s="22"/>
      <c r="EMF611" s="22"/>
      <c r="EMG611" s="22"/>
      <c r="EMH611" s="22"/>
      <c r="EMI611" s="22"/>
      <c r="EMJ611" s="22"/>
      <c r="EMK611" s="22"/>
      <c r="EML611" s="22"/>
      <c r="EMM611" s="22"/>
      <c r="EMN611" s="22"/>
      <c r="EMO611" s="22"/>
      <c r="EMP611" s="22"/>
      <c r="EMQ611" s="22"/>
      <c r="EMR611" s="22"/>
      <c r="EMS611" s="22"/>
      <c r="EMT611" s="22"/>
      <c r="EMU611" s="22"/>
      <c r="EMV611" s="22"/>
      <c r="EMW611" s="22"/>
      <c r="EMX611" s="22"/>
      <c r="EMY611" s="22"/>
      <c r="EMZ611" s="22"/>
      <c r="ENA611" s="22"/>
      <c r="ENB611" s="22"/>
      <c r="ENC611" s="22"/>
      <c r="END611" s="22"/>
      <c r="ENE611" s="22"/>
      <c r="ENF611" s="22"/>
      <c r="ENG611" s="22"/>
      <c r="ENH611" s="22"/>
      <c r="ENI611" s="22"/>
      <c r="ENJ611" s="22"/>
      <c r="ENK611" s="22"/>
      <c r="ENL611" s="22"/>
      <c r="ENM611" s="22"/>
      <c r="ENN611" s="22"/>
      <c r="ENO611" s="22"/>
      <c r="ENP611" s="22"/>
      <c r="ENQ611" s="22"/>
      <c r="ENR611" s="22"/>
      <c r="ENS611" s="22"/>
      <c r="ENT611" s="22"/>
      <c r="ENU611" s="22"/>
      <c r="ENV611" s="22"/>
      <c r="ENW611" s="22"/>
      <c r="ENX611" s="22"/>
      <c r="ENY611" s="22"/>
      <c r="ENZ611" s="22"/>
      <c r="EOA611" s="22"/>
      <c r="EOB611" s="22"/>
      <c r="EOC611" s="22"/>
      <c r="EOD611" s="22"/>
      <c r="EOE611" s="22"/>
      <c r="EOF611" s="22"/>
      <c r="EOG611" s="22"/>
      <c r="EOH611" s="22"/>
      <c r="EOI611" s="22"/>
      <c r="EOJ611" s="22"/>
      <c r="EOK611" s="22"/>
      <c r="EOL611" s="22"/>
      <c r="EOM611" s="22"/>
      <c r="EON611" s="22"/>
      <c r="EOO611" s="22"/>
      <c r="EOP611" s="22"/>
      <c r="EOQ611" s="22"/>
      <c r="EOR611" s="22"/>
      <c r="EOS611" s="22"/>
      <c r="EOT611" s="22"/>
      <c r="EOU611" s="22"/>
      <c r="EOV611" s="22"/>
      <c r="EOW611" s="22"/>
      <c r="EOX611" s="22"/>
      <c r="EOY611" s="22"/>
      <c r="EOZ611" s="22"/>
      <c r="EPA611" s="22"/>
      <c r="EPB611" s="22"/>
      <c r="EPC611" s="22"/>
      <c r="EPD611" s="22"/>
      <c r="EPE611" s="22"/>
      <c r="EPF611" s="22"/>
      <c r="EPG611" s="22"/>
      <c r="EPH611" s="22"/>
      <c r="EPI611" s="22"/>
      <c r="EPJ611" s="22"/>
      <c r="EPK611" s="22"/>
      <c r="EPL611" s="22"/>
      <c r="EPM611" s="22"/>
      <c r="EPN611" s="22"/>
      <c r="EPO611" s="22"/>
      <c r="EPP611" s="22"/>
      <c r="EPQ611" s="22"/>
      <c r="EPR611" s="22"/>
      <c r="EPS611" s="22"/>
      <c r="EPT611" s="22"/>
      <c r="EPU611" s="22"/>
      <c r="EPV611" s="22"/>
      <c r="EPW611" s="22"/>
      <c r="EPX611" s="22"/>
      <c r="EPY611" s="22"/>
      <c r="EPZ611" s="22"/>
      <c r="EQA611" s="22"/>
      <c r="EQB611" s="22"/>
      <c r="EQC611" s="22"/>
      <c r="EQD611" s="22"/>
      <c r="EQE611" s="22"/>
      <c r="EQF611" s="22"/>
      <c r="EQG611" s="22"/>
      <c r="EQH611" s="22"/>
      <c r="EQI611" s="22"/>
      <c r="EQJ611" s="22"/>
      <c r="EQK611" s="22"/>
      <c r="EQL611" s="22"/>
      <c r="EQM611" s="22"/>
      <c r="EQN611" s="22"/>
      <c r="EQO611" s="22"/>
      <c r="EQP611" s="22"/>
      <c r="EQQ611" s="22"/>
      <c r="EQR611" s="22"/>
      <c r="EQS611" s="22"/>
      <c r="EQT611" s="22"/>
      <c r="EQU611" s="22"/>
      <c r="EQV611" s="22"/>
      <c r="EQW611" s="22"/>
      <c r="EQX611" s="22"/>
      <c r="EQY611" s="22"/>
      <c r="EQZ611" s="22"/>
      <c r="ERA611" s="22"/>
      <c r="ERB611" s="22"/>
      <c r="ERC611" s="22"/>
      <c r="ERD611" s="22"/>
      <c r="ERE611" s="22"/>
      <c r="ERF611" s="22"/>
      <c r="ERG611" s="22"/>
      <c r="ERH611" s="22"/>
      <c r="ERI611" s="22"/>
      <c r="ERJ611" s="22"/>
      <c r="ERK611" s="22"/>
      <c r="ERL611" s="22"/>
      <c r="ERM611" s="22"/>
      <c r="ERN611" s="22"/>
      <c r="ERO611" s="22"/>
      <c r="ERP611" s="22"/>
      <c r="ERQ611" s="22"/>
      <c r="ERR611" s="22"/>
      <c r="ERS611" s="22"/>
      <c r="ERT611" s="22"/>
      <c r="ERU611" s="22"/>
      <c r="ERV611" s="22"/>
      <c r="ERW611" s="22"/>
      <c r="ERX611" s="22"/>
      <c r="ERY611" s="22"/>
      <c r="ERZ611" s="22"/>
      <c r="ESA611" s="22"/>
      <c r="ESB611" s="22"/>
      <c r="ESC611" s="22"/>
      <c r="ESD611" s="22"/>
      <c r="ESE611" s="22"/>
      <c r="ESF611" s="22"/>
      <c r="ESG611" s="22"/>
      <c r="ESH611" s="22"/>
      <c r="ESI611" s="22"/>
      <c r="ESJ611" s="22"/>
      <c r="ESK611" s="22"/>
      <c r="ESL611" s="22"/>
      <c r="ESM611" s="22"/>
      <c r="ESN611" s="22"/>
      <c r="ESO611" s="22"/>
      <c r="ESP611" s="22"/>
      <c r="ESQ611" s="22"/>
      <c r="ESR611" s="22"/>
      <c r="ESS611" s="22"/>
      <c r="EST611" s="22"/>
      <c r="ESU611" s="22"/>
      <c r="ESV611" s="22"/>
      <c r="ESW611" s="22"/>
      <c r="ESX611" s="22"/>
      <c r="ESY611" s="22"/>
      <c r="ESZ611" s="22"/>
      <c r="ETA611" s="22"/>
      <c r="ETB611" s="22"/>
      <c r="ETC611" s="22"/>
      <c r="ETD611" s="22"/>
      <c r="ETE611" s="22"/>
      <c r="ETF611" s="22"/>
      <c r="ETG611" s="22"/>
      <c r="ETH611" s="22"/>
      <c r="ETI611" s="22"/>
      <c r="ETJ611" s="22"/>
      <c r="ETK611" s="22"/>
      <c r="ETL611" s="22"/>
      <c r="ETM611" s="22"/>
      <c r="ETN611" s="22"/>
      <c r="ETO611" s="22"/>
      <c r="ETP611" s="22"/>
      <c r="ETQ611" s="22"/>
      <c r="ETR611" s="22"/>
      <c r="ETS611" s="22"/>
      <c r="ETT611" s="22"/>
      <c r="ETU611" s="22"/>
      <c r="ETV611" s="22"/>
      <c r="ETW611" s="22"/>
      <c r="ETX611" s="22"/>
      <c r="ETY611" s="22"/>
      <c r="ETZ611" s="22"/>
      <c r="EUA611" s="22"/>
      <c r="EUB611" s="22"/>
      <c r="EUC611" s="22"/>
      <c r="EUD611" s="22"/>
      <c r="EUE611" s="22"/>
      <c r="EUF611" s="22"/>
      <c r="EUG611" s="22"/>
      <c r="EUH611" s="22"/>
      <c r="EUI611" s="22"/>
      <c r="EUJ611" s="22"/>
      <c r="EUK611" s="22"/>
      <c r="EUL611" s="22"/>
      <c r="EUM611" s="22"/>
      <c r="EUN611" s="22"/>
      <c r="EUO611" s="22"/>
      <c r="EUP611" s="22"/>
      <c r="EUQ611" s="22"/>
      <c r="EUR611" s="22"/>
      <c r="EUS611" s="22"/>
      <c r="EUT611" s="22"/>
      <c r="EUU611" s="22"/>
      <c r="EUV611" s="22"/>
      <c r="EUW611" s="22"/>
      <c r="EUX611" s="22"/>
      <c r="EUY611" s="22"/>
      <c r="EUZ611" s="22"/>
      <c r="EVA611" s="22"/>
      <c r="EVB611" s="22"/>
      <c r="EVC611" s="22"/>
      <c r="EVD611" s="22"/>
      <c r="EVE611" s="22"/>
      <c r="EVF611" s="22"/>
      <c r="EVG611" s="22"/>
      <c r="EVH611" s="22"/>
      <c r="EVI611" s="22"/>
      <c r="EVJ611" s="22"/>
      <c r="EVK611" s="22"/>
      <c r="EVL611" s="22"/>
      <c r="EVM611" s="22"/>
      <c r="EVN611" s="22"/>
      <c r="EVO611" s="22"/>
      <c r="EVP611" s="22"/>
      <c r="EVQ611" s="22"/>
      <c r="EVR611" s="22"/>
      <c r="EVS611" s="22"/>
      <c r="EVT611" s="22"/>
      <c r="EVU611" s="22"/>
      <c r="EVV611" s="22"/>
      <c r="EVW611" s="22"/>
      <c r="EVX611" s="22"/>
      <c r="EVY611" s="22"/>
      <c r="EVZ611" s="22"/>
      <c r="EWA611" s="22"/>
      <c r="EWB611" s="22"/>
      <c r="EWC611" s="22"/>
      <c r="EWD611" s="22"/>
      <c r="EWE611" s="22"/>
      <c r="EWF611" s="22"/>
      <c r="EWG611" s="22"/>
      <c r="EWH611" s="22"/>
      <c r="EWI611" s="22"/>
      <c r="EWJ611" s="22"/>
      <c r="EWK611" s="22"/>
      <c r="EWL611" s="22"/>
      <c r="EWM611" s="22"/>
      <c r="EWN611" s="22"/>
      <c r="EWO611" s="22"/>
      <c r="EWP611" s="22"/>
      <c r="EWQ611" s="22"/>
      <c r="EWR611" s="22"/>
      <c r="EWS611" s="22"/>
      <c r="EWT611" s="22"/>
      <c r="EWU611" s="22"/>
      <c r="EWV611" s="22"/>
      <c r="EWW611" s="22"/>
      <c r="EWX611" s="22"/>
      <c r="EWY611" s="22"/>
      <c r="EWZ611" s="22"/>
      <c r="EXA611" s="22"/>
      <c r="EXB611" s="22"/>
      <c r="EXC611" s="22"/>
      <c r="EXD611" s="22"/>
      <c r="EXE611" s="22"/>
      <c r="EXF611" s="22"/>
      <c r="EXG611" s="22"/>
      <c r="EXH611" s="22"/>
      <c r="EXI611" s="22"/>
      <c r="EXJ611" s="22"/>
      <c r="EXK611" s="22"/>
      <c r="EXL611" s="22"/>
      <c r="EXM611" s="22"/>
      <c r="EXN611" s="22"/>
      <c r="EXO611" s="22"/>
      <c r="EXP611" s="22"/>
      <c r="EXQ611" s="22"/>
      <c r="EXR611" s="22"/>
      <c r="EXS611" s="22"/>
      <c r="EXT611" s="22"/>
      <c r="EXU611" s="22"/>
      <c r="EXV611" s="22"/>
      <c r="EXW611" s="22"/>
      <c r="EXX611" s="22"/>
      <c r="EXY611" s="22"/>
      <c r="EXZ611" s="22"/>
      <c r="EYA611" s="22"/>
      <c r="EYB611" s="22"/>
      <c r="EYC611" s="22"/>
      <c r="EYD611" s="22"/>
      <c r="EYE611" s="22"/>
      <c r="EYF611" s="22"/>
      <c r="EYG611" s="22"/>
      <c r="EYH611" s="22"/>
      <c r="EYI611" s="22"/>
      <c r="EYJ611" s="22"/>
      <c r="EYK611" s="22"/>
      <c r="EYL611" s="22"/>
      <c r="EYM611" s="22"/>
      <c r="EYN611" s="22"/>
      <c r="EYO611" s="22"/>
      <c r="EYP611" s="22"/>
      <c r="EYQ611" s="22"/>
      <c r="EYR611" s="22"/>
      <c r="EYS611" s="22"/>
      <c r="EYT611" s="22"/>
      <c r="EYU611" s="22"/>
      <c r="EYV611" s="22"/>
      <c r="EYW611" s="22"/>
      <c r="EYX611" s="22"/>
      <c r="EYY611" s="22"/>
      <c r="EYZ611" s="22"/>
      <c r="EZA611" s="22"/>
      <c r="EZB611" s="22"/>
      <c r="EZC611" s="22"/>
      <c r="EZD611" s="22"/>
      <c r="EZE611" s="22"/>
      <c r="EZF611" s="22"/>
      <c r="EZG611" s="22"/>
      <c r="EZH611" s="22"/>
      <c r="EZI611" s="22"/>
      <c r="EZJ611" s="22"/>
      <c r="EZK611" s="22"/>
      <c r="EZL611" s="22"/>
      <c r="EZM611" s="22"/>
      <c r="EZN611" s="22"/>
      <c r="EZO611" s="22"/>
      <c r="EZP611" s="22"/>
      <c r="EZQ611" s="22"/>
      <c r="EZR611" s="22"/>
      <c r="EZS611" s="22"/>
      <c r="EZT611" s="22"/>
      <c r="EZU611" s="22"/>
      <c r="EZV611" s="22"/>
      <c r="EZW611" s="22"/>
      <c r="EZX611" s="22"/>
      <c r="EZY611" s="22"/>
      <c r="EZZ611" s="22"/>
      <c r="FAA611" s="22"/>
      <c r="FAB611" s="22"/>
      <c r="FAC611" s="22"/>
      <c r="FAD611" s="22"/>
      <c r="FAE611" s="22"/>
      <c r="FAF611" s="22"/>
      <c r="FAG611" s="22"/>
      <c r="FAH611" s="22"/>
      <c r="FAI611" s="22"/>
      <c r="FAJ611" s="22"/>
      <c r="FAK611" s="22"/>
      <c r="FAL611" s="22"/>
      <c r="FAM611" s="22"/>
      <c r="FAN611" s="22"/>
      <c r="FAO611" s="22"/>
      <c r="FAP611" s="22"/>
      <c r="FAQ611" s="22"/>
      <c r="FAR611" s="22"/>
      <c r="FAS611" s="22"/>
      <c r="FAT611" s="22"/>
      <c r="FAU611" s="22"/>
      <c r="FAV611" s="22"/>
      <c r="FAW611" s="22"/>
      <c r="FAX611" s="22"/>
      <c r="FAY611" s="22"/>
      <c r="FAZ611" s="22"/>
      <c r="FBA611" s="22"/>
      <c r="FBB611" s="22"/>
      <c r="FBC611" s="22"/>
      <c r="FBD611" s="22"/>
      <c r="FBE611" s="22"/>
      <c r="FBF611" s="22"/>
      <c r="FBG611" s="22"/>
      <c r="FBH611" s="22"/>
      <c r="FBI611" s="22"/>
      <c r="FBJ611" s="22"/>
      <c r="FBK611" s="22"/>
      <c r="FBL611" s="22"/>
      <c r="FBM611" s="22"/>
      <c r="FBN611" s="22"/>
      <c r="FBO611" s="22"/>
      <c r="FBP611" s="22"/>
      <c r="FBQ611" s="22"/>
      <c r="FBR611" s="22"/>
      <c r="FBS611" s="22"/>
      <c r="FBT611" s="22"/>
      <c r="FBU611" s="22"/>
      <c r="FBV611" s="22"/>
      <c r="FBW611" s="22"/>
      <c r="FBX611" s="22"/>
      <c r="FBY611" s="22"/>
      <c r="FBZ611" s="22"/>
      <c r="FCA611" s="22"/>
      <c r="FCB611" s="22"/>
      <c r="FCC611" s="22"/>
      <c r="FCD611" s="22"/>
      <c r="FCE611" s="22"/>
      <c r="FCF611" s="22"/>
      <c r="FCG611" s="22"/>
      <c r="FCH611" s="22"/>
      <c r="FCI611" s="22"/>
      <c r="FCJ611" s="22"/>
      <c r="FCK611" s="22"/>
      <c r="FCL611" s="22"/>
      <c r="FCM611" s="22"/>
      <c r="FCN611" s="22"/>
      <c r="FCO611" s="22"/>
      <c r="FCP611" s="22"/>
      <c r="FCQ611" s="22"/>
      <c r="FCR611" s="22"/>
      <c r="FCS611" s="22"/>
      <c r="FCT611" s="22"/>
      <c r="FCU611" s="22"/>
      <c r="FCV611" s="22"/>
      <c r="FCW611" s="22"/>
      <c r="FCX611" s="22"/>
      <c r="FCY611" s="22"/>
      <c r="FCZ611" s="22"/>
      <c r="FDA611" s="22"/>
      <c r="FDB611" s="22"/>
      <c r="FDC611" s="22"/>
      <c r="FDD611" s="22"/>
      <c r="FDE611" s="22"/>
      <c r="FDF611" s="22"/>
      <c r="FDG611" s="22"/>
      <c r="FDH611" s="22"/>
      <c r="FDI611" s="22"/>
      <c r="FDJ611" s="22"/>
      <c r="FDK611" s="22"/>
      <c r="FDL611" s="22"/>
      <c r="FDM611" s="22"/>
      <c r="FDN611" s="22"/>
      <c r="FDO611" s="22"/>
      <c r="FDP611" s="22"/>
      <c r="FDQ611" s="22"/>
      <c r="FDR611" s="22"/>
      <c r="FDS611" s="22"/>
      <c r="FDT611" s="22"/>
      <c r="FDU611" s="22"/>
      <c r="FDV611" s="22"/>
      <c r="FDW611" s="22"/>
      <c r="FDX611" s="22"/>
      <c r="FDY611" s="22"/>
      <c r="FDZ611" s="22"/>
      <c r="FEA611" s="22"/>
      <c r="FEB611" s="22"/>
      <c r="FEC611" s="22"/>
      <c r="FED611" s="22"/>
      <c r="FEE611" s="22"/>
      <c r="FEF611" s="22"/>
      <c r="FEG611" s="22"/>
      <c r="FEH611" s="22"/>
      <c r="FEI611" s="22"/>
      <c r="FEJ611" s="22"/>
      <c r="FEK611" s="22"/>
      <c r="FEL611" s="22"/>
      <c r="FEM611" s="22"/>
      <c r="FEN611" s="22"/>
      <c r="FEO611" s="22"/>
      <c r="FEP611" s="22"/>
      <c r="FEQ611" s="22"/>
      <c r="FER611" s="22"/>
      <c r="FES611" s="22"/>
      <c r="FET611" s="22"/>
      <c r="FEU611" s="22"/>
      <c r="FEV611" s="22"/>
      <c r="FEW611" s="22"/>
      <c r="FEX611" s="22"/>
      <c r="FEY611" s="22"/>
      <c r="FEZ611" s="22"/>
      <c r="FFA611" s="22"/>
      <c r="FFB611" s="22"/>
      <c r="FFC611" s="22"/>
      <c r="FFD611" s="22"/>
      <c r="FFE611" s="22"/>
      <c r="FFF611" s="22"/>
      <c r="FFG611" s="22"/>
      <c r="FFH611" s="22"/>
      <c r="FFI611" s="22"/>
      <c r="FFJ611" s="22"/>
      <c r="FFK611" s="22"/>
      <c r="FFL611" s="22"/>
      <c r="FFM611" s="22"/>
      <c r="FFN611" s="22"/>
      <c r="FFO611" s="22"/>
      <c r="FFP611" s="22"/>
      <c r="FFQ611" s="22"/>
      <c r="FFR611" s="22"/>
      <c r="FFS611" s="22"/>
      <c r="FFT611" s="22"/>
      <c r="FFU611" s="22"/>
      <c r="FFV611" s="22"/>
      <c r="FFW611" s="22"/>
      <c r="FFX611" s="22"/>
      <c r="FFY611" s="22"/>
      <c r="FFZ611" s="22"/>
      <c r="FGA611" s="22"/>
      <c r="FGB611" s="22"/>
      <c r="FGC611" s="22"/>
      <c r="FGD611" s="22"/>
      <c r="FGE611" s="22"/>
      <c r="FGF611" s="22"/>
      <c r="FGG611" s="22"/>
      <c r="FGH611" s="22"/>
      <c r="FGI611" s="22"/>
      <c r="FGJ611" s="22"/>
      <c r="FGK611" s="22"/>
      <c r="FGL611" s="22"/>
      <c r="FGM611" s="22"/>
      <c r="FGN611" s="22"/>
      <c r="FGO611" s="22"/>
      <c r="FGP611" s="22"/>
      <c r="FGQ611" s="22"/>
      <c r="FGR611" s="22"/>
      <c r="FGS611" s="22"/>
      <c r="FGT611" s="22"/>
      <c r="FGU611" s="22"/>
      <c r="FGV611" s="22"/>
      <c r="FGW611" s="22"/>
      <c r="FGX611" s="22"/>
      <c r="FGY611" s="22"/>
      <c r="FGZ611" s="22"/>
      <c r="FHA611" s="22"/>
      <c r="FHB611" s="22"/>
      <c r="FHC611" s="22"/>
      <c r="FHD611" s="22"/>
      <c r="FHE611" s="22"/>
      <c r="FHF611" s="22"/>
      <c r="FHG611" s="22"/>
      <c r="FHH611" s="22"/>
      <c r="FHI611" s="22"/>
      <c r="FHJ611" s="22"/>
      <c r="FHK611" s="22"/>
      <c r="FHL611" s="22"/>
      <c r="FHM611" s="22"/>
      <c r="FHN611" s="22"/>
      <c r="FHO611" s="22"/>
      <c r="FHP611" s="22"/>
      <c r="FHQ611" s="22"/>
      <c r="FHR611" s="22"/>
      <c r="FHS611" s="22"/>
      <c r="FHT611" s="22"/>
      <c r="FHU611" s="22"/>
      <c r="FHV611" s="22"/>
      <c r="FHW611" s="22"/>
      <c r="FHX611" s="22"/>
      <c r="FHY611" s="22"/>
      <c r="FHZ611" s="22"/>
      <c r="FIA611" s="22"/>
      <c r="FIB611" s="22"/>
      <c r="FIC611" s="22"/>
      <c r="FID611" s="22"/>
      <c r="FIE611" s="22"/>
      <c r="FIF611" s="22"/>
      <c r="FIG611" s="22"/>
      <c r="FIH611" s="22"/>
      <c r="FII611" s="22"/>
      <c r="FIJ611" s="22"/>
      <c r="FIK611" s="22"/>
      <c r="FIL611" s="22"/>
      <c r="FIM611" s="22"/>
      <c r="FIN611" s="22"/>
      <c r="FIO611" s="22"/>
      <c r="FIP611" s="22"/>
      <c r="FIQ611" s="22"/>
      <c r="FIR611" s="22"/>
      <c r="FIS611" s="22"/>
      <c r="FIT611" s="22"/>
      <c r="FIU611" s="22"/>
      <c r="FIV611" s="22"/>
      <c r="FIW611" s="22"/>
      <c r="FIX611" s="22"/>
      <c r="FIY611" s="22"/>
      <c r="FIZ611" s="22"/>
      <c r="FJA611" s="22"/>
      <c r="FJB611" s="22"/>
      <c r="FJC611" s="22"/>
      <c r="FJD611" s="22"/>
      <c r="FJE611" s="22"/>
      <c r="FJF611" s="22"/>
      <c r="FJG611" s="22"/>
      <c r="FJH611" s="22"/>
      <c r="FJI611" s="22"/>
      <c r="FJJ611" s="22"/>
      <c r="FJK611" s="22"/>
      <c r="FJL611" s="22"/>
      <c r="FJM611" s="22"/>
      <c r="FJN611" s="22"/>
      <c r="FJO611" s="22"/>
      <c r="FJP611" s="22"/>
      <c r="FJQ611" s="22"/>
      <c r="FJR611" s="22"/>
      <c r="FJS611" s="22"/>
      <c r="FJT611" s="22"/>
      <c r="FJU611" s="22"/>
      <c r="FJV611" s="22"/>
      <c r="FJW611" s="22"/>
      <c r="FJX611" s="22"/>
      <c r="FJY611" s="22"/>
      <c r="FJZ611" s="22"/>
      <c r="FKA611" s="22"/>
      <c r="FKB611" s="22"/>
      <c r="FKC611" s="22"/>
      <c r="FKD611" s="22"/>
      <c r="FKE611" s="22"/>
      <c r="FKF611" s="22"/>
      <c r="FKG611" s="22"/>
      <c r="FKH611" s="22"/>
      <c r="FKI611" s="22"/>
      <c r="FKJ611" s="22"/>
      <c r="FKK611" s="22"/>
      <c r="FKL611" s="22"/>
      <c r="FKM611" s="22"/>
      <c r="FKN611" s="22"/>
      <c r="FKO611" s="22"/>
      <c r="FKP611" s="22"/>
      <c r="FKQ611" s="22"/>
      <c r="FKR611" s="22"/>
      <c r="FKS611" s="22"/>
      <c r="FKT611" s="22"/>
      <c r="FKU611" s="22"/>
      <c r="FKV611" s="22"/>
      <c r="FKW611" s="22"/>
      <c r="FKX611" s="22"/>
      <c r="FKY611" s="22"/>
      <c r="FKZ611" s="22"/>
      <c r="FLA611" s="22"/>
      <c r="FLB611" s="22"/>
      <c r="FLC611" s="22"/>
      <c r="FLD611" s="22"/>
      <c r="FLE611" s="22"/>
      <c r="FLF611" s="22"/>
      <c r="FLG611" s="22"/>
      <c r="FLH611" s="22"/>
      <c r="FLI611" s="22"/>
      <c r="FLJ611" s="22"/>
      <c r="FLK611" s="22"/>
      <c r="FLL611" s="22"/>
      <c r="FLM611" s="22"/>
      <c r="FLN611" s="22"/>
      <c r="FLO611" s="22"/>
      <c r="FLP611" s="22"/>
      <c r="FLQ611" s="22"/>
      <c r="FLR611" s="22"/>
      <c r="FLS611" s="22"/>
      <c r="FLT611" s="22"/>
      <c r="FLU611" s="22"/>
      <c r="FLV611" s="22"/>
      <c r="FLW611" s="22"/>
      <c r="FLX611" s="22"/>
      <c r="FLY611" s="22"/>
      <c r="FLZ611" s="22"/>
      <c r="FMA611" s="22"/>
      <c r="FMB611" s="22"/>
      <c r="FMC611" s="22"/>
      <c r="FMD611" s="22"/>
      <c r="FME611" s="22"/>
      <c r="FMF611" s="22"/>
      <c r="FMG611" s="22"/>
      <c r="FMH611" s="22"/>
      <c r="FMI611" s="22"/>
      <c r="FMJ611" s="22"/>
      <c r="FMK611" s="22"/>
      <c r="FML611" s="22"/>
      <c r="FMM611" s="22"/>
      <c r="FMN611" s="22"/>
      <c r="FMO611" s="22"/>
      <c r="FMP611" s="22"/>
      <c r="FMQ611" s="22"/>
      <c r="FMR611" s="22"/>
      <c r="FMS611" s="22"/>
      <c r="FMT611" s="22"/>
      <c r="FMU611" s="22"/>
      <c r="FMV611" s="22"/>
      <c r="FMW611" s="22"/>
      <c r="FMX611" s="22"/>
      <c r="FMY611" s="22"/>
      <c r="FMZ611" s="22"/>
      <c r="FNA611" s="22"/>
      <c r="FNB611" s="22"/>
      <c r="FNC611" s="22"/>
      <c r="FND611" s="22"/>
      <c r="FNE611" s="22"/>
      <c r="FNF611" s="22"/>
      <c r="FNG611" s="22"/>
      <c r="FNH611" s="22"/>
      <c r="FNI611" s="22"/>
      <c r="FNJ611" s="22"/>
      <c r="FNK611" s="22"/>
      <c r="FNL611" s="22"/>
      <c r="FNM611" s="22"/>
      <c r="FNN611" s="22"/>
      <c r="FNO611" s="22"/>
      <c r="FNP611" s="22"/>
      <c r="FNQ611" s="22"/>
      <c r="FNR611" s="22"/>
      <c r="FNS611" s="22"/>
      <c r="FNT611" s="22"/>
      <c r="FNU611" s="22"/>
      <c r="FNV611" s="22"/>
      <c r="FNW611" s="22"/>
      <c r="FNX611" s="22"/>
      <c r="FNY611" s="22"/>
      <c r="FNZ611" s="22"/>
      <c r="FOA611" s="22"/>
      <c r="FOB611" s="22"/>
      <c r="FOC611" s="22"/>
      <c r="FOD611" s="22"/>
      <c r="FOE611" s="22"/>
      <c r="FOF611" s="22"/>
      <c r="FOG611" s="22"/>
      <c r="FOH611" s="22"/>
      <c r="FOI611" s="22"/>
      <c r="FOJ611" s="22"/>
      <c r="FOK611" s="22"/>
      <c r="FOL611" s="22"/>
      <c r="FOM611" s="22"/>
      <c r="FON611" s="22"/>
      <c r="FOO611" s="22"/>
      <c r="FOP611" s="22"/>
      <c r="FOQ611" s="22"/>
      <c r="FOR611" s="22"/>
      <c r="FOS611" s="22"/>
      <c r="FOT611" s="22"/>
      <c r="FOU611" s="22"/>
      <c r="FOV611" s="22"/>
      <c r="FOW611" s="22"/>
      <c r="FOX611" s="22"/>
      <c r="FOY611" s="22"/>
      <c r="FOZ611" s="22"/>
      <c r="FPA611" s="22"/>
      <c r="FPB611" s="22"/>
      <c r="FPC611" s="22"/>
      <c r="FPD611" s="22"/>
      <c r="FPE611" s="22"/>
      <c r="FPF611" s="22"/>
      <c r="FPG611" s="22"/>
      <c r="FPH611" s="22"/>
      <c r="FPI611" s="22"/>
      <c r="FPJ611" s="22"/>
      <c r="FPK611" s="22"/>
      <c r="FPL611" s="22"/>
      <c r="FPM611" s="22"/>
      <c r="FPN611" s="22"/>
      <c r="FPO611" s="22"/>
      <c r="FPP611" s="22"/>
      <c r="FPQ611" s="22"/>
      <c r="FPR611" s="22"/>
      <c r="FPS611" s="22"/>
      <c r="FPT611" s="22"/>
      <c r="FPU611" s="22"/>
      <c r="FPV611" s="22"/>
      <c r="FPW611" s="22"/>
      <c r="FPX611" s="22"/>
      <c r="FPY611" s="22"/>
      <c r="FPZ611" s="22"/>
      <c r="FQA611" s="22"/>
      <c r="FQB611" s="22"/>
      <c r="FQC611" s="22"/>
      <c r="FQD611" s="22"/>
      <c r="FQE611" s="22"/>
      <c r="FQF611" s="22"/>
      <c r="FQG611" s="22"/>
      <c r="FQH611" s="22"/>
      <c r="FQI611" s="22"/>
      <c r="FQJ611" s="22"/>
      <c r="FQK611" s="22"/>
      <c r="FQL611" s="22"/>
      <c r="FQM611" s="22"/>
      <c r="FQN611" s="22"/>
      <c r="FQO611" s="22"/>
      <c r="FQP611" s="22"/>
      <c r="FQQ611" s="22"/>
      <c r="FQR611" s="22"/>
      <c r="FQS611" s="22"/>
      <c r="FQT611" s="22"/>
      <c r="FQU611" s="22"/>
      <c r="FQV611" s="22"/>
      <c r="FQW611" s="22"/>
      <c r="FQX611" s="22"/>
      <c r="FQY611" s="22"/>
      <c r="FQZ611" s="22"/>
      <c r="FRA611" s="22"/>
      <c r="FRB611" s="22"/>
      <c r="FRC611" s="22"/>
      <c r="FRD611" s="22"/>
      <c r="FRE611" s="22"/>
      <c r="FRF611" s="22"/>
      <c r="FRG611" s="22"/>
      <c r="FRH611" s="22"/>
      <c r="FRI611" s="22"/>
      <c r="FRJ611" s="22"/>
      <c r="FRK611" s="22"/>
      <c r="FRL611" s="22"/>
      <c r="FRM611" s="22"/>
      <c r="FRN611" s="22"/>
      <c r="FRO611" s="22"/>
      <c r="FRP611" s="22"/>
      <c r="FRQ611" s="22"/>
      <c r="FRR611" s="22"/>
      <c r="FRS611" s="22"/>
      <c r="FRT611" s="22"/>
      <c r="FRU611" s="22"/>
      <c r="FRV611" s="22"/>
      <c r="FRW611" s="22"/>
      <c r="FRX611" s="22"/>
      <c r="FRY611" s="22"/>
      <c r="FRZ611" s="22"/>
      <c r="FSA611" s="22"/>
      <c r="FSB611" s="22"/>
      <c r="FSC611" s="22"/>
      <c r="FSD611" s="22"/>
      <c r="FSE611" s="22"/>
      <c r="FSF611" s="22"/>
      <c r="FSG611" s="22"/>
      <c r="FSH611" s="22"/>
      <c r="FSI611" s="22"/>
      <c r="FSJ611" s="22"/>
      <c r="FSK611" s="22"/>
      <c r="FSL611" s="22"/>
      <c r="FSM611" s="22"/>
      <c r="FSN611" s="22"/>
      <c r="FSO611" s="22"/>
      <c r="FSP611" s="22"/>
      <c r="FSQ611" s="22"/>
      <c r="FSR611" s="22"/>
      <c r="FSS611" s="22"/>
      <c r="FST611" s="22"/>
      <c r="FSU611" s="22"/>
      <c r="FSV611" s="22"/>
      <c r="FSW611" s="22"/>
      <c r="FSX611" s="22"/>
      <c r="FSY611" s="22"/>
      <c r="FSZ611" s="22"/>
      <c r="FTA611" s="22"/>
      <c r="FTB611" s="22"/>
      <c r="FTC611" s="22"/>
      <c r="FTD611" s="22"/>
      <c r="FTE611" s="22"/>
      <c r="FTF611" s="22"/>
      <c r="FTG611" s="22"/>
      <c r="FTH611" s="22"/>
      <c r="FTI611" s="22"/>
      <c r="FTJ611" s="22"/>
      <c r="FTK611" s="22"/>
      <c r="FTL611" s="22"/>
      <c r="FTM611" s="22"/>
      <c r="FTN611" s="22"/>
      <c r="FTO611" s="22"/>
      <c r="FTP611" s="22"/>
      <c r="FTQ611" s="22"/>
      <c r="FTR611" s="22"/>
      <c r="FTS611" s="22"/>
      <c r="FTT611" s="22"/>
      <c r="FTU611" s="22"/>
      <c r="FTV611" s="22"/>
      <c r="FTW611" s="22"/>
      <c r="FTX611" s="22"/>
      <c r="FTY611" s="22"/>
      <c r="FTZ611" s="22"/>
      <c r="FUA611" s="22"/>
      <c r="FUB611" s="22"/>
      <c r="FUC611" s="22"/>
      <c r="FUD611" s="22"/>
      <c r="FUE611" s="22"/>
      <c r="FUF611" s="22"/>
      <c r="FUG611" s="22"/>
      <c r="FUH611" s="22"/>
      <c r="FUI611" s="22"/>
      <c r="FUJ611" s="22"/>
      <c r="FUK611" s="22"/>
      <c r="FUL611" s="22"/>
      <c r="FUM611" s="22"/>
      <c r="FUN611" s="22"/>
      <c r="FUO611" s="22"/>
      <c r="FUP611" s="22"/>
      <c r="FUQ611" s="22"/>
      <c r="FUR611" s="22"/>
      <c r="FUS611" s="22"/>
      <c r="FUT611" s="22"/>
      <c r="FUU611" s="22"/>
      <c r="FUV611" s="22"/>
      <c r="FUW611" s="22"/>
      <c r="FUX611" s="22"/>
      <c r="FUY611" s="22"/>
      <c r="FUZ611" s="22"/>
      <c r="FVA611" s="22"/>
      <c r="FVB611" s="22"/>
      <c r="FVC611" s="22"/>
      <c r="FVD611" s="22"/>
      <c r="FVE611" s="22"/>
      <c r="FVF611" s="22"/>
      <c r="FVG611" s="22"/>
      <c r="FVH611" s="22"/>
      <c r="FVI611" s="22"/>
      <c r="FVJ611" s="22"/>
      <c r="FVK611" s="22"/>
      <c r="FVL611" s="22"/>
      <c r="FVM611" s="22"/>
      <c r="FVN611" s="22"/>
      <c r="FVO611" s="22"/>
      <c r="FVP611" s="22"/>
      <c r="FVQ611" s="22"/>
      <c r="FVR611" s="22"/>
      <c r="FVS611" s="22"/>
      <c r="FVT611" s="22"/>
      <c r="FVU611" s="22"/>
      <c r="FVV611" s="22"/>
      <c r="FVW611" s="22"/>
      <c r="FVX611" s="22"/>
      <c r="FVY611" s="22"/>
      <c r="FVZ611" s="22"/>
      <c r="FWA611" s="22"/>
      <c r="FWB611" s="22"/>
      <c r="FWC611" s="22"/>
      <c r="FWD611" s="22"/>
      <c r="FWE611" s="22"/>
      <c r="FWF611" s="22"/>
      <c r="FWG611" s="22"/>
      <c r="FWH611" s="22"/>
      <c r="FWI611" s="22"/>
      <c r="FWJ611" s="22"/>
      <c r="FWK611" s="22"/>
      <c r="FWL611" s="22"/>
      <c r="FWM611" s="22"/>
      <c r="FWN611" s="22"/>
      <c r="FWO611" s="22"/>
      <c r="FWP611" s="22"/>
      <c r="FWQ611" s="22"/>
      <c r="FWR611" s="22"/>
      <c r="FWS611" s="22"/>
      <c r="FWT611" s="22"/>
      <c r="FWU611" s="22"/>
      <c r="FWV611" s="22"/>
      <c r="FWW611" s="22"/>
      <c r="FWX611" s="22"/>
      <c r="FWY611" s="22"/>
      <c r="FWZ611" s="22"/>
      <c r="FXA611" s="22"/>
      <c r="FXB611" s="22"/>
      <c r="FXC611" s="22"/>
      <c r="FXD611" s="22"/>
      <c r="FXE611" s="22"/>
      <c r="FXF611" s="22"/>
      <c r="FXG611" s="22"/>
      <c r="FXH611" s="22"/>
      <c r="FXI611" s="22"/>
      <c r="FXJ611" s="22"/>
      <c r="FXK611" s="22"/>
      <c r="FXL611" s="22"/>
      <c r="FXM611" s="22"/>
      <c r="FXN611" s="22"/>
      <c r="FXO611" s="22"/>
      <c r="FXP611" s="22"/>
      <c r="FXQ611" s="22"/>
      <c r="FXR611" s="22"/>
      <c r="FXS611" s="22"/>
      <c r="FXT611" s="22"/>
      <c r="FXU611" s="22"/>
      <c r="FXV611" s="22"/>
      <c r="FXW611" s="22"/>
      <c r="FXX611" s="22"/>
      <c r="FXY611" s="22"/>
      <c r="FXZ611" s="22"/>
      <c r="FYA611" s="22"/>
      <c r="FYB611" s="22"/>
      <c r="FYC611" s="22"/>
      <c r="FYD611" s="22"/>
      <c r="FYE611" s="22"/>
      <c r="FYF611" s="22"/>
      <c r="FYG611" s="22"/>
      <c r="FYH611" s="22"/>
      <c r="FYI611" s="22"/>
      <c r="FYJ611" s="22"/>
      <c r="FYK611" s="22"/>
      <c r="FYL611" s="22"/>
      <c r="FYM611" s="22"/>
      <c r="FYN611" s="22"/>
      <c r="FYO611" s="22"/>
      <c r="FYP611" s="22"/>
      <c r="FYQ611" s="22"/>
      <c r="FYR611" s="22"/>
      <c r="FYS611" s="22"/>
      <c r="FYT611" s="22"/>
      <c r="FYU611" s="22"/>
      <c r="FYV611" s="22"/>
      <c r="FYW611" s="22"/>
      <c r="FYX611" s="22"/>
      <c r="FYY611" s="22"/>
      <c r="FYZ611" s="22"/>
      <c r="FZA611" s="22"/>
      <c r="FZB611" s="22"/>
      <c r="FZC611" s="22"/>
      <c r="FZD611" s="22"/>
      <c r="FZE611" s="22"/>
      <c r="FZF611" s="22"/>
      <c r="FZG611" s="22"/>
      <c r="FZH611" s="22"/>
      <c r="FZI611" s="22"/>
      <c r="FZJ611" s="22"/>
      <c r="FZK611" s="22"/>
      <c r="FZL611" s="22"/>
      <c r="FZM611" s="22"/>
      <c r="FZN611" s="22"/>
      <c r="FZO611" s="22"/>
      <c r="FZP611" s="22"/>
      <c r="FZQ611" s="22"/>
      <c r="FZR611" s="22"/>
      <c r="FZS611" s="22"/>
      <c r="FZT611" s="22"/>
      <c r="FZU611" s="22"/>
      <c r="FZV611" s="22"/>
      <c r="FZW611" s="22"/>
      <c r="FZX611" s="22"/>
      <c r="FZY611" s="22"/>
      <c r="FZZ611" s="22"/>
      <c r="GAA611" s="22"/>
      <c r="GAB611" s="22"/>
      <c r="GAC611" s="22"/>
      <c r="GAD611" s="22"/>
      <c r="GAE611" s="22"/>
      <c r="GAF611" s="22"/>
      <c r="GAG611" s="22"/>
      <c r="GAH611" s="22"/>
      <c r="GAI611" s="22"/>
      <c r="GAJ611" s="22"/>
      <c r="GAK611" s="22"/>
      <c r="GAL611" s="22"/>
      <c r="GAM611" s="22"/>
      <c r="GAN611" s="22"/>
      <c r="GAO611" s="22"/>
      <c r="GAP611" s="22"/>
      <c r="GAQ611" s="22"/>
      <c r="GAR611" s="22"/>
      <c r="GAS611" s="22"/>
      <c r="GAT611" s="22"/>
      <c r="GAU611" s="22"/>
      <c r="GAV611" s="22"/>
      <c r="GAW611" s="22"/>
      <c r="GAX611" s="22"/>
      <c r="GAY611" s="22"/>
      <c r="GAZ611" s="22"/>
      <c r="GBA611" s="22"/>
      <c r="GBB611" s="22"/>
      <c r="GBC611" s="22"/>
      <c r="GBD611" s="22"/>
      <c r="GBE611" s="22"/>
      <c r="GBF611" s="22"/>
      <c r="GBG611" s="22"/>
      <c r="GBH611" s="22"/>
      <c r="GBI611" s="22"/>
      <c r="GBJ611" s="22"/>
      <c r="GBK611" s="22"/>
      <c r="GBL611" s="22"/>
      <c r="GBM611" s="22"/>
      <c r="GBN611" s="22"/>
      <c r="GBO611" s="22"/>
      <c r="GBP611" s="22"/>
      <c r="GBQ611" s="22"/>
      <c r="GBR611" s="22"/>
      <c r="GBS611" s="22"/>
      <c r="GBT611" s="22"/>
      <c r="GBU611" s="22"/>
      <c r="GBV611" s="22"/>
      <c r="GBW611" s="22"/>
      <c r="GBX611" s="22"/>
      <c r="GBY611" s="22"/>
      <c r="GBZ611" s="22"/>
      <c r="GCA611" s="22"/>
      <c r="GCB611" s="22"/>
      <c r="GCC611" s="22"/>
      <c r="GCD611" s="22"/>
      <c r="GCE611" s="22"/>
      <c r="GCF611" s="22"/>
      <c r="GCG611" s="22"/>
      <c r="GCH611" s="22"/>
      <c r="GCI611" s="22"/>
      <c r="GCJ611" s="22"/>
      <c r="GCK611" s="22"/>
      <c r="GCL611" s="22"/>
      <c r="GCM611" s="22"/>
      <c r="GCN611" s="22"/>
      <c r="GCO611" s="22"/>
      <c r="GCP611" s="22"/>
      <c r="GCQ611" s="22"/>
      <c r="GCR611" s="22"/>
      <c r="GCS611" s="22"/>
      <c r="GCT611" s="22"/>
      <c r="GCU611" s="22"/>
      <c r="GCV611" s="22"/>
      <c r="GCW611" s="22"/>
      <c r="GCX611" s="22"/>
      <c r="GCY611" s="22"/>
      <c r="GCZ611" s="22"/>
      <c r="GDA611" s="22"/>
      <c r="GDB611" s="22"/>
      <c r="GDC611" s="22"/>
      <c r="GDD611" s="22"/>
      <c r="GDE611" s="22"/>
      <c r="GDF611" s="22"/>
      <c r="GDG611" s="22"/>
      <c r="GDH611" s="22"/>
      <c r="GDI611" s="22"/>
      <c r="GDJ611" s="22"/>
      <c r="GDK611" s="22"/>
      <c r="GDL611" s="22"/>
      <c r="GDM611" s="22"/>
      <c r="GDN611" s="22"/>
      <c r="GDO611" s="22"/>
      <c r="GDP611" s="22"/>
      <c r="GDQ611" s="22"/>
      <c r="GDR611" s="22"/>
      <c r="GDS611" s="22"/>
      <c r="GDT611" s="22"/>
      <c r="GDU611" s="22"/>
      <c r="GDV611" s="22"/>
      <c r="GDW611" s="22"/>
      <c r="GDX611" s="22"/>
      <c r="GDY611" s="22"/>
      <c r="GDZ611" s="22"/>
      <c r="GEA611" s="22"/>
      <c r="GEB611" s="22"/>
      <c r="GEC611" s="22"/>
      <c r="GED611" s="22"/>
      <c r="GEE611" s="22"/>
      <c r="GEF611" s="22"/>
      <c r="GEG611" s="22"/>
      <c r="GEH611" s="22"/>
      <c r="GEI611" s="22"/>
      <c r="GEJ611" s="22"/>
      <c r="GEK611" s="22"/>
      <c r="GEL611" s="22"/>
      <c r="GEM611" s="22"/>
      <c r="GEN611" s="22"/>
      <c r="GEO611" s="22"/>
      <c r="GEP611" s="22"/>
      <c r="GEQ611" s="22"/>
      <c r="GER611" s="22"/>
      <c r="GES611" s="22"/>
      <c r="GET611" s="22"/>
      <c r="GEU611" s="22"/>
      <c r="GEV611" s="22"/>
      <c r="GEW611" s="22"/>
      <c r="GEX611" s="22"/>
      <c r="GEY611" s="22"/>
      <c r="GEZ611" s="22"/>
      <c r="GFA611" s="22"/>
      <c r="GFB611" s="22"/>
      <c r="GFC611" s="22"/>
      <c r="GFD611" s="22"/>
      <c r="GFE611" s="22"/>
      <c r="GFF611" s="22"/>
      <c r="GFG611" s="22"/>
      <c r="GFH611" s="22"/>
      <c r="GFI611" s="22"/>
      <c r="GFJ611" s="22"/>
      <c r="GFK611" s="22"/>
      <c r="GFL611" s="22"/>
      <c r="GFM611" s="22"/>
      <c r="GFN611" s="22"/>
      <c r="GFO611" s="22"/>
      <c r="GFP611" s="22"/>
      <c r="GFQ611" s="22"/>
      <c r="GFR611" s="22"/>
      <c r="GFS611" s="22"/>
      <c r="GFT611" s="22"/>
      <c r="GFU611" s="22"/>
      <c r="GFV611" s="22"/>
      <c r="GFW611" s="22"/>
      <c r="GFX611" s="22"/>
      <c r="GFY611" s="22"/>
      <c r="GFZ611" s="22"/>
      <c r="GGA611" s="22"/>
      <c r="GGB611" s="22"/>
      <c r="GGC611" s="22"/>
      <c r="GGD611" s="22"/>
      <c r="GGE611" s="22"/>
      <c r="GGF611" s="22"/>
      <c r="GGG611" s="22"/>
      <c r="GGH611" s="22"/>
      <c r="GGI611" s="22"/>
      <c r="GGJ611" s="22"/>
      <c r="GGK611" s="22"/>
      <c r="GGL611" s="22"/>
      <c r="GGM611" s="22"/>
      <c r="GGN611" s="22"/>
      <c r="GGO611" s="22"/>
      <c r="GGP611" s="22"/>
      <c r="GGQ611" s="22"/>
      <c r="GGR611" s="22"/>
      <c r="GGS611" s="22"/>
      <c r="GGT611" s="22"/>
      <c r="GGU611" s="22"/>
      <c r="GGV611" s="22"/>
      <c r="GGW611" s="22"/>
      <c r="GGX611" s="22"/>
      <c r="GGY611" s="22"/>
      <c r="GGZ611" s="22"/>
      <c r="GHA611" s="22"/>
      <c r="GHB611" s="22"/>
      <c r="GHC611" s="22"/>
      <c r="GHD611" s="22"/>
      <c r="GHE611" s="22"/>
      <c r="GHF611" s="22"/>
      <c r="GHG611" s="22"/>
      <c r="GHH611" s="22"/>
      <c r="GHI611" s="22"/>
      <c r="GHJ611" s="22"/>
      <c r="GHK611" s="22"/>
      <c r="GHL611" s="22"/>
      <c r="GHM611" s="22"/>
      <c r="GHN611" s="22"/>
      <c r="GHO611" s="22"/>
      <c r="GHP611" s="22"/>
      <c r="GHQ611" s="22"/>
      <c r="GHR611" s="22"/>
      <c r="GHS611" s="22"/>
      <c r="GHT611" s="22"/>
      <c r="GHU611" s="22"/>
      <c r="GHV611" s="22"/>
      <c r="GHW611" s="22"/>
      <c r="GHX611" s="22"/>
      <c r="GHY611" s="22"/>
      <c r="GHZ611" s="22"/>
      <c r="GIA611" s="22"/>
      <c r="GIB611" s="22"/>
      <c r="GIC611" s="22"/>
      <c r="GID611" s="22"/>
      <c r="GIE611" s="22"/>
      <c r="GIF611" s="22"/>
      <c r="GIG611" s="22"/>
      <c r="GIH611" s="22"/>
      <c r="GII611" s="22"/>
      <c r="GIJ611" s="22"/>
      <c r="GIK611" s="22"/>
      <c r="GIL611" s="22"/>
      <c r="GIM611" s="22"/>
      <c r="GIN611" s="22"/>
      <c r="GIO611" s="22"/>
      <c r="GIP611" s="22"/>
      <c r="GIQ611" s="22"/>
      <c r="GIR611" s="22"/>
      <c r="GIS611" s="22"/>
      <c r="GIT611" s="22"/>
      <c r="GIU611" s="22"/>
      <c r="GIV611" s="22"/>
      <c r="GIW611" s="22"/>
      <c r="GIX611" s="22"/>
      <c r="GIY611" s="22"/>
      <c r="GIZ611" s="22"/>
      <c r="GJA611" s="22"/>
      <c r="GJB611" s="22"/>
      <c r="GJC611" s="22"/>
      <c r="GJD611" s="22"/>
      <c r="GJE611" s="22"/>
      <c r="GJF611" s="22"/>
      <c r="GJG611" s="22"/>
      <c r="GJH611" s="22"/>
      <c r="GJI611" s="22"/>
      <c r="GJJ611" s="22"/>
      <c r="GJK611" s="22"/>
      <c r="GJL611" s="22"/>
      <c r="GJM611" s="22"/>
      <c r="GJN611" s="22"/>
      <c r="GJO611" s="22"/>
      <c r="GJP611" s="22"/>
      <c r="GJQ611" s="22"/>
      <c r="GJR611" s="22"/>
      <c r="GJS611" s="22"/>
      <c r="GJT611" s="22"/>
      <c r="GJU611" s="22"/>
      <c r="GJV611" s="22"/>
      <c r="GJW611" s="22"/>
      <c r="GJX611" s="22"/>
      <c r="GJY611" s="22"/>
      <c r="GJZ611" s="22"/>
      <c r="GKA611" s="22"/>
      <c r="GKB611" s="22"/>
      <c r="GKC611" s="22"/>
      <c r="GKD611" s="22"/>
      <c r="GKE611" s="22"/>
      <c r="GKF611" s="22"/>
      <c r="GKG611" s="22"/>
      <c r="GKH611" s="22"/>
      <c r="GKI611" s="22"/>
      <c r="GKJ611" s="22"/>
      <c r="GKK611" s="22"/>
      <c r="GKL611" s="22"/>
      <c r="GKM611" s="22"/>
      <c r="GKN611" s="22"/>
      <c r="GKO611" s="22"/>
      <c r="GKP611" s="22"/>
      <c r="GKQ611" s="22"/>
      <c r="GKR611" s="22"/>
      <c r="GKS611" s="22"/>
      <c r="GKT611" s="22"/>
      <c r="GKU611" s="22"/>
      <c r="GKV611" s="22"/>
      <c r="GKW611" s="22"/>
      <c r="GKX611" s="22"/>
      <c r="GKY611" s="22"/>
      <c r="GKZ611" s="22"/>
      <c r="GLA611" s="22"/>
      <c r="GLB611" s="22"/>
      <c r="GLC611" s="22"/>
      <c r="GLD611" s="22"/>
      <c r="GLE611" s="22"/>
      <c r="GLF611" s="22"/>
      <c r="GLG611" s="22"/>
      <c r="GLH611" s="22"/>
      <c r="GLI611" s="22"/>
      <c r="GLJ611" s="22"/>
      <c r="GLK611" s="22"/>
      <c r="GLL611" s="22"/>
      <c r="GLM611" s="22"/>
      <c r="GLN611" s="22"/>
      <c r="GLO611" s="22"/>
      <c r="GLP611" s="22"/>
      <c r="GLQ611" s="22"/>
      <c r="GLR611" s="22"/>
      <c r="GLS611" s="22"/>
      <c r="GLT611" s="22"/>
      <c r="GLU611" s="22"/>
      <c r="GLV611" s="22"/>
      <c r="GLW611" s="22"/>
      <c r="GLX611" s="22"/>
      <c r="GLY611" s="22"/>
      <c r="GLZ611" s="22"/>
      <c r="GMA611" s="22"/>
      <c r="GMB611" s="22"/>
      <c r="GMC611" s="22"/>
      <c r="GMD611" s="22"/>
      <c r="GME611" s="22"/>
      <c r="GMF611" s="22"/>
      <c r="GMG611" s="22"/>
      <c r="GMH611" s="22"/>
      <c r="GMI611" s="22"/>
      <c r="GMJ611" s="22"/>
      <c r="GMK611" s="22"/>
      <c r="GML611" s="22"/>
      <c r="GMM611" s="22"/>
      <c r="GMN611" s="22"/>
      <c r="GMO611" s="22"/>
      <c r="GMP611" s="22"/>
      <c r="GMQ611" s="22"/>
      <c r="GMR611" s="22"/>
      <c r="GMS611" s="22"/>
      <c r="GMT611" s="22"/>
      <c r="GMU611" s="22"/>
      <c r="GMV611" s="22"/>
      <c r="GMW611" s="22"/>
      <c r="GMX611" s="22"/>
      <c r="GMY611" s="22"/>
      <c r="GMZ611" s="22"/>
      <c r="GNA611" s="22"/>
      <c r="GNB611" s="22"/>
      <c r="GNC611" s="22"/>
      <c r="GND611" s="22"/>
      <c r="GNE611" s="22"/>
      <c r="GNF611" s="22"/>
      <c r="GNG611" s="22"/>
      <c r="GNH611" s="22"/>
      <c r="GNI611" s="22"/>
      <c r="GNJ611" s="22"/>
      <c r="GNK611" s="22"/>
      <c r="GNL611" s="22"/>
      <c r="GNM611" s="22"/>
      <c r="GNN611" s="22"/>
      <c r="GNO611" s="22"/>
      <c r="GNP611" s="22"/>
      <c r="GNQ611" s="22"/>
      <c r="GNR611" s="22"/>
      <c r="GNS611" s="22"/>
      <c r="GNT611" s="22"/>
      <c r="GNU611" s="22"/>
      <c r="GNV611" s="22"/>
      <c r="GNW611" s="22"/>
      <c r="GNX611" s="22"/>
      <c r="GNY611" s="22"/>
      <c r="GNZ611" s="22"/>
      <c r="GOA611" s="22"/>
      <c r="GOB611" s="22"/>
      <c r="GOC611" s="22"/>
      <c r="GOD611" s="22"/>
      <c r="GOE611" s="22"/>
      <c r="GOF611" s="22"/>
      <c r="GOG611" s="22"/>
      <c r="GOH611" s="22"/>
      <c r="GOI611" s="22"/>
      <c r="GOJ611" s="22"/>
      <c r="GOK611" s="22"/>
      <c r="GOL611" s="22"/>
      <c r="GOM611" s="22"/>
      <c r="GON611" s="22"/>
      <c r="GOO611" s="22"/>
      <c r="GOP611" s="22"/>
      <c r="GOQ611" s="22"/>
      <c r="GOR611" s="22"/>
      <c r="GOS611" s="22"/>
      <c r="GOT611" s="22"/>
      <c r="GOU611" s="22"/>
      <c r="GOV611" s="22"/>
      <c r="GOW611" s="22"/>
      <c r="GOX611" s="22"/>
      <c r="GOY611" s="22"/>
      <c r="GOZ611" s="22"/>
      <c r="GPA611" s="22"/>
      <c r="GPB611" s="22"/>
      <c r="GPC611" s="22"/>
      <c r="GPD611" s="22"/>
      <c r="GPE611" s="22"/>
      <c r="GPF611" s="22"/>
      <c r="GPG611" s="22"/>
      <c r="GPH611" s="22"/>
      <c r="GPI611" s="22"/>
      <c r="GPJ611" s="22"/>
      <c r="GPK611" s="22"/>
      <c r="GPL611" s="22"/>
      <c r="GPM611" s="22"/>
      <c r="GPN611" s="22"/>
      <c r="GPO611" s="22"/>
      <c r="GPP611" s="22"/>
      <c r="GPQ611" s="22"/>
      <c r="GPR611" s="22"/>
      <c r="GPS611" s="22"/>
      <c r="GPT611" s="22"/>
      <c r="GPU611" s="22"/>
      <c r="GPV611" s="22"/>
      <c r="GPW611" s="22"/>
      <c r="GPX611" s="22"/>
      <c r="GPY611" s="22"/>
      <c r="GPZ611" s="22"/>
      <c r="GQA611" s="22"/>
      <c r="GQB611" s="22"/>
      <c r="GQC611" s="22"/>
      <c r="GQD611" s="22"/>
      <c r="GQE611" s="22"/>
      <c r="GQF611" s="22"/>
      <c r="GQG611" s="22"/>
      <c r="GQH611" s="22"/>
      <c r="GQI611" s="22"/>
      <c r="GQJ611" s="22"/>
      <c r="GQK611" s="22"/>
      <c r="GQL611" s="22"/>
      <c r="GQM611" s="22"/>
      <c r="GQN611" s="22"/>
      <c r="GQO611" s="22"/>
      <c r="GQP611" s="22"/>
      <c r="GQQ611" s="22"/>
      <c r="GQR611" s="22"/>
      <c r="GQS611" s="22"/>
      <c r="GQT611" s="22"/>
      <c r="GQU611" s="22"/>
      <c r="GQV611" s="22"/>
      <c r="GQW611" s="22"/>
      <c r="GQX611" s="22"/>
      <c r="GQY611" s="22"/>
      <c r="GQZ611" s="22"/>
      <c r="GRA611" s="22"/>
      <c r="GRB611" s="22"/>
      <c r="GRC611" s="22"/>
      <c r="GRD611" s="22"/>
      <c r="GRE611" s="22"/>
      <c r="GRF611" s="22"/>
      <c r="GRG611" s="22"/>
      <c r="GRH611" s="22"/>
      <c r="GRI611" s="22"/>
      <c r="GRJ611" s="22"/>
      <c r="GRK611" s="22"/>
      <c r="GRL611" s="22"/>
      <c r="GRM611" s="22"/>
      <c r="GRN611" s="22"/>
      <c r="GRO611" s="22"/>
      <c r="GRP611" s="22"/>
      <c r="GRQ611" s="22"/>
      <c r="GRR611" s="22"/>
      <c r="GRS611" s="22"/>
      <c r="GRT611" s="22"/>
      <c r="GRU611" s="22"/>
      <c r="GRV611" s="22"/>
      <c r="GRW611" s="22"/>
      <c r="GRX611" s="22"/>
      <c r="GRY611" s="22"/>
      <c r="GRZ611" s="22"/>
      <c r="GSA611" s="22"/>
      <c r="GSB611" s="22"/>
      <c r="GSC611" s="22"/>
      <c r="GSD611" s="22"/>
      <c r="GSE611" s="22"/>
      <c r="GSF611" s="22"/>
      <c r="GSG611" s="22"/>
      <c r="GSH611" s="22"/>
      <c r="GSI611" s="22"/>
      <c r="GSJ611" s="22"/>
      <c r="GSK611" s="22"/>
      <c r="GSL611" s="22"/>
      <c r="GSM611" s="22"/>
      <c r="GSN611" s="22"/>
      <c r="GSO611" s="22"/>
      <c r="GSP611" s="22"/>
      <c r="GSQ611" s="22"/>
      <c r="GSR611" s="22"/>
      <c r="GSS611" s="22"/>
      <c r="GST611" s="22"/>
      <c r="GSU611" s="22"/>
      <c r="GSV611" s="22"/>
      <c r="GSW611" s="22"/>
      <c r="GSX611" s="22"/>
      <c r="GSY611" s="22"/>
      <c r="GSZ611" s="22"/>
      <c r="GTA611" s="22"/>
      <c r="GTB611" s="22"/>
      <c r="GTC611" s="22"/>
      <c r="GTD611" s="22"/>
      <c r="GTE611" s="22"/>
      <c r="GTF611" s="22"/>
      <c r="GTG611" s="22"/>
      <c r="GTH611" s="22"/>
      <c r="GTI611" s="22"/>
      <c r="GTJ611" s="22"/>
      <c r="GTK611" s="22"/>
      <c r="GTL611" s="22"/>
      <c r="GTM611" s="22"/>
      <c r="GTN611" s="22"/>
      <c r="GTO611" s="22"/>
      <c r="GTP611" s="22"/>
      <c r="GTQ611" s="22"/>
      <c r="GTR611" s="22"/>
      <c r="GTS611" s="22"/>
      <c r="GTT611" s="22"/>
      <c r="GTU611" s="22"/>
      <c r="GTV611" s="22"/>
      <c r="GTW611" s="22"/>
      <c r="GTX611" s="22"/>
      <c r="GTY611" s="22"/>
      <c r="GTZ611" s="22"/>
      <c r="GUA611" s="22"/>
      <c r="GUB611" s="22"/>
      <c r="GUC611" s="22"/>
      <c r="GUD611" s="22"/>
      <c r="GUE611" s="22"/>
      <c r="GUF611" s="22"/>
      <c r="GUG611" s="22"/>
      <c r="GUH611" s="22"/>
      <c r="GUI611" s="22"/>
      <c r="GUJ611" s="22"/>
      <c r="GUK611" s="22"/>
      <c r="GUL611" s="22"/>
      <c r="GUM611" s="22"/>
      <c r="GUN611" s="22"/>
      <c r="GUO611" s="22"/>
      <c r="GUP611" s="22"/>
      <c r="GUQ611" s="22"/>
      <c r="GUR611" s="22"/>
      <c r="GUS611" s="22"/>
      <c r="GUT611" s="22"/>
      <c r="GUU611" s="22"/>
      <c r="GUV611" s="22"/>
      <c r="GUW611" s="22"/>
      <c r="GUX611" s="22"/>
      <c r="GUY611" s="22"/>
      <c r="GUZ611" s="22"/>
      <c r="GVA611" s="22"/>
      <c r="GVB611" s="22"/>
      <c r="GVC611" s="22"/>
      <c r="GVD611" s="22"/>
      <c r="GVE611" s="22"/>
      <c r="GVF611" s="22"/>
      <c r="GVG611" s="22"/>
      <c r="GVH611" s="22"/>
      <c r="GVI611" s="22"/>
      <c r="GVJ611" s="22"/>
      <c r="GVK611" s="22"/>
      <c r="GVL611" s="22"/>
      <c r="GVM611" s="22"/>
      <c r="GVN611" s="22"/>
      <c r="GVO611" s="22"/>
      <c r="GVP611" s="22"/>
      <c r="GVQ611" s="22"/>
      <c r="GVR611" s="22"/>
      <c r="GVS611" s="22"/>
      <c r="GVT611" s="22"/>
      <c r="GVU611" s="22"/>
      <c r="GVV611" s="22"/>
      <c r="GVW611" s="22"/>
      <c r="GVX611" s="22"/>
      <c r="GVY611" s="22"/>
      <c r="GVZ611" s="22"/>
      <c r="GWA611" s="22"/>
      <c r="GWB611" s="22"/>
      <c r="GWC611" s="22"/>
      <c r="GWD611" s="22"/>
      <c r="GWE611" s="22"/>
      <c r="GWF611" s="22"/>
      <c r="GWG611" s="22"/>
      <c r="GWH611" s="22"/>
      <c r="GWI611" s="22"/>
      <c r="GWJ611" s="22"/>
      <c r="GWK611" s="22"/>
      <c r="GWL611" s="22"/>
      <c r="GWM611" s="22"/>
      <c r="GWN611" s="22"/>
      <c r="GWO611" s="22"/>
      <c r="GWP611" s="22"/>
      <c r="GWQ611" s="22"/>
      <c r="GWR611" s="22"/>
      <c r="GWS611" s="22"/>
      <c r="GWT611" s="22"/>
      <c r="GWU611" s="22"/>
      <c r="GWV611" s="22"/>
      <c r="GWW611" s="22"/>
      <c r="GWX611" s="22"/>
      <c r="GWY611" s="22"/>
      <c r="GWZ611" s="22"/>
      <c r="GXA611" s="22"/>
      <c r="GXB611" s="22"/>
      <c r="GXC611" s="22"/>
      <c r="GXD611" s="22"/>
      <c r="GXE611" s="22"/>
      <c r="GXF611" s="22"/>
      <c r="GXG611" s="22"/>
      <c r="GXH611" s="22"/>
      <c r="GXI611" s="22"/>
      <c r="GXJ611" s="22"/>
      <c r="GXK611" s="22"/>
      <c r="GXL611" s="22"/>
      <c r="GXM611" s="22"/>
      <c r="GXN611" s="22"/>
      <c r="GXO611" s="22"/>
      <c r="GXP611" s="22"/>
      <c r="GXQ611" s="22"/>
      <c r="GXR611" s="22"/>
      <c r="GXS611" s="22"/>
      <c r="GXT611" s="22"/>
      <c r="GXU611" s="22"/>
      <c r="GXV611" s="22"/>
      <c r="GXW611" s="22"/>
      <c r="GXX611" s="22"/>
      <c r="GXY611" s="22"/>
      <c r="GXZ611" s="22"/>
      <c r="GYA611" s="22"/>
      <c r="GYB611" s="22"/>
      <c r="GYC611" s="22"/>
      <c r="GYD611" s="22"/>
      <c r="GYE611" s="22"/>
      <c r="GYF611" s="22"/>
      <c r="GYG611" s="22"/>
      <c r="GYH611" s="22"/>
      <c r="GYI611" s="22"/>
      <c r="GYJ611" s="22"/>
      <c r="GYK611" s="22"/>
      <c r="GYL611" s="22"/>
      <c r="GYM611" s="22"/>
      <c r="GYN611" s="22"/>
      <c r="GYO611" s="22"/>
      <c r="GYP611" s="22"/>
      <c r="GYQ611" s="22"/>
      <c r="GYR611" s="22"/>
      <c r="GYS611" s="22"/>
      <c r="GYT611" s="22"/>
      <c r="GYU611" s="22"/>
      <c r="GYV611" s="22"/>
      <c r="GYW611" s="22"/>
      <c r="GYX611" s="22"/>
      <c r="GYY611" s="22"/>
      <c r="GYZ611" s="22"/>
      <c r="GZA611" s="22"/>
      <c r="GZB611" s="22"/>
      <c r="GZC611" s="22"/>
      <c r="GZD611" s="22"/>
      <c r="GZE611" s="22"/>
      <c r="GZF611" s="22"/>
      <c r="GZG611" s="22"/>
      <c r="GZH611" s="22"/>
      <c r="GZI611" s="22"/>
      <c r="GZJ611" s="22"/>
      <c r="GZK611" s="22"/>
      <c r="GZL611" s="22"/>
      <c r="GZM611" s="22"/>
      <c r="GZN611" s="22"/>
      <c r="GZO611" s="22"/>
      <c r="GZP611" s="22"/>
      <c r="GZQ611" s="22"/>
      <c r="GZR611" s="22"/>
      <c r="GZS611" s="22"/>
      <c r="GZT611" s="22"/>
      <c r="GZU611" s="22"/>
      <c r="GZV611" s="22"/>
      <c r="GZW611" s="22"/>
      <c r="GZX611" s="22"/>
      <c r="GZY611" s="22"/>
      <c r="GZZ611" s="22"/>
      <c r="HAA611" s="22"/>
      <c r="HAB611" s="22"/>
      <c r="HAC611" s="22"/>
      <c r="HAD611" s="22"/>
      <c r="HAE611" s="22"/>
      <c r="HAF611" s="22"/>
      <c r="HAG611" s="22"/>
      <c r="HAH611" s="22"/>
      <c r="HAI611" s="22"/>
      <c r="HAJ611" s="22"/>
      <c r="HAK611" s="22"/>
      <c r="HAL611" s="22"/>
      <c r="HAM611" s="22"/>
      <c r="HAN611" s="22"/>
      <c r="HAO611" s="22"/>
      <c r="HAP611" s="22"/>
      <c r="HAQ611" s="22"/>
      <c r="HAR611" s="22"/>
      <c r="HAS611" s="22"/>
      <c r="HAT611" s="22"/>
      <c r="HAU611" s="22"/>
      <c r="HAV611" s="22"/>
      <c r="HAW611" s="22"/>
      <c r="HAX611" s="22"/>
      <c r="HAY611" s="22"/>
      <c r="HAZ611" s="22"/>
      <c r="HBA611" s="22"/>
      <c r="HBB611" s="22"/>
      <c r="HBC611" s="22"/>
      <c r="HBD611" s="22"/>
      <c r="HBE611" s="22"/>
      <c r="HBF611" s="22"/>
      <c r="HBG611" s="22"/>
      <c r="HBH611" s="22"/>
      <c r="HBI611" s="22"/>
      <c r="HBJ611" s="22"/>
      <c r="HBK611" s="22"/>
      <c r="HBL611" s="22"/>
      <c r="HBM611" s="22"/>
      <c r="HBN611" s="22"/>
      <c r="HBO611" s="22"/>
      <c r="HBP611" s="22"/>
      <c r="HBQ611" s="22"/>
      <c r="HBR611" s="22"/>
      <c r="HBS611" s="22"/>
      <c r="HBT611" s="22"/>
      <c r="HBU611" s="22"/>
      <c r="HBV611" s="22"/>
      <c r="HBW611" s="22"/>
      <c r="HBX611" s="22"/>
      <c r="HBY611" s="22"/>
      <c r="HBZ611" s="22"/>
      <c r="HCA611" s="22"/>
      <c r="HCB611" s="22"/>
      <c r="HCC611" s="22"/>
      <c r="HCD611" s="22"/>
      <c r="HCE611" s="22"/>
      <c r="HCF611" s="22"/>
      <c r="HCG611" s="22"/>
      <c r="HCH611" s="22"/>
      <c r="HCI611" s="22"/>
      <c r="HCJ611" s="22"/>
      <c r="HCK611" s="22"/>
      <c r="HCL611" s="22"/>
      <c r="HCM611" s="22"/>
      <c r="HCN611" s="22"/>
      <c r="HCO611" s="22"/>
      <c r="HCP611" s="22"/>
      <c r="HCQ611" s="22"/>
      <c r="HCR611" s="22"/>
      <c r="HCS611" s="22"/>
      <c r="HCT611" s="22"/>
      <c r="HCU611" s="22"/>
      <c r="HCV611" s="22"/>
      <c r="HCW611" s="22"/>
      <c r="HCX611" s="22"/>
      <c r="HCY611" s="22"/>
      <c r="HCZ611" s="22"/>
      <c r="HDA611" s="22"/>
      <c r="HDB611" s="22"/>
      <c r="HDC611" s="22"/>
      <c r="HDD611" s="22"/>
      <c r="HDE611" s="22"/>
      <c r="HDF611" s="22"/>
      <c r="HDG611" s="22"/>
      <c r="HDH611" s="22"/>
      <c r="HDI611" s="22"/>
      <c r="HDJ611" s="22"/>
      <c r="HDK611" s="22"/>
      <c r="HDL611" s="22"/>
      <c r="HDM611" s="22"/>
      <c r="HDN611" s="22"/>
      <c r="HDO611" s="22"/>
      <c r="HDP611" s="22"/>
      <c r="HDQ611" s="22"/>
      <c r="HDR611" s="22"/>
      <c r="HDS611" s="22"/>
      <c r="HDT611" s="22"/>
      <c r="HDU611" s="22"/>
      <c r="HDV611" s="22"/>
      <c r="HDW611" s="22"/>
      <c r="HDX611" s="22"/>
      <c r="HDY611" s="22"/>
      <c r="HDZ611" s="22"/>
      <c r="HEA611" s="22"/>
      <c r="HEB611" s="22"/>
      <c r="HEC611" s="22"/>
      <c r="HED611" s="22"/>
      <c r="HEE611" s="22"/>
      <c r="HEF611" s="22"/>
      <c r="HEG611" s="22"/>
      <c r="HEH611" s="22"/>
      <c r="HEI611" s="22"/>
      <c r="HEJ611" s="22"/>
      <c r="HEK611" s="22"/>
      <c r="HEL611" s="22"/>
      <c r="HEM611" s="22"/>
      <c r="HEN611" s="22"/>
      <c r="HEO611" s="22"/>
      <c r="HEP611" s="22"/>
      <c r="HEQ611" s="22"/>
      <c r="HER611" s="22"/>
      <c r="HES611" s="22"/>
      <c r="HET611" s="22"/>
      <c r="HEU611" s="22"/>
      <c r="HEV611" s="22"/>
      <c r="HEW611" s="22"/>
      <c r="HEX611" s="22"/>
      <c r="HEY611" s="22"/>
      <c r="HEZ611" s="22"/>
      <c r="HFA611" s="22"/>
      <c r="HFB611" s="22"/>
      <c r="HFC611" s="22"/>
      <c r="HFD611" s="22"/>
      <c r="HFE611" s="22"/>
      <c r="HFF611" s="22"/>
      <c r="HFG611" s="22"/>
      <c r="HFH611" s="22"/>
      <c r="HFI611" s="22"/>
      <c r="HFJ611" s="22"/>
      <c r="HFK611" s="22"/>
      <c r="HFL611" s="22"/>
      <c r="HFM611" s="22"/>
      <c r="HFN611" s="22"/>
      <c r="HFO611" s="22"/>
      <c r="HFP611" s="22"/>
      <c r="HFQ611" s="22"/>
      <c r="HFR611" s="22"/>
      <c r="HFS611" s="22"/>
      <c r="HFT611" s="22"/>
      <c r="HFU611" s="22"/>
      <c r="HFV611" s="22"/>
      <c r="HFW611" s="22"/>
      <c r="HFX611" s="22"/>
      <c r="HFY611" s="22"/>
      <c r="HFZ611" s="22"/>
      <c r="HGA611" s="22"/>
      <c r="HGB611" s="22"/>
      <c r="HGC611" s="22"/>
      <c r="HGD611" s="22"/>
      <c r="HGE611" s="22"/>
      <c r="HGF611" s="22"/>
      <c r="HGG611" s="22"/>
      <c r="HGH611" s="22"/>
      <c r="HGI611" s="22"/>
      <c r="HGJ611" s="22"/>
      <c r="HGK611" s="22"/>
      <c r="HGL611" s="22"/>
      <c r="HGM611" s="22"/>
      <c r="HGN611" s="22"/>
      <c r="HGO611" s="22"/>
      <c r="HGP611" s="22"/>
      <c r="HGQ611" s="22"/>
      <c r="HGR611" s="22"/>
      <c r="HGS611" s="22"/>
      <c r="HGT611" s="22"/>
      <c r="HGU611" s="22"/>
      <c r="HGV611" s="22"/>
      <c r="HGW611" s="22"/>
      <c r="HGX611" s="22"/>
      <c r="HGY611" s="22"/>
      <c r="HGZ611" s="22"/>
      <c r="HHA611" s="22"/>
      <c r="HHB611" s="22"/>
      <c r="HHC611" s="22"/>
      <c r="HHD611" s="22"/>
      <c r="HHE611" s="22"/>
      <c r="HHF611" s="22"/>
      <c r="HHG611" s="22"/>
      <c r="HHH611" s="22"/>
      <c r="HHI611" s="22"/>
      <c r="HHJ611" s="22"/>
      <c r="HHK611" s="22"/>
      <c r="HHL611" s="22"/>
      <c r="HHM611" s="22"/>
      <c r="HHN611" s="22"/>
      <c r="HHO611" s="22"/>
      <c r="HHP611" s="22"/>
      <c r="HHQ611" s="22"/>
      <c r="HHR611" s="22"/>
      <c r="HHS611" s="22"/>
      <c r="HHT611" s="22"/>
      <c r="HHU611" s="22"/>
      <c r="HHV611" s="22"/>
      <c r="HHW611" s="22"/>
      <c r="HHX611" s="22"/>
      <c r="HHY611" s="22"/>
      <c r="HHZ611" s="22"/>
      <c r="HIA611" s="22"/>
      <c r="HIB611" s="22"/>
      <c r="HIC611" s="22"/>
      <c r="HID611" s="22"/>
      <c r="HIE611" s="22"/>
      <c r="HIF611" s="22"/>
      <c r="HIG611" s="22"/>
      <c r="HIH611" s="22"/>
      <c r="HII611" s="22"/>
      <c r="HIJ611" s="22"/>
      <c r="HIK611" s="22"/>
      <c r="HIL611" s="22"/>
      <c r="HIM611" s="22"/>
      <c r="HIN611" s="22"/>
      <c r="HIO611" s="22"/>
      <c r="HIP611" s="22"/>
      <c r="HIQ611" s="22"/>
      <c r="HIR611" s="22"/>
      <c r="HIS611" s="22"/>
      <c r="HIT611" s="22"/>
      <c r="HIU611" s="22"/>
      <c r="HIV611" s="22"/>
      <c r="HIW611" s="22"/>
      <c r="HIX611" s="22"/>
      <c r="HIY611" s="22"/>
      <c r="HIZ611" s="22"/>
      <c r="HJA611" s="22"/>
      <c r="HJB611" s="22"/>
      <c r="HJC611" s="22"/>
      <c r="HJD611" s="22"/>
      <c r="HJE611" s="22"/>
      <c r="HJF611" s="22"/>
      <c r="HJG611" s="22"/>
      <c r="HJH611" s="22"/>
      <c r="HJI611" s="22"/>
      <c r="HJJ611" s="22"/>
      <c r="HJK611" s="22"/>
      <c r="HJL611" s="22"/>
      <c r="HJM611" s="22"/>
      <c r="HJN611" s="22"/>
      <c r="HJO611" s="22"/>
      <c r="HJP611" s="22"/>
      <c r="HJQ611" s="22"/>
      <c r="HJR611" s="22"/>
      <c r="HJS611" s="22"/>
      <c r="HJT611" s="22"/>
      <c r="HJU611" s="22"/>
      <c r="HJV611" s="22"/>
      <c r="HJW611" s="22"/>
      <c r="HJX611" s="22"/>
      <c r="HJY611" s="22"/>
      <c r="HJZ611" s="22"/>
      <c r="HKA611" s="22"/>
      <c r="HKB611" s="22"/>
      <c r="HKC611" s="22"/>
      <c r="HKD611" s="22"/>
      <c r="HKE611" s="22"/>
      <c r="HKF611" s="22"/>
      <c r="HKG611" s="22"/>
      <c r="HKH611" s="22"/>
      <c r="HKI611" s="22"/>
      <c r="HKJ611" s="22"/>
      <c r="HKK611" s="22"/>
      <c r="HKL611" s="22"/>
      <c r="HKM611" s="22"/>
      <c r="HKN611" s="22"/>
      <c r="HKO611" s="22"/>
      <c r="HKP611" s="22"/>
      <c r="HKQ611" s="22"/>
      <c r="HKR611" s="22"/>
      <c r="HKS611" s="22"/>
      <c r="HKT611" s="22"/>
      <c r="HKU611" s="22"/>
      <c r="HKV611" s="22"/>
      <c r="HKW611" s="22"/>
      <c r="HKX611" s="22"/>
      <c r="HKY611" s="22"/>
      <c r="HKZ611" s="22"/>
      <c r="HLA611" s="22"/>
      <c r="HLB611" s="22"/>
      <c r="HLC611" s="22"/>
      <c r="HLD611" s="22"/>
      <c r="HLE611" s="22"/>
      <c r="HLF611" s="22"/>
      <c r="HLG611" s="22"/>
      <c r="HLH611" s="22"/>
      <c r="HLI611" s="22"/>
      <c r="HLJ611" s="22"/>
      <c r="HLK611" s="22"/>
      <c r="HLL611" s="22"/>
      <c r="HLM611" s="22"/>
      <c r="HLN611" s="22"/>
      <c r="HLO611" s="22"/>
      <c r="HLP611" s="22"/>
      <c r="HLQ611" s="22"/>
      <c r="HLR611" s="22"/>
      <c r="HLS611" s="22"/>
      <c r="HLT611" s="22"/>
      <c r="HLU611" s="22"/>
      <c r="HLV611" s="22"/>
      <c r="HLW611" s="22"/>
      <c r="HLX611" s="22"/>
      <c r="HLY611" s="22"/>
      <c r="HLZ611" s="22"/>
      <c r="HMA611" s="22"/>
      <c r="HMB611" s="22"/>
      <c r="HMC611" s="22"/>
      <c r="HMD611" s="22"/>
      <c r="HME611" s="22"/>
      <c r="HMF611" s="22"/>
      <c r="HMG611" s="22"/>
      <c r="HMH611" s="22"/>
      <c r="HMI611" s="22"/>
      <c r="HMJ611" s="22"/>
      <c r="HMK611" s="22"/>
      <c r="HML611" s="22"/>
      <c r="HMM611" s="22"/>
      <c r="HMN611" s="22"/>
      <c r="HMO611" s="22"/>
      <c r="HMP611" s="22"/>
      <c r="HMQ611" s="22"/>
      <c r="HMR611" s="22"/>
      <c r="HMS611" s="22"/>
      <c r="HMT611" s="22"/>
      <c r="HMU611" s="22"/>
      <c r="HMV611" s="22"/>
      <c r="HMW611" s="22"/>
      <c r="HMX611" s="22"/>
      <c r="HMY611" s="22"/>
      <c r="HMZ611" s="22"/>
      <c r="HNA611" s="22"/>
      <c r="HNB611" s="22"/>
      <c r="HNC611" s="22"/>
      <c r="HND611" s="22"/>
      <c r="HNE611" s="22"/>
      <c r="HNF611" s="22"/>
      <c r="HNG611" s="22"/>
      <c r="HNH611" s="22"/>
      <c r="HNI611" s="22"/>
      <c r="HNJ611" s="22"/>
      <c r="HNK611" s="22"/>
      <c r="HNL611" s="22"/>
      <c r="HNM611" s="22"/>
      <c r="HNN611" s="22"/>
      <c r="HNO611" s="22"/>
      <c r="HNP611" s="22"/>
      <c r="HNQ611" s="22"/>
      <c r="HNR611" s="22"/>
      <c r="HNS611" s="22"/>
      <c r="HNT611" s="22"/>
      <c r="HNU611" s="22"/>
      <c r="HNV611" s="22"/>
      <c r="HNW611" s="22"/>
      <c r="HNX611" s="22"/>
      <c r="HNY611" s="22"/>
      <c r="HNZ611" s="22"/>
      <c r="HOA611" s="22"/>
      <c r="HOB611" s="22"/>
      <c r="HOC611" s="22"/>
      <c r="HOD611" s="22"/>
      <c r="HOE611" s="22"/>
      <c r="HOF611" s="22"/>
      <c r="HOG611" s="22"/>
      <c r="HOH611" s="22"/>
      <c r="HOI611" s="22"/>
      <c r="HOJ611" s="22"/>
      <c r="HOK611" s="22"/>
      <c r="HOL611" s="22"/>
      <c r="HOM611" s="22"/>
      <c r="HON611" s="22"/>
      <c r="HOO611" s="22"/>
      <c r="HOP611" s="22"/>
      <c r="HOQ611" s="22"/>
      <c r="HOR611" s="22"/>
      <c r="HOS611" s="22"/>
      <c r="HOT611" s="22"/>
      <c r="HOU611" s="22"/>
      <c r="HOV611" s="22"/>
      <c r="HOW611" s="22"/>
      <c r="HOX611" s="22"/>
      <c r="HOY611" s="22"/>
      <c r="HOZ611" s="22"/>
      <c r="HPA611" s="22"/>
      <c r="HPB611" s="22"/>
      <c r="HPC611" s="22"/>
      <c r="HPD611" s="22"/>
      <c r="HPE611" s="22"/>
      <c r="HPF611" s="22"/>
      <c r="HPG611" s="22"/>
      <c r="HPH611" s="22"/>
      <c r="HPI611" s="22"/>
      <c r="HPJ611" s="22"/>
      <c r="HPK611" s="22"/>
      <c r="HPL611" s="22"/>
      <c r="HPM611" s="22"/>
      <c r="HPN611" s="22"/>
      <c r="HPO611" s="22"/>
      <c r="HPP611" s="22"/>
      <c r="HPQ611" s="22"/>
      <c r="HPR611" s="22"/>
      <c r="HPS611" s="22"/>
      <c r="HPT611" s="22"/>
      <c r="HPU611" s="22"/>
      <c r="HPV611" s="22"/>
      <c r="HPW611" s="22"/>
      <c r="HPX611" s="22"/>
      <c r="HPY611" s="22"/>
      <c r="HPZ611" s="22"/>
      <c r="HQA611" s="22"/>
      <c r="HQB611" s="22"/>
      <c r="HQC611" s="22"/>
      <c r="HQD611" s="22"/>
      <c r="HQE611" s="22"/>
      <c r="HQF611" s="22"/>
      <c r="HQG611" s="22"/>
      <c r="HQH611" s="22"/>
      <c r="HQI611" s="22"/>
      <c r="HQJ611" s="22"/>
      <c r="HQK611" s="22"/>
      <c r="HQL611" s="22"/>
      <c r="HQM611" s="22"/>
      <c r="HQN611" s="22"/>
      <c r="HQO611" s="22"/>
      <c r="HQP611" s="22"/>
      <c r="HQQ611" s="22"/>
      <c r="HQR611" s="22"/>
      <c r="HQS611" s="22"/>
      <c r="HQT611" s="22"/>
      <c r="HQU611" s="22"/>
      <c r="HQV611" s="22"/>
      <c r="HQW611" s="22"/>
      <c r="HQX611" s="22"/>
      <c r="HQY611" s="22"/>
      <c r="HQZ611" s="22"/>
      <c r="HRA611" s="22"/>
      <c r="HRB611" s="22"/>
      <c r="HRC611" s="22"/>
      <c r="HRD611" s="22"/>
      <c r="HRE611" s="22"/>
      <c r="HRF611" s="22"/>
      <c r="HRG611" s="22"/>
      <c r="HRH611" s="22"/>
      <c r="HRI611" s="22"/>
      <c r="HRJ611" s="22"/>
      <c r="HRK611" s="22"/>
      <c r="HRL611" s="22"/>
      <c r="HRM611" s="22"/>
      <c r="HRN611" s="22"/>
      <c r="HRO611" s="22"/>
      <c r="HRP611" s="22"/>
      <c r="HRQ611" s="22"/>
      <c r="HRR611" s="22"/>
      <c r="HRS611" s="22"/>
      <c r="HRT611" s="22"/>
      <c r="HRU611" s="22"/>
      <c r="HRV611" s="22"/>
      <c r="HRW611" s="22"/>
      <c r="HRX611" s="22"/>
      <c r="HRY611" s="22"/>
      <c r="HRZ611" s="22"/>
      <c r="HSA611" s="22"/>
      <c r="HSB611" s="22"/>
      <c r="HSC611" s="22"/>
      <c r="HSD611" s="22"/>
      <c r="HSE611" s="22"/>
      <c r="HSF611" s="22"/>
      <c r="HSG611" s="22"/>
      <c r="HSH611" s="22"/>
      <c r="HSI611" s="22"/>
      <c r="HSJ611" s="22"/>
      <c r="HSK611" s="22"/>
      <c r="HSL611" s="22"/>
      <c r="HSM611" s="22"/>
      <c r="HSN611" s="22"/>
      <c r="HSO611" s="22"/>
      <c r="HSP611" s="22"/>
      <c r="HSQ611" s="22"/>
      <c r="HSR611" s="22"/>
      <c r="HSS611" s="22"/>
      <c r="HST611" s="22"/>
      <c r="HSU611" s="22"/>
      <c r="HSV611" s="22"/>
      <c r="HSW611" s="22"/>
      <c r="HSX611" s="22"/>
      <c r="HSY611" s="22"/>
      <c r="HSZ611" s="22"/>
      <c r="HTA611" s="22"/>
      <c r="HTB611" s="22"/>
      <c r="HTC611" s="22"/>
      <c r="HTD611" s="22"/>
      <c r="HTE611" s="22"/>
      <c r="HTF611" s="22"/>
      <c r="HTG611" s="22"/>
      <c r="HTH611" s="22"/>
      <c r="HTI611" s="22"/>
      <c r="HTJ611" s="22"/>
      <c r="HTK611" s="22"/>
      <c r="HTL611" s="22"/>
      <c r="HTM611" s="22"/>
      <c r="HTN611" s="22"/>
      <c r="HTO611" s="22"/>
      <c r="HTP611" s="22"/>
      <c r="HTQ611" s="22"/>
      <c r="HTR611" s="22"/>
      <c r="HTS611" s="22"/>
      <c r="HTT611" s="22"/>
      <c r="HTU611" s="22"/>
      <c r="HTV611" s="22"/>
      <c r="HTW611" s="22"/>
      <c r="HTX611" s="22"/>
      <c r="HTY611" s="22"/>
      <c r="HTZ611" s="22"/>
      <c r="HUA611" s="22"/>
      <c r="HUB611" s="22"/>
      <c r="HUC611" s="22"/>
      <c r="HUD611" s="22"/>
      <c r="HUE611" s="22"/>
      <c r="HUF611" s="22"/>
      <c r="HUG611" s="22"/>
      <c r="HUH611" s="22"/>
      <c r="HUI611" s="22"/>
      <c r="HUJ611" s="22"/>
      <c r="HUK611" s="22"/>
      <c r="HUL611" s="22"/>
      <c r="HUM611" s="22"/>
      <c r="HUN611" s="22"/>
      <c r="HUO611" s="22"/>
      <c r="HUP611" s="22"/>
      <c r="HUQ611" s="22"/>
      <c r="HUR611" s="22"/>
      <c r="HUS611" s="22"/>
      <c r="HUT611" s="22"/>
      <c r="HUU611" s="22"/>
      <c r="HUV611" s="22"/>
      <c r="HUW611" s="22"/>
      <c r="HUX611" s="22"/>
      <c r="HUY611" s="22"/>
      <c r="HUZ611" s="22"/>
      <c r="HVA611" s="22"/>
      <c r="HVB611" s="22"/>
      <c r="HVC611" s="22"/>
      <c r="HVD611" s="22"/>
      <c r="HVE611" s="22"/>
      <c r="HVF611" s="22"/>
      <c r="HVG611" s="22"/>
      <c r="HVH611" s="22"/>
      <c r="HVI611" s="22"/>
      <c r="HVJ611" s="22"/>
      <c r="HVK611" s="22"/>
      <c r="HVL611" s="22"/>
      <c r="HVM611" s="22"/>
      <c r="HVN611" s="22"/>
      <c r="HVO611" s="22"/>
      <c r="HVP611" s="22"/>
      <c r="HVQ611" s="22"/>
      <c r="HVR611" s="22"/>
      <c r="HVS611" s="22"/>
      <c r="HVT611" s="22"/>
      <c r="HVU611" s="22"/>
      <c r="HVV611" s="22"/>
      <c r="HVW611" s="22"/>
      <c r="HVX611" s="22"/>
      <c r="HVY611" s="22"/>
      <c r="HVZ611" s="22"/>
      <c r="HWA611" s="22"/>
      <c r="HWB611" s="22"/>
      <c r="HWC611" s="22"/>
      <c r="HWD611" s="22"/>
      <c r="HWE611" s="22"/>
      <c r="HWF611" s="22"/>
      <c r="HWG611" s="22"/>
      <c r="HWH611" s="22"/>
      <c r="HWI611" s="22"/>
      <c r="HWJ611" s="22"/>
      <c r="HWK611" s="22"/>
      <c r="HWL611" s="22"/>
      <c r="HWM611" s="22"/>
      <c r="HWN611" s="22"/>
      <c r="HWO611" s="22"/>
      <c r="HWP611" s="22"/>
      <c r="HWQ611" s="22"/>
      <c r="HWR611" s="22"/>
      <c r="HWS611" s="22"/>
      <c r="HWT611" s="22"/>
      <c r="HWU611" s="22"/>
      <c r="HWV611" s="22"/>
      <c r="HWW611" s="22"/>
      <c r="HWX611" s="22"/>
      <c r="HWY611" s="22"/>
      <c r="HWZ611" s="22"/>
      <c r="HXA611" s="22"/>
      <c r="HXB611" s="22"/>
      <c r="HXC611" s="22"/>
      <c r="HXD611" s="22"/>
      <c r="HXE611" s="22"/>
      <c r="HXF611" s="22"/>
      <c r="HXG611" s="22"/>
      <c r="HXH611" s="22"/>
      <c r="HXI611" s="22"/>
      <c r="HXJ611" s="22"/>
      <c r="HXK611" s="22"/>
      <c r="HXL611" s="22"/>
      <c r="HXM611" s="22"/>
      <c r="HXN611" s="22"/>
      <c r="HXO611" s="22"/>
      <c r="HXP611" s="22"/>
      <c r="HXQ611" s="22"/>
      <c r="HXR611" s="22"/>
      <c r="HXS611" s="22"/>
      <c r="HXT611" s="22"/>
      <c r="HXU611" s="22"/>
      <c r="HXV611" s="22"/>
      <c r="HXW611" s="22"/>
      <c r="HXX611" s="22"/>
      <c r="HXY611" s="22"/>
      <c r="HXZ611" s="22"/>
      <c r="HYA611" s="22"/>
      <c r="HYB611" s="22"/>
      <c r="HYC611" s="22"/>
      <c r="HYD611" s="22"/>
      <c r="HYE611" s="22"/>
      <c r="HYF611" s="22"/>
      <c r="HYG611" s="22"/>
      <c r="HYH611" s="22"/>
      <c r="HYI611" s="22"/>
      <c r="HYJ611" s="22"/>
      <c r="HYK611" s="22"/>
      <c r="HYL611" s="22"/>
      <c r="HYM611" s="22"/>
      <c r="HYN611" s="22"/>
      <c r="HYO611" s="22"/>
      <c r="HYP611" s="22"/>
      <c r="HYQ611" s="22"/>
      <c r="HYR611" s="22"/>
      <c r="HYS611" s="22"/>
      <c r="HYT611" s="22"/>
      <c r="HYU611" s="22"/>
      <c r="HYV611" s="22"/>
      <c r="HYW611" s="22"/>
      <c r="HYX611" s="22"/>
      <c r="HYY611" s="22"/>
      <c r="HYZ611" s="22"/>
      <c r="HZA611" s="22"/>
      <c r="HZB611" s="22"/>
      <c r="HZC611" s="22"/>
      <c r="HZD611" s="22"/>
      <c r="HZE611" s="22"/>
      <c r="HZF611" s="22"/>
      <c r="HZG611" s="22"/>
      <c r="HZH611" s="22"/>
      <c r="HZI611" s="22"/>
      <c r="HZJ611" s="22"/>
      <c r="HZK611" s="22"/>
      <c r="HZL611" s="22"/>
      <c r="HZM611" s="22"/>
      <c r="HZN611" s="22"/>
      <c r="HZO611" s="22"/>
      <c r="HZP611" s="22"/>
      <c r="HZQ611" s="22"/>
      <c r="HZR611" s="22"/>
      <c r="HZS611" s="22"/>
      <c r="HZT611" s="22"/>
      <c r="HZU611" s="22"/>
      <c r="HZV611" s="22"/>
      <c r="HZW611" s="22"/>
      <c r="HZX611" s="22"/>
      <c r="HZY611" s="22"/>
      <c r="HZZ611" s="22"/>
      <c r="IAA611" s="22"/>
      <c r="IAB611" s="22"/>
      <c r="IAC611" s="22"/>
      <c r="IAD611" s="22"/>
      <c r="IAE611" s="22"/>
      <c r="IAF611" s="22"/>
      <c r="IAG611" s="22"/>
      <c r="IAH611" s="22"/>
      <c r="IAI611" s="22"/>
      <c r="IAJ611" s="22"/>
      <c r="IAK611" s="22"/>
      <c r="IAL611" s="22"/>
      <c r="IAM611" s="22"/>
      <c r="IAN611" s="22"/>
      <c r="IAO611" s="22"/>
      <c r="IAP611" s="22"/>
      <c r="IAQ611" s="22"/>
      <c r="IAR611" s="22"/>
      <c r="IAS611" s="22"/>
      <c r="IAT611" s="22"/>
      <c r="IAU611" s="22"/>
      <c r="IAV611" s="22"/>
      <c r="IAW611" s="22"/>
      <c r="IAX611" s="22"/>
      <c r="IAY611" s="22"/>
      <c r="IAZ611" s="22"/>
      <c r="IBA611" s="22"/>
      <c r="IBB611" s="22"/>
      <c r="IBC611" s="22"/>
      <c r="IBD611" s="22"/>
      <c r="IBE611" s="22"/>
      <c r="IBF611" s="22"/>
      <c r="IBG611" s="22"/>
      <c r="IBH611" s="22"/>
      <c r="IBI611" s="22"/>
      <c r="IBJ611" s="22"/>
      <c r="IBK611" s="22"/>
      <c r="IBL611" s="22"/>
      <c r="IBM611" s="22"/>
      <c r="IBN611" s="22"/>
      <c r="IBO611" s="22"/>
      <c r="IBP611" s="22"/>
      <c r="IBQ611" s="22"/>
      <c r="IBR611" s="22"/>
      <c r="IBS611" s="22"/>
      <c r="IBT611" s="22"/>
      <c r="IBU611" s="22"/>
      <c r="IBV611" s="22"/>
      <c r="IBW611" s="22"/>
      <c r="IBX611" s="22"/>
      <c r="IBY611" s="22"/>
      <c r="IBZ611" s="22"/>
      <c r="ICA611" s="22"/>
      <c r="ICB611" s="22"/>
      <c r="ICC611" s="22"/>
      <c r="ICD611" s="22"/>
      <c r="ICE611" s="22"/>
      <c r="ICF611" s="22"/>
      <c r="ICG611" s="22"/>
      <c r="ICH611" s="22"/>
      <c r="ICI611" s="22"/>
      <c r="ICJ611" s="22"/>
      <c r="ICK611" s="22"/>
      <c r="ICL611" s="22"/>
      <c r="ICM611" s="22"/>
      <c r="ICN611" s="22"/>
      <c r="ICO611" s="22"/>
      <c r="ICP611" s="22"/>
      <c r="ICQ611" s="22"/>
      <c r="ICR611" s="22"/>
      <c r="ICS611" s="22"/>
      <c r="ICT611" s="22"/>
      <c r="ICU611" s="22"/>
      <c r="ICV611" s="22"/>
      <c r="ICW611" s="22"/>
      <c r="ICX611" s="22"/>
      <c r="ICY611" s="22"/>
      <c r="ICZ611" s="22"/>
      <c r="IDA611" s="22"/>
      <c r="IDB611" s="22"/>
      <c r="IDC611" s="22"/>
      <c r="IDD611" s="22"/>
      <c r="IDE611" s="22"/>
      <c r="IDF611" s="22"/>
      <c r="IDG611" s="22"/>
      <c r="IDH611" s="22"/>
      <c r="IDI611" s="22"/>
      <c r="IDJ611" s="22"/>
      <c r="IDK611" s="22"/>
      <c r="IDL611" s="22"/>
      <c r="IDM611" s="22"/>
      <c r="IDN611" s="22"/>
      <c r="IDO611" s="22"/>
      <c r="IDP611" s="22"/>
      <c r="IDQ611" s="22"/>
      <c r="IDR611" s="22"/>
      <c r="IDS611" s="22"/>
      <c r="IDT611" s="22"/>
      <c r="IDU611" s="22"/>
      <c r="IDV611" s="22"/>
      <c r="IDW611" s="22"/>
      <c r="IDX611" s="22"/>
      <c r="IDY611" s="22"/>
      <c r="IDZ611" s="22"/>
      <c r="IEA611" s="22"/>
      <c r="IEB611" s="22"/>
      <c r="IEC611" s="22"/>
      <c r="IED611" s="22"/>
      <c r="IEE611" s="22"/>
      <c r="IEF611" s="22"/>
      <c r="IEG611" s="22"/>
      <c r="IEH611" s="22"/>
      <c r="IEI611" s="22"/>
      <c r="IEJ611" s="22"/>
      <c r="IEK611" s="22"/>
      <c r="IEL611" s="22"/>
      <c r="IEM611" s="22"/>
      <c r="IEN611" s="22"/>
      <c r="IEO611" s="22"/>
      <c r="IEP611" s="22"/>
      <c r="IEQ611" s="22"/>
      <c r="IER611" s="22"/>
      <c r="IES611" s="22"/>
      <c r="IET611" s="22"/>
      <c r="IEU611" s="22"/>
      <c r="IEV611" s="22"/>
      <c r="IEW611" s="22"/>
      <c r="IEX611" s="22"/>
      <c r="IEY611" s="22"/>
      <c r="IEZ611" s="22"/>
      <c r="IFA611" s="22"/>
      <c r="IFB611" s="22"/>
      <c r="IFC611" s="22"/>
      <c r="IFD611" s="22"/>
      <c r="IFE611" s="22"/>
      <c r="IFF611" s="22"/>
      <c r="IFG611" s="22"/>
      <c r="IFH611" s="22"/>
      <c r="IFI611" s="22"/>
      <c r="IFJ611" s="22"/>
      <c r="IFK611" s="22"/>
      <c r="IFL611" s="22"/>
      <c r="IFM611" s="22"/>
      <c r="IFN611" s="22"/>
      <c r="IFO611" s="22"/>
      <c r="IFP611" s="22"/>
      <c r="IFQ611" s="22"/>
      <c r="IFR611" s="22"/>
      <c r="IFS611" s="22"/>
      <c r="IFT611" s="22"/>
      <c r="IFU611" s="22"/>
      <c r="IFV611" s="22"/>
      <c r="IFW611" s="22"/>
      <c r="IFX611" s="22"/>
      <c r="IFY611" s="22"/>
      <c r="IFZ611" s="22"/>
      <c r="IGA611" s="22"/>
      <c r="IGB611" s="22"/>
      <c r="IGC611" s="22"/>
      <c r="IGD611" s="22"/>
      <c r="IGE611" s="22"/>
      <c r="IGF611" s="22"/>
      <c r="IGG611" s="22"/>
      <c r="IGH611" s="22"/>
      <c r="IGI611" s="22"/>
      <c r="IGJ611" s="22"/>
      <c r="IGK611" s="22"/>
      <c r="IGL611" s="22"/>
      <c r="IGM611" s="22"/>
      <c r="IGN611" s="22"/>
      <c r="IGO611" s="22"/>
      <c r="IGP611" s="22"/>
      <c r="IGQ611" s="22"/>
      <c r="IGR611" s="22"/>
      <c r="IGS611" s="22"/>
      <c r="IGT611" s="22"/>
      <c r="IGU611" s="22"/>
      <c r="IGV611" s="22"/>
      <c r="IGW611" s="22"/>
      <c r="IGX611" s="22"/>
      <c r="IGY611" s="22"/>
      <c r="IGZ611" s="22"/>
      <c r="IHA611" s="22"/>
      <c r="IHB611" s="22"/>
      <c r="IHC611" s="22"/>
      <c r="IHD611" s="22"/>
      <c r="IHE611" s="22"/>
      <c r="IHF611" s="22"/>
      <c r="IHG611" s="22"/>
      <c r="IHH611" s="22"/>
      <c r="IHI611" s="22"/>
      <c r="IHJ611" s="22"/>
      <c r="IHK611" s="22"/>
      <c r="IHL611" s="22"/>
      <c r="IHM611" s="22"/>
      <c r="IHN611" s="22"/>
      <c r="IHO611" s="22"/>
      <c r="IHP611" s="22"/>
      <c r="IHQ611" s="22"/>
      <c r="IHR611" s="22"/>
      <c r="IHS611" s="22"/>
      <c r="IHT611" s="22"/>
      <c r="IHU611" s="22"/>
      <c r="IHV611" s="22"/>
      <c r="IHW611" s="22"/>
      <c r="IHX611" s="22"/>
      <c r="IHY611" s="22"/>
      <c r="IHZ611" s="22"/>
      <c r="IIA611" s="22"/>
      <c r="IIB611" s="22"/>
      <c r="IIC611" s="22"/>
      <c r="IID611" s="22"/>
      <c r="IIE611" s="22"/>
      <c r="IIF611" s="22"/>
      <c r="IIG611" s="22"/>
      <c r="IIH611" s="22"/>
      <c r="III611" s="22"/>
      <c r="IIJ611" s="22"/>
      <c r="IIK611" s="22"/>
      <c r="IIL611" s="22"/>
      <c r="IIM611" s="22"/>
      <c r="IIN611" s="22"/>
      <c r="IIO611" s="22"/>
      <c r="IIP611" s="22"/>
      <c r="IIQ611" s="22"/>
      <c r="IIR611" s="22"/>
      <c r="IIS611" s="22"/>
      <c r="IIT611" s="22"/>
      <c r="IIU611" s="22"/>
      <c r="IIV611" s="22"/>
      <c r="IIW611" s="22"/>
      <c r="IIX611" s="22"/>
      <c r="IIY611" s="22"/>
      <c r="IIZ611" s="22"/>
      <c r="IJA611" s="22"/>
      <c r="IJB611" s="22"/>
      <c r="IJC611" s="22"/>
      <c r="IJD611" s="22"/>
      <c r="IJE611" s="22"/>
      <c r="IJF611" s="22"/>
      <c r="IJG611" s="22"/>
      <c r="IJH611" s="22"/>
      <c r="IJI611" s="22"/>
      <c r="IJJ611" s="22"/>
      <c r="IJK611" s="22"/>
      <c r="IJL611" s="22"/>
      <c r="IJM611" s="22"/>
      <c r="IJN611" s="22"/>
      <c r="IJO611" s="22"/>
      <c r="IJP611" s="22"/>
      <c r="IJQ611" s="22"/>
      <c r="IJR611" s="22"/>
      <c r="IJS611" s="22"/>
      <c r="IJT611" s="22"/>
      <c r="IJU611" s="22"/>
      <c r="IJV611" s="22"/>
      <c r="IJW611" s="22"/>
      <c r="IJX611" s="22"/>
      <c r="IJY611" s="22"/>
      <c r="IJZ611" s="22"/>
      <c r="IKA611" s="22"/>
      <c r="IKB611" s="22"/>
      <c r="IKC611" s="22"/>
      <c r="IKD611" s="22"/>
      <c r="IKE611" s="22"/>
      <c r="IKF611" s="22"/>
      <c r="IKG611" s="22"/>
      <c r="IKH611" s="22"/>
      <c r="IKI611" s="22"/>
      <c r="IKJ611" s="22"/>
      <c r="IKK611" s="22"/>
      <c r="IKL611" s="22"/>
      <c r="IKM611" s="22"/>
      <c r="IKN611" s="22"/>
      <c r="IKO611" s="22"/>
      <c r="IKP611" s="22"/>
      <c r="IKQ611" s="22"/>
      <c r="IKR611" s="22"/>
      <c r="IKS611" s="22"/>
      <c r="IKT611" s="22"/>
      <c r="IKU611" s="22"/>
      <c r="IKV611" s="22"/>
      <c r="IKW611" s="22"/>
      <c r="IKX611" s="22"/>
      <c r="IKY611" s="22"/>
      <c r="IKZ611" s="22"/>
      <c r="ILA611" s="22"/>
      <c r="ILB611" s="22"/>
      <c r="ILC611" s="22"/>
      <c r="ILD611" s="22"/>
      <c r="ILE611" s="22"/>
      <c r="ILF611" s="22"/>
      <c r="ILG611" s="22"/>
      <c r="ILH611" s="22"/>
      <c r="ILI611" s="22"/>
      <c r="ILJ611" s="22"/>
      <c r="ILK611" s="22"/>
      <c r="ILL611" s="22"/>
      <c r="ILM611" s="22"/>
      <c r="ILN611" s="22"/>
      <c r="ILO611" s="22"/>
      <c r="ILP611" s="22"/>
      <c r="ILQ611" s="22"/>
      <c r="ILR611" s="22"/>
      <c r="ILS611" s="22"/>
      <c r="ILT611" s="22"/>
      <c r="ILU611" s="22"/>
      <c r="ILV611" s="22"/>
      <c r="ILW611" s="22"/>
      <c r="ILX611" s="22"/>
      <c r="ILY611" s="22"/>
      <c r="ILZ611" s="22"/>
      <c r="IMA611" s="22"/>
      <c r="IMB611" s="22"/>
      <c r="IMC611" s="22"/>
      <c r="IMD611" s="22"/>
      <c r="IME611" s="22"/>
      <c r="IMF611" s="22"/>
      <c r="IMG611" s="22"/>
      <c r="IMH611" s="22"/>
      <c r="IMI611" s="22"/>
      <c r="IMJ611" s="22"/>
      <c r="IMK611" s="22"/>
      <c r="IML611" s="22"/>
      <c r="IMM611" s="22"/>
      <c r="IMN611" s="22"/>
      <c r="IMO611" s="22"/>
      <c r="IMP611" s="22"/>
      <c r="IMQ611" s="22"/>
      <c r="IMR611" s="22"/>
      <c r="IMS611" s="22"/>
      <c r="IMT611" s="22"/>
      <c r="IMU611" s="22"/>
      <c r="IMV611" s="22"/>
      <c r="IMW611" s="22"/>
      <c r="IMX611" s="22"/>
      <c r="IMY611" s="22"/>
      <c r="IMZ611" s="22"/>
      <c r="INA611" s="22"/>
      <c r="INB611" s="22"/>
      <c r="INC611" s="22"/>
      <c r="IND611" s="22"/>
      <c r="INE611" s="22"/>
      <c r="INF611" s="22"/>
      <c r="ING611" s="22"/>
      <c r="INH611" s="22"/>
      <c r="INI611" s="22"/>
      <c r="INJ611" s="22"/>
      <c r="INK611" s="22"/>
      <c r="INL611" s="22"/>
      <c r="INM611" s="22"/>
      <c r="INN611" s="22"/>
      <c r="INO611" s="22"/>
      <c r="INP611" s="22"/>
      <c r="INQ611" s="22"/>
      <c r="INR611" s="22"/>
      <c r="INS611" s="22"/>
      <c r="INT611" s="22"/>
      <c r="INU611" s="22"/>
      <c r="INV611" s="22"/>
      <c r="INW611" s="22"/>
      <c r="INX611" s="22"/>
      <c r="INY611" s="22"/>
      <c r="INZ611" s="22"/>
      <c r="IOA611" s="22"/>
      <c r="IOB611" s="22"/>
      <c r="IOC611" s="22"/>
      <c r="IOD611" s="22"/>
      <c r="IOE611" s="22"/>
      <c r="IOF611" s="22"/>
      <c r="IOG611" s="22"/>
      <c r="IOH611" s="22"/>
      <c r="IOI611" s="22"/>
      <c r="IOJ611" s="22"/>
      <c r="IOK611" s="22"/>
      <c r="IOL611" s="22"/>
      <c r="IOM611" s="22"/>
      <c r="ION611" s="22"/>
      <c r="IOO611" s="22"/>
      <c r="IOP611" s="22"/>
      <c r="IOQ611" s="22"/>
      <c r="IOR611" s="22"/>
      <c r="IOS611" s="22"/>
      <c r="IOT611" s="22"/>
      <c r="IOU611" s="22"/>
      <c r="IOV611" s="22"/>
      <c r="IOW611" s="22"/>
      <c r="IOX611" s="22"/>
      <c r="IOY611" s="22"/>
      <c r="IOZ611" s="22"/>
      <c r="IPA611" s="22"/>
      <c r="IPB611" s="22"/>
      <c r="IPC611" s="22"/>
      <c r="IPD611" s="22"/>
      <c r="IPE611" s="22"/>
      <c r="IPF611" s="22"/>
      <c r="IPG611" s="22"/>
      <c r="IPH611" s="22"/>
      <c r="IPI611" s="22"/>
      <c r="IPJ611" s="22"/>
      <c r="IPK611" s="22"/>
      <c r="IPL611" s="22"/>
      <c r="IPM611" s="22"/>
      <c r="IPN611" s="22"/>
      <c r="IPO611" s="22"/>
      <c r="IPP611" s="22"/>
      <c r="IPQ611" s="22"/>
      <c r="IPR611" s="22"/>
      <c r="IPS611" s="22"/>
      <c r="IPT611" s="22"/>
      <c r="IPU611" s="22"/>
      <c r="IPV611" s="22"/>
      <c r="IPW611" s="22"/>
      <c r="IPX611" s="22"/>
      <c r="IPY611" s="22"/>
      <c r="IPZ611" s="22"/>
      <c r="IQA611" s="22"/>
      <c r="IQB611" s="22"/>
      <c r="IQC611" s="22"/>
      <c r="IQD611" s="22"/>
      <c r="IQE611" s="22"/>
      <c r="IQF611" s="22"/>
      <c r="IQG611" s="22"/>
      <c r="IQH611" s="22"/>
      <c r="IQI611" s="22"/>
      <c r="IQJ611" s="22"/>
      <c r="IQK611" s="22"/>
      <c r="IQL611" s="22"/>
      <c r="IQM611" s="22"/>
      <c r="IQN611" s="22"/>
      <c r="IQO611" s="22"/>
      <c r="IQP611" s="22"/>
      <c r="IQQ611" s="22"/>
      <c r="IQR611" s="22"/>
      <c r="IQS611" s="22"/>
      <c r="IQT611" s="22"/>
      <c r="IQU611" s="22"/>
      <c r="IQV611" s="22"/>
      <c r="IQW611" s="22"/>
      <c r="IQX611" s="22"/>
      <c r="IQY611" s="22"/>
      <c r="IQZ611" s="22"/>
      <c r="IRA611" s="22"/>
      <c r="IRB611" s="22"/>
      <c r="IRC611" s="22"/>
      <c r="IRD611" s="22"/>
      <c r="IRE611" s="22"/>
      <c r="IRF611" s="22"/>
      <c r="IRG611" s="22"/>
      <c r="IRH611" s="22"/>
      <c r="IRI611" s="22"/>
      <c r="IRJ611" s="22"/>
      <c r="IRK611" s="22"/>
      <c r="IRL611" s="22"/>
      <c r="IRM611" s="22"/>
      <c r="IRN611" s="22"/>
      <c r="IRO611" s="22"/>
      <c r="IRP611" s="22"/>
      <c r="IRQ611" s="22"/>
      <c r="IRR611" s="22"/>
      <c r="IRS611" s="22"/>
      <c r="IRT611" s="22"/>
      <c r="IRU611" s="22"/>
      <c r="IRV611" s="22"/>
      <c r="IRW611" s="22"/>
      <c r="IRX611" s="22"/>
      <c r="IRY611" s="22"/>
      <c r="IRZ611" s="22"/>
      <c r="ISA611" s="22"/>
      <c r="ISB611" s="22"/>
      <c r="ISC611" s="22"/>
      <c r="ISD611" s="22"/>
      <c r="ISE611" s="22"/>
      <c r="ISF611" s="22"/>
      <c r="ISG611" s="22"/>
      <c r="ISH611" s="22"/>
      <c r="ISI611" s="22"/>
      <c r="ISJ611" s="22"/>
      <c r="ISK611" s="22"/>
      <c r="ISL611" s="22"/>
      <c r="ISM611" s="22"/>
      <c r="ISN611" s="22"/>
      <c r="ISO611" s="22"/>
      <c r="ISP611" s="22"/>
      <c r="ISQ611" s="22"/>
      <c r="ISR611" s="22"/>
      <c r="ISS611" s="22"/>
      <c r="IST611" s="22"/>
      <c r="ISU611" s="22"/>
      <c r="ISV611" s="22"/>
      <c r="ISW611" s="22"/>
      <c r="ISX611" s="22"/>
      <c r="ISY611" s="22"/>
      <c r="ISZ611" s="22"/>
      <c r="ITA611" s="22"/>
      <c r="ITB611" s="22"/>
      <c r="ITC611" s="22"/>
      <c r="ITD611" s="22"/>
      <c r="ITE611" s="22"/>
      <c r="ITF611" s="22"/>
      <c r="ITG611" s="22"/>
      <c r="ITH611" s="22"/>
      <c r="ITI611" s="22"/>
      <c r="ITJ611" s="22"/>
      <c r="ITK611" s="22"/>
      <c r="ITL611" s="22"/>
      <c r="ITM611" s="22"/>
      <c r="ITN611" s="22"/>
      <c r="ITO611" s="22"/>
      <c r="ITP611" s="22"/>
      <c r="ITQ611" s="22"/>
      <c r="ITR611" s="22"/>
      <c r="ITS611" s="22"/>
      <c r="ITT611" s="22"/>
      <c r="ITU611" s="22"/>
      <c r="ITV611" s="22"/>
      <c r="ITW611" s="22"/>
      <c r="ITX611" s="22"/>
      <c r="ITY611" s="22"/>
      <c r="ITZ611" s="22"/>
      <c r="IUA611" s="22"/>
      <c r="IUB611" s="22"/>
      <c r="IUC611" s="22"/>
      <c r="IUD611" s="22"/>
      <c r="IUE611" s="22"/>
      <c r="IUF611" s="22"/>
      <c r="IUG611" s="22"/>
      <c r="IUH611" s="22"/>
      <c r="IUI611" s="22"/>
      <c r="IUJ611" s="22"/>
      <c r="IUK611" s="22"/>
      <c r="IUL611" s="22"/>
      <c r="IUM611" s="22"/>
      <c r="IUN611" s="22"/>
      <c r="IUO611" s="22"/>
      <c r="IUP611" s="22"/>
      <c r="IUQ611" s="22"/>
      <c r="IUR611" s="22"/>
      <c r="IUS611" s="22"/>
      <c r="IUT611" s="22"/>
      <c r="IUU611" s="22"/>
      <c r="IUV611" s="22"/>
      <c r="IUW611" s="22"/>
      <c r="IUX611" s="22"/>
      <c r="IUY611" s="22"/>
      <c r="IUZ611" s="22"/>
      <c r="IVA611" s="22"/>
      <c r="IVB611" s="22"/>
      <c r="IVC611" s="22"/>
      <c r="IVD611" s="22"/>
      <c r="IVE611" s="22"/>
      <c r="IVF611" s="22"/>
      <c r="IVG611" s="22"/>
      <c r="IVH611" s="22"/>
      <c r="IVI611" s="22"/>
      <c r="IVJ611" s="22"/>
      <c r="IVK611" s="22"/>
      <c r="IVL611" s="22"/>
      <c r="IVM611" s="22"/>
      <c r="IVN611" s="22"/>
      <c r="IVO611" s="22"/>
      <c r="IVP611" s="22"/>
      <c r="IVQ611" s="22"/>
      <c r="IVR611" s="22"/>
      <c r="IVS611" s="22"/>
      <c r="IVT611" s="22"/>
      <c r="IVU611" s="22"/>
      <c r="IVV611" s="22"/>
      <c r="IVW611" s="22"/>
      <c r="IVX611" s="22"/>
      <c r="IVY611" s="22"/>
      <c r="IVZ611" s="22"/>
      <c r="IWA611" s="22"/>
      <c r="IWB611" s="22"/>
      <c r="IWC611" s="22"/>
      <c r="IWD611" s="22"/>
      <c r="IWE611" s="22"/>
      <c r="IWF611" s="22"/>
      <c r="IWG611" s="22"/>
      <c r="IWH611" s="22"/>
      <c r="IWI611" s="22"/>
      <c r="IWJ611" s="22"/>
      <c r="IWK611" s="22"/>
      <c r="IWL611" s="22"/>
      <c r="IWM611" s="22"/>
      <c r="IWN611" s="22"/>
      <c r="IWO611" s="22"/>
      <c r="IWP611" s="22"/>
      <c r="IWQ611" s="22"/>
      <c r="IWR611" s="22"/>
      <c r="IWS611" s="22"/>
      <c r="IWT611" s="22"/>
      <c r="IWU611" s="22"/>
      <c r="IWV611" s="22"/>
      <c r="IWW611" s="22"/>
      <c r="IWX611" s="22"/>
      <c r="IWY611" s="22"/>
      <c r="IWZ611" s="22"/>
      <c r="IXA611" s="22"/>
      <c r="IXB611" s="22"/>
      <c r="IXC611" s="22"/>
      <c r="IXD611" s="22"/>
      <c r="IXE611" s="22"/>
      <c r="IXF611" s="22"/>
      <c r="IXG611" s="22"/>
      <c r="IXH611" s="22"/>
      <c r="IXI611" s="22"/>
      <c r="IXJ611" s="22"/>
      <c r="IXK611" s="22"/>
      <c r="IXL611" s="22"/>
      <c r="IXM611" s="22"/>
      <c r="IXN611" s="22"/>
      <c r="IXO611" s="22"/>
      <c r="IXP611" s="22"/>
      <c r="IXQ611" s="22"/>
      <c r="IXR611" s="22"/>
      <c r="IXS611" s="22"/>
      <c r="IXT611" s="22"/>
      <c r="IXU611" s="22"/>
      <c r="IXV611" s="22"/>
      <c r="IXW611" s="22"/>
      <c r="IXX611" s="22"/>
      <c r="IXY611" s="22"/>
      <c r="IXZ611" s="22"/>
      <c r="IYA611" s="22"/>
      <c r="IYB611" s="22"/>
      <c r="IYC611" s="22"/>
      <c r="IYD611" s="22"/>
      <c r="IYE611" s="22"/>
      <c r="IYF611" s="22"/>
      <c r="IYG611" s="22"/>
      <c r="IYH611" s="22"/>
      <c r="IYI611" s="22"/>
      <c r="IYJ611" s="22"/>
      <c r="IYK611" s="22"/>
      <c r="IYL611" s="22"/>
      <c r="IYM611" s="22"/>
      <c r="IYN611" s="22"/>
      <c r="IYO611" s="22"/>
      <c r="IYP611" s="22"/>
      <c r="IYQ611" s="22"/>
      <c r="IYR611" s="22"/>
      <c r="IYS611" s="22"/>
      <c r="IYT611" s="22"/>
      <c r="IYU611" s="22"/>
      <c r="IYV611" s="22"/>
      <c r="IYW611" s="22"/>
      <c r="IYX611" s="22"/>
      <c r="IYY611" s="22"/>
      <c r="IYZ611" s="22"/>
      <c r="IZA611" s="22"/>
      <c r="IZB611" s="22"/>
      <c r="IZC611" s="22"/>
      <c r="IZD611" s="22"/>
      <c r="IZE611" s="22"/>
      <c r="IZF611" s="22"/>
      <c r="IZG611" s="22"/>
      <c r="IZH611" s="22"/>
      <c r="IZI611" s="22"/>
      <c r="IZJ611" s="22"/>
      <c r="IZK611" s="22"/>
      <c r="IZL611" s="22"/>
      <c r="IZM611" s="22"/>
      <c r="IZN611" s="22"/>
      <c r="IZO611" s="22"/>
      <c r="IZP611" s="22"/>
      <c r="IZQ611" s="22"/>
      <c r="IZR611" s="22"/>
      <c r="IZS611" s="22"/>
      <c r="IZT611" s="22"/>
      <c r="IZU611" s="22"/>
      <c r="IZV611" s="22"/>
      <c r="IZW611" s="22"/>
      <c r="IZX611" s="22"/>
      <c r="IZY611" s="22"/>
      <c r="IZZ611" s="22"/>
      <c r="JAA611" s="22"/>
      <c r="JAB611" s="22"/>
      <c r="JAC611" s="22"/>
      <c r="JAD611" s="22"/>
      <c r="JAE611" s="22"/>
      <c r="JAF611" s="22"/>
      <c r="JAG611" s="22"/>
      <c r="JAH611" s="22"/>
      <c r="JAI611" s="22"/>
      <c r="JAJ611" s="22"/>
      <c r="JAK611" s="22"/>
      <c r="JAL611" s="22"/>
      <c r="JAM611" s="22"/>
      <c r="JAN611" s="22"/>
      <c r="JAO611" s="22"/>
      <c r="JAP611" s="22"/>
      <c r="JAQ611" s="22"/>
      <c r="JAR611" s="22"/>
      <c r="JAS611" s="22"/>
      <c r="JAT611" s="22"/>
      <c r="JAU611" s="22"/>
      <c r="JAV611" s="22"/>
      <c r="JAW611" s="22"/>
      <c r="JAX611" s="22"/>
      <c r="JAY611" s="22"/>
      <c r="JAZ611" s="22"/>
      <c r="JBA611" s="22"/>
      <c r="JBB611" s="22"/>
      <c r="JBC611" s="22"/>
      <c r="JBD611" s="22"/>
      <c r="JBE611" s="22"/>
      <c r="JBF611" s="22"/>
      <c r="JBG611" s="22"/>
      <c r="JBH611" s="22"/>
      <c r="JBI611" s="22"/>
      <c r="JBJ611" s="22"/>
      <c r="JBK611" s="22"/>
      <c r="JBL611" s="22"/>
      <c r="JBM611" s="22"/>
      <c r="JBN611" s="22"/>
      <c r="JBO611" s="22"/>
      <c r="JBP611" s="22"/>
      <c r="JBQ611" s="22"/>
      <c r="JBR611" s="22"/>
      <c r="JBS611" s="22"/>
      <c r="JBT611" s="22"/>
      <c r="JBU611" s="22"/>
      <c r="JBV611" s="22"/>
      <c r="JBW611" s="22"/>
      <c r="JBX611" s="22"/>
      <c r="JBY611" s="22"/>
      <c r="JBZ611" s="22"/>
      <c r="JCA611" s="22"/>
      <c r="JCB611" s="22"/>
      <c r="JCC611" s="22"/>
      <c r="JCD611" s="22"/>
      <c r="JCE611" s="22"/>
      <c r="JCF611" s="22"/>
      <c r="JCG611" s="22"/>
      <c r="JCH611" s="22"/>
      <c r="JCI611" s="22"/>
      <c r="JCJ611" s="22"/>
      <c r="JCK611" s="22"/>
      <c r="JCL611" s="22"/>
      <c r="JCM611" s="22"/>
      <c r="JCN611" s="22"/>
      <c r="JCO611" s="22"/>
      <c r="JCP611" s="22"/>
      <c r="JCQ611" s="22"/>
      <c r="JCR611" s="22"/>
      <c r="JCS611" s="22"/>
      <c r="JCT611" s="22"/>
      <c r="JCU611" s="22"/>
      <c r="JCV611" s="22"/>
      <c r="JCW611" s="22"/>
      <c r="JCX611" s="22"/>
      <c r="JCY611" s="22"/>
      <c r="JCZ611" s="22"/>
      <c r="JDA611" s="22"/>
      <c r="JDB611" s="22"/>
      <c r="JDC611" s="22"/>
      <c r="JDD611" s="22"/>
      <c r="JDE611" s="22"/>
      <c r="JDF611" s="22"/>
      <c r="JDG611" s="22"/>
      <c r="JDH611" s="22"/>
      <c r="JDI611" s="22"/>
      <c r="JDJ611" s="22"/>
      <c r="JDK611" s="22"/>
      <c r="JDL611" s="22"/>
      <c r="JDM611" s="22"/>
      <c r="JDN611" s="22"/>
      <c r="JDO611" s="22"/>
      <c r="JDP611" s="22"/>
      <c r="JDQ611" s="22"/>
      <c r="JDR611" s="22"/>
      <c r="JDS611" s="22"/>
      <c r="JDT611" s="22"/>
      <c r="JDU611" s="22"/>
      <c r="JDV611" s="22"/>
      <c r="JDW611" s="22"/>
      <c r="JDX611" s="22"/>
      <c r="JDY611" s="22"/>
      <c r="JDZ611" s="22"/>
      <c r="JEA611" s="22"/>
      <c r="JEB611" s="22"/>
      <c r="JEC611" s="22"/>
      <c r="JED611" s="22"/>
      <c r="JEE611" s="22"/>
      <c r="JEF611" s="22"/>
      <c r="JEG611" s="22"/>
      <c r="JEH611" s="22"/>
      <c r="JEI611" s="22"/>
      <c r="JEJ611" s="22"/>
      <c r="JEK611" s="22"/>
      <c r="JEL611" s="22"/>
      <c r="JEM611" s="22"/>
      <c r="JEN611" s="22"/>
      <c r="JEO611" s="22"/>
      <c r="JEP611" s="22"/>
      <c r="JEQ611" s="22"/>
      <c r="JER611" s="22"/>
      <c r="JES611" s="22"/>
      <c r="JET611" s="22"/>
      <c r="JEU611" s="22"/>
      <c r="JEV611" s="22"/>
      <c r="JEW611" s="22"/>
      <c r="JEX611" s="22"/>
      <c r="JEY611" s="22"/>
      <c r="JEZ611" s="22"/>
      <c r="JFA611" s="22"/>
      <c r="JFB611" s="22"/>
      <c r="JFC611" s="22"/>
      <c r="JFD611" s="22"/>
      <c r="JFE611" s="22"/>
      <c r="JFF611" s="22"/>
      <c r="JFG611" s="22"/>
      <c r="JFH611" s="22"/>
      <c r="JFI611" s="22"/>
      <c r="JFJ611" s="22"/>
      <c r="JFK611" s="22"/>
      <c r="JFL611" s="22"/>
      <c r="JFM611" s="22"/>
      <c r="JFN611" s="22"/>
      <c r="JFO611" s="22"/>
      <c r="JFP611" s="22"/>
      <c r="JFQ611" s="22"/>
      <c r="JFR611" s="22"/>
      <c r="JFS611" s="22"/>
      <c r="JFT611" s="22"/>
      <c r="JFU611" s="22"/>
      <c r="JFV611" s="22"/>
      <c r="JFW611" s="22"/>
      <c r="JFX611" s="22"/>
      <c r="JFY611" s="22"/>
      <c r="JFZ611" s="22"/>
      <c r="JGA611" s="22"/>
      <c r="JGB611" s="22"/>
      <c r="JGC611" s="22"/>
      <c r="JGD611" s="22"/>
      <c r="JGE611" s="22"/>
      <c r="JGF611" s="22"/>
      <c r="JGG611" s="22"/>
      <c r="JGH611" s="22"/>
      <c r="JGI611" s="22"/>
      <c r="JGJ611" s="22"/>
      <c r="JGK611" s="22"/>
      <c r="JGL611" s="22"/>
      <c r="JGM611" s="22"/>
      <c r="JGN611" s="22"/>
      <c r="JGO611" s="22"/>
      <c r="JGP611" s="22"/>
      <c r="JGQ611" s="22"/>
      <c r="JGR611" s="22"/>
      <c r="JGS611" s="22"/>
      <c r="JGT611" s="22"/>
      <c r="JGU611" s="22"/>
      <c r="JGV611" s="22"/>
      <c r="JGW611" s="22"/>
      <c r="JGX611" s="22"/>
      <c r="JGY611" s="22"/>
      <c r="JGZ611" s="22"/>
      <c r="JHA611" s="22"/>
      <c r="JHB611" s="22"/>
      <c r="JHC611" s="22"/>
      <c r="JHD611" s="22"/>
      <c r="JHE611" s="22"/>
      <c r="JHF611" s="22"/>
      <c r="JHG611" s="22"/>
      <c r="JHH611" s="22"/>
      <c r="JHI611" s="22"/>
      <c r="JHJ611" s="22"/>
      <c r="JHK611" s="22"/>
      <c r="JHL611" s="22"/>
      <c r="JHM611" s="22"/>
      <c r="JHN611" s="22"/>
      <c r="JHO611" s="22"/>
      <c r="JHP611" s="22"/>
      <c r="JHQ611" s="22"/>
      <c r="JHR611" s="22"/>
      <c r="JHS611" s="22"/>
      <c r="JHT611" s="22"/>
      <c r="JHU611" s="22"/>
      <c r="JHV611" s="22"/>
      <c r="JHW611" s="22"/>
      <c r="JHX611" s="22"/>
      <c r="JHY611" s="22"/>
      <c r="JHZ611" s="22"/>
      <c r="JIA611" s="22"/>
      <c r="JIB611" s="22"/>
      <c r="JIC611" s="22"/>
      <c r="JID611" s="22"/>
      <c r="JIE611" s="22"/>
      <c r="JIF611" s="22"/>
      <c r="JIG611" s="22"/>
      <c r="JIH611" s="22"/>
      <c r="JII611" s="22"/>
      <c r="JIJ611" s="22"/>
      <c r="JIK611" s="22"/>
      <c r="JIL611" s="22"/>
      <c r="JIM611" s="22"/>
      <c r="JIN611" s="22"/>
      <c r="JIO611" s="22"/>
      <c r="JIP611" s="22"/>
      <c r="JIQ611" s="22"/>
      <c r="JIR611" s="22"/>
      <c r="JIS611" s="22"/>
      <c r="JIT611" s="22"/>
      <c r="JIU611" s="22"/>
      <c r="JIV611" s="22"/>
      <c r="JIW611" s="22"/>
      <c r="JIX611" s="22"/>
      <c r="JIY611" s="22"/>
      <c r="JIZ611" s="22"/>
      <c r="JJA611" s="22"/>
      <c r="JJB611" s="22"/>
      <c r="JJC611" s="22"/>
      <c r="JJD611" s="22"/>
      <c r="JJE611" s="22"/>
      <c r="JJF611" s="22"/>
      <c r="JJG611" s="22"/>
      <c r="JJH611" s="22"/>
      <c r="JJI611" s="22"/>
      <c r="JJJ611" s="22"/>
      <c r="JJK611" s="22"/>
      <c r="JJL611" s="22"/>
      <c r="JJM611" s="22"/>
      <c r="JJN611" s="22"/>
      <c r="JJO611" s="22"/>
      <c r="JJP611" s="22"/>
      <c r="JJQ611" s="22"/>
      <c r="JJR611" s="22"/>
      <c r="JJS611" s="22"/>
      <c r="JJT611" s="22"/>
      <c r="JJU611" s="22"/>
      <c r="JJV611" s="22"/>
      <c r="JJW611" s="22"/>
      <c r="JJX611" s="22"/>
      <c r="JJY611" s="22"/>
      <c r="JJZ611" s="22"/>
      <c r="JKA611" s="22"/>
      <c r="JKB611" s="22"/>
      <c r="JKC611" s="22"/>
      <c r="JKD611" s="22"/>
      <c r="JKE611" s="22"/>
      <c r="JKF611" s="22"/>
      <c r="JKG611" s="22"/>
      <c r="JKH611" s="22"/>
      <c r="JKI611" s="22"/>
      <c r="JKJ611" s="22"/>
      <c r="JKK611" s="22"/>
      <c r="JKL611" s="22"/>
      <c r="JKM611" s="22"/>
      <c r="JKN611" s="22"/>
      <c r="JKO611" s="22"/>
      <c r="JKP611" s="22"/>
      <c r="JKQ611" s="22"/>
      <c r="JKR611" s="22"/>
      <c r="JKS611" s="22"/>
      <c r="JKT611" s="22"/>
      <c r="JKU611" s="22"/>
      <c r="JKV611" s="22"/>
      <c r="JKW611" s="22"/>
      <c r="JKX611" s="22"/>
      <c r="JKY611" s="22"/>
      <c r="JKZ611" s="22"/>
      <c r="JLA611" s="22"/>
      <c r="JLB611" s="22"/>
      <c r="JLC611" s="22"/>
      <c r="JLD611" s="22"/>
      <c r="JLE611" s="22"/>
      <c r="JLF611" s="22"/>
      <c r="JLG611" s="22"/>
      <c r="JLH611" s="22"/>
      <c r="JLI611" s="22"/>
      <c r="JLJ611" s="22"/>
      <c r="JLK611" s="22"/>
      <c r="JLL611" s="22"/>
      <c r="JLM611" s="22"/>
      <c r="JLN611" s="22"/>
      <c r="JLO611" s="22"/>
      <c r="JLP611" s="22"/>
      <c r="JLQ611" s="22"/>
      <c r="JLR611" s="22"/>
      <c r="JLS611" s="22"/>
      <c r="JLT611" s="22"/>
      <c r="JLU611" s="22"/>
      <c r="JLV611" s="22"/>
      <c r="JLW611" s="22"/>
      <c r="JLX611" s="22"/>
      <c r="JLY611" s="22"/>
      <c r="JLZ611" s="22"/>
      <c r="JMA611" s="22"/>
      <c r="JMB611" s="22"/>
      <c r="JMC611" s="22"/>
      <c r="JMD611" s="22"/>
      <c r="JME611" s="22"/>
      <c r="JMF611" s="22"/>
      <c r="JMG611" s="22"/>
      <c r="JMH611" s="22"/>
      <c r="JMI611" s="22"/>
      <c r="JMJ611" s="22"/>
      <c r="JMK611" s="22"/>
      <c r="JML611" s="22"/>
      <c r="JMM611" s="22"/>
      <c r="JMN611" s="22"/>
      <c r="JMO611" s="22"/>
      <c r="JMP611" s="22"/>
      <c r="JMQ611" s="22"/>
      <c r="JMR611" s="22"/>
      <c r="JMS611" s="22"/>
      <c r="JMT611" s="22"/>
      <c r="JMU611" s="22"/>
      <c r="JMV611" s="22"/>
      <c r="JMW611" s="22"/>
      <c r="JMX611" s="22"/>
      <c r="JMY611" s="22"/>
      <c r="JMZ611" s="22"/>
      <c r="JNA611" s="22"/>
      <c r="JNB611" s="22"/>
      <c r="JNC611" s="22"/>
      <c r="JND611" s="22"/>
      <c r="JNE611" s="22"/>
      <c r="JNF611" s="22"/>
      <c r="JNG611" s="22"/>
      <c r="JNH611" s="22"/>
      <c r="JNI611" s="22"/>
      <c r="JNJ611" s="22"/>
      <c r="JNK611" s="22"/>
      <c r="JNL611" s="22"/>
      <c r="JNM611" s="22"/>
      <c r="JNN611" s="22"/>
      <c r="JNO611" s="22"/>
      <c r="JNP611" s="22"/>
      <c r="JNQ611" s="22"/>
      <c r="JNR611" s="22"/>
      <c r="JNS611" s="22"/>
      <c r="JNT611" s="22"/>
      <c r="JNU611" s="22"/>
      <c r="JNV611" s="22"/>
      <c r="JNW611" s="22"/>
      <c r="JNX611" s="22"/>
      <c r="JNY611" s="22"/>
      <c r="JNZ611" s="22"/>
      <c r="JOA611" s="22"/>
      <c r="JOB611" s="22"/>
      <c r="JOC611" s="22"/>
      <c r="JOD611" s="22"/>
      <c r="JOE611" s="22"/>
      <c r="JOF611" s="22"/>
      <c r="JOG611" s="22"/>
      <c r="JOH611" s="22"/>
      <c r="JOI611" s="22"/>
      <c r="JOJ611" s="22"/>
      <c r="JOK611" s="22"/>
      <c r="JOL611" s="22"/>
      <c r="JOM611" s="22"/>
      <c r="JON611" s="22"/>
      <c r="JOO611" s="22"/>
      <c r="JOP611" s="22"/>
      <c r="JOQ611" s="22"/>
      <c r="JOR611" s="22"/>
      <c r="JOS611" s="22"/>
      <c r="JOT611" s="22"/>
      <c r="JOU611" s="22"/>
      <c r="JOV611" s="22"/>
      <c r="JOW611" s="22"/>
      <c r="JOX611" s="22"/>
      <c r="JOY611" s="22"/>
      <c r="JOZ611" s="22"/>
      <c r="JPA611" s="22"/>
      <c r="JPB611" s="22"/>
      <c r="JPC611" s="22"/>
      <c r="JPD611" s="22"/>
      <c r="JPE611" s="22"/>
      <c r="JPF611" s="22"/>
      <c r="JPG611" s="22"/>
      <c r="JPH611" s="22"/>
      <c r="JPI611" s="22"/>
      <c r="JPJ611" s="22"/>
      <c r="JPK611" s="22"/>
      <c r="JPL611" s="22"/>
      <c r="JPM611" s="22"/>
      <c r="JPN611" s="22"/>
      <c r="JPO611" s="22"/>
      <c r="JPP611" s="22"/>
      <c r="JPQ611" s="22"/>
      <c r="JPR611" s="22"/>
      <c r="JPS611" s="22"/>
      <c r="JPT611" s="22"/>
      <c r="JPU611" s="22"/>
      <c r="JPV611" s="22"/>
      <c r="JPW611" s="22"/>
      <c r="JPX611" s="22"/>
      <c r="JPY611" s="22"/>
      <c r="JPZ611" s="22"/>
      <c r="JQA611" s="22"/>
      <c r="JQB611" s="22"/>
      <c r="JQC611" s="22"/>
      <c r="JQD611" s="22"/>
      <c r="JQE611" s="22"/>
      <c r="JQF611" s="22"/>
      <c r="JQG611" s="22"/>
      <c r="JQH611" s="22"/>
      <c r="JQI611" s="22"/>
      <c r="JQJ611" s="22"/>
      <c r="JQK611" s="22"/>
      <c r="JQL611" s="22"/>
      <c r="JQM611" s="22"/>
      <c r="JQN611" s="22"/>
      <c r="JQO611" s="22"/>
      <c r="JQP611" s="22"/>
      <c r="JQQ611" s="22"/>
      <c r="JQR611" s="22"/>
      <c r="JQS611" s="22"/>
      <c r="JQT611" s="22"/>
      <c r="JQU611" s="22"/>
      <c r="JQV611" s="22"/>
      <c r="JQW611" s="22"/>
      <c r="JQX611" s="22"/>
      <c r="JQY611" s="22"/>
      <c r="JQZ611" s="22"/>
      <c r="JRA611" s="22"/>
      <c r="JRB611" s="22"/>
      <c r="JRC611" s="22"/>
      <c r="JRD611" s="22"/>
      <c r="JRE611" s="22"/>
      <c r="JRF611" s="22"/>
      <c r="JRG611" s="22"/>
      <c r="JRH611" s="22"/>
      <c r="JRI611" s="22"/>
      <c r="JRJ611" s="22"/>
      <c r="JRK611" s="22"/>
      <c r="JRL611" s="22"/>
      <c r="JRM611" s="22"/>
      <c r="JRN611" s="22"/>
      <c r="JRO611" s="22"/>
      <c r="JRP611" s="22"/>
      <c r="JRQ611" s="22"/>
      <c r="JRR611" s="22"/>
      <c r="JRS611" s="22"/>
      <c r="JRT611" s="22"/>
      <c r="JRU611" s="22"/>
      <c r="JRV611" s="22"/>
      <c r="JRW611" s="22"/>
      <c r="JRX611" s="22"/>
      <c r="JRY611" s="22"/>
      <c r="JRZ611" s="22"/>
      <c r="JSA611" s="22"/>
      <c r="JSB611" s="22"/>
      <c r="JSC611" s="22"/>
      <c r="JSD611" s="22"/>
      <c r="JSE611" s="22"/>
      <c r="JSF611" s="22"/>
      <c r="JSG611" s="22"/>
      <c r="JSH611" s="22"/>
      <c r="JSI611" s="22"/>
      <c r="JSJ611" s="22"/>
      <c r="JSK611" s="22"/>
      <c r="JSL611" s="22"/>
      <c r="JSM611" s="22"/>
      <c r="JSN611" s="22"/>
      <c r="JSO611" s="22"/>
      <c r="JSP611" s="22"/>
      <c r="JSQ611" s="22"/>
      <c r="JSR611" s="22"/>
      <c r="JSS611" s="22"/>
      <c r="JST611" s="22"/>
      <c r="JSU611" s="22"/>
      <c r="JSV611" s="22"/>
      <c r="JSW611" s="22"/>
      <c r="JSX611" s="22"/>
      <c r="JSY611" s="22"/>
      <c r="JSZ611" s="22"/>
      <c r="JTA611" s="22"/>
      <c r="JTB611" s="22"/>
      <c r="JTC611" s="22"/>
      <c r="JTD611" s="22"/>
      <c r="JTE611" s="22"/>
      <c r="JTF611" s="22"/>
      <c r="JTG611" s="22"/>
      <c r="JTH611" s="22"/>
      <c r="JTI611" s="22"/>
      <c r="JTJ611" s="22"/>
      <c r="JTK611" s="22"/>
      <c r="JTL611" s="22"/>
      <c r="JTM611" s="22"/>
      <c r="JTN611" s="22"/>
      <c r="JTO611" s="22"/>
      <c r="JTP611" s="22"/>
      <c r="JTQ611" s="22"/>
      <c r="JTR611" s="22"/>
      <c r="JTS611" s="22"/>
      <c r="JTT611" s="22"/>
      <c r="JTU611" s="22"/>
      <c r="JTV611" s="22"/>
      <c r="JTW611" s="22"/>
      <c r="JTX611" s="22"/>
      <c r="JTY611" s="22"/>
      <c r="JTZ611" s="22"/>
      <c r="JUA611" s="22"/>
      <c r="JUB611" s="22"/>
      <c r="JUC611" s="22"/>
      <c r="JUD611" s="22"/>
      <c r="JUE611" s="22"/>
      <c r="JUF611" s="22"/>
      <c r="JUG611" s="22"/>
      <c r="JUH611" s="22"/>
      <c r="JUI611" s="22"/>
      <c r="JUJ611" s="22"/>
      <c r="JUK611" s="22"/>
      <c r="JUL611" s="22"/>
      <c r="JUM611" s="22"/>
      <c r="JUN611" s="22"/>
      <c r="JUO611" s="22"/>
      <c r="JUP611" s="22"/>
      <c r="JUQ611" s="22"/>
      <c r="JUR611" s="22"/>
      <c r="JUS611" s="22"/>
      <c r="JUT611" s="22"/>
      <c r="JUU611" s="22"/>
      <c r="JUV611" s="22"/>
      <c r="JUW611" s="22"/>
      <c r="JUX611" s="22"/>
      <c r="JUY611" s="22"/>
      <c r="JUZ611" s="22"/>
      <c r="JVA611" s="22"/>
      <c r="JVB611" s="22"/>
      <c r="JVC611" s="22"/>
      <c r="JVD611" s="22"/>
      <c r="JVE611" s="22"/>
      <c r="JVF611" s="22"/>
      <c r="JVG611" s="22"/>
      <c r="JVH611" s="22"/>
      <c r="JVI611" s="22"/>
      <c r="JVJ611" s="22"/>
      <c r="JVK611" s="22"/>
      <c r="JVL611" s="22"/>
      <c r="JVM611" s="22"/>
      <c r="JVN611" s="22"/>
      <c r="JVO611" s="22"/>
      <c r="JVP611" s="22"/>
      <c r="JVQ611" s="22"/>
      <c r="JVR611" s="22"/>
      <c r="JVS611" s="22"/>
      <c r="JVT611" s="22"/>
      <c r="JVU611" s="22"/>
      <c r="JVV611" s="22"/>
      <c r="JVW611" s="22"/>
      <c r="JVX611" s="22"/>
      <c r="JVY611" s="22"/>
      <c r="JVZ611" s="22"/>
      <c r="JWA611" s="22"/>
      <c r="JWB611" s="22"/>
      <c r="JWC611" s="22"/>
      <c r="JWD611" s="22"/>
      <c r="JWE611" s="22"/>
      <c r="JWF611" s="22"/>
      <c r="JWG611" s="22"/>
      <c r="JWH611" s="22"/>
      <c r="JWI611" s="22"/>
      <c r="JWJ611" s="22"/>
      <c r="JWK611" s="22"/>
      <c r="JWL611" s="22"/>
      <c r="JWM611" s="22"/>
      <c r="JWN611" s="22"/>
      <c r="JWO611" s="22"/>
      <c r="JWP611" s="22"/>
      <c r="JWQ611" s="22"/>
      <c r="JWR611" s="22"/>
      <c r="JWS611" s="22"/>
      <c r="JWT611" s="22"/>
      <c r="JWU611" s="22"/>
      <c r="JWV611" s="22"/>
      <c r="JWW611" s="22"/>
      <c r="JWX611" s="22"/>
      <c r="JWY611" s="22"/>
      <c r="JWZ611" s="22"/>
      <c r="JXA611" s="22"/>
      <c r="JXB611" s="22"/>
      <c r="JXC611" s="22"/>
      <c r="JXD611" s="22"/>
      <c r="JXE611" s="22"/>
      <c r="JXF611" s="22"/>
      <c r="JXG611" s="22"/>
      <c r="JXH611" s="22"/>
      <c r="JXI611" s="22"/>
      <c r="JXJ611" s="22"/>
      <c r="JXK611" s="22"/>
      <c r="JXL611" s="22"/>
      <c r="JXM611" s="22"/>
      <c r="JXN611" s="22"/>
      <c r="JXO611" s="22"/>
      <c r="JXP611" s="22"/>
      <c r="JXQ611" s="22"/>
      <c r="JXR611" s="22"/>
      <c r="JXS611" s="22"/>
      <c r="JXT611" s="22"/>
      <c r="JXU611" s="22"/>
      <c r="JXV611" s="22"/>
      <c r="JXW611" s="22"/>
      <c r="JXX611" s="22"/>
      <c r="JXY611" s="22"/>
      <c r="JXZ611" s="22"/>
      <c r="JYA611" s="22"/>
      <c r="JYB611" s="22"/>
      <c r="JYC611" s="22"/>
      <c r="JYD611" s="22"/>
      <c r="JYE611" s="22"/>
      <c r="JYF611" s="22"/>
      <c r="JYG611" s="22"/>
      <c r="JYH611" s="22"/>
      <c r="JYI611" s="22"/>
      <c r="JYJ611" s="22"/>
      <c r="JYK611" s="22"/>
      <c r="JYL611" s="22"/>
      <c r="JYM611" s="22"/>
      <c r="JYN611" s="22"/>
      <c r="JYO611" s="22"/>
      <c r="JYP611" s="22"/>
      <c r="JYQ611" s="22"/>
      <c r="JYR611" s="22"/>
      <c r="JYS611" s="22"/>
      <c r="JYT611" s="22"/>
      <c r="JYU611" s="22"/>
      <c r="JYV611" s="22"/>
      <c r="JYW611" s="22"/>
      <c r="JYX611" s="22"/>
      <c r="JYY611" s="22"/>
      <c r="JYZ611" s="22"/>
      <c r="JZA611" s="22"/>
      <c r="JZB611" s="22"/>
      <c r="JZC611" s="22"/>
      <c r="JZD611" s="22"/>
      <c r="JZE611" s="22"/>
      <c r="JZF611" s="22"/>
      <c r="JZG611" s="22"/>
      <c r="JZH611" s="22"/>
      <c r="JZI611" s="22"/>
      <c r="JZJ611" s="22"/>
      <c r="JZK611" s="22"/>
      <c r="JZL611" s="22"/>
      <c r="JZM611" s="22"/>
      <c r="JZN611" s="22"/>
      <c r="JZO611" s="22"/>
      <c r="JZP611" s="22"/>
      <c r="JZQ611" s="22"/>
      <c r="JZR611" s="22"/>
      <c r="JZS611" s="22"/>
      <c r="JZT611" s="22"/>
      <c r="JZU611" s="22"/>
      <c r="JZV611" s="22"/>
      <c r="JZW611" s="22"/>
      <c r="JZX611" s="22"/>
      <c r="JZY611" s="22"/>
      <c r="JZZ611" s="22"/>
      <c r="KAA611" s="22"/>
      <c r="KAB611" s="22"/>
      <c r="KAC611" s="22"/>
      <c r="KAD611" s="22"/>
      <c r="KAE611" s="22"/>
      <c r="KAF611" s="22"/>
      <c r="KAG611" s="22"/>
      <c r="KAH611" s="22"/>
      <c r="KAI611" s="22"/>
      <c r="KAJ611" s="22"/>
      <c r="KAK611" s="22"/>
      <c r="KAL611" s="22"/>
      <c r="KAM611" s="22"/>
      <c r="KAN611" s="22"/>
      <c r="KAO611" s="22"/>
      <c r="KAP611" s="22"/>
      <c r="KAQ611" s="22"/>
      <c r="KAR611" s="22"/>
      <c r="KAS611" s="22"/>
      <c r="KAT611" s="22"/>
      <c r="KAU611" s="22"/>
      <c r="KAV611" s="22"/>
      <c r="KAW611" s="22"/>
      <c r="KAX611" s="22"/>
      <c r="KAY611" s="22"/>
      <c r="KAZ611" s="22"/>
      <c r="KBA611" s="22"/>
      <c r="KBB611" s="22"/>
      <c r="KBC611" s="22"/>
      <c r="KBD611" s="22"/>
      <c r="KBE611" s="22"/>
      <c r="KBF611" s="22"/>
      <c r="KBG611" s="22"/>
      <c r="KBH611" s="22"/>
      <c r="KBI611" s="22"/>
      <c r="KBJ611" s="22"/>
      <c r="KBK611" s="22"/>
      <c r="KBL611" s="22"/>
      <c r="KBM611" s="22"/>
      <c r="KBN611" s="22"/>
      <c r="KBO611" s="22"/>
      <c r="KBP611" s="22"/>
      <c r="KBQ611" s="22"/>
      <c r="KBR611" s="22"/>
      <c r="KBS611" s="22"/>
      <c r="KBT611" s="22"/>
      <c r="KBU611" s="22"/>
      <c r="KBV611" s="22"/>
      <c r="KBW611" s="22"/>
      <c r="KBX611" s="22"/>
      <c r="KBY611" s="22"/>
      <c r="KBZ611" s="22"/>
      <c r="KCA611" s="22"/>
      <c r="KCB611" s="22"/>
      <c r="KCC611" s="22"/>
      <c r="KCD611" s="22"/>
      <c r="KCE611" s="22"/>
      <c r="KCF611" s="22"/>
      <c r="KCG611" s="22"/>
      <c r="KCH611" s="22"/>
      <c r="KCI611" s="22"/>
      <c r="KCJ611" s="22"/>
      <c r="KCK611" s="22"/>
      <c r="KCL611" s="22"/>
      <c r="KCM611" s="22"/>
      <c r="KCN611" s="22"/>
      <c r="KCO611" s="22"/>
      <c r="KCP611" s="22"/>
      <c r="KCQ611" s="22"/>
      <c r="KCR611" s="22"/>
      <c r="KCS611" s="22"/>
      <c r="KCT611" s="22"/>
      <c r="KCU611" s="22"/>
      <c r="KCV611" s="22"/>
      <c r="KCW611" s="22"/>
      <c r="KCX611" s="22"/>
      <c r="KCY611" s="22"/>
      <c r="KCZ611" s="22"/>
      <c r="KDA611" s="22"/>
      <c r="KDB611" s="22"/>
      <c r="KDC611" s="22"/>
      <c r="KDD611" s="22"/>
      <c r="KDE611" s="22"/>
      <c r="KDF611" s="22"/>
      <c r="KDG611" s="22"/>
      <c r="KDH611" s="22"/>
      <c r="KDI611" s="22"/>
      <c r="KDJ611" s="22"/>
      <c r="KDK611" s="22"/>
      <c r="KDL611" s="22"/>
      <c r="KDM611" s="22"/>
      <c r="KDN611" s="22"/>
      <c r="KDO611" s="22"/>
      <c r="KDP611" s="22"/>
      <c r="KDQ611" s="22"/>
      <c r="KDR611" s="22"/>
      <c r="KDS611" s="22"/>
      <c r="KDT611" s="22"/>
      <c r="KDU611" s="22"/>
      <c r="KDV611" s="22"/>
      <c r="KDW611" s="22"/>
      <c r="KDX611" s="22"/>
      <c r="KDY611" s="22"/>
      <c r="KDZ611" s="22"/>
      <c r="KEA611" s="22"/>
      <c r="KEB611" s="22"/>
      <c r="KEC611" s="22"/>
      <c r="KED611" s="22"/>
      <c r="KEE611" s="22"/>
      <c r="KEF611" s="22"/>
      <c r="KEG611" s="22"/>
      <c r="KEH611" s="22"/>
      <c r="KEI611" s="22"/>
      <c r="KEJ611" s="22"/>
      <c r="KEK611" s="22"/>
      <c r="KEL611" s="22"/>
      <c r="KEM611" s="22"/>
      <c r="KEN611" s="22"/>
      <c r="KEO611" s="22"/>
      <c r="KEP611" s="22"/>
      <c r="KEQ611" s="22"/>
      <c r="KER611" s="22"/>
      <c r="KES611" s="22"/>
      <c r="KET611" s="22"/>
      <c r="KEU611" s="22"/>
      <c r="KEV611" s="22"/>
      <c r="KEW611" s="22"/>
      <c r="KEX611" s="22"/>
      <c r="KEY611" s="22"/>
      <c r="KEZ611" s="22"/>
      <c r="KFA611" s="22"/>
      <c r="KFB611" s="22"/>
      <c r="KFC611" s="22"/>
      <c r="KFD611" s="22"/>
      <c r="KFE611" s="22"/>
      <c r="KFF611" s="22"/>
      <c r="KFG611" s="22"/>
      <c r="KFH611" s="22"/>
      <c r="KFI611" s="22"/>
      <c r="KFJ611" s="22"/>
      <c r="KFK611" s="22"/>
      <c r="KFL611" s="22"/>
      <c r="KFM611" s="22"/>
      <c r="KFN611" s="22"/>
      <c r="KFO611" s="22"/>
      <c r="KFP611" s="22"/>
      <c r="KFQ611" s="22"/>
      <c r="KFR611" s="22"/>
      <c r="KFS611" s="22"/>
      <c r="KFT611" s="22"/>
      <c r="KFU611" s="22"/>
      <c r="KFV611" s="22"/>
      <c r="KFW611" s="22"/>
      <c r="KFX611" s="22"/>
      <c r="KFY611" s="22"/>
      <c r="KFZ611" s="22"/>
      <c r="KGA611" s="22"/>
      <c r="KGB611" s="22"/>
      <c r="KGC611" s="22"/>
      <c r="KGD611" s="22"/>
      <c r="KGE611" s="22"/>
      <c r="KGF611" s="22"/>
      <c r="KGG611" s="22"/>
      <c r="KGH611" s="22"/>
      <c r="KGI611" s="22"/>
      <c r="KGJ611" s="22"/>
      <c r="KGK611" s="22"/>
      <c r="KGL611" s="22"/>
      <c r="KGM611" s="22"/>
      <c r="KGN611" s="22"/>
      <c r="KGO611" s="22"/>
      <c r="KGP611" s="22"/>
      <c r="KGQ611" s="22"/>
      <c r="KGR611" s="22"/>
      <c r="KGS611" s="22"/>
      <c r="KGT611" s="22"/>
      <c r="KGU611" s="22"/>
      <c r="KGV611" s="22"/>
      <c r="KGW611" s="22"/>
      <c r="KGX611" s="22"/>
      <c r="KGY611" s="22"/>
      <c r="KGZ611" s="22"/>
      <c r="KHA611" s="22"/>
      <c r="KHB611" s="22"/>
      <c r="KHC611" s="22"/>
      <c r="KHD611" s="22"/>
      <c r="KHE611" s="22"/>
      <c r="KHF611" s="22"/>
      <c r="KHG611" s="22"/>
      <c r="KHH611" s="22"/>
      <c r="KHI611" s="22"/>
      <c r="KHJ611" s="22"/>
      <c r="KHK611" s="22"/>
      <c r="KHL611" s="22"/>
      <c r="KHM611" s="22"/>
      <c r="KHN611" s="22"/>
      <c r="KHO611" s="22"/>
      <c r="KHP611" s="22"/>
      <c r="KHQ611" s="22"/>
      <c r="KHR611" s="22"/>
      <c r="KHS611" s="22"/>
      <c r="KHT611" s="22"/>
      <c r="KHU611" s="22"/>
      <c r="KHV611" s="22"/>
      <c r="KHW611" s="22"/>
      <c r="KHX611" s="22"/>
      <c r="KHY611" s="22"/>
      <c r="KHZ611" s="22"/>
      <c r="KIA611" s="22"/>
      <c r="KIB611" s="22"/>
      <c r="KIC611" s="22"/>
      <c r="KID611" s="22"/>
      <c r="KIE611" s="22"/>
      <c r="KIF611" s="22"/>
      <c r="KIG611" s="22"/>
      <c r="KIH611" s="22"/>
      <c r="KII611" s="22"/>
      <c r="KIJ611" s="22"/>
      <c r="KIK611" s="22"/>
      <c r="KIL611" s="22"/>
      <c r="KIM611" s="22"/>
      <c r="KIN611" s="22"/>
      <c r="KIO611" s="22"/>
      <c r="KIP611" s="22"/>
      <c r="KIQ611" s="22"/>
      <c r="KIR611" s="22"/>
      <c r="KIS611" s="22"/>
      <c r="KIT611" s="22"/>
      <c r="KIU611" s="22"/>
      <c r="KIV611" s="22"/>
      <c r="KIW611" s="22"/>
      <c r="KIX611" s="22"/>
      <c r="KIY611" s="22"/>
      <c r="KIZ611" s="22"/>
      <c r="KJA611" s="22"/>
      <c r="KJB611" s="22"/>
      <c r="KJC611" s="22"/>
      <c r="KJD611" s="22"/>
      <c r="KJE611" s="22"/>
      <c r="KJF611" s="22"/>
      <c r="KJG611" s="22"/>
      <c r="KJH611" s="22"/>
      <c r="KJI611" s="22"/>
      <c r="KJJ611" s="22"/>
      <c r="KJK611" s="22"/>
      <c r="KJL611" s="22"/>
      <c r="KJM611" s="22"/>
      <c r="KJN611" s="22"/>
      <c r="KJO611" s="22"/>
      <c r="KJP611" s="22"/>
      <c r="KJQ611" s="22"/>
      <c r="KJR611" s="22"/>
      <c r="KJS611" s="22"/>
      <c r="KJT611" s="22"/>
      <c r="KJU611" s="22"/>
      <c r="KJV611" s="22"/>
      <c r="KJW611" s="22"/>
      <c r="KJX611" s="22"/>
      <c r="KJY611" s="22"/>
      <c r="KJZ611" s="22"/>
      <c r="KKA611" s="22"/>
      <c r="KKB611" s="22"/>
      <c r="KKC611" s="22"/>
      <c r="KKD611" s="22"/>
      <c r="KKE611" s="22"/>
      <c r="KKF611" s="22"/>
      <c r="KKG611" s="22"/>
      <c r="KKH611" s="22"/>
      <c r="KKI611" s="22"/>
      <c r="KKJ611" s="22"/>
      <c r="KKK611" s="22"/>
      <c r="KKL611" s="22"/>
      <c r="KKM611" s="22"/>
      <c r="KKN611" s="22"/>
      <c r="KKO611" s="22"/>
      <c r="KKP611" s="22"/>
      <c r="KKQ611" s="22"/>
      <c r="KKR611" s="22"/>
      <c r="KKS611" s="22"/>
      <c r="KKT611" s="22"/>
      <c r="KKU611" s="22"/>
      <c r="KKV611" s="22"/>
      <c r="KKW611" s="22"/>
      <c r="KKX611" s="22"/>
      <c r="KKY611" s="22"/>
      <c r="KKZ611" s="22"/>
      <c r="KLA611" s="22"/>
      <c r="KLB611" s="22"/>
      <c r="KLC611" s="22"/>
      <c r="KLD611" s="22"/>
      <c r="KLE611" s="22"/>
      <c r="KLF611" s="22"/>
      <c r="KLG611" s="22"/>
      <c r="KLH611" s="22"/>
      <c r="KLI611" s="22"/>
      <c r="KLJ611" s="22"/>
      <c r="KLK611" s="22"/>
      <c r="KLL611" s="22"/>
      <c r="KLM611" s="22"/>
      <c r="KLN611" s="22"/>
      <c r="KLO611" s="22"/>
      <c r="KLP611" s="22"/>
      <c r="KLQ611" s="22"/>
      <c r="KLR611" s="22"/>
      <c r="KLS611" s="22"/>
      <c r="KLT611" s="22"/>
      <c r="KLU611" s="22"/>
      <c r="KLV611" s="22"/>
      <c r="KLW611" s="22"/>
      <c r="KLX611" s="22"/>
      <c r="KLY611" s="22"/>
      <c r="KLZ611" s="22"/>
      <c r="KMA611" s="22"/>
      <c r="KMB611" s="22"/>
      <c r="KMC611" s="22"/>
      <c r="KMD611" s="22"/>
      <c r="KME611" s="22"/>
      <c r="KMF611" s="22"/>
      <c r="KMG611" s="22"/>
      <c r="KMH611" s="22"/>
      <c r="KMI611" s="22"/>
      <c r="KMJ611" s="22"/>
      <c r="KMK611" s="22"/>
      <c r="KML611" s="22"/>
      <c r="KMM611" s="22"/>
      <c r="KMN611" s="22"/>
      <c r="KMO611" s="22"/>
      <c r="KMP611" s="22"/>
      <c r="KMQ611" s="22"/>
      <c r="KMR611" s="22"/>
      <c r="KMS611" s="22"/>
      <c r="KMT611" s="22"/>
      <c r="KMU611" s="22"/>
      <c r="KMV611" s="22"/>
      <c r="KMW611" s="22"/>
      <c r="KMX611" s="22"/>
      <c r="KMY611" s="22"/>
      <c r="KMZ611" s="22"/>
      <c r="KNA611" s="22"/>
      <c r="KNB611" s="22"/>
      <c r="KNC611" s="22"/>
      <c r="KND611" s="22"/>
      <c r="KNE611" s="22"/>
      <c r="KNF611" s="22"/>
      <c r="KNG611" s="22"/>
      <c r="KNH611" s="22"/>
      <c r="KNI611" s="22"/>
      <c r="KNJ611" s="22"/>
      <c r="KNK611" s="22"/>
      <c r="KNL611" s="22"/>
      <c r="KNM611" s="22"/>
      <c r="KNN611" s="22"/>
      <c r="KNO611" s="22"/>
      <c r="KNP611" s="22"/>
      <c r="KNQ611" s="22"/>
      <c r="KNR611" s="22"/>
      <c r="KNS611" s="22"/>
      <c r="KNT611" s="22"/>
      <c r="KNU611" s="22"/>
      <c r="KNV611" s="22"/>
      <c r="KNW611" s="22"/>
      <c r="KNX611" s="22"/>
      <c r="KNY611" s="22"/>
      <c r="KNZ611" s="22"/>
      <c r="KOA611" s="22"/>
      <c r="KOB611" s="22"/>
      <c r="KOC611" s="22"/>
      <c r="KOD611" s="22"/>
      <c r="KOE611" s="22"/>
      <c r="KOF611" s="22"/>
      <c r="KOG611" s="22"/>
      <c r="KOH611" s="22"/>
      <c r="KOI611" s="22"/>
      <c r="KOJ611" s="22"/>
      <c r="KOK611" s="22"/>
      <c r="KOL611" s="22"/>
      <c r="KOM611" s="22"/>
      <c r="KON611" s="22"/>
      <c r="KOO611" s="22"/>
      <c r="KOP611" s="22"/>
      <c r="KOQ611" s="22"/>
      <c r="KOR611" s="22"/>
      <c r="KOS611" s="22"/>
      <c r="KOT611" s="22"/>
      <c r="KOU611" s="22"/>
      <c r="KOV611" s="22"/>
      <c r="KOW611" s="22"/>
      <c r="KOX611" s="22"/>
      <c r="KOY611" s="22"/>
      <c r="KOZ611" s="22"/>
      <c r="KPA611" s="22"/>
      <c r="KPB611" s="22"/>
      <c r="KPC611" s="22"/>
      <c r="KPD611" s="22"/>
      <c r="KPE611" s="22"/>
      <c r="KPF611" s="22"/>
      <c r="KPG611" s="22"/>
      <c r="KPH611" s="22"/>
      <c r="KPI611" s="22"/>
      <c r="KPJ611" s="22"/>
      <c r="KPK611" s="22"/>
      <c r="KPL611" s="22"/>
      <c r="KPM611" s="22"/>
      <c r="KPN611" s="22"/>
      <c r="KPO611" s="22"/>
      <c r="KPP611" s="22"/>
      <c r="KPQ611" s="22"/>
      <c r="KPR611" s="22"/>
      <c r="KPS611" s="22"/>
      <c r="KPT611" s="22"/>
      <c r="KPU611" s="22"/>
      <c r="KPV611" s="22"/>
      <c r="KPW611" s="22"/>
      <c r="KPX611" s="22"/>
      <c r="KPY611" s="22"/>
      <c r="KPZ611" s="22"/>
      <c r="KQA611" s="22"/>
      <c r="KQB611" s="22"/>
      <c r="KQC611" s="22"/>
      <c r="KQD611" s="22"/>
      <c r="KQE611" s="22"/>
      <c r="KQF611" s="22"/>
      <c r="KQG611" s="22"/>
      <c r="KQH611" s="22"/>
      <c r="KQI611" s="22"/>
      <c r="KQJ611" s="22"/>
      <c r="KQK611" s="22"/>
      <c r="KQL611" s="22"/>
      <c r="KQM611" s="22"/>
      <c r="KQN611" s="22"/>
      <c r="KQO611" s="22"/>
      <c r="KQP611" s="22"/>
      <c r="KQQ611" s="22"/>
      <c r="KQR611" s="22"/>
      <c r="KQS611" s="22"/>
      <c r="KQT611" s="22"/>
      <c r="KQU611" s="22"/>
      <c r="KQV611" s="22"/>
      <c r="KQW611" s="22"/>
      <c r="KQX611" s="22"/>
      <c r="KQY611" s="22"/>
      <c r="KQZ611" s="22"/>
      <c r="KRA611" s="22"/>
      <c r="KRB611" s="22"/>
      <c r="KRC611" s="22"/>
      <c r="KRD611" s="22"/>
      <c r="KRE611" s="22"/>
      <c r="KRF611" s="22"/>
      <c r="KRG611" s="22"/>
      <c r="KRH611" s="22"/>
      <c r="KRI611" s="22"/>
      <c r="KRJ611" s="22"/>
      <c r="KRK611" s="22"/>
      <c r="KRL611" s="22"/>
      <c r="KRM611" s="22"/>
      <c r="KRN611" s="22"/>
      <c r="KRO611" s="22"/>
      <c r="KRP611" s="22"/>
      <c r="KRQ611" s="22"/>
      <c r="KRR611" s="22"/>
      <c r="KRS611" s="22"/>
      <c r="KRT611" s="22"/>
      <c r="KRU611" s="22"/>
      <c r="KRV611" s="22"/>
      <c r="KRW611" s="22"/>
      <c r="KRX611" s="22"/>
      <c r="KRY611" s="22"/>
      <c r="KRZ611" s="22"/>
      <c r="KSA611" s="22"/>
      <c r="KSB611" s="22"/>
      <c r="KSC611" s="22"/>
      <c r="KSD611" s="22"/>
      <c r="KSE611" s="22"/>
      <c r="KSF611" s="22"/>
      <c r="KSG611" s="22"/>
      <c r="KSH611" s="22"/>
      <c r="KSI611" s="22"/>
      <c r="KSJ611" s="22"/>
      <c r="KSK611" s="22"/>
      <c r="KSL611" s="22"/>
      <c r="KSM611" s="22"/>
      <c r="KSN611" s="22"/>
      <c r="KSO611" s="22"/>
      <c r="KSP611" s="22"/>
      <c r="KSQ611" s="22"/>
      <c r="KSR611" s="22"/>
      <c r="KSS611" s="22"/>
      <c r="KST611" s="22"/>
      <c r="KSU611" s="22"/>
      <c r="KSV611" s="22"/>
      <c r="KSW611" s="22"/>
      <c r="KSX611" s="22"/>
      <c r="KSY611" s="22"/>
      <c r="KSZ611" s="22"/>
      <c r="KTA611" s="22"/>
      <c r="KTB611" s="22"/>
      <c r="KTC611" s="22"/>
      <c r="KTD611" s="22"/>
      <c r="KTE611" s="22"/>
      <c r="KTF611" s="22"/>
      <c r="KTG611" s="22"/>
      <c r="KTH611" s="22"/>
      <c r="KTI611" s="22"/>
      <c r="KTJ611" s="22"/>
      <c r="KTK611" s="22"/>
      <c r="KTL611" s="22"/>
      <c r="KTM611" s="22"/>
      <c r="KTN611" s="22"/>
      <c r="KTO611" s="22"/>
      <c r="KTP611" s="22"/>
      <c r="KTQ611" s="22"/>
      <c r="KTR611" s="22"/>
      <c r="KTS611" s="22"/>
      <c r="KTT611" s="22"/>
      <c r="KTU611" s="22"/>
      <c r="KTV611" s="22"/>
      <c r="KTW611" s="22"/>
      <c r="KTX611" s="22"/>
      <c r="KTY611" s="22"/>
      <c r="KTZ611" s="22"/>
      <c r="KUA611" s="22"/>
      <c r="KUB611" s="22"/>
      <c r="KUC611" s="22"/>
      <c r="KUD611" s="22"/>
      <c r="KUE611" s="22"/>
      <c r="KUF611" s="22"/>
      <c r="KUG611" s="22"/>
      <c r="KUH611" s="22"/>
      <c r="KUI611" s="22"/>
      <c r="KUJ611" s="22"/>
      <c r="KUK611" s="22"/>
      <c r="KUL611" s="22"/>
      <c r="KUM611" s="22"/>
      <c r="KUN611" s="22"/>
      <c r="KUO611" s="22"/>
      <c r="KUP611" s="22"/>
      <c r="KUQ611" s="22"/>
      <c r="KUR611" s="22"/>
      <c r="KUS611" s="22"/>
      <c r="KUT611" s="22"/>
      <c r="KUU611" s="22"/>
      <c r="KUV611" s="22"/>
      <c r="KUW611" s="22"/>
      <c r="KUX611" s="22"/>
      <c r="KUY611" s="22"/>
      <c r="KUZ611" s="22"/>
      <c r="KVA611" s="22"/>
      <c r="KVB611" s="22"/>
      <c r="KVC611" s="22"/>
      <c r="KVD611" s="22"/>
      <c r="KVE611" s="22"/>
      <c r="KVF611" s="22"/>
      <c r="KVG611" s="22"/>
      <c r="KVH611" s="22"/>
      <c r="KVI611" s="22"/>
      <c r="KVJ611" s="22"/>
      <c r="KVK611" s="22"/>
      <c r="KVL611" s="22"/>
      <c r="KVM611" s="22"/>
      <c r="KVN611" s="22"/>
      <c r="KVO611" s="22"/>
      <c r="KVP611" s="22"/>
      <c r="KVQ611" s="22"/>
      <c r="KVR611" s="22"/>
      <c r="KVS611" s="22"/>
      <c r="KVT611" s="22"/>
      <c r="KVU611" s="22"/>
      <c r="KVV611" s="22"/>
      <c r="KVW611" s="22"/>
      <c r="KVX611" s="22"/>
      <c r="KVY611" s="22"/>
      <c r="KVZ611" s="22"/>
      <c r="KWA611" s="22"/>
      <c r="KWB611" s="22"/>
      <c r="KWC611" s="22"/>
      <c r="KWD611" s="22"/>
      <c r="KWE611" s="22"/>
      <c r="KWF611" s="22"/>
      <c r="KWG611" s="22"/>
      <c r="KWH611" s="22"/>
      <c r="KWI611" s="22"/>
      <c r="KWJ611" s="22"/>
      <c r="KWK611" s="22"/>
      <c r="KWL611" s="22"/>
      <c r="KWM611" s="22"/>
      <c r="KWN611" s="22"/>
      <c r="KWO611" s="22"/>
      <c r="KWP611" s="22"/>
      <c r="KWQ611" s="22"/>
      <c r="KWR611" s="22"/>
      <c r="KWS611" s="22"/>
      <c r="KWT611" s="22"/>
      <c r="KWU611" s="22"/>
      <c r="KWV611" s="22"/>
      <c r="KWW611" s="22"/>
      <c r="KWX611" s="22"/>
      <c r="KWY611" s="22"/>
      <c r="KWZ611" s="22"/>
      <c r="KXA611" s="22"/>
      <c r="KXB611" s="22"/>
      <c r="KXC611" s="22"/>
      <c r="KXD611" s="22"/>
      <c r="KXE611" s="22"/>
      <c r="KXF611" s="22"/>
      <c r="KXG611" s="22"/>
      <c r="KXH611" s="22"/>
      <c r="KXI611" s="22"/>
      <c r="KXJ611" s="22"/>
      <c r="KXK611" s="22"/>
      <c r="KXL611" s="22"/>
      <c r="KXM611" s="22"/>
      <c r="KXN611" s="22"/>
      <c r="KXO611" s="22"/>
      <c r="KXP611" s="22"/>
      <c r="KXQ611" s="22"/>
      <c r="KXR611" s="22"/>
      <c r="KXS611" s="22"/>
      <c r="KXT611" s="22"/>
      <c r="KXU611" s="22"/>
      <c r="KXV611" s="22"/>
      <c r="KXW611" s="22"/>
      <c r="KXX611" s="22"/>
      <c r="KXY611" s="22"/>
      <c r="KXZ611" s="22"/>
      <c r="KYA611" s="22"/>
      <c r="KYB611" s="22"/>
      <c r="KYC611" s="22"/>
      <c r="KYD611" s="22"/>
      <c r="KYE611" s="22"/>
      <c r="KYF611" s="22"/>
      <c r="KYG611" s="22"/>
      <c r="KYH611" s="22"/>
      <c r="KYI611" s="22"/>
      <c r="KYJ611" s="22"/>
      <c r="KYK611" s="22"/>
      <c r="KYL611" s="22"/>
      <c r="KYM611" s="22"/>
      <c r="KYN611" s="22"/>
      <c r="KYO611" s="22"/>
      <c r="KYP611" s="22"/>
      <c r="KYQ611" s="22"/>
      <c r="KYR611" s="22"/>
      <c r="KYS611" s="22"/>
      <c r="KYT611" s="22"/>
      <c r="KYU611" s="22"/>
      <c r="KYV611" s="22"/>
      <c r="KYW611" s="22"/>
      <c r="KYX611" s="22"/>
      <c r="KYY611" s="22"/>
      <c r="KYZ611" s="22"/>
      <c r="KZA611" s="22"/>
      <c r="KZB611" s="22"/>
      <c r="KZC611" s="22"/>
      <c r="KZD611" s="22"/>
      <c r="KZE611" s="22"/>
      <c r="KZF611" s="22"/>
      <c r="KZG611" s="22"/>
      <c r="KZH611" s="22"/>
      <c r="KZI611" s="22"/>
      <c r="KZJ611" s="22"/>
      <c r="KZK611" s="22"/>
      <c r="KZL611" s="22"/>
      <c r="KZM611" s="22"/>
      <c r="KZN611" s="22"/>
      <c r="KZO611" s="22"/>
      <c r="KZP611" s="22"/>
      <c r="KZQ611" s="22"/>
      <c r="KZR611" s="22"/>
      <c r="KZS611" s="22"/>
      <c r="KZT611" s="22"/>
      <c r="KZU611" s="22"/>
      <c r="KZV611" s="22"/>
      <c r="KZW611" s="22"/>
      <c r="KZX611" s="22"/>
      <c r="KZY611" s="22"/>
      <c r="KZZ611" s="22"/>
      <c r="LAA611" s="22"/>
      <c r="LAB611" s="22"/>
      <c r="LAC611" s="22"/>
      <c r="LAD611" s="22"/>
      <c r="LAE611" s="22"/>
      <c r="LAF611" s="22"/>
      <c r="LAG611" s="22"/>
      <c r="LAH611" s="22"/>
      <c r="LAI611" s="22"/>
      <c r="LAJ611" s="22"/>
      <c r="LAK611" s="22"/>
      <c r="LAL611" s="22"/>
      <c r="LAM611" s="22"/>
      <c r="LAN611" s="22"/>
      <c r="LAO611" s="22"/>
      <c r="LAP611" s="22"/>
      <c r="LAQ611" s="22"/>
      <c r="LAR611" s="22"/>
      <c r="LAS611" s="22"/>
      <c r="LAT611" s="22"/>
      <c r="LAU611" s="22"/>
      <c r="LAV611" s="22"/>
      <c r="LAW611" s="22"/>
      <c r="LAX611" s="22"/>
      <c r="LAY611" s="22"/>
      <c r="LAZ611" s="22"/>
      <c r="LBA611" s="22"/>
      <c r="LBB611" s="22"/>
      <c r="LBC611" s="22"/>
      <c r="LBD611" s="22"/>
      <c r="LBE611" s="22"/>
      <c r="LBF611" s="22"/>
      <c r="LBG611" s="22"/>
      <c r="LBH611" s="22"/>
      <c r="LBI611" s="22"/>
      <c r="LBJ611" s="22"/>
      <c r="LBK611" s="22"/>
      <c r="LBL611" s="22"/>
      <c r="LBM611" s="22"/>
      <c r="LBN611" s="22"/>
      <c r="LBO611" s="22"/>
      <c r="LBP611" s="22"/>
      <c r="LBQ611" s="22"/>
      <c r="LBR611" s="22"/>
      <c r="LBS611" s="22"/>
      <c r="LBT611" s="22"/>
      <c r="LBU611" s="22"/>
      <c r="LBV611" s="22"/>
      <c r="LBW611" s="22"/>
      <c r="LBX611" s="22"/>
      <c r="LBY611" s="22"/>
      <c r="LBZ611" s="22"/>
      <c r="LCA611" s="22"/>
      <c r="LCB611" s="22"/>
      <c r="LCC611" s="22"/>
      <c r="LCD611" s="22"/>
      <c r="LCE611" s="22"/>
      <c r="LCF611" s="22"/>
      <c r="LCG611" s="22"/>
      <c r="LCH611" s="22"/>
      <c r="LCI611" s="22"/>
      <c r="LCJ611" s="22"/>
      <c r="LCK611" s="22"/>
      <c r="LCL611" s="22"/>
      <c r="LCM611" s="22"/>
      <c r="LCN611" s="22"/>
      <c r="LCO611" s="22"/>
      <c r="LCP611" s="22"/>
      <c r="LCQ611" s="22"/>
      <c r="LCR611" s="22"/>
      <c r="LCS611" s="22"/>
      <c r="LCT611" s="22"/>
      <c r="LCU611" s="22"/>
      <c r="LCV611" s="22"/>
      <c r="LCW611" s="22"/>
      <c r="LCX611" s="22"/>
      <c r="LCY611" s="22"/>
      <c r="LCZ611" s="22"/>
      <c r="LDA611" s="22"/>
      <c r="LDB611" s="22"/>
      <c r="LDC611" s="22"/>
      <c r="LDD611" s="22"/>
      <c r="LDE611" s="22"/>
      <c r="LDF611" s="22"/>
      <c r="LDG611" s="22"/>
      <c r="LDH611" s="22"/>
      <c r="LDI611" s="22"/>
      <c r="LDJ611" s="22"/>
      <c r="LDK611" s="22"/>
      <c r="LDL611" s="22"/>
      <c r="LDM611" s="22"/>
      <c r="LDN611" s="22"/>
      <c r="LDO611" s="22"/>
      <c r="LDP611" s="22"/>
      <c r="LDQ611" s="22"/>
      <c r="LDR611" s="22"/>
      <c r="LDS611" s="22"/>
      <c r="LDT611" s="22"/>
      <c r="LDU611" s="22"/>
      <c r="LDV611" s="22"/>
      <c r="LDW611" s="22"/>
      <c r="LDX611" s="22"/>
      <c r="LDY611" s="22"/>
      <c r="LDZ611" s="22"/>
      <c r="LEA611" s="22"/>
      <c r="LEB611" s="22"/>
      <c r="LEC611" s="22"/>
      <c r="LED611" s="22"/>
      <c r="LEE611" s="22"/>
      <c r="LEF611" s="22"/>
      <c r="LEG611" s="22"/>
      <c r="LEH611" s="22"/>
      <c r="LEI611" s="22"/>
      <c r="LEJ611" s="22"/>
      <c r="LEK611" s="22"/>
      <c r="LEL611" s="22"/>
      <c r="LEM611" s="22"/>
      <c r="LEN611" s="22"/>
      <c r="LEO611" s="22"/>
      <c r="LEP611" s="22"/>
      <c r="LEQ611" s="22"/>
      <c r="LER611" s="22"/>
      <c r="LES611" s="22"/>
      <c r="LET611" s="22"/>
      <c r="LEU611" s="22"/>
      <c r="LEV611" s="22"/>
      <c r="LEW611" s="22"/>
      <c r="LEX611" s="22"/>
      <c r="LEY611" s="22"/>
      <c r="LEZ611" s="22"/>
      <c r="LFA611" s="22"/>
      <c r="LFB611" s="22"/>
      <c r="LFC611" s="22"/>
      <c r="LFD611" s="22"/>
      <c r="LFE611" s="22"/>
      <c r="LFF611" s="22"/>
      <c r="LFG611" s="22"/>
      <c r="LFH611" s="22"/>
      <c r="LFI611" s="22"/>
      <c r="LFJ611" s="22"/>
      <c r="LFK611" s="22"/>
      <c r="LFL611" s="22"/>
      <c r="LFM611" s="22"/>
      <c r="LFN611" s="22"/>
      <c r="LFO611" s="22"/>
      <c r="LFP611" s="22"/>
      <c r="LFQ611" s="22"/>
      <c r="LFR611" s="22"/>
      <c r="LFS611" s="22"/>
      <c r="LFT611" s="22"/>
      <c r="LFU611" s="22"/>
      <c r="LFV611" s="22"/>
      <c r="LFW611" s="22"/>
      <c r="LFX611" s="22"/>
      <c r="LFY611" s="22"/>
      <c r="LFZ611" s="22"/>
      <c r="LGA611" s="22"/>
      <c r="LGB611" s="22"/>
      <c r="LGC611" s="22"/>
      <c r="LGD611" s="22"/>
      <c r="LGE611" s="22"/>
      <c r="LGF611" s="22"/>
      <c r="LGG611" s="22"/>
      <c r="LGH611" s="22"/>
      <c r="LGI611" s="22"/>
      <c r="LGJ611" s="22"/>
      <c r="LGK611" s="22"/>
      <c r="LGL611" s="22"/>
      <c r="LGM611" s="22"/>
      <c r="LGN611" s="22"/>
      <c r="LGO611" s="22"/>
      <c r="LGP611" s="22"/>
      <c r="LGQ611" s="22"/>
      <c r="LGR611" s="22"/>
      <c r="LGS611" s="22"/>
      <c r="LGT611" s="22"/>
      <c r="LGU611" s="22"/>
      <c r="LGV611" s="22"/>
      <c r="LGW611" s="22"/>
      <c r="LGX611" s="22"/>
      <c r="LGY611" s="22"/>
      <c r="LGZ611" s="22"/>
      <c r="LHA611" s="22"/>
      <c r="LHB611" s="22"/>
      <c r="LHC611" s="22"/>
      <c r="LHD611" s="22"/>
      <c r="LHE611" s="22"/>
      <c r="LHF611" s="22"/>
      <c r="LHG611" s="22"/>
      <c r="LHH611" s="22"/>
      <c r="LHI611" s="22"/>
      <c r="LHJ611" s="22"/>
      <c r="LHK611" s="22"/>
      <c r="LHL611" s="22"/>
      <c r="LHM611" s="22"/>
      <c r="LHN611" s="22"/>
      <c r="LHO611" s="22"/>
      <c r="LHP611" s="22"/>
      <c r="LHQ611" s="22"/>
      <c r="LHR611" s="22"/>
      <c r="LHS611" s="22"/>
      <c r="LHT611" s="22"/>
      <c r="LHU611" s="22"/>
      <c r="LHV611" s="22"/>
      <c r="LHW611" s="22"/>
      <c r="LHX611" s="22"/>
      <c r="LHY611" s="22"/>
      <c r="LHZ611" s="22"/>
      <c r="LIA611" s="22"/>
      <c r="LIB611" s="22"/>
      <c r="LIC611" s="22"/>
      <c r="LID611" s="22"/>
      <c r="LIE611" s="22"/>
      <c r="LIF611" s="22"/>
      <c r="LIG611" s="22"/>
      <c r="LIH611" s="22"/>
      <c r="LII611" s="22"/>
      <c r="LIJ611" s="22"/>
      <c r="LIK611" s="22"/>
      <c r="LIL611" s="22"/>
      <c r="LIM611" s="22"/>
      <c r="LIN611" s="22"/>
      <c r="LIO611" s="22"/>
      <c r="LIP611" s="22"/>
      <c r="LIQ611" s="22"/>
      <c r="LIR611" s="22"/>
      <c r="LIS611" s="22"/>
      <c r="LIT611" s="22"/>
      <c r="LIU611" s="22"/>
      <c r="LIV611" s="22"/>
      <c r="LIW611" s="22"/>
      <c r="LIX611" s="22"/>
      <c r="LIY611" s="22"/>
      <c r="LIZ611" s="22"/>
      <c r="LJA611" s="22"/>
      <c r="LJB611" s="22"/>
      <c r="LJC611" s="22"/>
      <c r="LJD611" s="22"/>
      <c r="LJE611" s="22"/>
      <c r="LJF611" s="22"/>
      <c r="LJG611" s="22"/>
      <c r="LJH611" s="22"/>
      <c r="LJI611" s="22"/>
      <c r="LJJ611" s="22"/>
      <c r="LJK611" s="22"/>
      <c r="LJL611" s="22"/>
      <c r="LJM611" s="22"/>
      <c r="LJN611" s="22"/>
      <c r="LJO611" s="22"/>
      <c r="LJP611" s="22"/>
      <c r="LJQ611" s="22"/>
      <c r="LJR611" s="22"/>
      <c r="LJS611" s="22"/>
      <c r="LJT611" s="22"/>
      <c r="LJU611" s="22"/>
      <c r="LJV611" s="22"/>
      <c r="LJW611" s="22"/>
      <c r="LJX611" s="22"/>
      <c r="LJY611" s="22"/>
      <c r="LJZ611" s="22"/>
      <c r="LKA611" s="22"/>
      <c r="LKB611" s="22"/>
      <c r="LKC611" s="22"/>
      <c r="LKD611" s="22"/>
      <c r="LKE611" s="22"/>
      <c r="LKF611" s="22"/>
      <c r="LKG611" s="22"/>
      <c r="LKH611" s="22"/>
      <c r="LKI611" s="22"/>
      <c r="LKJ611" s="22"/>
      <c r="LKK611" s="22"/>
      <c r="LKL611" s="22"/>
      <c r="LKM611" s="22"/>
      <c r="LKN611" s="22"/>
      <c r="LKO611" s="22"/>
      <c r="LKP611" s="22"/>
      <c r="LKQ611" s="22"/>
      <c r="LKR611" s="22"/>
      <c r="LKS611" s="22"/>
      <c r="LKT611" s="22"/>
      <c r="LKU611" s="22"/>
      <c r="LKV611" s="22"/>
      <c r="LKW611" s="22"/>
      <c r="LKX611" s="22"/>
      <c r="LKY611" s="22"/>
      <c r="LKZ611" s="22"/>
      <c r="LLA611" s="22"/>
      <c r="LLB611" s="22"/>
      <c r="LLC611" s="22"/>
      <c r="LLD611" s="22"/>
      <c r="LLE611" s="22"/>
      <c r="LLF611" s="22"/>
      <c r="LLG611" s="22"/>
      <c r="LLH611" s="22"/>
      <c r="LLI611" s="22"/>
      <c r="LLJ611" s="22"/>
      <c r="LLK611" s="22"/>
      <c r="LLL611" s="22"/>
      <c r="LLM611" s="22"/>
      <c r="LLN611" s="22"/>
      <c r="LLO611" s="22"/>
      <c r="LLP611" s="22"/>
      <c r="LLQ611" s="22"/>
      <c r="LLR611" s="22"/>
      <c r="LLS611" s="22"/>
      <c r="LLT611" s="22"/>
      <c r="LLU611" s="22"/>
      <c r="LLV611" s="22"/>
      <c r="LLW611" s="22"/>
      <c r="LLX611" s="22"/>
      <c r="LLY611" s="22"/>
      <c r="LLZ611" s="22"/>
      <c r="LMA611" s="22"/>
      <c r="LMB611" s="22"/>
      <c r="LMC611" s="22"/>
      <c r="LMD611" s="22"/>
      <c r="LME611" s="22"/>
      <c r="LMF611" s="22"/>
      <c r="LMG611" s="22"/>
      <c r="LMH611" s="22"/>
      <c r="LMI611" s="22"/>
      <c r="LMJ611" s="22"/>
      <c r="LMK611" s="22"/>
      <c r="LML611" s="22"/>
      <c r="LMM611" s="22"/>
      <c r="LMN611" s="22"/>
      <c r="LMO611" s="22"/>
      <c r="LMP611" s="22"/>
      <c r="LMQ611" s="22"/>
      <c r="LMR611" s="22"/>
      <c r="LMS611" s="22"/>
      <c r="LMT611" s="22"/>
      <c r="LMU611" s="22"/>
      <c r="LMV611" s="22"/>
      <c r="LMW611" s="22"/>
      <c r="LMX611" s="22"/>
      <c r="LMY611" s="22"/>
      <c r="LMZ611" s="22"/>
      <c r="LNA611" s="22"/>
      <c r="LNB611" s="22"/>
      <c r="LNC611" s="22"/>
      <c r="LND611" s="22"/>
      <c r="LNE611" s="22"/>
      <c r="LNF611" s="22"/>
      <c r="LNG611" s="22"/>
      <c r="LNH611" s="22"/>
      <c r="LNI611" s="22"/>
      <c r="LNJ611" s="22"/>
      <c r="LNK611" s="22"/>
      <c r="LNL611" s="22"/>
      <c r="LNM611" s="22"/>
      <c r="LNN611" s="22"/>
      <c r="LNO611" s="22"/>
      <c r="LNP611" s="22"/>
      <c r="LNQ611" s="22"/>
      <c r="LNR611" s="22"/>
      <c r="LNS611" s="22"/>
      <c r="LNT611" s="22"/>
      <c r="LNU611" s="22"/>
      <c r="LNV611" s="22"/>
      <c r="LNW611" s="22"/>
      <c r="LNX611" s="22"/>
      <c r="LNY611" s="22"/>
      <c r="LNZ611" s="22"/>
      <c r="LOA611" s="22"/>
      <c r="LOB611" s="22"/>
      <c r="LOC611" s="22"/>
      <c r="LOD611" s="22"/>
      <c r="LOE611" s="22"/>
      <c r="LOF611" s="22"/>
      <c r="LOG611" s="22"/>
      <c r="LOH611" s="22"/>
      <c r="LOI611" s="22"/>
      <c r="LOJ611" s="22"/>
      <c r="LOK611" s="22"/>
      <c r="LOL611" s="22"/>
      <c r="LOM611" s="22"/>
      <c r="LON611" s="22"/>
      <c r="LOO611" s="22"/>
      <c r="LOP611" s="22"/>
      <c r="LOQ611" s="22"/>
      <c r="LOR611" s="22"/>
      <c r="LOS611" s="22"/>
      <c r="LOT611" s="22"/>
      <c r="LOU611" s="22"/>
      <c r="LOV611" s="22"/>
      <c r="LOW611" s="22"/>
      <c r="LOX611" s="22"/>
      <c r="LOY611" s="22"/>
      <c r="LOZ611" s="22"/>
      <c r="LPA611" s="22"/>
      <c r="LPB611" s="22"/>
      <c r="LPC611" s="22"/>
      <c r="LPD611" s="22"/>
      <c r="LPE611" s="22"/>
      <c r="LPF611" s="22"/>
      <c r="LPG611" s="22"/>
      <c r="LPH611" s="22"/>
      <c r="LPI611" s="22"/>
      <c r="LPJ611" s="22"/>
      <c r="LPK611" s="22"/>
      <c r="LPL611" s="22"/>
      <c r="LPM611" s="22"/>
      <c r="LPN611" s="22"/>
      <c r="LPO611" s="22"/>
      <c r="LPP611" s="22"/>
      <c r="LPQ611" s="22"/>
      <c r="LPR611" s="22"/>
      <c r="LPS611" s="22"/>
      <c r="LPT611" s="22"/>
      <c r="LPU611" s="22"/>
      <c r="LPV611" s="22"/>
      <c r="LPW611" s="22"/>
      <c r="LPX611" s="22"/>
      <c r="LPY611" s="22"/>
      <c r="LPZ611" s="22"/>
      <c r="LQA611" s="22"/>
      <c r="LQB611" s="22"/>
      <c r="LQC611" s="22"/>
      <c r="LQD611" s="22"/>
      <c r="LQE611" s="22"/>
      <c r="LQF611" s="22"/>
      <c r="LQG611" s="22"/>
      <c r="LQH611" s="22"/>
      <c r="LQI611" s="22"/>
      <c r="LQJ611" s="22"/>
      <c r="LQK611" s="22"/>
      <c r="LQL611" s="22"/>
      <c r="LQM611" s="22"/>
      <c r="LQN611" s="22"/>
      <c r="LQO611" s="22"/>
      <c r="LQP611" s="22"/>
      <c r="LQQ611" s="22"/>
      <c r="LQR611" s="22"/>
      <c r="LQS611" s="22"/>
      <c r="LQT611" s="22"/>
      <c r="LQU611" s="22"/>
      <c r="LQV611" s="22"/>
      <c r="LQW611" s="22"/>
      <c r="LQX611" s="22"/>
      <c r="LQY611" s="22"/>
      <c r="LQZ611" s="22"/>
      <c r="LRA611" s="22"/>
      <c r="LRB611" s="22"/>
      <c r="LRC611" s="22"/>
      <c r="LRD611" s="22"/>
      <c r="LRE611" s="22"/>
      <c r="LRF611" s="22"/>
      <c r="LRG611" s="22"/>
      <c r="LRH611" s="22"/>
      <c r="LRI611" s="22"/>
      <c r="LRJ611" s="22"/>
      <c r="LRK611" s="22"/>
      <c r="LRL611" s="22"/>
      <c r="LRM611" s="22"/>
      <c r="LRN611" s="22"/>
      <c r="LRO611" s="22"/>
      <c r="LRP611" s="22"/>
      <c r="LRQ611" s="22"/>
      <c r="LRR611" s="22"/>
      <c r="LRS611" s="22"/>
      <c r="LRT611" s="22"/>
      <c r="LRU611" s="22"/>
      <c r="LRV611" s="22"/>
      <c r="LRW611" s="22"/>
      <c r="LRX611" s="22"/>
      <c r="LRY611" s="22"/>
      <c r="LRZ611" s="22"/>
      <c r="LSA611" s="22"/>
      <c r="LSB611" s="22"/>
      <c r="LSC611" s="22"/>
      <c r="LSD611" s="22"/>
      <c r="LSE611" s="22"/>
      <c r="LSF611" s="22"/>
      <c r="LSG611" s="22"/>
      <c r="LSH611" s="22"/>
      <c r="LSI611" s="22"/>
      <c r="LSJ611" s="22"/>
      <c r="LSK611" s="22"/>
      <c r="LSL611" s="22"/>
      <c r="LSM611" s="22"/>
      <c r="LSN611" s="22"/>
      <c r="LSO611" s="22"/>
      <c r="LSP611" s="22"/>
      <c r="LSQ611" s="22"/>
      <c r="LSR611" s="22"/>
      <c r="LSS611" s="22"/>
      <c r="LST611" s="22"/>
      <c r="LSU611" s="22"/>
      <c r="LSV611" s="22"/>
      <c r="LSW611" s="22"/>
      <c r="LSX611" s="22"/>
      <c r="LSY611" s="22"/>
      <c r="LSZ611" s="22"/>
      <c r="LTA611" s="22"/>
      <c r="LTB611" s="22"/>
      <c r="LTC611" s="22"/>
      <c r="LTD611" s="22"/>
      <c r="LTE611" s="22"/>
      <c r="LTF611" s="22"/>
      <c r="LTG611" s="22"/>
      <c r="LTH611" s="22"/>
      <c r="LTI611" s="22"/>
      <c r="LTJ611" s="22"/>
      <c r="LTK611" s="22"/>
      <c r="LTL611" s="22"/>
      <c r="LTM611" s="22"/>
      <c r="LTN611" s="22"/>
      <c r="LTO611" s="22"/>
      <c r="LTP611" s="22"/>
      <c r="LTQ611" s="22"/>
      <c r="LTR611" s="22"/>
      <c r="LTS611" s="22"/>
      <c r="LTT611" s="22"/>
      <c r="LTU611" s="22"/>
      <c r="LTV611" s="22"/>
      <c r="LTW611" s="22"/>
      <c r="LTX611" s="22"/>
      <c r="LTY611" s="22"/>
      <c r="LTZ611" s="22"/>
      <c r="LUA611" s="22"/>
      <c r="LUB611" s="22"/>
      <c r="LUC611" s="22"/>
      <c r="LUD611" s="22"/>
      <c r="LUE611" s="22"/>
      <c r="LUF611" s="22"/>
      <c r="LUG611" s="22"/>
      <c r="LUH611" s="22"/>
      <c r="LUI611" s="22"/>
      <c r="LUJ611" s="22"/>
      <c r="LUK611" s="22"/>
      <c r="LUL611" s="22"/>
      <c r="LUM611" s="22"/>
      <c r="LUN611" s="22"/>
      <c r="LUO611" s="22"/>
      <c r="LUP611" s="22"/>
      <c r="LUQ611" s="22"/>
      <c r="LUR611" s="22"/>
      <c r="LUS611" s="22"/>
      <c r="LUT611" s="22"/>
      <c r="LUU611" s="22"/>
      <c r="LUV611" s="22"/>
      <c r="LUW611" s="22"/>
      <c r="LUX611" s="22"/>
      <c r="LUY611" s="22"/>
      <c r="LUZ611" s="22"/>
      <c r="LVA611" s="22"/>
      <c r="LVB611" s="22"/>
      <c r="LVC611" s="22"/>
      <c r="LVD611" s="22"/>
      <c r="LVE611" s="22"/>
      <c r="LVF611" s="22"/>
      <c r="LVG611" s="22"/>
      <c r="LVH611" s="22"/>
      <c r="LVI611" s="22"/>
      <c r="LVJ611" s="22"/>
      <c r="LVK611" s="22"/>
      <c r="LVL611" s="22"/>
      <c r="LVM611" s="22"/>
      <c r="LVN611" s="22"/>
      <c r="LVO611" s="22"/>
      <c r="LVP611" s="22"/>
      <c r="LVQ611" s="22"/>
      <c r="LVR611" s="22"/>
      <c r="LVS611" s="22"/>
      <c r="LVT611" s="22"/>
      <c r="LVU611" s="22"/>
      <c r="LVV611" s="22"/>
      <c r="LVW611" s="22"/>
      <c r="LVX611" s="22"/>
      <c r="LVY611" s="22"/>
      <c r="LVZ611" s="22"/>
      <c r="LWA611" s="22"/>
      <c r="LWB611" s="22"/>
      <c r="LWC611" s="22"/>
      <c r="LWD611" s="22"/>
      <c r="LWE611" s="22"/>
      <c r="LWF611" s="22"/>
      <c r="LWG611" s="22"/>
      <c r="LWH611" s="22"/>
      <c r="LWI611" s="22"/>
      <c r="LWJ611" s="22"/>
      <c r="LWK611" s="22"/>
      <c r="LWL611" s="22"/>
      <c r="LWM611" s="22"/>
      <c r="LWN611" s="22"/>
      <c r="LWO611" s="22"/>
      <c r="LWP611" s="22"/>
      <c r="LWQ611" s="22"/>
      <c r="LWR611" s="22"/>
      <c r="LWS611" s="22"/>
      <c r="LWT611" s="22"/>
      <c r="LWU611" s="22"/>
      <c r="LWV611" s="22"/>
      <c r="LWW611" s="22"/>
      <c r="LWX611" s="22"/>
      <c r="LWY611" s="22"/>
      <c r="LWZ611" s="22"/>
      <c r="LXA611" s="22"/>
      <c r="LXB611" s="22"/>
      <c r="LXC611" s="22"/>
      <c r="LXD611" s="22"/>
      <c r="LXE611" s="22"/>
      <c r="LXF611" s="22"/>
      <c r="LXG611" s="22"/>
      <c r="LXH611" s="22"/>
      <c r="LXI611" s="22"/>
      <c r="LXJ611" s="22"/>
      <c r="LXK611" s="22"/>
      <c r="LXL611" s="22"/>
      <c r="LXM611" s="22"/>
      <c r="LXN611" s="22"/>
      <c r="LXO611" s="22"/>
      <c r="LXP611" s="22"/>
      <c r="LXQ611" s="22"/>
      <c r="LXR611" s="22"/>
      <c r="LXS611" s="22"/>
      <c r="LXT611" s="22"/>
      <c r="LXU611" s="22"/>
      <c r="LXV611" s="22"/>
      <c r="LXW611" s="22"/>
      <c r="LXX611" s="22"/>
      <c r="LXY611" s="22"/>
      <c r="LXZ611" s="22"/>
      <c r="LYA611" s="22"/>
      <c r="LYB611" s="22"/>
      <c r="LYC611" s="22"/>
      <c r="LYD611" s="22"/>
      <c r="LYE611" s="22"/>
      <c r="LYF611" s="22"/>
      <c r="LYG611" s="22"/>
      <c r="LYH611" s="22"/>
      <c r="LYI611" s="22"/>
      <c r="LYJ611" s="22"/>
      <c r="LYK611" s="22"/>
      <c r="LYL611" s="22"/>
      <c r="LYM611" s="22"/>
      <c r="LYN611" s="22"/>
      <c r="LYO611" s="22"/>
      <c r="LYP611" s="22"/>
      <c r="LYQ611" s="22"/>
      <c r="LYR611" s="22"/>
      <c r="LYS611" s="22"/>
      <c r="LYT611" s="22"/>
      <c r="LYU611" s="22"/>
      <c r="LYV611" s="22"/>
      <c r="LYW611" s="22"/>
      <c r="LYX611" s="22"/>
      <c r="LYY611" s="22"/>
      <c r="LYZ611" s="22"/>
      <c r="LZA611" s="22"/>
      <c r="LZB611" s="22"/>
      <c r="LZC611" s="22"/>
      <c r="LZD611" s="22"/>
      <c r="LZE611" s="22"/>
      <c r="LZF611" s="22"/>
      <c r="LZG611" s="22"/>
      <c r="LZH611" s="22"/>
      <c r="LZI611" s="22"/>
      <c r="LZJ611" s="22"/>
      <c r="LZK611" s="22"/>
      <c r="LZL611" s="22"/>
      <c r="LZM611" s="22"/>
      <c r="LZN611" s="22"/>
      <c r="LZO611" s="22"/>
      <c r="LZP611" s="22"/>
      <c r="LZQ611" s="22"/>
      <c r="LZR611" s="22"/>
      <c r="LZS611" s="22"/>
      <c r="LZT611" s="22"/>
      <c r="LZU611" s="22"/>
      <c r="LZV611" s="22"/>
      <c r="LZW611" s="22"/>
      <c r="LZX611" s="22"/>
      <c r="LZY611" s="22"/>
      <c r="LZZ611" s="22"/>
      <c r="MAA611" s="22"/>
      <c r="MAB611" s="22"/>
      <c r="MAC611" s="22"/>
      <c r="MAD611" s="22"/>
      <c r="MAE611" s="22"/>
      <c r="MAF611" s="22"/>
      <c r="MAG611" s="22"/>
      <c r="MAH611" s="22"/>
      <c r="MAI611" s="22"/>
      <c r="MAJ611" s="22"/>
      <c r="MAK611" s="22"/>
      <c r="MAL611" s="22"/>
      <c r="MAM611" s="22"/>
      <c r="MAN611" s="22"/>
      <c r="MAO611" s="22"/>
      <c r="MAP611" s="22"/>
      <c r="MAQ611" s="22"/>
      <c r="MAR611" s="22"/>
      <c r="MAS611" s="22"/>
      <c r="MAT611" s="22"/>
      <c r="MAU611" s="22"/>
      <c r="MAV611" s="22"/>
      <c r="MAW611" s="22"/>
      <c r="MAX611" s="22"/>
      <c r="MAY611" s="22"/>
      <c r="MAZ611" s="22"/>
      <c r="MBA611" s="22"/>
      <c r="MBB611" s="22"/>
      <c r="MBC611" s="22"/>
      <c r="MBD611" s="22"/>
      <c r="MBE611" s="22"/>
      <c r="MBF611" s="22"/>
      <c r="MBG611" s="22"/>
      <c r="MBH611" s="22"/>
      <c r="MBI611" s="22"/>
      <c r="MBJ611" s="22"/>
      <c r="MBK611" s="22"/>
      <c r="MBL611" s="22"/>
      <c r="MBM611" s="22"/>
      <c r="MBN611" s="22"/>
      <c r="MBO611" s="22"/>
      <c r="MBP611" s="22"/>
      <c r="MBQ611" s="22"/>
      <c r="MBR611" s="22"/>
      <c r="MBS611" s="22"/>
      <c r="MBT611" s="22"/>
      <c r="MBU611" s="22"/>
      <c r="MBV611" s="22"/>
      <c r="MBW611" s="22"/>
      <c r="MBX611" s="22"/>
      <c r="MBY611" s="22"/>
      <c r="MBZ611" s="22"/>
      <c r="MCA611" s="22"/>
      <c r="MCB611" s="22"/>
      <c r="MCC611" s="22"/>
      <c r="MCD611" s="22"/>
      <c r="MCE611" s="22"/>
      <c r="MCF611" s="22"/>
      <c r="MCG611" s="22"/>
      <c r="MCH611" s="22"/>
      <c r="MCI611" s="22"/>
      <c r="MCJ611" s="22"/>
      <c r="MCK611" s="22"/>
      <c r="MCL611" s="22"/>
      <c r="MCM611" s="22"/>
      <c r="MCN611" s="22"/>
      <c r="MCO611" s="22"/>
      <c r="MCP611" s="22"/>
      <c r="MCQ611" s="22"/>
      <c r="MCR611" s="22"/>
      <c r="MCS611" s="22"/>
      <c r="MCT611" s="22"/>
      <c r="MCU611" s="22"/>
      <c r="MCV611" s="22"/>
      <c r="MCW611" s="22"/>
      <c r="MCX611" s="22"/>
      <c r="MCY611" s="22"/>
      <c r="MCZ611" s="22"/>
      <c r="MDA611" s="22"/>
      <c r="MDB611" s="22"/>
      <c r="MDC611" s="22"/>
      <c r="MDD611" s="22"/>
      <c r="MDE611" s="22"/>
      <c r="MDF611" s="22"/>
      <c r="MDG611" s="22"/>
      <c r="MDH611" s="22"/>
      <c r="MDI611" s="22"/>
      <c r="MDJ611" s="22"/>
      <c r="MDK611" s="22"/>
      <c r="MDL611" s="22"/>
      <c r="MDM611" s="22"/>
      <c r="MDN611" s="22"/>
      <c r="MDO611" s="22"/>
      <c r="MDP611" s="22"/>
      <c r="MDQ611" s="22"/>
      <c r="MDR611" s="22"/>
      <c r="MDS611" s="22"/>
      <c r="MDT611" s="22"/>
      <c r="MDU611" s="22"/>
      <c r="MDV611" s="22"/>
      <c r="MDW611" s="22"/>
      <c r="MDX611" s="22"/>
      <c r="MDY611" s="22"/>
      <c r="MDZ611" s="22"/>
      <c r="MEA611" s="22"/>
      <c r="MEB611" s="22"/>
      <c r="MEC611" s="22"/>
      <c r="MED611" s="22"/>
      <c r="MEE611" s="22"/>
      <c r="MEF611" s="22"/>
      <c r="MEG611" s="22"/>
      <c r="MEH611" s="22"/>
      <c r="MEI611" s="22"/>
      <c r="MEJ611" s="22"/>
      <c r="MEK611" s="22"/>
      <c r="MEL611" s="22"/>
      <c r="MEM611" s="22"/>
      <c r="MEN611" s="22"/>
      <c r="MEO611" s="22"/>
      <c r="MEP611" s="22"/>
      <c r="MEQ611" s="22"/>
      <c r="MER611" s="22"/>
      <c r="MES611" s="22"/>
      <c r="MET611" s="22"/>
      <c r="MEU611" s="22"/>
      <c r="MEV611" s="22"/>
      <c r="MEW611" s="22"/>
      <c r="MEX611" s="22"/>
      <c r="MEY611" s="22"/>
      <c r="MEZ611" s="22"/>
      <c r="MFA611" s="22"/>
      <c r="MFB611" s="22"/>
      <c r="MFC611" s="22"/>
      <c r="MFD611" s="22"/>
      <c r="MFE611" s="22"/>
      <c r="MFF611" s="22"/>
      <c r="MFG611" s="22"/>
      <c r="MFH611" s="22"/>
      <c r="MFI611" s="22"/>
      <c r="MFJ611" s="22"/>
      <c r="MFK611" s="22"/>
      <c r="MFL611" s="22"/>
      <c r="MFM611" s="22"/>
      <c r="MFN611" s="22"/>
      <c r="MFO611" s="22"/>
      <c r="MFP611" s="22"/>
      <c r="MFQ611" s="22"/>
      <c r="MFR611" s="22"/>
      <c r="MFS611" s="22"/>
      <c r="MFT611" s="22"/>
      <c r="MFU611" s="22"/>
      <c r="MFV611" s="22"/>
      <c r="MFW611" s="22"/>
      <c r="MFX611" s="22"/>
      <c r="MFY611" s="22"/>
      <c r="MFZ611" s="22"/>
      <c r="MGA611" s="22"/>
      <c r="MGB611" s="22"/>
      <c r="MGC611" s="22"/>
      <c r="MGD611" s="22"/>
      <c r="MGE611" s="22"/>
      <c r="MGF611" s="22"/>
      <c r="MGG611" s="22"/>
      <c r="MGH611" s="22"/>
      <c r="MGI611" s="22"/>
      <c r="MGJ611" s="22"/>
      <c r="MGK611" s="22"/>
      <c r="MGL611" s="22"/>
      <c r="MGM611" s="22"/>
      <c r="MGN611" s="22"/>
      <c r="MGO611" s="22"/>
      <c r="MGP611" s="22"/>
      <c r="MGQ611" s="22"/>
      <c r="MGR611" s="22"/>
      <c r="MGS611" s="22"/>
      <c r="MGT611" s="22"/>
      <c r="MGU611" s="22"/>
      <c r="MGV611" s="22"/>
      <c r="MGW611" s="22"/>
      <c r="MGX611" s="22"/>
      <c r="MGY611" s="22"/>
      <c r="MGZ611" s="22"/>
      <c r="MHA611" s="22"/>
      <c r="MHB611" s="22"/>
      <c r="MHC611" s="22"/>
      <c r="MHD611" s="22"/>
      <c r="MHE611" s="22"/>
      <c r="MHF611" s="22"/>
      <c r="MHG611" s="22"/>
      <c r="MHH611" s="22"/>
      <c r="MHI611" s="22"/>
      <c r="MHJ611" s="22"/>
      <c r="MHK611" s="22"/>
      <c r="MHL611" s="22"/>
      <c r="MHM611" s="22"/>
      <c r="MHN611" s="22"/>
      <c r="MHO611" s="22"/>
      <c r="MHP611" s="22"/>
      <c r="MHQ611" s="22"/>
      <c r="MHR611" s="22"/>
      <c r="MHS611" s="22"/>
      <c r="MHT611" s="22"/>
      <c r="MHU611" s="22"/>
      <c r="MHV611" s="22"/>
      <c r="MHW611" s="22"/>
      <c r="MHX611" s="22"/>
      <c r="MHY611" s="22"/>
      <c r="MHZ611" s="22"/>
      <c r="MIA611" s="22"/>
      <c r="MIB611" s="22"/>
      <c r="MIC611" s="22"/>
      <c r="MID611" s="22"/>
      <c r="MIE611" s="22"/>
      <c r="MIF611" s="22"/>
      <c r="MIG611" s="22"/>
      <c r="MIH611" s="22"/>
      <c r="MII611" s="22"/>
      <c r="MIJ611" s="22"/>
      <c r="MIK611" s="22"/>
      <c r="MIL611" s="22"/>
      <c r="MIM611" s="22"/>
      <c r="MIN611" s="22"/>
      <c r="MIO611" s="22"/>
      <c r="MIP611" s="22"/>
      <c r="MIQ611" s="22"/>
      <c r="MIR611" s="22"/>
      <c r="MIS611" s="22"/>
      <c r="MIT611" s="22"/>
      <c r="MIU611" s="22"/>
      <c r="MIV611" s="22"/>
      <c r="MIW611" s="22"/>
      <c r="MIX611" s="22"/>
      <c r="MIY611" s="22"/>
      <c r="MIZ611" s="22"/>
      <c r="MJA611" s="22"/>
      <c r="MJB611" s="22"/>
      <c r="MJC611" s="22"/>
      <c r="MJD611" s="22"/>
      <c r="MJE611" s="22"/>
      <c r="MJF611" s="22"/>
      <c r="MJG611" s="22"/>
      <c r="MJH611" s="22"/>
      <c r="MJI611" s="22"/>
      <c r="MJJ611" s="22"/>
      <c r="MJK611" s="22"/>
      <c r="MJL611" s="22"/>
      <c r="MJM611" s="22"/>
      <c r="MJN611" s="22"/>
      <c r="MJO611" s="22"/>
      <c r="MJP611" s="22"/>
      <c r="MJQ611" s="22"/>
      <c r="MJR611" s="22"/>
      <c r="MJS611" s="22"/>
      <c r="MJT611" s="22"/>
      <c r="MJU611" s="22"/>
      <c r="MJV611" s="22"/>
      <c r="MJW611" s="22"/>
      <c r="MJX611" s="22"/>
      <c r="MJY611" s="22"/>
      <c r="MJZ611" s="22"/>
      <c r="MKA611" s="22"/>
      <c r="MKB611" s="22"/>
      <c r="MKC611" s="22"/>
      <c r="MKD611" s="22"/>
      <c r="MKE611" s="22"/>
      <c r="MKF611" s="22"/>
      <c r="MKG611" s="22"/>
      <c r="MKH611" s="22"/>
      <c r="MKI611" s="22"/>
      <c r="MKJ611" s="22"/>
      <c r="MKK611" s="22"/>
      <c r="MKL611" s="22"/>
      <c r="MKM611" s="22"/>
      <c r="MKN611" s="22"/>
      <c r="MKO611" s="22"/>
      <c r="MKP611" s="22"/>
      <c r="MKQ611" s="22"/>
      <c r="MKR611" s="22"/>
      <c r="MKS611" s="22"/>
      <c r="MKT611" s="22"/>
      <c r="MKU611" s="22"/>
      <c r="MKV611" s="22"/>
      <c r="MKW611" s="22"/>
      <c r="MKX611" s="22"/>
      <c r="MKY611" s="22"/>
      <c r="MKZ611" s="22"/>
      <c r="MLA611" s="22"/>
      <c r="MLB611" s="22"/>
      <c r="MLC611" s="22"/>
      <c r="MLD611" s="22"/>
      <c r="MLE611" s="22"/>
      <c r="MLF611" s="22"/>
      <c r="MLG611" s="22"/>
      <c r="MLH611" s="22"/>
      <c r="MLI611" s="22"/>
      <c r="MLJ611" s="22"/>
      <c r="MLK611" s="22"/>
      <c r="MLL611" s="22"/>
      <c r="MLM611" s="22"/>
      <c r="MLN611" s="22"/>
      <c r="MLO611" s="22"/>
      <c r="MLP611" s="22"/>
      <c r="MLQ611" s="22"/>
      <c r="MLR611" s="22"/>
      <c r="MLS611" s="22"/>
      <c r="MLT611" s="22"/>
      <c r="MLU611" s="22"/>
      <c r="MLV611" s="22"/>
      <c r="MLW611" s="22"/>
      <c r="MLX611" s="22"/>
      <c r="MLY611" s="22"/>
      <c r="MLZ611" s="22"/>
      <c r="MMA611" s="22"/>
      <c r="MMB611" s="22"/>
      <c r="MMC611" s="22"/>
      <c r="MMD611" s="22"/>
      <c r="MME611" s="22"/>
      <c r="MMF611" s="22"/>
      <c r="MMG611" s="22"/>
      <c r="MMH611" s="22"/>
      <c r="MMI611" s="22"/>
      <c r="MMJ611" s="22"/>
      <c r="MMK611" s="22"/>
      <c r="MML611" s="22"/>
      <c r="MMM611" s="22"/>
      <c r="MMN611" s="22"/>
      <c r="MMO611" s="22"/>
      <c r="MMP611" s="22"/>
      <c r="MMQ611" s="22"/>
      <c r="MMR611" s="22"/>
      <c r="MMS611" s="22"/>
      <c r="MMT611" s="22"/>
      <c r="MMU611" s="22"/>
      <c r="MMV611" s="22"/>
      <c r="MMW611" s="22"/>
      <c r="MMX611" s="22"/>
      <c r="MMY611" s="22"/>
      <c r="MMZ611" s="22"/>
      <c r="MNA611" s="22"/>
      <c r="MNB611" s="22"/>
      <c r="MNC611" s="22"/>
      <c r="MND611" s="22"/>
      <c r="MNE611" s="22"/>
      <c r="MNF611" s="22"/>
      <c r="MNG611" s="22"/>
      <c r="MNH611" s="22"/>
      <c r="MNI611" s="22"/>
      <c r="MNJ611" s="22"/>
      <c r="MNK611" s="22"/>
      <c r="MNL611" s="22"/>
      <c r="MNM611" s="22"/>
      <c r="MNN611" s="22"/>
      <c r="MNO611" s="22"/>
      <c r="MNP611" s="22"/>
      <c r="MNQ611" s="22"/>
      <c r="MNR611" s="22"/>
      <c r="MNS611" s="22"/>
      <c r="MNT611" s="22"/>
      <c r="MNU611" s="22"/>
      <c r="MNV611" s="22"/>
      <c r="MNW611" s="22"/>
      <c r="MNX611" s="22"/>
      <c r="MNY611" s="22"/>
      <c r="MNZ611" s="22"/>
      <c r="MOA611" s="22"/>
      <c r="MOB611" s="22"/>
      <c r="MOC611" s="22"/>
      <c r="MOD611" s="22"/>
      <c r="MOE611" s="22"/>
      <c r="MOF611" s="22"/>
      <c r="MOG611" s="22"/>
      <c r="MOH611" s="22"/>
      <c r="MOI611" s="22"/>
      <c r="MOJ611" s="22"/>
      <c r="MOK611" s="22"/>
      <c r="MOL611" s="22"/>
      <c r="MOM611" s="22"/>
      <c r="MON611" s="22"/>
      <c r="MOO611" s="22"/>
      <c r="MOP611" s="22"/>
      <c r="MOQ611" s="22"/>
      <c r="MOR611" s="22"/>
      <c r="MOS611" s="22"/>
      <c r="MOT611" s="22"/>
      <c r="MOU611" s="22"/>
      <c r="MOV611" s="22"/>
      <c r="MOW611" s="22"/>
      <c r="MOX611" s="22"/>
      <c r="MOY611" s="22"/>
      <c r="MOZ611" s="22"/>
      <c r="MPA611" s="22"/>
      <c r="MPB611" s="22"/>
      <c r="MPC611" s="22"/>
      <c r="MPD611" s="22"/>
      <c r="MPE611" s="22"/>
      <c r="MPF611" s="22"/>
      <c r="MPG611" s="22"/>
      <c r="MPH611" s="22"/>
      <c r="MPI611" s="22"/>
      <c r="MPJ611" s="22"/>
      <c r="MPK611" s="22"/>
      <c r="MPL611" s="22"/>
      <c r="MPM611" s="22"/>
      <c r="MPN611" s="22"/>
      <c r="MPO611" s="22"/>
      <c r="MPP611" s="22"/>
      <c r="MPQ611" s="22"/>
      <c r="MPR611" s="22"/>
      <c r="MPS611" s="22"/>
      <c r="MPT611" s="22"/>
      <c r="MPU611" s="22"/>
      <c r="MPV611" s="22"/>
      <c r="MPW611" s="22"/>
      <c r="MPX611" s="22"/>
      <c r="MPY611" s="22"/>
      <c r="MPZ611" s="22"/>
      <c r="MQA611" s="22"/>
      <c r="MQB611" s="22"/>
      <c r="MQC611" s="22"/>
      <c r="MQD611" s="22"/>
      <c r="MQE611" s="22"/>
      <c r="MQF611" s="22"/>
      <c r="MQG611" s="22"/>
      <c r="MQH611" s="22"/>
      <c r="MQI611" s="22"/>
      <c r="MQJ611" s="22"/>
      <c r="MQK611" s="22"/>
      <c r="MQL611" s="22"/>
      <c r="MQM611" s="22"/>
      <c r="MQN611" s="22"/>
      <c r="MQO611" s="22"/>
      <c r="MQP611" s="22"/>
      <c r="MQQ611" s="22"/>
      <c r="MQR611" s="22"/>
      <c r="MQS611" s="22"/>
      <c r="MQT611" s="22"/>
      <c r="MQU611" s="22"/>
      <c r="MQV611" s="22"/>
      <c r="MQW611" s="22"/>
      <c r="MQX611" s="22"/>
      <c r="MQY611" s="22"/>
      <c r="MQZ611" s="22"/>
      <c r="MRA611" s="22"/>
      <c r="MRB611" s="22"/>
      <c r="MRC611" s="22"/>
      <c r="MRD611" s="22"/>
      <c r="MRE611" s="22"/>
      <c r="MRF611" s="22"/>
      <c r="MRG611" s="22"/>
      <c r="MRH611" s="22"/>
      <c r="MRI611" s="22"/>
      <c r="MRJ611" s="22"/>
      <c r="MRK611" s="22"/>
      <c r="MRL611" s="22"/>
      <c r="MRM611" s="22"/>
      <c r="MRN611" s="22"/>
      <c r="MRO611" s="22"/>
      <c r="MRP611" s="22"/>
      <c r="MRQ611" s="22"/>
      <c r="MRR611" s="22"/>
      <c r="MRS611" s="22"/>
      <c r="MRT611" s="22"/>
      <c r="MRU611" s="22"/>
      <c r="MRV611" s="22"/>
      <c r="MRW611" s="22"/>
      <c r="MRX611" s="22"/>
      <c r="MRY611" s="22"/>
      <c r="MRZ611" s="22"/>
      <c r="MSA611" s="22"/>
      <c r="MSB611" s="22"/>
      <c r="MSC611" s="22"/>
      <c r="MSD611" s="22"/>
      <c r="MSE611" s="22"/>
      <c r="MSF611" s="22"/>
      <c r="MSG611" s="22"/>
      <c r="MSH611" s="22"/>
      <c r="MSI611" s="22"/>
      <c r="MSJ611" s="22"/>
      <c r="MSK611" s="22"/>
      <c r="MSL611" s="22"/>
      <c r="MSM611" s="22"/>
      <c r="MSN611" s="22"/>
      <c r="MSO611" s="22"/>
      <c r="MSP611" s="22"/>
      <c r="MSQ611" s="22"/>
      <c r="MSR611" s="22"/>
      <c r="MSS611" s="22"/>
      <c r="MST611" s="22"/>
      <c r="MSU611" s="22"/>
      <c r="MSV611" s="22"/>
      <c r="MSW611" s="22"/>
      <c r="MSX611" s="22"/>
      <c r="MSY611" s="22"/>
      <c r="MSZ611" s="22"/>
      <c r="MTA611" s="22"/>
      <c r="MTB611" s="22"/>
      <c r="MTC611" s="22"/>
      <c r="MTD611" s="22"/>
      <c r="MTE611" s="22"/>
      <c r="MTF611" s="22"/>
      <c r="MTG611" s="22"/>
      <c r="MTH611" s="22"/>
      <c r="MTI611" s="22"/>
      <c r="MTJ611" s="22"/>
      <c r="MTK611" s="22"/>
      <c r="MTL611" s="22"/>
      <c r="MTM611" s="22"/>
      <c r="MTN611" s="22"/>
      <c r="MTO611" s="22"/>
      <c r="MTP611" s="22"/>
      <c r="MTQ611" s="22"/>
      <c r="MTR611" s="22"/>
      <c r="MTS611" s="22"/>
      <c r="MTT611" s="22"/>
      <c r="MTU611" s="22"/>
      <c r="MTV611" s="22"/>
      <c r="MTW611" s="22"/>
      <c r="MTX611" s="22"/>
      <c r="MTY611" s="22"/>
      <c r="MTZ611" s="22"/>
      <c r="MUA611" s="22"/>
      <c r="MUB611" s="22"/>
      <c r="MUC611" s="22"/>
      <c r="MUD611" s="22"/>
      <c r="MUE611" s="22"/>
      <c r="MUF611" s="22"/>
      <c r="MUG611" s="22"/>
      <c r="MUH611" s="22"/>
      <c r="MUI611" s="22"/>
      <c r="MUJ611" s="22"/>
      <c r="MUK611" s="22"/>
      <c r="MUL611" s="22"/>
      <c r="MUM611" s="22"/>
      <c r="MUN611" s="22"/>
      <c r="MUO611" s="22"/>
      <c r="MUP611" s="22"/>
      <c r="MUQ611" s="22"/>
      <c r="MUR611" s="22"/>
      <c r="MUS611" s="22"/>
      <c r="MUT611" s="22"/>
      <c r="MUU611" s="22"/>
      <c r="MUV611" s="22"/>
      <c r="MUW611" s="22"/>
      <c r="MUX611" s="22"/>
      <c r="MUY611" s="22"/>
      <c r="MUZ611" s="22"/>
      <c r="MVA611" s="22"/>
      <c r="MVB611" s="22"/>
      <c r="MVC611" s="22"/>
      <c r="MVD611" s="22"/>
      <c r="MVE611" s="22"/>
      <c r="MVF611" s="22"/>
      <c r="MVG611" s="22"/>
      <c r="MVH611" s="22"/>
      <c r="MVI611" s="22"/>
      <c r="MVJ611" s="22"/>
      <c r="MVK611" s="22"/>
      <c r="MVL611" s="22"/>
      <c r="MVM611" s="22"/>
      <c r="MVN611" s="22"/>
      <c r="MVO611" s="22"/>
      <c r="MVP611" s="22"/>
      <c r="MVQ611" s="22"/>
      <c r="MVR611" s="22"/>
      <c r="MVS611" s="22"/>
      <c r="MVT611" s="22"/>
      <c r="MVU611" s="22"/>
      <c r="MVV611" s="22"/>
      <c r="MVW611" s="22"/>
      <c r="MVX611" s="22"/>
      <c r="MVY611" s="22"/>
      <c r="MVZ611" s="22"/>
      <c r="MWA611" s="22"/>
      <c r="MWB611" s="22"/>
      <c r="MWC611" s="22"/>
      <c r="MWD611" s="22"/>
      <c r="MWE611" s="22"/>
      <c r="MWF611" s="22"/>
      <c r="MWG611" s="22"/>
      <c r="MWH611" s="22"/>
      <c r="MWI611" s="22"/>
      <c r="MWJ611" s="22"/>
      <c r="MWK611" s="22"/>
      <c r="MWL611" s="22"/>
      <c r="MWM611" s="22"/>
      <c r="MWN611" s="22"/>
      <c r="MWO611" s="22"/>
      <c r="MWP611" s="22"/>
      <c r="MWQ611" s="22"/>
      <c r="MWR611" s="22"/>
      <c r="MWS611" s="22"/>
      <c r="MWT611" s="22"/>
      <c r="MWU611" s="22"/>
      <c r="MWV611" s="22"/>
      <c r="MWW611" s="22"/>
      <c r="MWX611" s="22"/>
      <c r="MWY611" s="22"/>
      <c r="MWZ611" s="22"/>
      <c r="MXA611" s="22"/>
      <c r="MXB611" s="22"/>
      <c r="MXC611" s="22"/>
      <c r="MXD611" s="22"/>
      <c r="MXE611" s="22"/>
      <c r="MXF611" s="22"/>
      <c r="MXG611" s="22"/>
      <c r="MXH611" s="22"/>
      <c r="MXI611" s="22"/>
      <c r="MXJ611" s="22"/>
      <c r="MXK611" s="22"/>
      <c r="MXL611" s="22"/>
      <c r="MXM611" s="22"/>
      <c r="MXN611" s="22"/>
      <c r="MXO611" s="22"/>
      <c r="MXP611" s="22"/>
      <c r="MXQ611" s="22"/>
      <c r="MXR611" s="22"/>
      <c r="MXS611" s="22"/>
      <c r="MXT611" s="22"/>
      <c r="MXU611" s="22"/>
      <c r="MXV611" s="22"/>
      <c r="MXW611" s="22"/>
      <c r="MXX611" s="22"/>
      <c r="MXY611" s="22"/>
      <c r="MXZ611" s="22"/>
      <c r="MYA611" s="22"/>
      <c r="MYB611" s="22"/>
      <c r="MYC611" s="22"/>
      <c r="MYD611" s="22"/>
      <c r="MYE611" s="22"/>
      <c r="MYF611" s="22"/>
      <c r="MYG611" s="22"/>
      <c r="MYH611" s="22"/>
      <c r="MYI611" s="22"/>
      <c r="MYJ611" s="22"/>
      <c r="MYK611" s="22"/>
      <c r="MYL611" s="22"/>
      <c r="MYM611" s="22"/>
      <c r="MYN611" s="22"/>
      <c r="MYO611" s="22"/>
      <c r="MYP611" s="22"/>
      <c r="MYQ611" s="22"/>
      <c r="MYR611" s="22"/>
      <c r="MYS611" s="22"/>
      <c r="MYT611" s="22"/>
      <c r="MYU611" s="22"/>
      <c r="MYV611" s="22"/>
      <c r="MYW611" s="22"/>
      <c r="MYX611" s="22"/>
      <c r="MYY611" s="22"/>
      <c r="MYZ611" s="22"/>
      <c r="MZA611" s="22"/>
      <c r="MZB611" s="22"/>
      <c r="MZC611" s="22"/>
      <c r="MZD611" s="22"/>
      <c r="MZE611" s="22"/>
      <c r="MZF611" s="22"/>
      <c r="MZG611" s="22"/>
      <c r="MZH611" s="22"/>
      <c r="MZI611" s="22"/>
      <c r="MZJ611" s="22"/>
      <c r="MZK611" s="22"/>
      <c r="MZL611" s="22"/>
      <c r="MZM611" s="22"/>
      <c r="MZN611" s="22"/>
      <c r="MZO611" s="22"/>
      <c r="MZP611" s="22"/>
      <c r="MZQ611" s="22"/>
      <c r="MZR611" s="22"/>
      <c r="MZS611" s="22"/>
      <c r="MZT611" s="22"/>
      <c r="MZU611" s="22"/>
      <c r="MZV611" s="22"/>
      <c r="MZW611" s="22"/>
      <c r="MZX611" s="22"/>
      <c r="MZY611" s="22"/>
      <c r="MZZ611" s="22"/>
      <c r="NAA611" s="22"/>
      <c r="NAB611" s="22"/>
      <c r="NAC611" s="22"/>
      <c r="NAD611" s="22"/>
      <c r="NAE611" s="22"/>
      <c r="NAF611" s="22"/>
      <c r="NAG611" s="22"/>
      <c r="NAH611" s="22"/>
      <c r="NAI611" s="22"/>
      <c r="NAJ611" s="22"/>
      <c r="NAK611" s="22"/>
      <c r="NAL611" s="22"/>
      <c r="NAM611" s="22"/>
      <c r="NAN611" s="22"/>
      <c r="NAO611" s="22"/>
      <c r="NAP611" s="22"/>
      <c r="NAQ611" s="22"/>
      <c r="NAR611" s="22"/>
      <c r="NAS611" s="22"/>
      <c r="NAT611" s="22"/>
      <c r="NAU611" s="22"/>
      <c r="NAV611" s="22"/>
      <c r="NAW611" s="22"/>
      <c r="NAX611" s="22"/>
      <c r="NAY611" s="22"/>
      <c r="NAZ611" s="22"/>
      <c r="NBA611" s="22"/>
      <c r="NBB611" s="22"/>
      <c r="NBC611" s="22"/>
      <c r="NBD611" s="22"/>
      <c r="NBE611" s="22"/>
      <c r="NBF611" s="22"/>
      <c r="NBG611" s="22"/>
      <c r="NBH611" s="22"/>
      <c r="NBI611" s="22"/>
      <c r="NBJ611" s="22"/>
      <c r="NBK611" s="22"/>
      <c r="NBL611" s="22"/>
      <c r="NBM611" s="22"/>
      <c r="NBN611" s="22"/>
      <c r="NBO611" s="22"/>
      <c r="NBP611" s="22"/>
      <c r="NBQ611" s="22"/>
      <c r="NBR611" s="22"/>
      <c r="NBS611" s="22"/>
      <c r="NBT611" s="22"/>
      <c r="NBU611" s="22"/>
      <c r="NBV611" s="22"/>
      <c r="NBW611" s="22"/>
      <c r="NBX611" s="22"/>
      <c r="NBY611" s="22"/>
      <c r="NBZ611" s="22"/>
      <c r="NCA611" s="22"/>
      <c r="NCB611" s="22"/>
      <c r="NCC611" s="22"/>
      <c r="NCD611" s="22"/>
      <c r="NCE611" s="22"/>
      <c r="NCF611" s="22"/>
      <c r="NCG611" s="22"/>
      <c r="NCH611" s="22"/>
      <c r="NCI611" s="22"/>
      <c r="NCJ611" s="22"/>
      <c r="NCK611" s="22"/>
      <c r="NCL611" s="22"/>
      <c r="NCM611" s="22"/>
      <c r="NCN611" s="22"/>
      <c r="NCO611" s="22"/>
      <c r="NCP611" s="22"/>
      <c r="NCQ611" s="22"/>
      <c r="NCR611" s="22"/>
      <c r="NCS611" s="22"/>
      <c r="NCT611" s="22"/>
      <c r="NCU611" s="22"/>
      <c r="NCV611" s="22"/>
      <c r="NCW611" s="22"/>
      <c r="NCX611" s="22"/>
      <c r="NCY611" s="22"/>
      <c r="NCZ611" s="22"/>
      <c r="NDA611" s="22"/>
      <c r="NDB611" s="22"/>
      <c r="NDC611" s="22"/>
      <c r="NDD611" s="22"/>
      <c r="NDE611" s="22"/>
      <c r="NDF611" s="22"/>
      <c r="NDG611" s="22"/>
      <c r="NDH611" s="22"/>
      <c r="NDI611" s="22"/>
      <c r="NDJ611" s="22"/>
      <c r="NDK611" s="22"/>
      <c r="NDL611" s="22"/>
      <c r="NDM611" s="22"/>
      <c r="NDN611" s="22"/>
      <c r="NDO611" s="22"/>
      <c r="NDP611" s="22"/>
      <c r="NDQ611" s="22"/>
      <c r="NDR611" s="22"/>
      <c r="NDS611" s="22"/>
      <c r="NDT611" s="22"/>
      <c r="NDU611" s="22"/>
      <c r="NDV611" s="22"/>
      <c r="NDW611" s="22"/>
      <c r="NDX611" s="22"/>
      <c r="NDY611" s="22"/>
      <c r="NDZ611" s="22"/>
      <c r="NEA611" s="22"/>
      <c r="NEB611" s="22"/>
      <c r="NEC611" s="22"/>
      <c r="NED611" s="22"/>
      <c r="NEE611" s="22"/>
      <c r="NEF611" s="22"/>
      <c r="NEG611" s="22"/>
      <c r="NEH611" s="22"/>
      <c r="NEI611" s="22"/>
      <c r="NEJ611" s="22"/>
      <c r="NEK611" s="22"/>
      <c r="NEL611" s="22"/>
      <c r="NEM611" s="22"/>
      <c r="NEN611" s="22"/>
      <c r="NEO611" s="22"/>
      <c r="NEP611" s="22"/>
      <c r="NEQ611" s="22"/>
      <c r="NER611" s="22"/>
      <c r="NES611" s="22"/>
      <c r="NET611" s="22"/>
      <c r="NEU611" s="22"/>
      <c r="NEV611" s="22"/>
      <c r="NEW611" s="22"/>
      <c r="NEX611" s="22"/>
      <c r="NEY611" s="22"/>
      <c r="NEZ611" s="22"/>
      <c r="NFA611" s="22"/>
      <c r="NFB611" s="22"/>
      <c r="NFC611" s="22"/>
      <c r="NFD611" s="22"/>
      <c r="NFE611" s="22"/>
      <c r="NFF611" s="22"/>
      <c r="NFG611" s="22"/>
      <c r="NFH611" s="22"/>
      <c r="NFI611" s="22"/>
      <c r="NFJ611" s="22"/>
      <c r="NFK611" s="22"/>
      <c r="NFL611" s="22"/>
      <c r="NFM611" s="22"/>
      <c r="NFN611" s="22"/>
      <c r="NFO611" s="22"/>
      <c r="NFP611" s="22"/>
      <c r="NFQ611" s="22"/>
      <c r="NFR611" s="22"/>
      <c r="NFS611" s="22"/>
      <c r="NFT611" s="22"/>
      <c r="NFU611" s="22"/>
      <c r="NFV611" s="22"/>
      <c r="NFW611" s="22"/>
      <c r="NFX611" s="22"/>
      <c r="NFY611" s="22"/>
      <c r="NFZ611" s="22"/>
      <c r="NGA611" s="22"/>
      <c r="NGB611" s="22"/>
      <c r="NGC611" s="22"/>
      <c r="NGD611" s="22"/>
      <c r="NGE611" s="22"/>
      <c r="NGF611" s="22"/>
      <c r="NGG611" s="22"/>
      <c r="NGH611" s="22"/>
      <c r="NGI611" s="22"/>
      <c r="NGJ611" s="22"/>
      <c r="NGK611" s="22"/>
      <c r="NGL611" s="22"/>
      <c r="NGM611" s="22"/>
      <c r="NGN611" s="22"/>
      <c r="NGO611" s="22"/>
      <c r="NGP611" s="22"/>
      <c r="NGQ611" s="22"/>
      <c r="NGR611" s="22"/>
      <c r="NGS611" s="22"/>
      <c r="NGT611" s="22"/>
      <c r="NGU611" s="22"/>
      <c r="NGV611" s="22"/>
      <c r="NGW611" s="22"/>
      <c r="NGX611" s="22"/>
      <c r="NGY611" s="22"/>
      <c r="NGZ611" s="22"/>
      <c r="NHA611" s="22"/>
      <c r="NHB611" s="22"/>
      <c r="NHC611" s="22"/>
      <c r="NHD611" s="22"/>
      <c r="NHE611" s="22"/>
      <c r="NHF611" s="22"/>
      <c r="NHG611" s="22"/>
      <c r="NHH611" s="22"/>
      <c r="NHI611" s="22"/>
      <c r="NHJ611" s="22"/>
      <c r="NHK611" s="22"/>
      <c r="NHL611" s="22"/>
      <c r="NHM611" s="22"/>
      <c r="NHN611" s="22"/>
      <c r="NHO611" s="22"/>
      <c r="NHP611" s="22"/>
      <c r="NHQ611" s="22"/>
      <c r="NHR611" s="22"/>
      <c r="NHS611" s="22"/>
      <c r="NHT611" s="22"/>
      <c r="NHU611" s="22"/>
      <c r="NHV611" s="22"/>
      <c r="NHW611" s="22"/>
      <c r="NHX611" s="22"/>
      <c r="NHY611" s="22"/>
      <c r="NHZ611" s="22"/>
      <c r="NIA611" s="22"/>
      <c r="NIB611" s="22"/>
      <c r="NIC611" s="22"/>
      <c r="NID611" s="22"/>
      <c r="NIE611" s="22"/>
      <c r="NIF611" s="22"/>
      <c r="NIG611" s="22"/>
      <c r="NIH611" s="22"/>
      <c r="NII611" s="22"/>
      <c r="NIJ611" s="22"/>
      <c r="NIK611" s="22"/>
      <c r="NIL611" s="22"/>
      <c r="NIM611" s="22"/>
      <c r="NIN611" s="22"/>
      <c r="NIO611" s="22"/>
      <c r="NIP611" s="22"/>
      <c r="NIQ611" s="22"/>
      <c r="NIR611" s="22"/>
      <c r="NIS611" s="22"/>
      <c r="NIT611" s="22"/>
      <c r="NIU611" s="22"/>
      <c r="NIV611" s="22"/>
      <c r="NIW611" s="22"/>
      <c r="NIX611" s="22"/>
      <c r="NIY611" s="22"/>
      <c r="NIZ611" s="22"/>
      <c r="NJA611" s="22"/>
      <c r="NJB611" s="22"/>
      <c r="NJC611" s="22"/>
      <c r="NJD611" s="22"/>
      <c r="NJE611" s="22"/>
      <c r="NJF611" s="22"/>
      <c r="NJG611" s="22"/>
      <c r="NJH611" s="22"/>
      <c r="NJI611" s="22"/>
      <c r="NJJ611" s="22"/>
      <c r="NJK611" s="22"/>
      <c r="NJL611" s="22"/>
      <c r="NJM611" s="22"/>
      <c r="NJN611" s="22"/>
      <c r="NJO611" s="22"/>
      <c r="NJP611" s="22"/>
      <c r="NJQ611" s="22"/>
      <c r="NJR611" s="22"/>
      <c r="NJS611" s="22"/>
      <c r="NJT611" s="22"/>
      <c r="NJU611" s="22"/>
      <c r="NJV611" s="22"/>
      <c r="NJW611" s="22"/>
      <c r="NJX611" s="22"/>
      <c r="NJY611" s="22"/>
      <c r="NJZ611" s="22"/>
      <c r="NKA611" s="22"/>
      <c r="NKB611" s="22"/>
      <c r="NKC611" s="22"/>
      <c r="NKD611" s="22"/>
      <c r="NKE611" s="22"/>
      <c r="NKF611" s="22"/>
      <c r="NKG611" s="22"/>
      <c r="NKH611" s="22"/>
      <c r="NKI611" s="22"/>
      <c r="NKJ611" s="22"/>
      <c r="NKK611" s="22"/>
      <c r="NKL611" s="22"/>
      <c r="NKM611" s="22"/>
      <c r="NKN611" s="22"/>
      <c r="NKO611" s="22"/>
      <c r="NKP611" s="22"/>
      <c r="NKQ611" s="22"/>
      <c r="NKR611" s="22"/>
      <c r="NKS611" s="22"/>
      <c r="NKT611" s="22"/>
      <c r="NKU611" s="22"/>
      <c r="NKV611" s="22"/>
      <c r="NKW611" s="22"/>
      <c r="NKX611" s="22"/>
      <c r="NKY611" s="22"/>
      <c r="NKZ611" s="22"/>
      <c r="NLA611" s="22"/>
      <c r="NLB611" s="22"/>
      <c r="NLC611" s="22"/>
      <c r="NLD611" s="22"/>
      <c r="NLE611" s="22"/>
      <c r="NLF611" s="22"/>
      <c r="NLG611" s="22"/>
      <c r="NLH611" s="22"/>
      <c r="NLI611" s="22"/>
      <c r="NLJ611" s="22"/>
      <c r="NLK611" s="22"/>
      <c r="NLL611" s="22"/>
      <c r="NLM611" s="22"/>
      <c r="NLN611" s="22"/>
      <c r="NLO611" s="22"/>
      <c r="NLP611" s="22"/>
      <c r="NLQ611" s="22"/>
      <c r="NLR611" s="22"/>
      <c r="NLS611" s="22"/>
      <c r="NLT611" s="22"/>
      <c r="NLU611" s="22"/>
      <c r="NLV611" s="22"/>
      <c r="NLW611" s="22"/>
      <c r="NLX611" s="22"/>
      <c r="NLY611" s="22"/>
      <c r="NLZ611" s="22"/>
      <c r="NMA611" s="22"/>
      <c r="NMB611" s="22"/>
      <c r="NMC611" s="22"/>
      <c r="NMD611" s="22"/>
      <c r="NME611" s="22"/>
      <c r="NMF611" s="22"/>
      <c r="NMG611" s="22"/>
      <c r="NMH611" s="22"/>
      <c r="NMI611" s="22"/>
      <c r="NMJ611" s="22"/>
      <c r="NMK611" s="22"/>
      <c r="NML611" s="22"/>
      <c r="NMM611" s="22"/>
      <c r="NMN611" s="22"/>
      <c r="NMO611" s="22"/>
      <c r="NMP611" s="22"/>
      <c r="NMQ611" s="22"/>
      <c r="NMR611" s="22"/>
      <c r="NMS611" s="22"/>
      <c r="NMT611" s="22"/>
      <c r="NMU611" s="22"/>
      <c r="NMV611" s="22"/>
      <c r="NMW611" s="22"/>
      <c r="NMX611" s="22"/>
      <c r="NMY611" s="22"/>
      <c r="NMZ611" s="22"/>
      <c r="NNA611" s="22"/>
      <c r="NNB611" s="22"/>
      <c r="NNC611" s="22"/>
      <c r="NND611" s="22"/>
      <c r="NNE611" s="22"/>
      <c r="NNF611" s="22"/>
      <c r="NNG611" s="22"/>
      <c r="NNH611" s="22"/>
      <c r="NNI611" s="22"/>
      <c r="NNJ611" s="22"/>
      <c r="NNK611" s="22"/>
      <c r="NNL611" s="22"/>
      <c r="NNM611" s="22"/>
      <c r="NNN611" s="22"/>
      <c r="NNO611" s="22"/>
      <c r="NNP611" s="22"/>
      <c r="NNQ611" s="22"/>
      <c r="NNR611" s="22"/>
      <c r="NNS611" s="22"/>
      <c r="NNT611" s="22"/>
      <c r="NNU611" s="22"/>
      <c r="NNV611" s="22"/>
      <c r="NNW611" s="22"/>
      <c r="NNX611" s="22"/>
      <c r="NNY611" s="22"/>
      <c r="NNZ611" s="22"/>
      <c r="NOA611" s="22"/>
      <c r="NOB611" s="22"/>
      <c r="NOC611" s="22"/>
      <c r="NOD611" s="22"/>
      <c r="NOE611" s="22"/>
      <c r="NOF611" s="22"/>
      <c r="NOG611" s="22"/>
      <c r="NOH611" s="22"/>
      <c r="NOI611" s="22"/>
      <c r="NOJ611" s="22"/>
      <c r="NOK611" s="22"/>
      <c r="NOL611" s="22"/>
      <c r="NOM611" s="22"/>
      <c r="NON611" s="22"/>
      <c r="NOO611" s="22"/>
      <c r="NOP611" s="22"/>
      <c r="NOQ611" s="22"/>
      <c r="NOR611" s="22"/>
      <c r="NOS611" s="22"/>
      <c r="NOT611" s="22"/>
      <c r="NOU611" s="22"/>
      <c r="NOV611" s="22"/>
      <c r="NOW611" s="22"/>
      <c r="NOX611" s="22"/>
      <c r="NOY611" s="22"/>
      <c r="NOZ611" s="22"/>
      <c r="NPA611" s="22"/>
      <c r="NPB611" s="22"/>
      <c r="NPC611" s="22"/>
      <c r="NPD611" s="22"/>
      <c r="NPE611" s="22"/>
      <c r="NPF611" s="22"/>
      <c r="NPG611" s="22"/>
      <c r="NPH611" s="22"/>
      <c r="NPI611" s="22"/>
      <c r="NPJ611" s="22"/>
      <c r="NPK611" s="22"/>
      <c r="NPL611" s="22"/>
      <c r="NPM611" s="22"/>
      <c r="NPN611" s="22"/>
      <c r="NPO611" s="22"/>
      <c r="NPP611" s="22"/>
      <c r="NPQ611" s="22"/>
      <c r="NPR611" s="22"/>
      <c r="NPS611" s="22"/>
      <c r="NPT611" s="22"/>
      <c r="NPU611" s="22"/>
      <c r="NPV611" s="22"/>
      <c r="NPW611" s="22"/>
      <c r="NPX611" s="22"/>
      <c r="NPY611" s="22"/>
      <c r="NPZ611" s="22"/>
      <c r="NQA611" s="22"/>
      <c r="NQB611" s="22"/>
      <c r="NQC611" s="22"/>
      <c r="NQD611" s="22"/>
      <c r="NQE611" s="22"/>
      <c r="NQF611" s="22"/>
      <c r="NQG611" s="22"/>
      <c r="NQH611" s="22"/>
      <c r="NQI611" s="22"/>
      <c r="NQJ611" s="22"/>
      <c r="NQK611" s="22"/>
      <c r="NQL611" s="22"/>
      <c r="NQM611" s="22"/>
      <c r="NQN611" s="22"/>
      <c r="NQO611" s="22"/>
      <c r="NQP611" s="22"/>
      <c r="NQQ611" s="22"/>
      <c r="NQR611" s="22"/>
      <c r="NQS611" s="22"/>
      <c r="NQT611" s="22"/>
      <c r="NQU611" s="22"/>
      <c r="NQV611" s="22"/>
      <c r="NQW611" s="22"/>
      <c r="NQX611" s="22"/>
      <c r="NQY611" s="22"/>
      <c r="NQZ611" s="22"/>
      <c r="NRA611" s="22"/>
      <c r="NRB611" s="22"/>
      <c r="NRC611" s="22"/>
      <c r="NRD611" s="22"/>
      <c r="NRE611" s="22"/>
      <c r="NRF611" s="22"/>
      <c r="NRG611" s="22"/>
      <c r="NRH611" s="22"/>
      <c r="NRI611" s="22"/>
      <c r="NRJ611" s="22"/>
      <c r="NRK611" s="22"/>
      <c r="NRL611" s="22"/>
      <c r="NRM611" s="22"/>
      <c r="NRN611" s="22"/>
      <c r="NRO611" s="22"/>
      <c r="NRP611" s="22"/>
      <c r="NRQ611" s="22"/>
      <c r="NRR611" s="22"/>
      <c r="NRS611" s="22"/>
      <c r="NRT611" s="22"/>
      <c r="NRU611" s="22"/>
      <c r="NRV611" s="22"/>
      <c r="NRW611" s="22"/>
      <c r="NRX611" s="22"/>
      <c r="NRY611" s="22"/>
      <c r="NRZ611" s="22"/>
      <c r="NSA611" s="22"/>
      <c r="NSB611" s="22"/>
      <c r="NSC611" s="22"/>
      <c r="NSD611" s="22"/>
      <c r="NSE611" s="22"/>
      <c r="NSF611" s="22"/>
      <c r="NSG611" s="22"/>
      <c r="NSH611" s="22"/>
      <c r="NSI611" s="22"/>
      <c r="NSJ611" s="22"/>
      <c r="NSK611" s="22"/>
      <c r="NSL611" s="22"/>
      <c r="NSM611" s="22"/>
      <c r="NSN611" s="22"/>
      <c r="NSO611" s="22"/>
      <c r="NSP611" s="22"/>
      <c r="NSQ611" s="22"/>
      <c r="NSR611" s="22"/>
      <c r="NSS611" s="22"/>
      <c r="NST611" s="22"/>
      <c r="NSU611" s="22"/>
      <c r="NSV611" s="22"/>
      <c r="NSW611" s="22"/>
      <c r="NSX611" s="22"/>
      <c r="NSY611" s="22"/>
      <c r="NSZ611" s="22"/>
      <c r="NTA611" s="22"/>
      <c r="NTB611" s="22"/>
      <c r="NTC611" s="22"/>
      <c r="NTD611" s="22"/>
      <c r="NTE611" s="22"/>
      <c r="NTF611" s="22"/>
      <c r="NTG611" s="22"/>
      <c r="NTH611" s="22"/>
      <c r="NTI611" s="22"/>
      <c r="NTJ611" s="22"/>
      <c r="NTK611" s="22"/>
      <c r="NTL611" s="22"/>
      <c r="NTM611" s="22"/>
      <c r="NTN611" s="22"/>
      <c r="NTO611" s="22"/>
      <c r="NTP611" s="22"/>
      <c r="NTQ611" s="22"/>
      <c r="NTR611" s="22"/>
      <c r="NTS611" s="22"/>
      <c r="NTT611" s="22"/>
      <c r="NTU611" s="22"/>
      <c r="NTV611" s="22"/>
      <c r="NTW611" s="22"/>
      <c r="NTX611" s="22"/>
      <c r="NTY611" s="22"/>
      <c r="NTZ611" s="22"/>
      <c r="NUA611" s="22"/>
      <c r="NUB611" s="22"/>
      <c r="NUC611" s="22"/>
      <c r="NUD611" s="22"/>
      <c r="NUE611" s="22"/>
      <c r="NUF611" s="22"/>
      <c r="NUG611" s="22"/>
      <c r="NUH611" s="22"/>
      <c r="NUI611" s="22"/>
      <c r="NUJ611" s="22"/>
      <c r="NUK611" s="22"/>
      <c r="NUL611" s="22"/>
      <c r="NUM611" s="22"/>
      <c r="NUN611" s="22"/>
      <c r="NUO611" s="22"/>
      <c r="NUP611" s="22"/>
      <c r="NUQ611" s="22"/>
      <c r="NUR611" s="22"/>
      <c r="NUS611" s="22"/>
      <c r="NUT611" s="22"/>
      <c r="NUU611" s="22"/>
      <c r="NUV611" s="22"/>
      <c r="NUW611" s="22"/>
      <c r="NUX611" s="22"/>
      <c r="NUY611" s="22"/>
      <c r="NUZ611" s="22"/>
      <c r="NVA611" s="22"/>
      <c r="NVB611" s="22"/>
      <c r="NVC611" s="22"/>
      <c r="NVD611" s="22"/>
      <c r="NVE611" s="22"/>
      <c r="NVF611" s="22"/>
      <c r="NVG611" s="22"/>
      <c r="NVH611" s="22"/>
      <c r="NVI611" s="22"/>
      <c r="NVJ611" s="22"/>
      <c r="NVK611" s="22"/>
      <c r="NVL611" s="22"/>
      <c r="NVM611" s="22"/>
      <c r="NVN611" s="22"/>
      <c r="NVO611" s="22"/>
      <c r="NVP611" s="22"/>
      <c r="NVQ611" s="22"/>
      <c r="NVR611" s="22"/>
      <c r="NVS611" s="22"/>
      <c r="NVT611" s="22"/>
      <c r="NVU611" s="22"/>
      <c r="NVV611" s="22"/>
      <c r="NVW611" s="22"/>
      <c r="NVX611" s="22"/>
      <c r="NVY611" s="22"/>
      <c r="NVZ611" s="22"/>
      <c r="NWA611" s="22"/>
      <c r="NWB611" s="22"/>
      <c r="NWC611" s="22"/>
      <c r="NWD611" s="22"/>
      <c r="NWE611" s="22"/>
      <c r="NWF611" s="22"/>
      <c r="NWG611" s="22"/>
      <c r="NWH611" s="22"/>
      <c r="NWI611" s="22"/>
      <c r="NWJ611" s="22"/>
      <c r="NWK611" s="22"/>
      <c r="NWL611" s="22"/>
      <c r="NWM611" s="22"/>
      <c r="NWN611" s="22"/>
      <c r="NWO611" s="22"/>
      <c r="NWP611" s="22"/>
      <c r="NWQ611" s="22"/>
      <c r="NWR611" s="22"/>
      <c r="NWS611" s="22"/>
      <c r="NWT611" s="22"/>
      <c r="NWU611" s="22"/>
      <c r="NWV611" s="22"/>
      <c r="NWW611" s="22"/>
      <c r="NWX611" s="22"/>
      <c r="NWY611" s="22"/>
      <c r="NWZ611" s="22"/>
      <c r="NXA611" s="22"/>
      <c r="NXB611" s="22"/>
      <c r="NXC611" s="22"/>
      <c r="NXD611" s="22"/>
      <c r="NXE611" s="22"/>
      <c r="NXF611" s="22"/>
      <c r="NXG611" s="22"/>
      <c r="NXH611" s="22"/>
      <c r="NXI611" s="22"/>
      <c r="NXJ611" s="22"/>
      <c r="NXK611" s="22"/>
      <c r="NXL611" s="22"/>
      <c r="NXM611" s="22"/>
      <c r="NXN611" s="22"/>
      <c r="NXO611" s="22"/>
      <c r="NXP611" s="22"/>
      <c r="NXQ611" s="22"/>
      <c r="NXR611" s="22"/>
      <c r="NXS611" s="22"/>
      <c r="NXT611" s="22"/>
      <c r="NXU611" s="22"/>
      <c r="NXV611" s="22"/>
      <c r="NXW611" s="22"/>
      <c r="NXX611" s="22"/>
      <c r="NXY611" s="22"/>
      <c r="NXZ611" s="22"/>
      <c r="NYA611" s="22"/>
      <c r="NYB611" s="22"/>
      <c r="NYC611" s="22"/>
      <c r="NYD611" s="22"/>
      <c r="NYE611" s="22"/>
      <c r="NYF611" s="22"/>
      <c r="NYG611" s="22"/>
      <c r="NYH611" s="22"/>
      <c r="NYI611" s="22"/>
      <c r="NYJ611" s="22"/>
      <c r="NYK611" s="22"/>
      <c r="NYL611" s="22"/>
      <c r="NYM611" s="22"/>
      <c r="NYN611" s="22"/>
      <c r="NYO611" s="22"/>
      <c r="NYP611" s="22"/>
      <c r="NYQ611" s="22"/>
      <c r="NYR611" s="22"/>
      <c r="NYS611" s="22"/>
      <c r="NYT611" s="22"/>
      <c r="NYU611" s="22"/>
      <c r="NYV611" s="22"/>
      <c r="NYW611" s="22"/>
      <c r="NYX611" s="22"/>
      <c r="NYY611" s="22"/>
      <c r="NYZ611" s="22"/>
      <c r="NZA611" s="22"/>
      <c r="NZB611" s="22"/>
      <c r="NZC611" s="22"/>
      <c r="NZD611" s="22"/>
      <c r="NZE611" s="22"/>
      <c r="NZF611" s="22"/>
      <c r="NZG611" s="22"/>
      <c r="NZH611" s="22"/>
      <c r="NZI611" s="22"/>
      <c r="NZJ611" s="22"/>
      <c r="NZK611" s="22"/>
      <c r="NZL611" s="22"/>
      <c r="NZM611" s="22"/>
      <c r="NZN611" s="22"/>
      <c r="NZO611" s="22"/>
      <c r="NZP611" s="22"/>
      <c r="NZQ611" s="22"/>
      <c r="NZR611" s="22"/>
      <c r="NZS611" s="22"/>
      <c r="NZT611" s="22"/>
      <c r="NZU611" s="22"/>
      <c r="NZV611" s="22"/>
      <c r="NZW611" s="22"/>
      <c r="NZX611" s="22"/>
      <c r="NZY611" s="22"/>
      <c r="NZZ611" s="22"/>
      <c r="OAA611" s="22"/>
      <c r="OAB611" s="22"/>
      <c r="OAC611" s="22"/>
      <c r="OAD611" s="22"/>
      <c r="OAE611" s="22"/>
      <c r="OAF611" s="22"/>
      <c r="OAG611" s="22"/>
      <c r="OAH611" s="22"/>
      <c r="OAI611" s="22"/>
      <c r="OAJ611" s="22"/>
      <c r="OAK611" s="22"/>
      <c r="OAL611" s="22"/>
      <c r="OAM611" s="22"/>
      <c r="OAN611" s="22"/>
      <c r="OAO611" s="22"/>
      <c r="OAP611" s="22"/>
      <c r="OAQ611" s="22"/>
      <c r="OAR611" s="22"/>
      <c r="OAS611" s="22"/>
      <c r="OAT611" s="22"/>
      <c r="OAU611" s="22"/>
      <c r="OAV611" s="22"/>
      <c r="OAW611" s="22"/>
      <c r="OAX611" s="22"/>
      <c r="OAY611" s="22"/>
      <c r="OAZ611" s="22"/>
      <c r="OBA611" s="22"/>
      <c r="OBB611" s="22"/>
      <c r="OBC611" s="22"/>
      <c r="OBD611" s="22"/>
      <c r="OBE611" s="22"/>
      <c r="OBF611" s="22"/>
      <c r="OBG611" s="22"/>
      <c r="OBH611" s="22"/>
      <c r="OBI611" s="22"/>
      <c r="OBJ611" s="22"/>
      <c r="OBK611" s="22"/>
      <c r="OBL611" s="22"/>
      <c r="OBM611" s="22"/>
      <c r="OBN611" s="22"/>
      <c r="OBO611" s="22"/>
      <c r="OBP611" s="22"/>
      <c r="OBQ611" s="22"/>
      <c r="OBR611" s="22"/>
      <c r="OBS611" s="22"/>
      <c r="OBT611" s="22"/>
      <c r="OBU611" s="22"/>
      <c r="OBV611" s="22"/>
      <c r="OBW611" s="22"/>
      <c r="OBX611" s="22"/>
      <c r="OBY611" s="22"/>
      <c r="OBZ611" s="22"/>
      <c r="OCA611" s="22"/>
      <c r="OCB611" s="22"/>
      <c r="OCC611" s="22"/>
      <c r="OCD611" s="22"/>
      <c r="OCE611" s="22"/>
      <c r="OCF611" s="22"/>
      <c r="OCG611" s="22"/>
      <c r="OCH611" s="22"/>
      <c r="OCI611" s="22"/>
      <c r="OCJ611" s="22"/>
      <c r="OCK611" s="22"/>
      <c r="OCL611" s="22"/>
      <c r="OCM611" s="22"/>
      <c r="OCN611" s="22"/>
      <c r="OCO611" s="22"/>
      <c r="OCP611" s="22"/>
      <c r="OCQ611" s="22"/>
      <c r="OCR611" s="22"/>
      <c r="OCS611" s="22"/>
      <c r="OCT611" s="22"/>
      <c r="OCU611" s="22"/>
      <c r="OCV611" s="22"/>
      <c r="OCW611" s="22"/>
      <c r="OCX611" s="22"/>
      <c r="OCY611" s="22"/>
      <c r="OCZ611" s="22"/>
      <c r="ODA611" s="22"/>
      <c r="ODB611" s="22"/>
      <c r="ODC611" s="22"/>
      <c r="ODD611" s="22"/>
      <c r="ODE611" s="22"/>
      <c r="ODF611" s="22"/>
      <c r="ODG611" s="22"/>
      <c r="ODH611" s="22"/>
      <c r="ODI611" s="22"/>
      <c r="ODJ611" s="22"/>
      <c r="ODK611" s="22"/>
      <c r="ODL611" s="22"/>
      <c r="ODM611" s="22"/>
      <c r="ODN611" s="22"/>
      <c r="ODO611" s="22"/>
      <c r="ODP611" s="22"/>
      <c r="ODQ611" s="22"/>
      <c r="ODR611" s="22"/>
      <c r="ODS611" s="22"/>
      <c r="ODT611" s="22"/>
      <c r="ODU611" s="22"/>
      <c r="ODV611" s="22"/>
      <c r="ODW611" s="22"/>
      <c r="ODX611" s="22"/>
      <c r="ODY611" s="22"/>
      <c r="ODZ611" s="22"/>
      <c r="OEA611" s="22"/>
      <c r="OEB611" s="22"/>
      <c r="OEC611" s="22"/>
      <c r="OED611" s="22"/>
      <c r="OEE611" s="22"/>
      <c r="OEF611" s="22"/>
      <c r="OEG611" s="22"/>
      <c r="OEH611" s="22"/>
      <c r="OEI611" s="22"/>
      <c r="OEJ611" s="22"/>
      <c r="OEK611" s="22"/>
      <c r="OEL611" s="22"/>
      <c r="OEM611" s="22"/>
      <c r="OEN611" s="22"/>
      <c r="OEO611" s="22"/>
      <c r="OEP611" s="22"/>
      <c r="OEQ611" s="22"/>
      <c r="OER611" s="22"/>
      <c r="OES611" s="22"/>
      <c r="OET611" s="22"/>
      <c r="OEU611" s="22"/>
      <c r="OEV611" s="22"/>
      <c r="OEW611" s="22"/>
      <c r="OEX611" s="22"/>
      <c r="OEY611" s="22"/>
      <c r="OEZ611" s="22"/>
      <c r="OFA611" s="22"/>
      <c r="OFB611" s="22"/>
      <c r="OFC611" s="22"/>
      <c r="OFD611" s="22"/>
      <c r="OFE611" s="22"/>
      <c r="OFF611" s="22"/>
      <c r="OFG611" s="22"/>
      <c r="OFH611" s="22"/>
      <c r="OFI611" s="22"/>
      <c r="OFJ611" s="22"/>
      <c r="OFK611" s="22"/>
      <c r="OFL611" s="22"/>
      <c r="OFM611" s="22"/>
      <c r="OFN611" s="22"/>
      <c r="OFO611" s="22"/>
      <c r="OFP611" s="22"/>
      <c r="OFQ611" s="22"/>
      <c r="OFR611" s="22"/>
      <c r="OFS611" s="22"/>
      <c r="OFT611" s="22"/>
      <c r="OFU611" s="22"/>
      <c r="OFV611" s="22"/>
      <c r="OFW611" s="22"/>
      <c r="OFX611" s="22"/>
      <c r="OFY611" s="22"/>
      <c r="OFZ611" s="22"/>
      <c r="OGA611" s="22"/>
      <c r="OGB611" s="22"/>
      <c r="OGC611" s="22"/>
      <c r="OGD611" s="22"/>
      <c r="OGE611" s="22"/>
      <c r="OGF611" s="22"/>
      <c r="OGG611" s="22"/>
      <c r="OGH611" s="22"/>
      <c r="OGI611" s="22"/>
      <c r="OGJ611" s="22"/>
      <c r="OGK611" s="22"/>
      <c r="OGL611" s="22"/>
      <c r="OGM611" s="22"/>
      <c r="OGN611" s="22"/>
      <c r="OGO611" s="22"/>
      <c r="OGP611" s="22"/>
      <c r="OGQ611" s="22"/>
      <c r="OGR611" s="22"/>
      <c r="OGS611" s="22"/>
      <c r="OGT611" s="22"/>
      <c r="OGU611" s="22"/>
      <c r="OGV611" s="22"/>
      <c r="OGW611" s="22"/>
      <c r="OGX611" s="22"/>
      <c r="OGY611" s="22"/>
      <c r="OGZ611" s="22"/>
      <c r="OHA611" s="22"/>
      <c r="OHB611" s="22"/>
      <c r="OHC611" s="22"/>
      <c r="OHD611" s="22"/>
      <c r="OHE611" s="22"/>
      <c r="OHF611" s="22"/>
      <c r="OHG611" s="22"/>
      <c r="OHH611" s="22"/>
      <c r="OHI611" s="22"/>
      <c r="OHJ611" s="22"/>
      <c r="OHK611" s="22"/>
      <c r="OHL611" s="22"/>
      <c r="OHM611" s="22"/>
      <c r="OHN611" s="22"/>
      <c r="OHO611" s="22"/>
      <c r="OHP611" s="22"/>
      <c r="OHQ611" s="22"/>
      <c r="OHR611" s="22"/>
      <c r="OHS611" s="22"/>
      <c r="OHT611" s="22"/>
      <c r="OHU611" s="22"/>
      <c r="OHV611" s="22"/>
      <c r="OHW611" s="22"/>
      <c r="OHX611" s="22"/>
      <c r="OHY611" s="22"/>
      <c r="OHZ611" s="22"/>
      <c r="OIA611" s="22"/>
      <c r="OIB611" s="22"/>
      <c r="OIC611" s="22"/>
      <c r="OID611" s="22"/>
      <c r="OIE611" s="22"/>
      <c r="OIF611" s="22"/>
      <c r="OIG611" s="22"/>
      <c r="OIH611" s="22"/>
      <c r="OII611" s="22"/>
      <c r="OIJ611" s="22"/>
      <c r="OIK611" s="22"/>
      <c r="OIL611" s="22"/>
      <c r="OIM611" s="22"/>
      <c r="OIN611" s="22"/>
      <c r="OIO611" s="22"/>
      <c r="OIP611" s="22"/>
      <c r="OIQ611" s="22"/>
      <c r="OIR611" s="22"/>
      <c r="OIS611" s="22"/>
      <c r="OIT611" s="22"/>
      <c r="OIU611" s="22"/>
      <c r="OIV611" s="22"/>
      <c r="OIW611" s="22"/>
      <c r="OIX611" s="22"/>
      <c r="OIY611" s="22"/>
      <c r="OIZ611" s="22"/>
      <c r="OJA611" s="22"/>
      <c r="OJB611" s="22"/>
      <c r="OJC611" s="22"/>
      <c r="OJD611" s="22"/>
      <c r="OJE611" s="22"/>
      <c r="OJF611" s="22"/>
      <c r="OJG611" s="22"/>
      <c r="OJH611" s="22"/>
      <c r="OJI611" s="22"/>
      <c r="OJJ611" s="22"/>
      <c r="OJK611" s="22"/>
      <c r="OJL611" s="22"/>
      <c r="OJM611" s="22"/>
      <c r="OJN611" s="22"/>
      <c r="OJO611" s="22"/>
      <c r="OJP611" s="22"/>
      <c r="OJQ611" s="22"/>
      <c r="OJR611" s="22"/>
      <c r="OJS611" s="22"/>
      <c r="OJT611" s="22"/>
      <c r="OJU611" s="22"/>
      <c r="OJV611" s="22"/>
      <c r="OJW611" s="22"/>
      <c r="OJX611" s="22"/>
      <c r="OJY611" s="22"/>
      <c r="OJZ611" s="22"/>
      <c r="OKA611" s="22"/>
      <c r="OKB611" s="22"/>
      <c r="OKC611" s="22"/>
      <c r="OKD611" s="22"/>
      <c r="OKE611" s="22"/>
      <c r="OKF611" s="22"/>
      <c r="OKG611" s="22"/>
      <c r="OKH611" s="22"/>
      <c r="OKI611" s="22"/>
      <c r="OKJ611" s="22"/>
      <c r="OKK611" s="22"/>
      <c r="OKL611" s="22"/>
      <c r="OKM611" s="22"/>
      <c r="OKN611" s="22"/>
      <c r="OKO611" s="22"/>
      <c r="OKP611" s="22"/>
      <c r="OKQ611" s="22"/>
      <c r="OKR611" s="22"/>
      <c r="OKS611" s="22"/>
      <c r="OKT611" s="22"/>
      <c r="OKU611" s="22"/>
      <c r="OKV611" s="22"/>
      <c r="OKW611" s="22"/>
      <c r="OKX611" s="22"/>
      <c r="OKY611" s="22"/>
      <c r="OKZ611" s="22"/>
      <c r="OLA611" s="22"/>
      <c r="OLB611" s="22"/>
      <c r="OLC611" s="22"/>
      <c r="OLD611" s="22"/>
      <c r="OLE611" s="22"/>
      <c r="OLF611" s="22"/>
      <c r="OLG611" s="22"/>
      <c r="OLH611" s="22"/>
      <c r="OLI611" s="22"/>
      <c r="OLJ611" s="22"/>
      <c r="OLK611" s="22"/>
      <c r="OLL611" s="22"/>
      <c r="OLM611" s="22"/>
      <c r="OLN611" s="22"/>
      <c r="OLO611" s="22"/>
      <c r="OLP611" s="22"/>
      <c r="OLQ611" s="22"/>
      <c r="OLR611" s="22"/>
      <c r="OLS611" s="22"/>
      <c r="OLT611" s="22"/>
      <c r="OLU611" s="22"/>
      <c r="OLV611" s="22"/>
      <c r="OLW611" s="22"/>
      <c r="OLX611" s="22"/>
      <c r="OLY611" s="22"/>
      <c r="OLZ611" s="22"/>
      <c r="OMA611" s="22"/>
      <c r="OMB611" s="22"/>
      <c r="OMC611" s="22"/>
      <c r="OMD611" s="22"/>
      <c r="OME611" s="22"/>
      <c r="OMF611" s="22"/>
      <c r="OMG611" s="22"/>
      <c r="OMH611" s="22"/>
      <c r="OMI611" s="22"/>
      <c r="OMJ611" s="22"/>
      <c r="OMK611" s="22"/>
      <c r="OML611" s="22"/>
      <c r="OMM611" s="22"/>
      <c r="OMN611" s="22"/>
      <c r="OMO611" s="22"/>
      <c r="OMP611" s="22"/>
      <c r="OMQ611" s="22"/>
      <c r="OMR611" s="22"/>
      <c r="OMS611" s="22"/>
      <c r="OMT611" s="22"/>
      <c r="OMU611" s="22"/>
      <c r="OMV611" s="22"/>
      <c r="OMW611" s="22"/>
      <c r="OMX611" s="22"/>
      <c r="OMY611" s="22"/>
      <c r="OMZ611" s="22"/>
      <c r="ONA611" s="22"/>
      <c r="ONB611" s="22"/>
      <c r="ONC611" s="22"/>
      <c r="OND611" s="22"/>
      <c r="ONE611" s="22"/>
      <c r="ONF611" s="22"/>
      <c r="ONG611" s="22"/>
      <c r="ONH611" s="22"/>
      <c r="ONI611" s="22"/>
      <c r="ONJ611" s="22"/>
      <c r="ONK611" s="22"/>
      <c r="ONL611" s="22"/>
      <c r="ONM611" s="22"/>
      <c r="ONN611" s="22"/>
      <c r="ONO611" s="22"/>
      <c r="ONP611" s="22"/>
      <c r="ONQ611" s="22"/>
      <c r="ONR611" s="22"/>
      <c r="ONS611" s="22"/>
      <c r="ONT611" s="22"/>
      <c r="ONU611" s="22"/>
      <c r="ONV611" s="22"/>
      <c r="ONW611" s="22"/>
      <c r="ONX611" s="22"/>
      <c r="ONY611" s="22"/>
      <c r="ONZ611" s="22"/>
      <c r="OOA611" s="22"/>
      <c r="OOB611" s="22"/>
      <c r="OOC611" s="22"/>
      <c r="OOD611" s="22"/>
      <c r="OOE611" s="22"/>
      <c r="OOF611" s="22"/>
      <c r="OOG611" s="22"/>
      <c r="OOH611" s="22"/>
      <c r="OOI611" s="22"/>
      <c r="OOJ611" s="22"/>
      <c r="OOK611" s="22"/>
      <c r="OOL611" s="22"/>
      <c r="OOM611" s="22"/>
      <c r="OON611" s="22"/>
      <c r="OOO611" s="22"/>
      <c r="OOP611" s="22"/>
      <c r="OOQ611" s="22"/>
      <c r="OOR611" s="22"/>
      <c r="OOS611" s="22"/>
      <c r="OOT611" s="22"/>
      <c r="OOU611" s="22"/>
      <c r="OOV611" s="22"/>
      <c r="OOW611" s="22"/>
      <c r="OOX611" s="22"/>
      <c r="OOY611" s="22"/>
      <c r="OOZ611" s="22"/>
      <c r="OPA611" s="22"/>
      <c r="OPB611" s="22"/>
      <c r="OPC611" s="22"/>
      <c r="OPD611" s="22"/>
      <c r="OPE611" s="22"/>
      <c r="OPF611" s="22"/>
      <c r="OPG611" s="22"/>
      <c r="OPH611" s="22"/>
      <c r="OPI611" s="22"/>
      <c r="OPJ611" s="22"/>
      <c r="OPK611" s="22"/>
      <c r="OPL611" s="22"/>
      <c r="OPM611" s="22"/>
      <c r="OPN611" s="22"/>
      <c r="OPO611" s="22"/>
      <c r="OPP611" s="22"/>
      <c r="OPQ611" s="22"/>
      <c r="OPR611" s="22"/>
      <c r="OPS611" s="22"/>
      <c r="OPT611" s="22"/>
      <c r="OPU611" s="22"/>
      <c r="OPV611" s="22"/>
      <c r="OPW611" s="22"/>
      <c r="OPX611" s="22"/>
      <c r="OPY611" s="22"/>
      <c r="OPZ611" s="22"/>
      <c r="OQA611" s="22"/>
      <c r="OQB611" s="22"/>
      <c r="OQC611" s="22"/>
      <c r="OQD611" s="22"/>
      <c r="OQE611" s="22"/>
      <c r="OQF611" s="22"/>
      <c r="OQG611" s="22"/>
      <c r="OQH611" s="22"/>
      <c r="OQI611" s="22"/>
      <c r="OQJ611" s="22"/>
      <c r="OQK611" s="22"/>
      <c r="OQL611" s="22"/>
      <c r="OQM611" s="22"/>
      <c r="OQN611" s="22"/>
      <c r="OQO611" s="22"/>
      <c r="OQP611" s="22"/>
      <c r="OQQ611" s="22"/>
      <c r="OQR611" s="22"/>
      <c r="OQS611" s="22"/>
      <c r="OQT611" s="22"/>
      <c r="OQU611" s="22"/>
      <c r="OQV611" s="22"/>
      <c r="OQW611" s="22"/>
      <c r="OQX611" s="22"/>
      <c r="OQY611" s="22"/>
      <c r="OQZ611" s="22"/>
      <c r="ORA611" s="22"/>
      <c r="ORB611" s="22"/>
      <c r="ORC611" s="22"/>
      <c r="ORD611" s="22"/>
      <c r="ORE611" s="22"/>
      <c r="ORF611" s="22"/>
      <c r="ORG611" s="22"/>
      <c r="ORH611" s="22"/>
      <c r="ORI611" s="22"/>
      <c r="ORJ611" s="22"/>
      <c r="ORK611" s="22"/>
      <c r="ORL611" s="22"/>
      <c r="ORM611" s="22"/>
      <c r="ORN611" s="22"/>
      <c r="ORO611" s="22"/>
      <c r="ORP611" s="22"/>
      <c r="ORQ611" s="22"/>
      <c r="ORR611" s="22"/>
      <c r="ORS611" s="22"/>
      <c r="ORT611" s="22"/>
      <c r="ORU611" s="22"/>
      <c r="ORV611" s="22"/>
      <c r="ORW611" s="22"/>
      <c r="ORX611" s="22"/>
      <c r="ORY611" s="22"/>
      <c r="ORZ611" s="22"/>
      <c r="OSA611" s="22"/>
      <c r="OSB611" s="22"/>
      <c r="OSC611" s="22"/>
      <c r="OSD611" s="22"/>
      <c r="OSE611" s="22"/>
      <c r="OSF611" s="22"/>
      <c r="OSG611" s="22"/>
      <c r="OSH611" s="22"/>
      <c r="OSI611" s="22"/>
      <c r="OSJ611" s="22"/>
      <c r="OSK611" s="22"/>
      <c r="OSL611" s="22"/>
      <c r="OSM611" s="22"/>
      <c r="OSN611" s="22"/>
      <c r="OSO611" s="22"/>
      <c r="OSP611" s="22"/>
      <c r="OSQ611" s="22"/>
      <c r="OSR611" s="22"/>
      <c r="OSS611" s="22"/>
      <c r="OST611" s="22"/>
      <c r="OSU611" s="22"/>
      <c r="OSV611" s="22"/>
      <c r="OSW611" s="22"/>
      <c r="OSX611" s="22"/>
      <c r="OSY611" s="22"/>
      <c r="OSZ611" s="22"/>
      <c r="OTA611" s="22"/>
      <c r="OTB611" s="22"/>
      <c r="OTC611" s="22"/>
      <c r="OTD611" s="22"/>
      <c r="OTE611" s="22"/>
      <c r="OTF611" s="22"/>
      <c r="OTG611" s="22"/>
      <c r="OTH611" s="22"/>
      <c r="OTI611" s="22"/>
      <c r="OTJ611" s="22"/>
      <c r="OTK611" s="22"/>
      <c r="OTL611" s="22"/>
      <c r="OTM611" s="22"/>
      <c r="OTN611" s="22"/>
      <c r="OTO611" s="22"/>
      <c r="OTP611" s="22"/>
      <c r="OTQ611" s="22"/>
      <c r="OTR611" s="22"/>
      <c r="OTS611" s="22"/>
      <c r="OTT611" s="22"/>
      <c r="OTU611" s="22"/>
      <c r="OTV611" s="22"/>
      <c r="OTW611" s="22"/>
      <c r="OTX611" s="22"/>
      <c r="OTY611" s="22"/>
      <c r="OTZ611" s="22"/>
      <c r="OUA611" s="22"/>
      <c r="OUB611" s="22"/>
      <c r="OUC611" s="22"/>
      <c r="OUD611" s="22"/>
      <c r="OUE611" s="22"/>
      <c r="OUF611" s="22"/>
      <c r="OUG611" s="22"/>
      <c r="OUH611" s="22"/>
      <c r="OUI611" s="22"/>
      <c r="OUJ611" s="22"/>
      <c r="OUK611" s="22"/>
      <c r="OUL611" s="22"/>
      <c r="OUM611" s="22"/>
      <c r="OUN611" s="22"/>
      <c r="OUO611" s="22"/>
      <c r="OUP611" s="22"/>
      <c r="OUQ611" s="22"/>
      <c r="OUR611" s="22"/>
      <c r="OUS611" s="22"/>
      <c r="OUT611" s="22"/>
      <c r="OUU611" s="22"/>
      <c r="OUV611" s="22"/>
      <c r="OUW611" s="22"/>
      <c r="OUX611" s="22"/>
      <c r="OUY611" s="22"/>
      <c r="OUZ611" s="22"/>
      <c r="OVA611" s="22"/>
      <c r="OVB611" s="22"/>
      <c r="OVC611" s="22"/>
      <c r="OVD611" s="22"/>
      <c r="OVE611" s="22"/>
      <c r="OVF611" s="22"/>
      <c r="OVG611" s="22"/>
      <c r="OVH611" s="22"/>
      <c r="OVI611" s="22"/>
      <c r="OVJ611" s="22"/>
      <c r="OVK611" s="22"/>
      <c r="OVL611" s="22"/>
      <c r="OVM611" s="22"/>
      <c r="OVN611" s="22"/>
      <c r="OVO611" s="22"/>
      <c r="OVP611" s="22"/>
      <c r="OVQ611" s="22"/>
      <c r="OVR611" s="22"/>
      <c r="OVS611" s="22"/>
      <c r="OVT611" s="22"/>
      <c r="OVU611" s="22"/>
      <c r="OVV611" s="22"/>
      <c r="OVW611" s="22"/>
      <c r="OVX611" s="22"/>
      <c r="OVY611" s="22"/>
      <c r="OVZ611" s="22"/>
      <c r="OWA611" s="22"/>
      <c r="OWB611" s="22"/>
      <c r="OWC611" s="22"/>
      <c r="OWD611" s="22"/>
      <c r="OWE611" s="22"/>
      <c r="OWF611" s="22"/>
      <c r="OWG611" s="22"/>
      <c r="OWH611" s="22"/>
      <c r="OWI611" s="22"/>
      <c r="OWJ611" s="22"/>
      <c r="OWK611" s="22"/>
      <c r="OWL611" s="22"/>
      <c r="OWM611" s="22"/>
      <c r="OWN611" s="22"/>
      <c r="OWO611" s="22"/>
      <c r="OWP611" s="22"/>
      <c r="OWQ611" s="22"/>
      <c r="OWR611" s="22"/>
      <c r="OWS611" s="22"/>
      <c r="OWT611" s="22"/>
      <c r="OWU611" s="22"/>
      <c r="OWV611" s="22"/>
      <c r="OWW611" s="22"/>
      <c r="OWX611" s="22"/>
      <c r="OWY611" s="22"/>
      <c r="OWZ611" s="22"/>
      <c r="OXA611" s="22"/>
      <c r="OXB611" s="22"/>
      <c r="OXC611" s="22"/>
      <c r="OXD611" s="22"/>
      <c r="OXE611" s="22"/>
      <c r="OXF611" s="22"/>
      <c r="OXG611" s="22"/>
      <c r="OXH611" s="22"/>
      <c r="OXI611" s="22"/>
      <c r="OXJ611" s="22"/>
      <c r="OXK611" s="22"/>
      <c r="OXL611" s="22"/>
      <c r="OXM611" s="22"/>
      <c r="OXN611" s="22"/>
      <c r="OXO611" s="22"/>
      <c r="OXP611" s="22"/>
      <c r="OXQ611" s="22"/>
      <c r="OXR611" s="22"/>
      <c r="OXS611" s="22"/>
      <c r="OXT611" s="22"/>
      <c r="OXU611" s="22"/>
      <c r="OXV611" s="22"/>
      <c r="OXW611" s="22"/>
      <c r="OXX611" s="22"/>
      <c r="OXY611" s="22"/>
      <c r="OXZ611" s="22"/>
      <c r="OYA611" s="22"/>
      <c r="OYB611" s="22"/>
      <c r="OYC611" s="22"/>
      <c r="OYD611" s="22"/>
      <c r="OYE611" s="22"/>
      <c r="OYF611" s="22"/>
      <c r="OYG611" s="22"/>
      <c r="OYH611" s="22"/>
      <c r="OYI611" s="22"/>
      <c r="OYJ611" s="22"/>
      <c r="OYK611" s="22"/>
      <c r="OYL611" s="22"/>
      <c r="OYM611" s="22"/>
      <c r="OYN611" s="22"/>
      <c r="OYO611" s="22"/>
      <c r="OYP611" s="22"/>
      <c r="OYQ611" s="22"/>
      <c r="OYR611" s="22"/>
      <c r="OYS611" s="22"/>
      <c r="OYT611" s="22"/>
      <c r="OYU611" s="22"/>
      <c r="OYV611" s="22"/>
      <c r="OYW611" s="22"/>
      <c r="OYX611" s="22"/>
      <c r="OYY611" s="22"/>
      <c r="OYZ611" s="22"/>
      <c r="OZA611" s="22"/>
      <c r="OZB611" s="22"/>
      <c r="OZC611" s="22"/>
      <c r="OZD611" s="22"/>
      <c r="OZE611" s="22"/>
      <c r="OZF611" s="22"/>
      <c r="OZG611" s="22"/>
      <c r="OZH611" s="22"/>
      <c r="OZI611" s="22"/>
      <c r="OZJ611" s="22"/>
      <c r="OZK611" s="22"/>
      <c r="OZL611" s="22"/>
      <c r="OZM611" s="22"/>
      <c r="OZN611" s="22"/>
      <c r="OZO611" s="22"/>
      <c r="OZP611" s="22"/>
      <c r="OZQ611" s="22"/>
      <c r="OZR611" s="22"/>
      <c r="OZS611" s="22"/>
      <c r="OZT611" s="22"/>
      <c r="OZU611" s="22"/>
      <c r="OZV611" s="22"/>
      <c r="OZW611" s="22"/>
      <c r="OZX611" s="22"/>
      <c r="OZY611" s="22"/>
      <c r="OZZ611" s="22"/>
      <c r="PAA611" s="22"/>
      <c r="PAB611" s="22"/>
      <c r="PAC611" s="22"/>
      <c r="PAD611" s="22"/>
      <c r="PAE611" s="22"/>
      <c r="PAF611" s="22"/>
      <c r="PAG611" s="22"/>
      <c r="PAH611" s="22"/>
      <c r="PAI611" s="22"/>
      <c r="PAJ611" s="22"/>
      <c r="PAK611" s="22"/>
      <c r="PAL611" s="22"/>
      <c r="PAM611" s="22"/>
      <c r="PAN611" s="22"/>
      <c r="PAO611" s="22"/>
      <c r="PAP611" s="22"/>
      <c r="PAQ611" s="22"/>
      <c r="PAR611" s="22"/>
      <c r="PAS611" s="22"/>
      <c r="PAT611" s="22"/>
      <c r="PAU611" s="22"/>
      <c r="PAV611" s="22"/>
      <c r="PAW611" s="22"/>
      <c r="PAX611" s="22"/>
      <c r="PAY611" s="22"/>
      <c r="PAZ611" s="22"/>
      <c r="PBA611" s="22"/>
      <c r="PBB611" s="22"/>
      <c r="PBC611" s="22"/>
      <c r="PBD611" s="22"/>
      <c r="PBE611" s="22"/>
      <c r="PBF611" s="22"/>
      <c r="PBG611" s="22"/>
      <c r="PBH611" s="22"/>
      <c r="PBI611" s="22"/>
      <c r="PBJ611" s="22"/>
      <c r="PBK611" s="22"/>
      <c r="PBL611" s="22"/>
      <c r="PBM611" s="22"/>
      <c r="PBN611" s="22"/>
      <c r="PBO611" s="22"/>
      <c r="PBP611" s="22"/>
      <c r="PBQ611" s="22"/>
      <c r="PBR611" s="22"/>
      <c r="PBS611" s="22"/>
      <c r="PBT611" s="22"/>
      <c r="PBU611" s="22"/>
      <c r="PBV611" s="22"/>
      <c r="PBW611" s="22"/>
      <c r="PBX611" s="22"/>
      <c r="PBY611" s="22"/>
      <c r="PBZ611" s="22"/>
      <c r="PCA611" s="22"/>
      <c r="PCB611" s="22"/>
      <c r="PCC611" s="22"/>
      <c r="PCD611" s="22"/>
      <c r="PCE611" s="22"/>
      <c r="PCF611" s="22"/>
      <c r="PCG611" s="22"/>
      <c r="PCH611" s="22"/>
      <c r="PCI611" s="22"/>
      <c r="PCJ611" s="22"/>
      <c r="PCK611" s="22"/>
      <c r="PCL611" s="22"/>
      <c r="PCM611" s="22"/>
      <c r="PCN611" s="22"/>
      <c r="PCO611" s="22"/>
      <c r="PCP611" s="22"/>
      <c r="PCQ611" s="22"/>
      <c r="PCR611" s="22"/>
      <c r="PCS611" s="22"/>
      <c r="PCT611" s="22"/>
      <c r="PCU611" s="22"/>
      <c r="PCV611" s="22"/>
      <c r="PCW611" s="22"/>
      <c r="PCX611" s="22"/>
      <c r="PCY611" s="22"/>
      <c r="PCZ611" s="22"/>
      <c r="PDA611" s="22"/>
      <c r="PDB611" s="22"/>
      <c r="PDC611" s="22"/>
      <c r="PDD611" s="22"/>
      <c r="PDE611" s="22"/>
      <c r="PDF611" s="22"/>
      <c r="PDG611" s="22"/>
      <c r="PDH611" s="22"/>
      <c r="PDI611" s="22"/>
      <c r="PDJ611" s="22"/>
      <c r="PDK611" s="22"/>
      <c r="PDL611" s="22"/>
      <c r="PDM611" s="22"/>
      <c r="PDN611" s="22"/>
      <c r="PDO611" s="22"/>
      <c r="PDP611" s="22"/>
      <c r="PDQ611" s="22"/>
      <c r="PDR611" s="22"/>
      <c r="PDS611" s="22"/>
      <c r="PDT611" s="22"/>
      <c r="PDU611" s="22"/>
      <c r="PDV611" s="22"/>
      <c r="PDW611" s="22"/>
      <c r="PDX611" s="22"/>
      <c r="PDY611" s="22"/>
      <c r="PDZ611" s="22"/>
      <c r="PEA611" s="22"/>
      <c r="PEB611" s="22"/>
      <c r="PEC611" s="22"/>
      <c r="PED611" s="22"/>
      <c r="PEE611" s="22"/>
      <c r="PEF611" s="22"/>
      <c r="PEG611" s="22"/>
      <c r="PEH611" s="22"/>
      <c r="PEI611" s="22"/>
      <c r="PEJ611" s="22"/>
      <c r="PEK611" s="22"/>
      <c r="PEL611" s="22"/>
      <c r="PEM611" s="22"/>
      <c r="PEN611" s="22"/>
      <c r="PEO611" s="22"/>
      <c r="PEP611" s="22"/>
      <c r="PEQ611" s="22"/>
      <c r="PER611" s="22"/>
      <c r="PES611" s="22"/>
      <c r="PET611" s="22"/>
      <c r="PEU611" s="22"/>
      <c r="PEV611" s="22"/>
      <c r="PEW611" s="22"/>
      <c r="PEX611" s="22"/>
      <c r="PEY611" s="22"/>
      <c r="PEZ611" s="22"/>
      <c r="PFA611" s="22"/>
      <c r="PFB611" s="22"/>
      <c r="PFC611" s="22"/>
      <c r="PFD611" s="22"/>
      <c r="PFE611" s="22"/>
      <c r="PFF611" s="22"/>
      <c r="PFG611" s="22"/>
      <c r="PFH611" s="22"/>
      <c r="PFI611" s="22"/>
      <c r="PFJ611" s="22"/>
      <c r="PFK611" s="22"/>
      <c r="PFL611" s="22"/>
      <c r="PFM611" s="22"/>
      <c r="PFN611" s="22"/>
      <c r="PFO611" s="22"/>
      <c r="PFP611" s="22"/>
      <c r="PFQ611" s="22"/>
      <c r="PFR611" s="22"/>
      <c r="PFS611" s="22"/>
      <c r="PFT611" s="22"/>
      <c r="PFU611" s="22"/>
      <c r="PFV611" s="22"/>
      <c r="PFW611" s="22"/>
      <c r="PFX611" s="22"/>
      <c r="PFY611" s="22"/>
      <c r="PFZ611" s="22"/>
      <c r="PGA611" s="22"/>
      <c r="PGB611" s="22"/>
      <c r="PGC611" s="22"/>
      <c r="PGD611" s="22"/>
      <c r="PGE611" s="22"/>
      <c r="PGF611" s="22"/>
      <c r="PGG611" s="22"/>
      <c r="PGH611" s="22"/>
      <c r="PGI611" s="22"/>
      <c r="PGJ611" s="22"/>
      <c r="PGK611" s="22"/>
      <c r="PGL611" s="22"/>
      <c r="PGM611" s="22"/>
      <c r="PGN611" s="22"/>
      <c r="PGO611" s="22"/>
      <c r="PGP611" s="22"/>
      <c r="PGQ611" s="22"/>
      <c r="PGR611" s="22"/>
      <c r="PGS611" s="22"/>
      <c r="PGT611" s="22"/>
      <c r="PGU611" s="22"/>
      <c r="PGV611" s="22"/>
      <c r="PGW611" s="22"/>
      <c r="PGX611" s="22"/>
      <c r="PGY611" s="22"/>
      <c r="PGZ611" s="22"/>
      <c r="PHA611" s="22"/>
      <c r="PHB611" s="22"/>
      <c r="PHC611" s="22"/>
      <c r="PHD611" s="22"/>
      <c r="PHE611" s="22"/>
      <c r="PHF611" s="22"/>
      <c r="PHG611" s="22"/>
      <c r="PHH611" s="22"/>
      <c r="PHI611" s="22"/>
      <c r="PHJ611" s="22"/>
      <c r="PHK611" s="22"/>
      <c r="PHL611" s="22"/>
      <c r="PHM611" s="22"/>
      <c r="PHN611" s="22"/>
      <c r="PHO611" s="22"/>
      <c r="PHP611" s="22"/>
      <c r="PHQ611" s="22"/>
      <c r="PHR611" s="22"/>
      <c r="PHS611" s="22"/>
      <c r="PHT611" s="22"/>
      <c r="PHU611" s="22"/>
      <c r="PHV611" s="22"/>
      <c r="PHW611" s="22"/>
      <c r="PHX611" s="22"/>
      <c r="PHY611" s="22"/>
      <c r="PHZ611" s="22"/>
      <c r="PIA611" s="22"/>
      <c r="PIB611" s="22"/>
      <c r="PIC611" s="22"/>
      <c r="PID611" s="22"/>
      <c r="PIE611" s="22"/>
      <c r="PIF611" s="22"/>
      <c r="PIG611" s="22"/>
      <c r="PIH611" s="22"/>
      <c r="PII611" s="22"/>
      <c r="PIJ611" s="22"/>
      <c r="PIK611" s="22"/>
      <c r="PIL611" s="22"/>
      <c r="PIM611" s="22"/>
      <c r="PIN611" s="22"/>
      <c r="PIO611" s="22"/>
      <c r="PIP611" s="22"/>
      <c r="PIQ611" s="22"/>
      <c r="PIR611" s="22"/>
      <c r="PIS611" s="22"/>
      <c r="PIT611" s="22"/>
      <c r="PIU611" s="22"/>
      <c r="PIV611" s="22"/>
      <c r="PIW611" s="22"/>
      <c r="PIX611" s="22"/>
      <c r="PIY611" s="22"/>
      <c r="PIZ611" s="22"/>
      <c r="PJA611" s="22"/>
      <c r="PJB611" s="22"/>
      <c r="PJC611" s="22"/>
      <c r="PJD611" s="22"/>
      <c r="PJE611" s="22"/>
      <c r="PJF611" s="22"/>
      <c r="PJG611" s="22"/>
      <c r="PJH611" s="22"/>
      <c r="PJI611" s="22"/>
      <c r="PJJ611" s="22"/>
      <c r="PJK611" s="22"/>
      <c r="PJL611" s="22"/>
      <c r="PJM611" s="22"/>
      <c r="PJN611" s="22"/>
      <c r="PJO611" s="22"/>
      <c r="PJP611" s="22"/>
      <c r="PJQ611" s="22"/>
      <c r="PJR611" s="22"/>
      <c r="PJS611" s="22"/>
      <c r="PJT611" s="22"/>
      <c r="PJU611" s="22"/>
      <c r="PJV611" s="22"/>
      <c r="PJW611" s="22"/>
      <c r="PJX611" s="22"/>
      <c r="PJY611" s="22"/>
      <c r="PJZ611" s="22"/>
      <c r="PKA611" s="22"/>
      <c r="PKB611" s="22"/>
      <c r="PKC611" s="22"/>
      <c r="PKD611" s="22"/>
      <c r="PKE611" s="22"/>
      <c r="PKF611" s="22"/>
      <c r="PKG611" s="22"/>
      <c r="PKH611" s="22"/>
      <c r="PKI611" s="22"/>
      <c r="PKJ611" s="22"/>
      <c r="PKK611" s="22"/>
      <c r="PKL611" s="22"/>
      <c r="PKM611" s="22"/>
      <c r="PKN611" s="22"/>
      <c r="PKO611" s="22"/>
      <c r="PKP611" s="22"/>
      <c r="PKQ611" s="22"/>
      <c r="PKR611" s="22"/>
      <c r="PKS611" s="22"/>
      <c r="PKT611" s="22"/>
      <c r="PKU611" s="22"/>
      <c r="PKV611" s="22"/>
      <c r="PKW611" s="22"/>
      <c r="PKX611" s="22"/>
      <c r="PKY611" s="22"/>
      <c r="PKZ611" s="22"/>
      <c r="PLA611" s="22"/>
      <c r="PLB611" s="22"/>
      <c r="PLC611" s="22"/>
      <c r="PLD611" s="22"/>
      <c r="PLE611" s="22"/>
      <c r="PLF611" s="22"/>
      <c r="PLG611" s="22"/>
      <c r="PLH611" s="22"/>
      <c r="PLI611" s="22"/>
      <c r="PLJ611" s="22"/>
      <c r="PLK611" s="22"/>
      <c r="PLL611" s="22"/>
      <c r="PLM611" s="22"/>
      <c r="PLN611" s="22"/>
      <c r="PLO611" s="22"/>
      <c r="PLP611" s="22"/>
      <c r="PLQ611" s="22"/>
      <c r="PLR611" s="22"/>
      <c r="PLS611" s="22"/>
      <c r="PLT611" s="22"/>
      <c r="PLU611" s="22"/>
      <c r="PLV611" s="22"/>
      <c r="PLW611" s="22"/>
      <c r="PLX611" s="22"/>
      <c r="PLY611" s="22"/>
      <c r="PLZ611" s="22"/>
      <c r="PMA611" s="22"/>
      <c r="PMB611" s="22"/>
      <c r="PMC611" s="22"/>
      <c r="PMD611" s="22"/>
      <c r="PME611" s="22"/>
      <c r="PMF611" s="22"/>
      <c r="PMG611" s="22"/>
      <c r="PMH611" s="22"/>
      <c r="PMI611" s="22"/>
      <c r="PMJ611" s="22"/>
      <c r="PMK611" s="22"/>
      <c r="PML611" s="22"/>
      <c r="PMM611" s="22"/>
      <c r="PMN611" s="22"/>
      <c r="PMO611" s="22"/>
      <c r="PMP611" s="22"/>
      <c r="PMQ611" s="22"/>
      <c r="PMR611" s="22"/>
      <c r="PMS611" s="22"/>
      <c r="PMT611" s="22"/>
      <c r="PMU611" s="22"/>
      <c r="PMV611" s="22"/>
      <c r="PMW611" s="22"/>
      <c r="PMX611" s="22"/>
      <c r="PMY611" s="22"/>
      <c r="PMZ611" s="22"/>
      <c r="PNA611" s="22"/>
      <c r="PNB611" s="22"/>
      <c r="PNC611" s="22"/>
      <c r="PND611" s="22"/>
      <c r="PNE611" s="22"/>
      <c r="PNF611" s="22"/>
      <c r="PNG611" s="22"/>
      <c r="PNH611" s="22"/>
      <c r="PNI611" s="22"/>
      <c r="PNJ611" s="22"/>
      <c r="PNK611" s="22"/>
      <c r="PNL611" s="22"/>
      <c r="PNM611" s="22"/>
      <c r="PNN611" s="22"/>
      <c r="PNO611" s="22"/>
      <c r="PNP611" s="22"/>
      <c r="PNQ611" s="22"/>
      <c r="PNR611" s="22"/>
      <c r="PNS611" s="22"/>
      <c r="PNT611" s="22"/>
      <c r="PNU611" s="22"/>
      <c r="PNV611" s="22"/>
      <c r="PNW611" s="22"/>
      <c r="PNX611" s="22"/>
      <c r="PNY611" s="22"/>
      <c r="PNZ611" s="22"/>
      <c r="POA611" s="22"/>
      <c r="POB611" s="22"/>
      <c r="POC611" s="22"/>
      <c r="POD611" s="22"/>
      <c r="POE611" s="22"/>
      <c r="POF611" s="22"/>
      <c r="POG611" s="22"/>
      <c r="POH611" s="22"/>
      <c r="POI611" s="22"/>
      <c r="POJ611" s="22"/>
      <c r="POK611" s="22"/>
      <c r="POL611" s="22"/>
      <c r="POM611" s="22"/>
      <c r="PON611" s="22"/>
      <c r="POO611" s="22"/>
      <c r="POP611" s="22"/>
      <c r="POQ611" s="22"/>
      <c r="POR611" s="22"/>
      <c r="POS611" s="22"/>
      <c r="POT611" s="22"/>
      <c r="POU611" s="22"/>
      <c r="POV611" s="22"/>
      <c r="POW611" s="22"/>
      <c r="POX611" s="22"/>
      <c r="POY611" s="22"/>
      <c r="POZ611" s="22"/>
      <c r="PPA611" s="22"/>
      <c r="PPB611" s="22"/>
      <c r="PPC611" s="22"/>
      <c r="PPD611" s="22"/>
      <c r="PPE611" s="22"/>
      <c r="PPF611" s="22"/>
      <c r="PPG611" s="22"/>
      <c r="PPH611" s="22"/>
      <c r="PPI611" s="22"/>
      <c r="PPJ611" s="22"/>
      <c r="PPK611" s="22"/>
      <c r="PPL611" s="22"/>
      <c r="PPM611" s="22"/>
      <c r="PPN611" s="22"/>
      <c r="PPO611" s="22"/>
      <c r="PPP611" s="22"/>
      <c r="PPQ611" s="22"/>
      <c r="PPR611" s="22"/>
      <c r="PPS611" s="22"/>
      <c r="PPT611" s="22"/>
      <c r="PPU611" s="22"/>
      <c r="PPV611" s="22"/>
      <c r="PPW611" s="22"/>
      <c r="PPX611" s="22"/>
      <c r="PPY611" s="22"/>
      <c r="PPZ611" s="22"/>
      <c r="PQA611" s="22"/>
      <c r="PQB611" s="22"/>
      <c r="PQC611" s="22"/>
      <c r="PQD611" s="22"/>
      <c r="PQE611" s="22"/>
      <c r="PQF611" s="22"/>
      <c r="PQG611" s="22"/>
      <c r="PQH611" s="22"/>
      <c r="PQI611" s="22"/>
      <c r="PQJ611" s="22"/>
      <c r="PQK611" s="22"/>
      <c r="PQL611" s="22"/>
      <c r="PQM611" s="22"/>
      <c r="PQN611" s="22"/>
      <c r="PQO611" s="22"/>
      <c r="PQP611" s="22"/>
      <c r="PQQ611" s="22"/>
      <c r="PQR611" s="22"/>
      <c r="PQS611" s="22"/>
      <c r="PQT611" s="22"/>
      <c r="PQU611" s="22"/>
      <c r="PQV611" s="22"/>
      <c r="PQW611" s="22"/>
      <c r="PQX611" s="22"/>
      <c r="PQY611" s="22"/>
      <c r="PQZ611" s="22"/>
      <c r="PRA611" s="22"/>
      <c r="PRB611" s="22"/>
      <c r="PRC611" s="22"/>
      <c r="PRD611" s="22"/>
      <c r="PRE611" s="22"/>
      <c r="PRF611" s="22"/>
      <c r="PRG611" s="22"/>
      <c r="PRH611" s="22"/>
      <c r="PRI611" s="22"/>
      <c r="PRJ611" s="22"/>
      <c r="PRK611" s="22"/>
      <c r="PRL611" s="22"/>
      <c r="PRM611" s="22"/>
      <c r="PRN611" s="22"/>
      <c r="PRO611" s="22"/>
      <c r="PRP611" s="22"/>
      <c r="PRQ611" s="22"/>
      <c r="PRR611" s="22"/>
      <c r="PRS611" s="22"/>
      <c r="PRT611" s="22"/>
      <c r="PRU611" s="22"/>
      <c r="PRV611" s="22"/>
      <c r="PRW611" s="22"/>
      <c r="PRX611" s="22"/>
      <c r="PRY611" s="22"/>
      <c r="PRZ611" s="22"/>
      <c r="PSA611" s="22"/>
      <c r="PSB611" s="22"/>
      <c r="PSC611" s="22"/>
      <c r="PSD611" s="22"/>
      <c r="PSE611" s="22"/>
      <c r="PSF611" s="22"/>
      <c r="PSG611" s="22"/>
      <c r="PSH611" s="22"/>
      <c r="PSI611" s="22"/>
      <c r="PSJ611" s="22"/>
      <c r="PSK611" s="22"/>
      <c r="PSL611" s="22"/>
      <c r="PSM611" s="22"/>
      <c r="PSN611" s="22"/>
      <c r="PSO611" s="22"/>
      <c r="PSP611" s="22"/>
      <c r="PSQ611" s="22"/>
      <c r="PSR611" s="22"/>
      <c r="PSS611" s="22"/>
      <c r="PST611" s="22"/>
      <c r="PSU611" s="22"/>
      <c r="PSV611" s="22"/>
      <c r="PSW611" s="22"/>
      <c r="PSX611" s="22"/>
      <c r="PSY611" s="22"/>
      <c r="PSZ611" s="22"/>
      <c r="PTA611" s="22"/>
      <c r="PTB611" s="22"/>
      <c r="PTC611" s="22"/>
      <c r="PTD611" s="22"/>
      <c r="PTE611" s="22"/>
      <c r="PTF611" s="22"/>
      <c r="PTG611" s="22"/>
      <c r="PTH611" s="22"/>
      <c r="PTI611" s="22"/>
      <c r="PTJ611" s="22"/>
      <c r="PTK611" s="22"/>
      <c r="PTL611" s="22"/>
      <c r="PTM611" s="22"/>
      <c r="PTN611" s="22"/>
      <c r="PTO611" s="22"/>
      <c r="PTP611" s="22"/>
      <c r="PTQ611" s="22"/>
      <c r="PTR611" s="22"/>
      <c r="PTS611" s="22"/>
      <c r="PTT611" s="22"/>
      <c r="PTU611" s="22"/>
      <c r="PTV611" s="22"/>
      <c r="PTW611" s="22"/>
      <c r="PTX611" s="22"/>
      <c r="PTY611" s="22"/>
      <c r="PTZ611" s="22"/>
      <c r="PUA611" s="22"/>
      <c r="PUB611" s="22"/>
      <c r="PUC611" s="22"/>
      <c r="PUD611" s="22"/>
      <c r="PUE611" s="22"/>
      <c r="PUF611" s="22"/>
      <c r="PUG611" s="22"/>
      <c r="PUH611" s="22"/>
      <c r="PUI611" s="22"/>
      <c r="PUJ611" s="22"/>
      <c r="PUK611" s="22"/>
      <c r="PUL611" s="22"/>
      <c r="PUM611" s="22"/>
      <c r="PUN611" s="22"/>
      <c r="PUO611" s="22"/>
      <c r="PUP611" s="22"/>
      <c r="PUQ611" s="22"/>
      <c r="PUR611" s="22"/>
      <c r="PUS611" s="22"/>
      <c r="PUT611" s="22"/>
      <c r="PUU611" s="22"/>
      <c r="PUV611" s="22"/>
      <c r="PUW611" s="22"/>
      <c r="PUX611" s="22"/>
      <c r="PUY611" s="22"/>
      <c r="PUZ611" s="22"/>
      <c r="PVA611" s="22"/>
      <c r="PVB611" s="22"/>
      <c r="PVC611" s="22"/>
      <c r="PVD611" s="22"/>
      <c r="PVE611" s="22"/>
      <c r="PVF611" s="22"/>
      <c r="PVG611" s="22"/>
      <c r="PVH611" s="22"/>
      <c r="PVI611" s="22"/>
      <c r="PVJ611" s="22"/>
      <c r="PVK611" s="22"/>
      <c r="PVL611" s="22"/>
      <c r="PVM611" s="22"/>
      <c r="PVN611" s="22"/>
      <c r="PVO611" s="22"/>
      <c r="PVP611" s="22"/>
      <c r="PVQ611" s="22"/>
      <c r="PVR611" s="22"/>
      <c r="PVS611" s="22"/>
      <c r="PVT611" s="22"/>
      <c r="PVU611" s="22"/>
      <c r="PVV611" s="22"/>
      <c r="PVW611" s="22"/>
      <c r="PVX611" s="22"/>
      <c r="PVY611" s="22"/>
      <c r="PVZ611" s="22"/>
      <c r="PWA611" s="22"/>
      <c r="PWB611" s="22"/>
      <c r="PWC611" s="22"/>
      <c r="PWD611" s="22"/>
      <c r="PWE611" s="22"/>
      <c r="PWF611" s="22"/>
      <c r="PWG611" s="22"/>
      <c r="PWH611" s="22"/>
      <c r="PWI611" s="22"/>
      <c r="PWJ611" s="22"/>
      <c r="PWK611" s="22"/>
      <c r="PWL611" s="22"/>
      <c r="PWM611" s="22"/>
      <c r="PWN611" s="22"/>
      <c r="PWO611" s="22"/>
      <c r="PWP611" s="22"/>
      <c r="PWQ611" s="22"/>
      <c r="PWR611" s="22"/>
      <c r="PWS611" s="22"/>
      <c r="PWT611" s="22"/>
      <c r="PWU611" s="22"/>
      <c r="PWV611" s="22"/>
      <c r="PWW611" s="22"/>
      <c r="PWX611" s="22"/>
      <c r="PWY611" s="22"/>
      <c r="PWZ611" s="22"/>
      <c r="PXA611" s="22"/>
      <c r="PXB611" s="22"/>
      <c r="PXC611" s="22"/>
      <c r="PXD611" s="22"/>
      <c r="PXE611" s="22"/>
      <c r="PXF611" s="22"/>
      <c r="PXG611" s="22"/>
      <c r="PXH611" s="22"/>
      <c r="PXI611" s="22"/>
      <c r="PXJ611" s="22"/>
      <c r="PXK611" s="22"/>
      <c r="PXL611" s="22"/>
      <c r="PXM611" s="22"/>
      <c r="PXN611" s="22"/>
      <c r="PXO611" s="22"/>
      <c r="PXP611" s="22"/>
      <c r="PXQ611" s="22"/>
      <c r="PXR611" s="22"/>
      <c r="PXS611" s="22"/>
      <c r="PXT611" s="22"/>
      <c r="PXU611" s="22"/>
      <c r="PXV611" s="22"/>
      <c r="PXW611" s="22"/>
      <c r="PXX611" s="22"/>
      <c r="PXY611" s="22"/>
      <c r="PXZ611" s="22"/>
      <c r="PYA611" s="22"/>
      <c r="PYB611" s="22"/>
      <c r="PYC611" s="22"/>
      <c r="PYD611" s="22"/>
      <c r="PYE611" s="22"/>
      <c r="PYF611" s="22"/>
      <c r="PYG611" s="22"/>
      <c r="PYH611" s="22"/>
      <c r="PYI611" s="22"/>
      <c r="PYJ611" s="22"/>
      <c r="PYK611" s="22"/>
      <c r="PYL611" s="22"/>
      <c r="PYM611" s="22"/>
      <c r="PYN611" s="22"/>
      <c r="PYO611" s="22"/>
      <c r="PYP611" s="22"/>
      <c r="PYQ611" s="22"/>
      <c r="PYR611" s="22"/>
      <c r="PYS611" s="22"/>
      <c r="PYT611" s="22"/>
      <c r="PYU611" s="22"/>
      <c r="PYV611" s="22"/>
      <c r="PYW611" s="22"/>
      <c r="PYX611" s="22"/>
      <c r="PYY611" s="22"/>
      <c r="PYZ611" s="22"/>
      <c r="PZA611" s="22"/>
      <c r="PZB611" s="22"/>
      <c r="PZC611" s="22"/>
      <c r="PZD611" s="22"/>
      <c r="PZE611" s="22"/>
      <c r="PZF611" s="22"/>
      <c r="PZG611" s="22"/>
      <c r="PZH611" s="22"/>
      <c r="PZI611" s="22"/>
      <c r="PZJ611" s="22"/>
      <c r="PZK611" s="22"/>
      <c r="PZL611" s="22"/>
      <c r="PZM611" s="22"/>
      <c r="PZN611" s="22"/>
      <c r="PZO611" s="22"/>
      <c r="PZP611" s="22"/>
      <c r="PZQ611" s="22"/>
      <c r="PZR611" s="22"/>
      <c r="PZS611" s="22"/>
      <c r="PZT611" s="22"/>
      <c r="PZU611" s="22"/>
      <c r="PZV611" s="22"/>
      <c r="PZW611" s="22"/>
      <c r="PZX611" s="22"/>
      <c r="PZY611" s="22"/>
      <c r="PZZ611" s="22"/>
      <c r="QAA611" s="22"/>
      <c r="QAB611" s="22"/>
      <c r="QAC611" s="22"/>
      <c r="QAD611" s="22"/>
      <c r="QAE611" s="22"/>
      <c r="QAF611" s="22"/>
      <c r="QAG611" s="22"/>
      <c r="QAH611" s="22"/>
      <c r="QAI611" s="22"/>
      <c r="QAJ611" s="22"/>
      <c r="QAK611" s="22"/>
      <c r="QAL611" s="22"/>
      <c r="QAM611" s="22"/>
      <c r="QAN611" s="22"/>
      <c r="QAO611" s="22"/>
      <c r="QAP611" s="22"/>
      <c r="QAQ611" s="22"/>
      <c r="QAR611" s="22"/>
      <c r="QAS611" s="22"/>
      <c r="QAT611" s="22"/>
      <c r="QAU611" s="22"/>
      <c r="QAV611" s="22"/>
      <c r="QAW611" s="22"/>
      <c r="QAX611" s="22"/>
      <c r="QAY611" s="22"/>
      <c r="QAZ611" s="22"/>
      <c r="QBA611" s="22"/>
      <c r="QBB611" s="22"/>
      <c r="QBC611" s="22"/>
      <c r="QBD611" s="22"/>
      <c r="QBE611" s="22"/>
      <c r="QBF611" s="22"/>
      <c r="QBG611" s="22"/>
      <c r="QBH611" s="22"/>
      <c r="QBI611" s="22"/>
      <c r="QBJ611" s="22"/>
      <c r="QBK611" s="22"/>
      <c r="QBL611" s="22"/>
      <c r="QBM611" s="22"/>
      <c r="QBN611" s="22"/>
      <c r="QBO611" s="22"/>
      <c r="QBP611" s="22"/>
      <c r="QBQ611" s="22"/>
      <c r="QBR611" s="22"/>
      <c r="QBS611" s="22"/>
      <c r="QBT611" s="22"/>
      <c r="QBU611" s="22"/>
      <c r="QBV611" s="22"/>
      <c r="QBW611" s="22"/>
      <c r="QBX611" s="22"/>
      <c r="QBY611" s="22"/>
      <c r="QBZ611" s="22"/>
      <c r="QCA611" s="22"/>
      <c r="QCB611" s="22"/>
      <c r="QCC611" s="22"/>
      <c r="QCD611" s="22"/>
      <c r="QCE611" s="22"/>
      <c r="QCF611" s="22"/>
      <c r="QCG611" s="22"/>
      <c r="QCH611" s="22"/>
      <c r="QCI611" s="22"/>
      <c r="QCJ611" s="22"/>
      <c r="QCK611" s="22"/>
      <c r="QCL611" s="22"/>
      <c r="QCM611" s="22"/>
      <c r="QCN611" s="22"/>
      <c r="QCO611" s="22"/>
      <c r="QCP611" s="22"/>
      <c r="QCQ611" s="22"/>
      <c r="QCR611" s="22"/>
      <c r="QCS611" s="22"/>
      <c r="QCT611" s="22"/>
      <c r="QCU611" s="22"/>
      <c r="QCV611" s="22"/>
      <c r="QCW611" s="22"/>
      <c r="QCX611" s="22"/>
      <c r="QCY611" s="22"/>
      <c r="QCZ611" s="22"/>
      <c r="QDA611" s="22"/>
      <c r="QDB611" s="22"/>
      <c r="QDC611" s="22"/>
      <c r="QDD611" s="22"/>
      <c r="QDE611" s="22"/>
      <c r="QDF611" s="22"/>
      <c r="QDG611" s="22"/>
      <c r="QDH611" s="22"/>
      <c r="QDI611" s="22"/>
      <c r="QDJ611" s="22"/>
      <c r="QDK611" s="22"/>
      <c r="QDL611" s="22"/>
      <c r="QDM611" s="22"/>
      <c r="QDN611" s="22"/>
      <c r="QDO611" s="22"/>
      <c r="QDP611" s="22"/>
      <c r="QDQ611" s="22"/>
      <c r="QDR611" s="22"/>
      <c r="QDS611" s="22"/>
      <c r="QDT611" s="22"/>
      <c r="QDU611" s="22"/>
      <c r="QDV611" s="22"/>
      <c r="QDW611" s="22"/>
      <c r="QDX611" s="22"/>
      <c r="QDY611" s="22"/>
      <c r="QDZ611" s="22"/>
      <c r="QEA611" s="22"/>
      <c r="QEB611" s="22"/>
      <c r="QEC611" s="22"/>
      <c r="QED611" s="22"/>
      <c r="QEE611" s="22"/>
      <c r="QEF611" s="22"/>
      <c r="QEG611" s="22"/>
      <c r="QEH611" s="22"/>
      <c r="QEI611" s="22"/>
      <c r="QEJ611" s="22"/>
      <c r="QEK611" s="22"/>
      <c r="QEL611" s="22"/>
      <c r="QEM611" s="22"/>
      <c r="QEN611" s="22"/>
      <c r="QEO611" s="22"/>
      <c r="QEP611" s="22"/>
      <c r="QEQ611" s="22"/>
      <c r="QER611" s="22"/>
      <c r="QES611" s="22"/>
      <c r="QET611" s="22"/>
      <c r="QEU611" s="22"/>
      <c r="QEV611" s="22"/>
      <c r="QEW611" s="22"/>
      <c r="QEX611" s="22"/>
      <c r="QEY611" s="22"/>
      <c r="QEZ611" s="22"/>
      <c r="QFA611" s="22"/>
      <c r="QFB611" s="22"/>
      <c r="QFC611" s="22"/>
      <c r="QFD611" s="22"/>
      <c r="QFE611" s="22"/>
      <c r="QFF611" s="22"/>
      <c r="QFG611" s="22"/>
      <c r="QFH611" s="22"/>
      <c r="QFI611" s="22"/>
      <c r="QFJ611" s="22"/>
      <c r="QFK611" s="22"/>
      <c r="QFL611" s="22"/>
      <c r="QFM611" s="22"/>
      <c r="QFN611" s="22"/>
      <c r="QFO611" s="22"/>
      <c r="QFP611" s="22"/>
      <c r="QFQ611" s="22"/>
      <c r="QFR611" s="22"/>
      <c r="QFS611" s="22"/>
      <c r="QFT611" s="22"/>
      <c r="QFU611" s="22"/>
      <c r="QFV611" s="22"/>
      <c r="QFW611" s="22"/>
      <c r="QFX611" s="22"/>
      <c r="QFY611" s="22"/>
      <c r="QFZ611" s="22"/>
      <c r="QGA611" s="22"/>
      <c r="QGB611" s="22"/>
      <c r="QGC611" s="22"/>
      <c r="QGD611" s="22"/>
      <c r="QGE611" s="22"/>
      <c r="QGF611" s="22"/>
      <c r="QGG611" s="22"/>
      <c r="QGH611" s="22"/>
      <c r="QGI611" s="22"/>
      <c r="QGJ611" s="22"/>
      <c r="QGK611" s="22"/>
      <c r="QGL611" s="22"/>
      <c r="QGM611" s="22"/>
      <c r="QGN611" s="22"/>
      <c r="QGO611" s="22"/>
      <c r="QGP611" s="22"/>
      <c r="QGQ611" s="22"/>
      <c r="QGR611" s="22"/>
      <c r="QGS611" s="22"/>
      <c r="QGT611" s="22"/>
      <c r="QGU611" s="22"/>
      <c r="QGV611" s="22"/>
      <c r="QGW611" s="22"/>
      <c r="QGX611" s="22"/>
      <c r="QGY611" s="22"/>
      <c r="QGZ611" s="22"/>
      <c r="QHA611" s="22"/>
      <c r="QHB611" s="22"/>
      <c r="QHC611" s="22"/>
      <c r="QHD611" s="22"/>
      <c r="QHE611" s="22"/>
      <c r="QHF611" s="22"/>
      <c r="QHG611" s="22"/>
      <c r="QHH611" s="22"/>
      <c r="QHI611" s="22"/>
      <c r="QHJ611" s="22"/>
      <c r="QHK611" s="22"/>
      <c r="QHL611" s="22"/>
      <c r="QHM611" s="22"/>
      <c r="QHN611" s="22"/>
      <c r="QHO611" s="22"/>
      <c r="QHP611" s="22"/>
      <c r="QHQ611" s="22"/>
      <c r="QHR611" s="22"/>
      <c r="QHS611" s="22"/>
      <c r="QHT611" s="22"/>
      <c r="QHU611" s="22"/>
      <c r="QHV611" s="22"/>
      <c r="QHW611" s="22"/>
      <c r="QHX611" s="22"/>
      <c r="QHY611" s="22"/>
      <c r="QHZ611" s="22"/>
      <c r="QIA611" s="22"/>
      <c r="QIB611" s="22"/>
      <c r="QIC611" s="22"/>
      <c r="QID611" s="22"/>
      <c r="QIE611" s="22"/>
      <c r="QIF611" s="22"/>
      <c r="QIG611" s="22"/>
      <c r="QIH611" s="22"/>
      <c r="QII611" s="22"/>
      <c r="QIJ611" s="22"/>
      <c r="QIK611" s="22"/>
      <c r="QIL611" s="22"/>
      <c r="QIM611" s="22"/>
      <c r="QIN611" s="22"/>
      <c r="QIO611" s="22"/>
      <c r="QIP611" s="22"/>
      <c r="QIQ611" s="22"/>
      <c r="QIR611" s="22"/>
      <c r="QIS611" s="22"/>
      <c r="QIT611" s="22"/>
      <c r="QIU611" s="22"/>
      <c r="QIV611" s="22"/>
      <c r="QIW611" s="22"/>
      <c r="QIX611" s="22"/>
      <c r="QIY611" s="22"/>
      <c r="QIZ611" s="22"/>
      <c r="QJA611" s="22"/>
      <c r="QJB611" s="22"/>
      <c r="QJC611" s="22"/>
      <c r="QJD611" s="22"/>
      <c r="QJE611" s="22"/>
      <c r="QJF611" s="22"/>
      <c r="QJG611" s="22"/>
      <c r="QJH611" s="22"/>
      <c r="QJI611" s="22"/>
      <c r="QJJ611" s="22"/>
      <c r="QJK611" s="22"/>
      <c r="QJL611" s="22"/>
      <c r="QJM611" s="22"/>
      <c r="QJN611" s="22"/>
      <c r="QJO611" s="22"/>
      <c r="QJP611" s="22"/>
      <c r="QJQ611" s="22"/>
      <c r="QJR611" s="22"/>
      <c r="QJS611" s="22"/>
      <c r="QJT611" s="22"/>
      <c r="QJU611" s="22"/>
      <c r="QJV611" s="22"/>
      <c r="QJW611" s="22"/>
      <c r="QJX611" s="22"/>
      <c r="QJY611" s="22"/>
      <c r="QJZ611" s="22"/>
      <c r="QKA611" s="22"/>
      <c r="QKB611" s="22"/>
      <c r="QKC611" s="22"/>
      <c r="QKD611" s="22"/>
      <c r="QKE611" s="22"/>
      <c r="QKF611" s="22"/>
      <c r="QKG611" s="22"/>
      <c r="QKH611" s="22"/>
      <c r="QKI611" s="22"/>
      <c r="QKJ611" s="22"/>
      <c r="QKK611" s="22"/>
      <c r="QKL611" s="22"/>
      <c r="QKM611" s="22"/>
      <c r="QKN611" s="22"/>
      <c r="QKO611" s="22"/>
      <c r="QKP611" s="22"/>
      <c r="QKQ611" s="22"/>
      <c r="QKR611" s="22"/>
      <c r="QKS611" s="22"/>
      <c r="QKT611" s="22"/>
      <c r="QKU611" s="22"/>
      <c r="QKV611" s="22"/>
      <c r="QKW611" s="22"/>
      <c r="QKX611" s="22"/>
      <c r="QKY611" s="22"/>
      <c r="QKZ611" s="22"/>
      <c r="QLA611" s="22"/>
      <c r="QLB611" s="22"/>
      <c r="QLC611" s="22"/>
      <c r="QLD611" s="22"/>
      <c r="QLE611" s="22"/>
      <c r="QLF611" s="22"/>
      <c r="QLG611" s="22"/>
      <c r="QLH611" s="22"/>
      <c r="QLI611" s="22"/>
      <c r="QLJ611" s="22"/>
      <c r="QLK611" s="22"/>
      <c r="QLL611" s="22"/>
      <c r="QLM611" s="22"/>
      <c r="QLN611" s="22"/>
      <c r="QLO611" s="22"/>
      <c r="QLP611" s="22"/>
      <c r="QLQ611" s="22"/>
      <c r="QLR611" s="22"/>
      <c r="QLS611" s="22"/>
      <c r="QLT611" s="22"/>
      <c r="QLU611" s="22"/>
      <c r="QLV611" s="22"/>
      <c r="QLW611" s="22"/>
      <c r="QLX611" s="22"/>
      <c r="QLY611" s="22"/>
      <c r="QLZ611" s="22"/>
      <c r="QMA611" s="22"/>
      <c r="QMB611" s="22"/>
      <c r="QMC611" s="22"/>
      <c r="QMD611" s="22"/>
      <c r="QME611" s="22"/>
      <c r="QMF611" s="22"/>
      <c r="QMG611" s="22"/>
      <c r="QMH611" s="22"/>
      <c r="QMI611" s="22"/>
      <c r="QMJ611" s="22"/>
      <c r="QMK611" s="22"/>
      <c r="QML611" s="22"/>
      <c r="QMM611" s="22"/>
      <c r="QMN611" s="22"/>
      <c r="QMO611" s="22"/>
      <c r="QMP611" s="22"/>
      <c r="QMQ611" s="22"/>
      <c r="QMR611" s="22"/>
      <c r="QMS611" s="22"/>
      <c r="QMT611" s="22"/>
      <c r="QMU611" s="22"/>
      <c r="QMV611" s="22"/>
      <c r="QMW611" s="22"/>
      <c r="QMX611" s="22"/>
      <c r="QMY611" s="22"/>
      <c r="QMZ611" s="22"/>
      <c r="QNA611" s="22"/>
      <c r="QNB611" s="22"/>
      <c r="QNC611" s="22"/>
      <c r="QND611" s="22"/>
      <c r="QNE611" s="22"/>
      <c r="QNF611" s="22"/>
      <c r="QNG611" s="22"/>
      <c r="QNH611" s="22"/>
      <c r="QNI611" s="22"/>
      <c r="QNJ611" s="22"/>
      <c r="QNK611" s="22"/>
      <c r="QNL611" s="22"/>
      <c r="QNM611" s="22"/>
      <c r="QNN611" s="22"/>
      <c r="QNO611" s="22"/>
      <c r="QNP611" s="22"/>
      <c r="QNQ611" s="22"/>
      <c r="QNR611" s="22"/>
      <c r="QNS611" s="22"/>
      <c r="QNT611" s="22"/>
      <c r="QNU611" s="22"/>
      <c r="QNV611" s="22"/>
      <c r="QNW611" s="22"/>
      <c r="QNX611" s="22"/>
      <c r="QNY611" s="22"/>
      <c r="QNZ611" s="22"/>
      <c r="QOA611" s="22"/>
      <c r="QOB611" s="22"/>
      <c r="QOC611" s="22"/>
      <c r="QOD611" s="22"/>
      <c r="QOE611" s="22"/>
      <c r="QOF611" s="22"/>
      <c r="QOG611" s="22"/>
      <c r="QOH611" s="22"/>
      <c r="QOI611" s="22"/>
      <c r="QOJ611" s="22"/>
      <c r="QOK611" s="22"/>
      <c r="QOL611" s="22"/>
      <c r="QOM611" s="22"/>
      <c r="QON611" s="22"/>
      <c r="QOO611" s="22"/>
      <c r="QOP611" s="22"/>
      <c r="QOQ611" s="22"/>
      <c r="QOR611" s="22"/>
      <c r="QOS611" s="22"/>
      <c r="QOT611" s="22"/>
      <c r="QOU611" s="22"/>
      <c r="QOV611" s="22"/>
      <c r="QOW611" s="22"/>
      <c r="QOX611" s="22"/>
      <c r="QOY611" s="22"/>
      <c r="QOZ611" s="22"/>
      <c r="QPA611" s="22"/>
      <c r="QPB611" s="22"/>
      <c r="QPC611" s="22"/>
      <c r="QPD611" s="22"/>
      <c r="QPE611" s="22"/>
      <c r="QPF611" s="22"/>
      <c r="QPG611" s="22"/>
      <c r="QPH611" s="22"/>
      <c r="QPI611" s="22"/>
      <c r="QPJ611" s="22"/>
      <c r="QPK611" s="22"/>
      <c r="QPL611" s="22"/>
      <c r="QPM611" s="22"/>
      <c r="QPN611" s="22"/>
      <c r="QPO611" s="22"/>
      <c r="QPP611" s="22"/>
      <c r="QPQ611" s="22"/>
      <c r="QPR611" s="22"/>
      <c r="QPS611" s="22"/>
      <c r="QPT611" s="22"/>
      <c r="QPU611" s="22"/>
      <c r="QPV611" s="22"/>
      <c r="QPW611" s="22"/>
      <c r="QPX611" s="22"/>
      <c r="QPY611" s="22"/>
      <c r="QPZ611" s="22"/>
      <c r="QQA611" s="22"/>
      <c r="QQB611" s="22"/>
      <c r="QQC611" s="22"/>
      <c r="QQD611" s="22"/>
      <c r="QQE611" s="22"/>
      <c r="QQF611" s="22"/>
      <c r="QQG611" s="22"/>
      <c r="QQH611" s="22"/>
      <c r="QQI611" s="22"/>
      <c r="QQJ611" s="22"/>
      <c r="QQK611" s="22"/>
      <c r="QQL611" s="22"/>
      <c r="QQM611" s="22"/>
      <c r="QQN611" s="22"/>
      <c r="QQO611" s="22"/>
      <c r="QQP611" s="22"/>
      <c r="QQQ611" s="22"/>
      <c r="QQR611" s="22"/>
      <c r="QQS611" s="22"/>
      <c r="QQT611" s="22"/>
      <c r="QQU611" s="22"/>
      <c r="QQV611" s="22"/>
      <c r="QQW611" s="22"/>
      <c r="QQX611" s="22"/>
      <c r="QQY611" s="22"/>
      <c r="QQZ611" s="22"/>
      <c r="QRA611" s="22"/>
      <c r="QRB611" s="22"/>
      <c r="QRC611" s="22"/>
      <c r="QRD611" s="22"/>
      <c r="QRE611" s="22"/>
      <c r="QRF611" s="22"/>
      <c r="QRG611" s="22"/>
      <c r="QRH611" s="22"/>
      <c r="QRI611" s="22"/>
      <c r="QRJ611" s="22"/>
      <c r="QRK611" s="22"/>
      <c r="QRL611" s="22"/>
      <c r="QRM611" s="22"/>
      <c r="QRN611" s="22"/>
      <c r="QRO611" s="22"/>
      <c r="QRP611" s="22"/>
      <c r="QRQ611" s="22"/>
      <c r="QRR611" s="22"/>
      <c r="QRS611" s="22"/>
      <c r="QRT611" s="22"/>
      <c r="QRU611" s="22"/>
      <c r="QRV611" s="22"/>
      <c r="QRW611" s="22"/>
      <c r="QRX611" s="22"/>
      <c r="QRY611" s="22"/>
      <c r="QRZ611" s="22"/>
      <c r="QSA611" s="22"/>
      <c r="QSB611" s="22"/>
      <c r="QSC611" s="22"/>
      <c r="QSD611" s="22"/>
      <c r="QSE611" s="22"/>
      <c r="QSF611" s="22"/>
      <c r="QSG611" s="22"/>
      <c r="QSH611" s="22"/>
      <c r="QSI611" s="22"/>
      <c r="QSJ611" s="22"/>
      <c r="QSK611" s="22"/>
      <c r="QSL611" s="22"/>
      <c r="QSM611" s="22"/>
      <c r="QSN611" s="22"/>
      <c r="QSO611" s="22"/>
      <c r="QSP611" s="22"/>
      <c r="QSQ611" s="22"/>
      <c r="QSR611" s="22"/>
      <c r="QSS611" s="22"/>
      <c r="QST611" s="22"/>
      <c r="QSU611" s="22"/>
      <c r="QSV611" s="22"/>
      <c r="QSW611" s="22"/>
      <c r="QSX611" s="22"/>
      <c r="QSY611" s="22"/>
      <c r="QSZ611" s="22"/>
      <c r="QTA611" s="22"/>
      <c r="QTB611" s="22"/>
      <c r="QTC611" s="22"/>
      <c r="QTD611" s="22"/>
      <c r="QTE611" s="22"/>
      <c r="QTF611" s="22"/>
      <c r="QTG611" s="22"/>
      <c r="QTH611" s="22"/>
      <c r="QTI611" s="22"/>
      <c r="QTJ611" s="22"/>
      <c r="QTK611" s="22"/>
      <c r="QTL611" s="22"/>
      <c r="QTM611" s="22"/>
      <c r="QTN611" s="22"/>
      <c r="QTO611" s="22"/>
      <c r="QTP611" s="22"/>
      <c r="QTQ611" s="22"/>
      <c r="QTR611" s="22"/>
      <c r="QTS611" s="22"/>
      <c r="QTT611" s="22"/>
      <c r="QTU611" s="22"/>
      <c r="QTV611" s="22"/>
      <c r="QTW611" s="22"/>
      <c r="QTX611" s="22"/>
      <c r="QTY611" s="22"/>
      <c r="QTZ611" s="22"/>
      <c r="QUA611" s="22"/>
      <c r="QUB611" s="22"/>
      <c r="QUC611" s="22"/>
      <c r="QUD611" s="22"/>
      <c r="QUE611" s="22"/>
      <c r="QUF611" s="22"/>
      <c r="QUG611" s="22"/>
      <c r="QUH611" s="22"/>
      <c r="QUI611" s="22"/>
      <c r="QUJ611" s="22"/>
      <c r="QUK611" s="22"/>
      <c r="QUL611" s="22"/>
      <c r="QUM611" s="22"/>
      <c r="QUN611" s="22"/>
      <c r="QUO611" s="22"/>
      <c r="QUP611" s="22"/>
      <c r="QUQ611" s="22"/>
      <c r="QUR611" s="22"/>
      <c r="QUS611" s="22"/>
      <c r="QUT611" s="22"/>
      <c r="QUU611" s="22"/>
      <c r="QUV611" s="22"/>
      <c r="QUW611" s="22"/>
      <c r="QUX611" s="22"/>
      <c r="QUY611" s="22"/>
      <c r="QUZ611" s="22"/>
      <c r="QVA611" s="22"/>
      <c r="QVB611" s="22"/>
      <c r="QVC611" s="22"/>
      <c r="QVD611" s="22"/>
      <c r="QVE611" s="22"/>
      <c r="QVF611" s="22"/>
      <c r="QVG611" s="22"/>
      <c r="QVH611" s="22"/>
      <c r="QVI611" s="22"/>
      <c r="QVJ611" s="22"/>
      <c r="QVK611" s="22"/>
      <c r="QVL611" s="22"/>
      <c r="QVM611" s="22"/>
      <c r="QVN611" s="22"/>
      <c r="QVO611" s="22"/>
      <c r="QVP611" s="22"/>
      <c r="QVQ611" s="22"/>
      <c r="QVR611" s="22"/>
      <c r="QVS611" s="22"/>
      <c r="QVT611" s="22"/>
      <c r="QVU611" s="22"/>
      <c r="QVV611" s="22"/>
      <c r="QVW611" s="22"/>
      <c r="QVX611" s="22"/>
      <c r="QVY611" s="22"/>
      <c r="QVZ611" s="22"/>
      <c r="QWA611" s="22"/>
      <c r="QWB611" s="22"/>
      <c r="QWC611" s="22"/>
      <c r="QWD611" s="22"/>
      <c r="QWE611" s="22"/>
      <c r="QWF611" s="22"/>
      <c r="QWG611" s="22"/>
      <c r="QWH611" s="22"/>
      <c r="QWI611" s="22"/>
      <c r="QWJ611" s="22"/>
      <c r="QWK611" s="22"/>
      <c r="QWL611" s="22"/>
      <c r="QWM611" s="22"/>
      <c r="QWN611" s="22"/>
      <c r="QWO611" s="22"/>
      <c r="QWP611" s="22"/>
      <c r="QWQ611" s="22"/>
      <c r="QWR611" s="22"/>
      <c r="QWS611" s="22"/>
      <c r="QWT611" s="22"/>
      <c r="QWU611" s="22"/>
      <c r="QWV611" s="22"/>
      <c r="QWW611" s="22"/>
      <c r="QWX611" s="22"/>
      <c r="QWY611" s="22"/>
      <c r="QWZ611" s="22"/>
      <c r="QXA611" s="22"/>
      <c r="QXB611" s="22"/>
      <c r="QXC611" s="22"/>
      <c r="QXD611" s="22"/>
      <c r="QXE611" s="22"/>
      <c r="QXF611" s="22"/>
      <c r="QXG611" s="22"/>
      <c r="QXH611" s="22"/>
      <c r="QXI611" s="22"/>
      <c r="QXJ611" s="22"/>
      <c r="QXK611" s="22"/>
      <c r="QXL611" s="22"/>
      <c r="QXM611" s="22"/>
      <c r="QXN611" s="22"/>
      <c r="QXO611" s="22"/>
      <c r="QXP611" s="22"/>
      <c r="QXQ611" s="22"/>
      <c r="QXR611" s="22"/>
      <c r="QXS611" s="22"/>
      <c r="QXT611" s="22"/>
      <c r="QXU611" s="22"/>
      <c r="QXV611" s="22"/>
      <c r="QXW611" s="22"/>
      <c r="QXX611" s="22"/>
      <c r="QXY611" s="22"/>
      <c r="QXZ611" s="22"/>
      <c r="QYA611" s="22"/>
      <c r="QYB611" s="22"/>
      <c r="QYC611" s="22"/>
      <c r="QYD611" s="22"/>
      <c r="QYE611" s="22"/>
      <c r="QYF611" s="22"/>
      <c r="QYG611" s="22"/>
      <c r="QYH611" s="22"/>
      <c r="QYI611" s="22"/>
      <c r="QYJ611" s="22"/>
      <c r="QYK611" s="22"/>
      <c r="QYL611" s="22"/>
      <c r="QYM611" s="22"/>
      <c r="QYN611" s="22"/>
      <c r="QYO611" s="22"/>
      <c r="QYP611" s="22"/>
      <c r="QYQ611" s="22"/>
      <c r="QYR611" s="22"/>
      <c r="QYS611" s="22"/>
      <c r="QYT611" s="22"/>
      <c r="QYU611" s="22"/>
      <c r="QYV611" s="22"/>
      <c r="QYW611" s="22"/>
      <c r="QYX611" s="22"/>
      <c r="QYY611" s="22"/>
      <c r="QYZ611" s="22"/>
      <c r="QZA611" s="22"/>
      <c r="QZB611" s="22"/>
      <c r="QZC611" s="22"/>
      <c r="QZD611" s="22"/>
      <c r="QZE611" s="22"/>
      <c r="QZF611" s="22"/>
      <c r="QZG611" s="22"/>
      <c r="QZH611" s="22"/>
      <c r="QZI611" s="22"/>
      <c r="QZJ611" s="22"/>
      <c r="QZK611" s="22"/>
      <c r="QZL611" s="22"/>
      <c r="QZM611" s="22"/>
      <c r="QZN611" s="22"/>
      <c r="QZO611" s="22"/>
      <c r="QZP611" s="22"/>
      <c r="QZQ611" s="22"/>
      <c r="QZR611" s="22"/>
      <c r="QZS611" s="22"/>
      <c r="QZT611" s="22"/>
      <c r="QZU611" s="22"/>
      <c r="QZV611" s="22"/>
      <c r="QZW611" s="22"/>
      <c r="QZX611" s="22"/>
      <c r="QZY611" s="22"/>
      <c r="QZZ611" s="22"/>
      <c r="RAA611" s="22"/>
      <c r="RAB611" s="22"/>
      <c r="RAC611" s="22"/>
      <c r="RAD611" s="22"/>
      <c r="RAE611" s="22"/>
      <c r="RAF611" s="22"/>
      <c r="RAG611" s="22"/>
      <c r="RAH611" s="22"/>
      <c r="RAI611" s="22"/>
      <c r="RAJ611" s="22"/>
      <c r="RAK611" s="22"/>
      <c r="RAL611" s="22"/>
      <c r="RAM611" s="22"/>
      <c r="RAN611" s="22"/>
      <c r="RAO611" s="22"/>
      <c r="RAP611" s="22"/>
      <c r="RAQ611" s="22"/>
      <c r="RAR611" s="22"/>
      <c r="RAS611" s="22"/>
      <c r="RAT611" s="22"/>
      <c r="RAU611" s="22"/>
      <c r="RAV611" s="22"/>
      <c r="RAW611" s="22"/>
      <c r="RAX611" s="22"/>
      <c r="RAY611" s="22"/>
      <c r="RAZ611" s="22"/>
      <c r="RBA611" s="22"/>
      <c r="RBB611" s="22"/>
      <c r="RBC611" s="22"/>
      <c r="RBD611" s="22"/>
      <c r="RBE611" s="22"/>
      <c r="RBF611" s="22"/>
      <c r="RBG611" s="22"/>
      <c r="RBH611" s="22"/>
      <c r="RBI611" s="22"/>
      <c r="RBJ611" s="22"/>
      <c r="RBK611" s="22"/>
      <c r="RBL611" s="22"/>
      <c r="RBM611" s="22"/>
      <c r="RBN611" s="22"/>
      <c r="RBO611" s="22"/>
      <c r="RBP611" s="22"/>
      <c r="RBQ611" s="22"/>
      <c r="RBR611" s="22"/>
      <c r="RBS611" s="22"/>
      <c r="RBT611" s="22"/>
      <c r="RBU611" s="22"/>
      <c r="RBV611" s="22"/>
      <c r="RBW611" s="22"/>
      <c r="RBX611" s="22"/>
      <c r="RBY611" s="22"/>
      <c r="RBZ611" s="22"/>
      <c r="RCA611" s="22"/>
      <c r="RCB611" s="22"/>
      <c r="RCC611" s="22"/>
      <c r="RCD611" s="22"/>
      <c r="RCE611" s="22"/>
      <c r="RCF611" s="22"/>
      <c r="RCG611" s="22"/>
      <c r="RCH611" s="22"/>
      <c r="RCI611" s="22"/>
      <c r="RCJ611" s="22"/>
      <c r="RCK611" s="22"/>
      <c r="RCL611" s="22"/>
      <c r="RCM611" s="22"/>
      <c r="RCN611" s="22"/>
      <c r="RCO611" s="22"/>
      <c r="RCP611" s="22"/>
      <c r="RCQ611" s="22"/>
      <c r="RCR611" s="22"/>
      <c r="RCS611" s="22"/>
      <c r="RCT611" s="22"/>
      <c r="RCU611" s="22"/>
      <c r="RCV611" s="22"/>
      <c r="RCW611" s="22"/>
      <c r="RCX611" s="22"/>
      <c r="RCY611" s="22"/>
      <c r="RCZ611" s="22"/>
      <c r="RDA611" s="22"/>
      <c r="RDB611" s="22"/>
      <c r="RDC611" s="22"/>
      <c r="RDD611" s="22"/>
      <c r="RDE611" s="22"/>
      <c r="RDF611" s="22"/>
      <c r="RDG611" s="22"/>
      <c r="RDH611" s="22"/>
      <c r="RDI611" s="22"/>
      <c r="RDJ611" s="22"/>
      <c r="RDK611" s="22"/>
      <c r="RDL611" s="22"/>
      <c r="RDM611" s="22"/>
      <c r="RDN611" s="22"/>
      <c r="RDO611" s="22"/>
      <c r="RDP611" s="22"/>
      <c r="RDQ611" s="22"/>
      <c r="RDR611" s="22"/>
      <c r="RDS611" s="22"/>
      <c r="RDT611" s="22"/>
      <c r="RDU611" s="22"/>
      <c r="RDV611" s="22"/>
      <c r="RDW611" s="22"/>
      <c r="RDX611" s="22"/>
      <c r="RDY611" s="22"/>
      <c r="RDZ611" s="22"/>
      <c r="REA611" s="22"/>
      <c r="REB611" s="22"/>
      <c r="REC611" s="22"/>
      <c r="RED611" s="22"/>
      <c r="REE611" s="22"/>
      <c r="REF611" s="22"/>
      <c r="REG611" s="22"/>
      <c r="REH611" s="22"/>
      <c r="REI611" s="22"/>
      <c r="REJ611" s="22"/>
      <c r="REK611" s="22"/>
      <c r="REL611" s="22"/>
      <c r="REM611" s="22"/>
      <c r="REN611" s="22"/>
      <c r="REO611" s="22"/>
      <c r="REP611" s="22"/>
      <c r="REQ611" s="22"/>
      <c r="RER611" s="22"/>
      <c r="RES611" s="22"/>
      <c r="RET611" s="22"/>
      <c r="REU611" s="22"/>
      <c r="REV611" s="22"/>
      <c r="REW611" s="22"/>
      <c r="REX611" s="22"/>
      <c r="REY611" s="22"/>
      <c r="REZ611" s="22"/>
      <c r="RFA611" s="22"/>
      <c r="RFB611" s="22"/>
      <c r="RFC611" s="22"/>
      <c r="RFD611" s="22"/>
      <c r="RFE611" s="22"/>
      <c r="RFF611" s="22"/>
      <c r="RFG611" s="22"/>
      <c r="RFH611" s="22"/>
      <c r="RFI611" s="22"/>
      <c r="RFJ611" s="22"/>
      <c r="RFK611" s="22"/>
      <c r="RFL611" s="22"/>
      <c r="RFM611" s="22"/>
      <c r="RFN611" s="22"/>
      <c r="RFO611" s="22"/>
      <c r="RFP611" s="22"/>
      <c r="RFQ611" s="22"/>
      <c r="RFR611" s="22"/>
      <c r="RFS611" s="22"/>
      <c r="RFT611" s="22"/>
      <c r="RFU611" s="22"/>
      <c r="RFV611" s="22"/>
      <c r="RFW611" s="22"/>
      <c r="RFX611" s="22"/>
      <c r="RFY611" s="22"/>
      <c r="RFZ611" s="22"/>
      <c r="RGA611" s="22"/>
      <c r="RGB611" s="22"/>
      <c r="RGC611" s="22"/>
      <c r="RGD611" s="22"/>
      <c r="RGE611" s="22"/>
      <c r="RGF611" s="22"/>
      <c r="RGG611" s="22"/>
      <c r="RGH611" s="22"/>
      <c r="RGI611" s="22"/>
      <c r="RGJ611" s="22"/>
      <c r="RGK611" s="22"/>
      <c r="RGL611" s="22"/>
      <c r="RGM611" s="22"/>
      <c r="RGN611" s="22"/>
      <c r="RGO611" s="22"/>
      <c r="RGP611" s="22"/>
      <c r="RGQ611" s="22"/>
      <c r="RGR611" s="22"/>
      <c r="RGS611" s="22"/>
      <c r="RGT611" s="22"/>
      <c r="RGU611" s="22"/>
      <c r="RGV611" s="22"/>
      <c r="RGW611" s="22"/>
      <c r="RGX611" s="22"/>
      <c r="RGY611" s="22"/>
      <c r="RGZ611" s="22"/>
      <c r="RHA611" s="22"/>
      <c r="RHB611" s="22"/>
      <c r="RHC611" s="22"/>
      <c r="RHD611" s="22"/>
      <c r="RHE611" s="22"/>
      <c r="RHF611" s="22"/>
      <c r="RHG611" s="22"/>
      <c r="RHH611" s="22"/>
      <c r="RHI611" s="22"/>
      <c r="RHJ611" s="22"/>
      <c r="RHK611" s="22"/>
      <c r="RHL611" s="22"/>
      <c r="RHM611" s="22"/>
      <c r="RHN611" s="22"/>
      <c r="RHO611" s="22"/>
      <c r="RHP611" s="22"/>
      <c r="RHQ611" s="22"/>
      <c r="RHR611" s="22"/>
      <c r="RHS611" s="22"/>
      <c r="RHT611" s="22"/>
      <c r="RHU611" s="22"/>
      <c r="RHV611" s="22"/>
      <c r="RHW611" s="22"/>
      <c r="RHX611" s="22"/>
      <c r="RHY611" s="22"/>
      <c r="RHZ611" s="22"/>
      <c r="RIA611" s="22"/>
      <c r="RIB611" s="22"/>
      <c r="RIC611" s="22"/>
      <c r="RID611" s="22"/>
      <c r="RIE611" s="22"/>
      <c r="RIF611" s="22"/>
      <c r="RIG611" s="22"/>
      <c r="RIH611" s="22"/>
      <c r="RII611" s="22"/>
      <c r="RIJ611" s="22"/>
      <c r="RIK611" s="22"/>
      <c r="RIL611" s="22"/>
      <c r="RIM611" s="22"/>
      <c r="RIN611" s="22"/>
      <c r="RIO611" s="22"/>
      <c r="RIP611" s="22"/>
      <c r="RIQ611" s="22"/>
      <c r="RIR611" s="22"/>
      <c r="RIS611" s="22"/>
      <c r="RIT611" s="22"/>
      <c r="RIU611" s="22"/>
      <c r="RIV611" s="22"/>
      <c r="RIW611" s="22"/>
      <c r="RIX611" s="22"/>
      <c r="RIY611" s="22"/>
      <c r="RIZ611" s="22"/>
      <c r="RJA611" s="22"/>
      <c r="RJB611" s="22"/>
      <c r="RJC611" s="22"/>
      <c r="RJD611" s="22"/>
      <c r="RJE611" s="22"/>
      <c r="RJF611" s="22"/>
      <c r="RJG611" s="22"/>
      <c r="RJH611" s="22"/>
      <c r="RJI611" s="22"/>
      <c r="RJJ611" s="22"/>
      <c r="RJK611" s="22"/>
      <c r="RJL611" s="22"/>
      <c r="RJM611" s="22"/>
      <c r="RJN611" s="22"/>
      <c r="RJO611" s="22"/>
      <c r="RJP611" s="22"/>
      <c r="RJQ611" s="22"/>
      <c r="RJR611" s="22"/>
      <c r="RJS611" s="22"/>
      <c r="RJT611" s="22"/>
      <c r="RJU611" s="22"/>
      <c r="RJV611" s="22"/>
      <c r="RJW611" s="22"/>
      <c r="RJX611" s="22"/>
      <c r="RJY611" s="22"/>
      <c r="RJZ611" s="22"/>
      <c r="RKA611" s="22"/>
      <c r="RKB611" s="22"/>
      <c r="RKC611" s="22"/>
      <c r="RKD611" s="22"/>
      <c r="RKE611" s="22"/>
      <c r="RKF611" s="22"/>
      <c r="RKG611" s="22"/>
      <c r="RKH611" s="22"/>
      <c r="RKI611" s="22"/>
      <c r="RKJ611" s="22"/>
      <c r="RKK611" s="22"/>
      <c r="RKL611" s="22"/>
      <c r="RKM611" s="22"/>
      <c r="RKN611" s="22"/>
      <c r="RKO611" s="22"/>
      <c r="RKP611" s="22"/>
      <c r="RKQ611" s="22"/>
      <c r="RKR611" s="22"/>
      <c r="RKS611" s="22"/>
      <c r="RKT611" s="22"/>
      <c r="RKU611" s="22"/>
      <c r="RKV611" s="22"/>
      <c r="RKW611" s="22"/>
      <c r="RKX611" s="22"/>
      <c r="RKY611" s="22"/>
      <c r="RKZ611" s="22"/>
      <c r="RLA611" s="22"/>
      <c r="RLB611" s="22"/>
      <c r="RLC611" s="22"/>
      <c r="RLD611" s="22"/>
      <c r="RLE611" s="22"/>
      <c r="RLF611" s="22"/>
      <c r="RLG611" s="22"/>
      <c r="RLH611" s="22"/>
      <c r="RLI611" s="22"/>
      <c r="RLJ611" s="22"/>
      <c r="RLK611" s="22"/>
      <c r="RLL611" s="22"/>
      <c r="RLM611" s="22"/>
      <c r="RLN611" s="22"/>
      <c r="RLO611" s="22"/>
      <c r="RLP611" s="22"/>
      <c r="RLQ611" s="22"/>
      <c r="RLR611" s="22"/>
      <c r="RLS611" s="22"/>
      <c r="RLT611" s="22"/>
      <c r="RLU611" s="22"/>
      <c r="RLV611" s="22"/>
      <c r="RLW611" s="22"/>
      <c r="RLX611" s="22"/>
      <c r="RLY611" s="22"/>
      <c r="RLZ611" s="22"/>
      <c r="RMA611" s="22"/>
      <c r="RMB611" s="22"/>
      <c r="RMC611" s="22"/>
      <c r="RMD611" s="22"/>
      <c r="RME611" s="22"/>
      <c r="RMF611" s="22"/>
      <c r="RMG611" s="22"/>
      <c r="RMH611" s="22"/>
      <c r="RMI611" s="22"/>
      <c r="RMJ611" s="22"/>
      <c r="RMK611" s="22"/>
      <c r="RML611" s="22"/>
      <c r="RMM611" s="22"/>
      <c r="RMN611" s="22"/>
      <c r="RMO611" s="22"/>
      <c r="RMP611" s="22"/>
      <c r="RMQ611" s="22"/>
      <c r="RMR611" s="22"/>
      <c r="RMS611" s="22"/>
      <c r="RMT611" s="22"/>
      <c r="RMU611" s="22"/>
      <c r="RMV611" s="22"/>
      <c r="RMW611" s="22"/>
      <c r="RMX611" s="22"/>
      <c r="RMY611" s="22"/>
      <c r="RMZ611" s="22"/>
      <c r="RNA611" s="22"/>
      <c r="RNB611" s="22"/>
      <c r="RNC611" s="22"/>
      <c r="RND611" s="22"/>
      <c r="RNE611" s="22"/>
      <c r="RNF611" s="22"/>
      <c r="RNG611" s="22"/>
      <c r="RNH611" s="22"/>
      <c r="RNI611" s="22"/>
      <c r="RNJ611" s="22"/>
      <c r="RNK611" s="22"/>
      <c r="RNL611" s="22"/>
      <c r="RNM611" s="22"/>
      <c r="RNN611" s="22"/>
      <c r="RNO611" s="22"/>
      <c r="RNP611" s="22"/>
      <c r="RNQ611" s="22"/>
      <c r="RNR611" s="22"/>
      <c r="RNS611" s="22"/>
      <c r="RNT611" s="22"/>
      <c r="RNU611" s="22"/>
      <c r="RNV611" s="22"/>
      <c r="RNW611" s="22"/>
      <c r="RNX611" s="22"/>
      <c r="RNY611" s="22"/>
      <c r="RNZ611" s="22"/>
      <c r="ROA611" s="22"/>
      <c r="ROB611" s="22"/>
      <c r="ROC611" s="22"/>
      <c r="ROD611" s="22"/>
      <c r="ROE611" s="22"/>
      <c r="ROF611" s="22"/>
      <c r="ROG611" s="22"/>
      <c r="ROH611" s="22"/>
      <c r="ROI611" s="22"/>
      <c r="ROJ611" s="22"/>
      <c r="ROK611" s="22"/>
      <c r="ROL611" s="22"/>
      <c r="ROM611" s="22"/>
      <c r="RON611" s="22"/>
      <c r="ROO611" s="22"/>
      <c r="ROP611" s="22"/>
      <c r="ROQ611" s="22"/>
      <c r="ROR611" s="22"/>
      <c r="ROS611" s="22"/>
      <c r="ROT611" s="22"/>
      <c r="ROU611" s="22"/>
      <c r="ROV611" s="22"/>
      <c r="ROW611" s="22"/>
      <c r="ROX611" s="22"/>
      <c r="ROY611" s="22"/>
      <c r="ROZ611" s="22"/>
      <c r="RPA611" s="22"/>
      <c r="RPB611" s="22"/>
      <c r="RPC611" s="22"/>
      <c r="RPD611" s="22"/>
      <c r="RPE611" s="22"/>
      <c r="RPF611" s="22"/>
      <c r="RPG611" s="22"/>
      <c r="RPH611" s="22"/>
      <c r="RPI611" s="22"/>
      <c r="RPJ611" s="22"/>
      <c r="RPK611" s="22"/>
      <c r="RPL611" s="22"/>
      <c r="RPM611" s="22"/>
      <c r="RPN611" s="22"/>
      <c r="RPO611" s="22"/>
      <c r="RPP611" s="22"/>
      <c r="RPQ611" s="22"/>
      <c r="RPR611" s="22"/>
      <c r="RPS611" s="22"/>
      <c r="RPT611" s="22"/>
      <c r="RPU611" s="22"/>
      <c r="RPV611" s="22"/>
      <c r="RPW611" s="22"/>
      <c r="RPX611" s="22"/>
      <c r="RPY611" s="22"/>
      <c r="RPZ611" s="22"/>
      <c r="RQA611" s="22"/>
      <c r="RQB611" s="22"/>
      <c r="RQC611" s="22"/>
      <c r="RQD611" s="22"/>
      <c r="RQE611" s="22"/>
      <c r="RQF611" s="22"/>
      <c r="RQG611" s="22"/>
      <c r="RQH611" s="22"/>
      <c r="RQI611" s="22"/>
      <c r="RQJ611" s="22"/>
      <c r="RQK611" s="22"/>
      <c r="RQL611" s="22"/>
      <c r="RQM611" s="22"/>
      <c r="RQN611" s="22"/>
      <c r="RQO611" s="22"/>
      <c r="RQP611" s="22"/>
      <c r="RQQ611" s="22"/>
      <c r="RQR611" s="22"/>
      <c r="RQS611" s="22"/>
      <c r="RQT611" s="22"/>
      <c r="RQU611" s="22"/>
      <c r="RQV611" s="22"/>
      <c r="RQW611" s="22"/>
      <c r="RQX611" s="22"/>
      <c r="RQY611" s="22"/>
      <c r="RQZ611" s="22"/>
      <c r="RRA611" s="22"/>
      <c r="RRB611" s="22"/>
      <c r="RRC611" s="22"/>
      <c r="RRD611" s="22"/>
      <c r="RRE611" s="22"/>
      <c r="RRF611" s="22"/>
      <c r="RRG611" s="22"/>
      <c r="RRH611" s="22"/>
      <c r="RRI611" s="22"/>
      <c r="RRJ611" s="22"/>
      <c r="RRK611" s="22"/>
      <c r="RRL611" s="22"/>
      <c r="RRM611" s="22"/>
      <c r="RRN611" s="22"/>
      <c r="RRO611" s="22"/>
      <c r="RRP611" s="22"/>
      <c r="RRQ611" s="22"/>
      <c r="RRR611" s="22"/>
      <c r="RRS611" s="22"/>
      <c r="RRT611" s="22"/>
      <c r="RRU611" s="22"/>
      <c r="RRV611" s="22"/>
      <c r="RRW611" s="22"/>
      <c r="RRX611" s="22"/>
      <c r="RRY611" s="22"/>
      <c r="RRZ611" s="22"/>
      <c r="RSA611" s="22"/>
      <c r="RSB611" s="22"/>
      <c r="RSC611" s="22"/>
      <c r="RSD611" s="22"/>
      <c r="RSE611" s="22"/>
      <c r="RSF611" s="22"/>
      <c r="RSG611" s="22"/>
      <c r="RSH611" s="22"/>
      <c r="RSI611" s="22"/>
      <c r="RSJ611" s="22"/>
      <c r="RSK611" s="22"/>
      <c r="RSL611" s="22"/>
      <c r="RSM611" s="22"/>
      <c r="RSN611" s="22"/>
      <c r="RSO611" s="22"/>
      <c r="RSP611" s="22"/>
      <c r="RSQ611" s="22"/>
      <c r="RSR611" s="22"/>
      <c r="RSS611" s="22"/>
      <c r="RST611" s="22"/>
      <c r="RSU611" s="22"/>
      <c r="RSV611" s="22"/>
      <c r="RSW611" s="22"/>
      <c r="RSX611" s="22"/>
      <c r="RSY611" s="22"/>
      <c r="RSZ611" s="22"/>
      <c r="RTA611" s="22"/>
      <c r="RTB611" s="22"/>
      <c r="RTC611" s="22"/>
      <c r="RTD611" s="22"/>
      <c r="RTE611" s="22"/>
      <c r="RTF611" s="22"/>
      <c r="RTG611" s="22"/>
      <c r="RTH611" s="22"/>
      <c r="RTI611" s="22"/>
      <c r="RTJ611" s="22"/>
      <c r="RTK611" s="22"/>
      <c r="RTL611" s="22"/>
      <c r="RTM611" s="22"/>
      <c r="RTN611" s="22"/>
      <c r="RTO611" s="22"/>
      <c r="RTP611" s="22"/>
      <c r="RTQ611" s="22"/>
      <c r="RTR611" s="22"/>
      <c r="RTS611" s="22"/>
      <c r="RTT611" s="22"/>
      <c r="RTU611" s="22"/>
      <c r="RTV611" s="22"/>
      <c r="RTW611" s="22"/>
      <c r="RTX611" s="22"/>
      <c r="RTY611" s="22"/>
      <c r="RTZ611" s="22"/>
      <c r="RUA611" s="22"/>
      <c r="RUB611" s="22"/>
      <c r="RUC611" s="22"/>
      <c r="RUD611" s="22"/>
      <c r="RUE611" s="22"/>
      <c r="RUF611" s="22"/>
      <c r="RUG611" s="22"/>
      <c r="RUH611" s="22"/>
      <c r="RUI611" s="22"/>
      <c r="RUJ611" s="22"/>
      <c r="RUK611" s="22"/>
      <c r="RUL611" s="22"/>
      <c r="RUM611" s="22"/>
      <c r="RUN611" s="22"/>
      <c r="RUO611" s="22"/>
      <c r="RUP611" s="22"/>
      <c r="RUQ611" s="22"/>
      <c r="RUR611" s="22"/>
      <c r="RUS611" s="22"/>
      <c r="RUT611" s="22"/>
      <c r="RUU611" s="22"/>
      <c r="RUV611" s="22"/>
      <c r="RUW611" s="22"/>
      <c r="RUX611" s="22"/>
      <c r="RUY611" s="22"/>
      <c r="RUZ611" s="22"/>
      <c r="RVA611" s="22"/>
      <c r="RVB611" s="22"/>
      <c r="RVC611" s="22"/>
      <c r="RVD611" s="22"/>
      <c r="RVE611" s="22"/>
      <c r="RVF611" s="22"/>
      <c r="RVG611" s="22"/>
      <c r="RVH611" s="22"/>
      <c r="RVI611" s="22"/>
      <c r="RVJ611" s="22"/>
      <c r="RVK611" s="22"/>
      <c r="RVL611" s="22"/>
      <c r="RVM611" s="22"/>
      <c r="RVN611" s="22"/>
      <c r="RVO611" s="22"/>
      <c r="RVP611" s="22"/>
      <c r="RVQ611" s="22"/>
      <c r="RVR611" s="22"/>
      <c r="RVS611" s="22"/>
      <c r="RVT611" s="22"/>
      <c r="RVU611" s="22"/>
      <c r="RVV611" s="22"/>
      <c r="RVW611" s="22"/>
      <c r="RVX611" s="22"/>
      <c r="RVY611" s="22"/>
      <c r="RVZ611" s="22"/>
      <c r="RWA611" s="22"/>
      <c r="RWB611" s="22"/>
      <c r="RWC611" s="22"/>
      <c r="RWD611" s="22"/>
      <c r="RWE611" s="22"/>
      <c r="RWF611" s="22"/>
      <c r="RWG611" s="22"/>
      <c r="RWH611" s="22"/>
      <c r="RWI611" s="22"/>
      <c r="RWJ611" s="22"/>
      <c r="RWK611" s="22"/>
      <c r="RWL611" s="22"/>
      <c r="RWM611" s="22"/>
      <c r="RWN611" s="22"/>
      <c r="RWO611" s="22"/>
      <c r="RWP611" s="22"/>
      <c r="RWQ611" s="22"/>
      <c r="RWR611" s="22"/>
      <c r="RWS611" s="22"/>
      <c r="RWT611" s="22"/>
      <c r="RWU611" s="22"/>
      <c r="RWV611" s="22"/>
      <c r="RWW611" s="22"/>
      <c r="RWX611" s="22"/>
      <c r="RWY611" s="22"/>
      <c r="RWZ611" s="22"/>
      <c r="RXA611" s="22"/>
      <c r="RXB611" s="22"/>
      <c r="RXC611" s="22"/>
      <c r="RXD611" s="22"/>
      <c r="RXE611" s="22"/>
      <c r="RXF611" s="22"/>
      <c r="RXG611" s="22"/>
      <c r="RXH611" s="22"/>
      <c r="RXI611" s="22"/>
      <c r="RXJ611" s="22"/>
      <c r="RXK611" s="22"/>
      <c r="RXL611" s="22"/>
      <c r="RXM611" s="22"/>
      <c r="RXN611" s="22"/>
      <c r="RXO611" s="22"/>
      <c r="RXP611" s="22"/>
      <c r="RXQ611" s="22"/>
      <c r="RXR611" s="22"/>
      <c r="RXS611" s="22"/>
      <c r="RXT611" s="22"/>
      <c r="RXU611" s="22"/>
      <c r="RXV611" s="22"/>
      <c r="RXW611" s="22"/>
      <c r="RXX611" s="22"/>
      <c r="RXY611" s="22"/>
      <c r="RXZ611" s="22"/>
      <c r="RYA611" s="22"/>
      <c r="RYB611" s="22"/>
      <c r="RYC611" s="22"/>
      <c r="RYD611" s="22"/>
      <c r="RYE611" s="22"/>
      <c r="RYF611" s="22"/>
      <c r="RYG611" s="22"/>
      <c r="RYH611" s="22"/>
      <c r="RYI611" s="22"/>
      <c r="RYJ611" s="22"/>
      <c r="RYK611" s="22"/>
      <c r="RYL611" s="22"/>
      <c r="RYM611" s="22"/>
      <c r="RYN611" s="22"/>
      <c r="RYO611" s="22"/>
      <c r="RYP611" s="22"/>
      <c r="RYQ611" s="22"/>
      <c r="RYR611" s="22"/>
      <c r="RYS611" s="22"/>
      <c r="RYT611" s="22"/>
      <c r="RYU611" s="22"/>
      <c r="RYV611" s="22"/>
      <c r="RYW611" s="22"/>
      <c r="RYX611" s="22"/>
      <c r="RYY611" s="22"/>
      <c r="RYZ611" s="22"/>
      <c r="RZA611" s="22"/>
      <c r="RZB611" s="22"/>
      <c r="RZC611" s="22"/>
      <c r="RZD611" s="22"/>
      <c r="RZE611" s="22"/>
      <c r="RZF611" s="22"/>
      <c r="RZG611" s="22"/>
      <c r="RZH611" s="22"/>
      <c r="RZI611" s="22"/>
      <c r="RZJ611" s="22"/>
      <c r="RZK611" s="22"/>
      <c r="RZL611" s="22"/>
      <c r="RZM611" s="22"/>
      <c r="RZN611" s="22"/>
      <c r="RZO611" s="22"/>
      <c r="RZP611" s="22"/>
      <c r="RZQ611" s="22"/>
      <c r="RZR611" s="22"/>
      <c r="RZS611" s="22"/>
      <c r="RZT611" s="22"/>
      <c r="RZU611" s="22"/>
      <c r="RZV611" s="22"/>
      <c r="RZW611" s="22"/>
      <c r="RZX611" s="22"/>
      <c r="RZY611" s="22"/>
      <c r="RZZ611" s="22"/>
      <c r="SAA611" s="22"/>
      <c r="SAB611" s="22"/>
      <c r="SAC611" s="22"/>
      <c r="SAD611" s="22"/>
      <c r="SAE611" s="22"/>
      <c r="SAF611" s="22"/>
      <c r="SAG611" s="22"/>
      <c r="SAH611" s="22"/>
      <c r="SAI611" s="22"/>
      <c r="SAJ611" s="22"/>
      <c r="SAK611" s="22"/>
      <c r="SAL611" s="22"/>
      <c r="SAM611" s="22"/>
      <c r="SAN611" s="22"/>
      <c r="SAO611" s="22"/>
      <c r="SAP611" s="22"/>
      <c r="SAQ611" s="22"/>
      <c r="SAR611" s="22"/>
      <c r="SAS611" s="22"/>
      <c r="SAT611" s="22"/>
      <c r="SAU611" s="22"/>
      <c r="SAV611" s="22"/>
      <c r="SAW611" s="22"/>
      <c r="SAX611" s="22"/>
      <c r="SAY611" s="22"/>
      <c r="SAZ611" s="22"/>
      <c r="SBA611" s="22"/>
      <c r="SBB611" s="22"/>
      <c r="SBC611" s="22"/>
      <c r="SBD611" s="22"/>
      <c r="SBE611" s="22"/>
      <c r="SBF611" s="22"/>
      <c r="SBG611" s="22"/>
      <c r="SBH611" s="22"/>
      <c r="SBI611" s="22"/>
      <c r="SBJ611" s="22"/>
      <c r="SBK611" s="22"/>
      <c r="SBL611" s="22"/>
      <c r="SBM611" s="22"/>
      <c r="SBN611" s="22"/>
      <c r="SBO611" s="22"/>
      <c r="SBP611" s="22"/>
      <c r="SBQ611" s="22"/>
      <c r="SBR611" s="22"/>
      <c r="SBS611" s="22"/>
      <c r="SBT611" s="22"/>
      <c r="SBU611" s="22"/>
      <c r="SBV611" s="22"/>
      <c r="SBW611" s="22"/>
      <c r="SBX611" s="22"/>
      <c r="SBY611" s="22"/>
      <c r="SBZ611" s="22"/>
      <c r="SCA611" s="22"/>
      <c r="SCB611" s="22"/>
      <c r="SCC611" s="22"/>
      <c r="SCD611" s="22"/>
      <c r="SCE611" s="22"/>
      <c r="SCF611" s="22"/>
      <c r="SCG611" s="22"/>
      <c r="SCH611" s="22"/>
      <c r="SCI611" s="22"/>
      <c r="SCJ611" s="22"/>
      <c r="SCK611" s="22"/>
      <c r="SCL611" s="22"/>
      <c r="SCM611" s="22"/>
      <c r="SCN611" s="22"/>
      <c r="SCO611" s="22"/>
      <c r="SCP611" s="22"/>
      <c r="SCQ611" s="22"/>
      <c r="SCR611" s="22"/>
      <c r="SCS611" s="22"/>
      <c r="SCT611" s="22"/>
      <c r="SCU611" s="22"/>
      <c r="SCV611" s="22"/>
      <c r="SCW611" s="22"/>
      <c r="SCX611" s="22"/>
      <c r="SCY611" s="22"/>
      <c r="SCZ611" s="22"/>
      <c r="SDA611" s="22"/>
      <c r="SDB611" s="22"/>
      <c r="SDC611" s="22"/>
      <c r="SDD611" s="22"/>
      <c r="SDE611" s="22"/>
      <c r="SDF611" s="22"/>
      <c r="SDG611" s="22"/>
      <c r="SDH611" s="22"/>
      <c r="SDI611" s="22"/>
      <c r="SDJ611" s="22"/>
      <c r="SDK611" s="22"/>
      <c r="SDL611" s="22"/>
      <c r="SDM611" s="22"/>
      <c r="SDN611" s="22"/>
      <c r="SDO611" s="22"/>
      <c r="SDP611" s="22"/>
      <c r="SDQ611" s="22"/>
      <c r="SDR611" s="22"/>
      <c r="SDS611" s="22"/>
      <c r="SDT611" s="22"/>
      <c r="SDU611" s="22"/>
      <c r="SDV611" s="22"/>
      <c r="SDW611" s="22"/>
      <c r="SDX611" s="22"/>
      <c r="SDY611" s="22"/>
      <c r="SDZ611" s="22"/>
      <c r="SEA611" s="22"/>
      <c r="SEB611" s="22"/>
      <c r="SEC611" s="22"/>
      <c r="SED611" s="22"/>
      <c r="SEE611" s="22"/>
      <c r="SEF611" s="22"/>
      <c r="SEG611" s="22"/>
      <c r="SEH611" s="22"/>
      <c r="SEI611" s="22"/>
      <c r="SEJ611" s="22"/>
      <c r="SEK611" s="22"/>
      <c r="SEL611" s="22"/>
      <c r="SEM611" s="22"/>
      <c r="SEN611" s="22"/>
      <c r="SEO611" s="22"/>
      <c r="SEP611" s="22"/>
      <c r="SEQ611" s="22"/>
      <c r="SER611" s="22"/>
      <c r="SES611" s="22"/>
      <c r="SET611" s="22"/>
      <c r="SEU611" s="22"/>
      <c r="SEV611" s="22"/>
      <c r="SEW611" s="22"/>
      <c r="SEX611" s="22"/>
      <c r="SEY611" s="22"/>
      <c r="SEZ611" s="22"/>
      <c r="SFA611" s="22"/>
      <c r="SFB611" s="22"/>
      <c r="SFC611" s="22"/>
      <c r="SFD611" s="22"/>
      <c r="SFE611" s="22"/>
      <c r="SFF611" s="22"/>
      <c r="SFG611" s="22"/>
      <c r="SFH611" s="22"/>
      <c r="SFI611" s="22"/>
      <c r="SFJ611" s="22"/>
      <c r="SFK611" s="22"/>
      <c r="SFL611" s="22"/>
      <c r="SFM611" s="22"/>
      <c r="SFN611" s="22"/>
      <c r="SFO611" s="22"/>
      <c r="SFP611" s="22"/>
      <c r="SFQ611" s="22"/>
      <c r="SFR611" s="22"/>
      <c r="SFS611" s="22"/>
      <c r="SFT611" s="22"/>
      <c r="SFU611" s="22"/>
      <c r="SFV611" s="22"/>
      <c r="SFW611" s="22"/>
      <c r="SFX611" s="22"/>
      <c r="SFY611" s="22"/>
      <c r="SFZ611" s="22"/>
      <c r="SGA611" s="22"/>
      <c r="SGB611" s="22"/>
      <c r="SGC611" s="22"/>
      <c r="SGD611" s="22"/>
      <c r="SGE611" s="22"/>
      <c r="SGF611" s="22"/>
      <c r="SGG611" s="22"/>
      <c r="SGH611" s="22"/>
      <c r="SGI611" s="22"/>
      <c r="SGJ611" s="22"/>
      <c r="SGK611" s="22"/>
      <c r="SGL611" s="22"/>
      <c r="SGM611" s="22"/>
      <c r="SGN611" s="22"/>
      <c r="SGO611" s="22"/>
      <c r="SGP611" s="22"/>
      <c r="SGQ611" s="22"/>
      <c r="SGR611" s="22"/>
      <c r="SGS611" s="22"/>
      <c r="SGT611" s="22"/>
      <c r="SGU611" s="22"/>
      <c r="SGV611" s="22"/>
      <c r="SGW611" s="22"/>
      <c r="SGX611" s="22"/>
      <c r="SGY611" s="22"/>
      <c r="SGZ611" s="22"/>
      <c r="SHA611" s="22"/>
      <c r="SHB611" s="22"/>
      <c r="SHC611" s="22"/>
      <c r="SHD611" s="22"/>
      <c r="SHE611" s="22"/>
      <c r="SHF611" s="22"/>
      <c r="SHG611" s="22"/>
      <c r="SHH611" s="22"/>
      <c r="SHI611" s="22"/>
      <c r="SHJ611" s="22"/>
      <c r="SHK611" s="22"/>
      <c r="SHL611" s="22"/>
      <c r="SHM611" s="22"/>
      <c r="SHN611" s="22"/>
      <c r="SHO611" s="22"/>
      <c r="SHP611" s="22"/>
      <c r="SHQ611" s="22"/>
      <c r="SHR611" s="22"/>
      <c r="SHS611" s="22"/>
      <c r="SHT611" s="22"/>
      <c r="SHU611" s="22"/>
      <c r="SHV611" s="22"/>
      <c r="SHW611" s="22"/>
      <c r="SHX611" s="22"/>
      <c r="SHY611" s="22"/>
      <c r="SHZ611" s="22"/>
      <c r="SIA611" s="22"/>
      <c r="SIB611" s="22"/>
      <c r="SIC611" s="22"/>
      <c r="SID611" s="22"/>
      <c r="SIE611" s="22"/>
      <c r="SIF611" s="22"/>
      <c r="SIG611" s="22"/>
      <c r="SIH611" s="22"/>
      <c r="SII611" s="22"/>
      <c r="SIJ611" s="22"/>
      <c r="SIK611" s="22"/>
      <c r="SIL611" s="22"/>
      <c r="SIM611" s="22"/>
      <c r="SIN611" s="22"/>
      <c r="SIO611" s="22"/>
      <c r="SIP611" s="22"/>
      <c r="SIQ611" s="22"/>
      <c r="SIR611" s="22"/>
      <c r="SIS611" s="22"/>
      <c r="SIT611" s="22"/>
      <c r="SIU611" s="22"/>
      <c r="SIV611" s="22"/>
      <c r="SIW611" s="22"/>
      <c r="SIX611" s="22"/>
      <c r="SIY611" s="22"/>
      <c r="SIZ611" s="22"/>
      <c r="SJA611" s="22"/>
      <c r="SJB611" s="22"/>
      <c r="SJC611" s="22"/>
      <c r="SJD611" s="22"/>
      <c r="SJE611" s="22"/>
      <c r="SJF611" s="22"/>
      <c r="SJG611" s="22"/>
      <c r="SJH611" s="22"/>
      <c r="SJI611" s="22"/>
      <c r="SJJ611" s="22"/>
      <c r="SJK611" s="22"/>
      <c r="SJL611" s="22"/>
      <c r="SJM611" s="22"/>
      <c r="SJN611" s="22"/>
      <c r="SJO611" s="22"/>
      <c r="SJP611" s="22"/>
      <c r="SJQ611" s="22"/>
      <c r="SJR611" s="22"/>
      <c r="SJS611" s="22"/>
      <c r="SJT611" s="22"/>
      <c r="SJU611" s="22"/>
      <c r="SJV611" s="22"/>
      <c r="SJW611" s="22"/>
      <c r="SJX611" s="22"/>
      <c r="SJY611" s="22"/>
      <c r="SJZ611" s="22"/>
      <c r="SKA611" s="22"/>
      <c r="SKB611" s="22"/>
      <c r="SKC611" s="22"/>
      <c r="SKD611" s="22"/>
      <c r="SKE611" s="22"/>
      <c r="SKF611" s="22"/>
      <c r="SKG611" s="22"/>
      <c r="SKH611" s="22"/>
      <c r="SKI611" s="22"/>
      <c r="SKJ611" s="22"/>
      <c r="SKK611" s="22"/>
      <c r="SKL611" s="22"/>
      <c r="SKM611" s="22"/>
      <c r="SKN611" s="22"/>
      <c r="SKO611" s="22"/>
      <c r="SKP611" s="22"/>
      <c r="SKQ611" s="22"/>
      <c r="SKR611" s="22"/>
      <c r="SKS611" s="22"/>
      <c r="SKT611" s="22"/>
      <c r="SKU611" s="22"/>
      <c r="SKV611" s="22"/>
      <c r="SKW611" s="22"/>
      <c r="SKX611" s="22"/>
      <c r="SKY611" s="22"/>
      <c r="SKZ611" s="22"/>
      <c r="SLA611" s="22"/>
      <c r="SLB611" s="22"/>
      <c r="SLC611" s="22"/>
      <c r="SLD611" s="22"/>
      <c r="SLE611" s="22"/>
      <c r="SLF611" s="22"/>
      <c r="SLG611" s="22"/>
      <c r="SLH611" s="22"/>
      <c r="SLI611" s="22"/>
      <c r="SLJ611" s="22"/>
      <c r="SLK611" s="22"/>
      <c r="SLL611" s="22"/>
      <c r="SLM611" s="22"/>
      <c r="SLN611" s="22"/>
      <c r="SLO611" s="22"/>
      <c r="SLP611" s="22"/>
      <c r="SLQ611" s="22"/>
      <c r="SLR611" s="22"/>
      <c r="SLS611" s="22"/>
      <c r="SLT611" s="22"/>
      <c r="SLU611" s="22"/>
      <c r="SLV611" s="22"/>
      <c r="SLW611" s="22"/>
      <c r="SLX611" s="22"/>
      <c r="SLY611" s="22"/>
      <c r="SLZ611" s="22"/>
      <c r="SMA611" s="22"/>
      <c r="SMB611" s="22"/>
      <c r="SMC611" s="22"/>
      <c r="SMD611" s="22"/>
      <c r="SME611" s="22"/>
      <c r="SMF611" s="22"/>
      <c r="SMG611" s="22"/>
      <c r="SMH611" s="22"/>
      <c r="SMI611" s="22"/>
      <c r="SMJ611" s="22"/>
      <c r="SMK611" s="22"/>
      <c r="SML611" s="22"/>
      <c r="SMM611" s="22"/>
      <c r="SMN611" s="22"/>
      <c r="SMO611" s="22"/>
      <c r="SMP611" s="22"/>
      <c r="SMQ611" s="22"/>
      <c r="SMR611" s="22"/>
      <c r="SMS611" s="22"/>
      <c r="SMT611" s="22"/>
      <c r="SMU611" s="22"/>
      <c r="SMV611" s="22"/>
      <c r="SMW611" s="22"/>
      <c r="SMX611" s="22"/>
      <c r="SMY611" s="22"/>
      <c r="SMZ611" s="22"/>
      <c r="SNA611" s="22"/>
      <c r="SNB611" s="22"/>
      <c r="SNC611" s="22"/>
      <c r="SND611" s="22"/>
      <c r="SNE611" s="22"/>
      <c r="SNF611" s="22"/>
      <c r="SNG611" s="22"/>
      <c r="SNH611" s="22"/>
      <c r="SNI611" s="22"/>
      <c r="SNJ611" s="22"/>
      <c r="SNK611" s="22"/>
      <c r="SNL611" s="22"/>
      <c r="SNM611" s="22"/>
      <c r="SNN611" s="22"/>
      <c r="SNO611" s="22"/>
      <c r="SNP611" s="22"/>
      <c r="SNQ611" s="22"/>
      <c r="SNR611" s="22"/>
      <c r="SNS611" s="22"/>
      <c r="SNT611" s="22"/>
      <c r="SNU611" s="22"/>
      <c r="SNV611" s="22"/>
      <c r="SNW611" s="22"/>
      <c r="SNX611" s="22"/>
      <c r="SNY611" s="22"/>
      <c r="SNZ611" s="22"/>
      <c r="SOA611" s="22"/>
      <c r="SOB611" s="22"/>
      <c r="SOC611" s="22"/>
      <c r="SOD611" s="22"/>
      <c r="SOE611" s="22"/>
      <c r="SOF611" s="22"/>
      <c r="SOG611" s="22"/>
      <c r="SOH611" s="22"/>
      <c r="SOI611" s="22"/>
      <c r="SOJ611" s="22"/>
      <c r="SOK611" s="22"/>
      <c r="SOL611" s="22"/>
      <c r="SOM611" s="22"/>
      <c r="SON611" s="22"/>
      <c r="SOO611" s="22"/>
      <c r="SOP611" s="22"/>
      <c r="SOQ611" s="22"/>
      <c r="SOR611" s="22"/>
      <c r="SOS611" s="22"/>
      <c r="SOT611" s="22"/>
      <c r="SOU611" s="22"/>
      <c r="SOV611" s="22"/>
      <c r="SOW611" s="22"/>
      <c r="SOX611" s="22"/>
      <c r="SOY611" s="22"/>
      <c r="SOZ611" s="22"/>
      <c r="SPA611" s="22"/>
      <c r="SPB611" s="22"/>
      <c r="SPC611" s="22"/>
      <c r="SPD611" s="22"/>
      <c r="SPE611" s="22"/>
      <c r="SPF611" s="22"/>
      <c r="SPG611" s="22"/>
      <c r="SPH611" s="22"/>
      <c r="SPI611" s="22"/>
      <c r="SPJ611" s="22"/>
      <c r="SPK611" s="22"/>
      <c r="SPL611" s="22"/>
      <c r="SPM611" s="22"/>
      <c r="SPN611" s="22"/>
      <c r="SPO611" s="22"/>
      <c r="SPP611" s="22"/>
      <c r="SPQ611" s="22"/>
      <c r="SPR611" s="22"/>
      <c r="SPS611" s="22"/>
      <c r="SPT611" s="22"/>
      <c r="SPU611" s="22"/>
      <c r="SPV611" s="22"/>
      <c r="SPW611" s="22"/>
      <c r="SPX611" s="22"/>
      <c r="SPY611" s="22"/>
      <c r="SPZ611" s="22"/>
      <c r="SQA611" s="22"/>
      <c r="SQB611" s="22"/>
      <c r="SQC611" s="22"/>
      <c r="SQD611" s="22"/>
      <c r="SQE611" s="22"/>
      <c r="SQF611" s="22"/>
      <c r="SQG611" s="22"/>
      <c r="SQH611" s="22"/>
      <c r="SQI611" s="22"/>
      <c r="SQJ611" s="22"/>
      <c r="SQK611" s="22"/>
      <c r="SQL611" s="22"/>
      <c r="SQM611" s="22"/>
      <c r="SQN611" s="22"/>
      <c r="SQO611" s="22"/>
      <c r="SQP611" s="22"/>
      <c r="SQQ611" s="22"/>
      <c r="SQR611" s="22"/>
      <c r="SQS611" s="22"/>
      <c r="SQT611" s="22"/>
      <c r="SQU611" s="22"/>
      <c r="SQV611" s="22"/>
      <c r="SQW611" s="22"/>
      <c r="SQX611" s="22"/>
      <c r="SQY611" s="22"/>
      <c r="SQZ611" s="22"/>
      <c r="SRA611" s="22"/>
      <c r="SRB611" s="22"/>
      <c r="SRC611" s="22"/>
      <c r="SRD611" s="22"/>
      <c r="SRE611" s="22"/>
      <c r="SRF611" s="22"/>
      <c r="SRG611" s="22"/>
      <c r="SRH611" s="22"/>
      <c r="SRI611" s="22"/>
      <c r="SRJ611" s="22"/>
      <c r="SRK611" s="22"/>
      <c r="SRL611" s="22"/>
      <c r="SRM611" s="22"/>
      <c r="SRN611" s="22"/>
      <c r="SRO611" s="22"/>
      <c r="SRP611" s="22"/>
      <c r="SRQ611" s="22"/>
      <c r="SRR611" s="22"/>
      <c r="SRS611" s="22"/>
      <c r="SRT611" s="22"/>
      <c r="SRU611" s="22"/>
      <c r="SRV611" s="22"/>
      <c r="SRW611" s="22"/>
      <c r="SRX611" s="22"/>
      <c r="SRY611" s="22"/>
      <c r="SRZ611" s="22"/>
      <c r="SSA611" s="22"/>
      <c r="SSB611" s="22"/>
      <c r="SSC611" s="22"/>
      <c r="SSD611" s="22"/>
      <c r="SSE611" s="22"/>
      <c r="SSF611" s="22"/>
      <c r="SSG611" s="22"/>
      <c r="SSH611" s="22"/>
      <c r="SSI611" s="22"/>
      <c r="SSJ611" s="22"/>
      <c r="SSK611" s="22"/>
      <c r="SSL611" s="22"/>
      <c r="SSM611" s="22"/>
      <c r="SSN611" s="22"/>
      <c r="SSO611" s="22"/>
      <c r="SSP611" s="22"/>
      <c r="SSQ611" s="22"/>
      <c r="SSR611" s="22"/>
      <c r="SSS611" s="22"/>
      <c r="SST611" s="22"/>
      <c r="SSU611" s="22"/>
      <c r="SSV611" s="22"/>
      <c r="SSW611" s="22"/>
      <c r="SSX611" s="22"/>
      <c r="SSY611" s="22"/>
      <c r="SSZ611" s="22"/>
      <c r="STA611" s="22"/>
      <c r="STB611" s="22"/>
      <c r="STC611" s="22"/>
      <c r="STD611" s="22"/>
      <c r="STE611" s="22"/>
      <c r="STF611" s="22"/>
      <c r="STG611" s="22"/>
      <c r="STH611" s="22"/>
      <c r="STI611" s="22"/>
      <c r="STJ611" s="22"/>
      <c r="STK611" s="22"/>
      <c r="STL611" s="22"/>
      <c r="STM611" s="22"/>
      <c r="STN611" s="22"/>
      <c r="STO611" s="22"/>
      <c r="STP611" s="22"/>
      <c r="STQ611" s="22"/>
      <c r="STR611" s="22"/>
      <c r="STS611" s="22"/>
      <c r="STT611" s="22"/>
      <c r="STU611" s="22"/>
      <c r="STV611" s="22"/>
      <c r="STW611" s="22"/>
      <c r="STX611" s="22"/>
      <c r="STY611" s="22"/>
      <c r="STZ611" s="22"/>
      <c r="SUA611" s="22"/>
      <c r="SUB611" s="22"/>
      <c r="SUC611" s="22"/>
      <c r="SUD611" s="22"/>
      <c r="SUE611" s="22"/>
      <c r="SUF611" s="22"/>
      <c r="SUG611" s="22"/>
      <c r="SUH611" s="22"/>
      <c r="SUI611" s="22"/>
      <c r="SUJ611" s="22"/>
      <c r="SUK611" s="22"/>
      <c r="SUL611" s="22"/>
      <c r="SUM611" s="22"/>
      <c r="SUN611" s="22"/>
      <c r="SUO611" s="22"/>
      <c r="SUP611" s="22"/>
      <c r="SUQ611" s="22"/>
      <c r="SUR611" s="22"/>
      <c r="SUS611" s="22"/>
      <c r="SUT611" s="22"/>
      <c r="SUU611" s="22"/>
      <c r="SUV611" s="22"/>
      <c r="SUW611" s="22"/>
      <c r="SUX611" s="22"/>
      <c r="SUY611" s="22"/>
      <c r="SUZ611" s="22"/>
      <c r="SVA611" s="22"/>
      <c r="SVB611" s="22"/>
      <c r="SVC611" s="22"/>
      <c r="SVD611" s="22"/>
      <c r="SVE611" s="22"/>
      <c r="SVF611" s="22"/>
      <c r="SVG611" s="22"/>
      <c r="SVH611" s="22"/>
      <c r="SVI611" s="22"/>
      <c r="SVJ611" s="22"/>
      <c r="SVK611" s="22"/>
      <c r="SVL611" s="22"/>
      <c r="SVM611" s="22"/>
      <c r="SVN611" s="22"/>
      <c r="SVO611" s="22"/>
      <c r="SVP611" s="22"/>
      <c r="SVQ611" s="22"/>
      <c r="SVR611" s="22"/>
      <c r="SVS611" s="22"/>
      <c r="SVT611" s="22"/>
      <c r="SVU611" s="22"/>
      <c r="SVV611" s="22"/>
      <c r="SVW611" s="22"/>
      <c r="SVX611" s="22"/>
      <c r="SVY611" s="22"/>
      <c r="SVZ611" s="22"/>
      <c r="SWA611" s="22"/>
      <c r="SWB611" s="22"/>
      <c r="SWC611" s="22"/>
      <c r="SWD611" s="22"/>
      <c r="SWE611" s="22"/>
      <c r="SWF611" s="22"/>
      <c r="SWG611" s="22"/>
      <c r="SWH611" s="22"/>
      <c r="SWI611" s="22"/>
      <c r="SWJ611" s="22"/>
      <c r="SWK611" s="22"/>
      <c r="SWL611" s="22"/>
      <c r="SWM611" s="22"/>
      <c r="SWN611" s="22"/>
      <c r="SWO611" s="22"/>
      <c r="SWP611" s="22"/>
      <c r="SWQ611" s="22"/>
      <c r="SWR611" s="22"/>
      <c r="SWS611" s="22"/>
      <c r="SWT611" s="22"/>
      <c r="SWU611" s="22"/>
      <c r="SWV611" s="22"/>
      <c r="SWW611" s="22"/>
      <c r="SWX611" s="22"/>
      <c r="SWY611" s="22"/>
      <c r="SWZ611" s="22"/>
      <c r="SXA611" s="22"/>
      <c r="SXB611" s="22"/>
      <c r="SXC611" s="22"/>
      <c r="SXD611" s="22"/>
      <c r="SXE611" s="22"/>
      <c r="SXF611" s="22"/>
      <c r="SXG611" s="22"/>
      <c r="SXH611" s="22"/>
      <c r="SXI611" s="22"/>
      <c r="SXJ611" s="22"/>
      <c r="SXK611" s="22"/>
      <c r="SXL611" s="22"/>
      <c r="SXM611" s="22"/>
      <c r="SXN611" s="22"/>
      <c r="SXO611" s="22"/>
      <c r="SXP611" s="22"/>
      <c r="SXQ611" s="22"/>
      <c r="SXR611" s="22"/>
      <c r="SXS611" s="22"/>
      <c r="SXT611" s="22"/>
      <c r="SXU611" s="22"/>
      <c r="SXV611" s="22"/>
      <c r="SXW611" s="22"/>
      <c r="SXX611" s="22"/>
      <c r="SXY611" s="22"/>
      <c r="SXZ611" s="22"/>
      <c r="SYA611" s="22"/>
      <c r="SYB611" s="22"/>
      <c r="SYC611" s="22"/>
      <c r="SYD611" s="22"/>
      <c r="SYE611" s="22"/>
      <c r="SYF611" s="22"/>
      <c r="SYG611" s="22"/>
      <c r="SYH611" s="22"/>
      <c r="SYI611" s="22"/>
      <c r="SYJ611" s="22"/>
      <c r="SYK611" s="22"/>
      <c r="SYL611" s="22"/>
      <c r="SYM611" s="22"/>
      <c r="SYN611" s="22"/>
      <c r="SYO611" s="22"/>
      <c r="SYP611" s="22"/>
      <c r="SYQ611" s="22"/>
      <c r="SYR611" s="22"/>
      <c r="SYS611" s="22"/>
      <c r="SYT611" s="22"/>
      <c r="SYU611" s="22"/>
      <c r="SYV611" s="22"/>
      <c r="SYW611" s="22"/>
      <c r="SYX611" s="22"/>
      <c r="SYY611" s="22"/>
      <c r="SYZ611" s="22"/>
      <c r="SZA611" s="22"/>
      <c r="SZB611" s="22"/>
      <c r="SZC611" s="22"/>
      <c r="SZD611" s="22"/>
      <c r="SZE611" s="22"/>
      <c r="SZF611" s="22"/>
      <c r="SZG611" s="22"/>
      <c r="SZH611" s="22"/>
      <c r="SZI611" s="22"/>
      <c r="SZJ611" s="22"/>
      <c r="SZK611" s="22"/>
      <c r="SZL611" s="22"/>
      <c r="SZM611" s="22"/>
      <c r="SZN611" s="22"/>
      <c r="SZO611" s="22"/>
      <c r="SZP611" s="22"/>
      <c r="SZQ611" s="22"/>
      <c r="SZR611" s="22"/>
      <c r="SZS611" s="22"/>
      <c r="SZT611" s="22"/>
      <c r="SZU611" s="22"/>
      <c r="SZV611" s="22"/>
      <c r="SZW611" s="22"/>
      <c r="SZX611" s="22"/>
      <c r="SZY611" s="22"/>
      <c r="SZZ611" s="22"/>
      <c r="TAA611" s="22"/>
      <c r="TAB611" s="22"/>
      <c r="TAC611" s="22"/>
      <c r="TAD611" s="22"/>
      <c r="TAE611" s="22"/>
      <c r="TAF611" s="22"/>
      <c r="TAG611" s="22"/>
      <c r="TAH611" s="22"/>
      <c r="TAI611" s="22"/>
      <c r="TAJ611" s="22"/>
      <c r="TAK611" s="22"/>
      <c r="TAL611" s="22"/>
      <c r="TAM611" s="22"/>
      <c r="TAN611" s="22"/>
      <c r="TAO611" s="22"/>
      <c r="TAP611" s="22"/>
      <c r="TAQ611" s="22"/>
      <c r="TAR611" s="22"/>
      <c r="TAS611" s="22"/>
      <c r="TAT611" s="22"/>
      <c r="TAU611" s="22"/>
      <c r="TAV611" s="22"/>
      <c r="TAW611" s="22"/>
      <c r="TAX611" s="22"/>
      <c r="TAY611" s="22"/>
      <c r="TAZ611" s="22"/>
      <c r="TBA611" s="22"/>
      <c r="TBB611" s="22"/>
      <c r="TBC611" s="22"/>
      <c r="TBD611" s="22"/>
      <c r="TBE611" s="22"/>
      <c r="TBF611" s="22"/>
      <c r="TBG611" s="22"/>
      <c r="TBH611" s="22"/>
      <c r="TBI611" s="22"/>
      <c r="TBJ611" s="22"/>
      <c r="TBK611" s="22"/>
      <c r="TBL611" s="22"/>
      <c r="TBM611" s="22"/>
      <c r="TBN611" s="22"/>
      <c r="TBO611" s="22"/>
      <c r="TBP611" s="22"/>
      <c r="TBQ611" s="22"/>
      <c r="TBR611" s="22"/>
      <c r="TBS611" s="22"/>
      <c r="TBT611" s="22"/>
      <c r="TBU611" s="22"/>
      <c r="TBV611" s="22"/>
      <c r="TBW611" s="22"/>
      <c r="TBX611" s="22"/>
      <c r="TBY611" s="22"/>
      <c r="TBZ611" s="22"/>
      <c r="TCA611" s="22"/>
      <c r="TCB611" s="22"/>
      <c r="TCC611" s="22"/>
      <c r="TCD611" s="22"/>
      <c r="TCE611" s="22"/>
      <c r="TCF611" s="22"/>
      <c r="TCG611" s="22"/>
      <c r="TCH611" s="22"/>
      <c r="TCI611" s="22"/>
      <c r="TCJ611" s="22"/>
      <c r="TCK611" s="22"/>
      <c r="TCL611" s="22"/>
      <c r="TCM611" s="22"/>
      <c r="TCN611" s="22"/>
      <c r="TCO611" s="22"/>
      <c r="TCP611" s="22"/>
      <c r="TCQ611" s="22"/>
      <c r="TCR611" s="22"/>
      <c r="TCS611" s="22"/>
      <c r="TCT611" s="22"/>
      <c r="TCU611" s="22"/>
      <c r="TCV611" s="22"/>
      <c r="TCW611" s="22"/>
      <c r="TCX611" s="22"/>
      <c r="TCY611" s="22"/>
      <c r="TCZ611" s="22"/>
      <c r="TDA611" s="22"/>
      <c r="TDB611" s="22"/>
      <c r="TDC611" s="22"/>
      <c r="TDD611" s="22"/>
      <c r="TDE611" s="22"/>
      <c r="TDF611" s="22"/>
      <c r="TDG611" s="22"/>
      <c r="TDH611" s="22"/>
      <c r="TDI611" s="22"/>
      <c r="TDJ611" s="22"/>
      <c r="TDK611" s="22"/>
      <c r="TDL611" s="22"/>
      <c r="TDM611" s="22"/>
      <c r="TDN611" s="22"/>
      <c r="TDO611" s="22"/>
      <c r="TDP611" s="22"/>
      <c r="TDQ611" s="22"/>
      <c r="TDR611" s="22"/>
      <c r="TDS611" s="22"/>
      <c r="TDT611" s="22"/>
      <c r="TDU611" s="22"/>
      <c r="TDV611" s="22"/>
      <c r="TDW611" s="22"/>
      <c r="TDX611" s="22"/>
      <c r="TDY611" s="22"/>
      <c r="TDZ611" s="22"/>
      <c r="TEA611" s="22"/>
      <c r="TEB611" s="22"/>
      <c r="TEC611" s="22"/>
      <c r="TED611" s="22"/>
      <c r="TEE611" s="22"/>
      <c r="TEF611" s="22"/>
      <c r="TEG611" s="22"/>
      <c r="TEH611" s="22"/>
      <c r="TEI611" s="22"/>
      <c r="TEJ611" s="22"/>
      <c r="TEK611" s="22"/>
      <c r="TEL611" s="22"/>
      <c r="TEM611" s="22"/>
      <c r="TEN611" s="22"/>
      <c r="TEO611" s="22"/>
      <c r="TEP611" s="22"/>
      <c r="TEQ611" s="22"/>
      <c r="TER611" s="22"/>
      <c r="TES611" s="22"/>
      <c r="TET611" s="22"/>
      <c r="TEU611" s="22"/>
      <c r="TEV611" s="22"/>
      <c r="TEW611" s="22"/>
      <c r="TEX611" s="22"/>
      <c r="TEY611" s="22"/>
      <c r="TEZ611" s="22"/>
      <c r="TFA611" s="22"/>
      <c r="TFB611" s="22"/>
      <c r="TFC611" s="22"/>
      <c r="TFD611" s="22"/>
      <c r="TFE611" s="22"/>
      <c r="TFF611" s="22"/>
      <c r="TFG611" s="22"/>
      <c r="TFH611" s="22"/>
      <c r="TFI611" s="22"/>
      <c r="TFJ611" s="22"/>
      <c r="TFK611" s="22"/>
      <c r="TFL611" s="22"/>
      <c r="TFM611" s="22"/>
      <c r="TFN611" s="22"/>
      <c r="TFO611" s="22"/>
      <c r="TFP611" s="22"/>
      <c r="TFQ611" s="22"/>
      <c r="TFR611" s="22"/>
      <c r="TFS611" s="22"/>
      <c r="TFT611" s="22"/>
      <c r="TFU611" s="22"/>
      <c r="TFV611" s="22"/>
      <c r="TFW611" s="22"/>
      <c r="TFX611" s="22"/>
      <c r="TFY611" s="22"/>
      <c r="TFZ611" s="22"/>
      <c r="TGA611" s="22"/>
      <c r="TGB611" s="22"/>
      <c r="TGC611" s="22"/>
      <c r="TGD611" s="22"/>
      <c r="TGE611" s="22"/>
      <c r="TGF611" s="22"/>
      <c r="TGG611" s="22"/>
      <c r="TGH611" s="22"/>
      <c r="TGI611" s="22"/>
      <c r="TGJ611" s="22"/>
      <c r="TGK611" s="22"/>
      <c r="TGL611" s="22"/>
      <c r="TGM611" s="22"/>
      <c r="TGN611" s="22"/>
      <c r="TGO611" s="22"/>
      <c r="TGP611" s="22"/>
      <c r="TGQ611" s="22"/>
      <c r="TGR611" s="22"/>
      <c r="TGS611" s="22"/>
      <c r="TGT611" s="22"/>
      <c r="TGU611" s="22"/>
      <c r="TGV611" s="22"/>
      <c r="TGW611" s="22"/>
      <c r="TGX611" s="22"/>
      <c r="TGY611" s="22"/>
      <c r="TGZ611" s="22"/>
      <c r="THA611" s="22"/>
      <c r="THB611" s="22"/>
      <c r="THC611" s="22"/>
      <c r="THD611" s="22"/>
      <c r="THE611" s="22"/>
      <c r="THF611" s="22"/>
      <c r="THG611" s="22"/>
      <c r="THH611" s="22"/>
      <c r="THI611" s="22"/>
      <c r="THJ611" s="22"/>
      <c r="THK611" s="22"/>
      <c r="THL611" s="22"/>
      <c r="THM611" s="22"/>
      <c r="THN611" s="22"/>
      <c r="THO611" s="22"/>
      <c r="THP611" s="22"/>
      <c r="THQ611" s="22"/>
      <c r="THR611" s="22"/>
      <c r="THS611" s="22"/>
      <c r="THT611" s="22"/>
      <c r="THU611" s="22"/>
      <c r="THV611" s="22"/>
      <c r="THW611" s="22"/>
      <c r="THX611" s="22"/>
      <c r="THY611" s="22"/>
      <c r="THZ611" s="22"/>
      <c r="TIA611" s="22"/>
      <c r="TIB611" s="22"/>
      <c r="TIC611" s="22"/>
      <c r="TID611" s="22"/>
      <c r="TIE611" s="22"/>
      <c r="TIF611" s="22"/>
      <c r="TIG611" s="22"/>
      <c r="TIH611" s="22"/>
      <c r="TII611" s="22"/>
      <c r="TIJ611" s="22"/>
      <c r="TIK611" s="22"/>
      <c r="TIL611" s="22"/>
      <c r="TIM611" s="22"/>
      <c r="TIN611" s="22"/>
      <c r="TIO611" s="22"/>
      <c r="TIP611" s="22"/>
      <c r="TIQ611" s="22"/>
      <c r="TIR611" s="22"/>
      <c r="TIS611" s="22"/>
      <c r="TIT611" s="22"/>
      <c r="TIU611" s="22"/>
      <c r="TIV611" s="22"/>
      <c r="TIW611" s="22"/>
      <c r="TIX611" s="22"/>
      <c r="TIY611" s="22"/>
      <c r="TIZ611" s="22"/>
      <c r="TJA611" s="22"/>
      <c r="TJB611" s="22"/>
      <c r="TJC611" s="22"/>
      <c r="TJD611" s="22"/>
      <c r="TJE611" s="22"/>
      <c r="TJF611" s="22"/>
      <c r="TJG611" s="22"/>
      <c r="TJH611" s="22"/>
      <c r="TJI611" s="22"/>
      <c r="TJJ611" s="22"/>
      <c r="TJK611" s="22"/>
      <c r="TJL611" s="22"/>
      <c r="TJM611" s="22"/>
      <c r="TJN611" s="22"/>
      <c r="TJO611" s="22"/>
      <c r="TJP611" s="22"/>
      <c r="TJQ611" s="22"/>
      <c r="TJR611" s="22"/>
      <c r="TJS611" s="22"/>
      <c r="TJT611" s="22"/>
      <c r="TJU611" s="22"/>
      <c r="TJV611" s="22"/>
      <c r="TJW611" s="22"/>
      <c r="TJX611" s="22"/>
      <c r="TJY611" s="22"/>
      <c r="TJZ611" s="22"/>
      <c r="TKA611" s="22"/>
      <c r="TKB611" s="22"/>
      <c r="TKC611" s="22"/>
      <c r="TKD611" s="22"/>
      <c r="TKE611" s="22"/>
      <c r="TKF611" s="22"/>
      <c r="TKG611" s="22"/>
      <c r="TKH611" s="22"/>
      <c r="TKI611" s="22"/>
      <c r="TKJ611" s="22"/>
      <c r="TKK611" s="22"/>
      <c r="TKL611" s="22"/>
      <c r="TKM611" s="22"/>
      <c r="TKN611" s="22"/>
      <c r="TKO611" s="22"/>
      <c r="TKP611" s="22"/>
      <c r="TKQ611" s="22"/>
      <c r="TKR611" s="22"/>
      <c r="TKS611" s="22"/>
      <c r="TKT611" s="22"/>
      <c r="TKU611" s="22"/>
      <c r="TKV611" s="22"/>
      <c r="TKW611" s="22"/>
      <c r="TKX611" s="22"/>
      <c r="TKY611" s="22"/>
      <c r="TKZ611" s="22"/>
      <c r="TLA611" s="22"/>
      <c r="TLB611" s="22"/>
      <c r="TLC611" s="22"/>
      <c r="TLD611" s="22"/>
      <c r="TLE611" s="22"/>
      <c r="TLF611" s="22"/>
      <c r="TLG611" s="22"/>
      <c r="TLH611" s="22"/>
      <c r="TLI611" s="22"/>
      <c r="TLJ611" s="22"/>
      <c r="TLK611" s="22"/>
      <c r="TLL611" s="22"/>
      <c r="TLM611" s="22"/>
      <c r="TLN611" s="22"/>
      <c r="TLO611" s="22"/>
      <c r="TLP611" s="22"/>
      <c r="TLQ611" s="22"/>
      <c r="TLR611" s="22"/>
      <c r="TLS611" s="22"/>
      <c r="TLT611" s="22"/>
      <c r="TLU611" s="22"/>
      <c r="TLV611" s="22"/>
      <c r="TLW611" s="22"/>
      <c r="TLX611" s="22"/>
      <c r="TLY611" s="22"/>
      <c r="TLZ611" s="22"/>
      <c r="TMA611" s="22"/>
      <c r="TMB611" s="22"/>
      <c r="TMC611" s="22"/>
      <c r="TMD611" s="22"/>
      <c r="TME611" s="22"/>
      <c r="TMF611" s="22"/>
      <c r="TMG611" s="22"/>
      <c r="TMH611" s="22"/>
      <c r="TMI611" s="22"/>
      <c r="TMJ611" s="22"/>
      <c r="TMK611" s="22"/>
      <c r="TML611" s="22"/>
      <c r="TMM611" s="22"/>
      <c r="TMN611" s="22"/>
      <c r="TMO611" s="22"/>
      <c r="TMP611" s="22"/>
      <c r="TMQ611" s="22"/>
      <c r="TMR611" s="22"/>
      <c r="TMS611" s="22"/>
      <c r="TMT611" s="22"/>
      <c r="TMU611" s="22"/>
      <c r="TMV611" s="22"/>
      <c r="TMW611" s="22"/>
      <c r="TMX611" s="22"/>
      <c r="TMY611" s="22"/>
      <c r="TMZ611" s="22"/>
      <c r="TNA611" s="22"/>
      <c r="TNB611" s="22"/>
      <c r="TNC611" s="22"/>
      <c r="TND611" s="22"/>
      <c r="TNE611" s="22"/>
      <c r="TNF611" s="22"/>
      <c r="TNG611" s="22"/>
      <c r="TNH611" s="22"/>
      <c r="TNI611" s="22"/>
      <c r="TNJ611" s="22"/>
      <c r="TNK611" s="22"/>
      <c r="TNL611" s="22"/>
      <c r="TNM611" s="22"/>
      <c r="TNN611" s="22"/>
      <c r="TNO611" s="22"/>
      <c r="TNP611" s="22"/>
      <c r="TNQ611" s="22"/>
      <c r="TNR611" s="22"/>
      <c r="TNS611" s="22"/>
      <c r="TNT611" s="22"/>
      <c r="TNU611" s="22"/>
      <c r="TNV611" s="22"/>
      <c r="TNW611" s="22"/>
      <c r="TNX611" s="22"/>
      <c r="TNY611" s="22"/>
      <c r="TNZ611" s="22"/>
      <c r="TOA611" s="22"/>
      <c r="TOB611" s="22"/>
      <c r="TOC611" s="22"/>
      <c r="TOD611" s="22"/>
      <c r="TOE611" s="22"/>
      <c r="TOF611" s="22"/>
      <c r="TOG611" s="22"/>
      <c r="TOH611" s="22"/>
      <c r="TOI611" s="22"/>
      <c r="TOJ611" s="22"/>
      <c r="TOK611" s="22"/>
      <c r="TOL611" s="22"/>
      <c r="TOM611" s="22"/>
      <c r="TON611" s="22"/>
      <c r="TOO611" s="22"/>
      <c r="TOP611" s="22"/>
      <c r="TOQ611" s="22"/>
      <c r="TOR611" s="22"/>
      <c r="TOS611" s="22"/>
      <c r="TOT611" s="22"/>
      <c r="TOU611" s="22"/>
      <c r="TOV611" s="22"/>
      <c r="TOW611" s="22"/>
      <c r="TOX611" s="22"/>
      <c r="TOY611" s="22"/>
      <c r="TOZ611" s="22"/>
      <c r="TPA611" s="22"/>
      <c r="TPB611" s="22"/>
      <c r="TPC611" s="22"/>
      <c r="TPD611" s="22"/>
      <c r="TPE611" s="22"/>
      <c r="TPF611" s="22"/>
      <c r="TPG611" s="22"/>
      <c r="TPH611" s="22"/>
      <c r="TPI611" s="22"/>
      <c r="TPJ611" s="22"/>
      <c r="TPK611" s="22"/>
      <c r="TPL611" s="22"/>
      <c r="TPM611" s="22"/>
      <c r="TPN611" s="22"/>
      <c r="TPO611" s="22"/>
      <c r="TPP611" s="22"/>
      <c r="TPQ611" s="22"/>
      <c r="TPR611" s="22"/>
      <c r="TPS611" s="22"/>
      <c r="TPT611" s="22"/>
      <c r="TPU611" s="22"/>
      <c r="TPV611" s="22"/>
      <c r="TPW611" s="22"/>
      <c r="TPX611" s="22"/>
      <c r="TPY611" s="22"/>
      <c r="TPZ611" s="22"/>
      <c r="TQA611" s="22"/>
      <c r="TQB611" s="22"/>
      <c r="TQC611" s="22"/>
      <c r="TQD611" s="22"/>
      <c r="TQE611" s="22"/>
      <c r="TQF611" s="22"/>
      <c r="TQG611" s="22"/>
      <c r="TQH611" s="22"/>
      <c r="TQI611" s="22"/>
      <c r="TQJ611" s="22"/>
      <c r="TQK611" s="22"/>
      <c r="TQL611" s="22"/>
      <c r="TQM611" s="22"/>
      <c r="TQN611" s="22"/>
      <c r="TQO611" s="22"/>
      <c r="TQP611" s="22"/>
      <c r="TQQ611" s="22"/>
      <c r="TQR611" s="22"/>
      <c r="TQS611" s="22"/>
      <c r="TQT611" s="22"/>
      <c r="TQU611" s="22"/>
      <c r="TQV611" s="22"/>
      <c r="TQW611" s="22"/>
      <c r="TQX611" s="22"/>
      <c r="TQY611" s="22"/>
      <c r="TQZ611" s="22"/>
      <c r="TRA611" s="22"/>
      <c r="TRB611" s="22"/>
      <c r="TRC611" s="22"/>
      <c r="TRD611" s="22"/>
      <c r="TRE611" s="22"/>
      <c r="TRF611" s="22"/>
      <c r="TRG611" s="22"/>
      <c r="TRH611" s="22"/>
      <c r="TRI611" s="22"/>
      <c r="TRJ611" s="22"/>
      <c r="TRK611" s="22"/>
      <c r="TRL611" s="22"/>
      <c r="TRM611" s="22"/>
      <c r="TRN611" s="22"/>
      <c r="TRO611" s="22"/>
      <c r="TRP611" s="22"/>
      <c r="TRQ611" s="22"/>
      <c r="TRR611" s="22"/>
      <c r="TRS611" s="22"/>
      <c r="TRT611" s="22"/>
      <c r="TRU611" s="22"/>
      <c r="TRV611" s="22"/>
      <c r="TRW611" s="22"/>
      <c r="TRX611" s="22"/>
      <c r="TRY611" s="22"/>
      <c r="TRZ611" s="22"/>
      <c r="TSA611" s="22"/>
      <c r="TSB611" s="22"/>
      <c r="TSC611" s="22"/>
      <c r="TSD611" s="22"/>
      <c r="TSE611" s="22"/>
      <c r="TSF611" s="22"/>
      <c r="TSG611" s="22"/>
      <c r="TSH611" s="22"/>
      <c r="TSI611" s="22"/>
      <c r="TSJ611" s="22"/>
      <c r="TSK611" s="22"/>
      <c r="TSL611" s="22"/>
      <c r="TSM611" s="22"/>
      <c r="TSN611" s="22"/>
      <c r="TSO611" s="22"/>
      <c r="TSP611" s="22"/>
      <c r="TSQ611" s="22"/>
      <c r="TSR611" s="22"/>
      <c r="TSS611" s="22"/>
      <c r="TST611" s="22"/>
      <c r="TSU611" s="22"/>
      <c r="TSV611" s="22"/>
      <c r="TSW611" s="22"/>
      <c r="TSX611" s="22"/>
      <c r="TSY611" s="22"/>
      <c r="TSZ611" s="22"/>
      <c r="TTA611" s="22"/>
      <c r="TTB611" s="22"/>
      <c r="TTC611" s="22"/>
      <c r="TTD611" s="22"/>
      <c r="TTE611" s="22"/>
      <c r="TTF611" s="22"/>
      <c r="TTG611" s="22"/>
      <c r="TTH611" s="22"/>
      <c r="TTI611" s="22"/>
      <c r="TTJ611" s="22"/>
      <c r="TTK611" s="22"/>
      <c r="TTL611" s="22"/>
      <c r="TTM611" s="22"/>
      <c r="TTN611" s="22"/>
      <c r="TTO611" s="22"/>
      <c r="TTP611" s="22"/>
      <c r="TTQ611" s="22"/>
      <c r="TTR611" s="22"/>
      <c r="TTS611" s="22"/>
      <c r="TTT611" s="22"/>
      <c r="TTU611" s="22"/>
      <c r="TTV611" s="22"/>
      <c r="TTW611" s="22"/>
      <c r="TTX611" s="22"/>
      <c r="TTY611" s="22"/>
      <c r="TTZ611" s="22"/>
      <c r="TUA611" s="22"/>
      <c r="TUB611" s="22"/>
      <c r="TUC611" s="22"/>
      <c r="TUD611" s="22"/>
      <c r="TUE611" s="22"/>
      <c r="TUF611" s="22"/>
      <c r="TUG611" s="22"/>
      <c r="TUH611" s="22"/>
      <c r="TUI611" s="22"/>
      <c r="TUJ611" s="22"/>
      <c r="TUK611" s="22"/>
      <c r="TUL611" s="22"/>
      <c r="TUM611" s="22"/>
      <c r="TUN611" s="22"/>
      <c r="TUO611" s="22"/>
      <c r="TUP611" s="22"/>
      <c r="TUQ611" s="22"/>
      <c r="TUR611" s="22"/>
      <c r="TUS611" s="22"/>
      <c r="TUT611" s="22"/>
      <c r="TUU611" s="22"/>
      <c r="TUV611" s="22"/>
      <c r="TUW611" s="22"/>
      <c r="TUX611" s="22"/>
      <c r="TUY611" s="22"/>
      <c r="TUZ611" s="22"/>
      <c r="TVA611" s="22"/>
      <c r="TVB611" s="22"/>
      <c r="TVC611" s="22"/>
      <c r="TVD611" s="22"/>
      <c r="TVE611" s="22"/>
      <c r="TVF611" s="22"/>
      <c r="TVG611" s="22"/>
      <c r="TVH611" s="22"/>
      <c r="TVI611" s="22"/>
      <c r="TVJ611" s="22"/>
      <c r="TVK611" s="22"/>
      <c r="TVL611" s="22"/>
      <c r="TVM611" s="22"/>
      <c r="TVN611" s="22"/>
      <c r="TVO611" s="22"/>
      <c r="TVP611" s="22"/>
      <c r="TVQ611" s="22"/>
      <c r="TVR611" s="22"/>
      <c r="TVS611" s="22"/>
      <c r="TVT611" s="22"/>
      <c r="TVU611" s="22"/>
      <c r="TVV611" s="22"/>
      <c r="TVW611" s="22"/>
      <c r="TVX611" s="22"/>
      <c r="TVY611" s="22"/>
      <c r="TVZ611" s="22"/>
      <c r="TWA611" s="22"/>
      <c r="TWB611" s="22"/>
      <c r="TWC611" s="22"/>
      <c r="TWD611" s="22"/>
      <c r="TWE611" s="22"/>
      <c r="TWF611" s="22"/>
      <c r="TWG611" s="22"/>
      <c r="TWH611" s="22"/>
      <c r="TWI611" s="22"/>
      <c r="TWJ611" s="22"/>
      <c r="TWK611" s="22"/>
      <c r="TWL611" s="22"/>
      <c r="TWM611" s="22"/>
      <c r="TWN611" s="22"/>
      <c r="TWO611" s="22"/>
      <c r="TWP611" s="22"/>
      <c r="TWQ611" s="22"/>
      <c r="TWR611" s="22"/>
      <c r="TWS611" s="22"/>
      <c r="TWT611" s="22"/>
      <c r="TWU611" s="22"/>
      <c r="TWV611" s="22"/>
      <c r="TWW611" s="22"/>
      <c r="TWX611" s="22"/>
      <c r="TWY611" s="22"/>
      <c r="TWZ611" s="22"/>
      <c r="TXA611" s="22"/>
      <c r="TXB611" s="22"/>
      <c r="TXC611" s="22"/>
      <c r="TXD611" s="22"/>
      <c r="TXE611" s="22"/>
      <c r="TXF611" s="22"/>
      <c r="TXG611" s="22"/>
      <c r="TXH611" s="22"/>
      <c r="TXI611" s="22"/>
      <c r="TXJ611" s="22"/>
      <c r="TXK611" s="22"/>
      <c r="TXL611" s="22"/>
      <c r="TXM611" s="22"/>
      <c r="TXN611" s="22"/>
      <c r="TXO611" s="22"/>
      <c r="TXP611" s="22"/>
      <c r="TXQ611" s="22"/>
      <c r="TXR611" s="22"/>
      <c r="TXS611" s="22"/>
      <c r="TXT611" s="22"/>
      <c r="TXU611" s="22"/>
      <c r="TXV611" s="22"/>
      <c r="TXW611" s="22"/>
      <c r="TXX611" s="22"/>
      <c r="TXY611" s="22"/>
      <c r="TXZ611" s="22"/>
      <c r="TYA611" s="22"/>
      <c r="TYB611" s="22"/>
      <c r="TYC611" s="22"/>
      <c r="TYD611" s="22"/>
      <c r="TYE611" s="22"/>
      <c r="TYF611" s="22"/>
      <c r="TYG611" s="22"/>
      <c r="TYH611" s="22"/>
      <c r="TYI611" s="22"/>
      <c r="TYJ611" s="22"/>
      <c r="TYK611" s="22"/>
      <c r="TYL611" s="22"/>
      <c r="TYM611" s="22"/>
      <c r="TYN611" s="22"/>
      <c r="TYO611" s="22"/>
      <c r="TYP611" s="22"/>
      <c r="TYQ611" s="22"/>
      <c r="TYR611" s="22"/>
      <c r="TYS611" s="22"/>
      <c r="TYT611" s="22"/>
      <c r="TYU611" s="22"/>
      <c r="TYV611" s="22"/>
      <c r="TYW611" s="22"/>
      <c r="TYX611" s="22"/>
      <c r="TYY611" s="22"/>
      <c r="TYZ611" s="22"/>
      <c r="TZA611" s="22"/>
      <c r="TZB611" s="22"/>
      <c r="TZC611" s="22"/>
      <c r="TZD611" s="22"/>
      <c r="TZE611" s="22"/>
      <c r="TZF611" s="22"/>
      <c r="TZG611" s="22"/>
      <c r="TZH611" s="22"/>
      <c r="TZI611" s="22"/>
      <c r="TZJ611" s="22"/>
      <c r="TZK611" s="22"/>
      <c r="TZL611" s="22"/>
      <c r="TZM611" s="22"/>
      <c r="TZN611" s="22"/>
      <c r="TZO611" s="22"/>
      <c r="TZP611" s="22"/>
      <c r="TZQ611" s="22"/>
      <c r="TZR611" s="22"/>
      <c r="TZS611" s="22"/>
      <c r="TZT611" s="22"/>
      <c r="TZU611" s="22"/>
      <c r="TZV611" s="22"/>
      <c r="TZW611" s="22"/>
      <c r="TZX611" s="22"/>
      <c r="TZY611" s="22"/>
      <c r="TZZ611" s="22"/>
      <c r="UAA611" s="22"/>
      <c r="UAB611" s="22"/>
      <c r="UAC611" s="22"/>
      <c r="UAD611" s="22"/>
      <c r="UAE611" s="22"/>
      <c r="UAF611" s="22"/>
      <c r="UAG611" s="22"/>
      <c r="UAH611" s="22"/>
      <c r="UAI611" s="22"/>
      <c r="UAJ611" s="22"/>
      <c r="UAK611" s="22"/>
      <c r="UAL611" s="22"/>
      <c r="UAM611" s="22"/>
      <c r="UAN611" s="22"/>
      <c r="UAO611" s="22"/>
      <c r="UAP611" s="22"/>
      <c r="UAQ611" s="22"/>
      <c r="UAR611" s="22"/>
      <c r="UAS611" s="22"/>
      <c r="UAT611" s="22"/>
      <c r="UAU611" s="22"/>
      <c r="UAV611" s="22"/>
      <c r="UAW611" s="22"/>
      <c r="UAX611" s="22"/>
      <c r="UAY611" s="22"/>
      <c r="UAZ611" s="22"/>
      <c r="UBA611" s="22"/>
      <c r="UBB611" s="22"/>
      <c r="UBC611" s="22"/>
      <c r="UBD611" s="22"/>
      <c r="UBE611" s="22"/>
      <c r="UBF611" s="22"/>
      <c r="UBG611" s="22"/>
      <c r="UBH611" s="22"/>
      <c r="UBI611" s="22"/>
      <c r="UBJ611" s="22"/>
      <c r="UBK611" s="22"/>
      <c r="UBL611" s="22"/>
      <c r="UBM611" s="22"/>
      <c r="UBN611" s="22"/>
      <c r="UBO611" s="22"/>
      <c r="UBP611" s="22"/>
      <c r="UBQ611" s="22"/>
      <c r="UBR611" s="22"/>
      <c r="UBS611" s="22"/>
      <c r="UBT611" s="22"/>
      <c r="UBU611" s="22"/>
      <c r="UBV611" s="22"/>
      <c r="UBW611" s="22"/>
      <c r="UBX611" s="22"/>
      <c r="UBY611" s="22"/>
      <c r="UBZ611" s="22"/>
      <c r="UCA611" s="22"/>
      <c r="UCB611" s="22"/>
      <c r="UCC611" s="22"/>
      <c r="UCD611" s="22"/>
      <c r="UCE611" s="22"/>
      <c r="UCF611" s="22"/>
      <c r="UCG611" s="22"/>
      <c r="UCH611" s="22"/>
      <c r="UCI611" s="22"/>
      <c r="UCJ611" s="22"/>
      <c r="UCK611" s="22"/>
      <c r="UCL611" s="22"/>
      <c r="UCM611" s="22"/>
      <c r="UCN611" s="22"/>
      <c r="UCO611" s="22"/>
      <c r="UCP611" s="22"/>
      <c r="UCQ611" s="22"/>
      <c r="UCR611" s="22"/>
      <c r="UCS611" s="22"/>
      <c r="UCT611" s="22"/>
      <c r="UCU611" s="22"/>
      <c r="UCV611" s="22"/>
      <c r="UCW611" s="22"/>
      <c r="UCX611" s="22"/>
      <c r="UCY611" s="22"/>
      <c r="UCZ611" s="22"/>
      <c r="UDA611" s="22"/>
      <c r="UDB611" s="22"/>
      <c r="UDC611" s="22"/>
      <c r="UDD611" s="22"/>
      <c r="UDE611" s="22"/>
      <c r="UDF611" s="22"/>
      <c r="UDG611" s="22"/>
      <c r="UDH611" s="22"/>
      <c r="UDI611" s="22"/>
      <c r="UDJ611" s="22"/>
      <c r="UDK611" s="22"/>
      <c r="UDL611" s="22"/>
      <c r="UDM611" s="22"/>
      <c r="UDN611" s="22"/>
      <c r="UDO611" s="22"/>
      <c r="UDP611" s="22"/>
      <c r="UDQ611" s="22"/>
      <c r="UDR611" s="22"/>
      <c r="UDS611" s="22"/>
      <c r="UDT611" s="22"/>
      <c r="UDU611" s="22"/>
      <c r="UDV611" s="22"/>
      <c r="UDW611" s="22"/>
      <c r="UDX611" s="22"/>
      <c r="UDY611" s="22"/>
      <c r="UDZ611" s="22"/>
      <c r="UEA611" s="22"/>
      <c r="UEB611" s="22"/>
      <c r="UEC611" s="22"/>
      <c r="UED611" s="22"/>
      <c r="UEE611" s="22"/>
      <c r="UEF611" s="22"/>
      <c r="UEG611" s="22"/>
      <c r="UEH611" s="22"/>
      <c r="UEI611" s="22"/>
      <c r="UEJ611" s="22"/>
      <c r="UEK611" s="22"/>
      <c r="UEL611" s="22"/>
      <c r="UEM611" s="22"/>
      <c r="UEN611" s="22"/>
      <c r="UEO611" s="22"/>
      <c r="UEP611" s="22"/>
      <c r="UEQ611" s="22"/>
      <c r="UER611" s="22"/>
      <c r="UES611" s="22"/>
      <c r="UET611" s="22"/>
      <c r="UEU611" s="22"/>
      <c r="UEV611" s="22"/>
      <c r="UEW611" s="22"/>
      <c r="UEX611" s="22"/>
      <c r="UEY611" s="22"/>
      <c r="UEZ611" s="22"/>
      <c r="UFA611" s="22"/>
      <c r="UFB611" s="22"/>
      <c r="UFC611" s="22"/>
      <c r="UFD611" s="22"/>
      <c r="UFE611" s="22"/>
      <c r="UFF611" s="22"/>
      <c r="UFG611" s="22"/>
      <c r="UFH611" s="22"/>
      <c r="UFI611" s="22"/>
      <c r="UFJ611" s="22"/>
      <c r="UFK611" s="22"/>
      <c r="UFL611" s="22"/>
      <c r="UFM611" s="22"/>
      <c r="UFN611" s="22"/>
      <c r="UFO611" s="22"/>
      <c r="UFP611" s="22"/>
      <c r="UFQ611" s="22"/>
      <c r="UFR611" s="22"/>
      <c r="UFS611" s="22"/>
      <c r="UFT611" s="22"/>
      <c r="UFU611" s="22"/>
      <c r="UFV611" s="22"/>
      <c r="UFW611" s="22"/>
      <c r="UFX611" s="22"/>
      <c r="UFY611" s="22"/>
      <c r="UFZ611" s="22"/>
      <c r="UGA611" s="22"/>
      <c r="UGB611" s="22"/>
      <c r="UGC611" s="22"/>
      <c r="UGD611" s="22"/>
      <c r="UGE611" s="22"/>
      <c r="UGF611" s="22"/>
      <c r="UGG611" s="22"/>
      <c r="UGH611" s="22"/>
      <c r="UGI611" s="22"/>
      <c r="UGJ611" s="22"/>
      <c r="UGK611" s="22"/>
      <c r="UGL611" s="22"/>
      <c r="UGM611" s="22"/>
      <c r="UGN611" s="22"/>
      <c r="UGO611" s="22"/>
      <c r="UGP611" s="22"/>
      <c r="UGQ611" s="22"/>
      <c r="UGR611" s="22"/>
      <c r="UGS611" s="22"/>
      <c r="UGT611" s="22"/>
      <c r="UGU611" s="22"/>
      <c r="UGV611" s="22"/>
      <c r="UGW611" s="22"/>
      <c r="UGX611" s="22"/>
      <c r="UGY611" s="22"/>
      <c r="UGZ611" s="22"/>
      <c r="UHA611" s="22"/>
      <c r="UHB611" s="22"/>
      <c r="UHC611" s="22"/>
      <c r="UHD611" s="22"/>
      <c r="UHE611" s="22"/>
      <c r="UHF611" s="22"/>
      <c r="UHG611" s="22"/>
      <c r="UHH611" s="22"/>
      <c r="UHI611" s="22"/>
      <c r="UHJ611" s="22"/>
      <c r="UHK611" s="22"/>
      <c r="UHL611" s="22"/>
      <c r="UHM611" s="22"/>
      <c r="UHN611" s="22"/>
      <c r="UHO611" s="22"/>
      <c r="UHP611" s="22"/>
      <c r="UHQ611" s="22"/>
      <c r="UHR611" s="22"/>
      <c r="UHS611" s="22"/>
      <c r="UHT611" s="22"/>
      <c r="UHU611" s="22"/>
      <c r="UHV611" s="22"/>
      <c r="UHW611" s="22"/>
      <c r="UHX611" s="22"/>
      <c r="UHY611" s="22"/>
      <c r="UHZ611" s="22"/>
      <c r="UIA611" s="22"/>
      <c r="UIB611" s="22"/>
      <c r="UIC611" s="22"/>
      <c r="UID611" s="22"/>
      <c r="UIE611" s="22"/>
      <c r="UIF611" s="22"/>
      <c r="UIG611" s="22"/>
      <c r="UIH611" s="22"/>
      <c r="UII611" s="22"/>
      <c r="UIJ611" s="22"/>
      <c r="UIK611" s="22"/>
      <c r="UIL611" s="22"/>
      <c r="UIM611" s="22"/>
      <c r="UIN611" s="22"/>
      <c r="UIO611" s="22"/>
      <c r="UIP611" s="22"/>
      <c r="UIQ611" s="22"/>
      <c r="UIR611" s="22"/>
      <c r="UIS611" s="22"/>
      <c r="UIT611" s="22"/>
      <c r="UIU611" s="22"/>
      <c r="UIV611" s="22"/>
      <c r="UIW611" s="22"/>
      <c r="UIX611" s="22"/>
      <c r="UIY611" s="22"/>
      <c r="UIZ611" s="22"/>
      <c r="UJA611" s="22"/>
      <c r="UJB611" s="22"/>
      <c r="UJC611" s="22"/>
      <c r="UJD611" s="22"/>
      <c r="UJE611" s="22"/>
      <c r="UJF611" s="22"/>
      <c r="UJG611" s="22"/>
      <c r="UJH611" s="22"/>
      <c r="UJI611" s="22"/>
      <c r="UJJ611" s="22"/>
      <c r="UJK611" s="22"/>
      <c r="UJL611" s="22"/>
      <c r="UJM611" s="22"/>
      <c r="UJN611" s="22"/>
      <c r="UJO611" s="22"/>
      <c r="UJP611" s="22"/>
      <c r="UJQ611" s="22"/>
      <c r="UJR611" s="22"/>
      <c r="UJS611" s="22"/>
      <c r="UJT611" s="22"/>
      <c r="UJU611" s="22"/>
      <c r="UJV611" s="22"/>
      <c r="UJW611" s="22"/>
      <c r="UJX611" s="22"/>
      <c r="UJY611" s="22"/>
      <c r="UJZ611" s="22"/>
      <c r="UKA611" s="22"/>
      <c r="UKB611" s="22"/>
      <c r="UKC611" s="22"/>
      <c r="UKD611" s="22"/>
      <c r="UKE611" s="22"/>
      <c r="UKF611" s="22"/>
      <c r="UKG611" s="22"/>
      <c r="UKH611" s="22"/>
      <c r="UKI611" s="22"/>
      <c r="UKJ611" s="22"/>
      <c r="UKK611" s="22"/>
      <c r="UKL611" s="22"/>
      <c r="UKM611" s="22"/>
      <c r="UKN611" s="22"/>
      <c r="UKO611" s="22"/>
      <c r="UKP611" s="22"/>
      <c r="UKQ611" s="22"/>
      <c r="UKR611" s="22"/>
      <c r="UKS611" s="22"/>
      <c r="UKT611" s="22"/>
      <c r="UKU611" s="22"/>
      <c r="UKV611" s="22"/>
      <c r="UKW611" s="22"/>
      <c r="UKX611" s="22"/>
      <c r="UKY611" s="22"/>
      <c r="UKZ611" s="22"/>
      <c r="ULA611" s="22"/>
      <c r="ULB611" s="22"/>
      <c r="ULC611" s="22"/>
      <c r="ULD611" s="22"/>
      <c r="ULE611" s="22"/>
      <c r="ULF611" s="22"/>
      <c r="ULG611" s="22"/>
      <c r="ULH611" s="22"/>
      <c r="ULI611" s="22"/>
      <c r="ULJ611" s="22"/>
      <c r="ULK611" s="22"/>
      <c r="ULL611" s="22"/>
      <c r="ULM611" s="22"/>
      <c r="ULN611" s="22"/>
      <c r="ULO611" s="22"/>
      <c r="ULP611" s="22"/>
      <c r="ULQ611" s="22"/>
      <c r="ULR611" s="22"/>
      <c r="ULS611" s="22"/>
      <c r="ULT611" s="22"/>
      <c r="ULU611" s="22"/>
      <c r="ULV611" s="22"/>
      <c r="ULW611" s="22"/>
      <c r="ULX611" s="22"/>
      <c r="ULY611" s="22"/>
      <c r="ULZ611" s="22"/>
      <c r="UMA611" s="22"/>
      <c r="UMB611" s="22"/>
      <c r="UMC611" s="22"/>
      <c r="UMD611" s="22"/>
      <c r="UME611" s="22"/>
      <c r="UMF611" s="22"/>
      <c r="UMG611" s="22"/>
      <c r="UMH611" s="22"/>
      <c r="UMI611" s="22"/>
      <c r="UMJ611" s="22"/>
      <c r="UMK611" s="22"/>
      <c r="UML611" s="22"/>
      <c r="UMM611" s="22"/>
      <c r="UMN611" s="22"/>
      <c r="UMO611" s="22"/>
      <c r="UMP611" s="22"/>
      <c r="UMQ611" s="22"/>
      <c r="UMR611" s="22"/>
      <c r="UMS611" s="22"/>
      <c r="UMT611" s="22"/>
      <c r="UMU611" s="22"/>
      <c r="UMV611" s="22"/>
      <c r="UMW611" s="22"/>
      <c r="UMX611" s="22"/>
      <c r="UMY611" s="22"/>
      <c r="UMZ611" s="22"/>
      <c r="UNA611" s="22"/>
      <c r="UNB611" s="22"/>
      <c r="UNC611" s="22"/>
      <c r="UND611" s="22"/>
      <c r="UNE611" s="22"/>
      <c r="UNF611" s="22"/>
      <c r="UNG611" s="22"/>
      <c r="UNH611" s="22"/>
      <c r="UNI611" s="22"/>
      <c r="UNJ611" s="22"/>
      <c r="UNK611" s="22"/>
      <c r="UNL611" s="22"/>
      <c r="UNM611" s="22"/>
      <c r="UNN611" s="22"/>
      <c r="UNO611" s="22"/>
      <c r="UNP611" s="22"/>
      <c r="UNQ611" s="22"/>
      <c r="UNR611" s="22"/>
      <c r="UNS611" s="22"/>
      <c r="UNT611" s="22"/>
      <c r="UNU611" s="22"/>
      <c r="UNV611" s="22"/>
      <c r="UNW611" s="22"/>
      <c r="UNX611" s="22"/>
      <c r="UNY611" s="22"/>
      <c r="UNZ611" s="22"/>
      <c r="UOA611" s="22"/>
      <c r="UOB611" s="22"/>
      <c r="UOC611" s="22"/>
      <c r="UOD611" s="22"/>
      <c r="UOE611" s="22"/>
      <c r="UOF611" s="22"/>
      <c r="UOG611" s="22"/>
      <c r="UOH611" s="22"/>
      <c r="UOI611" s="22"/>
      <c r="UOJ611" s="22"/>
      <c r="UOK611" s="22"/>
      <c r="UOL611" s="22"/>
      <c r="UOM611" s="22"/>
      <c r="UON611" s="22"/>
      <c r="UOO611" s="22"/>
      <c r="UOP611" s="22"/>
      <c r="UOQ611" s="22"/>
      <c r="UOR611" s="22"/>
      <c r="UOS611" s="22"/>
      <c r="UOT611" s="22"/>
      <c r="UOU611" s="22"/>
      <c r="UOV611" s="22"/>
      <c r="UOW611" s="22"/>
      <c r="UOX611" s="22"/>
      <c r="UOY611" s="22"/>
      <c r="UOZ611" s="22"/>
      <c r="UPA611" s="22"/>
      <c r="UPB611" s="22"/>
      <c r="UPC611" s="22"/>
      <c r="UPD611" s="22"/>
      <c r="UPE611" s="22"/>
      <c r="UPF611" s="22"/>
      <c r="UPG611" s="22"/>
      <c r="UPH611" s="22"/>
      <c r="UPI611" s="22"/>
      <c r="UPJ611" s="22"/>
      <c r="UPK611" s="22"/>
      <c r="UPL611" s="22"/>
      <c r="UPM611" s="22"/>
      <c r="UPN611" s="22"/>
      <c r="UPO611" s="22"/>
      <c r="UPP611" s="22"/>
      <c r="UPQ611" s="22"/>
      <c r="UPR611" s="22"/>
      <c r="UPS611" s="22"/>
      <c r="UPT611" s="22"/>
      <c r="UPU611" s="22"/>
      <c r="UPV611" s="22"/>
      <c r="UPW611" s="22"/>
      <c r="UPX611" s="22"/>
      <c r="UPY611" s="22"/>
      <c r="UPZ611" s="22"/>
      <c r="UQA611" s="22"/>
      <c r="UQB611" s="22"/>
      <c r="UQC611" s="22"/>
      <c r="UQD611" s="22"/>
      <c r="UQE611" s="22"/>
      <c r="UQF611" s="22"/>
      <c r="UQG611" s="22"/>
      <c r="UQH611" s="22"/>
      <c r="UQI611" s="22"/>
      <c r="UQJ611" s="22"/>
      <c r="UQK611" s="22"/>
      <c r="UQL611" s="22"/>
      <c r="UQM611" s="22"/>
      <c r="UQN611" s="22"/>
      <c r="UQO611" s="22"/>
      <c r="UQP611" s="22"/>
      <c r="UQQ611" s="22"/>
      <c r="UQR611" s="22"/>
      <c r="UQS611" s="22"/>
      <c r="UQT611" s="22"/>
      <c r="UQU611" s="22"/>
      <c r="UQV611" s="22"/>
      <c r="UQW611" s="22"/>
      <c r="UQX611" s="22"/>
      <c r="UQY611" s="22"/>
      <c r="UQZ611" s="22"/>
      <c r="URA611" s="22"/>
      <c r="URB611" s="22"/>
      <c r="URC611" s="22"/>
      <c r="URD611" s="22"/>
      <c r="URE611" s="22"/>
      <c r="URF611" s="22"/>
      <c r="URG611" s="22"/>
      <c r="URH611" s="22"/>
      <c r="URI611" s="22"/>
      <c r="URJ611" s="22"/>
      <c r="URK611" s="22"/>
      <c r="URL611" s="22"/>
      <c r="URM611" s="22"/>
      <c r="URN611" s="22"/>
      <c r="URO611" s="22"/>
      <c r="URP611" s="22"/>
      <c r="URQ611" s="22"/>
      <c r="URR611" s="22"/>
      <c r="URS611" s="22"/>
      <c r="URT611" s="22"/>
      <c r="URU611" s="22"/>
      <c r="URV611" s="22"/>
      <c r="URW611" s="22"/>
      <c r="URX611" s="22"/>
      <c r="URY611" s="22"/>
      <c r="URZ611" s="22"/>
      <c r="USA611" s="22"/>
      <c r="USB611" s="22"/>
      <c r="USC611" s="22"/>
      <c r="USD611" s="22"/>
      <c r="USE611" s="22"/>
      <c r="USF611" s="22"/>
      <c r="USG611" s="22"/>
      <c r="USH611" s="22"/>
      <c r="USI611" s="22"/>
      <c r="USJ611" s="22"/>
      <c r="USK611" s="22"/>
      <c r="USL611" s="22"/>
      <c r="USM611" s="22"/>
      <c r="USN611" s="22"/>
      <c r="USO611" s="22"/>
      <c r="USP611" s="22"/>
      <c r="USQ611" s="22"/>
      <c r="USR611" s="22"/>
      <c r="USS611" s="22"/>
      <c r="UST611" s="22"/>
      <c r="USU611" s="22"/>
      <c r="USV611" s="22"/>
      <c r="USW611" s="22"/>
      <c r="USX611" s="22"/>
      <c r="USY611" s="22"/>
      <c r="USZ611" s="22"/>
      <c r="UTA611" s="22"/>
      <c r="UTB611" s="22"/>
      <c r="UTC611" s="22"/>
      <c r="UTD611" s="22"/>
      <c r="UTE611" s="22"/>
      <c r="UTF611" s="22"/>
      <c r="UTG611" s="22"/>
      <c r="UTH611" s="22"/>
      <c r="UTI611" s="22"/>
      <c r="UTJ611" s="22"/>
      <c r="UTK611" s="22"/>
      <c r="UTL611" s="22"/>
      <c r="UTM611" s="22"/>
      <c r="UTN611" s="22"/>
      <c r="UTO611" s="22"/>
      <c r="UTP611" s="22"/>
      <c r="UTQ611" s="22"/>
      <c r="UTR611" s="22"/>
      <c r="UTS611" s="22"/>
      <c r="UTT611" s="22"/>
      <c r="UTU611" s="22"/>
      <c r="UTV611" s="22"/>
      <c r="UTW611" s="22"/>
      <c r="UTX611" s="22"/>
      <c r="UTY611" s="22"/>
      <c r="UTZ611" s="22"/>
      <c r="UUA611" s="22"/>
      <c r="UUB611" s="22"/>
      <c r="UUC611" s="22"/>
      <c r="UUD611" s="22"/>
      <c r="UUE611" s="22"/>
      <c r="UUF611" s="22"/>
      <c r="UUG611" s="22"/>
      <c r="UUH611" s="22"/>
      <c r="UUI611" s="22"/>
      <c r="UUJ611" s="22"/>
      <c r="UUK611" s="22"/>
      <c r="UUL611" s="22"/>
      <c r="UUM611" s="22"/>
      <c r="UUN611" s="22"/>
      <c r="UUO611" s="22"/>
      <c r="UUP611" s="22"/>
      <c r="UUQ611" s="22"/>
      <c r="UUR611" s="22"/>
      <c r="UUS611" s="22"/>
      <c r="UUT611" s="22"/>
      <c r="UUU611" s="22"/>
      <c r="UUV611" s="22"/>
      <c r="UUW611" s="22"/>
      <c r="UUX611" s="22"/>
      <c r="UUY611" s="22"/>
      <c r="UUZ611" s="22"/>
      <c r="UVA611" s="22"/>
      <c r="UVB611" s="22"/>
      <c r="UVC611" s="22"/>
      <c r="UVD611" s="22"/>
      <c r="UVE611" s="22"/>
      <c r="UVF611" s="22"/>
      <c r="UVG611" s="22"/>
      <c r="UVH611" s="22"/>
      <c r="UVI611" s="22"/>
      <c r="UVJ611" s="22"/>
      <c r="UVK611" s="22"/>
      <c r="UVL611" s="22"/>
      <c r="UVM611" s="22"/>
      <c r="UVN611" s="22"/>
      <c r="UVO611" s="22"/>
      <c r="UVP611" s="22"/>
      <c r="UVQ611" s="22"/>
      <c r="UVR611" s="22"/>
      <c r="UVS611" s="22"/>
      <c r="UVT611" s="22"/>
      <c r="UVU611" s="22"/>
      <c r="UVV611" s="22"/>
      <c r="UVW611" s="22"/>
      <c r="UVX611" s="22"/>
      <c r="UVY611" s="22"/>
      <c r="UVZ611" s="22"/>
      <c r="UWA611" s="22"/>
      <c r="UWB611" s="22"/>
      <c r="UWC611" s="22"/>
      <c r="UWD611" s="22"/>
      <c r="UWE611" s="22"/>
      <c r="UWF611" s="22"/>
      <c r="UWG611" s="22"/>
      <c r="UWH611" s="22"/>
      <c r="UWI611" s="22"/>
      <c r="UWJ611" s="22"/>
      <c r="UWK611" s="22"/>
      <c r="UWL611" s="22"/>
      <c r="UWM611" s="22"/>
      <c r="UWN611" s="22"/>
      <c r="UWO611" s="22"/>
      <c r="UWP611" s="22"/>
      <c r="UWQ611" s="22"/>
      <c r="UWR611" s="22"/>
      <c r="UWS611" s="22"/>
      <c r="UWT611" s="22"/>
      <c r="UWU611" s="22"/>
      <c r="UWV611" s="22"/>
      <c r="UWW611" s="22"/>
      <c r="UWX611" s="22"/>
      <c r="UWY611" s="22"/>
      <c r="UWZ611" s="22"/>
      <c r="UXA611" s="22"/>
      <c r="UXB611" s="22"/>
      <c r="UXC611" s="22"/>
      <c r="UXD611" s="22"/>
      <c r="UXE611" s="22"/>
      <c r="UXF611" s="22"/>
      <c r="UXG611" s="22"/>
      <c r="UXH611" s="22"/>
      <c r="UXI611" s="22"/>
      <c r="UXJ611" s="22"/>
      <c r="UXK611" s="22"/>
      <c r="UXL611" s="22"/>
      <c r="UXM611" s="22"/>
      <c r="UXN611" s="22"/>
      <c r="UXO611" s="22"/>
      <c r="UXP611" s="22"/>
      <c r="UXQ611" s="22"/>
      <c r="UXR611" s="22"/>
      <c r="UXS611" s="22"/>
      <c r="UXT611" s="22"/>
      <c r="UXU611" s="22"/>
      <c r="UXV611" s="22"/>
      <c r="UXW611" s="22"/>
      <c r="UXX611" s="22"/>
      <c r="UXY611" s="22"/>
      <c r="UXZ611" s="22"/>
      <c r="UYA611" s="22"/>
      <c r="UYB611" s="22"/>
      <c r="UYC611" s="22"/>
      <c r="UYD611" s="22"/>
      <c r="UYE611" s="22"/>
      <c r="UYF611" s="22"/>
      <c r="UYG611" s="22"/>
      <c r="UYH611" s="22"/>
      <c r="UYI611" s="22"/>
      <c r="UYJ611" s="22"/>
      <c r="UYK611" s="22"/>
      <c r="UYL611" s="22"/>
      <c r="UYM611" s="22"/>
      <c r="UYN611" s="22"/>
      <c r="UYO611" s="22"/>
      <c r="UYP611" s="22"/>
      <c r="UYQ611" s="22"/>
      <c r="UYR611" s="22"/>
      <c r="UYS611" s="22"/>
      <c r="UYT611" s="22"/>
      <c r="UYU611" s="22"/>
      <c r="UYV611" s="22"/>
      <c r="UYW611" s="22"/>
      <c r="UYX611" s="22"/>
      <c r="UYY611" s="22"/>
      <c r="UYZ611" s="22"/>
      <c r="UZA611" s="22"/>
      <c r="UZB611" s="22"/>
      <c r="UZC611" s="22"/>
      <c r="UZD611" s="22"/>
      <c r="UZE611" s="22"/>
      <c r="UZF611" s="22"/>
      <c r="UZG611" s="22"/>
      <c r="UZH611" s="22"/>
      <c r="UZI611" s="22"/>
      <c r="UZJ611" s="22"/>
      <c r="UZK611" s="22"/>
      <c r="UZL611" s="22"/>
      <c r="UZM611" s="22"/>
      <c r="UZN611" s="22"/>
      <c r="UZO611" s="22"/>
      <c r="UZP611" s="22"/>
      <c r="UZQ611" s="22"/>
      <c r="UZR611" s="22"/>
      <c r="UZS611" s="22"/>
      <c r="UZT611" s="22"/>
      <c r="UZU611" s="22"/>
      <c r="UZV611" s="22"/>
      <c r="UZW611" s="22"/>
      <c r="UZX611" s="22"/>
      <c r="UZY611" s="22"/>
      <c r="UZZ611" s="22"/>
      <c r="VAA611" s="22"/>
      <c r="VAB611" s="22"/>
      <c r="VAC611" s="22"/>
      <c r="VAD611" s="22"/>
      <c r="VAE611" s="22"/>
      <c r="VAF611" s="22"/>
      <c r="VAG611" s="22"/>
      <c r="VAH611" s="22"/>
      <c r="VAI611" s="22"/>
      <c r="VAJ611" s="22"/>
      <c r="VAK611" s="22"/>
      <c r="VAL611" s="22"/>
      <c r="VAM611" s="22"/>
      <c r="VAN611" s="22"/>
      <c r="VAO611" s="22"/>
      <c r="VAP611" s="22"/>
      <c r="VAQ611" s="22"/>
      <c r="VAR611" s="22"/>
      <c r="VAS611" s="22"/>
      <c r="VAT611" s="22"/>
      <c r="VAU611" s="22"/>
      <c r="VAV611" s="22"/>
      <c r="VAW611" s="22"/>
      <c r="VAX611" s="22"/>
      <c r="VAY611" s="22"/>
      <c r="VAZ611" s="22"/>
      <c r="VBA611" s="22"/>
      <c r="VBB611" s="22"/>
      <c r="VBC611" s="22"/>
      <c r="VBD611" s="22"/>
      <c r="VBE611" s="22"/>
      <c r="VBF611" s="22"/>
      <c r="VBG611" s="22"/>
      <c r="VBH611" s="22"/>
      <c r="VBI611" s="22"/>
      <c r="VBJ611" s="22"/>
      <c r="VBK611" s="22"/>
      <c r="VBL611" s="22"/>
      <c r="VBM611" s="22"/>
      <c r="VBN611" s="22"/>
      <c r="VBO611" s="22"/>
      <c r="VBP611" s="22"/>
      <c r="VBQ611" s="22"/>
      <c r="VBR611" s="22"/>
      <c r="VBS611" s="22"/>
      <c r="VBT611" s="22"/>
      <c r="VBU611" s="22"/>
      <c r="VBV611" s="22"/>
      <c r="VBW611" s="22"/>
      <c r="VBX611" s="22"/>
      <c r="VBY611" s="22"/>
      <c r="VBZ611" s="22"/>
      <c r="VCA611" s="22"/>
      <c r="VCB611" s="22"/>
      <c r="VCC611" s="22"/>
      <c r="VCD611" s="22"/>
      <c r="VCE611" s="22"/>
      <c r="VCF611" s="22"/>
      <c r="VCG611" s="22"/>
      <c r="VCH611" s="22"/>
      <c r="VCI611" s="22"/>
      <c r="VCJ611" s="22"/>
      <c r="VCK611" s="22"/>
      <c r="VCL611" s="22"/>
      <c r="VCM611" s="22"/>
      <c r="VCN611" s="22"/>
      <c r="VCO611" s="22"/>
      <c r="VCP611" s="22"/>
      <c r="VCQ611" s="22"/>
      <c r="VCR611" s="22"/>
      <c r="VCS611" s="22"/>
      <c r="VCT611" s="22"/>
      <c r="VCU611" s="22"/>
      <c r="VCV611" s="22"/>
      <c r="VCW611" s="22"/>
      <c r="VCX611" s="22"/>
      <c r="VCY611" s="22"/>
      <c r="VCZ611" s="22"/>
      <c r="VDA611" s="22"/>
      <c r="VDB611" s="22"/>
      <c r="VDC611" s="22"/>
      <c r="VDD611" s="22"/>
      <c r="VDE611" s="22"/>
      <c r="VDF611" s="22"/>
      <c r="VDG611" s="22"/>
      <c r="VDH611" s="22"/>
      <c r="VDI611" s="22"/>
      <c r="VDJ611" s="22"/>
      <c r="VDK611" s="22"/>
      <c r="VDL611" s="22"/>
      <c r="VDM611" s="22"/>
      <c r="VDN611" s="22"/>
      <c r="VDO611" s="22"/>
      <c r="VDP611" s="22"/>
      <c r="VDQ611" s="22"/>
      <c r="VDR611" s="22"/>
      <c r="VDS611" s="22"/>
      <c r="VDT611" s="22"/>
      <c r="VDU611" s="22"/>
      <c r="VDV611" s="22"/>
      <c r="VDW611" s="22"/>
      <c r="VDX611" s="22"/>
      <c r="VDY611" s="22"/>
      <c r="VDZ611" s="22"/>
      <c r="VEA611" s="22"/>
      <c r="VEB611" s="22"/>
      <c r="VEC611" s="22"/>
      <c r="VED611" s="22"/>
      <c r="VEE611" s="22"/>
      <c r="VEF611" s="22"/>
      <c r="VEG611" s="22"/>
      <c r="VEH611" s="22"/>
      <c r="VEI611" s="22"/>
      <c r="VEJ611" s="22"/>
      <c r="VEK611" s="22"/>
      <c r="VEL611" s="22"/>
      <c r="VEM611" s="22"/>
      <c r="VEN611" s="22"/>
      <c r="VEO611" s="22"/>
      <c r="VEP611" s="22"/>
      <c r="VEQ611" s="22"/>
      <c r="VER611" s="22"/>
      <c r="VES611" s="22"/>
      <c r="VET611" s="22"/>
      <c r="VEU611" s="22"/>
      <c r="VEV611" s="22"/>
      <c r="VEW611" s="22"/>
      <c r="VEX611" s="22"/>
      <c r="VEY611" s="22"/>
      <c r="VEZ611" s="22"/>
      <c r="VFA611" s="22"/>
      <c r="VFB611" s="22"/>
      <c r="VFC611" s="22"/>
      <c r="VFD611" s="22"/>
      <c r="VFE611" s="22"/>
      <c r="VFF611" s="22"/>
      <c r="VFG611" s="22"/>
      <c r="VFH611" s="22"/>
      <c r="VFI611" s="22"/>
      <c r="VFJ611" s="22"/>
      <c r="VFK611" s="22"/>
      <c r="VFL611" s="22"/>
      <c r="VFM611" s="22"/>
      <c r="VFN611" s="22"/>
      <c r="VFO611" s="22"/>
      <c r="VFP611" s="22"/>
      <c r="VFQ611" s="22"/>
      <c r="VFR611" s="22"/>
      <c r="VFS611" s="22"/>
      <c r="VFT611" s="22"/>
      <c r="VFU611" s="22"/>
      <c r="VFV611" s="22"/>
      <c r="VFW611" s="22"/>
      <c r="VFX611" s="22"/>
      <c r="VFY611" s="22"/>
      <c r="VFZ611" s="22"/>
      <c r="VGA611" s="22"/>
      <c r="VGB611" s="22"/>
      <c r="VGC611" s="22"/>
      <c r="VGD611" s="22"/>
      <c r="VGE611" s="22"/>
      <c r="VGF611" s="22"/>
      <c r="VGG611" s="22"/>
      <c r="VGH611" s="22"/>
      <c r="VGI611" s="22"/>
      <c r="VGJ611" s="22"/>
      <c r="VGK611" s="22"/>
      <c r="VGL611" s="22"/>
      <c r="VGM611" s="22"/>
      <c r="VGN611" s="22"/>
      <c r="VGO611" s="22"/>
      <c r="VGP611" s="22"/>
      <c r="VGQ611" s="22"/>
      <c r="VGR611" s="22"/>
      <c r="VGS611" s="22"/>
      <c r="VGT611" s="22"/>
      <c r="VGU611" s="22"/>
      <c r="VGV611" s="22"/>
      <c r="VGW611" s="22"/>
      <c r="VGX611" s="22"/>
      <c r="VGY611" s="22"/>
      <c r="VGZ611" s="22"/>
      <c r="VHA611" s="22"/>
      <c r="VHB611" s="22"/>
      <c r="VHC611" s="22"/>
      <c r="VHD611" s="22"/>
      <c r="VHE611" s="22"/>
      <c r="VHF611" s="22"/>
      <c r="VHG611" s="22"/>
      <c r="VHH611" s="22"/>
      <c r="VHI611" s="22"/>
      <c r="VHJ611" s="22"/>
      <c r="VHK611" s="22"/>
      <c r="VHL611" s="22"/>
      <c r="VHM611" s="22"/>
      <c r="VHN611" s="22"/>
      <c r="VHO611" s="22"/>
      <c r="VHP611" s="22"/>
      <c r="VHQ611" s="22"/>
      <c r="VHR611" s="22"/>
      <c r="VHS611" s="22"/>
      <c r="VHT611" s="22"/>
      <c r="VHU611" s="22"/>
      <c r="VHV611" s="22"/>
      <c r="VHW611" s="22"/>
      <c r="VHX611" s="22"/>
      <c r="VHY611" s="22"/>
      <c r="VHZ611" s="22"/>
      <c r="VIA611" s="22"/>
      <c r="VIB611" s="22"/>
      <c r="VIC611" s="22"/>
      <c r="VID611" s="22"/>
      <c r="VIE611" s="22"/>
      <c r="VIF611" s="22"/>
      <c r="VIG611" s="22"/>
      <c r="VIH611" s="22"/>
      <c r="VII611" s="22"/>
      <c r="VIJ611" s="22"/>
      <c r="VIK611" s="22"/>
      <c r="VIL611" s="22"/>
      <c r="VIM611" s="22"/>
      <c r="VIN611" s="22"/>
      <c r="VIO611" s="22"/>
      <c r="VIP611" s="22"/>
      <c r="VIQ611" s="22"/>
      <c r="VIR611" s="22"/>
      <c r="VIS611" s="22"/>
      <c r="VIT611" s="22"/>
      <c r="VIU611" s="22"/>
      <c r="VIV611" s="22"/>
      <c r="VIW611" s="22"/>
      <c r="VIX611" s="22"/>
      <c r="VIY611" s="22"/>
      <c r="VIZ611" s="22"/>
      <c r="VJA611" s="22"/>
      <c r="VJB611" s="22"/>
      <c r="VJC611" s="22"/>
      <c r="VJD611" s="22"/>
      <c r="VJE611" s="22"/>
      <c r="VJF611" s="22"/>
      <c r="VJG611" s="22"/>
      <c r="VJH611" s="22"/>
      <c r="VJI611" s="22"/>
      <c r="VJJ611" s="22"/>
      <c r="VJK611" s="22"/>
      <c r="VJL611" s="22"/>
      <c r="VJM611" s="22"/>
      <c r="VJN611" s="22"/>
      <c r="VJO611" s="22"/>
      <c r="VJP611" s="22"/>
      <c r="VJQ611" s="22"/>
      <c r="VJR611" s="22"/>
      <c r="VJS611" s="22"/>
      <c r="VJT611" s="22"/>
      <c r="VJU611" s="22"/>
      <c r="VJV611" s="22"/>
      <c r="VJW611" s="22"/>
      <c r="VJX611" s="22"/>
      <c r="VJY611" s="22"/>
      <c r="VJZ611" s="22"/>
      <c r="VKA611" s="22"/>
      <c r="VKB611" s="22"/>
      <c r="VKC611" s="22"/>
      <c r="VKD611" s="22"/>
      <c r="VKE611" s="22"/>
      <c r="VKF611" s="22"/>
      <c r="VKG611" s="22"/>
      <c r="VKH611" s="22"/>
      <c r="VKI611" s="22"/>
      <c r="VKJ611" s="22"/>
      <c r="VKK611" s="22"/>
      <c r="VKL611" s="22"/>
      <c r="VKM611" s="22"/>
      <c r="VKN611" s="22"/>
      <c r="VKO611" s="22"/>
      <c r="VKP611" s="22"/>
      <c r="VKQ611" s="22"/>
      <c r="VKR611" s="22"/>
      <c r="VKS611" s="22"/>
      <c r="VKT611" s="22"/>
      <c r="VKU611" s="22"/>
      <c r="VKV611" s="22"/>
      <c r="VKW611" s="22"/>
      <c r="VKX611" s="22"/>
      <c r="VKY611" s="22"/>
      <c r="VKZ611" s="22"/>
      <c r="VLA611" s="22"/>
      <c r="VLB611" s="22"/>
      <c r="VLC611" s="22"/>
      <c r="VLD611" s="22"/>
      <c r="VLE611" s="22"/>
      <c r="VLF611" s="22"/>
      <c r="VLG611" s="22"/>
      <c r="VLH611" s="22"/>
      <c r="VLI611" s="22"/>
      <c r="VLJ611" s="22"/>
      <c r="VLK611" s="22"/>
      <c r="VLL611" s="22"/>
      <c r="VLM611" s="22"/>
      <c r="VLN611" s="22"/>
      <c r="VLO611" s="22"/>
      <c r="VLP611" s="22"/>
      <c r="VLQ611" s="22"/>
      <c r="VLR611" s="22"/>
      <c r="VLS611" s="22"/>
      <c r="VLT611" s="22"/>
      <c r="VLU611" s="22"/>
      <c r="VLV611" s="22"/>
      <c r="VLW611" s="22"/>
      <c r="VLX611" s="22"/>
      <c r="VLY611" s="22"/>
      <c r="VLZ611" s="22"/>
      <c r="VMA611" s="22"/>
      <c r="VMB611" s="22"/>
      <c r="VMC611" s="22"/>
      <c r="VMD611" s="22"/>
      <c r="VME611" s="22"/>
      <c r="VMF611" s="22"/>
      <c r="VMG611" s="22"/>
      <c r="VMH611" s="22"/>
      <c r="VMI611" s="22"/>
      <c r="VMJ611" s="22"/>
      <c r="VMK611" s="22"/>
      <c r="VML611" s="22"/>
      <c r="VMM611" s="22"/>
      <c r="VMN611" s="22"/>
      <c r="VMO611" s="22"/>
      <c r="VMP611" s="22"/>
      <c r="VMQ611" s="22"/>
      <c r="VMR611" s="22"/>
      <c r="VMS611" s="22"/>
      <c r="VMT611" s="22"/>
      <c r="VMU611" s="22"/>
      <c r="VMV611" s="22"/>
      <c r="VMW611" s="22"/>
      <c r="VMX611" s="22"/>
      <c r="VMY611" s="22"/>
      <c r="VMZ611" s="22"/>
      <c r="VNA611" s="22"/>
      <c r="VNB611" s="22"/>
      <c r="VNC611" s="22"/>
      <c r="VND611" s="22"/>
      <c r="VNE611" s="22"/>
      <c r="VNF611" s="22"/>
      <c r="VNG611" s="22"/>
      <c r="VNH611" s="22"/>
      <c r="VNI611" s="22"/>
      <c r="VNJ611" s="22"/>
      <c r="VNK611" s="22"/>
      <c r="VNL611" s="22"/>
      <c r="VNM611" s="22"/>
      <c r="VNN611" s="22"/>
      <c r="VNO611" s="22"/>
      <c r="VNP611" s="22"/>
      <c r="VNQ611" s="22"/>
      <c r="VNR611" s="22"/>
      <c r="VNS611" s="22"/>
      <c r="VNT611" s="22"/>
      <c r="VNU611" s="22"/>
      <c r="VNV611" s="22"/>
      <c r="VNW611" s="22"/>
      <c r="VNX611" s="22"/>
      <c r="VNY611" s="22"/>
      <c r="VNZ611" s="22"/>
      <c r="VOA611" s="22"/>
      <c r="VOB611" s="22"/>
      <c r="VOC611" s="22"/>
      <c r="VOD611" s="22"/>
      <c r="VOE611" s="22"/>
      <c r="VOF611" s="22"/>
      <c r="VOG611" s="22"/>
      <c r="VOH611" s="22"/>
      <c r="VOI611" s="22"/>
      <c r="VOJ611" s="22"/>
      <c r="VOK611" s="22"/>
      <c r="VOL611" s="22"/>
      <c r="VOM611" s="22"/>
      <c r="VON611" s="22"/>
      <c r="VOO611" s="22"/>
      <c r="VOP611" s="22"/>
      <c r="VOQ611" s="22"/>
      <c r="VOR611" s="22"/>
      <c r="VOS611" s="22"/>
      <c r="VOT611" s="22"/>
      <c r="VOU611" s="22"/>
      <c r="VOV611" s="22"/>
      <c r="VOW611" s="22"/>
      <c r="VOX611" s="22"/>
      <c r="VOY611" s="22"/>
      <c r="VOZ611" s="22"/>
      <c r="VPA611" s="22"/>
      <c r="VPB611" s="22"/>
      <c r="VPC611" s="22"/>
      <c r="VPD611" s="22"/>
      <c r="VPE611" s="22"/>
      <c r="VPF611" s="22"/>
      <c r="VPG611" s="22"/>
      <c r="VPH611" s="22"/>
      <c r="VPI611" s="22"/>
      <c r="VPJ611" s="22"/>
      <c r="VPK611" s="22"/>
      <c r="VPL611" s="22"/>
      <c r="VPM611" s="22"/>
      <c r="VPN611" s="22"/>
      <c r="VPO611" s="22"/>
      <c r="VPP611" s="22"/>
      <c r="VPQ611" s="22"/>
      <c r="VPR611" s="22"/>
      <c r="VPS611" s="22"/>
      <c r="VPT611" s="22"/>
      <c r="VPU611" s="22"/>
      <c r="VPV611" s="22"/>
      <c r="VPW611" s="22"/>
      <c r="VPX611" s="22"/>
      <c r="VPY611" s="22"/>
      <c r="VPZ611" s="22"/>
      <c r="VQA611" s="22"/>
      <c r="VQB611" s="22"/>
      <c r="VQC611" s="22"/>
      <c r="VQD611" s="22"/>
      <c r="VQE611" s="22"/>
      <c r="VQF611" s="22"/>
      <c r="VQG611" s="22"/>
      <c r="VQH611" s="22"/>
      <c r="VQI611" s="22"/>
      <c r="VQJ611" s="22"/>
      <c r="VQK611" s="22"/>
      <c r="VQL611" s="22"/>
      <c r="VQM611" s="22"/>
      <c r="VQN611" s="22"/>
      <c r="VQO611" s="22"/>
      <c r="VQP611" s="22"/>
      <c r="VQQ611" s="22"/>
      <c r="VQR611" s="22"/>
      <c r="VQS611" s="22"/>
      <c r="VQT611" s="22"/>
      <c r="VQU611" s="22"/>
      <c r="VQV611" s="22"/>
      <c r="VQW611" s="22"/>
      <c r="VQX611" s="22"/>
      <c r="VQY611" s="22"/>
      <c r="VQZ611" s="22"/>
      <c r="VRA611" s="22"/>
      <c r="VRB611" s="22"/>
      <c r="VRC611" s="22"/>
      <c r="VRD611" s="22"/>
      <c r="VRE611" s="22"/>
      <c r="VRF611" s="22"/>
      <c r="VRG611" s="22"/>
      <c r="VRH611" s="22"/>
      <c r="VRI611" s="22"/>
      <c r="VRJ611" s="22"/>
      <c r="VRK611" s="22"/>
      <c r="VRL611" s="22"/>
      <c r="VRM611" s="22"/>
      <c r="VRN611" s="22"/>
      <c r="VRO611" s="22"/>
      <c r="VRP611" s="22"/>
      <c r="VRQ611" s="22"/>
      <c r="VRR611" s="22"/>
      <c r="VRS611" s="22"/>
      <c r="VRT611" s="22"/>
      <c r="VRU611" s="22"/>
      <c r="VRV611" s="22"/>
      <c r="VRW611" s="22"/>
      <c r="VRX611" s="22"/>
      <c r="VRY611" s="22"/>
      <c r="VRZ611" s="22"/>
      <c r="VSA611" s="22"/>
      <c r="VSB611" s="22"/>
      <c r="VSC611" s="22"/>
      <c r="VSD611" s="22"/>
      <c r="VSE611" s="22"/>
      <c r="VSF611" s="22"/>
      <c r="VSG611" s="22"/>
      <c r="VSH611" s="22"/>
      <c r="VSI611" s="22"/>
      <c r="VSJ611" s="22"/>
      <c r="VSK611" s="22"/>
      <c r="VSL611" s="22"/>
      <c r="VSM611" s="22"/>
      <c r="VSN611" s="22"/>
      <c r="VSO611" s="22"/>
      <c r="VSP611" s="22"/>
      <c r="VSQ611" s="22"/>
      <c r="VSR611" s="22"/>
      <c r="VSS611" s="22"/>
      <c r="VST611" s="22"/>
      <c r="VSU611" s="22"/>
      <c r="VSV611" s="22"/>
      <c r="VSW611" s="22"/>
      <c r="VSX611" s="22"/>
      <c r="VSY611" s="22"/>
      <c r="VSZ611" s="22"/>
      <c r="VTA611" s="22"/>
      <c r="VTB611" s="22"/>
      <c r="VTC611" s="22"/>
      <c r="VTD611" s="22"/>
      <c r="VTE611" s="22"/>
      <c r="VTF611" s="22"/>
      <c r="VTG611" s="22"/>
      <c r="VTH611" s="22"/>
      <c r="VTI611" s="22"/>
      <c r="VTJ611" s="22"/>
      <c r="VTK611" s="22"/>
      <c r="VTL611" s="22"/>
      <c r="VTM611" s="22"/>
      <c r="VTN611" s="22"/>
      <c r="VTO611" s="22"/>
      <c r="VTP611" s="22"/>
      <c r="VTQ611" s="22"/>
      <c r="VTR611" s="22"/>
      <c r="VTS611" s="22"/>
      <c r="VTT611" s="22"/>
      <c r="VTU611" s="22"/>
      <c r="VTV611" s="22"/>
      <c r="VTW611" s="22"/>
      <c r="VTX611" s="22"/>
      <c r="VTY611" s="22"/>
      <c r="VTZ611" s="22"/>
      <c r="VUA611" s="22"/>
      <c r="VUB611" s="22"/>
      <c r="VUC611" s="22"/>
      <c r="VUD611" s="22"/>
      <c r="VUE611" s="22"/>
      <c r="VUF611" s="22"/>
      <c r="VUG611" s="22"/>
      <c r="VUH611" s="22"/>
      <c r="VUI611" s="22"/>
      <c r="VUJ611" s="22"/>
      <c r="VUK611" s="22"/>
      <c r="VUL611" s="22"/>
      <c r="VUM611" s="22"/>
      <c r="VUN611" s="22"/>
      <c r="VUO611" s="22"/>
      <c r="VUP611" s="22"/>
      <c r="VUQ611" s="22"/>
      <c r="VUR611" s="22"/>
      <c r="VUS611" s="22"/>
      <c r="VUT611" s="22"/>
      <c r="VUU611" s="22"/>
      <c r="VUV611" s="22"/>
      <c r="VUW611" s="22"/>
      <c r="VUX611" s="22"/>
      <c r="VUY611" s="22"/>
      <c r="VUZ611" s="22"/>
      <c r="VVA611" s="22"/>
      <c r="VVB611" s="22"/>
      <c r="VVC611" s="22"/>
      <c r="VVD611" s="22"/>
      <c r="VVE611" s="22"/>
      <c r="VVF611" s="22"/>
      <c r="VVG611" s="22"/>
      <c r="VVH611" s="22"/>
      <c r="VVI611" s="22"/>
      <c r="VVJ611" s="22"/>
      <c r="VVK611" s="22"/>
      <c r="VVL611" s="22"/>
      <c r="VVM611" s="22"/>
      <c r="VVN611" s="22"/>
      <c r="VVO611" s="22"/>
      <c r="VVP611" s="22"/>
      <c r="VVQ611" s="22"/>
      <c r="VVR611" s="22"/>
      <c r="VVS611" s="22"/>
      <c r="VVT611" s="22"/>
      <c r="VVU611" s="22"/>
      <c r="VVV611" s="22"/>
      <c r="VVW611" s="22"/>
      <c r="VVX611" s="22"/>
      <c r="VVY611" s="22"/>
      <c r="VVZ611" s="22"/>
      <c r="VWA611" s="22"/>
      <c r="VWB611" s="22"/>
      <c r="VWC611" s="22"/>
      <c r="VWD611" s="22"/>
      <c r="VWE611" s="22"/>
      <c r="VWF611" s="22"/>
      <c r="VWG611" s="22"/>
      <c r="VWH611" s="22"/>
      <c r="VWI611" s="22"/>
      <c r="VWJ611" s="22"/>
      <c r="VWK611" s="22"/>
      <c r="VWL611" s="22"/>
      <c r="VWM611" s="22"/>
      <c r="VWN611" s="22"/>
      <c r="VWO611" s="22"/>
      <c r="VWP611" s="22"/>
      <c r="VWQ611" s="22"/>
      <c r="VWR611" s="22"/>
      <c r="VWS611" s="22"/>
      <c r="VWT611" s="22"/>
      <c r="VWU611" s="22"/>
      <c r="VWV611" s="22"/>
      <c r="VWW611" s="22"/>
      <c r="VWX611" s="22"/>
      <c r="VWY611" s="22"/>
      <c r="VWZ611" s="22"/>
      <c r="VXA611" s="22"/>
      <c r="VXB611" s="22"/>
      <c r="VXC611" s="22"/>
      <c r="VXD611" s="22"/>
      <c r="VXE611" s="22"/>
      <c r="VXF611" s="22"/>
      <c r="VXG611" s="22"/>
      <c r="VXH611" s="22"/>
      <c r="VXI611" s="22"/>
      <c r="VXJ611" s="22"/>
      <c r="VXK611" s="22"/>
      <c r="VXL611" s="22"/>
      <c r="VXM611" s="22"/>
      <c r="VXN611" s="22"/>
      <c r="VXO611" s="22"/>
      <c r="VXP611" s="22"/>
      <c r="VXQ611" s="22"/>
      <c r="VXR611" s="22"/>
      <c r="VXS611" s="22"/>
      <c r="VXT611" s="22"/>
      <c r="VXU611" s="22"/>
      <c r="VXV611" s="22"/>
      <c r="VXW611" s="22"/>
      <c r="VXX611" s="22"/>
      <c r="VXY611" s="22"/>
      <c r="VXZ611" s="22"/>
      <c r="VYA611" s="22"/>
      <c r="VYB611" s="22"/>
      <c r="VYC611" s="22"/>
      <c r="VYD611" s="22"/>
      <c r="VYE611" s="22"/>
      <c r="VYF611" s="22"/>
      <c r="VYG611" s="22"/>
      <c r="VYH611" s="22"/>
      <c r="VYI611" s="22"/>
      <c r="VYJ611" s="22"/>
      <c r="VYK611" s="22"/>
      <c r="VYL611" s="22"/>
      <c r="VYM611" s="22"/>
      <c r="VYN611" s="22"/>
      <c r="VYO611" s="22"/>
      <c r="VYP611" s="22"/>
      <c r="VYQ611" s="22"/>
      <c r="VYR611" s="22"/>
      <c r="VYS611" s="22"/>
      <c r="VYT611" s="22"/>
      <c r="VYU611" s="22"/>
      <c r="VYV611" s="22"/>
      <c r="VYW611" s="22"/>
      <c r="VYX611" s="22"/>
      <c r="VYY611" s="22"/>
      <c r="VYZ611" s="22"/>
      <c r="VZA611" s="22"/>
      <c r="VZB611" s="22"/>
      <c r="VZC611" s="22"/>
      <c r="VZD611" s="22"/>
      <c r="VZE611" s="22"/>
      <c r="VZF611" s="22"/>
      <c r="VZG611" s="22"/>
      <c r="VZH611" s="22"/>
      <c r="VZI611" s="22"/>
      <c r="VZJ611" s="22"/>
      <c r="VZK611" s="22"/>
      <c r="VZL611" s="22"/>
      <c r="VZM611" s="22"/>
      <c r="VZN611" s="22"/>
      <c r="VZO611" s="22"/>
      <c r="VZP611" s="22"/>
      <c r="VZQ611" s="22"/>
      <c r="VZR611" s="22"/>
      <c r="VZS611" s="22"/>
      <c r="VZT611" s="22"/>
      <c r="VZU611" s="22"/>
      <c r="VZV611" s="22"/>
      <c r="VZW611" s="22"/>
      <c r="VZX611" s="22"/>
      <c r="VZY611" s="22"/>
      <c r="VZZ611" s="22"/>
      <c r="WAA611" s="22"/>
      <c r="WAB611" s="22"/>
      <c r="WAC611" s="22"/>
      <c r="WAD611" s="22"/>
      <c r="WAE611" s="22"/>
      <c r="WAF611" s="22"/>
      <c r="WAG611" s="22"/>
      <c r="WAH611" s="22"/>
      <c r="WAI611" s="22"/>
      <c r="WAJ611" s="22"/>
      <c r="WAK611" s="22"/>
      <c r="WAL611" s="22"/>
      <c r="WAM611" s="22"/>
      <c r="WAN611" s="22"/>
      <c r="WAO611" s="22"/>
      <c r="WAP611" s="22"/>
      <c r="WAQ611" s="22"/>
      <c r="WAR611" s="22"/>
      <c r="WAS611" s="22"/>
      <c r="WAT611" s="22"/>
      <c r="WAU611" s="22"/>
      <c r="WAV611" s="22"/>
      <c r="WAW611" s="22"/>
      <c r="WAX611" s="22"/>
      <c r="WAY611" s="22"/>
      <c r="WAZ611" s="22"/>
      <c r="WBA611" s="22"/>
      <c r="WBB611" s="22"/>
      <c r="WBC611" s="22"/>
      <c r="WBD611" s="22"/>
      <c r="WBE611" s="22"/>
      <c r="WBF611" s="22"/>
      <c r="WBG611" s="22"/>
      <c r="WBH611" s="22"/>
      <c r="WBI611" s="22"/>
      <c r="WBJ611" s="22"/>
      <c r="WBK611" s="22"/>
      <c r="WBL611" s="22"/>
      <c r="WBM611" s="22"/>
      <c r="WBN611" s="22"/>
      <c r="WBO611" s="22"/>
      <c r="WBP611" s="22"/>
      <c r="WBQ611" s="22"/>
      <c r="WBR611" s="22"/>
      <c r="WBS611" s="22"/>
      <c r="WBT611" s="22"/>
      <c r="WBU611" s="22"/>
      <c r="WBV611" s="22"/>
      <c r="WBW611" s="22"/>
      <c r="WBX611" s="22"/>
      <c r="WBY611" s="22"/>
      <c r="WBZ611" s="22"/>
      <c r="WCA611" s="22"/>
      <c r="WCB611" s="22"/>
      <c r="WCC611" s="22"/>
      <c r="WCD611" s="22"/>
      <c r="WCE611" s="22"/>
      <c r="WCF611" s="22"/>
      <c r="WCG611" s="22"/>
      <c r="WCH611" s="22"/>
      <c r="WCI611" s="22"/>
      <c r="WCJ611" s="22"/>
      <c r="WCK611" s="22"/>
      <c r="WCL611" s="22"/>
      <c r="WCM611" s="22"/>
      <c r="WCN611" s="22"/>
      <c r="WCO611" s="22"/>
      <c r="WCP611" s="22"/>
      <c r="WCQ611" s="22"/>
      <c r="WCR611" s="22"/>
      <c r="WCS611" s="22"/>
      <c r="WCT611" s="22"/>
      <c r="WCU611" s="22"/>
      <c r="WCV611" s="22"/>
      <c r="WCW611" s="22"/>
      <c r="WCX611" s="22"/>
      <c r="WCY611" s="22"/>
      <c r="WCZ611" s="22"/>
      <c r="WDA611" s="22"/>
      <c r="WDB611" s="22"/>
      <c r="WDC611" s="22"/>
      <c r="WDD611" s="22"/>
      <c r="WDE611" s="22"/>
      <c r="WDF611" s="22"/>
      <c r="WDG611" s="22"/>
      <c r="WDH611" s="22"/>
      <c r="WDI611" s="22"/>
      <c r="WDJ611" s="22"/>
      <c r="WDK611" s="22"/>
      <c r="WDL611" s="22"/>
      <c r="WDM611" s="22"/>
      <c r="WDN611" s="22"/>
      <c r="WDO611" s="22"/>
      <c r="WDP611" s="22"/>
      <c r="WDQ611" s="22"/>
      <c r="WDR611" s="22"/>
      <c r="WDS611" s="22"/>
      <c r="WDT611" s="22"/>
      <c r="WDU611" s="22"/>
      <c r="WDV611" s="22"/>
      <c r="WDW611" s="22"/>
      <c r="WDX611" s="22"/>
      <c r="WDY611" s="22"/>
      <c r="WDZ611" s="22"/>
      <c r="WEA611" s="22"/>
      <c r="WEB611" s="22"/>
      <c r="WEC611" s="22"/>
      <c r="WED611" s="22"/>
      <c r="WEE611" s="22"/>
      <c r="WEF611" s="22"/>
      <c r="WEG611" s="22"/>
      <c r="WEH611" s="22"/>
      <c r="WEI611" s="22"/>
      <c r="WEJ611" s="22"/>
      <c r="WEK611" s="22"/>
      <c r="WEL611" s="22"/>
      <c r="WEM611" s="22"/>
      <c r="WEN611" s="22"/>
      <c r="WEO611" s="22"/>
      <c r="WEP611" s="22"/>
      <c r="WEQ611" s="22"/>
      <c r="WER611" s="22"/>
      <c r="WES611" s="22"/>
      <c r="WET611" s="22"/>
      <c r="WEU611" s="22"/>
      <c r="WEV611" s="22"/>
      <c r="WEW611" s="22"/>
      <c r="WEX611" s="22"/>
      <c r="WEY611" s="22"/>
      <c r="WEZ611" s="22"/>
      <c r="WFA611" s="22"/>
      <c r="WFB611" s="22"/>
      <c r="WFC611" s="22"/>
      <c r="WFD611" s="22"/>
      <c r="WFE611" s="22"/>
      <c r="WFF611" s="22"/>
      <c r="WFG611" s="22"/>
      <c r="WFH611" s="22"/>
      <c r="WFI611" s="22"/>
      <c r="WFJ611" s="22"/>
      <c r="WFK611" s="22"/>
      <c r="WFL611" s="22"/>
      <c r="WFM611" s="22"/>
      <c r="WFN611" s="22"/>
      <c r="WFO611" s="22"/>
      <c r="WFP611" s="22"/>
      <c r="WFQ611" s="22"/>
      <c r="WFR611" s="22"/>
      <c r="WFS611" s="22"/>
      <c r="WFT611" s="22"/>
      <c r="WFU611" s="22"/>
      <c r="WFV611" s="22"/>
      <c r="WFW611" s="22"/>
      <c r="WFX611" s="22"/>
      <c r="WFY611" s="22"/>
      <c r="WFZ611" s="22"/>
      <c r="WGA611" s="22"/>
      <c r="WGB611" s="22"/>
      <c r="WGC611" s="22"/>
      <c r="WGD611" s="22"/>
      <c r="WGE611" s="22"/>
      <c r="WGF611" s="22"/>
      <c r="WGG611" s="22"/>
      <c r="WGH611" s="22"/>
      <c r="WGI611" s="22"/>
      <c r="WGJ611" s="22"/>
      <c r="WGK611" s="22"/>
      <c r="WGL611" s="22"/>
      <c r="WGM611" s="22"/>
      <c r="WGN611" s="22"/>
      <c r="WGO611" s="22"/>
      <c r="WGP611" s="22"/>
      <c r="WGQ611" s="22"/>
      <c r="WGR611" s="22"/>
      <c r="WGS611" s="22"/>
      <c r="WGT611" s="22"/>
      <c r="WGU611" s="22"/>
      <c r="WGV611" s="22"/>
      <c r="WGW611" s="22"/>
      <c r="WGX611" s="22"/>
      <c r="WGY611" s="22"/>
      <c r="WGZ611" s="22"/>
      <c r="WHA611" s="22"/>
      <c r="WHB611" s="22"/>
      <c r="WHC611" s="22"/>
      <c r="WHD611" s="22"/>
      <c r="WHE611" s="22"/>
      <c r="WHF611" s="22"/>
      <c r="WHG611" s="22"/>
      <c r="WHH611" s="22"/>
      <c r="WHI611" s="22"/>
      <c r="WHJ611" s="22"/>
      <c r="WHK611" s="22"/>
      <c r="WHL611" s="22"/>
      <c r="WHM611" s="22"/>
      <c r="WHN611" s="22"/>
      <c r="WHO611" s="22"/>
      <c r="WHP611" s="22"/>
      <c r="WHQ611" s="22"/>
      <c r="WHR611" s="22"/>
      <c r="WHS611" s="22"/>
      <c r="WHT611" s="22"/>
      <c r="WHU611" s="22"/>
      <c r="WHV611" s="22"/>
      <c r="WHW611" s="22"/>
      <c r="WHX611" s="22"/>
      <c r="WHY611" s="22"/>
      <c r="WHZ611" s="22"/>
      <c r="WIA611" s="22"/>
      <c r="WIB611" s="22"/>
      <c r="WIC611" s="22"/>
      <c r="WID611" s="22"/>
      <c r="WIE611" s="22"/>
      <c r="WIF611" s="22"/>
      <c r="WIG611" s="22"/>
      <c r="WIH611" s="22"/>
      <c r="WII611" s="22"/>
      <c r="WIJ611" s="22"/>
      <c r="WIK611" s="22"/>
      <c r="WIL611" s="22"/>
      <c r="WIM611" s="22"/>
      <c r="WIN611" s="22"/>
      <c r="WIO611" s="22"/>
      <c r="WIP611" s="22"/>
      <c r="WIQ611" s="22"/>
      <c r="WIR611" s="22"/>
      <c r="WIS611" s="22"/>
      <c r="WIT611" s="22"/>
      <c r="WIU611" s="22"/>
      <c r="WIV611" s="22"/>
      <c r="WIW611" s="22"/>
      <c r="WIX611" s="22"/>
      <c r="WIY611" s="22"/>
      <c r="WIZ611" s="22"/>
      <c r="WJA611" s="22"/>
      <c r="WJB611" s="22"/>
      <c r="WJC611" s="22"/>
      <c r="WJD611" s="22"/>
      <c r="WJE611" s="22"/>
      <c r="WJF611" s="22"/>
      <c r="WJG611" s="22"/>
      <c r="WJH611" s="22"/>
      <c r="WJI611" s="22"/>
      <c r="WJJ611" s="22"/>
      <c r="WJK611" s="22"/>
      <c r="WJL611" s="22"/>
      <c r="WJM611" s="22"/>
      <c r="WJN611" s="22"/>
      <c r="WJO611" s="22"/>
      <c r="WJP611" s="22"/>
      <c r="WJQ611" s="22"/>
      <c r="WJR611" s="22"/>
      <c r="WJS611" s="22"/>
      <c r="WJT611" s="22"/>
      <c r="WJU611" s="22"/>
      <c r="WJV611" s="22"/>
      <c r="WJW611" s="22"/>
      <c r="WJX611" s="22"/>
      <c r="WJY611" s="22"/>
      <c r="WJZ611" s="22"/>
      <c r="WKA611" s="22"/>
      <c r="WKB611" s="22"/>
      <c r="WKC611" s="22"/>
      <c r="WKD611" s="22"/>
      <c r="WKE611" s="22"/>
      <c r="WKF611" s="22"/>
      <c r="WKG611" s="22"/>
      <c r="WKH611" s="22"/>
      <c r="WKI611" s="22"/>
      <c r="WKJ611" s="22"/>
      <c r="WKK611" s="22"/>
      <c r="WKL611" s="22"/>
      <c r="WKM611" s="22"/>
      <c r="WKN611" s="22"/>
      <c r="WKO611" s="22"/>
      <c r="WKP611" s="22"/>
      <c r="WKQ611" s="22"/>
      <c r="WKR611" s="22"/>
      <c r="WKS611" s="22"/>
      <c r="WKT611" s="22"/>
      <c r="WKU611" s="22"/>
      <c r="WKV611" s="22"/>
      <c r="WKW611" s="22"/>
      <c r="WKX611" s="22"/>
      <c r="WKY611" s="22"/>
      <c r="WKZ611" s="22"/>
      <c r="WLA611" s="22"/>
      <c r="WLB611" s="22"/>
      <c r="WLC611" s="22"/>
      <c r="WLD611" s="22"/>
      <c r="WLE611" s="22"/>
      <c r="WLF611" s="22"/>
      <c r="WLG611" s="22"/>
      <c r="WLH611" s="22"/>
      <c r="WLI611" s="22"/>
      <c r="WLJ611" s="22"/>
      <c r="WLK611" s="22"/>
      <c r="WLL611" s="22"/>
      <c r="WLM611" s="22"/>
      <c r="WLN611" s="22"/>
      <c r="WLO611" s="22"/>
      <c r="WLP611" s="22"/>
      <c r="WLQ611" s="22"/>
      <c r="WLR611" s="22"/>
      <c r="WLS611" s="22"/>
      <c r="WLT611" s="22"/>
      <c r="WLU611" s="22"/>
      <c r="WLV611" s="22"/>
      <c r="WLW611" s="22"/>
      <c r="WLX611" s="22"/>
      <c r="WLY611" s="22"/>
      <c r="WLZ611" s="22"/>
      <c r="WMA611" s="22"/>
      <c r="WMB611" s="22"/>
      <c r="WMC611" s="22"/>
      <c r="WMD611" s="22"/>
      <c r="WME611" s="22"/>
      <c r="WMF611" s="22"/>
      <c r="WMG611" s="22"/>
      <c r="WMH611" s="22"/>
      <c r="WMI611" s="22"/>
      <c r="WMJ611" s="22"/>
      <c r="WMK611" s="22"/>
      <c r="WML611" s="22"/>
      <c r="WMM611" s="22"/>
      <c r="WMN611" s="22"/>
      <c r="WMO611" s="22"/>
      <c r="WMP611" s="22"/>
      <c r="WMQ611" s="22"/>
      <c r="WMR611" s="22"/>
      <c r="WMS611" s="22"/>
      <c r="WMT611" s="22"/>
      <c r="WMU611" s="22"/>
      <c r="WMV611" s="22"/>
      <c r="WMW611" s="22"/>
      <c r="WMX611" s="22"/>
      <c r="WMY611" s="22"/>
      <c r="WMZ611" s="22"/>
      <c r="WNA611" s="22"/>
      <c r="WNB611" s="22"/>
      <c r="WNC611" s="22"/>
      <c r="WND611" s="22"/>
      <c r="WNE611" s="22"/>
      <c r="WNF611" s="22"/>
      <c r="WNG611" s="22"/>
      <c r="WNH611" s="22"/>
      <c r="WNI611" s="22"/>
      <c r="WNJ611" s="22"/>
      <c r="WNK611" s="22"/>
      <c r="WNL611" s="22"/>
      <c r="WNM611" s="22"/>
      <c r="WNN611" s="22"/>
      <c r="WNO611" s="22"/>
      <c r="WNP611" s="22"/>
      <c r="WNQ611" s="22"/>
      <c r="WNR611" s="22"/>
      <c r="WNS611" s="22"/>
      <c r="WNT611" s="22"/>
      <c r="WNU611" s="22"/>
      <c r="WNV611" s="22"/>
      <c r="WNW611" s="22"/>
      <c r="WNX611" s="22"/>
      <c r="WNY611" s="22"/>
      <c r="WNZ611" s="22"/>
      <c r="WOA611" s="22"/>
      <c r="WOB611" s="22"/>
      <c r="WOC611" s="22"/>
      <c r="WOD611" s="22"/>
      <c r="WOE611" s="22"/>
      <c r="WOF611" s="22"/>
      <c r="WOG611" s="22"/>
      <c r="WOH611" s="22"/>
      <c r="WOI611" s="22"/>
      <c r="WOJ611" s="22"/>
      <c r="WOK611" s="22"/>
      <c r="WOL611" s="22"/>
      <c r="WOM611" s="22"/>
      <c r="WON611" s="22"/>
      <c r="WOO611" s="22"/>
      <c r="WOP611" s="22"/>
      <c r="WOQ611" s="22"/>
      <c r="WOR611" s="22"/>
      <c r="WOS611" s="22"/>
      <c r="WOT611" s="22"/>
      <c r="WOU611" s="22"/>
      <c r="WOV611" s="22"/>
      <c r="WOW611" s="22"/>
      <c r="WOX611" s="22"/>
      <c r="WOY611" s="22"/>
      <c r="WOZ611" s="22"/>
      <c r="WPA611" s="22"/>
      <c r="WPB611" s="22"/>
      <c r="WPC611" s="22"/>
      <c r="WPD611" s="22"/>
      <c r="WPE611" s="22"/>
      <c r="WPF611" s="22"/>
      <c r="WPG611" s="22"/>
      <c r="WPH611" s="22"/>
      <c r="WPI611" s="22"/>
      <c r="WPJ611" s="22"/>
      <c r="WPK611" s="22"/>
      <c r="WPL611" s="22"/>
      <c r="WPM611" s="22"/>
      <c r="WPN611" s="22"/>
      <c r="WPO611" s="22"/>
      <c r="WPP611" s="22"/>
      <c r="WPQ611" s="22"/>
      <c r="WPR611" s="22"/>
      <c r="WPS611" s="22"/>
      <c r="WPT611" s="22"/>
      <c r="WPU611" s="22"/>
      <c r="WPV611" s="22"/>
      <c r="WPW611" s="22"/>
      <c r="WPX611" s="22"/>
      <c r="WPY611" s="22"/>
      <c r="WPZ611" s="22"/>
      <c r="WQA611" s="22"/>
      <c r="WQB611" s="22"/>
      <c r="WQC611" s="22"/>
      <c r="WQD611" s="22"/>
      <c r="WQE611" s="22"/>
      <c r="WQF611" s="22"/>
      <c r="WQG611" s="22"/>
      <c r="WQH611" s="22"/>
      <c r="WQI611" s="22"/>
      <c r="WQJ611" s="22"/>
      <c r="WQK611" s="22"/>
      <c r="WQL611" s="22"/>
      <c r="WQM611" s="22"/>
      <c r="WQN611" s="22"/>
      <c r="WQO611" s="22"/>
      <c r="WQP611" s="22"/>
      <c r="WQQ611" s="22"/>
      <c r="WQR611" s="22"/>
      <c r="WQS611" s="22"/>
      <c r="WQT611" s="22"/>
      <c r="WQU611" s="22"/>
      <c r="WQV611" s="22"/>
      <c r="WQW611" s="22"/>
      <c r="WQX611" s="22"/>
      <c r="WQY611" s="22"/>
      <c r="WQZ611" s="22"/>
      <c r="WRA611" s="22"/>
      <c r="WRB611" s="22"/>
      <c r="WRC611" s="22"/>
      <c r="WRD611" s="22"/>
      <c r="WRE611" s="22"/>
      <c r="WRF611" s="22"/>
      <c r="WRG611" s="22"/>
      <c r="WRH611" s="22"/>
      <c r="WRI611" s="22"/>
      <c r="WRJ611" s="22"/>
      <c r="WRK611" s="22"/>
      <c r="WRL611" s="22"/>
      <c r="WRM611" s="22"/>
      <c r="WRN611" s="22"/>
      <c r="WRO611" s="22"/>
      <c r="WRP611" s="22"/>
      <c r="WRQ611" s="22"/>
      <c r="WRR611" s="22"/>
      <c r="WRS611" s="22"/>
      <c r="WRT611" s="22"/>
      <c r="WRU611" s="22"/>
      <c r="WRV611" s="22"/>
      <c r="WRW611" s="22"/>
      <c r="WRX611" s="22"/>
      <c r="WRY611" s="22"/>
      <c r="WRZ611" s="22"/>
      <c r="WSA611" s="22"/>
      <c r="WSB611" s="22"/>
      <c r="WSC611" s="22"/>
      <c r="WSD611" s="22"/>
      <c r="WSE611" s="22"/>
      <c r="WSF611" s="22"/>
      <c r="WSG611" s="22"/>
      <c r="WSH611" s="22"/>
      <c r="WSI611" s="22"/>
      <c r="WSJ611" s="22"/>
      <c r="WSK611" s="22"/>
      <c r="WSL611" s="22"/>
      <c r="WSM611" s="22"/>
      <c r="WSN611" s="22"/>
      <c r="WSO611" s="22"/>
      <c r="WSP611" s="22"/>
      <c r="WSQ611" s="22"/>
      <c r="WSR611" s="22"/>
      <c r="WSS611" s="22"/>
      <c r="WST611" s="22"/>
      <c r="WSU611" s="22"/>
      <c r="WSV611" s="22"/>
      <c r="WSW611" s="22"/>
      <c r="WSX611" s="22"/>
      <c r="WSY611" s="22"/>
      <c r="WSZ611" s="22"/>
      <c r="WTA611" s="22"/>
      <c r="WTB611" s="22"/>
      <c r="WTC611" s="22"/>
      <c r="WTD611" s="22"/>
      <c r="WTE611" s="22"/>
      <c r="WTF611" s="22"/>
      <c r="WTG611" s="22"/>
      <c r="WTH611" s="22"/>
      <c r="WTI611" s="22"/>
      <c r="WTJ611" s="22"/>
      <c r="WTK611" s="22"/>
      <c r="WTL611" s="22"/>
      <c r="WTM611" s="22"/>
      <c r="WTN611" s="22"/>
      <c r="WTO611" s="22"/>
      <c r="WTP611" s="22"/>
      <c r="WTQ611" s="22"/>
      <c r="WTR611" s="22"/>
      <c r="WTS611" s="22"/>
      <c r="WTT611" s="22"/>
      <c r="WTU611" s="22"/>
      <c r="WTV611" s="22"/>
      <c r="WTW611" s="22"/>
      <c r="WTX611" s="22"/>
      <c r="WTY611" s="22"/>
      <c r="WTZ611" s="22"/>
      <c r="WUA611" s="22"/>
      <c r="WUB611" s="22"/>
      <c r="WUC611" s="22"/>
      <c r="WUD611" s="22"/>
      <c r="WUE611" s="22"/>
      <c r="WUF611" s="22"/>
      <c r="WUG611" s="22"/>
      <c r="WUH611" s="22"/>
      <c r="WUI611" s="22"/>
      <c r="WUJ611" s="22"/>
      <c r="WUK611" s="22"/>
      <c r="WUL611" s="22"/>
      <c r="WUM611" s="22"/>
      <c r="WUN611" s="22"/>
      <c r="WUO611" s="22"/>
      <c r="WUP611" s="22"/>
      <c r="WUQ611" s="22"/>
      <c r="WUR611" s="22"/>
      <c r="WUS611" s="22"/>
      <c r="WUT611" s="22"/>
      <c r="WUU611" s="22"/>
      <c r="WUV611" s="22"/>
      <c r="WUW611" s="22"/>
      <c r="WUX611" s="22"/>
      <c r="WUY611" s="22"/>
      <c r="WUZ611" s="22"/>
      <c r="WVA611" s="22"/>
      <c r="WVB611" s="22"/>
      <c r="WVC611" s="22"/>
      <c r="WVD611" s="22"/>
      <c r="WVE611" s="22"/>
      <c r="WVF611" s="22"/>
      <c r="WVG611" s="22"/>
      <c r="WVH611" s="22"/>
      <c r="WVI611" s="22"/>
      <c r="WVJ611" s="22"/>
      <c r="WVK611" s="22"/>
      <c r="WVL611" s="22"/>
      <c r="WVM611" s="22"/>
      <c r="WVN611" s="22"/>
      <c r="WVO611" s="22"/>
      <c r="WVP611" s="22"/>
      <c r="WVQ611" s="22"/>
      <c r="WVR611" s="22"/>
      <c r="WVS611" s="22"/>
      <c r="WVT611" s="22"/>
      <c r="WVU611" s="22"/>
      <c r="WVV611" s="22"/>
      <c r="WVW611" s="22"/>
      <c r="WVX611" s="22"/>
      <c r="WVY611" s="22"/>
      <c r="WVZ611" s="22"/>
      <c r="WWA611" s="22"/>
      <c r="WWB611" s="22"/>
      <c r="WWC611" s="22"/>
      <c r="WWD611" s="22"/>
      <c r="WWE611" s="22"/>
      <c r="WWF611" s="22"/>
      <c r="WWG611" s="22"/>
      <c r="WWH611" s="22"/>
      <c r="WWI611" s="22"/>
      <c r="WWJ611" s="22"/>
      <c r="WWK611" s="22"/>
      <c r="WWL611" s="22"/>
      <c r="WWM611" s="22"/>
      <c r="WWN611" s="22"/>
      <c r="WWO611" s="22"/>
      <c r="WWP611" s="22"/>
      <c r="WWQ611" s="22"/>
      <c r="WWR611" s="22"/>
      <c r="WWS611" s="22"/>
      <c r="WWT611" s="22"/>
      <c r="WWU611" s="22"/>
      <c r="WWV611" s="22"/>
      <c r="WWW611" s="22"/>
      <c r="WWX611" s="22"/>
      <c r="WWY611" s="22"/>
      <c r="WWZ611" s="22"/>
      <c r="WXA611" s="22"/>
      <c r="WXB611" s="22"/>
      <c r="WXC611" s="22"/>
      <c r="WXD611" s="22"/>
      <c r="WXE611" s="22"/>
      <c r="WXF611" s="22"/>
      <c r="WXG611" s="22"/>
      <c r="WXH611" s="22"/>
      <c r="WXI611" s="22"/>
      <c r="WXJ611" s="22"/>
      <c r="WXK611" s="22"/>
      <c r="WXL611" s="22"/>
      <c r="WXM611" s="22"/>
      <c r="WXN611" s="22"/>
      <c r="WXO611" s="22"/>
      <c r="WXP611" s="22"/>
      <c r="WXQ611" s="22"/>
      <c r="WXR611" s="22"/>
      <c r="WXS611" s="22"/>
      <c r="WXT611" s="22"/>
      <c r="WXU611" s="22"/>
      <c r="WXV611" s="22"/>
      <c r="WXW611" s="22"/>
      <c r="WXX611" s="22"/>
      <c r="WXY611" s="22"/>
      <c r="WXZ611" s="22"/>
      <c r="WYA611" s="22"/>
      <c r="WYB611" s="22"/>
      <c r="WYC611" s="22"/>
      <c r="WYD611" s="22"/>
      <c r="WYE611" s="22"/>
      <c r="WYF611" s="22"/>
      <c r="WYG611" s="22"/>
      <c r="WYH611" s="22"/>
      <c r="WYI611" s="22"/>
      <c r="WYJ611" s="22"/>
      <c r="WYK611" s="22"/>
      <c r="WYL611" s="22"/>
      <c r="WYM611" s="22"/>
      <c r="WYN611" s="22"/>
      <c r="WYO611" s="22"/>
      <c r="WYP611" s="22"/>
      <c r="WYQ611" s="22"/>
      <c r="WYR611" s="22"/>
      <c r="WYS611" s="22"/>
      <c r="WYT611" s="22"/>
      <c r="WYU611" s="22"/>
      <c r="WYV611" s="22"/>
      <c r="WYW611" s="22"/>
      <c r="WYX611" s="22"/>
      <c r="WYY611" s="22"/>
      <c r="WYZ611" s="22"/>
      <c r="WZA611" s="22"/>
      <c r="WZB611" s="22"/>
      <c r="WZC611" s="22"/>
      <c r="WZD611" s="22"/>
      <c r="WZE611" s="22"/>
      <c r="WZF611" s="22"/>
      <c r="WZG611" s="22"/>
      <c r="WZH611" s="22"/>
      <c r="WZI611" s="22"/>
      <c r="WZJ611" s="22"/>
      <c r="WZK611" s="22"/>
      <c r="WZL611" s="22"/>
      <c r="WZM611" s="22"/>
      <c r="WZN611" s="22"/>
      <c r="WZO611" s="22"/>
      <c r="WZP611" s="22"/>
      <c r="WZQ611" s="22"/>
      <c r="WZR611" s="22"/>
      <c r="WZS611" s="22"/>
      <c r="WZT611" s="22"/>
      <c r="WZU611" s="22"/>
      <c r="WZV611" s="22"/>
      <c r="WZW611" s="22"/>
      <c r="WZX611" s="22"/>
      <c r="WZY611" s="22"/>
      <c r="WZZ611" s="22"/>
      <c r="XAA611" s="22"/>
      <c r="XAB611" s="22"/>
      <c r="XAC611" s="22"/>
      <c r="XAD611" s="22"/>
      <c r="XAE611" s="22"/>
      <c r="XAF611" s="22"/>
      <c r="XAG611" s="22"/>
      <c r="XAH611" s="22"/>
      <c r="XAI611" s="22"/>
      <c r="XAJ611" s="22"/>
      <c r="XAK611" s="22"/>
      <c r="XAL611" s="22"/>
      <c r="XAM611" s="22"/>
      <c r="XAN611" s="22"/>
      <c r="XAO611" s="22"/>
      <c r="XAP611" s="22"/>
      <c r="XAQ611" s="22"/>
      <c r="XAR611" s="22"/>
      <c r="XAS611" s="22"/>
      <c r="XAT611" s="22"/>
      <c r="XAU611" s="22"/>
      <c r="XAV611" s="22"/>
      <c r="XAW611" s="22"/>
      <c r="XAX611" s="22"/>
      <c r="XAY611" s="22"/>
      <c r="XAZ611" s="22"/>
      <c r="XBA611" s="22"/>
      <c r="XBB611" s="22"/>
      <c r="XBC611" s="22"/>
      <c r="XBD611" s="22"/>
      <c r="XBE611" s="22"/>
      <c r="XBF611" s="22"/>
      <c r="XBG611" s="22"/>
      <c r="XBH611" s="22"/>
      <c r="XBI611" s="22"/>
      <c r="XBJ611" s="22"/>
      <c r="XBK611" s="22"/>
      <c r="XBL611" s="22"/>
      <c r="XBM611" s="22"/>
      <c r="XBN611" s="22"/>
      <c r="XBO611" s="22"/>
      <c r="XBP611" s="22"/>
      <c r="XBQ611" s="22"/>
      <c r="XBR611" s="22"/>
      <c r="XBS611" s="22"/>
      <c r="XBT611" s="22"/>
      <c r="XBU611" s="22"/>
      <c r="XBV611" s="22"/>
      <c r="XBW611" s="22"/>
      <c r="XBX611" s="22"/>
      <c r="XBY611" s="22"/>
      <c r="XBZ611" s="22"/>
      <c r="XCA611" s="22"/>
      <c r="XCB611" s="22"/>
      <c r="XCC611" s="22"/>
      <c r="XCD611" s="22"/>
      <c r="XCE611" s="22"/>
      <c r="XCF611" s="22"/>
      <c r="XCG611" s="22"/>
      <c r="XCH611" s="22"/>
      <c r="XCI611" s="22"/>
      <c r="XCJ611" s="22"/>
      <c r="XCK611" s="22"/>
      <c r="XCL611" s="22"/>
      <c r="XCM611" s="22"/>
      <c r="XCN611" s="22"/>
      <c r="XCO611" s="22"/>
      <c r="XCP611" s="22"/>
      <c r="XCQ611" s="22"/>
      <c r="XCR611" s="22"/>
      <c r="XCS611" s="22"/>
      <c r="XCT611" s="22"/>
      <c r="XCU611" s="22"/>
      <c r="XCV611" s="22"/>
      <c r="XCW611" s="22"/>
      <c r="XCX611" s="22"/>
      <c r="XCY611" s="22"/>
      <c r="XCZ611" s="22"/>
      <c r="XDA611" s="22"/>
      <c r="XDB611" s="22"/>
      <c r="XDC611" s="22"/>
      <c r="XDD611" s="22"/>
      <c r="XDE611" s="22"/>
      <c r="XDF611" s="22"/>
      <c r="XDG611" s="22"/>
      <c r="XDH611" s="22"/>
      <c r="XDI611" s="22"/>
      <c r="XDJ611" s="22"/>
      <c r="XDK611" s="22"/>
      <c r="XDL611" s="22"/>
      <c r="XDM611" s="22"/>
      <c r="XDN611" s="22"/>
      <c r="XDO611" s="22"/>
      <c r="XDP611" s="22"/>
      <c r="XDQ611" s="22"/>
      <c r="XDR611" s="22"/>
      <c r="XDS611" s="22"/>
      <c r="XDT611" s="22"/>
      <c r="XDU611" s="22"/>
      <c r="XDV611" s="22"/>
      <c r="XDW611" s="22"/>
      <c r="XDX611" s="22"/>
      <c r="XDY611" s="22"/>
      <c r="XDZ611" s="22"/>
      <c r="XEA611" s="22"/>
      <c r="XEB611" s="22"/>
      <c r="XEC611" s="22"/>
      <c r="XED611" s="22"/>
      <c r="XEE611" s="22"/>
      <c r="XEF611" s="22"/>
      <c r="XEG611" s="22"/>
      <c r="XEH611" s="22"/>
      <c r="XEI611" s="22"/>
      <c r="XEJ611" s="22"/>
      <c r="XEK611" s="22"/>
      <c r="XEL611" s="22"/>
      <c r="XEM611" s="22"/>
      <c r="XEN611" s="22"/>
      <c r="XEO611" s="22"/>
      <c r="XEP611" s="22"/>
      <c r="XEQ611" s="22"/>
      <c r="XER611" s="22"/>
      <c r="XES611" s="22"/>
      <c r="XET611" s="22"/>
      <c r="XEU611" s="22"/>
      <c r="XEV611" s="22"/>
      <c r="XEW611" s="22"/>
      <c r="XEX611" s="22"/>
      <c r="XEY611" s="22"/>
      <c r="XEZ611" s="22"/>
      <c r="XFA611" s="22"/>
      <c r="XFB611" s="22"/>
    </row>
    <row r="612" s="20" customFormat="1" ht="12.95" customHeight="1" spans="1:16382">
      <c r="A612" s="34">
        <v>606</v>
      </c>
      <c r="B612" s="35">
        <v>1194</v>
      </c>
      <c r="C612" s="36" t="s">
        <v>590</v>
      </c>
      <c r="D612" s="34" t="s">
        <v>1971</v>
      </c>
      <c r="E612" s="34" t="s">
        <v>1971</v>
      </c>
      <c r="F612" s="34" t="str">
        <f>VLOOKUP(D612,'[1]YHCT chuẩn'!$C$2:$C$1588,1,0)</f>
        <v>03.0582.0271</v>
      </c>
      <c r="G612" s="34" t="s">
        <v>1972</v>
      </c>
      <c r="H612" s="36" t="s">
        <v>1973</v>
      </c>
      <c r="I612" s="34" t="s">
        <v>155</v>
      </c>
      <c r="J612" s="34" t="s">
        <v>39</v>
      </c>
      <c r="K612" s="44">
        <v>280</v>
      </c>
      <c r="L612" s="44">
        <v>271</v>
      </c>
      <c r="M612" s="44">
        <v>275</v>
      </c>
      <c r="N612" s="37" t="s">
        <v>1779</v>
      </c>
      <c r="O612" s="45">
        <v>61800</v>
      </c>
      <c r="P612" s="46" t="s">
        <v>1312</v>
      </c>
      <c r="Q612" s="46"/>
      <c r="R612" s="51">
        <v>47000</v>
      </c>
      <c r="S612" s="51">
        <v>61800</v>
      </c>
      <c r="T612" s="51" t="s">
        <v>1312</v>
      </c>
      <c r="U612" s="51">
        <v>61800</v>
      </c>
      <c r="V612" s="46" t="s">
        <v>1312</v>
      </c>
      <c r="W612" s="46" t="s">
        <v>150</v>
      </c>
      <c r="X612" s="46" t="s">
        <v>1379</v>
      </c>
      <c r="Y612" s="46" t="s">
        <v>41</v>
      </c>
      <c r="Z612" s="46" t="s">
        <v>41</v>
      </c>
      <c r="AA612" s="46" t="s">
        <v>44</v>
      </c>
      <c r="AB612" s="46" t="s">
        <v>45</v>
      </c>
      <c r="AC612" s="46" t="s">
        <v>593</v>
      </c>
      <c r="AD612" s="46" t="s">
        <v>594</v>
      </c>
      <c r="AE612" s="46"/>
      <c r="AF612" s="46"/>
      <c r="AG612" s="46"/>
      <c r="AH612" s="55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22"/>
      <c r="BK612" s="22"/>
      <c r="BL612" s="22"/>
      <c r="BM612" s="22"/>
      <c r="BN612" s="22"/>
      <c r="BO612" s="22"/>
      <c r="BP612" s="22"/>
      <c r="BQ612" s="22"/>
      <c r="BR612" s="22"/>
      <c r="BS612" s="22"/>
      <c r="BT612" s="22"/>
      <c r="BU612" s="22"/>
      <c r="BV612" s="22"/>
      <c r="BW612" s="22"/>
      <c r="BX612" s="22"/>
      <c r="BY612" s="22"/>
      <c r="BZ612" s="22"/>
      <c r="CA612" s="22"/>
      <c r="CB612" s="22"/>
      <c r="CC612" s="22"/>
      <c r="CD612" s="22"/>
      <c r="CE612" s="22"/>
      <c r="CF612" s="22"/>
      <c r="CG612" s="22"/>
      <c r="CH612" s="22"/>
      <c r="CI612" s="22"/>
      <c r="CJ612" s="22"/>
      <c r="CK612" s="22"/>
      <c r="CL612" s="22"/>
      <c r="CM612" s="22"/>
      <c r="CN612" s="22"/>
      <c r="CO612" s="22"/>
      <c r="CP612" s="22"/>
      <c r="CQ612" s="22"/>
      <c r="CR612" s="22"/>
      <c r="CS612" s="22"/>
      <c r="CT612" s="22"/>
      <c r="CU612" s="22"/>
      <c r="CV612" s="22"/>
      <c r="CW612" s="22"/>
      <c r="CX612" s="22"/>
      <c r="CY612" s="22"/>
      <c r="CZ612" s="22"/>
      <c r="DA612" s="22"/>
      <c r="DB612" s="22"/>
      <c r="DC612" s="22"/>
      <c r="DD612" s="22"/>
      <c r="DE612" s="22"/>
      <c r="DF612" s="22"/>
      <c r="DG612" s="22"/>
      <c r="DH612" s="22"/>
      <c r="DI612" s="22"/>
      <c r="DJ612" s="22"/>
      <c r="DK612" s="22"/>
      <c r="DL612" s="22"/>
      <c r="DM612" s="22"/>
      <c r="DN612" s="22"/>
      <c r="DO612" s="22"/>
      <c r="DP612" s="22"/>
      <c r="DQ612" s="22"/>
      <c r="DR612" s="22"/>
      <c r="DS612" s="22"/>
      <c r="DT612" s="22"/>
      <c r="DU612" s="22"/>
      <c r="DV612" s="22"/>
      <c r="DW612" s="22"/>
      <c r="DX612" s="22"/>
      <c r="DY612" s="22"/>
      <c r="DZ612" s="22"/>
      <c r="EA612" s="22"/>
      <c r="EB612" s="22"/>
      <c r="EC612" s="22"/>
      <c r="ED612" s="22"/>
      <c r="EE612" s="22"/>
      <c r="EF612" s="22"/>
      <c r="EG612" s="22"/>
      <c r="EH612" s="22"/>
      <c r="EI612" s="22"/>
      <c r="EJ612" s="22"/>
      <c r="EK612" s="22"/>
      <c r="EL612" s="22"/>
      <c r="EM612" s="22"/>
      <c r="EN612" s="22"/>
      <c r="EO612" s="22"/>
      <c r="EP612" s="22"/>
      <c r="EQ612" s="22"/>
      <c r="ER612" s="22"/>
      <c r="ES612" s="22"/>
      <c r="ET612" s="22"/>
      <c r="EU612" s="22"/>
      <c r="EV612" s="22"/>
      <c r="EW612" s="22"/>
      <c r="EX612" s="22"/>
      <c r="EY612" s="22"/>
      <c r="EZ612" s="22"/>
      <c r="FA612" s="22"/>
      <c r="FB612" s="22"/>
      <c r="FC612" s="22"/>
      <c r="FD612" s="22"/>
      <c r="FE612" s="22"/>
      <c r="FF612" s="22"/>
      <c r="FG612" s="22"/>
      <c r="FH612" s="22"/>
      <c r="FI612" s="22"/>
      <c r="FJ612" s="22"/>
      <c r="FK612" s="22"/>
      <c r="FL612" s="22"/>
      <c r="FM612" s="22"/>
      <c r="FN612" s="22"/>
      <c r="FO612" s="22"/>
      <c r="FP612" s="22"/>
      <c r="FQ612" s="22"/>
      <c r="FR612" s="22"/>
      <c r="FS612" s="22"/>
      <c r="FT612" s="22"/>
      <c r="FU612" s="22"/>
      <c r="FV612" s="22"/>
      <c r="FW612" s="22"/>
      <c r="FX612" s="22"/>
      <c r="FY612" s="22"/>
      <c r="FZ612" s="22"/>
      <c r="GA612" s="22"/>
      <c r="GB612" s="22"/>
      <c r="GC612" s="22"/>
      <c r="GD612" s="22"/>
      <c r="GE612" s="22"/>
      <c r="GF612" s="22"/>
      <c r="GG612" s="22"/>
      <c r="GH612" s="22"/>
      <c r="GI612" s="22"/>
      <c r="GJ612" s="22"/>
      <c r="GK612" s="22"/>
      <c r="GL612" s="22"/>
      <c r="GM612" s="22"/>
      <c r="GN612" s="22"/>
      <c r="GO612" s="22"/>
      <c r="GP612" s="22"/>
      <c r="GQ612" s="22"/>
      <c r="GR612" s="22"/>
      <c r="GS612" s="22"/>
      <c r="GT612" s="22"/>
      <c r="GU612" s="22"/>
      <c r="GV612" s="22"/>
      <c r="GW612" s="22"/>
      <c r="GX612" s="22"/>
      <c r="GY612" s="22"/>
      <c r="GZ612" s="22"/>
      <c r="HA612" s="22"/>
      <c r="HB612" s="22"/>
      <c r="HC612" s="22"/>
      <c r="HD612" s="22"/>
      <c r="HE612" s="22"/>
      <c r="HF612" s="22"/>
      <c r="HG612" s="22"/>
      <c r="HH612" s="22"/>
      <c r="HI612" s="22"/>
      <c r="HJ612" s="22"/>
      <c r="HK612" s="22"/>
      <c r="HL612" s="22"/>
      <c r="HM612" s="22"/>
      <c r="HN612" s="22"/>
      <c r="HO612" s="22"/>
      <c r="HP612" s="22"/>
      <c r="HQ612" s="22"/>
      <c r="HR612" s="22"/>
      <c r="HS612" s="22"/>
      <c r="HT612" s="22"/>
      <c r="HU612" s="22"/>
      <c r="HV612" s="22"/>
      <c r="HW612" s="22"/>
      <c r="HX612" s="22"/>
      <c r="HY612" s="22"/>
      <c r="HZ612" s="22"/>
      <c r="IA612" s="22"/>
      <c r="IB612" s="22"/>
      <c r="IC612" s="22"/>
      <c r="ID612" s="22"/>
      <c r="IE612" s="22"/>
      <c r="IF612" s="22"/>
      <c r="IG612" s="22"/>
      <c r="IH612" s="22"/>
      <c r="II612" s="22"/>
      <c r="IJ612" s="22"/>
      <c r="IK612" s="22"/>
      <c r="IL612" s="22"/>
      <c r="IM612" s="22"/>
      <c r="IN612" s="22"/>
      <c r="IO612" s="22"/>
      <c r="IP612" s="22"/>
      <c r="IQ612" s="22"/>
      <c r="IR612" s="22"/>
      <c r="IS612" s="22"/>
      <c r="IT612" s="22"/>
      <c r="IU612" s="22"/>
      <c r="IV612" s="22"/>
      <c r="IW612" s="22"/>
      <c r="IX612" s="22"/>
      <c r="IY612" s="22"/>
      <c r="IZ612" s="22"/>
      <c r="JA612" s="22"/>
      <c r="JB612" s="22"/>
      <c r="JC612" s="22"/>
      <c r="JD612" s="22"/>
      <c r="JE612" s="22"/>
      <c r="JF612" s="22"/>
      <c r="JG612" s="22"/>
      <c r="JH612" s="22"/>
      <c r="JI612" s="22"/>
      <c r="JJ612" s="22"/>
      <c r="JK612" s="22"/>
      <c r="JL612" s="22"/>
      <c r="JM612" s="22"/>
      <c r="JN612" s="22"/>
      <c r="JO612" s="22"/>
      <c r="JP612" s="22"/>
      <c r="JQ612" s="22"/>
      <c r="JR612" s="22"/>
      <c r="JS612" s="22"/>
      <c r="JT612" s="22"/>
      <c r="JU612" s="22"/>
      <c r="JV612" s="22"/>
      <c r="JW612" s="22"/>
      <c r="JX612" s="22"/>
      <c r="JY612" s="22"/>
      <c r="JZ612" s="22"/>
      <c r="KA612" s="22"/>
      <c r="KB612" s="22"/>
      <c r="KC612" s="22"/>
      <c r="KD612" s="22"/>
      <c r="KE612" s="22"/>
      <c r="KF612" s="22"/>
      <c r="KG612" s="22"/>
      <c r="KH612" s="22"/>
      <c r="KI612" s="22"/>
      <c r="KJ612" s="22"/>
      <c r="KK612" s="22"/>
      <c r="KL612" s="22"/>
      <c r="KM612" s="22"/>
      <c r="KN612" s="22"/>
      <c r="KO612" s="22"/>
      <c r="KP612" s="22"/>
      <c r="KQ612" s="22"/>
      <c r="KR612" s="22"/>
      <c r="KS612" s="22"/>
      <c r="KT612" s="22"/>
      <c r="KU612" s="22"/>
      <c r="KV612" s="22"/>
      <c r="KW612" s="22"/>
      <c r="KX612" s="22"/>
      <c r="KY612" s="22"/>
      <c r="KZ612" s="22"/>
      <c r="LA612" s="22"/>
      <c r="LB612" s="22"/>
      <c r="LC612" s="22"/>
      <c r="LD612" s="22"/>
      <c r="LE612" s="22"/>
      <c r="LF612" s="22"/>
      <c r="LG612" s="22"/>
      <c r="LH612" s="22"/>
      <c r="LI612" s="22"/>
      <c r="LJ612" s="22"/>
      <c r="LK612" s="22"/>
      <c r="LL612" s="22"/>
      <c r="LM612" s="22"/>
      <c r="LN612" s="22"/>
      <c r="LO612" s="22"/>
      <c r="LP612" s="22"/>
      <c r="LQ612" s="22"/>
      <c r="LR612" s="22"/>
      <c r="LS612" s="22"/>
      <c r="LT612" s="22"/>
      <c r="LU612" s="22"/>
      <c r="LV612" s="22"/>
      <c r="LW612" s="22"/>
      <c r="LX612" s="22"/>
      <c r="LY612" s="22"/>
      <c r="LZ612" s="22"/>
      <c r="MA612" s="22"/>
      <c r="MB612" s="22"/>
      <c r="MC612" s="22"/>
      <c r="MD612" s="22"/>
      <c r="ME612" s="22"/>
      <c r="MF612" s="22"/>
      <c r="MG612" s="22"/>
      <c r="MH612" s="22"/>
      <c r="MI612" s="22"/>
      <c r="MJ612" s="22"/>
      <c r="MK612" s="22"/>
      <c r="ML612" s="22"/>
      <c r="MM612" s="22"/>
      <c r="MN612" s="22"/>
      <c r="MO612" s="22"/>
      <c r="MP612" s="22"/>
      <c r="MQ612" s="22"/>
      <c r="MR612" s="22"/>
      <c r="MS612" s="22"/>
      <c r="MT612" s="22"/>
      <c r="MU612" s="22"/>
      <c r="MV612" s="22"/>
      <c r="MW612" s="22"/>
      <c r="MX612" s="22"/>
      <c r="MY612" s="22"/>
      <c r="MZ612" s="22"/>
      <c r="NA612" s="22"/>
      <c r="NB612" s="22"/>
      <c r="NC612" s="22"/>
      <c r="ND612" s="22"/>
      <c r="NE612" s="22"/>
      <c r="NF612" s="22"/>
      <c r="NG612" s="22"/>
      <c r="NH612" s="22"/>
      <c r="NI612" s="22"/>
      <c r="NJ612" s="22"/>
      <c r="NK612" s="22"/>
      <c r="NL612" s="22"/>
      <c r="NM612" s="22"/>
      <c r="NN612" s="22"/>
      <c r="NO612" s="22"/>
      <c r="NP612" s="22"/>
      <c r="NQ612" s="22"/>
      <c r="NR612" s="22"/>
      <c r="NS612" s="22"/>
      <c r="NT612" s="22"/>
      <c r="NU612" s="22"/>
      <c r="NV612" s="22"/>
      <c r="NW612" s="22"/>
      <c r="NX612" s="22"/>
      <c r="NY612" s="22"/>
      <c r="NZ612" s="22"/>
      <c r="OA612" s="22"/>
      <c r="OB612" s="22"/>
      <c r="OC612" s="22"/>
      <c r="OD612" s="22"/>
      <c r="OE612" s="22"/>
      <c r="OF612" s="22"/>
      <c r="OG612" s="22"/>
      <c r="OH612" s="22"/>
      <c r="OI612" s="22"/>
      <c r="OJ612" s="22"/>
      <c r="OK612" s="22"/>
      <c r="OL612" s="22"/>
      <c r="OM612" s="22"/>
      <c r="ON612" s="22"/>
      <c r="OO612" s="22"/>
      <c r="OP612" s="22"/>
      <c r="OQ612" s="22"/>
      <c r="OR612" s="22"/>
      <c r="OS612" s="22"/>
      <c r="OT612" s="22"/>
      <c r="OU612" s="22"/>
      <c r="OV612" s="22"/>
      <c r="OW612" s="22"/>
      <c r="OX612" s="22"/>
      <c r="OY612" s="22"/>
      <c r="OZ612" s="22"/>
      <c r="PA612" s="22"/>
      <c r="PB612" s="22"/>
      <c r="PC612" s="22"/>
      <c r="PD612" s="22"/>
      <c r="PE612" s="22"/>
      <c r="PF612" s="22"/>
      <c r="PG612" s="22"/>
      <c r="PH612" s="22"/>
      <c r="PI612" s="22"/>
      <c r="PJ612" s="22"/>
      <c r="PK612" s="22"/>
      <c r="PL612" s="22"/>
      <c r="PM612" s="22"/>
      <c r="PN612" s="22"/>
      <c r="PO612" s="22"/>
      <c r="PP612" s="22"/>
      <c r="PQ612" s="22"/>
      <c r="PR612" s="22"/>
      <c r="PS612" s="22"/>
      <c r="PT612" s="22"/>
      <c r="PU612" s="22"/>
      <c r="PV612" s="22"/>
      <c r="PW612" s="22"/>
      <c r="PX612" s="22"/>
      <c r="PY612" s="22"/>
      <c r="PZ612" s="22"/>
      <c r="QA612" s="22"/>
      <c r="QB612" s="22"/>
      <c r="QC612" s="22"/>
      <c r="QD612" s="22"/>
      <c r="QE612" s="22"/>
      <c r="QF612" s="22"/>
      <c r="QG612" s="22"/>
      <c r="QH612" s="22"/>
      <c r="QI612" s="22"/>
      <c r="QJ612" s="22"/>
      <c r="QK612" s="22"/>
      <c r="QL612" s="22"/>
      <c r="QM612" s="22"/>
      <c r="QN612" s="22"/>
      <c r="QO612" s="22"/>
      <c r="QP612" s="22"/>
      <c r="QQ612" s="22"/>
      <c r="QR612" s="22"/>
      <c r="QS612" s="22"/>
      <c r="QT612" s="22"/>
      <c r="QU612" s="22"/>
      <c r="QV612" s="22"/>
      <c r="QW612" s="22"/>
      <c r="QX612" s="22"/>
      <c r="QY612" s="22"/>
      <c r="QZ612" s="22"/>
      <c r="RA612" s="22"/>
      <c r="RB612" s="22"/>
      <c r="RC612" s="22"/>
      <c r="RD612" s="22"/>
      <c r="RE612" s="22"/>
      <c r="RF612" s="22"/>
      <c r="RG612" s="22"/>
      <c r="RH612" s="22"/>
      <c r="RI612" s="22"/>
      <c r="RJ612" s="22"/>
      <c r="RK612" s="22"/>
      <c r="RL612" s="22"/>
      <c r="RM612" s="22"/>
      <c r="RN612" s="22"/>
      <c r="RO612" s="22"/>
      <c r="RP612" s="22"/>
      <c r="RQ612" s="22"/>
      <c r="RR612" s="22"/>
      <c r="RS612" s="22"/>
      <c r="RT612" s="22"/>
      <c r="RU612" s="22"/>
      <c r="RV612" s="22"/>
      <c r="RW612" s="22"/>
      <c r="RX612" s="22"/>
      <c r="RY612" s="22"/>
      <c r="RZ612" s="22"/>
      <c r="SA612" s="22"/>
      <c r="SB612" s="22"/>
      <c r="SC612" s="22"/>
      <c r="SD612" s="22"/>
      <c r="SE612" s="22"/>
      <c r="SF612" s="22"/>
      <c r="SG612" s="22"/>
      <c r="SH612" s="22"/>
      <c r="SI612" s="22"/>
      <c r="SJ612" s="22"/>
      <c r="SK612" s="22"/>
      <c r="SL612" s="22"/>
      <c r="SM612" s="22"/>
      <c r="SN612" s="22"/>
      <c r="SO612" s="22"/>
      <c r="SP612" s="22"/>
      <c r="SQ612" s="22"/>
      <c r="SR612" s="22"/>
      <c r="SS612" s="22"/>
      <c r="ST612" s="22"/>
      <c r="SU612" s="22"/>
      <c r="SV612" s="22"/>
      <c r="SW612" s="22"/>
      <c r="SX612" s="22"/>
      <c r="SY612" s="22"/>
      <c r="SZ612" s="22"/>
      <c r="TA612" s="22"/>
      <c r="TB612" s="22"/>
      <c r="TC612" s="22"/>
      <c r="TD612" s="22"/>
      <c r="TE612" s="22"/>
      <c r="TF612" s="22"/>
      <c r="TG612" s="22"/>
      <c r="TH612" s="22"/>
      <c r="TI612" s="22"/>
      <c r="TJ612" s="22"/>
      <c r="TK612" s="22"/>
      <c r="TL612" s="22"/>
      <c r="TM612" s="22"/>
      <c r="TN612" s="22"/>
      <c r="TO612" s="22"/>
      <c r="TP612" s="22"/>
      <c r="TQ612" s="22"/>
      <c r="TR612" s="22"/>
      <c r="TS612" s="22"/>
      <c r="TT612" s="22"/>
      <c r="TU612" s="22"/>
      <c r="TV612" s="22"/>
      <c r="TW612" s="22"/>
      <c r="TX612" s="22"/>
      <c r="TY612" s="22"/>
      <c r="TZ612" s="22"/>
      <c r="UA612" s="22"/>
      <c r="UB612" s="22"/>
      <c r="UC612" s="22"/>
      <c r="UD612" s="22"/>
      <c r="UE612" s="22"/>
      <c r="UF612" s="22"/>
      <c r="UG612" s="22"/>
      <c r="UH612" s="22"/>
      <c r="UI612" s="22"/>
      <c r="UJ612" s="22"/>
      <c r="UK612" s="22"/>
      <c r="UL612" s="22"/>
      <c r="UM612" s="22"/>
      <c r="UN612" s="22"/>
      <c r="UO612" s="22"/>
      <c r="UP612" s="22"/>
      <c r="UQ612" s="22"/>
      <c r="UR612" s="22"/>
      <c r="US612" s="22"/>
      <c r="UT612" s="22"/>
      <c r="UU612" s="22"/>
      <c r="UV612" s="22"/>
      <c r="UW612" s="22"/>
      <c r="UX612" s="22"/>
      <c r="UY612" s="22"/>
      <c r="UZ612" s="22"/>
      <c r="VA612" s="22"/>
      <c r="VB612" s="22"/>
      <c r="VC612" s="22"/>
      <c r="VD612" s="22"/>
      <c r="VE612" s="22"/>
      <c r="VF612" s="22"/>
      <c r="VG612" s="22"/>
      <c r="VH612" s="22"/>
      <c r="VI612" s="22"/>
      <c r="VJ612" s="22"/>
      <c r="VK612" s="22"/>
      <c r="VL612" s="22"/>
      <c r="VM612" s="22"/>
      <c r="VN612" s="22"/>
      <c r="VO612" s="22"/>
      <c r="VP612" s="22"/>
      <c r="VQ612" s="22"/>
      <c r="VR612" s="22"/>
      <c r="VS612" s="22"/>
      <c r="VT612" s="22"/>
      <c r="VU612" s="22"/>
      <c r="VV612" s="22"/>
      <c r="VW612" s="22"/>
      <c r="VX612" s="22"/>
      <c r="VY612" s="22"/>
      <c r="VZ612" s="22"/>
      <c r="WA612" s="22"/>
      <c r="WB612" s="22"/>
      <c r="WC612" s="22"/>
      <c r="WD612" s="22"/>
      <c r="WE612" s="22"/>
      <c r="WF612" s="22"/>
      <c r="WG612" s="22"/>
      <c r="WH612" s="22"/>
      <c r="WI612" s="22"/>
      <c r="WJ612" s="22"/>
      <c r="WK612" s="22"/>
      <c r="WL612" s="22"/>
      <c r="WM612" s="22"/>
      <c r="WN612" s="22"/>
      <c r="WO612" s="22"/>
      <c r="WP612" s="22"/>
      <c r="WQ612" s="22"/>
      <c r="WR612" s="22"/>
      <c r="WS612" s="22"/>
      <c r="WT612" s="22"/>
      <c r="WU612" s="22"/>
      <c r="WV612" s="22"/>
      <c r="WW612" s="22"/>
      <c r="WX612" s="22"/>
      <c r="WY612" s="22"/>
      <c r="WZ612" s="22"/>
      <c r="XA612" s="22"/>
      <c r="XB612" s="22"/>
      <c r="XC612" s="22"/>
      <c r="XD612" s="22"/>
      <c r="XE612" s="22"/>
      <c r="XF612" s="22"/>
      <c r="XG612" s="22"/>
      <c r="XH612" s="22"/>
      <c r="XI612" s="22"/>
      <c r="XJ612" s="22"/>
      <c r="XK612" s="22"/>
      <c r="XL612" s="22"/>
      <c r="XM612" s="22"/>
      <c r="XN612" s="22"/>
      <c r="XO612" s="22"/>
      <c r="XP612" s="22"/>
      <c r="XQ612" s="22"/>
      <c r="XR612" s="22"/>
      <c r="XS612" s="22"/>
      <c r="XT612" s="22"/>
      <c r="XU612" s="22"/>
      <c r="XV612" s="22"/>
      <c r="XW612" s="22"/>
      <c r="XX612" s="22"/>
      <c r="XY612" s="22"/>
      <c r="XZ612" s="22"/>
      <c r="YA612" s="22"/>
      <c r="YB612" s="22"/>
      <c r="YC612" s="22"/>
      <c r="YD612" s="22"/>
      <c r="YE612" s="22"/>
      <c r="YF612" s="22"/>
      <c r="YG612" s="22"/>
      <c r="YH612" s="22"/>
      <c r="YI612" s="22"/>
      <c r="YJ612" s="22"/>
      <c r="YK612" s="22"/>
      <c r="YL612" s="22"/>
      <c r="YM612" s="22"/>
      <c r="YN612" s="22"/>
      <c r="YO612" s="22"/>
      <c r="YP612" s="22"/>
      <c r="YQ612" s="22"/>
      <c r="YR612" s="22"/>
      <c r="YS612" s="22"/>
      <c r="YT612" s="22"/>
      <c r="YU612" s="22"/>
      <c r="YV612" s="22"/>
      <c r="YW612" s="22"/>
      <c r="YX612" s="22"/>
      <c r="YY612" s="22"/>
      <c r="YZ612" s="22"/>
      <c r="ZA612" s="22"/>
      <c r="ZB612" s="22"/>
      <c r="ZC612" s="22"/>
      <c r="ZD612" s="22"/>
      <c r="ZE612" s="22"/>
      <c r="ZF612" s="22"/>
      <c r="ZG612" s="22"/>
      <c r="ZH612" s="22"/>
      <c r="ZI612" s="22"/>
      <c r="ZJ612" s="22"/>
      <c r="ZK612" s="22"/>
      <c r="ZL612" s="22"/>
      <c r="ZM612" s="22"/>
      <c r="ZN612" s="22"/>
      <c r="ZO612" s="22"/>
      <c r="ZP612" s="22"/>
      <c r="ZQ612" s="22"/>
      <c r="ZR612" s="22"/>
      <c r="ZS612" s="22"/>
      <c r="ZT612" s="22"/>
      <c r="ZU612" s="22"/>
      <c r="ZV612" s="22"/>
      <c r="ZW612" s="22"/>
      <c r="ZX612" s="22"/>
      <c r="ZY612" s="22"/>
      <c r="ZZ612" s="22"/>
      <c r="AAA612" s="22"/>
      <c r="AAB612" s="22"/>
      <c r="AAC612" s="22"/>
      <c r="AAD612" s="22"/>
      <c r="AAE612" s="22"/>
      <c r="AAF612" s="22"/>
      <c r="AAG612" s="22"/>
      <c r="AAH612" s="22"/>
      <c r="AAI612" s="22"/>
      <c r="AAJ612" s="22"/>
      <c r="AAK612" s="22"/>
      <c r="AAL612" s="22"/>
      <c r="AAM612" s="22"/>
      <c r="AAN612" s="22"/>
      <c r="AAO612" s="22"/>
      <c r="AAP612" s="22"/>
      <c r="AAQ612" s="22"/>
      <c r="AAR612" s="22"/>
      <c r="AAS612" s="22"/>
      <c r="AAT612" s="22"/>
      <c r="AAU612" s="22"/>
      <c r="AAV612" s="22"/>
      <c r="AAW612" s="22"/>
      <c r="AAX612" s="22"/>
      <c r="AAY612" s="22"/>
      <c r="AAZ612" s="22"/>
      <c r="ABA612" s="22"/>
      <c r="ABB612" s="22"/>
      <c r="ABC612" s="22"/>
      <c r="ABD612" s="22"/>
      <c r="ABE612" s="22"/>
      <c r="ABF612" s="22"/>
      <c r="ABG612" s="22"/>
      <c r="ABH612" s="22"/>
      <c r="ABI612" s="22"/>
      <c r="ABJ612" s="22"/>
      <c r="ABK612" s="22"/>
      <c r="ABL612" s="22"/>
      <c r="ABM612" s="22"/>
      <c r="ABN612" s="22"/>
      <c r="ABO612" s="22"/>
      <c r="ABP612" s="22"/>
      <c r="ABQ612" s="22"/>
      <c r="ABR612" s="22"/>
      <c r="ABS612" s="22"/>
      <c r="ABT612" s="22"/>
      <c r="ABU612" s="22"/>
      <c r="ABV612" s="22"/>
      <c r="ABW612" s="22"/>
      <c r="ABX612" s="22"/>
      <c r="ABY612" s="22"/>
      <c r="ABZ612" s="22"/>
      <c r="ACA612" s="22"/>
      <c r="ACB612" s="22"/>
      <c r="ACC612" s="22"/>
      <c r="ACD612" s="22"/>
      <c r="ACE612" s="22"/>
      <c r="ACF612" s="22"/>
      <c r="ACG612" s="22"/>
      <c r="ACH612" s="22"/>
      <c r="ACI612" s="22"/>
      <c r="ACJ612" s="22"/>
      <c r="ACK612" s="22"/>
      <c r="ACL612" s="22"/>
      <c r="ACM612" s="22"/>
      <c r="ACN612" s="22"/>
      <c r="ACO612" s="22"/>
      <c r="ACP612" s="22"/>
      <c r="ACQ612" s="22"/>
      <c r="ACR612" s="22"/>
      <c r="ACS612" s="22"/>
      <c r="ACT612" s="22"/>
      <c r="ACU612" s="22"/>
      <c r="ACV612" s="22"/>
      <c r="ACW612" s="22"/>
      <c r="ACX612" s="22"/>
      <c r="ACY612" s="22"/>
      <c r="ACZ612" s="22"/>
      <c r="ADA612" s="22"/>
      <c r="ADB612" s="22"/>
      <c r="ADC612" s="22"/>
      <c r="ADD612" s="22"/>
      <c r="ADE612" s="22"/>
      <c r="ADF612" s="22"/>
      <c r="ADG612" s="22"/>
      <c r="ADH612" s="22"/>
      <c r="ADI612" s="22"/>
      <c r="ADJ612" s="22"/>
      <c r="ADK612" s="22"/>
      <c r="ADL612" s="22"/>
      <c r="ADM612" s="22"/>
      <c r="ADN612" s="22"/>
      <c r="ADO612" s="22"/>
      <c r="ADP612" s="22"/>
      <c r="ADQ612" s="22"/>
      <c r="ADR612" s="22"/>
      <c r="ADS612" s="22"/>
      <c r="ADT612" s="22"/>
      <c r="ADU612" s="22"/>
      <c r="ADV612" s="22"/>
      <c r="ADW612" s="22"/>
      <c r="ADX612" s="22"/>
      <c r="ADY612" s="22"/>
      <c r="ADZ612" s="22"/>
      <c r="AEA612" s="22"/>
      <c r="AEB612" s="22"/>
      <c r="AEC612" s="22"/>
      <c r="AED612" s="22"/>
      <c r="AEE612" s="22"/>
      <c r="AEF612" s="22"/>
      <c r="AEG612" s="22"/>
      <c r="AEH612" s="22"/>
      <c r="AEI612" s="22"/>
      <c r="AEJ612" s="22"/>
      <c r="AEK612" s="22"/>
      <c r="AEL612" s="22"/>
      <c r="AEM612" s="22"/>
      <c r="AEN612" s="22"/>
      <c r="AEO612" s="22"/>
      <c r="AEP612" s="22"/>
      <c r="AEQ612" s="22"/>
      <c r="AER612" s="22"/>
      <c r="AES612" s="22"/>
      <c r="AET612" s="22"/>
      <c r="AEU612" s="22"/>
      <c r="AEV612" s="22"/>
      <c r="AEW612" s="22"/>
      <c r="AEX612" s="22"/>
      <c r="AEY612" s="22"/>
      <c r="AEZ612" s="22"/>
      <c r="AFA612" s="22"/>
      <c r="AFB612" s="22"/>
      <c r="AFC612" s="22"/>
      <c r="AFD612" s="22"/>
      <c r="AFE612" s="22"/>
      <c r="AFF612" s="22"/>
      <c r="AFG612" s="22"/>
      <c r="AFH612" s="22"/>
      <c r="AFI612" s="22"/>
      <c r="AFJ612" s="22"/>
      <c r="AFK612" s="22"/>
      <c r="AFL612" s="22"/>
      <c r="AFM612" s="22"/>
      <c r="AFN612" s="22"/>
      <c r="AFO612" s="22"/>
      <c r="AFP612" s="22"/>
      <c r="AFQ612" s="22"/>
      <c r="AFR612" s="22"/>
      <c r="AFS612" s="22"/>
      <c r="AFT612" s="22"/>
      <c r="AFU612" s="22"/>
      <c r="AFV612" s="22"/>
      <c r="AFW612" s="22"/>
      <c r="AFX612" s="22"/>
      <c r="AFY612" s="22"/>
      <c r="AFZ612" s="22"/>
      <c r="AGA612" s="22"/>
      <c r="AGB612" s="22"/>
      <c r="AGC612" s="22"/>
      <c r="AGD612" s="22"/>
      <c r="AGE612" s="22"/>
      <c r="AGF612" s="22"/>
      <c r="AGG612" s="22"/>
      <c r="AGH612" s="22"/>
      <c r="AGI612" s="22"/>
      <c r="AGJ612" s="22"/>
      <c r="AGK612" s="22"/>
      <c r="AGL612" s="22"/>
      <c r="AGM612" s="22"/>
      <c r="AGN612" s="22"/>
      <c r="AGO612" s="22"/>
      <c r="AGP612" s="22"/>
      <c r="AGQ612" s="22"/>
      <c r="AGR612" s="22"/>
      <c r="AGS612" s="22"/>
      <c r="AGT612" s="22"/>
      <c r="AGU612" s="22"/>
      <c r="AGV612" s="22"/>
      <c r="AGW612" s="22"/>
      <c r="AGX612" s="22"/>
      <c r="AGY612" s="22"/>
      <c r="AGZ612" s="22"/>
      <c r="AHA612" s="22"/>
      <c r="AHB612" s="22"/>
      <c r="AHC612" s="22"/>
      <c r="AHD612" s="22"/>
      <c r="AHE612" s="22"/>
      <c r="AHF612" s="22"/>
      <c r="AHG612" s="22"/>
      <c r="AHH612" s="22"/>
      <c r="AHI612" s="22"/>
      <c r="AHJ612" s="22"/>
      <c r="AHK612" s="22"/>
      <c r="AHL612" s="22"/>
      <c r="AHM612" s="22"/>
      <c r="AHN612" s="22"/>
      <c r="AHO612" s="22"/>
      <c r="AHP612" s="22"/>
      <c r="AHQ612" s="22"/>
      <c r="AHR612" s="22"/>
      <c r="AHS612" s="22"/>
      <c r="AHT612" s="22"/>
      <c r="AHU612" s="22"/>
      <c r="AHV612" s="22"/>
      <c r="AHW612" s="22"/>
      <c r="AHX612" s="22"/>
      <c r="AHY612" s="22"/>
      <c r="AHZ612" s="22"/>
      <c r="AIA612" s="22"/>
      <c r="AIB612" s="22"/>
      <c r="AIC612" s="22"/>
      <c r="AID612" s="22"/>
      <c r="AIE612" s="22"/>
      <c r="AIF612" s="22"/>
      <c r="AIG612" s="22"/>
      <c r="AIH612" s="22"/>
      <c r="AII612" s="22"/>
      <c r="AIJ612" s="22"/>
      <c r="AIK612" s="22"/>
      <c r="AIL612" s="22"/>
      <c r="AIM612" s="22"/>
      <c r="AIN612" s="22"/>
      <c r="AIO612" s="22"/>
      <c r="AIP612" s="22"/>
      <c r="AIQ612" s="22"/>
      <c r="AIR612" s="22"/>
      <c r="AIS612" s="22"/>
      <c r="AIT612" s="22"/>
      <c r="AIU612" s="22"/>
      <c r="AIV612" s="22"/>
      <c r="AIW612" s="22"/>
      <c r="AIX612" s="22"/>
      <c r="AIY612" s="22"/>
      <c r="AIZ612" s="22"/>
      <c r="AJA612" s="22"/>
      <c r="AJB612" s="22"/>
      <c r="AJC612" s="22"/>
      <c r="AJD612" s="22"/>
      <c r="AJE612" s="22"/>
      <c r="AJF612" s="22"/>
      <c r="AJG612" s="22"/>
      <c r="AJH612" s="22"/>
      <c r="AJI612" s="22"/>
      <c r="AJJ612" s="22"/>
      <c r="AJK612" s="22"/>
      <c r="AJL612" s="22"/>
      <c r="AJM612" s="22"/>
      <c r="AJN612" s="22"/>
      <c r="AJO612" s="22"/>
      <c r="AJP612" s="22"/>
      <c r="AJQ612" s="22"/>
      <c r="AJR612" s="22"/>
      <c r="AJS612" s="22"/>
      <c r="AJT612" s="22"/>
      <c r="AJU612" s="22"/>
      <c r="AJV612" s="22"/>
      <c r="AJW612" s="22"/>
      <c r="AJX612" s="22"/>
      <c r="AJY612" s="22"/>
      <c r="AJZ612" s="22"/>
      <c r="AKA612" s="22"/>
      <c r="AKB612" s="22"/>
      <c r="AKC612" s="22"/>
      <c r="AKD612" s="22"/>
      <c r="AKE612" s="22"/>
      <c r="AKF612" s="22"/>
      <c r="AKG612" s="22"/>
      <c r="AKH612" s="22"/>
      <c r="AKI612" s="22"/>
      <c r="AKJ612" s="22"/>
      <c r="AKK612" s="22"/>
      <c r="AKL612" s="22"/>
      <c r="AKM612" s="22"/>
      <c r="AKN612" s="22"/>
      <c r="AKO612" s="22"/>
      <c r="AKP612" s="22"/>
      <c r="AKQ612" s="22"/>
      <c r="AKR612" s="22"/>
      <c r="AKS612" s="22"/>
      <c r="AKT612" s="22"/>
      <c r="AKU612" s="22"/>
      <c r="AKV612" s="22"/>
      <c r="AKW612" s="22"/>
      <c r="AKX612" s="22"/>
      <c r="AKY612" s="22"/>
      <c r="AKZ612" s="22"/>
      <c r="ALA612" s="22"/>
      <c r="ALB612" s="22"/>
      <c r="ALC612" s="22"/>
      <c r="ALD612" s="22"/>
      <c r="ALE612" s="22"/>
      <c r="ALF612" s="22"/>
      <c r="ALG612" s="22"/>
      <c r="ALH612" s="22"/>
      <c r="ALI612" s="22"/>
      <c r="ALJ612" s="22"/>
      <c r="ALK612" s="22"/>
      <c r="ALL612" s="22"/>
      <c r="ALM612" s="22"/>
      <c r="ALN612" s="22"/>
      <c r="ALO612" s="22"/>
      <c r="ALP612" s="22"/>
      <c r="ALQ612" s="22"/>
      <c r="ALR612" s="22"/>
      <c r="ALS612" s="22"/>
      <c r="ALT612" s="22"/>
      <c r="ALU612" s="22"/>
      <c r="ALV612" s="22"/>
      <c r="ALW612" s="22"/>
      <c r="ALX612" s="22"/>
      <c r="ALY612" s="22"/>
      <c r="ALZ612" s="22"/>
      <c r="AMA612" s="22"/>
      <c r="AMB612" s="22"/>
      <c r="AMC612" s="22"/>
      <c r="AMD612" s="22"/>
      <c r="AME612" s="22"/>
      <c r="AMF612" s="22"/>
      <c r="AMG612" s="22"/>
      <c r="AMH612" s="22"/>
      <c r="AMI612" s="22"/>
      <c r="AMJ612" s="22"/>
      <c r="AMK612" s="22"/>
      <c r="AML612" s="22"/>
      <c r="AMM612" s="22"/>
      <c r="AMN612" s="22"/>
      <c r="AMO612" s="22"/>
      <c r="AMP612" s="22"/>
      <c r="AMQ612" s="22"/>
      <c r="AMR612" s="22"/>
      <c r="AMS612" s="22"/>
      <c r="AMT612" s="22"/>
      <c r="AMU612" s="22"/>
      <c r="AMV612" s="22"/>
      <c r="AMW612" s="22"/>
      <c r="AMX612" s="22"/>
      <c r="AMY612" s="22"/>
      <c r="AMZ612" s="22"/>
      <c r="ANA612" s="22"/>
      <c r="ANB612" s="22"/>
      <c r="ANC612" s="22"/>
      <c r="AND612" s="22"/>
      <c r="ANE612" s="22"/>
      <c r="ANF612" s="22"/>
      <c r="ANG612" s="22"/>
      <c r="ANH612" s="22"/>
      <c r="ANI612" s="22"/>
      <c r="ANJ612" s="22"/>
      <c r="ANK612" s="22"/>
      <c r="ANL612" s="22"/>
      <c r="ANM612" s="22"/>
      <c r="ANN612" s="22"/>
      <c r="ANO612" s="22"/>
      <c r="ANP612" s="22"/>
      <c r="ANQ612" s="22"/>
      <c r="ANR612" s="22"/>
      <c r="ANS612" s="22"/>
      <c r="ANT612" s="22"/>
      <c r="ANU612" s="22"/>
      <c r="ANV612" s="22"/>
      <c r="ANW612" s="22"/>
      <c r="ANX612" s="22"/>
      <c r="ANY612" s="22"/>
      <c r="ANZ612" s="22"/>
      <c r="AOA612" s="22"/>
      <c r="AOB612" s="22"/>
      <c r="AOC612" s="22"/>
      <c r="AOD612" s="22"/>
      <c r="AOE612" s="22"/>
      <c r="AOF612" s="22"/>
      <c r="AOG612" s="22"/>
      <c r="AOH612" s="22"/>
      <c r="AOI612" s="22"/>
      <c r="AOJ612" s="22"/>
      <c r="AOK612" s="22"/>
      <c r="AOL612" s="22"/>
      <c r="AOM612" s="22"/>
      <c r="AON612" s="22"/>
      <c r="AOO612" s="22"/>
      <c r="AOP612" s="22"/>
      <c r="AOQ612" s="22"/>
      <c r="AOR612" s="22"/>
      <c r="AOS612" s="22"/>
      <c r="AOT612" s="22"/>
      <c r="AOU612" s="22"/>
      <c r="AOV612" s="22"/>
      <c r="AOW612" s="22"/>
      <c r="AOX612" s="22"/>
      <c r="AOY612" s="22"/>
      <c r="AOZ612" s="22"/>
      <c r="APA612" s="22"/>
      <c r="APB612" s="22"/>
      <c r="APC612" s="22"/>
      <c r="APD612" s="22"/>
      <c r="APE612" s="22"/>
      <c r="APF612" s="22"/>
      <c r="APG612" s="22"/>
      <c r="APH612" s="22"/>
      <c r="API612" s="22"/>
      <c r="APJ612" s="22"/>
      <c r="APK612" s="22"/>
      <c r="APL612" s="22"/>
      <c r="APM612" s="22"/>
      <c r="APN612" s="22"/>
      <c r="APO612" s="22"/>
      <c r="APP612" s="22"/>
      <c r="APQ612" s="22"/>
      <c r="APR612" s="22"/>
      <c r="APS612" s="22"/>
      <c r="APT612" s="22"/>
      <c r="APU612" s="22"/>
      <c r="APV612" s="22"/>
      <c r="APW612" s="22"/>
      <c r="APX612" s="22"/>
      <c r="APY612" s="22"/>
      <c r="APZ612" s="22"/>
      <c r="AQA612" s="22"/>
      <c r="AQB612" s="22"/>
      <c r="AQC612" s="22"/>
      <c r="AQD612" s="22"/>
      <c r="AQE612" s="22"/>
      <c r="AQF612" s="22"/>
      <c r="AQG612" s="22"/>
      <c r="AQH612" s="22"/>
      <c r="AQI612" s="22"/>
      <c r="AQJ612" s="22"/>
      <c r="AQK612" s="22"/>
      <c r="AQL612" s="22"/>
      <c r="AQM612" s="22"/>
      <c r="AQN612" s="22"/>
      <c r="AQO612" s="22"/>
      <c r="AQP612" s="22"/>
      <c r="AQQ612" s="22"/>
      <c r="AQR612" s="22"/>
      <c r="AQS612" s="22"/>
      <c r="AQT612" s="22"/>
      <c r="AQU612" s="22"/>
      <c r="AQV612" s="22"/>
      <c r="AQW612" s="22"/>
      <c r="AQX612" s="22"/>
      <c r="AQY612" s="22"/>
      <c r="AQZ612" s="22"/>
      <c r="ARA612" s="22"/>
      <c r="ARB612" s="22"/>
      <c r="ARC612" s="22"/>
      <c r="ARD612" s="22"/>
      <c r="ARE612" s="22"/>
      <c r="ARF612" s="22"/>
      <c r="ARG612" s="22"/>
      <c r="ARH612" s="22"/>
      <c r="ARI612" s="22"/>
      <c r="ARJ612" s="22"/>
      <c r="ARK612" s="22"/>
      <c r="ARL612" s="22"/>
      <c r="ARM612" s="22"/>
      <c r="ARN612" s="22"/>
      <c r="ARO612" s="22"/>
      <c r="ARP612" s="22"/>
      <c r="ARQ612" s="22"/>
      <c r="ARR612" s="22"/>
      <c r="ARS612" s="22"/>
      <c r="ART612" s="22"/>
      <c r="ARU612" s="22"/>
      <c r="ARV612" s="22"/>
      <c r="ARW612" s="22"/>
      <c r="ARX612" s="22"/>
      <c r="ARY612" s="22"/>
      <c r="ARZ612" s="22"/>
      <c r="ASA612" s="22"/>
      <c r="ASB612" s="22"/>
      <c r="ASC612" s="22"/>
      <c r="ASD612" s="22"/>
      <c r="ASE612" s="22"/>
      <c r="ASF612" s="22"/>
      <c r="ASG612" s="22"/>
      <c r="ASH612" s="22"/>
      <c r="ASI612" s="22"/>
      <c r="ASJ612" s="22"/>
      <c r="ASK612" s="22"/>
      <c r="ASL612" s="22"/>
      <c r="ASM612" s="22"/>
      <c r="ASN612" s="22"/>
      <c r="ASO612" s="22"/>
      <c r="ASP612" s="22"/>
      <c r="ASQ612" s="22"/>
      <c r="ASR612" s="22"/>
      <c r="ASS612" s="22"/>
      <c r="AST612" s="22"/>
      <c r="ASU612" s="22"/>
      <c r="ASV612" s="22"/>
      <c r="ASW612" s="22"/>
      <c r="ASX612" s="22"/>
      <c r="ASY612" s="22"/>
      <c r="ASZ612" s="22"/>
      <c r="ATA612" s="22"/>
      <c r="ATB612" s="22"/>
      <c r="ATC612" s="22"/>
      <c r="ATD612" s="22"/>
      <c r="ATE612" s="22"/>
      <c r="ATF612" s="22"/>
      <c r="ATG612" s="22"/>
      <c r="ATH612" s="22"/>
      <c r="ATI612" s="22"/>
      <c r="ATJ612" s="22"/>
      <c r="ATK612" s="22"/>
      <c r="ATL612" s="22"/>
      <c r="ATM612" s="22"/>
      <c r="ATN612" s="22"/>
      <c r="ATO612" s="22"/>
      <c r="ATP612" s="22"/>
      <c r="ATQ612" s="22"/>
      <c r="ATR612" s="22"/>
      <c r="ATS612" s="22"/>
      <c r="ATT612" s="22"/>
      <c r="ATU612" s="22"/>
      <c r="ATV612" s="22"/>
      <c r="ATW612" s="22"/>
      <c r="ATX612" s="22"/>
      <c r="ATY612" s="22"/>
      <c r="ATZ612" s="22"/>
      <c r="AUA612" s="22"/>
      <c r="AUB612" s="22"/>
      <c r="AUC612" s="22"/>
      <c r="AUD612" s="22"/>
      <c r="AUE612" s="22"/>
      <c r="AUF612" s="22"/>
      <c r="AUG612" s="22"/>
      <c r="AUH612" s="22"/>
      <c r="AUI612" s="22"/>
      <c r="AUJ612" s="22"/>
      <c r="AUK612" s="22"/>
      <c r="AUL612" s="22"/>
      <c r="AUM612" s="22"/>
      <c r="AUN612" s="22"/>
      <c r="AUO612" s="22"/>
      <c r="AUP612" s="22"/>
      <c r="AUQ612" s="22"/>
      <c r="AUR612" s="22"/>
      <c r="AUS612" s="22"/>
      <c r="AUT612" s="22"/>
      <c r="AUU612" s="22"/>
      <c r="AUV612" s="22"/>
      <c r="AUW612" s="22"/>
      <c r="AUX612" s="22"/>
      <c r="AUY612" s="22"/>
      <c r="AUZ612" s="22"/>
      <c r="AVA612" s="22"/>
      <c r="AVB612" s="22"/>
      <c r="AVC612" s="22"/>
      <c r="AVD612" s="22"/>
      <c r="AVE612" s="22"/>
      <c r="AVF612" s="22"/>
      <c r="AVG612" s="22"/>
      <c r="AVH612" s="22"/>
      <c r="AVI612" s="22"/>
      <c r="AVJ612" s="22"/>
      <c r="AVK612" s="22"/>
      <c r="AVL612" s="22"/>
      <c r="AVM612" s="22"/>
      <c r="AVN612" s="22"/>
      <c r="AVO612" s="22"/>
      <c r="AVP612" s="22"/>
      <c r="AVQ612" s="22"/>
      <c r="AVR612" s="22"/>
      <c r="AVS612" s="22"/>
      <c r="AVT612" s="22"/>
      <c r="AVU612" s="22"/>
      <c r="AVV612" s="22"/>
      <c r="AVW612" s="22"/>
      <c r="AVX612" s="22"/>
      <c r="AVY612" s="22"/>
      <c r="AVZ612" s="22"/>
      <c r="AWA612" s="22"/>
      <c r="AWB612" s="22"/>
      <c r="AWC612" s="22"/>
      <c r="AWD612" s="22"/>
      <c r="AWE612" s="22"/>
      <c r="AWF612" s="22"/>
      <c r="AWG612" s="22"/>
      <c r="AWH612" s="22"/>
      <c r="AWI612" s="22"/>
      <c r="AWJ612" s="22"/>
      <c r="AWK612" s="22"/>
      <c r="AWL612" s="22"/>
      <c r="AWM612" s="22"/>
      <c r="AWN612" s="22"/>
      <c r="AWO612" s="22"/>
      <c r="AWP612" s="22"/>
      <c r="AWQ612" s="22"/>
      <c r="AWR612" s="22"/>
      <c r="AWS612" s="22"/>
      <c r="AWT612" s="22"/>
      <c r="AWU612" s="22"/>
      <c r="AWV612" s="22"/>
      <c r="AWW612" s="22"/>
      <c r="AWX612" s="22"/>
      <c r="AWY612" s="22"/>
      <c r="AWZ612" s="22"/>
      <c r="AXA612" s="22"/>
      <c r="AXB612" s="22"/>
      <c r="AXC612" s="22"/>
      <c r="AXD612" s="22"/>
      <c r="AXE612" s="22"/>
      <c r="AXF612" s="22"/>
      <c r="AXG612" s="22"/>
      <c r="AXH612" s="22"/>
      <c r="AXI612" s="22"/>
      <c r="AXJ612" s="22"/>
      <c r="AXK612" s="22"/>
      <c r="AXL612" s="22"/>
      <c r="AXM612" s="22"/>
      <c r="AXN612" s="22"/>
      <c r="AXO612" s="22"/>
      <c r="AXP612" s="22"/>
      <c r="AXQ612" s="22"/>
      <c r="AXR612" s="22"/>
      <c r="AXS612" s="22"/>
      <c r="AXT612" s="22"/>
      <c r="AXU612" s="22"/>
      <c r="AXV612" s="22"/>
      <c r="AXW612" s="22"/>
      <c r="AXX612" s="22"/>
      <c r="AXY612" s="22"/>
      <c r="AXZ612" s="22"/>
      <c r="AYA612" s="22"/>
      <c r="AYB612" s="22"/>
      <c r="AYC612" s="22"/>
      <c r="AYD612" s="22"/>
      <c r="AYE612" s="22"/>
      <c r="AYF612" s="22"/>
      <c r="AYG612" s="22"/>
      <c r="AYH612" s="22"/>
      <c r="AYI612" s="22"/>
      <c r="AYJ612" s="22"/>
      <c r="AYK612" s="22"/>
      <c r="AYL612" s="22"/>
      <c r="AYM612" s="22"/>
      <c r="AYN612" s="22"/>
      <c r="AYO612" s="22"/>
      <c r="AYP612" s="22"/>
      <c r="AYQ612" s="22"/>
      <c r="AYR612" s="22"/>
      <c r="AYS612" s="22"/>
      <c r="AYT612" s="22"/>
      <c r="AYU612" s="22"/>
      <c r="AYV612" s="22"/>
      <c r="AYW612" s="22"/>
      <c r="AYX612" s="22"/>
      <c r="AYY612" s="22"/>
      <c r="AYZ612" s="22"/>
      <c r="AZA612" s="22"/>
      <c r="AZB612" s="22"/>
      <c r="AZC612" s="22"/>
      <c r="AZD612" s="22"/>
      <c r="AZE612" s="22"/>
      <c r="AZF612" s="22"/>
      <c r="AZG612" s="22"/>
      <c r="AZH612" s="22"/>
      <c r="AZI612" s="22"/>
      <c r="AZJ612" s="22"/>
      <c r="AZK612" s="22"/>
      <c r="AZL612" s="22"/>
      <c r="AZM612" s="22"/>
      <c r="AZN612" s="22"/>
      <c r="AZO612" s="22"/>
      <c r="AZP612" s="22"/>
      <c r="AZQ612" s="22"/>
      <c r="AZR612" s="22"/>
      <c r="AZS612" s="22"/>
      <c r="AZT612" s="22"/>
      <c r="AZU612" s="22"/>
      <c r="AZV612" s="22"/>
      <c r="AZW612" s="22"/>
      <c r="AZX612" s="22"/>
      <c r="AZY612" s="22"/>
      <c r="AZZ612" s="22"/>
      <c r="BAA612" s="22"/>
      <c r="BAB612" s="22"/>
      <c r="BAC612" s="22"/>
      <c r="BAD612" s="22"/>
      <c r="BAE612" s="22"/>
      <c r="BAF612" s="22"/>
      <c r="BAG612" s="22"/>
      <c r="BAH612" s="22"/>
      <c r="BAI612" s="22"/>
      <c r="BAJ612" s="22"/>
      <c r="BAK612" s="22"/>
      <c r="BAL612" s="22"/>
      <c r="BAM612" s="22"/>
      <c r="BAN612" s="22"/>
      <c r="BAO612" s="22"/>
      <c r="BAP612" s="22"/>
      <c r="BAQ612" s="22"/>
      <c r="BAR612" s="22"/>
      <c r="BAS612" s="22"/>
      <c r="BAT612" s="22"/>
      <c r="BAU612" s="22"/>
      <c r="BAV612" s="22"/>
      <c r="BAW612" s="22"/>
      <c r="BAX612" s="22"/>
      <c r="BAY612" s="22"/>
      <c r="BAZ612" s="22"/>
      <c r="BBA612" s="22"/>
      <c r="BBB612" s="22"/>
      <c r="BBC612" s="22"/>
      <c r="BBD612" s="22"/>
      <c r="BBE612" s="22"/>
      <c r="BBF612" s="22"/>
      <c r="BBG612" s="22"/>
      <c r="BBH612" s="22"/>
      <c r="BBI612" s="22"/>
      <c r="BBJ612" s="22"/>
      <c r="BBK612" s="22"/>
      <c r="BBL612" s="22"/>
      <c r="BBM612" s="22"/>
      <c r="BBN612" s="22"/>
      <c r="BBO612" s="22"/>
      <c r="BBP612" s="22"/>
      <c r="BBQ612" s="22"/>
      <c r="BBR612" s="22"/>
      <c r="BBS612" s="22"/>
      <c r="BBT612" s="22"/>
      <c r="BBU612" s="22"/>
      <c r="BBV612" s="22"/>
      <c r="BBW612" s="22"/>
      <c r="BBX612" s="22"/>
      <c r="BBY612" s="22"/>
      <c r="BBZ612" s="22"/>
      <c r="BCA612" s="22"/>
      <c r="BCB612" s="22"/>
      <c r="BCC612" s="22"/>
      <c r="BCD612" s="22"/>
      <c r="BCE612" s="22"/>
      <c r="BCF612" s="22"/>
      <c r="BCG612" s="22"/>
      <c r="BCH612" s="22"/>
      <c r="BCI612" s="22"/>
      <c r="BCJ612" s="22"/>
      <c r="BCK612" s="22"/>
      <c r="BCL612" s="22"/>
      <c r="BCM612" s="22"/>
      <c r="BCN612" s="22"/>
      <c r="BCO612" s="22"/>
      <c r="BCP612" s="22"/>
      <c r="BCQ612" s="22"/>
      <c r="BCR612" s="22"/>
      <c r="BCS612" s="22"/>
      <c r="BCT612" s="22"/>
      <c r="BCU612" s="22"/>
      <c r="BCV612" s="22"/>
      <c r="BCW612" s="22"/>
      <c r="BCX612" s="22"/>
      <c r="BCY612" s="22"/>
      <c r="BCZ612" s="22"/>
      <c r="BDA612" s="22"/>
      <c r="BDB612" s="22"/>
      <c r="BDC612" s="22"/>
      <c r="BDD612" s="22"/>
      <c r="BDE612" s="22"/>
      <c r="BDF612" s="22"/>
      <c r="BDG612" s="22"/>
      <c r="BDH612" s="22"/>
      <c r="BDI612" s="22"/>
      <c r="BDJ612" s="22"/>
      <c r="BDK612" s="22"/>
      <c r="BDL612" s="22"/>
      <c r="BDM612" s="22"/>
      <c r="BDN612" s="22"/>
      <c r="BDO612" s="22"/>
      <c r="BDP612" s="22"/>
      <c r="BDQ612" s="22"/>
      <c r="BDR612" s="22"/>
      <c r="BDS612" s="22"/>
      <c r="BDT612" s="22"/>
      <c r="BDU612" s="22"/>
      <c r="BDV612" s="22"/>
      <c r="BDW612" s="22"/>
      <c r="BDX612" s="22"/>
      <c r="BDY612" s="22"/>
      <c r="BDZ612" s="22"/>
      <c r="BEA612" s="22"/>
      <c r="BEB612" s="22"/>
      <c r="BEC612" s="22"/>
      <c r="BED612" s="22"/>
      <c r="BEE612" s="22"/>
      <c r="BEF612" s="22"/>
      <c r="BEG612" s="22"/>
      <c r="BEH612" s="22"/>
      <c r="BEI612" s="22"/>
      <c r="BEJ612" s="22"/>
      <c r="BEK612" s="22"/>
      <c r="BEL612" s="22"/>
      <c r="BEM612" s="22"/>
      <c r="BEN612" s="22"/>
      <c r="BEO612" s="22"/>
      <c r="BEP612" s="22"/>
      <c r="BEQ612" s="22"/>
      <c r="BER612" s="22"/>
      <c r="BES612" s="22"/>
      <c r="BET612" s="22"/>
      <c r="BEU612" s="22"/>
      <c r="BEV612" s="22"/>
      <c r="BEW612" s="22"/>
      <c r="BEX612" s="22"/>
      <c r="BEY612" s="22"/>
      <c r="BEZ612" s="22"/>
      <c r="BFA612" s="22"/>
      <c r="BFB612" s="22"/>
      <c r="BFC612" s="22"/>
      <c r="BFD612" s="22"/>
      <c r="BFE612" s="22"/>
      <c r="BFF612" s="22"/>
      <c r="BFG612" s="22"/>
      <c r="BFH612" s="22"/>
      <c r="BFI612" s="22"/>
      <c r="BFJ612" s="22"/>
      <c r="BFK612" s="22"/>
      <c r="BFL612" s="22"/>
      <c r="BFM612" s="22"/>
      <c r="BFN612" s="22"/>
      <c r="BFO612" s="22"/>
      <c r="BFP612" s="22"/>
      <c r="BFQ612" s="22"/>
      <c r="BFR612" s="22"/>
      <c r="BFS612" s="22"/>
      <c r="BFT612" s="22"/>
      <c r="BFU612" s="22"/>
      <c r="BFV612" s="22"/>
      <c r="BFW612" s="22"/>
      <c r="BFX612" s="22"/>
      <c r="BFY612" s="22"/>
      <c r="BFZ612" s="22"/>
      <c r="BGA612" s="22"/>
      <c r="BGB612" s="22"/>
      <c r="BGC612" s="22"/>
      <c r="BGD612" s="22"/>
      <c r="BGE612" s="22"/>
      <c r="BGF612" s="22"/>
      <c r="BGG612" s="22"/>
      <c r="BGH612" s="22"/>
      <c r="BGI612" s="22"/>
      <c r="BGJ612" s="22"/>
      <c r="BGK612" s="22"/>
      <c r="BGL612" s="22"/>
      <c r="BGM612" s="22"/>
      <c r="BGN612" s="22"/>
      <c r="BGO612" s="22"/>
      <c r="BGP612" s="22"/>
      <c r="BGQ612" s="22"/>
      <c r="BGR612" s="22"/>
      <c r="BGS612" s="22"/>
      <c r="BGT612" s="22"/>
      <c r="BGU612" s="22"/>
      <c r="BGV612" s="22"/>
      <c r="BGW612" s="22"/>
      <c r="BGX612" s="22"/>
      <c r="BGY612" s="22"/>
      <c r="BGZ612" s="22"/>
      <c r="BHA612" s="22"/>
      <c r="BHB612" s="22"/>
      <c r="BHC612" s="22"/>
      <c r="BHD612" s="22"/>
      <c r="BHE612" s="22"/>
      <c r="BHF612" s="22"/>
      <c r="BHG612" s="22"/>
      <c r="BHH612" s="22"/>
      <c r="BHI612" s="22"/>
      <c r="BHJ612" s="22"/>
      <c r="BHK612" s="22"/>
      <c r="BHL612" s="22"/>
      <c r="BHM612" s="22"/>
      <c r="BHN612" s="22"/>
      <c r="BHO612" s="22"/>
      <c r="BHP612" s="22"/>
      <c r="BHQ612" s="22"/>
      <c r="BHR612" s="22"/>
      <c r="BHS612" s="22"/>
      <c r="BHT612" s="22"/>
      <c r="BHU612" s="22"/>
      <c r="BHV612" s="22"/>
      <c r="BHW612" s="22"/>
      <c r="BHX612" s="22"/>
      <c r="BHY612" s="22"/>
      <c r="BHZ612" s="22"/>
      <c r="BIA612" s="22"/>
      <c r="BIB612" s="22"/>
      <c r="BIC612" s="22"/>
      <c r="BID612" s="22"/>
      <c r="BIE612" s="22"/>
      <c r="BIF612" s="22"/>
      <c r="BIG612" s="22"/>
      <c r="BIH612" s="22"/>
      <c r="BII612" s="22"/>
      <c r="BIJ612" s="22"/>
      <c r="BIK612" s="22"/>
      <c r="BIL612" s="22"/>
      <c r="BIM612" s="22"/>
      <c r="BIN612" s="22"/>
      <c r="BIO612" s="22"/>
      <c r="BIP612" s="22"/>
      <c r="BIQ612" s="22"/>
      <c r="BIR612" s="22"/>
      <c r="BIS612" s="22"/>
      <c r="BIT612" s="22"/>
      <c r="BIU612" s="22"/>
      <c r="BIV612" s="22"/>
      <c r="BIW612" s="22"/>
      <c r="BIX612" s="22"/>
      <c r="BIY612" s="22"/>
      <c r="BIZ612" s="22"/>
      <c r="BJA612" s="22"/>
      <c r="BJB612" s="22"/>
      <c r="BJC612" s="22"/>
      <c r="BJD612" s="22"/>
      <c r="BJE612" s="22"/>
      <c r="BJF612" s="22"/>
      <c r="BJG612" s="22"/>
      <c r="BJH612" s="22"/>
      <c r="BJI612" s="22"/>
      <c r="BJJ612" s="22"/>
      <c r="BJK612" s="22"/>
      <c r="BJL612" s="22"/>
      <c r="BJM612" s="22"/>
      <c r="BJN612" s="22"/>
      <c r="BJO612" s="22"/>
      <c r="BJP612" s="22"/>
      <c r="BJQ612" s="22"/>
      <c r="BJR612" s="22"/>
      <c r="BJS612" s="22"/>
      <c r="BJT612" s="22"/>
      <c r="BJU612" s="22"/>
      <c r="BJV612" s="22"/>
      <c r="BJW612" s="22"/>
      <c r="BJX612" s="22"/>
      <c r="BJY612" s="22"/>
      <c r="BJZ612" s="22"/>
      <c r="BKA612" s="22"/>
      <c r="BKB612" s="22"/>
      <c r="BKC612" s="22"/>
      <c r="BKD612" s="22"/>
      <c r="BKE612" s="22"/>
      <c r="BKF612" s="22"/>
      <c r="BKG612" s="22"/>
      <c r="BKH612" s="22"/>
      <c r="BKI612" s="22"/>
      <c r="BKJ612" s="22"/>
      <c r="BKK612" s="22"/>
      <c r="BKL612" s="22"/>
      <c r="BKM612" s="22"/>
      <c r="BKN612" s="22"/>
      <c r="BKO612" s="22"/>
      <c r="BKP612" s="22"/>
      <c r="BKQ612" s="22"/>
      <c r="BKR612" s="22"/>
      <c r="BKS612" s="22"/>
      <c r="BKT612" s="22"/>
      <c r="BKU612" s="22"/>
      <c r="BKV612" s="22"/>
      <c r="BKW612" s="22"/>
      <c r="BKX612" s="22"/>
      <c r="BKY612" s="22"/>
      <c r="BKZ612" s="22"/>
      <c r="BLA612" s="22"/>
      <c r="BLB612" s="22"/>
      <c r="BLC612" s="22"/>
      <c r="BLD612" s="22"/>
      <c r="BLE612" s="22"/>
      <c r="BLF612" s="22"/>
      <c r="BLG612" s="22"/>
      <c r="BLH612" s="22"/>
      <c r="BLI612" s="22"/>
      <c r="BLJ612" s="22"/>
      <c r="BLK612" s="22"/>
      <c r="BLL612" s="22"/>
      <c r="BLM612" s="22"/>
      <c r="BLN612" s="22"/>
      <c r="BLO612" s="22"/>
      <c r="BLP612" s="22"/>
      <c r="BLQ612" s="22"/>
      <c r="BLR612" s="22"/>
      <c r="BLS612" s="22"/>
      <c r="BLT612" s="22"/>
      <c r="BLU612" s="22"/>
      <c r="BLV612" s="22"/>
      <c r="BLW612" s="22"/>
      <c r="BLX612" s="22"/>
      <c r="BLY612" s="22"/>
      <c r="BLZ612" s="22"/>
      <c r="BMA612" s="22"/>
      <c r="BMB612" s="22"/>
      <c r="BMC612" s="22"/>
      <c r="BMD612" s="22"/>
      <c r="BME612" s="22"/>
      <c r="BMF612" s="22"/>
      <c r="BMG612" s="22"/>
      <c r="BMH612" s="22"/>
      <c r="BMI612" s="22"/>
      <c r="BMJ612" s="22"/>
      <c r="BMK612" s="22"/>
      <c r="BML612" s="22"/>
      <c r="BMM612" s="22"/>
      <c r="BMN612" s="22"/>
      <c r="BMO612" s="22"/>
      <c r="BMP612" s="22"/>
      <c r="BMQ612" s="22"/>
      <c r="BMR612" s="22"/>
      <c r="BMS612" s="22"/>
      <c r="BMT612" s="22"/>
      <c r="BMU612" s="22"/>
      <c r="BMV612" s="22"/>
      <c r="BMW612" s="22"/>
      <c r="BMX612" s="22"/>
      <c r="BMY612" s="22"/>
      <c r="BMZ612" s="22"/>
      <c r="BNA612" s="22"/>
      <c r="BNB612" s="22"/>
      <c r="BNC612" s="22"/>
      <c r="BND612" s="22"/>
      <c r="BNE612" s="22"/>
      <c r="BNF612" s="22"/>
      <c r="BNG612" s="22"/>
      <c r="BNH612" s="22"/>
      <c r="BNI612" s="22"/>
      <c r="BNJ612" s="22"/>
      <c r="BNK612" s="22"/>
      <c r="BNL612" s="22"/>
      <c r="BNM612" s="22"/>
      <c r="BNN612" s="22"/>
      <c r="BNO612" s="22"/>
      <c r="BNP612" s="22"/>
      <c r="BNQ612" s="22"/>
      <c r="BNR612" s="22"/>
      <c r="BNS612" s="22"/>
      <c r="BNT612" s="22"/>
      <c r="BNU612" s="22"/>
      <c r="BNV612" s="22"/>
      <c r="BNW612" s="22"/>
      <c r="BNX612" s="22"/>
      <c r="BNY612" s="22"/>
      <c r="BNZ612" s="22"/>
      <c r="BOA612" s="22"/>
      <c r="BOB612" s="22"/>
      <c r="BOC612" s="22"/>
      <c r="BOD612" s="22"/>
      <c r="BOE612" s="22"/>
      <c r="BOF612" s="22"/>
      <c r="BOG612" s="22"/>
      <c r="BOH612" s="22"/>
      <c r="BOI612" s="22"/>
      <c r="BOJ612" s="22"/>
      <c r="BOK612" s="22"/>
      <c r="BOL612" s="22"/>
      <c r="BOM612" s="22"/>
      <c r="BON612" s="22"/>
      <c r="BOO612" s="22"/>
      <c r="BOP612" s="22"/>
      <c r="BOQ612" s="22"/>
      <c r="BOR612" s="22"/>
      <c r="BOS612" s="22"/>
      <c r="BOT612" s="22"/>
      <c r="BOU612" s="22"/>
      <c r="BOV612" s="22"/>
      <c r="BOW612" s="22"/>
      <c r="BOX612" s="22"/>
      <c r="BOY612" s="22"/>
      <c r="BOZ612" s="22"/>
      <c r="BPA612" s="22"/>
      <c r="BPB612" s="22"/>
      <c r="BPC612" s="22"/>
      <c r="BPD612" s="22"/>
      <c r="BPE612" s="22"/>
      <c r="BPF612" s="22"/>
      <c r="BPG612" s="22"/>
      <c r="BPH612" s="22"/>
      <c r="BPI612" s="22"/>
      <c r="BPJ612" s="22"/>
      <c r="BPK612" s="22"/>
      <c r="BPL612" s="22"/>
      <c r="BPM612" s="22"/>
      <c r="BPN612" s="22"/>
      <c r="BPO612" s="22"/>
      <c r="BPP612" s="22"/>
      <c r="BPQ612" s="22"/>
      <c r="BPR612" s="22"/>
      <c r="BPS612" s="22"/>
      <c r="BPT612" s="22"/>
      <c r="BPU612" s="22"/>
      <c r="BPV612" s="22"/>
      <c r="BPW612" s="22"/>
      <c r="BPX612" s="22"/>
      <c r="BPY612" s="22"/>
      <c r="BPZ612" s="22"/>
      <c r="BQA612" s="22"/>
      <c r="BQB612" s="22"/>
      <c r="BQC612" s="22"/>
      <c r="BQD612" s="22"/>
      <c r="BQE612" s="22"/>
      <c r="BQF612" s="22"/>
      <c r="BQG612" s="22"/>
      <c r="BQH612" s="22"/>
      <c r="BQI612" s="22"/>
      <c r="BQJ612" s="22"/>
      <c r="BQK612" s="22"/>
      <c r="BQL612" s="22"/>
      <c r="BQM612" s="22"/>
      <c r="BQN612" s="22"/>
      <c r="BQO612" s="22"/>
      <c r="BQP612" s="22"/>
      <c r="BQQ612" s="22"/>
      <c r="BQR612" s="22"/>
      <c r="BQS612" s="22"/>
      <c r="BQT612" s="22"/>
      <c r="BQU612" s="22"/>
      <c r="BQV612" s="22"/>
      <c r="BQW612" s="22"/>
      <c r="BQX612" s="22"/>
      <c r="BQY612" s="22"/>
      <c r="BQZ612" s="22"/>
      <c r="BRA612" s="22"/>
      <c r="BRB612" s="22"/>
      <c r="BRC612" s="22"/>
      <c r="BRD612" s="22"/>
      <c r="BRE612" s="22"/>
      <c r="BRF612" s="22"/>
      <c r="BRG612" s="22"/>
      <c r="BRH612" s="22"/>
      <c r="BRI612" s="22"/>
      <c r="BRJ612" s="22"/>
      <c r="BRK612" s="22"/>
      <c r="BRL612" s="22"/>
      <c r="BRM612" s="22"/>
      <c r="BRN612" s="22"/>
      <c r="BRO612" s="22"/>
      <c r="BRP612" s="22"/>
      <c r="BRQ612" s="22"/>
      <c r="BRR612" s="22"/>
      <c r="BRS612" s="22"/>
      <c r="BRT612" s="22"/>
      <c r="BRU612" s="22"/>
      <c r="BRV612" s="22"/>
      <c r="BRW612" s="22"/>
      <c r="BRX612" s="22"/>
      <c r="BRY612" s="22"/>
      <c r="BRZ612" s="22"/>
      <c r="BSA612" s="22"/>
      <c r="BSB612" s="22"/>
      <c r="BSC612" s="22"/>
      <c r="BSD612" s="22"/>
      <c r="BSE612" s="22"/>
      <c r="BSF612" s="22"/>
      <c r="BSG612" s="22"/>
      <c r="BSH612" s="22"/>
      <c r="BSI612" s="22"/>
      <c r="BSJ612" s="22"/>
      <c r="BSK612" s="22"/>
      <c r="BSL612" s="22"/>
      <c r="BSM612" s="22"/>
      <c r="BSN612" s="22"/>
      <c r="BSO612" s="22"/>
      <c r="BSP612" s="22"/>
      <c r="BSQ612" s="22"/>
      <c r="BSR612" s="22"/>
      <c r="BSS612" s="22"/>
      <c r="BST612" s="22"/>
      <c r="BSU612" s="22"/>
      <c r="BSV612" s="22"/>
      <c r="BSW612" s="22"/>
      <c r="BSX612" s="22"/>
      <c r="BSY612" s="22"/>
      <c r="BSZ612" s="22"/>
      <c r="BTA612" s="22"/>
      <c r="BTB612" s="22"/>
      <c r="BTC612" s="22"/>
      <c r="BTD612" s="22"/>
      <c r="BTE612" s="22"/>
      <c r="BTF612" s="22"/>
      <c r="BTG612" s="22"/>
      <c r="BTH612" s="22"/>
      <c r="BTI612" s="22"/>
      <c r="BTJ612" s="22"/>
      <c r="BTK612" s="22"/>
      <c r="BTL612" s="22"/>
      <c r="BTM612" s="22"/>
      <c r="BTN612" s="22"/>
      <c r="BTO612" s="22"/>
      <c r="BTP612" s="22"/>
      <c r="BTQ612" s="22"/>
      <c r="BTR612" s="22"/>
      <c r="BTS612" s="22"/>
      <c r="BTT612" s="22"/>
      <c r="BTU612" s="22"/>
      <c r="BTV612" s="22"/>
      <c r="BTW612" s="22"/>
      <c r="BTX612" s="22"/>
      <c r="BTY612" s="22"/>
      <c r="BTZ612" s="22"/>
      <c r="BUA612" s="22"/>
      <c r="BUB612" s="22"/>
      <c r="BUC612" s="22"/>
      <c r="BUD612" s="22"/>
      <c r="BUE612" s="22"/>
      <c r="BUF612" s="22"/>
      <c r="BUG612" s="22"/>
      <c r="BUH612" s="22"/>
      <c r="BUI612" s="22"/>
      <c r="BUJ612" s="22"/>
      <c r="BUK612" s="22"/>
      <c r="BUL612" s="22"/>
      <c r="BUM612" s="22"/>
      <c r="BUN612" s="22"/>
      <c r="BUO612" s="22"/>
      <c r="BUP612" s="22"/>
      <c r="BUQ612" s="22"/>
      <c r="BUR612" s="22"/>
      <c r="BUS612" s="22"/>
      <c r="BUT612" s="22"/>
      <c r="BUU612" s="22"/>
      <c r="BUV612" s="22"/>
      <c r="BUW612" s="22"/>
      <c r="BUX612" s="22"/>
      <c r="BUY612" s="22"/>
      <c r="BUZ612" s="22"/>
      <c r="BVA612" s="22"/>
      <c r="BVB612" s="22"/>
      <c r="BVC612" s="22"/>
      <c r="BVD612" s="22"/>
      <c r="BVE612" s="22"/>
      <c r="BVF612" s="22"/>
      <c r="BVG612" s="22"/>
      <c r="BVH612" s="22"/>
      <c r="BVI612" s="22"/>
      <c r="BVJ612" s="22"/>
      <c r="BVK612" s="22"/>
      <c r="BVL612" s="22"/>
      <c r="BVM612" s="22"/>
      <c r="BVN612" s="22"/>
      <c r="BVO612" s="22"/>
      <c r="BVP612" s="22"/>
      <c r="BVQ612" s="22"/>
      <c r="BVR612" s="22"/>
      <c r="BVS612" s="22"/>
      <c r="BVT612" s="22"/>
      <c r="BVU612" s="22"/>
      <c r="BVV612" s="22"/>
      <c r="BVW612" s="22"/>
      <c r="BVX612" s="22"/>
      <c r="BVY612" s="22"/>
      <c r="BVZ612" s="22"/>
      <c r="BWA612" s="22"/>
      <c r="BWB612" s="22"/>
      <c r="BWC612" s="22"/>
      <c r="BWD612" s="22"/>
      <c r="BWE612" s="22"/>
      <c r="BWF612" s="22"/>
      <c r="BWG612" s="22"/>
      <c r="BWH612" s="22"/>
      <c r="BWI612" s="22"/>
      <c r="BWJ612" s="22"/>
      <c r="BWK612" s="22"/>
      <c r="BWL612" s="22"/>
      <c r="BWM612" s="22"/>
      <c r="BWN612" s="22"/>
      <c r="BWO612" s="22"/>
      <c r="BWP612" s="22"/>
      <c r="BWQ612" s="22"/>
      <c r="BWR612" s="22"/>
      <c r="BWS612" s="22"/>
      <c r="BWT612" s="22"/>
      <c r="BWU612" s="22"/>
      <c r="BWV612" s="22"/>
      <c r="BWW612" s="22"/>
      <c r="BWX612" s="22"/>
      <c r="BWY612" s="22"/>
      <c r="BWZ612" s="22"/>
      <c r="BXA612" s="22"/>
      <c r="BXB612" s="22"/>
      <c r="BXC612" s="22"/>
      <c r="BXD612" s="22"/>
      <c r="BXE612" s="22"/>
      <c r="BXF612" s="22"/>
      <c r="BXG612" s="22"/>
      <c r="BXH612" s="22"/>
      <c r="BXI612" s="22"/>
      <c r="BXJ612" s="22"/>
      <c r="BXK612" s="22"/>
      <c r="BXL612" s="22"/>
      <c r="BXM612" s="22"/>
      <c r="BXN612" s="22"/>
      <c r="BXO612" s="22"/>
      <c r="BXP612" s="22"/>
      <c r="BXQ612" s="22"/>
      <c r="BXR612" s="22"/>
      <c r="BXS612" s="22"/>
      <c r="BXT612" s="22"/>
      <c r="BXU612" s="22"/>
      <c r="BXV612" s="22"/>
      <c r="BXW612" s="22"/>
      <c r="BXX612" s="22"/>
      <c r="BXY612" s="22"/>
      <c r="BXZ612" s="22"/>
      <c r="BYA612" s="22"/>
      <c r="BYB612" s="22"/>
      <c r="BYC612" s="22"/>
      <c r="BYD612" s="22"/>
      <c r="BYE612" s="22"/>
      <c r="BYF612" s="22"/>
      <c r="BYG612" s="22"/>
      <c r="BYH612" s="22"/>
      <c r="BYI612" s="22"/>
      <c r="BYJ612" s="22"/>
      <c r="BYK612" s="22"/>
      <c r="BYL612" s="22"/>
      <c r="BYM612" s="22"/>
      <c r="BYN612" s="22"/>
      <c r="BYO612" s="22"/>
      <c r="BYP612" s="22"/>
      <c r="BYQ612" s="22"/>
      <c r="BYR612" s="22"/>
      <c r="BYS612" s="22"/>
      <c r="BYT612" s="22"/>
      <c r="BYU612" s="22"/>
      <c r="BYV612" s="22"/>
      <c r="BYW612" s="22"/>
      <c r="BYX612" s="22"/>
      <c r="BYY612" s="22"/>
      <c r="BYZ612" s="22"/>
      <c r="BZA612" s="22"/>
      <c r="BZB612" s="22"/>
      <c r="BZC612" s="22"/>
      <c r="BZD612" s="22"/>
      <c r="BZE612" s="22"/>
      <c r="BZF612" s="22"/>
      <c r="BZG612" s="22"/>
      <c r="BZH612" s="22"/>
      <c r="BZI612" s="22"/>
      <c r="BZJ612" s="22"/>
      <c r="BZK612" s="22"/>
      <c r="BZL612" s="22"/>
      <c r="BZM612" s="22"/>
      <c r="BZN612" s="22"/>
      <c r="BZO612" s="22"/>
      <c r="BZP612" s="22"/>
      <c r="BZQ612" s="22"/>
      <c r="BZR612" s="22"/>
      <c r="BZS612" s="22"/>
      <c r="BZT612" s="22"/>
      <c r="BZU612" s="22"/>
      <c r="BZV612" s="22"/>
      <c r="BZW612" s="22"/>
      <c r="BZX612" s="22"/>
      <c r="BZY612" s="22"/>
      <c r="BZZ612" s="22"/>
      <c r="CAA612" s="22"/>
      <c r="CAB612" s="22"/>
      <c r="CAC612" s="22"/>
      <c r="CAD612" s="22"/>
      <c r="CAE612" s="22"/>
      <c r="CAF612" s="22"/>
      <c r="CAG612" s="22"/>
      <c r="CAH612" s="22"/>
      <c r="CAI612" s="22"/>
      <c r="CAJ612" s="22"/>
      <c r="CAK612" s="22"/>
      <c r="CAL612" s="22"/>
      <c r="CAM612" s="22"/>
      <c r="CAN612" s="22"/>
      <c r="CAO612" s="22"/>
      <c r="CAP612" s="22"/>
      <c r="CAQ612" s="22"/>
      <c r="CAR612" s="22"/>
      <c r="CAS612" s="22"/>
      <c r="CAT612" s="22"/>
      <c r="CAU612" s="22"/>
      <c r="CAV612" s="22"/>
      <c r="CAW612" s="22"/>
      <c r="CAX612" s="22"/>
      <c r="CAY612" s="22"/>
      <c r="CAZ612" s="22"/>
      <c r="CBA612" s="22"/>
      <c r="CBB612" s="22"/>
      <c r="CBC612" s="22"/>
      <c r="CBD612" s="22"/>
      <c r="CBE612" s="22"/>
      <c r="CBF612" s="22"/>
      <c r="CBG612" s="22"/>
      <c r="CBH612" s="22"/>
      <c r="CBI612" s="22"/>
      <c r="CBJ612" s="22"/>
      <c r="CBK612" s="22"/>
      <c r="CBL612" s="22"/>
      <c r="CBM612" s="22"/>
      <c r="CBN612" s="22"/>
      <c r="CBO612" s="22"/>
      <c r="CBP612" s="22"/>
      <c r="CBQ612" s="22"/>
      <c r="CBR612" s="22"/>
      <c r="CBS612" s="22"/>
      <c r="CBT612" s="22"/>
      <c r="CBU612" s="22"/>
      <c r="CBV612" s="22"/>
      <c r="CBW612" s="22"/>
      <c r="CBX612" s="22"/>
      <c r="CBY612" s="22"/>
      <c r="CBZ612" s="22"/>
      <c r="CCA612" s="22"/>
      <c r="CCB612" s="22"/>
      <c r="CCC612" s="22"/>
      <c r="CCD612" s="22"/>
      <c r="CCE612" s="22"/>
      <c r="CCF612" s="22"/>
      <c r="CCG612" s="22"/>
      <c r="CCH612" s="22"/>
      <c r="CCI612" s="22"/>
      <c r="CCJ612" s="22"/>
      <c r="CCK612" s="22"/>
      <c r="CCL612" s="22"/>
      <c r="CCM612" s="22"/>
      <c r="CCN612" s="22"/>
      <c r="CCO612" s="22"/>
      <c r="CCP612" s="22"/>
      <c r="CCQ612" s="22"/>
      <c r="CCR612" s="22"/>
      <c r="CCS612" s="22"/>
      <c r="CCT612" s="22"/>
      <c r="CCU612" s="22"/>
      <c r="CCV612" s="22"/>
      <c r="CCW612" s="22"/>
      <c r="CCX612" s="22"/>
      <c r="CCY612" s="22"/>
      <c r="CCZ612" s="22"/>
      <c r="CDA612" s="22"/>
      <c r="CDB612" s="22"/>
      <c r="CDC612" s="22"/>
      <c r="CDD612" s="22"/>
      <c r="CDE612" s="22"/>
      <c r="CDF612" s="22"/>
      <c r="CDG612" s="22"/>
      <c r="CDH612" s="22"/>
      <c r="CDI612" s="22"/>
      <c r="CDJ612" s="22"/>
      <c r="CDK612" s="22"/>
      <c r="CDL612" s="22"/>
      <c r="CDM612" s="22"/>
      <c r="CDN612" s="22"/>
      <c r="CDO612" s="22"/>
      <c r="CDP612" s="22"/>
      <c r="CDQ612" s="22"/>
      <c r="CDR612" s="22"/>
      <c r="CDS612" s="22"/>
      <c r="CDT612" s="22"/>
      <c r="CDU612" s="22"/>
      <c r="CDV612" s="22"/>
      <c r="CDW612" s="22"/>
      <c r="CDX612" s="22"/>
      <c r="CDY612" s="22"/>
      <c r="CDZ612" s="22"/>
      <c r="CEA612" s="22"/>
      <c r="CEB612" s="22"/>
      <c r="CEC612" s="22"/>
      <c r="CED612" s="22"/>
      <c r="CEE612" s="22"/>
      <c r="CEF612" s="22"/>
      <c r="CEG612" s="22"/>
      <c r="CEH612" s="22"/>
      <c r="CEI612" s="22"/>
      <c r="CEJ612" s="22"/>
      <c r="CEK612" s="22"/>
      <c r="CEL612" s="22"/>
      <c r="CEM612" s="22"/>
      <c r="CEN612" s="22"/>
      <c r="CEO612" s="22"/>
      <c r="CEP612" s="22"/>
      <c r="CEQ612" s="22"/>
      <c r="CER612" s="22"/>
      <c r="CES612" s="22"/>
      <c r="CET612" s="22"/>
      <c r="CEU612" s="22"/>
      <c r="CEV612" s="22"/>
      <c r="CEW612" s="22"/>
      <c r="CEX612" s="22"/>
      <c r="CEY612" s="22"/>
      <c r="CEZ612" s="22"/>
      <c r="CFA612" s="22"/>
      <c r="CFB612" s="22"/>
      <c r="CFC612" s="22"/>
      <c r="CFD612" s="22"/>
      <c r="CFE612" s="22"/>
      <c r="CFF612" s="22"/>
      <c r="CFG612" s="22"/>
      <c r="CFH612" s="22"/>
      <c r="CFI612" s="22"/>
      <c r="CFJ612" s="22"/>
      <c r="CFK612" s="22"/>
      <c r="CFL612" s="22"/>
      <c r="CFM612" s="22"/>
      <c r="CFN612" s="22"/>
      <c r="CFO612" s="22"/>
      <c r="CFP612" s="22"/>
      <c r="CFQ612" s="22"/>
      <c r="CFR612" s="22"/>
      <c r="CFS612" s="22"/>
      <c r="CFT612" s="22"/>
      <c r="CFU612" s="22"/>
      <c r="CFV612" s="22"/>
      <c r="CFW612" s="22"/>
      <c r="CFX612" s="22"/>
      <c r="CFY612" s="22"/>
      <c r="CFZ612" s="22"/>
      <c r="CGA612" s="22"/>
      <c r="CGB612" s="22"/>
      <c r="CGC612" s="22"/>
      <c r="CGD612" s="22"/>
      <c r="CGE612" s="22"/>
      <c r="CGF612" s="22"/>
      <c r="CGG612" s="22"/>
      <c r="CGH612" s="22"/>
      <c r="CGI612" s="22"/>
      <c r="CGJ612" s="22"/>
      <c r="CGK612" s="22"/>
      <c r="CGL612" s="22"/>
      <c r="CGM612" s="22"/>
      <c r="CGN612" s="22"/>
      <c r="CGO612" s="22"/>
      <c r="CGP612" s="22"/>
      <c r="CGQ612" s="22"/>
      <c r="CGR612" s="22"/>
      <c r="CGS612" s="22"/>
      <c r="CGT612" s="22"/>
      <c r="CGU612" s="22"/>
      <c r="CGV612" s="22"/>
      <c r="CGW612" s="22"/>
      <c r="CGX612" s="22"/>
      <c r="CGY612" s="22"/>
      <c r="CGZ612" s="22"/>
      <c r="CHA612" s="22"/>
      <c r="CHB612" s="22"/>
      <c r="CHC612" s="22"/>
      <c r="CHD612" s="22"/>
      <c r="CHE612" s="22"/>
      <c r="CHF612" s="22"/>
      <c r="CHG612" s="22"/>
      <c r="CHH612" s="22"/>
      <c r="CHI612" s="22"/>
      <c r="CHJ612" s="22"/>
      <c r="CHK612" s="22"/>
      <c r="CHL612" s="22"/>
      <c r="CHM612" s="22"/>
      <c r="CHN612" s="22"/>
      <c r="CHO612" s="22"/>
      <c r="CHP612" s="22"/>
      <c r="CHQ612" s="22"/>
      <c r="CHR612" s="22"/>
      <c r="CHS612" s="22"/>
      <c r="CHT612" s="22"/>
      <c r="CHU612" s="22"/>
      <c r="CHV612" s="22"/>
      <c r="CHW612" s="22"/>
      <c r="CHX612" s="22"/>
      <c r="CHY612" s="22"/>
      <c r="CHZ612" s="22"/>
      <c r="CIA612" s="22"/>
      <c r="CIB612" s="22"/>
      <c r="CIC612" s="22"/>
      <c r="CID612" s="22"/>
      <c r="CIE612" s="22"/>
      <c r="CIF612" s="22"/>
      <c r="CIG612" s="22"/>
      <c r="CIH612" s="22"/>
      <c r="CII612" s="22"/>
      <c r="CIJ612" s="22"/>
      <c r="CIK612" s="22"/>
      <c r="CIL612" s="22"/>
      <c r="CIM612" s="22"/>
      <c r="CIN612" s="22"/>
      <c r="CIO612" s="22"/>
      <c r="CIP612" s="22"/>
      <c r="CIQ612" s="22"/>
      <c r="CIR612" s="22"/>
      <c r="CIS612" s="22"/>
      <c r="CIT612" s="22"/>
      <c r="CIU612" s="22"/>
      <c r="CIV612" s="22"/>
      <c r="CIW612" s="22"/>
      <c r="CIX612" s="22"/>
      <c r="CIY612" s="22"/>
      <c r="CIZ612" s="22"/>
      <c r="CJA612" s="22"/>
      <c r="CJB612" s="22"/>
      <c r="CJC612" s="22"/>
      <c r="CJD612" s="22"/>
      <c r="CJE612" s="22"/>
      <c r="CJF612" s="22"/>
      <c r="CJG612" s="22"/>
      <c r="CJH612" s="22"/>
      <c r="CJI612" s="22"/>
      <c r="CJJ612" s="22"/>
      <c r="CJK612" s="22"/>
      <c r="CJL612" s="22"/>
      <c r="CJM612" s="22"/>
      <c r="CJN612" s="22"/>
      <c r="CJO612" s="22"/>
      <c r="CJP612" s="22"/>
      <c r="CJQ612" s="22"/>
      <c r="CJR612" s="22"/>
      <c r="CJS612" s="22"/>
      <c r="CJT612" s="22"/>
      <c r="CJU612" s="22"/>
      <c r="CJV612" s="22"/>
      <c r="CJW612" s="22"/>
      <c r="CJX612" s="22"/>
      <c r="CJY612" s="22"/>
      <c r="CJZ612" s="22"/>
      <c r="CKA612" s="22"/>
      <c r="CKB612" s="22"/>
      <c r="CKC612" s="22"/>
      <c r="CKD612" s="22"/>
      <c r="CKE612" s="22"/>
      <c r="CKF612" s="22"/>
      <c r="CKG612" s="22"/>
      <c r="CKH612" s="22"/>
      <c r="CKI612" s="22"/>
      <c r="CKJ612" s="22"/>
      <c r="CKK612" s="22"/>
      <c r="CKL612" s="22"/>
      <c r="CKM612" s="22"/>
      <c r="CKN612" s="22"/>
      <c r="CKO612" s="22"/>
      <c r="CKP612" s="22"/>
      <c r="CKQ612" s="22"/>
      <c r="CKR612" s="22"/>
      <c r="CKS612" s="22"/>
      <c r="CKT612" s="22"/>
      <c r="CKU612" s="22"/>
      <c r="CKV612" s="22"/>
      <c r="CKW612" s="22"/>
      <c r="CKX612" s="22"/>
      <c r="CKY612" s="22"/>
      <c r="CKZ612" s="22"/>
      <c r="CLA612" s="22"/>
      <c r="CLB612" s="22"/>
      <c r="CLC612" s="22"/>
      <c r="CLD612" s="22"/>
      <c r="CLE612" s="22"/>
      <c r="CLF612" s="22"/>
      <c r="CLG612" s="22"/>
      <c r="CLH612" s="22"/>
      <c r="CLI612" s="22"/>
      <c r="CLJ612" s="22"/>
      <c r="CLK612" s="22"/>
      <c r="CLL612" s="22"/>
      <c r="CLM612" s="22"/>
      <c r="CLN612" s="22"/>
      <c r="CLO612" s="22"/>
      <c r="CLP612" s="22"/>
      <c r="CLQ612" s="22"/>
      <c r="CLR612" s="22"/>
      <c r="CLS612" s="22"/>
      <c r="CLT612" s="22"/>
      <c r="CLU612" s="22"/>
      <c r="CLV612" s="22"/>
      <c r="CLW612" s="22"/>
      <c r="CLX612" s="22"/>
      <c r="CLY612" s="22"/>
      <c r="CLZ612" s="22"/>
      <c r="CMA612" s="22"/>
      <c r="CMB612" s="22"/>
      <c r="CMC612" s="22"/>
      <c r="CMD612" s="22"/>
      <c r="CME612" s="22"/>
      <c r="CMF612" s="22"/>
      <c r="CMG612" s="22"/>
      <c r="CMH612" s="22"/>
      <c r="CMI612" s="22"/>
      <c r="CMJ612" s="22"/>
      <c r="CMK612" s="22"/>
      <c r="CML612" s="22"/>
      <c r="CMM612" s="22"/>
      <c r="CMN612" s="22"/>
      <c r="CMO612" s="22"/>
      <c r="CMP612" s="22"/>
      <c r="CMQ612" s="22"/>
      <c r="CMR612" s="22"/>
      <c r="CMS612" s="22"/>
      <c r="CMT612" s="22"/>
      <c r="CMU612" s="22"/>
      <c r="CMV612" s="22"/>
      <c r="CMW612" s="22"/>
      <c r="CMX612" s="22"/>
      <c r="CMY612" s="22"/>
      <c r="CMZ612" s="22"/>
      <c r="CNA612" s="22"/>
      <c r="CNB612" s="22"/>
      <c r="CNC612" s="22"/>
      <c r="CND612" s="22"/>
      <c r="CNE612" s="22"/>
      <c r="CNF612" s="22"/>
      <c r="CNG612" s="22"/>
      <c r="CNH612" s="22"/>
      <c r="CNI612" s="22"/>
      <c r="CNJ612" s="22"/>
      <c r="CNK612" s="22"/>
      <c r="CNL612" s="22"/>
      <c r="CNM612" s="22"/>
      <c r="CNN612" s="22"/>
      <c r="CNO612" s="22"/>
      <c r="CNP612" s="22"/>
      <c r="CNQ612" s="22"/>
      <c r="CNR612" s="22"/>
      <c r="CNS612" s="22"/>
      <c r="CNT612" s="22"/>
      <c r="CNU612" s="22"/>
      <c r="CNV612" s="22"/>
      <c r="CNW612" s="22"/>
      <c r="CNX612" s="22"/>
      <c r="CNY612" s="22"/>
      <c r="CNZ612" s="22"/>
      <c r="COA612" s="22"/>
      <c r="COB612" s="22"/>
      <c r="COC612" s="22"/>
      <c r="COD612" s="22"/>
      <c r="COE612" s="22"/>
      <c r="COF612" s="22"/>
      <c r="COG612" s="22"/>
      <c r="COH612" s="22"/>
      <c r="COI612" s="22"/>
      <c r="COJ612" s="22"/>
      <c r="COK612" s="22"/>
      <c r="COL612" s="22"/>
      <c r="COM612" s="22"/>
      <c r="CON612" s="22"/>
      <c r="COO612" s="22"/>
      <c r="COP612" s="22"/>
      <c r="COQ612" s="22"/>
      <c r="COR612" s="22"/>
      <c r="COS612" s="22"/>
      <c r="COT612" s="22"/>
      <c r="COU612" s="22"/>
      <c r="COV612" s="22"/>
      <c r="COW612" s="22"/>
      <c r="COX612" s="22"/>
      <c r="COY612" s="22"/>
      <c r="COZ612" s="22"/>
      <c r="CPA612" s="22"/>
      <c r="CPB612" s="22"/>
      <c r="CPC612" s="22"/>
      <c r="CPD612" s="22"/>
      <c r="CPE612" s="22"/>
      <c r="CPF612" s="22"/>
      <c r="CPG612" s="22"/>
      <c r="CPH612" s="22"/>
      <c r="CPI612" s="22"/>
      <c r="CPJ612" s="22"/>
      <c r="CPK612" s="22"/>
      <c r="CPL612" s="22"/>
      <c r="CPM612" s="22"/>
      <c r="CPN612" s="22"/>
      <c r="CPO612" s="22"/>
      <c r="CPP612" s="22"/>
      <c r="CPQ612" s="22"/>
      <c r="CPR612" s="22"/>
      <c r="CPS612" s="22"/>
      <c r="CPT612" s="22"/>
      <c r="CPU612" s="22"/>
      <c r="CPV612" s="22"/>
      <c r="CPW612" s="22"/>
      <c r="CPX612" s="22"/>
      <c r="CPY612" s="22"/>
      <c r="CPZ612" s="22"/>
      <c r="CQA612" s="22"/>
      <c r="CQB612" s="22"/>
      <c r="CQC612" s="22"/>
      <c r="CQD612" s="22"/>
      <c r="CQE612" s="22"/>
      <c r="CQF612" s="22"/>
      <c r="CQG612" s="22"/>
      <c r="CQH612" s="22"/>
      <c r="CQI612" s="22"/>
      <c r="CQJ612" s="22"/>
      <c r="CQK612" s="22"/>
      <c r="CQL612" s="22"/>
      <c r="CQM612" s="22"/>
      <c r="CQN612" s="22"/>
      <c r="CQO612" s="22"/>
      <c r="CQP612" s="22"/>
      <c r="CQQ612" s="22"/>
      <c r="CQR612" s="22"/>
      <c r="CQS612" s="22"/>
      <c r="CQT612" s="22"/>
      <c r="CQU612" s="22"/>
      <c r="CQV612" s="22"/>
      <c r="CQW612" s="22"/>
      <c r="CQX612" s="22"/>
      <c r="CQY612" s="22"/>
      <c r="CQZ612" s="22"/>
      <c r="CRA612" s="22"/>
      <c r="CRB612" s="22"/>
      <c r="CRC612" s="22"/>
      <c r="CRD612" s="22"/>
      <c r="CRE612" s="22"/>
      <c r="CRF612" s="22"/>
      <c r="CRG612" s="22"/>
      <c r="CRH612" s="22"/>
      <c r="CRI612" s="22"/>
      <c r="CRJ612" s="22"/>
      <c r="CRK612" s="22"/>
      <c r="CRL612" s="22"/>
      <c r="CRM612" s="22"/>
      <c r="CRN612" s="22"/>
      <c r="CRO612" s="22"/>
      <c r="CRP612" s="22"/>
      <c r="CRQ612" s="22"/>
      <c r="CRR612" s="22"/>
      <c r="CRS612" s="22"/>
      <c r="CRT612" s="22"/>
      <c r="CRU612" s="22"/>
      <c r="CRV612" s="22"/>
      <c r="CRW612" s="22"/>
      <c r="CRX612" s="22"/>
      <c r="CRY612" s="22"/>
      <c r="CRZ612" s="22"/>
      <c r="CSA612" s="22"/>
      <c r="CSB612" s="22"/>
      <c r="CSC612" s="22"/>
      <c r="CSD612" s="22"/>
      <c r="CSE612" s="22"/>
      <c r="CSF612" s="22"/>
      <c r="CSG612" s="22"/>
      <c r="CSH612" s="22"/>
      <c r="CSI612" s="22"/>
      <c r="CSJ612" s="22"/>
      <c r="CSK612" s="22"/>
      <c r="CSL612" s="22"/>
      <c r="CSM612" s="22"/>
      <c r="CSN612" s="22"/>
      <c r="CSO612" s="22"/>
      <c r="CSP612" s="22"/>
      <c r="CSQ612" s="22"/>
      <c r="CSR612" s="22"/>
      <c r="CSS612" s="22"/>
      <c r="CST612" s="22"/>
      <c r="CSU612" s="22"/>
      <c r="CSV612" s="22"/>
      <c r="CSW612" s="22"/>
      <c r="CSX612" s="22"/>
      <c r="CSY612" s="22"/>
      <c r="CSZ612" s="22"/>
      <c r="CTA612" s="22"/>
      <c r="CTB612" s="22"/>
      <c r="CTC612" s="22"/>
      <c r="CTD612" s="22"/>
      <c r="CTE612" s="22"/>
      <c r="CTF612" s="22"/>
      <c r="CTG612" s="22"/>
      <c r="CTH612" s="22"/>
      <c r="CTI612" s="22"/>
      <c r="CTJ612" s="22"/>
      <c r="CTK612" s="22"/>
      <c r="CTL612" s="22"/>
      <c r="CTM612" s="22"/>
      <c r="CTN612" s="22"/>
      <c r="CTO612" s="22"/>
      <c r="CTP612" s="22"/>
      <c r="CTQ612" s="22"/>
      <c r="CTR612" s="22"/>
      <c r="CTS612" s="22"/>
      <c r="CTT612" s="22"/>
      <c r="CTU612" s="22"/>
      <c r="CTV612" s="22"/>
      <c r="CTW612" s="22"/>
      <c r="CTX612" s="22"/>
      <c r="CTY612" s="22"/>
      <c r="CTZ612" s="22"/>
      <c r="CUA612" s="22"/>
      <c r="CUB612" s="22"/>
      <c r="CUC612" s="22"/>
      <c r="CUD612" s="22"/>
      <c r="CUE612" s="22"/>
      <c r="CUF612" s="22"/>
      <c r="CUG612" s="22"/>
      <c r="CUH612" s="22"/>
      <c r="CUI612" s="22"/>
      <c r="CUJ612" s="22"/>
      <c r="CUK612" s="22"/>
      <c r="CUL612" s="22"/>
      <c r="CUM612" s="22"/>
      <c r="CUN612" s="22"/>
      <c r="CUO612" s="22"/>
      <c r="CUP612" s="22"/>
      <c r="CUQ612" s="22"/>
      <c r="CUR612" s="22"/>
      <c r="CUS612" s="22"/>
      <c r="CUT612" s="22"/>
      <c r="CUU612" s="22"/>
      <c r="CUV612" s="22"/>
      <c r="CUW612" s="22"/>
      <c r="CUX612" s="22"/>
      <c r="CUY612" s="22"/>
      <c r="CUZ612" s="22"/>
      <c r="CVA612" s="22"/>
      <c r="CVB612" s="22"/>
      <c r="CVC612" s="22"/>
      <c r="CVD612" s="22"/>
      <c r="CVE612" s="22"/>
      <c r="CVF612" s="22"/>
      <c r="CVG612" s="22"/>
      <c r="CVH612" s="22"/>
      <c r="CVI612" s="22"/>
      <c r="CVJ612" s="22"/>
      <c r="CVK612" s="22"/>
      <c r="CVL612" s="22"/>
      <c r="CVM612" s="22"/>
      <c r="CVN612" s="22"/>
      <c r="CVO612" s="22"/>
      <c r="CVP612" s="22"/>
      <c r="CVQ612" s="22"/>
      <c r="CVR612" s="22"/>
      <c r="CVS612" s="22"/>
      <c r="CVT612" s="22"/>
      <c r="CVU612" s="22"/>
      <c r="CVV612" s="22"/>
      <c r="CVW612" s="22"/>
      <c r="CVX612" s="22"/>
      <c r="CVY612" s="22"/>
      <c r="CVZ612" s="22"/>
      <c r="CWA612" s="22"/>
      <c r="CWB612" s="22"/>
      <c r="CWC612" s="22"/>
      <c r="CWD612" s="22"/>
      <c r="CWE612" s="22"/>
      <c r="CWF612" s="22"/>
      <c r="CWG612" s="22"/>
      <c r="CWH612" s="22"/>
      <c r="CWI612" s="22"/>
      <c r="CWJ612" s="22"/>
      <c r="CWK612" s="22"/>
      <c r="CWL612" s="22"/>
      <c r="CWM612" s="22"/>
      <c r="CWN612" s="22"/>
      <c r="CWO612" s="22"/>
      <c r="CWP612" s="22"/>
      <c r="CWQ612" s="22"/>
      <c r="CWR612" s="22"/>
      <c r="CWS612" s="22"/>
      <c r="CWT612" s="22"/>
      <c r="CWU612" s="22"/>
      <c r="CWV612" s="22"/>
      <c r="CWW612" s="22"/>
      <c r="CWX612" s="22"/>
      <c r="CWY612" s="22"/>
      <c r="CWZ612" s="22"/>
      <c r="CXA612" s="22"/>
      <c r="CXB612" s="22"/>
      <c r="CXC612" s="22"/>
      <c r="CXD612" s="22"/>
      <c r="CXE612" s="22"/>
      <c r="CXF612" s="22"/>
      <c r="CXG612" s="22"/>
      <c r="CXH612" s="22"/>
      <c r="CXI612" s="22"/>
      <c r="CXJ612" s="22"/>
      <c r="CXK612" s="22"/>
      <c r="CXL612" s="22"/>
      <c r="CXM612" s="22"/>
      <c r="CXN612" s="22"/>
      <c r="CXO612" s="22"/>
      <c r="CXP612" s="22"/>
      <c r="CXQ612" s="22"/>
      <c r="CXR612" s="22"/>
      <c r="CXS612" s="22"/>
      <c r="CXT612" s="22"/>
      <c r="CXU612" s="22"/>
      <c r="CXV612" s="22"/>
      <c r="CXW612" s="22"/>
      <c r="CXX612" s="22"/>
      <c r="CXY612" s="22"/>
      <c r="CXZ612" s="22"/>
      <c r="CYA612" s="22"/>
      <c r="CYB612" s="22"/>
      <c r="CYC612" s="22"/>
      <c r="CYD612" s="22"/>
      <c r="CYE612" s="22"/>
      <c r="CYF612" s="22"/>
      <c r="CYG612" s="22"/>
      <c r="CYH612" s="22"/>
      <c r="CYI612" s="22"/>
      <c r="CYJ612" s="22"/>
      <c r="CYK612" s="22"/>
      <c r="CYL612" s="22"/>
      <c r="CYM612" s="22"/>
      <c r="CYN612" s="22"/>
      <c r="CYO612" s="22"/>
      <c r="CYP612" s="22"/>
      <c r="CYQ612" s="22"/>
      <c r="CYR612" s="22"/>
      <c r="CYS612" s="22"/>
      <c r="CYT612" s="22"/>
      <c r="CYU612" s="22"/>
      <c r="CYV612" s="22"/>
      <c r="CYW612" s="22"/>
      <c r="CYX612" s="22"/>
      <c r="CYY612" s="22"/>
      <c r="CYZ612" s="22"/>
      <c r="CZA612" s="22"/>
      <c r="CZB612" s="22"/>
      <c r="CZC612" s="22"/>
      <c r="CZD612" s="22"/>
      <c r="CZE612" s="22"/>
      <c r="CZF612" s="22"/>
      <c r="CZG612" s="22"/>
      <c r="CZH612" s="22"/>
      <c r="CZI612" s="22"/>
      <c r="CZJ612" s="22"/>
      <c r="CZK612" s="22"/>
      <c r="CZL612" s="22"/>
      <c r="CZM612" s="22"/>
      <c r="CZN612" s="22"/>
      <c r="CZO612" s="22"/>
      <c r="CZP612" s="22"/>
      <c r="CZQ612" s="22"/>
      <c r="CZR612" s="22"/>
      <c r="CZS612" s="22"/>
      <c r="CZT612" s="22"/>
      <c r="CZU612" s="22"/>
      <c r="CZV612" s="22"/>
      <c r="CZW612" s="22"/>
      <c r="CZX612" s="22"/>
      <c r="CZY612" s="22"/>
      <c r="CZZ612" s="22"/>
      <c r="DAA612" s="22"/>
      <c r="DAB612" s="22"/>
      <c r="DAC612" s="22"/>
      <c r="DAD612" s="22"/>
      <c r="DAE612" s="22"/>
      <c r="DAF612" s="22"/>
      <c r="DAG612" s="22"/>
      <c r="DAH612" s="22"/>
      <c r="DAI612" s="22"/>
      <c r="DAJ612" s="22"/>
      <c r="DAK612" s="22"/>
      <c r="DAL612" s="22"/>
      <c r="DAM612" s="22"/>
      <c r="DAN612" s="22"/>
      <c r="DAO612" s="22"/>
      <c r="DAP612" s="22"/>
      <c r="DAQ612" s="22"/>
      <c r="DAR612" s="22"/>
      <c r="DAS612" s="22"/>
      <c r="DAT612" s="22"/>
      <c r="DAU612" s="22"/>
      <c r="DAV612" s="22"/>
      <c r="DAW612" s="22"/>
      <c r="DAX612" s="22"/>
      <c r="DAY612" s="22"/>
      <c r="DAZ612" s="22"/>
      <c r="DBA612" s="22"/>
      <c r="DBB612" s="22"/>
      <c r="DBC612" s="22"/>
      <c r="DBD612" s="22"/>
      <c r="DBE612" s="22"/>
      <c r="DBF612" s="22"/>
      <c r="DBG612" s="22"/>
      <c r="DBH612" s="22"/>
      <c r="DBI612" s="22"/>
      <c r="DBJ612" s="22"/>
      <c r="DBK612" s="22"/>
      <c r="DBL612" s="22"/>
      <c r="DBM612" s="22"/>
      <c r="DBN612" s="22"/>
      <c r="DBO612" s="22"/>
      <c r="DBP612" s="22"/>
      <c r="DBQ612" s="22"/>
      <c r="DBR612" s="22"/>
      <c r="DBS612" s="22"/>
      <c r="DBT612" s="22"/>
      <c r="DBU612" s="22"/>
      <c r="DBV612" s="22"/>
      <c r="DBW612" s="22"/>
      <c r="DBX612" s="22"/>
      <c r="DBY612" s="22"/>
      <c r="DBZ612" s="22"/>
      <c r="DCA612" s="22"/>
      <c r="DCB612" s="22"/>
      <c r="DCC612" s="22"/>
      <c r="DCD612" s="22"/>
      <c r="DCE612" s="22"/>
      <c r="DCF612" s="22"/>
      <c r="DCG612" s="22"/>
      <c r="DCH612" s="22"/>
      <c r="DCI612" s="22"/>
      <c r="DCJ612" s="22"/>
      <c r="DCK612" s="22"/>
      <c r="DCL612" s="22"/>
      <c r="DCM612" s="22"/>
      <c r="DCN612" s="22"/>
      <c r="DCO612" s="22"/>
      <c r="DCP612" s="22"/>
      <c r="DCQ612" s="22"/>
      <c r="DCR612" s="22"/>
      <c r="DCS612" s="22"/>
      <c r="DCT612" s="22"/>
      <c r="DCU612" s="22"/>
      <c r="DCV612" s="22"/>
      <c r="DCW612" s="22"/>
      <c r="DCX612" s="22"/>
      <c r="DCY612" s="22"/>
      <c r="DCZ612" s="22"/>
      <c r="DDA612" s="22"/>
      <c r="DDB612" s="22"/>
      <c r="DDC612" s="22"/>
      <c r="DDD612" s="22"/>
      <c r="DDE612" s="22"/>
      <c r="DDF612" s="22"/>
      <c r="DDG612" s="22"/>
      <c r="DDH612" s="22"/>
      <c r="DDI612" s="22"/>
      <c r="DDJ612" s="22"/>
      <c r="DDK612" s="22"/>
      <c r="DDL612" s="22"/>
      <c r="DDM612" s="22"/>
      <c r="DDN612" s="22"/>
      <c r="DDO612" s="22"/>
      <c r="DDP612" s="22"/>
      <c r="DDQ612" s="22"/>
      <c r="DDR612" s="22"/>
      <c r="DDS612" s="22"/>
      <c r="DDT612" s="22"/>
      <c r="DDU612" s="22"/>
      <c r="DDV612" s="22"/>
      <c r="DDW612" s="22"/>
      <c r="DDX612" s="22"/>
      <c r="DDY612" s="22"/>
      <c r="DDZ612" s="22"/>
      <c r="DEA612" s="22"/>
      <c r="DEB612" s="22"/>
      <c r="DEC612" s="22"/>
      <c r="DED612" s="22"/>
      <c r="DEE612" s="22"/>
      <c r="DEF612" s="22"/>
      <c r="DEG612" s="22"/>
      <c r="DEH612" s="22"/>
      <c r="DEI612" s="22"/>
      <c r="DEJ612" s="22"/>
      <c r="DEK612" s="22"/>
      <c r="DEL612" s="22"/>
      <c r="DEM612" s="22"/>
      <c r="DEN612" s="22"/>
      <c r="DEO612" s="22"/>
      <c r="DEP612" s="22"/>
      <c r="DEQ612" s="22"/>
      <c r="DER612" s="22"/>
      <c r="DES612" s="22"/>
      <c r="DET612" s="22"/>
      <c r="DEU612" s="22"/>
      <c r="DEV612" s="22"/>
      <c r="DEW612" s="22"/>
      <c r="DEX612" s="22"/>
      <c r="DEY612" s="22"/>
      <c r="DEZ612" s="22"/>
      <c r="DFA612" s="22"/>
      <c r="DFB612" s="22"/>
      <c r="DFC612" s="22"/>
      <c r="DFD612" s="22"/>
      <c r="DFE612" s="22"/>
      <c r="DFF612" s="22"/>
      <c r="DFG612" s="22"/>
      <c r="DFH612" s="22"/>
      <c r="DFI612" s="22"/>
      <c r="DFJ612" s="22"/>
      <c r="DFK612" s="22"/>
      <c r="DFL612" s="22"/>
      <c r="DFM612" s="22"/>
      <c r="DFN612" s="22"/>
      <c r="DFO612" s="22"/>
      <c r="DFP612" s="22"/>
      <c r="DFQ612" s="22"/>
      <c r="DFR612" s="22"/>
      <c r="DFS612" s="22"/>
      <c r="DFT612" s="22"/>
      <c r="DFU612" s="22"/>
      <c r="DFV612" s="22"/>
      <c r="DFW612" s="22"/>
      <c r="DFX612" s="22"/>
      <c r="DFY612" s="22"/>
      <c r="DFZ612" s="22"/>
      <c r="DGA612" s="22"/>
      <c r="DGB612" s="22"/>
      <c r="DGC612" s="22"/>
      <c r="DGD612" s="22"/>
      <c r="DGE612" s="22"/>
      <c r="DGF612" s="22"/>
      <c r="DGG612" s="22"/>
      <c r="DGH612" s="22"/>
      <c r="DGI612" s="22"/>
      <c r="DGJ612" s="22"/>
      <c r="DGK612" s="22"/>
      <c r="DGL612" s="22"/>
      <c r="DGM612" s="22"/>
      <c r="DGN612" s="22"/>
      <c r="DGO612" s="22"/>
      <c r="DGP612" s="22"/>
      <c r="DGQ612" s="22"/>
      <c r="DGR612" s="22"/>
      <c r="DGS612" s="22"/>
      <c r="DGT612" s="22"/>
      <c r="DGU612" s="22"/>
      <c r="DGV612" s="22"/>
      <c r="DGW612" s="22"/>
      <c r="DGX612" s="22"/>
      <c r="DGY612" s="22"/>
      <c r="DGZ612" s="22"/>
      <c r="DHA612" s="22"/>
      <c r="DHB612" s="22"/>
      <c r="DHC612" s="22"/>
      <c r="DHD612" s="22"/>
      <c r="DHE612" s="22"/>
      <c r="DHF612" s="22"/>
      <c r="DHG612" s="22"/>
      <c r="DHH612" s="22"/>
      <c r="DHI612" s="22"/>
      <c r="DHJ612" s="22"/>
      <c r="DHK612" s="22"/>
      <c r="DHL612" s="22"/>
      <c r="DHM612" s="22"/>
      <c r="DHN612" s="22"/>
      <c r="DHO612" s="22"/>
      <c r="DHP612" s="22"/>
      <c r="DHQ612" s="22"/>
      <c r="DHR612" s="22"/>
      <c r="DHS612" s="22"/>
      <c r="DHT612" s="22"/>
      <c r="DHU612" s="22"/>
      <c r="DHV612" s="22"/>
      <c r="DHW612" s="22"/>
      <c r="DHX612" s="22"/>
      <c r="DHY612" s="22"/>
      <c r="DHZ612" s="22"/>
      <c r="DIA612" s="22"/>
      <c r="DIB612" s="22"/>
      <c r="DIC612" s="22"/>
      <c r="DID612" s="22"/>
      <c r="DIE612" s="22"/>
      <c r="DIF612" s="22"/>
      <c r="DIG612" s="22"/>
      <c r="DIH612" s="22"/>
      <c r="DII612" s="22"/>
      <c r="DIJ612" s="22"/>
      <c r="DIK612" s="22"/>
      <c r="DIL612" s="22"/>
      <c r="DIM612" s="22"/>
      <c r="DIN612" s="22"/>
      <c r="DIO612" s="22"/>
      <c r="DIP612" s="22"/>
      <c r="DIQ612" s="22"/>
      <c r="DIR612" s="22"/>
      <c r="DIS612" s="22"/>
      <c r="DIT612" s="22"/>
      <c r="DIU612" s="22"/>
      <c r="DIV612" s="22"/>
      <c r="DIW612" s="22"/>
      <c r="DIX612" s="22"/>
      <c r="DIY612" s="22"/>
      <c r="DIZ612" s="22"/>
      <c r="DJA612" s="22"/>
      <c r="DJB612" s="22"/>
      <c r="DJC612" s="22"/>
      <c r="DJD612" s="22"/>
      <c r="DJE612" s="22"/>
      <c r="DJF612" s="22"/>
      <c r="DJG612" s="22"/>
      <c r="DJH612" s="22"/>
      <c r="DJI612" s="22"/>
      <c r="DJJ612" s="22"/>
      <c r="DJK612" s="22"/>
      <c r="DJL612" s="22"/>
      <c r="DJM612" s="22"/>
      <c r="DJN612" s="22"/>
      <c r="DJO612" s="22"/>
      <c r="DJP612" s="22"/>
      <c r="DJQ612" s="22"/>
      <c r="DJR612" s="22"/>
      <c r="DJS612" s="22"/>
      <c r="DJT612" s="22"/>
      <c r="DJU612" s="22"/>
      <c r="DJV612" s="22"/>
      <c r="DJW612" s="22"/>
      <c r="DJX612" s="22"/>
      <c r="DJY612" s="22"/>
      <c r="DJZ612" s="22"/>
      <c r="DKA612" s="22"/>
      <c r="DKB612" s="22"/>
      <c r="DKC612" s="22"/>
      <c r="DKD612" s="22"/>
      <c r="DKE612" s="22"/>
      <c r="DKF612" s="22"/>
      <c r="DKG612" s="22"/>
      <c r="DKH612" s="22"/>
      <c r="DKI612" s="22"/>
      <c r="DKJ612" s="22"/>
      <c r="DKK612" s="22"/>
      <c r="DKL612" s="22"/>
      <c r="DKM612" s="22"/>
      <c r="DKN612" s="22"/>
      <c r="DKO612" s="22"/>
      <c r="DKP612" s="22"/>
      <c r="DKQ612" s="22"/>
      <c r="DKR612" s="22"/>
      <c r="DKS612" s="22"/>
      <c r="DKT612" s="22"/>
      <c r="DKU612" s="22"/>
      <c r="DKV612" s="22"/>
      <c r="DKW612" s="22"/>
      <c r="DKX612" s="22"/>
      <c r="DKY612" s="22"/>
      <c r="DKZ612" s="22"/>
      <c r="DLA612" s="22"/>
      <c r="DLB612" s="22"/>
      <c r="DLC612" s="22"/>
      <c r="DLD612" s="22"/>
      <c r="DLE612" s="22"/>
      <c r="DLF612" s="22"/>
      <c r="DLG612" s="22"/>
      <c r="DLH612" s="22"/>
      <c r="DLI612" s="22"/>
      <c r="DLJ612" s="22"/>
      <c r="DLK612" s="22"/>
      <c r="DLL612" s="22"/>
      <c r="DLM612" s="22"/>
      <c r="DLN612" s="22"/>
      <c r="DLO612" s="22"/>
      <c r="DLP612" s="22"/>
      <c r="DLQ612" s="22"/>
      <c r="DLR612" s="22"/>
      <c r="DLS612" s="22"/>
      <c r="DLT612" s="22"/>
      <c r="DLU612" s="22"/>
      <c r="DLV612" s="22"/>
      <c r="DLW612" s="22"/>
      <c r="DLX612" s="22"/>
      <c r="DLY612" s="22"/>
      <c r="DLZ612" s="22"/>
      <c r="DMA612" s="22"/>
      <c r="DMB612" s="22"/>
      <c r="DMC612" s="22"/>
      <c r="DMD612" s="22"/>
      <c r="DME612" s="22"/>
      <c r="DMF612" s="22"/>
      <c r="DMG612" s="22"/>
      <c r="DMH612" s="22"/>
      <c r="DMI612" s="22"/>
      <c r="DMJ612" s="22"/>
      <c r="DMK612" s="22"/>
      <c r="DML612" s="22"/>
      <c r="DMM612" s="22"/>
      <c r="DMN612" s="22"/>
      <c r="DMO612" s="22"/>
      <c r="DMP612" s="22"/>
      <c r="DMQ612" s="22"/>
      <c r="DMR612" s="22"/>
      <c r="DMS612" s="22"/>
      <c r="DMT612" s="22"/>
      <c r="DMU612" s="22"/>
      <c r="DMV612" s="22"/>
      <c r="DMW612" s="22"/>
      <c r="DMX612" s="22"/>
      <c r="DMY612" s="22"/>
      <c r="DMZ612" s="22"/>
      <c r="DNA612" s="22"/>
      <c r="DNB612" s="22"/>
      <c r="DNC612" s="22"/>
      <c r="DND612" s="22"/>
      <c r="DNE612" s="22"/>
      <c r="DNF612" s="22"/>
      <c r="DNG612" s="22"/>
      <c r="DNH612" s="22"/>
      <c r="DNI612" s="22"/>
      <c r="DNJ612" s="22"/>
      <c r="DNK612" s="22"/>
      <c r="DNL612" s="22"/>
      <c r="DNM612" s="22"/>
      <c r="DNN612" s="22"/>
      <c r="DNO612" s="22"/>
      <c r="DNP612" s="22"/>
      <c r="DNQ612" s="22"/>
      <c r="DNR612" s="22"/>
      <c r="DNS612" s="22"/>
      <c r="DNT612" s="22"/>
      <c r="DNU612" s="22"/>
      <c r="DNV612" s="22"/>
      <c r="DNW612" s="22"/>
      <c r="DNX612" s="22"/>
      <c r="DNY612" s="22"/>
      <c r="DNZ612" s="22"/>
      <c r="DOA612" s="22"/>
      <c r="DOB612" s="22"/>
      <c r="DOC612" s="22"/>
      <c r="DOD612" s="22"/>
      <c r="DOE612" s="22"/>
      <c r="DOF612" s="22"/>
      <c r="DOG612" s="22"/>
      <c r="DOH612" s="22"/>
      <c r="DOI612" s="22"/>
      <c r="DOJ612" s="22"/>
      <c r="DOK612" s="22"/>
      <c r="DOL612" s="22"/>
      <c r="DOM612" s="22"/>
      <c r="DON612" s="22"/>
      <c r="DOO612" s="22"/>
      <c r="DOP612" s="22"/>
      <c r="DOQ612" s="22"/>
      <c r="DOR612" s="22"/>
      <c r="DOS612" s="22"/>
      <c r="DOT612" s="22"/>
      <c r="DOU612" s="22"/>
      <c r="DOV612" s="22"/>
      <c r="DOW612" s="22"/>
      <c r="DOX612" s="22"/>
      <c r="DOY612" s="22"/>
      <c r="DOZ612" s="22"/>
      <c r="DPA612" s="22"/>
      <c r="DPB612" s="22"/>
      <c r="DPC612" s="22"/>
      <c r="DPD612" s="22"/>
      <c r="DPE612" s="22"/>
      <c r="DPF612" s="22"/>
      <c r="DPG612" s="22"/>
      <c r="DPH612" s="22"/>
      <c r="DPI612" s="22"/>
      <c r="DPJ612" s="22"/>
      <c r="DPK612" s="22"/>
      <c r="DPL612" s="22"/>
      <c r="DPM612" s="22"/>
      <c r="DPN612" s="22"/>
      <c r="DPO612" s="22"/>
      <c r="DPP612" s="22"/>
      <c r="DPQ612" s="22"/>
      <c r="DPR612" s="22"/>
      <c r="DPS612" s="22"/>
      <c r="DPT612" s="22"/>
      <c r="DPU612" s="22"/>
      <c r="DPV612" s="22"/>
      <c r="DPW612" s="22"/>
      <c r="DPX612" s="22"/>
      <c r="DPY612" s="22"/>
      <c r="DPZ612" s="22"/>
      <c r="DQA612" s="22"/>
      <c r="DQB612" s="22"/>
      <c r="DQC612" s="22"/>
      <c r="DQD612" s="22"/>
      <c r="DQE612" s="22"/>
      <c r="DQF612" s="22"/>
      <c r="DQG612" s="22"/>
      <c r="DQH612" s="22"/>
      <c r="DQI612" s="22"/>
      <c r="DQJ612" s="22"/>
      <c r="DQK612" s="22"/>
      <c r="DQL612" s="22"/>
      <c r="DQM612" s="22"/>
      <c r="DQN612" s="22"/>
      <c r="DQO612" s="22"/>
      <c r="DQP612" s="22"/>
      <c r="DQQ612" s="22"/>
      <c r="DQR612" s="22"/>
      <c r="DQS612" s="22"/>
      <c r="DQT612" s="22"/>
      <c r="DQU612" s="22"/>
      <c r="DQV612" s="22"/>
      <c r="DQW612" s="22"/>
      <c r="DQX612" s="22"/>
      <c r="DQY612" s="22"/>
      <c r="DQZ612" s="22"/>
      <c r="DRA612" s="22"/>
      <c r="DRB612" s="22"/>
      <c r="DRC612" s="22"/>
      <c r="DRD612" s="22"/>
      <c r="DRE612" s="22"/>
      <c r="DRF612" s="22"/>
      <c r="DRG612" s="22"/>
      <c r="DRH612" s="22"/>
      <c r="DRI612" s="22"/>
      <c r="DRJ612" s="22"/>
      <c r="DRK612" s="22"/>
      <c r="DRL612" s="22"/>
      <c r="DRM612" s="22"/>
      <c r="DRN612" s="22"/>
      <c r="DRO612" s="22"/>
      <c r="DRP612" s="22"/>
      <c r="DRQ612" s="22"/>
      <c r="DRR612" s="22"/>
      <c r="DRS612" s="22"/>
      <c r="DRT612" s="22"/>
      <c r="DRU612" s="22"/>
      <c r="DRV612" s="22"/>
      <c r="DRW612" s="22"/>
      <c r="DRX612" s="22"/>
      <c r="DRY612" s="22"/>
      <c r="DRZ612" s="22"/>
      <c r="DSA612" s="22"/>
      <c r="DSB612" s="22"/>
      <c r="DSC612" s="22"/>
      <c r="DSD612" s="22"/>
      <c r="DSE612" s="22"/>
      <c r="DSF612" s="22"/>
      <c r="DSG612" s="22"/>
      <c r="DSH612" s="22"/>
      <c r="DSI612" s="22"/>
      <c r="DSJ612" s="22"/>
      <c r="DSK612" s="22"/>
      <c r="DSL612" s="22"/>
      <c r="DSM612" s="22"/>
      <c r="DSN612" s="22"/>
      <c r="DSO612" s="22"/>
      <c r="DSP612" s="22"/>
      <c r="DSQ612" s="22"/>
      <c r="DSR612" s="22"/>
      <c r="DSS612" s="22"/>
      <c r="DST612" s="22"/>
      <c r="DSU612" s="22"/>
      <c r="DSV612" s="22"/>
      <c r="DSW612" s="22"/>
      <c r="DSX612" s="22"/>
      <c r="DSY612" s="22"/>
      <c r="DSZ612" s="22"/>
      <c r="DTA612" s="22"/>
      <c r="DTB612" s="22"/>
      <c r="DTC612" s="22"/>
      <c r="DTD612" s="22"/>
      <c r="DTE612" s="22"/>
      <c r="DTF612" s="22"/>
      <c r="DTG612" s="22"/>
      <c r="DTH612" s="22"/>
      <c r="DTI612" s="22"/>
      <c r="DTJ612" s="22"/>
      <c r="DTK612" s="22"/>
      <c r="DTL612" s="22"/>
      <c r="DTM612" s="22"/>
      <c r="DTN612" s="22"/>
      <c r="DTO612" s="22"/>
      <c r="DTP612" s="22"/>
      <c r="DTQ612" s="22"/>
      <c r="DTR612" s="22"/>
      <c r="DTS612" s="22"/>
      <c r="DTT612" s="22"/>
      <c r="DTU612" s="22"/>
      <c r="DTV612" s="22"/>
      <c r="DTW612" s="22"/>
      <c r="DTX612" s="22"/>
      <c r="DTY612" s="22"/>
      <c r="DTZ612" s="22"/>
      <c r="DUA612" s="22"/>
      <c r="DUB612" s="22"/>
      <c r="DUC612" s="22"/>
      <c r="DUD612" s="22"/>
      <c r="DUE612" s="22"/>
      <c r="DUF612" s="22"/>
      <c r="DUG612" s="22"/>
      <c r="DUH612" s="22"/>
      <c r="DUI612" s="22"/>
      <c r="DUJ612" s="22"/>
      <c r="DUK612" s="22"/>
      <c r="DUL612" s="22"/>
      <c r="DUM612" s="22"/>
      <c r="DUN612" s="22"/>
      <c r="DUO612" s="22"/>
      <c r="DUP612" s="22"/>
      <c r="DUQ612" s="22"/>
      <c r="DUR612" s="22"/>
      <c r="DUS612" s="22"/>
      <c r="DUT612" s="22"/>
      <c r="DUU612" s="22"/>
      <c r="DUV612" s="22"/>
      <c r="DUW612" s="22"/>
      <c r="DUX612" s="22"/>
      <c r="DUY612" s="22"/>
      <c r="DUZ612" s="22"/>
      <c r="DVA612" s="22"/>
      <c r="DVB612" s="22"/>
      <c r="DVC612" s="22"/>
      <c r="DVD612" s="22"/>
      <c r="DVE612" s="22"/>
      <c r="DVF612" s="22"/>
      <c r="DVG612" s="22"/>
      <c r="DVH612" s="22"/>
      <c r="DVI612" s="22"/>
      <c r="DVJ612" s="22"/>
      <c r="DVK612" s="22"/>
      <c r="DVL612" s="22"/>
      <c r="DVM612" s="22"/>
      <c r="DVN612" s="22"/>
      <c r="DVO612" s="22"/>
      <c r="DVP612" s="22"/>
      <c r="DVQ612" s="22"/>
      <c r="DVR612" s="22"/>
      <c r="DVS612" s="22"/>
      <c r="DVT612" s="22"/>
      <c r="DVU612" s="22"/>
      <c r="DVV612" s="22"/>
      <c r="DVW612" s="22"/>
      <c r="DVX612" s="22"/>
      <c r="DVY612" s="22"/>
      <c r="DVZ612" s="22"/>
      <c r="DWA612" s="22"/>
      <c r="DWB612" s="22"/>
      <c r="DWC612" s="22"/>
      <c r="DWD612" s="22"/>
      <c r="DWE612" s="22"/>
      <c r="DWF612" s="22"/>
      <c r="DWG612" s="22"/>
      <c r="DWH612" s="22"/>
      <c r="DWI612" s="22"/>
      <c r="DWJ612" s="22"/>
      <c r="DWK612" s="22"/>
      <c r="DWL612" s="22"/>
      <c r="DWM612" s="22"/>
      <c r="DWN612" s="22"/>
      <c r="DWO612" s="22"/>
      <c r="DWP612" s="22"/>
      <c r="DWQ612" s="22"/>
      <c r="DWR612" s="22"/>
      <c r="DWS612" s="22"/>
      <c r="DWT612" s="22"/>
      <c r="DWU612" s="22"/>
      <c r="DWV612" s="22"/>
      <c r="DWW612" s="22"/>
      <c r="DWX612" s="22"/>
      <c r="DWY612" s="22"/>
      <c r="DWZ612" s="22"/>
      <c r="DXA612" s="22"/>
      <c r="DXB612" s="22"/>
      <c r="DXC612" s="22"/>
      <c r="DXD612" s="22"/>
      <c r="DXE612" s="22"/>
      <c r="DXF612" s="22"/>
      <c r="DXG612" s="22"/>
      <c r="DXH612" s="22"/>
      <c r="DXI612" s="22"/>
      <c r="DXJ612" s="22"/>
      <c r="DXK612" s="22"/>
      <c r="DXL612" s="22"/>
      <c r="DXM612" s="22"/>
      <c r="DXN612" s="22"/>
      <c r="DXO612" s="22"/>
      <c r="DXP612" s="22"/>
      <c r="DXQ612" s="22"/>
      <c r="DXR612" s="22"/>
      <c r="DXS612" s="22"/>
      <c r="DXT612" s="22"/>
      <c r="DXU612" s="22"/>
      <c r="DXV612" s="22"/>
      <c r="DXW612" s="22"/>
      <c r="DXX612" s="22"/>
      <c r="DXY612" s="22"/>
      <c r="DXZ612" s="22"/>
      <c r="DYA612" s="22"/>
      <c r="DYB612" s="22"/>
      <c r="DYC612" s="22"/>
      <c r="DYD612" s="22"/>
      <c r="DYE612" s="22"/>
      <c r="DYF612" s="22"/>
      <c r="DYG612" s="22"/>
      <c r="DYH612" s="22"/>
      <c r="DYI612" s="22"/>
      <c r="DYJ612" s="22"/>
      <c r="DYK612" s="22"/>
      <c r="DYL612" s="22"/>
      <c r="DYM612" s="22"/>
      <c r="DYN612" s="22"/>
      <c r="DYO612" s="22"/>
      <c r="DYP612" s="22"/>
      <c r="DYQ612" s="22"/>
      <c r="DYR612" s="22"/>
      <c r="DYS612" s="22"/>
      <c r="DYT612" s="22"/>
      <c r="DYU612" s="22"/>
      <c r="DYV612" s="22"/>
      <c r="DYW612" s="22"/>
      <c r="DYX612" s="22"/>
      <c r="DYY612" s="22"/>
      <c r="DYZ612" s="22"/>
      <c r="DZA612" s="22"/>
      <c r="DZB612" s="22"/>
      <c r="DZC612" s="22"/>
      <c r="DZD612" s="22"/>
      <c r="DZE612" s="22"/>
      <c r="DZF612" s="22"/>
      <c r="DZG612" s="22"/>
      <c r="DZH612" s="22"/>
      <c r="DZI612" s="22"/>
      <c r="DZJ612" s="22"/>
      <c r="DZK612" s="22"/>
      <c r="DZL612" s="22"/>
      <c r="DZM612" s="22"/>
      <c r="DZN612" s="22"/>
      <c r="DZO612" s="22"/>
      <c r="DZP612" s="22"/>
      <c r="DZQ612" s="22"/>
      <c r="DZR612" s="22"/>
      <c r="DZS612" s="22"/>
      <c r="DZT612" s="22"/>
      <c r="DZU612" s="22"/>
      <c r="DZV612" s="22"/>
      <c r="DZW612" s="22"/>
      <c r="DZX612" s="22"/>
      <c r="DZY612" s="22"/>
      <c r="DZZ612" s="22"/>
      <c r="EAA612" s="22"/>
      <c r="EAB612" s="22"/>
      <c r="EAC612" s="22"/>
      <c r="EAD612" s="22"/>
      <c r="EAE612" s="22"/>
      <c r="EAF612" s="22"/>
      <c r="EAG612" s="22"/>
      <c r="EAH612" s="22"/>
      <c r="EAI612" s="22"/>
      <c r="EAJ612" s="22"/>
      <c r="EAK612" s="22"/>
      <c r="EAL612" s="22"/>
      <c r="EAM612" s="22"/>
      <c r="EAN612" s="22"/>
      <c r="EAO612" s="22"/>
      <c r="EAP612" s="22"/>
      <c r="EAQ612" s="22"/>
      <c r="EAR612" s="22"/>
      <c r="EAS612" s="22"/>
      <c r="EAT612" s="22"/>
      <c r="EAU612" s="22"/>
      <c r="EAV612" s="22"/>
      <c r="EAW612" s="22"/>
      <c r="EAX612" s="22"/>
      <c r="EAY612" s="22"/>
      <c r="EAZ612" s="22"/>
      <c r="EBA612" s="22"/>
      <c r="EBB612" s="22"/>
      <c r="EBC612" s="22"/>
      <c r="EBD612" s="22"/>
      <c r="EBE612" s="22"/>
      <c r="EBF612" s="22"/>
      <c r="EBG612" s="22"/>
      <c r="EBH612" s="22"/>
      <c r="EBI612" s="22"/>
      <c r="EBJ612" s="22"/>
      <c r="EBK612" s="22"/>
      <c r="EBL612" s="22"/>
      <c r="EBM612" s="22"/>
      <c r="EBN612" s="22"/>
      <c r="EBO612" s="22"/>
      <c r="EBP612" s="22"/>
      <c r="EBQ612" s="22"/>
      <c r="EBR612" s="22"/>
      <c r="EBS612" s="22"/>
      <c r="EBT612" s="22"/>
      <c r="EBU612" s="22"/>
      <c r="EBV612" s="22"/>
      <c r="EBW612" s="22"/>
      <c r="EBX612" s="22"/>
      <c r="EBY612" s="22"/>
      <c r="EBZ612" s="22"/>
      <c r="ECA612" s="22"/>
      <c r="ECB612" s="22"/>
      <c r="ECC612" s="22"/>
      <c r="ECD612" s="22"/>
      <c r="ECE612" s="22"/>
      <c r="ECF612" s="22"/>
      <c r="ECG612" s="22"/>
      <c r="ECH612" s="22"/>
      <c r="ECI612" s="22"/>
      <c r="ECJ612" s="22"/>
      <c r="ECK612" s="22"/>
      <c r="ECL612" s="22"/>
      <c r="ECM612" s="22"/>
      <c r="ECN612" s="22"/>
      <c r="ECO612" s="22"/>
      <c r="ECP612" s="22"/>
      <c r="ECQ612" s="22"/>
      <c r="ECR612" s="22"/>
      <c r="ECS612" s="22"/>
      <c r="ECT612" s="22"/>
      <c r="ECU612" s="22"/>
      <c r="ECV612" s="22"/>
      <c r="ECW612" s="22"/>
      <c r="ECX612" s="22"/>
      <c r="ECY612" s="22"/>
      <c r="ECZ612" s="22"/>
      <c r="EDA612" s="22"/>
      <c r="EDB612" s="22"/>
      <c r="EDC612" s="22"/>
      <c r="EDD612" s="22"/>
      <c r="EDE612" s="22"/>
      <c r="EDF612" s="22"/>
      <c r="EDG612" s="22"/>
      <c r="EDH612" s="22"/>
      <c r="EDI612" s="22"/>
      <c r="EDJ612" s="22"/>
      <c r="EDK612" s="22"/>
      <c r="EDL612" s="22"/>
      <c r="EDM612" s="22"/>
      <c r="EDN612" s="22"/>
      <c r="EDO612" s="22"/>
      <c r="EDP612" s="22"/>
      <c r="EDQ612" s="22"/>
      <c r="EDR612" s="22"/>
      <c r="EDS612" s="22"/>
      <c r="EDT612" s="22"/>
      <c r="EDU612" s="22"/>
      <c r="EDV612" s="22"/>
      <c r="EDW612" s="22"/>
      <c r="EDX612" s="22"/>
      <c r="EDY612" s="22"/>
      <c r="EDZ612" s="22"/>
      <c r="EEA612" s="22"/>
      <c r="EEB612" s="22"/>
      <c r="EEC612" s="22"/>
      <c r="EED612" s="22"/>
      <c r="EEE612" s="22"/>
      <c r="EEF612" s="22"/>
      <c r="EEG612" s="22"/>
      <c r="EEH612" s="22"/>
      <c r="EEI612" s="22"/>
      <c r="EEJ612" s="22"/>
      <c r="EEK612" s="22"/>
      <c r="EEL612" s="22"/>
      <c r="EEM612" s="22"/>
      <c r="EEN612" s="22"/>
      <c r="EEO612" s="22"/>
      <c r="EEP612" s="22"/>
      <c r="EEQ612" s="22"/>
      <c r="EER612" s="22"/>
      <c r="EES612" s="22"/>
      <c r="EET612" s="22"/>
      <c r="EEU612" s="22"/>
      <c r="EEV612" s="22"/>
      <c r="EEW612" s="22"/>
      <c r="EEX612" s="22"/>
      <c r="EEY612" s="22"/>
      <c r="EEZ612" s="22"/>
      <c r="EFA612" s="22"/>
      <c r="EFB612" s="22"/>
      <c r="EFC612" s="22"/>
      <c r="EFD612" s="22"/>
      <c r="EFE612" s="22"/>
      <c r="EFF612" s="22"/>
      <c r="EFG612" s="22"/>
      <c r="EFH612" s="22"/>
      <c r="EFI612" s="22"/>
      <c r="EFJ612" s="22"/>
      <c r="EFK612" s="22"/>
      <c r="EFL612" s="22"/>
      <c r="EFM612" s="22"/>
      <c r="EFN612" s="22"/>
      <c r="EFO612" s="22"/>
      <c r="EFP612" s="22"/>
      <c r="EFQ612" s="22"/>
      <c r="EFR612" s="22"/>
      <c r="EFS612" s="22"/>
      <c r="EFT612" s="22"/>
      <c r="EFU612" s="22"/>
      <c r="EFV612" s="22"/>
      <c r="EFW612" s="22"/>
      <c r="EFX612" s="22"/>
      <c r="EFY612" s="22"/>
      <c r="EFZ612" s="22"/>
      <c r="EGA612" s="22"/>
      <c r="EGB612" s="22"/>
      <c r="EGC612" s="22"/>
      <c r="EGD612" s="22"/>
      <c r="EGE612" s="22"/>
      <c r="EGF612" s="22"/>
      <c r="EGG612" s="22"/>
      <c r="EGH612" s="22"/>
      <c r="EGI612" s="22"/>
      <c r="EGJ612" s="22"/>
      <c r="EGK612" s="22"/>
      <c r="EGL612" s="22"/>
      <c r="EGM612" s="22"/>
      <c r="EGN612" s="22"/>
      <c r="EGO612" s="22"/>
      <c r="EGP612" s="22"/>
      <c r="EGQ612" s="22"/>
      <c r="EGR612" s="22"/>
      <c r="EGS612" s="22"/>
      <c r="EGT612" s="22"/>
      <c r="EGU612" s="22"/>
      <c r="EGV612" s="22"/>
      <c r="EGW612" s="22"/>
      <c r="EGX612" s="22"/>
      <c r="EGY612" s="22"/>
      <c r="EGZ612" s="22"/>
      <c r="EHA612" s="22"/>
      <c r="EHB612" s="22"/>
      <c r="EHC612" s="22"/>
      <c r="EHD612" s="22"/>
      <c r="EHE612" s="22"/>
      <c r="EHF612" s="22"/>
      <c r="EHG612" s="22"/>
      <c r="EHH612" s="22"/>
      <c r="EHI612" s="22"/>
      <c r="EHJ612" s="22"/>
      <c r="EHK612" s="22"/>
      <c r="EHL612" s="22"/>
      <c r="EHM612" s="22"/>
      <c r="EHN612" s="22"/>
      <c r="EHO612" s="22"/>
      <c r="EHP612" s="22"/>
      <c r="EHQ612" s="22"/>
      <c r="EHR612" s="22"/>
      <c r="EHS612" s="22"/>
      <c r="EHT612" s="22"/>
      <c r="EHU612" s="22"/>
      <c r="EHV612" s="22"/>
      <c r="EHW612" s="22"/>
      <c r="EHX612" s="22"/>
      <c r="EHY612" s="22"/>
      <c r="EHZ612" s="22"/>
      <c r="EIA612" s="22"/>
      <c r="EIB612" s="22"/>
      <c r="EIC612" s="22"/>
      <c r="EID612" s="22"/>
      <c r="EIE612" s="22"/>
      <c r="EIF612" s="22"/>
      <c r="EIG612" s="22"/>
      <c r="EIH612" s="22"/>
      <c r="EII612" s="22"/>
      <c r="EIJ612" s="22"/>
      <c r="EIK612" s="22"/>
      <c r="EIL612" s="22"/>
      <c r="EIM612" s="22"/>
      <c r="EIN612" s="22"/>
      <c r="EIO612" s="22"/>
      <c r="EIP612" s="22"/>
      <c r="EIQ612" s="22"/>
      <c r="EIR612" s="22"/>
      <c r="EIS612" s="22"/>
      <c r="EIT612" s="22"/>
      <c r="EIU612" s="22"/>
      <c r="EIV612" s="22"/>
      <c r="EIW612" s="22"/>
      <c r="EIX612" s="22"/>
      <c r="EIY612" s="22"/>
      <c r="EIZ612" s="22"/>
      <c r="EJA612" s="22"/>
      <c r="EJB612" s="22"/>
      <c r="EJC612" s="22"/>
      <c r="EJD612" s="22"/>
      <c r="EJE612" s="22"/>
      <c r="EJF612" s="22"/>
      <c r="EJG612" s="22"/>
      <c r="EJH612" s="22"/>
      <c r="EJI612" s="22"/>
      <c r="EJJ612" s="22"/>
      <c r="EJK612" s="22"/>
      <c r="EJL612" s="22"/>
      <c r="EJM612" s="22"/>
      <c r="EJN612" s="22"/>
      <c r="EJO612" s="22"/>
      <c r="EJP612" s="22"/>
      <c r="EJQ612" s="22"/>
      <c r="EJR612" s="22"/>
      <c r="EJS612" s="22"/>
      <c r="EJT612" s="22"/>
      <c r="EJU612" s="22"/>
      <c r="EJV612" s="22"/>
      <c r="EJW612" s="22"/>
      <c r="EJX612" s="22"/>
      <c r="EJY612" s="22"/>
      <c r="EJZ612" s="22"/>
      <c r="EKA612" s="22"/>
      <c r="EKB612" s="22"/>
      <c r="EKC612" s="22"/>
      <c r="EKD612" s="22"/>
      <c r="EKE612" s="22"/>
      <c r="EKF612" s="22"/>
      <c r="EKG612" s="22"/>
      <c r="EKH612" s="22"/>
      <c r="EKI612" s="22"/>
      <c r="EKJ612" s="22"/>
      <c r="EKK612" s="22"/>
      <c r="EKL612" s="22"/>
      <c r="EKM612" s="22"/>
      <c r="EKN612" s="22"/>
      <c r="EKO612" s="22"/>
      <c r="EKP612" s="22"/>
      <c r="EKQ612" s="22"/>
      <c r="EKR612" s="22"/>
      <c r="EKS612" s="22"/>
      <c r="EKT612" s="22"/>
      <c r="EKU612" s="22"/>
      <c r="EKV612" s="22"/>
      <c r="EKW612" s="22"/>
      <c r="EKX612" s="22"/>
      <c r="EKY612" s="22"/>
      <c r="EKZ612" s="22"/>
      <c r="ELA612" s="22"/>
      <c r="ELB612" s="22"/>
      <c r="ELC612" s="22"/>
      <c r="ELD612" s="22"/>
      <c r="ELE612" s="22"/>
      <c r="ELF612" s="22"/>
      <c r="ELG612" s="22"/>
      <c r="ELH612" s="22"/>
      <c r="ELI612" s="22"/>
      <c r="ELJ612" s="22"/>
      <c r="ELK612" s="22"/>
      <c r="ELL612" s="22"/>
      <c r="ELM612" s="22"/>
      <c r="ELN612" s="22"/>
      <c r="ELO612" s="22"/>
      <c r="ELP612" s="22"/>
      <c r="ELQ612" s="22"/>
      <c r="ELR612" s="22"/>
      <c r="ELS612" s="22"/>
      <c r="ELT612" s="22"/>
      <c r="ELU612" s="22"/>
      <c r="ELV612" s="22"/>
      <c r="ELW612" s="22"/>
      <c r="ELX612" s="22"/>
      <c r="ELY612" s="22"/>
      <c r="ELZ612" s="22"/>
      <c r="EMA612" s="22"/>
      <c r="EMB612" s="22"/>
      <c r="EMC612" s="22"/>
      <c r="EMD612" s="22"/>
      <c r="EME612" s="22"/>
      <c r="EMF612" s="22"/>
      <c r="EMG612" s="22"/>
      <c r="EMH612" s="22"/>
      <c r="EMI612" s="22"/>
      <c r="EMJ612" s="22"/>
      <c r="EMK612" s="22"/>
      <c r="EML612" s="22"/>
      <c r="EMM612" s="22"/>
      <c r="EMN612" s="22"/>
      <c r="EMO612" s="22"/>
      <c r="EMP612" s="22"/>
      <c r="EMQ612" s="22"/>
      <c r="EMR612" s="22"/>
      <c r="EMS612" s="22"/>
      <c r="EMT612" s="22"/>
      <c r="EMU612" s="22"/>
      <c r="EMV612" s="22"/>
      <c r="EMW612" s="22"/>
      <c r="EMX612" s="22"/>
      <c r="EMY612" s="22"/>
      <c r="EMZ612" s="22"/>
      <c r="ENA612" s="22"/>
      <c r="ENB612" s="22"/>
      <c r="ENC612" s="22"/>
      <c r="END612" s="22"/>
      <c r="ENE612" s="22"/>
      <c r="ENF612" s="22"/>
      <c r="ENG612" s="22"/>
      <c r="ENH612" s="22"/>
      <c r="ENI612" s="22"/>
      <c r="ENJ612" s="22"/>
      <c r="ENK612" s="22"/>
      <c r="ENL612" s="22"/>
      <c r="ENM612" s="22"/>
      <c r="ENN612" s="22"/>
      <c r="ENO612" s="22"/>
      <c r="ENP612" s="22"/>
      <c r="ENQ612" s="22"/>
      <c r="ENR612" s="22"/>
      <c r="ENS612" s="22"/>
      <c r="ENT612" s="22"/>
      <c r="ENU612" s="22"/>
      <c r="ENV612" s="22"/>
      <c r="ENW612" s="22"/>
      <c r="ENX612" s="22"/>
      <c r="ENY612" s="22"/>
      <c r="ENZ612" s="22"/>
      <c r="EOA612" s="22"/>
      <c r="EOB612" s="22"/>
      <c r="EOC612" s="22"/>
      <c r="EOD612" s="22"/>
      <c r="EOE612" s="22"/>
      <c r="EOF612" s="22"/>
      <c r="EOG612" s="22"/>
      <c r="EOH612" s="22"/>
      <c r="EOI612" s="22"/>
      <c r="EOJ612" s="22"/>
      <c r="EOK612" s="22"/>
      <c r="EOL612" s="22"/>
      <c r="EOM612" s="22"/>
      <c r="EON612" s="22"/>
      <c r="EOO612" s="22"/>
      <c r="EOP612" s="22"/>
      <c r="EOQ612" s="22"/>
      <c r="EOR612" s="22"/>
      <c r="EOS612" s="22"/>
      <c r="EOT612" s="22"/>
      <c r="EOU612" s="22"/>
      <c r="EOV612" s="22"/>
      <c r="EOW612" s="22"/>
      <c r="EOX612" s="22"/>
      <c r="EOY612" s="22"/>
      <c r="EOZ612" s="22"/>
      <c r="EPA612" s="22"/>
      <c r="EPB612" s="22"/>
      <c r="EPC612" s="22"/>
      <c r="EPD612" s="22"/>
      <c r="EPE612" s="22"/>
      <c r="EPF612" s="22"/>
      <c r="EPG612" s="22"/>
      <c r="EPH612" s="22"/>
      <c r="EPI612" s="22"/>
      <c r="EPJ612" s="22"/>
      <c r="EPK612" s="22"/>
      <c r="EPL612" s="22"/>
      <c r="EPM612" s="22"/>
      <c r="EPN612" s="22"/>
      <c r="EPO612" s="22"/>
      <c r="EPP612" s="22"/>
      <c r="EPQ612" s="22"/>
      <c r="EPR612" s="22"/>
      <c r="EPS612" s="22"/>
      <c r="EPT612" s="22"/>
      <c r="EPU612" s="22"/>
      <c r="EPV612" s="22"/>
      <c r="EPW612" s="22"/>
      <c r="EPX612" s="22"/>
      <c r="EPY612" s="22"/>
      <c r="EPZ612" s="22"/>
      <c r="EQA612" s="22"/>
      <c r="EQB612" s="22"/>
      <c r="EQC612" s="22"/>
      <c r="EQD612" s="22"/>
      <c r="EQE612" s="22"/>
      <c r="EQF612" s="22"/>
      <c r="EQG612" s="22"/>
      <c r="EQH612" s="22"/>
      <c r="EQI612" s="22"/>
      <c r="EQJ612" s="22"/>
      <c r="EQK612" s="22"/>
      <c r="EQL612" s="22"/>
      <c r="EQM612" s="22"/>
      <c r="EQN612" s="22"/>
      <c r="EQO612" s="22"/>
      <c r="EQP612" s="22"/>
      <c r="EQQ612" s="22"/>
      <c r="EQR612" s="22"/>
      <c r="EQS612" s="22"/>
      <c r="EQT612" s="22"/>
      <c r="EQU612" s="22"/>
      <c r="EQV612" s="22"/>
      <c r="EQW612" s="22"/>
      <c r="EQX612" s="22"/>
      <c r="EQY612" s="22"/>
      <c r="EQZ612" s="22"/>
      <c r="ERA612" s="22"/>
      <c r="ERB612" s="22"/>
      <c r="ERC612" s="22"/>
      <c r="ERD612" s="22"/>
      <c r="ERE612" s="22"/>
      <c r="ERF612" s="22"/>
      <c r="ERG612" s="22"/>
      <c r="ERH612" s="22"/>
      <c r="ERI612" s="22"/>
      <c r="ERJ612" s="22"/>
      <c r="ERK612" s="22"/>
      <c r="ERL612" s="22"/>
      <c r="ERM612" s="22"/>
      <c r="ERN612" s="22"/>
      <c r="ERO612" s="22"/>
      <c r="ERP612" s="22"/>
      <c r="ERQ612" s="22"/>
      <c r="ERR612" s="22"/>
      <c r="ERS612" s="22"/>
      <c r="ERT612" s="22"/>
      <c r="ERU612" s="22"/>
      <c r="ERV612" s="22"/>
      <c r="ERW612" s="22"/>
      <c r="ERX612" s="22"/>
      <c r="ERY612" s="22"/>
      <c r="ERZ612" s="22"/>
      <c r="ESA612" s="22"/>
      <c r="ESB612" s="22"/>
      <c r="ESC612" s="22"/>
      <c r="ESD612" s="22"/>
      <c r="ESE612" s="22"/>
      <c r="ESF612" s="22"/>
      <c r="ESG612" s="22"/>
      <c r="ESH612" s="22"/>
      <c r="ESI612" s="22"/>
      <c r="ESJ612" s="22"/>
      <c r="ESK612" s="22"/>
      <c r="ESL612" s="22"/>
      <c r="ESM612" s="22"/>
      <c r="ESN612" s="22"/>
      <c r="ESO612" s="22"/>
      <c r="ESP612" s="22"/>
      <c r="ESQ612" s="22"/>
      <c r="ESR612" s="22"/>
      <c r="ESS612" s="22"/>
      <c r="EST612" s="22"/>
      <c r="ESU612" s="22"/>
      <c r="ESV612" s="22"/>
      <c r="ESW612" s="22"/>
      <c r="ESX612" s="22"/>
      <c r="ESY612" s="22"/>
      <c r="ESZ612" s="22"/>
      <c r="ETA612" s="22"/>
      <c r="ETB612" s="22"/>
      <c r="ETC612" s="22"/>
      <c r="ETD612" s="22"/>
      <c r="ETE612" s="22"/>
      <c r="ETF612" s="22"/>
      <c r="ETG612" s="22"/>
      <c r="ETH612" s="22"/>
      <c r="ETI612" s="22"/>
      <c r="ETJ612" s="22"/>
      <c r="ETK612" s="22"/>
      <c r="ETL612" s="22"/>
      <c r="ETM612" s="22"/>
      <c r="ETN612" s="22"/>
      <c r="ETO612" s="22"/>
      <c r="ETP612" s="22"/>
      <c r="ETQ612" s="22"/>
      <c r="ETR612" s="22"/>
      <c r="ETS612" s="22"/>
      <c r="ETT612" s="22"/>
      <c r="ETU612" s="22"/>
      <c r="ETV612" s="22"/>
      <c r="ETW612" s="22"/>
      <c r="ETX612" s="22"/>
      <c r="ETY612" s="22"/>
      <c r="ETZ612" s="22"/>
      <c r="EUA612" s="22"/>
      <c r="EUB612" s="22"/>
      <c r="EUC612" s="22"/>
      <c r="EUD612" s="22"/>
      <c r="EUE612" s="22"/>
      <c r="EUF612" s="22"/>
      <c r="EUG612" s="22"/>
      <c r="EUH612" s="22"/>
      <c r="EUI612" s="22"/>
      <c r="EUJ612" s="22"/>
      <c r="EUK612" s="22"/>
      <c r="EUL612" s="22"/>
      <c r="EUM612" s="22"/>
      <c r="EUN612" s="22"/>
      <c r="EUO612" s="22"/>
      <c r="EUP612" s="22"/>
      <c r="EUQ612" s="22"/>
      <c r="EUR612" s="22"/>
      <c r="EUS612" s="22"/>
      <c r="EUT612" s="22"/>
      <c r="EUU612" s="22"/>
      <c r="EUV612" s="22"/>
      <c r="EUW612" s="22"/>
      <c r="EUX612" s="22"/>
      <c r="EUY612" s="22"/>
      <c r="EUZ612" s="22"/>
      <c r="EVA612" s="22"/>
      <c r="EVB612" s="22"/>
      <c r="EVC612" s="22"/>
      <c r="EVD612" s="22"/>
      <c r="EVE612" s="22"/>
      <c r="EVF612" s="22"/>
      <c r="EVG612" s="22"/>
      <c r="EVH612" s="22"/>
      <c r="EVI612" s="22"/>
      <c r="EVJ612" s="22"/>
      <c r="EVK612" s="22"/>
      <c r="EVL612" s="22"/>
      <c r="EVM612" s="22"/>
      <c r="EVN612" s="22"/>
      <c r="EVO612" s="22"/>
      <c r="EVP612" s="22"/>
      <c r="EVQ612" s="22"/>
      <c r="EVR612" s="22"/>
      <c r="EVS612" s="22"/>
      <c r="EVT612" s="22"/>
      <c r="EVU612" s="22"/>
      <c r="EVV612" s="22"/>
      <c r="EVW612" s="22"/>
      <c r="EVX612" s="22"/>
      <c r="EVY612" s="22"/>
      <c r="EVZ612" s="22"/>
      <c r="EWA612" s="22"/>
      <c r="EWB612" s="22"/>
      <c r="EWC612" s="22"/>
      <c r="EWD612" s="22"/>
      <c r="EWE612" s="22"/>
      <c r="EWF612" s="22"/>
      <c r="EWG612" s="22"/>
      <c r="EWH612" s="22"/>
      <c r="EWI612" s="22"/>
      <c r="EWJ612" s="22"/>
      <c r="EWK612" s="22"/>
      <c r="EWL612" s="22"/>
      <c r="EWM612" s="22"/>
      <c r="EWN612" s="22"/>
      <c r="EWO612" s="22"/>
      <c r="EWP612" s="22"/>
      <c r="EWQ612" s="22"/>
      <c r="EWR612" s="22"/>
      <c r="EWS612" s="22"/>
      <c r="EWT612" s="22"/>
      <c r="EWU612" s="22"/>
      <c r="EWV612" s="22"/>
      <c r="EWW612" s="22"/>
      <c r="EWX612" s="22"/>
      <c r="EWY612" s="22"/>
      <c r="EWZ612" s="22"/>
      <c r="EXA612" s="22"/>
      <c r="EXB612" s="22"/>
      <c r="EXC612" s="22"/>
      <c r="EXD612" s="22"/>
      <c r="EXE612" s="22"/>
      <c r="EXF612" s="22"/>
      <c r="EXG612" s="22"/>
      <c r="EXH612" s="22"/>
      <c r="EXI612" s="22"/>
      <c r="EXJ612" s="22"/>
      <c r="EXK612" s="22"/>
      <c r="EXL612" s="22"/>
      <c r="EXM612" s="22"/>
      <c r="EXN612" s="22"/>
      <c r="EXO612" s="22"/>
      <c r="EXP612" s="22"/>
      <c r="EXQ612" s="22"/>
      <c r="EXR612" s="22"/>
      <c r="EXS612" s="22"/>
      <c r="EXT612" s="22"/>
      <c r="EXU612" s="22"/>
      <c r="EXV612" s="22"/>
      <c r="EXW612" s="22"/>
      <c r="EXX612" s="22"/>
      <c r="EXY612" s="22"/>
      <c r="EXZ612" s="22"/>
      <c r="EYA612" s="22"/>
      <c r="EYB612" s="22"/>
      <c r="EYC612" s="22"/>
      <c r="EYD612" s="22"/>
      <c r="EYE612" s="22"/>
      <c r="EYF612" s="22"/>
      <c r="EYG612" s="22"/>
      <c r="EYH612" s="22"/>
      <c r="EYI612" s="22"/>
      <c r="EYJ612" s="22"/>
      <c r="EYK612" s="22"/>
      <c r="EYL612" s="22"/>
      <c r="EYM612" s="22"/>
      <c r="EYN612" s="22"/>
      <c r="EYO612" s="22"/>
      <c r="EYP612" s="22"/>
      <c r="EYQ612" s="22"/>
      <c r="EYR612" s="22"/>
      <c r="EYS612" s="22"/>
      <c r="EYT612" s="22"/>
      <c r="EYU612" s="22"/>
      <c r="EYV612" s="22"/>
      <c r="EYW612" s="22"/>
      <c r="EYX612" s="22"/>
      <c r="EYY612" s="22"/>
      <c r="EYZ612" s="22"/>
      <c r="EZA612" s="22"/>
      <c r="EZB612" s="22"/>
      <c r="EZC612" s="22"/>
      <c r="EZD612" s="22"/>
      <c r="EZE612" s="22"/>
      <c r="EZF612" s="22"/>
      <c r="EZG612" s="22"/>
      <c r="EZH612" s="22"/>
      <c r="EZI612" s="22"/>
      <c r="EZJ612" s="22"/>
      <c r="EZK612" s="22"/>
      <c r="EZL612" s="22"/>
      <c r="EZM612" s="22"/>
      <c r="EZN612" s="22"/>
      <c r="EZO612" s="22"/>
      <c r="EZP612" s="22"/>
      <c r="EZQ612" s="22"/>
      <c r="EZR612" s="22"/>
      <c r="EZS612" s="22"/>
      <c r="EZT612" s="22"/>
      <c r="EZU612" s="22"/>
      <c r="EZV612" s="22"/>
      <c r="EZW612" s="22"/>
      <c r="EZX612" s="22"/>
      <c r="EZY612" s="22"/>
      <c r="EZZ612" s="22"/>
      <c r="FAA612" s="22"/>
      <c r="FAB612" s="22"/>
      <c r="FAC612" s="22"/>
      <c r="FAD612" s="22"/>
      <c r="FAE612" s="22"/>
      <c r="FAF612" s="22"/>
      <c r="FAG612" s="22"/>
      <c r="FAH612" s="22"/>
      <c r="FAI612" s="22"/>
      <c r="FAJ612" s="22"/>
      <c r="FAK612" s="22"/>
      <c r="FAL612" s="22"/>
      <c r="FAM612" s="22"/>
      <c r="FAN612" s="22"/>
      <c r="FAO612" s="22"/>
      <c r="FAP612" s="22"/>
      <c r="FAQ612" s="22"/>
      <c r="FAR612" s="22"/>
      <c r="FAS612" s="22"/>
      <c r="FAT612" s="22"/>
      <c r="FAU612" s="22"/>
      <c r="FAV612" s="22"/>
      <c r="FAW612" s="22"/>
      <c r="FAX612" s="22"/>
      <c r="FAY612" s="22"/>
      <c r="FAZ612" s="22"/>
      <c r="FBA612" s="22"/>
      <c r="FBB612" s="22"/>
      <c r="FBC612" s="22"/>
      <c r="FBD612" s="22"/>
      <c r="FBE612" s="22"/>
      <c r="FBF612" s="22"/>
      <c r="FBG612" s="22"/>
      <c r="FBH612" s="22"/>
      <c r="FBI612" s="22"/>
      <c r="FBJ612" s="22"/>
      <c r="FBK612" s="22"/>
      <c r="FBL612" s="22"/>
      <c r="FBM612" s="22"/>
      <c r="FBN612" s="22"/>
      <c r="FBO612" s="22"/>
      <c r="FBP612" s="22"/>
      <c r="FBQ612" s="22"/>
      <c r="FBR612" s="22"/>
      <c r="FBS612" s="22"/>
      <c r="FBT612" s="22"/>
      <c r="FBU612" s="22"/>
      <c r="FBV612" s="22"/>
      <c r="FBW612" s="22"/>
      <c r="FBX612" s="22"/>
      <c r="FBY612" s="22"/>
      <c r="FBZ612" s="22"/>
      <c r="FCA612" s="22"/>
      <c r="FCB612" s="22"/>
      <c r="FCC612" s="22"/>
      <c r="FCD612" s="22"/>
      <c r="FCE612" s="22"/>
      <c r="FCF612" s="22"/>
      <c r="FCG612" s="22"/>
      <c r="FCH612" s="22"/>
      <c r="FCI612" s="22"/>
      <c r="FCJ612" s="22"/>
      <c r="FCK612" s="22"/>
      <c r="FCL612" s="22"/>
      <c r="FCM612" s="22"/>
      <c r="FCN612" s="22"/>
      <c r="FCO612" s="22"/>
      <c r="FCP612" s="22"/>
      <c r="FCQ612" s="22"/>
      <c r="FCR612" s="22"/>
      <c r="FCS612" s="22"/>
      <c r="FCT612" s="22"/>
      <c r="FCU612" s="22"/>
      <c r="FCV612" s="22"/>
      <c r="FCW612" s="22"/>
      <c r="FCX612" s="22"/>
      <c r="FCY612" s="22"/>
      <c r="FCZ612" s="22"/>
      <c r="FDA612" s="22"/>
      <c r="FDB612" s="22"/>
      <c r="FDC612" s="22"/>
      <c r="FDD612" s="22"/>
      <c r="FDE612" s="22"/>
      <c r="FDF612" s="22"/>
      <c r="FDG612" s="22"/>
      <c r="FDH612" s="22"/>
      <c r="FDI612" s="22"/>
      <c r="FDJ612" s="22"/>
      <c r="FDK612" s="22"/>
      <c r="FDL612" s="22"/>
      <c r="FDM612" s="22"/>
      <c r="FDN612" s="22"/>
      <c r="FDO612" s="22"/>
      <c r="FDP612" s="22"/>
      <c r="FDQ612" s="22"/>
      <c r="FDR612" s="22"/>
      <c r="FDS612" s="22"/>
      <c r="FDT612" s="22"/>
      <c r="FDU612" s="22"/>
      <c r="FDV612" s="22"/>
      <c r="FDW612" s="22"/>
      <c r="FDX612" s="22"/>
      <c r="FDY612" s="22"/>
      <c r="FDZ612" s="22"/>
      <c r="FEA612" s="22"/>
      <c r="FEB612" s="22"/>
      <c r="FEC612" s="22"/>
      <c r="FED612" s="22"/>
      <c r="FEE612" s="22"/>
      <c r="FEF612" s="22"/>
      <c r="FEG612" s="22"/>
      <c r="FEH612" s="22"/>
      <c r="FEI612" s="22"/>
      <c r="FEJ612" s="22"/>
      <c r="FEK612" s="22"/>
      <c r="FEL612" s="22"/>
      <c r="FEM612" s="22"/>
      <c r="FEN612" s="22"/>
      <c r="FEO612" s="22"/>
      <c r="FEP612" s="22"/>
      <c r="FEQ612" s="22"/>
      <c r="FER612" s="22"/>
      <c r="FES612" s="22"/>
      <c r="FET612" s="22"/>
      <c r="FEU612" s="22"/>
      <c r="FEV612" s="22"/>
      <c r="FEW612" s="22"/>
      <c r="FEX612" s="22"/>
      <c r="FEY612" s="22"/>
      <c r="FEZ612" s="22"/>
      <c r="FFA612" s="22"/>
      <c r="FFB612" s="22"/>
      <c r="FFC612" s="22"/>
      <c r="FFD612" s="22"/>
      <c r="FFE612" s="22"/>
      <c r="FFF612" s="22"/>
      <c r="FFG612" s="22"/>
      <c r="FFH612" s="22"/>
      <c r="FFI612" s="22"/>
      <c r="FFJ612" s="22"/>
      <c r="FFK612" s="22"/>
      <c r="FFL612" s="22"/>
      <c r="FFM612" s="22"/>
      <c r="FFN612" s="22"/>
      <c r="FFO612" s="22"/>
      <c r="FFP612" s="22"/>
      <c r="FFQ612" s="22"/>
      <c r="FFR612" s="22"/>
      <c r="FFS612" s="22"/>
      <c r="FFT612" s="22"/>
      <c r="FFU612" s="22"/>
      <c r="FFV612" s="22"/>
      <c r="FFW612" s="22"/>
      <c r="FFX612" s="22"/>
      <c r="FFY612" s="22"/>
      <c r="FFZ612" s="22"/>
      <c r="FGA612" s="22"/>
      <c r="FGB612" s="22"/>
      <c r="FGC612" s="22"/>
      <c r="FGD612" s="22"/>
      <c r="FGE612" s="22"/>
      <c r="FGF612" s="22"/>
      <c r="FGG612" s="22"/>
      <c r="FGH612" s="22"/>
      <c r="FGI612" s="22"/>
      <c r="FGJ612" s="22"/>
      <c r="FGK612" s="22"/>
      <c r="FGL612" s="22"/>
      <c r="FGM612" s="22"/>
      <c r="FGN612" s="22"/>
      <c r="FGO612" s="22"/>
      <c r="FGP612" s="22"/>
      <c r="FGQ612" s="22"/>
      <c r="FGR612" s="22"/>
      <c r="FGS612" s="22"/>
      <c r="FGT612" s="22"/>
      <c r="FGU612" s="22"/>
      <c r="FGV612" s="22"/>
      <c r="FGW612" s="22"/>
      <c r="FGX612" s="22"/>
      <c r="FGY612" s="22"/>
      <c r="FGZ612" s="22"/>
      <c r="FHA612" s="22"/>
      <c r="FHB612" s="22"/>
      <c r="FHC612" s="22"/>
      <c r="FHD612" s="22"/>
      <c r="FHE612" s="22"/>
      <c r="FHF612" s="22"/>
      <c r="FHG612" s="22"/>
      <c r="FHH612" s="22"/>
      <c r="FHI612" s="22"/>
      <c r="FHJ612" s="22"/>
      <c r="FHK612" s="22"/>
      <c r="FHL612" s="22"/>
      <c r="FHM612" s="22"/>
      <c r="FHN612" s="22"/>
      <c r="FHO612" s="22"/>
      <c r="FHP612" s="22"/>
      <c r="FHQ612" s="22"/>
      <c r="FHR612" s="22"/>
      <c r="FHS612" s="22"/>
      <c r="FHT612" s="22"/>
      <c r="FHU612" s="22"/>
      <c r="FHV612" s="22"/>
      <c r="FHW612" s="22"/>
      <c r="FHX612" s="22"/>
      <c r="FHY612" s="22"/>
      <c r="FHZ612" s="22"/>
      <c r="FIA612" s="22"/>
      <c r="FIB612" s="22"/>
      <c r="FIC612" s="22"/>
      <c r="FID612" s="22"/>
      <c r="FIE612" s="22"/>
      <c r="FIF612" s="22"/>
      <c r="FIG612" s="22"/>
      <c r="FIH612" s="22"/>
      <c r="FII612" s="22"/>
      <c r="FIJ612" s="22"/>
      <c r="FIK612" s="22"/>
      <c r="FIL612" s="22"/>
      <c r="FIM612" s="22"/>
      <c r="FIN612" s="22"/>
      <c r="FIO612" s="22"/>
      <c r="FIP612" s="22"/>
      <c r="FIQ612" s="22"/>
      <c r="FIR612" s="22"/>
      <c r="FIS612" s="22"/>
      <c r="FIT612" s="22"/>
      <c r="FIU612" s="22"/>
      <c r="FIV612" s="22"/>
      <c r="FIW612" s="22"/>
      <c r="FIX612" s="22"/>
      <c r="FIY612" s="22"/>
      <c r="FIZ612" s="22"/>
      <c r="FJA612" s="22"/>
      <c r="FJB612" s="22"/>
      <c r="FJC612" s="22"/>
      <c r="FJD612" s="22"/>
      <c r="FJE612" s="22"/>
      <c r="FJF612" s="22"/>
      <c r="FJG612" s="22"/>
      <c r="FJH612" s="22"/>
      <c r="FJI612" s="22"/>
      <c r="FJJ612" s="22"/>
      <c r="FJK612" s="22"/>
      <c r="FJL612" s="22"/>
      <c r="FJM612" s="22"/>
      <c r="FJN612" s="22"/>
      <c r="FJO612" s="22"/>
      <c r="FJP612" s="22"/>
      <c r="FJQ612" s="22"/>
      <c r="FJR612" s="22"/>
      <c r="FJS612" s="22"/>
      <c r="FJT612" s="22"/>
      <c r="FJU612" s="22"/>
      <c r="FJV612" s="22"/>
      <c r="FJW612" s="22"/>
      <c r="FJX612" s="22"/>
      <c r="FJY612" s="22"/>
      <c r="FJZ612" s="22"/>
      <c r="FKA612" s="22"/>
      <c r="FKB612" s="22"/>
      <c r="FKC612" s="22"/>
      <c r="FKD612" s="22"/>
      <c r="FKE612" s="22"/>
      <c r="FKF612" s="22"/>
      <c r="FKG612" s="22"/>
      <c r="FKH612" s="22"/>
      <c r="FKI612" s="22"/>
      <c r="FKJ612" s="22"/>
      <c r="FKK612" s="22"/>
      <c r="FKL612" s="22"/>
      <c r="FKM612" s="22"/>
      <c r="FKN612" s="22"/>
      <c r="FKO612" s="22"/>
      <c r="FKP612" s="22"/>
      <c r="FKQ612" s="22"/>
      <c r="FKR612" s="22"/>
      <c r="FKS612" s="22"/>
      <c r="FKT612" s="22"/>
      <c r="FKU612" s="22"/>
      <c r="FKV612" s="22"/>
      <c r="FKW612" s="22"/>
      <c r="FKX612" s="22"/>
      <c r="FKY612" s="22"/>
      <c r="FKZ612" s="22"/>
      <c r="FLA612" s="22"/>
      <c r="FLB612" s="22"/>
      <c r="FLC612" s="22"/>
      <c r="FLD612" s="22"/>
      <c r="FLE612" s="22"/>
      <c r="FLF612" s="22"/>
      <c r="FLG612" s="22"/>
      <c r="FLH612" s="22"/>
      <c r="FLI612" s="22"/>
      <c r="FLJ612" s="22"/>
      <c r="FLK612" s="22"/>
      <c r="FLL612" s="22"/>
      <c r="FLM612" s="22"/>
      <c r="FLN612" s="22"/>
      <c r="FLO612" s="22"/>
      <c r="FLP612" s="22"/>
      <c r="FLQ612" s="22"/>
      <c r="FLR612" s="22"/>
      <c r="FLS612" s="22"/>
      <c r="FLT612" s="22"/>
      <c r="FLU612" s="22"/>
      <c r="FLV612" s="22"/>
      <c r="FLW612" s="22"/>
      <c r="FLX612" s="22"/>
      <c r="FLY612" s="22"/>
      <c r="FLZ612" s="22"/>
      <c r="FMA612" s="22"/>
      <c r="FMB612" s="22"/>
      <c r="FMC612" s="22"/>
      <c r="FMD612" s="22"/>
      <c r="FME612" s="22"/>
      <c r="FMF612" s="22"/>
      <c r="FMG612" s="22"/>
      <c r="FMH612" s="22"/>
      <c r="FMI612" s="22"/>
      <c r="FMJ612" s="22"/>
      <c r="FMK612" s="22"/>
      <c r="FML612" s="22"/>
      <c r="FMM612" s="22"/>
      <c r="FMN612" s="22"/>
      <c r="FMO612" s="22"/>
      <c r="FMP612" s="22"/>
      <c r="FMQ612" s="22"/>
      <c r="FMR612" s="22"/>
      <c r="FMS612" s="22"/>
      <c r="FMT612" s="22"/>
      <c r="FMU612" s="22"/>
      <c r="FMV612" s="22"/>
      <c r="FMW612" s="22"/>
      <c r="FMX612" s="22"/>
      <c r="FMY612" s="22"/>
      <c r="FMZ612" s="22"/>
      <c r="FNA612" s="22"/>
      <c r="FNB612" s="22"/>
      <c r="FNC612" s="22"/>
      <c r="FND612" s="22"/>
      <c r="FNE612" s="22"/>
      <c r="FNF612" s="22"/>
      <c r="FNG612" s="22"/>
      <c r="FNH612" s="22"/>
      <c r="FNI612" s="22"/>
      <c r="FNJ612" s="22"/>
      <c r="FNK612" s="22"/>
      <c r="FNL612" s="22"/>
      <c r="FNM612" s="22"/>
      <c r="FNN612" s="22"/>
      <c r="FNO612" s="22"/>
      <c r="FNP612" s="22"/>
      <c r="FNQ612" s="22"/>
      <c r="FNR612" s="22"/>
      <c r="FNS612" s="22"/>
      <c r="FNT612" s="22"/>
      <c r="FNU612" s="22"/>
      <c r="FNV612" s="22"/>
      <c r="FNW612" s="22"/>
      <c r="FNX612" s="22"/>
      <c r="FNY612" s="22"/>
      <c r="FNZ612" s="22"/>
      <c r="FOA612" s="22"/>
      <c r="FOB612" s="22"/>
      <c r="FOC612" s="22"/>
      <c r="FOD612" s="22"/>
      <c r="FOE612" s="22"/>
      <c r="FOF612" s="22"/>
      <c r="FOG612" s="22"/>
      <c r="FOH612" s="22"/>
      <c r="FOI612" s="22"/>
      <c r="FOJ612" s="22"/>
      <c r="FOK612" s="22"/>
      <c r="FOL612" s="22"/>
      <c r="FOM612" s="22"/>
      <c r="FON612" s="22"/>
      <c r="FOO612" s="22"/>
      <c r="FOP612" s="22"/>
      <c r="FOQ612" s="22"/>
      <c r="FOR612" s="22"/>
      <c r="FOS612" s="22"/>
      <c r="FOT612" s="22"/>
      <c r="FOU612" s="22"/>
      <c r="FOV612" s="22"/>
      <c r="FOW612" s="22"/>
      <c r="FOX612" s="22"/>
      <c r="FOY612" s="22"/>
      <c r="FOZ612" s="22"/>
      <c r="FPA612" s="22"/>
      <c r="FPB612" s="22"/>
      <c r="FPC612" s="22"/>
      <c r="FPD612" s="22"/>
      <c r="FPE612" s="22"/>
      <c r="FPF612" s="22"/>
      <c r="FPG612" s="22"/>
      <c r="FPH612" s="22"/>
      <c r="FPI612" s="22"/>
      <c r="FPJ612" s="22"/>
      <c r="FPK612" s="22"/>
      <c r="FPL612" s="22"/>
      <c r="FPM612" s="22"/>
      <c r="FPN612" s="22"/>
      <c r="FPO612" s="22"/>
      <c r="FPP612" s="22"/>
      <c r="FPQ612" s="22"/>
      <c r="FPR612" s="22"/>
      <c r="FPS612" s="22"/>
      <c r="FPT612" s="22"/>
      <c r="FPU612" s="22"/>
      <c r="FPV612" s="22"/>
      <c r="FPW612" s="22"/>
      <c r="FPX612" s="22"/>
      <c r="FPY612" s="22"/>
      <c r="FPZ612" s="22"/>
      <c r="FQA612" s="22"/>
      <c r="FQB612" s="22"/>
      <c r="FQC612" s="22"/>
      <c r="FQD612" s="22"/>
      <c r="FQE612" s="22"/>
      <c r="FQF612" s="22"/>
      <c r="FQG612" s="22"/>
      <c r="FQH612" s="22"/>
      <c r="FQI612" s="22"/>
      <c r="FQJ612" s="22"/>
      <c r="FQK612" s="22"/>
      <c r="FQL612" s="22"/>
      <c r="FQM612" s="22"/>
      <c r="FQN612" s="22"/>
      <c r="FQO612" s="22"/>
      <c r="FQP612" s="22"/>
      <c r="FQQ612" s="22"/>
      <c r="FQR612" s="22"/>
      <c r="FQS612" s="22"/>
      <c r="FQT612" s="22"/>
      <c r="FQU612" s="22"/>
      <c r="FQV612" s="22"/>
      <c r="FQW612" s="22"/>
      <c r="FQX612" s="22"/>
      <c r="FQY612" s="22"/>
      <c r="FQZ612" s="22"/>
      <c r="FRA612" s="22"/>
      <c r="FRB612" s="22"/>
      <c r="FRC612" s="22"/>
      <c r="FRD612" s="22"/>
      <c r="FRE612" s="22"/>
      <c r="FRF612" s="22"/>
      <c r="FRG612" s="22"/>
      <c r="FRH612" s="22"/>
      <c r="FRI612" s="22"/>
      <c r="FRJ612" s="22"/>
      <c r="FRK612" s="22"/>
      <c r="FRL612" s="22"/>
      <c r="FRM612" s="22"/>
      <c r="FRN612" s="22"/>
      <c r="FRO612" s="22"/>
      <c r="FRP612" s="22"/>
      <c r="FRQ612" s="22"/>
      <c r="FRR612" s="22"/>
      <c r="FRS612" s="22"/>
      <c r="FRT612" s="22"/>
      <c r="FRU612" s="22"/>
      <c r="FRV612" s="22"/>
      <c r="FRW612" s="22"/>
      <c r="FRX612" s="22"/>
      <c r="FRY612" s="22"/>
      <c r="FRZ612" s="22"/>
      <c r="FSA612" s="22"/>
      <c r="FSB612" s="22"/>
      <c r="FSC612" s="22"/>
      <c r="FSD612" s="22"/>
      <c r="FSE612" s="22"/>
      <c r="FSF612" s="22"/>
      <c r="FSG612" s="22"/>
      <c r="FSH612" s="22"/>
      <c r="FSI612" s="22"/>
      <c r="FSJ612" s="22"/>
      <c r="FSK612" s="22"/>
      <c r="FSL612" s="22"/>
      <c r="FSM612" s="22"/>
      <c r="FSN612" s="22"/>
      <c r="FSO612" s="22"/>
      <c r="FSP612" s="22"/>
      <c r="FSQ612" s="22"/>
      <c r="FSR612" s="22"/>
      <c r="FSS612" s="22"/>
      <c r="FST612" s="22"/>
      <c r="FSU612" s="22"/>
      <c r="FSV612" s="22"/>
      <c r="FSW612" s="22"/>
      <c r="FSX612" s="22"/>
      <c r="FSY612" s="22"/>
      <c r="FSZ612" s="22"/>
      <c r="FTA612" s="22"/>
      <c r="FTB612" s="22"/>
      <c r="FTC612" s="22"/>
      <c r="FTD612" s="22"/>
      <c r="FTE612" s="22"/>
      <c r="FTF612" s="22"/>
      <c r="FTG612" s="22"/>
      <c r="FTH612" s="22"/>
      <c r="FTI612" s="22"/>
      <c r="FTJ612" s="22"/>
      <c r="FTK612" s="22"/>
      <c r="FTL612" s="22"/>
      <c r="FTM612" s="22"/>
      <c r="FTN612" s="22"/>
      <c r="FTO612" s="22"/>
      <c r="FTP612" s="22"/>
      <c r="FTQ612" s="22"/>
      <c r="FTR612" s="22"/>
      <c r="FTS612" s="22"/>
      <c r="FTT612" s="22"/>
      <c r="FTU612" s="22"/>
      <c r="FTV612" s="22"/>
      <c r="FTW612" s="22"/>
      <c r="FTX612" s="22"/>
      <c r="FTY612" s="22"/>
      <c r="FTZ612" s="22"/>
      <c r="FUA612" s="22"/>
      <c r="FUB612" s="22"/>
      <c r="FUC612" s="22"/>
      <c r="FUD612" s="22"/>
      <c r="FUE612" s="22"/>
      <c r="FUF612" s="22"/>
      <c r="FUG612" s="22"/>
      <c r="FUH612" s="22"/>
      <c r="FUI612" s="22"/>
      <c r="FUJ612" s="22"/>
      <c r="FUK612" s="22"/>
      <c r="FUL612" s="22"/>
      <c r="FUM612" s="22"/>
      <c r="FUN612" s="22"/>
      <c r="FUO612" s="22"/>
      <c r="FUP612" s="22"/>
      <c r="FUQ612" s="22"/>
      <c r="FUR612" s="22"/>
      <c r="FUS612" s="22"/>
      <c r="FUT612" s="22"/>
      <c r="FUU612" s="22"/>
      <c r="FUV612" s="22"/>
      <c r="FUW612" s="22"/>
      <c r="FUX612" s="22"/>
      <c r="FUY612" s="22"/>
      <c r="FUZ612" s="22"/>
      <c r="FVA612" s="22"/>
      <c r="FVB612" s="22"/>
      <c r="FVC612" s="22"/>
      <c r="FVD612" s="22"/>
      <c r="FVE612" s="22"/>
      <c r="FVF612" s="22"/>
      <c r="FVG612" s="22"/>
      <c r="FVH612" s="22"/>
      <c r="FVI612" s="22"/>
      <c r="FVJ612" s="22"/>
      <c r="FVK612" s="22"/>
      <c r="FVL612" s="22"/>
      <c r="FVM612" s="22"/>
      <c r="FVN612" s="22"/>
      <c r="FVO612" s="22"/>
      <c r="FVP612" s="22"/>
      <c r="FVQ612" s="22"/>
      <c r="FVR612" s="22"/>
      <c r="FVS612" s="22"/>
      <c r="FVT612" s="22"/>
      <c r="FVU612" s="22"/>
      <c r="FVV612" s="22"/>
      <c r="FVW612" s="22"/>
      <c r="FVX612" s="22"/>
      <c r="FVY612" s="22"/>
      <c r="FVZ612" s="22"/>
      <c r="FWA612" s="22"/>
      <c r="FWB612" s="22"/>
      <c r="FWC612" s="22"/>
      <c r="FWD612" s="22"/>
      <c r="FWE612" s="22"/>
      <c r="FWF612" s="22"/>
      <c r="FWG612" s="22"/>
      <c r="FWH612" s="22"/>
      <c r="FWI612" s="22"/>
      <c r="FWJ612" s="22"/>
      <c r="FWK612" s="22"/>
      <c r="FWL612" s="22"/>
      <c r="FWM612" s="22"/>
      <c r="FWN612" s="22"/>
      <c r="FWO612" s="22"/>
      <c r="FWP612" s="22"/>
      <c r="FWQ612" s="22"/>
      <c r="FWR612" s="22"/>
      <c r="FWS612" s="22"/>
      <c r="FWT612" s="22"/>
      <c r="FWU612" s="22"/>
      <c r="FWV612" s="22"/>
      <c r="FWW612" s="22"/>
      <c r="FWX612" s="22"/>
      <c r="FWY612" s="22"/>
      <c r="FWZ612" s="22"/>
      <c r="FXA612" s="22"/>
      <c r="FXB612" s="22"/>
      <c r="FXC612" s="22"/>
      <c r="FXD612" s="22"/>
      <c r="FXE612" s="22"/>
      <c r="FXF612" s="22"/>
      <c r="FXG612" s="22"/>
      <c r="FXH612" s="22"/>
      <c r="FXI612" s="22"/>
      <c r="FXJ612" s="22"/>
      <c r="FXK612" s="22"/>
      <c r="FXL612" s="22"/>
      <c r="FXM612" s="22"/>
      <c r="FXN612" s="22"/>
      <c r="FXO612" s="22"/>
      <c r="FXP612" s="22"/>
      <c r="FXQ612" s="22"/>
      <c r="FXR612" s="22"/>
      <c r="FXS612" s="22"/>
      <c r="FXT612" s="22"/>
      <c r="FXU612" s="22"/>
      <c r="FXV612" s="22"/>
      <c r="FXW612" s="22"/>
      <c r="FXX612" s="22"/>
      <c r="FXY612" s="22"/>
      <c r="FXZ612" s="22"/>
      <c r="FYA612" s="22"/>
      <c r="FYB612" s="22"/>
      <c r="FYC612" s="22"/>
      <c r="FYD612" s="22"/>
      <c r="FYE612" s="22"/>
      <c r="FYF612" s="22"/>
      <c r="FYG612" s="22"/>
      <c r="FYH612" s="22"/>
      <c r="FYI612" s="22"/>
      <c r="FYJ612" s="22"/>
      <c r="FYK612" s="22"/>
      <c r="FYL612" s="22"/>
      <c r="FYM612" s="22"/>
      <c r="FYN612" s="22"/>
      <c r="FYO612" s="22"/>
      <c r="FYP612" s="22"/>
      <c r="FYQ612" s="22"/>
      <c r="FYR612" s="22"/>
      <c r="FYS612" s="22"/>
      <c r="FYT612" s="22"/>
      <c r="FYU612" s="22"/>
      <c r="FYV612" s="22"/>
      <c r="FYW612" s="22"/>
      <c r="FYX612" s="22"/>
      <c r="FYY612" s="22"/>
      <c r="FYZ612" s="22"/>
      <c r="FZA612" s="22"/>
      <c r="FZB612" s="22"/>
      <c r="FZC612" s="22"/>
      <c r="FZD612" s="22"/>
      <c r="FZE612" s="22"/>
      <c r="FZF612" s="22"/>
      <c r="FZG612" s="22"/>
      <c r="FZH612" s="22"/>
      <c r="FZI612" s="22"/>
      <c r="FZJ612" s="22"/>
      <c r="FZK612" s="22"/>
      <c r="FZL612" s="22"/>
      <c r="FZM612" s="22"/>
      <c r="FZN612" s="22"/>
      <c r="FZO612" s="22"/>
      <c r="FZP612" s="22"/>
      <c r="FZQ612" s="22"/>
      <c r="FZR612" s="22"/>
      <c r="FZS612" s="22"/>
      <c r="FZT612" s="22"/>
      <c r="FZU612" s="22"/>
      <c r="FZV612" s="22"/>
      <c r="FZW612" s="22"/>
      <c r="FZX612" s="22"/>
      <c r="FZY612" s="22"/>
      <c r="FZZ612" s="22"/>
      <c r="GAA612" s="22"/>
      <c r="GAB612" s="22"/>
      <c r="GAC612" s="22"/>
      <c r="GAD612" s="22"/>
      <c r="GAE612" s="22"/>
      <c r="GAF612" s="22"/>
      <c r="GAG612" s="22"/>
      <c r="GAH612" s="22"/>
      <c r="GAI612" s="22"/>
      <c r="GAJ612" s="22"/>
      <c r="GAK612" s="22"/>
      <c r="GAL612" s="22"/>
      <c r="GAM612" s="22"/>
      <c r="GAN612" s="22"/>
      <c r="GAO612" s="22"/>
      <c r="GAP612" s="22"/>
      <c r="GAQ612" s="22"/>
      <c r="GAR612" s="22"/>
      <c r="GAS612" s="22"/>
      <c r="GAT612" s="22"/>
      <c r="GAU612" s="22"/>
      <c r="GAV612" s="22"/>
      <c r="GAW612" s="22"/>
      <c r="GAX612" s="22"/>
      <c r="GAY612" s="22"/>
      <c r="GAZ612" s="22"/>
      <c r="GBA612" s="22"/>
      <c r="GBB612" s="22"/>
      <c r="GBC612" s="22"/>
      <c r="GBD612" s="22"/>
      <c r="GBE612" s="22"/>
      <c r="GBF612" s="22"/>
      <c r="GBG612" s="22"/>
      <c r="GBH612" s="22"/>
      <c r="GBI612" s="22"/>
      <c r="GBJ612" s="22"/>
      <c r="GBK612" s="22"/>
      <c r="GBL612" s="22"/>
      <c r="GBM612" s="22"/>
      <c r="GBN612" s="22"/>
      <c r="GBO612" s="22"/>
      <c r="GBP612" s="22"/>
      <c r="GBQ612" s="22"/>
      <c r="GBR612" s="22"/>
      <c r="GBS612" s="22"/>
      <c r="GBT612" s="22"/>
      <c r="GBU612" s="22"/>
      <c r="GBV612" s="22"/>
      <c r="GBW612" s="22"/>
      <c r="GBX612" s="22"/>
      <c r="GBY612" s="22"/>
      <c r="GBZ612" s="22"/>
      <c r="GCA612" s="22"/>
      <c r="GCB612" s="22"/>
      <c r="GCC612" s="22"/>
      <c r="GCD612" s="22"/>
      <c r="GCE612" s="22"/>
      <c r="GCF612" s="22"/>
      <c r="GCG612" s="22"/>
      <c r="GCH612" s="22"/>
      <c r="GCI612" s="22"/>
      <c r="GCJ612" s="22"/>
      <c r="GCK612" s="22"/>
      <c r="GCL612" s="22"/>
      <c r="GCM612" s="22"/>
      <c r="GCN612" s="22"/>
      <c r="GCO612" s="22"/>
      <c r="GCP612" s="22"/>
      <c r="GCQ612" s="22"/>
      <c r="GCR612" s="22"/>
      <c r="GCS612" s="22"/>
      <c r="GCT612" s="22"/>
      <c r="GCU612" s="22"/>
      <c r="GCV612" s="22"/>
      <c r="GCW612" s="22"/>
      <c r="GCX612" s="22"/>
      <c r="GCY612" s="22"/>
      <c r="GCZ612" s="22"/>
      <c r="GDA612" s="22"/>
      <c r="GDB612" s="22"/>
      <c r="GDC612" s="22"/>
      <c r="GDD612" s="22"/>
      <c r="GDE612" s="22"/>
      <c r="GDF612" s="22"/>
      <c r="GDG612" s="22"/>
      <c r="GDH612" s="22"/>
      <c r="GDI612" s="22"/>
      <c r="GDJ612" s="22"/>
      <c r="GDK612" s="22"/>
      <c r="GDL612" s="22"/>
      <c r="GDM612" s="22"/>
      <c r="GDN612" s="22"/>
      <c r="GDO612" s="22"/>
      <c r="GDP612" s="22"/>
      <c r="GDQ612" s="22"/>
      <c r="GDR612" s="22"/>
      <c r="GDS612" s="22"/>
      <c r="GDT612" s="22"/>
      <c r="GDU612" s="22"/>
      <c r="GDV612" s="22"/>
      <c r="GDW612" s="22"/>
      <c r="GDX612" s="22"/>
      <c r="GDY612" s="22"/>
      <c r="GDZ612" s="22"/>
      <c r="GEA612" s="22"/>
      <c r="GEB612" s="22"/>
      <c r="GEC612" s="22"/>
      <c r="GED612" s="22"/>
      <c r="GEE612" s="22"/>
      <c r="GEF612" s="22"/>
      <c r="GEG612" s="22"/>
      <c r="GEH612" s="22"/>
      <c r="GEI612" s="22"/>
      <c r="GEJ612" s="22"/>
      <c r="GEK612" s="22"/>
      <c r="GEL612" s="22"/>
      <c r="GEM612" s="22"/>
      <c r="GEN612" s="22"/>
      <c r="GEO612" s="22"/>
      <c r="GEP612" s="22"/>
      <c r="GEQ612" s="22"/>
      <c r="GER612" s="22"/>
      <c r="GES612" s="22"/>
      <c r="GET612" s="22"/>
      <c r="GEU612" s="22"/>
      <c r="GEV612" s="22"/>
      <c r="GEW612" s="22"/>
      <c r="GEX612" s="22"/>
      <c r="GEY612" s="22"/>
      <c r="GEZ612" s="22"/>
      <c r="GFA612" s="22"/>
      <c r="GFB612" s="22"/>
      <c r="GFC612" s="22"/>
      <c r="GFD612" s="22"/>
      <c r="GFE612" s="22"/>
      <c r="GFF612" s="22"/>
      <c r="GFG612" s="22"/>
      <c r="GFH612" s="22"/>
      <c r="GFI612" s="22"/>
      <c r="GFJ612" s="22"/>
      <c r="GFK612" s="22"/>
      <c r="GFL612" s="22"/>
      <c r="GFM612" s="22"/>
      <c r="GFN612" s="22"/>
      <c r="GFO612" s="22"/>
      <c r="GFP612" s="22"/>
      <c r="GFQ612" s="22"/>
      <c r="GFR612" s="22"/>
      <c r="GFS612" s="22"/>
      <c r="GFT612" s="22"/>
      <c r="GFU612" s="22"/>
      <c r="GFV612" s="22"/>
      <c r="GFW612" s="22"/>
      <c r="GFX612" s="22"/>
      <c r="GFY612" s="22"/>
      <c r="GFZ612" s="22"/>
      <c r="GGA612" s="22"/>
      <c r="GGB612" s="22"/>
      <c r="GGC612" s="22"/>
      <c r="GGD612" s="22"/>
      <c r="GGE612" s="22"/>
      <c r="GGF612" s="22"/>
      <c r="GGG612" s="22"/>
      <c r="GGH612" s="22"/>
      <c r="GGI612" s="22"/>
      <c r="GGJ612" s="22"/>
      <c r="GGK612" s="22"/>
      <c r="GGL612" s="22"/>
      <c r="GGM612" s="22"/>
      <c r="GGN612" s="22"/>
      <c r="GGO612" s="22"/>
      <c r="GGP612" s="22"/>
      <c r="GGQ612" s="22"/>
      <c r="GGR612" s="22"/>
      <c r="GGS612" s="22"/>
      <c r="GGT612" s="22"/>
      <c r="GGU612" s="22"/>
      <c r="GGV612" s="22"/>
      <c r="GGW612" s="22"/>
      <c r="GGX612" s="22"/>
      <c r="GGY612" s="22"/>
      <c r="GGZ612" s="22"/>
      <c r="GHA612" s="22"/>
      <c r="GHB612" s="22"/>
      <c r="GHC612" s="22"/>
      <c r="GHD612" s="22"/>
      <c r="GHE612" s="22"/>
      <c r="GHF612" s="22"/>
      <c r="GHG612" s="22"/>
      <c r="GHH612" s="22"/>
      <c r="GHI612" s="22"/>
      <c r="GHJ612" s="22"/>
      <c r="GHK612" s="22"/>
      <c r="GHL612" s="22"/>
      <c r="GHM612" s="22"/>
      <c r="GHN612" s="22"/>
      <c r="GHO612" s="22"/>
      <c r="GHP612" s="22"/>
      <c r="GHQ612" s="22"/>
      <c r="GHR612" s="22"/>
      <c r="GHS612" s="22"/>
      <c r="GHT612" s="22"/>
      <c r="GHU612" s="22"/>
      <c r="GHV612" s="22"/>
      <c r="GHW612" s="22"/>
      <c r="GHX612" s="22"/>
      <c r="GHY612" s="22"/>
      <c r="GHZ612" s="22"/>
      <c r="GIA612" s="22"/>
      <c r="GIB612" s="22"/>
      <c r="GIC612" s="22"/>
      <c r="GID612" s="22"/>
      <c r="GIE612" s="22"/>
      <c r="GIF612" s="22"/>
      <c r="GIG612" s="22"/>
      <c r="GIH612" s="22"/>
      <c r="GII612" s="22"/>
      <c r="GIJ612" s="22"/>
      <c r="GIK612" s="22"/>
      <c r="GIL612" s="22"/>
      <c r="GIM612" s="22"/>
      <c r="GIN612" s="22"/>
      <c r="GIO612" s="22"/>
      <c r="GIP612" s="22"/>
      <c r="GIQ612" s="22"/>
      <c r="GIR612" s="22"/>
      <c r="GIS612" s="22"/>
      <c r="GIT612" s="22"/>
      <c r="GIU612" s="22"/>
      <c r="GIV612" s="22"/>
      <c r="GIW612" s="22"/>
      <c r="GIX612" s="22"/>
      <c r="GIY612" s="22"/>
      <c r="GIZ612" s="22"/>
      <c r="GJA612" s="22"/>
      <c r="GJB612" s="22"/>
      <c r="GJC612" s="22"/>
      <c r="GJD612" s="22"/>
      <c r="GJE612" s="22"/>
      <c r="GJF612" s="22"/>
      <c r="GJG612" s="22"/>
      <c r="GJH612" s="22"/>
      <c r="GJI612" s="22"/>
      <c r="GJJ612" s="22"/>
      <c r="GJK612" s="22"/>
      <c r="GJL612" s="22"/>
      <c r="GJM612" s="22"/>
      <c r="GJN612" s="22"/>
      <c r="GJO612" s="22"/>
      <c r="GJP612" s="22"/>
      <c r="GJQ612" s="22"/>
      <c r="GJR612" s="22"/>
      <c r="GJS612" s="22"/>
      <c r="GJT612" s="22"/>
      <c r="GJU612" s="22"/>
      <c r="GJV612" s="22"/>
      <c r="GJW612" s="22"/>
      <c r="GJX612" s="22"/>
      <c r="GJY612" s="22"/>
      <c r="GJZ612" s="22"/>
      <c r="GKA612" s="22"/>
      <c r="GKB612" s="22"/>
      <c r="GKC612" s="22"/>
      <c r="GKD612" s="22"/>
      <c r="GKE612" s="22"/>
      <c r="GKF612" s="22"/>
      <c r="GKG612" s="22"/>
      <c r="GKH612" s="22"/>
      <c r="GKI612" s="22"/>
      <c r="GKJ612" s="22"/>
      <c r="GKK612" s="22"/>
      <c r="GKL612" s="22"/>
      <c r="GKM612" s="22"/>
      <c r="GKN612" s="22"/>
      <c r="GKO612" s="22"/>
      <c r="GKP612" s="22"/>
      <c r="GKQ612" s="22"/>
      <c r="GKR612" s="22"/>
      <c r="GKS612" s="22"/>
      <c r="GKT612" s="22"/>
      <c r="GKU612" s="22"/>
      <c r="GKV612" s="22"/>
      <c r="GKW612" s="22"/>
      <c r="GKX612" s="22"/>
      <c r="GKY612" s="22"/>
      <c r="GKZ612" s="22"/>
      <c r="GLA612" s="22"/>
      <c r="GLB612" s="22"/>
      <c r="GLC612" s="22"/>
      <c r="GLD612" s="22"/>
      <c r="GLE612" s="22"/>
      <c r="GLF612" s="22"/>
      <c r="GLG612" s="22"/>
      <c r="GLH612" s="22"/>
      <c r="GLI612" s="22"/>
      <c r="GLJ612" s="22"/>
      <c r="GLK612" s="22"/>
      <c r="GLL612" s="22"/>
      <c r="GLM612" s="22"/>
      <c r="GLN612" s="22"/>
      <c r="GLO612" s="22"/>
      <c r="GLP612" s="22"/>
      <c r="GLQ612" s="22"/>
      <c r="GLR612" s="22"/>
      <c r="GLS612" s="22"/>
      <c r="GLT612" s="22"/>
      <c r="GLU612" s="22"/>
      <c r="GLV612" s="22"/>
      <c r="GLW612" s="22"/>
      <c r="GLX612" s="22"/>
      <c r="GLY612" s="22"/>
      <c r="GLZ612" s="22"/>
      <c r="GMA612" s="22"/>
      <c r="GMB612" s="22"/>
      <c r="GMC612" s="22"/>
      <c r="GMD612" s="22"/>
      <c r="GME612" s="22"/>
      <c r="GMF612" s="22"/>
      <c r="GMG612" s="22"/>
      <c r="GMH612" s="22"/>
      <c r="GMI612" s="22"/>
      <c r="GMJ612" s="22"/>
      <c r="GMK612" s="22"/>
      <c r="GML612" s="22"/>
      <c r="GMM612" s="22"/>
      <c r="GMN612" s="22"/>
      <c r="GMO612" s="22"/>
      <c r="GMP612" s="22"/>
      <c r="GMQ612" s="22"/>
      <c r="GMR612" s="22"/>
      <c r="GMS612" s="22"/>
      <c r="GMT612" s="22"/>
      <c r="GMU612" s="22"/>
      <c r="GMV612" s="22"/>
      <c r="GMW612" s="22"/>
      <c r="GMX612" s="22"/>
      <c r="GMY612" s="22"/>
      <c r="GMZ612" s="22"/>
      <c r="GNA612" s="22"/>
      <c r="GNB612" s="22"/>
      <c r="GNC612" s="22"/>
      <c r="GND612" s="22"/>
      <c r="GNE612" s="22"/>
      <c r="GNF612" s="22"/>
      <c r="GNG612" s="22"/>
      <c r="GNH612" s="22"/>
      <c r="GNI612" s="22"/>
      <c r="GNJ612" s="22"/>
      <c r="GNK612" s="22"/>
      <c r="GNL612" s="22"/>
      <c r="GNM612" s="22"/>
      <c r="GNN612" s="22"/>
      <c r="GNO612" s="22"/>
      <c r="GNP612" s="22"/>
      <c r="GNQ612" s="22"/>
      <c r="GNR612" s="22"/>
      <c r="GNS612" s="22"/>
      <c r="GNT612" s="22"/>
      <c r="GNU612" s="22"/>
      <c r="GNV612" s="22"/>
      <c r="GNW612" s="22"/>
      <c r="GNX612" s="22"/>
      <c r="GNY612" s="22"/>
      <c r="GNZ612" s="22"/>
      <c r="GOA612" s="22"/>
      <c r="GOB612" s="22"/>
      <c r="GOC612" s="22"/>
      <c r="GOD612" s="22"/>
      <c r="GOE612" s="22"/>
      <c r="GOF612" s="22"/>
      <c r="GOG612" s="22"/>
      <c r="GOH612" s="22"/>
      <c r="GOI612" s="22"/>
      <c r="GOJ612" s="22"/>
      <c r="GOK612" s="22"/>
      <c r="GOL612" s="22"/>
      <c r="GOM612" s="22"/>
      <c r="GON612" s="22"/>
      <c r="GOO612" s="22"/>
      <c r="GOP612" s="22"/>
      <c r="GOQ612" s="22"/>
      <c r="GOR612" s="22"/>
      <c r="GOS612" s="22"/>
      <c r="GOT612" s="22"/>
      <c r="GOU612" s="22"/>
      <c r="GOV612" s="22"/>
      <c r="GOW612" s="22"/>
      <c r="GOX612" s="22"/>
      <c r="GOY612" s="22"/>
      <c r="GOZ612" s="22"/>
      <c r="GPA612" s="22"/>
      <c r="GPB612" s="22"/>
      <c r="GPC612" s="22"/>
      <c r="GPD612" s="22"/>
      <c r="GPE612" s="22"/>
      <c r="GPF612" s="22"/>
      <c r="GPG612" s="22"/>
      <c r="GPH612" s="22"/>
      <c r="GPI612" s="22"/>
      <c r="GPJ612" s="22"/>
      <c r="GPK612" s="22"/>
      <c r="GPL612" s="22"/>
      <c r="GPM612" s="22"/>
      <c r="GPN612" s="22"/>
      <c r="GPO612" s="22"/>
      <c r="GPP612" s="22"/>
      <c r="GPQ612" s="22"/>
      <c r="GPR612" s="22"/>
      <c r="GPS612" s="22"/>
      <c r="GPT612" s="22"/>
      <c r="GPU612" s="22"/>
      <c r="GPV612" s="22"/>
      <c r="GPW612" s="22"/>
      <c r="GPX612" s="22"/>
      <c r="GPY612" s="22"/>
      <c r="GPZ612" s="22"/>
      <c r="GQA612" s="22"/>
      <c r="GQB612" s="22"/>
      <c r="GQC612" s="22"/>
      <c r="GQD612" s="22"/>
      <c r="GQE612" s="22"/>
      <c r="GQF612" s="22"/>
      <c r="GQG612" s="22"/>
      <c r="GQH612" s="22"/>
      <c r="GQI612" s="22"/>
      <c r="GQJ612" s="22"/>
      <c r="GQK612" s="22"/>
      <c r="GQL612" s="22"/>
      <c r="GQM612" s="22"/>
      <c r="GQN612" s="22"/>
      <c r="GQO612" s="22"/>
      <c r="GQP612" s="22"/>
      <c r="GQQ612" s="22"/>
      <c r="GQR612" s="22"/>
      <c r="GQS612" s="22"/>
      <c r="GQT612" s="22"/>
      <c r="GQU612" s="22"/>
      <c r="GQV612" s="22"/>
      <c r="GQW612" s="22"/>
      <c r="GQX612" s="22"/>
      <c r="GQY612" s="22"/>
      <c r="GQZ612" s="22"/>
      <c r="GRA612" s="22"/>
      <c r="GRB612" s="22"/>
      <c r="GRC612" s="22"/>
      <c r="GRD612" s="22"/>
      <c r="GRE612" s="22"/>
      <c r="GRF612" s="22"/>
      <c r="GRG612" s="22"/>
      <c r="GRH612" s="22"/>
      <c r="GRI612" s="22"/>
      <c r="GRJ612" s="22"/>
      <c r="GRK612" s="22"/>
      <c r="GRL612" s="22"/>
      <c r="GRM612" s="22"/>
      <c r="GRN612" s="22"/>
      <c r="GRO612" s="22"/>
      <c r="GRP612" s="22"/>
      <c r="GRQ612" s="22"/>
      <c r="GRR612" s="22"/>
      <c r="GRS612" s="22"/>
      <c r="GRT612" s="22"/>
      <c r="GRU612" s="22"/>
      <c r="GRV612" s="22"/>
      <c r="GRW612" s="22"/>
      <c r="GRX612" s="22"/>
      <c r="GRY612" s="22"/>
      <c r="GRZ612" s="22"/>
      <c r="GSA612" s="22"/>
      <c r="GSB612" s="22"/>
      <c r="GSC612" s="22"/>
      <c r="GSD612" s="22"/>
      <c r="GSE612" s="22"/>
      <c r="GSF612" s="22"/>
      <c r="GSG612" s="22"/>
      <c r="GSH612" s="22"/>
      <c r="GSI612" s="22"/>
      <c r="GSJ612" s="22"/>
      <c r="GSK612" s="22"/>
      <c r="GSL612" s="22"/>
      <c r="GSM612" s="22"/>
      <c r="GSN612" s="22"/>
      <c r="GSO612" s="22"/>
      <c r="GSP612" s="22"/>
      <c r="GSQ612" s="22"/>
      <c r="GSR612" s="22"/>
      <c r="GSS612" s="22"/>
      <c r="GST612" s="22"/>
      <c r="GSU612" s="22"/>
      <c r="GSV612" s="22"/>
      <c r="GSW612" s="22"/>
      <c r="GSX612" s="22"/>
      <c r="GSY612" s="22"/>
      <c r="GSZ612" s="22"/>
      <c r="GTA612" s="22"/>
      <c r="GTB612" s="22"/>
      <c r="GTC612" s="22"/>
      <c r="GTD612" s="22"/>
      <c r="GTE612" s="22"/>
      <c r="GTF612" s="22"/>
      <c r="GTG612" s="22"/>
      <c r="GTH612" s="22"/>
      <c r="GTI612" s="22"/>
      <c r="GTJ612" s="22"/>
      <c r="GTK612" s="22"/>
      <c r="GTL612" s="22"/>
      <c r="GTM612" s="22"/>
      <c r="GTN612" s="22"/>
      <c r="GTO612" s="22"/>
      <c r="GTP612" s="22"/>
      <c r="GTQ612" s="22"/>
      <c r="GTR612" s="22"/>
      <c r="GTS612" s="22"/>
      <c r="GTT612" s="22"/>
      <c r="GTU612" s="22"/>
      <c r="GTV612" s="22"/>
      <c r="GTW612" s="22"/>
      <c r="GTX612" s="22"/>
      <c r="GTY612" s="22"/>
      <c r="GTZ612" s="22"/>
      <c r="GUA612" s="22"/>
      <c r="GUB612" s="22"/>
      <c r="GUC612" s="22"/>
      <c r="GUD612" s="22"/>
      <c r="GUE612" s="22"/>
      <c r="GUF612" s="22"/>
      <c r="GUG612" s="22"/>
      <c r="GUH612" s="22"/>
      <c r="GUI612" s="22"/>
      <c r="GUJ612" s="22"/>
      <c r="GUK612" s="22"/>
      <c r="GUL612" s="22"/>
      <c r="GUM612" s="22"/>
      <c r="GUN612" s="22"/>
      <c r="GUO612" s="22"/>
      <c r="GUP612" s="22"/>
      <c r="GUQ612" s="22"/>
      <c r="GUR612" s="22"/>
      <c r="GUS612" s="22"/>
      <c r="GUT612" s="22"/>
      <c r="GUU612" s="22"/>
      <c r="GUV612" s="22"/>
      <c r="GUW612" s="22"/>
      <c r="GUX612" s="22"/>
      <c r="GUY612" s="22"/>
      <c r="GUZ612" s="22"/>
      <c r="GVA612" s="22"/>
      <c r="GVB612" s="22"/>
      <c r="GVC612" s="22"/>
      <c r="GVD612" s="22"/>
      <c r="GVE612" s="22"/>
      <c r="GVF612" s="22"/>
      <c r="GVG612" s="22"/>
      <c r="GVH612" s="22"/>
      <c r="GVI612" s="22"/>
      <c r="GVJ612" s="22"/>
      <c r="GVK612" s="22"/>
      <c r="GVL612" s="22"/>
      <c r="GVM612" s="22"/>
      <c r="GVN612" s="22"/>
      <c r="GVO612" s="22"/>
      <c r="GVP612" s="22"/>
      <c r="GVQ612" s="22"/>
      <c r="GVR612" s="22"/>
      <c r="GVS612" s="22"/>
      <c r="GVT612" s="22"/>
      <c r="GVU612" s="22"/>
      <c r="GVV612" s="22"/>
      <c r="GVW612" s="22"/>
      <c r="GVX612" s="22"/>
      <c r="GVY612" s="22"/>
      <c r="GVZ612" s="22"/>
      <c r="GWA612" s="22"/>
      <c r="GWB612" s="22"/>
      <c r="GWC612" s="22"/>
      <c r="GWD612" s="22"/>
      <c r="GWE612" s="22"/>
      <c r="GWF612" s="22"/>
      <c r="GWG612" s="22"/>
      <c r="GWH612" s="22"/>
      <c r="GWI612" s="22"/>
      <c r="GWJ612" s="22"/>
      <c r="GWK612" s="22"/>
      <c r="GWL612" s="22"/>
      <c r="GWM612" s="22"/>
      <c r="GWN612" s="22"/>
      <c r="GWO612" s="22"/>
      <c r="GWP612" s="22"/>
      <c r="GWQ612" s="22"/>
      <c r="GWR612" s="22"/>
      <c r="GWS612" s="22"/>
      <c r="GWT612" s="22"/>
      <c r="GWU612" s="22"/>
      <c r="GWV612" s="22"/>
      <c r="GWW612" s="22"/>
      <c r="GWX612" s="22"/>
      <c r="GWY612" s="22"/>
      <c r="GWZ612" s="22"/>
      <c r="GXA612" s="22"/>
      <c r="GXB612" s="22"/>
      <c r="GXC612" s="22"/>
      <c r="GXD612" s="22"/>
      <c r="GXE612" s="22"/>
      <c r="GXF612" s="22"/>
      <c r="GXG612" s="22"/>
      <c r="GXH612" s="22"/>
      <c r="GXI612" s="22"/>
      <c r="GXJ612" s="22"/>
      <c r="GXK612" s="22"/>
      <c r="GXL612" s="22"/>
      <c r="GXM612" s="22"/>
      <c r="GXN612" s="22"/>
      <c r="GXO612" s="22"/>
      <c r="GXP612" s="22"/>
      <c r="GXQ612" s="22"/>
      <c r="GXR612" s="22"/>
      <c r="GXS612" s="22"/>
      <c r="GXT612" s="22"/>
      <c r="GXU612" s="22"/>
      <c r="GXV612" s="22"/>
      <c r="GXW612" s="22"/>
      <c r="GXX612" s="22"/>
      <c r="GXY612" s="22"/>
      <c r="GXZ612" s="22"/>
      <c r="GYA612" s="22"/>
      <c r="GYB612" s="22"/>
      <c r="GYC612" s="22"/>
      <c r="GYD612" s="22"/>
      <c r="GYE612" s="22"/>
      <c r="GYF612" s="22"/>
      <c r="GYG612" s="22"/>
      <c r="GYH612" s="22"/>
      <c r="GYI612" s="22"/>
      <c r="GYJ612" s="22"/>
      <c r="GYK612" s="22"/>
      <c r="GYL612" s="22"/>
      <c r="GYM612" s="22"/>
      <c r="GYN612" s="22"/>
      <c r="GYO612" s="22"/>
      <c r="GYP612" s="22"/>
      <c r="GYQ612" s="22"/>
      <c r="GYR612" s="22"/>
      <c r="GYS612" s="22"/>
      <c r="GYT612" s="22"/>
      <c r="GYU612" s="22"/>
      <c r="GYV612" s="22"/>
      <c r="GYW612" s="22"/>
      <c r="GYX612" s="22"/>
      <c r="GYY612" s="22"/>
      <c r="GYZ612" s="22"/>
      <c r="GZA612" s="22"/>
      <c r="GZB612" s="22"/>
      <c r="GZC612" s="22"/>
      <c r="GZD612" s="22"/>
      <c r="GZE612" s="22"/>
      <c r="GZF612" s="22"/>
      <c r="GZG612" s="22"/>
      <c r="GZH612" s="22"/>
      <c r="GZI612" s="22"/>
      <c r="GZJ612" s="22"/>
      <c r="GZK612" s="22"/>
      <c r="GZL612" s="22"/>
      <c r="GZM612" s="22"/>
      <c r="GZN612" s="22"/>
      <c r="GZO612" s="22"/>
      <c r="GZP612" s="22"/>
      <c r="GZQ612" s="22"/>
      <c r="GZR612" s="22"/>
      <c r="GZS612" s="22"/>
      <c r="GZT612" s="22"/>
      <c r="GZU612" s="22"/>
      <c r="GZV612" s="22"/>
      <c r="GZW612" s="22"/>
      <c r="GZX612" s="22"/>
      <c r="GZY612" s="22"/>
      <c r="GZZ612" s="22"/>
      <c r="HAA612" s="22"/>
      <c r="HAB612" s="22"/>
      <c r="HAC612" s="22"/>
      <c r="HAD612" s="22"/>
      <c r="HAE612" s="22"/>
      <c r="HAF612" s="22"/>
      <c r="HAG612" s="22"/>
      <c r="HAH612" s="22"/>
      <c r="HAI612" s="22"/>
      <c r="HAJ612" s="22"/>
      <c r="HAK612" s="22"/>
      <c r="HAL612" s="22"/>
      <c r="HAM612" s="22"/>
      <c r="HAN612" s="22"/>
      <c r="HAO612" s="22"/>
      <c r="HAP612" s="22"/>
      <c r="HAQ612" s="22"/>
      <c r="HAR612" s="22"/>
      <c r="HAS612" s="22"/>
      <c r="HAT612" s="22"/>
      <c r="HAU612" s="22"/>
      <c r="HAV612" s="22"/>
      <c r="HAW612" s="22"/>
      <c r="HAX612" s="22"/>
      <c r="HAY612" s="22"/>
      <c r="HAZ612" s="22"/>
      <c r="HBA612" s="22"/>
      <c r="HBB612" s="22"/>
      <c r="HBC612" s="22"/>
      <c r="HBD612" s="22"/>
      <c r="HBE612" s="22"/>
      <c r="HBF612" s="22"/>
      <c r="HBG612" s="22"/>
      <c r="HBH612" s="22"/>
      <c r="HBI612" s="22"/>
      <c r="HBJ612" s="22"/>
      <c r="HBK612" s="22"/>
      <c r="HBL612" s="22"/>
      <c r="HBM612" s="22"/>
      <c r="HBN612" s="22"/>
      <c r="HBO612" s="22"/>
      <c r="HBP612" s="22"/>
      <c r="HBQ612" s="22"/>
      <c r="HBR612" s="22"/>
      <c r="HBS612" s="22"/>
      <c r="HBT612" s="22"/>
      <c r="HBU612" s="22"/>
      <c r="HBV612" s="22"/>
      <c r="HBW612" s="22"/>
      <c r="HBX612" s="22"/>
      <c r="HBY612" s="22"/>
      <c r="HBZ612" s="22"/>
      <c r="HCA612" s="22"/>
      <c r="HCB612" s="22"/>
      <c r="HCC612" s="22"/>
      <c r="HCD612" s="22"/>
      <c r="HCE612" s="22"/>
      <c r="HCF612" s="22"/>
      <c r="HCG612" s="22"/>
      <c r="HCH612" s="22"/>
      <c r="HCI612" s="22"/>
      <c r="HCJ612" s="22"/>
      <c r="HCK612" s="22"/>
      <c r="HCL612" s="22"/>
      <c r="HCM612" s="22"/>
      <c r="HCN612" s="22"/>
      <c r="HCO612" s="22"/>
      <c r="HCP612" s="22"/>
      <c r="HCQ612" s="22"/>
      <c r="HCR612" s="22"/>
      <c r="HCS612" s="22"/>
      <c r="HCT612" s="22"/>
      <c r="HCU612" s="22"/>
      <c r="HCV612" s="22"/>
      <c r="HCW612" s="22"/>
      <c r="HCX612" s="22"/>
      <c r="HCY612" s="22"/>
      <c r="HCZ612" s="22"/>
      <c r="HDA612" s="22"/>
      <c r="HDB612" s="22"/>
      <c r="HDC612" s="22"/>
      <c r="HDD612" s="22"/>
      <c r="HDE612" s="22"/>
      <c r="HDF612" s="22"/>
      <c r="HDG612" s="22"/>
      <c r="HDH612" s="22"/>
      <c r="HDI612" s="22"/>
      <c r="HDJ612" s="22"/>
      <c r="HDK612" s="22"/>
      <c r="HDL612" s="22"/>
      <c r="HDM612" s="22"/>
      <c r="HDN612" s="22"/>
      <c r="HDO612" s="22"/>
      <c r="HDP612" s="22"/>
      <c r="HDQ612" s="22"/>
      <c r="HDR612" s="22"/>
      <c r="HDS612" s="22"/>
      <c r="HDT612" s="22"/>
      <c r="HDU612" s="22"/>
      <c r="HDV612" s="22"/>
      <c r="HDW612" s="22"/>
      <c r="HDX612" s="22"/>
      <c r="HDY612" s="22"/>
      <c r="HDZ612" s="22"/>
      <c r="HEA612" s="22"/>
      <c r="HEB612" s="22"/>
      <c r="HEC612" s="22"/>
      <c r="HED612" s="22"/>
      <c r="HEE612" s="22"/>
      <c r="HEF612" s="22"/>
      <c r="HEG612" s="22"/>
      <c r="HEH612" s="22"/>
      <c r="HEI612" s="22"/>
      <c r="HEJ612" s="22"/>
      <c r="HEK612" s="22"/>
      <c r="HEL612" s="22"/>
      <c r="HEM612" s="22"/>
      <c r="HEN612" s="22"/>
      <c r="HEO612" s="22"/>
      <c r="HEP612" s="22"/>
      <c r="HEQ612" s="22"/>
      <c r="HER612" s="22"/>
      <c r="HES612" s="22"/>
      <c r="HET612" s="22"/>
      <c r="HEU612" s="22"/>
      <c r="HEV612" s="22"/>
      <c r="HEW612" s="22"/>
      <c r="HEX612" s="22"/>
      <c r="HEY612" s="22"/>
      <c r="HEZ612" s="22"/>
      <c r="HFA612" s="22"/>
      <c r="HFB612" s="22"/>
      <c r="HFC612" s="22"/>
      <c r="HFD612" s="22"/>
      <c r="HFE612" s="22"/>
      <c r="HFF612" s="22"/>
      <c r="HFG612" s="22"/>
      <c r="HFH612" s="22"/>
      <c r="HFI612" s="22"/>
      <c r="HFJ612" s="22"/>
      <c r="HFK612" s="22"/>
      <c r="HFL612" s="22"/>
      <c r="HFM612" s="22"/>
      <c r="HFN612" s="22"/>
      <c r="HFO612" s="22"/>
      <c r="HFP612" s="22"/>
      <c r="HFQ612" s="22"/>
      <c r="HFR612" s="22"/>
      <c r="HFS612" s="22"/>
      <c r="HFT612" s="22"/>
      <c r="HFU612" s="22"/>
      <c r="HFV612" s="22"/>
      <c r="HFW612" s="22"/>
      <c r="HFX612" s="22"/>
      <c r="HFY612" s="22"/>
      <c r="HFZ612" s="22"/>
      <c r="HGA612" s="22"/>
      <c r="HGB612" s="22"/>
      <c r="HGC612" s="22"/>
      <c r="HGD612" s="22"/>
      <c r="HGE612" s="22"/>
      <c r="HGF612" s="22"/>
      <c r="HGG612" s="22"/>
      <c r="HGH612" s="22"/>
      <c r="HGI612" s="22"/>
      <c r="HGJ612" s="22"/>
      <c r="HGK612" s="22"/>
      <c r="HGL612" s="22"/>
      <c r="HGM612" s="22"/>
      <c r="HGN612" s="22"/>
      <c r="HGO612" s="22"/>
      <c r="HGP612" s="22"/>
      <c r="HGQ612" s="22"/>
      <c r="HGR612" s="22"/>
      <c r="HGS612" s="22"/>
      <c r="HGT612" s="22"/>
      <c r="HGU612" s="22"/>
      <c r="HGV612" s="22"/>
      <c r="HGW612" s="22"/>
      <c r="HGX612" s="22"/>
      <c r="HGY612" s="22"/>
      <c r="HGZ612" s="22"/>
      <c r="HHA612" s="22"/>
      <c r="HHB612" s="22"/>
      <c r="HHC612" s="22"/>
      <c r="HHD612" s="22"/>
      <c r="HHE612" s="22"/>
      <c r="HHF612" s="22"/>
      <c r="HHG612" s="22"/>
      <c r="HHH612" s="22"/>
      <c r="HHI612" s="22"/>
      <c r="HHJ612" s="22"/>
      <c r="HHK612" s="22"/>
      <c r="HHL612" s="22"/>
      <c r="HHM612" s="22"/>
      <c r="HHN612" s="22"/>
      <c r="HHO612" s="22"/>
      <c r="HHP612" s="22"/>
      <c r="HHQ612" s="22"/>
      <c r="HHR612" s="22"/>
      <c r="HHS612" s="22"/>
      <c r="HHT612" s="22"/>
      <c r="HHU612" s="22"/>
      <c r="HHV612" s="22"/>
      <c r="HHW612" s="22"/>
      <c r="HHX612" s="22"/>
      <c r="HHY612" s="22"/>
      <c r="HHZ612" s="22"/>
      <c r="HIA612" s="22"/>
      <c r="HIB612" s="22"/>
      <c r="HIC612" s="22"/>
      <c r="HID612" s="22"/>
      <c r="HIE612" s="22"/>
      <c r="HIF612" s="22"/>
      <c r="HIG612" s="22"/>
      <c r="HIH612" s="22"/>
      <c r="HII612" s="22"/>
      <c r="HIJ612" s="22"/>
      <c r="HIK612" s="22"/>
      <c r="HIL612" s="22"/>
      <c r="HIM612" s="22"/>
      <c r="HIN612" s="22"/>
      <c r="HIO612" s="22"/>
      <c r="HIP612" s="22"/>
      <c r="HIQ612" s="22"/>
      <c r="HIR612" s="22"/>
      <c r="HIS612" s="22"/>
      <c r="HIT612" s="22"/>
      <c r="HIU612" s="22"/>
      <c r="HIV612" s="22"/>
      <c r="HIW612" s="22"/>
      <c r="HIX612" s="22"/>
      <c r="HIY612" s="22"/>
      <c r="HIZ612" s="22"/>
      <c r="HJA612" s="22"/>
      <c r="HJB612" s="22"/>
      <c r="HJC612" s="22"/>
      <c r="HJD612" s="22"/>
      <c r="HJE612" s="22"/>
      <c r="HJF612" s="22"/>
      <c r="HJG612" s="22"/>
      <c r="HJH612" s="22"/>
      <c r="HJI612" s="22"/>
      <c r="HJJ612" s="22"/>
      <c r="HJK612" s="22"/>
      <c r="HJL612" s="22"/>
      <c r="HJM612" s="22"/>
      <c r="HJN612" s="22"/>
      <c r="HJO612" s="22"/>
      <c r="HJP612" s="22"/>
      <c r="HJQ612" s="22"/>
      <c r="HJR612" s="22"/>
      <c r="HJS612" s="22"/>
      <c r="HJT612" s="22"/>
      <c r="HJU612" s="22"/>
      <c r="HJV612" s="22"/>
      <c r="HJW612" s="22"/>
      <c r="HJX612" s="22"/>
      <c r="HJY612" s="22"/>
      <c r="HJZ612" s="22"/>
      <c r="HKA612" s="22"/>
      <c r="HKB612" s="22"/>
      <c r="HKC612" s="22"/>
      <c r="HKD612" s="22"/>
      <c r="HKE612" s="22"/>
      <c r="HKF612" s="22"/>
      <c r="HKG612" s="22"/>
      <c r="HKH612" s="22"/>
      <c r="HKI612" s="22"/>
      <c r="HKJ612" s="22"/>
      <c r="HKK612" s="22"/>
      <c r="HKL612" s="22"/>
      <c r="HKM612" s="22"/>
      <c r="HKN612" s="22"/>
      <c r="HKO612" s="22"/>
      <c r="HKP612" s="22"/>
      <c r="HKQ612" s="22"/>
      <c r="HKR612" s="22"/>
      <c r="HKS612" s="22"/>
      <c r="HKT612" s="22"/>
      <c r="HKU612" s="22"/>
      <c r="HKV612" s="22"/>
      <c r="HKW612" s="22"/>
      <c r="HKX612" s="22"/>
      <c r="HKY612" s="22"/>
      <c r="HKZ612" s="22"/>
      <c r="HLA612" s="22"/>
      <c r="HLB612" s="22"/>
      <c r="HLC612" s="22"/>
      <c r="HLD612" s="22"/>
      <c r="HLE612" s="22"/>
      <c r="HLF612" s="22"/>
      <c r="HLG612" s="22"/>
      <c r="HLH612" s="22"/>
      <c r="HLI612" s="22"/>
      <c r="HLJ612" s="22"/>
      <c r="HLK612" s="22"/>
      <c r="HLL612" s="22"/>
      <c r="HLM612" s="22"/>
      <c r="HLN612" s="22"/>
      <c r="HLO612" s="22"/>
      <c r="HLP612" s="22"/>
      <c r="HLQ612" s="22"/>
      <c r="HLR612" s="22"/>
      <c r="HLS612" s="22"/>
      <c r="HLT612" s="22"/>
      <c r="HLU612" s="22"/>
      <c r="HLV612" s="22"/>
      <c r="HLW612" s="22"/>
      <c r="HLX612" s="22"/>
      <c r="HLY612" s="22"/>
      <c r="HLZ612" s="22"/>
      <c r="HMA612" s="22"/>
      <c r="HMB612" s="22"/>
      <c r="HMC612" s="22"/>
      <c r="HMD612" s="22"/>
      <c r="HME612" s="22"/>
      <c r="HMF612" s="22"/>
      <c r="HMG612" s="22"/>
      <c r="HMH612" s="22"/>
      <c r="HMI612" s="22"/>
      <c r="HMJ612" s="22"/>
      <c r="HMK612" s="22"/>
      <c r="HML612" s="22"/>
      <c r="HMM612" s="22"/>
      <c r="HMN612" s="22"/>
      <c r="HMO612" s="22"/>
      <c r="HMP612" s="22"/>
      <c r="HMQ612" s="22"/>
      <c r="HMR612" s="22"/>
      <c r="HMS612" s="22"/>
      <c r="HMT612" s="22"/>
      <c r="HMU612" s="22"/>
      <c r="HMV612" s="22"/>
      <c r="HMW612" s="22"/>
      <c r="HMX612" s="22"/>
      <c r="HMY612" s="22"/>
      <c r="HMZ612" s="22"/>
      <c r="HNA612" s="22"/>
      <c r="HNB612" s="22"/>
      <c r="HNC612" s="22"/>
      <c r="HND612" s="22"/>
      <c r="HNE612" s="22"/>
      <c r="HNF612" s="22"/>
      <c r="HNG612" s="22"/>
      <c r="HNH612" s="22"/>
      <c r="HNI612" s="22"/>
      <c r="HNJ612" s="22"/>
      <c r="HNK612" s="22"/>
      <c r="HNL612" s="22"/>
      <c r="HNM612" s="22"/>
      <c r="HNN612" s="22"/>
      <c r="HNO612" s="22"/>
      <c r="HNP612" s="22"/>
      <c r="HNQ612" s="22"/>
      <c r="HNR612" s="22"/>
      <c r="HNS612" s="22"/>
      <c r="HNT612" s="22"/>
      <c r="HNU612" s="22"/>
      <c r="HNV612" s="22"/>
      <c r="HNW612" s="22"/>
      <c r="HNX612" s="22"/>
      <c r="HNY612" s="22"/>
      <c r="HNZ612" s="22"/>
      <c r="HOA612" s="22"/>
      <c r="HOB612" s="22"/>
      <c r="HOC612" s="22"/>
      <c r="HOD612" s="22"/>
      <c r="HOE612" s="22"/>
      <c r="HOF612" s="22"/>
      <c r="HOG612" s="22"/>
      <c r="HOH612" s="22"/>
      <c r="HOI612" s="22"/>
      <c r="HOJ612" s="22"/>
      <c r="HOK612" s="22"/>
      <c r="HOL612" s="22"/>
      <c r="HOM612" s="22"/>
      <c r="HON612" s="22"/>
      <c r="HOO612" s="22"/>
      <c r="HOP612" s="22"/>
      <c r="HOQ612" s="22"/>
      <c r="HOR612" s="22"/>
      <c r="HOS612" s="22"/>
      <c r="HOT612" s="22"/>
      <c r="HOU612" s="22"/>
      <c r="HOV612" s="22"/>
      <c r="HOW612" s="22"/>
      <c r="HOX612" s="22"/>
      <c r="HOY612" s="22"/>
      <c r="HOZ612" s="22"/>
      <c r="HPA612" s="22"/>
      <c r="HPB612" s="22"/>
      <c r="HPC612" s="22"/>
      <c r="HPD612" s="22"/>
      <c r="HPE612" s="22"/>
      <c r="HPF612" s="22"/>
      <c r="HPG612" s="22"/>
      <c r="HPH612" s="22"/>
      <c r="HPI612" s="22"/>
      <c r="HPJ612" s="22"/>
      <c r="HPK612" s="22"/>
      <c r="HPL612" s="22"/>
      <c r="HPM612" s="22"/>
      <c r="HPN612" s="22"/>
      <c r="HPO612" s="22"/>
      <c r="HPP612" s="22"/>
      <c r="HPQ612" s="22"/>
      <c r="HPR612" s="22"/>
      <c r="HPS612" s="22"/>
      <c r="HPT612" s="22"/>
      <c r="HPU612" s="22"/>
      <c r="HPV612" s="22"/>
      <c r="HPW612" s="22"/>
      <c r="HPX612" s="22"/>
      <c r="HPY612" s="22"/>
      <c r="HPZ612" s="22"/>
      <c r="HQA612" s="22"/>
      <c r="HQB612" s="22"/>
      <c r="HQC612" s="22"/>
      <c r="HQD612" s="22"/>
      <c r="HQE612" s="22"/>
      <c r="HQF612" s="22"/>
      <c r="HQG612" s="22"/>
      <c r="HQH612" s="22"/>
      <c r="HQI612" s="22"/>
      <c r="HQJ612" s="22"/>
      <c r="HQK612" s="22"/>
      <c r="HQL612" s="22"/>
      <c r="HQM612" s="22"/>
      <c r="HQN612" s="22"/>
      <c r="HQO612" s="22"/>
      <c r="HQP612" s="22"/>
      <c r="HQQ612" s="22"/>
      <c r="HQR612" s="22"/>
      <c r="HQS612" s="22"/>
      <c r="HQT612" s="22"/>
      <c r="HQU612" s="22"/>
      <c r="HQV612" s="22"/>
      <c r="HQW612" s="22"/>
      <c r="HQX612" s="22"/>
      <c r="HQY612" s="22"/>
      <c r="HQZ612" s="22"/>
      <c r="HRA612" s="22"/>
      <c r="HRB612" s="22"/>
      <c r="HRC612" s="22"/>
      <c r="HRD612" s="22"/>
      <c r="HRE612" s="22"/>
      <c r="HRF612" s="22"/>
      <c r="HRG612" s="22"/>
      <c r="HRH612" s="22"/>
      <c r="HRI612" s="22"/>
      <c r="HRJ612" s="22"/>
      <c r="HRK612" s="22"/>
      <c r="HRL612" s="22"/>
      <c r="HRM612" s="22"/>
      <c r="HRN612" s="22"/>
      <c r="HRO612" s="22"/>
      <c r="HRP612" s="22"/>
      <c r="HRQ612" s="22"/>
      <c r="HRR612" s="22"/>
      <c r="HRS612" s="22"/>
      <c r="HRT612" s="22"/>
      <c r="HRU612" s="22"/>
      <c r="HRV612" s="22"/>
      <c r="HRW612" s="22"/>
      <c r="HRX612" s="22"/>
      <c r="HRY612" s="22"/>
      <c r="HRZ612" s="22"/>
      <c r="HSA612" s="22"/>
      <c r="HSB612" s="22"/>
      <c r="HSC612" s="22"/>
      <c r="HSD612" s="22"/>
      <c r="HSE612" s="22"/>
      <c r="HSF612" s="22"/>
      <c r="HSG612" s="22"/>
      <c r="HSH612" s="22"/>
      <c r="HSI612" s="22"/>
      <c r="HSJ612" s="22"/>
      <c r="HSK612" s="22"/>
      <c r="HSL612" s="22"/>
      <c r="HSM612" s="22"/>
      <c r="HSN612" s="22"/>
      <c r="HSO612" s="22"/>
      <c r="HSP612" s="22"/>
      <c r="HSQ612" s="22"/>
      <c r="HSR612" s="22"/>
      <c r="HSS612" s="22"/>
      <c r="HST612" s="22"/>
      <c r="HSU612" s="22"/>
      <c r="HSV612" s="22"/>
      <c r="HSW612" s="22"/>
      <c r="HSX612" s="22"/>
      <c r="HSY612" s="22"/>
      <c r="HSZ612" s="22"/>
      <c r="HTA612" s="22"/>
      <c r="HTB612" s="22"/>
      <c r="HTC612" s="22"/>
      <c r="HTD612" s="22"/>
      <c r="HTE612" s="22"/>
      <c r="HTF612" s="22"/>
      <c r="HTG612" s="22"/>
      <c r="HTH612" s="22"/>
      <c r="HTI612" s="22"/>
      <c r="HTJ612" s="22"/>
      <c r="HTK612" s="22"/>
      <c r="HTL612" s="22"/>
      <c r="HTM612" s="22"/>
      <c r="HTN612" s="22"/>
      <c r="HTO612" s="22"/>
      <c r="HTP612" s="22"/>
      <c r="HTQ612" s="22"/>
      <c r="HTR612" s="22"/>
      <c r="HTS612" s="22"/>
      <c r="HTT612" s="22"/>
      <c r="HTU612" s="22"/>
      <c r="HTV612" s="22"/>
      <c r="HTW612" s="22"/>
      <c r="HTX612" s="22"/>
      <c r="HTY612" s="22"/>
      <c r="HTZ612" s="22"/>
      <c r="HUA612" s="22"/>
      <c r="HUB612" s="22"/>
      <c r="HUC612" s="22"/>
      <c r="HUD612" s="22"/>
      <c r="HUE612" s="22"/>
      <c r="HUF612" s="22"/>
      <c r="HUG612" s="22"/>
      <c r="HUH612" s="22"/>
      <c r="HUI612" s="22"/>
      <c r="HUJ612" s="22"/>
      <c r="HUK612" s="22"/>
      <c r="HUL612" s="22"/>
      <c r="HUM612" s="22"/>
      <c r="HUN612" s="22"/>
      <c r="HUO612" s="22"/>
      <c r="HUP612" s="22"/>
      <c r="HUQ612" s="22"/>
      <c r="HUR612" s="22"/>
      <c r="HUS612" s="22"/>
      <c r="HUT612" s="22"/>
      <c r="HUU612" s="22"/>
      <c r="HUV612" s="22"/>
      <c r="HUW612" s="22"/>
      <c r="HUX612" s="22"/>
      <c r="HUY612" s="22"/>
      <c r="HUZ612" s="22"/>
      <c r="HVA612" s="22"/>
      <c r="HVB612" s="22"/>
      <c r="HVC612" s="22"/>
      <c r="HVD612" s="22"/>
      <c r="HVE612" s="22"/>
      <c r="HVF612" s="22"/>
      <c r="HVG612" s="22"/>
      <c r="HVH612" s="22"/>
      <c r="HVI612" s="22"/>
      <c r="HVJ612" s="22"/>
      <c r="HVK612" s="22"/>
      <c r="HVL612" s="22"/>
      <c r="HVM612" s="22"/>
      <c r="HVN612" s="22"/>
      <c r="HVO612" s="22"/>
      <c r="HVP612" s="22"/>
      <c r="HVQ612" s="22"/>
      <c r="HVR612" s="22"/>
      <c r="HVS612" s="22"/>
      <c r="HVT612" s="22"/>
      <c r="HVU612" s="22"/>
      <c r="HVV612" s="22"/>
      <c r="HVW612" s="22"/>
      <c r="HVX612" s="22"/>
      <c r="HVY612" s="22"/>
      <c r="HVZ612" s="22"/>
      <c r="HWA612" s="22"/>
      <c r="HWB612" s="22"/>
      <c r="HWC612" s="22"/>
      <c r="HWD612" s="22"/>
      <c r="HWE612" s="22"/>
      <c r="HWF612" s="22"/>
      <c r="HWG612" s="22"/>
      <c r="HWH612" s="22"/>
      <c r="HWI612" s="22"/>
      <c r="HWJ612" s="22"/>
      <c r="HWK612" s="22"/>
      <c r="HWL612" s="22"/>
      <c r="HWM612" s="22"/>
      <c r="HWN612" s="22"/>
      <c r="HWO612" s="22"/>
      <c r="HWP612" s="22"/>
      <c r="HWQ612" s="22"/>
      <c r="HWR612" s="22"/>
      <c r="HWS612" s="22"/>
      <c r="HWT612" s="22"/>
      <c r="HWU612" s="22"/>
      <c r="HWV612" s="22"/>
      <c r="HWW612" s="22"/>
      <c r="HWX612" s="22"/>
      <c r="HWY612" s="22"/>
      <c r="HWZ612" s="22"/>
      <c r="HXA612" s="22"/>
      <c r="HXB612" s="22"/>
      <c r="HXC612" s="22"/>
      <c r="HXD612" s="22"/>
      <c r="HXE612" s="22"/>
      <c r="HXF612" s="22"/>
      <c r="HXG612" s="22"/>
      <c r="HXH612" s="22"/>
      <c r="HXI612" s="22"/>
      <c r="HXJ612" s="22"/>
      <c r="HXK612" s="22"/>
      <c r="HXL612" s="22"/>
      <c r="HXM612" s="22"/>
      <c r="HXN612" s="22"/>
      <c r="HXO612" s="22"/>
      <c r="HXP612" s="22"/>
      <c r="HXQ612" s="22"/>
      <c r="HXR612" s="22"/>
      <c r="HXS612" s="22"/>
      <c r="HXT612" s="22"/>
      <c r="HXU612" s="22"/>
      <c r="HXV612" s="22"/>
      <c r="HXW612" s="22"/>
      <c r="HXX612" s="22"/>
      <c r="HXY612" s="22"/>
      <c r="HXZ612" s="22"/>
      <c r="HYA612" s="22"/>
      <c r="HYB612" s="22"/>
      <c r="HYC612" s="22"/>
      <c r="HYD612" s="22"/>
      <c r="HYE612" s="22"/>
      <c r="HYF612" s="22"/>
      <c r="HYG612" s="22"/>
      <c r="HYH612" s="22"/>
      <c r="HYI612" s="22"/>
      <c r="HYJ612" s="22"/>
      <c r="HYK612" s="22"/>
      <c r="HYL612" s="22"/>
      <c r="HYM612" s="22"/>
      <c r="HYN612" s="22"/>
      <c r="HYO612" s="22"/>
      <c r="HYP612" s="22"/>
      <c r="HYQ612" s="22"/>
      <c r="HYR612" s="22"/>
      <c r="HYS612" s="22"/>
      <c r="HYT612" s="22"/>
      <c r="HYU612" s="22"/>
      <c r="HYV612" s="22"/>
      <c r="HYW612" s="22"/>
      <c r="HYX612" s="22"/>
      <c r="HYY612" s="22"/>
      <c r="HYZ612" s="22"/>
      <c r="HZA612" s="22"/>
      <c r="HZB612" s="22"/>
      <c r="HZC612" s="22"/>
      <c r="HZD612" s="22"/>
      <c r="HZE612" s="22"/>
      <c r="HZF612" s="22"/>
      <c r="HZG612" s="22"/>
      <c r="HZH612" s="22"/>
      <c r="HZI612" s="22"/>
      <c r="HZJ612" s="22"/>
      <c r="HZK612" s="22"/>
      <c r="HZL612" s="22"/>
      <c r="HZM612" s="22"/>
      <c r="HZN612" s="22"/>
      <c r="HZO612" s="22"/>
      <c r="HZP612" s="22"/>
      <c r="HZQ612" s="22"/>
      <c r="HZR612" s="22"/>
      <c r="HZS612" s="22"/>
      <c r="HZT612" s="22"/>
      <c r="HZU612" s="22"/>
      <c r="HZV612" s="22"/>
      <c r="HZW612" s="22"/>
      <c r="HZX612" s="22"/>
      <c r="HZY612" s="22"/>
      <c r="HZZ612" s="22"/>
      <c r="IAA612" s="22"/>
      <c r="IAB612" s="22"/>
      <c r="IAC612" s="22"/>
      <c r="IAD612" s="22"/>
      <c r="IAE612" s="22"/>
      <c r="IAF612" s="22"/>
      <c r="IAG612" s="22"/>
      <c r="IAH612" s="22"/>
      <c r="IAI612" s="22"/>
      <c r="IAJ612" s="22"/>
      <c r="IAK612" s="22"/>
      <c r="IAL612" s="22"/>
      <c r="IAM612" s="22"/>
      <c r="IAN612" s="22"/>
      <c r="IAO612" s="22"/>
      <c r="IAP612" s="22"/>
      <c r="IAQ612" s="22"/>
      <c r="IAR612" s="22"/>
      <c r="IAS612" s="22"/>
      <c r="IAT612" s="22"/>
      <c r="IAU612" s="22"/>
      <c r="IAV612" s="22"/>
      <c r="IAW612" s="22"/>
      <c r="IAX612" s="22"/>
      <c r="IAY612" s="22"/>
      <c r="IAZ612" s="22"/>
      <c r="IBA612" s="22"/>
      <c r="IBB612" s="22"/>
      <c r="IBC612" s="22"/>
      <c r="IBD612" s="22"/>
      <c r="IBE612" s="22"/>
      <c r="IBF612" s="22"/>
      <c r="IBG612" s="22"/>
      <c r="IBH612" s="22"/>
      <c r="IBI612" s="22"/>
      <c r="IBJ612" s="22"/>
      <c r="IBK612" s="22"/>
      <c r="IBL612" s="22"/>
      <c r="IBM612" s="22"/>
      <c r="IBN612" s="22"/>
      <c r="IBO612" s="22"/>
      <c r="IBP612" s="22"/>
      <c r="IBQ612" s="22"/>
      <c r="IBR612" s="22"/>
      <c r="IBS612" s="22"/>
      <c r="IBT612" s="22"/>
      <c r="IBU612" s="22"/>
      <c r="IBV612" s="22"/>
      <c r="IBW612" s="22"/>
      <c r="IBX612" s="22"/>
      <c r="IBY612" s="22"/>
      <c r="IBZ612" s="22"/>
      <c r="ICA612" s="22"/>
      <c r="ICB612" s="22"/>
      <c r="ICC612" s="22"/>
      <c r="ICD612" s="22"/>
      <c r="ICE612" s="22"/>
      <c r="ICF612" s="22"/>
      <c r="ICG612" s="22"/>
      <c r="ICH612" s="22"/>
      <c r="ICI612" s="22"/>
      <c r="ICJ612" s="22"/>
      <c r="ICK612" s="22"/>
      <c r="ICL612" s="22"/>
      <c r="ICM612" s="22"/>
      <c r="ICN612" s="22"/>
      <c r="ICO612" s="22"/>
      <c r="ICP612" s="22"/>
      <c r="ICQ612" s="22"/>
      <c r="ICR612" s="22"/>
      <c r="ICS612" s="22"/>
      <c r="ICT612" s="22"/>
      <c r="ICU612" s="22"/>
      <c r="ICV612" s="22"/>
      <c r="ICW612" s="22"/>
      <c r="ICX612" s="22"/>
      <c r="ICY612" s="22"/>
      <c r="ICZ612" s="22"/>
      <c r="IDA612" s="22"/>
      <c r="IDB612" s="22"/>
      <c r="IDC612" s="22"/>
      <c r="IDD612" s="22"/>
      <c r="IDE612" s="22"/>
      <c r="IDF612" s="22"/>
      <c r="IDG612" s="22"/>
      <c r="IDH612" s="22"/>
      <c r="IDI612" s="22"/>
      <c r="IDJ612" s="22"/>
      <c r="IDK612" s="22"/>
      <c r="IDL612" s="22"/>
      <c r="IDM612" s="22"/>
      <c r="IDN612" s="22"/>
      <c r="IDO612" s="22"/>
      <c r="IDP612" s="22"/>
      <c r="IDQ612" s="22"/>
      <c r="IDR612" s="22"/>
      <c r="IDS612" s="22"/>
      <c r="IDT612" s="22"/>
      <c r="IDU612" s="22"/>
      <c r="IDV612" s="22"/>
      <c r="IDW612" s="22"/>
      <c r="IDX612" s="22"/>
      <c r="IDY612" s="22"/>
      <c r="IDZ612" s="22"/>
      <c r="IEA612" s="22"/>
      <c r="IEB612" s="22"/>
      <c r="IEC612" s="22"/>
      <c r="IED612" s="22"/>
      <c r="IEE612" s="22"/>
      <c r="IEF612" s="22"/>
      <c r="IEG612" s="22"/>
      <c r="IEH612" s="22"/>
      <c r="IEI612" s="22"/>
      <c r="IEJ612" s="22"/>
      <c r="IEK612" s="22"/>
      <c r="IEL612" s="22"/>
      <c r="IEM612" s="22"/>
      <c r="IEN612" s="22"/>
      <c r="IEO612" s="22"/>
      <c r="IEP612" s="22"/>
      <c r="IEQ612" s="22"/>
      <c r="IER612" s="22"/>
      <c r="IES612" s="22"/>
      <c r="IET612" s="22"/>
      <c r="IEU612" s="22"/>
      <c r="IEV612" s="22"/>
      <c r="IEW612" s="22"/>
      <c r="IEX612" s="22"/>
      <c r="IEY612" s="22"/>
      <c r="IEZ612" s="22"/>
      <c r="IFA612" s="22"/>
      <c r="IFB612" s="22"/>
      <c r="IFC612" s="22"/>
      <c r="IFD612" s="22"/>
      <c r="IFE612" s="22"/>
      <c r="IFF612" s="22"/>
      <c r="IFG612" s="22"/>
      <c r="IFH612" s="22"/>
      <c r="IFI612" s="22"/>
      <c r="IFJ612" s="22"/>
      <c r="IFK612" s="22"/>
      <c r="IFL612" s="22"/>
      <c r="IFM612" s="22"/>
      <c r="IFN612" s="22"/>
      <c r="IFO612" s="22"/>
      <c r="IFP612" s="22"/>
      <c r="IFQ612" s="22"/>
      <c r="IFR612" s="22"/>
      <c r="IFS612" s="22"/>
      <c r="IFT612" s="22"/>
      <c r="IFU612" s="22"/>
      <c r="IFV612" s="22"/>
      <c r="IFW612" s="22"/>
      <c r="IFX612" s="22"/>
      <c r="IFY612" s="22"/>
      <c r="IFZ612" s="22"/>
      <c r="IGA612" s="22"/>
      <c r="IGB612" s="22"/>
      <c r="IGC612" s="22"/>
      <c r="IGD612" s="22"/>
      <c r="IGE612" s="22"/>
      <c r="IGF612" s="22"/>
      <c r="IGG612" s="22"/>
      <c r="IGH612" s="22"/>
      <c r="IGI612" s="22"/>
      <c r="IGJ612" s="22"/>
      <c r="IGK612" s="22"/>
      <c r="IGL612" s="22"/>
      <c r="IGM612" s="22"/>
      <c r="IGN612" s="22"/>
      <c r="IGO612" s="22"/>
      <c r="IGP612" s="22"/>
      <c r="IGQ612" s="22"/>
      <c r="IGR612" s="22"/>
      <c r="IGS612" s="22"/>
      <c r="IGT612" s="22"/>
      <c r="IGU612" s="22"/>
      <c r="IGV612" s="22"/>
      <c r="IGW612" s="22"/>
      <c r="IGX612" s="22"/>
      <c r="IGY612" s="22"/>
      <c r="IGZ612" s="22"/>
      <c r="IHA612" s="22"/>
      <c r="IHB612" s="22"/>
      <c r="IHC612" s="22"/>
      <c r="IHD612" s="22"/>
      <c r="IHE612" s="22"/>
      <c r="IHF612" s="22"/>
      <c r="IHG612" s="22"/>
      <c r="IHH612" s="22"/>
      <c r="IHI612" s="22"/>
      <c r="IHJ612" s="22"/>
      <c r="IHK612" s="22"/>
      <c r="IHL612" s="22"/>
      <c r="IHM612" s="22"/>
      <c r="IHN612" s="22"/>
      <c r="IHO612" s="22"/>
      <c r="IHP612" s="22"/>
      <c r="IHQ612" s="22"/>
      <c r="IHR612" s="22"/>
      <c r="IHS612" s="22"/>
      <c r="IHT612" s="22"/>
      <c r="IHU612" s="22"/>
      <c r="IHV612" s="22"/>
      <c r="IHW612" s="22"/>
      <c r="IHX612" s="22"/>
      <c r="IHY612" s="22"/>
      <c r="IHZ612" s="22"/>
      <c r="IIA612" s="22"/>
      <c r="IIB612" s="22"/>
      <c r="IIC612" s="22"/>
      <c r="IID612" s="22"/>
      <c r="IIE612" s="22"/>
      <c r="IIF612" s="22"/>
      <c r="IIG612" s="22"/>
      <c r="IIH612" s="22"/>
      <c r="III612" s="22"/>
      <c r="IIJ612" s="22"/>
      <c r="IIK612" s="22"/>
      <c r="IIL612" s="22"/>
      <c r="IIM612" s="22"/>
      <c r="IIN612" s="22"/>
      <c r="IIO612" s="22"/>
      <c r="IIP612" s="22"/>
      <c r="IIQ612" s="22"/>
      <c r="IIR612" s="22"/>
      <c r="IIS612" s="22"/>
      <c r="IIT612" s="22"/>
      <c r="IIU612" s="22"/>
      <c r="IIV612" s="22"/>
      <c r="IIW612" s="22"/>
      <c r="IIX612" s="22"/>
      <c r="IIY612" s="22"/>
      <c r="IIZ612" s="22"/>
      <c r="IJA612" s="22"/>
      <c r="IJB612" s="22"/>
      <c r="IJC612" s="22"/>
      <c r="IJD612" s="22"/>
      <c r="IJE612" s="22"/>
      <c r="IJF612" s="22"/>
      <c r="IJG612" s="22"/>
      <c r="IJH612" s="22"/>
      <c r="IJI612" s="22"/>
      <c r="IJJ612" s="22"/>
      <c r="IJK612" s="22"/>
      <c r="IJL612" s="22"/>
      <c r="IJM612" s="22"/>
      <c r="IJN612" s="22"/>
      <c r="IJO612" s="22"/>
      <c r="IJP612" s="22"/>
      <c r="IJQ612" s="22"/>
      <c r="IJR612" s="22"/>
      <c r="IJS612" s="22"/>
      <c r="IJT612" s="22"/>
      <c r="IJU612" s="22"/>
      <c r="IJV612" s="22"/>
      <c r="IJW612" s="22"/>
      <c r="IJX612" s="22"/>
      <c r="IJY612" s="22"/>
      <c r="IJZ612" s="22"/>
      <c r="IKA612" s="22"/>
      <c r="IKB612" s="22"/>
      <c r="IKC612" s="22"/>
      <c r="IKD612" s="22"/>
      <c r="IKE612" s="22"/>
      <c r="IKF612" s="22"/>
      <c r="IKG612" s="22"/>
      <c r="IKH612" s="22"/>
      <c r="IKI612" s="22"/>
      <c r="IKJ612" s="22"/>
      <c r="IKK612" s="22"/>
      <c r="IKL612" s="22"/>
      <c r="IKM612" s="22"/>
      <c r="IKN612" s="22"/>
      <c r="IKO612" s="22"/>
      <c r="IKP612" s="22"/>
      <c r="IKQ612" s="22"/>
      <c r="IKR612" s="22"/>
      <c r="IKS612" s="22"/>
      <c r="IKT612" s="22"/>
      <c r="IKU612" s="22"/>
      <c r="IKV612" s="22"/>
      <c r="IKW612" s="22"/>
      <c r="IKX612" s="22"/>
      <c r="IKY612" s="22"/>
      <c r="IKZ612" s="22"/>
      <c r="ILA612" s="22"/>
      <c r="ILB612" s="22"/>
      <c r="ILC612" s="22"/>
      <c r="ILD612" s="22"/>
      <c r="ILE612" s="22"/>
      <c r="ILF612" s="22"/>
      <c r="ILG612" s="22"/>
      <c r="ILH612" s="22"/>
      <c r="ILI612" s="22"/>
      <c r="ILJ612" s="22"/>
      <c r="ILK612" s="22"/>
      <c r="ILL612" s="22"/>
      <c r="ILM612" s="22"/>
      <c r="ILN612" s="22"/>
      <c r="ILO612" s="22"/>
      <c r="ILP612" s="22"/>
      <c r="ILQ612" s="22"/>
      <c r="ILR612" s="22"/>
      <c r="ILS612" s="22"/>
      <c r="ILT612" s="22"/>
      <c r="ILU612" s="22"/>
      <c r="ILV612" s="22"/>
      <c r="ILW612" s="22"/>
      <c r="ILX612" s="22"/>
      <c r="ILY612" s="22"/>
      <c r="ILZ612" s="22"/>
      <c r="IMA612" s="22"/>
      <c r="IMB612" s="22"/>
      <c r="IMC612" s="22"/>
      <c r="IMD612" s="22"/>
      <c r="IME612" s="22"/>
      <c r="IMF612" s="22"/>
      <c r="IMG612" s="22"/>
      <c r="IMH612" s="22"/>
      <c r="IMI612" s="22"/>
      <c r="IMJ612" s="22"/>
      <c r="IMK612" s="22"/>
      <c r="IML612" s="22"/>
      <c r="IMM612" s="22"/>
      <c r="IMN612" s="22"/>
      <c r="IMO612" s="22"/>
      <c r="IMP612" s="22"/>
      <c r="IMQ612" s="22"/>
      <c r="IMR612" s="22"/>
      <c r="IMS612" s="22"/>
      <c r="IMT612" s="22"/>
      <c r="IMU612" s="22"/>
      <c r="IMV612" s="22"/>
      <c r="IMW612" s="22"/>
      <c r="IMX612" s="22"/>
      <c r="IMY612" s="22"/>
      <c r="IMZ612" s="22"/>
      <c r="INA612" s="22"/>
      <c r="INB612" s="22"/>
      <c r="INC612" s="22"/>
      <c r="IND612" s="22"/>
      <c r="INE612" s="22"/>
      <c r="INF612" s="22"/>
      <c r="ING612" s="22"/>
      <c r="INH612" s="22"/>
      <c r="INI612" s="22"/>
      <c r="INJ612" s="22"/>
      <c r="INK612" s="22"/>
      <c r="INL612" s="22"/>
      <c r="INM612" s="22"/>
      <c r="INN612" s="22"/>
      <c r="INO612" s="22"/>
      <c r="INP612" s="22"/>
      <c r="INQ612" s="22"/>
      <c r="INR612" s="22"/>
      <c r="INS612" s="22"/>
      <c r="INT612" s="22"/>
      <c r="INU612" s="22"/>
      <c r="INV612" s="22"/>
      <c r="INW612" s="22"/>
      <c r="INX612" s="22"/>
      <c r="INY612" s="22"/>
      <c r="INZ612" s="22"/>
      <c r="IOA612" s="22"/>
      <c r="IOB612" s="22"/>
      <c r="IOC612" s="22"/>
      <c r="IOD612" s="22"/>
      <c r="IOE612" s="22"/>
      <c r="IOF612" s="22"/>
      <c r="IOG612" s="22"/>
      <c r="IOH612" s="22"/>
      <c r="IOI612" s="22"/>
      <c r="IOJ612" s="22"/>
      <c r="IOK612" s="22"/>
      <c r="IOL612" s="22"/>
      <c r="IOM612" s="22"/>
      <c r="ION612" s="22"/>
      <c r="IOO612" s="22"/>
      <c r="IOP612" s="22"/>
      <c r="IOQ612" s="22"/>
      <c r="IOR612" s="22"/>
      <c r="IOS612" s="22"/>
      <c r="IOT612" s="22"/>
      <c r="IOU612" s="22"/>
      <c r="IOV612" s="22"/>
      <c r="IOW612" s="22"/>
      <c r="IOX612" s="22"/>
      <c r="IOY612" s="22"/>
      <c r="IOZ612" s="22"/>
      <c r="IPA612" s="22"/>
      <c r="IPB612" s="22"/>
      <c r="IPC612" s="22"/>
      <c r="IPD612" s="22"/>
      <c r="IPE612" s="22"/>
      <c r="IPF612" s="22"/>
      <c r="IPG612" s="22"/>
      <c r="IPH612" s="22"/>
      <c r="IPI612" s="22"/>
      <c r="IPJ612" s="22"/>
      <c r="IPK612" s="22"/>
      <c r="IPL612" s="22"/>
      <c r="IPM612" s="22"/>
      <c r="IPN612" s="22"/>
      <c r="IPO612" s="22"/>
      <c r="IPP612" s="22"/>
      <c r="IPQ612" s="22"/>
      <c r="IPR612" s="22"/>
      <c r="IPS612" s="22"/>
      <c r="IPT612" s="22"/>
      <c r="IPU612" s="22"/>
      <c r="IPV612" s="22"/>
      <c r="IPW612" s="22"/>
      <c r="IPX612" s="22"/>
      <c r="IPY612" s="22"/>
      <c r="IPZ612" s="22"/>
      <c r="IQA612" s="22"/>
      <c r="IQB612" s="22"/>
      <c r="IQC612" s="22"/>
      <c r="IQD612" s="22"/>
      <c r="IQE612" s="22"/>
      <c r="IQF612" s="22"/>
      <c r="IQG612" s="22"/>
      <c r="IQH612" s="22"/>
      <c r="IQI612" s="22"/>
      <c r="IQJ612" s="22"/>
      <c r="IQK612" s="22"/>
      <c r="IQL612" s="22"/>
      <c r="IQM612" s="22"/>
      <c r="IQN612" s="22"/>
      <c r="IQO612" s="22"/>
      <c r="IQP612" s="22"/>
      <c r="IQQ612" s="22"/>
      <c r="IQR612" s="22"/>
      <c r="IQS612" s="22"/>
      <c r="IQT612" s="22"/>
      <c r="IQU612" s="22"/>
      <c r="IQV612" s="22"/>
      <c r="IQW612" s="22"/>
      <c r="IQX612" s="22"/>
      <c r="IQY612" s="22"/>
      <c r="IQZ612" s="22"/>
      <c r="IRA612" s="22"/>
      <c r="IRB612" s="22"/>
      <c r="IRC612" s="22"/>
      <c r="IRD612" s="22"/>
      <c r="IRE612" s="22"/>
      <c r="IRF612" s="22"/>
      <c r="IRG612" s="22"/>
      <c r="IRH612" s="22"/>
      <c r="IRI612" s="22"/>
      <c r="IRJ612" s="22"/>
      <c r="IRK612" s="22"/>
      <c r="IRL612" s="22"/>
      <c r="IRM612" s="22"/>
      <c r="IRN612" s="22"/>
      <c r="IRO612" s="22"/>
      <c r="IRP612" s="22"/>
      <c r="IRQ612" s="22"/>
      <c r="IRR612" s="22"/>
      <c r="IRS612" s="22"/>
      <c r="IRT612" s="22"/>
      <c r="IRU612" s="22"/>
      <c r="IRV612" s="22"/>
      <c r="IRW612" s="22"/>
      <c r="IRX612" s="22"/>
      <c r="IRY612" s="22"/>
      <c r="IRZ612" s="22"/>
      <c r="ISA612" s="22"/>
      <c r="ISB612" s="22"/>
      <c r="ISC612" s="22"/>
      <c r="ISD612" s="22"/>
      <c r="ISE612" s="22"/>
      <c r="ISF612" s="22"/>
      <c r="ISG612" s="22"/>
      <c r="ISH612" s="22"/>
      <c r="ISI612" s="22"/>
      <c r="ISJ612" s="22"/>
      <c r="ISK612" s="22"/>
      <c r="ISL612" s="22"/>
      <c r="ISM612" s="22"/>
      <c r="ISN612" s="22"/>
      <c r="ISO612" s="22"/>
      <c r="ISP612" s="22"/>
      <c r="ISQ612" s="22"/>
      <c r="ISR612" s="22"/>
      <c r="ISS612" s="22"/>
      <c r="IST612" s="22"/>
      <c r="ISU612" s="22"/>
      <c r="ISV612" s="22"/>
      <c r="ISW612" s="22"/>
      <c r="ISX612" s="22"/>
      <c r="ISY612" s="22"/>
      <c r="ISZ612" s="22"/>
      <c r="ITA612" s="22"/>
      <c r="ITB612" s="22"/>
      <c r="ITC612" s="22"/>
      <c r="ITD612" s="22"/>
      <c r="ITE612" s="22"/>
      <c r="ITF612" s="22"/>
      <c r="ITG612" s="22"/>
      <c r="ITH612" s="22"/>
      <c r="ITI612" s="22"/>
      <c r="ITJ612" s="22"/>
      <c r="ITK612" s="22"/>
      <c r="ITL612" s="22"/>
      <c r="ITM612" s="22"/>
      <c r="ITN612" s="22"/>
      <c r="ITO612" s="22"/>
      <c r="ITP612" s="22"/>
      <c r="ITQ612" s="22"/>
      <c r="ITR612" s="22"/>
      <c r="ITS612" s="22"/>
      <c r="ITT612" s="22"/>
      <c r="ITU612" s="22"/>
      <c r="ITV612" s="22"/>
      <c r="ITW612" s="22"/>
      <c r="ITX612" s="22"/>
      <c r="ITY612" s="22"/>
      <c r="ITZ612" s="22"/>
      <c r="IUA612" s="22"/>
      <c r="IUB612" s="22"/>
      <c r="IUC612" s="22"/>
      <c r="IUD612" s="22"/>
      <c r="IUE612" s="22"/>
      <c r="IUF612" s="22"/>
      <c r="IUG612" s="22"/>
      <c r="IUH612" s="22"/>
      <c r="IUI612" s="22"/>
      <c r="IUJ612" s="22"/>
      <c r="IUK612" s="22"/>
      <c r="IUL612" s="22"/>
      <c r="IUM612" s="22"/>
      <c r="IUN612" s="22"/>
      <c r="IUO612" s="22"/>
      <c r="IUP612" s="22"/>
      <c r="IUQ612" s="22"/>
      <c r="IUR612" s="22"/>
      <c r="IUS612" s="22"/>
      <c r="IUT612" s="22"/>
      <c r="IUU612" s="22"/>
      <c r="IUV612" s="22"/>
      <c r="IUW612" s="22"/>
      <c r="IUX612" s="22"/>
      <c r="IUY612" s="22"/>
      <c r="IUZ612" s="22"/>
      <c r="IVA612" s="22"/>
      <c r="IVB612" s="22"/>
      <c r="IVC612" s="22"/>
      <c r="IVD612" s="22"/>
      <c r="IVE612" s="22"/>
      <c r="IVF612" s="22"/>
      <c r="IVG612" s="22"/>
      <c r="IVH612" s="22"/>
      <c r="IVI612" s="22"/>
      <c r="IVJ612" s="22"/>
      <c r="IVK612" s="22"/>
      <c r="IVL612" s="22"/>
      <c r="IVM612" s="22"/>
      <c r="IVN612" s="22"/>
      <c r="IVO612" s="22"/>
      <c r="IVP612" s="22"/>
      <c r="IVQ612" s="22"/>
      <c r="IVR612" s="22"/>
      <c r="IVS612" s="22"/>
      <c r="IVT612" s="22"/>
      <c r="IVU612" s="22"/>
      <c r="IVV612" s="22"/>
      <c r="IVW612" s="22"/>
      <c r="IVX612" s="22"/>
      <c r="IVY612" s="22"/>
      <c r="IVZ612" s="22"/>
      <c r="IWA612" s="22"/>
      <c r="IWB612" s="22"/>
      <c r="IWC612" s="22"/>
      <c r="IWD612" s="22"/>
      <c r="IWE612" s="22"/>
      <c r="IWF612" s="22"/>
      <c r="IWG612" s="22"/>
      <c r="IWH612" s="22"/>
      <c r="IWI612" s="22"/>
      <c r="IWJ612" s="22"/>
      <c r="IWK612" s="22"/>
      <c r="IWL612" s="22"/>
      <c r="IWM612" s="22"/>
      <c r="IWN612" s="22"/>
      <c r="IWO612" s="22"/>
      <c r="IWP612" s="22"/>
      <c r="IWQ612" s="22"/>
      <c r="IWR612" s="22"/>
      <c r="IWS612" s="22"/>
      <c r="IWT612" s="22"/>
      <c r="IWU612" s="22"/>
      <c r="IWV612" s="22"/>
      <c r="IWW612" s="22"/>
      <c r="IWX612" s="22"/>
      <c r="IWY612" s="22"/>
      <c r="IWZ612" s="22"/>
      <c r="IXA612" s="22"/>
      <c r="IXB612" s="22"/>
      <c r="IXC612" s="22"/>
      <c r="IXD612" s="22"/>
      <c r="IXE612" s="22"/>
      <c r="IXF612" s="22"/>
      <c r="IXG612" s="22"/>
      <c r="IXH612" s="22"/>
      <c r="IXI612" s="22"/>
      <c r="IXJ612" s="22"/>
      <c r="IXK612" s="22"/>
      <c r="IXL612" s="22"/>
      <c r="IXM612" s="22"/>
      <c r="IXN612" s="22"/>
      <c r="IXO612" s="22"/>
      <c r="IXP612" s="22"/>
      <c r="IXQ612" s="22"/>
      <c r="IXR612" s="22"/>
      <c r="IXS612" s="22"/>
      <c r="IXT612" s="22"/>
      <c r="IXU612" s="22"/>
      <c r="IXV612" s="22"/>
      <c r="IXW612" s="22"/>
      <c r="IXX612" s="22"/>
      <c r="IXY612" s="22"/>
      <c r="IXZ612" s="22"/>
      <c r="IYA612" s="22"/>
      <c r="IYB612" s="22"/>
      <c r="IYC612" s="22"/>
      <c r="IYD612" s="22"/>
      <c r="IYE612" s="22"/>
      <c r="IYF612" s="22"/>
      <c r="IYG612" s="22"/>
      <c r="IYH612" s="22"/>
      <c r="IYI612" s="22"/>
      <c r="IYJ612" s="22"/>
      <c r="IYK612" s="22"/>
      <c r="IYL612" s="22"/>
      <c r="IYM612" s="22"/>
      <c r="IYN612" s="22"/>
      <c r="IYO612" s="22"/>
      <c r="IYP612" s="22"/>
      <c r="IYQ612" s="22"/>
      <c r="IYR612" s="22"/>
      <c r="IYS612" s="22"/>
      <c r="IYT612" s="22"/>
      <c r="IYU612" s="22"/>
      <c r="IYV612" s="22"/>
      <c r="IYW612" s="22"/>
      <c r="IYX612" s="22"/>
      <c r="IYY612" s="22"/>
      <c r="IYZ612" s="22"/>
      <c r="IZA612" s="22"/>
      <c r="IZB612" s="22"/>
      <c r="IZC612" s="22"/>
      <c r="IZD612" s="22"/>
      <c r="IZE612" s="22"/>
      <c r="IZF612" s="22"/>
      <c r="IZG612" s="22"/>
      <c r="IZH612" s="22"/>
      <c r="IZI612" s="22"/>
      <c r="IZJ612" s="22"/>
      <c r="IZK612" s="22"/>
      <c r="IZL612" s="22"/>
      <c r="IZM612" s="22"/>
      <c r="IZN612" s="22"/>
      <c r="IZO612" s="22"/>
      <c r="IZP612" s="22"/>
      <c r="IZQ612" s="22"/>
      <c r="IZR612" s="22"/>
      <c r="IZS612" s="22"/>
      <c r="IZT612" s="22"/>
      <c r="IZU612" s="22"/>
      <c r="IZV612" s="22"/>
      <c r="IZW612" s="22"/>
      <c r="IZX612" s="22"/>
      <c r="IZY612" s="22"/>
      <c r="IZZ612" s="22"/>
      <c r="JAA612" s="22"/>
      <c r="JAB612" s="22"/>
      <c r="JAC612" s="22"/>
      <c r="JAD612" s="22"/>
      <c r="JAE612" s="22"/>
      <c r="JAF612" s="22"/>
      <c r="JAG612" s="22"/>
      <c r="JAH612" s="22"/>
      <c r="JAI612" s="22"/>
      <c r="JAJ612" s="22"/>
      <c r="JAK612" s="22"/>
      <c r="JAL612" s="22"/>
      <c r="JAM612" s="22"/>
      <c r="JAN612" s="22"/>
      <c r="JAO612" s="22"/>
      <c r="JAP612" s="22"/>
      <c r="JAQ612" s="22"/>
      <c r="JAR612" s="22"/>
      <c r="JAS612" s="22"/>
      <c r="JAT612" s="22"/>
      <c r="JAU612" s="22"/>
      <c r="JAV612" s="22"/>
      <c r="JAW612" s="22"/>
      <c r="JAX612" s="22"/>
      <c r="JAY612" s="22"/>
      <c r="JAZ612" s="22"/>
      <c r="JBA612" s="22"/>
      <c r="JBB612" s="22"/>
      <c r="JBC612" s="22"/>
      <c r="JBD612" s="22"/>
      <c r="JBE612" s="22"/>
      <c r="JBF612" s="22"/>
      <c r="JBG612" s="22"/>
      <c r="JBH612" s="22"/>
      <c r="JBI612" s="22"/>
      <c r="JBJ612" s="22"/>
      <c r="JBK612" s="22"/>
      <c r="JBL612" s="22"/>
      <c r="JBM612" s="22"/>
      <c r="JBN612" s="22"/>
      <c r="JBO612" s="22"/>
      <c r="JBP612" s="22"/>
      <c r="JBQ612" s="22"/>
      <c r="JBR612" s="22"/>
      <c r="JBS612" s="22"/>
      <c r="JBT612" s="22"/>
      <c r="JBU612" s="22"/>
      <c r="JBV612" s="22"/>
      <c r="JBW612" s="22"/>
      <c r="JBX612" s="22"/>
      <c r="JBY612" s="22"/>
      <c r="JBZ612" s="22"/>
      <c r="JCA612" s="22"/>
      <c r="JCB612" s="22"/>
      <c r="JCC612" s="22"/>
      <c r="JCD612" s="22"/>
      <c r="JCE612" s="22"/>
      <c r="JCF612" s="22"/>
      <c r="JCG612" s="22"/>
      <c r="JCH612" s="22"/>
      <c r="JCI612" s="22"/>
      <c r="JCJ612" s="22"/>
      <c r="JCK612" s="22"/>
      <c r="JCL612" s="22"/>
      <c r="JCM612" s="22"/>
      <c r="JCN612" s="22"/>
      <c r="JCO612" s="22"/>
      <c r="JCP612" s="22"/>
      <c r="JCQ612" s="22"/>
      <c r="JCR612" s="22"/>
      <c r="JCS612" s="22"/>
      <c r="JCT612" s="22"/>
      <c r="JCU612" s="22"/>
      <c r="JCV612" s="22"/>
      <c r="JCW612" s="22"/>
      <c r="JCX612" s="22"/>
      <c r="JCY612" s="22"/>
      <c r="JCZ612" s="22"/>
      <c r="JDA612" s="22"/>
      <c r="JDB612" s="22"/>
      <c r="JDC612" s="22"/>
      <c r="JDD612" s="22"/>
      <c r="JDE612" s="22"/>
      <c r="JDF612" s="22"/>
      <c r="JDG612" s="22"/>
      <c r="JDH612" s="22"/>
      <c r="JDI612" s="22"/>
      <c r="JDJ612" s="22"/>
      <c r="JDK612" s="22"/>
      <c r="JDL612" s="22"/>
      <c r="JDM612" s="22"/>
      <c r="JDN612" s="22"/>
      <c r="JDO612" s="22"/>
      <c r="JDP612" s="22"/>
      <c r="JDQ612" s="22"/>
      <c r="JDR612" s="22"/>
      <c r="JDS612" s="22"/>
      <c r="JDT612" s="22"/>
      <c r="JDU612" s="22"/>
      <c r="JDV612" s="22"/>
      <c r="JDW612" s="22"/>
      <c r="JDX612" s="22"/>
      <c r="JDY612" s="22"/>
      <c r="JDZ612" s="22"/>
      <c r="JEA612" s="22"/>
      <c r="JEB612" s="22"/>
      <c r="JEC612" s="22"/>
      <c r="JED612" s="22"/>
      <c r="JEE612" s="22"/>
      <c r="JEF612" s="22"/>
      <c r="JEG612" s="22"/>
      <c r="JEH612" s="22"/>
      <c r="JEI612" s="22"/>
      <c r="JEJ612" s="22"/>
      <c r="JEK612" s="22"/>
      <c r="JEL612" s="22"/>
      <c r="JEM612" s="22"/>
      <c r="JEN612" s="22"/>
      <c r="JEO612" s="22"/>
      <c r="JEP612" s="22"/>
      <c r="JEQ612" s="22"/>
      <c r="JER612" s="22"/>
      <c r="JES612" s="22"/>
      <c r="JET612" s="22"/>
      <c r="JEU612" s="22"/>
      <c r="JEV612" s="22"/>
      <c r="JEW612" s="22"/>
      <c r="JEX612" s="22"/>
      <c r="JEY612" s="22"/>
      <c r="JEZ612" s="22"/>
      <c r="JFA612" s="22"/>
      <c r="JFB612" s="22"/>
      <c r="JFC612" s="22"/>
      <c r="JFD612" s="22"/>
      <c r="JFE612" s="22"/>
      <c r="JFF612" s="22"/>
      <c r="JFG612" s="22"/>
      <c r="JFH612" s="22"/>
      <c r="JFI612" s="22"/>
      <c r="JFJ612" s="22"/>
      <c r="JFK612" s="22"/>
      <c r="JFL612" s="22"/>
      <c r="JFM612" s="22"/>
      <c r="JFN612" s="22"/>
      <c r="JFO612" s="22"/>
      <c r="JFP612" s="22"/>
      <c r="JFQ612" s="22"/>
      <c r="JFR612" s="22"/>
      <c r="JFS612" s="22"/>
      <c r="JFT612" s="22"/>
      <c r="JFU612" s="22"/>
      <c r="JFV612" s="22"/>
      <c r="JFW612" s="22"/>
      <c r="JFX612" s="22"/>
      <c r="JFY612" s="22"/>
      <c r="JFZ612" s="22"/>
      <c r="JGA612" s="22"/>
      <c r="JGB612" s="22"/>
      <c r="JGC612" s="22"/>
      <c r="JGD612" s="22"/>
      <c r="JGE612" s="22"/>
      <c r="JGF612" s="22"/>
      <c r="JGG612" s="22"/>
      <c r="JGH612" s="22"/>
      <c r="JGI612" s="22"/>
      <c r="JGJ612" s="22"/>
      <c r="JGK612" s="22"/>
      <c r="JGL612" s="22"/>
      <c r="JGM612" s="22"/>
      <c r="JGN612" s="22"/>
      <c r="JGO612" s="22"/>
      <c r="JGP612" s="22"/>
      <c r="JGQ612" s="22"/>
      <c r="JGR612" s="22"/>
      <c r="JGS612" s="22"/>
      <c r="JGT612" s="22"/>
      <c r="JGU612" s="22"/>
      <c r="JGV612" s="22"/>
      <c r="JGW612" s="22"/>
      <c r="JGX612" s="22"/>
      <c r="JGY612" s="22"/>
      <c r="JGZ612" s="22"/>
      <c r="JHA612" s="22"/>
      <c r="JHB612" s="22"/>
      <c r="JHC612" s="22"/>
      <c r="JHD612" s="22"/>
      <c r="JHE612" s="22"/>
      <c r="JHF612" s="22"/>
      <c r="JHG612" s="22"/>
      <c r="JHH612" s="22"/>
      <c r="JHI612" s="22"/>
      <c r="JHJ612" s="22"/>
      <c r="JHK612" s="22"/>
      <c r="JHL612" s="22"/>
      <c r="JHM612" s="22"/>
      <c r="JHN612" s="22"/>
      <c r="JHO612" s="22"/>
      <c r="JHP612" s="22"/>
      <c r="JHQ612" s="22"/>
      <c r="JHR612" s="22"/>
      <c r="JHS612" s="22"/>
      <c r="JHT612" s="22"/>
      <c r="JHU612" s="22"/>
      <c r="JHV612" s="22"/>
      <c r="JHW612" s="22"/>
      <c r="JHX612" s="22"/>
      <c r="JHY612" s="22"/>
      <c r="JHZ612" s="22"/>
      <c r="JIA612" s="22"/>
      <c r="JIB612" s="22"/>
      <c r="JIC612" s="22"/>
      <c r="JID612" s="22"/>
      <c r="JIE612" s="22"/>
      <c r="JIF612" s="22"/>
      <c r="JIG612" s="22"/>
      <c r="JIH612" s="22"/>
      <c r="JII612" s="22"/>
      <c r="JIJ612" s="22"/>
      <c r="JIK612" s="22"/>
      <c r="JIL612" s="22"/>
      <c r="JIM612" s="22"/>
      <c r="JIN612" s="22"/>
      <c r="JIO612" s="22"/>
      <c r="JIP612" s="22"/>
      <c r="JIQ612" s="22"/>
      <c r="JIR612" s="22"/>
      <c r="JIS612" s="22"/>
      <c r="JIT612" s="22"/>
      <c r="JIU612" s="22"/>
      <c r="JIV612" s="22"/>
      <c r="JIW612" s="22"/>
      <c r="JIX612" s="22"/>
      <c r="JIY612" s="22"/>
      <c r="JIZ612" s="22"/>
      <c r="JJA612" s="22"/>
      <c r="JJB612" s="22"/>
      <c r="JJC612" s="22"/>
      <c r="JJD612" s="22"/>
      <c r="JJE612" s="22"/>
      <c r="JJF612" s="22"/>
      <c r="JJG612" s="22"/>
      <c r="JJH612" s="22"/>
      <c r="JJI612" s="22"/>
      <c r="JJJ612" s="22"/>
      <c r="JJK612" s="22"/>
      <c r="JJL612" s="22"/>
      <c r="JJM612" s="22"/>
      <c r="JJN612" s="22"/>
      <c r="JJO612" s="22"/>
      <c r="JJP612" s="22"/>
      <c r="JJQ612" s="22"/>
      <c r="JJR612" s="22"/>
      <c r="JJS612" s="22"/>
      <c r="JJT612" s="22"/>
      <c r="JJU612" s="22"/>
      <c r="JJV612" s="22"/>
      <c r="JJW612" s="22"/>
      <c r="JJX612" s="22"/>
      <c r="JJY612" s="22"/>
      <c r="JJZ612" s="22"/>
      <c r="JKA612" s="22"/>
      <c r="JKB612" s="22"/>
      <c r="JKC612" s="22"/>
      <c r="JKD612" s="22"/>
      <c r="JKE612" s="22"/>
      <c r="JKF612" s="22"/>
      <c r="JKG612" s="22"/>
      <c r="JKH612" s="22"/>
      <c r="JKI612" s="22"/>
      <c r="JKJ612" s="22"/>
      <c r="JKK612" s="22"/>
      <c r="JKL612" s="22"/>
      <c r="JKM612" s="22"/>
      <c r="JKN612" s="22"/>
      <c r="JKO612" s="22"/>
      <c r="JKP612" s="22"/>
      <c r="JKQ612" s="22"/>
      <c r="JKR612" s="22"/>
      <c r="JKS612" s="22"/>
      <c r="JKT612" s="22"/>
      <c r="JKU612" s="22"/>
      <c r="JKV612" s="22"/>
      <c r="JKW612" s="22"/>
      <c r="JKX612" s="22"/>
      <c r="JKY612" s="22"/>
      <c r="JKZ612" s="22"/>
      <c r="JLA612" s="22"/>
      <c r="JLB612" s="22"/>
      <c r="JLC612" s="22"/>
      <c r="JLD612" s="22"/>
      <c r="JLE612" s="22"/>
      <c r="JLF612" s="22"/>
      <c r="JLG612" s="22"/>
      <c r="JLH612" s="22"/>
      <c r="JLI612" s="22"/>
      <c r="JLJ612" s="22"/>
      <c r="JLK612" s="22"/>
      <c r="JLL612" s="22"/>
      <c r="JLM612" s="22"/>
      <c r="JLN612" s="22"/>
      <c r="JLO612" s="22"/>
      <c r="JLP612" s="22"/>
      <c r="JLQ612" s="22"/>
      <c r="JLR612" s="22"/>
      <c r="JLS612" s="22"/>
      <c r="JLT612" s="22"/>
      <c r="JLU612" s="22"/>
      <c r="JLV612" s="22"/>
      <c r="JLW612" s="22"/>
      <c r="JLX612" s="22"/>
      <c r="JLY612" s="22"/>
      <c r="JLZ612" s="22"/>
      <c r="JMA612" s="22"/>
      <c r="JMB612" s="22"/>
      <c r="JMC612" s="22"/>
      <c r="JMD612" s="22"/>
      <c r="JME612" s="22"/>
      <c r="JMF612" s="22"/>
      <c r="JMG612" s="22"/>
      <c r="JMH612" s="22"/>
      <c r="JMI612" s="22"/>
      <c r="JMJ612" s="22"/>
      <c r="JMK612" s="22"/>
      <c r="JML612" s="22"/>
      <c r="JMM612" s="22"/>
      <c r="JMN612" s="22"/>
      <c r="JMO612" s="22"/>
      <c r="JMP612" s="22"/>
      <c r="JMQ612" s="22"/>
      <c r="JMR612" s="22"/>
      <c r="JMS612" s="22"/>
      <c r="JMT612" s="22"/>
      <c r="JMU612" s="22"/>
      <c r="JMV612" s="22"/>
      <c r="JMW612" s="22"/>
      <c r="JMX612" s="22"/>
      <c r="JMY612" s="22"/>
      <c r="JMZ612" s="22"/>
      <c r="JNA612" s="22"/>
      <c r="JNB612" s="22"/>
      <c r="JNC612" s="22"/>
      <c r="JND612" s="22"/>
      <c r="JNE612" s="22"/>
      <c r="JNF612" s="22"/>
      <c r="JNG612" s="22"/>
      <c r="JNH612" s="22"/>
      <c r="JNI612" s="22"/>
      <c r="JNJ612" s="22"/>
      <c r="JNK612" s="22"/>
      <c r="JNL612" s="22"/>
      <c r="JNM612" s="22"/>
      <c r="JNN612" s="22"/>
      <c r="JNO612" s="22"/>
      <c r="JNP612" s="22"/>
      <c r="JNQ612" s="22"/>
      <c r="JNR612" s="22"/>
      <c r="JNS612" s="22"/>
      <c r="JNT612" s="22"/>
      <c r="JNU612" s="22"/>
      <c r="JNV612" s="22"/>
      <c r="JNW612" s="22"/>
      <c r="JNX612" s="22"/>
      <c r="JNY612" s="22"/>
      <c r="JNZ612" s="22"/>
      <c r="JOA612" s="22"/>
      <c r="JOB612" s="22"/>
      <c r="JOC612" s="22"/>
      <c r="JOD612" s="22"/>
      <c r="JOE612" s="22"/>
      <c r="JOF612" s="22"/>
      <c r="JOG612" s="22"/>
      <c r="JOH612" s="22"/>
      <c r="JOI612" s="22"/>
      <c r="JOJ612" s="22"/>
      <c r="JOK612" s="22"/>
      <c r="JOL612" s="22"/>
      <c r="JOM612" s="22"/>
      <c r="JON612" s="22"/>
      <c r="JOO612" s="22"/>
      <c r="JOP612" s="22"/>
      <c r="JOQ612" s="22"/>
      <c r="JOR612" s="22"/>
      <c r="JOS612" s="22"/>
      <c r="JOT612" s="22"/>
      <c r="JOU612" s="22"/>
      <c r="JOV612" s="22"/>
      <c r="JOW612" s="22"/>
      <c r="JOX612" s="22"/>
      <c r="JOY612" s="22"/>
      <c r="JOZ612" s="22"/>
      <c r="JPA612" s="22"/>
      <c r="JPB612" s="22"/>
      <c r="JPC612" s="22"/>
      <c r="JPD612" s="22"/>
      <c r="JPE612" s="22"/>
      <c r="JPF612" s="22"/>
      <c r="JPG612" s="22"/>
      <c r="JPH612" s="22"/>
      <c r="JPI612" s="22"/>
      <c r="JPJ612" s="22"/>
      <c r="JPK612" s="22"/>
      <c r="JPL612" s="22"/>
      <c r="JPM612" s="22"/>
      <c r="JPN612" s="22"/>
      <c r="JPO612" s="22"/>
      <c r="JPP612" s="22"/>
      <c r="JPQ612" s="22"/>
      <c r="JPR612" s="22"/>
      <c r="JPS612" s="22"/>
      <c r="JPT612" s="22"/>
      <c r="JPU612" s="22"/>
      <c r="JPV612" s="22"/>
      <c r="JPW612" s="22"/>
      <c r="JPX612" s="22"/>
      <c r="JPY612" s="22"/>
      <c r="JPZ612" s="22"/>
      <c r="JQA612" s="22"/>
      <c r="JQB612" s="22"/>
      <c r="JQC612" s="22"/>
      <c r="JQD612" s="22"/>
      <c r="JQE612" s="22"/>
      <c r="JQF612" s="22"/>
      <c r="JQG612" s="22"/>
      <c r="JQH612" s="22"/>
      <c r="JQI612" s="22"/>
      <c r="JQJ612" s="22"/>
      <c r="JQK612" s="22"/>
      <c r="JQL612" s="22"/>
      <c r="JQM612" s="22"/>
      <c r="JQN612" s="22"/>
      <c r="JQO612" s="22"/>
      <c r="JQP612" s="22"/>
      <c r="JQQ612" s="22"/>
      <c r="JQR612" s="22"/>
      <c r="JQS612" s="22"/>
      <c r="JQT612" s="22"/>
      <c r="JQU612" s="22"/>
      <c r="JQV612" s="22"/>
      <c r="JQW612" s="22"/>
      <c r="JQX612" s="22"/>
      <c r="JQY612" s="22"/>
      <c r="JQZ612" s="22"/>
      <c r="JRA612" s="22"/>
      <c r="JRB612" s="22"/>
      <c r="JRC612" s="22"/>
      <c r="JRD612" s="22"/>
      <c r="JRE612" s="22"/>
      <c r="JRF612" s="22"/>
      <c r="JRG612" s="22"/>
      <c r="JRH612" s="22"/>
      <c r="JRI612" s="22"/>
      <c r="JRJ612" s="22"/>
      <c r="JRK612" s="22"/>
      <c r="JRL612" s="22"/>
      <c r="JRM612" s="22"/>
      <c r="JRN612" s="22"/>
      <c r="JRO612" s="22"/>
      <c r="JRP612" s="22"/>
      <c r="JRQ612" s="22"/>
      <c r="JRR612" s="22"/>
      <c r="JRS612" s="22"/>
      <c r="JRT612" s="22"/>
      <c r="JRU612" s="22"/>
      <c r="JRV612" s="22"/>
      <c r="JRW612" s="22"/>
      <c r="JRX612" s="22"/>
      <c r="JRY612" s="22"/>
      <c r="JRZ612" s="22"/>
      <c r="JSA612" s="22"/>
      <c r="JSB612" s="22"/>
      <c r="JSC612" s="22"/>
      <c r="JSD612" s="22"/>
      <c r="JSE612" s="22"/>
      <c r="JSF612" s="22"/>
      <c r="JSG612" s="22"/>
      <c r="JSH612" s="22"/>
      <c r="JSI612" s="22"/>
      <c r="JSJ612" s="22"/>
      <c r="JSK612" s="22"/>
      <c r="JSL612" s="22"/>
      <c r="JSM612" s="22"/>
      <c r="JSN612" s="22"/>
      <c r="JSO612" s="22"/>
      <c r="JSP612" s="22"/>
      <c r="JSQ612" s="22"/>
      <c r="JSR612" s="22"/>
      <c r="JSS612" s="22"/>
      <c r="JST612" s="22"/>
      <c r="JSU612" s="22"/>
      <c r="JSV612" s="22"/>
      <c r="JSW612" s="22"/>
      <c r="JSX612" s="22"/>
      <c r="JSY612" s="22"/>
      <c r="JSZ612" s="22"/>
      <c r="JTA612" s="22"/>
      <c r="JTB612" s="22"/>
      <c r="JTC612" s="22"/>
      <c r="JTD612" s="22"/>
      <c r="JTE612" s="22"/>
      <c r="JTF612" s="22"/>
      <c r="JTG612" s="22"/>
      <c r="JTH612" s="22"/>
      <c r="JTI612" s="22"/>
      <c r="JTJ612" s="22"/>
      <c r="JTK612" s="22"/>
      <c r="JTL612" s="22"/>
      <c r="JTM612" s="22"/>
      <c r="JTN612" s="22"/>
      <c r="JTO612" s="22"/>
      <c r="JTP612" s="22"/>
      <c r="JTQ612" s="22"/>
      <c r="JTR612" s="22"/>
      <c r="JTS612" s="22"/>
      <c r="JTT612" s="22"/>
      <c r="JTU612" s="22"/>
      <c r="JTV612" s="22"/>
      <c r="JTW612" s="22"/>
      <c r="JTX612" s="22"/>
      <c r="JTY612" s="22"/>
      <c r="JTZ612" s="22"/>
      <c r="JUA612" s="22"/>
      <c r="JUB612" s="22"/>
      <c r="JUC612" s="22"/>
      <c r="JUD612" s="22"/>
      <c r="JUE612" s="22"/>
      <c r="JUF612" s="22"/>
      <c r="JUG612" s="22"/>
      <c r="JUH612" s="22"/>
      <c r="JUI612" s="22"/>
      <c r="JUJ612" s="22"/>
      <c r="JUK612" s="22"/>
      <c r="JUL612" s="22"/>
      <c r="JUM612" s="22"/>
      <c r="JUN612" s="22"/>
      <c r="JUO612" s="22"/>
      <c r="JUP612" s="22"/>
      <c r="JUQ612" s="22"/>
      <c r="JUR612" s="22"/>
      <c r="JUS612" s="22"/>
      <c r="JUT612" s="22"/>
      <c r="JUU612" s="22"/>
      <c r="JUV612" s="22"/>
      <c r="JUW612" s="22"/>
      <c r="JUX612" s="22"/>
      <c r="JUY612" s="22"/>
      <c r="JUZ612" s="22"/>
      <c r="JVA612" s="22"/>
      <c r="JVB612" s="22"/>
      <c r="JVC612" s="22"/>
      <c r="JVD612" s="22"/>
      <c r="JVE612" s="22"/>
      <c r="JVF612" s="22"/>
      <c r="JVG612" s="22"/>
      <c r="JVH612" s="22"/>
      <c r="JVI612" s="22"/>
      <c r="JVJ612" s="22"/>
      <c r="JVK612" s="22"/>
      <c r="JVL612" s="22"/>
      <c r="JVM612" s="22"/>
      <c r="JVN612" s="22"/>
      <c r="JVO612" s="22"/>
      <c r="JVP612" s="22"/>
      <c r="JVQ612" s="22"/>
      <c r="JVR612" s="22"/>
      <c r="JVS612" s="22"/>
      <c r="JVT612" s="22"/>
      <c r="JVU612" s="22"/>
      <c r="JVV612" s="22"/>
      <c r="JVW612" s="22"/>
      <c r="JVX612" s="22"/>
      <c r="JVY612" s="22"/>
      <c r="JVZ612" s="22"/>
      <c r="JWA612" s="22"/>
      <c r="JWB612" s="22"/>
      <c r="JWC612" s="22"/>
      <c r="JWD612" s="22"/>
      <c r="JWE612" s="22"/>
      <c r="JWF612" s="22"/>
      <c r="JWG612" s="22"/>
      <c r="JWH612" s="22"/>
      <c r="JWI612" s="22"/>
      <c r="JWJ612" s="22"/>
      <c r="JWK612" s="22"/>
      <c r="JWL612" s="22"/>
      <c r="JWM612" s="22"/>
      <c r="JWN612" s="22"/>
      <c r="JWO612" s="22"/>
      <c r="JWP612" s="22"/>
      <c r="JWQ612" s="22"/>
      <c r="JWR612" s="22"/>
      <c r="JWS612" s="22"/>
      <c r="JWT612" s="22"/>
      <c r="JWU612" s="22"/>
      <c r="JWV612" s="22"/>
      <c r="JWW612" s="22"/>
      <c r="JWX612" s="22"/>
      <c r="JWY612" s="22"/>
      <c r="JWZ612" s="22"/>
      <c r="JXA612" s="22"/>
      <c r="JXB612" s="22"/>
      <c r="JXC612" s="22"/>
      <c r="JXD612" s="22"/>
      <c r="JXE612" s="22"/>
      <c r="JXF612" s="22"/>
      <c r="JXG612" s="22"/>
      <c r="JXH612" s="22"/>
      <c r="JXI612" s="22"/>
      <c r="JXJ612" s="22"/>
      <c r="JXK612" s="22"/>
      <c r="JXL612" s="22"/>
      <c r="JXM612" s="22"/>
      <c r="JXN612" s="22"/>
      <c r="JXO612" s="22"/>
      <c r="JXP612" s="22"/>
      <c r="JXQ612" s="22"/>
      <c r="JXR612" s="22"/>
      <c r="JXS612" s="22"/>
      <c r="JXT612" s="22"/>
      <c r="JXU612" s="22"/>
      <c r="JXV612" s="22"/>
      <c r="JXW612" s="22"/>
      <c r="JXX612" s="22"/>
      <c r="JXY612" s="22"/>
      <c r="JXZ612" s="22"/>
      <c r="JYA612" s="22"/>
      <c r="JYB612" s="22"/>
      <c r="JYC612" s="22"/>
      <c r="JYD612" s="22"/>
      <c r="JYE612" s="22"/>
      <c r="JYF612" s="22"/>
      <c r="JYG612" s="22"/>
      <c r="JYH612" s="22"/>
      <c r="JYI612" s="22"/>
      <c r="JYJ612" s="22"/>
      <c r="JYK612" s="22"/>
      <c r="JYL612" s="22"/>
      <c r="JYM612" s="22"/>
      <c r="JYN612" s="22"/>
      <c r="JYO612" s="22"/>
      <c r="JYP612" s="22"/>
      <c r="JYQ612" s="22"/>
      <c r="JYR612" s="22"/>
      <c r="JYS612" s="22"/>
      <c r="JYT612" s="22"/>
      <c r="JYU612" s="22"/>
      <c r="JYV612" s="22"/>
      <c r="JYW612" s="22"/>
      <c r="JYX612" s="22"/>
      <c r="JYY612" s="22"/>
      <c r="JYZ612" s="22"/>
      <c r="JZA612" s="22"/>
      <c r="JZB612" s="22"/>
      <c r="JZC612" s="22"/>
      <c r="JZD612" s="22"/>
      <c r="JZE612" s="22"/>
      <c r="JZF612" s="22"/>
      <c r="JZG612" s="22"/>
      <c r="JZH612" s="22"/>
      <c r="JZI612" s="22"/>
      <c r="JZJ612" s="22"/>
      <c r="JZK612" s="22"/>
      <c r="JZL612" s="22"/>
      <c r="JZM612" s="22"/>
      <c r="JZN612" s="22"/>
      <c r="JZO612" s="22"/>
      <c r="JZP612" s="22"/>
      <c r="JZQ612" s="22"/>
      <c r="JZR612" s="22"/>
      <c r="JZS612" s="22"/>
      <c r="JZT612" s="22"/>
      <c r="JZU612" s="22"/>
      <c r="JZV612" s="22"/>
      <c r="JZW612" s="22"/>
      <c r="JZX612" s="22"/>
      <c r="JZY612" s="22"/>
      <c r="JZZ612" s="22"/>
      <c r="KAA612" s="22"/>
      <c r="KAB612" s="22"/>
      <c r="KAC612" s="22"/>
      <c r="KAD612" s="22"/>
      <c r="KAE612" s="22"/>
      <c r="KAF612" s="22"/>
      <c r="KAG612" s="22"/>
      <c r="KAH612" s="22"/>
      <c r="KAI612" s="22"/>
      <c r="KAJ612" s="22"/>
      <c r="KAK612" s="22"/>
      <c r="KAL612" s="22"/>
      <c r="KAM612" s="22"/>
      <c r="KAN612" s="22"/>
      <c r="KAO612" s="22"/>
      <c r="KAP612" s="22"/>
      <c r="KAQ612" s="22"/>
      <c r="KAR612" s="22"/>
      <c r="KAS612" s="22"/>
      <c r="KAT612" s="22"/>
      <c r="KAU612" s="22"/>
      <c r="KAV612" s="22"/>
      <c r="KAW612" s="22"/>
      <c r="KAX612" s="22"/>
      <c r="KAY612" s="22"/>
      <c r="KAZ612" s="22"/>
      <c r="KBA612" s="22"/>
      <c r="KBB612" s="22"/>
      <c r="KBC612" s="22"/>
      <c r="KBD612" s="22"/>
      <c r="KBE612" s="22"/>
      <c r="KBF612" s="22"/>
      <c r="KBG612" s="22"/>
      <c r="KBH612" s="22"/>
      <c r="KBI612" s="22"/>
      <c r="KBJ612" s="22"/>
      <c r="KBK612" s="22"/>
      <c r="KBL612" s="22"/>
      <c r="KBM612" s="22"/>
      <c r="KBN612" s="22"/>
      <c r="KBO612" s="22"/>
      <c r="KBP612" s="22"/>
      <c r="KBQ612" s="22"/>
      <c r="KBR612" s="22"/>
      <c r="KBS612" s="22"/>
      <c r="KBT612" s="22"/>
      <c r="KBU612" s="22"/>
      <c r="KBV612" s="22"/>
      <c r="KBW612" s="22"/>
      <c r="KBX612" s="22"/>
      <c r="KBY612" s="22"/>
      <c r="KBZ612" s="22"/>
      <c r="KCA612" s="22"/>
      <c r="KCB612" s="22"/>
      <c r="KCC612" s="22"/>
      <c r="KCD612" s="22"/>
      <c r="KCE612" s="22"/>
      <c r="KCF612" s="22"/>
      <c r="KCG612" s="22"/>
      <c r="KCH612" s="22"/>
      <c r="KCI612" s="22"/>
      <c r="KCJ612" s="22"/>
      <c r="KCK612" s="22"/>
      <c r="KCL612" s="22"/>
      <c r="KCM612" s="22"/>
      <c r="KCN612" s="22"/>
      <c r="KCO612" s="22"/>
      <c r="KCP612" s="22"/>
      <c r="KCQ612" s="22"/>
      <c r="KCR612" s="22"/>
      <c r="KCS612" s="22"/>
      <c r="KCT612" s="22"/>
      <c r="KCU612" s="22"/>
      <c r="KCV612" s="22"/>
      <c r="KCW612" s="22"/>
      <c r="KCX612" s="22"/>
      <c r="KCY612" s="22"/>
      <c r="KCZ612" s="22"/>
      <c r="KDA612" s="22"/>
      <c r="KDB612" s="22"/>
      <c r="KDC612" s="22"/>
      <c r="KDD612" s="22"/>
      <c r="KDE612" s="22"/>
      <c r="KDF612" s="22"/>
      <c r="KDG612" s="22"/>
      <c r="KDH612" s="22"/>
      <c r="KDI612" s="22"/>
      <c r="KDJ612" s="22"/>
      <c r="KDK612" s="22"/>
      <c r="KDL612" s="22"/>
      <c r="KDM612" s="22"/>
      <c r="KDN612" s="22"/>
      <c r="KDO612" s="22"/>
      <c r="KDP612" s="22"/>
      <c r="KDQ612" s="22"/>
      <c r="KDR612" s="22"/>
      <c r="KDS612" s="22"/>
      <c r="KDT612" s="22"/>
      <c r="KDU612" s="22"/>
      <c r="KDV612" s="22"/>
      <c r="KDW612" s="22"/>
      <c r="KDX612" s="22"/>
      <c r="KDY612" s="22"/>
      <c r="KDZ612" s="22"/>
      <c r="KEA612" s="22"/>
      <c r="KEB612" s="22"/>
      <c r="KEC612" s="22"/>
      <c r="KED612" s="22"/>
      <c r="KEE612" s="22"/>
      <c r="KEF612" s="22"/>
      <c r="KEG612" s="22"/>
      <c r="KEH612" s="22"/>
      <c r="KEI612" s="22"/>
      <c r="KEJ612" s="22"/>
      <c r="KEK612" s="22"/>
      <c r="KEL612" s="22"/>
      <c r="KEM612" s="22"/>
      <c r="KEN612" s="22"/>
      <c r="KEO612" s="22"/>
      <c r="KEP612" s="22"/>
      <c r="KEQ612" s="22"/>
      <c r="KER612" s="22"/>
      <c r="KES612" s="22"/>
      <c r="KET612" s="22"/>
      <c r="KEU612" s="22"/>
      <c r="KEV612" s="22"/>
      <c r="KEW612" s="22"/>
      <c r="KEX612" s="22"/>
      <c r="KEY612" s="22"/>
      <c r="KEZ612" s="22"/>
      <c r="KFA612" s="22"/>
      <c r="KFB612" s="22"/>
      <c r="KFC612" s="22"/>
      <c r="KFD612" s="22"/>
      <c r="KFE612" s="22"/>
      <c r="KFF612" s="22"/>
      <c r="KFG612" s="22"/>
      <c r="KFH612" s="22"/>
      <c r="KFI612" s="22"/>
      <c r="KFJ612" s="22"/>
      <c r="KFK612" s="22"/>
      <c r="KFL612" s="22"/>
      <c r="KFM612" s="22"/>
      <c r="KFN612" s="22"/>
      <c r="KFO612" s="22"/>
      <c r="KFP612" s="22"/>
      <c r="KFQ612" s="22"/>
      <c r="KFR612" s="22"/>
      <c r="KFS612" s="22"/>
      <c r="KFT612" s="22"/>
      <c r="KFU612" s="22"/>
      <c r="KFV612" s="22"/>
      <c r="KFW612" s="22"/>
      <c r="KFX612" s="22"/>
      <c r="KFY612" s="22"/>
      <c r="KFZ612" s="22"/>
      <c r="KGA612" s="22"/>
      <c r="KGB612" s="22"/>
      <c r="KGC612" s="22"/>
      <c r="KGD612" s="22"/>
      <c r="KGE612" s="22"/>
      <c r="KGF612" s="22"/>
      <c r="KGG612" s="22"/>
      <c r="KGH612" s="22"/>
      <c r="KGI612" s="22"/>
      <c r="KGJ612" s="22"/>
      <c r="KGK612" s="22"/>
      <c r="KGL612" s="22"/>
      <c r="KGM612" s="22"/>
      <c r="KGN612" s="22"/>
      <c r="KGO612" s="22"/>
      <c r="KGP612" s="22"/>
      <c r="KGQ612" s="22"/>
      <c r="KGR612" s="22"/>
      <c r="KGS612" s="22"/>
      <c r="KGT612" s="22"/>
      <c r="KGU612" s="22"/>
      <c r="KGV612" s="22"/>
      <c r="KGW612" s="22"/>
      <c r="KGX612" s="22"/>
      <c r="KGY612" s="22"/>
      <c r="KGZ612" s="22"/>
      <c r="KHA612" s="22"/>
      <c r="KHB612" s="22"/>
      <c r="KHC612" s="22"/>
      <c r="KHD612" s="22"/>
      <c r="KHE612" s="22"/>
      <c r="KHF612" s="22"/>
      <c r="KHG612" s="22"/>
      <c r="KHH612" s="22"/>
      <c r="KHI612" s="22"/>
      <c r="KHJ612" s="22"/>
      <c r="KHK612" s="22"/>
      <c r="KHL612" s="22"/>
      <c r="KHM612" s="22"/>
      <c r="KHN612" s="22"/>
      <c r="KHO612" s="22"/>
      <c r="KHP612" s="22"/>
      <c r="KHQ612" s="22"/>
      <c r="KHR612" s="22"/>
      <c r="KHS612" s="22"/>
      <c r="KHT612" s="22"/>
      <c r="KHU612" s="22"/>
      <c r="KHV612" s="22"/>
      <c r="KHW612" s="22"/>
      <c r="KHX612" s="22"/>
      <c r="KHY612" s="22"/>
      <c r="KHZ612" s="22"/>
      <c r="KIA612" s="22"/>
      <c r="KIB612" s="22"/>
      <c r="KIC612" s="22"/>
      <c r="KID612" s="22"/>
      <c r="KIE612" s="22"/>
      <c r="KIF612" s="22"/>
      <c r="KIG612" s="22"/>
      <c r="KIH612" s="22"/>
      <c r="KII612" s="22"/>
      <c r="KIJ612" s="22"/>
      <c r="KIK612" s="22"/>
      <c r="KIL612" s="22"/>
      <c r="KIM612" s="22"/>
      <c r="KIN612" s="22"/>
      <c r="KIO612" s="22"/>
      <c r="KIP612" s="22"/>
      <c r="KIQ612" s="22"/>
      <c r="KIR612" s="22"/>
      <c r="KIS612" s="22"/>
      <c r="KIT612" s="22"/>
      <c r="KIU612" s="22"/>
      <c r="KIV612" s="22"/>
      <c r="KIW612" s="22"/>
      <c r="KIX612" s="22"/>
      <c r="KIY612" s="22"/>
      <c r="KIZ612" s="22"/>
      <c r="KJA612" s="22"/>
      <c r="KJB612" s="22"/>
      <c r="KJC612" s="22"/>
      <c r="KJD612" s="22"/>
      <c r="KJE612" s="22"/>
      <c r="KJF612" s="22"/>
      <c r="KJG612" s="22"/>
      <c r="KJH612" s="22"/>
      <c r="KJI612" s="22"/>
      <c r="KJJ612" s="22"/>
      <c r="KJK612" s="22"/>
      <c r="KJL612" s="22"/>
      <c r="KJM612" s="22"/>
      <c r="KJN612" s="22"/>
      <c r="KJO612" s="22"/>
      <c r="KJP612" s="22"/>
      <c r="KJQ612" s="22"/>
      <c r="KJR612" s="22"/>
      <c r="KJS612" s="22"/>
      <c r="KJT612" s="22"/>
      <c r="KJU612" s="22"/>
      <c r="KJV612" s="22"/>
      <c r="KJW612" s="22"/>
      <c r="KJX612" s="22"/>
      <c r="KJY612" s="22"/>
      <c r="KJZ612" s="22"/>
      <c r="KKA612" s="22"/>
      <c r="KKB612" s="22"/>
      <c r="KKC612" s="22"/>
      <c r="KKD612" s="22"/>
      <c r="KKE612" s="22"/>
      <c r="KKF612" s="22"/>
      <c r="KKG612" s="22"/>
      <c r="KKH612" s="22"/>
      <c r="KKI612" s="22"/>
      <c r="KKJ612" s="22"/>
      <c r="KKK612" s="22"/>
      <c r="KKL612" s="22"/>
      <c r="KKM612" s="22"/>
      <c r="KKN612" s="22"/>
      <c r="KKO612" s="22"/>
      <c r="KKP612" s="22"/>
      <c r="KKQ612" s="22"/>
      <c r="KKR612" s="22"/>
      <c r="KKS612" s="22"/>
      <c r="KKT612" s="22"/>
      <c r="KKU612" s="22"/>
      <c r="KKV612" s="22"/>
      <c r="KKW612" s="22"/>
      <c r="KKX612" s="22"/>
      <c r="KKY612" s="22"/>
      <c r="KKZ612" s="22"/>
      <c r="KLA612" s="22"/>
      <c r="KLB612" s="22"/>
      <c r="KLC612" s="22"/>
      <c r="KLD612" s="22"/>
      <c r="KLE612" s="22"/>
      <c r="KLF612" s="22"/>
      <c r="KLG612" s="22"/>
      <c r="KLH612" s="22"/>
      <c r="KLI612" s="22"/>
      <c r="KLJ612" s="22"/>
      <c r="KLK612" s="22"/>
      <c r="KLL612" s="22"/>
      <c r="KLM612" s="22"/>
      <c r="KLN612" s="22"/>
      <c r="KLO612" s="22"/>
      <c r="KLP612" s="22"/>
      <c r="KLQ612" s="22"/>
      <c r="KLR612" s="22"/>
      <c r="KLS612" s="22"/>
      <c r="KLT612" s="22"/>
      <c r="KLU612" s="22"/>
      <c r="KLV612" s="22"/>
      <c r="KLW612" s="22"/>
      <c r="KLX612" s="22"/>
      <c r="KLY612" s="22"/>
      <c r="KLZ612" s="22"/>
      <c r="KMA612" s="22"/>
      <c r="KMB612" s="22"/>
      <c r="KMC612" s="22"/>
      <c r="KMD612" s="22"/>
      <c r="KME612" s="22"/>
      <c r="KMF612" s="22"/>
      <c r="KMG612" s="22"/>
      <c r="KMH612" s="22"/>
      <c r="KMI612" s="22"/>
      <c r="KMJ612" s="22"/>
      <c r="KMK612" s="22"/>
      <c r="KML612" s="22"/>
      <c r="KMM612" s="22"/>
      <c r="KMN612" s="22"/>
      <c r="KMO612" s="22"/>
      <c r="KMP612" s="22"/>
      <c r="KMQ612" s="22"/>
      <c r="KMR612" s="22"/>
      <c r="KMS612" s="22"/>
      <c r="KMT612" s="22"/>
      <c r="KMU612" s="22"/>
      <c r="KMV612" s="22"/>
      <c r="KMW612" s="22"/>
      <c r="KMX612" s="22"/>
      <c r="KMY612" s="22"/>
      <c r="KMZ612" s="22"/>
      <c r="KNA612" s="22"/>
      <c r="KNB612" s="22"/>
      <c r="KNC612" s="22"/>
      <c r="KND612" s="22"/>
      <c r="KNE612" s="22"/>
      <c r="KNF612" s="22"/>
      <c r="KNG612" s="22"/>
      <c r="KNH612" s="22"/>
      <c r="KNI612" s="22"/>
      <c r="KNJ612" s="22"/>
      <c r="KNK612" s="22"/>
      <c r="KNL612" s="22"/>
      <c r="KNM612" s="22"/>
      <c r="KNN612" s="22"/>
      <c r="KNO612" s="22"/>
      <c r="KNP612" s="22"/>
      <c r="KNQ612" s="22"/>
      <c r="KNR612" s="22"/>
      <c r="KNS612" s="22"/>
      <c r="KNT612" s="22"/>
      <c r="KNU612" s="22"/>
      <c r="KNV612" s="22"/>
      <c r="KNW612" s="22"/>
      <c r="KNX612" s="22"/>
      <c r="KNY612" s="22"/>
      <c r="KNZ612" s="22"/>
      <c r="KOA612" s="22"/>
      <c r="KOB612" s="22"/>
      <c r="KOC612" s="22"/>
      <c r="KOD612" s="22"/>
      <c r="KOE612" s="22"/>
      <c r="KOF612" s="22"/>
      <c r="KOG612" s="22"/>
      <c r="KOH612" s="22"/>
      <c r="KOI612" s="22"/>
      <c r="KOJ612" s="22"/>
      <c r="KOK612" s="22"/>
      <c r="KOL612" s="22"/>
      <c r="KOM612" s="22"/>
      <c r="KON612" s="22"/>
      <c r="KOO612" s="22"/>
      <c r="KOP612" s="22"/>
      <c r="KOQ612" s="22"/>
      <c r="KOR612" s="22"/>
      <c r="KOS612" s="22"/>
      <c r="KOT612" s="22"/>
      <c r="KOU612" s="22"/>
      <c r="KOV612" s="22"/>
      <c r="KOW612" s="22"/>
      <c r="KOX612" s="22"/>
      <c r="KOY612" s="22"/>
      <c r="KOZ612" s="22"/>
      <c r="KPA612" s="22"/>
      <c r="KPB612" s="22"/>
      <c r="KPC612" s="22"/>
      <c r="KPD612" s="22"/>
      <c r="KPE612" s="22"/>
      <c r="KPF612" s="22"/>
      <c r="KPG612" s="22"/>
      <c r="KPH612" s="22"/>
      <c r="KPI612" s="22"/>
      <c r="KPJ612" s="22"/>
      <c r="KPK612" s="22"/>
      <c r="KPL612" s="22"/>
      <c r="KPM612" s="22"/>
      <c r="KPN612" s="22"/>
      <c r="KPO612" s="22"/>
      <c r="KPP612" s="22"/>
      <c r="KPQ612" s="22"/>
      <c r="KPR612" s="22"/>
      <c r="KPS612" s="22"/>
      <c r="KPT612" s="22"/>
      <c r="KPU612" s="22"/>
      <c r="KPV612" s="22"/>
      <c r="KPW612" s="22"/>
      <c r="KPX612" s="22"/>
      <c r="KPY612" s="22"/>
      <c r="KPZ612" s="22"/>
      <c r="KQA612" s="22"/>
      <c r="KQB612" s="22"/>
      <c r="KQC612" s="22"/>
      <c r="KQD612" s="22"/>
      <c r="KQE612" s="22"/>
      <c r="KQF612" s="22"/>
      <c r="KQG612" s="22"/>
      <c r="KQH612" s="22"/>
      <c r="KQI612" s="22"/>
      <c r="KQJ612" s="22"/>
      <c r="KQK612" s="22"/>
      <c r="KQL612" s="22"/>
      <c r="KQM612" s="22"/>
      <c r="KQN612" s="22"/>
      <c r="KQO612" s="22"/>
      <c r="KQP612" s="22"/>
      <c r="KQQ612" s="22"/>
      <c r="KQR612" s="22"/>
      <c r="KQS612" s="22"/>
      <c r="KQT612" s="22"/>
      <c r="KQU612" s="22"/>
      <c r="KQV612" s="22"/>
      <c r="KQW612" s="22"/>
      <c r="KQX612" s="22"/>
      <c r="KQY612" s="22"/>
      <c r="KQZ612" s="22"/>
      <c r="KRA612" s="22"/>
      <c r="KRB612" s="22"/>
      <c r="KRC612" s="22"/>
      <c r="KRD612" s="22"/>
      <c r="KRE612" s="22"/>
      <c r="KRF612" s="22"/>
      <c r="KRG612" s="22"/>
      <c r="KRH612" s="22"/>
      <c r="KRI612" s="22"/>
      <c r="KRJ612" s="22"/>
      <c r="KRK612" s="22"/>
      <c r="KRL612" s="22"/>
      <c r="KRM612" s="22"/>
      <c r="KRN612" s="22"/>
      <c r="KRO612" s="22"/>
      <c r="KRP612" s="22"/>
      <c r="KRQ612" s="22"/>
      <c r="KRR612" s="22"/>
      <c r="KRS612" s="22"/>
      <c r="KRT612" s="22"/>
      <c r="KRU612" s="22"/>
      <c r="KRV612" s="22"/>
      <c r="KRW612" s="22"/>
      <c r="KRX612" s="22"/>
      <c r="KRY612" s="22"/>
      <c r="KRZ612" s="22"/>
      <c r="KSA612" s="22"/>
      <c r="KSB612" s="22"/>
      <c r="KSC612" s="22"/>
      <c r="KSD612" s="22"/>
      <c r="KSE612" s="22"/>
      <c r="KSF612" s="22"/>
      <c r="KSG612" s="22"/>
      <c r="KSH612" s="22"/>
      <c r="KSI612" s="22"/>
      <c r="KSJ612" s="22"/>
      <c r="KSK612" s="22"/>
      <c r="KSL612" s="22"/>
      <c r="KSM612" s="22"/>
      <c r="KSN612" s="22"/>
      <c r="KSO612" s="22"/>
      <c r="KSP612" s="22"/>
      <c r="KSQ612" s="22"/>
      <c r="KSR612" s="22"/>
      <c r="KSS612" s="22"/>
      <c r="KST612" s="22"/>
      <c r="KSU612" s="22"/>
      <c r="KSV612" s="22"/>
      <c r="KSW612" s="22"/>
      <c r="KSX612" s="22"/>
      <c r="KSY612" s="22"/>
      <c r="KSZ612" s="22"/>
      <c r="KTA612" s="22"/>
      <c r="KTB612" s="22"/>
      <c r="KTC612" s="22"/>
      <c r="KTD612" s="22"/>
      <c r="KTE612" s="22"/>
      <c r="KTF612" s="22"/>
      <c r="KTG612" s="22"/>
      <c r="KTH612" s="22"/>
      <c r="KTI612" s="22"/>
      <c r="KTJ612" s="22"/>
      <c r="KTK612" s="22"/>
      <c r="KTL612" s="22"/>
      <c r="KTM612" s="22"/>
      <c r="KTN612" s="22"/>
      <c r="KTO612" s="22"/>
      <c r="KTP612" s="22"/>
      <c r="KTQ612" s="22"/>
      <c r="KTR612" s="22"/>
      <c r="KTS612" s="22"/>
      <c r="KTT612" s="22"/>
      <c r="KTU612" s="22"/>
      <c r="KTV612" s="22"/>
      <c r="KTW612" s="22"/>
      <c r="KTX612" s="22"/>
      <c r="KTY612" s="22"/>
      <c r="KTZ612" s="22"/>
      <c r="KUA612" s="22"/>
      <c r="KUB612" s="22"/>
      <c r="KUC612" s="22"/>
      <c r="KUD612" s="22"/>
      <c r="KUE612" s="22"/>
      <c r="KUF612" s="22"/>
      <c r="KUG612" s="22"/>
      <c r="KUH612" s="22"/>
      <c r="KUI612" s="22"/>
      <c r="KUJ612" s="22"/>
      <c r="KUK612" s="22"/>
      <c r="KUL612" s="22"/>
      <c r="KUM612" s="22"/>
      <c r="KUN612" s="22"/>
      <c r="KUO612" s="22"/>
      <c r="KUP612" s="22"/>
      <c r="KUQ612" s="22"/>
      <c r="KUR612" s="22"/>
      <c r="KUS612" s="22"/>
      <c r="KUT612" s="22"/>
      <c r="KUU612" s="22"/>
      <c r="KUV612" s="22"/>
      <c r="KUW612" s="22"/>
      <c r="KUX612" s="22"/>
      <c r="KUY612" s="22"/>
      <c r="KUZ612" s="22"/>
      <c r="KVA612" s="22"/>
      <c r="KVB612" s="22"/>
      <c r="KVC612" s="22"/>
      <c r="KVD612" s="22"/>
      <c r="KVE612" s="22"/>
      <c r="KVF612" s="22"/>
      <c r="KVG612" s="22"/>
      <c r="KVH612" s="22"/>
      <c r="KVI612" s="22"/>
      <c r="KVJ612" s="22"/>
      <c r="KVK612" s="22"/>
      <c r="KVL612" s="22"/>
      <c r="KVM612" s="22"/>
      <c r="KVN612" s="22"/>
      <c r="KVO612" s="22"/>
      <c r="KVP612" s="22"/>
      <c r="KVQ612" s="22"/>
      <c r="KVR612" s="22"/>
      <c r="KVS612" s="22"/>
      <c r="KVT612" s="22"/>
      <c r="KVU612" s="22"/>
      <c r="KVV612" s="22"/>
      <c r="KVW612" s="22"/>
      <c r="KVX612" s="22"/>
      <c r="KVY612" s="22"/>
      <c r="KVZ612" s="22"/>
      <c r="KWA612" s="22"/>
      <c r="KWB612" s="22"/>
      <c r="KWC612" s="22"/>
      <c r="KWD612" s="22"/>
      <c r="KWE612" s="22"/>
      <c r="KWF612" s="22"/>
      <c r="KWG612" s="22"/>
      <c r="KWH612" s="22"/>
      <c r="KWI612" s="22"/>
      <c r="KWJ612" s="22"/>
      <c r="KWK612" s="22"/>
      <c r="KWL612" s="22"/>
      <c r="KWM612" s="22"/>
      <c r="KWN612" s="22"/>
      <c r="KWO612" s="22"/>
      <c r="KWP612" s="22"/>
      <c r="KWQ612" s="22"/>
      <c r="KWR612" s="22"/>
      <c r="KWS612" s="22"/>
      <c r="KWT612" s="22"/>
      <c r="KWU612" s="22"/>
      <c r="KWV612" s="22"/>
      <c r="KWW612" s="22"/>
      <c r="KWX612" s="22"/>
      <c r="KWY612" s="22"/>
      <c r="KWZ612" s="22"/>
      <c r="KXA612" s="22"/>
      <c r="KXB612" s="22"/>
      <c r="KXC612" s="22"/>
      <c r="KXD612" s="22"/>
      <c r="KXE612" s="22"/>
      <c r="KXF612" s="22"/>
      <c r="KXG612" s="22"/>
      <c r="KXH612" s="22"/>
      <c r="KXI612" s="22"/>
      <c r="KXJ612" s="22"/>
      <c r="KXK612" s="22"/>
      <c r="KXL612" s="22"/>
      <c r="KXM612" s="22"/>
      <c r="KXN612" s="22"/>
      <c r="KXO612" s="22"/>
      <c r="KXP612" s="22"/>
      <c r="KXQ612" s="22"/>
      <c r="KXR612" s="22"/>
      <c r="KXS612" s="22"/>
      <c r="KXT612" s="22"/>
      <c r="KXU612" s="22"/>
      <c r="KXV612" s="22"/>
      <c r="KXW612" s="22"/>
      <c r="KXX612" s="22"/>
      <c r="KXY612" s="22"/>
      <c r="KXZ612" s="22"/>
      <c r="KYA612" s="22"/>
      <c r="KYB612" s="22"/>
      <c r="KYC612" s="22"/>
      <c r="KYD612" s="22"/>
      <c r="KYE612" s="22"/>
      <c r="KYF612" s="22"/>
      <c r="KYG612" s="22"/>
      <c r="KYH612" s="22"/>
      <c r="KYI612" s="22"/>
      <c r="KYJ612" s="22"/>
      <c r="KYK612" s="22"/>
      <c r="KYL612" s="22"/>
      <c r="KYM612" s="22"/>
      <c r="KYN612" s="22"/>
      <c r="KYO612" s="22"/>
      <c r="KYP612" s="22"/>
      <c r="KYQ612" s="22"/>
      <c r="KYR612" s="22"/>
      <c r="KYS612" s="22"/>
      <c r="KYT612" s="22"/>
      <c r="KYU612" s="22"/>
      <c r="KYV612" s="22"/>
      <c r="KYW612" s="22"/>
      <c r="KYX612" s="22"/>
      <c r="KYY612" s="22"/>
      <c r="KYZ612" s="22"/>
      <c r="KZA612" s="22"/>
      <c r="KZB612" s="22"/>
      <c r="KZC612" s="22"/>
      <c r="KZD612" s="22"/>
      <c r="KZE612" s="22"/>
      <c r="KZF612" s="22"/>
      <c r="KZG612" s="22"/>
      <c r="KZH612" s="22"/>
      <c r="KZI612" s="22"/>
      <c r="KZJ612" s="22"/>
      <c r="KZK612" s="22"/>
      <c r="KZL612" s="22"/>
      <c r="KZM612" s="22"/>
      <c r="KZN612" s="22"/>
      <c r="KZO612" s="22"/>
      <c r="KZP612" s="22"/>
      <c r="KZQ612" s="22"/>
      <c r="KZR612" s="22"/>
      <c r="KZS612" s="22"/>
      <c r="KZT612" s="22"/>
      <c r="KZU612" s="22"/>
      <c r="KZV612" s="22"/>
      <c r="KZW612" s="22"/>
      <c r="KZX612" s="22"/>
      <c r="KZY612" s="22"/>
      <c r="KZZ612" s="22"/>
      <c r="LAA612" s="22"/>
      <c r="LAB612" s="22"/>
      <c r="LAC612" s="22"/>
      <c r="LAD612" s="22"/>
      <c r="LAE612" s="22"/>
      <c r="LAF612" s="22"/>
      <c r="LAG612" s="22"/>
      <c r="LAH612" s="22"/>
      <c r="LAI612" s="22"/>
      <c r="LAJ612" s="22"/>
      <c r="LAK612" s="22"/>
      <c r="LAL612" s="22"/>
      <c r="LAM612" s="22"/>
      <c r="LAN612" s="22"/>
      <c r="LAO612" s="22"/>
      <c r="LAP612" s="22"/>
      <c r="LAQ612" s="22"/>
      <c r="LAR612" s="22"/>
      <c r="LAS612" s="22"/>
      <c r="LAT612" s="22"/>
      <c r="LAU612" s="22"/>
      <c r="LAV612" s="22"/>
      <c r="LAW612" s="22"/>
      <c r="LAX612" s="22"/>
      <c r="LAY612" s="22"/>
      <c r="LAZ612" s="22"/>
      <c r="LBA612" s="22"/>
      <c r="LBB612" s="22"/>
      <c r="LBC612" s="22"/>
      <c r="LBD612" s="22"/>
      <c r="LBE612" s="22"/>
      <c r="LBF612" s="22"/>
      <c r="LBG612" s="22"/>
      <c r="LBH612" s="22"/>
      <c r="LBI612" s="22"/>
      <c r="LBJ612" s="22"/>
      <c r="LBK612" s="22"/>
      <c r="LBL612" s="22"/>
      <c r="LBM612" s="22"/>
      <c r="LBN612" s="22"/>
      <c r="LBO612" s="22"/>
      <c r="LBP612" s="22"/>
      <c r="LBQ612" s="22"/>
      <c r="LBR612" s="22"/>
      <c r="LBS612" s="22"/>
      <c r="LBT612" s="22"/>
      <c r="LBU612" s="22"/>
      <c r="LBV612" s="22"/>
      <c r="LBW612" s="22"/>
      <c r="LBX612" s="22"/>
      <c r="LBY612" s="22"/>
      <c r="LBZ612" s="22"/>
      <c r="LCA612" s="22"/>
      <c r="LCB612" s="22"/>
      <c r="LCC612" s="22"/>
      <c r="LCD612" s="22"/>
      <c r="LCE612" s="22"/>
      <c r="LCF612" s="22"/>
      <c r="LCG612" s="22"/>
      <c r="LCH612" s="22"/>
      <c r="LCI612" s="22"/>
      <c r="LCJ612" s="22"/>
      <c r="LCK612" s="22"/>
      <c r="LCL612" s="22"/>
      <c r="LCM612" s="22"/>
      <c r="LCN612" s="22"/>
      <c r="LCO612" s="22"/>
      <c r="LCP612" s="22"/>
      <c r="LCQ612" s="22"/>
      <c r="LCR612" s="22"/>
      <c r="LCS612" s="22"/>
      <c r="LCT612" s="22"/>
      <c r="LCU612" s="22"/>
      <c r="LCV612" s="22"/>
      <c r="LCW612" s="22"/>
      <c r="LCX612" s="22"/>
      <c r="LCY612" s="22"/>
      <c r="LCZ612" s="22"/>
      <c r="LDA612" s="22"/>
      <c r="LDB612" s="22"/>
      <c r="LDC612" s="22"/>
      <c r="LDD612" s="22"/>
      <c r="LDE612" s="22"/>
      <c r="LDF612" s="22"/>
      <c r="LDG612" s="22"/>
      <c r="LDH612" s="22"/>
      <c r="LDI612" s="22"/>
      <c r="LDJ612" s="22"/>
      <c r="LDK612" s="22"/>
      <c r="LDL612" s="22"/>
      <c r="LDM612" s="22"/>
      <c r="LDN612" s="22"/>
      <c r="LDO612" s="22"/>
      <c r="LDP612" s="22"/>
      <c r="LDQ612" s="22"/>
      <c r="LDR612" s="22"/>
      <c r="LDS612" s="22"/>
      <c r="LDT612" s="22"/>
      <c r="LDU612" s="22"/>
      <c r="LDV612" s="22"/>
      <c r="LDW612" s="22"/>
      <c r="LDX612" s="22"/>
      <c r="LDY612" s="22"/>
      <c r="LDZ612" s="22"/>
      <c r="LEA612" s="22"/>
      <c r="LEB612" s="22"/>
      <c r="LEC612" s="22"/>
      <c r="LED612" s="22"/>
      <c r="LEE612" s="22"/>
      <c r="LEF612" s="22"/>
      <c r="LEG612" s="22"/>
      <c r="LEH612" s="22"/>
      <c r="LEI612" s="22"/>
      <c r="LEJ612" s="22"/>
      <c r="LEK612" s="22"/>
      <c r="LEL612" s="22"/>
      <c r="LEM612" s="22"/>
      <c r="LEN612" s="22"/>
      <c r="LEO612" s="22"/>
      <c r="LEP612" s="22"/>
      <c r="LEQ612" s="22"/>
      <c r="LER612" s="22"/>
      <c r="LES612" s="22"/>
      <c r="LET612" s="22"/>
      <c r="LEU612" s="22"/>
      <c r="LEV612" s="22"/>
      <c r="LEW612" s="22"/>
      <c r="LEX612" s="22"/>
      <c r="LEY612" s="22"/>
      <c r="LEZ612" s="22"/>
      <c r="LFA612" s="22"/>
      <c r="LFB612" s="22"/>
      <c r="LFC612" s="22"/>
      <c r="LFD612" s="22"/>
      <c r="LFE612" s="22"/>
      <c r="LFF612" s="22"/>
      <c r="LFG612" s="22"/>
      <c r="LFH612" s="22"/>
      <c r="LFI612" s="22"/>
      <c r="LFJ612" s="22"/>
      <c r="LFK612" s="22"/>
      <c r="LFL612" s="22"/>
      <c r="LFM612" s="22"/>
      <c r="LFN612" s="22"/>
      <c r="LFO612" s="22"/>
      <c r="LFP612" s="22"/>
      <c r="LFQ612" s="22"/>
      <c r="LFR612" s="22"/>
      <c r="LFS612" s="22"/>
      <c r="LFT612" s="22"/>
      <c r="LFU612" s="22"/>
      <c r="LFV612" s="22"/>
      <c r="LFW612" s="22"/>
      <c r="LFX612" s="22"/>
      <c r="LFY612" s="22"/>
      <c r="LFZ612" s="22"/>
      <c r="LGA612" s="22"/>
      <c r="LGB612" s="22"/>
      <c r="LGC612" s="22"/>
      <c r="LGD612" s="22"/>
      <c r="LGE612" s="22"/>
      <c r="LGF612" s="22"/>
      <c r="LGG612" s="22"/>
      <c r="LGH612" s="22"/>
      <c r="LGI612" s="22"/>
      <c r="LGJ612" s="22"/>
      <c r="LGK612" s="22"/>
      <c r="LGL612" s="22"/>
      <c r="LGM612" s="22"/>
      <c r="LGN612" s="22"/>
      <c r="LGO612" s="22"/>
      <c r="LGP612" s="22"/>
      <c r="LGQ612" s="22"/>
      <c r="LGR612" s="22"/>
      <c r="LGS612" s="22"/>
      <c r="LGT612" s="22"/>
      <c r="LGU612" s="22"/>
      <c r="LGV612" s="22"/>
      <c r="LGW612" s="22"/>
      <c r="LGX612" s="22"/>
      <c r="LGY612" s="22"/>
      <c r="LGZ612" s="22"/>
      <c r="LHA612" s="22"/>
      <c r="LHB612" s="22"/>
      <c r="LHC612" s="22"/>
      <c r="LHD612" s="22"/>
      <c r="LHE612" s="22"/>
      <c r="LHF612" s="22"/>
      <c r="LHG612" s="22"/>
      <c r="LHH612" s="22"/>
      <c r="LHI612" s="22"/>
      <c r="LHJ612" s="22"/>
      <c r="LHK612" s="22"/>
      <c r="LHL612" s="22"/>
      <c r="LHM612" s="22"/>
      <c r="LHN612" s="22"/>
      <c r="LHO612" s="22"/>
      <c r="LHP612" s="22"/>
      <c r="LHQ612" s="22"/>
      <c r="LHR612" s="22"/>
      <c r="LHS612" s="22"/>
      <c r="LHT612" s="22"/>
      <c r="LHU612" s="22"/>
      <c r="LHV612" s="22"/>
      <c r="LHW612" s="22"/>
      <c r="LHX612" s="22"/>
      <c r="LHY612" s="22"/>
      <c r="LHZ612" s="22"/>
      <c r="LIA612" s="22"/>
      <c r="LIB612" s="22"/>
      <c r="LIC612" s="22"/>
      <c r="LID612" s="22"/>
      <c r="LIE612" s="22"/>
      <c r="LIF612" s="22"/>
      <c r="LIG612" s="22"/>
      <c r="LIH612" s="22"/>
      <c r="LII612" s="22"/>
      <c r="LIJ612" s="22"/>
      <c r="LIK612" s="22"/>
      <c r="LIL612" s="22"/>
      <c r="LIM612" s="22"/>
      <c r="LIN612" s="22"/>
      <c r="LIO612" s="22"/>
      <c r="LIP612" s="22"/>
      <c r="LIQ612" s="22"/>
      <c r="LIR612" s="22"/>
      <c r="LIS612" s="22"/>
      <c r="LIT612" s="22"/>
      <c r="LIU612" s="22"/>
      <c r="LIV612" s="22"/>
      <c r="LIW612" s="22"/>
      <c r="LIX612" s="22"/>
      <c r="LIY612" s="22"/>
      <c r="LIZ612" s="22"/>
      <c r="LJA612" s="22"/>
      <c r="LJB612" s="22"/>
      <c r="LJC612" s="22"/>
      <c r="LJD612" s="22"/>
      <c r="LJE612" s="22"/>
      <c r="LJF612" s="22"/>
      <c r="LJG612" s="22"/>
      <c r="LJH612" s="22"/>
      <c r="LJI612" s="22"/>
      <c r="LJJ612" s="22"/>
      <c r="LJK612" s="22"/>
      <c r="LJL612" s="22"/>
      <c r="LJM612" s="22"/>
      <c r="LJN612" s="22"/>
      <c r="LJO612" s="22"/>
      <c r="LJP612" s="22"/>
      <c r="LJQ612" s="22"/>
      <c r="LJR612" s="22"/>
      <c r="LJS612" s="22"/>
      <c r="LJT612" s="22"/>
      <c r="LJU612" s="22"/>
      <c r="LJV612" s="22"/>
      <c r="LJW612" s="22"/>
      <c r="LJX612" s="22"/>
      <c r="LJY612" s="22"/>
      <c r="LJZ612" s="22"/>
      <c r="LKA612" s="22"/>
      <c r="LKB612" s="22"/>
      <c r="LKC612" s="22"/>
      <c r="LKD612" s="22"/>
      <c r="LKE612" s="22"/>
      <c r="LKF612" s="22"/>
      <c r="LKG612" s="22"/>
      <c r="LKH612" s="22"/>
      <c r="LKI612" s="22"/>
      <c r="LKJ612" s="22"/>
      <c r="LKK612" s="22"/>
      <c r="LKL612" s="22"/>
      <c r="LKM612" s="22"/>
      <c r="LKN612" s="22"/>
      <c r="LKO612" s="22"/>
      <c r="LKP612" s="22"/>
      <c r="LKQ612" s="22"/>
      <c r="LKR612" s="22"/>
      <c r="LKS612" s="22"/>
      <c r="LKT612" s="22"/>
      <c r="LKU612" s="22"/>
      <c r="LKV612" s="22"/>
      <c r="LKW612" s="22"/>
      <c r="LKX612" s="22"/>
      <c r="LKY612" s="22"/>
      <c r="LKZ612" s="22"/>
      <c r="LLA612" s="22"/>
      <c r="LLB612" s="22"/>
      <c r="LLC612" s="22"/>
      <c r="LLD612" s="22"/>
      <c r="LLE612" s="22"/>
      <c r="LLF612" s="22"/>
      <c r="LLG612" s="22"/>
      <c r="LLH612" s="22"/>
      <c r="LLI612" s="22"/>
      <c r="LLJ612" s="22"/>
      <c r="LLK612" s="22"/>
      <c r="LLL612" s="22"/>
      <c r="LLM612" s="22"/>
      <c r="LLN612" s="22"/>
      <c r="LLO612" s="22"/>
      <c r="LLP612" s="22"/>
      <c r="LLQ612" s="22"/>
      <c r="LLR612" s="22"/>
      <c r="LLS612" s="22"/>
      <c r="LLT612" s="22"/>
      <c r="LLU612" s="22"/>
      <c r="LLV612" s="22"/>
      <c r="LLW612" s="22"/>
      <c r="LLX612" s="22"/>
      <c r="LLY612" s="22"/>
      <c r="LLZ612" s="22"/>
      <c r="LMA612" s="22"/>
      <c r="LMB612" s="22"/>
      <c r="LMC612" s="22"/>
      <c r="LMD612" s="22"/>
      <c r="LME612" s="22"/>
      <c r="LMF612" s="22"/>
      <c r="LMG612" s="22"/>
      <c r="LMH612" s="22"/>
      <c r="LMI612" s="22"/>
      <c r="LMJ612" s="22"/>
      <c r="LMK612" s="22"/>
      <c r="LML612" s="22"/>
      <c r="LMM612" s="22"/>
      <c r="LMN612" s="22"/>
      <c r="LMO612" s="22"/>
      <c r="LMP612" s="22"/>
      <c r="LMQ612" s="22"/>
      <c r="LMR612" s="22"/>
      <c r="LMS612" s="22"/>
      <c r="LMT612" s="22"/>
      <c r="LMU612" s="22"/>
      <c r="LMV612" s="22"/>
      <c r="LMW612" s="22"/>
      <c r="LMX612" s="22"/>
      <c r="LMY612" s="22"/>
      <c r="LMZ612" s="22"/>
      <c r="LNA612" s="22"/>
      <c r="LNB612" s="22"/>
      <c r="LNC612" s="22"/>
      <c r="LND612" s="22"/>
      <c r="LNE612" s="22"/>
      <c r="LNF612" s="22"/>
      <c r="LNG612" s="22"/>
      <c r="LNH612" s="22"/>
      <c r="LNI612" s="22"/>
      <c r="LNJ612" s="22"/>
      <c r="LNK612" s="22"/>
      <c r="LNL612" s="22"/>
      <c r="LNM612" s="22"/>
      <c r="LNN612" s="22"/>
      <c r="LNO612" s="22"/>
      <c r="LNP612" s="22"/>
      <c r="LNQ612" s="22"/>
      <c r="LNR612" s="22"/>
      <c r="LNS612" s="22"/>
      <c r="LNT612" s="22"/>
      <c r="LNU612" s="22"/>
      <c r="LNV612" s="22"/>
      <c r="LNW612" s="22"/>
      <c r="LNX612" s="22"/>
      <c r="LNY612" s="22"/>
      <c r="LNZ612" s="22"/>
      <c r="LOA612" s="22"/>
      <c r="LOB612" s="22"/>
      <c r="LOC612" s="22"/>
      <c r="LOD612" s="22"/>
      <c r="LOE612" s="22"/>
      <c r="LOF612" s="22"/>
      <c r="LOG612" s="22"/>
      <c r="LOH612" s="22"/>
      <c r="LOI612" s="22"/>
      <c r="LOJ612" s="22"/>
      <c r="LOK612" s="22"/>
      <c r="LOL612" s="22"/>
      <c r="LOM612" s="22"/>
      <c r="LON612" s="22"/>
      <c r="LOO612" s="22"/>
      <c r="LOP612" s="22"/>
      <c r="LOQ612" s="22"/>
      <c r="LOR612" s="22"/>
      <c r="LOS612" s="22"/>
      <c r="LOT612" s="22"/>
      <c r="LOU612" s="22"/>
      <c r="LOV612" s="22"/>
      <c r="LOW612" s="22"/>
      <c r="LOX612" s="22"/>
      <c r="LOY612" s="22"/>
      <c r="LOZ612" s="22"/>
      <c r="LPA612" s="22"/>
      <c r="LPB612" s="22"/>
      <c r="LPC612" s="22"/>
      <c r="LPD612" s="22"/>
      <c r="LPE612" s="22"/>
      <c r="LPF612" s="22"/>
      <c r="LPG612" s="22"/>
      <c r="LPH612" s="22"/>
      <c r="LPI612" s="22"/>
      <c r="LPJ612" s="22"/>
      <c r="LPK612" s="22"/>
      <c r="LPL612" s="22"/>
      <c r="LPM612" s="22"/>
      <c r="LPN612" s="22"/>
      <c r="LPO612" s="22"/>
      <c r="LPP612" s="22"/>
      <c r="LPQ612" s="22"/>
      <c r="LPR612" s="22"/>
      <c r="LPS612" s="22"/>
      <c r="LPT612" s="22"/>
      <c r="LPU612" s="22"/>
      <c r="LPV612" s="22"/>
      <c r="LPW612" s="22"/>
      <c r="LPX612" s="22"/>
      <c r="LPY612" s="22"/>
      <c r="LPZ612" s="22"/>
      <c r="LQA612" s="22"/>
      <c r="LQB612" s="22"/>
      <c r="LQC612" s="22"/>
      <c r="LQD612" s="22"/>
      <c r="LQE612" s="22"/>
      <c r="LQF612" s="22"/>
      <c r="LQG612" s="22"/>
      <c r="LQH612" s="22"/>
      <c r="LQI612" s="22"/>
      <c r="LQJ612" s="22"/>
      <c r="LQK612" s="22"/>
      <c r="LQL612" s="22"/>
      <c r="LQM612" s="22"/>
      <c r="LQN612" s="22"/>
      <c r="LQO612" s="22"/>
      <c r="LQP612" s="22"/>
      <c r="LQQ612" s="22"/>
      <c r="LQR612" s="22"/>
      <c r="LQS612" s="22"/>
      <c r="LQT612" s="22"/>
      <c r="LQU612" s="22"/>
      <c r="LQV612" s="22"/>
      <c r="LQW612" s="22"/>
      <c r="LQX612" s="22"/>
      <c r="LQY612" s="22"/>
      <c r="LQZ612" s="22"/>
      <c r="LRA612" s="22"/>
      <c r="LRB612" s="22"/>
      <c r="LRC612" s="22"/>
      <c r="LRD612" s="22"/>
      <c r="LRE612" s="22"/>
      <c r="LRF612" s="22"/>
      <c r="LRG612" s="22"/>
      <c r="LRH612" s="22"/>
      <c r="LRI612" s="22"/>
      <c r="LRJ612" s="22"/>
      <c r="LRK612" s="22"/>
      <c r="LRL612" s="22"/>
      <c r="LRM612" s="22"/>
      <c r="LRN612" s="22"/>
      <c r="LRO612" s="22"/>
      <c r="LRP612" s="22"/>
      <c r="LRQ612" s="22"/>
      <c r="LRR612" s="22"/>
      <c r="LRS612" s="22"/>
      <c r="LRT612" s="22"/>
      <c r="LRU612" s="22"/>
      <c r="LRV612" s="22"/>
      <c r="LRW612" s="22"/>
      <c r="LRX612" s="22"/>
      <c r="LRY612" s="22"/>
      <c r="LRZ612" s="22"/>
      <c r="LSA612" s="22"/>
      <c r="LSB612" s="22"/>
      <c r="LSC612" s="22"/>
      <c r="LSD612" s="22"/>
      <c r="LSE612" s="22"/>
      <c r="LSF612" s="22"/>
      <c r="LSG612" s="22"/>
      <c r="LSH612" s="22"/>
      <c r="LSI612" s="22"/>
      <c r="LSJ612" s="22"/>
      <c r="LSK612" s="22"/>
      <c r="LSL612" s="22"/>
      <c r="LSM612" s="22"/>
      <c r="LSN612" s="22"/>
      <c r="LSO612" s="22"/>
      <c r="LSP612" s="22"/>
      <c r="LSQ612" s="22"/>
      <c r="LSR612" s="22"/>
      <c r="LSS612" s="22"/>
      <c r="LST612" s="22"/>
      <c r="LSU612" s="22"/>
      <c r="LSV612" s="22"/>
      <c r="LSW612" s="22"/>
      <c r="LSX612" s="22"/>
      <c r="LSY612" s="22"/>
      <c r="LSZ612" s="22"/>
      <c r="LTA612" s="22"/>
      <c r="LTB612" s="22"/>
      <c r="LTC612" s="22"/>
      <c r="LTD612" s="22"/>
      <c r="LTE612" s="22"/>
      <c r="LTF612" s="22"/>
      <c r="LTG612" s="22"/>
      <c r="LTH612" s="22"/>
      <c r="LTI612" s="22"/>
      <c r="LTJ612" s="22"/>
      <c r="LTK612" s="22"/>
      <c r="LTL612" s="22"/>
      <c r="LTM612" s="22"/>
      <c r="LTN612" s="22"/>
      <c r="LTO612" s="22"/>
      <c r="LTP612" s="22"/>
      <c r="LTQ612" s="22"/>
      <c r="LTR612" s="22"/>
      <c r="LTS612" s="22"/>
      <c r="LTT612" s="22"/>
      <c r="LTU612" s="22"/>
      <c r="LTV612" s="22"/>
      <c r="LTW612" s="22"/>
      <c r="LTX612" s="22"/>
      <c r="LTY612" s="22"/>
      <c r="LTZ612" s="22"/>
      <c r="LUA612" s="22"/>
      <c r="LUB612" s="22"/>
      <c r="LUC612" s="22"/>
      <c r="LUD612" s="22"/>
      <c r="LUE612" s="22"/>
      <c r="LUF612" s="22"/>
      <c r="LUG612" s="22"/>
      <c r="LUH612" s="22"/>
      <c r="LUI612" s="22"/>
      <c r="LUJ612" s="22"/>
      <c r="LUK612" s="22"/>
      <c r="LUL612" s="22"/>
      <c r="LUM612" s="22"/>
      <c r="LUN612" s="22"/>
      <c r="LUO612" s="22"/>
      <c r="LUP612" s="22"/>
      <c r="LUQ612" s="22"/>
      <c r="LUR612" s="22"/>
      <c r="LUS612" s="22"/>
      <c r="LUT612" s="22"/>
      <c r="LUU612" s="22"/>
      <c r="LUV612" s="22"/>
      <c r="LUW612" s="22"/>
      <c r="LUX612" s="22"/>
      <c r="LUY612" s="22"/>
      <c r="LUZ612" s="22"/>
      <c r="LVA612" s="22"/>
      <c r="LVB612" s="22"/>
      <c r="LVC612" s="22"/>
      <c r="LVD612" s="22"/>
      <c r="LVE612" s="22"/>
      <c r="LVF612" s="22"/>
      <c r="LVG612" s="22"/>
      <c r="LVH612" s="22"/>
      <c r="LVI612" s="22"/>
      <c r="LVJ612" s="22"/>
      <c r="LVK612" s="22"/>
      <c r="LVL612" s="22"/>
      <c r="LVM612" s="22"/>
      <c r="LVN612" s="22"/>
      <c r="LVO612" s="22"/>
      <c r="LVP612" s="22"/>
      <c r="LVQ612" s="22"/>
      <c r="LVR612" s="22"/>
      <c r="LVS612" s="22"/>
      <c r="LVT612" s="22"/>
      <c r="LVU612" s="22"/>
      <c r="LVV612" s="22"/>
      <c r="LVW612" s="22"/>
      <c r="LVX612" s="22"/>
      <c r="LVY612" s="22"/>
      <c r="LVZ612" s="22"/>
      <c r="LWA612" s="22"/>
      <c r="LWB612" s="22"/>
      <c r="LWC612" s="22"/>
      <c r="LWD612" s="22"/>
      <c r="LWE612" s="22"/>
      <c r="LWF612" s="22"/>
      <c r="LWG612" s="22"/>
      <c r="LWH612" s="22"/>
      <c r="LWI612" s="22"/>
      <c r="LWJ612" s="22"/>
      <c r="LWK612" s="22"/>
      <c r="LWL612" s="22"/>
      <c r="LWM612" s="22"/>
      <c r="LWN612" s="22"/>
      <c r="LWO612" s="22"/>
      <c r="LWP612" s="22"/>
      <c r="LWQ612" s="22"/>
      <c r="LWR612" s="22"/>
      <c r="LWS612" s="22"/>
      <c r="LWT612" s="22"/>
      <c r="LWU612" s="22"/>
      <c r="LWV612" s="22"/>
      <c r="LWW612" s="22"/>
      <c r="LWX612" s="22"/>
      <c r="LWY612" s="22"/>
      <c r="LWZ612" s="22"/>
      <c r="LXA612" s="22"/>
      <c r="LXB612" s="22"/>
      <c r="LXC612" s="22"/>
      <c r="LXD612" s="22"/>
      <c r="LXE612" s="22"/>
      <c r="LXF612" s="22"/>
      <c r="LXG612" s="22"/>
      <c r="LXH612" s="22"/>
      <c r="LXI612" s="22"/>
      <c r="LXJ612" s="22"/>
      <c r="LXK612" s="22"/>
      <c r="LXL612" s="22"/>
      <c r="LXM612" s="22"/>
      <c r="LXN612" s="22"/>
      <c r="LXO612" s="22"/>
      <c r="LXP612" s="22"/>
      <c r="LXQ612" s="22"/>
      <c r="LXR612" s="22"/>
      <c r="LXS612" s="22"/>
      <c r="LXT612" s="22"/>
      <c r="LXU612" s="22"/>
      <c r="LXV612" s="22"/>
      <c r="LXW612" s="22"/>
      <c r="LXX612" s="22"/>
      <c r="LXY612" s="22"/>
      <c r="LXZ612" s="22"/>
      <c r="LYA612" s="22"/>
      <c r="LYB612" s="22"/>
      <c r="LYC612" s="22"/>
      <c r="LYD612" s="22"/>
      <c r="LYE612" s="22"/>
      <c r="LYF612" s="22"/>
      <c r="LYG612" s="22"/>
      <c r="LYH612" s="22"/>
      <c r="LYI612" s="22"/>
      <c r="LYJ612" s="22"/>
      <c r="LYK612" s="22"/>
      <c r="LYL612" s="22"/>
      <c r="LYM612" s="22"/>
      <c r="LYN612" s="22"/>
      <c r="LYO612" s="22"/>
      <c r="LYP612" s="22"/>
      <c r="LYQ612" s="22"/>
      <c r="LYR612" s="22"/>
      <c r="LYS612" s="22"/>
      <c r="LYT612" s="22"/>
      <c r="LYU612" s="22"/>
      <c r="LYV612" s="22"/>
      <c r="LYW612" s="22"/>
      <c r="LYX612" s="22"/>
      <c r="LYY612" s="22"/>
      <c r="LYZ612" s="22"/>
      <c r="LZA612" s="22"/>
      <c r="LZB612" s="22"/>
      <c r="LZC612" s="22"/>
      <c r="LZD612" s="22"/>
      <c r="LZE612" s="22"/>
      <c r="LZF612" s="22"/>
      <c r="LZG612" s="22"/>
      <c r="LZH612" s="22"/>
      <c r="LZI612" s="22"/>
      <c r="LZJ612" s="22"/>
      <c r="LZK612" s="22"/>
      <c r="LZL612" s="22"/>
      <c r="LZM612" s="22"/>
      <c r="LZN612" s="22"/>
      <c r="LZO612" s="22"/>
      <c r="LZP612" s="22"/>
      <c r="LZQ612" s="22"/>
      <c r="LZR612" s="22"/>
      <c r="LZS612" s="22"/>
      <c r="LZT612" s="22"/>
      <c r="LZU612" s="22"/>
      <c r="LZV612" s="22"/>
      <c r="LZW612" s="22"/>
      <c r="LZX612" s="22"/>
      <c r="LZY612" s="22"/>
      <c r="LZZ612" s="22"/>
      <c r="MAA612" s="22"/>
      <c r="MAB612" s="22"/>
      <c r="MAC612" s="22"/>
      <c r="MAD612" s="22"/>
      <c r="MAE612" s="22"/>
      <c r="MAF612" s="22"/>
      <c r="MAG612" s="22"/>
      <c r="MAH612" s="22"/>
      <c r="MAI612" s="22"/>
      <c r="MAJ612" s="22"/>
      <c r="MAK612" s="22"/>
      <c r="MAL612" s="22"/>
      <c r="MAM612" s="22"/>
      <c r="MAN612" s="22"/>
      <c r="MAO612" s="22"/>
      <c r="MAP612" s="22"/>
      <c r="MAQ612" s="22"/>
      <c r="MAR612" s="22"/>
      <c r="MAS612" s="22"/>
      <c r="MAT612" s="22"/>
      <c r="MAU612" s="22"/>
      <c r="MAV612" s="22"/>
      <c r="MAW612" s="22"/>
      <c r="MAX612" s="22"/>
      <c r="MAY612" s="22"/>
      <c r="MAZ612" s="22"/>
      <c r="MBA612" s="22"/>
      <c r="MBB612" s="22"/>
      <c r="MBC612" s="22"/>
      <c r="MBD612" s="22"/>
      <c r="MBE612" s="22"/>
      <c r="MBF612" s="22"/>
      <c r="MBG612" s="22"/>
      <c r="MBH612" s="22"/>
      <c r="MBI612" s="22"/>
      <c r="MBJ612" s="22"/>
      <c r="MBK612" s="22"/>
      <c r="MBL612" s="22"/>
      <c r="MBM612" s="22"/>
      <c r="MBN612" s="22"/>
      <c r="MBO612" s="22"/>
      <c r="MBP612" s="22"/>
      <c r="MBQ612" s="22"/>
      <c r="MBR612" s="22"/>
      <c r="MBS612" s="22"/>
      <c r="MBT612" s="22"/>
      <c r="MBU612" s="22"/>
      <c r="MBV612" s="22"/>
      <c r="MBW612" s="22"/>
      <c r="MBX612" s="22"/>
      <c r="MBY612" s="22"/>
      <c r="MBZ612" s="22"/>
      <c r="MCA612" s="22"/>
      <c r="MCB612" s="22"/>
      <c r="MCC612" s="22"/>
      <c r="MCD612" s="22"/>
      <c r="MCE612" s="22"/>
      <c r="MCF612" s="22"/>
      <c r="MCG612" s="22"/>
      <c r="MCH612" s="22"/>
      <c r="MCI612" s="22"/>
      <c r="MCJ612" s="22"/>
      <c r="MCK612" s="22"/>
      <c r="MCL612" s="22"/>
      <c r="MCM612" s="22"/>
      <c r="MCN612" s="22"/>
      <c r="MCO612" s="22"/>
      <c r="MCP612" s="22"/>
      <c r="MCQ612" s="22"/>
      <c r="MCR612" s="22"/>
      <c r="MCS612" s="22"/>
      <c r="MCT612" s="22"/>
      <c r="MCU612" s="22"/>
      <c r="MCV612" s="22"/>
      <c r="MCW612" s="22"/>
      <c r="MCX612" s="22"/>
      <c r="MCY612" s="22"/>
      <c r="MCZ612" s="22"/>
      <c r="MDA612" s="22"/>
      <c r="MDB612" s="22"/>
      <c r="MDC612" s="22"/>
      <c r="MDD612" s="22"/>
      <c r="MDE612" s="22"/>
      <c r="MDF612" s="22"/>
      <c r="MDG612" s="22"/>
      <c r="MDH612" s="22"/>
      <c r="MDI612" s="22"/>
      <c r="MDJ612" s="22"/>
      <c r="MDK612" s="22"/>
      <c r="MDL612" s="22"/>
      <c r="MDM612" s="22"/>
      <c r="MDN612" s="22"/>
      <c r="MDO612" s="22"/>
      <c r="MDP612" s="22"/>
      <c r="MDQ612" s="22"/>
      <c r="MDR612" s="22"/>
      <c r="MDS612" s="22"/>
      <c r="MDT612" s="22"/>
      <c r="MDU612" s="22"/>
      <c r="MDV612" s="22"/>
      <c r="MDW612" s="22"/>
      <c r="MDX612" s="22"/>
      <c r="MDY612" s="22"/>
      <c r="MDZ612" s="22"/>
      <c r="MEA612" s="22"/>
      <c r="MEB612" s="22"/>
      <c r="MEC612" s="22"/>
      <c r="MED612" s="22"/>
      <c r="MEE612" s="22"/>
      <c r="MEF612" s="22"/>
      <c r="MEG612" s="22"/>
      <c r="MEH612" s="22"/>
      <c r="MEI612" s="22"/>
      <c r="MEJ612" s="22"/>
      <c r="MEK612" s="22"/>
      <c r="MEL612" s="22"/>
      <c r="MEM612" s="22"/>
      <c r="MEN612" s="22"/>
      <c r="MEO612" s="22"/>
      <c r="MEP612" s="22"/>
      <c r="MEQ612" s="22"/>
      <c r="MER612" s="22"/>
      <c r="MES612" s="22"/>
      <c r="MET612" s="22"/>
      <c r="MEU612" s="22"/>
      <c r="MEV612" s="22"/>
      <c r="MEW612" s="22"/>
      <c r="MEX612" s="22"/>
      <c r="MEY612" s="22"/>
      <c r="MEZ612" s="22"/>
      <c r="MFA612" s="22"/>
      <c r="MFB612" s="22"/>
      <c r="MFC612" s="22"/>
      <c r="MFD612" s="22"/>
      <c r="MFE612" s="22"/>
      <c r="MFF612" s="22"/>
      <c r="MFG612" s="22"/>
      <c r="MFH612" s="22"/>
      <c r="MFI612" s="22"/>
      <c r="MFJ612" s="22"/>
      <c r="MFK612" s="22"/>
      <c r="MFL612" s="22"/>
      <c r="MFM612" s="22"/>
      <c r="MFN612" s="22"/>
      <c r="MFO612" s="22"/>
      <c r="MFP612" s="22"/>
      <c r="MFQ612" s="22"/>
      <c r="MFR612" s="22"/>
      <c r="MFS612" s="22"/>
      <c r="MFT612" s="22"/>
      <c r="MFU612" s="22"/>
      <c r="MFV612" s="22"/>
      <c r="MFW612" s="22"/>
      <c r="MFX612" s="22"/>
      <c r="MFY612" s="22"/>
      <c r="MFZ612" s="22"/>
      <c r="MGA612" s="22"/>
      <c r="MGB612" s="22"/>
      <c r="MGC612" s="22"/>
      <c r="MGD612" s="22"/>
      <c r="MGE612" s="22"/>
      <c r="MGF612" s="22"/>
      <c r="MGG612" s="22"/>
      <c r="MGH612" s="22"/>
      <c r="MGI612" s="22"/>
      <c r="MGJ612" s="22"/>
      <c r="MGK612" s="22"/>
      <c r="MGL612" s="22"/>
      <c r="MGM612" s="22"/>
      <c r="MGN612" s="22"/>
      <c r="MGO612" s="22"/>
      <c r="MGP612" s="22"/>
      <c r="MGQ612" s="22"/>
      <c r="MGR612" s="22"/>
      <c r="MGS612" s="22"/>
      <c r="MGT612" s="22"/>
      <c r="MGU612" s="22"/>
      <c r="MGV612" s="22"/>
      <c r="MGW612" s="22"/>
      <c r="MGX612" s="22"/>
      <c r="MGY612" s="22"/>
      <c r="MGZ612" s="22"/>
      <c r="MHA612" s="22"/>
      <c r="MHB612" s="22"/>
      <c r="MHC612" s="22"/>
      <c r="MHD612" s="22"/>
      <c r="MHE612" s="22"/>
      <c r="MHF612" s="22"/>
      <c r="MHG612" s="22"/>
      <c r="MHH612" s="22"/>
      <c r="MHI612" s="22"/>
      <c r="MHJ612" s="22"/>
      <c r="MHK612" s="22"/>
      <c r="MHL612" s="22"/>
      <c r="MHM612" s="22"/>
      <c r="MHN612" s="22"/>
      <c r="MHO612" s="22"/>
      <c r="MHP612" s="22"/>
      <c r="MHQ612" s="22"/>
      <c r="MHR612" s="22"/>
      <c r="MHS612" s="22"/>
      <c r="MHT612" s="22"/>
      <c r="MHU612" s="22"/>
      <c r="MHV612" s="22"/>
      <c r="MHW612" s="22"/>
      <c r="MHX612" s="22"/>
      <c r="MHY612" s="22"/>
      <c r="MHZ612" s="22"/>
      <c r="MIA612" s="22"/>
      <c r="MIB612" s="22"/>
      <c r="MIC612" s="22"/>
      <c r="MID612" s="22"/>
      <c r="MIE612" s="22"/>
      <c r="MIF612" s="22"/>
      <c r="MIG612" s="22"/>
      <c r="MIH612" s="22"/>
      <c r="MII612" s="22"/>
      <c r="MIJ612" s="22"/>
      <c r="MIK612" s="22"/>
      <c r="MIL612" s="22"/>
      <c r="MIM612" s="22"/>
      <c r="MIN612" s="22"/>
      <c r="MIO612" s="22"/>
      <c r="MIP612" s="22"/>
      <c r="MIQ612" s="22"/>
      <c r="MIR612" s="22"/>
      <c r="MIS612" s="22"/>
      <c r="MIT612" s="22"/>
      <c r="MIU612" s="22"/>
      <c r="MIV612" s="22"/>
      <c r="MIW612" s="22"/>
      <c r="MIX612" s="22"/>
      <c r="MIY612" s="22"/>
      <c r="MIZ612" s="22"/>
      <c r="MJA612" s="22"/>
      <c r="MJB612" s="22"/>
      <c r="MJC612" s="22"/>
      <c r="MJD612" s="22"/>
      <c r="MJE612" s="22"/>
      <c r="MJF612" s="22"/>
      <c r="MJG612" s="22"/>
      <c r="MJH612" s="22"/>
      <c r="MJI612" s="22"/>
      <c r="MJJ612" s="22"/>
      <c r="MJK612" s="22"/>
      <c r="MJL612" s="22"/>
      <c r="MJM612" s="22"/>
      <c r="MJN612" s="22"/>
      <c r="MJO612" s="22"/>
      <c r="MJP612" s="22"/>
      <c r="MJQ612" s="22"/>
      <c r="MJR612" s="22"/>
      <c r="MJS612" s="22"/>
      <c r="MJT612" s="22"/>
      <c r="MJU612" s="22"/>
      <c r="MJV612" s="22"/>
      <c r="MJW612" s="22"/>
      <c r="MJX612" s="22"/>
      <c r="MJY612" s="22"/>
      <c r="MJZ612" s="22"/>
      <c r="MKA612" s="22"/>
      <c r="MKB612" s="22"/>
      <c r="MKC612" s="22"/>
      <c r="MKD612" s="22"/>
      <c r="MKE612" s="22"/>
      <c r="MKF612" s="22"/>
      <c r="MKG612" s="22"/>
      <c r="MKH612" s="22"/>
      <c r="MKI612" s="22"/>
      <c r="MKJ612" s="22"/>
      <c r="MKK612" s="22"/>
      <c r="MKL612" s="22"/>
      <c r="MKM612" s="22"/>
      <c r="MKN612" s="22"/>
      <c r="MKO612" s="22"/>
      <c r="MKP612" s="22"/>
      <c r="MKQ612" s="22"/>
      <c r="MKR612" s="22"/>
      <c r="MKS612" s="22"/>
      <c r="MKT612" s="22"/>
      <c r="MKU612" s="22"/>
      <c r="MKV612" s="22"/>
      <c r="MKW612" s="22"/>
      <c r="MKX612" s="22"/>
      <c r="MKY612" s="22"/>
      <c r="MKZ612" s="22"/>
      <c r="MLA612" s="22"/>
      <c r="MLB612" s="22"/>
      <c r="MLC612" s="22"/>
      <c r="MLD612" s="22"/>
      <c r="MLE612" s="22"/>
      <c r="MLF612" s="22"/>
      <c r="MLG612" s="22"/>
      <c r="MLH612" s="22"/>
      <c r="MLI612" s="22"/>
      <c r="MLJ612" s="22"/>
      <c r="MLK612" s="22"/>
      <c r="MLL612" s="22"/>
      <c r="MLM612" s="22"/>
      <c r="MLN612" s="22"/>
      <c r="MLO612" s="22"/>
      <c r="MLP612" s="22"/>
      <c r="MLQ612" s="22"/>
      <c r="MLR612" s="22"/>
      <c r="MLS612" s="22"/>
      <c r="MLT612" s="22"/>
      <c r="MLU612" s="22"/>
      <c r="MLV612" s="22"/>
      <c r="MLW612" s="22"/>
      <c r="MLX612" s="22"/>
      <c r="MLY612" s="22"/>
      <c r="MLZ612" s="22"/>
      <c r="MMA612" s="22"/>
      <c r="MMB612" s="22"/>
      <c r="MMC612" s="22"/>
      <c r="MMD612" s="22"/>
      <c r="MME612" s="22"/>
      <c r="MMF612" s="22"/>
      <c r="MMG612" s="22"/>
      <c r="MMH612" s="22"/>
      <c r="MMI612" s="22"/>
      <c r="MMJ612" s="22"/>
      <c r="MMK612" s="22"/>
      <c r="MML612" s="22"/>
      <c r="MMM612" s="22"/>
      <c r="MMN612" s="22"/>
      <c r="MMO612" s="22"/>
      <c r="MMP612" s="22"/>
      <c r="MMQ612" s="22"/>
      <c r="MMR612" s="22"/>
      <c r="MMS612" s="22"/>
      <c r="MMT612" s="22"/>
      <c r="MMU612" s="22"/>
      <c r="MMV612" s="22"/>
      <c r="MMW612" s="22"/>
      <c r="MMX612" s="22"/>
      <c r="MMY612" s="22"/>
      <c r="MMZ612" s="22"/>
      <c r="MNA612" s="22"/>
      <c r="MNB612" s="22"/>
      <c r="MNC612" s="22"/>
      <c r="MND612" s="22"/>
      <c r="MNE612" s="22"/>
      <c r="MNF612" s="22"/>
      <c r="MNG612" s="22"/>
      <c r="MNH612" s="22"/>
      <c r="MNI612" s="22"/>
      <c r="MNJ612" s="22"/>
      <c r="MNK612" s="22"/>
      <c r="MNL612" s="22"/>
      <c r="MNM612" s="22"/>
      <c r="MNN612" s="22"/>
      <c r="MNO612" s="22"/>
      <c r="MNP612" s="22"/>
      <c r="MNQ612" s="22"/>
      <c r="MNR612" s="22"/>
      <c r="MNS612" s="22"/>
      <c r="MNT612" s="22"/>
      <c r="MNU612" s="22"/>
      <c r="MNV612" s="22"/>
      <c r="MNW612" s="22"/>
      <c r="MNX612" s="22"/>
      <c r="MNY612" s="22"/>
      <c r="MNZ612" s="22"/>
      <c r="MOA612" s="22"/>
      <c r="MOB612" s="22"/>
      <c r="MOC612" s="22"/>
      <c r="MOD612" s="22"/>
      <c r="MOE612" s="22"/>
      <c r="MOF612" s="22"/>
      <c r="MOG612" s="22"/>
      <c r="MOH612" s="22"/>
      <c r="MOI612" s="22"/>
      <c r="MOJ612" s="22"/>
      <c r="MOK612" s="22"/>
      <c r="MOL612" s="22"/>
      <c r="MOM612" s="22"/>
      <c r="MON612" s="22"/>
      <c r="MOO612" s="22"/>
      <c r="MOP612" s="22"/>
      <c r="MOQ612" s="22"/>
      <c r="MOR612" s="22"/>
      <c r="MOS612" s="22"/>
      <c r="MOT612" s="22"/>
      <c r="MOU612" s="22"/>
      <c r="MOV612" s="22"/>
      <c r="MOW612" s="22"/>
      <c r="MOX612" s="22"/>
      <c r="MOY612" s="22"/>
      <c r="MOZ612" s="22"/>
      <c r="MPA612" s="22"/>
      <c r="MPB612" s="22"/>
      <c r="MPC612" s="22"/>
      <c r="MPD612" s="22"/>
      <c r="MPE612" s="22"/>
      <c r="MPF612" s="22"/>
      <c r="MPG612" s="22"/>
      <c r="MPH612" s="22"/>
      <c r="MPI612" s="22"/>
      <c r="MPJ612" s="22"/>
      <c r="MPK612" s="22"/>
      <c r="MPL612" s="22"/>
      <c r="MPM612" s="22"/>
      <c r="MPN612" s="22"/>
      <c r="MPO612" s="22"/>
      <c r="MPP612" s="22"/>
      <c r="MPQ612" s="22"/>
      <c r="MPR612" s="22"/>
      <c r="MPS612" s="22"/>
      <c r="MPT612" s="22"/>
      <c r="MPU612" s="22"/>
      <c r="MPV612" s="22"/>
      <c r="MPW612" s="22"/>
      <c r="MPX612" s="22"/>
      <c r="MPY612" s="22"/>
      <c r="MPZ612" s="22"/>
      <c r="MQA612" s="22"/>
      <c r="MQB612" s="22"/>
      <c r="MQC612" s="22"/>
      <c r="MQD612" s="22"/>
      <c r="MQE612" s="22"/>
      <c r="MQF612" s="22"/>
      <c r="MQG612" s="22"/>
      <c r="MQH612" s="22"/>
      <c r="MQI612" s="22"/>
      <c r="MQJ612" s="22"/>
      <c r="MQK612" s="22"/>
      <c r="MQL612" s="22"/>
      <c r="MQM612" s="22"/>
      <c r="MQN612" s="22"/>
      <c r="MQO612" s="22"/>
      <c r="MQP612" s="22"/>
      <c r="MQQ612" s="22"/>
      <c r="MQR612" s="22"/>
      <c r="MQS612" s="22"/>
      <c r="MQT612" s="22"/>
      <c r="MQU612" s="22"/>
      <c r="MQV612" s="22"/>
      <c r="MQW612" s="22"/>
      <c r="MQX612" s="22"/>
      <c r="MQY612" s="22"/>
      <c r="MQZ612" s="22"/>
      <c r="MRA612" s="22"/>
      <c r="MRB612" s="22"/>
      <c r="MRC612" s="22"/>
      <c r="MRD612" s="22"/>
      <c r="MRE612" s="22"/>
      <c r="MRF612" s="22"/>
      <c r="MRG612" s="22"/>
      <c r="MRH612" s="22"/>
      <c r="MRI612" s="22"/>
      <c r="MRJ612" s="22"/>
      <c r="MRK612" s="22"/>
      <c r="MRL612" s="22"/>
      <c r="MRM612" s="22"/>
      <c r="MRN612" s="22"/>
      <c r="MRO612" s="22"/>
      <c r="MRP612" s="22"/>
      <c r="MRQ612" s="22"/>
      <c r="MRR612" s="22"/>
      <c r="MRS612" s="22"/>
      <c r="MRT612" s="22"/>
      <c r="MRU612" s="22"/>
      <c r="MRV612" s="22"/>
      <c r="MRW612" s="22"/>
      <c r="MRX612" s="22"/>
      <c r="MRY612" s="22"/>
      <c r="MRZ612" s="22"/>
      <c r="MSA612" s="22"/>
      <c r="MSB612" s="22"/>
      <c r="MSC612" s="22"/>
      <c r="MSD612" s="22"/>
      <c r="MSE612" s="22"/>
      <c r="MSF612" s="22"/>
      <c r="MSG612" s="22"/>
      <c r="MSH612" s="22"/>
      <c r="MSI612" s="22"/>
      <c r="MSJ612" s="22"/>
      <c r="MSK612" s="22"/>
      <c r="MSL612" s="22"/>
      <c r="MSM612" s="22"/>
      <c r="MSN612" s="22"/>
      <c r="MSO612" s="22"/>
      <c r="MSP612" s="22"/>
      <c r="MSQ612" s="22"/>
      <c r="MSR612" s="22"/>
      <c r="MSS612" s="22"/>
      <c r="MST612" s="22"/>
      <c r="MSU612" s="22"/>
      <c r="MSV612" s="22"/>
      <c r="MSW612" s="22"/>
      <c r="MSX612" s="22"/>
      <c r="MSY612" s="22"/>
      <c r="MSZ612" s="22"/>
      <c r="MTA612" s="22"/>
      <c r="MTB612" s="22"/>
      <c r="MTC612" s="22"/>
      <c r="MTD612" s="22"/>
      <c r="MTE612" s="22"/>
      <c r="MTF612" s="22"/>
      <c r="MTG612" s="22"/>
      <c r="MTH612" s="22"/>
      <c r="MTI612" s="22"/>
      <c r="MTJ612" s="22"/>
      <c r="MTK612" s="22"/>
      <c r="MTL612" s="22"/>
      <c r="MTM612" s="22"/>
      <c r="MTN612" s="22"/>
      <c r="MTO612" s="22"/>
      <c r="MTP612" s="22"/>
      <c r="MTQ612" s="22"/>
      <c r="MTR612" s="22"/>
      <c r="MTS612" s="22"/>
      <c r="MTT612" s="22"/>
      <c r="MTU612" s="22"/>
      <c r="MTV612" s="22"/>
      <c r="MTW612" s="22"/>
      <c r="MTX612" s="22"/>
      <c r="MTY612" s="22"/>
      <c r="MTZ612" s="22"/>
      <c r="MUA612" s="22"/>
      <c r="MUB612" s="22"/>
      <c r="MUC612" s="22"/>
      <c r="MUD612" s="22"/>
      <c r="MUE612" s="22"/>
      <c r="MUF612" s="22"/>
      <c r="MUG612" s="22"/>
      <c r="MUH612" s="22"/>
      <c r="MUI612" s="22"/>
      <c r="MUJ612" s="22"/>
      <c r="MUK612" s="22"/>
      <c r="MUL612" s="22"/>
      <c r="MUM612" s="22"/>
      <c r="MUN612" s="22"/>
      <c r="MUO612" s="22"/>
      <c r="MUP612" s="22"/>
      <c r="MUQ612" s="22"/>
      <c r="MUR612" s="22"/>
      <c r="MUS612" s="22"/>
      <c r="MUT612" s="22"/>
      <c r="MUU612" s="22"/>
      <c r="MUV612" s="22"/>
      <c r="MUW612" s="22"/>
      <c r="MUX612" s="22"/>
      <c r="MUY612" s="22"/>
      <c r="MUZ612" s="22"/>
      <c r="MVA612" s="22"/>
      <c r="MVB612" s="22"/>
      <c r="MVC612" s="22"/>
      <c r="MVD612" s="22"/>
      <c r="MVE612" s="22"/>
      <c r="MVF612" s="22"/>
      <c r="MVG612" s="22"/>
      <c r="MVH612" s="22"/>
      <c r="MVI612" s="22"/>
      <c r="MVJ612" s="22"/>
      <c r="MVK612" s="22"/>
      <c r="MVL612" s="22"/>
      <c r="MVM612" s="22"/>
      <c r="MVN612" s="22"/>
      <c r="MVO612" s="22"/>
      <c r="MVP612" s="22"/>
      <c r="MVQ612" s="22"/>
      <c r="MVR612" s="22"/>
      <c r="MVS612" s="22"/>
      <c r="MVT612" s="22"/>
      <c r="MVU612" s="22"/>
      <c r="MVV612" s="22"/>
      <c r="MVW612" s="22"/>
      <c r="MVX612" s="22"/>
      <c r="MVY612" s="22"/>
      <c r="MVZ612" s="22"/>
      <c r="MWA612" s="22"/>
      <c r="MWB612" s="22"/>
      <c r="MWC612" s="22"/>
      <c r="MWD612" s="22"/>
      <c r="MWE612" s="22"/>
      <c r="MWF612" s="22"/>
      <c r="MWG612" s="22"/>
      <c r="MWH612" s="22"/>
      <c r="MWI612" s="22"/>
      <c r="MWJ612" s="22"/>
      <c r="MWK612" s="22"/>
      <c r="MWL612" s="22"/>
      <c r="MWM612" s="22"/>
      <c r="MWN612" s="22"/>
      <c r="MWO612" s="22"/>
      <c r="MWP612" s="22"/>
      <c r="MWQ612" s="22"/>
      <c r="MWR612" s="22"/>
      <c r="MWS612" s="22"/>
      <c r="MWT612" s="22"/>
      <c r="MWU612" s="22"/>
      <c r="MWV612" s="22"/>
      <c r="MWW612" s="22"/>
      <c r="MWX612" s="22"/>
      <c r="MWY612" s="22"/>
      <c r="MWZ612" s="22"/>
      <c r="MXA612" s="22"/>
      <c r="MXB612" s="22"/>
      <c r="MXC612" s="22"/>
      <c r="MXD612" s="22"/>
      <c r="MXE612" s="22"/>
      <c r="MXF612" s="22"/>
      <c r="MXG612" s="22"/>
      <c r="MXH612" s="22"/>
      <c r="MXI612" s="22"/>
      <c r="MXJ612" s="22"/>
      <c r="MXK612" s="22"/>
      <c r="MXL612" s="22"/>
      <c r="MXM612" s="22"/>
      <c r="MXN612" s="22"/>
      <c r="MXO612" s="22"/>
      <c r="MXP612" s="22"/>
      <c r="MXQ612" s="22"/>
      <c r="MXR612" s="22"/>
      <c r="MXS612" s="22"/>
      <c r="MXT612" s="22"/>
      <c r="MXU612" s="22"/>
      <c r="MXV612" s="22"/>
      <c r="MXW612" s="22"/>
      <c r="MXX612" s="22"/>
      <c r="MXY612" s="22"/>
      <c r="MXZ612" s="22"/>
      <c r="MYA612" s="22"/>
      <c r="MYB612" s="22"/>
      <c r="MYC612" s="22"/>
      <c r="MYD612" s="22"/>
      <c r="MYE612" s="22"/>
      <c r="MYF612" s="22"/>
      <c r="MYG612" s="22"/>
      <c r="MYH612" s="22"/>
      <c r="MYI612" s="22"/>
      <c r="MYJ612" s="22"/>
      <c r="MYK612" s="22"/>
      <c r="MYL612" s="22"/>
      <c r="MYM612" s="22"/>
      <c r="MYN612" s="22"/>
      <c r="MYO612" s="22"/>
      <c r="MYP612" s="22"/>
      <c r="MYQ612" s="22"/>
      <c r="MYR612" s="22"/>
      <c r="MYS612" s="22"/>
      <c r="MYT612" s="22"/>
      <c r="MYU612" s="22"/>
      <c r="MYV612" s="22"/>
      <c r="MYW612" s="22"/>
      <c r="MYX612" s="22"/>
      <c r="MYY612" s="22"/>
      <c r="MYZ612" s="22"/>
      <c r="MZA612" s="22"/>
      <c r="MZB612" s="22"/>
      <c r="MZC612" s="22"/>
      <c r="MZD612" s="22"/>
      <c r="MZE612" s="22"/>
      <c r="MZF612" s="22"/>
      <c r="MZG612" s="22"/>
      <c r="MZH612" s="22"/>
      <c r="MZI612" s="22"/>
      <c r="MZJ612" s="22"/>
      <c r="MZK612" s="22"/>
      <c r="MZL612" s="22"/>
      <c r="MZM612" s="22"/>
      <c r="MZN612" s="22"/>
      <c r="MZO612" s="22"/>
      <c r="MZP612" s="22"/>
      <c r="MZQ612" s="22"/>
      <c r="MZR612" s="22"/>
      <c r="MZS612" s="22"/>
      <c r="MZT612" s="22"/>
      <c r="MZU612" s="22"/>
      <c r="MZV612" s="22"/>
      <c r="MZW612" s="22"/>
      <c r="MZX612" s="22"/>
      <c r="MZY612" s="22"/>
      <c r="MZZ612" s="22"/>
      <c r="NAA612" s="22"/>
      <c r="NAB612" s="22"/>
      <c r="NAC612" s="22"/>
      <c r="NAD612" s="22"/>
      <c r="NAE612" s="22"/>
      <c r="NAF612" s="22"/>
      <c r="NAG612" s="22"/>
      <c r="NAH612" s="22"/>
      <c r="NAI612" s="22"/>
      <c r="NAJ612" s="22"/>
      <c r="NAK612" s="22"/>
      <c r="NAL612" s="22"/>
      <c r="NAM612" s="22"/>
      <c r="NAN612" s="22"/>
      <c r="NAO612" s="22"/>
      <c r="NAP612" s="22"/>
      <c r="NAQ612" s="22"/>
      <c r="NAR612" s="22"/>
      <c r="NAS612" s="22"/>
      <c r="NAT612" s="22"/>
      <c r="NAU612" s="22"/>
      <c r="NAV612" s="22"/>
      <c r="NAW612" s="22"/>
      <c r="NAX612" s="22"/>
      <c r="NAY612" s="22"/>
      <c r="NAZ612" s="22"/>
      <c r="NBA612" s="22"/>
      <c r="NBB612" s="22"/>
      <c r="NBC612" s="22"/>
      <c r="NBD612" s="22"/>
      <c r="NBE612" s="22"/>
      <c r="NBF612" s="22"/>
      <c r="NBG612" s="22"/>
      <c r="NBH612" s="22"/>
      <c r="NBI612" s="22"/>
      <c r="NBJ612" s="22"/>
      <c r="NBK612" s="22"/>
      <c r="NBL612" s="22"/>
      <c r="NBM612" s="22"/>
      <c r="NBN612" s="22"/>
      <c r="NBO612" s="22"/>
      <c r="NBP612" s="22"/>
      <c r="NBQ612" s="22"/>
      <c r="NBR612" s="22"/>
      <c r="NBS612" s="22"/>
      <c r="NBT612" s="22"/>
      <c r="NBU612" s="22"/>
      <c r="NBV612" s="22"/>
      <c r="NBW612" s="22"/>
      <c r="NBX612" s="22"/>
      <c r="NBY612" s="22"/>
      <c r="NBZ612" s="22"/>
      <c r="NCA612" s="22"/>
      <c r="NCB612" s="22"/>
      <c r="NCC612" s="22"/>
      <c r="NCD612" s="22"/>
      <c r="NCE612" s="22"/>
      <c r="NCF612" s="22"/>
      <c r="NCG612" s="22"/>
      <c r="NCH612" s="22"/>
      <c r="NCI612" s="22"/>
      <c r="NCJ612" s="22"/>
      <c r="NCK612" s="22"/>
      <c r="NCL612" s="22"/>
      <c r="NCM612" s="22"/>
      <c r="NCN612" s="22"/>
      <c r="NCO612" s="22"/>
      <c r="NCP612" s="22"/>
      <c r="NCQ612" s="22"/>
      <c r="NCR612" s="22"/>
      <c r="NCS612" s="22"/>
      <c r="NCT612" s="22"/>
      <c r="NCU612" s="22"/>
      <c r="NCV612" s="22"/>
      <c r="NCW612" s="22"/>
      <c r="NCX612" s="22"/>
      <c r="NCY612" s="22"/>
      <c r="NCZ612" s="22"/>
      <c r="NDA612" s="22"/>
      <c r="NDB612" s="22"/>
      <c r="NDC612" s="22"/>
      <c r="NDD612" s="22"/>
      <c r="NDE612" s="22"/>
      <c r="NDF612" s="22"/>
      <c r="NDG612" s="22"/>
      <c r="NDH612" s="22"/>
      <c r="NDI612" s="22"/>
      <c r="NDJ612" s="22"/>
      <c r="NDK612" s="22"/>
      <c r="NDL612" s="22"/>
      <c r="NDM612" s="22"/>
      <c r="NDN612" s="22"/>
      <c r="NDO612" s="22"/>
      <c r="NDP612" s="22"/>
      <c r="NDQ612" s="22"/>
      <c r="NDR612" s="22"/>
      <c r="NDS612" s="22"/>
      <c r="NDT612" s="22"/>
      <c r="NDU612" s="22"/>
      <c r="NDV612" s="22"/>
      <c r="NDW612" s="22"/>
      <c r="NDX612" s="22"/>
      <c r="NDY612" s="22"/>
      <c r="NDZ612" s="22"/>
      <c r="NEA612" s="22"/>
      <c r="NEB612" s="22"/>
      <c r="NEC612" s="22"/>
      <c r="NED612" s="22"/>
      <c r="NEE612" s="22"/>
      <c r="NEF612" s="22"/>
      <c r="NEG612" s="22"/>
      <c r="NEH612" s="22"/>
      <c r="NEI612" s="22"/>
      <c r="NEJ612" s="22"/>
      <c r="NEK612" s="22"/>
      <c r="NEL612" s="22"/>
      <c r="NEM612" s="22"/>
      <c r="NEN612" s="22"/>
      <c r="NEO612" s="22"/>
      <c r="NEP612" s="22"/>
      <c r="NEQ612" s="22"/>
      <c r="NER612" s="22"/>
      <c r="NES612" s="22"/>
      <c r="NET612" s="22"/>
      <c r="NEU612" s="22"/>
      <c r="NEV612" s="22"/>
      <c r="NEW612" s="22"/>
      <c r="NEX612" s="22"/>
      <c r="NEY612" s="22"/>
      <c r="NEZ612" s="22"/>
      <c r="NFA612" s="22"/>
      <c r="NFB612" s="22"/>
      <c r="NFC612" s="22"/>
      <c r="NFD612" s="22"/>
      <c r="NFE612" s="22"/>
      <c r="NFF612" s="22"/>
      <c r="NFG612" s="22"/>
      <c r="NFH612" s="22"/>
      <c r="NFI612" s="22"/>
      <c r="NFJ612" s="22"/>
      <c r="NFK612" s="22"/>
      <c r="NFL612" s="22"/>
      <c r="NFM612" s="22"/>
      <c r="NFN612" s="22"/>
      <c r="NFO612" s="22"/>
      <c r="NFP612" s="22"/>
      <c r="NFQ612" s="22"/>
      <c r="NFR612" s="22"/>
      <c r="NFS612" s="22"/>
      <c r="NFT612" s="22"/>
      <c r="NFU612" s="22"/>
      <c r="NFV612" s="22"/>
      <c r="NFW612" s="22"/>
      <c r="NFX612" s="22"/>
      <c r="NFY612" s="22"/>
      <c r="NFZ612" s="22"/>
      <c r="NGA612" s="22"/>
      <c r="NGB612" s="22"/>
      <c r="NGC612" s="22"/>
      <c r="NGD612" s="22"/>
      <c r="NGE612" s="22"/>
      <c r="NGF612" s="22"/>
      <c r="NGG612" s="22"/>
      <c r="NGH612" s="22"/>
      <c r="NGI612" s="22"/>
      <c r="NGJ612" s="22"/>
      <c r="NGK612" s="22"/>
      <c r="NGL612" s="22"/>
      <c r="NGM612" s="22"/>
      <c r="NGN612" s="22"/>
      <c r="NGO612" s="22"/>
      <c r="NGP612" s="22"/>
      <c r="NGQ612" s="22"/>
      <c r="NGR612" s="22"/>
      <c r="NGS612" s="22"/>
      <c r="NGT612" s="22"/>
      <c r="NGU612" s="22"/>
      <c r="NGV612" s="22"/>
      <c r="NGW612" s="22"/>
      <c r="NGX612" s="22"/>
      <c r="NGY612" s="22"/>
      <c r="NGZ612" s="22"/>
      <c r="NHA612" s="22"/>
      <c r="NHB612" s="22"/>
      <c r="NHC612" s="22"/>
      <c r="NHD612" s="22"/>
      <c r="NHE612" s="22"/>
      <c r="NHF612" s="22"/>
      <c r="NHG612" s="22"/>
      <c r="NHH612" s="22"/>
      <c r="NHI612" s="22"/>
      <c r="NHJ612" s="22"/>
      <c r="NHK612" s="22"/>
      <c r="NHL612" s="22"/>
      <c r="NHM612" s="22"/>
      <c r="NHN612" s="22"/>
      <c r="NHO612" s="22"/>
      <c r="NHP612" s="22"/>
      <c r="NHQ612" s="22"/>
      <c r="NHR612" s="22"/>
      <c r="NHS612" s="22"/>
      <c r="NHT612" s="22"/>
      <c r="NHU612" s="22"/>
      <c r="NHV612" s="22"/>
      <c r="NHW612" s="22"/>
      <c r="NHX612" s="22"/>
      <c r="NHY612" s="22"/>
      <c r="NHZ612" s="22"/>
      <c r="NIA612" s="22"/>
      <c r="NIB612" s="22"/>
      <c r="NIC612" s="22"/>
      <c r="NID612" s="22"/>
      <c r="NIE612" s="22"/>
      <c r="NIF612" s="22"/>
      <c r="NIG612" s="22"/>
      <c r="NIH612" s="22"/>
      <c r="NII612" s="22"/>
      <c r="NIJ612" s="22"/>
      <c r="NIK612" s="22"/>
      <c r="NIL612" s="22"/>
      <c r="NIM612" s="22"/>
      <c r="NIN612" s="22"/>
      <c r="NIO612" s="22"/>
      <c r="NIP612" s="22"/>
      <c r="NIQ612" s="22"/>
      <c r="NIR612" s="22"/>
      <c r="NIS612" s="22"/>
      <c r="NIT612" s="22"/>
      <c r="NIU612" s="22"/>
      <c r="NIV612" s="22"/>
      <c r="NIW612" s="22"/>
      <c r="NIX612" s="22"/>
      <c r="NIY612" s="22"/>
      <c r="NIZ612" s="22"/>
      <c r="NJA612" s="22"/>
      <c r="NJB612" s="22"/>
      <c r="NJC612" s="22"/>
      <c r="NJD612" s="22"/>
      <c r="NJE612" s="22"/>
      <c r="NJF612" s="22"/>
      <c r="NJG612" s="22"/>
      <c r="NJH612" s="22"/>
      <c r="NJI612" s="22"/>
      <c r="NJJ612" s="22"/>
      <c r="NJK612" s="22"/>
      <c r="NJL612" s="22"/>
      <c r="NJM612" s="22"/>
      <c r="NJN612" s="22"/>
      <c r="NJO612" s="22"/>
      <c r="NJP612" s="22"/>
      <c r="NJQ612" s="22"/>
      <c r="NJR612" s="22"/>
      <c r="NJS612" s="22"/>
      <c r="NJT612" s="22"/>
      <c r="NJU612" s="22"/>
      <c r="NJV612" s="22"/>
      <c r="NJW612" s="22"/>
      <c r="NJX612" s="22"/>
      <c r="NJY612" s="22"/>
      <c r="NJZ612" s="22"/>
      <c r="NKA612" s="22"/>
      <c r="NKB612" s="22"/>
      <c r="NKC612" s="22"/>
      <c r="NKD612" s="22"/>
      <c r="NKE612" s="22"/>
      <c r="NKF612" s="22"/>
      <c r="NKG612" s="22"/>
      <c r="NKH612" s="22"/>
      <c r="NKI612" s="22"/>
      <c r="NKJ612" s="22"/>
      <c r="NKK612" s="22"/>
      <c r="NKL612" s="22"/>
      <c r="NKM612" s="22"/>
      <c r="NKN612" s="22"/>
      <c r="NKO612" s="22"/>
      <c r="NKP612" s="22"/>
      <c r="NKQ612" s="22"/>
      <c r="NKR612" s="22"/>
      <c r="NKS612" s="22"/>
      <c r="NKT612" s="22"/>
      <c r="NKU612" s="22"/>
      <c r="NKV612" s="22"/>
      <c r="NKW612" s="22"/>
      <c r="NKX612" s="22"/>
      <c r="NKY612" s="22"/>
      <c r="NKZ612" s="22"/>
      <c r="NLA612" s="22"/>
      <c r="NLB612" s="22"/>
      <c r="NLC612" s="22"/>
      <c r="NLD612" s="22"/>
      <c r="NLE612" s="22"/>
      <c r="NLF612" s="22"/>
      <c r="NLG612" s="22"/>
      <c r="NLH612" s="22"/>
      <c r="NLI612" s="22"/>
      <c r="NLJ612" s="22"/>
      <c r="NLK612" s="22"/>
      <c r="NLL612" s="22"/>
      <c r="NLM612" s="22"/>
      <c r="NLN612" s="22"/>
      <c r="NLO612" s="22"/>
      <c r="NLP612" s="22"/>
      <c r="NLQ612" s="22"/>
      <c r="NLR612" s="22"/>
      <c r="NLS612" s="22"/>
      <c r="NLT612" s="22"/>
      <c r="NLU612" s="22"/>
      <c r="NLV612" s="22"/>
      <c r="NLW612" s="22"/>
      <c r="NLX612" s="22"/>
      <c r="NLY612" s="22"/>
      <c r="NLZ612" s="22"/>
      <c r="NMA612" s="22"/>
      <c r="NMB612" s="22"/>
      <c r="NMC612" s="22"/>
      <c r="NMD612" s="22"/>
      <c r="NME612" s="22"/>
      <c r="NMF612" s="22"/>
      <c r="NMG612" s="22"/>
      <c r="NMH612" s="22"/>
      <c r="NMI612" s="22"/>
      <c r="NMJ612" s="22"/>
      <c r="NMK612" s="22"/>
      <c r="NML612" s="22"/>
      <c r="NMM612" s="22"/>
      <c r="NMN612" s="22"/>
      <c r="NMO612" s="22"/>
      <c r="NMP612" s="22"/>
      <c r="NMQ612" s="22"/>
      <c r="NMR612" s="22"/>
      <c r="NMS612" s="22"/>
      <c r="NMT612" s="22"/>
      <c r="NMU612" s="22"/>
      <c r="NMV612" s="22"/>
      <c r="NMW612" s="22"/>
      <c r="NMX612" s="22"/>
      <c r="NMY612" s="22"/>
      <c r="NMZ612" s="22"/>
      <c r="NNA612" s="22"/>
      <c r="NNB612" s="22"/>
      <c r="NNC612" s="22"/>
      <c r="NND612" s="22"/>
      <c r="NNE612" s="22"/>
      <c r="NNF612" s="22"/>
      <c r="NNG612" s="22"/>
      <c r="NNH612" s="22"/>
      <c r="NNI612" s="22"/>
      <c r="NNJ612" s="22"/>
      <c r="NNK612" s="22"/>
      <c r="NNL612" s="22"/>
      <c r="NNM612" s="22"/>
      <c r="NNN612" s="22"/>
      <c r="NNO612" s="22"/>
      <c r="NNP612" s="22"/>
      <c r="NNQ612" s="22"/>
      <c r="NNR612" s="22"/>
      <c r="NNS612" s="22"/>
      <c r="NNT612" s="22"/>
      <c r="NNU612" s="22"/>
      <c r="NNV612" s="22"/>
      <c r="NNW612" s="22"/>
      <c r="NNX612" s="22"/>
      <c r="NNY612" s="22"/>
      <c r="NNZ612" s="22"/>
      <c r="NOA612" s="22"/>
      <c r="NOB612" s="22"/>
      <c r="NOC612" s="22"/>
      <c r="NOD612" s="22"/>
      <c r="NOE612" s="22"/>
      <c r="NOF612" s="22"/>
      <c r="NOG612" s="22"/>
      <c r="NOH612" s="22"/>
      <c r="NOI612" s="22"/>
      <c r="NOJ612" s="22"/>
      <c r="NOK612" s="22"/>
      <c r="NOL612" s="22"/>
      <c r="NOM612" s="22"/>
      <c r="NON612" s="22"/>
      <c r="NOO612" s="22"/>
      <c r="NOP612" s="22"/>
      <c r="NOQ612" s="22"/>
      <c r="NOR612" s="22"/>
      <c r="NOS612" s="22"/>
      <c r="NOT612" s="22"/>
      <c r="NOU612" s="22"/>
      <c r="NOV612" s="22"/>
      <c r="NOW612" s="22"/>
      <c r="NOX612" s="22"/>
      <c r="NOY612" s="22"/>
      <c r="NOZ612" s="22"/>
      <c r="NPA612" s="22"/>
      <c r="NPB612" s="22"/>
      <c r="NPC612" s="22"/>
      <c r="NPD612" s="22"/>
      <c r="NPE612" s="22"/>
      <c r="NPF612" s="22"/>
      <c r="NPG612" s="22"/>
      <c r="NPH612" s="22"/>
      <c r="NPI612" s="22"/>
      <c r="NPJ612" s="22"/>
      <c r="NPK612" s="22"/>
      <c r="NPL612" s="22"/>
      <c r="NPM612" s="22"/>
      <c r="NPN612" s="22"/>
      <c r="NPO612" s="22"/>
      <c r="NPP612" s="22"/>
      <c r="NPQ612" s="22"/>
      <c r="NPR612" s="22"/>
      <c r="NPS612" s="22"/>
      <c r="NPT612" s="22"/>
      <c r="NPU612" s="22"/>
      <c r="NPV612" s="22"/>
      <c r="NPW612" s="22"/>
      <c r="NPX612" s="22"/>
      <c r="NPY612" s="22"/>
      <c r="NPZ612" s="22"/>
      <c r="NQA612" s="22"/>
      <c r="NQB612" s="22"/>
      <c r="NQC612" s="22"/>
      <c r="NQD612" s="22"/>
      <c r="NQE612" s="22"/>
      <c r="NQF612" s="22"/>
      <c r="NQG612" s="22"/>
      <c r="NQH612" s="22"/>
      <c r="NQI612" s="22"/>
      <c r="NQJ612" s="22"/>
      <c r="NQK612" s="22"/>
      <c r="NQL612" s="22"/>
      <c r="NQM612" s="22"/>
      <c r="NQN612" s="22"/>
      <c r="NQO612" s="22"/>
      <c r="NQP612" s="22"/>
      <c r="NQQ612" s="22"/>
      <c r="NQR612" s="22"/>
      <c r="NQS612" s="22"/>
      <c r="NQT612" s="22"/>
      <c r="NQU612" s="22"/>
      <c r="NQV612" s="22"/>
      <c r="NQW612" s="22"/>
      <c r="NQX612" s="22"/>
      <c r="NQY612" s="22"/>
      <c r="NQZ612" s="22"/>
      <c r="NRA612" s="22"/>
      <c r="NRB612" s="22"/>
      <c r="NRC612" s="22"/>
      <c r="NRD612" s="22"/>
      <c r="NRE612" s="22"/>
      <c r="NRF612" s="22"/>
      <c r="NRG612" s="22"/>
      <c r="NRH612" s="22"/>
      <c r="NRI612" s="22"/>
      <c r="NRJ612" s="22"/>
      <c r="NRK612" s="22"/>
      <c r="NRL612" s="22"/>
      <c r="NRM612" s="22"/>
      <c r="NRN612" s="22"/>
      <c r="NRO612" s="22"/>
      <c r="NRP612" s="22"/>
      <c r="NRQ612" s="22"/>
      <c r="NRR612" s="22"/>
      <c r="NRS612" s="22"/>
      <c r="NRT612" s="22"/>
      <c r="NRU612" s="22"/>
      <c r="NRV612" s="22"/>
      <c r="NRW612" s="22"/>
      <c r="NRX612" s="22"/>
      <c r="NRY612" s="22"/>
      <c r="NRZ612" s="22"/>
      <c r="NSA612" s="22"/>
      <c r="NSB612" s="22"/>
      <c r="NSC612" s="22"/>
      <c r="NSD612" s="22"/>
      <c r="NSE612" s="22"/>
      <c r="NSF612" s="22"/>
      <c r="NSG612" s="22"/>
      <c r="NSH612" s="22"/>
      <c r="NSI612" s="22"/>
      <c r="NSJ612" s="22"/>
      <c r="NSK612" s="22"/>
      <c r="NSL612" s="22"/>
      <c r="NSM612" s="22"/>
      <c r="NSN612" s="22"/>
      <c r="NSO612" s="22"/>
      <c r="NSP612" s="22"/>
      <c r="NSQ612" s="22"/>
      <c r="NSR612" s="22"/>
      <c r="NSS612" s="22"/>
      <c r="NST612" s="22"/>
      <c r="NSU612" s="22"/>
      <c r="NSV612" s="22"/>
      <c r="NSW612" s="22"/>
      <c r="NSX612" s="22"/>
      <c r="NSY612" s="22"/>
      <c r="NSZ612" s="22"/>
      <c r="NTA612" s="22"/>
      <c r="NTB612" s="22"/>
      <c r="NTC612" s="22"/>
      <c r="NTD612" s="22"/>
      <c r="NTE612" s="22"/>
      <c r="NTF612" s="22"/>
      <c r="NTG612" s="22"/>
      <c r="NTH612" s="22"/>
      <c r="NTI612" s="22"/>
      <c r="NTJ612" s="22"/>
      <c r="NTK612" s="22"/>
      <c r="NTL612" s="22"/>
      <c r="NTM612" s="22"/>
      <c r="NTN612" s="22"/>
      <c r="NTO612" s="22"/>
      <c r="NTP612" s="22"/>
      <c r="NTQ612" s="22"/>
      <c r="NTR612" s="22"/>
      <c r="NTS612" s="22"/>
      <c r="NTT612" s="22"/>
      <c r="NTU612" s="22"/>
      <c r="NTV612" s="22"/>
      <c r="NTW612" s="22"/>
      <c r="NTX612" s="22"/>
      <c r="NTY612" s="22"/>
      <c r="NTZ612" s="22"/>
      <c r="NUA612" s="22"/>
      <c r="NUB612" s="22"/>
      <c r="NUC612" s="22"/>
      <c r="NUD612" s="22"/>
      <c r="NUE612" s="22"/>
      <c r="NUF612" s="22"/>
      <c r="NUG612" s="22"/>
      <c r="NUH612" s="22"/>
      <c r="NUI612" s="22"/>
      <c r="NUJ612" s="22"/>
      <c r="NUK612" s="22"/>
      <c r="NUL612" s="22"/>
      <c r="NUM612" s="22"/>
      <c r="NUN612" s="22"/>
      <c r="NUO612" s="22"/>
      <c r="NUP612" s="22"/>
      <c r="NUQ612" s="22"/>
      <c r="NUR612" s="22"/>
      <c r="NUS612" s="22"/>
      <c r="NUT612" s="22"/>
      <c r="NUU612" s="22"/>
      <c r="NUV612" s="22"/>
      <c r="NUW612" s="22"/>
      <c r="NUX612" s="22"/>
      <c r="NUY612" s="22"/>
      <c r="NUZ612" s="22"/>
      <c r="NVA612" s="22"/>
      <c r="NVB612" s="22"/>
      <c r="NVC612" s="22"/>
      <c r="NVD612" s="22"/>
      <c r="NVE612" s="22"/>
      <c r="NVF612" s="22"/>
      <c r="NVG612" s="22"/>
      <c r="NVH612" s="22"/>
      <c r="NVI612" s="22"/>
      <c r="NVJ612" s="22"/>
      <c r="NVK612" s="22"/>
      <c r="NVL612" s="22"/>
      <c r="NVM612" s="22"/>
      <c r="NVN612" s="22"/>
      <c r="NVO612" s="22"/>
      <c r="NVP612" s="22"/>
      <c r="NVQ612" s="22"/>
      <c r="NVR612" s="22"/>
      <c r="NVS612" s="22"/>
      <c r="NVT612" s="22"/>
      <c r="NVU612" s="22"/>
      <c r="NVV612" s="22"/>
      <c r="NVW612" s="22"/>
      <c r="NVX612" s="22"/>
      <c r="NVY612" s="22"/>
      <c r="NVZ612" s="22"/>
      <c r="NWA612" s="22"/>
      <c r="NWB612" s="22"/>
      <c r="NWC612" s="22"/>
      <c r="NWD612" s="22"/>
      <c r="NWE612" s="22"/>
      <c r="NWF612" s="22"/>
      <c r="NWG612" s="22"/>
      <c r="NWH612" s="22"/>
      <c r="NWI612" s="22"/>
      <c r="NWJ612" s="22"/>
      <c r="NWK612" s="22"/>
      <c r="NWL612" s="22"/>
      <c r="NWM612" s="22"/>
      <c r="NWN612" s="22"/>
      <c r="NWO612" s="22"/>
      <c r="NWP612" s="22"/>
      <c r="NWQ612" s="22"/>
      <c r="NWR612" s="22"/>
      <c r="NWS612" s="22"/>
      <c r="NWT612" s="22"/>
      <c r="NWU612" s="22"/>
      <c r="NWV612" s="22"/>
      <c r="NWW612" s="22"/>
      <c r="NWX612" s="22"/>
      <c r="NWY612" s="22"/>
      <c r="NWZ612" s="22"/>
      <c r="NXA612" s="22"/>
      <c r="NXB612" s="22"/>
      <c r="NXC612" s="22"/>
      <c r="NXD612" s="22"/>
      <c r="NXE612" s="22"/>
      <c r="NXF612" s="22"/>
      <c r="NXG612" s="22"/>
      <c r="NXH612" s="22"/>
      <c r="NXI612" s="22"/>
      <c r="NXJ612" s="22"/>
      <c r="NXK612" s="22"/>
      <c r="NXL612" s="22"/>
      <c r="NXM612" s="22"/>
      <c r="NXN612" s="22"/>
      <c r="NXO612" s="22"/>
      <c r="NXP612" s="22"/>
      <c r="NXQ612" s="22"/>
      <c r="NXR612" s="22"/>
      <c r="NXS612" s="22"/>
      <c r="NXT612" s="22"/>
      <c r="NXU612" s="22"/>
      <c r="NXV612" s="22"/>
      <c r="NXW612" s="22"/>
      <c r="NXX612" s="22"/>
      <c r="NXY612" s="22"/>
      <c r="NXZ612" s="22"/>
      <c r="NYA612" s="22"/>
      <c r="NYB612" s="22"/>
      <c r="NYC612" s="22"/>
      <c r="NYD612" s="22"/>
      <c r="NYE612" s="22"/>
      <c r="NYF612" s="22"/>
      <c r="NYG612" s="22"/>
      <c r="NYH612" s="22"/>
      <c r="NYI612" s="22"/>
      <c r="NYJ612" s="22"/>
      <c r="NYK612" s="22"/>
      <c r="NYL612" s="22"/>
      <c r="NYM612" s="22"/>
      <c r="NYN612" s="22"/>
      <c r="NYO612" s="22"/>
      <c r="NYP612" s="22"/>
      <c r="NYQ612" s="22"/>
      <c r="NYR612" s="22"/>
      <c r="NYS612" s="22"/>
      <c r="NYT612" s="22"/>
      <c r="NYU612" s="22"/>
      <c r="NYV612" s="22"/>
      <c r="NYW612" s="22"/>
      <c r="NYX612" s="22"/>
      <c r="NYY612" s="22"/>
      <c r="NYZ612" s="22"/>
      <c r="NZA612" s="22"/>
      <c r="NZB612" s="22"/>
      <c r="NZC612" s="22"/>
      <c r="NZD612" s="22"/>
      <c r="NZE612" s="22"/>
      <c r="NZF612" s="22"/>
      <c r="NZG612" s="22"/>
      <c r="NZH612" s="22"/>
      <c r="NZI612" s="22"/>
      <c r="NZJ612" s="22"/>
      <c r="NZK612" s="22"/>
      <c r="NZL612" s="22"/>
      <c r="NZM612" s="22"/>
      <c r="NZN612" s="22"/>
      <c r="NZO612" s="22"/>
      <c r="NZP612" s="22"/>
      <c r="NZQ612" s="22"/>
      <c r="NZR612" s="22"/>
      <c r="NZS612" s="22"/>
      <c r="NZT612" s="22"/>
      <c r="NZU612" s="22"/>
      <c r="NZV612" s="22"/>
      <c r="NZW612" s="22"/>
      <c r="NZX612" s="22"/>
      <c r="NZY612" s="22"/>
      <c r="NZZ612" s="22"/>
      <c r="OAA612" s="22"/>
      <c r="OAB612" s="22"/>
      <c r="OAC612" s="22"/>
      <c r="OAD612" s="22"/>
      <c r="OAE612" s="22"/>
      <c r="OAF612" s="22"/>
      <c r="OAG612" s="22"/>
      <c r="OAH612" s="22"/>
      <c r="OAI612" s="22"/>
      <c r="OAJ612" s="22"/>
      <c r="OAK612" s="22"/>
      <c r="OAL612" s="22"/>
      <c r="OAM612" s="22"/>
      <c r="OAN612" s="22"/>
      <c r="OAO612" s="22"/>
      <c r="OAP612" s="22"/>
      <c r="OAQ612" s="22"/>
      <c r="OAR612" s="22"/>
      <c r="OAS612" s="22"/>
      <c r="OAT612" s="22"/>
      <c r="OAU612" s="22"/>
      <c r="OAV612" s="22"/>
      <c r="OAW612" s="22"/>
      <c r="OAX612" s="22"/>
      <c r="OAY612" s="22"/>
      <c r="OAZ612" s="22"/>
      <c r="OBA612" s="22"/>
      <c r="OBB612" s="22"/>
      <c r="OBC612" s="22"/>
      <c r="OBD612" s="22"/>
      <c r="OBE612" s="22"/>
      <c r="OBF612" s="22"/>
      <c r="OBG612" s="22"/>
      <c r="OBH612" s="22"/>
      <c r="OBI612" s="22"/>
      <c r="OBJ612" s="22"/>
      <c r="OBK612" s="22"/>
      <c r="OBL612" s="22"/>
      <c r="OBM612" s="22"/>
      <c r="OBN612" s="22"/>
      <c r="OBO612" s="22"/>
      <c r="OBP612" s="22"/>
      <c r="OBQ612" s="22"/>
      <c r="OBR612" s="22"/>
      <c r="OBS612" s="22"/>
      <c r="OBT612" s="22"/>
      <c r="OBU612" s="22"/>
      <c r="OBV612" s="22"/>
      <c r="OBW612" s="22"/>
      <c r="OBX612" s="22"/>
      <c r="OBY612" s="22"/>
      <c r="OBZ612" s="22"/>
      <c r="OCA612" s="22"/>
      <c r="OCB612" s="22"/>
      <c r="OCC612" s="22"/>
      <c r="OCD612" s="22"/>
      <c r="OCE612" s="22"/>
      <c r="OCF612" s="22"/>
      <c r="OCG612" s="22"/>
      <c r="OCH612" s="22"/>
      <c r="OCI612" s="22"/>
      <c r="OCJ612" s="22"/>
      <c r="OCK612" s="22"/>
      <c r="OCL612" s="22"/>
      <c r="OCM612" s="22"/>
      <c r="OCN612" s="22"/>
      <c r="OCO612" s="22"/>
      <c r="OCP612" s="22"/>
      <c r="OCQ612" s="22"/>
      <c r="OCR612" s="22"/>
      <c r="OCS612" s="22"/>
      <c r="OCT612" s="22"/>
      <c r="OCU612" s="22"/>
      <c r="OCV612" s="22"/>
      <c r="OCW612" s="22"/>
      <c r="OCX612" s="22"/>
      <c r="OCY612" s="22"/>
      <c r="OCZ612" s="22"/>
      <c r="ODA612" s="22"/>
      <c r="ODB612" s="22"/>
      <c r="ODC612" s="22"/>
      <c r="ODD612" s="22"/>
      <c r="ODE612" s="22"/>
      <c r="ODF612" s="22"/>
      <c r="ODG612" s="22"/>
      <c r="ODH612" s="22"/>
      <c r="ODI612" s="22"/>
      <c r="ODJ612" s="22"/>
      <c r="ODK612" s="22"/>
      <c r="ODL612" s="22"/>
      <c r="ODM612" s="22"/>
      <c r="ODN612" s="22"/>
      <c r="ODO612" s="22"/>
      <c r="ODP612" s="22"/>
      <c r="ODQ612" s="22"/>
      <c r="ODR612" s="22"/>
      <c r="ODS612" s="22"/>
      <c r="ODT612" s="22"/>
      <c r="ODU612" s="22"/>
      <c r="ODV612" s="22"/>
      <c r="ODW612" s="22"/>
      <c r="ODX612" s="22"/>
      <c r="ODY612" s="22"/>
      <c r="ODZ612" s="22"/>
      <c r="OEA612" s="22"/>
      <c r="OEB612" s="22"/>
      <c r="OEC612" s="22"/>
      <c r="OED612" s="22"/>
      <c r="OEE612" s="22"/>
      <c r="OEF612" s="22"/>
      <c r="OEG612" s="22"/>
      <c r="OEH612" s="22"/>
      <c r="OEI612" s="22"/>
      <c r="OEJ612" s="22"/>
      <c r="OEK612" s="22"/>
      <c r="OEL612" s="22"/>
      <c r="OEM612" s="22"/>
      <c r="OEN612" s="22"/>
      <c r="OEO612" s="22"/>
      <c r="OEP612" s="22"/>
      <c r="OEQ612" s="22"/>
      <c r="OER612" s="22"/>
      <c r="OES612" s="22"/>
      <c r="OET612" s="22"/>
      <c r="OEU612" s="22"/>
      <c r="OEV612" s="22"/>
      <c r="OEW612" s="22"/>
      <c r="OEX612" s="22"/>
      <c r="OEY612" s="22"/>
      <c r="OEZ612" s="22"/>
      <c r="OFA612" s="22"/>
      <c r="OFB612" s="22"/>
      <c r="OFC612" s="22"/>
      <c r="OFD612" s="22"/>
      <c r="OFE612" s="22"/>
      <c r="OFF612" s="22"/>
      <c r="OFG612" s="22"/>
      <c r="OFH612" s="22"/>
      <c r="OFI612" s="22"/>
      <c r="OFJ612" s="22"/>
      <c r="OFK612" s="22"/>
      <c r="OFL612" s="22"/>
      <c r="OFM612" s="22"/>
      <c r="OFN612" s="22"/>
      <c r="OFO612" s="22"/>
      <c r="OFP612" s="22"/>
      <c r="OFQ612" s="22"/>
      <c r="OFR612" s="22"/>
      <c r="OFS612" s="22"/>
      <c r="OFT612" s="22"/>
      <c r="OFU612" s="22"/>
      <c r="OFV612" s="22"/>
      <c r="OFW612" s="22"/>
      <c r="OFX612" s="22"/>
      <c r="OFY612" s="22"/>
      <c r="OFZ612" s="22"/>
      <c r="OGA612" s="22"/>
      <c r="OGB612" s="22"/>
      <c r="OGC612" s="22"/>
      <c r="OGD612" s="22"/>
      <c r="OGE612" s="22"/>
      <c r="OGF612" s="22"/>
      <c r="OGG612" s="22"/>
      <c r="OGH612" s="22"/>
      <c r="OGI612" s="22"/>
      <c r="OGJ612" s="22"/>
      <c r="OGK612" s="22"/>
      <c r="OGL612" s="22"/>
      <c r="OGM612" s="22"/>
      <c r="OGN612" s="22"/>
      <c r="OGO612" s="22"/>
      <c r="OGP612" s="22"/>
      <c r="OGQ612" s="22"/>
      <c r="OGR612" s="22"/>
      <c r="OGS612" s="22"/>
      <c r="OGT612" s="22"/>
      <c r="OGU612" s="22"/>
      <c r="OGV612" s="22"/>
      <c r="OGW612" s="22"/>
      <c r="OGX612" s="22"/>
      <c r="OGY612" s="22"/>
      <c r="OGZ612" s="22"/>
      <c r="OHA612" s="22"/>
      <c r="OHB612" s="22"/>
      <c r="OHC612" s="22"/>
      <c r="OHD612" s="22"/>
      <c r="OHE612" s="22"/>
      <c r="OHF612" s="22"/>
      <c r="OHG612" s="22"/>
      <c r="OHH612" s="22"/>
      <c r="OHI612" s="22"/>
      <c r="OHJ612" s="22"/>
      <c r="OHK612" s="22"/>
      <c r="OHL612" s="22"/>
      <c r="OHM612" s="22"/>
      <c r="OHN612" s="22"/>
      <c r="OHO612" s="22"/>
      <c r="OHP612" s="22"/>
      <c r="OHQ612" s="22"/>
      <c r="OHR612" s="22"/>
      <c r="OHS612" s="22"/>
      <c r="OHT612" s="22"/>
      <c r="OHU612" s="22"/>
      <c r="OHV612" s="22"/>
      <c r="OHW612" s="22"/>
      <c r="OHX612" s="22"/>
      <c r="OHY612" s="22"/>
      <c r="OHZ612" s="22"/>
      <c r="OIA612" s="22"/>
      <c r="OIB612" s="22"/>
      <c r="OIC612" s="22"/>
      <c r="OID612" s="22"/>
      <c r="OIE612" s="22"/>
      <c r="OIF612" s="22"/>
      <c r="OIG612" s="22"/>
      <c r="OIH612" s="22"/>
      <c r="OII612" s="22"/>
      <c r="OIJ612" s="22"/>
      <c r="OIK612" s="22"/>
      <c r="OIL612" s="22"/>
      <c r="OIM612" s="22"/>
      <c r="OIN612" s="22"/>
      <c r="OIO612" s="22"/>
      <c r="OIP612" s="22"/>
      <c r="OIQ612" s="22"/>
      <c r="OIR612" s="22"/>
      <c r="OIS612" s="22"/>
      <c r="OIT612" s="22"/>
      <c r="OIU612" s="22"/>
      <c r="OIV612" s="22"/>
      <c r="OIW612" s="22"/>
      <c r="OIX612" s="22"/>
      <c r="OIY612" s="22"/>
      <c r="OIZ612" s="22"/>
      <c r="OJA612" s="22"/>
      <c r="OJB612" s="22"/>
      <c r="OJC612" s="22"/>
      <c r="OJD612" s="22"/>
      <c r="OJE612" s="22"/>
      <c r="OJF612" s="22"/>
      <c r="OJG612" s="22"/>
      <c r="OJH612" s="22"/>
      <c r="OJI612" s="22"/>
      <c r="OJJ612" s="22"/>
      <c r="OJK612" s="22"/>
      <c r="OJL612" s="22"/>
      <c r="OJM612" s="22"/>
      <c r="OJN612" s="22"/>
      <c r="OJO612" s="22"/>
      <c r="OJP612" s="22"/>
      <c r="OJQ612" s="22"/>
      <c r="OJR612" s="22"/>
      <c r="OJS612" s="22"/>
      <c r="OJT612" s="22"/>
      <c r="OJU612" s="22"/>
      <c r="OJV612" s="22"/>
      <c r="OJW612" s="22"/>
      <c r="OJX612" s="22"/>
      <c r="OJY612" s="22"/>
      <c r="OJZ612" s="22"/>
      <c r="OKA612" s="22"/>
      <c r="OKB612" s="22"/>
      <c r="OKC612" s="22"/>
      <c r="OKD612" s="22"/>
      <c r="OKE612" s="22"/>
      <c r="OKF612" s="22"/>
      <c r="OKG612" s="22"/>
      <c r="OKH612" s="22"/>
      <c r="OKI612" s="22"/>
      <c r="OKJ612" s="22"/>
      <c r="OKK612" s="22"/>
      <c r="OKL612" s="22"/>
      <c r="OKM612" s="22"/>
      <c r="OKN612" s="22"/>
      <c r="OKO612" s="22"/>
      <c r="OKP612" s="22"/>
      <c r="OKQ612" s="22"/>
      <c r="OKR612" s="22"/>
      <c r="OKS612" s="22"/>
      <c r="OKT612" s="22"/>
      <c r="OKU612" s="22"/>
      <c r="OKV612" s="22"/>
      <c r="OKW612" s="22"/>
      <c r="OKX612" s="22"/>
      <c r="OKY612" s="22"/>
      <c r="OKZ612" s="22"/>
      <c r="OLA612" s="22"/>
      <c r="OLB612" s="22"/>
      <c r="OLC612" s="22"/>
      <c r="OLD612" s="22"/>
      <c r="OLE612" s="22"/>
      <c r="OLF612" s="22"/>
      <c r="OLG612" s="22"/>
      <c r="OLH612" s="22"/>
      <c r="OLI612" s="22"/>
      <c r="OLJ612" s="22"/>
      <c r="OLK612" s="22"/>
      <c r="OLL612" s="22"/>
      <c r="OLM612" s="22"/>
      <c r="OLN612" s="22"/>
      <c r="OLO612" s="22"/>
      <c r="OLP612" s="22"/>
      <c r="OLQ612" s="22"/>
      <c r="OLR612" s="22"/>
      <c r="OLS612" s="22"/>
      <c r="OLT612" s="22"/>
      <c r="OLU612" s="22"/>
      <c r="OLV612" s="22"/>
      <c r="OLW612" s="22"/>
      <c r="OLX612" s="22"/>
      <c r="OLY612" s="22"/>
      <c r="OLZ612" s="22"/>
      <c r="OMA612" s="22"/>
      <c r="OMB612" s="22"/>
      <c r="OMC612" s="22"/>
      <c r="OMD612" s="22"/>
      <c r="OME612" s="22"/>
      <c r="OMF612" s="22"/>
      <c r="OMG612" s="22"/>
      <c r="OMH612" s="22"/>
      <c r="OMI612" s="22"/>
      <c r="OMJ612" s="22"/>
      <c r="OMK612" s="22"/>
      <c r="OML612" s="22"/>
      <c r="OMM612" s="22"/>
      <c r="OMN612" s="22"/>
      <c r="OMO612" s="22"/>
      <c r="OMP612" s="22"/>
      <c r="OMQ612" s="22"/>
      <c r="OMR612" s="22"/>
      <c r="OMS612" s="22"/>
      <c r="OMT612" s="22"/>
      <c r="OMU612" s="22"/>
      <c r="OMV612" s="22"/>
      <c r="OMW612" s="22"/>
      <c r="OMX612" s="22"/>
      <c r="OMY612" s="22"/>
      <c r="OMZ612" s="22"/>
      <c r="ONA612" s="22"/>
      <c r="ONB612" s="22"/>
      <c r="ONC612" s="22"/>
      <c r="OND612" s="22"/>
      <c r="ONE612" s="22"/>
      <c r="ONF612" s="22"/>
      <c r="ONG612" s="22"/>
      <c r="ONH612" s="22"/>
      <c r="ONI612" s="22"/>
      <c r="ONJ612" s="22"/>
      <c r="ONK612" s="22"/>
      <c r="ONL612" s="22"/>
      <c r="ONM612" s="22"/>
      <c r="ONN612" s="22"/>
      <c r="ONO612" s="22"/>
      <c r="ONP612" s="22"/>
      <c r="ONQ612" s="22"/>
      <c r="ONR612" s="22"/>
      <c r="ONS612" s="22"/>
      <c r="ONT612" s="22"/>
      <c r="ONU612" s="22"/>
      <c r="ONV612" s="22"/>
      <c r="ONW612" s="22"/>
      <c r="ONX612" s="22"/>
      <c r="ONY612" s="22"/>
      <c r="ONZ612" s="22"/>
      <c r="OOA612" s="22"/>
      <c r="OOB612" s="22"/>
      <c r="OOC612" s="22"/>
      <c r="OOD612" s="22"/>
      <c r="OOE612" s="22"/>
      <c r="OOF612" s="22"/>
      <c r="OOG612" s="22"/>
      <c r="OOH612" s="22"/>
      <c r="OOI612" s="22"/>
      <c r="OOJ612" s="22"/>
      <c r="OOK612" s="22"/>
      <c r="OOL612" s="22"/>
      <c r="OOM612" s="22"/>
      <c r="OON612" s="22"/>
      <c r="OOO612" s="22"/>
      <c r="OOP612" s="22"/>
      <c r="OOQ612" s="22"/>
      <c r="OOR612" s="22"/>
      <c r="OOS612" s="22"/>
      <c r="OOT612" s="22"/>
      <c r="OOU612" s="22"/>
      <c r="OOV612" s="22"/>
      <c r="OOW612" s="22"/>
      <c r="OOX612" s="22"/>
      <c r="OOY612" s="22"/>
      <c r="OOZ612" s="22"/>
      <c r="OPA612" s="22"/>
      <c r="OPB612" s="22"/>
      <c r="OPC612" s="22"/>
      <c r="OPD612" s="22"/>
      <c r="OPE612" s="22"/>
      <c r="OPF612" s="22"/>
      <c r="OPG612" s="22"/>
      <c r="OPH612" s="22"/>
      <c r="OPI612" s="22"/>
      <c r="OPJ612" s="22"/>
      <c r="OPK612" s="22"/>
      <c r="OPL612" s="22"/>
      <c r="OPM612" s="22"/>
      <c r="OPN612" s="22"/>
      <c r="OPO612" s="22"/>
      <c r="OPP612" s="22"/>
      <c r="OPQ612" s="22"/>
      <c r="OPR612" s="22"/>
      <c r="OPS612" s="22"/>
      <c r="OPT612" s="22"/>
      <c r="OPU612" s="22"/>
      <c r="OPV612" s="22"/>
      <c r="OPW612" s="22"/>
      <c r="OPX612" s="22"/>
      <c r="OPY612" s="22"/>
      <c r="OPZ612" s="22"/>
      <c r="OQA612" s="22"/>
      <c r="OQB612" s="22"/>
      <c r="OQC612" s="22"/>
      <c r="OQD612" s="22"/>
      <c r="OQE612" s="22"/>
      <c r="OQF612" s="22"/>
      <c r="OQG612" s="22"/>
      <c r="OQH612" s="22"/>
      <c r="OQI612" s="22"/>
      <c r="OQJ612" s="22"/>
      <c r="OQK612" s="22"/>
      <c r="OQL612" s="22"/>
      <c r="OQM612" s="22"/>
      <c r="OQN612" s="22"/>
      <c r="OQO612" s="22"/>
      <c r="OQP612" s="22"/>
      <c r="OQQ612" s="22"/>
      <c r="OQR612" s="22"/>
      <c r="OQS612" s="22"/>
      <c r="OQT612" s="22"/>
      <c r="OQU612" s="22"/>
      <c r="OQV612" s="22"/>
      <c r="OQW612" s="22"/>
      <c r="OQX612" s="22"/>
      <c r="OQY612" s="22"/>
      <c r="OQZ612" s="22"/>
      <c r="ORA612" s="22"/>
      <c r="ORB612" s="22"/>
      <c r="ORC612" s="22"/>
      <c r="ORD612" s="22"/>
      <c r="ORE612" s="22"/>
      <c r="ORF612" s="22"/>
      <c r="ORG612" s="22"/>
      <c r="ORH612" s="22"/>
      <c r="ORI612" s="22"/>
      <c r="ORJ612" s="22"/>
      <c r="ORK612" s="22"/>
      <c r="ORL612" s="22"/>
      <c r="ORM612" s="22"/>
      <c r="ORN612" s="22"/>
      <c r="ORO612" s="22"/>
      <c r="ORP612" s="22"/>
      <c r="ORQ612" s="22"/>
      <c r="ORR612" s="22"/>
      <c r="ORS612" s="22"/>
      <c r="ORT612" s="22"/>
      <c r="ORU612" s="22"/>
      <c r="ORV612" s="22"/>
      <c r="ORW612" s="22"/>
      <c r="ORX612" s="22"/>
      <c r="ORY612" s="22"/>
      <c r="ORZ612" s="22"/>
      <c r="OSA612" s="22"/>
      <c r="OSB612" s="22"/>
      <c r="OSC612" s="22"/>
      <c r="OSD612" s="22"/>
      <c r="OSE612" s="22"/>
      <c r="OSF612" s="22"/>
      <c r="OSG612" s="22"/>
      <c r="OSH612" s="22"/>
      <c r="OSI612" s="22"/>
      <c r="OSJ612" s="22"/>
      <c r="OSK612" s="22"/>
      <c r="OSL612" s="22"/>
      <c r="OSM612" s="22"/>
      <c r="OSN612" s="22"/>
      <c r="OSO612" s="22"/>
      <c r="OSP612" s="22"/>
      <c r="OSQ612" s="22"/>
      <c r="OSR612" s="22"/>
      <c r="OSS612" s="22"/>
      <c r="OST612" s="22"/>
      <c r="OSU612" s="22"/>
      <c r="OSV612" s="22"/>
      <c r="OSW612" s="22"/>
      <c r="OSX612" s="22"/>
      <c r="OSY612" s="22"/>
      <c r="OSZ612" s="22"/>
      <c r="OTA612" s="22"/>
      <c r="OTB612" s="22"/>
      <c r="OTC612" s="22"/>
      <c r="OTD612" s="22"/>
      <c r="OTE612" s="22"/>
      <c r="OTF612" s="22"/>
      <c r="OTG612" s="22"/>
      <c r="OTH612" s="22"/>
      <c r="OTI612" s="22"/>
      <c r="OTJ612" s="22"/>
      <c r="OTK612" s="22"/>
      <c r="OTL612" s="22"/>
      <c r="OTM612" s="22"/>
      <c r="OTN612" s="22"/>
      <c r="OTO612" s="22"/>
      <c r="OTP612" s="22"/>
      <c r="OTQ612" s="22"/>
      <c r="OTR612" s="22"/>
      <c r="OTS612" s="22"/>
      <c r="OTT612" s="22"/>
      <c r="OTU612" s="22"/>
      <c r="OTV612" s="22"/>
      <c r="OTW612" s="22"/>
      <c r="OTX612" s="22"/>
      <c r="OTY612" s="22"/>
      <c r="OTZ612" s="22"/>
      <c r="OUA612" s="22"/>
      <c r="OUB612" s="22"/>
      <c r="OUC612" s="22"/>
      <c r="OUD612" s="22"/>
      <c r="OUE612" s="22"/>
      <c r="OUF612" s="22"/>
      <c r="OUG612" s="22"/>
      <c r="OUH612" s="22"/>
      <c r="OUI612" s="22"/>
      <c r="OUJ612" s="22"/>
      <c r="OUK612" s="22"/>
      <c r="OUL612" s="22"/>
      <c r="OUM612" s="22"/>
      <c r="OUN612" s="22"/>
      <c r="OUO612" s="22"/>
      <c r="OUP612" s="22"/>
      <c r="OUQ612" s="22"/>
      <c r="OUR612" s="22"/>
      <c r="OUS612" s="22"/>
      <c r="OUT612" s="22"/>
      <c r="OUU612" s="22"/>
      <c r="OUV612" s="22"/>
      <c r="OUW612" s="22"/>
      <c r="OUX612" s="22"/>
      <c r="OUY612" s="22"/>
      <c r="OUZ612" s="22"/>
      <c r="OVA612" s="22"/>
      <c r="OVB612" s="22"/>
      <c r="OVC612" s="22"/>
      <c r="OVD612" s="22"/>
      <c r="OVE612" s="22"/>
      <c r="OVF612" s="22"/>
      <c r="OVG612" s="22"/>
      <c r="OVH612" s="22"/>
      <c r="OVI612" s="22"/>
      <c r="OVJ612" s="22"/>
      <c r="OVK612" s="22"/>
      <c r="OVL612" s="22"/>
      <c r="OVM612" s="22"/>
      <c r="OVN612" s="22"/>
      <c r="OVO612" s="22"/>
      <c r="OVP612" s="22"/>
      <c r="OVQ612" s="22"/>
      <c r="OVR612" s="22"/>
      <c r="OVS612" s="22"/>
      <c r="OVT612" s="22"/>
      <c r="OVU612" s="22"/>
      <c r="OVV612" s="22"/>
      <c r="OVW612" s="22"/>
      <c r="OVX612" s="22"/>
      <c r="OVY612" s="22"/>
      <c r="OVZ612" s="22"/>
      <c r="OWA612" s="22"/>
      <c r="OWB612" s="22"/>
      <c r="OWC612" s="22"/>
      <c r="OWD612" s="22"/>
      <c r="OWE612" s="22"/>
      <c r="OWF612" s="22"/>
      <c r="OWG612" s="22"/>
      <c r="OWH612" s="22"/>
      <c r="OWI612" s="22"/>
      <c r="OWJ612" s="22"/>
      <c r="OWK612" s="22"/>
      <c r="OWL612" s="22"/>
      <c r="OWM612" s="22"/>
      <c r="OWN612" s="22"/>
      <c r="OWO612" s="22"/>
      <c r="OWP612" s="22"/>
      <c r="OWQ612" s="22"/>
      <c r="OWR612" s="22"/>
      <c r="OWS612" s="22"/>
      <c r="OWT612" s="22"/>
      <c r="OWU612" s="22"/>
      <c r="OWV612" s="22"/>
      <c r="OWW612" s="22"/>
      <c r="OWX612" s="22"/>
      <c r="OWY612" s="22"/>
      <c r="OWZ612" s="22"/>
      <c r="OXA612" s="22"/>
      <c r="OXB612" s="22"/>
      <c r="OXC612" s="22"/>
      <c r="OXD612" s="22"/>
      <c r="OXE612" s="22"/>
      <c r="OXF612" s="22"/>
      <c r="OXG612" s="22"/>
      <c r="OXH612" s="22"/>
      <c r="OXI612" s="22"/>
      <c r="OXJ612" s="22"/>
      <c r="OXK612" s="22"/>
      <c r="OXL612" s="22"/>
      <c r="OXM612" s="22"/>
      <c r="OXN612" s="22"/>
      <c r="OXO612" s="22"/>
      <c r="OXP612" s="22"/>
      <c r="OXQ612" s="22"/>
      <c r="OXR612" s="22"/>
      <c r="OXS612" s="22"/>
      <c r="OXT612" s="22"/>
      <c r="OXU612" s="22"/>
      <c r="OXV612" s="22"/>
      <c r="OXW612" s="22"/>
      <c r="OXX612" s="22"/>
      <c r="OXY612" s="22"/>
      <c r="OXZ612" s="22"/>
      <c r="OYA612" s="22"/>
      <c r="OYB612" s="22"/>
      <c r="OYC612" s="22"/>
      <c r="OYD612" s="22"/>
      <c r="OYE612" s="22"/>
      <c r="OYF612" s="22"/>
      <c r="OYG612" s="22"/>
      <c r="OYH612" s="22"/>
      <c r="OYI612" s="22"/>
      <c r="OYJ612" s="22"/>
      <c r="OYK612" s="22"/>
      <c r="OYL612" s="22"/>
      <c r="OYM612" s="22"/>
      <c r="OYN612" s="22"/>
      <c r="OYO612" s="22"/>
      <c r="OYP612" s="22"/>
      <c r="OYQ612" s="22"/>
      <c r="OYR612" s="22"/>
      <c r="OYS612" s="22"/>
      <c r="OYT612" s="22"/>
      <c r="OYU612" s="22"/>
      <c r="OYV612" s="22"/>
      <c r="OYW612" s="22"/>
      <c r="OYX612" s="22"/>
      <c r="OYY612" s="22"/>
      <c r="OYZ612" s="22"/>
      <c r="OZA612" s="22"/>
      <c r="OZB612" s="22"/>
      <c r="OZC612" s="22"/>
      <c r="OZD612" s="22"/>
      <c r="OZE612" s="22"/>
      <c r="OZF612" s="22"/>
      <c r="OZG612" s="22"/>
      <c r="OZH612" s="22"/>
      <c r="OZI612" s="22"/>
      <c r="OZJ612" s="22"/>
      <c r="OZK612" s="22"/>
      <c r="OZL612" s="22"/>
      <c r="OZM612" s="22"/>
      <c r="OZN612" s="22"/>
      <c r="OZO612" s="22"/>
      <c r="OZP612" s="22"/>
      <c r="OZQ612" s="22"/>
      <c r="OZR612" s="22"/>
      <c r="OZS612" s="22"/>
      <c r="OZT612" s="22"/>
      <c r="OZU612" s="22"/>
      <c r="OZV612" s="22"/>
      <c r="OZW612" s="22"/>
      <c r="OZX612" s="22"/>
      <c r="OZY612" s="22"/>
      <c r="OZZ612" s="22"/>
      <c r="PAA612" s="22"/>
      <c r="PAB612" s="22"/>
      <c r="PAC612" s="22"/>
      <c r="PAD612" s="22"/>
      <c r="PAE612" s="22"/>
      <c r="PAF612" s="22"/>
      <c r="PAG612" s="22"/>
      <c r="PAH612" s="22"/>
      <c r="PAI612" s="22"/>
      <c r="PAJ612" s="22"/>
      <c r="PAK612" s="22"/>
      <c r="PAL612" s="22"/>
      <c r="PAM612" s="22"/>
      <c r="PAN612" s="22"/>
      <c r="PAO612" s="22"/>
      <c r="PAP612" s="22"/>
      <c r="PAQ612" s="22"/>
      <c r="PAR612" s="22"/>
      <c r="PAS612" s="22"/>
      <c r="PAT612" s="22"/>
      <c r="PAU612" s="22"/>
      <c r="PAV612" s="22"/>
      <c r="PAW612" s="22"/>
      <c r="PAX612" s="22"/>
      <c r="PAY612" s="22"/>
      <c r="PAZ612" s="22"/>
      <c r="PBA612" s="22"/>
      <c r="PBB612" s="22"/>
      <c r="PBC612" s="22"/>
      <c r="PBD612" s="22"/>
      <c r="PBE612" s="22"/>
      <c r="PBF612" s="22"/>
      <c r="PBG612" s="22"/>
      <c r="PBH612" s="22"/>
      <c r="PBI612" s="22"/>
      <c r="PBJ612" s="22"/>
      <c r="PBK612" s="22"/>
      <c r="PBL612" s="22"/>
      <c r="PBM612" s="22"/>
      <c r="PBN612" s="22"/>
      <c r="PBO612" s="22"/>
      <c r="PBP612" s="22"/>
      <c r="PBQ612" s="22"/>
      <c r="PBR612" s="22"/>
      <c r="PBS612" s="22"/>
      <c r="PBT612" s="22"/>
      <c r="PBU612" s="22"/>
      <c r="PBV612" s="22"/>
      <c r="PBW612" s="22"/>
      <c r="PBX612" s="22"/>
      <c r="PBY612" s="22"/>
      <c r="PBZ612" s="22"/>
      <c r="PCA612" s="22"/>
      <c r="PCB612" s="22"/>
      <c r="PCC612" s="22"/>
      <c r="PCD612" s="22"/>
      <c r="PCE612" s="22"/>
      <c r="PCF612" s="22"/>
      <c r="PCG612" s="22"/>
      <c r="PCH612" s="22"/>
      <c r="PCI612" s="22"/>
      <c r="PCJ612" s="22"/>
      <c r="PCK612" s="22"/>
      <c r="PCL612" s="22"/>
      <c r="PCM612" s="22"/>
      <c r="PCN612" s="22"/>
      <c r="PCO612" s="22"/>
      <c r="PCP612" s="22"/>
      <c r="PCQ612" s="22"/>
      <c r="PCR612" s="22"/>
      <c r="PCS612" s="22"/>
      <c r="PCT612" s="22"/>
      <c r="PCU612" s="22"/>
      <c r="PCV612" s="22"/>
      <c r="PCW612" s="22"/>
      <c r="PCX612" s="22"/>
      <c r="PCY612" s="22"/>
      <c r="PCZ612" s="22"/>
      <c r="PDA612" s="22"/>
      <c r="PDB612" s="22"/>
      <c r="PDC612" s="22"/>
      <c r="PDD612" s="22"/>
      <c r="PDE612" s="22"/>
      <c r="PDF612" s="22"/>
      <c r="PDG612" s="22"/>
      <c r="PDH612" s="22"/>
      <c r="PDI612" s="22"/>
      <c r="PDJ612" s="22"/>
      <c r="PDK612" s="22"/>
      <c r="PDL612" s="22"/>
      <c r="PDM612" s="22"/>
      <c r="PDN612" s="22"/>
      <c r="PDO612" s="22"/>
      <c r="PDP612" s="22"/>
      <c r="PDQ612" s="22"/>
      <c r="PDR612" s="22"/>
      <c r="PDS612" s="22"/>
      <c r="PDT612" s="22"/>
      <c r="PDU612" s="22"/>
      <c r="PDV612" s="22"/>
      <c r="PDW612" s="22"/>
      <c r="PDX612" s="22"/>
      <c r="PDY612" s="22"/>
      <c r="PDZ612" s="22"/>
      <c r="PEA612" s="22"/>
      <c r="PEB612" s="22"/>
      <c r="PEC612" s="22"/>
      <c r="PED612" s="22"/>
      <c r="PEE612" s="22"/>
      <c r="PEF612" s="22"/>
      <c r="PEG612" s="22"/>
      <c r="PEH612" s="22"/>
      <c r="PEI612" s="22"/>
      <c r="PEJ612" s="22"/>
      <c r="PEK612" s="22"/>
      <c r="PEL612" s="22"/>
      <c r="PEM612" s="22"/>
      <c r="PEN612" s="22"/>
      <c r="PEO612" s="22"/>
      <c r="PEP612" s="22"/>
      <c r="PEQ612" s="22"/>
      <c r="PER612" s="22"/>
      <c r="PES612" s="22"/>
      <c r="PET612" s="22"/>
      <c r="PEU612" s="22"/>
      <c r="PEV612" s="22"/>
      <c r="PEW612" s="22"/>
      <c r="PEX612" s="22"/>
      <c r="PEY612" s="22"/>
      <c r="PEZ612" s="22"/>
      <c r="PFA612" s="22"/>
      <c r="PFB612" s="22"/>
      <c r="PFC612" s="22"/>
      <c r="PFD612" s="22"/>
      <c r="PFE612" s="22"/>
      <c r="PFF612" s="22"/>
      <c r="PFG612" s="22"/>
      <c r="PFH612" s="22"/>
      <c r="PFI612" s="22"/>
      <c r="PFJ612" s="22"/>
      <c r="PFK612" s="22"/>
      <c r="PFL612" s="22"/>
      <c r="PFM612" s="22"/>
      <c r="PFN612" s="22"/>
      <c r="PFO612" s="22"/>
      <c r="PFP612" s="22"/>
      <c r="PFQ612" s="22"/>
      <c r="PFR612" s="22"/>
      <c r="PFS612" s="22"/>
      <c r="PFT612" s="22"/>
      <c r="PFU612" s="22"/>
      <c r="PFV612" s="22"/>
      <c r="PFW612" s="22"/>
      <c r="PFX612" s="22"/>
      <c r="PFY612" s="22"/>
      <c r="PFZ612" s="22"/>
      <c r="PGA612" s="22"/>
      <c r="PGB612" s="22"/>
      <c r="PGC612" s="22"/>
      <c r="PGD612" s="22"/>
      <c r="PGE612" s="22"/>
      <c r="PGF612" s="22"/>
      <c r="PGG612" s="22"/>
      <c r="PGH612" s="22"/>
      <c r="PGI612" s="22"/>
      <c r="PGJ612" s="22"/>
      <c r="PGK612" s="22"/>
      <c r="PGL612" s="22"/>
      <c r="PGM612" s="22"/>
      <c r="PGN612" s="22"/>
      <c r="PGO612" s="22"/>
      <c r="PGP612" s="22"/>
      <c r="PGQ612" s="22"/>
      <c r="PGR612" s="22"/>
      <c r="PGS612" s="22"/>
      <c r="PGT612" s="22"/>
      <c r="PGU612" s="22"/>
      <c r="PGV612" s="22"/>
      <c r="PGW612" s="22"/>
      <c r="PGX612" s="22"/>
      <c r="PGY612" s="22"/>
      <c r="PGZ612" s="22"/>
      <c r="PHA612" s="22"/>
      <c r="PHB612" s="22"/>
      <c r="PHC612" s="22"/>
      <c r="PHD612" s="22"/>
      <c r="PHE612" s="22"/>
      <c r="PHF612" s="22"/>
      <c r="PHG612" s="22"/>
      <c r="PHH612" s="22"/>
      <c r="PHI612" s="22"/>
      <c r="PHJ612" s="22"/>
      <c r="PHK612" s="22"/>
      <c r="PHL612" s="22"/>
      <c r="PHM612" s="22"/>
      <c r="PHN612" s="22"/>
      <c r="PHO612" s="22"/>
      <c r="PHP612" s="22"/>
      <c r="PHQ612" s="22"/>
      <c r="PHR612" s="22"/>
      <c r="PHS612" s="22"/>
      <c r="PHT612" s="22"/>
      <c r="PHU612" s="22"/>
      <c r="PHV612" s="22"/>
      <c r="PHW612" s="22"/>
      <c r="PHX612" s="22"/>
      <c r="PHY612" s="22"/>
      <c r="PHZ612" s="22"/>
      <c r="PIA612" s="22"/>
      <c r="PIB612" s="22"/>
      <c r="PIC612" s="22"/>
      <c r="PID612" s="22"/>
      <c r="PIE612" s="22"/>
      <c r="PIF612" s="22"/>
      <c r="PIG612" s="22"/>
      <c r="PIH612" s="22"/>
      <c r="PII612" s="22"/>
      <c r="PIJ612" s="22"/>
      <c r="PIK612" s="22"/>
      <c r="PIL612" s="22"/>
      <c r="PIM612" s="22"/>
      <c r="PIN612" s="22"/>
      <c r="PIO612" s="22"/>
      <c r="PIP612" s="22"/>
      <c r="PIQ612" s="22"/>
      <c r="PIR612" s="22"/>
      <c r="PIS612" s="22"/>
      <c r="PIT612" s="22"/>
      <c r="PIU612" s="22"/>
      <c r="PIV612" s="22"/>
      <c r="PIW612" s="22"/>
      <c r="PIX612" s="22"/>
      <c r="PIY612" s="22"/>
      <c r="PIZ612" s="22"/>
      <c r="PJA612" s="22"/>
      <c r="PJB612" s="22"/>
      <c r="PJC612" s="22"/>
      <c r="PJD612" s="22"/>
      <c r="PJE612" s="22"/>
      <c r="PJF612" s="22"/>
      <c r="PJG612" s="22"/>
      <c r="PJH612" s="22"/>
      <c r="PJI612" s="22"/>
      <c r="PJJ612" s="22"/>
      <c r="PJK612" s="22"/>
      <c r="PJL612" s="22"/>
      <c r="PJM612" s="22"/>
      <c r="PJN612" s="22"/>
      <c r="PJO612" s="22"/>
      <c r="PJP612" s="22"/>
      <c r="PJQ612" s="22"/>
      <c r="PJR612" s="22"/>
      <c r="PJS612" s="22"/>
      <c r="PJT612" s="22"/>
      <c r="PJU612" s="22"/>
      <c r="PJV612" s="22"/>
      <c r="PJW612" s="22"/>
      <c r="PJX612" s="22"/>
      <c r="PJY612" s="22"/>
      <c r="PJZ612" s="22"/>
      <c r="PKA612" s="22"/>
      <c r="PKB612" s="22"/>
      <c r="PKC612" s="22"/>
      <c r="PKD612" s="22"/>
      <c r="PKE612" s="22"/>
      <c r="PKF612" s="22"/>
      <c r="PKG612" s="22"/>
      <c r="PKH612" s="22"/>
      <c r="PKI612" s="22"/>
      <c r="PKJ612" s="22"/>
      <c r="PKK612" s="22"/>
      <c r="PKL612" s="22"/>
      <c r="PKM612" s="22"/>
      <c r="PKN612" s="22"/>
      <c r="PKO612" s="22"/>
      <c r="PKP612" s="22"/>
      <c r="PKQ612" s="22"/>
      <c r="PKR612" s="22"/>
      <c r="PKS612" s="22"/>
      <c r="PKT612" s="22"/>
      <c r="PKU612" s="22"/>
      <c r="PKV612" s="22"/>
      <c r="PKW612" s="22"/>
      <c r="PKX612" s="22"/>
      <c r="PKY612" s="22"/>
      <c r="PKZ612" s="22"/>
      <c r="PLA612" s="22"/>
      <c r="PLB612" s="22"/>
      <c r="PLC612" s="22"/>
      <c r="PLD612" s="22"/>
      <c r="PLE612" s="22"/>
      <c r="PLF612" s="22"/>
      <c r="PLG612" s="22"/>
      <c r="PLH612" s="22"/>
      <c r="PLI612" s="22"/>
      <c r="PLJ612" s="22"/>
      <c r="PLK612" s="22"/>
      <c r="PLL612" s="22"/>
      <c r="PLM612" s="22"/>
      <c r="PLN612" s="22"/>
      <c r="PLO612" s="22"/>
      <c r="PLP612" s="22"/>
      <c r="PLQ612" s="22"/>
      <c r="PLR612" s="22"/>
      <c r="PLS612" s="22"/>
      <c r="PLT612" s="22"/>
      <c r="PLU612" s="22"/>
      <c r="PLV612" s="22"/>
      <c r="PLW612" s="22"/>
      <c r="PLX612" s="22"/>
      <c r="PLY612" s="22"/>
      <c r="PLZ612" s="22"/>
      <c r="PMA612" s="22"/>
      <c r="PMB612" s="22"/>
      <c r="PMC612" s="22"/>
      <c r="PMD612" s="22"/>
      <c r="PME612" s="22"/>
      <c r="PMF612" s="22"/>
      <c r="PMG612" s="22"/>
      <c r="PMH612" s="22"/>
      <c r="PMI612" s="22"/>
      <c r="PMJ612" s="22"/>
      <c r="PMK612" s="22"/>
      <c r="PML612" s="22"/>
      <c r="PMM612" s="22"/>
      <c r="PMN612" s="22"/>
      <c r="PMO612" s="22"/>
      <c r="PMP612" s="22"/>
      <c r="PMQ612" s="22"/>
      <c r="PMR612" s="22"/>
      <c r="PMS612" s="22"/>
      <c r="PMT612" s="22"/>
      <c r="PMU612" s="22"/>
      <c r="PMV612" s="22"/>
      <c r="PMW612" s="22"/>
      <c r="PMX612" s="22"/>
      <c r="PMY612" s="22"/>
      <c r="PMZ612" s="22"/>
      <c r="PNA612" s="22"/>
      <c r="PNB612" s="22"/>
      <c r="PNC612" s="22"/>
      <c r="PND612" s="22"/>
      <c r="PNE612" s="22"/>
      <c r="PNF612" s="22"/>
      <c r="PNG612" s="22"/>
      <c r="PNH612" s="22"/>
      <c r="PNI612" s="22"/>
      <c r="PNJ612" s="22"/>
      <c r="PNK612" s="22"/>
      <c r="PNL612" s="22"/>
      <c r="PNM612" s="22"/>
      <c r="PNN612" s="22"/>
      <c r="PNO612" s="22"/>
      <c r="PNP612" s="22"/>
      <c r="PNQ612" s="22"/>
      <c r="PNR612" s="22"/>
      <c r="PNS612" s="22"/>
      <c r="PNT612" s="22"/>
      <c r="PNU612" s="22"/>
      <c r="PNV612" s="22"/>
      <c r="PNW612" s="22"/>
      <c r="PNX612" s="22"/>
      <c r="PNY612" s="22"/>
      <c r="PNZ612" s="22"/>
      <c r="POA612" s="22"/>
      <c r="POB612" s="22"/>
      <c r="POC612" s="22"/>
      <c r="POD612" s="22"/>
      <c r="POE612" s="22"/>
      <c r="POF612" s="22"/>
      <c r="POG612" s="22"/>
      <c r="POH612" s="22"/>
      <c r="POI612" s="22"/>
      <c r="POJ612" s="22"/>
      <c r="POK612" s="22"/>
      <c r="POL612" s="22"/>
      <c r="POM612" s="22"/>
      <c r="PON612" s="22"/>
      <c r="POO612" s="22"/>
      <c r="POP612" s="22"/>
      <c r="POQ612" s="22"/>
      <c r="POR612" s="22"/>
      <c r="POS612" s="22"/>
      <c r="POT612" s="22"/>
      <c r="POU612" s="22"/>
      <c r="POV612" s="22"/>
      <c r="POW612" s="22"/>
      <c r="POX612" s="22"/>
      <c r="POY612" s="22"/>
      <c r="POZ612" s="22"/>
      <c r="PPA612" s="22"/>
      <c r="PPB612" s="22"/>
      <c r="PPC612" s="22"/>
      <c r="PPD612" s="22"/>
      <c r="PPE612" s="22"/>
      <c r="PPF612" s="22"/>
      <c r="PPG612" s="22"/>
      <c r="PPH612" s="22"/>
      <c r="PPI612" s="22"/>
      <c r="PPJ612" s="22"/>
      <c r="PPK612" s="22"/>
      <c r="PPL612" s="22"/>
      <c r="PPM612" s="22"/>
      <c r="PPN612" s="22"/>
      <c r="PPO612" s="22"/>
      <c r="PPP612" s="22"/>
      <c r="PPQ612" s="22"/>
      <c r="PPR612" s="22"/>
      <c r="PPS612" s="22"/>
      <c r="PPT612" s="22"/>
      <c r="PPU612" s="22"/>
      <c r="PPV612" s="22"/>
      <c r="PPW612" s="22"/>
      <c r="PPX612" s="22"/>
      <c r="PPY612" s="22"/>
      <c r="PPZ612" s="22"/>
      <c r="PQA612" s="22"/>
      <c r="PQB612" s="22"/>
      <c r="PQC612" s="22"/>
      <c r="PQD612" s="22"/>
      <c r="PQE612" s="22"/>
      <c r="PQF612" s="22"/>
      <c r="PQG612" s="22"/>
      <c r="PQH612" s="22"/>
      <c r="PQI612" s="22"/>
      <c r="PQJ612" s="22"/>
      <c r="PQK612" s="22"/>
      <c r="PQL612" s="22"/>
      <c r="PQM612" s="22"/>
      <c r="PQN612" s="22"/>
      <c r="PQO612" s="22"/>
      <c r="PQP612" s="22"/>
      <c r="PQQ612" s="22"/>
      <c r="PQR612" s="22"/>
      <c r="PQS612" s="22"/>
      <c r="PQT612" s="22"/>
      <c r="PQU612" s="22"/>
      <c r="PQV612" s="22"/>
      <c r="PQW612" s="22"/>
      <c r="PQX612" s="22"/>
      <c r="PQY612" s="22"/>
      <c r="PQZ612" s="22"/>
      <c r="PRA612" s="22"/>
      <c r="PRB612" s="22"/>
      <c r="PRC612" s="22"/>
      <c r="PRD612" s="22"/>
      <c r="PRE612" s="22"/>
      <c r="PRF612" s="22"/>
      <c r="PRG612" s="22"/>
      <c r="PRH612" s="22"/>
      <c r="PRI612" s="22"/>
      <c r="PRJ612" s="22"/>
      <c r="PRK612" s="22"/>
      <c r="PRL612" s="22"/>
      <c r="PRM612" s="22"/>
      <c r="PRN612" s="22"/>
      <c r="PRO612" s="22"/>
      <c r="PRP612" s="22"/>
      <c r="PRQ612" s="22"/>
      <c r="PRR612" s="22"/>
      <c r="PRS612" s="22"/>
      <c r="PRT612" s="22"/>
      <c r="PRU612" s="22"/>
      <c r="PRV612" s="22"/>
      <c r="PRW612" s="22"/>
      <c r="PRX612" s="22"/>
      <c r="PRY612" s="22"/>
      <c r="PRZ612" s="22"/>
      <c r="PSA612" s="22"/>
      <c r="PSB612" s="22"/>
      <c r="PSC612" s="22"/>
      <c r="PSD612" s="22"/>
      <c r="PSE612" s="22"/>
      <c r="PSF612" s="22"/>
      <c r="PSG612" s="22"/>
      <c r="PSH612" s="22"/>
      <c r="PSI612" s="22"/>
      <c r="PSJ612" s="22"/>
      <c r="PSK612" s="22"/>
      <c r="PSL612" s="22"/>
      <c r="PSM612" s="22"/>
      <c r="PSN612" s="22"/>
      <c r="PSO612" s="22"/>
      <c r="PSP612" s="22"/>
      <c r="PSQ612" s="22"/>
      <c r="PSR612" s="22"/>
      <c r="PSS612" s="22"/>
      <c r="PST612" s="22"/>
      <c r="PSU612" s="22"/>
      <c r="PSV612" s="22"/>
      <c r="PSW612" s="22"/>
      <c r="PSX612" s="22"/>
      <c r="PSY612" s="22"/>
      <c r="PSZ612" s="22"/>
      <c r="PTA612" s="22"/>
      <c r="PTB612" s="22"/>
      <c r="PTC612" s="22"/>
      <c r="PTD612" s="22"/>
      <c r="PTE612" s="22"/>
      <c r="PTF612" s="22"/>
      <c r="PTG612" s="22"/>
      <c r="PTH612" s="22"/>
      <c r="PTI612" s="22"/>
      <c r="PTJ612" s="22"/>
      <c r="PTK612" s="22"/>
      <c r="PTL612" s="22"/>
      <c r="PTM612" s="22"/>
      <c r="PTN612" s="22"/>
      <c r="PTO612" s="22"/>
      <c r="PTP612" s="22"/>
      <c r="PTQ612" s="22"/>
      <c r="PTR612" s="22"/>
      <c r="PTS612" s="22"/>
      <c r="PTT612" s="22"/>
      <c r="PTU612" s="22"/>
      <c r="PTV612" s="22"/>
      <c r="PTW612" s="22"/>
      <c r="PTX612" s="22"/>
      <c r="PTY612" s="22"/>
      <c r="PTZ612" s="22"/>
      <c r="PUA612" s="22"/>
      <c r="PUB612" s="22"/>
      <c r="PUC612" s="22"/>
      <c r="PUD612" s="22"/>
      <c r="PUE612" s="22"/>
      <c r="PUF612" s="22"/>
      <c r="PUG612" s="22"/>
      <c r="PUH612" s="22"/>
      <c r="PUI612" s="22"/>
      <c r="PUJ612" s="22"/>
      <c r="PUK612" s="22"/>
      <c r="PUL612" s="22"/>
      <c r="PUM612" s="22"/>
      <c r="PUN612" s="22"/>
      <c r="PUO612" s="22"/>
      <c r="PUP612" s="22"/>
      <c r="PUQ612" s="22"/>
      <c r="PUR612" s="22"/>
      <c r="PUS612" s="22"/>
      <c r="PUT612" s="22"/>
      <c r="PUU612" s="22"/>
      <c r="PUV612" s="22"/>
      <c r="PUW612" s="22"/>
      <c r="PUX612" s="22"/>
      <c r="PUY612" s="22"/>
      <c r="PUZ612" s="22"/>
      <c r="PVA612" s="22"/>
      <c r="PVB612" s="22"/>
      <c r="PVC612" s="22"/>
      <c r="PVD612" s="22"/>
      <c r="PVE612" s="22"/>
      <c r="PVF612" s="22"/>
      <c r="PVG612" s="22"/>
      <c r="PVH612" s="22"/>
      <c r="PVI612" s="22"/>
      <c r="PVJ612" s="22"/>
      <c r="PVK612" s="22"/>
      <c r="PVL612" s="22"/>
      <c r="PVM612" s="22"/>
      <c r="PVN612" s="22"/>
      <c r="PVO612" s="22"/>
      <c r="PVP612" s="22"/>
      <c r="PVQ612" s="22"/>
      <c r="PVR612" s="22"/>
      <c r="PVS612" s="22"/>
      <c r="PVT612" s="22"/>
      <c r="PVU612" s="22"/>
      <c r="PVV612" s="22"/>
      <c r="PVW612" s="22"/>
      <c r="PVX612" s="22"/>
      <c r="PVY612" s="22"/>
      <c r="PVZ612" s="22"/>
      <c r="PWA612" s="22"/>
      <c r="PWB612" s="22"/>
      <c r="PWC612" s="22"/>
      <c r="PWD612" s="22"/>
      <c r="PWE612" s="22"/>
      <c r="PWF612" s="22"/>
      <c r="PWG612" s="22"/>
      <c r="PWH612" s="22"/>
      <c r="PWI612" s="22"/>
      <c r="PWJ612" s="22"/>
      <c r="PWK612" s="22"/>
      <c r="PWL612" s="22"/>
      <c r="PWM612" s="22"/>
      <c r="PWN612" s="22"/>
      <c r="PWO612" s="22"/>
      <c r="PWP612" s="22"/>
      <c r="PWQ612" s="22"/>
      <c r="PWR612" s="22"/>
      <c r="PWS612" s="22"/>
      <c r="PWT612" s="22"/>
      <c r="PWU612" s="22"/>
      <c r="PWV612" s="22"/>
      <c r="PWW612" s="22"/>
      <c r="PWX612" s="22"/>
      <c r="PWY612" s="22"/>
      <c r="PWZ612" s="22"/>
      <c r="PXA612" s="22"/>
      <c r="PXB612" s="22"/>
      <c r="PXC612" s="22"/>
      <c r="PXD612" s="22"/>
      <c r="PXE612" s="22"/>
      <c r="PXF612" s="22"/>
      <c r="PXG612" s="22"/>
      <c r="PXH612" s="22"/>
      <c r="PXI612" s="22"/>
      <c r="PXJ612" s="22"/>
      <c r="PXK612" s="22"/>
      <c r="PXL612" s="22"/>
      <c r="PXM612" s="22"/>
      <c r="PXN612" s="22"/>
      <c r="PXO612" s="22"/>
      <c r="PXP612" s="22"/>
      <c r="PXQ612" s="22"/>
      <c r="PXR612" s="22"/>
      <c r="PXS612" s="22"/>
      <c r="PXT612" s="22"/>
      <c r="PXU612" s="22"/>
      <c r="PXV612" s="22"/>
      <c r="PXW612" s="22"/>
      <c r="PXX612" s="22"/>
      <c r="PXY612" s="22"/>
      <c r="PXZ612" s="22"/>
      <c r="PYA612" s="22"/>
      <c r="PYB612" s="22"/>
      <c r="PYC612" s="22"/>
      <c r="PYD612" s="22"/>
      <c r="PYE612" s="22"/>
      <c r="PYF612" s="22"/>
      <c r="PYG612" s="22"/>
      <c r="PYH612" s="22"/>
      <c r="PYI612" s="22"/>
      <c r="PYJ612" s="22"/>
      <c r="PYK612" s="22"/>
      <c r="PYL612" s="22"/>
      <c r="PYM612" s="22"/>
      <c r="PYN612" s="22"/>
      <c r="PYO612" s="22"/>
      <c r="PYP612" s="22"/>
      <c r="PYQ612" s="22"/>
      <c r="PYR612" s="22"/>
      <c r="PYS612" s="22"/>
      <c r="PYT612" s="22"/>
      <c r="PYU612" s="22"/>
      <c r="PYV612" s="22"/>
      <c r="PYW612" s="22"/>
      <c r="PYX612" s="22"/>
      <c r="PYY612" s="22"/>
      <c r="PYZ612" s="22"/>
      <c r="PZA612" s="22"/>
      <c r="PZB612" s="22"/>
      <c r="PZC612" s="22"/>
      <c r="PZD612" s="22"/>
      <c r="PZE612" s="22"/>
      <c r="PZF612" s="22"/>
      <c r="PZG612" s="22"/>
      <c r="PZH612" s="22"/>
      <c r="PZI612" s="22"/>
      <c r="PZJ612" s="22"/>
      <c r="PZK612" s="22"/>
      <c r="PZL612" s="22"/>
      <c r="PZM612" s="22"/>
      <c r="PZN612" s="22"/>
      <c r="PZO612" s="22"/>
      <c r="PZP612" s="22"/>
      <c r="PZQ612" s="22"/>
      <c r="PZR612" s="22"/>
      <c r="PZS612" s="22"/>
      <c r="PZT612" s="22"/>
      <c r="PZU612" s="22"/>
      <c r="PZV612" s="22"/>
      <c r="PZW612" s="22"/>
      <c r="PZX612" s="22"/>
      <c r="PZY612" s="22"/>
      <c r="PZZ612" s="22"/>
      <c r="QAA612" s="22"/>
      <c r="QAB612" s="22"/>
      <c r="QAC612" s="22"/>
      <c r="QAD612" s="22"/>
      <c r="QAE612" s="22"/>
      <c r="QAF612" s="22"/>
      <c r="QAG612" s="22"/>
      <c r="QAH612" s="22"/>
      <c r="QAI612" s="22"/>
      <c r="QAJ612" s="22"/>
      <c r="QAK612" s="22"/>
      <c r="QAL612" s="22"/>
      <c r="QAM612" s="22"/>
      <c r="QAN612" s="22"/>
      <c r="QAO612" s="22"/>
      <c r="QAP612" s="22"/>
      <c r="QAQ612" s="22"/>
      <c r="QAR612" s="22"/>
      <c r="QAS612" s="22"/>
      <c r="QAT612" s="22"/>
      <c r="QAU612" s="22"/>
      <c r="QAV612" s="22"/>
      <c r="QAW612" s="22"/>
      <c r="QAX612" s="22"/>
      <c r="QAY612" s="22"/>
      <c r="QAZ612" s="22"/>
      <c r="QBA612" s="22"/>
      <c r="QBB612" s="22"/>
      <c r="QBC612" s="22"/>
      <c r="QBD612" s="22"/>
      <c r="QBE612" s="22"/>
      <c r="QBF612" s="22"/>
      <c r="QBG612" s="22"/>
      <c r="QBH612" s="22"/>
      <c r="QBI612" s="22"/>
      <c r="QBJ612" s="22"/>
      <c r="QBK612" s="22"/>
      <c r="QBL612" s="22"/>
      <c r="QBM612" s="22"/>
      <c r="QBN612" s="22"/>
      <c r="QBO612" s="22"/>
      <c r="QBP612" s="22"/>
      <c r="QBQ612" s="22"/>
      <c r="QBR612" s="22"/>
      <c r="QBS612" s="22"/>
      <c r="QBT612" s="22"/>
      <c r="QBU612" s="22"/>
      <c r="QBV612" s="22"/>
      <c r="QBW612" s="22"/>
      <c r="QBX612" s="22"/>
      <c r="QBY612" s="22"/>
      <c r="QBZ612" s="22"/>
      <c r="QCA612" s="22"/>
      <c r="QCB612" s="22"/>
      <c r="QCC612" s="22"/>
      <c r="QCD612" s="22"/>
      <c r="QCE612" s="22"/>
      <c r="QCF612" s="22"/>
      <c r="QCG612" s="22"/>
      <c r="QCH612" s="22"/>
      <c r="QCI612" s="22"/>
      <c r="QCJ612" s="22"/>
      <c r="QCK612" s="22"/>
      <c r="QCL612" s="22"/>
      <c r="QCM612" s="22"/>
      <c r="QCN612" s="22"/>
      <c r="QCO612" s="22"/>
      <c r="QCP612" s="22"/>
      <c r="QCQ612" s="22"/>
      <c r="QCR612" s="22"/>
      <c r="QCS612" s="22"/>
      <c r="QCT612" s="22"/>
      <c r="QCU612" s="22"/>
      <c r="QCV612" s="22"/>
      <c r="QCW612" s="22"/>
      <c r="QCX612" s="22"/>
      <c r="QCY612" s="22"/>
      <c r="QCZ612" s="22"/>
      <c r="QDA612" s="22"/>
      <c r="QDB612" s="22"/>
      <c r="QDC612" s="22"/>
      <c r="QDD612" s="22"/>
      <c r="QDE612" s="22"/>
      <c r="QDF612" s="22"/>
      <c r="QDG612" s="22"/>
      <c r="QDH612" s="22"/>
      <c r="QDI612" s="22"/>
      <c r="QDJ612" s="22"/>
      <c r="QDK612" s="22"/>
      <c r="QDL612" s="22"/>
      <c r="QDM612" s="22"/>
      <c r="QDN612" s="22"/>
      <c r="QDO612" s="22"/>
      <c r="QDP612" s="22"/>
      <c r="QDQ612" s="22"/>
      <c r="QDR612" s="22"/>
      <c r="QDS612" s="22"/>
      <c r="QDT612" s="22"/>
      <c r="QDU612" s="22"/>
      <c r="QDV612" s="22"/>
      <c r="QDW612" s="22"/>
      <c r="QDX612" s="22"/>
      <c r="QDY612" s="22"/>
      <c r="QDZ612" s="22"/>
      <c r="QEA612" s="22"/>
      <c r="QEB612" s="22"/>
      <c r="QEC612" s="22"/>
      <c r="QED612" s="22"/>
      <c r="QEE612" s="22"/>
      <c r="QEF612" s="22"/>
      <c r="QEG612" s="22"/>
      <c r="QEH612" s="22"/>
      <c r="QEI612" s="22"/>
      <c r="QEJ612" s="22"/>
      <c r="QEK612" s="22"/>
      <c r="QEL612" s="22"/>
      <c r="QEM612" s="22"/>
      <c r="QEN612" s="22"/>
      <c r="QEO612" s="22"/>
      <c r="QEP612" s="22"/>
      <c r="QEQ612" s="22"/>
      <c r="QER612" s="22"/>
      <c r="QES612" s="22"/>
      <c r="QET612" s="22"/>
      <c r="QEU612" s="22"/>
      <c r="QEV612" s="22"/>
      <c r="QEW612" s="22"/>
      <c r="QEX612" s="22"/>
      <c r="QEY612" s="22"/>
      <c r="QEZ612" s="22"/>
      <c r="QFA612" s="22"/>
      <c r="QFB612" s="22"/>
      <c r="QFC612" s="22"/>
      <c r="QFD612" s="22"/>
      <c r="QFE612" s="22"/>
      <c r="QFF612" s="22"/>
      <c r="QFG612" s="22"/>
      <c r="QFH612" s="22"/>
      <c r="QFI612" s="22"/>
      <c r="QFJ612" s="22"/>
      <c r="QFK612" s="22"/>
      <c r="QFL612" s="22"/>
      <c r="QFM612" s="22"/>
      <c r="QFN612" s="22"/>
      <c r="QFO612" s="22"/>
      <c r="QFP612" s="22"/>
      <c r="QFQ612" s="22"/>
      <c r="QFR612" s="22"/>
      <c r="QFS612" s="22"/>
      <c r="QFT612" s="22"/>
      <c r="QFU612" s="22"/>
      <c r="QFV612" s="22"/>
      <c r="QFW612" s="22"/>
      <c r="QFX612" s="22"/>
      <c r="QFY612" s="22"/>
      <c r="QFZ612" s="22"/>
      <c r="QGA612" s="22"/>
      <c r="QGB612" s="22"/>
      <c r="QGC612" s="22"/>
      <c r="QGD612" s="22"/>
      <c r="QGE612" s="22"/>
      <c r="QGF612" s="22"/>
      <c r="QGG612" s="22"/>
      <c r="QGH612" s="22"/>
      <c r="QGI612" s="22"/>
      <c r="QGJ612" s="22"/>
      <c r="QGK612" s="22"/>
      <c r="QGL612" s="22"/>
      <c r="QGM612" s="22"/>
      <c r="QGN612" s="22"/>
      <c r="QGO612" s="22"/>
      <c r="QGP612" s="22"/>
      <c r="QGQ612" s="22"/>
      <c r="QGR612" s="22"/>
      <c r="QGS612" s="22"/>
      <c r="QGT612" s="22"/>
      <c r="QGU612" s="22"/>
      <c r="QGV612" s="22"/>
      <c r="QGW612" s="22"/>
      <c r="QGX612" s="22"/>
      <c r="QGY612" s="22"/>
      <c r="QGZ612" s="22"/>
      <c r="QHA612" s="22"/>
      <c r="QHB612" s="22"/>
      <c r="QHC612" s="22"/>
      <c r="QHD612" s="22"/>
      <c r="QHE612" s="22"/>
      <c r="QHF612" s="22"/>
      <c r="QHG612" s="22"/>
      <c r="QHH612" s="22"/>
      <c r="QHI612" s="22"/>
      <c r="QHJ612" s="22"/>
      <c r="QHK612" s="22"/>
      <c r="QHL612" s="22"/>
      <c r="QHM612" s="22"/>
      <c r="QHN612" s="22"/>
      <c r="QHO612" s="22"/>
      <c r="QHP612" s="22"/>
      <c r="QHQ612" s="22"/>
      <c r="QHR612" s="22"/>
      <c r="QHS612" s="22"/>
      <c r="QHT612" s="22"/>
      <c r="QHU612" s="22"/>
      <c r="QHV612" s="22"/>
      <c r="QHW612" s="22"/>
      <c r="QHX612" s="22"/>
      <c r="QHY612" s="22"/>
      <c r="QHZ612" s="22"/>
      <c r="QIA612" s="22"/>
      <c r="QIB612" s="22"/>
      <c r="QIC612" s="22"/>
      <c r="QID612" s="22"/>
      <c r="QIE612" s="22"/>
      <c r="QIF612" s="22"/>
      <c r="QIG612" s="22"/>
      <c r="QIH612" s="22"/>
      <c r="QII612" s="22"/>
      <c r="QIJ612" s="22"/>
      <c r="QIK612" s="22"/>
      <c r="QIL612" s="22"/>
      <c r="QIM612" s="22"/>
      <c r="QIN612" s="22"/>
      <c r="QIO612" s="22"/>
      <c r="QIP612" s="22"/>
      <c r="QIQ612" s="22"/>
      <c r="QIR612" s="22"/>
      <c r="QIS612" s="22"/>
      <c r="QIT612" s="22"/>
      <c r="QIU612" s="22"/>
      <c r="QIV612" s="22"/>
      <c r="QIW612" s="22"/>
      <c r="QIX612" s="22"/>
      <c r="QIY612" s="22"/>
      <c r="QIZ612" s="22"/>
      <c r="QJA612" s="22"/>
      <c r="QJB612" s="22"/>
      <c r="QJC612" s="22"/>
      <c r="QJD612" s="22"/>
      <c r="QJE612" s="22"/>
      <c r="QJF612" s="22"/>
      <c r="QJG612" s="22"/>
      <c r="QJH612" s="22"/>
      <c r="QJI612" s="22"/>
      <c r="QJJ612" s="22"/>
      <c r="QJK612" s="22"/>
      <c r="QJL612" s="22"/>
      <c r="QJM612" s="22"/>
      <c r="QJN612" s="22"/>
      <c r="QJO612" s="22"/>
      <c r="QJP612" s="22"/>
      <c r="QJQ612" s="22"/>
      <c r="QJR612" s="22"/>
      <c r="QJS612" s="22"/>
      <c r="QJT612" s="22"/>
      <c r="QJU612" s="22"/>
      <c r="QJV612" s="22"/>
      <c r="QJW612" s="22"/>
      <c r="QJX612" s="22"/>
      <c r="QJY612" s="22"/>
      <c r="QJZ612" s="22"/>
      <c r="QKA612" s="22"/>
      <c r="QKB612" s="22"/>
      <c r="QKC612" s="22"/>
      <c r="QKD612" s="22"/>
      <c r="QKE612" s="22"/>
      <c r="QKF612" s="22"/>
      <c r="QKG612" s="22"/>
      <c r="QKH612" s="22"/>
      <c r="QKI612" s="22"/>
      <c r="QKJ612" s="22"/>
      <c r="QKK612" s="22"/>
      <c r="QKL612" s="22"/>
      <c r="QKM612" s="22"/>
      <c r="QKN612" s="22"/>
      <c r="QKO612" s="22"/>
      <c r="QKP612" s="22"/>
      <c r="QKQ612" s="22"/>
      <c r="QKR612" s="22"/>
      <c r="QKS612" s="22"/>
      <c r="QKT612" s="22"/>
      <c r="QKU612" s="22"/>
      <c r="QKV612" s="22"/>
      <c r="QKW612" s="22"/>
      <c r="QKX612" s="22"/>
      <c r="QKY612" s="22"/>
      <c r="QKZ612" s="22"/>
      <c r="QLA612" s="22"/>
      <c r="QLB612" s="22"/>
      <c r="QLC612" s="22"/>
      <c r="QLD612" s="22"/>
      <c r="QLE612" s="22"/>
      <c r="QLF612" s="22"/>
      <c r="QLG612" s="22"/>
      <c r="QLH612" s="22"/>
      <c r="QLI612" s="22"/>
      <c r="QLJ612" s="22"/>
      <c r="QLK612" s="22"/>
      <c r="QLL612" s="22"/>
      <c r="QLM612" s="22"/>
      <c r="QLN612" s="22"/>
      <c r="QLO612" s="22"/>
      <c r="QLP612" s="22"/>
      <c r="QLQ612" s="22"/>
      <c r="QLR612" s="22"/>
      <c r="QLS612" s="22"/>
      <c r="QLT612" s="22"/>
      <c r="QLU612" s="22"/>
      <c r="QLV612" s="22"/>
      <c r="QLW612" s="22"/>
      <c r="QLX612" s="22"/>
      <c r="QLY612" s="22"/>
      <c r="QLZ612" s="22"/>
      <c r="QMA612" s="22"/>
      <c r="QMB612" s="22"/>
      <c r="QMC612" s="22"/>
      <c r="QMD612" s="22"/>
      <c r="QME612" s="22"/>
      <c r="QMF612" s="22"/>
      <c r="QMG612" s="22"/>
      <c r="QMH612" s="22"/>
      <c r="QMI612" s="22"/>
      <c r="QMJ612" s="22"/>
      <c r="QMK612" s="22"/>
      <c r="QML612" s="22"/>
      <c r="QMM612" s="22"/>
      <c r="QMN612" s="22"/>
      <c r="QMO612" s="22"/>
      <c r="QMP612" s="22"/>
      <c r="QMQ612" s="22"/>
      <c r="QMR612" s="22"/>
      <c r="QMS612" s="22"/>
      <c r="QMT612" s="22"/>
      <c r="QMU612" s="22"/>
      <c r="QMV612" s="22"/>
      <c r="QMW612" s="22"/>
      <c r="QMX612" s="22"/>
      <c r="QMY612" s="22"/>
      <c r="QMZ612" s="22"/>
      <c r="QNA612" s="22"/>
      <c r="QNB612" s="22"/>
      <c r="QNC612" s="22"/>
      <c r="QND612" s="22"/>
      <c r="QNE612" s="22"/>
      <c r="QNF612" s="22"/>
      <c r="QNG612" s="22"/>
      <c r="QNH612" s="22"/>
      <c r="QNI612" s="22"/>
      <c r="QNJ612" s="22"/>
      <c r="QNK612" s="22"/>
      <c r="QNL612" s="22"/>
      <c r="QNM612" s="22"/>
      <c r="QNN612" s="22"/>
      <c r="QNO612" s="22"/>
      <c r="QNP612" s="22"/>
      <c r="QNQ612" s="22"/>
      <c r="QNR612" s="22"/>
      <c r="QNS612" s="22"/>
      <c r="QNT612" s="22"/>
      <c r="QNU612" s="22"/>
      <c r="QNV612" s="22"/>
      <c r="QNW612" s="22"/>
      <c r="QNX612" s="22"/>
      <c r="QNY612" s="22"/>
      <c r="QNZ612" s="22"/>
      <c r="QOA612" s="22"/>
      <c r="QOB612" s="22"/>
      <c r="QOC612" s="22"/>
      <c r="QOD612" s="22"/>
      <c r="QOE612" s="22"/>
      <c r="QOF612" s="22"/>
      <c r="QOG612" s="22"/>
      <c r="QOH612" s="22"/>
      <c r="QOI612" s="22"/>
      <c r="QOJ612" s="22"/>
      <c r="QOK612" s="22"/>
      <c r="QOL612" s="22"/>
      <c r="QOM612" s="22"/>
      <c r="QON612" s="22"/>
      <c r="QOO612" s="22"/>
      <c r="QOP612" s="22"/>
      <c r="QOQ612" s="22"/>
      <c r="QOR612" s="22"/>
      <c r="QOS612" s="22"/>
      <c r="QOT612" s="22"/>
      <c r="QOU612" s="22"/>
      <c r="QOV612" s="22"/>
      <c r="QOW612" s="22"/>
      <c r="QOX612" s="22"/>
      <c r="QOY612" s="22"/>
      <c r="QOZ612" s="22"/>
      <c r="QPA612" s="22"/>
      <c r="QPB612" s="22"/>
      <c r="QPC612" s="22"/>
      <c r="QPD612" s="22"/>
      <c r="QPE612" s="22"/>
      <c r="QPF612" s="22"/>
      <c r="QPG612" s="22"/>
      <c r="QPH612" s="22"/>
      <c r="QPI612" s="22"/>
      <c r="QPJ612" s="22"/>
      <c r="QPK612" s="22"/>
      <c r="QPL612" s="22"/>
      <c r="QPM612" s="22"/>
      <c r="QPN612" s="22"/>
      <c r="QPO612" s="22"/>
      <c r="QPP612" s="22"/>
      <c r="QPQ612" s="22"/>
      <c r="QPR612" s="22"/>
      <c r="QPS612" s="22"/>
      <c r="QPT612" s="22"/>
      <c r="QPU612" s="22"/>
      <c r="QPV612" s="22"/>
      <c r="QPW612" s="22"/>
      <c r="QPX612" s="22"/>
      <c r="QPY612" s="22"/>
      <c r="QPZ612" s="22"/>
      <c r="QQA612" s="22"/>
      <c r="QQB612" s="22"/>
      <c r="QQC612" s="22"/>
      <c r="QQD612" s="22"/>
      <c r="QQE612" s="22"/>
      <c r="QQF612" s="22"/>
      <c r="QQG612" s="22"/>
      <c r="QQH612" s="22"/>
      <c r="QQI612" s="22"/>
      <c r="QQJ612" s="22"/>
      <c r="QQK612" s="22"/>
      <c r="QQL612" s="22"/>
      <c r="QQM612" s="22"/>
      <c r="QQN612" s="22"/>
      <c r="QQO612" s="22"/>
      <c r="QQP612" s="22"/>
      <c r="QQQ612" s="22"/>
      <c r="QQR612" s="22"/>
      <c r="QQS612" s="22"/>
      <c r="QQT612" s="22"/>
      <c r="QQU612" s="22"/>
      <c r="QQV612" s="22"/>
      <c r="QQW612" s="22"/>
      <c r="QQX612" s="22"/>
      <c r="QQY612" s="22"/>
      <c r="QQZ612" s="22"/>
      <c r="QRA612" s="22"/>
      <c r="QRB612" s="22"/>
      <c r="QRC612" s="22"/>
      <c r="QRD612" s="22"/>
      <c r="QRE612" s="22"/>
      <c r="QRF612" s="22"/>
      <c r="QRG612" s="22"/>
      <c r="QRH612" s="22"/>
      <c r="QRI612" s="22"/>
      <c r="QRJ612" s="22"/>
      <c r="QRK612" s="22"/>
      <c r="QRL612" s="22"/>
      <c r="QRM612" s="22"/>
      <c r="QRN612" s="22"/>
      <c r="QRO612" s="22"/>
      <c r="QRP612" s="22"/>
      <c r="QRQ612" s="22"/>
      <c r="QRR612" s="22"/>
      <c r="QRS612" s="22"/>
      <c r="QRT612" s="22"/>
      <c r="QRU612" s="22"/>
      <c r="QRV612" s="22"/>
      <c r="QRW612" s="22"/>
      <c r="QRX612" s="22"/>
      <c r="QRY612" s="22"/>
      <c r="QRZ612" s="22"/>
      <c r="QSA612" s="22"/>
      <c r="QSB612" s="22"/>
      <c r="QSC612" s="22"/>
      <c r="QSD612" s="22"/>
      <c r="QSE612" s="22"/>
      <c r="QSF612" s="22"/>
      <c r="QSG612" s="22"/>
      <c r="QSH612" s="22"/>
      <c r="QSI612" s="22"/>
      <c r="QSJ612" s="22"/>
      <c r="QSK612" s="22"/>
      <c r="QSL612" s="22"/>
      <c r="QSM612" s="22"/>
      <c r="QSN612" s="22"/>
      <c r="QSO612" s="22"/>
      <c r="QSP612" s="22"/>
      <c r="QSQ612" s="22"/>
      <c r="QSR612" s="22"/>
      <c r="QSS612" s="22"/>
      <c r="QST612" s="22"/>
      <c r="QSU612" s="22"/>
      <c r="QSV612" s="22"/>
      <c r="QSW612" s="22"/>
      <c r="QSX612" s="22"/>
      <c r="QSY612" s="22"/>
      <c r="QSZ612" s="22"/>
      <c r="QTA612" s="22"/>
      <c r="QTB612" s="22"/>
      <c r="QTC612" s="22"/>
      <c r="QTD612" s="22"/>
      <c r="QTE612" s="22"/>
      <c r="QTF612" s="22"/>
      <c r="QTG612" s="22"/>
      <c r="QTH612" s="22"/>
      <c r="QTI612" s="22"/>
      <c r="QTJ612" s="22"/>
      <c r="QTK612" s="22"/>
      <c r="QTL612" s="22"/>
      <c r="QTM612" s="22"/>
      <c r="QTN612" s="22"/>
      <c r="QTO612" s="22"/>
      <c r="QTP612" s="22"/>
      <c r="QTQ612" s="22"/>
      <c r="QTR612" s="22"/>
      <c r="QTS612" s="22"/>
      <c r="QTT612" s="22"/>
      <c r="QTU612" s="22"/>
      <c r="QTV612" s="22"/>
      <c r="QTW612" s="22"/>
      <c r="QTX612" s="22"/>
      <c r="QTY612" s="22"/>
      <c r="QTZ612" s="22"/>
      <c r="QUA612" s="22"/>
      <c r="QUB612" s="22"/>
      <c r="QUC612" s="22"/>
      <c r="QUD612" s="22"/>
      <c r="QUE612" s="22"/>
      <c r="QUF612" s="22"/>
      <c r="QUG612" s="22"/>
      <c r="QUH612" s="22"/>
      <c r="QUI612" s="22"/>
      <c r="QUJ612" s="22"/>
      <c r="QUK612" s="22"/>
      <c r="QUL612" s="22"/>
      <c r="QUM612" s="22"/>
      <c r="QUN612" s="22"/>
      <c r="QUO612" s="22"/>
      <c r="QUP612" s="22"/>
      <c r="QUQ612" s="22"/>
      <c r="QUR612" s="22"/>
      <c r="QUS612" s="22"/>
      <c r="QUT612" s="22"/>
      <c r="QUU612" s="22"/>
      <c r="QUV612" s="22"/>
      <c r="QUW612" s="22"/>
      <c r="QUX612" s="22"/>
      <c r="QUY612" s="22"/>
      <c r="QUZ612" s="22"/>
      <c r="QVA612" s="22"/>
      <c r="QVB612" s="22"/>
      <c r="QVC612" s="22"/>
      <c r="QVD612" s="22"/>
      <c r="QVE612" s="22"/>
      <c r="QVF612" s="22"/>
      <c r="QVG612" s="22"/>
      <c r="QVH612" s="22"/>
      <c r="QVI612" s="22"/>
      <c r="QVJ612" s="22"/>
      <c r="QVK612" s="22"/>
      <c r="QVL612" s="22"/>
      <c r="QVM612" s="22"/>
      <c r="QVN612" s="22"/>
      <c r="QVO612" s="22"/>
      <c r="QVP612" s="22"/>
      <c r="QVQ612" s="22"/>
      <c r="QVR612" s="22"/>
      <c r="QVS612" s="22"/>
      <c r="QVT612" s="22"/>
      <c r="QVU612" s="22"/>
      <c r="QVV612" s="22"/>
      <c r="QVW612" s="22"/>
      <c r="QVX612" s="22"/>
      <c r="QVY612" s="22"/>
      <c r="QVZ612" s="22"/>
      <c r="QWA612" s="22"/>
      <c r="QWB612" s="22"/>
      <c r="QWC612" s="22"/>
      <c r="QWD612" s="22"/>
      <c r="QWE612" s="22"/>
      <c r="QWF612" s="22"/>
      <c r="QWG612" s="22"/>
      <c r="QWH612" s="22"/>
      <c r="QWI612" s="22"/>
      <c r="QWJ612" s="22"/>
      <c r="QWK612" s="22"/>
      <c r="QWL612" s="22"/>
      <c r="QWM612" s="22"/>
      <c r="QWN612" s="22"/>
      <c r="QWO612" s="22"/>
      <c r="QWP612" s="22"/>
      <c r="QWQ612" s="22"/>
      <c r="QWR612" s="22"/>
      <c r="QWS612" s="22"/>
      <c r="QWT612" s="22"/>
      <c r="QWU612" s="22"/>
      <c r="QWV612" s="22"/>
      <c r="QWW612" s="22"/>
      <c r="QWX612" s="22"/>
      <c r="QWY612" s="22"/>
      <c r="QWZ612" s="22"/>
      <c r="QXA612" s="22"/>
      <c r="QXB612" s="22"/>
      <c r="QXC612" s="22"/>
      <c r="QXD612" s="22"/>
      <c r="QXE612" s="22"/>
      <c r="QXF612" s="22"/>
      <c r="QXG612" s="22"/>
      <c r="QXH612" s="22"/>
      <c r="QXI612" s="22"/>
      <c r="QXJ612" s="22"/>
      <c r="QXK612" s="22"/>
      <c r="QXL612" s="22"/>
      <c r="QXM612" s="22"/>
      <c r="QXN612" s="22"/>
      <c r="QXO612" s="22"/>
      <c r="QXP612" s="22"/>
      <c r="QXQ612" s="22"/>
      <c r="QXR612" s="22"/>
      <c r="QXS612" s="22"/>
      <c r="QXT612" s="22"/>
      <c r="QXU612" s="22"/>
      <c r="QXV612" s="22"/>
      <c r="QXW612" s="22"/>
      <c r="QXX612" s="22"/>
      <c r="QXY612" s="22"/>
      <c r="QXZ612" s="22"/>
      <c r="QYA612" s="22"/>
      <c r="QYB612" s="22"/>
      <c r="QYC612" s="22"/>
      <c r="QYD612" s="22"/>
      <c r="QYE612" s="22"/>
      <c r="QYF612" s="22"/>
      <c r="QYG612" s="22"/>
      <c r="QYH612" s="22"/>
      <c r="QYI612" s="22"/>
      <c r="QYJ612" s="22"/>
      <c r="QYK612" s="22"/>
      <c r="QYL612" s="22"/>
      <c r="QYM612" s="22"/>
      <c r="QYN612" s="22"/>
      <c r="QYO612" s="22"/>
      <c r="QYP612" s="22"/>
      <c r="QYQ612" s="22"/>
      <c r="QYR612" s="22"/>
      <c r="QYS612" s="22"/>
      <c r="QYT612" s="22"/>
      <c r="QYU612" s="22"/>
      <c r="QYV612" s="22"/>
      <c r="QYW612" s="22"/>
      <c r="QYX612" s="22"/>
      <c r="QYY612" s="22"/>
      <c r="QYZ612" s="22"/>
      <c r="QZA612" s="22"/>
      <c r="QZB612" s="22"/>
      <c r="QZC612" s="22"/>
      <c r="QZD612" s="22"/>
      <c r="QZE612" s="22"/>
      <c r="QZF612" s="22"/>
      <c r="QZG612" s="22"/>
      <c r="QZH612" s="22"/>
      <c r="QZI612" s="22"/>
      <c r="QZJ612" s="22"/>
      <c r="QZK612" s="22"/>
      <c r="QZL612" s="22"/>
      <c r="QZM612" s="22"/>
      <c r="QZN612" s="22"/>
      <c r="QZO612" s="22"/>
      <c r="QZP612" s="22"/>
      <c r="QZQ612" s="22"/>
      <c r="QZR612" s="22"/>
      <c r="QZS612" s="22"/>
      <c r="QZT612" s="22"/>
      <c r="QZU612" s="22"/>
      <c r="QZV612" s="22"/>
      <c r="QZW612" s="22"/>
      <c r="QZX612" s="22"/>
      <c r="QZY612" s="22"/>
      <c r="QZZ612" s="22"/>
      <c r="RAA612" s="22"/>
      <c r="RAB612" s="22"/>
      <c r="RAC612" s="22"/>
      <c r="RAD612" s="22"/>
      <c r="RAE612" s="22"/>
      <c r="RAF612" s="22"/>
      <c r="RAG612" s="22"/>
      <c r="RAH612" s="22"/>
      <c r="RAI612" s="22"/>
      <c r="RAJ612" s="22"/>
      <c r="RAK612" s="22"/>
      <c r="RAL612" s="22"/>
      <c r="RAM612" s="22"/>
      <c r="RAN612" s="22"/>
      <c r="RAO612" s="22"/>
      <c r="RAP612" s="22"/>
      <c r="RAQ612" s="22"/>
      <c r="RAR612" s="22"/>
      <c r="RAS612" s="22"/>
      <c r="RAT612" s="22"/>
      <c r="RAU612" s="22"/>
      <c r="RAV612" s="22"/>
      <c r="RAW612" s="22"/>
      <c r="RAX612" s="22"/>
      <c r="RAY612" s="22"/>
      <c r="RAZ612" s="22"/>
      <c r="RBA612" s="22"/>
      <c r="RBB612" s="22"/>
      <c r="RBC612" s="22"/>
      <c r="RBD612" s="22"/>
      <c r="RBE612" s="22"/>
      <c r="RBF612" s="22"/>
      <c r="RBG612" s="22"/>
      <c r="RBH612" s="22"/>
      <c r="RBI612" s="22"/>
      <c r="RBJ612" s="22"/>
      <c r="RBK612" s="22"/>
      <c r="RBL612" s="22"/>
      <c r="RBM612" s="22"/>
      <c r="RBN612" s="22"/>
      <c r="RBO612" s="22"/>
      <c r="RBP612" s="22"/>
      <c r="RBQ612" s="22"/>
      <c r="RBR612" s="22"/>
      <c r="RBS612" s="22"/>
      <c r="RBT612" s="22"/>
      <c r="RBU612" s="22"/>
      <c r="RBV612" s="22"/>
      <c r="RBW612" s="22"/>
      <c r="RBX612" s="22"/>
      <c r="RBY612" s="22"/>
      <c r="RBZ612" s="22"/>
      <c r="RCA612" s="22"/>
      <c r="RCB612" s="22"/>
      <c r="RCC612" s="22"/>
      <c r="RCD612" s="22"/>
      <c r="RCE612" s="22"/>
      <c r="RCF612" s="22"/>
      <c r="RCG612" s="22"/>
      <c r="RCH612" s="22"/>
      <c r="RCI612" s="22"/>
      <c r="RCJ612" s="22"/>
      <c r="RCK612" s="22"/>
      <c r="RCL612" s="22"/>
      <c r="RCM612" s="22"/>
      <c r="RCN612" s="22"/>
      <c r="RCO612" s="22"/>
      <c r="RCP612" s="22"/>
      <c r="RCQ612" s="22"/>
      <c r="RCR612" s="22"/>
      <c r="RCS612" s="22"/>
      <c r="RCT612" s="22"/>
      <c r="RCU612" s="22"/>
      <c r="RCV612" s="22"/>
      <c r="RCW612" s="22"/>
      <c r="RCX612" s="22"/>
      <c r="RCY612" s="22"/>
      <c r="RCZ612" s="22"/>
      <c r="RDA612" s="22"/>
      <c r="RDB612" s="22"/>
      <c r="RDC612" s="22"/>
      <c r="RDD612" s="22"/>
      <c r="RDE612" s="22"/>
      <c r="RDF612" s="22"/>
      <c r="RDG612" s="22"/>
      <c r="RDH612" s="22"/>
      <c r="RDI612" s="22"/>
      <c r="RDJ612" s="22"/>
      <c r="RDK612" s="22"/>
      <c r="RDL612" s="22"/>
      <c r="RDM612" s="22"/>
      <c r="RDN612" s="22"/>
      <c r="RDO612" s="22"/>
      <c r="RDP612" s="22"/>
      <c r="RDQ612" s="22"/>
      <c r="RDR612" s="22"/>
      <c r="RDS612" s="22"/>
      <c r="RDT612" s="22"/>
      <c r="RDU612" s="22"/>
      <c r="RDV612" s="22"/>
      <c r="RDW612" s="22"/>
      <c r="RDX612" s="22"/>
      <c r="RDY612" s="22"/>
      <c r="RDZ612" s="22"/>
      <c r="REA612" s="22"/>
      <c r="REB612" s="22"/>
      <c r="REC612" s="22"/>
      <c r="RED612" s="22"/>
      <c r="REE612" s="22"/>
      <c r="REF612" s="22"/>
      <c r="REG612" s="22"/>
      <c r="REH612" s="22"/>
      <c r="REI612" s="22"/>
      <c r="REJ612" s="22"/>
      <c r="REK612" s="22"/>
      <c r="REL612" s="22"/>
      <c r="REM612" s="22"/>
      <c r="REN612" s="22"/>
      <c r="REO612" s="22"/>
      <c r="REP612" s="22"/>
      <c r="REQ612" s="22"/>
      <c r="RER612" s="22"/>
      <c r="RES612" s="22"/>
      <c r="RET612" s="22"/>
      <c r="REU612" s="22"/>
      <c r="REV612" s="22"/>
      <c r="REW612" s="22"/>
      <c r="REX612" s="22"/>
      <c r="REY612" s="22"/>
      <c r="REZ612" s="22"/>
      <c r="RFA612" s="22"/>
      <c r="RFB612" s="22"/>
      <c r="RFC612" s="22"/>
      <c r="RFD612" s="22"/>
      <c r="RFE612" s="22"/>
      <c r="RFF612" s="22"/>
      <c r="RFG612" s="22"/>
      <c r="RFH612" s="22"/>
      <c r="RFI612" s="22"/>
      <c r="RFJ612" s="22"/>
      <c r="RFK612" s="22"/>
      <c r="RFL612" s="22"/>
      <c r="RFM612" s="22"/>
      <c r="RFN612" s="22"/>
      <c r="RFO612" s="22"/>
      <c r="RFP612" s="22"/>
      <c r="RFQ612" s="22"/>
      <c r="RFR612" s="22"/>
      <c r="RFS612" s="22"/>
      <c r="RFT612" s="22"/>
      <c r="RFU612" s="22"/>
      <c r="RFV612" s="22"/>
      <c r="RFW612" s="22"/>
      <c r="RFX612" s="22"/>
      <c r="RFY612" s="22"/>
      <c r="RFZ612" s="22"/>
      <c r="RGA612" s="22"/>
      <c r="RGB612" s="22"/>
      <c r="RGC612" s="22"/>
      <c r="RGD612" s="22"/>
      <c r="RGE612" s="22"/>
      <c r="RGF612" s="22"/>
      <c r="RGG612" s="22"/>
      <c r="RGH612" s="22"/>
      <c r="RGI612" s="22"/>
      <c r="RGJ612" s="22"/>
      <c r="RGK612" s="22"/>
      <c r="RGL612" s="22"/>
      <c r="RGM612" s="22"/>
      <c r="RGN612" s="22"/>
      <c r="RGO612" s="22"/>
      <c r="RGP612" s="22"/>
      <c r="RGQ612" s="22"/>
      <c r="RGR612" s="22"/>
      <c r="RGS612" s="22"/>
      <c r="RGT612" s="22"/>
      <c r="RGU612" s="22"/>
      <c r="RGV612" s="22"/>
      <c r="RGW612" s="22"/>
      <c r="RGX612" s="22"/>
      <c r="RGY612" s="22"/>
      <c r="RGZ612" s="22"/>
      <c r="RHA612" s="22"/>
      <c r="RHB612" s="22"/>
      <c r="RHC612" s="22"/>
      <c r="RHD612" s="22"/>
      <c r="RHE612" s="22"/>
      <c r="RHF612" s="22"/>
      <c r="RHG612" s="22"/>
      <c r="RHH612" s="22"/>
      <c r="RHI612" s="22"/>
      <c r="RHJ612" s="22"/>
      <c r="RHK612" s="22"/>
      <c r="RHL612" s="22"/>
      <c r="RHM612" s="22"/>
      <c r="RHN612" s="22"/>
      <c r="RHO612" s="22"/>
      <c r="RHP612" s="22"/>
      <c r="RHQ612" s="22"/>
      <c r="RHR612" s="22"/>
      <c r="RHS612" s="22"/>
      <c r="RHT612" s="22"/>
      <c r="RHU612" s="22"/>
      <c r="RHV612" s="22"/>
      <c r="RHW612" s="22"/>
      <c r="RHX612" s="22"/>
      <c r="RHY612" s="22"/>
      <c r="RHZ612" s="22"/>
      <c r="RIA612" s="22"/>
      <c r="RIB612" s="22"/>
      <c r="RIC612" s="22"/>
      <c r="RID612" s="22"/>
      <c r="RIE612" s="22"/>
      <c r="RIF612" s="22"/>
      <c r="RIG612" s="22"/>
      <c r="RIH612" s="22"/>
      <c r="RII612" s="22"/>
      <c r="RIJ612" s="22"/>
      <c r="RIK612" s="22"/>
      <c r="RIL612" s="22"/>
      <c r="RIM612" s="22"/>
      <c r="RIN612" s="22"/>
      <c r="RIO612" s="22"/>
      <c r="RIP612" s="22"/>
      <c r="RIQ612" s="22"/>
      <c r="RIR612" s="22"/>
      <c r="RIS612" s="22"/>
      <c r="RIT612" s="22"/>
      <c r="RIU612" s="22"/>
      <c r="RIV612" s="22"/>
      <c r="RIW612" s="22"/>
      <c r="RIX612" s="22"/>
      <c r="RIY612" s="22"/>
      <c r="RIZ612" s="22"/>
      <c r="RJA612" s="22"/>
      <c r="RJB612" s="22"/>
      <c r="RJC612" s="22"/>
      <c r="RJD612" s="22"/>
      <c r="RJE612" s="22"/>
      <c r="RJF612" s="22"/>
      <c r="RJG612" s="22"/>
      <c r="RJH612" s="22"/>
      <c r="RJI612" s="22"/>
      <c r="RJJ612" s="22"/>
      <c r="RJK612" s="22"/>
      <c r="RJL612" s="22"/>
      <c r="RJM612" s="22"/>
      <c r="RJN612" s="22"/>
      <c r="RJO612" s="22"/>
      <c r="RJP612" s="22"/>
      <c r="RJQ612" s="22"/>
      <c r="RJR612" s="22"/>
      <c r="RJS612" s="22"/>
      <c r="RJT612" s="22"/>
      <c r="RJU612" s="22"/>
      <c r="RJV612" s="22"/>
      <c r="RJW612" s="22"/>
      <c r="RJX612" s="22"/>
      <c r="RJY612" s="22"/>
      <c r="RJZ612" s="22"/>
      <c r="RKA612" s="22"/>
      <c r="RKB612" s="22"/>
      <c r="RKC612" s="22"/>
      <c r="RKD612" s="22"/>
      <c r="RKE612" s="22"/>
      <c r="RKF612" s="22"/>
      <c r="RKG612" s="22"/>
      <c r="RKH612" s="22"/>
      <c r="RKI612" s="22"/>
      <c r="RKJ612" s="22"/>
      <c r="RKK612" s="22"/>
      <c r="RKL612" s="22"/>
      <c r="RKM612" s="22"/>
      <c r="RKN612" s="22"/>
      <c r="RKO612" s="22"/>
      <c r="RKP612" s="22"/>
      <c r="RKQ612" s="22"/>
      <c r="RKR612" s="22"/>
      <c r="RKS612" s="22"/>
      <c r="RKT612" s="22"/>
      <c r="RKU612" s="22"/>
      <c r="RKV612" s="22"/>
      <c r="RKW612" s="22"/>
      <c r="RKX612" s="22"/>
      <c r="RKY612" s="22"/>
      <c r="RKZ612" s="22"/>
      <c r="RLA612" s="22"/>
      <c r="RLB612" s="22"/>
      <c r="RLC612" s="22"/>
      <c r="RLD612" s="22"/>
      <c r="RLE612" s="22"/>
      <c r="RLF612" s="22"/>
      <c r="RLG612" s="22"/>
      <c r="RLH612" s="22"/>
      <c r="RLI612" s="22"/>
      <c r="RLJ612" s="22"/>
      <c r="RLK612" s="22"/>
      <c r="RLL612" s="22"/>
      <c r="RLM612" s="22"/>
      <c r="RLN612" s="22"/>
      <c r="RLO612" s="22"/>
      <c r="RLP612" s="22"/>
      <c r="RLQ612" s="22"/>
      <c r="RLR612" s="22"/>
      <c r="RLS612" s="22"/>
      <c r="RLT612" s="22"/>
      <c r="RLU612" s="22"/>
      <c r="RLV612" s="22"/>
      <c r="RLW612" s="22"/>
      <c r="RLX612" s="22"/>
      <c r="RLY612" s="22"/>
      <c r="RLZ612" s="22"/>
      <c r="RMA612" s="22"/>
      <c r="RMB612" s="22"/>
      <c r="RMC612" s="22"/>
      <c r="RMD612" s="22"/>
      <c r="RME612" s="22"/>
      <c r="RMF612" s="22"/>
      <c r="RMG612" s="22"/>
      <c r="RMH612" s="22"/>
      <c r="RMI612" s="22"/>
      <c r="RMJ612" s="22"/>
      <c r="RMK612" s="22"/>
      <c r="RML612" s="22"/>
      <c r="RMM612" s="22"/>
      <c r="RMN612" s="22"/>
      <c r="RMO612" s="22"/>
      <c r="RMP612" s="22"/>
      <c r="RMQ612" s="22"/>
      <c r="RMR612" s="22"/>
      <c r="RMS612" s="22"/>
      <c r="RMT612" s="22"/>
      <c r="RMU612" s="22"/>
      <c r="RMV612" s="22"/>
      <c r="RMW612" s="22"/>
      <c r="RMX612" s="22"/>
      <c r="RMY612" s="22"/>
      <c r="RMZ612" s="22"/>
      <c r="RNA612" s="22"/>
      <c r="RNB612" s="22"/>
      <c r="RNC612" s="22"/>
      <c r="RND612" s="22"/>
      <c r="RNE612" s="22"/>
      <c r="RNF612" s="22"/>
      <c r="RNG612" s="22"/>
      <c r="RNH612" s="22"/>
      <c r="RNI612" s="22"/>
      <c r="RNJ612" s="22"/>
      <c r="RNK612" s="22"/>
      <c r="RNL612" s="22"/>
      <c r="RNM612" s="22"/>
      <c r="RNN612" s="22"/>
      <c r="RNO612" s="22"/>
      <c r="RNP612" s="22"/>
      <c r="RNQ612" s="22"/>
      <c r="RNR612" s="22"/>
      <c r="RNS612" s="22"/>
      <c r="RNT612" s="22"/>
      <c r="RNU612" s="22"/>
      <c r="RNV612" s="22"/>
      <c r="RNW612" s="22"/>
      <c r="RNX612" s="22"/>
      <c r="RNY612" s="22"/>
      <c r="RNZ612" s="22"/>
      <c r="ROA612" s="22"/>
      <c r="ROB612" s="22"/>
      <c r="ROC612" s="22"/>
      <c r="ROD612" s="22"/>
      <c r="ROE612" s="22"/>
      <c r="ROF612" s="22"/>
      <c r="ROG612" s="22"/>
      <c r="ROH612" s="22"/>
      <c r="ROI612" s="22"/>
      <c r="ROJ612" s="22"/>
      <c r="ROK612" s="22"/>
      <c r="ROL612" s="22"/>
      <c r="ROM612" s="22"/>
      <c r="RON612" s="22"/>
      <c r="ROO612" s="22"/>
      <c r="ROP612" s="22"/>
      <c r="ROQ612" s="22"/>
      <c r="ROR612" s="22"/>
      <c r="ROS612" s="22"/>
      <c r="ROT612" s="22"/>
      <c r="ROU612" s="22"/>
      <c r="ROV612" s="22"/>
      <c r="ROW612" s="22"/>
      <c r="ROX612" s="22"/>
      <c r="ROY612" s="22"/>
      <c r="ROZ612" s="22"/>
      <c r="RPA612" s="22"/>
      <c r="RPB612" s="22"/>
      <c r="RPC612" s="22"/>
      <c r="RPD612" s="22"/>
      <c r="RPE612" s="22"/>
      <c r="RPF612" s="22"/>
      <c r="RPG612" s="22"/>
      <c r="RPH612" s="22"/>
      <c r="RPI612" s="22"/>
      <c r="RPJ612" s="22"/>
      <c r="RPK612" s="22"/>
      <c r="RPL612" s="22"/>
      <c r="RPM612" s="22"/>
      <c r="RPN612" s="22"/>
      <c r="RPO612" s="22"/>
      <c r="RPP612" s="22"/>
      <c r="RPQ612" s="22"/>
      <c r="RPR612" s="22"/>
      <c r="RPS612" s="22"/>
      <c r="RPT612" s="22"/>
      <c r="RPU612" s="22"/>
      <c r="RPV612" s="22"/>
      <c r="RPW612" s="22"/>
      <c r="RPX612" s="22"/>
      <c r="RPY612" s="22"/>
      <c r="RPZ612" s="22"/>
      <c r="RQA612" s="22"/>
      <c r="RQB612" s="22"/>
      <c r="RQC612" s="22"/>
      <c r="RQD612" s="22"/>
      <c r="RQE612" s="22"/>
      <c r="RQF612" s="22"/>
      <c r="RQG612" s="22"/>
      <c r="RQH612" s="22"/>
      <c r="RQI612" s="22"/>
      <c r="RQJ612" s="22"/>
      <c r="RQK612" s="22"/>
      <c r="RQL612" s="22"/>
      <c r="RQM612" s="22"/>
      <c r="RQN612" s="22"/>
      <c r="RQO612" s="22"/>
      <c r="RQP612" s="22"/>
      <c r="RQQ612" s="22"/>
      <c r="RQR612" s="22"/>
      <c r="RQS612" s="22"/>
      <c r="RQT612" s="22"/>
      <c r="RQU612" s="22"/>
      <c r="RQV612" s="22"/>
      <c r="RQW612" s="22"/>
      <c r="RQX612" s="22"/>
      <c r="RQY612" s="22"/>
      <c r="RQZ612" s="22"/>
      <c r="RRA612" s="22"/>
      <c r="RRB612" s="22"/>
      <c r="RRC612" s="22"/>
      <c r="RRD612" s="22"/>
      <c r="RRE612" s="22"/>
      <c r="RRF612" s="22"/>
      <c r="RRG612" s="22"/>
      <c r="RRH612" s="22"/>
      <c r="RRI612" s="22"/>
      <c r="RRJ612" s="22"/>
      <c r="RRK612" s="22"/>
      <c r="RRL612" s="22"/>
      <c r="RRM612" s="22"/>
      <c r="RRN612" s="22"/>
      <c r="RRO612" s="22"/>
      <c r="RRP612" s="22"/>
      <c r="RRQ612" s="22"/>
      <c r="RRR612" s="22"/>
      <c r="RRS612" s="22"/>
      <c r="RRT612" s="22"/>
      <c r="RRU612" s="22"/>
      <c r="RRV612" s="22"/>
      <c r="RRW612" s="22"/>
      <c r="RRX612" s="22"/>
      <c r="RRY612" s="22"/>
      <c r="RRZ612" s="22"/>
      <c r="RSA612" s="22"/>
      <c r="RSB612" s="22"/>
      <c r="RSC612" s="22"/>
      <c r="RSD612" s="22"/>
      <c r="RSE612" s="22"/>
      <c r="RSF612" s="22"/>
      <c r="RSG612" s="22"/>
      <c r="RSH612" s="22"/>
      <c r="RSI612" s="22"/>
      <c r="RSJ612" s="22"/>
      <c r="RSK612" s="22"/>
      <c r="RSL612" s="22"/>
      <c r="RSM612" s="22"/>
      <c r="RSN612" s="22"/>
      <c r="RSO612" s="22"/>
      <c r="RSP612" s="22"/>
      <c r="RSQ612" s="22"/>
      <c r="RSR612" s="22"/>
      <c r="RSS612" s="22"/>
      <c r="RST612" s="22"/>
      <c r="RSU612" s="22"/>
      <c r="RSV612" s="22"/>
      <c r="RSW612" s="22"/>
      <c r="RSX612" s="22"/>
      <c r="RSY612" s="22"/>
      <c r="RSZ612" s="22"/>
      <c r="RTA612" s="22"/>
      <c r="RTB612" s="22"/>
      <c r="RTC612" s="22"/>
      <c r="RTD612" s="22"/>
      <c r="RTE612" s="22"/>
      <c r="RTF612" s="22"/>
      <c r="RTG612" s="22"/>
      <c r="RTH612" s="22"/>
      <c r="RTI612" s="22"/>
      <c r="RTJ612" s="22"/>
      <c r="RTK612" s="22"/>
      <c r="RTL612" s="22"/>
      <c r="RTM612" s="22"/>
      <c r="RTN612" s="22"/>
      <c r="RTO612" s="22"/>
      <c r="RTP612" s="22"/>
      <c r="RTQ612" s="22"/>
      <c r="RTR612" s="22"/>
      <c r="RTS612" s="22"/>
      <c r="RTT612" s="22"/>
      <c r="RTU612" s="22"/>
      <c r="RTV612" s="22"/>
      <c r="RTW612" s="22"/>
      <c r="RTX612" s="22"/>
      <c r="RTY612" s="22"/>
      <c r="RTZ612" s="22"/>
      <c r="RUA612" s="22"/>
      <c r="RUB612" s="22"/>
      <c r="RUC612" s="22"/>
      <c r="RUD612" s="22"/>
      <c r="RUE612" s="22"/>
      <c r="RUF612" s="22"/>
      <c r="RUG612" s="22"/>
      <c r="RUH612" s="22"/>
      <c r="RUI612" s="22"/>
      <c r="RUJ612" s="22"/>
      <c r="RUK612" s="22"/>
      <c r="RUL612" s="22"/>
      <c r="RUM612" s="22"/>
      <c r="RUN612" s="22"/>
      <c r="RUO612" s="22"/>
      <c r="RUP612" s="22"/>
      <c r="RUQ612" s="22"/>
      <c r="RUR612" s="22"/>
      <c r="RUS612" s="22"/>
      <c r="RUT612" s="22"/>
      <c r="RUU612" s="22"/>
      <c r="RUV612" s="22"/>
      <c r="RUW612" s="22"/>
      <c r="RUX612" s="22"/>
      <c r="RUY612" s="22"/>
      <c r="RUZ612" s="22"/>
      <c r="RVA612" s="22"/>
      <c r="RVB612" s="22"/>
      <c r="RVC612" s="22"/>
      <c r="RVD612" s="22"/>
      <c r="RVE612" s="22"/>
      <c r="RVF612" s="22"/>
      <c r="RVG612" s="22"/>
      <c r="RVH612" s="22"/>
      <c r="RVI612" s="22"/>
      <c r="RVJ612" s="22"/>
      <c r="RVK612" s="22"/>
      <c r="RVL612" s="22"/>
      <c r="RVM612" s="22"/>
      <c r="RVN612" s="22"/>
      <c r="RVO612" s="22"/>
      <c r="RVP612" s="22"/>
      <c r="RVQ612" s="22"/>
      <c r="RVR612" s="22"/>
      <c r="RVS612" s="22"/>
      <c r="RVT612" s="22"/>
      <c r="RVU612" s="22"/>
      <c r="RVV612" s="22"/>
      <c r="RVW612" s="22"/>
      <c r="RVX612" s="22"/>
      <c r="RVY612" s="22"/>
      <c r="RVZ612" s="22"/>
      <c r="RWA612" s="22"/>
      <c r="RWB612" s="22"/>
      <c r="RWC612" s="22"/>
      <c r="RWD612" s="22"/>
      <c r="RWE612" s="22"/>
      <c r="RWF612" s="22"/>
      <c r="RWG612" s="22"/>
      <c r="RWH612" s="22"/>
      <c r="RWI612" s="22"/>
      <c r="RWJ612" s="22"/>
      <c r="RWK612" s="22"/>
      <c r="RWL612" s="22"/>
      <c r="RWM612" s="22"/>
      <c r="RWN612" s="22"/>
      <c r="RWO612" s="22"/>
      <c r="RWP612" s="22"/>
      <c r="RWQ612" s="22"/>
      <c r="RWR612" s="22"/>
      <c r="RWS612" s="22"/>
      <c r="RWT612" s="22"/>
      <c r="RWU612" s="22"/>
      <c r="RWV612" s="22"/>
      <c r="RWW612" s="22"/>
      <c r="RWX612" s="22"/>
      <c r="RWY612" s="22"/>
      <c r="RWZ612" s="22"/>
      <c r="RXA612" s="22"/>
      <c r="RXB612" s="22"/>
      <c r="RXC612" s="22"/>
      <c r="RXD612" s="22"/>
      <c r="RXE612" s="22"/>
      <c r="RXF612" s="22"/>
      <c r="RXG612" s="22"/>
      <c r="RXH612" s="22"/>
      <c r="RXI612" s="22"/>
      <c r="RXJ612" s="22"/>
      <c r="RXK612" s="22"/>
      <c r="RXL612" s="22"/>
      <c r="RXM612" s="22"/>
      <c r="RXN612" s="22"/>
      <c r="RXO612" s="22"/>
      <c r="RXP612" s="22"/>
      <c r="RXQ612" s="22"/>
      <c r="RXR612" s="22"/>
      <c r="RXS612" s="22"/>
      <c r="RXT612" s="22"/>
      <c r="RXU612" s="22"/>
      <c r="RXV612" s="22"/>
      <c r="RXW612" s="22"/>
      <c r="RXX612" s="22"/>
      <c r="RXY612" s="22"/>
      <c r="RXZ612" s="22"/>
      <c r="RYA612" s="22"/>
      <c r="RYB612" s="22"/>
      <c r="RYC612" s="22"/>
      <c r="RYD612" s="22"/>
      <c r="RYE612" s="22"/>
      <c r="RYF612" s="22"/>
      <c r="RYG612" s="22"/>
      <c r="RYH612" s="22"/>
      <c r="RYI612" s="22"/>
      <c r="RYJ612" s="22"/>
      <c r="RYK612" s="22"/>
      <c r="RYL612" s="22"/>
      <c r="RYM612" s="22"/>
      <c r="RYN612" s="22"/>
      <c r="RYO612" s="22"/>
      <c r="RYP612" s="22"/>
      <c r="RYQ612" s="22"/>
      <c r="RYR612" s="22"/>
      <c r="RYS612" s="22"/>
      <c r="RYT612" s="22"/>
      <c r="RYU612" s="22"/>
      <c r="RYV612" s="22"/>
      <c r="RYW612" s="22"/>
      <c r="RYX612" s="22"/>
      <c r="RYY612" s="22"/>
      <c r="RYZ612" s="22"/>
      <c r="RZA612" s="22"/>
      <c r="RZB612" s="22"/>
      <c r="RZC612" s="22"/>
      <c r="RZD612" s="22"/>
      <c r="RZE612" s="22"/>
      <c r="RZF612" s="22"/>
      <c r="RZG612" s="22"/>
      <c r="RZH612" s="22"/>
      <c r="RZI612" s="22"/>
      <c r="RZJ612" s="22"/>
      <c r="RZK612" s="22"/>
      <c r="RZL612" s="22"/>
      <c r="RZM612" s="22"/>
      <c r="RZN612" s="22"/>
      <c r="RZO612" s="22"/>
      <c r="RZP612" s="22"/>
      <c r="RZQ612" s="22"/>
      <c r="RZR612" s="22"/>
      <c r="RZS612" s="22"/>
      <c r="RZT612" s="22"/>
      <c r="RZU612" s="22"/>
      <c r="RZV612" s="22"/>
      <c r="RZW612" s="22"/>
      <c r="RZX612" s="22"/>
      <c r="RZY612" s="22"/>
      <c r="RZZ612" s="22"/>
      <c r="SAA612" s="22"/>
      <c r="SAB612" s="22"/>
      <c r="SAC612" s="22"/>
      <c r="SAD612" s="22"/>
      <c r="SAE612" s="22"/>
      <c r="SAF612" s="22"/>
      <c r="SAG612" s="22"/>
      <c r="SAH612" s="22"/>
      <c r="SAI612" s="22"/>
      <c r="SAJ612" s="22"/>
      <c r="SAK612" s="22"/>
      <c r="SAL612" s="22"/>
      <c r="SAM612" s="22"/>
      <c r="SAN612" s="22"/>
      <c r="SAO612" s="22"/>
      <c r="SAP612" s="22"/>
      <c r="SAQ612" s="22"/>
      <c r="SAR612" s="22"/>
      <c r="SAS612" s="22"/>
      <c r="SAT612" s="22"/>
      <c r="SAU612" s="22"/>
      <c r="SAV612" s="22"/>
      <c r="SAW612" s="22"/>
      <c r="SAX612" s="22"/>
      <c r="SAY612" s="22"/>
      <c r="SAZ612" s="22"/>
      <c r="SBA612" s="22"/>
      <c r="SBB612" s="22"/>
      <c r="SBC612" s="22"/>
      <c r="SBD612" s="22"/>
      <c r="SBE612" s="22"/>
      <c r="SBF612" s="22"/>
      <c r="SBG612" s="22"/>
      <c r="SBH612" s="22"/>
      <c r="SBI612" s="22"/>
      <c r="SBJ612" s="22"/>
      <c r="SBK612" s="22"/>
      <c r="SBL612" s="22"/>
      <c r="SBM612" s="22"/>
      <c r="SBN612" s="22"/>
      <c r="SBO612" s="22"/>
      <c r="SBP612" s="22"/>
      <c r="SBQ612" s="22"/>
      <c r="SBR612" s="22"/>
      <c r="SBS612" s="22"/>
      <c r="SBT612" s="22"/>
      <c r="SBU612" s="22"/>
      <c r="SBV612" s="22"/>
      <c r="SBW612" s="22"/>
      <c r="SBX612" s="22"/>
      <c r="SBY612" s="22"/>
      <c r="SBZ612" s="22"/>
      <c r="SCA612" s="22"/>
      <c r="SCB612" s="22"/>
      <c r="SCC612" s="22"/>
      <c r="SCD612" s="22"/>
      <c r="SCE612" s="22"/>
      <c r="SCF612" s="22"/>
      <c r="SCG612" s="22"/>
      <c r="SCH612" s="22"/>
      <c r="SCI612" s="22"/>
      <c r="SCJ612" s="22"/>
      <c r="SCK612" s="22"/>
      <c r="SCL612" s="22"/>
      <c r="SCM612" s="22"/>
      <c r="SCN612" s="22"/>
      <c r="SCO612" s="22"/>
      <c r="SCP612" s="22"/>
      <c r="SCQ612" s="22"/>
      <c r="SCR612" s="22"/>
      <c r="SCS612" s="22"/>
      <c r="SCT612" s="22"/>
      <c r="SCU612" s="22"/>
      <c r="SCV612" s="22"/>
      <c r="SCW612" s="22"/>
      <c r="SCX612" s="22"/>
      <c r="SCY612" s="22"/>
      <c r="SCZ612" s="22"/>
      <c r="SDA612" s="22"/>
      <c r="SDB612" s="22"/>
      <c r="SDC612" s="22"/>
      <c r="SDD612" s="22"/>
      <c r="SDE612" s="22"/>
      <c r="SDF612" s="22"/>
      <c r="SDG612" s="22"/>
      <c r="SDH612" s="22"/>
      <c r="SDI612" s="22"/>
      <c r="SDJ612" s="22"/>
      <c r="SDK612" s="22"/>
      <c r="SDL612" s="22"/>
      <c r="SDM612" s="22"/>
      <c r="SDN612" s="22"/>
      <c r="SDO612" s="22"/>
      <c r="SDP612" s="22"/>
      <c r="SDQ612" s="22"/>
      <c r="SDR612" s="22"/>
      <c r="SDS612" s="22"/>
      <c r="SDT612" s="22"/>
      <c r="SDU612" s="22"/>
      <c r="SDV612" s="22"/>
      <c r="SDW612" s="22"/>
      <c r="SDX612" s="22"/>
      <c r="SDY612" s="22"/>
      <c r="SDZ612" s="22"/>
      <c r="SEA612" s="22"/>
      <c r="SEB612" s="22"/>
      <c r="SEC612" s="22"/>
      <c r="SED612" s="22"/>
      <c r="SEE612" s="22"/>
      <c r="SEF612" s="22"/>
      <c r="SEG612" s="22"/>
      <c r="SEH612" s="22"/>
      <c r="SEI612" s="22"/>
      <c r="SEJ612" s="22"/>
      <c r="SEK612" s="22"/>
      <c r="SEL612" s="22"/>
      <c r="SEM612" s="22"/>
      <c r="SEN612" s="22"/>
      <c r="SEO612" s="22"/>
      <c r="SEP612" s="22"/>
      <c r="SEQ612" s="22"/>
      <c r="SER612" s="22"/>
      <c r="SES612" s="22"/>
      <c r="SET612" s="22"/>
      <c r="SEU612" s="22"/>
      <c r="SEV612" s="22"/>
      <c r="SEW612" s="22"/>
      <c r="SEX612" s="22"/>
      <c r="SEY612" s="22"/>
      <c r="SEZ612" s="22"/>
      <c r="SFA612" s="22"/>
      <c r="SFB612" s="22"/>
      <c r="SFC612" s="22"/>
      <c r="SFD612" s="22"/>
      <c r="SFE612" s="22"/>
      <c r="SFF612" s="22"/>
      <c r="SFG612" s="22"/>
      <c r="SFH612" s="22"/>
      <c r="SFI612" s="22"/>
      <c r="SFJ612" s="22"/>
      <c r="SFK612" s="22"/>
      <c r="SFL612" s="22"/>
      <c r="SFM612" s="22"/>
      <c r="SFN612" s="22"/>
      <c r="SFO612" s="22"/>
      <c r="SFP612" s="22"/>
      <c r="SFQ612" s="22"/>
      <c r="SFR612" s="22"/>
      <c r="SFS612" s="22"/>
      <c r="SFT612" s="22"/>
      <c r="SFU612" s="22"/>
      <c r="SFV612" s="22"/>
      <c r="SFW612" s="22"/>
      <c r="SFX612" s="22"/>
      <c r="SFY612" s="22"/>
      <c r="SFZ612" s="22"/>
      <c r="SGA612" s="22"/>
      <c r="SGB612" s="22"/>
      <c r="SGC612" s="22"/>
      <c r="SGD612" s="22"/>
      <c r="SGE612" s="22"/>
      <c r="SGF612" s="22"/>
      <c r="SGG612" s="22"/>
      <c r="SGH612" s="22"/>
      <c r="SGI612" s="22"/>
      <c r="SGJ612" s="22"/>
      <c r="SGK612" s="22"/>
      <c r="SGL612" s="22"/>
      <c r="SGM612" s="22"/>
      <c r="SGN612" s="22"/>
      <c r="SGO612" s="22"/>
      <c r="SGP612" s="22"/>
      <c r="SGQ612" s="22"/>
      <c r="SGR612" s="22"/>
      <c r="SGS612" s="22"/>
      <c r="SGT612" s="22"/>
      <c r="SGU612" s="22"/>
      <c r="SGV612" s="22"/>
      <c r="SGW612" s="22"/>
      <c r="SGX612" s="22"/>
      <c r="SGY612" s="22"/>
      <c r="SGZ612" s="22"/>
      <c r="SHA612" s="22"/>
      <c r="SHB612" s="22"/>
      <c r="SHC612" s="22"/>
      <c r="SHD612" s="22"/>
      <c r="SHE612" s="22"/>
      <c r="SHF612" s="22"/>
      <c r="SHG612" s="22"/>
      <c r="SHH612" s="22"/>
      <c r="SHI612" s="22"/>
      <c r="SHJ612" s="22"/>
      <c r="SHK612" s="22"/>
      <c r="SHL612" s="22"/>
      <c r="SHM612" s="22"/>
      <c r="SHN612" s="22"/>
      <c r="SHO612" s="22"/>
      <c r="SHP612" s="22"/>
      <c r="SHQ612" s="22"/>
      <c r="SHR612" s="22"/>
      <c r="SHS612" s="22"/>
      <c r="SHT612" s="22"/>
      <c r="SHU612" s="22"/>
      <c r="SHV612" s="22"/>
      <c r="SHW612" s="22"/>
      <c r="SHX612" s="22"/>
      <c r="SHY612" s="22"/>
      <c r="SHZ612" s="22"/>
      <c r="SIA612" s="22"/>
      <c r="SIB612" s="22"/>
      <c r="SIC612" s="22"/>
      <c r="SID612" s="22"/>
      <c r="SIE612" s="22"/>
      <c r="SIF612" s="22"/>
      <c r="SIG612" s="22"/>
      <c r="SIH612" s="22"/>
      <c r="SII612" s="22"/>
      <c r="SIJ612" s="22"/>
      <c r="SIK612" s="22"/>
      <c r="SIL612" s="22"/>
      <c r="SIM612" s="22"/>
      <c r="SIN612" s="22"/>
      <c r="SIO612" s="22"/>
      <c r="SIP612" s="22"/>
      <c r="SIQ612" s="22"/>
      <c r="SIR612" s="22"/>
      <c r="SIS612" s="22"/>
      <c r="SIT612" s="22"/>
      <c r="SIU612" s="22"/>
      <c r="SIV612" s="22"/>
      <c r="SIW612" s="22"/>
      <c r="SIX612" s="22"/>
      <c r="SIY612" s="22"/>
      <c r="SIZ612" s="22"/>
      <c r="SJA612" s="22"/>
      <c r="SJB612" s="22"/>
      <c r="SJC612" s="22"/>
      <c r="SJD612" s="22"/>
      <c r="SJE612" s="22"/>
      <c r="SJF612" s="22"/>
      <c r="SJG612" s="22"/>
      <c r="SJH612" s="22"/>
      <c r="SJI612" s="22"/>
      <c r="SJJ612" s="22"/>
      <c r="SJK612" s="22"/>
      <c r="SJL612" s="22"/>
      <c r="SJM612" s="22"/>
      <c r="SJN612" s="22"/>
      <c r="SJO612" s="22"/>
      <c r="SJP612" s="22"/>
      <c r="SJQ612" s="22"/>
      <c r="SJR612" s="22"/>
      <c r="SJS612" s="22"/>
      <c r="SJT612" s="22"/>
      <c r="SJU612" s="22"/>
      <c r="SJV612" s="22"/>
      <c r="SJW612" s="22"/>
      <c r="SJX612" s="22"/>
      <c r="SJY612" s="22"/>
      <c r="SJZ612" s="22"/>
      <c r="SKA612" s="22"/>
      <c r="SKB612" s="22"/>
      <c r="SKC612" s="22"/>
      <c r="SKD612" s="22"/>
      <c r="SKE612" s="22"/>
      <c r="SKF612" s="22"/>
      <c r="SKG612" s="22"/>
      <c r="SKH612" s="22"/>
      <c r="SKI612" s="22"/>
      <c r="SKJ612" s="22"/>
      <c r="SKK612" s="22"/>
      <c r="SKL612" s="22"/>
      <c r="SKM612" s="22"/>
      <c r="SKN612" s="22"/>
      <c r="SKO612" s="22"/>
      <c r="SKP612" s="22"/>
      <c r="SKQ612" s="22"/>
      <c r="SKR612" s="22"/>
      <c r="SKS612" s="22"/>
      <c r="SKT612" s="22"/>
      <c r="SKU612" s="22"/>
      <c r="SKV612" s="22"/>
      <c r="SKW612" s="22"/>
      <c r="SKX612" s="22"/>
      <c r="SKY612" s="22"/>
      <c r="SKZ612" s="22"/>
      <c r="SLA612" s="22"/>
      <c r="SLB612" s="22"/>
      <c r="SLC612" s="22"/>
      <c r="SLD612" s="22"/>
      <c r="SLE612" s="22"/>
      <c r="SLF612" s="22"/>
      <c r="SLG612" s="22"/>
      <c r="SLH612" s="22"/>
      <c r="SLI612" s="22"/>
      <c r="SLJ612" s="22"/>
      <c r="SLK612" s="22"/>
      <c r="SLL612" s="22"/>
      <c r="SLM612" s="22"/>
      <c r="SLN612" s="22"/>
      <c r="SLO612" s="22"/>
      <c r="SLP612" s="22"/>
      <c r="SLQ612" s="22"/>
      <c r="SLR612" s="22"/>
      <c r="SLS612" s="22"/>
      <c r="SLT612" s="22"/>
      <c r="SLU612" s="22"/>
      <c r="SLV612" s="22"/>
      <c r="SLW612" s="22"/>
      <c r="SLX612" s="22"/>
      <c r="SLY612" s="22"/>
      <c r="SLZ612" s="22"/>
      <c r="SMA612" s="22"/>
      <c r="SMB612" s="22"/>
      <c r="SMC612" s="22"/>
      <c r="SMD612" s="22"/>
      <c r="SME612" s="22"/>
      <c r="SMF612" s="22"/>
      <c r="SMG612" s="22"/>
      <c r="SMH612" s="22"/>
      <c r="SMI612" s="22"/>
      <c r="SMJ612" s="22"/>
      <c r="SMK612" s="22"/>
      <c r="SML612" s="22"/>
      <c r="SMM612" s="22"/>
      <c r="SMN612" s="22"/>
      <c r="SMO612" s="22"/>
      <c r="SMP612" s="22"/>
      <c r="SMQ612" s="22"/>
      <c r="SMR612" s="22"/>
      <c r="SMS612" s="22"/>
      <c r="SMT612" s="22"/>
      <c r="SMU612" s="22"/>
      <c r="SMV612" s="22"/>
      <c r="SMW612" s="22"/>
      <c r="SMX612" s="22"/>
      <c r="SMY612" s="22"/>
      <c r="SMZ612" s="22"/>
      <c r="SNA612" s="22"/>
      <c r="SNB612" s="22"/>
      <c r="SNC612" s="22"/>
      <c r="SND612" s="22"/>
      <c r="SNE612" s="22"/>
      <c r="SNF612" s="22"/>
      <c r="SNG612" s="22"/>
      <c r="SNH612" s="22"/>
      <c r="SNI612" s="22"/>
      <c r="SNJ612" s="22"/>
      <c r="SNK612" s="22"/>
      <c r="SNL612" s="22"/>
      <c r="SNM612" s="22"/>
      <c r="SNN612" s="22"/>
      <c r="SNO612" s="22"/>
      <c r="SNP612" s="22"/>
      <c r="SNQ612" s="22"/>
      <c r="SNR612" s="22"/>
      <c r="SNS612" s="22"/>
      <c r="SNT612" s="22"/>
      <c r="SNU612" s="22"/>
      <c r="SNV612" s="22"/>
      <c r="SNW612" s="22"/>
      <c r="SNX612" s="22"/>
      <c r="SNY612" s="22"/>
      <c r="SNZ612" s="22"/>
      <c r="SOA612" s="22"/>
      <c r="SOB612" s="22"/>
      <c r="SOC612" s="22"/>
      <c r="SOD612" s="22"/>
      <c r="SOE612" s="22"/>
      <c r="SOF612" s="22"/>
      <c r="SOG612" s="22"/>
      <c r="SOH612" s="22"/>
      <c r="SOI612" s="22"/>
      <c r="SOJ612" s="22"/>
      <c r="SOK612" s="22"/>
      <c r="SOL612" s="22"/>
      <c r="SOM612" s="22"/>
      <c r="SON612" s="22"/>
      <c r="SOO612" s="22"/>
      <c r="SOP612" s="22"/>
      <c r="SOQ612" s="22"/>
      <c r="SOR612" s="22"/>
      <c r="SOS612" s="22"/>
      <c r="SOT612" s="22"/>
      <c r="SOU612" s="22"/>
      <c r="SOV612" s="22"/>
      <c r="SOW612" s="22"/>
      <c r="SOX612" s="22"/>
      <c r="SOY612" s="22"/>
      <c r="SOZ612" s="22"/>
      <c r="SPA612" s="22"/>
      <c r="SPB612" s="22"/>
      <c r="SPC612" s="22"/>
      <c r="SPD612" s="22"/>
      <c r="SPE612" s="22"/>
      <c r="SPF612" s="22"/>
      <c r="SPG612" s="22"/>
      <c r="SPH612" s="22"/>
      <c r="SPI612" s="22"/>
      <c r="SPJ612" s="22"/>
      <c r="SPK612" s="22"/>
      <c r="SPL612" s="22"/>
      <c r="SPM612" s="22"/>
      <c r="SPN612" s="22"/>
      <c r="SPO612" s="22"/>
      <c r="SPP612" s="22"/>
      <c r="SPQ612" s="22"/>
      <c r="SPR612" s="22"/>
      <c r="SPS612" s="22"/>
      <c r="SPT612" s="22"/>
      <c r="SPU612" s="22"/>
      <c r="SPV612" s="22"/>
      <c r="SPW612" s="22"/>
      <c r="SPX612" s="22"/>
      <c r="SPY612" s="22"/>
      <c r="SPZ612" s="22"/>
      <c r="SQA612" s="22"/>
      <c r="SQB612" s="22"/>
      <c r="SQC612" s="22"/>
      <c r="SQD612" s="22"/>
      <c r="SQE612" s="22"/>
      <c r="SQF612" s="22"/>
      <c r="SQG612" s="22"/>
      <c r="SQH612" s="22"/>
      <c r="SQI612" s="22"/>
      <c r="SQJ612" s="22"/>
      <c r="SQK612" s="22"/>
      <c r="SQL612" s="22"/>
      <c r="SQM612" s="22"/>
      <c r="SQN612" s="22"/>
      <c r="SQO612" s="22"/>
      <c r="SQP612" s="22"/>
      <c r="SQQ612" s="22"/>
      <c r="SQR612" s="22"/>
      <c r="SQS612" s="22"/>
      <c r="SQT612" s="22"/>
      <c r="SQU612" s="22"/>
      <c r="SQV612" s="22"/>
      <c r="SQW612" s="22"/>
      <c r="SQX612" s="22"/>
      <c r="SQY612" s="22"/>
      <c r="SQZ612" s="22"/>
      <c r="SRA612" s="22"/>
      <c r="SRB612" s="22"/>
      <c r="SRC612" s="22"/>
      <c r="SRD612" s="22"/>
      <c r="SRE612" s="22"/>
      <c r="SRF612" s="22"/>
      <c r="SRG612" s="22"/>
      <c r="SRH612" s="22"/>
      <c r="SRI612" s="22"/>
      <c r="SRJ612" s="22"/>
      <c r="SRK612" s="22"/>
      <c r="SRL612" s="22"/>
      <c r="SRM612" s="22"/>
      <c r="SRN612" s="22"/>
      <c r="SRO612" s="22"/>
      <c r="SRP612" s="22"/>
      <c r="SRQ612" s="22"/>
      <c r="SRR612" s="22"/>
      <c r="SRS612" s="22"/>
      <c r="SRT612" s="22"/>
      <c r="SRU612" s="22"/>
      <c r="SRV612" s="22"/>
      <c r="SRW612" s="22"/>
      <c r="SRX612" s="22"/>
      <c r="SRY612" s="22"/>
      <c r="SRZ612" s="22"/>
      <c r="SSA612" s="22"/>
      <c r="SSB612" s="22"/>
      <c r="SSC612" s="22"/>
      <c r="SSD612" s="22"/>
      <c r="SSE612" s="22"/>
      <c r="SSF612" s="22"/>
      <c r="SSG612" s="22"/>
      <c r="SSH612" s="22"/>
      <c r="SSI612" s="22"/>
      <c r="SSJ612" s="22"/>
      <c r="SSK612" s="22"/>
      <c r="SSL612" s="22"/>
      <c r="SSM612" s="22"/>
      <c r="SSN612" s="22"/>
      <c r="SSO612" s="22"/>
      <c r="SSP612" s="22"/>
      <c r="SSQ612" s="22"/>
      <c r="SSR612" s="22"/>
      <c r="SSS612" s="22"/>
      <c r="SST612" s="22"/>
      <c r="SSU612" s="22"/>
      <c r="SSV612" s="22"/>
      <c r="SSW612" s="22"/>
      <c r="SSX612" s="22"/>
      <c r="SSY612" s="22"/>
      <c r="SSZ612" s="22"/>
      <c r="STA612" s="22"/>
      <c r="STB612" s="22"/>
      <c r="STC612" s="22"/>
      <c r="STD612" s="22"/>
      <c r="STE612" s="22"/>
      <c r="STF612" s="22"/>
      <c r="STG612" s="22"/>
      <c r="STH612" s="22"/>
      <c r="STI612" s="22"/>
      <c r="STJ612" s="22"/>
      <c r="STK612" s="22"/>
      <c r="STL612" s="22"/>
      <c r="STM612" s="22"/>
      <c r="STN612" s="22"/>
      <c r="STO612" s="22"/>
      <c r="STP612" s="22"/>
      <c r="STQ612" s="22"/>
      <c r="STR612" s="22"/>
      <c r="STS612" s="22"/>
      <c r="STT612" s="22"/>
      <c r="STU612" s="22"/>
      <c r="STV612" s="22"/>
      <c r="STW612" s="22"/>
      <c r="STX612" s="22"/>
      <c r="STY612" s="22"/>
      <c r="STZ612" s="22"/>
      <c r="SUA612" s="22"/>
      <c r="SUB612" s="22"/>
      <c r="SUC612" s="22"/>
      <c r="SUD612" s="22"/>
      <c r="SUE612" s="22"/>
      <c r="SUF612" s="22"/>
      <c r="SUG612" s="22"/>
      <c r="SUH612" s="22"/>
      <c r="SUI612" s="22"/>
      <c r="SUJ612" s="22"/>
      <c r="SUK612" s="22"/>
      <c r="SUL612" s="22"/>
      <c r="SUM612" s="22"/>
      <c r="SUN612" s="22"/>
      <c r="SUO612" s="22"/>
      <c r="SUP612" s="22"/>
      <c r="SUQ612" s="22"/>
      <c r="SUR612" s="22"/>
      <c r="SUS612" s="22"/>
      <c r="SUT612" s="22"/>
      <c r="SUU612" s="22"/>
      <c r="SUV612" s="22"/>
      <c r="SUW612" s="22"/>
      <c r="SUX612" s="22"/>
      <c r="SUY612" s="22"/>
      <c r="SUZ612" s="22"/>
      <c r="SVA612" s="22"/>
      <c r="SVB612" s="22"/>
      <c r="SVC612" s="22"/>
      <c r="SVD612" s="22"/>
      <c r="SVE612" s="22"/>
      <c r="SVF612" s="22"/>
      <c r="SVG612" s="22"/>
      <c r="SVH612" s="22"/>
      <c r="SVI612" s="22"/>
      <c r="SVJ612" s="22"/>
      <c r="SVK612" s="22"/>
      <c r="SVL612" s="22"/>
      <c r="SVM612" s="22"/>
      <c r="SVN612" s="22"/>
      <c r="SVO612" s="22"/>
      <c r="SVP612" s="22"/>
      <c r="SVQ612" s="22"/>
      <c r="SVR612" s="22"/>
      <c r="SVS612" s="22"/>
      <c r="SVT612" s="22"/>
      <c r="SVU612" s="22"/>
      <c r="SVV612" s="22"/>
      <c r="SVW612" s="22"/>
      <c r="SVX612" s="22"/>
      <c r="SVY612" s="22"/>
      <c r="SVZ612" s="22"/>
      <c r="SWA612" s="22"/>
      <c r="SWB612" s="22"/>
      <c r="SWC612" s="22"/>
      <c r="SWD612" s="22"/>
      <c r="SWE612" s="22"/>
      <c r="SWF612" s="22"/>
      <c r="SWG612" s="22"/>
      <c r="SWH612" s="22"/>
      <c r="SWI612" s="22"/>
      <c r="SWJ612" s="22"/>
      <c r="SWK612" s="22"/>
      <c r="SWL612" s="22"/>
      <c r="SWM612" s="22"/>
      <c r="SWN612" s="22"/>
      <c r="SWO612" s="22"/>
      <c r="SWP612" s="22"/>
      <c r="SWQ612" s="22"/>
      <c r="SWR612" s="22"/>
      <c r="SWS612" s="22"/>
      <c r="SWT612" s="22"/>
      <c r="SWU612" s="22"/>
      <c r="SWV612" s="22"/>
      <c r="SWW612" s="22"/>
      <c r="SWX612" s="22"/>
      <c r="SWY612" s="22"/>
      <c r="SWZ612" s="22"/>
      <c r="SXA612" s="22"/>
      <c r="SXB612" s="22"/>
      <c r="SXC612" s="22"/>
      <c r="SXD612" s="22"/>
      <c r="SXE612" s="22"/>
      <c r="SXF612" s="22"/>
      <c r="SXG612" s="22"/>
      <c r="SXH612" s="22"/>
      <c r="SXI612" s="22"/>
      <c r="SXJ612" s="22"/>
      <c r="SXK612" s="22"/>
      <c r="SXL612" s="22"/>
      <c r="SXM612" s="22"/>
      <c r="SXN612" s="22"/>
      <c r="SXO612" s="22"/>
      <c r="SXP612" s="22"/>
      <c r="SXQ612" s="22"/>
      <c r="SXR612" s="22"/>
      <c r="SXS612" s="22"/>
      <c r="SXT612" s="22"/>
      <c r="SXU612" s="22"/>
      <c r="SXV612" s="22"/>
      <c r="SXW612" s="22"/>
      <c r="SXX612" s="22"/>
      <c r="SXY612" s="22"/>
      <c r="SXZ612" s="22"/>
      <c r="SYA612" s="22"/>
      <c r="SYB612" s="22"/>
      <c r="SYC612" s="22"/>
      <c r="SYD612" s="22"/>
      <c r="SYE612" s="22"/>
      <c r="SYF612" s="22"/>
      <c r="SYG612" s="22"/>
      <c r="SYH612" s="22"/>
      <c r="SYI612" s="22"/>
      <c r="SYJ612" s="22"/>
      <c r="SYK612" s="22"/>
      <c r="SYL612" s="22"/>
      <c r="SYM612" s="22"/>
      <c r="SYN612" s="22"/>
      <c r="SYO612" s="22"/>
      <c r="SYP612" s="22"/>
      <c r="SYQ612" s="22"/>
      <c r="SYR612" s="22"/>
      <c r="SYS612" s="22"/>
      <c r="SYT612" s="22"/>
      <c r="SYU612" s="22"/>
      <c r="SYV612" s="22"/>
      <c r="SYW612" s="22"/>
      <c r="SYX612" s="22"/>
      <c r="SYY612" s="22"/>
      <c r="SYZ612" s="22"/>
      <c r="SZA612" s="22"/>
      <c r="SZB612" s="22"/>
      <c r="SZC612" s="22"/>
      <c r="SZD612" s="22"/>
      <c r="SZE612" s="22"/>
      <c r="SZF612" s="22"/>
      <c r="SZG612" s="22"/>
      <c r="SZH612" s="22"/>
      <c r="SZI612" s="22"/>
      <c r="SZJ612" s="22"/>
      <c r="SZK612" s="22"/>
      <c r="SZL612" s="22"/>
      <c r="SZM612" s="22"/>
      <c r="SZN612" s="22"/>
      <c r="SZO612" s="22"/>
      <c r="SZP612" s="22"/>
      <c r="SZQ612" s="22"/>
      <c r="SZR612" s="22"/>
      <c r="SZS612" s="22"/>
      <c r="SZT612" s="22"/>
      <c r="SZU612" s="22"/>
      <c r="SZV612" s="22"/>
      <c r="SZW612" s="22"/>
      <c r="SZX612" s="22"/>
      <c r="SZY612" s="22"/>
      <c r="SZZ612" s="22"/>
      <c r="TAA612" s="22"/>
      <c r="TAB612" s="22"/>
      <c r="TAC612" s="22"/>
      <c r="TAD612" s="22"/>
      <c r="TAE612" s="22"/>
      <c r="TAF612" s="22"/>
      <c r="TAG612" s="22"/>
      <c r="TAH612" s="22"/>
      <c r="TAI612" s="22"/>
      <c r="TAJ612" s="22"/>
      <c r="TAK612" s="22"/>
      <c r="TAL612" s="22"/>
      <c r="TAM612" s="22"/>
      <c r="TAN612" s="22"/>
      <c r="TAO612" s="22"/>
      <c r="TAP612" s="22"/>
      <c r="TAQ612" s="22"/>
      <c r="TAR612" s="22"/>
      <c r="TAS612" s="22"/>
      <c r="TAT612" s="22"/>
      <c r="TAU612" s="22"/>
      <c r="TAV612" s="22"/>
      <c r="TAW612" s="22"/>
      <c r="TAX612" s="22"/>
      <c r="TAY612" s="22"/>
      <c r="TAZ612" s="22"/>
      <c r="TBA612" s="22"/>
      <c r="TBB612" s="22"/>
      <c r="TBC612" s="22"/>
      <c r="TBD612" s="22"/>
      <c r="TBE612" s="22"/>
      <c r="TBF612" s="22"/>
      <c r="TBG612" s="22"/>
      <c r="TBH612" s="22"/>
      <c r="TBI612" s="22"/>
      <c r="TBJ612" s="22"/>
      <c r="TBK612" s="22"/>
      <c r="TBL612" s="22"/>
      <c r="TBM612" s="22"/>
      <c r="TBN612" s="22"/>
      <c r="TBO612" s="22"/>
      <c r="TBP612" s="22"/>
      <c r="TBQ612" s="22"/>
      <c r="TBR612" s="22"/>
      <c r="TBS612" s="22"/>
      <c r="TBT612" s="22"/>
      <c r="TBU612" s="22"/>
      <c r="TBV612" s="22"/>
      <c r="TBW612" s="22"/>
      <c r="TBX612" s="22"/>
      <c r="TBY612" s="22"/>
      <c r="TBZ612" s="22"/>
      <c r="TCA612" s="22"/>
      <c r="TCB612" s="22"/>
      <c r="TCC612" s="22"/>
      <c r="TCD612" s="22"/>
      <c r="TCE612" s="22"/>
      <c r="TCF612" s="22"/>
      <c r="TCG612" s="22"/>
      <c r="TCH612" s="22"/>
      <c r="TCI612" s="22"/>
      <c r="TCJ612" s="22"/>
      <c r="TCK612" s="22"/>
      <c r="TCL612" s="22"/>
      <c r="TCM612" s="22"/>
      <c r="TCN612" s="22"/>
      <c r="TCO612" s="22"/>
      <c r="TCP612" s="22"/>
      <c r="TCQ612" s="22"/>
      <c r="TCR612" s="22"/>
      <c r="TCS612" s="22"/>
      <c r="TCT612" s="22"/>
      <c r="TCU612" s="22"/>
      <c r="TCV612" s="22"/>
      <c r="TCW612" s="22"/>
      <c r="TCX612" s="22"/>
      <c r="TCY612" s="22"/>
      <c r="TCZ612" s="22"/>
      <c r="TDA612" s="22"/>
      <c r="TDB612" s="22"/>
      <c r="TDC612" s="22"/>
      <c r="TDD612" s="22"/>
      <c r="TDE612" s="22"/>
      <c r="TDF612" s="22"/>
      <c r="TDG612" s="22"/>
      <c r="TDH612" s="22"/>
      <c r="TDI612" s="22"/>
      <c r="TDJ612" s="22"/>
      <c r="TDK612" s="22"/>
      <c r="TDL612" s="22"/>
      <c r="TDM612" s="22"/>
      <c r="TDN612" s="22"/>
      <c r="TDO612" s="22"/>
      <c r="TDP612" s="22"/>
      <c r="TDQ612" s="22"/>
      <c r="TDR612" s="22"/>
      <c r="TDS612" s="22"/>
      <c r="TDT612" s="22"/>
      <c r="TDU612" s="22"/>
      <c r="TDV612" s="22"/>
      <c r="TDW612" s="22"/>
      <c r="TDX612" s="22"/>
      <c r="TDY612" s="22"/>
      <c r="TDZ612" s="22"/>
      <c r="TEA612" s="22"/>
      <c r="TEB612" s="22"/>
      <c r="TEC612" s="22"/>
      <c r="TED612" s="22"/>
      <c r="TEE612" s="22"/>
      <c r="TEF612" s="22"/>
      <c r="TEG612" s="22"/>
      <c r="TEH612" s="22"/>
      <c r="TEI612" s="22"/>
      <c r="TEJ612" s="22"/>
      <c r="TEK612" s="22"/>
      <c r="TEL612" s="22"/>
      <c r="TEM612" s="22"/>
      <c r="TEN612" s="22"/>
      <c r="TEO612" s="22"/>
      <c r="TEP612" s="22"/>
      <c r="TEQ612" s="22"/>
      <c r="TER612" s="22"/>
      <c r="TES612" s="22"/>
      <c r="TET612" s="22"/>
      <c r="TEU612" s="22"/>
      <c r="TEV612" s="22"/>
      <c r="TEW612" s="22"/>
      <c r="TEX612" s="22"/>
      <c r="TEY612" s="22"/>
      <c r="TEZ612" s="22"/>
      <c r="TFA612" s="22"/>
      <c r="TFB612" s="22"/>
      <c r="TFC612" s="22"/>
      <c r="TFD612" s="22"/>
      <c r="TFE612" s="22"/>
      <c r="TFF612" s="22"/>
      <c r="TFG612" s="22"/>
      <c r="TFH612" s="22"/>
      <c r="TFI612" s="22"/>
      <c r="TFJ612" s="22"/>
      <c r="TFK612" s="22"/>
      <c r="TFL612" s="22"/>
      <c r="TFM612" s="22"/>
      <c r="TFN612" s="22"/>
      <c r="TFO612" s="22"/>
      <c r="TFP612" s="22"/>
      <c r="TFQ612" s="22"/>
      <c r="TFR612" s="22"/>
      <c r="TFS612" s="22"/>
      <c r="TFT612" s="22"/>
      <c r="TFU612" s="22"/>
      <c r="TFV612" s="22"/>
      <c r="TFW612" s="22"/>
      <c r="TFX612" s="22"/>
      <c r="TFY612" s="22"/>
      <c r="TFZ612" s="22"/>
      <c r="TGA612" s="22"/>
      <c r="TGB612" s="22"/>
      <c r="TGC612" s="22"/>
      <c r="TGD612" s="22"/>
      <c r="TGE612" s="22"/>
      <c r="TGF612" s="22"/>
      <c r="TGG612" s="22"/>
      <c r="TGH612" s="22"/>
      <c r="TGI612" s="22"/>
      <c r="TGJ612" s="22"/>
      <c r="TGK612" s="22"/>
      <c r="TGL612" s="22"/>
      <c r="TGM612" s="22"/>
      <c r="TGN612" s="22"/>
      <c r="TGO612" s="22"/>
      <c r="TGP612" s="22"/>
      <c r="TGQ612" s="22"/>
      <c r="TGR612" s="22"/>
      <c r="TGS612" s="22"/>
      <c r="TGT612" s="22"/>
      <c r="TGU612" s="22"/>
      <c r="TGV612" s="22"/>
      <c r="TGW612" s="22"/>
      <c r="TGX612" s="22"/>
      <c r="TGY612" s="22"/>
      <c r="TGZ612" s="22"/>
      <c r="THA612" s="22"/>
      <c r="THB612" s="22"/>
      <c r="THC612" s="22"/>
      <c r="THD612" s="22"/>
      <c r="THE612" s="22"/>
      <c r="THF612" s="22"/>
      <c r="THG612" s="22"/>
      <c r="THH612" s="22"/>
      <c r="THI612" s="22"/>
      <c r="THJ612" s="22"/>
      <c r="THK612" s="22"/>
      <c r="THL612" s="22"/>
      <c r="THM612" s="22"/>
      <c r="THN612" s="22"/>
      <c r="THO612" s="22"/>
      <c r="THP612" s="22"/>
      <c r="THQ612" s="22"/>
      <c r="THR612" s="22"/>
      <c r="THS612" s="22"/>
      <c r="THT612" s="22"/>
      <c r="THU612" s="22"/>
      <c r="THV612" s="22"/>
      <c r="THW612" s="22"/>
      <c r="THX612" s="22"/>
      <c r="THY612" s="22"/>
      <c r="THZ612" s="22"/>
      <c r="TIA612" s="22"/>
      <c r="TIB612" s="22"/>
      <c r="TIC612" s="22"/>
      <c r="TID612" s="22"/>
      <c r="TIE612" s="22"/>
      <c r="TIF612" s="22"/>
      <c r="TIG612" s="22"/>
      <c r="TIH612" s="22"/>
      <c r="TII612" s="22"/>
      <c r="TIJ612" s="22"/>
      <c r="TIK612" s="22"/>
      <c r="TIL612" s="22"/>
      <c r="TIM612" s="22"/>
      <c r="TIN612" s="22"/>
      <c r="TIO612" s="22"/>
      <c r="TIP612" s="22"/>
      <c r="TIQ612" s="22"/>
      <c r="TIR612" s="22"/>
      <c r="TIS612" s="22"/>
      <c r="TIT612" s="22"/>
      <c r="TIU612" s="22"/>
      <c r="TIV612" s="22"/>
      <c r="TIW612" s="22"/>
      <c r="TIX612" s="22"/>
      <c r="TIY612" s="22"/>
      <c r="TIZ612" s="22"/>
      <c r="TJA612" s="22"/>
      <c r="TJB612" s="22"/>
      <c r="TJC612" s="22"/>
      <c r="TJD612" s="22"/>
      <c r="TJE612" s="22"/>
      <c r="TJF612" s="22"/>
      <c r="TJG612" s="22"/>
      <c r="TJH612" s="22"/>
      <c r="TJI612" s="22"/>
      <c r="TJJ612" s="22"/>
      <c r="TJK612" s="22"/>
      <c r="TJL612" s="22"/>
      <c r="TJM612" s="22"/>
      <c r="TJN612" s="22"/>
      <c r="TJO612" s="22"/>
      <c r="TJP612" s="22"/>
      <c r="TJQ612" s="22"/>
      <c r="TJR612" s="22"/>
      <c r="TJS612" s="22"/>
      <c r="TJT612" s="22"/>
      <c r="TJU612" s="22"/>
      <c r="TJV612" s="22"/>
      <c r="TJW612" s="22"/>
      <c r="TJX612" s="22"/>
      <c r="TJY612" s="22"/>
      <c r="TJZ612" s="22"/>
      <c r="TKA612" s="22"/>
      <c r="TKB612" s="22"/>
      <c r="TKC612" s="22"/>
      <c r="TKD612" s="22"/>
      <c r="TKE612" s="22"/>
      <c r="TKF612" s="22"/>
      <c r="TKG612" s="22"/>
      <c r="TKH612" s="22"/>
      <c r="TKI612" s="22"/>
      <c r="TKJ612" s="22"/>
      <c r="TKK612" s="22"/>
      <c r="TKL612" s="22"/>
      <c r="TKM612" s="22"/>
      <c r="TKN612" s="22"/>
      <c r="TKO612" s="22"/>
      <c r="TKP612" s="22"/>
      <c r="TKQ612" s="22"/>
      <c r="TKR612" s="22"/>
      <c r="TKS612" s="22"/>
      <c r="TKT612" s="22"/>
      <c r="TKU612" s="22"/>
      <c r="TKV612" s="22"/>
      <c r="TKW612" s="22"/>
      <c r="TKX612" s="22"/>
      <c r="TKY612" s="22"/>
      <c r="TKZ612" s="22"/>
      <c r="TLA612" s="22"/>
      <c r="TLB612" s="22"/>
      <c r="TLC612" s="22"/>
      <c r="TLD612" s="22"/>
      <c r="TLE612" s="22"/>
      <c r="TLF612" s="22"/>
      <c r="TLG612" s="22"/>
      <c r="TLH612" s="22"/>
      <c r="TLI612" s="22"/>
      <c r="TLJ612" s="22"/>
      <c r="TLK612" s="22"/>
      <c r="TLL612" s="22"/>
      <c r="TLM612" s="22"/>
      <c r="TLN612" s="22"/>
      <c r="TLO612" s="22"/>
      <c r="TLP612" s="22"/>
      <c r="TLQ612" s="22"/>
      <c r="TLR612" s="22"/>
      <c r="TLS612" s="22"/>
      <c r="TLT612" s="22"/>
      <c r="TLU612" s="22"/>
      <c r="TLV612" s="22"/>
      <c r="TLW612" s="22"/>
      <c r="TLX612" s="22"/>
      <c r="TLY612" s="22"/>
      <c r="TLZ612" s="22"/>
      <c r="TMA612" s="22"/>
      <c r="TMB612" s="22"/>
      <c r="TMC612" s="22"/>
      <c r="TMD612" s="22"/>
      <c r="TME612" s="22"/>
      <c r="TMF612" s="22"/>
      <c r="TMG612" s="22"/>
      <c r="TMH612" s="22"/>
      <c r="TMI612" s="22"/>
      <c r="TMJ612" s="22"/>
      <c r="TMK612" s="22"/>
      <c r="TML612" s="22"/>
      <c r="TMM612" s="22"/>
      <c r="TMN612" s="22"/>
      <c r="TMO612" s="22"/>
      <c r="TMP612" s="22"/>
      <c r="TMQ612" s="22"/>
      <c r="TMR612" s="22"/>
      <c r="TMS612" s="22"/>
      <c r="TMT612" s="22"/>
      <c r="TMU612" s="22"/>
      <c r="TMV612" s="22"/>
      <c r="TMW612" s="22"/>
      <c r="TMX612" s="22"/>
      <c r="TMY612" s="22"/>
      <c r="TMZ612" s="22"/>
      <c r="TNA612" s="22"/>
      <c r="TNB612" s="22"/>
      <c r="TNC612" s="22"/>
      <c r="TND612" s="22"/>
      <c r="TNE612" s="22"/>
      <c r="TNF612" s="22"/>
      <c r="TNG612" s="22"/>
      <c r="TNH612" s="22"/>
      <c r="TNI612" s="22"/>
      <c r="TNJ612" s="22"/>
      <c r="TNK612" s="22"/>
      <c r="TNL612" s="22"/>
      <c r="TNM612" s="22"/>
      <c r="TNN612" s="22"/>
      <c r="TNO612" s="22"/>
      <c r="TNP612" s="22"/>
      <c r="TNQ612" s="22"/>
      <c r="TNR612" s="22"/>
      <c r="TNS612" s="22"/>
      <c r="TNT612" s="22"/>
      <c r="TNU612" s="22"/>
      <c r="TNV612" s="22"/>
      <c r="TNW612" s="22"/>
      <c r="TNX612" s="22"/>
      <c r="TNY612" s="22"/>
      <c r="TNZ612" s="22"/>
      <c r="TOA612" s="22"/>
      <c r="TOB612" s="22"/>
      <c r="TOC612" s="22"/>
      <c r="TOD612" s="22"/>
      <c r="TOE612" s="22"/>
      <c r="TOF612" s="22"/>
      <c r="TOG612" s="22"/>
      <c r="TOH612" s="22"/>
      <c r="TOI612" s="22"/>
      <c r="TOJ612" s="22"/>
      <c r="TOK612" s="22"/>
      <c r="TOL612" s="22"/>
      <c r="TOM612" s="22"/>
      <c r="TON612" s="22"/>
      <c r="TOO612" s="22"/>
      <c r="TOP612" s="22"/>
      <c r="TOQ612" s="22"/>
      <c r="TOR612" s="22"/>
      <c r="TOS612" s="22"/>
      <c r="TOT612" s="22"/>
      <c r="TOU612" s="22"/>
      <c r="TOV612" s="22"/>
      <c r="TOW612" s="22"/>
      <c r="TOX612" s="22"/>
      <c r="TOY612" s="22"/>
      <c r="TOZ612" s="22"/>
      <c r="TPA612" s="22"/>
      <c r="TPB612" s="22"/>
      <c r="TPC612" s="22"/>
      <c r="TPD612" s="22"/>
      <c r="TPE612" s="22"/>
      <c r="TPF612" s="22"/>
      <c r="TPG612" s="22"/>
      <c r="TPH612" s="22"/>
      <c r="TPI612" s="22"/>
      <c r="TPJ612" s="22"/>
      <c r="TPK612" s="22"/>
      <c r="TPL612" s="22"/>
      <c r="TPM612" s="22"/>
      <c r="TPN612" s="22"/>
      <c r="TPO612" s="22"/>
      <c r="TPP612" s="22"/>
      <c r="TPQ612" s="22"/>
      <c r="TPR612" s="22"/>
      <c r="TPS612" s="22"/>
      <c r="TPT612" s="22"/>
      <c r="TPU612" s="22"/>
      <c r="TPV612" s="22"/>
      <c r="TPW612" s="22"/>
      <c r="TPX612" s="22"/>
      <c r="TPY612" s="22"/>
      <c r="TPZ612" s="22"/>
      <c r="TQA612" s="22"/>
      <c r="TQB612" s="22"/>
      <c r="TQC612" s="22"/>
      <c r="TQD612" s="22"/>
      <c r="TQE612" s="22"/>
      <c r="TQF612" s="22"/>
      <c r="TQG612" s="22"/>
      <c r="TQH612" s="22"/>
      <c r="TQI612" s="22"/>
      <c r="TQJ612" s="22"/>
      <c r="TQK612" s="22"/>
      <c r="TQL612" s="22"/>
      <c r="TQM612" s="22"/>
      <c r="TQN612" s="22"/>
      <c r="TQO612" s="22"/>
      <c r="TQP612" s="22"/>
      <c r="TQQ612" s="22"/>
      <c r="TQR612" s="22"/>
      <c r="TQS612" s="22"/>
      <c r="TQT612" s="22"/>
      <c r="TQU612" s="22"/>
      <c r="TQV612" s="22"/>
      <c r="TQW612" s="22"/>
      <c r="TQX612" s="22"/>
      <c r="TQY612" s="22"/>
      <c r="TQZ612" s="22"/>
      <c r="TRA612" s="22"/>
      <c r="TRB612" s="22"/>
      <c r="TRC612" s="22"/>
      <c r="TRD612" s="22"/>
      <c r="TRE612" s="22"/>
      <c r="TRF612" s="22"/>
      <c r="TRG612" s="22"/>
      <c r="TRH612" s="22"/>
      <c r="TRI612" s="22"/>
      <c r="TRJ612" s="22"/>
      <c r="TRK612" s="22"/>
      <c r="TRL612" s="22"/>
      <c r="TRM612" s="22"/>
      <c r="TRN612" s="22"/>
      <c r="TRO612" s="22"/>
      <c r="TRP612" s="22"/>
      <c r="TRQ612" s="22"/>
      <c r="TRR612" s="22"/>
      <c r="TRS612" s="22"/>
      <c r="TRT612" s="22"/>
      <c r="TRU612" s="22"/>
      <c r="TRV612" s="22"/>
      <c r="TRW612" s="22"/>
      <c r="TRX612" s="22"/>
      <c r="TRY612" s="22"/>
      <c r="TRZ612" s="22"/>
      <c r="TSA612" s="22"/>
      <c r="TSB612" s="22"/>
      <c r="TSC612" s="22"/>
      <c r="TSD612" s="22"/>
      <c r="TSE612" s="22"/>
      <c r="TSF612" s="22"/>
      <c r="TSG612" s="22"/>
      <c r="TSH612" s="22"/>
      <c r="TSI612" s="22"/>
      <c r="TSJ612" s="22"/>
      <c r="TSK612" s="22"/>
      <c r="TSL612" s="22"/>
      <c r="TSM612" s="22"/>
      <c r="TSN612" s="22"/>
      <c r="TSO612" s="22"/>
      <c r="TSP612" s="22"/>
      <c r="TSQ612" s="22"/>
      <c r="TSR612" s="22"/>
      <c r="TSS612" s="22"/>
      <c r="TST612" s="22"/>
      <c r="TSU612" s="22"/>
      <c r="TSV612" s="22"/>
      <c r="TSW612" s="22"/>
      <c r="TSX612" s="22"/>
      <c r="TSY612" s="22"/>
      <c r="TSZ612" s="22"/>
      <c r="TTA612" s="22"/>
      <c r="TTB612" s="22"/>
      <c r="TTC612" s="22"/>
      <c r="TTD612" s="22"/>
      <c r="TTE612" s="22"/>
      <c r="TTF612" s="22"/>
      <c r="TTG612" s="22"/>
      <c r="TTH612" s="22"/>
      <c r="TTI612" s="22"/>
      <c r="TTJ612" s="22"/>
      <c r="TTK612" s="22"/>
      <c r="TTL612" s="22"/>
      <c r="TTM612" s="22"/>
      <c r="TTN612" s="22"/>
      <c r="TTO612" s="22"/>
      <c r="TTP612" s="22"/>
      <c r="TTQ612" s="22"/>
      <c r="TTR612" s="22"/>
      <c r="TTS612" s="22"/>
      <c r="TTT612" s="22"/>
      <c r="TTU612" s="22"/>
      <c r="TTV612" s="22"/>
      <c r="TTW612" s="22"/>
      <c r="TTX612" s="22"/>
      <c r="TTY612" s="22"/>
      <c r="TTZ612" s="22"/>
      <c r="TUA612" s="22"/>
      <c r="TUB612" s="22"/>
      <c r="TUC612" s="22"/>
      <c r="TUD612" s="22"/>
      <c r="TUE612" s="22"/>
      <c r="TUF612" s="22"/>
      <c r="TUG612" s="22"/>
      <c r="TUH612" s="22"/>
      <c r="TUI612" s="22"/>
      <c r="TUJ612" s="22"/>
      <c r="TUK612" s="22"/>
      <c r="TUL612" s="22"/>
      <c r="TUM612" s="22"/>
      <c r="TUN612" s="22"/>
      <c r="TUO612" s="22"/>
      <c r="TUP612" s="22"/>
      <c r="TUQ612" s="22"/>
      <c r="TUR612" s="22"/>
      <c r="TUS612" s="22"/>
      <c r="TUT612" s="22"/>
      <c r="TUU612" s="22"/>
      <c r="TUV612" s="22"/>
      <c r="TUW612" s="22"/>
      <c r="TUX612" s="22"/>
      <c r="TUY612" s="22"/>
      <c r="TUZ612" s="22"/>
      <c r="TVA612" s="22"/>
      <c r="TVB612" s="22"/>
      <c r="TVC612" s="22"/>
      <c r="TVD612" s="22"/>
      <c r="TVE612" s="22"/>
      <c r="TVF612" s="22"/>
      <c r="TVG612" s="22"/>
      <c r="TVH612" s="22"/>
      <c r="TVI612" s="22"/>
      <c r="TVJ612" s="22"/>
      <c r="TVK612" s="22"/>
      <c r="TVL612" s="22"/>
      <c r="TVM612" s="22"/>
      <c r="TVN612" s="22"/>
      <c r="TVO612" s="22"/>
      <c r="TVP612" s="22"/>
      <c r="TVQ612" s="22"/>
      <c r="TVR612" s="22"/>
      <c r="TVS612" s="22"/>
      <c r="TVT612" s="22"/>
      <c r="TVU612" s="22"/>
      <c r="TVV612" s="22"/>
      <c r="TVW612" s="22"/>
      <c r="TVX612" s="22"/>
      <c r="TVY612" s="22"/>
      <c r="TVZ612" s="22"/>
      <c r="TWA612" s="22"/>
      <c r="TWB612" s="22"/>
      <c r="TWC612" s="22"/>
      <c r="TWD612" s="22"/>
      <c r="TWE612" s="22"/>
      <c r="TWF612" s="22"/>
      <c r="TWG612" s="22"/>
      <c r="TWH612" s="22"/>
      <c r="TWI612" s="22"/>
      <c r="TWJ612" s="22"/>
      <c r="TWK612" s="22"/>
      <c r="TWL612" s="22"/>
      <c r="TWM612" s="22"/>
      <c r="TWN612" s="22"/>
      <c r="TWO612" s="22"/>
      <c r="TWP612" s="22"/>
      <c r="TWQ612" s="22"/>
      <c r="TWR612" s="22"/>
      <c r="TWS612" s="22"/>
      <c r="TWT612" s="22"/>
      <c r="TWU612" s="22"/>
      <c r="TWV612" s="22"/>
      <c r="TWW612" s="22"/>
      <c r="TWX612" s="22"/>
      <c r="TWY612" s="22"/>
      <c r="TWZ612" s="22"/>
      <c r="TXA612" s="22"/>
      <c r="TXB612" s="22"/>
      <c r="TXC612" s="22"/>
      <c r="TXD612" s="22"/>
      <c r="TXE612" s="22"/>
      <c r="TXF612" s="22"/>
      <c r="TXG612" s="22"/>
      <c r="TXH612" s="22"/>
      <c r="TXI612" s="22"/>
      <c r="TXJ612" s="22"/>
      <c r="TXK612" s="22"/>
      <c r="TXL612" s="22"/>
      <c r="TXM612" s="22"/>
      <c r="TXN612" s="22"/>
      <c r="TXO612" s="22"/>
      <c r="TXP612" s="22"/>
      <c r="TXQ612" s="22"/>
      <c r="TXR612" s="22"/>
      <c r="TXS612" s="22"/>
      <c r="TXT612" s="22"/>
      <c r="TXU612" s="22"/>
      <c r="TXV612" s="22"/>
      <c r="TXW612" s="22"/>
      <c r="TXX612" s="22"/>
      <c r="TXY612" s="22"/>
      <c r="TXZ612" s="22"/>
      <c r="TYA612" s="22"/>
      <c r="TYB612" s="22"/>
      <c r="TYC612" s="22"/>
      <c r="TYD612" s="22"/>
      <c r="TYE612" s="22"/>
      <c r="TYF612" s="22"/>
      <c r="TYG612" s="22"/>
      <c r="TYH612" s="22"/>
      <c r="TYI612" s="22"/>
      <c r="TYJ612" s="22"/>
      <c r="TYK612" s="22"/>
      <c r="TYL612" s="22"/>
      <c r="TYM612" s="22"/>
      <c r="TYN612" s="22"/>
      <c r="TYO612" s="22"/>
      <c r="TYP612" s="22"/>
      <c r="TYQ612" s="22"/>
      <c r="TYR612" s="22"/>
      <c r="TYS612" s="22"/>
      <c r="TYT612" s="22"/>
      <c r="TYU612" s="22"/>
      <c r="TYV612" s="22"/>
      <c r="TYW612" s="22"/>
      <c r="TYX612" s="22"/>
      <c r="TYY612" s="22"/>
      <c r="TYZ612" s="22"/>
      <c r="TZA612" s="22"/>
      <c r="TZB612" s="22"/>
      <c r="TZC612" s="22"/>
      <c r="TZD612" s="22"/>
      <c r="TZE612" s="22"/>
      <c r="TZF612" s="22"/>
      <c r="TZG612" s="22"/>
      <c r="TZH612" s="22"/>
      <c r="TZI612" s="22"/>
      <c r="TZJ612" s="22"/>
      <c r="TZK612" s="22"/>
      <c r="TZL612" s="22"/>
      <c r="TZM612" s="22"/>
      <c r="TZN612" s="22"/>
      <c r="TZO612" s="22"/>
      <c r="TZP612" s="22"/>
      <c r="TZQ612" s="22"/>
      <c r="TZR612" s="22"/>
      <c r="TZS612" s="22"/>
      <c r="TZT612" s="22"/>
      <c r="TZU612" s="22"/>
      <c r="TZV612" s="22"/>
      <c r="TZW612" s="22"/>
      <c r="TZX612" s="22"/>
      <c r="TZY612" s="22"/>
      <c r="TZZ612" s="22"/>
      <c r="UAA612" s="22"/>
      <c r="UAB612" s="22"/>
      <c r="UAC612" s="22"/>
      <c r="UAD612" s="22"/>
      <c r="UAE612" s="22"/>
      <c r="UAF612" s="22"/>
      <c r="UAG612" s="22"/>
      <c r="UAH612" s="22"/>
      <c r="UAI612" s="22"/>
      <c r="UAJ612" s="22"/>
      <c r="UAK612" s="22"/>
      <c r="UAL612" s="22"/>
      <c r="UAM612" s="22"/>
      <c r="UAN612" s="22"/>
      <c r="UAO612" s="22"/>
      <c r="UAP612" s="22"/>
      <c r="UAQ612" s="22"/>
      <c r="UAR612" s="22"/>
      <c r="UAS612" s="22"/>
      <c r="UAT612" s="22"/>
      <c r="UAU612" s="22"/>
      <c r="UAV612" s="22"/>
      <c r="UAW612" s="22"/>
      <c r="UAX612" s="22"/>
      <c r="UAY612" s="22"/>
      <c r="UAZ612" s="22"/>
      <c r="UBA612" s="22"/>
      <c r="UBB612" s="22"/>
      <c r="UBC612" s="22"/>
      <c r="UBD612" s="22"/>
      <c r="UBE612" s="22"/>
      <c r="UBF612" s="22"/>
      <c r="UBG612" s="22"/>
      <c r="UBH612" s="22"/>
      <c r="UBI612" s="22"/>
      <c r="UBJ612" s="22"/>
      <c r="UBK612" s="22"/>
      <c r="UBL612" s="22"/>
      <c r="UBM612" s="22"/>
      <c r="UBN612" s="22"/>
      <c r="UBO612" s="22"/>
      <c r="UBP612" s="22"/>
      <c r="UBQ612" s="22"/>
      <c r="UBR612" s="22"/>
      <c r="UBS612" s="22"/>
      <c r="UBT612" s="22"/>
      <c r="UBU612" s="22"/>
      <c r="UBV612" s="22"/>
      <c r="UBW612" s="22"/>
      <c r="UBX612" s="22"/>
      <c r="UBY612" s="22"/>
      <c r="UBZ612" s="22"/>
      <c r="UCA612" s="22"/>
      <c r="UCB612" s="22"/>
      <c r="UCC612" s="22"/>
      <c r="UCD612" s="22"/>
      <c r="UCE612" s="22"/>
      <c r="UCF612" s="22"/>
      <c r="UCG612" s="22"/>
      <c r="UCH612" s="22"/>
      <c r="UCI612" s="22"/>
      <c r="UCJ612" s="22"/>
      <c r="UCK612" s="22"/>
      <c r="UCL612" s="22"/>
      <c r="UCM612" s="22"/>
      <c r="UCN612" s="22"/>
      <c r="UCO612" s="22"/>
      <c r="UCP612" s="22"/>
      <c r="UCQ612" s="22"/>
      <c r="UCR612" s="22"/>
      <c r="UCS612" s="22"/>
      <c r="UCT612" s="22"/>
      <c r="UCU612" s="22"/>
      <c r="UCV612" s="22"/>
      <c r="UCW612" s="22"/>
      <c r="UCX612" s="22"/>
      <c r="UCY612" s="22"/>
      <c r="UCZ612" s="22"/>
      <c r="UDA612" s="22"/>
      <c r="UDB612" s="22"/>
      <c r="UDC612" s="22"/>
      <c r="UDD612" s="22"/>
      <c r="UDE612" s="22"/>
      <c r="UDF612" s="22"/>
      <c r="UDG612" s="22"/>
      <c r="UDH612" s="22"/>
      <c r="UDI612" s="22"/>
      <c r="UDJ612" s="22"/>
      <c r="UDK612" s="22"/>
      <c r="UDL612" s="22"/>
      <c r="UDM612" s="22"/>
      <c r="UDN612" s="22"/>
      <c r="UDO612" s="22"/>
      <c r="UDP612" s="22"/>
      <c r="UDQ612" s="22"/>
      <c r="UDR612" s="22"/>
      <c r="UDS612" s="22"/>
      <c r="UDT612" s="22"/>
      <c r="UDU612" s="22"/>
      <c r="UDV612" s="22"/>
      <c r="UDW612" s="22"/>
      <c r="UDX612" s="22"/>
      <c r="UDY612" s="22"/>
      <c r="UDZ612" s="22"/>
      <c r="UEA612" s="22"/>
      <c r="UEB612" s="22"/>
      <c r="UEC612" s="22"/>
      <c r="UED612" s="22"/>
      <c r="UEE612" s="22"/>
      <c r="UEF612" s="22"/>
      <c r="UEG612" s="22"/>
      <c r="UEH612" s="22"/>
      <c r="UEI612" s="22"/>
      <c r="UEJ612" s="22"/>
      <c r="UEK612" s="22"/>
      <c r="UEL612" s="22"/>
      <c r="UEM612" s="22"/>
      <c r="UEN612" s="22"/>
      <c r="UEO612" s="22"/>
      <c r="UEP612" s="22"/>
      <c r="UEQ612" s="22"/>
      <c r="UER612" s="22"/>
      <c r="UES612" s="22"/>
      <c r="UET612" s="22"/>
      <c r="UEU612" s="22"/>
      <c r="UEV612" s="22"/>
      <c r="UEW612" s="22"/>
      <c r="UEX612" s="22"/>
      <c r="UEY612" s="22"/>
      <c r="UEZ612" s="22"/>
      <c r="UFA612" s="22"/>
      <c r="UFB612" s="22"/>
      <c r="UFC612" s="22"/>
      <c r="UFD612" s="22"/>
      <c r="UFE612" s="22"/>
      <c r="UFF612" s="22"/>
      <c r="UFG612" s="22"/>
      <c r="UFH612" s="22"/>
      <c r="UFI612" s="22"/>
      <c r="UFJ612" s="22"/>
      <c r="UFK612" s="22"/>
      <c r="UFL612" s="22"/>
      <c r="UFM612" s="22"/>
      <c r="UFN612" s="22"/>
      <c r="UFO612" s="22"/>
      <c r="UFP612" s="22"/>
      <c r="UFQ612" s="22"/>
      <c r="UFR612" s="22"/>
      <c r="UFS612" s="22"/>
      <c r="UFT612" s="22"/>
      <c r="UFU612" s="22"/>
      <c r="UFV612" s="22"/>
      <c r="UFW612" s="22"/>
      <c r="UFX612" s="22"/>
      <c r="UFY612" s="22"/>
      <c r="UFZ612" s="22"/>
      <c r="UGA612" s="22"/>
      <c r="UGB612" s="22"/>
      <c r="UGC612" s="22"/>
      <c r="UGD612" s="22"/>
      <c r="UGE612" s="22"/>
      <c r="UGF612" s="22"/>
      <c r="UGG612" s="22"/>
      <c r="UGH612" s="22"/>
      <c r="UGI612" s="22"/>
      <c r="UGJ612" s="22"/>
      <c r="UGK612" s="22"/>
      <c r="UGL612" s="22"/>
      <c r="UGM612" s="22"/>
      <c r="UGN612" s="22"/>
      <c r="UGO612" s="22"/>
      <c r="UGP612" s="22"/>
      <c r="UGQ612" s="22"/>
      <c r="UGR612" s="22"/>
      <c r="UGS612" s="22"/>
      <c r="UGT612" s="22"/>
      <c r="UGU612" s="22"/>
      <c r="UGV612" s="22"/>
      <c r="UGW612" s="22"/>
      <c r="UGX612" s="22"/>
      <c r="UGY612" s="22"/>
      <c r="UGZ612" s="22"/>
      <c r="UHA612" s="22"/>
      <c r="UHB612" s="22"/>
      <c r="UHC612" s="22"/>
      <c r="UHD612" s="22"/>
      <c r="UHE612" s="22"/>
      <c r="UHF612" s="22"/>
      <c r="UHG612" s="22"/>
      <c r="UHH612" s="22"/>
      <c r="UHI612" s="22"/>
      <c r="UHJ612" s="22"/>
      <c r="UHK612" s="22"/>
      <c r="UHL612" s="22"/>
      <c r="UHM612" s="22"/>
      <c r="UHN612" s="22"/>
      <c r="UHO612" s="22"/>
      <c r="UHP612" s="22"/>
      <c r="UHQ612" s="22"/>
      <c r="UHR612" s="22"/>
      <c r="UHS612" s="22"/>
      <c r="UHT612" s="22"/>
      <c r="UHU612" s="22"/>
      <c r="UHV612" s="22"/>
      <c r="UHW612" s="22"/>
      <c r="UHX612" s="22"/>
      <c r="UHY612" s="22"/>
      <c r="UHZ612" s="22"/>
      <c r="UIA612" s="22"/>
      <c r="UIB612" s="22"/>
      <c r="UIC612" s="22"/>
      <c r="UID612" s="22"/>
      <c r="UIE612" s="22"/>
      <c r="UIF612" s="22"/>
      <c r="UIG612" s="22"/>
      <c r="UIH612" s="22"/>
      <c r="UII612" s="22"/>
      <c r="UIJ612" s="22"/>
      <c r="UIK612" s="22"/>
      <c r="UIL612" s="22"/>
      <c r="UIM612" s="22"/>
      <c r="UIN612" s="22"/>
      <c r="UIO612" s="22"/>
      <c r="UIP612" s="22"/>
      <c r="UIQ612" s="22"/>
      <c r="UIR612" s="22"/>
      <c r="UIS612" s="22"/>
      <c r="UIT612" s="22"/>
      <c r="UIU612" s="22"/>
      <c r="UIV612" s="22"/>
      <c r="UIW612" s="22"/>
      <c r="UIX612" s="22"/>
      <c r="UIY612" s="22"/>
      <c r="UIZ612" s="22"/>
      <c r="UJA612" s="22"/>
      <c r="UJB612" s="22"/>
      <c r="UJC612" s="22"/>
      <c r="UJD612" s="22"/>
      <c r="UJE612" s="22"/>
      <c r="UJF612" s="22"/>
      <c r="UJG612" s="22"/>
      <c r="UJH612" s="22"/>
      <c r="UJI612" s="22"/>
      <c r="UJJ612" s="22"/>
      <c r="UJK612" s="22"/>
      <c r="UJL612" s="22"/>
      <c r="UJM612" s="22"/>
      <c r="UJN612" s="22"/>
      <c r="UJO612" s="22"/>
      <c r="UJP612" s="22"/>
      <c r="UJQ612" s="22"/>
      <c r="UJR612" s="22"/>
      <c r="UJS612" s="22"/>
      <c r="UJT612" s="22"/>
      <c r="UJU612" s="22"/>
      <c r="UJV612" s="22"/>
      <c r="UJW612" s="22"/>
      <c r="UJX612" s="22"/>
      <c r="UJY612" s="22"/>
      <c r="UJZ612" s="22"/>
      <c r="UKA612" s="22"/>
      <c r="UKB612" s="22"/>
      <c r="UKC612" s="22"/>
      <c r="UKD612" s="22"/>
      <c r="UKE612" s="22"/>
      <c r="UKF612" s="22"/>
      <c r="UKG612" s="22"/>
      <c r="UKH612" s="22"/>
      <c r="UKI612" s="22"/>
      <c r="UKJ612" s="22"/>
      <c r="UKK612" s="22"/>
      <c r="UKL612" s="22"/>
      <c r="UKM612" s="22"/>
      <c r="UKN612" s="22"/>
      <c r="UKO612" s="22"/>
      <c r="UKP612" s="22"/>
      <c r="UKQ612" s="22"/>
      <c r="UKR612" s="22"/>
      <c r="UKS612" s="22"/>
      <c r="UKT612" s="22"/>
      <c r="UKU612" s="22"/>
      <c r="UKV612" s="22"/>
      <c r="UKW612" s="22"/>
      <c r="UKX612" s="22"/>
      <c r="UKY612" s="22"/>
      <c r="UKZ612" s="22"/>
      <c r="ULA612" s="22"/>
      <c r="ULB612" s="22"/>
      <c r="ULC612" s="22"/>
      <c r="ULD612" s="22"/>
      <c r="ULE612" s="22"/>
      <c r="ULF612" s="22"/>
      <c r="ULG612" s="22"/>
      <c r="ULH612" s="22"/>
      <c r="ULI612" s="22"/>
      <c r="ULJ612" s="22"/>
      <c r="ULK612" s="22"/>
      <c r="ULL612" s="22"/>
      <c r="ULM612" s="22"/>
      <c r="ULN612" s="22"/>
      <c r="ULO612" s="22"/>
      <c r="ULP612" s="22"/>
      <c r="ULQ612" s="22"/>
      <c r="ULR612" s="22"/>
      <c r="ULS612" s="22"/>
      <c r="ULT612" s="22"/>
      <c r="ULU612" s="22"/>
      <c r="ULV612" s="22"/>
      <c r="ULW612" s="22"/>
      <c r="ULX612" s="22"/>
      <c r="ULY612" s="22"/>
      <c r="ULZ612" s="22"/>
      <c r="UMA612" s="22"/>
      <c r="UMB612" s="22"/>
      <c r="UMC612" s="22"/>
      <c r="UMD612" s="22"/>
      <c r="UME612" s="22"/>
      <c r="UMF612" s="22"/>
      <c r="UMG612" s="22"/>
      <c r="UMH612" s="22"/>
      <c r="UMI612" s="22"/>
      <c r="UMJ612" s="22"/>
      <c r="UMK612" s="22"/>
      <c r="UML612" s="22"/>
      <c r="UMM612" s="22"/>
      <c r="UMN612" s="22"/>
      <c r="UMO612" s="22"/>
      <c r="UMP612" s="22"/>
      <c r="UMQ612" s="22"/>
      <c r="UMR612" s="22"/>
      <c r="UMS612" s="22"/>
      <c r="UMT612" s="22"/>
      <c r="UMU612" s="22"/>
      <c r="UMV612" s="22"/>
      <c r="UMW612" s="22"/>
      <c r="UMX612" s="22"/>
      <c r="UMY612" s="22"/>
      <c r="UMZ612" s="22"/>
      <c r="UNA612" s="22"/>
      <c r="UNB612" s="22"/>
      <c r="UNC612" s="22"/>
      <c r="UND612" s="22"/>
      <c r="UNE612" s="22"/>
      <c r="UNF612" s="22"/>
      <c r="UNG612" s="22"/>
      <c r="UNH612" s="22"/>
      <c r="UNI612" s="22"/>
      <c r="UNJ612" s="22"/>
      <c r="UNK612" s="22"/>
      <c r="UNL612" s="22"/>
      <c r="UNM612" s="22"/>
      <c r="UNN612" s="22"/>
      <c r="UNO612" s="22"/>
      <c r="UNP612" s="22"/>
      <c r="UNQ612" s="22"/>
      <c r="UNR612" s="22"/>
      <c r="UNS612" s="22"/>
      <c r="UNT612" s="22"/>
      <c r="UNU612" s="22"/>
      <c r="UNV612" s="22"/>
      <c r="UNW612" s="22"/>
      <c r="UNX612" s="22"/>
      <c r="UNY612" s="22"/>
      <c r="UNZ612" s="22"/>
      <c r="UOA612" s="22"/>
      <c r="UOB612" s="22"/>
      <c r="UOC612" s="22"/>
      <c r="UOD612" s="22"/>
      <c r="UOE612" s="22"/>
      <c r="UOF612" s="22"/>
      <c r="UOG612" s="22"/>
      <c r="UOH612" s="22"/>
      <c r="UOI612" s="22"/>
      <c r="UOJ612" s="22"/>
      <c r="UOK612" s="22"/>
      <c r="UOL612" s="22"/>
      <c r="UOM612" s="22"/>
      <c r="UON612" s="22"/>
      <c r="UOO612" s="22"/>
      <c r="UOP612" s="22"/>
      <c r="UOQ612" s="22"/>
      <c r="UOR612" s="22"/>
      <c r="UOS612" s="22"/>
      <c r="UOT612" s="22"/>
      <c r="UOU612" s="22"/>
      <c r="UOV612" s="22"/>
      <c r="UOW612" s="22"/>
      <c r="UOX612" s="22"/>
      <c r="UOY612" s="22"/>
      <c r="UOZ612" s="22"/>
      <c r="UPA612" s="22"/>
      <c r="UPB612" s="22"/>
      <c r="UPC612" s="22"/>
      <c r="UPD612" s="22"/>
      <c r="UPE612" s="22"/>
      <c r="UPF612" s="22"/>
      <c r="UPG612" s="22"/>
      <c r="UPH612" s="22"/>
      <c r="UPI612" s="22"/>
      <c r="UPJ612" s="22"/>
      <c r="UPK612" s="22"/>
      <c r="UPL612" s="22"/>
      <c r="UPM612" s="22"/>
      <c r="UPN612" s="22"/>
      <c r="UPO612" s="22"/>
      <c r="UPP612" s="22"/>
      <c r="UPQ612" s="22"/>
      <c r="UPR612" s="22"/>
      <c r="UPS612" s="22"/>
      <c r="UPT612" s="22"/>
      <c r="UPU612" s="22"/>
      <c r="UPV612" s="22"/>
      <c r="UPW612" s="22"/>
      <c r="UPX612" s="22"/>
      <c r="UPY612" s="22"/>
      <c r="UPZ612" s="22"/>
      <c r="UQA612" s="22"/>
      <c r="UQB612" s="22"/>
      <c r="UQC612" s="22"/>
      <c r="UQD612" s="22"/>
      <c r="UQE612" s="22"/>
      <c r="UQF612" s="22"/>
      <c r="UQG612" s="22"/>
      <c r="UQH612" s="22"/>
      <c r="UQI612" s="22"/>
      <c r="UQJ612" s="22"/>
      <c r="UQK612" s="22"/>
      <c r="UQL612" s="22"/>
      <c r="UQM612" s="22"/>
      <c r="UQN612" s="22"/>
      <c r="UQO612" s="22"/>
      <c r="UQP612" s="22"/>
      <c r="UQQ612" s="22"/>
      <c r="UQR612" s="22"/>
      <c r="UQS612" s="22"/>
      <c r="UQT612" s="22"/>
      <c r="UQU612" s="22"/>
      <c r="UQV612" s="22"/>
      <c r="UQW612" s="22"/>
      <c r="UQX612" s="22"/>
      <c r="UQY612" s="22"/>
      <c r="UQZ612" s="22"/>
      <c r="URA612" s="22"/>
      <c r="URB612" s="22"/>
      <c r="URC612" s="22"/>
      <c r="URD612" s="22"/>
      <c r="URE612" s="22"/>
      <c r="URF612" s="22"/>
      <c r="URG612" s="22"/>
      <c r="URH612" s="22"/>
      <c r="URI612" s="22"/>
      <c r="URJ612" s="22"/>
      <c r="URK612" s="22"/>
      <c r="URL612" s="22"/>
      <c r="URM612" s="22"/>
      <c r="URN612" s="22"/>
      <c r="URO612" s="22"/>
      <c r="URP612" s="22"/>
      <c r="URQ612" s="22"/>
      <c r="URR612" s="22"/>
      <c r="URS612" s="22"/>
      <c r="URT612" s="22"/>
      <c r="URU612" s="22"/>
      <c r="URV612" s="22"/>
      <c r="URW612" s="22"/>
      <c r="URX612" s="22"/>
      <c r="URY612" s="22"/>
      <c r="URZ612" s="22"/>
      <c r="USA612" s="22"/>
      <c r="USB612" s="22"/>
      <c r="USC612" s="22"/>
      <c r="USD612" s="22"/>
      <c r="USE612" s="22"/>
      <c r="USF612" s="22"/>
      <c r="USG612" s="22"/>
      <c r="USH612" s="22"/>
      <c r="USI612" s="22"/>
      <c r="USJ612" s="22"/>
      <c r="USK612" s="22"/>
      <c r="USL612" s="22"/>
      <c r="USM612" s="22"/>
      <c r="USN612" s="22"/>
      <c r="USO612" s="22"/>
      <c r="USP612" s="22"/>
      <c r="USQ612" s="22"/>
      <c r="USR612" s="22"/>
      <c r="USS612" s="22"/>
      <c r="UST612" s="22"/>
      <c r="USU612" s="22"/>
      <c r="USV612" s="22"/>
      <c r="USW612" s="22"/>
      <c r="USX612" s="22"/>
      <c r="USY612" s="22"/>
      <c r="USZ612" s="22"/>
      <c r="UTA612" s="22"/>
      <c r="UTB612" s="22"/>
      <c r="UTC612" s="22"/>
      <c r="UTD612" s="22"/>
      <c r="UTE612" s="22"/>
      <c r="UTF612" s="22"/>
      <c r="UTG612" s="22"/>
      <c r="UTH612" s="22"/>
      <c r="UTI612" s="22"/>
      <c r="UTJ612" s="22"/>
      <c r="UTK612" s="22"/>
      <c r="UTL612" s="22"/>
      <c r="UTM612" s="22"/>
      <c r="UTN612" s="22"/>
      <c r="UTO612" s="22"/>
      <c r="UTP612" s="22"/>
      <c r="UTQ612" s="22"/>
      <c r="UTR612" s="22"/>
      <c r="UTS612" s="22"/>
      <c r="UTT612" s="22"/>
      <c r="UTU612" s="22"/>
      <c r="UTV612" s="22"/>
      <c r="UTW612" s="22"/>
      <c r="UTX612" s="22"/>
      <c r="UTY612" s="22"/>
      <c r="UTZ612" s="22"/>
      <c r="UUA612" s="22"/>
      <c r="UUB612" s="22"/>
      <c r="UUC612" s="22"/>
      <c r="UUD612" s="22"/>
      <c r="UUE612" s="22"/>
      <c r="UUF612" s="22"/>
      <c r="UUG612" s="22"/>
      <c r="UUH612" s="22"/>
      <c r="UUI612" s="22"/>
      <c r="UUJ612" s="22"/>
      <c r="UUK612" s="22"/>
      <c r="UUL612" s="22"/>
      <c r="UUM612" s="22"/>
      <c r="UUN612" s="22"/>
      <c r="UUO612" s="22"/>
      <c r="UUP612" s="22"/>
      <c r="UUQ612" s="22"/>
      <c r="UUR612" s="22"/>
      <c r="UUS612" s="22"/>
      <c r="UUT612" s="22"/>
      <c r="UUU612" s="22"/>
      <c r="UUV612" s="22"/>
      <c r="UUW612" s="22"/>
      <c r="UUX612" s="22"/>
      <c r="UUY612" s="22"/>
      <c r="UUZ612" s="22"/>
      <c r="UVA612" s="22"/>
      <c r="UVB612" s="22"/>
      <c r="UVC612" s="22"/>
      <c r="UVD612" s="22"/>
      <c r="UVE612" s="22"/>
      <c r="UVF612" s="22"/>
      <c r="UVG612" s="22"/>
      <c r="UVH612" s="22"/>
      <c r="UVI612" s="22"/>
      <c r="UVJ612" s="22"/>
      <c r="UVK612" s="22"/>
      <c r="UVL612" s="22"/>
      <c r="UVM612" s="22"/>
      <c r="UVN612" s="22"/>
      <c r="UVO612" s="22"/>
      <c r="UVP612" s="22"/>
      <c r="UVQ612" s="22"/>
      <c r="UVR612" s="22"/>
      <c r="UVS612" s="22"/>
      <c r="UVT612" s="22"/>
      <c r="UVU612" s="22"/>
      <c r="UVV612" s="22"/>
      <c r="UVW612" s="22"/>
      <c r="UVX612" s="22"/>
      <c r="UVY612" s="22"/>
      <c r="UVZ612" s="22"/>
      <c r="UWA612" s="22"/>
      <c r="UWB612" s="22"/>
      <c r="UWC612" s="22"/>
      <c r="UWD612" s="22"/>
      <c r="UWE612" s="22"/>
      <c r="UWF612" s="22"/>
      <c r="UWG612" s="22"/>
      <c r="UWH612" s="22"/>
      <c r="UWI612" s="22"/>
      <c r="UWJ612" s="22"/>
      <c r="UWK612" s="22"/>
      <c r="UWL612" s="22"/>
      <c r="UWM612" s="22"/>
      <c r="UWN612" s="22"/>
      <c r="UWO612" s="22"/>
      <c r="UWP612" s="22"/>
      <c r="UWQ612" s="22"/>
      <c r="UWR612" s="22"/>
      <c r="UWS612" s="22"/>
      <c r="UWT612" s="22"/>
      <c r="UWU612" s="22"/>
      <c r="UWV612" s="22"/>
      <c r="UWW612" s="22"/>
      <c r="UWX612" s="22"/>
      <c r="UWY612" s="22"/>
      <c r="UWZ612" s="22"/>
      <c r="UXA612" s="22"/>
      <c r="UXB612" s="22"/>
      <c r="UXC612" s="22"/>
      <c r="UXD612" s="22"/>
      <c r="UXE612" s="22"/>
      <c r="UXF612" s="22"/>
      <c r="UXG612" s="22"/>
      <c r="UXH612" s="22"/>
      <c r="UXI612" s="22"/>
      <c r="UXJ612" s="22"/>
      <c r="UXK612" s="22"/>
      <c r="UXL612" s="22"/>
      <c r="UXM612" s="22"/>
      <c r="UXN612" s="22"/>
      <c r="UXO612" s="22"/>
      <c r="UXP612" s="22"/>
      <c r="UXQ612" s="22"/>
      <c r="UXR612" s="22"/>
      <c r="UXS612" s="22"/>
      <c r="UXT612" s="22"/>
      <c r="UXU612" s="22"/>
      <c r="UXV612" s="22"/>
      <c r="UXW612" s="22"/>
      <c r="UXX612" s="22"/>
      <c r="UXY612" s="22"/>
      <c r="UXZ612" s="22"/>
      <c r="UYA612" s="22"/>
      <c r="UYB612" s="22"/>
      <c r="UYC612" s="22"/>
      <c r="UYD612" s="22"/>
      <c r="UYE612" s="22"/>
      <c r="UYF612" s="22"/>
      <c r="UYG612" s="22"/>
      <c r="UYH612" s="22"/>
      <c r="UYI612" s="22"/>
      <c r="UYJ612" s="22"/>
      <c r="UYK612" s="22"/>
      <c r="UYL612" s="22"/>
      <c r="UYM612" s="22"/>
      <c r="UYN612" s="22"/>
      <c r="UYO612" s="22"/>
      <c r="UYP612" s="22"/>
      <c r="UYQ612" s="22"/>
      <c r="UYR612" s="22"/>
      <c r="UYS612" s="22"/>
      <c r="UYT612" s="22"/>
      <c r="UYU612" s="22"/>
      <c r="UYV612" s="22"/>
      <c r="UYW612" s="22"/>
      <c r="UYX612" s="22"/>
      <c r="UYY612" s="22"/>
      <c r="UYZ612" s="22"/>
      <c r="UZA612" s="22"/>
      <c r="UZB612" s="22"/>
      <c r="UZC612" s="22"/>
      <c r="UZD612" s="22"/>
      <c r="UZE612" s="22"/>
      <c r="UZF612" s="22"/>
      <c r="UZG612" s="22"/>
      <c r="UZH612" s="22"/>
      <c r="UZI612" s="22"/>
      <c r="UZJ612" s="22"/>
      <c r="UZK612" s="22"/>
      <c r="UZL612" s="22"/>
      <c r="UZM612" s="22"/>
      <c r="UZN612" s="22"/>
      <c r="UZO612" s="22"/>
      <c r="UZP612" s="22"/>
      <c r="UZQ612" s="22"/>
      <c r="UZR612" s="22"/>
      <c r="UZS612" s="22"/>
      <c r="UZT612" s="22"/>
      <c r="UZU612" s="22"/>
      <c r="UZV612" s="22"/>
      <c r="UZW612" s="22"/>
      <c r="UZX612" s="22"/>
      <c r="UZY612" s="22"/>
      <c r="UZZ612" s="22"/>
      <c r="VAA612" s="22"/>
      <c r="VAB612" s="22"/>
      <c r="VAC612" s="22"/>
      <c r="VAD612" s="22"/>
      <c r="VAE612" s="22"/>
      <c r="VAF612" s="22"/>
      <c r="VAG612" s="22"/>
      <c r="VAH612" s="22"/>
      <c r="VAI612" s="22"/>
      <c r="VAJ612" s="22"/>
      <c r="VAK612" s="22"/>
      <c r="VAL612" s="22"/>
      <c r="VAM612" s="22"/>
      <c r="VAN612" s="22"/>
      <c r="VAO612" s="22"/>
      <c r="VAP612" s="22"/>
      <c r="VAQ612" s="22"/>
      <c r="VAR612" s="22"/>
      <c r="VAS612" s="22"/>
      <c r="VAT612" s="22"/>
      <c r="VAU612" s="22"/>
      <c r="VAV612" s="22"/>
      <c r="VAW612" s="22"/>
      <c r="VAX612" s="22"/>
      <c r="VAY612" s="22"/>
      <c r="VAZ612" s="22"/>
      <c r="VBA612" s="22"/>
      <c r="VBB612" s="22"/>
      <c r="VBC612" s="22"/>
      <c r="VBD612" s="22"/>
      <c r="VBE612" s="22"/>
      <c r="VBF612" s="22"/>
      <c r="VBG612" s="22"/>
      <c r="VBH612" s="22"/>
      <c r="VBI612" s="22"/>
      <c r="VBJ612" s="22"/>
      <c r="VBK612" s="22"/>
      <c r="VBL612" s="22"/>
      <c r="VBM612" s="22"/>
      <c r="VBN612" s="22"/>
      <c r="VBO612" s="22"/>
      <c r="VBP612" s="22"/>
      <c r="VBQ612" s="22"/>
      <c r="VBR612" s="22"/>
      <c r="VBS612" s="22"/>
      <c r="VBT612" s="22"/>
      <c r="VBU612" s="22"/>
      <c r="VBV612" s="22"/>
      <c r="VBW612" s="22"/>
      <c r="VBX612" s="22"/>
      <c r="VBY612" s="22"/>
      <c r="VBZ612" s="22"/>
      <c r="VCA612" s="22"/>
      <c r="VCB612" s="22"/>
      <c r="VCC612" s="22"/>
      <c r="VCD612" s="22"/>
      <c r="VCE612" s="22"/>
      <c r="VCF612" s="22"/>
      <c r="VCG612" s="22"/>
      <c r="VCH612" s="22"/>
      <c r="VCI612" s="22"/>
      <c r="VCJ612" s="22"/>
      <c r="VCK612" s="22"/>
      <c r="VCL612" s="22"/>
      <c r="VCM612" s="22"/>
      <c r="VCN612" s="22"/>
      <c r="VCO612" s="22"/>
      <c r="VCP612" s="22"/>
      <c r="VCQ612" s="22"/>
      <c r="VCR612" s="22"/>
      <c r="VCS612" s="22"/>
      <c r="VCT612" s="22"/>
      <c r="VCU612" s="22"/>
      <c r="VCV612" s="22"/>
      <c r="VCW612" s="22"/>
      <c r="VCX612" s="22"/>
      <c r="VCY612" s="22"/>
      <c r="VCZ612" s="22"/>
      <c r="VDA612" s="22"/>
      <c r="VDB612" s="22"/>
      <c r="VDC612" s="22"/>
      <c r="VDD612" s="22"/>
      <c r="VDE612" s="22"/>
      <c r="VDF612" s="22"/>
      <c r="VDG612" s="22"/>
      <c r="VDH612" s="22"/>
      <c r="VDI612" s="22"/>
      <c r="VDJ612" s="22"/>
      <c r="VDK612" s="22"/>
      <c r="VDL612" s="22"/>
      <c r="VDM612" s="22"/>
      <c r="VDN612" s="22"/>
      <c r="VDO612" s="22"/>
      <c r="VDP612" s="22"/>
      <c r="VDQ612" s="22"/>
      <c r="VDR612" s="22"/>
      <c r="VDS612" s="22"/>
      <c r="VDT612" s="22"/>
      <c r="VDU612" s="22"/>
      <c r="VDV612" s="22"/>
      <c r="VDW612" s="22"/>
      <c r="VDX612" s="22"/>
      <c r="VDY612" s="22"/>
      <c r="VDZ612" s="22"/>
      <c r="VEA612" s="22"/>
      <c r="VEB612" s="22"/>
      <c r="VEC612" s="22"/>
      <c r="VED612" s="22"/>
      <c r="VEE612" s="22"/>
      <c r="VEF612" s="22"/>
      <c r="VEG612" s="22"/>
      <c r="VEH612" s="22"/>
      <c r="VEI612" s="22"/>
      <c r="VEJ612" s="22"/>
      <c r="VEK612" s="22"/>
      <c r="VEL612" s="22"/>
      <c r="VEM612" s="22"/>
      <c r="VEN612" s="22"/>
      <c r="VEO612" s="22"/>
      <c r="VEP612" s="22"/>
      <c r="VEQ612" s="22"/>
      <c r="VER612" s="22"/>
      <c r="VES612" s="22"/>
      <c r="VET612" s="22"/>
      <c r="VEU612" s="22"/>
      <c r="VEV612" s="22"/>
      <c r="VEW612" s="22"/>
      <c r="VEX612" s="22"/>
      <c r="VEY612" s="22"/>
      <c r="VEZ612" s="22"/>
      <c r="VFA612" s="22"/>
      <c r="VFB612" s="22"/>
      <c r="VFC612" s="22"/>
      <c r="VFD612" s="22"/>
      <c r="VFE612" s="22"/>
      <c r="VFF612" s="22"/>
      <c r="VFG612" s="22"/>
      <c r="VFH612" s="22"/>
      <c r="VFI612" s="22"/>
      <c r="VFJ612" s="22"/>
      <c r="VFK612" s="22"/>
      <c r="VFL612" s="22"/>
      <c r="VFM612" s="22"/>
      <c r="VFN612" s="22"/>
      <c r="VFO612" s="22"/>
      <c r="VFP612" s="22"/>
      <c r="VFQ612" s="22"/>
      <c r="VFR612" s="22"/>
      <c r="VFS612" s="22"/>
      <c r="VFT612" s="22"/>
      <c r="VFU612" s="22"/>
      <c r="VFV612" s="22"/>
      <c r="VFW612" s="22"/>
      <c r="VFX612" s="22"/>
      <c r="VFY612" s="22"/>
      <c r="VFZ612" s="22"/>
      <c r="VGA612" s="22"/>
      <c r="VGB612" s="22"/>
      <c r="VGC612" s="22"/>
      <c r="VGD612" s="22"/>
      <c r="VGE612" s="22"/>
      <c r="VGF612" s="22"/>
      <c r="VGG612" s="22"/>
      <c r="VGH612" s="22"/>
      <c r="VGI612" s="22"/>
      <c r="VGJ612" s="22"/>
      <c r="VGK612" s="22"/>
      <c r="VGL612" s="22"/>
      <c r="VGM612" s="22"/>
      <c r="VGN612" s="22"/>
      <c r="VGO612" s="22"/>
      <c r="VGP612" s="22"/>
      <c r="VGQ612" s="22"/>
      <c r="VGR612" s="22"/>
      <c r="VGS612" s="22"/>
      <c r="VGT612" s="22"/>
      <c r="VGU612" s="22"/>
      <c r="VGV612" s="22"/>
      <c r="VGW612" s="22"/>
      <c r="VGX612" s="22"/>
      <c r="VGY612" s="22"/>
      <c r="VGZ612" s="22"/>
      <c r="VHA612" s="22"/>
      <c r="VHB612" s="22"/>
      <c r="VHC612" s="22"/>
      <c r="VHD612" s="22"/>
      <c r="VHE612" s="22"/>
      <c r="VHF612" s="22"/>
      <c r="VHG612" s="22"/>
      <c r="VHH612" s="22"/>
      <c r="VHI612" s="22"/>
      <c r="VHJ612" s="22"/>
      <c r="VHK612" s="22"/>
      <c r="VHL612" s="22"/>
      <c r="VHM612" s="22"/>
      <c r="VHN612" s="22"/>
      <c r="VHO612" s="22"/>
      <c r="VHP612" s="22"/>
      <c r="VHQ612" s="22"/>
      <c r="VHR612" s="22"/>
      <c r="VHS612" s="22"/>
      <c r="VHT612" s="22"/>
      <c r="VHU612" s="22"/>
      <c r="VHV612" s="22"/>
      <c r="VHW612" s="22"/>
      <c r="VHX612" s="22"/>
      <c r="VHY612" s="22"/>
      <c r="VHZ612" s="22"/>
      <c r="VIA612" s="22"/>
      <c r="VIB612" s="22"/>
      <c r="VIC612" s="22"/>
      <c r="VID612" s="22"/>
      <c r="VIE612" s="22"/>
      <c r="VIF612" s="22"/>
      <c r="VIG612" s="22"/>
      <c r="VIH612" s="22"/>
      <c r="VII612" s="22"/>
      <c r="VIJ612" s="22"/>
      <c r="VIK612" s="22"/>
      <c r="VIL612" s="22"/>
      <c r="VIM612" s="22"/>
      <c r="VIN612" s="22"/>
      <c r="VIO612" s="22"/>
      <c r="VIP612" s="22"/>
      <c r="VIQ612" s="22"/>
      <c r="VIR612" s="22"/>
      <c r="VIS612" s="22"/>
      <c r="VIT612" s="22"/>
      <c r="VIU612" s="22"/>
      <c r="VIV612" s="22"/>
      <c r="VIW612" s="22"/>
      <c r="VIX612" s="22"/>
      <c r="VIY612" s="22"/>
      <c r="VIZ612" s="22"/>
      <c r="VJA612" s="22"/>
      <c r="VJB612" s="22"/>
      <c r="VJC612" s="22"/>
      <c r="VJD612" s="22"/>
      <c r="VJE612" s="22"/>
      <c r="VJF612" s="22"/>
      <c r="VJG612" s="22"/>
      <c r="VJH612" s="22"/>
      <c r="VJI612" s="22"/>
      <c r="VJJ612" s="22"/>
      <c r="VJK612" s="22"/>
      <c r="VJL612" s="22"/>
      <c r="VJM612" s="22"/>
      <c r="VJN612" s="22"/>
      <c r="VJO612" s="22"/>
      <c r="VJP612" s="22"/>
      <c r="VJQ612" s="22"/>
      <c r="VJR612" s="22"/>
      <c r="VJS612" s="22"/>
      <c r="VJT612" s="22"/>
      <c r="VJU612" s="22"/>
      <c r="VJV612" s="22"/>
      <c r="VJW612" s="22"/>
      <c r="VJX612" s="22"/>
      <c r="VJY612" s="22"/>
      <c r="VJZ612" s="22"/>
      <c r="VKA612" s="22"/>
      <c r="VKB612" s="22"/>
      <c r="VKC612" s="22"/>
      <c r="VKD612" s="22"/>
      <c r="VKE612" s="22"/>
      <c r="VKF612" s="22"/>
      <c r="VKG612" s="22"/>
      <c r="VKH612" s="22"/>
      <c r="VKI612" s="22"/>
      <c r="VKJ612" s="22"/>
      <c r="VKK612" s="22"/>
      <c r="VKL612" s="22"/>
      <c r="VKM612" s="22"/>
      <c r="VKN612" s="22"/>
      <c r="VKO612" s="22"/>
      <c r="VKP612" s="22"/>
      <c r="VKQ612" s="22"/>
      <c r="VKR612" s="22"/>
      <c r="VKS612" s="22"/>
      <c r="VKT612" s="22"/>
      <c r="VKU612" s="22"/>
      <c r="VKV612" s="22"/>
      <c r="VKW612" s="22"/>
      <c r="VKX612" s="22"/>
      <c r="VKY612" s="22"/>
      <c r="VKZ612" s="22"/>
      <c r="VLA612" s="22"/>
      <c r="VLB612" s="22"/>
      <c r="VLC612" s="22"/>
      <c r="VLD612" s="22"/>
      <c r="VLE612" s="22"/>
      <c r="VLF612" s="22"/>
      <c r="VLG612" s="22"/>
      <c r="VLH612" s="22"/>
      <c r="VLI612" s="22"/>
      <c r="VLJ612" s="22"/>
      <c r="VLK612" s="22"/>
      <c r="VLL612" s="22"/>
      <c r="VLM612" s="22"/>
      <c r="VLN612" s="22"/>
      <c r="VLO612" s="22"/>
      <c r="VLP612" s="22"/>
      <c r="VLQ612" s="22"/>
      <c r="VLR612" s="22"/>
      <c r="VLS612" s="22"/>
      <c r="VLT612" s="22"/>
      <c r="VLU612" s="22"/>
      <c r="VLV612" s="22"/>
      <c r="VLW612" s="22"/>
      <c r="VLX612" s="22"/>
      <c r="VLY612" s="22"/>
      <c r="VLZ612" s="22"/>
      <c r="VMA612" s="22"/>
      <c r="VMB612" s="22"/>
      <c r="VMC612" s="22"/>
      <c r="VMD612" s="22"/>
      <c r="VME612" s="22"/>
      <c r="VMF612" s="22"/>
      <c r="VMG612" s="22"/>
      <c r="VMH612" s="22"/>
      <c r="VMI612" s="22"/>
      <c r="VMJ612" s="22"/>
      <c r="VMK612" s="22"/>
      <c r="VML612" s="22"/>
      <c r="VMM612" s="22"/>
      <c r="VMN612" s="22"/>
      <c r="VMO612" s="22"/>
      <c r="VMP612" s="22"/>
      <c r="VMQ612" s="22"/>
      <c r="VMR612" s="22"/>
      <c r="VMS612" s="22"/>
      <c r="VMT612" s="22"/>
      <c r="VMU612" s="22"/>
      <c r="VMV612" s="22"/>
      <c r="VMW612" s="22"/>
      <c r="VMX612" s="22"/>
      <c r="VMY612" s="22"/>
      <c r="VMZ612" s="22"/>
      <c r="VNA612" s="22"/>
      <c r="VNB612" s="22"/>
      <c r="VNC612" s="22"/>
      <c r="VND612" s="22"/>
      <c r="VNE612" s="22"/>
      <c r="VNF612" s="22"/>
      <c r="VNG612" s="22"/>
      <c r="VNH612" s="22"/>
      <c r="VNI612" s="22"/>
      <c r="VNJ612" s="22"/>
      <c r="VNK612" s="22"/>
      <c r="VNL612" s="22"/>
      <c r="VNM612" s="22"/>
      <c r="VNN612" s="22"/>
      <c r="VNO612" s="22"/>
      <c r="VNP612" s="22"/>
      <c r="VNQ612" s="22"/>
      <c r="VNR612" s="22"/>
      <c r="VNS612" s="22"/>
      <c r="VNT612" s="22"/>
      <c r="VNU612" s="22"/>
      <c r="VNV612" s="22"/>
      <c r="VNW612" s="22"/>
      <c r="VNX612" s="22"/>
      <c r="VNY612" s="22"/>
      <c r="VNZ612" s="22"/>
      <c r="VOA612" s="22"/>
      <c r="VOB612" s="22"/>
      <c r="VOC612" s="22"/>
      <c r="VOD612" s="22"/>
      <c r="VOE612" s="22"/>
      <c r="VOF612" s="22"/>
      <c r="VOG612" s="22"/>
      <c r="VOH612" s="22"/>
      <c r="VOI612" s="22"/>
      <c r="VOJ612" s="22"/>
      <c r="VOK612" s="22"/>
      <c r="VOL612" s="22"/>
      <c r="VOM612" s="22"/>
      <c r="VON612" s="22"/>
      <c r="VOO612" s="22"/>
      <c r="VOP612" s="22"/>
      <c r="VOQ612" s="22"/>
      <c r="VOR612" s="22"/>
      <c r="VOS612" s="22"/>
      <c r="VOT612" s="22"/>
      <c r="VOU612" s="22"/>
      <c r="VOV612" s="22"/>
      <c r="VOW612" s="22"/>
      <c r="VOX612" s="22"/>
      <c r="VOY612" s="22"/>
      <c r="VOZ612" s="22"/>
      <c r="VPA612" s="22"/>
      <c r="VPB612" s="22"/>
      <c r="VPC612" s="22"/>
      <c r="VPD612" s="22"/>
      <c r="VPE612" s="22"/>
      <c r="VPF612" s="22"/>
      <c r="VPG612" s="22"/>
      <c r="VPH612" s="22"/>
      <c r="VPI612" s="22"/>
      <c r="VPJ612" s="22"/>
      <c r="VPK612" s="22"/>
      <c r="VPL612" s="22"/>
      <c r="VPM612" s="22"/>
      <c r="VPN612" s="22"/>
      <c r="VPO612" s="22"/>
      <c r="VPP612" s="22"/>
      <c r="VPQ612" s="22"/>
      <c r="VPR612" s="22"/>
      <c r="VPS612" s="22"/>
      <c r="VPT612" s="22"/>
      <c r="VPU612" s="22"/>
      <c r="VPV612" s="22"/>
      <c r="VPW612" s="22"/>
      <c r="VPX612" s="22"/>
      <c r="VPY612" s="22"/>
      <c r="VPZ612" s="22"/>
      <c r="VQA612" s="22"/>
      <c r="VQB612" s="22"/>
      <c r="VQC612" s="22"/>
      <c r="VQD612" s="22"/>
      <c r="VQE612" s="22"/>
      <c r="VQF612" s="22"/>
      <c r="VQG612" s="22"/>
      <c r="VQH612" s="22"/>
      <c r="VQI612" s="22"/>
      <c r="VQJ612" s="22"/>
      <c r="VQK612" s="22"/>
      <c r="VQL612" s="22"/>
      <c r="VQM612" s="22"/>
      <c r="VQN612" s="22"/>
      <c r="VQO612" s="22"/>
      <c r="VQP612" s="22"/>
      <c r="VQQ612" s="22"/>
      <c r="VQR612" s="22"/>
      <c r="VQS612" s="22"/>
      <c r="VQT612" s="22"/>
      <c r="VQU612" s="22"/>
      <c r="VQV612" s="22"/>
      <c r="VQW612" s="22"/>
      <c r="VQX612" s="22"/>
      <c r="VQY612" s="22"/>
      <c r="VQZ612" s="22"/>
      <c r="VRA612" s="22"/>
      <c r="VRB612" s="22"/>
      <c r="VRC612" s="22"/>
      <c r="VRD612" s="22"/>
      <c r="VRE612" s="22"/>
      <c r="VRF612" s="22"/>
      <c r="VRG612" s="22"/>
      <c r="VRH612" s="22"/>
      <c r="VRI612" s="22"/>
      <c r="VRJ612" s="22"/>
      <c r="VRK612" s="22"/>
      <c r="VRL612" s="22"/>
      <c r="VRM612" s="22"/>
      <c r="VRN612" s="22"/>
      <c r="VRO612" s="22"/>
      <c r="VRP612" s="22"/>
      <c r="VRQ612" s="22"/>
      <c r="VRR612" s="22"/>
      <c r="VRS612" s="22"/>
      <c r="VRT612" s="22"/>
      <c r="VRU612" s="22"/>
      <c r="VRV612" s="22"/>
      <c r="VRW612" s="22"/>
      <c r="VRX612" s="22"/>
      <c r="VRY612" s="22"/>
      <c r="VRZ612" s="22"/>
      <c r="VSA612" s="22"/>
      <c r="VSB612" s="22"/>
      <c r="VSC612" s="22"/>
      <c r="VSD612" s="22"/>
      <c r="VSE612" s="22"/>
      <c r="VSF612" s="22"/>
      <c r="VSG612" s="22"/>
      <c r="VSH612" s="22"/>
      <c r="VSI612" s="22"/>
      <c r="VSJ612" s="22"/>
      <c r="VSK612" s="22"/>
      <c r="VSL612" s="22"/>
      <c r="VSM612" s="22"/>
      <c r="VSN612" s="22"/>
      <c r="VSO612" s="22"/>
      <c r="VSP612" s="22"/>
      <c r="VSQ612" s="22"/>
      <c r="VSR612" s="22"/>
      <c r="VSS612" s="22"/>
      <c r="VST612" s="22"/>
      <c r="VSU612" s="22"/>
      <c r="VSV612" s="22"/>
      <c r="VSW612" s="22"/>
      <c r="VSX612" s="22"/>
      <c r="VSY612" s="22"/>
      <c r="VSZ612" s="22"/>
      <c r="VTA612" s="22"/>
      <c r="VTB612" s="22"/>
      <c r="VTC612" s="22"/>
      <c r="VTD612" s="22"/>
      <c r="VTE612" s="22"/>
      <c r="VTF612" s="22"/>
      <c r="VTG612" s="22"/>
      <c r="VTH612" s="22"/>
      <c r="VTI612" s="22"/>
      <c r="VTJ612" s="22"/>
      <c r="VTK612" s="22"/>
      <c r="VTL612" s="22"/>
      <c r="VTM612" s="22"/>
      <c r="VTN612" s="22"/>
      <c r="VTO612" s="22"/>
      <c r="VTP612" s="22"/>
      <c r="VTQ612" s="22"/>
      <c r="VTR612" s="22"/>
      <c r="VTS612" s="22"/>
      <c r="VTT612" s="22"/>
      <c r="VTU612" s="22"/>
      <c r="VTV612" s="22"/>
      <c r="VTW612" s="22"/>
      <c r="VTX612" s="22"/>
      <c r="VTY612" s="22"/>
      <c r="VTZ612" s="22"/>
      <c r="VUA612" s="22"/>
      <c r="VUB612" s="22"/>
      <c r="VUC612" s="22"/>
      <c r="VUD612" s="22"/>
      <c r="VUE612" s="22"/>
      <c r="VUF612" s="22"/>
      <c r="VUG612" s="22"/>
      <c r="VUH612" s="22"/>
      <c r="VUI612" s="22"/>
      <c r="VUJ612" s="22"/>
      <c r="VUK612" s="22"/>
      <c r="VUL612" s="22"/>
      <c r="VUM612" s="22"/>
      <c r="VUN612" s="22"/>
      <c r="VUO612" s="22"/>
      <c r="VUP612" s="22"/>
      <c r="VUQ612" s="22"/>
      <c r="VUR612" s="22"/>
      <c r="VUS612" s="22"/>
      <c r="VUT612" s="22"/>
      <c r="VUU612" s="22"/>
      <c r="VUV612" s="22"/>
      <c r="VUW612" s="22"/>
      <c r="VUX612" s="22"/>
      <c r="VUY612" s="22"/>
      <c r="VUZ612" s="22"/>
      <c r="VVA612" s="22"/>
      <c r="VVB612" s="22"/>
      <c r="VVC612" s="22"/>
      <c r="VVD612" s="22"/>
      <c r="VVE612" s="22"/>
      <c r="VVF612" s="22"/>
      <c r="VVG612" s="22"/>
      <c r="VVH612" s="22"/>
      <c r="VVI612" s="22"/>
      <c r="VVJ612" s="22"/>
      <c r="VVK612" s="22"/>
      <c r="VVL612" s="22"/>
      <c r="VVM612" s="22"/>
      <c r="VVN612" s="22"/>
      <c r="VVO612" s="22"/>
      <c r="VVP612" s="22"/>
      <c r="VVQ612" s="22"/>
      <c r="VVR612" s="22"/>
      <c r="VVS612" s="22"/>
      <c r="VVT612" s="22"/>
      <c r="VVU612" s="22"/>
      <c r="VVV612" s="22"/>
      <c r="VVW612" s="22"/>
      <c r="VVX612" s="22"/>
      <c r="VVY612" s="22"/>
      <c r="VVZ612" s="22"/>
      <c r="VWA612" s="22"/>
      <c r="VWB612" s="22"/>
      <c r="VWC612" s="22"/>
      <c r="VWD612" s="22"/>
      <c r="VWE612" s="22"/>
      <c r="VWF612" s="22"/>
      <c r="VWG612" s="22"/>
      <c r="VWH612" s="22"/>
      <c r="VWI612" s="22"/>
      <c r="VWJ612" s="22"/>
      <c r="VWK612" s="22"/>
      <c r="VWL612" s="22"/>
      <c r="VWM612" s="22"/>
      <c r="VWN612" s="22"/>
      <c r="VWO612" s="22"/>
      <c r="VWP612" s="22"/>
      <c r="VWQ612" s="22"/>
      <c r="VWR612" s="22"/>
      <c r="VWS612" s="22"/>
      <c r="VWT612" s="22"/>
      <c r="VWU612" s="22"/>
      <c r="VWV612" s="22"/>
      <c r="VWW612" s="22"/>
      <c r="VWX612" s="22"/>
      <c r="VWY612" s="22"/>
      <c r="VWZ612" s="22"/>
      <c r="VXA612" s="22"/>
      <c r="VXB612" s="22"/>
      <c r="VXC612" s="22"/>
      <c r="VXD612" s="22"/>
      <c r="VXE612" s="22"/>
      <c r="VXF612" s="22"/>
      <c r="VXG612" s="22"/>
      <c r="VXH612" s="22"/>
      <c r="VXI612" s="22"/>
      <c r="VXJ612" s="22"/>
      <c r="VXK612" s="22"/>
      <c r="VXL612" s="22"/>
      <c r="VXM612" s="22"/>
      <c r="VXN612" s="22"/>
      <c r="VXO612" s="22"/>
      <c r="VXP612" s="22"/>
      <c r="VXQ612" s="22"/>
      <c r="VXR612" s="22"/>
      <c r="VXS612" s="22"/>
      <c r="VXT612" s="22"/>
      <c r="VXU612" s="22"/>
      <c r="VXV612" s="22"/>
      <c r="VXW612" s="22"/>
      <c r="VXX612" s="22"/>
      <c r="VXY612" s="22"/>
      <c r="VXZ612" s="22"/>
      <c r="VYA612" s="22"/>
      <c r="VYB612" s="22"/>
      <c r="VYC612" s="22"/>
      <c r="VYD612" s="22"/>
      <c r="VYE612" s="22"/>
      <c r="VYF612" s="22"/>
      <c r="VYG612" s="22"/>
      <c r="VYH612" s="22"/>
      <c r="VYI612" s="22"/>
      <c r="VYJ612" s="22"/>
      <c r="VYK612" s="22"/>
      <c r="VYL612" s="22"/>
      <c r="VYM612" s="22"/>
      <c r="VYN612" s="22"/>
      <c r="VYO612" s="22"/>
      <c r="VYP612" s="22"/>
      <c r="VYQ612" s="22"/>
      <c r="VYR612" s="22"/>
      <c r="VYS612" s="22"/>
      <c r="VYT612" s="22"/>
      <c r="VYU612" s="22"/>
      <c r="VYV612" s="22"/>
      <c r="VYW612" s="22"/>
      <c r="VYX612" s="22"/>
      <c r="VYY612" s="22"/>
      <c r="VYZ612" s="22"/>
      <c r="VZA612" s="22"/>
      <c r="VZB612" s="22"/>
      <c r="VZC612" s="22"/>
      <c r="VZD612" s="22"/>
      <c r="VZE612" s="22"/>
      <c r="VZF612" s="22"/>
      <c r="VZG612" s="22"/>
      <c r="VZH612" s="22"/>
      <c r="VZI612" s="22"/>
      <c r="VZJ612" s="22"/>
      <c r="VZK612" s="22"/>
      <c r="VZL612" s="22"/>
      <c r="VZM612" s="22"/>
      <c r="VZN612" s="22"/>
      <c r="VZO612" s="22"/>
      <c r="VZP612" s="22"/>
      <c r="VZQ612" s="22"/>
      <c r="VZR612" s="22"/>
      <c r="VZS612" s="22"/>
      <c r="VZT612" s="22"/>
      <c r="VZU612" s="22"/>
      <c r="VZV612" s="22"/>
      <c r="VZW612" s="22"/>
      <c r="VZX612" s="22"/>
      <c r="VZY612" s="22"/>
      <c r="VZZ612" s="22"/>
      <c r="WAA612" s="22"/>
      <c r="WAB612" s="22"/>
      <c r="WAC612" s="22"/>
      <c r="WAD612" s="22"/>
      <c r="WAE612" s="22"/>
      <c r="WAF612" s="22"/>
      <c r="WAG612" s="22"/>
      <c r="WAH612" s="22"/>
      <c r="WAI612" s="22"/>
      <c r="WAJ612" s="22"/>
      <c r="WAK612" s="22"/>
      <c r="WAL612" s="22"/>
      <c r="WAM612" s="22"/>
      <c r="WAN612" s="22"/>
      <c r="WAO612" s="22"/>
      <c r="WAP612" s="22"/>
      <c r="WAQ612" s="22"/>
      <c r="WAR612" s="22"/>
      <c r="WAS612" s="22"/>
      <c r="WAT612" s="22"/>
      <c r="WAU612" s="22"/>
      <c r="WAV612" s="22"/>
      <c r="WAW612" s="22"/>
      <c r="WAX612" s="22"/>
      <c r="WAY612" s="22"/>
      <c r="WAZ612" s="22"/>
      <c r="WBA612" s="22"/>
      <c r="WBB612" s="22"/>
      <c r="WBC612" s="22"/>
      <c r="WBD612" s="22"/>
      <c r="WBE612" s="22"/>
      <c r="WBF612" s="22"/>
      <c r="WBG612" s="22"/>
      <c r="WBH612" s="22"/>
      <c r="WBI612" s="22"/>
      <c r="WBJ612" s="22"/>
      <c r="WBK612" s="22"/>
      <c r="WBL612" s="22"/>
      <c r="WBM612" s="22"/>
      <c r="WBN612" s="22"/>
      <c r="WBO612" s="22"/>
      <c r="WBP612" s="22"/>
      <c r="WBQ612" s="22"/>
      <c r="WBR612" s="22"/>
      <c r="WBS612" s="22"/>
      <c r="WBT612" s="22"/>
      <c r="WBU612" s="22"/>
      <c r="WBV612" s="22"/>
      <c r="WBW612" s="22"/>
      <c r="WBX612" s="22"/>
      <c r="WBY612" s="22"/>
      <c r="WBZ612" s="22"/>
      <c r="WCA612" s="22"/>
      <c r="WCB612" s="22"/>
      <c r="WCC612" s="22"/>
      <c r="WCD612" s="22"/>
      <c r="WCE612" s="22"/>
      <c r="WCF612" s="22"/>
      <c r="WCG612" s="22"/>
      <c r="WCH612" s="22"/>
      <c r="WCI612" s="22"/>
      <c r="WCJ612" s="22"/>
      <c r="WCK612" s="22"/>
      <c r="WCL612" s="22"/>
      <c r="WCM612" s="22"/>
      <c r="WCN612" s="22"/>
      <c r="WCO612" s="22"/>
      <c r="WCP612" s="22"/>
      <c r="WCQ612" s="22"/>
      <c r="WCR612" s="22"/>
      <c r="WCS612" s="22"/>
      <c r="WCT612" s="22"/>
      <c r="WCU612" s="22"/>
      <c r="WCV612" s="22"/>
      <c r="WCW612" s="22"/>
      <c r="WCX612" s="22"/>
      <c r="WCY612" s="22"/>
      <c r="WCZ612" s="22"/>
      <c r="WDA612" s="22"/>
      <c r="WDB612" s="22"/>
      <c r="WDC612" s="22"/>
      <c r="WDD612" s="22"/>
      <c r="WDE612" s="22"/>
      <c r="WDF612" s="22"/>
      <c r="WDG612" s="22"/>
      <c r="WDH612" s="22"/>
      <c r="WDI612" s="22"/>
      <c r="WDJ612" s="22"/>
      <c r="WDK612" s="22"/>
      <c r="WDL612" s="22"/>
      <c r="WDM612" s="22"/>
      <c r="WDN612" s="22"/>
      <c r="WDO612" s="22"/>
      <c r="WDP612" s="22"/>
      <c r="WDQ612" s="22"/>
      <c r="WDR612" s="22"/>
      <c r="WDS612" s="22"/>
      <c r="WDT612" s="22"/>
      <c r="WDU612" s="22"/>
      <c r="WDV612" s="22"/>
      <c r="WDW612" s="22"/>
      <c r="WDX612" s="22"/>
      <c r="WDY612" s="22"/>
      <c r="WDZ612" s="22"/>
      <c r="WEA612" s="22"/>
      <c r="WEB612" s="22"/>
      <c r="WEC612" s="22"/>
      <c r="WED612" s="22"/>
      <c r="WEE612" s="22"/>
      <c r="WEF612" s="22"/>
      <c r="WEG612" s="22"/>
      <c r="WEH612" s="22"/>
      <c r="WEI612" s="22"/>
      <c r="WEJ612" s="22"/>
      <c r="WEK612" s="22"/>
      <c r="WEL612" s="22"/>
      <c r="WEM612" s="22"/>
      <c r="WEN612" s="22"/>
      <c r="WEO612" s="22"/>
      <c r="WEP612" s="22"/>
      <c r="WEQ612" s="22"/>
      <c r="WER612" s="22"/>
      <c r="WES612" s="22"/>
      <c r="WET612" s="22"/>
      <c r="WEU612" s="22"/>
      <c r="WEV612" s="22"/>
      <c r="WEW612" s="22"/>
      <c r="WEX612" s="22"/>
      <c r="WEY612" s="22"/>
      <c r="WEZ612" s="22"/>
      <c r="WFA612" s="22"/>
      <c r="WFB612" s="22"/>
      <c r="WFC612" s="22"/>
      <c r="WFD612" s="22"/>
      <c r="WFE612" s="22"/>
      <c r="WFF612" s="22"/>
      <c r="WFG612" s="22"/>
      <c r="WFH612" s="22"/>
      <c r="WFI612" s="22"/>
      <c r="WFJ612" s="22"/>
      <c r="WFK612" s="22"/>
      <c r="WFL612" s="22"/>
      <c r="WFM612" s="22"/>
      <c r="WFN612" s="22"/>
      <c r="WFO612" s="22"/>
      <c r="WFP612" s="22"/>
      <c r="WFQ612" s="22"/>
      <c r="WFR612" s="22"/>
      <c r="WFS612" s="22"/>
      <c r="WFT612" s="22"/>
      <c r="WFU612" s="22"/>
      <c r="WFV612" s="22"/>
      <c r="WFW612" s="22"/>
      <c r="WFX612" s="22"/>
      <c r="WFY612" s="22"/>
      <c r="WFZ612" s="22"/>
      <c r="WGA612" s="22"/>
      <c r="WGB612" s="22"/>
      <c r="WGC612" s="22"/>
      <c r="WGD612" s="22"/>
      <c r="WGE612" s="22"/>
      <c r="WGF612" s="22"/>
      <c r="WGG612" s="22"/>
      <c r="WGH612" s="22"/>
      <c r="WGI612" s="22"/>
      <c r="WGJ612" s="22"/>
      <c r="WGK612" s="22"/>
      <c r="WGL612" s="22"/>
      <c r="WGM612" s="22"/>
      <c r="WGN612" s="22"/>
      <c r="WGO612" s="22"/>
      <c r="WGP612" s="22"/>
      <c r="WGQ612" s="22"/>
      <c r="WGR612" s="22"/>
      <c r="WGS612" s="22"/>
      <c r="WGT612" s="22"/>
      <c r="WGU612" s="22"/>
      <c r="WGV612" s="22"/>
      <c r="WGW612" s="22"/>
      <c r="WGX612" s="22"/>
      <c r="WGY612" s="22"/>
      <c r="WGZ612" s="22"/>
      <c r="WHA612" s="22"/>
      <c r="WHB612" s="22"/>
      <c r="WHC612" s="22"/>
      <c r="WHD612" s="22"/>
      <c r="WHE612" s="22"/>
      <c r="WHF612" s="22"/>
      <c r="WHG612" s="22"/>
      <c r="WHH612" s="22"/>
      <c r="WHI612" s="22"/>
      <c r="WHJ612" s="22"/>
      <c r="WHK612" s="22"/>
      <c r="WHL612" s="22"/>
      <c r="WHM612" s="22"/>
      <c r="WHN612" s="22"/>
      <c r="WHO612" s="22"/>
      <c r="WHP612" s="22"/>
      <c r="WHQ612" s="22"/>
      <c r="WHR612" s="22"/>
      <c r="WHS612" s="22"/>
      <c r="WHT612" s="22"/>
      <c r="WHU612" s="22"/>
      <c r="WHV612" s="22"/>
      <c r="WHW612" s="22"/>
      <c r="WHX612" s="22"/>
      <c r="WHY612" s="22"/>
      <c r="WHZ612" s="22"/>
      <c r="WIA612" s="22"/>
      <c r="WIB612" s="22"/>
      <c r="WIC612" s="22"/>
      <c r="WID612" s="22"/>
      <c r="WIE612" s="22"/>
      <c r="WIF612" s="22"/>
      <c r="WIG612" s="22"/>
      <c r="WIH612" s="22"/>
      <c r="WII612" s="22"/>
      <c r="WIJ612" s="22"/>
      <c r="WIK612" s="22"/>
      <c r="WIL612" s="22"/>
      <c r="WIM612" s="22"/>
      <c r="WIN612" s="22"/>
      <c r="WIO612" s="22"/>
      <c r="WIP612" s="22"/>
      <c r="WIQ612" s="22"/>
      <c r="WIR612" s="22"/>
      <c r="WIS612" s="22"/>
      <c r="WIT612" s="22"/>
      <c r="WIU612" s="22"/>
      <c r="WIV612" s="22"/>
      <c r="WIW612" s="22"/>
      <c r="WIX612" s="22"/>
      <c r="WIY612" s="22"/>
      <c r="WIZ612" s="22"/>
      <c r="WJA612" s="22"/>
      <c r="WJB612" s="22"/>
      <c r="WJC612" s="22"/>
      <c r="WJD612" s="22"/>
      <c r="WJE612" s="22"/>
      <c r="WJF612" s="22"/>
      <c r="WJG612" s="22"/>
      <c r="WJH612" s="22"/>
      <c r="WJI612" s="22"/>
      <c r="WJJ612" s="22"/>
      <c r="WJK612" s="22"/>
      <c r="WJL612" s="22"/>
      <c r="WJM612" s="22"/>
      <c r="WJN612" s="22"/>
      <c r="WJO612" s="22"/>
      <c r="WJP612" s="22"/>
      <c r="WJQ612" s="22"/>
      <c r="WJR612" s="22"/>
      <c r="WJS612" s="22"/>
      <c r="WJT612" s="22"/>
      <c r="WJU612" s="22"/>
      <c r="WJV612" s="22"/>
      <c r="WJW612" s="22"/>
      <c r="WJX612" s="22"/>
      <c r="WJY612" s="22"/>
      <c r="WJZ612" s="22"/>
      <c r="WKA612" s="22"/>
      <c r="WKB612" s="22"/>
      <c r="WKC612" s="22"/>
      <c r="WKD612" s="22"/>
      <c r="WKE612" s="22"/>
      <c r="WKF612" s="22"/>
      <c r="WKG612" s="22"/>
      <c r="WKH612" s="22"/>
      <c r="WKI612" s="22"/>
      <c r="WKJ612" s="22"/>
      <c r="WKK612" s="22"/>
      <c r="WKL612" s="22"/>
      <c r="WKM612" s="22"/>
      <c r="WKN612" s="22"/>
      <c r="WKO612" s="22"/>
      <c r="WKP612" s="22"/>
      <c r="WKQ612" s="22"/>
      <c r="WKR612" s="22"/>
      <c r="WKS612" s="22"/>
      <c r="WKT612" s="22"/>
      <c r="WKU612" s="22"/>
      <c r="WKV612" s="22"/>
      <c r="WKW612" s="22"/>
      <c r="WKX612" s="22"/>
      <c r="WKY612" s="22"/>
      <c r="WKZ612" s="22"/>
      <c r="WLA612" s="22"/>
      <c r="WLB612" s="22"/>
      <c r="WLC612" s="22"/>
      <c r="WLD612" s="22"/>
      <c r="WLE612" s="22"/>
      <c r="WLF612" s="22"/>
      <c r="WLG612" s="22"/>
      <c r="WLH612" s="22"/>
      <c r="WLI612" s="22"/>
      <c r="WLJ612" s="22"/>
      <c r="WLK612" s="22"/>
      <c r="WLL612" s="22"/>
      <c r="WLM612" s="22"/>
      <c r="WLN612" s="22"/>
      <c r="WLO612" s="22"/>
      <c r="WLP612" s="22"/>
      <c r="WLQ612" s="22"/>
      <c r="WLR612" s="22"/>
      <c r="WLS612" s="22"/>
      <c r="WLT612" s="22"/>
      <c r="WLU612" s="22"/>
      <c r="WLV612" s="22"/>
      <c r="WLW612" s="22"/>
      <c r="WLX612" s="22"/>
      <c r="WLY612" s="22"/>
      <c r="WLZ612" s="22"/>
      <c r="WMA612" s="22"/>
      <c r="WMB612" s="22"/>
      <c r="WMC612" s="22"/>
      <c r="WMD612" s="22"/>
      <c r="WME612" s="22"/>
      <c r="WMF612" s="22"/>
      <c r="WMG612" s="22"/>
      <c r="WMH612" s="22"/>
      <c r="WMI612" s="22"/>
      <c r="WMJ612" s="22"/>
      <c r="WMK612" s="22"/>
      <c r="WML612" s="22"/>
      <c r="WMM612" s="22"/>
      <c r="WMN612" s="22"/>
      <c r="WMO612" s="22"/>
      <c r="WMP612" s="22"/>
      <c r="WMQ612" s="22"/>
      <c r="WMR612" s="22"/>
      <c r="WMS612" s="22"/>
      <c r="WMT612" s="22"/>
      <c r="WMU612" s="22"/>
      <c r="WMV612" s="22"/>
      <c r="WMW612" s="22"/>
      <c r="WMX612" s="22"/>
      <c r="WMY612" s="22"/>
      <c r="WMZ612" s="22"/>
      <c r="WNA612" s="22"/>
      <c r="WNB612" s="22"/>
      <c r="WNC612" s="22"/>
      <c r="WND612" s="22"/>
      <c r="WNE612" s="22"/>
      <c r="WNF612" s="22"/>
      <c r="WNG612" s="22"/>
      <c r="WNH612" s="22"/>
      <c r="WNI612" s="22"/>
      <c r="WNJ612" s="22"/>
      <c r="WNK612" s="22"/>
      <c r="WNL612" s="22"/>
      <c r="WNM612" s="22"/>
      <c r="WNN612" s="22"/>
      <c r="WNO612" s="22"/>
      <c r="WNP612" s="22"/>
      <c r="WNQ612" s="22"/>
      <c r="WNR612" s="22"/>
      <c r="WNS612" s="22"/>
      <c r="WNT612" s="22"/>
      <c r="WNU612" s="22"/>
      <c r="WNV612" s="22"/>
      <c r="WNW612" s="22"/>
      <c r="WNX612" s="22"/>
      <c r="WNY612" s="22"/>
      <c r="WNZ612" s="22"/>
      <c r="WOA612" s="22"/>
      <c r="WOB612" s="22"/>
      <c r="WOC612" s="22"/>
      <c r="WOD612" s="22"/>
      <c r="WOE612" s="22"/>
      <c r="WOF612" s="22"/>
      <c r="WOG612" s="22"/>
      <c r="WOH612" s="22"/>
      <c r="WOI612" s="22"/>
      <c r="WOJ612" s="22"/>
      <c r="WOK612" s="22"/>
      <c r="WOL612" s="22"/>
      <c r="WOM612" s="22"/>
      <c r="WON612" s="22"/>
      <c r="WOO612" s="22"/>
      <c r="WOP612" s="22"/>
      <c r="WOQ612" s="22"/>
      <c r="WOR612" s="22"/>
      <c r="WOS612" s="22"/>
      <c r="WOT612" s="22"/>
      <c r="WOU612" s="22"/>
      <c r="WOV612" s="22"/>
      <c r="WOW612" s="22"/>
      <c r="WOX612" s="22"/>
      <c r="WOY612" s="22"/>
      <c r="WOZ612" s="22"/>
      <c r="WPA612" s="22"/>
      <c r="WPB612" s="22"/>
      <c r="WPC612" s="22"/>
      <c r="WPD612" s="22"/>
      <c r="WPE612" s="22"/>
      <c r="WPF612" s="22"/>
      <c r="WPG612" s="22"/>
      <c r="WPH612" s="22"/>
      <c r="WPI612" s="22"/>
      <c r="WPJ612" s="22"/>
      <c r="WPK612" s="22"/>
      <c r="WPL612" s="22"/>
      <c r="WPM612" s="22"/>
      <c r="WPN612" s="22"/>
      <c r="WPO612" s="22"/>
      <c r="WPP612" s="22"/>
      <c r="WPQ612" s="22"/>
      <c r="WPR612" s="22"/>
      <c r="WPS612" s="22"/>
      <c r="WPT612" s="22"/>
      <c r="WPU612" s="22"/>
      <c r="WPV612" s="22"/>
      <c r="WPW612" s="22"/>
      <c r="WPX612" s="22"/>
      <c r="WPY612" s="22"/>
      <c r="WPZ612" s="22"/>
      <c r="WQA612" s="22"/>
      <c r="WQB612" s="22"/>
      <c r="WQC612" s="22"/>
      <c r="WQD612" s="22"/>
      <c r="WQE612" s="22"/>
      <c r="WQF612" s="22"/>
      <c r="WQG612" s="22"/>
      <c r="WQH612" s="22"/>
      <c r="WQI612" s="22"/>
      <c r="WQJ612" s="22"/>
      <c r="WQK612" s="22"/>
      <c r="WQL612" s="22"/>
      <c r="WQM612" s="22"/>
      <c r="WQN612" s="22"/>
      <c r="WQO612" s="22"/>
      <c r="WQP612" s="22"/>
      <c r="WQQ612" s="22"/>
      <c r="WQR612" s="22"/>
      <c r="WQS612" s="22"/>
      <c r="WQT612" s="22"/>
      <c r="WQU612" s="22"/>
      <c r="WQV612" s="22"/>
      <c r="WQW612" s="22"/>
      <c r="WQX612" s="22"/>
      <c r="WQY612" s="22"/>
      <c r="WQZ612" s="22"/>
      <c r="WRA612" s="22"/>
      <c r="WRB612" s="22"/>
      <c r="WRC612" s="22"/>
      <c r="WRD612" s="22"/>
      <c r="WRE612" s="22"/>
      <c r="WRF612" s="22"/>
      <c r="WRG612" s="22"/>
      <c r="WRH612" s="22"/>
      <c r="WRI612" s="22"/>
      <c r="WRJ612" s="22"/>
      <c r="WRK612" s="22"/>
      <c r="WRL612" s="22"/>
      <c r="WRM612" s="22"/>
      <c r="WRN612" s="22"/>
      <c r="WRO612" s="22"/>
      <c r="WRP612" s="22"/>
      <c r="WRQ612" s="22"/>
      <c r="WRR612" s="22"/>
      <c r="WRS612" s="22"/>
      <c r="WRT612" s="22"/>
      <c r="WRU612" s="22"/>
      <c r="WRV612" s="22"/>
      <c r="WRW612" s="22"/>
      <c r="WRX612" s="22"/>
      <c r="WRY612" s="22"/>
      <c r="WRZ612" s="22"/>
      <c r="WSA612" s="22"/>
      <c r="WSB612" s="22"/>
      <c r="WSC612" s="22"/>
      <c r="WSD612" s="22"/>
      <c r="WSE612" s="22"/>
      <c r="WSF612" s="22"/>
      <c r="WSG612" s="22"/>
      <c r="WSH612" s="22"/>
      <c r="WSI612" s="22"/>
      <c r="WSJ612" s="22"/>
      <c r="WSK612" s="22"/>
      <c r="WSL612" s="22"/>
      <c r="WSM612" s="22"/>
      <c r="WSN612" s="22"/>
      <c r="WSO612" s="22"/>
      <c r="WSP612" s="22"/>
      <c r="WSQ612" s="22"/>
      <c r="WSR612" s="22"/>
      <c r="WSS612" s="22"/>
      <c r="WST612" s="22"/>
      <c r="WSU612" s="22"/>
      <c r="WSV612" s="22"/>
      <c r="WSW612" s="22"/>
      <c r="WSX612" s="22"/>
      <c r="WSY612" s="22"/>
      <c r="WSZ612" s="22"/>
      <c r="WTA612" s="22"/>
      <c r="WTB612" s="22"/>
      <c r="WTC612" s="22"/>
      <c r="WTD612" s="22"/>
      <c r="WTE612" s="22"/>
      <c r="WTF612" s="22"/>
      <c r="WTG612" s="22"/>
      <c r="WTH612" s="22"/>
      <c r="WTI612" s="22"/>
      <c r="WTJ612" s="22"/>
      <c r="WTK612" s="22"/>
      <c r="WTL612" s="22"/>
      <c r="WTM612" s="22"/>
      <c r="WTN612" s="22"/>
      <c r="WTO612" s="22"/>
      <c r="WTP612" s="22"/>
      <c r="WTQ612" s="22"/>
      <c r="WTR612" s="22"/>
      <c r="WTS612" s="22"/>
      <c r="WTT612" s="22"/>
      <c r="WTU612" s="22"/>
      <c r="WTV612" s="22"/>
      <c r="WTW612" s="22"/>
      <c r="WTX612" s="22"/>
      <c r="WTY612" s="22"/>
      <c r="WTZ612" s="22"/>
      <c r="WUA612" s="22"/>
      <c r="WUB612" s="22"/>
      <c r="WUC612" s="22"/>
      <c r="WUD612" s="22"/>
      <c r="WUE612" s="22"/>
      <c r="WUF612" s="22"/>
      <c r="WUG612" s="22"/>
      <c r="WUH612" s="22"/>
      <c r="WUI612" s="22"/>
      <c r="WUJ612" s="22"/>
      <c r="WUK612" s="22"/>
      <c r="WUL612" s="22"/>
      <c r="WUM612" s="22"/>
      <c r="WUN612" s="22"/>
      <c r="WUO612" s="22"/>
      <c r="WUP612" s="22"/>
      <c r="WUQ612" s="22"/>
      <c r="WUR612" s="22"/>
      <c r="WUS612" s="22"/>
      <c r="WUT612" s="22"/>
      <c r="WUU612" s="22"/>
      <c r="WUV612" s="22"/>
      <c r="WUW612" s="22"/>
      <c r="WUX612" s="22"/>
      <c r="WUY612" s="22"/>
      <c r="WUZ612" s="22"/>
      <c r="WVA612" s="22"/>
      <c r="WVB612" s="22"/>
      <c r="WVC612" s="22"/>
      <c r="WVD612" s="22"/>
      <c r="WVE612" s="22"/>
      <c r="WVF612" s="22"/>
      <c r="WVG612" s="22"/>
      <c r="WVH612" s="22"/>
      <c r="WVI612" s="22"/>
      <c r="WVJ612" s="22"/>
      <c r="WVK612" s="22"/>
      <c r="WVL612" s="22"/>
      <c r="WVM612" s="22"/>
      <c r="WVN612" s="22"/>
      <c r="WVO612" s="22"/>
      <c r="WVP612" s="22"/>
      <c r="WVQ612" s="22"/>
      <c r="WVR612" s="22"/>
      <c r="WVS612" s="22"/>
      <c r="WVT612" s="22"/>
      <c r="WVU612" s="22"/>
      <c r="WVV612" s="22"/>
      <c r="WVW612" s="22"/>
      <c r="WVX612" s="22"/>
      <c r="WVY612" s="22"/>
      <c r="WVZ612" s="22"/>
      <c r="WWA612" s="22"/>
      <c r="WWB612" s="22"/>
      <c r="WWC612" s="22"/>
      <c r="WWD612" s="22"/>
      <c r="WWE612" s="22"/>
      <c r="WWF612" s="22"/>
      <c r="WWG612" s="22"/>
      <c r="WWH612" s="22"/>
      <c r="WWI612" s="22"/>
      <c r="WWJ612" s="22"/>
      <c r="WWK612" s="22"/>
      <c r="WWL612" s="22"/>
      <c r="WWM612" s="22"/>
      <c r="WWN612" s="22"/>
      <c r="WWO612" s="22"/>
      <c r="WWP612" s="22"/>
      <c r="WWQ612" s="22"/>
      <c r="WWR612" s="22"/>
      <c r="WWS612" s="22"/>
      <c r="WWT612" s="22"/>
      <c r="WWU612" s="22"/>
      <c r="WWV612" s="22"/>
      <c r="WWW612" s="22"/>
      <c r="WWX612" s="22"/>
      <c r="WWY612" s="22"/>
      <c r="WWZ612" s="22"/>
      <c r="WXA612" s="22"/>
      <c r="WXB612" s="22"/>
      <c r="WXC612" s="22"/>
      <c r="WXD612" s="22"/>
      <c r="WXE612" s="22"/>
      <c r="WXF612" s="22"/>
      <c r="WXG612" s="22"/>
      <c r="WXH612" s="22"/>
      <c r="WXI612" s="22"/>
      <c r="WXJ612" s="22"/>
      <c r="WXK612" s="22"/>
      <c r="WXL612" s="22"/>
      <c r="WXM612" s="22"/>
      <c r="WXN612" s="22"/>
      <c r="WXO612" s="22"/>
      <c r="WXP612" s="22"/>
      <c r="WXQ612" s="22"/>
      <c r="WXR612" s="22"/>
      <c r="WXS612" s="22"/>
      <c r="WXT612" s="22"/>
      <c r="WXU612" s="22"/>
      <c r="WXV612" s="22"/>
      <c r="WXW612" s="22"/>
      <c r="WXX612" s="22"/>
      <c r="WXY612" s="22"/>
      <c r="WXZ612" s="22"/>
      <c r="WYA612" s="22"/>
      <c r="WYB612" s="22"/>
      <c r="WYC612" s="22"/>
      <c r="WYD612" s="22"/>
      <c r="WYE612" s="22"/>
      <c r="WYF612" s="22"/>
      <c r="WYG612" s="22"/>
      <c r="WYH612" s="22"/>
      <c r="WYI612" s="22"/>
      <c r="WYJ612" s="22"/>
      <c r="WYK612" s="22"/>
      <c r="WYL612" s="22"/>
      <c r="WYM612" s="22"/>
      <c r="WYN612" s="22"/>
      <c r="WYO612" s="22"/>
      <c r="WYP612" s="22"/>
      <c r="WYQ612" s="22"/>
      <c r="WYR612" s="22"/>
      <c r="WYS612" s="22"/>
      <c r="WYT612" s="22"/>
      <c r="WYU612" s="22"/>
      <c r="WYV612" s="22"/>
      <c r="WYW612" s="22"/>
      <c r="WYX612" s="22"/>
      <c r="WYY612" s="22"/>
      <c r="WYZ612" s="22"/>
      <c r="WZA612" s="22"/>
      <c r="WZB612" s="22"/>
      <c r="WZC612" s="22"/>
      <c r="WZD612" s="22"/>
      <c r="WZE612" s="22"/>
      <c r="WZF612" s="22"/>
      <c r="WZG612" s="22"/>
      <c r="WZH612" s="22"/>
      <c r="WZI612" s="22"/>
      <c r="WZJ612" s="22"/>
      <c r="WZK612" s="22"/>
      <c r="WZL612" s="22"/>
      <c r="WZM612" s="22"/>
      <c r="WZN612" s="22"/>
      <c r="WZO612" s="22"/>
      <c r="WZP612" s="22"/>
      <c r="WZQ612" s="22"/>
      <c r="WZR612" s="22"/>
      <c r="WZS612" s="22"/>
      <c r="WZT612" s="22"/>
      <c r="WZU612" s="22"/>
      <c r="WZV612" s="22"/>
      <c r="WZW612" s="22"/>
      <c r="WZX612" s="22"/>
      <c r="WZY612" s="22"/>
      <c r="WZZ612" s="22"/>
      <c r="XAA612" s="22"/>
      <c r="XAB612" s="22"/>
      <c r="XAC612" s="22"/>
      <c r="XAD612" s="22"/>
      <c r="XAE612" s="22"/>
      <c r="XAF612" s="22"/>
      <c r="XAG612" s="22"/>
      <c r="XAH612" s="22"/>
      <c r="XAI612" s="22"/>
      <c r="XAJ612" s="22"/>
      <c r="XAK612" s="22"/>
      <c r="XAL612" s="22"/>
      <c r="XAM612" s="22"/>
      <c r="XAN612" s="22"/>
      <c r="XAO612" s="22"/>
      <c r="XAP612" s="22"/>
      <c r="XAQ612" s="22"/>
      <c r="XAR612" s="22"/>
      <c r="XAS612" s="22"/>
      <c r="XAT612" s="22"/>
      <c r="XAU612" s="22"/>
      <c r="XAV612" s="22"/>
      <c r="XAW612" s="22"/>
      <c r="XAX612" s="22"/>
      <c r="XAY612" s="22"/>
      <c r="XAZ612" s="22"/>
      <c r="XBA612" s="22"/>
      <c r="XBB612" s="22"/>
      <c r="XBC612" s="22"/>
      <c r="XBD612" s="22"/>
      <c r="XBE612" s="22"/>
      <c r="XBF612" s="22"/>
      <c r="XBG612" s="22"/>
      <c r="XBH612" s="22"/>
      <c r="XBI612" s="22"/>
      <c r="XBJ612" s="22"/>
      <c r="XBK612" s="22"/>
      <c r="XBL612" s="22"/>
      <c r="XBM612" s="22"/>
      <c r="XBN612" s="22"/>
      <c r="XBO612" s="22"/>
      <c r="XBP612" s="22"/>
      <c r="XBQ612" s="22"/>
      <c r="XBR612" s="22"/>
      <c r="XBS612" s="22"/>
      <c r="XBT612" s="22"/>
      <c r="XBU612" s="22"/>
      <c r="XBV612" s="22"/>
      <c r="XBW612" s="22"/>
      <c r="XBX612" s="22"/>
      <c r="XBY612" s="22"/>
      <c r="XBZ612" s="22"/>
      <c r="XCA612" s="22"/>
      <c r="XCB612" s="22"/>
      <c r="XCC612" s="22"/>
      <c r="XCD612" s="22"/>
      <c r="XCE612" s="22"/>
      <c r="XCF612" s="22"/>
      <c r="XCG612" s="22"/>
      <c r="XCH612" s="22"/>
      <c r="XCI612" s="22"/>
      <c r="XCJ612" s="22"/>
      <c r="XCK612" s="22"/>
      <c r="XCL612" s="22"/>
      <c r="XCM612" s="22"/>
      <c r="XCN612" s="22"/>
      <c r="XCO612" s="22"/>
      <c r="XCP612" s="22"/>
      <c r="XCQ612" s="22"/>
      <c r="XCR612" s="22"/>
      <c r="XCS612" s="22"/>
      <c r="XCT612" s="22"/>
      <c r="XCU612" s="22"/>
      <c r="XCV612" s="22"/>
      <c r="XCW612" s="22"/>
      <c r="XCX612" s="22"/>
      <c r="XCY612" s="22"/>
      <c r="XCZ612" s="22"/>
      <c r="XDA612" s="22"/>
      <c r="XDB612" s="22"/>
      <c r="XDC612" s="22"/>
      <c r="XDD612" s="22"/>
      <c r="XDE612" s="22"/>
      <c r="XDF612" s="22"/>
      <c r="XDG612" s="22"/>
      <c r="XDH612" s="22"/>
      <c r="XDI612" s="22"/>
      <c r="XDJ612" s="22"/>
      <c r="XDK612" s="22"/>
      <c r="XDL612" s="22"/>
      <c r="XDM612" s="22"/>
      <c r="XDN612" s="22"/>
      <c r="XDO612" s="22"/>
      <c r="XDP612" s="22"/>
      <c r="XDQ612" s="22"/>
      <c r="XDR612" s="22"/>
      <c r="XDS612" s="22"/>
      <c r="XDT612" s="22"/>
      <c r="XDU612" s="22"/>
      <c r="XDV612" s="22"/>
      <c r="XDW612" s="22"/>
      <c r="XDX612" s="22"/>
      <c r="XDY612" s="22"/>
      <c r="XDZ612" s="22"/>
      <c r="XEA612" s="22"/>
      <c r="XEB612" s="22"/>
      <c r="XEC612" s="22"/>
      <c r="XED612" s="22"/>
      <c r="XEE612" s="22"/>
      <c r="XEF612" s="22"/>
      <c r="XEG612" s="22"/>
      <c r="XEH612" s="22"/>
      <c r="XEI612" s="22"/>
      <c r="XEJ612" s="22"/>
      <c r="XEK612" s="22"/>
      <c r="XEL612" s="22"/>
      <c r="XEM612" s="22"/>
      <c r="XEN612" s="22"/>
      <c r="XEO612" s="22"/>
      <c r="XEP612" s="22"/>
      <c r="XEQ612" s="22"/>
      <c r="XER612" s="22"/>
      <c r="XES612" s="22"/>
      <c r="XET612" s="22"/>
      <c r="XEU612" s="22"/>
      <c r="XEV612" s="22"/>
      <c r="XEW612" s="22"/>
      <c r="XEX612" s="22"/>
      <c r="XEY612" s="22"/>
      <c r="XEZ612" s="22"/>
      <c r="XFA612" s="22"/>
      <c r="XFB612" s="22"/>
    </row>
    <row r="613" s="20" customFormat="1" ht="25.5" spans="1:16382">
      <c r="A613" s="34">
        <v>607</v>
      </c>
      <c r="B613" s="35">
        <v>1170</v>
      </c>
      <c r="C613" s="36" t="s">
        <v>590</v>
      </c>
      <c r="D613" s="34" t="s">
        <v>1974</v>
      </c>
      <c r="E613" s="34" t="s">
        <v>1974</v>
      </c>
      <c r="F613" s="34" t="str">
        <f>VLOOKUP(D613,'[1]YHCT chuẩn'!$C$2:$C$1588,1,0)</f>
        <v>03.0558.0271</v>
      </c>
      <c r="G613" s="34" t="s">
        <v>1975</v>
      </c>
      <c r="H613" s="36" t="s">
        <v>1976</v>
      </c>
      <c r="I613" s="34" t="s">
        <v>155</v>
      </c>
      <c r="J613" s="34" t="s">
        <v>39</v>
      </c>
      <c r="K613" s="44">
        <v>280</v>
      </c>
      <c r="L613" s="44">
        <v>271</v>
      </c>
      <c r="M613" s="44">
        <v>275</v>
      </c>
      <c r="N613" s="37" t="s">
        <v>1779</v>
      </c>
      <c r="O613" s="45">
        <v>61800</v>
      </c>
      <c r="P613" s="46" t="s">
        <v>1312</v>
      </c>
      <c r="Q613" s="46"/>
      <c r="R613" s="51">
        <v>47000</v>
      </c>
      <c r="S613" s="51">
        <v>61800</v>
      </c>
      <c r="T613" s="51" t="s">
        <v>1312</v>
      </c>
      <c r="U613" s="51">
        <v>61800</v>
      </c>
      <c r="V613" s="46" t="s">
        <v>1312</v>
      </c>
      <c r="W613" s="46" t="s">
        <v>150</v>
      </c>
      <c r="X613" s="46" t="s">
        <v>1379</v>
      </c>
      <c r="Y613" s="46" t="s">
        <v>41</v>
      </c>
      <c r="Z613" s="46" t="s">
        <v>41</v>
      </c>
      <c r="AA613" s="46" t="s">
        <v>44</v>
      </c>
      <c r="AB613" s="46" t="s">
        <v>45</v>
      </c>
      <c r="AC613" s="46" t="s">
        <v>593</v>
      </c>
      <c r="AD613" s="46" t="s">
        <v>594</v>
      </c>
      <c r="AE613" s="46"/>
      <c r="AF613" s="46"/>
      <c r="AG613" s="46"/>
      <c r="AH613" s="55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22"/>
      <c r="BK613" s="22"/>
      <c r="BL613" s="22"/>
      <c r="BM613" s="22"/>
      <c r="BN613" s="22"/>
      <c r="BO613" s="22"/>
      <c r="BP613" s="22"/>
      <c r="BQ613" s="22"/>
      <c r="BR613" s="22"/>
      <c r="BS613" s="22"/>
      <c r="BT613" s="22"/>
      <c r="BU613" s="22"/>
      <c r="BV613" s="22"/>
      <c r="BW613" s="22"/>
      <c r="BX613" s="22"/>
      <c r="BY613" s="22"/>
      <c r="BZ613" s="22"/>
      <c r="CA613" s="22"/>
      <c r="CB613" s="22"/>
      <c r="CC613" s="22"/>
      <c r="CD613" s="22"/>
      <c r="CE613" s="22"/>
      <c r="CF613" s="22"/>
      <c r="CG613" s="22"/>
      <c r="CH613" s="22"/>
      <c r="CI613" s="22"/>
      <c r="CJ613" s="22"/>
      <c r="CK613" s="22"/>
      <c r="CL613" s="22"/>
      <c r="CM613" s="22"/>
      <c r="CN613" s="22"/>
      <c r="CO613" s="22"/>
      <c r="CP613" s="22"/>
      <c r="CQ613" s="22"/>
      <c r="CR613" s="22"/>
      <c r="CS613" s="22"/>
      <c r="CT613" s="22"/>
      <c r="CU613" s="22"/>
      <c r="CV613" s="22"/>
      <c r="CW613" s="22"/>
      <c r="CX613" s="22"/>
      <c r="CY613" s="22"/>
      <c r="CZ613" s="22"/>
      <c r="DA613" s="22"/>
      <c r="DB613" s="22"/>
      <c r="DC613" s="22"/>
      <c r="DD613" s="22"/>
      <c r="DE613" s="22"/>
      <c r="DF613" s="22"/>
      <c r="DG613" s="22"/>
      <c r="DH613" s="22"/>
      <c r="DI613" s="22"/>
      <c r="DJ613" s="22"/>
      <c r="DK613" s="22"/>
      <c r="DL613" s="22"/>
      <c r="DM613" s="22"/>
      <c r="DN613" s="22"/>
      <c r="DO613" s="22"/>
      <c r="DP613" s="22"/>
      <c r="DQ613" s="22"/>
      <c r="DR613" s="22"/>
      <c r="DS613" s="22"/>
      <c r="DT613" s="22"/>
      <c r="DU613" s="22"/>
      <c r="DV613" s="22"/>
      <c r="DW613" s="22"/>
      <c r="DX613" s="22"/>
      <c r="DY613" s="22"/>
      <c r="DZ613" s="22"/>
      <c r="EA613" s="22"/>
      <c r="EB613" s="22"/>
      <c r="EC613" s="22"/>
      <c r="ED613" s="22"/>
      <c r="EE613" s="22"/>
      <c r="EF613" s="22"/>
      <c r="EG613" s="22"/>
      <c r="EH613" s="22"/>
      <c r="EI613" s="22"/>
      <c r="EJ613" s="22"/>
      <c r="EK613" s="22"/>
      <c r="EL613" s="22"/>
      <c r="EM613" s="22"/>
      <c r="EN613" s="22"/>
      <c r="EO613" s="22"/>
      <c r="EP613" s="22"/>
      <c r="EQ613" s="22"/>
      <c r="ER613" s="22"/>
      <c r="ES613" s="22"/>
      <c r="ET613" s="22"/>
      <c r="EU613" s="22"/>
      <c r="EV613" s="22"/>
      <c r="EW613" s="22"/>
      <c r="EX613" s="22"/>
      <c r="EY613" s="22"/>
      <c r="EZ613" s="22"/>
      <c r="FA613" s="22"/>
      <c r="FB613" s="22"/>
      <c r="FC613" s="22"/>
      <c r="FD613" s="22"/>
      <c r="FE613" s="22"/>
      <c r="FF613" s="22"/>
      <c r="FG613" s="22"/>
      <c r="FH613" s="22"/>
      <c r="FI613" s="22"/>
      <c r="FJ613" s="22"/>
      <c r="FK613" s="22"/>
      <c r="FL613" s="22"/>
      <c r="FM613" s="22"/>
      <c r="FN613" s="22"/>
      <c r="FO613" s="22"/>
      <c r="FP613" s="22"/>
      <c r="FQ613" s="22"/>
      <c r="FR613" s="22"/>
      <c r="FS613" s="22"/>
      <c r="FT613" s="22"/>
      <c r="FU613" s="22"/>
      <c r="FV613" s="22"/>
      <c r="FW613" s="22"/>
      <c r="FX613" s="22"/>
      <c r="FY613" s="22"/>
      <c r="FZ613" s="22"/>
      <c r="GA613" s="22"/>
      <c r="GB613" s="22"/>
      <c r="GC613" s="22"/>
      <c r="GD613" s="22"/>
      <c r="GE613" s="22"/>
      <c r="GF613" s="22"/>
      <c r="GG613" s="22"/>
      <c r="GH613" s="22"/>
      <c r="GI613" s="22"/>
      <c r="GJ613" s="22"/>
      <c r="GK613" s="22"/>
      <c r="GL613" s="22"/>
      <c r="GM613" s="22"/>
      <c r="GN613" s="22"/>
      <c r="GO613" s="22"/>
      <c r="GP613" s="22"/>
      <c r="GQ613" s="22"/>
      <c r="GR613" s="22"/>
      <c r="GS613" s="22"/>
      <c r="GT613" s="22"/>
      <c r="GU613" s="22"/>
      <c r="GV613" s="22"/>
      <c r="GW613" s="22"/>
      <c r="GX613" s="22"/>
      <c r="GY613" s="22"/>
      <c r="GZ613" s="22"/>
      <c r="HA613" s="22"/>
      <c r="HB613" s="22"/>
      <c r="HC613" s="22"/>
      <c r="HD613" s="22"/>
      <c r="HE613" s="22"/>
      <c r="HF613" s="22"/>
      <c r="HG613" s="22"/>
      <c r="HH613" s="22"/>
      <c r="HI613" s="22"/>
      <c r="HJ613" s="22"/>
      <c r="HK613" s="22"/>
      <c r="HL613" s="22"/>
      <c r="HM613" s="22"/>
      <c r="HN613" s="22"/>
      <c r="HO613" s="22"/>
      <c r="HP613" s="22"/>
      <c r="HQ613" s="22"/>
      <c r="HR613" s="22"/>
      <c r="HS613" s="22"/>
      <c r="HT613" s="22"/>
      <c r="HU613" s="22"/>
      <c r="HV613" s="22"/>
      <c r="HW613" s="22"/>
      <c r="HX613" s="22"/>
      <c r="HY613" s="22"/>
      <c r="HZ613" s="22"/>
      <c r="IA613" s="22"/>
      <c r="IB613" s="22"/>
      <c r="IC613" s="22"/>
      <c r="ID613" s="22"/>
      <c r="IE613" s="22"/>
      <c r="IF613" s="22"/>
      <c r="IG613" s="22"/>
      <c r="IH613" s="22"/>
      <c r="II613" s="22"/>
      <c r="IJ613" s="22"/>
      <c r="IK613" s="22"/>
      <c r="IL613" s="22"/>
      <c r="IM613" s="22"/>
      <c r="IN613" s="22"/>
      <c r="IO613" s="22"/>
      <c r="IP613" s="22"/>
      <c r="IQ613" s="22"/>
      <c r="IR613" s="22"/>
      <c r="IS613" s="22"/>
      <c r="IT613" s="22"/>
      <c r="IU613" s="22"/>
      <c r="IV613" s="22"/>
      <c r="IW613" s="22"/>
      <c r="IX613" s="22"/>
      <c r="IY613" s="22"/>
      <c r="IZ613" s="22"/>
      <c r="JA613" s="22"/>
      <c r="JB613" s="22"/>
      <c r="JC613" s="22"/>
      <c r="JD613" s="22"/>
      <c r="JE613" s="22"/>
      <c r="JF613" s="22"/>
      <c r="JG613" s="22"/>
      <c r="JH613" s="22"/>
      <c r="JI613" s="22"/>
      <c r="JJ613" s="22"/>
      <c r="JK613" s="22"/>
      <c r="JL613" s="22"/>
      <c r="JM613" s="22"/>
      <c r="JN613" s="22"/>
      <c r="JO613" s="22"/>
      <c r="JP613" s="22"/>
      <c r="JQ613" s="22"/>
      <c r="JR613" s="22"/>
      <c r="JS613" s="22"/>
      <c r="JT613" s="22"/>
      <c r="JU613" s="22"/>
      <c r="JV613" s="22"/>
      <c r="JW613" s="22"/>
      <c r="JX613" s="22"/>
      <c r="JY613" s="22"/>
      <c r="JZ613" s="22"/>
      <c r="KA613" s="22"/>
      <c r="KB613" s="22"/>
      <c r="KC613" s="22"/>
      <c r="KD613" s="22"/>
      <c r="KE613" s="22"/>
      <c r="KF613" s="22"/>
      <c r="KG613" s="22"/>
      <c r="KH613" s="22"/>
      <c r="KI613" s="22"/>
      <c r="KJ613" s="22"/>
      <c r="KK613" s="22"/>
      <c r="KL613" s="22"/>
      <c r="KM613" s="22"/>
      <c r="KN613" s="22"/>
      <c r="KO613" s="22"/>
      <c r="KP613" s="22"/>
      <c r="KQ613" s="22"/>
      <c r="KR613" s="22"/>
      <c r="KS613" s="22"/>
      <c r="KT613" s="22"/>
      <c r="KU613" s="22"/>
      <c r="KV613" s="22"/>
      <c r="KW613" s="22"/>
      <c r="KX613" s="22"/>
      <c r="KY613" s="22"/>
      <c r="KZ613" s="22"/>
      <c r="LA613" s="22"/>
      <c r="LB613" s="22"/>
      <c r="LC613" s="22"/>
      <c r="LD613" s="22"/>
      <c r="LE613" s="22"/>
      <c r="LF613" s="22"/>
      <c r="LG613" s="22"/>
      <c r="LH613" s="22"/>
      <c r="LI613" s="22"/>
      <c r="LJ613" s="22"/>
      <c r="LK613" s="22"/>
      <c r="LL613" s="22"/>
      <c r="LM613" s="22"/>
      <c r="LN613" s="22"/>
      <c r="LO613" s="22"/>
      <c r="LP613" s="22"/>
      <c r="LQ613" s="22"/>
      <c r="LR613" s="22"/>
      <c r="LS613" s="22"/>
      <c r="LT613" s="22"/>
      <c r="LU613" s="22"/>
      <c r="LV613" s="22"/>
      <c r="LW613" s="22"/>
      <c r="LX613" s="22"/>
      <c r="LY613" s="22"/>
      <c r="LZ613" s="22"/>
      <c r="MA613" s="22"/>
      <c r="MB613" s="22"/>
      <c r="MC613" s="22"/>
      <c r="MD613" s="22"/>
      <c r="ME613" s="22"/>
      <c r="MF613" s="22"/>
      <c r="MG613" s="22"/>
      <c r="MH613" s="22"/>
      <c r="MI613" s="22"/>
      <c r="MJ613" s="22"/>
      <c r="MK613" s="22"/>
      <c r="ML613" s="22"/>
      <c r="MM613" s="22"/>
      <c r="MN613" s="22"/>
      <c r="MO613" s="22"/>
      <c r="MP613" s="22"/>
      <c r="MQ613" s="22"/>
      <c r="MR613" s="22"/>
      <c r="MS613" s="22"/>
      <c r="MT613" s="22"/>
      <c r="MU613" s="22"/>
      <c r="MV613" s="22"/>
      <c r="MW613" s="22"/>
      <c r="MX613" s="22"/>
      <c r="MY613" s="22"/>
      <c r="MZ613" s="22"/>
      <c r="NA613" s="22"/>
      <c r="NB613" s="22"/>
      <c r="NC613" s="22"/>
      <c r="ND613" s="22"/>
      <c r="NE613" s="22"/>
      <c r="NF613" s="22"/>
      <c r="NG613" s="22"/>
      <c r="NH613" s="22"/>
      <c r="NI613" s="22"/>
      <c r="NJ613" s="22"/>
      <c r="NK613" s="22"/>
      <c r="NL613" s="22"/>
      <c r="NM613" s="22"/>
      <c r="NN613" s="22"/>
      <c r="NO613" s="22"/>
      <c r="NP613" s="22"/>
      <c r="NQ613" s="22"/>
      <c r="NR613" s="22"/>
      <c r="NS613" s="22"/>
      <c r="NT613" s="22"/>
      <c r="NU613" s="22"/>
      <c r="NV613" s="22"/>
      <c r="NW613" s="22"/>
      <c r="NX613" s="22"/>
      <c r="NY613" s="22"/>
      <c r="NZ613" s="22"/>
      <c r="OA613" s="22"/>
      <c r="OB613" s="22"/>
      <c r="OC613" s="22"/>
      <c r="OD613" s="22"/>
      <c r="OE613" s="22"/>
      <c r="OF613" s="22"/>
      <c r="OG613" s="22"/>
      <c r="OH613" s="22"/>
      <c r="OI613" s="22"/>
      <c r="OJ613" s="22"/>
      <c r="OK613" s="22"/>
      <c r="OL613" s="22"/>
      <c r="OM613" s="22"/>
      <c r="ON613" s="22"/>
      <c r="OO613" s="22"/>
      <c r="OP613" s="22"/>
      <c r="OQ613" s="22"/>
      <c r="OR613" s="22"/>
      <c r="OS613" s="22"/>
      <c r="OT613" s="22"/>
      <c r="OU613" s="22"/>
      <c r="OV613" s="22"/>
      <c r="OW613" s="22"/>
      <c r="OX613" s="22"/>
      <c r="OY613" s="22"/>
      <c r="OZ613" s="22"/>
      <c r="PA613" s="22"/>
      <c r="PB613" s="22"/>
      <c r="PC613" s="22"/>
      <c r="PD613" s="22"/>
      <c r="PE613" s="22"/>
      <c r="PF613" s="22"/>
      <c r="PG613" s="22"/>
      <c r="PH613" s="22"/>
      <c r="PI613" s="22"/>
      <c r="PJ613" s="22"/>
      <c r="PK613" s="22"/>
      <c r="PL613" s="22"/>
      <c r="PM613" s="22"/>
      <c r="PN613" s="22"/>
      <c r="PO613" s="22"/>
      <c r="PP613" s="22"/>
      <c r="PQ613" s="22"/>
      <c r="PR613" s="22"/>
      <c r="PS613" s="22"/>
      <c r="PT613" s="22"/>
      <c r="PU613" s="22"/>
      <c r="PV613" s="22"/>
      <c r="PW613" s="22"/>
      <c r="PX613" s="22"/>
      <c r="PY613" s="22"/>
      <c r="PZ613" s="22"/>
      <c r="QA613" s="22"/>
      <c r="QB613" s="22"/>
      <c r="QC613" s="22"/>
      <c r="QD613" s="22"/>
      <c r="QE613" s="22"/>
      <c r="QF613" s="22"/>
      <c r="QG613" s="22"/>
      <c r="QH613" s="22"/>
      <c r="QI613" s="22"/>
      <c r="QJ613" s="22"/>
      <c r="QK613" s="22"/>
      <c r="QL613" s="22"/>
      <c r="QM613" s="22"/>
      <c r="QN613" s="22"/>
      <c r="QO613" s="22"/>
      <c r="QP613" s="22"/>
      <c r="QQ613" s="22"/>
      <c r="QR613" s="22"/>
      <c r="QS613" s="22"/>
      <c r="QT613" s="22"/>
      <c r="QU613" s="22"/>
      <c r="QV613" s="22"/>
      <c r="QW613" s="22"/>
      <c r="QX613" s="22"/>
      <c r="QY613" s="22"/>
      <c r="QZ613" s="22"/>
      <c r="RA613" s="22"/>
      <c r="RB613" s="22"/>
      <c r="RC613" s="22"/>
      <c r="RD613" s="22"/>
      <c r="RE613" s="22"/>
      <c r="RF613" s="22"/>
      <c r="RG613" s="22"/>
      <c r="RH613" s="22"/>
      <c r="RI613" s="22"/>
      <c r="RJ613" s="22"/>
      <c r="RK613" s="22"/>
      <c r="RL613" s="22"/>
      <c r="RM613" s="22"/>
      <c r="RN613" s="22"/>
      <c r="RO613" s="22"/>
      <c r="RP613" s="22"/>
      <c r="RQ613" s="22"/>
      <c r="RR613" s="22"/>
      <c r="RS613" s="22"/>
      <c r="RT613" s="22"/>
      <c r="RU613" s="22"/>
      <c r="RV613" s="22"/>
      <c r="RW613" s="22"/>
      <c r="RX613" s="22"/>
      <c r="RY613" s="22"/>
      <c r="RZ613" s="22"/>
      <c r="SA613" s="22"/>
      <c r="SB613" s="22"/>
      <c r="SC613" s="22"/>
      <c r="SD613" s="22"/>
      <c r="SE613" s="22"/>
      <c r="SF613" s="22"/>
      <c r="SG613" s="22"/>
      <c r="SH613" s="22"/>
      <c r="SI613" s="22"/>
      <c r="SJ613" s="22"/>
      <c r="SK613" s="22"/>
      <c r="SL613" s="22"/>
      <c r="SM613" s="22"/>
      <c r="SN613" s="22"/>
      <c r="SO613" s="22"/>
      <c r="SP613" s="22"/>
      <c r="SQ613" s="22"/>
      <c r="SR613" s="22"/>
      <c r="SS613" s="22"/>
      <c r="ST613" s="22"/>
      <c r="SU613" s="22"/>
      <c r="SV613" s="22"/>
      <c r="SW613" s="22"/>
      <c r="SX613" s="22"/>
      <c r="SY613" s="22"/>
      <c r="SZ613" s="22"/>
      <c r="TA613" s="22"/>
      <c r="TB613" s="22"/>
      <c r="TC613" s="22"/>
      <c r="TD613" s="22"/>
      <c r="TE613" s="22"/>
      <c r="TF613" s="22"/>
      <c r="TG613" s="22"/>
      <c r="TH613" s="22"/>
      <c r="TI613" s="22"/>
      <c r="TJ613" s="22"/>
      <c r="TK613" s="22"/>
      <c r="TL613" s="22"/>
      <c r="TM613" s="22"/>
      <c r="TN613" s="22"/>
      <c r="TO613" s="22"/>
      <c r="TP613" s="22"/>
      <c r="TQ613" s="22"/>
      <c r="TR613" s="22"/>
      <c r="TS613" s="22"/>
      <c r="TT613" s="22"/>
      <c r="TU613" s="22"/>
      <c r="TV613" s="22"/>
      <c r="TW613" s="22"/>
      <c r="TX613" s="22"/>
      <c r="TY613" s="22"/>
      <c r="TZ613" s="22"/>
      <c r="UA613" s="22"/>
      <c r="UB613" s="22"/>
      <c r="UC613" s="22"/>
      <c r="UD613" s="22"/>
      <c r="UE613" s="22"/>
      <c r="UF613" s="22"/>
      <c r="UG613" s="22"/>
      <c r="UH613" s="22"/>
      <c r="UI613" s="22"/>
      <c r="UJ613" s="22"/>
      <c r="UK613" s="22"/>
      <c r="UL613" s="22"/>
      <c r="UM613" s="22"/>
      <c r="UN613" s="22"/>
      <c r="UO613" s="22"/>
      <c r="UP613" s="22"/>
      <c r="UQ613" s="22"/>
      <c r="UR613" s="22"/>
      <c r="US613" s="22"/>
      <c r="UT613" s="22"/>
      <c r="UU613" s="22"/>
      <c r="UV613" s="22"/>
      <c r="UW613" s="22"/>
      <c r="UX613" s="22"/>
      <c r="UY613" s="22"/>
      <c r="UZ613" s="22"/>
      <c r="VA613" s="22"/>
      <c r="VB613" s="22"/>
      <c r="VC613" s="22"/>
      <c r="VD613" s="22"/>
      <c r="VE613" s="22"/>
      <c r="VF613" s="22"/>
      <c r="VG613" s="22"/>
      <c r="VH613" s="22"/>
      <c r="VI613" s="22"/>
      <c r="VJ613" s="22"/>
      <c r="VK613" s="22"/>
      <c r="VL613" s="22"/>
      <c r="VM613" s="22"/>
      <c r="VN613" s="22"/>
      <c r="VO613" s="22"/>
      <c r="VP613" s="22"/>
      <c r="VQ613" s="22"/>
      <c r="VR613" s="22"/>
      <c r="VS613" s="22"/>
      <c r="VT613" s="22"/>
      <c r="VU613" s="22"/>
      <c r="VV613" s="22"/>
      <c r="VW613" s="22"/>
      <c r="VX613" s="22"/>
      <c r="VY613" s="22"/>
      <c r="VZ613" s="22"/>
      <c r="WA613" s="22"/>
      <c r="WB613" s="22"/>
      <c r="WC613" s="22"/>
      <c r="WD613" s="22"/>
      <c r="WE613" s="22"/>
      <c r="WF613" s="22"/>
      <c r="WG613" s="22"/>
      <c r="WH613" s="22"/>
      <c r="WI613" s="22"/>
      <c r="WJ613" s="22"/>
      <c r="WK613" s="22"/>
      <c r="WL613" s="22"/>
      <c r="WM613" s="22"/>
      <c r="WN613" s="22"/>
      <c r="WO613" s="22"/>
      <c r="WP613" s="22"/>
      <c r="WQ613" s="22"/>
      <c r="WR613" s="22"/>
      <c r="WS613" s="22"/>
      <c r="WT613" s="22"/>
      <c r="WU613" s="22"/>
      <c r="WV613" s="22"/>
      <c r="WW613" s="22"/>
      <c r="WX613" s="22"/>
      <c r="WY613" s="22"/>
      <c r="WZ613" s="22"/>
      <c r="XA613" s="22"/>
      <c r="XB613" s="22"/>
      <c r="XC613" s="22"/>
      <c r="XD613" s="22"/>
      <c r="XE613" s="22"/>
      <c r="XF613" s="22"/>
      <c r="XG613" s="22"/>
      <c r="XH613" s="22"/>
      <c r="XI613" s="22"/>
      <c r="XJ613" s="22"/>
      <c r="XK613" s="22"/>
      <c r="XL613" s="22"/>
      <c r="XM613" s="22"/>
      <c r="XN613" s="22"/>
      <c r="XO613" s="22"/>
      <c r="XP613" s="22"/>
      <c r="XQ613" s="22"/>
      <c r="XR613" s="22"/>
      <c r="XS613" s="22"/>
      <c r="XT613" s="22"/>
      <c r="XU613" s="22"/>
      <c r="XV613" s="22"/>
      <c r="XW613" s="22"/>
      <c r="XX613" s="22"/>
      <c r="XY613" s="22"/>
      <c r="XZ613" s="22"/>
      <c r="YA613" s="22"/>
      <c r="YB613" s="22"/>
      <c r="YC613" s="22"/>
      <c r="YD613" s="22"/>
      <c r="YE613" s="22"/>
      <c r="YF613" s="22"/>
      <c r="YG613" s="22"/>
      <c r="YH613" s="22"/>
      <c r="YI613" s="22"/>
      <c r="YJ613" s="22"/>
      <c r="YK613" s="22"/>
      <c r="YL613" s="22"/>
      <c r="YM613" s="22"/>
      <c r="YN613" s="22"/>
      <c r="YO613" s="22"/>
      <c r="YP613" s="22"/>
      <c r="YQ613" s="22"/>
      <c r="YR613" s="22"/>
      <c r="YS613" s="22"/>
      <c r="YT613" s="22"/>
      <c r="YU613" s="22"/>
      <c r="YV613" s="22"/>
      <c r="YW613" s="22"/>
      <c r="YX613" s="22"/>
      <c r="YY613" s="22"/>
      <c r="YZ613" s="22"/>
      <c r="ZA613" s="22"/>
      <c r="ZB613" s="22"/>
      <c r="ZC613" s="22"/>
      <c r="ZD613" s="22"/>
      <c r="ZE613" s="22"/>
      <c r="ZF613" s="22"/>
      <c r="ZG613" s="22"/>
      <c r="ZH613" s="22"/>
      <c r="ZI613" s="22"/>
      <c r="ZJ613" s="22"/>
      <c r="ZK613" s="22"/>
      <c r="ZL613" s="22"/>
      <c r="ZM613" s="22"/>
      <c r="ZN613" s="22"/>
      <c r="ZO613" s="22"/>
      <c r="ZP613" s="22"/>
      <c r="ZQ613" s="22"/>
      <c r="ZR613" s="22"/>
      <c r="ZS613" s="22"/>
      <c r="ZT613" s="22"/>
      <c r="ZU613" s="22"/>
      <c r="ZV613" s="22"/>
      <c r="ZW613" s="22"/>
      <c r="ZX613" s="22"/>
      <c r="ZY613" s="22"/>
      <c r="ZZ613" s="22"/>
      <c r="AAA613" s="22"/>
      <c r="AAB613" s="22"/>
      <c r="AAC613" s="22"/>
      <c r="AAD613" s="22"/>
      <c r="AAE613" s="22"/>
      <c r="AAF613" s="22"/>
      <c r="AAG613" s="22"/>
      <c r="AAH613" s="22"/>
      <c r="AAI613" s="22"/>
      <c r="AAJ613" s="22"/>
      <c r="AAK613" s="22"/>
      <c r="AAL613" s="22"/>
      <c r="AAM613" s="22"/>
      <c r="AAN613" s="22"/>
      <c r="AAO613" s="22"/>
      <c r="AAP613" s="22"/>
      <c r="AAQ613" s="22"/>
      <c r="AAR613" s="22"/>
      <c r="AAS613" s="22"/>
      <c r="AAT613" s="22"/>
      <c r="AAU613" s="22"/>
      <c r="AAV613" s="22"/>
      <c r="AAW613" s="22"/>
      <c r="AAX613" s="22"/>
      <c r="AAY613" s="22"/>
      <c r="AAZ613" s="22"/>
      <c r="ABA613" s="22"/>
      <c r="ABB613" s="22"/>
      <c r="ABC613" s="22"/>
      <c r="ABD613" s="22"/>
      <c r="ABE613" s="22"/>
      <c r="ABF613" s="22"/>
      <c r="ABG613" s="22"/>
      <c r="ABH613" s="22"/>
      <c r="ABI613" s="22"/>
      <c r="ABJ613" s="22"/>
      <c r="ABK613" s="22"/>
      <c r="ABL613" s="22"/>
      <c r="ABM613" s="22"/>
      <c r="ABN613" s="22"/>
      <c r="ABO613" s="22"/>
      <c r="ABP613" s="22"/>
      <c r="ABQ613" s="22"/>
      <c r="ABR613" s="22"/>
      <c r="ABS613" s="22"/>
      <c r="ABT613" s="22"/>
      <c r="ABU613" s="22"/>
      <c r="ABV613" s="22"/>
      <c r="ABW613" s="22"/>
      <c r="ABX613" s="22"/>
      <c r="ABY613" s="22"/>
      <c r="ABZ613" s="22"/>
      <c r="ACA613" s="22"/>
      <c r="ACB613" s="22"/>
      <c r="ACC613" s="22"/>
      <c r="ACD613" s="22"/>
      <c r="ACE613" s="22"/>
      <c r="ACF613" s="22"/>
      <c r="ACG613" s="22"/>
      <c r="ACH613" s="22"/>
      <c r="ACI613" s="22"/>
      <c r="ACJ613" s="22"/>
      <c r="ACK613" s="22"/>
      <c r="ACL613" s="22"/>
      <c r="ACM613" s="22"/>
      <c r="ACN613" s="22"/>
      <c r="ACO613" s="22"/>
      <c r="ACP613" s="22"/>
      <c r="ACQ613" s="22"/>
      <c r="ACR613" s="22"/>
      <c r="ACS613" s="22"/>
      <c r="ACT613" s="22"/>
      <c r="ACU613" s="22"/>
      <c r="ACV613" s="22"/>
      <c r="ACW613" s="22"/>
      <c r="ACX613" s="22"/>
      <c r="ACY613" s="22"/>
      <c r="ACZ613" s="22"/>
      <c r="ADA613" s="22"/>
      <c r="ADB613" s="22"/>
      <c r="ADC613" s="22"/>
      <c r="ADD613" s="22"/>
      <c r="ADE613" s="22"/>
      <c r="ADF613" s="22"/>
      <c r="ADG613" s="22"/>
      <c r="ADH613" s="22"/>
      <c r="ADI613" s="22"/>
      <c r="ADJ613" s="22"/>
      <c r="ADK613" s="22"/>
      <c r="ADL613" s="22"/>
      <c r="ADM613" s="22"/>
      <c r="ADN613" s="22"/>
      <c r="ADO613" s="22"/>
      <c r="ADP613" s="22"/>
      <c r="ADQ613" s="22"/>
      <c r="ADR613" s="22"/>
      <c r="ADS613" s="22"/>
      <c r="ADT613" s="22"/>
      <c r="ADU613" s="22"/>
      <c r="ADV613" s="22"/>
      <c r="ADW613" s="22"/>
      <c r="ADX613" s="22"/>
      <c r="ADY613" s="22"/>
      <c r="ADZ613" s="22"/>
      <c r="AEA613" s="22"/>
      <c r="AEB613" s="22"/>
      <c r="AEC613" s="22"/>
      <c r="AED613" s="22"/>
      <c r="AEE613" s="22"/>
      <c r="AEF613" s="22"/>
      <c r="AEG613" s="22"/>
      <c r="AEH613" s="22"/>
      <c r="AEI613" s="22"/>
      <c r="AEJ613" s="22"/>
      <c r="AEK613" s="22"/>
      <c r="AEL613" s="22"/>
      <c r="AEM613" s="22"/>
      <c r="AEN613" s="22"/>
      <c r="AEO613" s="22"/>
      <c r="AEP613" s="22"/>
      <c r="AEQ613" s="22"/>
      <c r="AER613" s="22"/>
      <c r="AES613" s="22"/>
      <c r="AET613" s="22"/>
      <c r="AEU613" s="22"/>
      <c r="AEV613" s="22"/>
      <c r="AEW613" s="22"/>
      <c r="AEX613" s="22"/>
      <c r="AEY613" s="22"/>
      <c r="AEZ613" s="22"/>
      <c r="AFA613" s="22"/>
      <c r="AFB613" s="22"/>
      <c r="AFC613" s="22"/>
      <c r="AFD613" s="22"/>
      <c r="AFE613" s="22"/>
      <c r="AFF613" s="22"/>
      <c r="AFG613" s="22"/>
      <c r="AFH613" s="22"/>
      <c r="AFI613" s="22"/>
      <c r="AFJ613" s="22"/>
      <c r="AFK613" s="22"/>
      <c r="AFL613" s="22"/>
      <c r="AFM613" s="22"/>
      <c r="AFN613" s="22"/>
      <c r="AFO613" s="22"/>
      <c r="AFP613" s="22"/>
      <c r="AFQ613" s="22"/>
      <c r="AFR613" s="22"/>
      <c r="AFS613" s="22"/>
      <c r="AFT613" s="22"/>
      <c r="AFU613" s="22"/>
      <c r="AFV613" s="22"/>
      <c r="AFW613" s="22"/>
      <c r="AFX613" s="22"/>
      <c r="AFY613" s="22"/>
      <c r="AFZ613" s="22"/>
      <c r="AGA613" s="22"/>
      <c r="AGB613" s="22"/>
      <c r="AGC613" s="22"/>
      <c r="AGD613" s="22"/>
      <c r="AGE613" s="22"/>
      <c r="AGF613" s="22"/>
      <c r="AGG613" s="22"/>
      <c r="AGH613" s="22"/>
      <c r="AGI613" s="22"/>
      <c r="AGJ613" s="22"/>
      <c r="AGK613" s="22"/>
      <c r="AGL613" s="22"/>
      <c r="AGM613" s="22"/>
      <c r="AGN613" s="22"/>
      <c r="AGO613" s="22"/>
      <c r="AGP613" s="22"/>
      <c r="AGQ613" s="22"/>
      <c r="AGR613" s="22"/>
      <c r="AGS613" s="22"/>
      <c r="AGT613" s="22"/>
      <c r="AGU613" s="22"/>
      <c r="AGV613" s="22"/>
      <c r="AGW613" s="22"/>
      <c r="AGX613" s="22"/>
      <c r="AGY613" s="22"/>
      <c r="AGZ613" s="22"/>
      <c r="AHA613" s="22"/>
      <c r="AHB613" s="22"/>
      <c r="AHC613" s="22"/>
      <c r="AHD613" s="22"/>
      <c r="AHE613" s="22"/>
      <c r="AHF613" s="22"/>
      <c r="AHG613" s="22"/>
      <c r="AHH613" s="22"/>
      <c r="AHI613" s="22"/>
      <c r="AHJ613" s="22"/>
      <c r="AHK613" s="22"/>
      <c r="AHL613" s="22"/>
      <c r="AHM613" s="22"/>
      <c r="AHN613" s="22"/>
      <c r="AHO613" s="22"/>
      <c r="AHP613" s="22"/>
      <c r="AHQ613" s="22"/>
      <c r="AHR613" s="22"/>
      <c r="AHS613" s="22"/>
      <c r="AHT613" s="22"/>
      <c r="AHU613" s="22"/>
      <c r="AHV613" s="22"/>
      <c r="AHW613" s="22"/>
      <c r="AHX613" s="22"/>
      <c r="AHY613" s="22"/>
      <c r="AHZ613" s="22"/>
      <c r="AIA613" s="22"/>
      <c r="AIB613" s="22"/>
      <c r="AIC613" s="22"/>
      <c r="AID613" s="22"/>
      <c r="AIE613" s="22"/>
      <c r="AIF613" s="22"/>
      <c r="AIG613" s="22"/>
      <c r="AIH613" s="22"/>
      <c r="AII613" s="22"/>
      <c r="AIJ613" s="22"/>
      <c r="AIK613" s="22"/>
      <c r="AIL613" s="22"/>
      <c r="AIM613" s="22"/>
      <c r="AIN613" s="22"/>
      <c r="AIO613" s="22"/>
      <c r="AIP613" s="22"/>
      <c r="AIQ613" s="22"/>
      <c r="AIR613" s="22"/>
      <c r="AIS613" s="22"/>
      <c r="AIT613" s="22"/>
      <c r="AIU613" s="22"/>
      <c r="AIV613" s="22"/>
      <c r="AIW613" s="22"/>
      <c r="AIX613" s="22"/>
      <c r="AIY613" s="22"/>
      <c r="AIZ613" s="22"/>
      <c r="AJA613" s="22"/>
      <c r="AJB613" s="22"/>
      <c r="AJC613" s="22"/>
      <c r="AJD613" s="22"/>
      <c r="AJE613" s="22"/>
      <c r="AJF613" s="22"/>
      <c r="AJG613" s="22"/>
      <c r="AJH613" s="22"/>
      <c r="AJI613" s="22"/>
      <c r="AJJ613" s="22"/>
      <c r="AJK613" s="22"/>
      <c r="AJL613" s="22"/>
      <c r="AJM613" s="22"/>
      <c r="AJN613" s="22"/>
      <c r="AJO613" s="22"/>
      <c r="AJP613" s="22"/>
      <c r="AJQ613" s="22"/>
      <c r="AJR613" s="22"/>
      <c r="AJS613" s="22"/>
      <c r="AJT613" s="22"/>
      <c r="AJU613" s="22"/>
      <c r="AJV613" s="22"/>
      <c r="AJW613" s="22"/>
      <c r="AJX613" s="22"/>
      <c r="AJY613" s="22"/>
      <c r="AJZ613" s="22"/>
      <c r="AKA613" s="22"/>
      <c r="AKB613" s="22"/>
      <c r="AKC613" s="22"/>
      <c r="AKD613" s="22"/>
      <c r="AKE613" s="22"/>
      <c r="AKF613" s="22"/>
      <c r="AKG613" s="22"/>
      <c r="AKH613" s="22"/>
      <c r="AKI613" s="22"/>
      <c r="AKJ613" s="22"/>
      <c r="AKK613" s="22"/>
      <c r="AKL613" s="22"/>
      <c r="AKM613" s="22"/>
      <c r="AKN613" s="22"/>
      <c r="AKO613" s="22"/>
      <c r="AKP613" s="22"/>
      <c r="AKQ613" s="22"/>
      <c r="AKR613" s="22"/>
      <c r="AKS613" s="22"/>
      <c r="AKT613" s="22"/>
      <c r="AKU613" s="22"/>
      <c r="AKV613" s="22"/>
      <c r="AKW613" s="22"/>
      <c r="AKX613" s="22"/>
      <c r="AKY613" s="22"/>
      <c r="AKZ613" s="22"/>
      <c r="ALA613" s="22"/>
      <c r="ALB613" s="22"/>
      <c r="ALC613" s="22"/>
      <c r="ALD613" s="22"/>
      <c r="ALE613" s="22"/>
      <c r="ALF613" s="22"/>
      <c r="ALG613" s="22"/>
      <c r="ALH613" s="22"/>
      <c r="ALI613" s="22"/>
      <c r="ALJ613" s="22"/>
      <c r="ALK613" s="22"/>
      <c r="ALL613" s="22"/>
      <c r="ALM613" s="22"/>
      <c r="ALN613" s="22"/>
      <c r="ALO613" s="22"/>
      <c r="ALP613" s="22"/>
      <c r="ALQ613" s="22"/>
      <c r="ALR613" s="22"/>
      <c r="ALS613" s="22"/>
      <c r="ALT613" s="22"/>
      <c r="ALU613" s="22"/>
      <c r="ALV613" s="22"/>
      <c r="ALW613" s="22"/>
      <c r="ALX613" s="22"/>
      <c r="ALY613" s="22"/>
      <c r="ALZ613" s="22"/>
      <c r="AMA613" s="22"/>
      <c r="AMB613" s="22"/>
      <c r="AMC613" s="22"/>
      <c r="AMD613" s="22"/>
      <c r="AME613" s="22"/>
      <c r="AMF613" s="22"/>
      <c r="AMG613" s="22"/>
      <c r="AMH613" s="22"/>
      <c r="AMI613" s="22"/>
      <c r="AMJ613" s="22"/>
      <c r="AMK613" s="22"/>
      <c r="AML613" s="22"/>
      <c r="AMM613" s="22"/>
      <c r="AMN613" s="22"/>
      <c r="AMO613" s="22"/>
      <c r="AMP613" s="22"/>
      <c r="AMQ613" s="22"/>
      <c r="AMR613" s="22"/>
      <c r="AMS613" s="22"/>
      <c r="AMT613" s="22"/>
      <c r="AMU613" s="22"/>
      <c r="AMV613" s="22"/>
      <c r="AMW613" s="22"/>
      <c r="AMX613" s="22"/>
      <c r="AMY613" s="22"/>
      <c r="AMZ613" s="22"/>
      <c r="ANA613" s="22"/>
      <c r="ANB613" s="22"/>
      <c r="ANC613" s="22"/>
      <c r="AND613" s="22"/>
      <c r="ANE613" s="22"/>
      <c r="ANF613" s="22"/>
      <c r="ANG613" s="22"/>
      <c r="ANH613" s="22"/>
      <c r="ANI613" s="22"/>
      <c r="ANJ613" s="22"/>
      <c r="ANK613" s="22"/>
      <c r="ANL613" s="22"/>
      <c r="ANM613" s="22"/>
      <c r="ANN613" s="22"/>
      <c r="ANO613" s="22"/>
      <c r="ANP613" s="22"/>
      <c r="ANQ613" s="22"/>
      <c r="ANR613" s="22"/>
      <c r="ANS613" s="22"/>
      <c r="ANT613" s="22"/>
      <c r="ANU613" s="22"/>
      <c r="ANV613" s="22"/>
      <c r="ANW613" s="22"/>
      <c r="ANX613" s="22"/>
      <c r="ANY613" s="22"/>
      <c r="ANZ613" s="22"/>
      <c r="AOA613" s="22"/>
      <c r="AOB613" s="22"/>
      <c r="AOC613" s="22"/>
      <c r="AOD613" s="22"/>
      <c r="AOE613" s="22"/>
      <c r="AOF613" s="22"/>
      <c r="AOG613" s="22"/>
      <c r="AOH613" s="22"/>
      <c r="AOI613" s="22"/>
      <c r="AOJ613" s="22"/>
      <c r="AOK613" s="22"/>
      <c r="AOL613" s="22"/>
      <c r="AOM613" s="22"/>
      <c r="AON613" s="22"/>
      <c r="AOO613" s="22"/>
      <c r="AOP613" s="22"/>
      <c r="AOQ613" s="22"/>
      <c r="AOR613" s="22"/>
      <c r="AOS613" s="22"/>
      <c r="AOT613" s="22"/>
      <c r="AOU613" s="22"/>
      <c r="AOV613" s="22"/>
      <c r="AOW613" s="22"/>
      <c r="AOX613" s="22"/>
      <c r="AOY613" s="22"/>
      <c r="AOZ613" s="22"/>
      <c r="APA613" s="22"/>
      <c r="APB613" s="22"/>
      <c r="APC613" s="22"/>
      <c r="APD613" s="22"/>
      <c r="APE613" s="22"/>
      <c r="APF613" s="22"/>
      <c r="APG613" s="22"/>
      <c r="APH613" s="22"/>
      <c r="API613" s="22"/>
      <c r="APJ613" s="22"/>
      <c r="APK613" s="22"/>
      <c r="APL613" s="22"/>
      <c r="APM613" s="22"/>
      <c r="APN613" s="22"/>
      <c r="APO613" s="22"/>
      <c r="APP613" s="22"/>
      <c r="APQ613" s="22"/>
      <c r="APR613" s="22"/>
      <c r="APS613" s="22"/>
      <c r="APT613" s="22"/>
      <c r="APU613" s="22"/>
      <c r="APV613" s="22"/>
      <c r="APW613" s="22"/>
      <c r="APX613" s="22"/>
      <c r="APY613" s="22"/>
      <c r="APZ613" s="22"/>
      <c r="AQA613" s="22"/>
      <c r="AQB613" s="22"/>
      <c r="AQC613" s="22"/>
      <c r="AQD613" s="22"/>
      <c r="AQE613" s="22"/>
      <c r="AQF613" s="22"/>
      <c r="AQG613" s="22"/>
      <c r="AQH613" s="22"/>
      <c r="AQI613" s="22"/>
      <c r="AQJ613" s="22"/>
      <c r="AQK613" s="22"/>
      <c r="AQL613" s="22"/>
      <c r="AQM613" s="22"/>
      <c r="AQN613" s="22"/>
      <c r="AQO613" s="22"/>
      <c r="AQP613" s="22"/>
      <c r="AQQ613" s="22"/>
      <c r="AQR613" s="22"/>
      <c r="AQS613" s="22"/>
      <c r="AQT613" s="22"/>
      <c r="AQU613" s="22"/>
      <c r="AQV613" s="22"/>
      <c r="AQW613" s="22"/>
      <c r="AQX613" s="22"/>
      <c r="AQY613" s="22"/>
      <c r="AQZ613" s="22"/>
      <c r="ARA613" s="22"/>
      <c r="ARB613" s="22"/>
      <c r="ARC613" s="22"/>
      <c r="ARD613" s="22"/>
      <c r="ARE613" s="22"/>
      <c r="ARF613" s="22"/>
      <c r="ARG613" s="22"/>
      <c r="ARH613" s="22"/>
      <c r="ARI613" s="22"/>
      <c r="ARJ613" s="22"/>
      <c r="ARK613" s="22"/>
      <c r="ARL613" s="22"/>
      <c r="ARM613" s="22"/>
      <c r="ARN613" s="22"/>
      <c r="ARO613" s="22"/>
      <c r="ARP613" s="22"/>
      <c r="ARQ613" s="22"/>
      <c r="ARR613" s="22"/>
      <c r="ARS613" s="22"/>
      <c r="ART613" s="22"/>
      <c r="ARU613" s="22"/>
      <c r="ARV613" s="22"/>
      <c r="ARW613" s="22"/>
      <c r="ARX613" s="22"/>
      <c r="ARY613" s="22"/>
      <c r="ARZ613" s="22"/>
      <c r="ASA613" s="22"/>
      <c r="ASB613" s="22"/>
      <c r="ASC613" s="22"/>
      <c r="ASD613" s="22"/>
      <c r="ASE613" s="22"/>
      <c r="ASF613" s="22"/>
      <c r="ASG613" s="22"/>
      <c r="ASH613" s="22"/>
      <c r="ASI613" s="22"/>
      <c r="ASJ613" s="22"/>
      <c r="ASK613" s="22"/>
      <c r="ASL613" s="22"/>
      <c r="ASM613" s="22"/>
      <c r="ASN613" s="22"/>
      <c r="ASO613" s="22"/>
      <c r="ASP613" s="22"/>
      <c r="ASQ613" s="22"/>
      <c r="ASR613" s="22"/>
      <c r="ASS613" s="22"/>
      <c r="AST613" s="22"/>
      <c r="ASU613" s="22"/>
      <c r="ASV613" s="22"/>
      <c r="ASW613" s="22"/>
      <c r="ASX613" s="22"/>
      <c r="ASY613" s="22"/>
      <c r="ASZ613" s="22"/>
      <c r="ATA613" s="22"/>
      <c r="ATB613" s="22"/>
      <c r="ATC613" s="22"/>
      <c r="ATD613" s="22"/>
      <c r="ATE613" s="22"/>
      <c r="ATF613" s="22"/>
      <c r="ATG613" s="22"/>
      <c r="ATH613" s="22"/>
      <c r="ATI613" s="22"/>
      <c r="ATJ613" s="22"/>
      <c r="ATK613" s="22"/>
      <c r="ATL613" s="22"/>
      <c r="ATM613" s="22"/>
      <c r="ATN613" s="22"/>
      <c r="ATO613" s="22"/>
      <c r="ATP613" s="22"/>
      <c r="ATQ613" s="22"/>
      <c r="ATR613" s="22"/>
      <c r="ATS613" s="22"/>
      <c r="ATT613" s="22"/>
      <c r="ATU613" s="22"/>
      <c r="ATV613" s="22"/>
      <c r="ATW613" s="22"/>
      <c r="ATX613" s="22"/>
      <c r="ATY613" s="22"/>
      <c r="ATZ613" s="22"/>
      <c r="AUA613" s="22"/>
      <c r="AUB613" s="22"/>
      <c r="AUC613" s="22"/>
      <c r="AUD613" s="22"/>
      <c r="AUE613" s="22"/>
      <c r="AUF613" s="22"/>
      <c r="AUG613" s="22"/>
      <c r="AUH613" s="22"/>
      <c r="AUI613" s="22"/>
      <c r="AUJ613" s="22"/>
      <c r="AUK613" s="22"/>
      <c r="AUL613" s="22"/>
      <c r="AUM613" s="22"/>
      <c r="AUN613" s="22"/>
      <c r="AUO613" s="22"/>
      <c r="AUP613" s="22"/>
      <c r="AUQ613" s="22"/>
      <c r="AUR613" s="22"/>
      <c r="AUS613" s="22"/>
      <c r="AUT613" s="22"/>
      <c r="AUU613" s="22"/>
      <c r="AUV613" s="22"/>
      <c r="AUW613" s="22"/>
      <c r="AUX613" s="22"/>
      <c r="AUY613" s="22"/>
      <c r="AUZ613" s="22"/>
      <c r="AVA613" s="22"/>
      <c r="AVB613" s="22"/>
      <c r="AVC613" s="22"/>
      <c r="AVD613" s="22"/>
      <c r="AVE613" s="22"/>
      <c r="AVF613" s="22"/>
      <c r="AVG613" s="22"/>
      <c r="AVH613" s="22"/>
      <c r="AVI613" s="22"/>
      <c r="AVJ613" s="22"/>
      <c r="AVK613" s="22"/>
      <c r="AVL613" s="22"/>
      <c r="AVM613" s="22"/>
      <c r="AVN613" s="22"/>
      <c r="AVO613" s="22"/>
      <c r="AVP613" s="22"/>
      <c r="AVQ613" s="22"/>
      <c r="AVR613" s="22"/>
      <c r="AVS613" s="22"/>
      <c r="AVT613" s="22"/>
      <c r="AVU613" s="22"/>
      <c r="AVV613" s="22"/>
      <c r="AVW613" s="22"/>
      <c r="AVX613" s="22"/>
      <c r="AVY613" s="22"/>
      <c r="AVZ613" s="22"/>
      <c r="AWA613" s="22"/>
      <c r="AWB613" s="22"/>
      <c r="AWC613" s="22"/>
      <c r="AWD613" s="22"/>
      <c r="AWE613" s="22"/>
      <c r="AWF613" s="22"/>
      <c r="AWG613" s="22"/>
      <c r="AWH613" s="22"/>
      <c r="AWI613" s="22"/>
      <c r="AWJ613" s="22"/>
      <c r="AWK613" s="22"/>
      <c r="AWL613" s="22"/>
      <c r="AWM613" s="22"/>
      <c r="AWN613" s="22"/>
      <c r="AWO613" s="22"/>
      <c r="AWP613" s="22"/>
      <c r="AWQ613" s="22"/>
      <c r="AWR613" s="22"/>
      <c r="AWS613" s="22"/>
      <c r="AWT613" s="22"/>
      <c r="AWU613" s="22"/>
      <c r="AWV613" s="22"/>
      <c r="AWW613" s="22"/>
      <c r="AWX613" s="22"/>
      <c r="AWY613" s="22"/>
      <c r="AWZ613" s="22"/>
      <c r="AXA613" s="22"/>
      <c r="AXB613" s="22"/>
      <c r="AXC613" s="22"/>
      <c r="AXD613" s="22"/>
      <c r="AXE613" s="22"/>
      <c r="AXF613" s="22"/>
      <c r="AXG613" s="22"/>
      <c r="AXH613" s="22"/>
      <c r="AXI613" s="22"/>
      <c r="AXJ613" s="22"/>
      <c r="AXK613" s="22"/>
      <c r="AXL613" s="22"/>
      <c r="AXM613" s="22"/>
      <c r="AXN613" s="22"/>
      <c r="AXO613" s="22"/>
      <c r="AXP613" s="22"/>
      <c r="AXQ613" s="22"/>
      <c r="AXR613" s="22"/>
      <c r="AXS613" s="22"/>
      <c r="AXT613" s="22"/>
      <c r="AXU613" s="22"/>
      <c r="AXV613" s="22"/>
      <c r="AXW613" s="22"/>
      <c r="AXX613" s="22"/>
      <c r="AXY613" s="22"/>
      <c r="AXZ613" s="22"/>
      <c r="AYA613" s="22"/>
      <c r="AYB613" s="22"/>
      <c r="AYC613" s="22"/>
      <c r="AYD613" s="22"/>
      <c r="AYE613" s="22"/>
      <c r="AYF613" s="22"/>
      <c r="AYG613" s="22"/>
      <c r="AYH613" s="22"/>
      <c r="AYI613" s="22"/>
      <c r="AYJ613" s="22"/>
      <c r="AYK613" s="22"/>
      <c r="AYL613" s="22"/>
      <c r="AYM613" s="22"/>
      <c r="AYN613" s="22"/>
      <c r="AYO613" s="22"/>
      <c r="AYP613" s="22"/>
      <c r="AYQ613" s="22"/>
      <c r="AYR613" s="22"/>
      <c r="AYS613" s="22"/>
      <c r="AYT613" s="22"/>
      <c r="AYU613" s="22"/>
      <c r="AYV613" s="22"/>
      <c r="AYW613" s="22"/>
      <c r="AYX613" s="22"/>
      <c r="AYY613" s="22"/>
      <c r="AYZ613" s="22"/>
      <c r="AZA613" s="22"/>
      <c r="AZB613" s="22"/>
      <c r="AZC613" s="22"/>
      <c r="AZD613" s="22"/>
      <c r="AZE613" s="22"/>
      <c r="AZF613" s="22"/>
      <c r="AZG613" s="22"/>
      <c r="AZH613" s="22"/>
      <c r="AZI613" s="22"/>
      <c r="AZJ613" s="22"/>
      <c r="AZK613" s="22"/>
      <c r="AZL613" s="22"/>
      <c r="AZM613" s="22"/>
      <c r="AZN613" s="22"/>
      <c r="AZO613" s="22"/>
      <c r="AZP613" s="22"/>
      <c r="AZQ613" s="22"/>
      <c r="AZR613" s="22"/>
      <c r="AZS613" s="22"/>
      <c r="AZT613" s="22"/>
      <c r="AZU613" s="22"/>
      <c r="AZV613" s="22"/>
      <c r="AZW613" s="22"/>
      <c r="AZX613" s="22"/>
      <c r="AZY613" s="22"/>
      <c r="AZZ613" s="22"/>
      <c r="BAA613" s="22"/>
      <c r="BAB613" s="22"/>
      <c r="BAC613" s="22"/>
      <c r="BAD613" s="22"/>
      <c r="BAE613" s="22"/>
      <c r="BAF613" s="22"/>
      <c r="BAG613" s="22"/>
      <c r="BAH613" s="22"/>
      <c r="BAI613" s="22"/>
      <c r="BAJ613" s="22"/>
      <c r="BAK613" s="22"/>
      <c r="BAL613" s="22"/>
      <c r="BAM613" s="22"/>
      <c r="BAN613" s="22"/>
      <c r="BAO613" s="22"/>
      <c r="BAP613" s="22"/>
      <c r="BAQ613" s="22"/>
      <c r="BAR613" s="22"/>
      <c r="BAS613" s="22"/>
      <c r="BAT613" s="22"/>
      <c r="BAU613" s="22"/>
      <c r="BAV613" s="22"/>
      <c r="BAW613" s="22"/>
      <c r="BAX613" s="22"/>
      <c r="BAY613" s="22"/>
      <c r="BAZ613" s="22"/>
      <c r="BBA613" s="22"/>
      <c r="BBB613" s="22"/>
      <c r="BBC613" s="22"/>
      <c r="BBD613" s="22"/>
      <c r="BBE613" s="22"/>
      <c r="BBF613" s="22"/>
      <c r="BBG613" s="22"/>
      <c r="BBH613" s="22"/>
      <c r="BBI613" s="22"/>
      <c r="BBJ613" s="22"/>
      <c r="BBK613" s="22"/>
      <c r="BBL613" s="22"/>
      <c r="BBM613" s="22"/>
      <c r="BBN613" s="22"/>
      <c r="BBO613" s="22"/>
      <c r="BBP613" s="22"/>
      <c r="BBQ613" s="22"/>
      <c r="BBR613" s="22"/>
      <c r="BBS613" s="22"/>
      <c r="BBT613" s="22"/>
      <c r="BBU613" s="22"/>
      <c r="BBV613" s="22"/>
      <c r="BBW613" s="22"/>
      <c r="BBX613" s="22"/>
      <c r="BBY613" s="22"/>
      <c r="BBZ613" s="22"/>
      <c r="BCA613" s="22"/>
      <c r="BCB613" s="22"/>
      <c r="BCC613" s="22"/>
      <c r="BCD613" s="22"/>
      <c r="BCE613" s="22"/>
      <c r="BCF613" s="22"/>
      <c r="BCG613" s="22"/>
      <c r="BCH613" s="22"/>
      <c r="BCI613" s="22"/>
      <c r="BCJ613" s="22"/>
      <c r="BCK613" s="22"/>
      <c r="BCL613" s="22"/>
      <c r="BCM613" s="22"/>
      <c r="BCN613" s="22"/>
      <c r="BCO613" s="22"/>
      <c r="BCP613" s="22"/>
      <c r="BCQ613" s="22"/>
      <c r="BCR613" s="22"/>
      <c r="BCS613" s="22"/>
      <c r="BCT613" s="22"/>
      <c r="BCU613" s="22"/>
      <c r="BCV613" s="22"/>
      <c r="BCW613" s="22"/>
      <c r="BCX613" s="22"/>
      <c r="BCY613" s="22"/>
      <c r="BCZ613" s="22"/>
      <c r="BDA613" s="22"/>
      <c r="BDB613" s="22"/>
      <c r="BDC613" s="22"/>
      <c r="BDD613" s="22"/>
      <c r="BDE613" s="22"/>
      <c r="BDF613" s="22"/>
      <c r="BDG613" s="22"/>
      <c r="BDH613" s="22"/>
      <c r="BDI613" s="22"/>
      <c r="BDJ613" s="22"/>
      <c r="BDK613" s="22"/>
      <c r="BDL613" s="22"/>
      <c r="BDM613" s="22"/>
      <c r="BDN613" s="22"/>
      <c r="BDO613" s="22"/>
      <c r="BDP613" s="22"/>
      <c r="BDQ613" s="22"/>
      <c r="BDR613" s="22"/>
      <c r="BDS613" s="22"/>
      <c r="BDT613" s="22"/>
      <c r="BDU613" s="22"/>
      <c r="BDV613" s="22"/>
      <c r="BDW613" s="22"/>
      <c r="BDX613" s="22"/>
      <c r="BDY613" s="22"/>
      <c r="BDZ613" s="22"/>
      <c r="BEA613" s="22"/>
      <c r="BEB613" s="22"/>
      <c r="BEC613" s="22"/>
      <c r="BED613" s="22"/>
      <c r="BEE613" s="22"/>
      <c r="BEF613" s="22"/>
      <c r="BEG613" s="22"/>
      <c r="BEH613" s="22"/>
      <c r="BEI613" s="22"/>
      <c r="BEJ613" s="22"/>
      <c r="BEK613" s="22"/>
      <c r="BEL613" s="22"/>
      <c r="BEM613" s="22"/>
      <c r="BEN613" s="22"/>
      <c r="BEO613" s="22"/>
      <c r="BEP613" s="22"/>
      <c r="BEQ613" s="22"/>
      <c r="BER613" s="22"/>
      <c r="BES613" s="22"/>
      <c r="BET613" s="22"/>
      <c r="BEU613" s="22"/>
      <c r="BEV613" s="22"/>
      <c r="BEW613" s="22"/>
      <c r="BEX613" s="22"/>
      <c r="BEY613" s="22"/>
      <c r="BEZ613" s="22"/>
      <c r="BFA613" s="22"/>
      <c r="BFB613" s="22"/>
      <c r="BFC613" s="22"/>
      <c r="BFD613" s="22"/>
      <c r="BFE613" s="22"/>
      <c r="BFF613" s="22"/>
      <c r="BFG613" s="22"/>
      <c r="BFH613" s="22"/>
      <c r="BFI613" s="22"/>
      <c r="BFJ613" s="22"/>
      <c r="BFK613" s="22"/>
      <c r="BFL613" s="22"/>
      <c r="BFM613" s="22"/>
      <c r="BFN613" s="22"/>
      <c r="BFO613" s="22"/>
      <c r="BFP613" s="22"/>
      <c r="BFQ613" s="22"/>
      <c r="BFR613" s="22"/>
      <c r="BFS613" s="22"/>
      <c r="BFT613" s="22"/>
      <c r="BFU613" s="22"/>
      <c r="BFV613" s="22"/>
      <c r="BFW613" s="22"/>
      <c r="BFX613" s="22"/>
      <c r="BFY613" s="22"/>
      <c r="BFZ613" s="22"/>
      <c r="BGA613" s="22"/>
      <c r="BGB613" s="22"/>
      <c r="BGC613" s="22"/>
      <c r="BGD613" s="22"/>
      <c r="BGE613" s="22"/>
      <c r="BGF613" s="22"/>
      <c r="BGG613" s="22"/>
      <c r="BGH613" s="22"/>
      <c r="BGI613" s="22"/>
      <c r="BGJ613" s="22"/>
      <c r="BGK613" s="22"/>
      <c r="BGL613" s="22"/>
      <c r="BGM613" s="22"/>
      <c r="BGN613" s="22"/>
      <c r="BGO613" s="22"/>
      <c r="BGP613" s="22"/>
      <c r="BGQ613" s="22"/>
      <c r="BGR613" s="22"/>
      <c r="BGS613" s="22"/>
      <c r="BGT613" s="22"/>
      <c r="BGU613" s="22"/>
      <c r="BGV613" s="22"/>
      <c r="BGW613" s="22"/>
      <c r="BGX613" s="22"/>
      <c r="BGY613" s="22"/>
      <c r="BGZ613" s="22"/>
      <c r="BHA613" s="22"/>
      <c r="BHB613" s="22"/>
      <c r="BHC613" s="22"/>
      <c r="BHD613" s="22"/>
      <c r="BHE613" s="22"/>
      <c r="BHF613" s="22"/>
      <c r="BHG613" s="22"/>
      <c r="BHH613" s="22"/>
      <c r="BHI613" s="22"/>
      <c r="BHJ613" s="22"/>
      <c r="BHK613" s="22"/>
      <c r="BHL613" s="22"/>
      <c r="BHM613" s="22"/>
      <c r="BHN613" s="22"/>
      <c r="BHO613" s="22"/>
      <c r="BHP613" s="22"/>
      <c r="BHQ613" s="22"/>
      <c r="BHR613" s="22"/>
      <c r="BHS613" s="22"/>
      <c r="BHT613" s="22"/>
      <c r="BHU613" s="22"/>
      <c r="BHV613" s="22"/>
      <c r="BHW613" s="22"/>
      <c r="BHX613" s="22"/>
      <c r="BHY613" s="22"/>
      <c r="BHZ613" s="22"/>
      <c r="BIA613" s="22"/>
      <c r="BIB613" s="22"/>
      <c r="BIC613" s="22"/>
      <c r="BID613" s="22"/>
      <c r="BIE613" s="22"/>
      <c r="BIF613" s="22"/>
      <c r="BIG613" s="22"/>
      <c r="BIH613" s="22"/>
      <c r="BII613" s="22"/>
      <c r="BIJ613" s="22"/>
      <c r="BIK613" s="22"/>
      <c r="BIL613" s="22"/>
      <c r="BIM613" s="22"/>
      <c r="BIN613" s="22"/>
      <c r="BIO613" s="22"/>
      <c r="BIP613" s="22"/>
      <c r="BIQ613" s="22"/>
      <c r="BIR613" s="22"/>
      <c r="BIS613" s="22"/>
      <c r="BIT613" s="22"/>
      <c r="BIU613" s="22"/>
      <c r="BIV613" s="22"/>
      <c r="BIW613" s="22"/>
      <c r="BIX613" s="22"/>
      <c r="BIY613" s="22"/>
      <c r="BIZ613" s="22"/>
      <c r="BJA613" s="22"/>
      <c r="BJB613" s="22"/>
      <c r="BJC613" s="22"/>
      <c r="BJD613" s="22"/>
      <c r="BJE613" s="22"/>
      <c r="BJF613" s="22"/>
      <c r="BJG613" s="22"/>
      <c r="BJH613" s="22"/>
      <c r="BJI613" s="22"/>
      <c r="BJJ613" s="22"/>
      <c r="BJK613" s="22"/>
      <c r="BJL613" s="22"/>
      <c r="BJM613" s="22"/>
      <c r="BJN613" s="22"/>
      <c r="BJO613" s="22"/>
      <c r="BJP613" s="22"/>
      <c r="BJQ613" s="22"/>
      <c r="BJR613" s="22"/>
      <c r="BJS613" s="22"/>
      <c r="BJT613" s="22"/>
      <c r="BJU613" s="22"/>
      <c r="BJV613" s="22"/>
      <c r="BJW613" s="22"/>
      <c r="BJX613" s="22"/>
      <c r="BJY613" s="22"/>
      <c r="BJZ613" s="22"/>
      <c r="BKA613" s="22"/>
      <c r="BKB613" s="22"/>
      <c r="BKC613" s="22"/>
      <c r="BKD613" s="22"/>
      <c r="BKE613" s="22"/>
      <c r="BKF613" s="22"/>
      <c r="BKG613" s="22"/>
      <c r="BKH613" s="22"/>
      <c r="BKI613" s="22"/>
      <c r="BKJ613" s="22"/>
      <c r="BKK613" s="22"/>
      <c r="BKL613" s="22"/>
      <c r="BKM613" s="22"/>
      <c r="BKN613" s="22"/>
      <c r="BKO613" s="22"/>
      <c r="BKP613" s="22"/>
      <c r="BKQ613" s="22"/>
      <c r="BKR613" s="22"/>
      <c r="BKS613" s="22"/>
      <c r="BKT613" s="22"/>
      <c r="BKU613" s="22"/>
      <c r="BKV613" s="22"/>
      <c r="BKW613" s="22"/>
      <c r="BKX613" s="22"/>
      <c r="BKY613" s="22"/>
      <c r="BKZ613" s="22"/>
      <c r="BLA613" s="22"/>
      <c r="BLB613" s="22"/>
      <c r="BLC613" s="22"/>
      <c r="BLD613" s="22"/>
      <c r="BLE613" s="22"/>
      <c r="BLF613" s="22"/>
      <c r="BLG613" s="22"/>
      <c r="BLH613" s="22"/>
      <c r="BLI613" s="22"/>
      <c r="BLJ613" s="22"/>
      <c r="BLK613" s="22"/>
      <c r="BLL613" s="22"/>
      <c r="BLM613" s="22"/>
      <c r="BLN613" s="22"/>
      <c r="BLO613" s="22"/>
      <c r="BLP613" s="22"/>
      <c r="BLQ613" s="22"/>
      <c r="BLR613" s="22"/>
      <c r="BLS613" s="22"/>
      <c r="BLT613" s="22"/>
      <c r="BLU613" s="22"/>
      <c r="BLV613" s="22"/>
      <c r="BLW613" s="22"/>
      <c r="BLX613" s="22"/>
      <c r="BLY613" s="22"/>
      <c r="BLZ613" s="22"/>
      <c r="BMA613" s="22"/>
      <c r="BMB613" s="22"/>
      <c r="BMC613" s="22"/>
      <c r="BMD613" s="22"/>
      <c r="BME613" s="22"/>
      <c r="BMF613" s="22"/>
      <c r="BMG613" s="22"/>
      <c r="BMH613" s="22"/>
      <c r="BMI613" s="22"/>
      <c r="BMJ613" s="22"/>
      <c r="BMK613" s="22"/>
      <c r="BML613" s="22"/>
      <c r="BMM613" s="22"/>
      <c r="BMN613" s="22"/>
      <c r="BMO613" s="22"/>
      <c r="BMP613" s="22"/>
      <c r="BMQ613" s="22"/>
      <c r="BMR613" s="22"/>
      <c r="BMS613" s="22"/>
      <c r="BMT613" s="22"/>
      <c r="BMU613" s="22"/>
      <c r="BMV613" s="22"/>
      <c r="BMW613" s="22"/>
      <c r="BMX613" s="22"/>
      <c r="BMY613" s="22"/>
      <c r="BMZ613" s="22"/>
      <c r="BNA613" s="22"/>
      <c r="BNB613" s="22"/>
      <c r="BNC613" s="22"/>
      <c r="BND613" s="22"/>
      <c r="BNE613" s="22"/>
      <c r="BNF613" s="22"/>
      <c r="BNG613" s="22"/>
      <c r="BNH613" s="22"/>
      <c r="BNI613" s="22"/>
      <c r="BNJ613" s="22"/>
      <c r="BNK613" s="22"/>
      <c r="BNL613" s="22"/>
      <c r="BNM613" s="22"/>
      <c r="BNN613" s="22"/>
      <c r="BNO613" s="22"/>
      <c r="BNP613" s="22"/>
      <c r="BNQ613" s="22"/>
      <c r="BNR613" s="22"/>
      <c r="BNS613" s="22"/>
      <c r="BNT613" s="22"/>
      <c r="BNU613" s="22"/>
      <c r="BNV613" s="22"/>
      <c r="BNW613" s="22"/>
      <c r="BNX613" s="22"/>
      <c r="BNY613" s="22"/>
      <c r="BNZ613" s="22"/>
      <c r="BOA613" s="22"/>
      <c r="BOB613" s="22"/>
      <c r="BOC613" s="22"/>
      <c r="BOD613" s="22"/>
      <c r="BOE613" s="22"/>
      <c r="BOF613" s="22"/>
      <c r="BOG613" s="22"/>
      <c r="BOH613" s="22"/>
      <c r="BOI613" s="22"/>
      <c r="BOJ613" s="22"/>
      <c r="BOK613" s="22"/>
      <c r="BOL613" s="22"/>
      <c r="BOM613" s="22"/>
      <c r="BON613" s="22"/>
      <c r="BOO613" s="22"/>
      <c r="BOP613" s="22"/>
      <c r="BOQ613" s="22"/>
      <c r="BOR613" s="22"/>
      <c r="BOS613" s="22"/>
      <c r="BOT613" s="22"/>
      <c r="BOU613" s="22"/>
      <c r="BOV613" s="22"/>
      <c r="BOW613" s="22"/>
      <c r="BOX613" s="22"/>
      <c r="BOY613" s="22"/>
      <c r="BOZ613" s="22"/>
      <c r="BPA613" s="22"/>
      <c r="BPB613" s="22"/>
      <c r="BPC613" s="22"/>
      <c r="BPD613" s="22"/>
      <c r="BPE613" s="22"/>
      <c r="BPF613" s="22"/>
      <c r="BPG613" s="22"/>
      <c r="BPH613" s="22"/>
      <c r="BPI613" s="22"/>
      <c r="BPJ613" s="22"/>
      <c r="BPK613" s="22"/>
      <c r="BPL613" s="22"/>
      <c r="BPM613" s="22"/>
      <c r="BPN613" s="22"/>
      <c r="BPO613" s="22"/>
      <c r="BPP613" s="22"/>
      <c r="BPQ613" s="22"/>
      <c r="BPR613" s="22"/>
      <c r="BPS613" s="22"/>
      <c r="BPT613" s="22"/>
      <c r="BPU613" s="22"/>
      <c r="BPV613" s="22"/>
      <c r="BPW613" s="22"/>
      <c r="BPX613" s="22"/>
      <c r="BPY613" s="22"/>
      <c r="BPZ613" s="22"/>
      <c r="BQA613" s="22"/>
      <c r="BQB613" s="22"/>
      <c r="BQC613" s="22"/>
      <c r="BQD613" s="22"/>
      <c r="BQE613" s="22"/>
      <c r="BQF613" s="22"/>
      <c r="BQG613" s="22"/>
      <c r="BQH613" s="22"/>
      <c r="BQI613" s="22"/>
      <c r="BQJ613" s="22"/>
      <c r="BQK613" s="22"/>
      <c r="BQL613" s="22"/>
      <c r="BQM613" s="22"/>
      <c r="BQN613" s="22"/>
      <c r="BQO613" s="22"/>
      <c r="BQP613" s="22"/>
      <c r="BQQ613" s="22"/>
      <c r="BQR613" s="22"/>
      <c r="BQS613" s="22"/>
      <c r="BQT613" s="22"/>
      <c r="BQU613" s="22"/>
      <c r="BQV613" s="22"/>
      <c r="BQW613" s="22"/>
      <c r="BQX613" s="22"/>
      <c r="BQY613" s="22"/>
      <c r="BQZ613" s="22"/>
      <c r="BRA613" s="22"/>
      <c r="BRB613" s="22"/>
      <c r="BRC613" s="22"/>
      <c r="BRD613" s="22"/>
      <c r="BRE613" s="22"/>
      <c r="BRF613" s="22"/>
      <c r="BRG613" s="22"/>
      <c r="BRH613" s="22"/>
      <c r="BRI613" s="22"/>
      <c r="BRJ613" s="22"/>
      <c r="BRK613" s="22"/>
      <c r="BRL613" s="22"/>
      <c r="BRM613" s="22"/>
      <c r="BRN613" s="22"/>
      <c r="BRO613" s="22"/>
      <c r="BRP613" s="22"/>
      <c r="BRQ613" s="22"/>
      <c r="BRR613" s="22"/>
      <c r="BRS613" s="22"/>
      <c r="BRT613" s="22"/>
      <c r="BRU613" s="22"/>
      <c r="BRV613" s="22"/>
      <c r="BRW613" s="22"/>
      <c r="BRX613" s="22"/>
      <c r="BRY613" s="22"/>
      <c r="BRZ613" s="22"/>
      <c r="BSA613" s="22"/>
      <c r="BSB613" s="22"/>
      <c r="BSC613" s="22"/>
      <c r="BSD613" s="22"/>
      <c r="BSE613" s="22"/>
      <c r="BSF613" s="22"/>
      <c r="BSG613" s="22"/>
      <c r="BSH613" s="22"/>
      <c r="BSI613" s="22"/>
      <c r="BSJ613" s="22"/>
      <c r="BSK613" s="22"/>
      <c r="BSL613" s="22"/>
      <c r="BSM613" s="22"/>
      <c r="BSN613" s="22"/>
      <c r="BSO613" s="22"/>
      <c r="BSP613" s="22"/>
      <c r="BSQ613" s="22"/>
      <c r="BSR613" s="22"/>
      <c r="BSS613" s="22"/>
      <c r="BST613" s="22"/>
      <c r="BSU613" s="22"/>
      <c r="BSV613" s="22"/>
      <c r="BSW613" s="22"/>
      <c r="BSX613" s="22"/>
      <c r="BSY613" s="22"/>
      <c r="BSZ613" s="22"/>
      <c r="BTA613" s="22"/>
      <c r="BTB613" s="22"/>
      <c r="BTC613" s="22"/>
      <c r="BTD613" s="22"/>
      <c r="BTE613" s="22"/>
      <c r="BTF613" s="22"/>
      <c r="BTG613" s="22"/>
      <c r="BTH613" s="22"/>
      <c r="BTI613" s="22"/>
      <c r="BTJ613" s="22"/>
      <c r="BTK613" s="22"/>
      <c r="BTL613" s="22"/>
      <c r="BTM613" s="22"/>
      <c r="BTN613" s="22"/>
      <c r="BTO613" s="22"/>
      <c r="BTP613" s="22"/>
      <c r="BTQ613" s="22"/>
      <c r="BTR613" s="22"/>
      <c r="BTS613" s="22"/>
      <c r="BTT613" s="22"/>
      <c r="BTU613" s="22"/>
      <c r="BTV613" s="22"/>
      <c r="BTW613" s="22"/>
      <c r="BTX613" s="22"/>
      <c r="BTY613" s="22"/>
      <c r="BTZ613" s="22"/>
      <c r="BUA613" s="22"/>
      <c r="BUB613" s="22"/>
      <c r="BUC613" s="22"/>
      <c r="BUD613" s="22"/>
      <c r="BUE613" s="22"/>
      <c r="BUF613" s="22"/>
      <c r="BUG613" s="22"/>
      <c r="BUH613" s="22"/>
      <c r="BUI613" s="22"/>
      <c r="BUJ613" s="22"/>
      <c r="BUK613" s="22"/>
      <c r="BUL613" s="22"/>
      <c r="BUM613" s="22"/>
      <c r="BUN613" s="22"/>
      <c r="BUO613" s="22"/>
      <c r="BUP613" s="22"/>
      <c r="BUQ613" s="22"/>
      <c r="BUR613" s="22"/>
      <c r="BUS613" s="22"/>
      <c r="BUT613" s="22"/>
      <c r="BUU613" s="22"/>
      <c r="BUV613" s="22"/>
      <c r="BUW613" s="22"/>
      <c r="BUX613" s="22"/>
      <c r="BUY613" s="22"/>
      <c r="BUZ613" s="22"/>
      <c r="BVA613" s="22"/>
      <c r="BVB613" s="22"/>
      <c r="BVC613" s="22"/>
      <c r="BVD613" s="22"/>
      <c r="BVE613" s="22"/>
      <c r="BVF613" s="22"/>
      <c r="BVG613" s="22"/>
      <c r="BVH613" s="22"/>
      <c r="BVI613" s="22"/>
      <c r="BVJ613" s="22"/>
      <c r="BVK613" s="22"/>
      <c r="BVL613" s="22"/>
      <c r="BVM613" s="22"/>
      <c r="BVN613" s="22"/>
      <c r="BVO613" s="22"/>
      <c r="BVP613" s="22"/>
      <c r="BVQ613" s="22"/>
      <c r="BVR613" s="22"/>
      <c r="BVS613" s="22"/>
      <c r="BVT613" s="22"/>
      <c r="BVU613" s="22"/>
      <c r="BVV613" s="22"/>
      <c r="BVW613" s="22"/>
      <c r="BVX613" s="22"/>
      <c r="BVY613" s="22"/>
      <c r="BVZ613" s="22"/>
      <c r="BWA613" s="22"/>
      <c r="BWB613" s="22"/>
      <c r="BWC613" s="22"/>
      <c r="BWD613" s="22"/>
      <c r="BWE613" s="22"/>
      <c r="BWF613" s="22"/>
      <c r="BWG613" s="22"/>
      <c r="BWH613" s="22"/>
      <c r="BWI613" s="22"/>
      <c r="BWJ613" s="22"/>
      <c r="BWK613" s="22"/>
      <c r="BWL613" s="22"/>
      <c r="BWM613" s="22"/>
      <c r="BWN613" s="22"/>
      <c r="BWO613" s="22"/>
      <c r="BWP613" s="22"/>
      <c r="BWQ613" s="22"/>
      <c r="BWR613" s="22"/>
      <c r="BWS613" s="22"/>
      <c r="BWT613" s="22"/>
      <c r="BWU613" s="22"/>
      <c r="BWV613" s="22"/>
      <c r="BWW613" s="22"/>
      <c r="BWX613" s="22"/>
      <c r="BWY613" s="22"/>
      <c r="BWZ613" s="22"/>
      <c r="BXA613" s="22"/>
      <c r="BXB613" s="22"/>
      <c r="BXC613" s="22"/>
      <c r="BXD613" s="22"/>
      <c r="BXE613" s="22"/>
      <c r="BXF613" s="22"/>
      <c r="BXG613" s="22"/>
      <c r="BXH613" s="22"/>
      <c r="BXI613" s="22"/>
      <c r="BXJ613" s="22"/>
      <c r="BXK613" s="22"/>
      <c r="BXL613" s="22"/>
      <c r="BXM613" s="22"/>
      <c r="BXN613" s="22"/>
      <c r="BXO613" s="22"/>
      <c r="BXP613" s="22"/>
      <c r="BXQ613" s="22"/>
      <c r="BXR613" s="22"/>
      <c r="BXS613" s="22"/>
      <c r="BXT613" s="22"/>
      <c r="BXU613" s="22"/>
      <c r="BXV613" s="22"/>
      <c r="BXW613" s="22"/>
      <c r="BXX613" s="22"/>
      <c r="BXY613" s="22"/>
      <c r="BXZ613" s="22"/>
      <c r="BYA613" s="22"/>
      <c r="BYB613" s="22"/>
      <c r="BYC613" s="22"/>
      <c r="BYD613" s="22"/>
      <c r="BYE613" s="22"/>
      <c r="BYF613" s="22"/>
      <c r="BYG613" s="22"/>
      <c r="BYH613" s="22"/>
      <c r="BYI613" s="22"/>
      <c r="BYJ613" s="22"/>
      <c r="BYK613" s="22"/>
      <c r="BYL613" s="22"/>
      <c r="BYM613" s="22"/>
      <c r="BYN613" s="22"/>
      <c r="BYO613" s="22"/>
      <c r="BYP613" s="22"/>
      <c r="BYQ613" s="22"/>
      <c r="BYR613" s="22"/>
      <c r="BYS613" s="22"/>
      <c r="BYT613" s="22"/>
      <c r="BYU613" s="22"/>
      <c r="BYV613" s="22"/>
      <c r="BYW613" s="22"/>
      <c r="BYX613" s="22"/>
      <c r="BYY613" s="22"/>
      <c r="BYZ613" s="22"/>
      <c r="BZA613" s="22"/>
      <c r="BZB613" s="22"/>
      <c r="BZC613" s="22"/>
      <c r="BZD613" s="22"/>
      <c r="BZE613" s="22"/>
      <c r="BZF613" s="22"/>
      <c r="BZG613" s="22"/>
      <c r="BZH613" s="22"/>
      <c r="BZI613" s="22"/>
      <c r="BZJ613" s="22"/>
      <c r="BZK613" s="22"/>
      <c r="BZL613" s="22"/>
      <c r="BZM613" s="22"/>
      <c r="BZN613" s="22"/>
      <c r="BZO613" s="22"/>
      <c r="BZP613" s="22"/>
      <c r="BZQ613" s="22"/>
      <c r="BZR613" s="22"/>
      <c r="BZS613" s="22"/>
      <c r="BZT613" s="22"/>
      <c r="BZU613" s="22"/>
      <c r="BZV613" s="22"/>
      <c r="BZW613" s="22"/>
      <c r="BZX613" s="22"/>
      <c r="BZY613" s="22"/>
      <c r="BZZ613" s="22"/>
      <c r="CAA613" s="22"/>
      <c r="CAB613" s="22"/>
      <c r="CAC613" s="22"/>
      <c r="CAD613" s="22"/>
      <c r="CAE613" s="22"/>
      <c r="CAF613" s="22"/>
      <c r="CAG613" s="22"/>
      <c r="CAH613" s="22"/>
      <c r="CAI613" s="22"/>
      <c r="CAJ613" s="22"/>
      <c r="CAK613" s="22"/>
      <c r="CAL613" s="22"/>
      <c r="CAM613" s="22"/>
      <c r="CAN613" s="22"/>
      <c r="CAO613" s="22"/>
      <c r="CAP613" s="22"/>
      <c r="CAQ613" s="22"/>
      <c r="CAR613" s="22"/>
      <c r="CAS613" s="22"/>
      <c r="CAT613" s="22"/>
      <c r="CAU613" s="22"/>
      <c r="CAV613" s="22"/>
      <c r="CAW613" s="22"/>
      <c r="CAX613" s="22"/>
      <c r="CAY613" s="22"/>
      <c r="CAZ613" s="22"/>
      <c r="CBA613" s="22"/>
      <c r="CBB613" s="22"/>
      <c r="CBC613" s="22"/>
      <c r="CBD613" s="22"/>
      <c r="CBE613" s="22"/>
      <c r="CBF613" s="22"/>
      <c r="CBG613" s="22"/>
      <c r="CBH613" s="22"/>
      <c r="CBI613" s="22"/>
      <c r="CBJ613" s="22"/>
      <c r="CBK613" s="22"/>
      <c r="CBL613" s="22"/>
      <c r="CBM613" s="22"/>
      <c r="CBN613" s="22"/>
      <c r="CBO613" s="22"/>
      <c r="CBP613" s="22"/>
      <c r="CBQ613" s="22"/>
      <c r="CBR613" s="22"/>
      <c r="CBS613" s="22"/>
      <c r="CBT613" s="22"/>
      <c r="CBU613" s="22"/>
      <c r="CBV613" s="22"/>
      <c r="CBW613" s="22"/>
      <c r="CBX613" s="22"/>
      <c r="CBY613" s="22"/>
      <c r="CBZ613" s="22"/>
      <c r="CCA613" s="22"/>
      <c r="CCB613" s="22"/>
      <c r="CCC613" s="22"/>
      <c r="CCD613" s="22"/>
      <c r="CCE613" s="22"/>
      <c r="CCF613" s="22"/>
      <c r="CCG613" s="22"/>
      <c r="CCH613" s="22"/>
      <c r="CCI613" s="22"/>
      <c r="CCJ613" s="22"/>
      <c r="CCK613" s="22"/>
      <c r="CCL613" s="22"/>
      <c r="CCM613" s="22"/>
      <c r="CCN613" s="22"/>
      <c r="CCO613" s="22"/>
      <c r="CCP613" s="22"/>
      <c r="CCQ613" s="22"/>
      <c r="CCR613" s="22"/>
      <c r="CCS613" s="22"/>
      <c r="CCT613" s="22"/>
      <c r="CCU613" s="22"/>
      <c r="CCV613" s="22"/>
      <c r="CCW613" s="22"/>
      <c r="CCX613" s="22"/>
      <c r="CCY613" s="22"/>
      <c r="CCZ613" s="22"/>
      <c r="CDA613" s="22"/>
      <c r="CDB613" s="22"/>
      <c r="CDC613" s="22"/>
      <c r="CDD613" s="22"/>
      <c r="CDE613" s="22"/>
      <c r="CDF613" s="22"/>
      <c r="CDG613" s="22"/>
      <c r="CDH613" s="22"/>
      <c r="CDI613" s="22"/>
      <c r="CDJ613" s="22"/>
      <c r="CDK613" s="22"/>
      <c r="CDL613" s="22"/>
      <c r="CDM613" s="22"/>
      <c r="CDN613" s="22"/>
      <c r="CDO613" s="22"/>
      <c r="CDP613" s="22"/>
      <c r="CDQ613" s="22"/>
      <c r="CDR613" s="22"/>
      <c r="CDS613" s="22"/>
      <c r="CDT613" s="22"/>
      <c r="CDU613" s="22"/>
      <c r="CDV613" s="22"/>
      <c r="CDW613" s="22"/>
      <c r="CDX613" s="22"/>
      <c r="CDY613" s="22"/>
      <c r="CDZ613" s="22"/>
      <c r="CEA613" s="22"/>
      <c r="CEB613" s="22"/>
      <c r="CEC613" s="22"/>
      <c r="CED613" s="22"/>
      <c r="CEE613" s="22"/>
      <c r="CEF613" s="22"/>
      <c r="CEG613" s="22"/>
      <c r="CEH613" s="22"/>
      <c r="CEI613" s="22"/>
      <c r="CEJ613" s="22"/>
      <c r="CEK613" s="22"/>
      <c r="CEL613" s="22"/>
      <c r="CEM613" s="22"/>
      <c r="CEN613" s="22"/>
      <c r="CEO613" s="22"/>
      <c r="CEP613" s="22"/>
      <c r="CEQ613" s="22"/>
      <c r="CER613" s="22"/>
      <c r="CES613" s="22"/>
      <c r="CET613" s="22"/>
      <c r="CEU613" s="22"/>
      <c r="CEV613" s="22"/>
      <c r="CEW613" s="22"/>
      <c r="CEX613" s="22"/>
      <c r="CEY613" s="22"/>
      <c r="CEZ613" s="22"/>
      <c r="CFA613" s="22"/>
      <c r="CFB613" s="22"/>
      <c r="CFC613" s="22"/>
      <c r="CFD613" s="22"/>
      <c r="CFE613" s="22"/>
      <c r="CFF613" s="22"/>
      <c r="CFG613" s="22"/>
      <c r="CFH613" s="22"/>
      <c r="CFI613" s="22"/>
      <c r="CFJ613" s="22"/>
      <c r="CFK613" s="22"/>
      <c r="CFL613" s="22"/>
      <c r="CFM613" s="22"/>
      <c r="CFN613" s="22"/>
      <c r="CFO613" s="22"/>
      <c r="CFP613" s="22"/>
      <c r="CFQ613" s="22"/>
      <c r="CFR613" s="22"/>
      <c r="CFS613" s="22"/>
      <c r="CFT613" s="22"/>
      <c r="CFU613" s="22"/>
      <c r="CFV613" s="22"/>
      <c r="CFW613" s="22"/>
      <c r="CFX613" s="22"/>
      <c r="CFY613" s="22"/>
      <c r="CFZ613" s="22"/>
      <c r="CGA613" s="22"/>
      <c r="CGB613" s="22"/>
      <c r="CGC613" s="22"/>
      <c r="CGD613" s="22"/>
      <c r="CGE613" s="22"/>
      <c r="CGF613" s="22"/>
      <c r="CGG613" s="22"/>
      <c r="CGH613" s="22"/>
      <c r="CGI613" s="22"/>
      <c r="CGJ613" s="22"/>
      <c r="CGK613" s="22"/>
      <c r="CGL613" s="22"/>
      <c r="CGM613" s="22"/>
      <c r="CGN613" s="22"/>
      <c r="CGO613" s="22"/>
      <c r="CGP613" s="22"/>
      <c r="CGQ613" s="22"/>
      <c r="CGR613" s="22"/>
      <c r="CGS613" s="22"/>
      <c r="CGT613" s="22"/>
      <c r="CGU613" s="22"/>
      <c r="CGV613" s="22"/>
      <c r="CGW613" s="22"/>
      <c r="CGX613" s="22"/>
      <c r="CGY613" s="22"/>
      <c r="CGZ613" s="22"/>
      <c r="CHA613" s="22"/>
      <c r="CHB613" s="22"/>
      <c r="CHC613" s="22"/>
      <c r="CHD613" s="22"/>
      <c r="CHE613" s="22"/>
      <c r="CHF613" s="22"/>
      <c r="CHG613" s="22"/>
      <c r="CHH613" s="22"/>
      <c r="CHI613" s="22"/>
      <c r="CHJ613" s="22"/>
      <c r="CHK613" s="22"/>
      <c r="CHL613" s="22"/>
      <c r="CHM613" s="22"/>
      <c r="CHN613" s="22"/>
      <c r="CHO613" s="22"/>
      <c r="CHP613" s="22"/>
      <c r="CHQ613" s="22"/>
      <c r="CHR613" s="22"/>
      <c r="CHS613" s="22"/>
      <c r="CHT613" s="22"/>
      <c r="CHU613" s="22"/>
      <c r="CHV613" s="22"/>
      <c r="CHW613" s="22"/>
      <c r="CHX613" s="22"/>
      <c r="CHY613" s="22"/>
      <c r="CHZ613" s="22"/>
      <c r="CIA613" s="22"/>
      <c r="CIB613" s="22"/>
      <c r="CIC613" s="22"/>
      <c r="CID613" s="22"/>
      <c r="CIE613" s="22"/>
      <c r="CIF613" s="22"/>
      <c r="CIG613" s="22"/>
      <c r="CIH613" s="22"/>
      <c r="CII613" s="22"/>
      <c r="CIJ613" s="22"/>
      <c r="CIK613" s="22"/>
      <c r="CIL613" s="22"/>
      <c r="CIM613" s="22"/>
      <c r="CIN613" s="22"/>
      <c r="CIO613" s="22"/>
      <c r="CIP613" s="22"/>
      <c r="CIQ613" s="22"/>
      <c r="CIR613" s="22"/>
      <c r="CIS613" s="22"/>
      <c r="CIT613" s="22"/>
      <c r="CIU613" s="22"/>
      <c r="CIV613" s="22"/>
      <c r="CIW613" s="22"/>
      <c r="CIX613" s="22"/>
      <c r="CIY613" s="22"/>
      <c r="CIZ613" s="22"/>
      <c r="CJA613" s="22"/>
      <c r="CJB613" s="22"/>
      <c r="CJC613" s="22"/>
      <c r="CJD613" s="22"/>
      <c r="CJE613" s="22"/>
      <c r="CJF613" s="22"/>
      <c r="CJG613" s="22"/>
      <c r="CJH613" s="22"/>
      <c r="CJI613" s="22"/>
      <c r="CJJ613" s="22"/>
      <c r="CJK613" s="22"/>
      <c r="CJL613" s="22"/>
      <c r="CJM613" s="22"/>
      <c r="CJN613" s="22"/>
      <c r="CJO613" s="22"/>
      <c r="CJP613" s="22"/>
      <c r="CJQ613" s="22"/>
      <c r="CJR613" s="22"/>
      <c r="CJS613" s="22"/>
      <c r="CJT613" s="22"/>
      <c r="CJU613" s="22"/>
      <c r="CJV613" s="22"/>
      <c r="CJW613" s="22"/>
      <c r="CJX613" s="22"/>
      <c r="CJY613" s="22"/>
      <c r="CJZ613" s="22"/>
      <c r="CKA613" s="22"/>
      <c r="CKB613" s="22"/>
      <c r="CKC613" s="22"/>
      <c r="CKD613" s="22"/>
      <c r="CKE613" s="22"/>
      <c r="CKF613" s="22"/>
      <c r="CKG613" s="22"/>
      <c r="CKH613" s="22"/>
      <c r="CKI613" s="22"/>
      <c r="CKJ613" s="22"/>
      <c r="CKK613" s="22"/>
      <c r="CKL613" s="22"/>
      <c r="CKM613" s="22"/>
      <c r="CKN613" s="22"/>
      <c r="CKO613" s="22"/>
      <c r="CKP613" s="22"/>
      <c r="CKQ613" s="22"/>
      <c r="CKR613" s="22"/>
      <c r="CKS613" s="22"/>
      <c r="CKT613" s="22"/>
      <c r="CKU613" s="22"/>
      <c r="CKV613" s="22"/>
      <c r="CKW613" s="22"/>
      <c r="CKX613" s="22"/>
      <c r="CKY613" s="22"/>
      <c r="CKZ613" s="22"/>
      <c r="CLA613" s="22"/>
      <c r="CLB613" s="22"/>
      <c r="CLC613" s="22"/>
      <c r="CLD613" s="22"/>
      <c r="CLE613" s="22"/>
      <c r="CLF613" s="22"/>
      <c r="CLG613" s="22"/>
      <c r="CLH613" s="22"/>
      <c r="CLI613" s="22"/>
      <c r="CLJ613" s="22"/>
      <c r="CLK613" s="22"/>
      <c r="CLL613" s="22"/>
      <c r="CLM613" s="22"/>
      <c r="CLN613" s="22"/>
      <c r="CLO613" s="22"/>
      <c r="CLP613" s="22"/>
      <c r="CLQ613" s="22"/>
      <c r="CLR613" s="22"/>
      <c r="CLS613" s="22"/>
      <c r="CLT613" s="22"/>
      <c r="CLU613" s="22"/>
      <c r="CLV613" s="22"/>
      <c r="CLW613" s="22"/>
      <c r="CLX613" s="22"/>
      <c r="CLY613" s="22"/>
      <c r="CLZ613" s="22"/>
      <c r="CMA613" s="22"/>
      <c r="CMB613" s="22"/>
      <c r="CMC613" s="22"/>
      <c r="CMD613" s="22"/>
      <c r="CME613" s="22"/>
      <c r="CMF613" s="22"/>
      <c r="CMG613" s="22"/>
      <c r="CMH613" s="22"/>
      <c r="CMI613" s="22"/>
      <c r="CMJ613" s="22"/>
      <c r="CMK613" s="22"/>
      <c r="CML613" s="22"/>
      <c r="CMM613" s="22"/>
      <c r="CMN613" s="22"/>
      <c r="CMO613" s="22"/>
      <c r="CMP613" s="22"/>
      <c r="CMQ613" s="22"/>
      <c r="CMR613" s="22"/>
      <c r="CMS613" s="22"/>
      <c r="CMT613" s="22"/>
      <c r="CMU613" s="22"/>
      <c r="CMV613" s="22"/>
      <c r="CMW613" s="22"/>
      <c r="CMX613" s="22"/>
      <c r="CMY613" s="22"/>
      <c r="CMZ613" s="22"/>
      <c r="CNA613" s="22"/>
      <c r="CNB613" s="22"/>
      <c r="CNC613" s="22"/>
      <c r="CND613" s="22"/>
      <c r="CNE613" s="22"/>
      <c r="CNF613" s="22"/>
      <c r="CNG613" s="22"/>
      <c r="CNH613" s="22"/>
      <c r="CNI613" s="22"/>
      <c r="CNJ613" s="22"/>
      <c r="CNK613" s="22"/>
      <c r="CNL613" s="22"/>
      <c r="CNM613" s="22"/>
      <c r="CNN613" s="22"/>
      <c r="CNO613" s="22"/>
      <c r="CNP613" s="22"/>
      <c r="CNQ613" s="22"/>
      <c r="CNR613" s="22"/>
      <c r="CNS613" s="22"/>
      <c r="CNT613" s="22"/>
      <c r="CNU613" s="22"/>
      <c r="CNV613" s="22"/>
      <c r="CNW613" s="22"/>
      <c r="CNX613" s="22"/>
      <c r="CNY613" s="22"/>
      <c r="CNZ613" s="22"/>
      <c r="COA613" s="22"/>
      <c r="COB613" s="22"/>
      <c r="COC613" s="22"/>
      <c r="COD613" s="22"/>
      <c r="COE613" s="22"/>
      <c r="COF613" s="22"/>
      <c r="COG613" s="22"/>
      <c r="COH613" s="22"/>
      <c r="COI613" s="22"/>
      <c r="COJ613" s="22"/>
      <c r="COK613" s="22"/>
      <c r="COL613" s="22"/>
      <c r="COM613" s="22"/>
      <c r="CON613" s="22"/>
      <c r="COO613" s="22"/>
      <c r="COP613" s="22"/>
      <c r="COQ613" s="22"/>
      <c r="COR613" s="22"/>
      <c r="COS613" s="22"/>
      <c r="COT613" s="22"/>
      <c r="COU613" s="22"/>
      <c r="COV613" s="22"/>
      <c r="COW613" s="22"/>
      <c r="COX613" s="22"/>
      <c r="COY613" s="22"/>
      <c r="COZ613" s="22"/>
      <c r="CPA613" s="22"/>
      <c r="CPB613" s="22"/>
      <c r="CPC613" s="22"/>
      <c r="CPD613" s="22"/>
      <c r="CPE613" s="22"/>
      <c r="CPF613" s="22"/>
      <c r="CPG613" s="22"/>
      <c r="CPH613" s="22"/>
      <c r="CPI613" s="22"/>
      <c r="CPJ613" s="22"/>
      <c r="CPK613" s="22"/>
      <c r="CPL613" s="22"/>
      <c r="CPM613" s="22"/>
      <c r="CPN613" s="22"/>
      <c r="CPO613" s="22"/>
      <c r="CPP613" s="22"/>
      <c r="CPQ613" s="22"/>
      <c r="CPR613" s="22"/>
      <c r="CPS613" s="22"/>
      <c r="CPT613" s="22"/>
      <c r="CPU613" s="22"/>
      <c r="CPV613" s="22"/>
      <c r="CPW613" s="22"/>
      <c r="CPX613" s="22"/>
      <c r="CPY613" s="22"/>
      <c r="CPZ613" s="22"/>
      <c r="CQA613" s="22"/>
      <c r="CQB613" s="22"/>
      <c r="CQC613" s="22"/>
      <c r="CQD613" s="22"/>
      <c r="CQE613" s="22"/>
      <c r="CQF613" s="22"/>
      <c r="CQG613" s="22"/>
      <c r="CQH613" s="22"/>
      <c r="CQI613" s="22"/>
      <c r="CQJ613" s="22"/>
      <c r="CQK613" s="22"/>
      <c r="CQL613" s="22"/>
      <c r="CQM613" s="22"/>
      <c r="CQN613" s="22"/>
      <c r="CQO613" s="22"/>
      <c r="CQP613" s="22"/>
      <c r="CQQ613" s="22"/>
      <c r="CQR613" s="22"/>
      <c r="CQS613" s="22"/>
      <c r="CQT613" s="22"/>
      <c r="CQU613" s="22"/>
      <c r="CQV613" s="22"/>
      <c r="CQW613" s="22"/>
      <c r="CQX613" s="22"/>
      <c r="CQY613" s="22"/>
      <c r="CQZ613" s="22"/>
      <c r="CRA613" s="22"/>
      <c r="CRB613" s="22"/>
      <c r="CRC613" s="22"/>
      <c r="CRD613" s="22"/>
      <c r="CRE613" s="22"/>
      <c r="CRF613" s="22"/>
      <c r="CRG613" s="22"/>
      <c r="CRH613" s="22"/>
      <c r="CRI613" s="22"/>
      <c r="CRJ613" s="22"/>
      <c r="CRK613" s="22"/>
      <c r="CRL613" s="22"/>
      <c r="CRM613" s="22"/>
      <c r="CRN613" s="22"/>
      <c r="CRO613" s="22"/>
      <c r="CRP613" s="22"/>
      <c r="CRQ613" s="22"/>
      <c r="CRR613" s="22"/>
      <c r="CRS613" s="22"/>
      <c r="CRT613" s="22"/>
      <c r="CRU613" s="22"/>
      <c r="CRV613" s="22"/>
      <c r="CRW613" s="22"/>
      <c r="CRX613" s="22"/>
      <c r="CRY613" s="22"/>
      <c r="CRZ613" s="22"/>
      <c r="CSA613" s="22"/>
      <c r="CSB613" s="22"/>
      <c r="CSC613" s="22"/>
      <c r="CSD613" s="22"/>
      <c r="CSE613" s="22"/>
      <c r="CSF613" s="22"/>
      <c r="CSG613" s="22"/>
      <c r="CSH613" s="22"/>
      <c r="CSI613" s="22"/>
      <c r="CSJ613" s="22"/>
      <c r="CSK613" s="22"/>
      <c r="CSL613" s="22"/>
      <c r="CSM613" s="22"/>
      <c r="CSN613" s="22"/>
      <c r="CSO613" s="22"/>
      <c r="CSP613" s="22"/>
      <c r="CSQ613" s="22"/>
      <c r="CSR613" s="22"/>
      <c r="CSS613" s="22"/>
      <c r="CST613" s="22"/>
      <c r="CSU613" s="22"/>
      <c r="CSV613" s="22"/>
      <c r="CSW613" s="22"/>
      <c r="CSX613" s="22"/>
      <c r="CSY613" s="22"/>
      <c r="CSZ613" s="22"/>
      <c r="CTA613" s="22"/>
      <c r="CTB613" s="22"/>
      <c r="CTC613" s="22"/>
      <c r="CTD613" s="22"/>
      <c r="CTE613" s="22"/>
      <c r="CTF613" s="22"/>
      <c r="CTG613" s="22"/>
      <c r="CTH613" s="22"/>
      <c r="CTI613" s="22"/>
      <c r="CTJ613" s="22"/>
      <c r="CTK613" s="22"/>
      <c r="CTL613" s="22"/>
      <c r="CTM613" s="22"/>
      <c r="CTN613" s="22"/>
      <c r="CTO613" s="22"/>
      <c r="CTP613" s="22"/>
      <c r="CTQ613" s="22"/>
      <c r="CTR613" s="22"/>
      <c r="CTS613" s="22"/>
      <c r="CTT613" s="22"/>
      <c r="CTU613" s="22"/>
      <c r="CTV613" s="22"/>
      <c r="CTW613" s="22"/>
      <c r="CTX613" s="22"/>
      <c r="CTY613" s="22"/>
      <c r="CTZ613" s="22"/>
      <c r="CUA613" s="22"/>
      <c r="CUB613" s="22"/>
      <c r="CUC613" s="22"/>
      <c r="CUD613" s="22"/>
      <c r="CUE613" s="22"/>
      <c r="CUF613" s="22"/>
      <c r="CUG613" s="22"/>
      <c r="CUH613" s="22"/>
      <c r="CUI613" s="22"/>
      <c r="CUJ613" s="22"/>
      <c r="CUK613" s="22"/>
      <c r="CUL613" s="22"/>
      <c r="CUM613" s="22"/>
      <c r="CUN613" s="22"/>
      <c r="CUO613" s="22"/>
      <c r="CUP613" s="22"/>
      <c r="CUQ613" s="22"/>
      <c r="CUR613" s="22"/>
      <c r="CUS613" s="22"/>
      <c r="CUT613" s="22"/>
      <c r="CUU613" s="22"/>
      <c r="CUV613" s="22"/>
      <c r="CUW613" s="22"/>
      <c r="CUX613" s="22"/>
      <c r="CUY613" s="22"/>
      <c r="CUZ613" s="22"/>
      <c r="CVA613" s="22"/>
      <c r="CVB613" s="22"/>
      <c r="CVC613" s="22"/>
      <c r="CVD613" s="22"/>
      <c r="CVE613" s="22"/>
      <c r="CVF613" s="22"/>
      <c r="CVG613" s="22"/>
      <c r="CVH613" s="22"/>
      <c r="CVI613" s="22"/>
      <c r="CVJ613" s="22"/>
      <c r="CVK613" s="22"/>
      <c r="CVL613" s="22"/>
      <c r="CVM613" s="22"/>
      <c r="CVN613" s="22"/>
      <c r="CVO613" s="22"/>
      <c r="CVP613" s="22"/>
      <c r="CVQ613" s="22"/>
      <c r="CVR613" s="22"/>
      <c r="CVS613" s="22"/>
      <c r="CVT613" s="22"/>
      <c r="CVU613" s="22"/>
      <c r="CVV613" s="22"/>
      <c r="CVW613" s="22"/>
      <c r="CVX613" s="22"/>
      <c r="CVY613" s="22"/>
      <c r="CVZ613" s="22"/>
      <c r="CWA613" s="22"/>
      <c r="CWB613" s="22"/>
      <c r="CWC613" s="22"/>
      <c r="CWD613" s="22"/>
      <c r="CWE613" s="22"/>
      <c r="CWF613" s="22"/>
      <c r="CWG613" s="22"/>
      <c r="CWH613" s="22"/>
      <c r="CWI613" s="22"/>
      <c r="CWJ613" s="22"/>
      <c r="CWK613" s="22"/>
      <c r="CWL613" s="22"/>
      <c r="CWM613" s="22"/>
      <c r="CWN613" s="22"/>
      <c r="CWO613" s="22"/>
      <c r="CWP613" s="22"/>
      <c r="CWQ613" s="22"/>
      <c r="CWR613" s="22"/>
      <c r="CWS613" s="22"/>
      <c r="CWT613" s="22"/>
      <c r="CWU613" s="22"/>
      <c r="CWV613" s="22"/>
      <c r="CWW613" s="22"/>
      <c r="CWX613" s="22"/>
      <c r="CWY613" s="22"/>
      <c r="CWZ613" s="22"/>
      <c r="CXA613" s="22"/>
      <c r="CXB613" s="22"/>
      <c r="CXC613" s="22"/>
      <c r="CXD613" s="22"/>
      <c r="CXE613" s="22"/>
      <c r="CXF613" s="22"/>
      <c r="CXG613" s="22"/>
      <c r="CXH613" s="22"/>
      <c r="CXI613" s="22"/>
      <c r="CXJ613" s="22"/>
      <c r="CXK613" s="22"/>
      <c r="CXL613" s="22"/>
      <c r="CXM613" s="22"/>
      <c r="CXN613" s="22"/>
      <c r="CXO613" s="22"/>
      <c r="CXP613" s="22"/>
      <c r="CXQ613" s="22"/>
      <c r="CXR613" s="22"/>
      <c r="CXS613" s="22"/>
      <c r="CXT613" s="22"/>
      <c r="CXU613" s="22"/>
      <c r="CXV613" s="22"/>
      <c r="CXW613" s="22"/>
      <c r="CXX613" s="22"/>
      <c r="CXY613" s="22"/>
      <c r="CXZ613" s="22"/>
      <c r="CYA613" s="22"/>
      <c r="CYB613" s="22"/>
      <c r="CYC613" s="22"/>
      <c r="CYD613" s="22"/>
      <c r="CYE613" s="22"/>
      <c r="CYF613" s="22"/>
      <c r="CYG613" s="22"/>
      <c r="CYH613" s="22"/>
      <c r="CYI613" s="22"/>
      <c r="CYJ613" s="22"/>
      <c r="CYK613" s="22"/>
      <c r="CYL613" s="22"/>
      <c r="CYM613" s="22"/>
      <c r="CYN613" s="22"/>
      <c r="CYO613" s="22"/>
      <c r="CYP613" s="22"/>
      <c r="CYQ613" s="22"/>
      <c r="CYR613" s="22"/>
      <c r="CYS613" s="22"/>
      <c r="CYT613" s="22"/>
      <c r="CYU613" s="22"/>
      <c r="CYV613" s="22"/>
      <c r="CYW613" s="22"/>
      <c r="CYX613" s="22"/>
      <c r="CYY613" s="22"/>
      <c r="CYZ613" s="22"/>
      <c r="CZA613" s="22"/>
      <c r="CZB613" s="22"/>
      <c r="CZC613" s="22"/>
      <c r="CZD613" s="22"/>
      <c r="CZE613" s="22"/>
      <c r="CZF613" s="22"/>
      <c r="CZG613" s="22"/>
      <c r="CZH613" s="22"/>
      <c r="CZI613" s="22"/>
      <c r="CZJ613" s="22"/>
      <c r="CZK613" s="22"/>
      <c r="CZL613" s="22"/>
      <c r="CZM613" s="22"/>
      <c r="CZN613" s="22"/>
      <c r="CZO613" s="22"/>
      <c r="CZP613" s="22"/>
      <c r="CZQ613" s="22"/>
      <c r="CZR613" s="22"/>
      <c r="CZS613" s="22"/>
      <c r="CZT613" s="22"/>
      <c r="CZU613" s="22"/>
      <c r="CZV613" s="22"/>
      <c r="CZW613" s="22"/>
      <c r="CZX613" s="22"/>
      <c r="CZY613" s="22"/>
      <c r="CZZ613" s="22"/>
      <c r="DAA613" s="22"/>
      <c r="DAB613" s="22"/>
      <c r="DAC613" s="22"/>
      <c r="DAD613" s="22"/>
      <c r="DAE613" s="22"/>
      <c r="DAF613" s="22"/>
      <c r="DAG613" s="22"/>
      <c r="DAH613" s="22"/>
      <c r="DAI613" s="22"/>
      <c r="DAJ613" s="22"/>
      <c r="DAK613" s="22"/>
      <c r="DAL613" s="22"/>
      <c r="DAM613" s="22"/>
      <c r="DAN613" s="22"/>
      <c r="DAO613" s="22"/>
      <c r="DAP613" s="22"/>
      <c r="DAQ613" s="22"/>
      <c r="DAR613" s="22"/>
      <c r="DAS613" s="22"/>
      <c r="DAT613" s="22"/>
      <c r="DAU613" s="22"/>
      <c r="DAV613" s="22"/>
      <c r="DAW613" s="22"/>
      <c r="DAX613" s="22"/>
      <c r="DAY613" s="22"/>
      <c r="DAZ613" s="22"/>
      <c r="DBA613" s="22"/>
      <c r="DBB613" s="22"/>
      <c r="DBC613" s="22"/>
      <c r="DBD613" s="22"/>
      <c r="DBE613" s="22"/>
      <c r="DBF613" s="22"/>
      <c r="DBG613" s="22"/>
      <c r="DBH613" s="22"/>
      <c r="DBI613" s="22"/>
      <c r="DBJ613" s="22"/>
      <c r="DBK613" s="22"/>
      <c r="DBL613" s="22"/>
      <c r="DBM613" s="22"/>
      <c r="DBN613" s="22"/>
      <c r="DBO613" s="22"/>
      <c r="DBP613" s="22"/>
      <c r="DBQ613" s="22"/>
      <c r="DBR613" s="22"/>
      <c r="DBS613" s="22"/>
      <c r="DBT613" s="22"/>
      <c r="DBU613" s="22"/>
      <c r="DBV613" s="22"/>
      <c r="DBW613" s="22"/>
      <c r="DBX613" s="22"/>
      <c r="DBY613" s="22"/>
      <c r="DBZ613" s="22"/>
      <c r="DCA613" s="22"/>
      <c r="DCB613" s="22"/>
      <c r="DCC613" s="22"/>
      <c r="DCD613" s="22"/>
      <c r="DCE613" s="22"/>
      <c r="DCF613" s="22"/>
      <c r="DCG613" s="22"/>
      <c r="DCH613" s="22"/>
      <c r="DCI613" s="22"/>
      <c r="DCJ613" s="22"/>
      <c r="DCK613" s="22"/>
      <c r="DCL613" s="22"/>
      <c r="DCM613" s="22"/>
      <c r="DCN613" s="22"/>
      <c r="DCO613" s="22"/>
      <c r="DCP613" s="22"/>
      <c r="DCQ613" s="22"/>
      <c r="DCR613" s="22"/>
      <c r="DCS613" s="22"/>
      <c r="DCT613" s="22"/>
      <c r="DCU613" s="22"/>
      <c r="DCV613" s="22"/>
      <c r="DCW613" s="22"/>
      <c r="DCX613" s="22"/>
      <c r="DCY613" s="22"/>
      <c r="DCZ613" s="22"/>
      <c r="DDA613" s="22"/>
      <c r="DDB613" s="22"/>
      <c r="DDC613" s="22"/>
      <c r="DDD613" s="22"/>
      <c r="DDE613" s="22"/>
      <c r="DDF613" s="22"/>
      <c r="DDG613" s="22"/>
      <c r="DDH613" s="22"/>
      <c r="DDI613" s="22"/>
      <c r="DDJ613" s="22"/>
      <c r="DDK613" s="22"/>
      <c r="DDL613" s="22"/>
      <c r="DDM613" s="22"/>
      <c r="DDN613" s="22"/>
      <c r="DDO613" s="22"/>
      <c r="DDP613" s="22"/>
      <c r="DDQ613" s="22"/>
      <c r="DDR613" s="22"/>
      <c r="DDS613" s="22"/>
      <c r="DDT613" s="22"/>
      <c r="DDU613" s="22"/>
      <c r="DDV613" s="22"/>
      <c r="DDW613" s="22"/>
      <c r="DDX613" s="22"/>
      <c r="DDY613" s="22"/>
      <c r="DDZ613" s="22"/>
      <c r="DEA613" s="22"/>
      <c r="DEB613" s="22"/>
      <c r="DEC613" s="22"/>
      <c r="DED613" s="22"/>
      <c r="DEE613" s="22"/>
      <c r="DEF613" s="22"/>
      <c r="DEG613" s="22"/>
      <c r="DEH613" s="22"/>
      <c r="DEI613" s="22"/>
      <c r="DEJ613" s="22"/>
      <c r="DEK613" s="22"/>
      <c r="DEL613" s="22"/>
      <c r="DEM613" s="22"/>
      <c r="DEN613" s="22"/>
      <c r="DEO613" s="22"/>
      <c r="DEP613" s="22"/>
      <c r="DEQ613" s="22"/>
      <c r="DER613" s="22"/>
      <c r="DES613" s="22"/>
      <c r="DET613" s="22"/>
      <c r="DEU613" s="22"/>
      <c r="DEV613" s="22"/>
      <c r="DEW613" s="22"/>
      <c r="DEX613" s="22"/>
      <c r="DEY613" s="22"/>
      <c r="DEZ613" s="22"/>
      <c r="DFA613" s="22"/>
      <c r="DFB613" s="22"/>
      <c r="DFC613" s="22"/>
      <c r="DFD613" s="22"/>
      <c r="DFE613" s="22"/>
      <c r="DFF613" s="22"/>
      <c r="DFG613" s="22"/>
      <c r="DFH613" s="22"/>
      <c r="DFI613" s="22"/>
      <c r="DFJ613" s="22"/>
      <c r="DFK613" s="22"/>
      <c r="DFL613" s="22"/>
      <c r="DFM613" s="22"/>
      <c r="DFN613" s="22"/>
      <c r="DFO613" s="22"/>
      <c r="DFP613" s="22"/>
      <c r="DFQ613" s="22"/>
      <c r="DFR613" s="22"/>
      <c r="DFS613" s="22"/>
      <c r="DFT613" s="22"/>
      <c r="DFU613" s="22"/>
      <c r="DFV613" s="22"/>
      <c r="DFW613" s="22"/>
      <c r="DFX613" s="22"/>
      <c r="DFY613" s="22"/>
      <c r="DFZ613" s="22"/>
      <c r="DGA613" s="22"/>
      <c r="DGB613" s="22"/>
      <c r="DGC613" s="22"/>
      <c r="DGD613" s="22"/>
      <c r="DGE613" s="22"/>
      <c r="DGF613" s="22"/>
      <c r="DGG613" s="22"/>
      <c r="DGH613" s="22"/>
      <c r="DGI613" s="22"/>
      <c r="DGJ613" s="22"/>
      <c r="DGK613" s="22"/>
      <c r="DGL613" s="22"/>
      <c r="DGM613" s="22"/>
      <c r="DGN613" s="22"/>
      <c r="DGO613" s="22"/>
      <c r="DGP613" s="22"/>
      <c r="DGQ613" s="22"/>
      <c r="DGR613" s="22"/>
      <c r="DGS613" s="22"/>
      <c r="DGT613" s="22"/>
      <c r="DGU613" s="22"/>
      <c r="DGV613" s="22"/>
      <c r="DGW613" s="22"/>
      <c r="DGX613" s="22"/>
      <c r="DGY613" s="22"/>
      <c r="DGZ613" s="22"/>
      <c r="DHA613" s="22"/>
      <c r="DHB613" s="22"/>
      <c r="DHC613" s="22"/>
      <c r="DHD613" s="22"/>
      <c r="DHE613" s="22"/>
      <c r="DHF613" s="22"/>
      <c r="DHG613" s="22"/>
      <c r="DHH613" s="22"/>
      <c r="DHI613" s="22"/>
      <c r="DHJ613" s="22"/>
      <c r="DHK613" s="22"/>
      <c r="DHL613" s="22"/>
      <c r="DHM613" s="22"/>
      <c r="DHN613" s="22"/>
      <c r="DHO613" s="22"/>
      <c r="DHP613" s="22"/>
      <c r="DHQ613" s="22"/>
      <c r="DHR613" s="22"/>
      <c r="DHS613" s="22"/>
      <c r="DHT613" s="22"/>
      <c r="DHU613" s="22"/>
      <c r="DHV613" s="22"/>
      <c r="DHW613" s="22"/>
      <c r="DHX613" s="22"/>
      <c r="DHY613" s="22"/>
      <c r="DHZ613" s="22"/>
      <c r="DIA613" s="22"/>
      <c r="DIB613" s="22"/>
      <c r="DIC613" s="22"/>
      <c r="DID613" s="22"/>
      <c r="DIE613" s="22"/>
      <c r="DIF613" s="22"/>
      <c r="DIG613" s="22"/>
      <c r="DIH613" s="22"/>
      <c r="DII613" s="22"/>
      <c r="DIJ613" s="22"/>
      <c r="DIK613" s="22"/>
      <c r="DIL613" s="22"/>
      <c r="DIM613" s="22"/>
      <c r="DIN613" s="22"/>
      <c r="DIO613" s="22"/>
      <c r="DIP613" s="22"/>
      <c r="DIQ613" s="22"/>
      <c r="DIR613" s="22"/>
      <c r="DIS613" s="22"/>
      <c r="DIT613" s="22"/>
      <c r="DIU613" s="22"/>
      <c r="DIV613" s="22"/>
      <c r="DIW613" s="22"/>
      <c r="DIX613" s="22"/>
      <c r="DIY613" s="22"/>
      <c r="DIZ613" s="22"/>
      <c r="DJA613" s="22"/>
      <c r="DJB613" s="22"/>
      <c r="DJC613" s="22"/>
      <c r="DJD613" s="22"/>
      <c r="DJE613" s="22"/>
      <c r="DJF613" s="22"/>
      <c r="DJG613" s="22"/>
      <c r="DJH613" s="22"/>
      <c r="DJI613" s="22"/>
      <c r="DJJ613" s="22"/>
      <c r="DJK613" s="22"/>
      <c r="DJL613" s="22"/>
      <c r="DJM613" s="22"/>
      <c r="DJN613" s="22"/>
      <c r="DJO613" s="22"/>
      <c r="DJP613" s="22"/>
      <c r="DJQ613" s="22"/>
      <c r="DJR613" s="22"/>
      <c r="DJS613" s="22"/>
      <c r="DJT613" s="22"/>
      <c r="DJU613" s="22"/>
      <c r="DJV613" s="22"/>
      <c r="DJW613" s="22"/>
      <c r="DJX613" s="22"/>
      <c r="DJY613" s="22"/>
      <c r="DJZ613" s="22"/>
      <c r="DKA613" s="22"/>
      <c r="DKB613" s="22"/>
      <c r="DKC613" s="22"/>
      <c r="DKD613" s="22"/>
      <c r="DKE613" s="22"/>
      <c r="DKF613" s="22"/>
      <c r="DKG613" s="22"/>
      <c r="DKH613" s="22"/>
      <c r="DKI613" s="22"/>
      <c r="DKJ613" s="22"/>
      <c r="DKK613" s="22"/>
      <c r="DKL613" s="22"/>
      <c r="DKM613" s="22"/>
      <c r="DKN613" s="22"/>
      <c r="DKO613" s="22"/>
      <c r="DKP613" s="22"/>
      <c r="DKQ613" s="22"/>
      <c r="DKR613" s="22"/>
      <c r="DKS613" s="22"/>
      <c r="DKT613" s="22"/>
      <c r="DKU613" s="22"/>
      <c r="DKV613" s="22"/>
      <c r="DKW613" s="22"/>
      <c r="DKX613" s="22"/>
      <c r="DKY613" s="22"/>
      <c r="DKZ613" s="22"/>
      <c r="DLA613" s="22"/>
      <c r="DLB613" s="22"/>
      <c r="DLC613" s="22"/>
      <c r="DLD613" s="22"/>
      <c r="DLE613" s="22"/>
      <c r="DLF613" s="22"/>
      <c r="DLG613" s="22"/>
      <c r="DLH613" s="22"/>
      <c r="DLI613" s="22"/>
      <c r="DLJ613" s="22"/>
      <c r="DLK613" s="22"/>
      <c r="DLL613" s="22"/>
      <c r="DLM613" s="22"/>
      <c r="DLN613" s="22"/>
      <c r="DLO613" s="22"/>
      <c r="DLP613" s="22"/>
      <c r="DLQ613" s="22"/>
      <c r="DLR613" s="22"/>
      <c r="DLS613" s="22"/>
      <c r="DLT613" s="22"/>
      <c r="DLU613" s="22"/>
      <c r="DLV613" s="22"/>
      <c r="DLW613" s="22"/>
      <c r="DLX613" s="22"/>
      <c r="DLY613" s="22"/>
      <c r="DLZ613" s="22"/>
      <c r="DMA613" s="22"/>
      <c r="DMB613" s="22"/>
      <c r="DMC613" s="22"/>
      <c r="DMD613" s="22"/>
      <c r="DME613" s="22"/>
      <c r="DMF613" s="22"/>
      <c r="DMG613" s="22"/>
      <c r="DMH613" s="22"/>
      <c r="DMI613" s="22"/>
      <c r="DMJ613" s="22"/>
      <c r="DMK613" s="22"/>
      <c r="DML613" s="22"/>
      <c r="DMM613" s="22"/>
      <c r="DMN613" s="22"/>
      <c r="DMO613" s="22"/>
      <c r="DMP613" s="22"/>
      <c r="DMQ613" s="22"/>
      <c r="DMR613" s="22"/>
      <c r="DMS613" s="22"/>
      <c r="DMT613" s="22"/>
      <c r="DMU613" s="22"/>
      <c r="DMV613" s="22"/>
      <c r="DMW613" s="22"/>
      <c r="DMX613" s="22"/>
      <c r="DMY613" s="22"/>
      <c r="DMZ613" s="22"/>
      <c r="DNA613" s="22"/>
      <c r="DNB613" s="22"/>
      <c r="DNC613" s="22"/>
      <c r="DND613" s="22"/>
      <c r="DNE613" s="22"/>
      <c r="DNF613" s="22"/>
      <c r="DNG613" s="22"/>
      <c r="DNH613" s="22"/>
      <c r="DNI613" s="22"/>
      <c r="DNJ613" s="22"/>
      <c r="DNK613" s="22"/>
      <c r="DNL613" s="22"/>
      <c r="DNM613" s="22"/>
      <c r="DNN613" s="22"/>
      <c r="DNO613" s="22"/>
      <c r="DNP613" s="22"/>
      <c r="DNQ613" s="22"/>
      <c r="DNR613" s="22"/>
      <c r="DNS613" s="22"/>
      <c r="DNT613" s="22"/>
      <c r="DNU613" s="22"/>
      <c r="DNV613" s="22"/>
      <c r="DNW613" s="22"/>
      <c r="DNX613" s="22"/>
      <c r="DNY613" s="22"/>
      <c r="DNZ613" s="22"/>
      <c r="DOA613" s="22"/>
      <c r="DOB613" s="22"/>
      <c r="DOC613" s="22"/>
      <c r="DOD613" s="22"/>
      <c r="DOE613" s="22"/>
      <c r="DOF613" s="22"/>
      <c r="DOG613" s="22"/>
      <c r="DOH613" s="22"/>
      <c r="DOI613" s="22"/>
      <c r="DOJ613" s="22"/>
      <c r="DOK613" s="22"/>
      <c r="DOL613" s="22"/>
      <c r="DOM613" s="22"/>
      <c r="DON613" s="22"/>
      <c r="DOO613" s="22"/>
      <c r="DOP613" s="22"/>
      <c r="DOQ613" s="22"/>
      <c r="DOR613" s="22"/>
      <c r="DOS613" s="22"/>
      <c r="DOT613" s="22"/>
      <c r="DOU613" s="22"/>
      <c r="DOV613" s="22"/>
      <c r="DOW613" s="22"/>
      <c r="DOX613" s="22"/>
      <c r="DOY613" s="22"/>
      <c r="DOZ613" s="22"/>
      <c r="DPA613" s="22"/>
      <c r="DPB613" s="22"/>
      <c r="DPC613" s="22"/>
      <c r="DPD613" s="22"/>
      <c r="DPE613" s="22"/>
      <c r="DPF613" s="22"/>
      <c r="DPG613" s="22"/>
      <c r="DPH613" s="22"/>
      <c r="DPI613" s="22"/>
      <c r="DPJ613" s="22"/>
      <c r="DPK613" s="22"/>
      <c r="DPL613" s="22"/>
      <c r="DPM613" s="22"/>
      <c r="DPN613" s="22"/>
      <c r="DPO613" s="22"/>
      <c r="DPP613" s="22"/>
      <c r="DPQ613" s="22"/>
      <c r="DPR613" s="22"/>
      <c r="DPS613" s="22"/>
      <c r="DPT613" s="22"/>
      <c r="DPU613" s="22"/>
      <c r="DPV613" s="22"/>
      <c r="DPW613" s="22"/>
      <c r="DPX613" s="22"/>
      <c r="DPY613" s="22"/>
      <c r="DPZ613" s="22"/>
      <c r="DQA613" s="22"/>
      <c r="DQB613" s="22"/>
      <c r="DQC613" s="22"/>
      <c r="DQD613" s="22"/>
      <c r="DQE613" s="22"/>
      <c r="DQF613" s="22"/>
      <c r="DQG613" s="22"/>
      <c r="DQH613" s="22"/>
      <c r="DQI613" s="22"/>
      <c r="DQJ613" s="22"/>
      <c r="DQK613" s="22"/>
      <c r="DQL613" s="22"/>
      <c r="DQM613" s="22"/>
      <c r="DQN613" s="22"/>
      <c r="DQO613" s="22"/>
      <c r="DQP613" s="22"/>
      <c r="DQQ613" s="22"/>
      <c r="DQR613" s="22"/>
      <c r="DQS613" s="22"/>
      <c r="DQT613" s="22"/>
      <c r="DQU613" s="22"/>
      <c r="DQV613" s="22"/>
      <c r="DQW613" s="22"/>
      <c r="DQX613" s="22"/>
      <c r="DQY613" s="22"/>
      <c r="DQZ613" s="22"/>
      <c r="DRA613" s="22"/>
      <c r="DRB613" s="22"/>
      <c r="DRC613" s="22"/>
      <c r="DRD613" s="22"/>
      <c r="DRE613" s="22"/>
      <c r="DRF613" s="22"/>
      <c r="DRG613" s="22"/>
      <c r="DRH613" s="22"/>
      <c r="DRI613" s="22"/>
      <c r="DRJ613" s="22"/>
      <c r="DRK613" s="22"/>
      <c r="DRL613" s="22"/>
      <c r="DRM613" s="22"/>
      <c r="DRN613" s="22"/>
      <c r="DRO613" s="22"/>
      <c r="DRP613" s="22"/>
      <c r="DRQ613" s="22"/>
      <c r="DRR613" s="22"/>
      <c r="DRS613" s="22"/>
      <c r="DRT613" s="22"/>
      <c r="DRU613" s="22"/>
      <c r="DRV613" s="22"/>
      <c r="DRW613" s="22"/>
      <c r="DRX613" s="22"/>
      <c r="DRY613" s="22"/>
      <c r="DRZ613" s="22"/>
      <c r="DSA613" s="22"/>
      <c r="DSB613" s="22"/>
      <c r="DSC613" s="22"/>
      <c r="DSD613" s="22"/>
      <c r="DSE613" s="22"/>
      <c r="DSF613" s="22"/>
      <c r="DSG613" s="22"/>
      <c r="DSH613" s="22"/>
      <c r="DSI613" s="22"/>
      <c r="DSJ613" s="22"/>
      <c r="DSK613" s="22"/>
      <c r="DSL613" s="22"/>
      <c r="DSM613" s="22"/>
      <c r="DSN613" s="22"/>
      <c r="DSO613" s="22"/>
      <c r="DSP613" s="22"/>
      <c r="DSQ613" s="22"/>
      <c r="DSR613" s="22"/>
      <c r="DSS613" s="22"/>
      <c r="DST613" s="22"/>
      <c r="DSU613" s="22"/>
      <c r="DSV613" s="22"/>
      <c r="DSW613" s="22"/>
      <c r="DSX613" s="22"/>
      <c r="DSY613" s="22"/>
      <c r="DSZ613" s="22"/>
      <c r="DTA613" s="22"/>
      <c r="DTB613" s="22"/>
      <c r="DTC613" s="22"/>
      <c r="DTD613" s="22"/>
      <c r="DTE613" s="22"/>
      <c r="DTF613" s="22"/>
      <c r="DTG613" s="22"/>
      <c r="DTH613" s="22"/>
      <c r="DTI613" s="22"/>
      <c r="DTJ613" s="22"/>
      <c r="DTK613" s="22"/>
      <c r="DTL613" s="22"/>
      <c r="DTM613" s="22"/>
      <c r="DTN613" s="22"/>
      <c r="DTO613" s="22"/>
      <c r="DTP613" s="22"/>
      <c r="DTQ613" s="22"/>
      <c r="DTR613" s="22"/>
      <c r="DTS613" s="22"/>
      <c r="DTT613" s="22"/>
      <c r="DTU613" s="22"/>
      <c r="DTV613" s="22"/>
      <c r="DTW613" s="22"/>
      <c r="DTX613" s="22"/>
      <c r="DTY613" s="22"/>
      <c r="DTZ613" s="22"/>
      <c r="DUA613" s="22"/>
      <c r="DUB613" s="22"/>
      <c r="DUC613" s="22"/>
      <c r="DUD613" s="22"/>
      <c r="DUE613" s="22"/>
      <c r="DUF613" s="22"/>
      <c r="DUG613" s="22"/>
      <c r="DUH613" s="22"/>
      <c r="DUI613" s="22"/>
      <c r="DUJ613" s="22"/>
      <c r="DUK613" s="22"/>
      <c r="DUL613" s="22"/>
      <c r="DUM613" s="22"/>
      <c r="DUN613" s="22"/>
      <c r="DUO613" s="22"/>
      <c r="DUP613" s="22"/>
      <c r="DUQ613" s="22"/>
      <c r="DUR613" s="22"/>
      <c r="DUS613" s="22"/>
      <c r="DUT613" s="22"/>
      <c r="DUU613" s="22"/>
      <c r="DUV613" s="22"/>
      <c r="DUW613" s="22"/>
      <c r="DUX613" s="22"/>
      <c r="DUY613" s="22"/>
      <c r="DUZ613" s="22"/>
      <c r="DVA613" s="22"/>
      <c r="DVB613" s="22"/>
      <c r="DVC613" s="22"/>
      <c r="DVD613" s="22"/>
      <c r="DVE613" s="22"/>
      <c r="DVF613" s="22"/>
      <c r="DVG613" s="22"/>
      <c r="DVH613" s="22"/>
      <c r="DVI613" s="22"/>
      <c r="DVJ613" s="22"/>
      <c r="DVK613" s="22"/>
      <c r="DVL613" s="22"/>
      <c r="DVM613" s="22"/>
      <c r="DVN613" s="22"/>
      <c r="DVO613" s="22"/>
      <c r="DVP613" s="22"/>
      <c r="DVQ613" s="22"/>
      <c r="DVR613" s="22"/>
      <c r="DVS613" s="22"/>
      <c r="DVT613" s="22"/>
      <c r="DVU613" s="22"/>
      <c r="DVV613" s="22"/>
      <c r="DVW613" s="22"/>
      <c r="DVX613" s="22"/>
      <c r="DVY613" s="22"/>
      <c r="DVZ613" s="22"/>
      <c r="DWA613" s="22"/>
      <c r="DWB613" s="22"/>
      <c r="DWC613" s="22"/>
      <c r="DWD613" s="22"/>
      <c r="DWE613" s="22"/>
      <c r="DWF613" s="22"/>
      <c r="DWG613" s="22"/>
      <c r="DWH613" s="22"/>
      <c r="DWI613" s="22"/>
      <c r="DWJ613" s="22"/>
      <c r="DWK613" s="22"/>
      <c r="DWL613" s="22"/>
      <c r="DWM613" s="22"/>
      <c r="DWN613" s="22"/>
      <c r="DWO613" s="22"/>
      <c r="DWP613" s="22"/>
      <c r="DWQ613" s="22"/>
      <c r="DWR613" s="22"/>
      <c r="DWS613" s="22"/>
      <c r="DWT613" s="22"/>
      <c r="DWU613" s="22"/>
      <c r="DWV613" s="22"/>
      <c r="DWW613" s="22"/>
      <c r="DWX613" s="22"/>
      <c r="DWY613" s="22"/>
      <c r="DWZ613" s="22"/>
      <c r="DXA613" s="22"/>
      <c r="DXB613" s="22"/>
      <c r="DXC613" s="22"/>
      <c r="DXD613" s="22"/>
      <c r="DXE613" s="22"/>
      <c r="DXF613" s="22"/>
      <c r="DXG613" s="22"/>
      <c r="DXH613" s="22"/>
      <c r="DXI613" s="22"/>
      <c r="DXJ613" s="22"/>
      <c r="DXK613" s="22"/>
      <c r="DXL613" s="22"/>
      <c r="DXM613" s="22"/>
      <c r="DXN613" s="22"/>
      <c r="DXO613" s="22"/>
      <c r="DXP613" s="22"/>
      <c r="DXQ613" s="22"/>
      <c r="DXR613" s="22"/>
      <c r="DXS613" s="22"/>
      <c r="DXT613" s="22"/>
      <c r="DXU613" s="22"/>
      <c r="DXV613" s="22"/>
      <c r="DXW613" s="22"/>
      <c r="DXX613" s="22"/>
      <c r="DXY613" s="22"/>
      <c r="DXZ613" s="22"/>
      <c r="DYA613" s="22"/>
      <c r="DYB613" s="22"/>
      <c r="DYC613" s="22"/>
      <c r="DYD613" s="22"/>
      <c r="DYE613" s="22"/>
      <c r="DYF613" s="22"/>
      <c r="DYG613" s="22"/>
      <c r="DYH613" s="22"/>
      <c r="DYI613" s="22"/>
      <c r="DYJ613" s="22"/>
      <c r="DYK613" s="22"/>
      <c r="DYL613" s="22"/>
      <c r="DYM613" s="22"/>
      <c r="DYN613" s="22"/>
      <c r="DYO613" s="22"/>
      <c r="DYP613" s="22"/>
      <c r="DYQ613" s="22"/>
      <c r="DYR613" s="22"/>
      <c r="DYS613" s="22"/>
      <c r="DYT613" s="22"/>
      <c r="DYU613" s="22"/>
      <c r="DYV613" s="22"/>
      <c r="DYW613" s="22"/>
      <c r="DYX613" s="22"/>
      <c r="DYY613" s="22"/>
      <c r="DYZ613" s="22"/>
      <c r="DZA613" s="22"/>
      <c r="DZB613" s="22"/>
      <c r="DZC613" s="22"/>
      <c r="DZD613" s="22"/>
      <c r="DZE613" s="22"/>
      <c r="DZF613" s="22"/>
      <c r="DZG613" s="22"/>
      <c r="DZH613" s="22"/>
      <c r="DZI613" s="22"/>
      <c r="DZJ613" s="22"/>
      <c r="DZK613" s="22"/>
      <c r="DZL613" s="22"/>
      <c r="DZM613" s="22"/>
      <c r="DZN613" s="22"/>
      <c r="DZO613" s="22"/>
      <c r="DZP613" s="22"/>
      <c r="DZQ613" s="22"/>
      <c r="DZR613" s="22"/>
      <c r="DZS613" s="22"/>
      <c r="DZT613" s="22"/>
      <c r="DZU613" s="22"/>
      <c r="DZV613" s="22"/>
      <c r="DZW613" s="22"/>
      <c r="DZX613" s="22"/>
      <c r="DZY613" s="22"/>
      <c r="DZZ613" s="22"/>
      <c r="EAA613" s="22"/>
      <c r="EAB613" s="22"/>
      <c r="EAC613" s="22"/>
      <c r="EAD613" s="22"/>
      <c r="EAE613" s="22"/>
      <c r="EAF613" s="22"/>
      <c r="EAG613" s="22"/>
      <c r="EAH613" s="22"/>
      <c r="EAI613" s="22"/>
      <c r="EAJ613" s="22"/>
      <c r="EAK613" s="22"/>
      <c r="EAL613" s="22"/>
      <c r="EAM613" s="22"/>
      <c r="EAN613" s="22"/>
      <c r="EAO613" s="22"/>
      <c r="EAP613" s="22"/>
      <c r="EAQ613" s="22"/>
      <c r="EAR613" s="22"/>
      <c r="EAS613" s="22"/>
      <c r="EAT613" s="22"/>
      <c r="EAU613" s="22"/>
      <c r="EAV613" s="22"/>
      <c r="EAW613" s="22"/>
      <c r="EAX613" s="22"/>
      <c r="EAY613" s="22"/>
      <c r="EAZ613" s="22"/>
      <c r="EBA613" s="22"/>
      <c r="EBB613" s="22"/>
      <c r="EBC613" s="22"/>
      <c r="EBD613" s="22"/>
      <c r="EBE613" s="22"/>
      <c r="EBF613" s="22"/>
      <c r="EBG613" s="22"/>
      <c r="EBH613" s="22"/>
      <c r="EBI613" s="22"/>
      <c r="EBJ613" s="22"/>
      <c r="EBK613" s="22"/>
      <c r="EBL613" s="22"/>
      <c r="EBM613" s="22"/>
      <c r="EBN613" s="22"/>
      <c r="EBO613" s="22"/>
      <c r="EBP613" s="22"/>
      <c r="EBQ613" s="22"/>
      <c r="EBR613" s="22"/>
      <c r="EBS613" s="22"/>
      <c r="EBT613" s="22"/>
      <c r="EBU613" s="22"/>
      <c r="EBV613" s="22"/>
      <c r="EBW613" s="22"/>
      <c r="EBX613" s="22"/>
      <c r="EBY613" s="22"/>
      <c r="EBZ613" s="22"/>
      <c r="ECA613" s="22"/>
      <c r="ECB613" s="22"/>
      <c r="ECC613" s="22"/>
      <c r="ECD613" s="22"/>
      <c r="ECE613" s="22"/>
      <c r="ECF613" s="22"/>
      <c r="ECG613" s="22"/>
      <c r="ECH613" s="22"/>
      <c r="ECI613" s="22"/>
      <c r="ECJ613" s="22"/>
      <c r="ECK613" s="22"/>
      <c r="ECL613" s="22"/>
      <c r="ECM613" s="22"/>
      <c r="ECN613" s="22"/>
      <c r="ECO613" s="22"/>
      <c r="ECP613" s="22"/>
      <c r="ECQ613" s="22"/>
      <c r="ECR613" s="22"/>
      <c r="ECS613" s="22"/>
      <c r="ECT613" s="22"/>
      <c r="ECU613" s="22"/>
      <c r="ECV613" s="22"/>
      <c r="ECW613" s="22"/>
      <c r="ECX613" s="22"/>
      <c r="ECY613" s="22"/>
      <c r="ECZ613" s="22"/>
      <c r="EDA613" s="22"/>
      <c r="EDB613" s="22"/>
      <c r="EDC613" s="22"/>
      <c r="EDD613" s="22"/>
      <c r="EDE613" s="22"/>
      <c r="EDF613" s="22"/>
      <c r="EDG613" s="22"/>
      <c r="EDH613" s="22"/>
      <c r="EDI613" s="22"/>
      <c r="EDJ613" s="22"/>
      <c r="EDK613" s="22"/>
      <c r="EDL613" s="22"/>
      <c r="EDM613" s="22"/>
      <c r="EDN613" s="22"/>
      <c r="EDO613" s="22"/>
      <c r="EDP613" s="22"/>
      <c r="EDQ613" s="22"/>
      <c r="EDR613" s="22"/>
      <c r="EDS613" s="22"/>
      <c r="EDT613" s="22"/>
      <c r="EDU613" s="22"/>
      <c r="EDV613" s="22"/>
      <c r="EDW613" s="22"/>
      <c r="EDX613" s="22"/>
      <c r="EDY613" s="22"/>
      <c r="EDZ613" s="22"/>
      <c r="EEA613" s="22"/>
      <c r="EEB613" s="22"/>
      <c r="EEC613" s="22"/>
      <c r="EED613" s="22"/>
      <c r="EEE613" s="22"/>
      <c r="EEF613" s="22"/>
      <c r="EEG613" s="22"/>
      <c r="EEH613" s="22"/>
      <c r="EEI613" s="22"/>
      <c r="EEJ613" s="22"/>
      <c r="EEK613" s="22"/>
      <c r="EEL613" s="22"/>
      <c r="EEM613" s="22"/>
      <c r="EEN613" s="22"/>
      <c r="EEO613" s="22"/>
      <c r="EEP613" s="22"/>
      <c r="EEQ613" s="22"/>
      <c r="EER613" s="22"/>
      <c r="EES613" s="22"/>
      <c r="EET613" s="22"/>
      <c r="EEU613" s="22"/>
      <c r="EEV613" s="22"/>
      <c r="EEW613" s="22"/>
      <c r="EEX613" s="22"/>
      <c r="EEY613" s="22"/>
      <c r="EEZ613" s="22"/>
      <c r="EFA613" s="22"/>
      <c r="EFB613" s="22"/>
      <c r="EFC613" s="22"/>
      <c r="EFD613" s="22"/>
      <c r="EFE613" s="22"/>
      <c r="EFF613" s="22"/>
      <c r="EFG613" s="22"/>
      <c r="EFH613" s="22"/>
      <c r="EFI613" s="22"/>
      <c r="EFJ613" s="22"/>
      <c r="EFK613" s="22"/>
      <c r="EFL613" s="22"/>
      <c r="EFM613" s="22"/>
      <c r="EFN613" s="22"/>
      <c r="EFO613" s="22"/>
      <c r="EFP613" s="22"/>
      <c r="EFQ613" s="22"/>
      <c r="EFR613" s="22"/>
      <c r="EFS613" s="22"/>
      <c r="EFT613" s="22"/>
      <c r="EFU613" s="22"/>
      <c r="EFV613" s="22"/>
      <c r="EFW613" s="22"/>
      <c r="EFX613" s="22"/>
      <c r="EFY613" s="22"/>
      <c r="EFZ613" s="22"/>
      <c r="EGA613" s="22"/>
      <c r="EGB613" s="22"/>
      <c r="EGC613" s="22"/>
      <c r="EGD613" s="22"/>
      <c r="EGE613" s="22"/>
      <c r="EGF613" s="22"/>
      <c r="EGG613" s="22"/>
      <c r="EGH613" s="22"/>
      <c r="EGI613" s="22"/>
      <c r="EGJ613" s="22"/>
      <c r="EGK613" s="22"/>
      <c r="EGL613" s="22"/>
      <c r="EGM613" s="22"/>
      <c r="EGN613" s="22"/>
      <c r="EGO613" s="22"/>
      <c r="EGP613" s="22"/>
      <c r="EGQ613" s="22"/>
      <c r="EGR613" s="22"/>
      <c r="EGS613" s="22"/>
      <c r="EGT613" s="22"/>
      <c r="EGU613" s="22"/>
      <c r="EGV613" s="22"/>
      <c r="EGW613" s="22"/>
      <c r="EGX613" s="22"/>
      <c r="EGY613" s="22"/>
      <c r="EGZ613" s="22"/>
      <c r="EHA613" s="22"/>
      <c r="EHB613" s="22"/>
      <c r="EHC613" s="22"/>
      <c r="EHD613" s="22"/>
      <c r="EHE613" s="22"/>
      <c r="EHF613" s="22"/>
      <c r="EHG613" s="22"/>
      <c r="EHH613" s="22"/>
      <c r="EHI613" s="22"/>
      <c r="EHJ613" s="22"/>
      <c r="EHK613" s="22"/>
      <c r="EHL613" s="22"/>
      <c r="EHM613" s="22"/>
      <c r="EHN613" s="22"/>
      <c r="EHO613" s="22"/>
      <c r="EHP613" s="22"/>
      <c r="EHQ613" s="22"/>
      <c r="EHR613" s="22"/>
      <c r="EHS613" s="22"/>
      <c r="EHT613" s="22"/>
      <c r="EHU613" s="22"/>
      <c r="EHV613" s="22"/>
      <c r="EHW613" s="22"/>
      <c r="EHX613" s="22"/>
      <c r="EHY613" s="22"/>
      <c r="EHZ613" s="22"/>
      <c r="EIA613" s="22"/>
      <c r="EIB613" s="22"/>
      <c r="EIC613" s="22"/>
      <c r="EID613" s="22"/>
      <c r="EIE613" s="22"/>
      <c r="EIF613" s="22"/>
      <c r="EIG613" s="22"/>
      <c r="EIH613" s="22"/>
      <c r="EII613" s="22"/>
      <c r="EIJ613" s="22"/>
      <c r="EIK613" s="22"/>
      <c r="EIL613" s="22"/>
      <c r="EIM613" s="22"/>
      <c r="EIN613" s="22"/>
      <c r="EIO613" s="22"/>
      <c r="EIP613" s="22"/>
      <c r="EIQ613" s="22"/>
      <c r="EIR613" s="22"/>
      <c r="EIS613" s="22"/>
      <c r="EIT613" s="22"/>
      <c r="EIU613" s="22"/>
      <c r="EIV613" s="22"/>
      <c r="EIW613" s="22"/>
      <c r="EIX613" s="22"/>
      <c r="EIY613" s="22"/>
      <c r="EIZ613" s="22"/>
      <c r="EJA613" s="22"/>
      <c r="EJB613" s="22"/>
      <c r="EJC613" s="22"/>
      <c r="EJD613" s="22"/>
      <c r="EJE613" s="22"/>
      <c r="EJF613" s="22"/>
      <c r="EJG613" s="22"/>
      <c r="EJH613" s="22"/>
      <c r="EJI613" s="22"/>
      <c r="EJJ613" s="22"/>
      <c r="EJK613" s="22"/>
      <c r="EJL613" s="22"/>
      <c r="EJM613" s="22"/>
      <c r="EJN613" s="22"/>
      <c r="EJO613" s="22"/>
      <c r="EJP613" s="22"/>
      <c r="EJQ613" s="22"/>
      <c r="EJR613" s="22"/>
      <c r="EJS613" s="22"/>
      <c r="EJT613" s="22"/>
      <c r="EJU613" s="22"/>
      <c r="EJV613" s="22"/>
      <c r="EJW613" s="22"/>
      <c r="EJX613" s="22"/>
      <c r="EJY613" s="22"/>
      <c r="EJZ613" s="22"/>
      <c r="EKA613" s="22"/>
      <c r="EKB613" s="22"/>
      <c r="EKC613" s="22"/>
      <c r="EKD613" s="22"/>
      <c r="EKE613" s="22"/>
      <c r="EKF613" s="22"/>
      <c r="EKG613" s="22"/>
      <c r="EKH613" s="22"/>
      <c r="EKI613" s="22"/>
      <c r="EKJ613" s="22"/>
      <c r="EKK613" s="22"/>
      <c r="EKL613" s="22"/>
      <c r="EKM613" s="22"/>
      <c r="EKN613" s="22"/>
      <c r="EKO613" s="22"/>
      <c r="EKP613" s="22"/>
      <c r="EKQ613" s="22"/>
      <c r="EKR613" s="22"/>
      <c r="EKS613" s="22"/>
      <c r="EKT613" s="22"/>
      <c r="EKU613" s="22"/>
      <c r="EKV613" s="22"/>
      <c r="EKW613" s="22"/>
      <c r="EKX613" s="22"/>
      <c r="EKY613" s="22"/>
      <c r="EKZ613" s="22"/>
      <c r="ELA613" s="22"/>
      <c r="ELB613" s="22"/>
      <c r="ELC613" s="22"/>
      <c r="ELD613" s="22"/>
      <c r="ELE613" s="22"/>
      <c r="ELF613" s="22"/>
      <c r="ELG613" s="22"/>
      <c r="ELH613" s="22"/>
      <c r="ELI613" s="22"/>
      <c r="ELJ613" s="22"/>
      <c r="ELK613" s="22"/>
      <c r="ELL613" s="22"/>
      <c r="ELM613" s="22"/>
      <c r="ELN613" s="22"/>
      <c r="ELO613" s="22"/>
      <c r="ELP613" s="22"/>
      <c r="ELQ613" s="22"/>
      <c r="ELR613" s="22"/>
      <c r="ELS613" s="22"/>
      <c r="ELT613" s="22"/>
      <c r="ELU613" s="22"/>
      <c r="ELV613" s="22"/>
      <c r="ELW613" s="22"/>
      <c r="ELX613" s="22"/>
      <c r="ELY613" s="22"/>
      <c r="ELZ613" s="22"/>
      <c r="EMA613" s="22"/>
      <c r="EMB613" s="22"/>
      <c r="EMC613" s="22"/>
      <c r="EMD613" s="22"/>
      <c r="EME613" s="22"/>
      <c r="EMF613" s="22"/>
      <c r="EMG613" s="22"/>
      <c r="EMH613" s="22"/>
      <c r="EMI613" s="22"/>
      <c r="EMJ613" s="22"/>
      <c r="EMK613" s="22"/>
      <c r="EML613" s="22"/>
      <c r="EMM613" s="22"/>
      <c r="EMN613" s="22"/>
      <c r="EMO613" s="22"/>
      <c r="EMP613" s="22"/>
      <c r="EMQ613" s="22"/>
      <c r="EMR613" s="22"/>
      <c r="EMS613" s="22"/>
      <c r="EMT613" s="22"/>
      <c r="EMU613" s="22"/>
      <c r="EMV613" s="22"/>
      <c r="EMW613" s="22"/>
      <c r="EMX613" s="22"/>
      <c r="EMY613" s="22"/>
      <c r="EMZ613" s="22"/>
      <c r="ENA613" s="22"/>
      <c r="ENB613" s="22"/>
      <c r="ENC613" s="22"/>
      <c r="END613" s="22"/>
      <c r="ENE613" s="22"/>
      <c r="ENF613" s="22"/>
      <c r="ENG613" s="22"/>
      <c r="ENH613" s="22"/>
      <c r="ENI613" s="22"/>
      <c r="ENJ613" s="22"/>
      <c r="ENK613" s="22"/>
      <c r="ENL613" s="22"/>
      <c r="ENM613" s="22"/>
      <c r="ENN613" s="22"/>
      <c r="ENO613" s="22"/>
      <c r="ENP613" s="22"/>
      <c r="ENQ613" s="22"/>
      <c r="ENR613" s="22"/>
      <c r="ENS613" s="22"/>
      <c r="ENT613" s="22"/>
      <c r="ENU613" s="22"/>
      <c r="ENV613" s="22"/>
      <c r="ENW613" s="22"/>
      <c r="ENX613" s="22"/>
      <c r="ENY613" s="22"/>
      <c r="ENZ613" s="22"/>
      <c r="EOA613" s="22"/>
      <c r="EOB613" s="22"/>
      <c r="EOC613" s="22"/>
      <c r="EOD613" s="22"/>
      <c r="EOE613" s="22"/>
      <c r="EOF613" s="22"/>
      <c r="EOG613" s="22"/>
      <c r="EOH613" s="22"/>
      <c r="EOI613" s="22"/>
      <c r="EOJ613" s="22"/>
      <c r="EOK613" s="22"/>
      <c r="EOL613" s="22"/>
      <c r="EOM613" s="22"/>
      <c r="EON613" s="22"/>
      <c r="EOO613" s="22"/>
      <c r="EOP613" s="22"/>
      <c r="EOQ613" s="22"/>
      <c r="EOR613" s="22"/>
      <c r="EOS613" s="22"/>
      <c r="EOT613" s="22"/>
      <c r="EOU613" s="22"/>
      <c r="EOV613" s="22"/>
      <c r="EOW613" s="22"/>
      <c r="EOX613" s="22"/>
      <c r="EOY613" s="22"/>
      <c r="EOZ613" s="22"/>
      <c r="EPA613" s="22"/>
      <c r="EPB613" s="22"/>
      <c r="EPC613" s="22"/>
      <c r="EPD613" s="22"/>
      <c r="EPE613" s="22"/>
      <c r="EPF613" s="22"/>
      <c r="EPG613" s="22"/>
      <c r="EPH613" s="22"/>
      <c r="EPI613" s="22"/>
      <c r="EPJ613" s="22"/>
      <c r="EPK613" s="22"/>
      <c r="EPL613" s="22"/>
      <c r="EPM613" s="22"/>
      <c r="EPN613" s="22"/>
      <c r="EPO613" s="22"/>
      <c r="EPP613" s="22"/>
      <c r="EPQ613" s="22"/>
      <c r="EPR613" s="22"/>
      <c r="EPS613" s="22"/>
      <c r="EPT613" s="22"/>
      <c r="EPU613" s="22"/>
      <c r="EPV613" s="22"/>
      <c r="EPW613" s="22"/>
      <c r="EPX613" s="22"/>
      <c r="EPY613" s="22"/>
      <c r="EPZ613" s="22"/>
      <c r="EQA613" s="22"/>
      <c r="EQB613" s="22"/>
      <c r="EQC613" s="22"/>
      <c r="EQD613" s="22"/>
      <c r="EQE613" s="22"/>
      <c r="EQF613" s="22"/>
      <c r="EQG613" s="22"/>
      <c r="EQH613" s="22"/>
      <c r="EQI613" s="22"/>
      <c r="EQJ613" s="22"/>
      <c r="EQK613" s="22"/>
      <c r="EQL613" s="22"/>
      <c r="EQM613" s="22"/>
      <c r="EQN613" s="22"/>
      <c r="EQO613" s="22"/>
      <c r="EQP613" s="22"/>
      <c r="EQQ613" s="22"/>
      <c r="EQR613" s="22"/>
      <c r="EQS613" s="22"/>
      <c r="EQT613" s="22"/>
      <c r="EQU613" s="22"/>
      <c r="EQV613" s="22"/>
      <c r="EQW613" s="22"/>
      <c r="EQX613" s="22"/>
      <c r="EQY613" s="22"/>
      <c r="EQZ613" s="22"/>
      <c r="ERA613" s="22"/>
      <c r="ERB613" s="22"/>
      <c r="ERC613" s="22"/>
      <c r="ERD613" s="22"/>
      <c r="ERE613" s="22"/>
      <c r="ERF613" s="22"/>
      <c r="ERG613" s="22"/>
      <c r="ERH613" s="22"/>
      <c r="ERI613" s="22"/>
      <c r="ERJ613" s="22"/>
      <c r="ERK613" s="22"/>
      <c r="ERL613" s="22"/>
      <c r="ERM613" s="22"/>
      <c r="ERN613" s="22"/>
      <c r="ERO613" s="22"/>
      <c r="ERP613" s="22"/>
      <c r="ERQ613" s="22"/>
      <c r="ERR613" s="22"/>
      <c r="ERS613" s="22"/>
      <c r="ERT613" s="22"/>
      <c r="ERU613" s="22"/>
      <c r="ERV613" s="22"/>
      <c r="ERW613" s="22"/>
      <c r="ERX613" s="22"/>
      <c r="ERY613" s="22"/>
      <c r="ERZ613" s="22"/>
      <c r="ESA613" s="22"/>
      <c r="ESB613" s="22"/>
      <c r="ESC613" s="22"/>
      <c r="ESD613" s="22"/>
      <c r="ESE613" s="22"/>
      <c r="ESF613" s="22"/>
      <c r="ESG613" s="22"/>
      <c r="ESH613" s="22"/>
      <c r="ESI613" s="22"/>
      <c r="ESJ613" s="22"/>
      <c r="ESK613" s="22"/>
      <c r="ESL613" s="22"/>
      <c r="ESM613" s="22"/>
      <c r="ESN613" s="22"/>
      <c r="ESO613" s="22"/>
      <c r="ESP613" s="22"/>
      <c r="ESQ613" s="22"/>
      <c r="ESR613" s="22"/>
      <c r="ESS613" s="22"/>
      <c r="EST613" s="22"/>
      <c r="ESU613" s="22"/>
      <c r="ESV613" s="22"/>
      <c r="ESW613" s="22"/>
      <c r="ESX613" s="22"/>
      <c r="ESY613" s="22"/>
      <c r="ESZ613" s="22"/>
      <c r="ETA613" s="22"/>
      <c r="ETB613" s="22"/>
      <c r="ETC613" s="22"/>
      <c r="ETD613" s="22"/>
      <c r="ETE613" s="22"/>
      <c r="ETF613" s="22"/>
      <c r="ETG613" s="22"/>
      <c r="ETH613" s="22"/>
      <c r="ETI613" s="22"/>
      <c r="ETJ613" s="22"/>
      <c r="ETK613" s="22"/>
      <c r="ETL613" s="22"/>
      <c r="ETM613" s="22"/>
      <c r="ETN613" s="22"/>
      <c r="ETO613" s="22"/>
      <c r="ETP613" s="22"/>
      <c r="ETQ613" s="22"/>
      <c r="ETR613" s="22"/>
      <c r="ETS613" s="22"/>
      <c r="ETT613" s="22"/>
      <c r="ETU613" s="22"/>
      <c r="ETV613" s="22"/>
      <c r="ETW613" s="22"/>
      <c r="ETX613" s="22"/>
      <c r="ETY613" s="22"/>
      <c r="ETZ613" s="22"/>
      <c r="EUA613" s="22"/>
      <c r="EUB613" s="22"/>
      <c r="EUC613" s="22"/>
      <c r="EUD613" s="22"/>
      <c r="EUE613" s="22"/>
      <c r="EUF613" s="22"/>
      <c r="EUG613" s="22"/>
      <c r="EUH613" s="22"/>
      <c r="EUI613" s="22"/>
      <c r="EUJ613" s="22"/>
      <c r="EUK613" s="22"/>
      <c r="EUL613" s="22"/>
      <c r="EUM613" s="22"/>
      <c r="EUN613" s="22"/>
      <c r="EUO613" s="22"/>
      <c r="EUP613" s="22"/>
      <c r="EUQ613" s="22"/>
      <c r="EUR613" s="22"/>
      <c r="EUS613" s="22"/>
      <c r="EUT613" s="22"/>
      <c r="EUU613" s="22"/>
      <c r="EUV613" s="22"/>
      <c r="EUW613" s="22"/>
      <c r="EUX613" s="22"/>
      <c r="EUY613" s="22"/>
      <c r="EUZ613" s="22"/>
      <c r="EVA613" s="22"/>
      <c r="EVB613" s="22"/>
      <c r="EVC613" s="22"/>
      <c r="EVD613" s="22"/>
      <c r="EVE613" s="22"/>
      <c r="EVF613" s="22"/>
      <c r="EVG613" s="22"/>
      <c r="EVH613" s="22"/>
      <c r="EVI613" s="22"/>
      <c r="EVJ613" s="22"/>
      <c r="EVK613" s="22"/>
      <c r="EVL613" s="22"/>
      <c r="EVM613" s="22"/>
      <c r="EVN613" s="22"/>
      <c r="EVO613" s="22"/>
      <c r="EVP613" s="22"/>
      <c r="EVQ613" s="22"/>
      <c r="EVR613" s="22"/>
      <c r="EVS613" s="22"/>
      <c r="EVT613" s="22"/>
      <c r="EVU613" s="22"/>
      <c r="EVV613" s="22"/>
      <c r="EVW613" s="22"/>
      <c r="EVX613" s="22"/>
      <c r="EVY613" s="22"/>
      <c r="EVZ613" s="22"/>
      <c r="EWA613" s="22"/>
      <c r="EWB613" s="22"/>
      <c r="EWC613" s="22"/>
      <c r="EWD613" s="22"/>
      <c r="EWE613" s="22"/>
      <c r="EWF613" s="22"/>
      <c r="EWG613" s="22"/>
      <c r="EWH613" s="22"/>
      <c r="EWI613" s="22"/>
      <c r="EWJ613" s="22"/>
      <c r="EWK613" s="22"/>
      <c r="EWL613" s="22"/>
      <c r="EWM613" s="22"/>
      <c r="EWN613" s="22"/>
      <c r="EWO613" s="22"/>
      <c r="EWP613" s="22"/>
      <c r="EWQ613" s="22"/>
      <c r="EWR613" s="22"/>
      <c r="EWS613" s="22"/>
      <c r="EWT613" s="22"/>
      <c r="EWU613" s="22"/>
      <c r="EWV613" s="22"/>
      <c r="EWW613" s="22"/>
      <c r="EWX613" s="22"/>
      <c r="EWY613" s="22"/>
      <c r="EWZ613" s="22"/>
      <c r="EXA613" s="22"/>
      <c r="EXB613" s="22"/>
      <c r="EXC613" s="22"/>
      <c r="EXD613" s="22"/>
      <c r="EXE613" s="22"/>
      <c r="EXF613" s="22"/>
      <c r="EXG613" s="22"/>
      <c r="EXH613" s="22"/>
      <c r="EXI613" s="22"/>
      <c r="EXJ613" s="22"/>
      <c r="EXK613" s="22"/>
      <c r="EXL613" s="22"/>
      <c r="EXM613" s="22"/>
      <c r="EXN613" s="22"/>
      <c r="EXO613" s="22"/>
      <c r="EXP613" s="22"/>
      <c r="EXQ613" s="22"/>
      <c r="EXR613" s="22"/>
      <c r="EXS613" s="22"/>
      <c r="EXT613" s="22"/>
      <c r="EXU613" s="22"/>
      <c r="EXV613" s="22"/>
      <c r="EXW613" s="22"/>
      <c r="EXX613" s="22"/>
      <c r="EXY613" s="22"/>
      <c r="EXZ613" s="22"/>
      <c r="EYA613" s="22"/>
      <c r="EYB613" s="22"/>
      <c r="EYC613" s="22"/>
      <c r="EYD613" s="22"/>
      <c r="EYE613" s="22"/>
      <c r="EYF613" s="22"/>
      <c r="EYG613" s="22"/>
      <c r="EYH613" s="22"/>
      <c r="EYI613" s="22"/>
      <c r="EYJ613" s="22"/>
      <c r="EYK613" s="22"/>
      <c r="EYL613" s="22"/>
      <c r="EYM613" s="22"/>
      <c r="EYN613" s="22"/>
      <c r="EYO613" s="22"/>
      <c r="EYP613" s="22"/>
      <c r="EYQ613" s="22"/>
      <c r="EYR613" s="22"/>
      <c r="EYS613" s="22"/>
      <c r="EYT613" s="22"/>
      <c r="EYU613" s="22"/>
      <c r="EYV613" s="22"/>
      <c r="EYW613" s="22"/>
      <c r="EYX613" s="22"/>
      <c r="EYY613" s="22"/>
      <c r="EYZ613" s="22"/>
      <c r="EZA613" s="22"/>
      <c r="EZB613" s="22"/>
      <c r="EZC613" s="22"/>
      <c r="EZD613" s="22"/>
      <c r="EZE613" s="22"/>
      <c r="EZF613" s="22"/>
      <c r="EZG613" s="22"/>
      <c r="EZH613" s="22"/>
      <c r="EZI613" s="22"/>
      <c r="EZJ613" s="22"/>
      <c r="EZK613" s="22"/>
      <c r="EZL613" s="22"/>
      <c r="EZM613" s="22"/>
      <c r="EZN613" s="22"/>
      <c r="EZO613" s="22"/>
      <c r="EZP613" s="22"/>
      <c r="EZQ613" s="22"/>
      <c r="EZR613" s="22"/>
      <c r="EZS613" s="22"/>
      <c r="EZT613" s="22"/>
      <c r="EZU613" s="22"/>
      <c r="EZV613" s="22"/>
      <c r="EZW613" s="22"/>
      <c r="EZX613" s="22"/>
      <c r="EZY613" s="22"/>
      <c r="EZZ613" s="22"/>
      <c r="FAA613" s="22"/>
      <c r="FAB613" s="22"/>
      <c r="FAC613" s="22"/>
      <c r="FAD613" s="22"/>
      <c r="FAE613" s="22"/>
      <c r="FAF613" s="22"/>
      <c r="FAG613" s="22"/>
      <c r="FAH613" s="22"/>
      <c r="FAI613" s="22"/>
      <c r="FAJ613" s="22"/>
      <c r="FAK613" s="22"/>
      <c r="FAL613" s="22"/>
      <c r="FAM613" s="22"/>
      <c r="FAN613" s="22"/>
      <c r="FAO613" s="22"/>
      <c r="FAP613" s="22"/>
      <c r="FAQ613" s="22"/>
      <c r="FAR613" s="22"/>
      <c r="FAS613" s="22"/>
      <c r="FAT613" s="22"/>
      <c r="FAU613" s="22"/>
      <c r="FAV613" s="22"/>
      <c r="FAW613" s="22"/>
      <c r="FAX613" s="22"/>
      <c r="FAY613" s="22"/>
      <c r="FAZ613" s="22"/>
      <c r="FBA613" s="22"/>
      <c r="FBB613" s="22"/>
      <c r="FBC613" s="22"/>
      <c r="FBD613" s="22"/>
      <c r="FBE613" s="22"/>
      <c r="FBF613" s="22"/>
      <c r="FBG613" s="22"/>
      <c r="FBH613" s="22"/>
      <c r="FBI613" s="22"/>
      <c r="FBJ613" s="22"/>
      <c r="FBK613" s="22"/>
      <c r="FBL613" s="22"/>
      <c r="FBM613" s="22"/>
      <c r="FBN613" s="22"/>
      <c r="FBO613" s="22"/>
      <c r="FBP613" s="22"/>
      <c r="FBQ613" s="22"/>
      <c r="FBR613" s="22"/>
      <c r="FBS613" s="22"/>
      <c r="FBT613" s="22"/>
      <c r="FBU613" s="22"/>
      <c r="FBV613" s="22"/>
      <c r="FBW613" s="22"/>
      <c r="FBX613" s="22"/>
      <c r="FBY613" s="22"/>
      <c r="FBZ613" s="22"/>
      <c r="FCA613" s="22"/>
      <c r="FCB613" s="22"/>
      <c r="FCC613" s="22"/>
      <c r="FCD613" s="22"/>
      <c r="FCE613" s="22"/>
      <c r="FCF613" s="22"/>
      <c r="FCG613" s="22"/>
      <c r="FCH613" s="22"/>
      <c r="FCI613" s="22"/>
      <c r="FCJ613" s="22"/>
      <c r="FCK613" s="22"/>
      <c r="FCL613" s="22"/>
      <c r="FCM613" s="22"/>
      <c r="FCN613" s="22"/>
      <c r="FCO613" s="22"/>
      <c r="FCP613" s="22"/>
      <c r="FCQ613" s="22"/>
      <c r="FCR613" s="22"/>
      <c r="FCS613" s="22"/>
      <c r="FCT613" s="22"/>
      <c r="FCU613" s="22"/>
      <c r="FCV613" s="22"/>
      <c r="FCW613" s="22"/>
      <c r="FCX613" s="22"/>
      <c r="FCY613" s="22"/>
      <c r="FCZ613" s="22"/>
      <c r="FDA613" s="22"/>
      <c r="FDB613" s="22"/>
      <c r="FDC613" s="22"/>
      <c r="FDD613" s="22"/>
      <c r="FDE613" s="22"/>
      <c r="FDF613" s="22"/>
      <c r="FDG613" s="22"/>
      <c r="FDH613" s="22"/>
      <c r="FDI613" s="22"/>
      <c r="FDJ613" s="22"/>
      <c r="FDK613" s="22"/>
      <c r="FDL613" s="22"/>
      <c r="FDM613" s="22"/>
      <c r="FDN613" s="22"/>
      <c r="FDO613" s="22"/>
      <c r="FDP613" s="22"/>
      <c r="FDQ613" s="22"/>
      <c r="FDR613" s="22"/>
      <c r="FDS613" s="22"/>
      <c r="FDT613" s="22"/>
      <c r="FDU613" s="22"/>
      <c r="FDV613" s="22"/>
      <c r="FDW613" s="22"/>
      <c r="FDX613" s="22"/>
      <c r="FDY613" s="22"/>
      <c r="FDZ613" s="22"/>
      <c r="FEA613" s="22"/>
      <c r="FEB613" s="22"/>
      <c r="FEC613" s="22"/>
      <c r="FED613" s="22"/>
      <c r="FEE613" s="22"/>
      <c r="FEF613" s="22"/>
      <c r="FEG613" s="22"/>
      <c r="FEH613" s="22"/>
      <c r="FEI613" s="22"/>
      <c r="FEJ613" s="22"/>
      <c r="FEK613" s="22"/>
      <c r="FEL613" s="22"/>
      <c r="FEM613" s="22"/>
      <c r="FEN613" s="22"/>
      <c r="FEO613" s="22"/>
      <c r="FEP613" s="22"/>
      <c r="FEQ613" s="22"/>
      <c r="FER613" s="22"/>
      <c r="FES613" s="22"/>
      <c r="FET613" s="22"/>
      <c r="FEU613" s="22"/>
      <c r="FEV613" s="22"/>
      <c r="FEW613" s="22"/>
      <c r="FEX613" s="22"/>
      <c r="FEY613" s="22"/>
      <c r="FEZ613" s="22"/>
      <c r="FFA613" s="22"/>
      <c r="FFB613" s="22"/>
      <c r="FFC613" s="22"/>
      <c r="FFD613" s="22"/>
      <c r="FFE613" s="22"/>
      <c r="FFF613" s="22"/>
      <c r="FFG613" s="22"/>
      <c r="FFH613" s="22"/>
      <c r="FFI613" s="22"/>
      <c r="FFJ613" s="22"/>
      <c r="FFK613" s="22"/>
      <c r="FFL613" s="22"/>
      <c r="FFM613" s="22"/>
      <c r="FFN613" s="22"/>
      <c r="FFO613" s="22"/>
      <c r="FFP613" s="22"/>
      <c r="FFQ613" s="22"/>
      <c r="FFR613" s="22"/>
      <c r="FFS613" s="22"/>
      <c r="FFT613" s="22"/>
      <c r="FFU613" s="22"/>
      <c r="FFV613" s="22"/>
      <c r="FFW613" s="22"/>
      <c r="FFX613" s="22"/>
      <c r="FFY613" s="22"/>
      <c r="FFZ613" s="22"/>
      <c r="FGA613" s="22"/>
      <c r="FGB613" s="22"/>
      <c r="FGC613" s="22"/>
      <c r="FGD613" s="22"/>
      <c r="FGE613" s="22"/>
      <c r="FGF613" s="22"/>
      <c r="FGG613" s="22"/>
      <c r="FGH613" s="22"/>
      <c r="FGI613" s="22"/>
      <c r="FGJ613" s="22"/>
      <c r="FGK613" s="22"/>
      <c r="FGL613" s="22"/>
      <c r="FGM613" s="22"/>
      <c r="FGN613" s="22"/>
      <c r="FGO613" s="22"/>
      <c r="FGP613" s="22"/>
      <c r="FGQ613" s="22"/>
      <c r="FGR613" s="22"/>
      <c r="FGS613" s="22"/>
      <c r="FGT613" s="22"/>
      <c r="FGU613" s="22"/>
      <c r="FGV613" s="22"/>
      <c r="FGW613" s="22"/>
      <c r="FGX613" s="22"/>
      <c r="FGY613" s="22"/>
      <c r="FGZ613" s="22"/>
      <c r="FHA613" s="22"/>
      <c r="FHB613" s="22"/>
      <c r="FHC613" s="22"/>
      <c r="FHD613" s="22"/>
      <c r="FHE613" s="22"/>
      <c r="FHF613" s="22"/>
      <c r="FHG613" s="22"/>
      <c r="FHH613" s="22"/>
      <c r="FHI613" s="22"/>
      <c r="FHJ613" s="22"/>
      <c r="FHK613" s="22"/>
      <c r="FHL613" s="22"/>
      <c r="FHM613" s="22"/>
      <c r="FHN613" s="22"/>
      <c r="FHO613" s="22"/>
      <c r="FHP613" s="22"/>
      <c r="FHQ613" s="22"/>
      <c r="FHR613" s="22"/>
      <c r="FHS613" s="22"/>
      <c r="FHT613" s="22"/>
      <c r="FHU613" s="22"/>
      <c r="FHV613" s="22"/>
      <c r="FHW613" s="22"/>
      <c r="FHX613" s="22"/>
      <c r="FHY613" s="22"/>
      <c r="FHZ613" s="22"/>
      <c r="FIA613" s="22"/>
      <c r="FIB613" s="22"/>
      <c r="FIC613" s="22"/>
      <c r="FID613" s="22"/>
      <c r="FIE613" s="22"/>
      <c r="FIF613" s="22"/>
      <c r="FIG613" s="22"/>
      <c r="FIH613" s="22"/>
      <c r="FII613" s="22"/>
      <c r="FIJ613" s="22"/>
      <c r="FIK613" s="22"/>
      <c r="FIL613" s="22"/>
      <c r="FIM613" s="22"/>
      <c r="FIN613" s="22"/>
      <c r="FIO613" s="22"/>
      <c r="FIP613" s="22"/>
      <c r="FIQ613" s="22"/>
      <c r="FIR613" s="22"/>
      <c r="FIS613" s="22"/>
      <c r="FIT613" s="22"/>
      <c r="FIU613" s="22"/>
      <c r="FIV613" s="22"/>
      <c r="FIW613" s="22"/>
      <c r="FIX613" s="22"/>
      <c r="FIY613" s="22"/>
      <c r="FIZ613" s="22"/>
      <c r="FJA613" s="22"/>
      <c r="FJB613" s="22"/>
      <c r="FJC613" s="22"/>
      <c r="FJD613" s="22"/>
      <c r="FJE613" s="22"/>
      <c r="FJF613" s="22"/>
      <c r="FJG613" s="22"/>
      <c r="FJH613" s="22"/>
      <c r="FJI613" s="22"/>
      <c r="FJJ613" s="22"/>
      <c r="FJK613" s="22"/>
      <c r="FJL613" s="22"/>
      <c r="FJM613" s="22"/>
      <c r="FJN613" s="22"/>
      <c r="FJO613" s="22"/>
      <c r="FJP613" s="22"/>
      <c r="FJQ613" s="22"/>
      <c r="FJR613" s="22"/>
      <c r="FJS613" s="22"/>
      <c r="FJT613" s="22"/>
      <c r="FJU613" s="22"/>
      <c r="FJV613" s="22"/>
      <c r="FJW613" s="22"/>
      <c r="FJX613" s="22"/>
      <c r="FJY613" s="22"/>
      <c r="FJZ613" s="22"/>
      <c r="FKA613" s="22"/>
      <c r="FKB613" s="22"/>
      <c r="FKC613" s="22"/>
      <c r="FKD613" s="22"/>
      <c r="FKE613" s="22"/>
      <c r="FKF613" s="22"/>
      <c r="FKG613" s="22"/>
      <c r="FKH613" s="22"/>
      <c r="FKI613" s="22"/>
      <c r="FKJ613" s="22"/>
      <c r="FKK613" s="22"/>
      <c r="FKL613" s="22"/>
      <c r="FKM613" s="22"/>
      <c r="FKN613" s="22"/>
      <c r="FKO613" s="22"/>
      <c r="FKP613" s="22"/>
      <c r="FKQ613" s="22"/>
      <c r="FKR613" s="22"/>
      <c r="FKS613" s="22"/>
      <c r="FKT613" s="22"/>
      <c r="FKU613" s="22"/>
      <c r="FKV613" s="22"/>
      <c r="FKW613" s="22"/>
      <c r="FKX613" s="22"/>
      <c r="FKY613" s="22"/>
      <c r="FKZ613" s="22"/>
      <c r="FLA613" s="22"/>
      <c r="FLB613" s="22"/>
      <c r="FLC613" s="22"/>
      <c r="FLD613" s="22"/>
      <c r="FLE613" s="22"/>
      <c r="FLF613" s="22"/>
      <c r="FLG613" s="22"/>
      <c r="FLH613" s="22"/>
      <c r="FLI613" s="22"/>
      <c r="FLJ613" s="22"/>
      <c r="FLK613" s="22"/>
      <c r="FLL613" s="22"/>
      <c r="FLM613" s="22"/>
      <c r="FLN613" s="22"/>
      <c r="FLO613" s="22"/>
      <c r="FLP613" s="22"/>
      <c r="FLQ613" s="22"/>
      <c r="FLR613" s="22"/>
      <c r="FLS613" s="22"/>
      <c r="FLT613" s="22"/>
      <c r="FLU613" s="22"/>
      <c r="FLV613" s="22"/>
      <c r="FLW613" s="22"/>
      <c r="FLX613" s="22"/>
      <c r="FLY613" s="22"/>
      <c r="FLZ613" s="22"/>
      <c r="FMA613" s="22"/>
      <c r="FMB613" s="22"/>
      <c r="FMC613" s="22"/>
      <c r="FMD613" s="22"/>
      <c r="FME613" s="22"/>
      <c r="FMF613" s="22"/>
      <c r="FMG613" s="22"/>
      <c r="FMH613" s="22"/>
      <c r="FMI613" s="22"/>
      <c r="FMJ613" s="22"/>
      <c r="FMK613" s="22"/>
      <c r="FML613" s="22"/>
      <c r="FMM613" s="22"/>
      <c r="FMN613" s="22"/>
      <c r="FMO613" s="22"/>
      <c r="FMP613" s="22"/>
      <c r="FMQ613" s="22"/>
      <c r="FMR613" s="22"/>
      <c r="FMS613" s="22"/>
      <c r="FMT613" s="22"/>
      <c r="FMU613" s="22"/>
      <c r="FMV613" s="22"/>
      <c r="FMW613" s="22"/>
      <c r="FMX613" s="22"/>
      <c r="FMY613" s="22"/>
      <c r="FMZ613" s="22"/>
      <c r="FNA613" s="22"/>
      <c r="FNB613" s="22"/>
      <c r="FNC613" s="22"/>
      <c r="FND613" s="22"/>
      <c r="FNE613" s="22"/>
      <c r="FNF613" s="22"/>
      <c r="FNG613" s="22"/>
      <c r="FNH613" s="22"/>
      <c r="FNI613" s="22"/>
      <c r="FNJ613" s="22"/>
      <c r="FNK613" s="22"/>
      <c r="FNL613" s="22"/>
      <c r="FNM613" s="22"/>
      <c r="FNN613" s="22"/>
      <c r="FNO613" s="22"/>
      <c r="FNP613" s="22"/>
      <c r="FNQ613" s="22"/>
      <c r="FNR613" s="22"/>
      <c r="FNS613" s="22"/>
      <c r="FNT613" s="22"/>
      <c r="FNU613" s="22"/>
      <c r="FNV613" s="22"/>
      <c r="FNW613" s="22"/>
      <c r="FNX613" s="22"/>
      <c r="FNY613" s="22"/>
      <c r="FNZ613" s="22"/>
      <c r="FOA613" s="22"/>
      <c r="FOB613" s="22"/>
      <c r="FOC613" s="22"/>
      <c r="FOD613" s="22"/>
      <c r="FOE613" s="22"/>
      <c r="FOF613" s="22"/>
      <c r="FOG613" s="22"/>
      <c r="FOH613" s="22"/>
      <c r="FOI613" s="22"/>
      <c r="FOJ613" s="22"/>
      <c r="FOK613" s="22"/>
      <c r="FOL613" s="22"/>
      <c r="FOM613" s="22"/>
      <c r="FON613" s="22"/>
      <c r="FOO613" s="22"/>
      <c r="FOP613" s="22"/>
      <c r="FOQ613" s="22"/>
      <c r="FOR613" s="22"/>
      <c r="FOS613" s="22"/>
      <c r="FOT613" s="22"/>
      <c r="FOU613" s="22"/>
      <c r="FOV613" s="22"/>
      <c r="FOW613" s="22"/>
      <c r="FOX613" s="22"/>
      <c r="FOY613" s="22"/>
      <c r="FOZ613" s="22"/>
      <c r="FPA613" s="22"/>
      <c r="FPB613" s="22"/>
      <c r="FPC613" s="22"/>
      <c r="FPD613" s="22"/>
      <c r="FPE613" s="22"/>
      <c r="FPF613" s="22"/>
      <c r="FPG613" s="22"/>
      <c r="FPH613" s="22"/>
      <c r="FPI613" s="22"/>
      <c r="FPJ613" s="22"/>
      <c r="FPK613" s="22"/>
      <c r="FPL613" s="22"/>
      <c r="FPM613" s="22"/>
      <c r="FPN613" s="22"/>
      <c r="FPO613" s="22"/>
      <c r="FPP613" s="22"/>
      <c r="FPQ613" s="22"/>
      <c r="FPR613" s="22"/>
      <c r="FPS613" s="22"/>
      <c r="FPT613" s="22"/>
      <c r="FPU613" s="22"/>
      <c r="FPV613" s="22"/>
      <c r="FPW613" s="22"/>
      <c r="FPX613" s="22"/>
      <c r="FPY613" s="22"/>
      <c r="FPZ613" s="22"/>
      <c r="FQA613" s="22"/>
      <c r="FQB613" s="22"/>
      <c r="FQC613" s="22"/>
      <c r="FQD613" s="22"/>
      <c r="FQE613" s="22"/>
      <c r="FQF613" s="22"/>
      <c r="FQG613" s="22"/>
      <c r="FQH613" s="22"/>
      <c r="FQI613" s="22"/>
      <c r="FQJ613" s="22"/>
      <c r="FQK613" s="22"/>
      <c r="FQL613" s="22"/>
      <c r="FQM613" s="22"/>
      <c r="FQN613" s="22"/>
      <c r="FQO613" s="22"/>
      <c r="FQP613" s="22"/>
      <c r="FQQ613" s="22"/>
      <c r="FQR613" s="22"/>
      <c r="FQS613" s="22"/>
      <c r="FQT613" s="22"/>
      <c r="FQU613" s="22"/>
      <c r="FQV613" s="22"/>
      <c r="FQW613" s="22"/>
      <c r="FQX613" s="22"/>
      <c r="FQY613" s="22"/>
      <c r="FQZ613" s="22"/>
      <c r="FRA613" s="22"/>
      <c r="FRB613" s="22"/>
      <c r="FRC613" s="22"/>
      <c r="FRD613" s="22"/>
      <c r="FRE613" s="22"/>
      <c r="FRF613" s="22"/>
      <c r="FRG613" s="22"/>
      <c r="FRH613" s="22"/>
      <c r="FRI613" s="22"/>
      <c r="FRJ613" s="22"/>
      <c r="FRK613" s="22"/>
      <c r="FRL613" s="22"/>
      <c r="FRM613" s="22"/>
      <c r="FRN613" s="22"/>
      <c r="FRO613" s="22"/>
      <c r="FRP613" s="22"/>
      <c r="FRQ613" s="22"/>
      <c r="FRR613" s="22"/>
      <c r="FRS613" s="22"/>
      <c r="FRT613" s="22"/>
      <c r="FRU613" s="22"/>
      <c r="FRV613" s="22"/>
      <c r="FRW613" s="22"/>
      <c r="FRX613" s="22"/>
      <c r="FRY613" s="22"/>
      <c r="FRZ613" s="22"/>
      <c r="FSA613" s="22"/>
      <c r="FSB613" s="22"/>
      <c r="FSC613" s="22"/>
      <c r="FSD613" s="22"/>
      <c r="FSE613" s="22"/>
      <c r="FSF613" s="22"/>
      <c r="FSG613" s="22"/>
      <c r="FSH613" s="22"/>
      <c r="FSI613" s="22"/>
      <c r="FSJ613" s="22"/>
      <c r="FSK613" s="22"/>
      <c r="FSL613" s="22"/>
      <c r="FSM613" s="22"/>
      <c r="FSN613" s="22"/>
      <c r="FSO613" s="22"/>
      <c r="FSP613" s="22"/>
      <c r="FSQ613" s="22"/>
      <c r="FSR613" s="22"/>
      <c r="FSS613" s="22"/>
      <c r="FST613" s="22"/>
      <c r="FSU613" s="22"/>
      <c r="FSV613" s="22"/>
      <c r="FSW613" s="22"/>
      <c r="FSX613" s="22"/>
      <c r="FSY613" s="22"/>
      <c r="FSZ613" s="22"/>
      <c r="FTA613" s="22"/>
      <c r="FTB613" s="22"/>
      <c r="FTC613" s="22"/>
      <c r="FTD613" s="22"/>
      <c r="FTE613" s="22"/>
      <c r="FTF613" s="22"/>
      <c r="FTG613" s="22"/>
      <c r="FTH613" s="22"/>
      <c r="FTI613" s="22"/>
      <c r="FTJ613" s="22"/>
      <c r="FTK613" s="22"/>
      <c r="FTL613" s="22"/>
      <c r="FTM613" s="22"/>
      <c r="FTN613" s="22"/>
      <c r="FTO613" s="22"/>
      <c r="FTP613" s="22"/>
      <c r="FTQ613" s="22"/>
      <c r="FTR613" s="22"/>
      <c r="FTS613" s="22"/>
      <c r="FTT613" s="22"/>
      <c r="FTU613" s="22"/>
      <c r="FTV613" s="22"/>
      <c r="FTW613" s="22"/>
      <c r="FTX613" s="22"/>
      <c r="FTY613" s="22"/>
      <c r="FTZ613" s="22"/>
      <c r="FUA613" s="22"/>
      <c r="FUB613" s="22"/>
      <c r="FUC613" s="22"/>
      <c r="FUD613" s="22"/>
      <c r="FUE613" s="22"/>
      <c r="FUF613" s="22"/>
      <c r="FUG613" s="22"/>
      <c r="FUH613" s="22"/>
      <c r="FUI613" s="22"/>
      <c r="FUJ613" s="22"/>
      <c r="FUK613" s="22"/>
      <c r="FUL613" s="22"/>
      <c r="FUM613" s="22"/>
      <c r="FUN613" s="22"/>
      <c r="FUO613" s="22"/>
      <c r="FUP613" s="22"/>
      <c r="FUQ613" s="22"/>
      <c r="FUR613" s="22"/>
      <c r="FUS613" s="22"/>
      <c r="FUT613" s="22"/>
      <c r="FUU613" s="22"/>
      <c r="FUV613" s="22"/>
      <c r="FUW613" s="22"/>
      <c r="FUX613" s="22"/>
      <c r="FUY613" s="22"/>
      <c r="FUZ613" s="22"/>
      <c r="FVA613" s="22"/>
      <c r="FVB613" s="22"/>
      <c r="FVC613" s="22"/>
      <c r="FVD613" s="22"/>
      <c r="FVE613" s="22"/>
      <c r="FVF613" s="22"/>
      <c r="FVG613" s="22"/>
      <c r="FVH613" s="22"/>
      <c r="FVI613" s="22"/>
      <c r="FVJ613" s="22"/>
      <c r="FVK613" s="22"/>
      <c r="FVL613" s="22"/>
      <c r="FVM613" s="22"/>
      <c r="FVN613" s="22"/>
      <c r="FVO613" s="22"/>
      <c r="FVP613" s="22"/>
      <c r="FVQ613" s="22"/>
      <c r="FVR613" s="22"/>
      <c r="FVS613" s="22"/>
      <c r="FVT613" s="22"/>
      <c r="FVU613" s="22"/>
      <c r="FVV613" s="22"/>
      <c r="FVW613" s="22"/>
      <c r="FVX613" s="22"/>
      <c r="FVY613" s="22"/>
      <c r="FVZ613" s="22"/>
      <c r="FWA613" s="22"/>
      <c r="FWB613" s="22"/>
      <c r="FWC613" s="22"/>
      <c r="FWD613" s="22"/>
      <c r="FWE613" s="22"/>
      <c r="FWF613" s="22"/>
      <c r="FWG613" s="22"/>
      <c r="FWH613" s="22"/>
      <c r="FWI613" s="22"/>
      <c r="FWJ613" s="22"/>
      <c r="FWK613" s="22"/>
      <c r="FWL613" s="22"/>
      <c r="FWM613" s="22"/>
      <c r="FWN613" s="22"/>
      <c r="FWO613" s="22"/>
      <c r="FWP613" s="22"/>
      <c r="FWQ613" s="22"/>
      <c r="FWR613" s="22"/>
      <c r="FWS613" s="22"/>
      <c r="FWT613" s="22"/>
      <c r="FWU613" s="22"/>
      <c r="FWV613" s="22"/>
      <c r="FWW613" s="22"/>
      <c r="FWX613" s="22"/>
      <c r="FWY613" s="22"/>
      <c r="FWZ613" s="22"/>
      <c r="FXA613" s="22"/>
      <c r="FXB613" s="22"/>
      <c r="FXC613" s="22"/>
      <c r="FXD613" s="22"/>
      <c r="FXE613" s="22"/>
      <c r="FXF613" s="22"/>
      <c r="FXG613" s="22"/>
      <c r="FXH613" s="22"/>
      <c r="FXI613" s="22"/>
      <c r="FXJ613" s="22"/>
      <c r="FXK613" s="22"/>
      <c r="FXL613" s="22"/>
      <c r="FXM613" s="22"/>
      <c r="FXN613" s="22"/>
      <c r="FXO613" s="22"/>
      <c r="FXP613" s="22"/>
      <c r="FXQ613" s="22"/>
      <c r="FXR613" s="22"/>
      <c r="FXS613" s="22"/>
      <c r="FXT613" s="22"/>
      <c r="FXU613" s="22"/>
      <c r="FXV613" s="22"/>
      <c r="FXW613" s="22"/>
      <c r="FXX613" s="22"/>
      <c r="FXY613" s="22"/>
      <c r="FXZ613" s="22"/>
      <c r="FYA613" s="22"/>
      <c r="FYB613" s="22"/>
      <c r="FYC613" s="22"/>
      <c r="FYD613" s="22"/>
      <c r="FYE613" s="22"/>
      <c r="FYF613" s="22"/>
      <c r="FYG613" s="22"/>
      <c r="FYH613" s="22"/>
      <c r="FYI613" s="22"/>
      <c r="FYJ613" s="22"/>
      <c r="FYK613" s="22"/>
      <c r="FYL613" s="22"/>
      <c r="FYM613" s="22"/>
      <c r="FYN613" s="22"/>
      <c r="FYO613" s="22"/>
      <c r="FYP613" s="22"/>
      <c r="FYQ613" s="22"/>
      <c r="FYR613" s="22"/>
      <c r="FYS613" s="22"/>
      <c r="FYT613" s="22"/>
      <c r="FYU613" s="22"/>
      <c r="FYV613" s="22"/>
      <c r="FYW613" s="22"/>
      <c r="FYX613" s="22"/>
      <c r="FYY613" s="22"/>
      <c r="FYZ613" s="22"/>
      <c r="FZA613" s="22"/>
      <c r="FZB613" s="22"/>
      <c r="FZC613" s="22"/>
      <c r="FZD613" s="22"/>
      <c r="FZE613" s="22"/>
      <c r="FZF613" s="22"/>
      <c r="FZG613" s="22"/>
      <c r="FZH613" s="22"/>
      <c r="FZI613" s="22"/>
      <c r="FZJ613" s="22"/>
      <c r="FZK613" s="22"/>
      <c r="FZL613" s="22"/>
      <c r="FZM613" s="22"/>
      <c r="FZN613" s="22"/>
      <c r="FZO613" s="22"/>
      <c r="FZP613" s="22"/>
      <c r="FZQ613" s="22"/>
      <c r="FZR613" s="22"/>
      <c r="FZS613" s="22"/>
      <c r="FZT613" s="22"/>
      <c r="FZU613" s="22"/>
      <c r="FZV613" s="22"/>
      <c r="FZW613" s="22"/>
      <c r="FZX613" s="22"/>
      <c r="FZY613" s="22"/>
      <c r="FZZ613" s="22"/>
      <c r="GAA613" s="22"/>
      <c r="GAB613" s="22"/>
      <c r="GAC613" s="22"/>
      <c r="GAD613" s="22"/>
      <c r="GAE613" s="22"/>
      <c r="GAF613" s="22"/>
      <c r="GAG613" s="22"/>
      <c r="GAH613" s="22"/>
      <c r="GAI613" s="22"/>
      <c r="GAJ613" s="22"/>
      <c r="GAK613" s="22"/>
      <c r="GAL613" s="22"/>
      <c r="GAM613" s="22"/>
      <c r="GAN613" s="22"/>
      <c r="GAO613" s="22"/>
      <c r="GAP613" s="22"/>
      <c r="GAQ613" s="22"/>
      <c r="GAR613" s="22"/>
      <c r="GAS613" s="22"/>
      <c r="GAT613" s="22"/>
      <c r="GAU613" s="22"/>
      <c r="GAV613" s="22"/>
      <c r="GAW613" s="22"/>
      <c r="GAX613" s="22"/>
      <c r="GAY613" s="22"/>
      <c r="GAZ613" s="22"/>
      <c r="GBA613" s="22"/>
      <c r="GBB613" s="22"/>
      <c r="GBC613" s="22"/>
      <c r="GBD613" s="22"/>
      <c r="GBE613" s="22"/>
      <c r="GBF613" s="22"/>
      <c r="GBG613" s="22"/>
      <c r="GBH613" s="22"/>
      <c r="GBI613" s="22"/>
      <c r="GBJ613" s="22"/>
      <c r="GBK613" s="22"/>
      <c r="GBL613" s="22"/>
      <c r="GBM613" s="22"/>
      <c r="GBN613" s="22"/>
      <c r="GBO613" s="22"/>
      <c r="GBP613" s="22"/>
      <c r="GBQ613" s="22"/>
      <c r="GBR613" s="22"/>
      <c r="GBS613" s="22"/>
      <c r="GBT613" s="22"/>
      <c r="GBU613" s="22"/>
      <c r="GBV613" s="22"/>
      <c r="GBW613" s="22"/>
      <c r="GBX613" s="22"/>
      <c r="GBY613" s="22"/>
      <c r="GBZ613" s="22"/>
      <c r="GCA613" s="22"/>
      <c r="GCB613" s="22"/>
      <c r="GCC613" s="22"/>
      <c r="GCD613" s="22"/>
      <c r="GCE613" s="22"/>
      <c r="GCF613" s="22"/>
      <c r="GCG613" s="22"/>
      <c r="GCH613" s="22"/>
      <c r="GCI613" s="22"/>
      <c r="GCJ613" s="22"/>
      <c r="GCK613" s="22"/>
      <c r="GCL613" s="22"/>
      <c r="GCM613" s="22"/>
      <c r="GCN613" s="22"/>
      <c r="GCO613" s="22"/>
      <c r="GCP613" s="22"/>
      <c r="GCQ613" s="22"/>
      <c r="GCR613" s="22"/>
      <c r="GCS613" s="22"/>
      <c r="GCT613" s="22"/>
      <c r="GCU613" s="22"/>
      <c r="GCV613" s="22"/>
      <c r="GCW613" s="22"/>
      <c r="GCX613" s="22"/>
      <c r="GCY613" s="22"/>
      <c r="GCZ613" s="22"/>
      <c r="GDA613" s="22"/>
      <c r="GDB613" s="22"/>
      <c r="GDC613" s="22"/>
      <c r="GDD613" s="22"/>
      <c r="GDE613" s="22"/>
      <c r="GDF613" s="22"/>
      <c r="GDG613" s="22"/>
      <c r="GDH613" s="22"/>
      <c r="GDI613" s="22"/>
      <c r="GDJ613" s="22"/>
      <c r="GDK613" s="22"/>
      <c r="GDL613" s="22"/>
      <c r="GDM613" s="22"/>
      <c r="GDN613" s="22"/>
      <c r="GDO613" s="22"/>
      <c r="GDP613" s="22"/>
      <c r="GDQ613" s="22"/>
      <c r="GDR613" s="22"/>
      <c r="GDS613" s="22"/>
      <c r="GDT613" s="22"/>
      <c r="GDU613" s="22"/>
      <c r="GDV613" s="22"/>
      <c r="GDW613" s="22"/>
      <c r="GDX613" s="22"/>
      <c r="GDY613" s="22"/>
      <c r="GDZ613" s="22"/>
      <c r="GEA613" s="22"/>
      <c r="GEB613" s="22"/>
      <c r="GEC613" s="22"/>
      <c r="GED613" s="22"/>
      <c r="GEE613" s="22"/>
      <c r="GEF613" s="22"/>
      <c r="GEG613" s="22"/>
      <c r="GEH613" s="22"/>
      <c r="GEI613" s="22"/>
      <c r="GEJ613" s="22"/>
      <c r="GEK613" s="22"/>
      <c r="GEL613" s="22"/>
      <c r="GEM613" s="22"/>
      <c r="GEN613" s="22"/>
      <c r="GEO613" s="22"/>
      <c r="GEP613" s="22"/>
      <c r="GEQ613" s="22"/>
      <c r="GER613" s="22"/>
      <c r="GES613" s="22"/>
      <c r="GET613" s="22"/>
      <c r="GEU613" s="22"/>
      <c r="GEV613" s="22"/>
      <c r="GEW613" s="22"/>
      <c r="GEX613" s="22"/>
      <c r="GEY613" s="22"/>
      <c r="GEZ613" s="22"/>
      <c r="GFA613" s="22"/>
      <c r="GFB613" s="22"/>
      <c r="GFC613" s="22"/>
      <c r="GFD613" s="22"/>
      <c r="GFE613" s="22"/>
      <c r="GFF613" s="22"/>
      <c r="GFG613" s="22"/>
      <c r="GFH613" s="22"/>
      <c r="GFI613" s="22"/>
      <c r="GFJ613" s="22"/>
      <c r="GFK613" s="22"/>
      <c r="GFL613" s="22"/>
      <c r="GFM613" s="22"/>
      <c r="GFN613" s="22"/>
      <c r="GFO613" s="22"/>
      <c r="GFP613" s="22"/>
      <c r="GFQ613" s="22"/>
      <c r="GFR613" s="22"/>
      <c r="GFS613" s="22"/>
      <c r="GFT613" s="22"/>
      <c r="GFU613" s="22"/>
      <c r="GFV613" s="22"/>
      <c r="GFW613" s="22"/>
      <c r="GFX613" s="22"/>
      <c r="GFY613" s="22"/>
      <c r="GFZ613" s="22"/>
      <c r="GGA613" s="22"/>
      <c r="GGB613" s="22"/>
      <c r="GGC613" s="22"/>
      <c r="GGD613" s="22"/>
      <c r="GGE613" s="22"/>
      <c r="GGF613" s="22"/>
      <c r="GGG613" s="22"/>
      <c r="GGH613" s="22"/>
      <c r="GGI613" s="22"/>
      <c r="GGJ613" s="22"/>
      <c r="GGK613" s="22"/>
      <c r="GGL613" s="22"/>
      <c r="GGM613" s="22"/>
      <c r="GGN613" s="22"/>
      <c r="GGO613" s="22"/>
      <c r="GGP613" s="22"/>
      <c r="GGQ613" s="22"/>
      <c r="GGR613" s="22"/>
      <c r="GGS613" s="22"/>
      <c r="GGT613" s="22"/>
      <c r="GGU613" s="22"/>
      <c r="GGV613" s="22"/>
      <c r="GGW613" s="22"/>
      <c r="GGX613" s="22"/>
      <c r="GGY613" s="22"/>
      <c r="GGZ613" s="22"/>
      <c r="GHA613" s="22"/>
      <c r="GHB613" s="22"/>
      <c r="GHC613" s="22"/>
      <c r="GHD613" s="22"/>
      <c r="GHE613" s="22"/>
      <c r="GHF613" s="22"/>
      <c r="GHG613" s="22"/>
      <c r="GHH613" s="22"/>
      <c r="GHI613" s="22"/>
      <c r="GHJ613" s="22"/>
      <c r="GHK613" s="22"/>
      <c r="GHL613" s="22"/>
      <c r="GHM613" s="22"/>
      <c r="GHN613" s="22"/>
      <c r="GHO613" s="22"/>
      <c r="GHP613" s="22"/>
      <c r="GHQ613" s="22"/>
      <c r="GHR613" s="22"/>
      <c r="GHS613" s="22"/>
      <c r="GHT613" s="22"/>
      <c r="GHU613" s="22"/>
      <c r="GHV613" s="22"/>
      <c r="GHW613" s="22"/>
      <c r="GHX613" s="22"/>
      <c r="GHY613" s="22"/>
      <c r="GHZ613" s="22"/>
      <c r="GIA613" s="22"/>
      <c r="GIB613" s="22"/>
      <c r="GIC613" s="22"/>
      <c r="GID613" s="22"/>
      <c r="GIE613" s="22"/>
      <c r="GIF613" s="22"/>
      <c r="GIG613" s="22"/>
      <c r="GIH613" s="22"/>
      <c r="GII613" s="22"/>
      <c r="GIJ613" s="22"/>
      <c r="GIK613" s="22"/>
      <c r="GIL613" s="22"/>
      <c r="GIM613" s="22"/>
      <c r="GIN613" s="22"/>
      <c r="GIO613" s="22"/>
      <c r="GIP613" s="22"/>
      <c r="GIQ613" s="22"/>
      <c r="GIR613" s="22"/>
      <c r="GIS613" s="22"/>
      <c r="GIT613" s="22"/>
      <c r="GIU613" s="22"/>
      <c r="GIV613" s="22"/>
      <c r="GIW613" s="22"/>
      <c r="GIX613" s="22"/>
      <c r="GIY613" s="22"/>
      <c r="GIZ613" s="22"/>
      <c r="GJA613" s="22"/>
      <c r="GJB613" s="22"/>
      <c r="GJC613" s="22"/>
      <c r="GJD613" s="22"/>
      <c r="GJE613" s="22"/>
      <c r="GJF613" s="22"/>
      <c r="GJG613" s="22"/>
      <c r="GJH613" s="22"/>
      <c r="GJI613" s="22"/>
      <c r="GJJ613" s="22"/>
      <c r="GJK613" s="22"/>
      <c r="GJL613" s="22"/>
      <c r="GJM613" s="22"/>
      <c r="GJN613" s="22"/>
      <c r="GJO613" s="22"/>
      <c r="GJP613" s="22"/>
      <c r="GJQ613" s="22"/>
      <c r="GJR613" s="22"/>
      <c r="GJS613" s="22"/>
      <c r="GJT613" s="22"/>
      <c r="GJU613" s="22"/>
      <c r="GJV613" s="22"/>
      <c r="GJW613" s="22"/>
      <c r="GJX613" s="22"/>
      <c r="GJY613" s="22"/>
      <c r="GJZ613" s="22"/>
      <c r="GKA613" s="22"/>
      <c r="GKB613" s="22"/>
      <c r="GKC613" s="22"/>
      <c r="GKD613" s="22"/>
      <c r="GKE613" s="22"/>
      <c r="GKF613" s="22"/>
      <c r="GKG613" s="22"/>
      <c r="GKH613" s="22"/>
      <c r="GKI613" s="22"/>
      <c r="GKJ613" s="22"/>
      <c r="GKK613" s="22"/>
      <c r="GKL613" s="22"/>
      <c r="GKM613" s="22"/>
      <c r="GKN613" s="22"/>
      <c r="GKO613" s="22"/>
      <c r="GKP613" s="22"/>
      <c r="GKQ613" s="22"/>
      <c r="GKR613" s="22"/>
      <c r="GKS613" s="22"/>
      <c r="GKT613" s="22"/>
      <c r="GKU613" s="22"/>
      <c r="GKV613" s="22"/>
      <c r="GKW613" s="22"/>
      <c r="GKX613" s="22"/>
      <c r="GKY613" s="22"/>
      <c r="GKZ613" s="22"/>
      <c r="GLA613" s="22"/>
      <c r="GLB613" s="22"/>
      <c r="GLC613" s="22"/>
      <c r="GLD613" s="22"/>
      <c r="GLE613" s="22"/>
      <c r="GLF613" s="22"/>
      <c r="GLG613" s="22"/>
      <c r="GLH613" s="22"/>
      <c r="GLI613" s="22"/>
      <c r="GLJ613" s="22"/>
      <c r="GLK613" s="22"/>
      <c r="GLL613" s="22"/>
      <c r="GLM613" s="22"/>
      <c r="GLN613" s="22"/>
      <c r="GLO613" s="22"/>
      <c r="GLP613" s="22"/>
      <c r="GLQ613" s="22"/>
      <c r="GLR613" s="22"/>
      <c r="GLS613" s="22"/>
      <c r="GLT613" s="22"/>
      <c r="GLU613" s="22"/>
      <c r="GLV613" s="22"/>
      <c r="GLW613" s="22"/>
      <c r="GLX613" s="22"/>
      <c r="GLY613" s="22"/>
      <c r="GLZ613" s="22"/>
      <c r="GMA613" s="22"/>
      <c r="GMB613" s="22"/>
      <c r="GMC613" s="22"/>
      <c r="GMD613" s="22"/>
      <c r="GME613" s="22"/>
      <c r="GMF613" s="22"/>
      <c r="GMG613" s="22"/>
      <c r="GMH613" s="22"/>
      <c r="GMI613" s="22"/>
      <c r="GMJ613" s="22"/>
      <c r="GMK613" s="22"/>
      <c r="GML613" s="22"/>
      <c r="GMM613" s="22"/>
      <c r="GMN613" s="22"/>
      <c r="GMO613" s="22"/>
      <c r="GMP613" s="22"/>
      <c r="GMQ613" s="22"/>
      <c r="GMR613" s="22"/>
      <c r="GMS613" s="22"/>
      <c r="GMT613" s="22"/>
      <c r="GMU613" s="22"/>
      <c r="GMV613" s="22"/>
      <c r="GMW613" s="22"/>
      <c r="GMX613" s="22"/>
      <c r="GMY613" s="22"/>
      <c r="GMZ613" s="22"/>
      <c r="GNA613" s="22"/>
      <c r="GNB613" s="22"/>
      <c r="GNC613" s="22"/>
      <c r="GND613" s="22"/>
      <c r="GNE613" s="22"/>
      <c r="GNF613" s="22"/>
      <c r="GNG613" s="22"/>
      <c r="GNH613" s="22"/>
      <c r="GNI613" s="22"/>
      <c r="GNJ613" s="22"/>
      <c r="GNK613" s="22"/>
      <c r="GNL613" s="22"/>
      <c r="GNM613" s="22"/>
      <c r="GNN613" s="22"/>
      <c r="GNO613" s="22"/>
      <c r="GNP613" s="22"/>
      <c r="GNQ613" s="22"/>
      <c r="GNR613" s="22"/>
      <c r="GNS613" s="22"/>
      <c r="GNT613" s="22"/>
      <c r="GNU613" s="22"/>
      <c r="GNV613" s="22"/>
      <c r="GNW613" s="22"/>
      <c r="GNX613" s="22"/>
      <c r="GNY613" s="22"/>
      <c r="GNZ613" s="22"/>
      <c r="GOA613" s="22"/>
      <c r="GOB613" s="22"/>
      <c r="GOC613" s="22"/>
      <c r="GOD613" s="22"/>
      <c r="GOE613" s="22"/>
      <c r="GOF613" s="22"/>
      <c r="GOG613" s="22"/>
      <c r="GOH613" s="22"/>
      <c r="GOI613" s="22"/>
      <c r="GOJ613" s="22"/>
      <c r="GOK613" s="22"/>
      <c r="GOL613" s="22"/>
      <c r="GOM613" s="22"/>
      <c r="GON613" s="22"/>
      <c r="GOO613" s="22"/>
      <c r="GOP613" s="22"/>
      <c r="GOQ613" s="22"/>
      <c r="GOR613" s="22"/>
      <c r="GOS613" s="22"/>
      <c r="GOT613" s="22"/>
      <c r="GOU613" s="22"/>
      <c r="GOV613" s="22"/>
      <c r="GOW613" s="22"/>
      <c r="GOX613" s="22"/>
      <c r="GOY613" s="22"/>
      <c r="GOZ613" s="22"/>
      <c r="GPA613" s="22"/>
      <c r="GPB613" s="22"/>
      <c r="GPC613" s="22"/>
      <c r="GPD613" s="22"/>
      <c r="GPE613" s="22"/>
      <c r="GPF613" s="22"/>
      <c r="GPG613" s="22"/>
      <c r="GPH613" s="22"/>
      <c r="GPI613" s="22"/>
      <c r="GPJ613" s="22"/>
      <c r="GPK613" s="22"/>
      <c r="GPL613" s="22"/>
      <c r="GPM613" s="22"/>
      <c r="GPN613" s="22"/>
      <c r="GPO613" s="22"/>
      <c r="GPP613" s="22"/>
      <c r="GPQ613" s="22"/>
      <c r="GPR613" s="22"/>
      <c r="GPS613" s="22"/>
      <c r="GPT613" s="22"/>
      <c r="GPU613" s="22"/>
      <c r="GPV613" s="22"/>
      <c r="GPW613" s="22"/>
      <c r="GPX613" s="22"/>
      <c r="GPY613" s="22"/>
      <c r="GPZ613" s="22"/>
      <c r="GQA613" s="22"/>
      <c r="GQB613" s="22"/>
      <c r="GQC613" s="22"/>
      <c r="GQD613" s="22"/>
      <c r="GQE613" s="22"/>
      <c r="GQF613" s="22"/>
      <c r="GQG613" s="22"/>
      <c r="GQH613" s="22"/>
      <c r="GQI613" s="22"/>
      <c r="GQJ613" s="22"/>
      <c r="GQK613" s="22"/>
      <c r="GQL613" s="22"/>
      <c r="GQM613" s="22"/>
      <c r="GQN613" s="22"/>
      <c r="GQO613" s="22"/>
      <c r="GQP613" s="22"/>
      <c r="GQQ613" s="22"/>
      <c r="GQR613" s="22"/>
      <c r="GQS613" s="22"/>
      <c r="GQT613" s="22"/>
      <c r="GQU613" s="22"/>
      <c r="GQV613" s="22"/>
      <c r="GQW613" s="22"/>
      <c r="GQX613" s="22"/>
      <c r="GQY613" s="22"/>
      <c r="GQZ613" s="22"/>
      <c r="GRA613" s="22"/>
      <c r="GRB613" s="22"/>
      <c r="GRC613" s="22"/>
      <c r="GRD613" s="22"/>
      <c r="GRE613" s="22"/>
      <c r="GRF613" s="22"/>
      <c r="GRG613" s="22"/>
      <c r="GRH613" s="22"/>
      <c r="GRI613" s="22"/>
      <c r="GRJ613" s="22"/>
      <c r="GRK613" s="22"/>
      <c r="GRL613" s="22"/>
      <c r="GRM613" s="22"/>
      <c r="GRN613" s="22"/>
      <c r="GRO613" s="22"/>
      <c r="GRP613" s="22"/>
      <c r="GRQ613" s="22"/>
      <c r="GRR613" s="22"/>
      <c r="GRS613" s="22"/>
      <c r="GRT613" s="22"/>
      <c r="GRU613" s="22"/>
      <c r="GRV613" s="22"/>
      <c r="GRW613" s="22"/>
      <c r="GRX613" s="22"/>
      <c r="GRY613" s="22"/>
      <c r="GRZ613" s="22"/>
      <c r="GSA613" s="22"/>
      <c r="GSB613" s="22"/>
      <c r="GSC613" s="22"/>
      <c r="GSD613" s="22"/>
      <c r="GSE613" s="22"/>
      <c r="GSF613" s="22"/>
      <c r="GSG613" s="22"/>
      <c r="GSH613" s="22"/>
      <c r="GSI613" s="22"/>
      <c r="GSJ613" s="22"/>
      <c r="GSK613" s="22"/>
      <c r="GSL613" s="22"/>
      <c r="GSM613" s="22"/>
      <c r="GSN613" s="22"/>
      <c r="GSO613" s="22"/>
      <c r="GSP613" s="22"/>
      <c r="GSQ613" s="22"/>
      <c r="GSR613" s="22"/>
      <c r="GSS613" s="22"/>
      <c r="GST613" s="22"/>
      <c r="GSU613" s="22"/>
      <c r="GSV613" s="22"/>
      <c r="GSW613" s="22"/>
      <c r="GSX613" s="22"/>
      <c r="GSY613" s="22"/>
      <c r="GSZ613" s="22"/>
      <c r="GTA613" s="22"/>
      <c r="GTB613" s="22"/>
      <c r="GTC613" s="22"/>
      <c r="GTD613" s="22"/>
      <c r="GTE613" s="22"/>
      <c r="GTF613" s="22"/>
      <c r="GTG613" s="22"/>
      <c r="GTH613" s="22"/>
      <c r="GTI613" s="22"/>
      <c r="GTJ613" s="22"/>
      <c r="GTK613" s="22"/>
      <c r="GTL613" s="22"/>
      <c r="GTM613" s="22"/>
      <c r="GTN613" s="22"/>
      <c r="GTO613" s="22"/>
      <c r="GTP613" s="22"/>
      <c r="GTQ613" s="22"/>
      <c r="GTR613" s="22"/>
      <c r="GTS613" s="22"/>
      <c r="GTT613" s="22"/>
      <c r="GTU613" s="22"/>
      <c r="GTV613" s="22"/>
      <c r="GTW613" s="22"/>
      <c r="GTX613" s="22"/>
      <c r="GTY613" s="22"/>
      <c r="GTZ613" s="22"/>
      <c r="GUA613" s="22"/>
      <c r="GUB613" s="22"/>
      <c r="GUC613" s="22"/>
      <c r="GUD613" s="22"/>
      <c r="GUE613" s="22"/>
      <c r="GUF613" s="22"/>
      <c r="GUG613" s="22"/>
      <c r="GUH613" s="22"/>
      <c r="GUI613" s="22"/>
      <c r="GUJ613" s="22"/>
      <c r="GUK613" s="22"/>
      <c r="GUL613" s="22"/>
      <c r="GUM613" s="22"/>
      <c r="GUN613" s="22"/>
      <c r="GUO613" s="22"/>
      <c r="GUP613" s="22"/>
      <c r="GUQ613" s="22"/>
      <c r="GUR613" s="22"/>
      <c r="GUS613" s="22"/>
      <c r="GUT613" s="22"/>
      <c r="GUU613" s="22"/>
      <c r="GUV613" s="22"/>
      <c r="GUW613" s="22"/>
      <c r="GUX613" s="22"/>
      <c r="GUY613" s="22"/>
      <c r="GUZ613" s="22"/>
      <c r="GVA613" s="22"/>
      <c r="GVB613" s="22"/>
      <c r="GVC613" s="22"/>
      <c r="GVD613" s="22"/>
      <c r="GVE613" s="22"/>
      <c r="GVF613" s="22"/>
      <c r="GVG613" s="22"/>
      <c r="GVH613" s="22"/>
      <c r="GVI613" s="22"/>
      <c r="GVJ613" s="22"/>
      <c r="GVK613" s="22"/>
      <c r="GVL613" s="22"/>
      <c r="GVM613" s="22"/>
      <c r="GVN613" s="22"/>
      <c r="GVO613" s="22"/>
      <c r="GVP613" s="22"/>
      <c r="GVQ613" s="22"/>
      <c r="GVR613" s="22"/>
      <c r="GVS613" s="22"/>
      <c r="GVT613" s="22"/>
      <c r="GVU613" s="22"/>
      <c r="GVV613" s="22"/>
      <c r="GVW613" s="22"/>
      <c r="GVX613" s="22"/>
      <c r="GVY613" s="22"/>
      <c r="GVZ613" s="22"/>
      <c r="GWA613" s="22"/>
      <c r="GWB613" s="22"/>
      <c r="GWC613" s="22"/>
      <c r="GWD613" s="22"/>
      <c r="GWE613" s="22"/>
      <c r="GWF613" s="22"/>
      <c r="GWG613" s="22"/>
      <c r="GWH613" s="22"/>
      <c r="GWI613" s="22"/>
      <c r="GWJ613" s="22"/>
      <c r="GWK613" s="22"/>
      <c r="GWL613" s="22"/>
      <c r="GWM613" s="22"/>
      <c r="GWN613" s="22"/>
      <c r="GWO613" s="22"/>
      <c r="GWP613" s="22"/>
      <c r="GWQ613" s="22"/>
      <c r="GWR613" s="22"/>
      <c r="GWS613" s="22"/>
      <c r="GWT613" s="22"/>
      <c r="GWU613" s="22"/>
      <c r="GWV613" s="22"/>
      <c r="GWW613" s="22"/>
      <c r="GWX613" s="22"/>
      <c r="GWY613" s="22"/>
      <c r="GWZ613" s="22"/>
      <c r="GXA613" s="22"/>
      <c r="GXB613" s="22"/>
      <c r="GXC613" s="22"/>
      <c r="GXD613" s="22"/>
      <c r="GXE613" s="22"/>
      <c r="GXF613" s="22"/>
      <c r="GXG613" s="22"/>
      <c r="GXH613" s="22"/>
      <c r="GXI613" s="22"/>
      <c r="GXJ613" s="22"/>
      <c r="GXK613" s="22"/>
      <c r="GXL613" s="22"/>
      <c r="GXM613" s="22"/>
      <c r="GXN613" s="22"/>
      <c r="GXO613" s="22"/>
      <c r="GXP613" s="22"/>
      <c r="GXQ613" s="22"/>
      <c r="GXR613" s="22"/>
      <c r="GXS613" s="22"/>
      <c r="GXT613" s="22"/>
      <c r="GXU613" s="22"/>
      <c r="GXV613" s="22"/>
      <c r="GXW613" s="22"/>
      <c r="GXX613" s="22"/>
      <c r="GXY613" s="22"/>
      <c r="GXZ613" s="22"/>
      <c r="GYA613" s="22"/>
      <c r="GYB613" s="22"/>
      <c r="GYC613" s="22"/>
      <c r="GYD613" s="22"/>
      <c r="GYE613" s="22"/>
      <c r="GYF613" s="22"/>
      <c r="GYG613" s="22"/>
      <c r="GYH613" s="22"/>
      <c r="GYI613" s="22"/>
      <c r="GYJ613" s="22"/>
      <c r="GYK613" s="22"/>
      <c r="GYL613" s="22"/>
      <c r="GYM613" s="22"/>
      <c r="GYN613" s="22"/>
      <c r="GYO613" s="22"/>
      <c r="GYP613" s="22"/>
      <c r="GYQ613" s="22"/>
      <c r="GYR613" s="22"/>
      <c r="GYS613" s="22"/>
      <c r="GYT613" s="22"/>
      <c r="GYU613" s="22"/>
      <c r="GYV613" s="22"/>
      <c r="GYW613" s="22"/>
      <c r="GYX613" s="22"/>
      <c r="GYY613" s="22"/>
      <c r="GYZ613" s="22"/>
      <c r="GZA613" s="22"/>
      <c r="GZB613" s="22"/>
      <c r="GZC613" s="22"/>
      <c r="GZD613" s="22"/>
      <c r="GZE613" s="22"/>
      <c r="GZF613" s="22"/>
      <c r="GZG613" s="22"/>
      <c r="GZH613" s="22"/>
      <c r="GZI613" s="22"/>
      <c r="GZJ613" s="22"/>
      <c r="GZK613" s="22"/>
      <c r="GZL613" s="22"/>
      <c r="GZM613" s="22"/>
      <c r="GZN613" s="22"/>
      <c r="GZO613" s="22"/>
      <c r="GZP613" s="22"/>
      <c r="GZQ613" s="22"/>
      <c r="GZR613" s="22"/>
      <c r="GZS613" s="22"/>
      <c r="GZT613" s="22"/>
      <c r="GZU613" s="22"/>
      <c r="GZV613" s="22"/>
      <c r="GZW613" s="22"/>
      <c r="GZX613" s="22"/>
      <c r="GZY613" s="22"/>
      <c r="GZZ613" s="22"/>
      <c r="HAA613" s="22"/>
      <c r="HAB613" s="22"/>
      <c r="HAC613" s="22"/>
      <c r="HAD613" s="22"/>
      <c r="HAE613" s="22"/>
      <c r="HAF613" s="22"/>
      <c r="HAG613" s="22"/>
      <c r="HAH613" s="22"/>
      <c r="HAI613" s="22"/>
      <c r="HAJ613" s="22"/>
      <c r="HAK613" s="22"/>
      <c r="HAL613" s="22"/>
      <c r="HAM613" s="22"/>
      <c r="HAN613" s="22"/>
      <c r="HAO613" s="22"/>
      <c r="HAP613" s="22"/>
      <c r="HAQ613" s="22"/>
      <c r="HAR613" s="22"/>
      <c r="HAS613" s="22"/>
      <c r="HAT613" s="22"/>
      <c r="HAU613" s="22"/>
      <c r="HAV613" s="22"/>
      <c r="HAW613" s="22"/>
      <c r="HAX613" s="22"/>
      <c r="HAY613" s="22"/>
      <c r="HAZ613" s="22"/>
      <c r="HBA613" s="22"/>
      <c r="HBB613" s="22"/>
      <c r="HBC613" s="22"/>
      <c r="HBD613" s="22"/>
      <c r="HBE613" s="22"/>
      <c r="HBF613" s="22"/>
      <c r="HBG613" s="22"/>
      <c r="HBH613" s="22"/>
      <c r="HBI613" s="22"/>
      <c r="HBJ613" s="22"/>
      <c r="HBK613" s="22"/>
      <c r="HBL613" s="22"/>
      <c r="HBM613" s="22"/>
      <c r="HBN613" s="22"/>
      <c r="HBO613" s="22"/>
      <c r="HBP613" s="22"/>
      <c r="HBQ613" s="22"/>
      <c r="HBR613" s="22"/>
      <c r="HBS613" s="22"/>
      <c r="HBT613" s="22"/>
      <c r="HBU613" s="22"/>
      <c r="HBV613" s="22"/>
      <c r="HBW613" s="22"/>
      <c r="HBX613" s="22"/>
      <c r="HBY613" s="22"/>
      <c r="HBZ613" s="22"/>
      <c r="HCA613" s="22"/>
      <c r="HCB613" s="22"/>
      <c r="HCC613" s="22"/>
      <c r="HCD613" s="22"/>
      <c r="HCE613" s="22"/>
      <c r="HCF613" s="22"/>
      <c r="HCG613" s="22"/>
      <c r="HCH613" s="22"/>
      <c r="HCI613" s="22"/>
      <c r="HCJ613" s="22"/>
      <c r="HCK613" s="22"/>
      <c r="HCL613" s="22"/>
      <c r="HCM613" s="22"/>
      <c r="HCN613" s="22"/>
      <c r="HCO613" s="22"/>
      <c r="HCP613" s="22"/>
      <c r="HCQ613" s="22"/>
      <c r="HCR613" s="22"/>
      <c r="HCS613" s="22"/>
      <c r="HCT613" s="22"/>
      <c r="HCU613" s="22"/>
      <c r="HCV613" s="22"/>
      <c r="HCW613" s="22"/>
      <c r="HCX613" s="22"/>
      <c r="HCY613" s="22"/>
      <c r="HCZ613" s="22"/>
      <c r="HDA613" s="22"/>
      <c r="HDB613" s="22"/>
      <c r="HDC613" s="22"/>
      <c r="HDD613" s="22"/>
      <c r="HDE613" s="22"/>
      <c r="HDF613" s="22"/>
      <c r="HDG613" s="22"/>
      <c r="HDH613" s="22"/>
      <c r="HDI613" s="22"/>
      <c r="HDJ613" s="22"/>
      <c r="HDK613" s="22"/>
      <c r="HDL613" s="22"/>
      <c r="HDM613" s="22"/>
      <c r="HDN613" s="22"/>
      <c r="HDO613" s="22"/>
      <c r="HDP613" s="22"/>
      <c r="HDQ613" s="22"/>
      <c r="HDR613" s="22"/>
      <c r="HDS613" s="22"/>
      <c r="HDT613" s="22"/>
      <c r="HDU613" s="22"/>
      <c r="HDV613" s="22"/>
      <c r="HDW613" s="22"/>
      <c r="HDX613" s="22"/>
      <c r="HDY613" s="22"/>
      <c r="HDZ613" s="22"/>
      <c r="HEA613" s="22"/>
      <c r="HEB613" s="22"/>
      <c r="HEC613" s="22"/>
      <c r="HED613" s="22"/>
      <c r="HEE613" s="22"/>
      <c r="HEF613" s="22"/>
      <c r="HEG613" s="22"/>
      <c r="HEH613" s="22"/>
      <c r="HEI613" s="22"/>
      <c r="HEJ613" s="22"/>
      <c r="HEK613" s="22"/>
      <c r="HEL613" s="22"/>
      <c r="HEM613" s="22"/>
      <c r="HEN613" s="22"/>
      <c r="HEO613" s="22"/>
      <c r="HEP613" s="22"/>
      <c r="HEQ613" s="22"/>
      <c r="HER613" s="22"/>
      <c r="HES613" s="22"/>
      <c r="HET613" s="22"/>
      <c r="HEU613" s="22"/>
      <c r="HEV613" s="22"/>
      <c r="HEW613" s="22"/>
      <c r="HEX613" s="22"/>
      <c r="HEY613" s="22"/>
      <c r="HEZ613" s="22"/>
      <c r="HFA613" s="22"/>
      <c r="HFB613" s="22"/>
      <c r="HFC613" s="22"/>
      <c r="HFD613" s="22"/>
      <c r="HFE613" s="22"/>
      <c r="HFF613" s="22"/>
      <c r="HFG613" s="22"/>
      <c r="HFH613" s="22"/>
      <c r="HFI613" s="22"/>
      <c r="HFJ613" s="22"/>
      <c r="HFK613" s="22"/>
      <c r="HFL613" s="22"/>
      <c r="HFM613" s="22"/>
      <c r="HFN613" s="22"/>
      <c r="HFO613" s="22"/>
      <c r="HFP613" s="22"/>
      <c r="HFQ613" s="22"/>
      <c r="HFR613" s="22"/>
      <c r="HFS613" s="22"/>
      <c r="HFT613" s="22"/>
      <c r="HFU613" s="22"/>
      <c r="HFV613" s="22"/>
      <c r="HFW613" s="22"/>
      <c r="HFX613" s="22"/>
      <c r="HFY613" s="22"/>
      <c r="HFZ613" s="22"/>
      <c r="HGA613" s="22"/>
      <c r="HGB613" s="22"/>
      <c r="HGC613" s="22"/>
      <c r="HGD613" s="22"/>
      <c r="HGE613" s="22"/>
      <c r="HGF613" s="22"/>
      <c r="HGG613" s="22"/>
      <c r="HGH613" s="22"/>
      <c r="HGI613" s="22"/>
      <c r="HGJ613" s="22"/>
      <c r="HGK613" s="22"/>
      <c r="HGL613" s="22"/>
      <c r="HGM613" s="22"/>
      <c r="HGN613" s="22"/>
      <c r="HGO613" s="22"/>
      <c r="HGP613" s="22"/>
      <c r="HGQ613" s="22"/>
      <c r="HGR613" s="22"/>
      <c r="HGS613" s="22"/>
      <c r="HGT613" s="22"/>
      <c r="HGU613" s="22"/>
      <c r="HGV613" s="22"/>
      <c r="HGW613" s="22"/>
      <c r="HGX613" s="22"/>
      <c r="HGY613" s="22"/>
      <c r="HGZ613" s="22"/>
      <c r="HHA613" s="22"/>
      <c r="HHB613" s="22"/>
      <c r="HHC613" s="22"/>
      <c r="HHD613" s="22"/>
      <c r="HHE613" s="22"/>
      <c r="HHF613" s="22"/>
      <c r="HHG613" s="22"/>
      <c r="HHH613" s="22"/>
      <c r="HHI613" s="22"/>
      <c r="HHJ613" s="22"/>
      <c r="HHK613" s="22"/>
      <c r="HHL613" s="22"/>
      <c r="HHM613" s="22"/>
      <c r="HHN613" s="22"/>
      <c r="HHO613" s="22"/>
      <c r="HHP613" s="22"/>
      <c r="HHQ613" s="22"/>
      <c r="HHR613" s="22"/>
      <c r="HHS613" s="22"/>
      <c r="HHT613" s="22"/>
      <c r="HHU613" s="22"/>
      <c r="HHV613" s="22"/>
      <c r="HHW613" s="22"/>
      <c r="HHX613" s="22"/>
      <c r="HHY613" s="22"/>
      <c r="HHZ613" s="22"/>
      <c r="HIA613" s="22"/>
      <c r="HIB613" s="22"/>
      <c r="HIC613" s="22"/>
      <c r="HID613" s="22"/>
      <c r="HIE613" s="22"/>
      <c r="HIF613" s="22"/>
      <c r="HIG613" s="22"/>
      <c r="HIH613" s="22"/>
      <c r="HII613" s="22"/>
      <c r="HIJ613" s="22"/>
      <c r="HIK613" s="22"/>
      <c r="HIL613" s="22"/>
      <c r="HIM613" s="22"/>
      <c r="HIN613" s="22"/>
      <c r="HIO613" s="22"/>
      <c r="HIP613" s="22"/>
      <c r="HIQ613" s="22"/>
      <c r="HIR613" s="22"/>
      <c r="HIS613" s="22"/>
      <c r="HIT613" s="22"/>
      <c r="HIU613" s="22"/>
      <c r="HIV613" s="22"/>
      <c r="HIW613" s="22"/>
      <c r="HIX613" s="22"/>
      <c r="HIY613" s="22"/>
      <c r="HIZ613" s="22"/>
      <c r="HJA613" s="22"/>
      <c r="HJB613" s="22"/>
      <c r="HJC613" s="22"/>
      <c r="HJD613" s="22"/>
      <c r="HJE613" s="22"/>
      <c r="HJF613" s="22"/>
      <c r="HJG613" s="22"/>
      <c r="HJH613" s="22"/>
      <c r="HJI613" s="22"/>
      <c r="HJJ613" s="22"/>
      <c r="HJK613" s="22"/>
      <c r="HJL613" s="22"/>
      <c r="HJM613" s="22"/>
      <c r="HJN613" s="22"/>
      <c r="HJO613" s="22"/>
      <c r="HJP613" s="22"/>
      <c r="HJQ613" s="22"/>
      <c r="HJR613" s="22"/>
      <c r="HJS613" s="22"/>
      <c r="HJT613" s="22"/>
      <c r="HJU613" s="22"/>
      <c r="HJV613" s="22"/>
      <c r="HJW613" s="22"/>
      <c r="HJX613" s="22"/>
      <c r="HJY613" s="22"/>
      <c r="HJZ613" s="22"/>
      <c r="HKA613" s="22"/>
      <c r="HKB613" s="22"/>
      <c r="HKC613" s="22"/>
      <c r="HKD613" s="22"/>
      <c r="HKE613" s="22"/>
      <c r="HKF613" s="22"/>
      <c r="HKG613" s="22"/>
      <c r="HKH613" s="22"/>
      <c r="HKI613" s="22"/>
      <c r="HKJ613" s="22"/>
      <c r="HKK613" s="22"/>
      <c r="HKL613" s="22"/>
      <c r="HKM613" s="22"/>
      <c r="HKN613" s="22"/>
      <c r="HKO613" s="22"/>
      <c r="HKP613" s="22"/>
      <c r="HKQ613" s="22"/>
      <c r="HKR613" s="22"/>
      <c r="HKS613" s="22"/>
      <c r="HKT613" s="22"/>
      <c r="HKU613" s="22"/>
      <c r="HKV613" s="22"/>
      <c r="HKW613" s="22"/>
      <c r="HKX613" s="22"/>
      <c r="HKY613" s="22"/>
      <c r="HKZ613" s="22"/>
      <c r="HLA613" s="22"/>
      <c r="HLB613" s="22"/>
      <c r="HLC613" s="22"/>
      <c r="HLD613" s="22"/>
      <c r="HLE613" s="22"/>
      <c r="HLF613" s="22"/>
      <c r="HLG613" s="22"/>
      <c r="HLH613" s="22"/>
      <c r="HLI613" s="22"/>
      <c r="HLJ613" s="22"/>
      <c r="HLK613" s="22"/>
      <c r="HLL613" s="22"/>
      <c r="HLM613" s="22"/>
      <c r="HLN613" s="22"/>
      <c r="HLO613" s="22"/>
      <c r="HLP613" s="22"/>
      <c r="HLQ613" s="22"/>
      <c r="HLR613" s="22"/>
      <c r="HLS613" s="22"/>
      <c r="HLT613" s="22"/>
      <c r="HLU613" s="22"/>
      <c r="HLV613" s="22"/>
      <c r="HLW613" s="22"/>
      <c r="HLX613" s="22"/>
      <c r="HLY613" s="22"/>
      <c r="HLZ613" s="22"/>
      <c r="HMA613" s="22"/>
      <c r="HMB613" s="22"/>
      <c r="HMC613" s="22"/>
      <c r="HMD613" s="22"/>
      <c r="HME613" s="22"/>
      <c r="HMF613" s="22"/>
      <c r="HMG613" s="22"/>
      <c r="HMH613" s="22"/>
      <c r="HMI613" s="22"/>
      <c r="HMJ613" s="22"/>
      <c r="HMK613" s="22"/>
      <c r="HML613" s="22"/>
      <c r="HMM613" s="22"/>
      <c r="HMN613" s="22"/>
      <c r="HMO613" s="22"/>
      <c r="HMP613" s="22"/>
      <c r="HMQ613" s="22"/>
      <c r="HMR613" s="22"/>
      <c r="HMS613" s="22"/>
      <c r="HMT613" s="22"/>
      <c r="HMU613" s="22"/>
      <c r="HMV613" s="22"/>
      <c r="HMW613" s="22"/>
      <c r="HMX613" s="22"/>
      <c r="HMY613" s="22"/>
      <c r="HMZ613" s="22"/>
      <c r="HNA613" s="22"/>
      <c r="HNB613" s="22"/>
      <c r="HNC613" s="22"/>
      <c r="HND613" s="22"/>
      <c r="HNE613" s="22"/>
      <c r="HNF613" s="22"/>
      <c r="HNG613" s="22"/>
      <c r="HNH613" s="22"/>
      <c r="HNI613" s="22"/>
      <c r="HNJ613" s="22"/>
      <c r="HNK613" s="22"/>
      <c r="HNL613" s="22"/>
      <c r="HNM613" s="22"/>
      <c r="HNN613" s="22"/>
      <c r="HNO613" s="22"/>
      <c r="HNP613" s="22"/>
      <c r="HNQ613" s="22"/>
      <c r="HNR613" s="22"/>
      <c r="HNS613" s="22"/>
      <c r="HNT613" s="22"/>
      <c r="HNU613" s="22"/>
      <c r="HNV613" s="22"/>
      <c r="HNW613" s="22"/>
      <c r="HNX613" s="22"/>
      <c r="HNY613" s="22"/>
      <c r="HNZ613" s="22"/>
      <c r="HOA613" s="22"/>
      <c r="HOB613" s="22"/>
      <c r="HOC613" s="22"/>
      <c r="HOD613" s="22"/>
      <c r="HOE613" s="22"/>
      <c r="HOF613" s="22"/>
      <c r="HOG613" s="22"/>
      <c r="HOH613" s="22"/>
      <c r="HOI613" s="22"/>
      <c r="HOJ613" s="22"/>
      <c r="HOK613" s="22"/>
      <c r="HOL613" s="22"/>
      <c r="HOM613" s="22"/>
      <c r="HON613" s="22"/>
      <c r="HOO613" s="22"/>
      <c r="HOP613" s="22"/>
      <c r="HOQ613" s="22"/>
      <c r="HOR613" s="22"/>
      <c r="HOS613" s="22"/>
      <c r="HOT613" s="22"/>
      <c r="HOU613" s="22"/>
      <c r="HOV613" s="22"/>
      <c r="HOW613" s="22"/>
      <c r="HOX613" s="22"/>
      <c r="HOY613" s="22"/>
      <c r="HOZ613" s="22"/>
      <c r="HPA613" s="22"/>
      <c r="HPB613" s="22"/>
      <c r="HPC613" s="22"/>
      <c r="HPD613" s="22"/>
      <c r="HPE613" s="22"/>
      <c r="HPF613" s="22"/>
      <c r="HPG613" s="22"/>
      <c r="HPH613" s="22"/>
      <c r="HPI613" s="22"/>
      <c r="HPJ613" s="22"/>
      <c r="HPK613" s="22"/>
      <c r="HPL613" s="22"/>
      <c r="HPM613" s="22"/>
      <c r="HPN613" s="22"/>
      <c r="HPO613" s="22"/>
      <c r="HPP613" s="22"/>
      <c r="HPQ613" s="22"/>
      <c r="HPR613" s="22"/>
      <c r="HPS613" s="22"/>
      <c r="HPT613" s="22"/>
      <c r="HPU613" s="22"/>
      <c r="HPV613" s="22"/>
      <c r="HPW613" s="22"/>
      <c r="HPX613" s="22"/>
      <c r="HPY613" s="22"/>
      <c r="HPZ613" s="22"/>
      <c r="HQA613" s="22"/>
      <c r="HQB613" s="22"/>
      <c r="HQC613" s="22"/>
      <c r="HQD613" s="22"/>
      <c r="HQE613" s="22"/>
      <c r="HQF613" s="22"/>
      <c r="HQG613" s="22"/>
      <c r="HQH613" s="22"/>
      <c r="HQI613" s="22"/>
      <c r="HQJ613" s="22"/>
      <c r="HQK613" s="22"/>
      <c r="HQL613" s="22"/>
      <c r="HQM613" s="22"/>
      <c r="HQN613" s="22"/>
      <c r="HQO613" s="22"/>
      <c r="HQP613" s="22"/>
      <c r="HQQ613" s="22"/>
      <c r="HQR613" s="22"/>
      <c r="HQS613" s="22"/>
      <c r="HQT613" s="22"/>
      <c r="HQU613" s="22"/>
      <c r="HQV613" s="22"/>
      <c r="HQW613" s="22"/>
      <c r="HQX613" s="22"/>
      <c r="HQY613" s="22"/>
      <c r="HQZ613" s="22"/>
      <c r="HRA613" s="22"/>
      <c r="HRB613" s="22"/>
      <c r="HRC613" s="22"/>
      <c r="HRD613" s="22"/>
      <c r="HRE613" s="22"/>
      <c r="HRF613" s="22"/>
      <c r="HRG613" s="22"/>
      <c r="HRH613" s="22"/>
      <c r="HRI613" s="22"/>
      <c r="HRJ613" s="22"/>
      <c r="HRK613" s="22"/>
      <c r="HRL613" s="22"/>
      <c r="HRM613" s="22"/>
      <c r="HRN613" s="22"/>
      <c r="HRO613" s="22"/>
      <c r="HRP613" s="22"/>
      <c r="HRQ613" s="22"/>
      <c r="HRR613" s="22"/>
      <c r="HRS613" s="22"/>
      <c r="HRT613" s="22"/>
      <c r="HRU613" s="22"/>
      <c r="HRV613" s="22"/>
      <c r="HRW613" s="22"/>
      <c r="HRX613" s="22"/>
      <c r="HRY613" s="22"/>
      <c r="HRZ613" s="22"/>
      <c r="HSA613" s="22"/>
      <c r="HSB613" s="22"/>
      <c r="HSC613" s="22"/>
      <c r="HSD613" s="22"/>
      <c r="HSE613" s="22"/>
      <c r="HSF613" s="22"/>
      <c r="HSG613" s="22"/>
      <c r="HSH613" s="22"/>
      <c r="HSI613" s="22"/>
      <c r="HSJ613" s="22"/>
      <c r="HSK613" s="22"/>
      <c r="HSL613" s="22"/>
      <c r="HSM613" s="22"/>
      <c r="HSN613" s="22"/>
      <c r="HSO613" s="22"/>
      <c r="HSP613" s="22"/>
      <c r="HSQ613" s="22"/>
      <c r="HSR613" s="22"/>
      <c r="HSS613" s="22"/>
      <c r="HST613" s="22"/>
      <c r="HSU613" s="22"/>
      <c r="HSV613" s="22"/>
      <c r="HSW613" s="22"/>
      <c r="HSX613" s="22"/>
      <c r="HSY613" s="22"/>
      <c r="HSZ613" s="22"/>
      <c r="HTA613" s="22"/>
      <c r="HTB613" s="22"/>
      <c r="HTC613" s="22"/>
      <c r="HTD613" s="22"/>
      <c r="HTE613" s="22"/>
      <c r="HTF613" s="22"/>
      <c r="HTG613" s="22"/>
      <c r="HTH613" s="22"/>
      <c r="HTI613" s="22"/>
      <c r="HTJ613" s="22"/>
      <c r="HTK613" s="22"/>
      <c r="HTL613" s="22"/>
      <c r="HTM613" s="22"/>
      <c r="HTN613" s="22"/>
      <c r="HTO613" s="22"/>
      <c r="HTP613" s="22"/>
      <c r="HTQ613" s="22"/>
      <c r="HTR613" s="22"/>
      <c r="HTS613" s="22"/>
      <c r="HTT613" s="22"/>
      <c r="HTU613" s="22"/>
      <c r="HTV613" s="22"/>
      <c r="HTW613" s="22"/>
      <c r="HTX613" s="22"/>
      <c r="HTY613" s="22"/>
      <c r="HTZ613" s="22"/>
      <c r="HUA613" s="22"/>
      <c r="HUB613" s="22"/>
      <c r="HUC613" s="22"/>
      <c r="HUD613" s="22"/>
      <c r="HUE613" s="22"/>
      <c r="HUF613" s="22"/>
      <c r="HUG613" s="22"/>
      <c r="HUH613" s="22"/>
      <c r="HUI613" s="22"/>
      <c r="HUJ613" s="22"/>
      <c r="HUK613" s="22"/>
      <c r="HUL613" s="22"/>
      <c r="HUM613" s="22"/>
      <c r="HUN613" s="22"/>
      <c r="HUO613" s="22"/>
      <c r="HUP613" s="22"/>
      <c r="HUQ613" s="22"/>
      <c r="HUR613" s="22"/>
      <c r="HUS613" s="22"/>
      <c r="HUT613" s="22"/>
      <c r="HUU613" s="22"/>
      <c r="HUV613" s="22"/>
      <c r="HUW613" s="22"/>
      <c r="HUX613" s="22"/>
      <c r="HUY613" s="22"/>
      <c r="HUZ613" s="22"/>
      <c r="HVA613" s="22"/>
      <c r="HVB613" s="22"/>
      <c r="HVC613" s="22"/>
      <c r="HVD613" s="22"/>
      <c r="HVE613" s="22"/>
      <c r="HVF613" s="22"/>
      <c r="HVG613" s="22"/>
      <c r="HVH613" s="22"/>
      <c r="HVI613" s="22"/>
      <c r="HVJ613" s="22"/>
      <c r="HVK613" s="22"/>
      <c r="HVL613" s="22"/>
      <c r="HVM613" s="22"/>
      <c r="HVN613" s="22"/>
      <c r="HVO613" s="22"/>
      <c r="HVP613" s="22"/>
      <c r="HVQ613" s="22"/>
      <c r="HVR613" s="22"/>
      <c r="HVS613" s="22"/>
      <c r="HVT613" s="22"/>
      <c r="HVU613" s="22"/>
      <c r="HVV613" s="22"/>
      <c r="HVW613" s="22"/>
      <c r="HVX613" s="22"/>
      <c r="HVY613" s="22"/>
      <c r="HVZ613" s="22"/>
      <c r="HWA613" s="22"/>
      <c r="HWB613" s="22"/>
      <c r="HWC613" s="22"/>
      <c r="HWD613" s="22"/>
      <c r="HWE613" s="22"/>
      <c r="HWF613" s="22"/>
      <c r="HWG613" s="22"/>
      <c r="HWH613" s="22"/>
      <c r="HWI613" s="22"/>
      <c r="HWJ613" s="22"/>
      <c r="HWK613" s="22"/>
      <c r="HWL613" s="22"/>
      <c r="HWM613" s="22"/>
      <c r="HWN613" s="22"/>
      <c r="HWO613" s="22"/>
      <c r="HWP613" s="22"/>
      <c r="HWQ613" s="22"/>
      <c r="HWR613" s="22"/>
      <c r="HWS613" s="22"/>
      <c r="HWT613" s="22"/>
      <c r="HWU613" s="22"/>
      <c r="HWV613" s="22"/>
      <c r="HWW613" s="22"/>
      <c r="HWX613" s="22"/>
      <c r="HWY613" s="22"/>
      <c r="HWZ613" s="22"/>
      <c r="HXA613" s="22"/>
      <c r="HXB613" s="22"/>
      <c r="HXC613" s="22"/>
      <c r="HXD613" s="22"/>
      <c r="HXE613" s="22"/>
      <c r="HXF613" s="22"/>
      <c r="HXG613" s="22"/>
      <c r="HXH613" s="22"/>
      <c r="HXI613" s="22"/>
      <c r="HXJ613" s="22"/>
      <c r="HXK613" s="22"/>
      <c r="HXL613" s="22"/>
      <c r="HXM613" s="22"/>
      <c r="HXN613" s="22"/>
      <c r="HXO613" s="22"/>
      <c r="HXP613" s="22"/>
      <c r="HXQ613" s="22"/>
      <c r="HXR613" s="22"/>
      <c r="HXS613" s="22"/>
      <c r="HXT613" s="22"/>
      <c r="HXU613" s="22"/>
      <c r="HXV613" s="22"/>
      <c r="HXW613" s="22"/>
      <c r="HXX613" s="22"/>
      <c r="HXY613" s="22"/>
      <c r="HXZ613" s="22"/>
      <c r="HYA613" s="22"/>
      <c r="HYB613" s="22"/>
      <c r="HYC613" s="22"/>
      <c r="HYD613" s="22"/>
      <c r="HYE613" s="22"/>
      <c r="HYF613" s="22"/>
      <c r="HYG613" s="22"/>
      <c r="HYH613" s="22"/>
      <c r="HYI613" s="22"/>
      <c r="HYJ613" s="22"/>
      <c r="HYK613" s="22"/>
      <c r="HYL613" s="22"/>
      <c r="HYM613" s="22"/>
      <c r="HYN613" s="22"/>
      <c r="HYO613" s="22"/>
      <c r="HYP613" s="22"/>
      <c r="HYQ613" s="22"/>
      <c r="HYR613" s="22"/>
      <c r="HYS613" s="22"/>
      <c r="HYT613" s="22"/>
      <c r="HYU613" s="22"/>
      <c r="HYV613" s="22"/>
      <c r="HYW613" s="22"/>
      <c r="HYX613" s="22"/>
      <c r="HYY613" s="22"/>
      <c r="HYZ613" s="22"/>
      <c r="HZA613" s="22"/>
      <c r="HZB613" s="22"/>
      <c r="HZC613" s="22"/>
      <c r="HZD613" s="22"/>
      <c r="HZE613" s="22"/>
      <c r="HZF613" s="22"/>
      <c r="HZG613" s="22"/>
      <c r="HZH613" s="22"/>
      <c r="HZI613" s="22"/>
      <c r="HZJ613" s="22"/>
      <c r="HZK613" s="22"/>
      <c r="HZL613" s="22"/>
      <c r="HZM613" s="22"/>
      <c r="HZN613" s="22"/>
      <c r="HZO613" s="22"/>
      <c r="HZP613" s="22"/>
      <c r="HZQ613" s="22"/>
      <c r="HZR613" s="22"/>
      <c r="HZS613" s="22"/>
      <c r="HZT613" s="22"/>
      <c r="HZU613" s="22"/>
      <c r="HZV613" s="22"/>
      <c r="HZW613" s="22"/>
      <c r="HZX613" s="22"/>
      <c r="HZY613" s="22"/>
      <c r="HZZ613" s="22"/>
      <c r="IAA613" s="22"/>
      <c r="IAB613" s="22"/>
      <c r="IAC613" s="22"/>
      <c r="IAD613" s="22"/>
      <c r="IAE613" s="22"/>
      <c r="IAF613" s="22"/>
      <c r="IAG613" s="22"/>
      <c r="IAH613" s="22"/>
      <c r="IAI613" s="22"/>
      <c r="IAJ613" s="22"/>
      <c r="IAK613" s="22"/>
      <c r="IAL613" s="22"/>
      <c r="IAM613" s="22"/>
      <c r="IAN613" s="22"/>
      <c r="IAO613" s="22"/>
      <c r="IAP613" s="22"/>
      <c r="IAQ613" s="22"/>
      <c r="IAR613" s="22"/>
      <c r="IAS613" s="22"/>
      <c r="IAT613" s="22"/>
      <c r="IAU613" s="22"/>
      <c r="IAV613" s="22"/>
      <c r="IAW613" s="22"/>
      <c r="IAX613" s="22"/>
      <c r="IAY613" s="22"/>
      <c r="IAZ613" s="22"/>
      <c r="IBA613" s="22"/>
      <c r="IBB613" s="22"/>
      <c r="IBC613" s="22"/>
      <c r="IBD613" s="22"/>
      <c r="IBE613" s="22"/>
      <c r="IBF613" s="22"/>
      <c r="IBG613" s="22"/>
      <c r="IBH613" s="22"/>
      <c r="IBI613" s="22"/>
      <c r="IBJ613" s="22"/>
      <c r="IBK613" s="22"/>
      <c r="IBL613" s="22"/>
      <c r="IBM613" s="22"/>
      <c r="IBN613" s="22"/>
      <c r="IBO613" s="22"/>
      <c r="IBP613" s="22"/>
      <c r="IBQ613" s="22"/>
      <c r="IBR613" s="22"/>
      <c r="IBS613" s="22"/>
      <c r="IBT613" s="22"/>
      <c r="IBU613" s="22"/>
      <c r="IBV613" s="22"/>
      <c r="IBW613" s="22"/>
      <c r="IBX613" s="22"/>
      <c r="IBY613" s="22"/>
      <c r="IBZ613" s="22"/>
      <c r="ICA613" s="22"/>
      <c r="ICB613" s="22"/>
      <c r="ICC613" s="22"/>
      <c r="ICD613" s="22"/>
      <c r="ICE613" s="22"/>
      <c r="ICF613" s="22"/>
      <c r="ICG613" s="22"/>
      <c r="ICH613" s="22"/>
      <c r="ICI613" s="22"/>
      <c r="ICJ613" s="22"/>
      <c r="ICK613" s="22"/>
      <c r="ICL613" s="22"/>
      <c r="ICM613" s="22"/>
      <c r="ICN613" s="22"/>
      <c r="ICO613" s="22"/>
      <c r="ICP613" s="22"/>
      <c r="ICQ613" s="22"/>
      <c r="ICR613" s="22"/>
      <c r="ICS613" s="22"/>
      <c r="ICT613" s="22"/>
      <c r="ICU613" s="22"/>
      <c r="ICV613" s="22"/>
      <c r="ICW613" s="22"/>
      <c r="ICX613" s="22"/>
      <c r="ICY613" s="22"/>
      <c r="ICZ613" s="22"/>
      <c r="IDA613" s="22"/>
      <c r="IDB613" s="22"/>
      <c r="IDC613" s="22"/>
      <c r="IDD613" s="22"/>
      <c r="IDE613" s="22"/>
      <c r="IDF613" s="22"/>
      <c r="IDG613" s="22"/>
      <c r="IDH613" s="22"/>
      <c r="IDI613" s="22"/>
      <c r="IDJ613" s="22"/>
      <c r="IDK613" s="22"/>
      <c r="IDL613" s="22"/>
      <c r="IDM613" s="22"/>
      <c r="IDN613" s="22"/>
      <c r="IDO613" s="22"/>
      <c r="IDP613" s="22"/>
      <c r="IDQ613" s="22"/>
      <c r="IDR613" s="22"/>
      <c r="IDS613" s="22"/>
      <c r="IDT613" s="22"/>
      <c r="IDU613" s="22"/>
      <c r="IDV613" s="22"/>
      <c r="IDW613" s="22"/>
      <c r="IDX613" s="22"/>
      <c r="IDY613" s="22"/>
      <c r="IDZ613" s="22"/>
      <c r="IEA613" s="22"/>
      <c r="IEB613" s="22"/>
      <c r="IEC613" s="22"/>
      <c r="IED613" s="22"/>
      <c r="IEE613" s="22"/>
      <c r="IEF613" s="22"/>
      <c r="IEG613" s="22"/>
      <c r="IEH613" s="22"/>
      <c r="IEI613" s="22"/>
      <c r="IEJ613" s="22"/>
      <c r="IEK613" s="22"/>
      <c r="IEL613" s="22"/>
      <c r="IEM613" s="22"/>
      <c r="IEN613" s="22"/>
      <c r="IEO613" s="22"/>
      <c r="IEP613" s="22"/>
      <c r="IEQ613" s="22"/>
      <c r="IER613" s="22"/>
      <c r="IES613" s="22"/>
      <c r="IET613" s="22"/>
      <c r="IEU613" s="22"/>
      <c r="IEV613" s="22"/>
      <c r="IEW613" s="22"/>
      <c r="IEX613" s="22"/>
      <c r="IEY613" s="22"/>
      <c r="IEZ613" s="22"/>
      <c r="IFA613" s="22"/>
      <c r="IFB613" s="22"/>
      <c r="IFC613" s="22"/>
      <c r="IFD613" s="22"/>
      <c r="IFE613" s="22"/>
      <c r="IFF613" s="22"/>
      <c r="IFG613" s="22"/>
      <c r="IFH613" s="22"/>
      <c r="IFI613" s="22"/>
      <c r="IFJ613" s="22"/>
      <c r="IFK613" s="22"/>
      <c r="IFL613" s="22"/>
      <c r="IFM613" s="22"/>
      <c r="IFN613" s="22"/>
      <c r="IFO613" s="22"/>
      <c r="IFP613" s="22"/>
      <c r="IFQ613" s="22"/>
      <c r="IFR613" s="22"/>
      <c r="IFS613" s="22"/>
      <c r="IFT613" s="22"/>
      <c r="IFU613" s="22"/>
      <c r="IFV613" s="22"/>
      <c r="IFW613" s="22"/>
      <c r="IFX613" s="22"/>
      <c r="IFY613" s="22"/>
      <c r="IFZ613" s="22"/>
      <c r="IGA613" s="22"/>
      <c r="IGB613" s="22"/>
      <c r="IGC613" s="22"/>
      <c r="IGD613" s="22"/>
      <c r="IGE613" s="22"/>
      <c r="IGF613" s="22"/>
      <c r="IGG613" s="22"/>
      <c r="IGH613" s="22"/>
      <c r="IGI613" s="22"/>
      <c r="IGJ613" s="22"/>
      <c r="IGK613" s="22"/>
      <c r="IGL613" s="22"/>
      <c r="IGM613" s="22"/>
      <c r="IGN613" s="22"/>
      <c r="IGO613" s="22"/>
      <c r="IGP613" s="22"/>
      <c r="IGQ613" s="22"/>
      <c r="IGR613" s="22"/>
      <c r="IGS613" s="22"/>
      <c r="IGT613" s="22"/>
      <c r="IGU613" s="22"/>
      <c r="IGV613" s="22"/>
      <c r="IGW613" s="22"/>
      <c r="IGX613" s="22"/>
      <c r="IGY613" s="22"/>
      <c r="IGZ613" s="22"/>
      <c r="IHA613" s="22"/>
      <c r="IHB613" s="22"/>
      <c r="IHC613" s="22"/>
      <c r="IHD613" s="22"/>
      <c r="IHE613" s="22"/>
      <c r="IHF613" s="22"/>
      <c r="IHG613" s="22"/>
      <c r="IHH613" s="22"/>
      <c r="IHI613" s="22"/>
      <c r="IHJ613" s="22"/>
      <c r="IHK613" s="22"/>
      <c r="IHL613" s="22"/>
      <c r="IHM613" s="22"/>
      <c r="IHN613" s="22"/>
      <c r="IHO613" s="22"/>
      <c r="IHP613" s="22"/>
      <c r="IHQ613" s="22"/>
      <c r="IHR613" s="22"/>
      <c r="IHS613" s="22"/>
      <c r="IHT613" s="22"/>
      <c r="IHU613" s="22"/>
      <c r="IHV613" s="22"/>
      <c r="IHW613" s="22"/>
      <c r="IHX613" s="22"/>
      <c r="IHY613" s="22"/>
      <c r="IHZ613" s="22"/>
      <c r="IIA613" s="22"/>
      <c r="IIB613" s="22"/>
      <c r="IIC613" s="22"/>
      <c r="IID613" s="22"/>
      <c r="IIE613" s="22"/>
      <c r="IIF613" s="22"/>
      <c r="IIG613" s="22"/>
      <c r="IIH613" s="22"/>
      <c r="III613" s="22"/>
      <c r="IIJ613" s="22"/>
      <c r="IIK613" s="22"/>
      <c r="IIL613" s="22"/>
      <c r="IIM613" s="22"/>
      <c r="IIN613" s="22"/>
      <c r="IIO613" s="22"/>
      <c r="IIP613" s="22"/>
      <c r="IIQ613" s="22"/>
      <c r="IIR613" s="22"/>
      <c r="IIS613" s="22"/>
      <c r="IIT613" s="22"/>
      <c r="IIU613" s="22"/>
      <c r="IIV613" s="22"/>
      <c r="IIW613" s="22"/>
      <c r="IIX613" s="22"/>
      <c r="IIY613" s="22"/>
      <c r="IIZ613" s="22"/>
      <c r="IJA613" s="22"/>
      <c r="IJB613" s="22"/>
      <c r="IJC613" s="22"/>
      <c r="IJD613" s="22"/>
      <c r="IJE613" s="22"/>
      <c r="IJF613" s="22"/>
      <c r="IJG613" s="22"/>
      <c r="IJH613" s="22"/>
      <c r="IJI613" s="22"/>
      <c r="IJJ613" s="22"/>
      <c r="IJK613" s="22"/>
      <c r="IJL613" s="22"/>
      <c r="IJM613" s="22"/>
      <c r="IJN613" s="22"/>
      <c r="IJO613" s="22"/>
      <c r="IJP613" s="22"/>
      <c r="IJQ613" s="22"/>
      <c r="IJR613" s="22"/>
      <c r="IJS613" s="22"/>
      <c r="IJT613" s="22"/>
      <c r="IJU613" s="22"/>
      <c r="IJV613" s="22"/>
      <c r="IJW613" s="22"/>
      <c r="IJX613" s="22"/>
      <c r="IJY613" s="22"/>
      <c r="IJZ613" s="22"/>
      <c r="IKA613" s="22"/>
      <c r="IKB613" s="22"/>
      <c r="IKC613" s="22"/>
      <c r="IKD613" s="22"/>
      <c r="IKE613" s="22"/>
      <c r="IKF613" s="22"/>
      <c r="IKG613" s="22"/>
      <c r="IKH613" s="22"/>
      <c r="IKI613" s="22"/>
      <c r="IKJ613" s="22"/>
      <c r="IKK613" s="22"/>
      <c r="IKL613" s="22"/>
      <c r="IKM613" s="22"/>
      <c r="IKN613" s="22"/>
      <c r="IKO613" s="22"/>
      <c r="IKP613" s="22"/>
      <c r="IKQ613" s="22"/>
      <c r="IKR613" s="22"/>
      <c r="IKS613" s="22"/>
      <c r="IKT613" s="22"/>
      <c r="IKU613" s="22"/>
      <c r="IKV613" s="22"/>
      <c r="IKW613" s="22"/>
      <c r="IKX613" s="22"/>
      <c r="IKY613" s="22"/>
      <c r="IKZ613" s="22"/>
      <c r="ILA613" s="22"/>
      <c r="ILB613" s="22"/>
      <c r="ILC613" s="22"/>
      <c r="ILD613" s="22"/>
      <c r="ILE613" s="22"/>
      <c r="ILF613" s="22"/>
      <c r="ILG613" s="22"/>
      <c r="ILH613" s="22"/>
      <c r="ILI613" s="22"/>
      <c r="ILJ613" s="22"/>
      <c r="ILK613" s="22"/>
      <c r="ILL613" s="22"/>
      <c r="ILM613" s="22"/>
      <c r="ILN613" s="22"/>
      <c r="ILO613" s="22"/>
      <c r="ILP613" s="22"/>
      <c r="ILQ613" s="22"/>
      <c r="ILR613" s="22"/>
      <c r="ILS613" s="22"/>
      <c r="ILT613" s="22"/>
      <c r="ILU613" s="22"/>
      <c r="ILV613" s="22"/>
      <c r="ILW613" s="22"/>
      <c r="ILX613" s="22"/>
      <c r="ILY613" s="22"/>
      <c r="ILZ613" s="22"/>
      <c r="IMA613" s="22"/>
      <c r="IMB613" s="22"/>
      <c r="IMC613" s="22"/>
      <c r="IMD613" s="22"/>
      <c r="IME613" s="22"/>
      <c r="IMF613" s="22"/>
      <c r="IMG613" s="22"/>
      <c r="IMH613" s="22"/>
      <c r="IMI613" s="22"/>
      <c r="IMJ613" s="22"/>
      <c r="IMK613" s="22"/>
      <c r="IML613" s="22"/>
      <c r="IMM613" s="22"/>
      <c r="IMN613" s="22"/>
      <c r="IMO613" s="22"/>
      <c r="IMP613" s="22"/>
      <c r="IMQ613" s="22"/>
      <c r="IMR613" s="22"/>
      <c r="IMS613" s="22"/>
      <c r="IMT613" s="22"/>
      <c r="IMU613" s="22"/>
      <c r="IMV613" s="22"/>
      <c r="IMW613" s="22"/>
      <c r="IMX613" s="22"/>
      <c r="IMY613" s="22"/>
      <c r="IMZ613" s="22"/>
      <c r="INA613" s="22"/>
      <c r="INB613" s="22"/>
      <c r="INC613" s="22"/>
      <c r="IND613" s="22"/>
      <c r="INE613" s="22"/>
      <c r="INF613" s="22"/>
      <c r="ING613" s="22"/>
      <c r="INH613" s="22"/>
      <c r="INI613" s="22"/>
      <c r="INJ613" s="22"/>
      <c r="INK613" s="22"/>
      <c r="INL613" s="22"/>
      <c r="INM613" s="22"/>
      <c r="INN613" s="22"/>
      <c r="INO613" s="22"/>
      <c r="INP613" s="22"/>
      <c r="INQ613" s="22"/>
      <c r="INR613" s="22"/>
      <c r="INS613" s="22"/>
      <c r="INT613" s="22"/>
      <c r="INU613" s="22"/>
      <c r="INV613" s="22"/>
      <c r="INW613" s="22"/>
      <c r="INX613" s="22"/>
      <c r="INY613" s="22"/>
      <c r="INZ613" s="22"/>
      <c r="IOA613" s="22"/>
      <c r="IOB613" s="22"/>
      <c r="IOC613" s="22"/>
      <c r="IOD613" s="22"/>
      <c r="IOE613" s="22"/>
      <c r="IOF613" s="22"/>
      <c r="IOG613" s="22"/>
      <c r="IOH613" s="22"/>
      <c r="IOI613" s="22"/>
      <c r="IOJ613" s="22"/>
      <c r="IOK613" s="22"/>
      <c r="IOL613" s="22"/>
      <c r="IOM613" s="22"/>
      <c r="ION613" s="22"/>
      <c r="IOO613" s="22"/>
      <c r="IOP613" s="22"/>
      <c r="IOQ613" s="22"/>
      <c r="IOR613" s="22"/>
      <c r="IOS613" s="22"/>
      <c r="IOT613" s="22"/>
      <c r="IOU613" s="22"/>
      <c r="IOV613" s="22"/>
      <c r="IOW613" s="22"/>
      <c r="IOX613" s="22"/>
      <c r="IOY613" s="22"/>
      <c r="IOZ613" s="22"/>
      <c r="IPA613" s="22"/>
      <c r="IPB613" s="22"/>
      <c r="IPC613" s="22"/>
      <c r="IPD613" s="22"/>
      <c r="IPE613" s="22"/>
      <c r="IPF613" s="22"/>
      <c r="IPG613" s="22"/>
      <c r="IPH613" s="22"/>
      <c r="IPI613" s="22"/>
      <c r="IPJ613" s="22"/>
      <c r="IPK613" s="22"/>
      <c r="IPL613" s="22"/>
      <c r="IPM613" s="22"/>
      <c r="IPN613" s="22"/>
      <c r="IPO613" s="22"/>
      <c r="IPP613" s="22"/>
      <c r="IPQ613" s="22"/>
      <c r="IPR613" s="22"/>
      <c r="IPS613" s="22"/>
      <c r="IPT613" s="22"/>
      <c r="IPU613" s="22"/>
      <c r="IPV613" s="22"/>
      <c r="IPW613" s="22"/>
      <c r="IPX613" s="22"/>
      <c r="IPY613" s="22"/>
      <c r="IPZ613" s="22"/>
      <c r="IQA613" s="22"/>
      <c r="IQB613" s="22"/>
      <c r="IQC613" s="22"/>
      <c r="IQD613" s="22"/>
      <c r="IQE613" s="22"/>
      <c r="IQF613" s="22"/>
      <c r="IQG613" s="22"/>
      <c r="IQH613" s="22"/>
      <c r="IQI613" s="22"/>
      <c r="IQJ613" s="22"/>
      <c r="IQK613" s="22"/>
      <c r="IQL613" s="22"/>
      <c r="IQM613" s="22"/>
      <c r="IQN613" s="22"/>
      <c r="IQO613" s="22"/>
      <c r="IQP613" s="22"/>
      <c r="IQQ613" s="22"/>
      <c r="IQR613" s="22"/>
      <c r="IQS613" s="22"/>
      <c r="IQT613" s="22"/>
      <c r="IQU613" s="22"/>
      <c r="IQV613" s="22"/>
      <c r="IQW613" s="22"/>
      <c r="IQX613" s="22"/>
      <c r="IQY613" s="22"/>
      <c r="IQZ613" s="22"/>
      <c r="IRA613" s="22"/>
      <c r="IRB613" s="22"/>
      <c r="IRC613" s="22"/>
      <c r="IRD613" s="22"/>
      <c r="IRE613" s="22"/>
      <c r="IRF613" s="22"/>
      <c r="IRG613" s="22"/>
      <c r="IRH613" s="22"/>
      <c r="IRI613" s="22"/>
      <c r="IRJ613" s="22"/>
      <c r="IRK613" s="22"/>
      <c r="IRL613" s="22"/>
      <c r="IRM613" s="22"/>
      <c r="IRN613" s="22"/>
      <c r="IRO613" s="22"/>
      <c r="IRP613" s="22"/>
      <c r="IRQ613" s="22"/>
      <c r="IRR613" s="22"/>
      <c r="IRS613" s="22"/>
      <c r="IRT613" s="22"/>
      <c r="IRU613" s="22"/>
      <c r="IRV613" s="22"/>
      <c r="IRW613" s="22"/>
      <c r="IRX613" s="22"/>
      <c r="IRY613" s="22"/>
      <c r="IRZ613" s="22"/>
      <c r="ISA613" s="22"/>
      <c r="ISB613" s="22"/>
      <c r="ISC613" s="22"/>
      <c r="ISD613" s="22"/>
      <c r="ISE613" s="22"/>
      <c r="ISF613" s="22"/>
      <c r="ISG613" s="22"/>
      <c r="ISH613" s="22"/>
      <c r="ISI613" s="22"/>
      <c r="ISJ613" s="22"/>
      <c r="ISK613" s="22"/>
      <c r="ISL613" s="22"/>
      <c r="ISM613" s="22"/>
      <c r="ISN613" s="22"/>
      <c r="ISO613" s="22"/>
      <c r="ISP613" s="22"/>
      <c r="ISQ613" s="22"/>
      <c r="ISR613" s="22"/>
      <c r="ISS613" s="22"/>
      <c r="IST613" s="22"/>
      <c r="ISU613" s="22"/>
      <c r="ISV613" s="22"/>
      <c r="ISW613" s="22"/>
      <c r="ISX613" s="22"/>
      <c r="ISY613" s="22"/>
      <c r="ISZ613" s="22"/>
      <c r="ITA613" s="22"/>
      <c r="ITB613" s="22"/>
      <c r="ITC613" s="22"/>
      <c r="ITD613" s="22"/>
      <c r="ITE613" s="22"/>
      <c r="ITF613" s="22"/>
      <c r="ITG613" s="22"/>
      <c r="ITH613" s="22"/>
      <c r="ITI613" s="22"/>
      <c r="ITJ613" s="22"/>
      <c r="ITK613" s="22"/>
      <c r="ITL613" s="22"/>
      <c r="ITM613" s="22"/>
      <c r="ITN613" s="22"/>
      <c r="ITO613" s="22"/>
      <c r="ITP613" s="22"/>
      <c r="ITQ613" s="22"/>
      <c r="ITR613" s="22"/>
      <c r="ITS613" s="22"/>
      <c r="ITT613" s="22"/>
      <c r="ITU613" s="22"/>
      <c r="ITV613" s="22"/>
      <c r="ITW613" s="22"/>
      <c r="ITX613" s="22"/>
      <c r="ITY613" s="22"/>
      <c r="ITZ613" s="22"/>
      <c r="IUA613" s="22"/>
      <c r="IUB613" s="22"/>
      <c r="IUC613" s="22"/>
      <c r="IUD613" s="22"/>
      <c r="IUE613" s="22"/>
      <c r="IUF613" s="22"/>
      <c r="IUG613" s="22"/>
      <c r="IUH613" s="22"/>
      <c r="IUI613" s="22"/>
      <c r="IUJ613" s="22"/>
      <c r="IUK613" s="22"/>
      <c r="IUL613" s="22"/>
      <c r="IUM613" s="22"/>
      <c r="IUN613" s="22"/>
      <c r="IUO613" s="22"/>
      <c r="IUP613" s="22"/>
      <c r="IUQ613" s="22"/>
      <c r="IUR613" s="22"/>
      <c r="IUS613" s="22"/>
      <c r="IUT613" s="22"/>
      <c r="IUU613" s="22"/>
      <c r="IUV613" s="22"/>
      <c r="IUW613" s="22"/>
      <c r="IUX613" s="22"/>
      <c r="IUY613" s="22"/>
      <c r="IUZ613" s="22"/>
      <c r="IVA613" s="22"/>
      <c r="IVB613" s="22"/>
      <c r="IVC613" s="22"/>
      <c r="IVD613" s="22"/>
      <c r="IVE613" s="22"/>
      <c r="IVF613" s="22"/>
      <c r="IVG613" s="22"/>
      <c r="IVH613" s="22"/>
      <c r="IVI613" s="22"/>
      <c r="IVJ613" s="22"/>
      <c r="IVK613" s="22"/>
      <c r="IVL613" s="22"/>
      <c r="IVM613" s="22"/>
      <c r="IVN613" s="22"/>
      <c r="IVO613" s="22"/>
      <c r="IVP613" s="22"/>
      <c r="IVQ613" s="22"/>
      <c r="IVR613" s="22"/>
      <c r="IVS613" s="22"/>
      <c r="IVT613" s="22"/>
      <c r="IVU613" s="22"/>
      <c r="IVV613" s="22"/>
      <c r="IVW613" s="22"/>
      <c r="IVX613" s="22"/>
      <c r="IVY613" s="22"/>
      <c r="IVZ613" s="22"/>
      <c r="IWA613" s="22"/>
      <c r="IWB613" s="22"/>
      <c r="IWC613" s="22"/>
      <c r="IWD613" s="22"/>
      <c r="IWE613" s="22"/>
      <c r="IWF613" s="22"/>
      <c r="IWG613" s="22"/>
      <c r="IWH613" s="22"/>
      <c r="IWI613" s="22"/>
      <c r="IWJ613" s="22"/>
      <c r="IWK613" s="22"/>
      <c r="IWL613" s="22"/>
      <c r="IWM613" s="22"/>
      <c r="IWN613" s="22"/>
      <c r="IWO613" s="22"/>
      <c r="IWP613" s="22"/>
      <c r="IWQ613" s="22"/>
      <c r="IWR613" s="22"/>
      <c r="IWS613" s="22"/>
      <c r="IWT613" s="22"/>
      <c r="IWU613" s="22"/>
      <c r="IWV613" s="22"/>
      <c r="IWW613" s="22"/>
      <c r="IWX613" s="22"/>
      <c r="IWY613" s="22"/>
      <c r="IWZ613" s="22"/>
      <c r="IXA613" s="22"/>
      <c r="IXB613" s="22"/>
      <c r="IXC613" s="22"/>
      <c r="IXD613" s="22"/>
      <c r="IXE613" s="22"/>
      <c r="IXF613" s="22"/>
      <c r="IXG613" s="22"/>
      <c r="IXH613" s="22"/>
      <c r="IXI613" s="22"/>
      <c r="IXJ613" s="22"/>
      <c r="IXK613" s="22"/>
      <c r="IXL613" s="22"/>
      <c r="IXM613" s="22"/>
      <c r="IXN613" s="22"/>
      <c r="IXO613" s="22"/>
      <c r="IXP613" s="22"/>
      <c r="IXQ613" s="22"/>
      <c r="IXR613" s="22"/>
      <c r="IXS613" s="22"/>
      <c r="IXT613" s="22"/>
      <c r="IXU613" s="22"/>
      <c r="IXV613" s="22"/>
      <c r="IXW613" s="22"/>
      <c r="IXX613" s="22"/>
      <c r="IXY613" s="22"/>
      <c r="IXZ613" s="22"/>
      <c r="IYA613" s="22"/>
      <c r="IYB613" s="22"/>
      <c r="IYC613" s="22"/>
      <c r="IYD613" s="22"/>
      <c r="IYE613" s="22"/>
      <c r="IYF613" s="22"/>
      <c r="IYG613" s="22"/>
      <c r="IYH613" s="22"/>
      <c r="IYI613" s="22"/>
      <c r="IYJ613" s="22"/>
      <c r="IYK613" s="22"/>
      <c r="IYL613" s="22"/>
      <c r="IYM613" s="22"/>
      <c r="IYN613" s="22"/>
      <c r="IYO613" s="22"/>
      <c r="IYP613" s="22"/>
      <c r="IYQ613" s="22"/>
      <c r="IYR613" s="22"/>
      <c r="IYS613" s="22"/>
      <c r="IYT613" s="22"/>
      <c r="IYU613" s="22"/>
      <c r="IYV613" s="22"/>
      <c r="IYW613" s="22"/>
      <c r="IYX613" s="22"/>
      <c r="IYY613" s="22"/>
      <c r="IYZ613" s="22"/>
      <c r="IZA613" s="22"/>
      <c r="IZB613" s="22"/>
      <c r="IZC613" s="22"/>
      <c r="IZD613" s="22"/>
      <c r="IZE613" s="22"/>
      <c r="IZF613" s="22"/>
      <c r="IZG613" s="22"/>
      <c r="IZH613" s="22"/>
      <c r="IZI613" s="22"/>
      <c r="IZJ613" s="22"/>
      <c r="IZK613" s="22"/>
      <c r="IZL613" s="22"/>
      <c r="IZM613" s="22"/>
      <c r="IZN613" s="22"/>
      <c r="IZO613" s="22"/>
      <c r="IZP613" s="22"/>
      <c r="IZQ613" s="22"/>
      <c r="IZR613" s="22"/>
      <c r="IZS613" s="22"/>
      <c r="IZT613" s="22"/>
      <c r="IZU613" s="22"/>
      <c r="IZV613" s="22"/>
      <c r="IZW613" s="22"/>
      <c r="IZX613" s="22"/>
      <c r="IZY613" s="22"/>
      <c r="IZZ613" s="22"/>
      <c r="JAA613" s="22"/>
      <c r="JAB613" s="22"/>
      <c r="JAC613" s="22"/>
      <c r="JAD613" s="22"/>
      <c r="JAE613" s="22"/>
      <c r="JAF613" s="22"/>
      <c r="JAG613" s="22"/>
      <c r="JAH613" s="22"/>
      <c r="JAI613" s="22"/>
      <c r="JAJ613" s="22"/>
      <c r="JAK613" s="22"/>
      <c r="JAL613" s="22"/>
      <c r="JAM613" s="22"/>
      <c r="JAN613" s="22"/>
      <c r="JAO613" s="22"/>
      <c r="JAP613" s="22"/>
      <c r="JAQ613" s="22"/>
      <c r="JAR613" s="22"/>
      <c r="JAS613" s="22"/>
      <c r="JAT613" s="22"/>
      <c r="JAU613" s="22"/>
      <c r="JAV613" s="22"/>
      <c r="JAW613" s="22"/>
      <c r="JAX613" s="22"/>
      <c r="JAY613" s="22"/>
      <c r="JAZ613" s="22"/>
      <c r="JBA613" s="22"/>
      <c r="JBB613" s="22"/>
      <c r="JBC613" s="22"/>
      <c r="JBD613" s="22"/>
      <c r="JBE613" s="22"/>
      <c r="JBF613" s="22"/>
      <c r="JBG613" s="22"/>
      <c r="JBH613" s="22"/>
      <c r="JBI613" s="22"/>
      <c r="JBJ613" s="22"/>
      <c r="JBK613" s="22"/>
      <c r="JBL613" s="22"/>
      <c r="JBM613" s="22"/>
      <c r="JBN613" s="22"/>
      <c r="JBO613" s="22"/>
      <c r="JBP613" s="22"/>
      <c r="JBQ613" s="22"/>
      <c r="JBR613" s="22"/>
      <c r="JBS613" s="22"/>
      <c r="JBT613" s="22"/>
      <c r="JBU613" s="22"/>
      <c r="JBV613" s="22"/>
      <c r="JBW613" s="22"/>
      <c r="JBX613" s="22"/>
      <c r="JBY613" s="22"/>
      <c r="JBZ613" s="22"/>
      <c r="JCA613" s="22"/>
      <c r="JCB613" s="22"/>
      <c r="JCC613" s="22"/>
      <c r="JCD613" s="22"/>
      <c r="JCE613" s="22"/>
      <c r="JCF613" s="22"/>
      <c r="JCG613" s="22"/>
      <c r="JCH613" s="22"/>
      <c r="JCI613" s="22"/>
      <c r="JCJ613" s="22"/>
      <c r="JCK613" s="22"/>
      <c r="JCL613" s="22"/>
      <c r="JCM613" s="22"/>
      <c r="JCN613" s="22"/>
      <c r="JCO613" s="22"/>
      <c r="JCP613" s="22"/>
      <c r="JCQ613" s="22"/>
      <c r="JCR613" s="22"/>
      <c r="JCS613" s="22"/>
      <c r="JCT613" s="22"/>
      <c r="JCU613" s="22"/>
      <c r="JCV613" s="22"/>
      <c r="JCW613" s="22"/>
      <c r="JCX613" s="22"/>
      <c r="JCY613" s="22"/>
      <c r="JCZ613" s="22"/>
      <c r="JDA613" s="22"/>
      <c r="JDB613" s="22"/>
      <c r="JDC613" s="22"/>
      <c r="JDD613" s="22"/>
      <c r="JDE613" s="22"/>
      <c r="JDF613" s="22"/>
      <c r="JDG613" s="22"/>
      <c r="JDH613" s="22"/>
      <c r="JDI613" s="22"/>
      <c r="JDJ613" s="22"/>
      <c r="JDK613" s="22"/>
      <c r="JDL613" s="22"/>
      <c r="JDM613" s="22"/>
      <c r="JDN613" s="22"/>
      <c r="JDO613" s="22"/>
      <c r="JDP613" s="22"/>
      <c r="JDQ613" s="22"/>
      <c r="JDR613" s="22"/>
      <c r="JDS613" s="22"/>
      <c r="JDT613" s="22"/>
      <c r="JDU613" s="22"/>
      <c r="JDV613" s="22"/>
      <c r="JDW613" s="22"/>
      <c r="JDX613" s="22"/>
      <c r="JDY613" s="22"/>
      <c r="JDZ613" s="22"/>
      <c r="JEA613" s="22"/>
      <c r="JEB613" s="22"/>
      <c r="JEC613" s="22"/>
      <c r="JED613" s="22"/>
      <c r="JEE613" s="22"/>
      <c r="JEF613" s="22"/>
      <c r="JEG613" s="22"/>
      <c r="JEH613" s="22"/>
      <c r="JEI613" s="22"/>
      <c r="JEJ613" s="22"/>
      <c r="JEK613" s="22"/>
      <c r="JEL613" s="22"/>
      <c r="JEM613" s="22"/>
      <c r="JEN613" s="22"/>
      <c r="JEO613" s="22"/>
      <c r="JEP613" s="22"/>
      <c r="JEQ613" s="22"/>
      <c r="JER613" s="22"/>
      <c r="JES613" s="22"/>
      <c r="JET613" s="22"/>
      <c r="JEU613" s="22"/>
      <c r="JEV613" s="22"/>
      <c r="JEW613" s="22"/>
      <c r="JEX613" s="22"/>
      <c r="JEY613" s="22"/>
      <c r="JEZ613" s="22"/>
      <c r="JFA613" s="22"/>
      <c r="JFB613" s="22"/>
      <c r="JFC613" s="22"/>
      <c r="JFD613" s="22"/>
      <c r="JFE613" s="22"/>
      <c r="JFF613" s="22"/>
      <c r="JFG613" s="22"/>
      <c r="JFH613" s="22"/>
      <c r="JFI613" s="22"/>
      <c r="JFJ613" s="22"/>
      <c r="JFK613" s="22"/>
      <c r="JFL613" s="22"/>
      <c r="JFM613" s="22"/>
      <c r="JFN613" s="22"/>
      <c r="JFO613" s="22"/>
      <c r="JFP613" s="22"/>
      <c r="JFQ613" s="22"/>
      <c r="JFR613" s="22"/>
      <c r="JFS613" s="22"/>
      <c r="JFT613" s="22"/>
      <c r="JFU613" s="22"/>
      <c r="JFV613" s="22"/>
      <c r="JFW613" s="22"/>
      <c r="JFX613" s="22"/>
      <c r="JFY613" s="22"/>
      <c r="JFZ613" s="22"/>
      <c r="JGA613" s="22"/>
      <c r="JGB613" s="22"/>
      <c r="JGC613" s="22"/>
      <c r="JGD613" s="22"/>
      <c r="JGE613" s="22"/>
      <c r="JGF613" s="22"/>
      <c r="JGG613" s="22"/>
      <c r="JGH613" s="22"/>
      <c r="JGI613" s="22"/>
      <c r="JGJ613" s="22"/>
      <c r="JGK613" s="22"/>
      <c r="JGL613" s="22"/>
      <c r="JGM613" s="22"/>
      <c r="JGN613" s="22"/>
      <c r="JGO613" s="22"/>
      <c r="JGP613" s="22"/>
      <c r="JGQ613" s="22"/>
      <c r="JGR613" s="22"/>
      <c r="JGS613" s="22"/>
      <c r="JGT613" s="22"/>
      <c r="JGU613" s="22"/>
      <c r="JGV613" s="22"/>
      <c r="JGW613" s="22"/>
      <c r="JGX613" s="22"/>
      <c r="JGY613" s="22"/>
      <c r="JGZ613" s="22"/>
      <c r="JHA613" s="22"/>
      <c r="JHB613" s="22"/>
      <c r="JHC613" s="22"/>
      <c r="JHD613" s="22"/>
      <c r="JHE613" s="22"/>
      <c r="JHF613" s="22"/>
      <c r="JHG613" s="22"/>
      <c r="JHH613" s="22"/>
      <c r="JHI613" s="22"/>
      <c r="JHJ613" s="22"/>
      <c r="JHK613" s="22"/>
      <c r="JHL613" s="22"/>
      <c r="JHM613" s="22"/>
      <c r="JHN613" s="22"/>
      <c r="JHO613" s="22"/>
      <c r="JHP613" s="22"/>
      <c r="JHQ613" s="22"/>
      <c r="JHR613" s="22"/>
      <c r="JHS613" s="22"/>
      <c r="JHT613" s="22"/>
      <c r="JHU613" s="22"/>
      <c r="JHV613" s="22"/>
      <c r="JHW613" s="22"/>
      <c r="JHX613" s="22"/>
      <c r="JHY613" s="22"/>
      <c r="JHZ613" s="22"/>
      <c r="JIA613" s="22"/>
      <c r="JIB613" s="22"/>
      <c r="JIC613" s="22"/>
      <c r="JID613" s="22"/>
      <c r="JIE613" s="22"/>
      <c r="JIF613" s="22"/>
      <c r="JIG613" s="22"/>
      <c r="JIH613" s="22"/>
      <c r="JII613" s="22"/>
      <c r="JIJ613" s="22"/>
      <c r="JIK613" s="22"/>
      <c r="JIL613" s="22"/>
      <c r="JIM613" s="22"/>
      <c r="JIN613" s="22"/>
      <c r="JIO613" s="22"/>
      <c r="JIP613" s="22"/>
      <c r="JIQ613" s="22"/>
      <c r="JIR613" s="22"/>
      <c r="JIS613" s="22"/>
      <c r="JIT613" s="22"/>
      <c r="JIU613" s="22"/>
      <c r="JIV613" s="22"/>
      <c r="JIW613" s="22"/>
      <c r="JIX613" s="22"/>
      <c r="JIY613" s="22"/>
      <c r="JIZ613" s="22"/>
      <c r="JJA613" s="22"/>
      <c r="JJB613" s="22"/>
      <c r="JJC613" s="22"/>
      <c r="JJD613" s="22"/>
      <c r="JJE613" s="22"/>
      <c r="JJF613" s="22"/>
      <c r="JJG613" s="22"/>
      <c r="JJH613" s="22"/>
      <c r="JJI613" s="22"/>
      <c r="JJJ613" s="22"/>
      <c r="JJK613" s="22"/>
      <c r="JJL613" s="22"/>
      <c r="JJM613" s="22"/>
      <c r="JJN613" s="22"/>
      <c r="JJO613" s="22"/>
      <c r="JJP613" s="22"/>
      <c r="JJQ613" s="22"/>
      <c r="JJR613" s="22"/>
      <c r="JJS613" s="22"/>
      <c r="JJT613" s="22"/>
      <c r="JJU613" s="22"/>
      <c r="JJV613" s="22"/>
      <c r="JJW613" s="22"/>
      <c r="JJX613" s="22"/>
      <c r="JJY613" s="22"/>
      <c r="JJZ613" s="22"/>
      <c r="JKA613" s="22"/>
      <c r="JKB613" s="22"/>
      <c r="JKC613" s="22"/>
      <c r="JKD613" s="22"/>
      <c r="JKE613" s="22"/>
      <c r="JKF613" s="22"/>
      <c r="JKG613" s="22"/>
      <c r="JKH613" s="22"/>
      <c r="JKI613" s="22"/>
      <c r="JKJ613" s="22"/>
      <c r="JKK613" s="22"/>
      <c r="JKL613" s="22"/>
      <c r="JKM613" s="22"/>
      <c r="JKN613" s="22"/>
      <c r="JKO613" s="22"/>
      <c r="JKP613" s="22"/>
      <c r="JKQ613" s="22"/>
      <c r="JKR613" s="22"/>
      <c r="JKS613" s="22"/>
      <c r="JKT613" s="22"/>
      <c r="JKU613" s="22"/>
      <c r="JKV613" s="22"/>
      <c r="JKW613" s="22"/>
      <c r="JKX613" s="22"/>
      <c r="JKY613" s="22"/>
      <c r="JKZ613" s="22"/>
      <c r="JLA613" s="22"/>
      <c r="JLB613" s="22"/>
      <c r="JLC613" s="22"/>
      <c r="JLD613" s="22"/>
      <c r="JLE613" s="22"/>
      <c r="JLF613" s="22"/>
      <c r="JLG613" s="22"/>
      <c r="JLH613" s="22"/>
      <c r="JLI613" s="22"/>
      <c r="JLJ613" s="22"/>
      <c r="JLK613" s="22"/>
      <c r="JLL613" s="22"/>
      <c r="JLM613" s="22"/>
      <c r="JLN613" s="22"/>
      <c r="JLO613" s="22"/>
      <c r="JLP613" s="22"/>
      <c r="JLQ613" s="22"/>
      <c r="JLR613" s="22"/>
      <c r="JLS613" s="22"/>
      <c r="JLT613" s="22"/>
      <c r="JLU613" s="22"/>
      <c r="JLV613" s="22"/>
      <c r="JLW613" s="22"/>
      <c r="JLX613" s="22"/>
      <c r="JLY613" s="22"/>
      <c r="JLZ613" s="22"/>
      <c r="JMA613" s="22"/>
      <c r="JMB613" s="22"/>
      <c r="JMC613" s="22"/>
      <c r="JMD613" s="22"/>
      <c r="JME613" s="22"/>
      <c r="JMF613" s="22"/>
      <c r="JMG613" s="22"/>
      <c r="JMH613" s="22"/>
      <c r="JMI613" s="22"/>
      <c r="JMJ613" s="22"/>
      <c r="JMK613" s="22"/>
      <c r="JML613" s="22"/>
      <c r="JMM613" s="22"/>
      <c r="JMN613" s="22"/>
      <c r="JMO613" s="22"/>
      <c r="JMP613" s="22"/>
      <c r="JMQ613" s="22"/>
      <c r="JMR613" s="22"/>
      <c r="JMS613" s="22"/>
      <c r="JMT613" s="22"/>
      <c r="JMU613" s="22"/>
      <c r="JMV613" s="22"/>
      <c r="JMW613" s="22"/>
      <c r="JMX613" s="22"/>
      <c r="JMY613" s="22"/>
      <c r="JMZ613" s="22"/>
      <c r="JNA613" s="22"/>
      <c r="JNB613" s="22"/>
      <c r="JNC613" s="22"/>
      <c r="JND613" s="22"/>
      <c r="JNE613" s="22"/>
      <c r="JNF613" s="22"/>
      <c r="JNG613" s="22"/>
      <c r="JNH613" s="22"/>
      <c r="JNI613" s="22"/>
      <c r="JNJ613" s="22"/>
      <c r="JNK613" s="22"/>
      <c r="JNL613" s="22"/>
      <c r="JNM613" s="22"/>
      <c r="JNN613" s="22"/>
      <c r="JNO613" s="22"/>
      <c r="JNP613" s="22"/>
      <c r="JNQ613" s="22"/>
      <c r="JNR613" s="22"/>
      <c r="JNS613" s="22"/>
      <c r="JNT613" s="22"/>
      <c r="JNU613" s="22"/>
      <c r="JNV613" s="22"/>
      <c r="JNW613" s="22"/>
      <c r="JNX613" s="22"/>
      <c r="JNY613" s="22"/>
      <c r="JNZ613" s="22"/>
      <c r="JOA613" s="22"/>
      <c r="JOB613" s="22"/>
      <c r="JOC613" s="22"/>
      <c r="JOD613" s="22"/>
      <c r="JOE613" s="22"/>
      <c r="JOF613" s="22"/>
      <c r="JOG613" s="22"/>
      <c r="JOH613" s="22"/>
      <c r="JOI613" s="22"/>
      <c r="JOJ613" s="22"/>
      <c r="JOK613" s="22"/>
      <c r="JOL613" s="22"/>
      <c r="JOM613" s="22"/>
      <c r="JON613" s="22"/>
      <c r="JOO613" s="22"/>
      <c r="JOP613" s="22"/>
      <c r="JOQ613" s="22"/>
      <c r="JOR613" s="22"/>
      <c r="JOS613" s="22"/>
      <c r="JOT613" s="22"/>
      <c r="JOU613" s="22"/>
      <c r="JOV613" s="22"/>
      <c r="JOW613" s="22"/>
      <c r="JOX613" s="22"/>
      <c r="JOY613" s="22"/>
      <c r="JOZ613" s="22"/>
      <c r="JPA613" s="22"/>
      <c r="JPB613" s="22"/>
      <c r="JPC613" s="22"/>
      <c r="JPD613" s="22"/>
      <c r="JPE613" s="22"/>
      <c r="JPF613" s="22"/>
      <c r="JPG613" s="22"/>
      <c r="JPH613" s="22"/>
      <c r="JPI613" s="22"/>
      <c r="JPJ613" s="22"/>
      <c r="JPK613" s="22"/>
      <c r="JPL613" s="22"/>
      <c r="JPM613" s="22"/>
      <c r="JPN613" s="22"/>
      <c r="JPO613" s="22"/>
      <c r="JPP613" s="22"/>
      <c r="JPQ613" s="22"/>
      <c r="JPR613" s="22"/>
      <c r="JPS613" s="22"/>
      <c r="JPT613" s="22"/>
      <c r="JPU613" s="22"/>
      <c r="JPV613" s="22"/>
      <c r="JPW613" s="22"/>
      <c r="JPX613" s="22"/>
      <c r="JPY613" s="22"/>
      <c r="JPZ613" s="22"/>
      <c r="JQA613" s="22"/>
      <c r="JQB613" s="22"/>
      <c r="JQC613" s="22"/>
      <c r="JQD613" s="22"/>
      <c r="JQE613" s="22"/>
      <c r="JQF613" s="22"/>
      <c r="JQG613" s="22"/>
      <c r="JQH613" s="22"/>
      <c r="JQI613" s="22"/>
      <c r="JQJ613" s="22"/>
      <c r="JQK613" s="22"/>
      <c r="JQL613" s="22"/>
      <c r="JQM613" s="22"/>
      <c r="JQN613" s="22"/>
      <c r="JQO613" s="22"/>
      <c r="JQP613" s="22"/>
      <c r="JQQ613" s="22"/>
      <c r="JQR613" s="22"/>
      <c r="JQS613" s="22"/>
      <c r="JQT613" s="22"/>
      <c r="JQU613" s="22"/>
      <c r="JQV613" s="22"/>
      <c r="JQW613" s="22"/>
      <c r="JQX613" s="22"/>
      <c r="JQY613" s="22"/>
      <c r="JQZ613" s="22"/>
      <c r="JRA613" s="22"/>
      <c r="JRB613" s="22"/>
      <c r="JRC613" s="22"/>
      <c r="JRD613" s="22"/>
      <c r="JRE613" s="22"/>
      <c r="JRF613" s="22"/>
      <c r="JRG613" s="22"/>
      <c r="JRH613" s="22"/>
      <c r="JRI613" s="22"/>
      <c r="JRJ613" s="22"/>
      <c r="JRK613" s="22"/>
      <c r="JRL613" s="22"/>
      <c r="JRM613" s="22"/>
      <c r="JRN613" s="22"/>
      <c r="JRO613" s="22"/>
      <c r="JRP613" s="22"/>
      <c r="JRQ613" s="22"/>
      <c r="JRR613" s="22"/>
      <c r="JRS613" s="22"/>
      <c r="JRT613" s="22"/>
      <c r="JRU613" s="22"/>
      <c r="JRV613" s="22"/>
      <c r="JRW613" s="22"/>
      <c r="JRX613" s="22"/>
      <c r="JRY613" s="22"/>
      <c r="JRZ613" s="22"/>
      <c r="JSA613" s="22"/>
      <c r="JSB613" s="22"/>
      <c r="JSC613" s="22"/>
      <c r="JSD613" s="22"/>
      <c r="JSE613" s="22"/>
      <c r="JSF613" s="22"/>
      <c r="JSG613" s="22"/>
      <c r="JSH613" s="22"/>
      <c r="JSI613" s="22"/>
      <c r="JSJ613" s="22"/>
      <c r="JSK613" s="22"/>
      <c r="JSL613" s="22"/>
      <c r="JSM613" s="22"/>
      <c r="JSN613" s="22"/>
      <c r="JSO613" s="22"/>
      <c r="JSP613" s="22"/>
      <c r="JSQ613" s="22"/>
      <c r="JSR613" s="22"/>
      <c r="JSS613" s="22"/>
      <c r="JST613" s="22"/>
      <c r="JSU613" s="22"/>
      <c r="JSV613" s="22"/>
      <c r="JSW613" s="22"/>
      <c r="JSX613" s="22"/>
      <c r="JSY613" s="22"/>
      <c r="JSZ613" s="22"/>
      <c r="JTA613" s="22"/>
      <c r="JTB613" s="22"/>
      <c r="JTC613" s="22"/>
      <c r="JTD613" s="22"/>
      <c r="JTE613" s="22"/>
      <c r="JTF613" s="22"/>
      <c r="JTG613" s="22"/>
      <c r="JTH613" s="22"/>
      <c r="JTI613" s="22"/>
      <c r="JTJ613" s="22"/>
      <c r="JTK613" s="22"/>
      <c r="JTL613" s="22"/>
      <c r="JTM613" s="22"/>
      <c r="JTN613" s="22"/>
      <c r="JTO613" s="22"/>
      <c r="JTP613" s="22"/>
      <c r="JTQ613" s="22"/>
      <c r="JTR613" s="22"/>
      <c r="JTS613" s="22"/>
      <c r="JTT613" s="22"/>
      <c r="JTU613" s="22"/>
      <c r="JTV613" s="22"/>
      <c r="JTW613" s="22"/>
      <c r="JTX613" s="22"/>
      <c r="JTY613" s="22"/>
      <c r="JTZ613" s="22"/>
      <c r="JUA613" s="22"/>
      <c r="JUB613" s="22"/>
      <c r="JUC613" s="22"/>
      <c r="JUD613" s="22"/>
      <c r="JUE613" s="22"/>
      <c r="JUF613" s="22"/>
      <c r="JUG613" s="22"/>
      <c r="JUH613" s="22"/>
      <c r="JUI613" s="22"/>
      <c r="JUJ613" s="22"/>
      <c r="JUK613" s="22"/>
      <c r="JUL613" s="22"/>
      <c r="JUM613" s="22"/>
      <c r="JUN613" s="22"/>
      <c r="JUO613" s="22"/>
      <c r="JUP613" s="22"/>
      <c r="JUQ613" s="22"/>
      <c r="JUR613" s="22"/>
      <c r="JUS613" s="22"/>
      <c r="JUT613" s="22"/>
      <c r="JUU613" s="22"/>
      <c r="JUV613" s="22"/>
      <c r="JUW613" s="22"/>
      <c r="JUX613" s="22"/>
      <c r="JUY613" s="22"/>
      <c r="JUZ613" s="22"/>
      <c r="JVA613" s="22"/>
      <c r="JVB613" s="22"/>
      <c r="JVC613" s="22"/>
      <c r="JVD613" s="22"/>
      <c r="JVE613" s="22"/>
      <c r="JVF613" s="22"/>
      <c r="JVG613" s="22"/>
      <c r="JVH613" s="22"/>
      <c r="JVI613" s="22"/>
      <c r="JVJ613" s="22"/>
      <c r="JVK613" s="22"/>
      <c r="JVL613" s="22"/>
      <c r="JVM613" s="22"/>
      <c r="JVN613" s="22"/>
      <c r="JVO613" s="22"/>
      <c r="JVP613" s="22"/>
      <c r="JVQ613" s="22"/>
      <c r="JVR613" s="22"/>
      <c r="JVS613" s="22"/>
      <c r="JVT613" s="22"/>
      <c r="JVU613" s="22"/>
      <c r="JVV613" s="22"/>
      <c r="JVW613" s="22"/>
      <c r="JVX613" s="22"/>
      <c r="JVY613" s="22"/>
      <c r="JVZ613" s="22"/>
      <c r="JWA613" s="22"/>
      <c r="JWB613" s="22"/>
      <c r="JWC613" s="22"/>
      <c r="JWD613" s="22"/>
      <c r="JWE613" s="22"/>
      <c r="JWF613" s="22"/>
      <c r="JWG613" s="22"/>
      <c r="JWH613" s="22"/>
      <c r="JWI613" s="22"/>
      <c r="JWJ613" s="22"/>
      <c r="JWK613" s="22"/>
      <c r="JWL613" s="22"/>
      <c r="JWM613" s="22"/>
      <c r="JWN613" s="22"/>
      <c r="JWO613" s="22"/>
      <c r="JWP613" s="22"/>
      <c r="JWQ613" s="22"/>
      <c r="JWR613" s="22"/>
      <c r="JWS613" s="22"/>
      <c r="JWT613" s="22"/>
      <c r="JWU613" s="22"/>
      <c r="JWV613" s="22"/>
      <c r="JWW613" s="22"/>
      <c r="JWX613" s="22"/>
      <c r="JWY613" s="22"/>
      <c r="JWZ613" s="22"/>
      <c r="JXA613" s="22"/>
      <c r="JXB613" s="22"/>
      <c r="JXC613" s="22"/>
      <c r="JXD613" s="22"/>
      <c r="JXE613" s="22"/>
      <c r="JXF613" s="22"/>
      <c r="JXG613" s="22"/>
      <c r="JXH613" s="22"/>
      <c r="JXI613" s="22"/>
      <c r="JXJ613" s="22"/>
      <c r="JXK613" s="22"/>
      <c r="JXL613" s="22"/>
      <c r="JXM613" s="22"/>
      <c r="JXN613" s="22"/>
      <c r="JXO613" s="22"/>
      <c r="JXP613" s="22"/>
      <c r="JXQ613" s="22"/>
      <c r="JXR613" s="22"/>
      <c r="JXS613" s="22"/>
      <c r="JXT613" s="22"/>
      <c r="JXU613" s="22"/>
      <c r="JXV613" s="22"/>
      <c r="JXW613" s="22"/>
      <c r="JXX613" s="22"/>
      <c r="JXY613" s="22"/>
      <c r="JXZ613" s="22"/>
      <c r="JYA613" s="22"/>
      <c r="JYB613" s="22"/>
      <c r="JYC613" s="22"/>
      <c r="JYD613" s="22"/>
      <c r="JYE613" s="22"/>
      <c r="JYF613" s="22"/>
      <c r="JYG613" s="22"/>
      <c r="JYH613" s="22"/>
      <c r="JYI613" s="22"/>
      <c r="JYJ613" s="22"/>
      <c r="JYK613" s="22"/>
      <c r="JYL613" s="22"/>
      <c r="JYM613" s="22"/>
      <c r="JYN613" s="22"/>
      <c r="JYO613" s="22"/>
      <c r="JYP613" s="22"/>
      <c r="JYQ613" s="22"/>
      <c r="JYR613" s="22"/>
      <c r="JYS613" s="22"/>
      <c r="JYT613" s="22"/>
      <c r="JYU613" s="22"/>
      <c r="JYV613" s="22"/>
      <c r="JYW613" s="22"/>
      <c r="JYX613" s="22"/>
      <c r="JYY613" s="22"/>
      <c r="JYZ613" s="22"/>
      <c r="JZA613" s="22"/>
      <c r="JZB613" s="22"/>
      <c r="JZC613" s="22"/>
      <c r="JZD613" s="22"/>
      <c r="JZE613" s="22"/>
      <c r="JZF613" s="22"/>
      <c r="JZG613" s="22"/>
      <c r="JZH613" s="22"/>
      <c r="JZI613" s="22"/>
      <c r="JZJ613" s="22"/>
      <c r="JZK613" s="22"/>
      <c r="JZL613" s="22"/>
      <c r="JZM613" s="22"/>
      <c r="JZN613" s="22"/>
      <c r="JZO613" s="22"/>
      <c r="JZP613" s="22"/>
      <c r="JZQ613" s="22"/>
      <c r="JZR613" s="22"/>
      <c r="JZS613" s="22"/>
      <c r="JZT613" s="22"/>
      <c r="JZU613" s="22"/>
      <c r="JZV613" s="22"/>
      <c r="JZW613" s="22"/>
      <c r="JZX613" s="22"/>
      <c r="JZY613" s="22"/>
      <c r="JZZ613" s="22"/>
      <c r="KAA613" s="22"/>
      <c r="KAB613" s="22"/>
      <c r="KAC613" s="22"/>
      <c r="KAD613" s="22"/>
      <c r="KAE613" s="22"/>
      <c r="KAF613" s="22"/>
      <c r="KAG613" s="22"/>
      <c r="KAH613" s="22"/>
      <c r="KAI613" s="22"/>
      <c r="KAJ613" s="22"/>
      <c r="KAK613" s="22"/>
      <c r="KAL613" s="22"/>
      <c r="KAM613" s="22"/>
      <c r="KAN613" s="22"/>
      <c r="KAO613" s="22"/>
      <c r="KAP613" s="22"/>
      <c r="KAQ613" s="22"/>
      <c r="KAR613" s="22"/>
      <c r="KAS613" s="22"/>
      <c r="KAT613" s="22"/>
      <c r="KAU613" s="22"/>
      <c r="KAV613" s="22"/>
      <c r="KAW613" s="22"/>
      <c r="KAX613" s="22"/>
      <c r="KAY613" s="22"/>
      <c r="KAZ613" s="22"/>
      <c r="KBA613" s="22"/>
      <c r="KBB613" s="22"/>
      <c r="KBC613" s="22"/>
      <c r="KBD613" s="22"/>
      <c r="KBE613" s="22"/>
      <c r="KBF613" s="22"/>
      <c r="KBG613" s="22"/>
      <c r="KBH613" s="22"/>
      <c r="KBI613" s="22"/>
      <c r="KBJ613" s="22"/>
      <c r="KBK613" s="22"/>
      <c r="KBL613" s="22"/>
      <c r="KBM613" s="22"/>
      <c r="KBN613" s="22"/>
      <c r="KBO613" s="22"/>
      <c r="KBP613" s="22"/>
      <c r="KBQ613" s="22"/>
      <c r="KBR613" s="22"/>
      <c r="KBS613" s="22"/>
      <c r="KBT613" s="22"/>
      <c r="KBU613" s="22"/>
      <c r="KBV613" s="22"/>
      <c r="KBW613" s="22"/>
      <c r="KBX613" s="22"/>
      <c r="KBY613" s="22"/>
      <c r="KBZ613" s="22"/>
      <c r="KCA613" s="22"/>
      <c r="KCB613" s="22"/>
      <c r="KCC613" s="22"/>
      <c r="KCD613" s="22"/>
      <c r="KCE613" s="22"/>
      <c r="KCF613" s="22"/>
      <c r="KCG613" s="22"/>
      <c r="KCH613" s="22"/>
      <c r="KCI613" s="22"/>
      <c r="KCJ613" s="22"/>
      <c r="KCK613" s="22"/>
      <c r="KCL613" s="22"/>
      <c r="KCM613" s="22"/>
      <c r="KCN613" s="22"/>
      <c r="KCO613" s="22"/>
      <c r="KCP613" s="22"/>
      <c r="KCQ613" s="22"/>
      <c r="KCR613" s="22"/>
      <c r="KCS613" s="22"/>
      <c r="KCT613" s="22"/>
      <c r="KCU613" s="22"/>
      <c r="KCV613" s="22"/>
      <c r="KCW613" s="22"/>
      <c r="KCX613" s="22"/>
      <c r="KCY613" s="22"/>
      <c r="KCZ613" s="22"/>
      <c r="KDA613" s="22"/>
      <c r="KDB613" s="22"/>
      <c r="KDC613" s="22"/>
      <c r="KDD613" s="22"/>
      <c r="KDE613" s="22"/>
      <c r="KDF613" s="22"/>
      <c r="KDG613" s="22"/>
      <c r="KDH613" s="22"/>
      <c r="KDI613" s="22"/>
      <c r="KDJ613" s="22"/>
      <c r="KDK613" s="22"/>
      <c r="KDL613" s="22"/>
      <c r="KDM613" s="22"/>
      <c r="KDN613" s="22"/>
      <c r="KDO613" s="22"/>
      <c r="KDP613" s="22"/>
      <c r="KDQ613" s="22"/>
      <c r="KDR613" s="22"/>
      <c r="KDS613" s="22"/>
      <c r="KDT613" s="22"/>
      <c r="KDU613" s="22"/>
      <c r="KDV613" s="22"/>
      <c r="KDW613" s="22"/>
      <c r="KDX613" s="22"/>
      <c r="KDY613" s="22"/>
      <c r="KDZ613" s="22"/>
      <c r="KEA613" s="22"/>
      <c r="KEB613" s="22"/>
      <c r="KEC613" s="22"/>
      <c r="KED613" s="22"/>
      <c r="KEE613" s="22"/>
      <c r="KEF613" s="22"/>
      <c r="KEG613" s="22"/>
      <c r="KEH613" s="22"/>
      <c r="KEI613" s="22"/>
      <c r="KEJ613" s="22"/>
      <c r="KEK613" s="22"/>
      <c r="KEL613" s="22"/>
      <c r="KEM613" s="22"/>
      <c r="KEN613" s="22"/>
      <c r="KEO613" s="22"/>
      <c r="KEP613" s="22"/>
      <c r="KEQ613" s="22"/>
      <c r="KER613" s="22"/>
      <c r="KES613" s="22"/>
      <c r="KET613" s="22"/>
      <c r="KEU613" s="22"/>
      <c r="KEV613" s="22"/>
      <c r="KEW613" s="22"/>
      <c r="KEX613" s="22"/>
      <c r="KEY613" s="22"/>
      <c r="KEZ613" s="22"/>
      <c r="KFA613" s="22"/>
      <c r="KFB613" s="22"/>
      <c r="KFC613" s="22"/>
      <c r="KFD613" s="22"/>
      <c r="KFE613" s="22"/>
      <c r="KFF613" s="22"/>
      <c r="KFG613" s="22"/>
      <c r="KFH613" s="22"/>
      <c r="KFI613" s="22"/>
      <c r="KFJ613" s="22"/>
      <c r="KFK613" s="22"/>
      <c r="KFL613" s="22"/>
      <c r="KFM613" s="22"/>
      <c r="KFN613" s="22"/>
      <c r="KFO613" s="22"/>
      <c r="KFP613" s="22"/>
      <c r="KFQ613" s="22"/>
      <c r="KFR613" s="22"/>
      <c r="KFS613" s="22"/>
      <c r="KFT613" s="22"/>
      <c r="KFU613" s="22"/>
      <c r="KFV613" s="22"/>
      <c r="KFW613" s="22"/>
      <c r="KFX613" s="22"/>
      <c r="KFY613" s="22"/>
      <c r="KFZ613" s="22"/>
      <c r="KGA613" s="22"/>
      <c r="KGB613" s="22"/>
      <c r="KGC613" s="22"/>
      <c r="KGD613" s="22"/>
      <c r="KGE613" s="22"/>
      <c r="KGF613" s="22"/>
      <c r="KGG613" s="22"/>
      <c r="KGH613" s="22"/>
      <c r="KGI613" s="22"/>
      <c r="KGJ613" s="22"/>
      <c r="KGK613" s="22"/>
      <c r="KGL613" s="22"/>
      <c r="KGM613" s="22"/>
      <c r="KGN613" s="22"/>
      <c r="KGO613" s="22"/>
      <c r="KGP613" s="22"/>
      <c r="KGQ613" s="22"/>
      <c r="KGR613" s="22"/>
      <c r="KGS613" s="22"/>
      <c r="KGT613" s="22"/>
      <c r="KGU613" s="22"/>
      <c r="KGV613" s="22"/>
      <c r="KGW613" s="22"/>
      <c r="KGX613" s="22"/>
      <c r="KGY613" s="22"/>
      <c r="KGZ613" s="22"/>
      <c r="KHA613" s="22"/>
      <c r="KHB613" s="22"/>
      <c r="KHC613" s="22"/>
      <c r="KHD613" s="22"/>
      <c r="KHE613" s="22"/>
      <c r="KHF613" s="22"/>
      <c r="KHG613" s="22"/>
      <c r="KHH613" s="22"/>
      <c r="KHI613" s="22"/>
      <c r="KHJ613" s="22"/>
      <c r="KHK613" s="22"/>
      <c r="KHL613" s="22"/>
      <c r="KHM613" s="22"/>
      <c r="KHN613" s="22"/>
      <c r="KHO613" s="22"/>
      <c r="KHP613" s="22"/>
      <c r="KHQ613" s="22"/>
      <c r="KHR613" s="22"/>
      <c r="KHS613" s="22"/>
      <c r="KHT613" s="22"/>
      <c r="KHU613" s="22"/>
      <c r="KHV613" s="22"/>
      <c r="KHW613" s="22"/>
      <c r="KHX613" s="22"/>
      <c r="KHY613" s="22"/>
      <c r="KHZ613" s="22"/>
      <c r="KIA613" s="22"/>
      <c r="KIB613" s="22"/>
      <c r="KIC613" s="22"/>
      <c r="KID613" s="22"/>
      <c r="KIE613" s="22"/>
      <c r="KIF613" s="22"/>
      <c r="KIG613" s="22"/>
      <c r="KIH613" s="22"/>
      <c r="KII613" s="22"/>
      <c r="KIJ613" s="22"/>
      <c r="KIK613" s="22"/>
      <c r="KIL613" s="22"/>
      <c r="KIM613" s="22"/>
      <c r="KIN613" s="22"/>
      <c r="KIO613" s="22"/>
      <c r="KIP613" s="22"/>
      <c r="KIQ613" s="22"/>
      <c r="KIR613" s="22"/>
      <c r="KIS613" s="22"/>
      <c r="KIT613" s="22"/>
      <c r="KIU613" s="22"/>
      <c r="KIV613" s="22"/>
      <c r="KIW613" s="22"/>
      <c r="KIX613" s="22"/>
      <c r="KIY613" s="22"/>
      <c r="KIZ613" s="22"/>
      <c r="KJA613" s="22"/>
      <c r="KJB613" s="22"/>
      <c r="KJC613" s="22"/>
      <c r="KJD613" s="22"/>
      <c r="KJE613" s="22"/>
      <c r="KJF613" s="22"/>
      <c r="KJG613" s="22"/>
      <c r="KJH613" s="22"/>
      <c r="KJI613" s="22"/>
      <c r="KJJ613" s="22"/>
      <c r="KJK613" s="22"/>
      <c r="KJL613" s="22"/>
      <c r="KJM613" s="22"/>
      <c r="KJN613" s="22"/>
      <c r="KJO613" s="22"/>
      <c r="KJP613" s="22"/>
      <c r="KJQ613" s="22"/>
      <c r="KJR613" s="22"/>
      <c r="KJS613" s="22"/>
      <c r="KJT613" s="22"/>
      <c r="KJU613" s="22"/>
      <c r="KJV613" s="22"/>
      <c r="KJW613" s="22"/>
      <c r="KJX613" s="22"/>
      <c r="KJY613" s="22"/>
      <c r="KJZ613" s="22"/>
      <c r="KKA613" s="22"/>
      <c r="KKB613" s="22"/>
      <c r="KKC613" s="22"/>
      <c r="KKD613" s="22"/>
      <c r="KKE613" s="22"/>
      <c r="KKF613" s="22"/>
      <c r="KKG613" s="22"/>
      <c r="KKH613" s="22"/>
      <c r="KKI613" s="22"/>
      <c r="KKJ613" s="22"/>
      <c r="KKK613" s="22"/>
      <c r="KKL613" s="22"/>
      <c r="KKM613" s="22"/>
      <c r="KKN613" s="22"/>
      <c r="KKO613" s="22"/>
      <c r="KKP613" s="22"/>
      <c r="KKQ613" s="22"/>
      <c r="KKR613" s="22"/>
      <c r="KKS613" s="22"/>
      <c r="KKT613" s="22"/>
      <c r="KKU613" s="22"/>
      <c r="KKV613" s="22"/>
      <c r="KKW613" s="22"/>
      <c r="KKX613" s="22"/>
      <c r="KKY613" s="22"/>
      <c r="KKZ613" s="22"/>
      <c r="KLA613" s="22"/>
      <c r="KLB613" s="22"/>
      <c r="KLC613" s="22"/>
      <c r="KLD613" s="22"/>
      <c r="KLE613" s="22"/>
      <c r="KLF613" s="22"/>
      <c r="KLG613" s="22"/>
      <c r="KLH613" s="22"/>
      <c r="KLI613" s="22"/>
      <c r="KLJ613" s="22"/>
      <c r="KLK613" s="22"/>
      <c r="KLL613" s="22"/>
      <c r="KLM613" s="22"/>
      <c r="KLN613" s="22"/>
      <c r="KLO613" s="22"/>
      <c r="KLP613" s="22"/>
      <c r="KLQ613" s="22"/>
      <c r="KLR613" s="22"/>
      <c r="KLS613" s="22"/>
      <c r="KLT613" s="22"/>
      <c r="KLU613" s="22"/>
      <c r="KLV613" s="22"/>
      <c r="KLW613" s="22"/>
      <c r="KLX613" s="22"/>
      <c r="KLY613" s="22"/>
      <c r="KLZ613" s="22"/>
      <c r="KMA613" s="22"/>
      <c r="KMB613" s="22"/>
      <c r="KMC613" s="22"/>
      <c r="KMD613" s="22"/>
      <c r="KME613" s="22"/>
      <c r="KMF613" s="22"/>
      <c r="KMG613" s="22"/>
      <c r="KMH613" s="22"/>
      <c r="KMI613" s="22"/>
      <c r="KMJ613" s="22"/>
      <c r="KMK613" s="22"/>
      <c r="KML613" s="22"/>
      <c r="KMM613" s="22"/>
      <c r="KMN613" s="22"/>
      <c r="KMO613" s="22"/>
      <c r="KMP613" s="22"/>
      <c r="KMQ613" s="22"/>
      <c r="KMR613" s="22"/>
      <c r="KMS613" s="22"/>
      <c r="KMT613" s="22"/>
      <c r="KMU613" s="22"/>
      <c r="KMV613" s="22"/>
      <c r="KMW613" s="22"/>
      <c r="KMX613" s="22"/>
      <c r="KMY613" s="22"/>
      <c r="KMZ613" s="22"/>
      <c r="KNA613" s="22"/>
      <c r="KNB613" s="22"/>
      <c r="KNC613" s="22"/>
      <c r="KND613" s="22"/>
      <c r="KNE613" s="22"/>
      <c r="KNF613" s="22"/>
      <c r="KNG613" s="22"/>
      <c r="KNH613" s="22"/>
      <c r="KNI613" s="22"/>
      <c r="KNJ613" s="22"/>
      <c r="KNK613" s="22"/>
      <c r="KNL613" s="22"/>
      <c r="KNM613" s="22"/>
      <c r="KNN613" s="22"/>
      <c r="KNO613" s="22"/>
      <c r="KNP613" s="22"/>
      <c r="KNQ613" s="22"/>
      <c r="KNR613" s="22"/>
      <c r="KNS613" s="22"/>
      <c r="KNT613" s="22"/>
      <c r="KNU613" s="22"/>
      <c r="KNV613" s="22"/>
      <c r="KNW613" s="22"/>
      <c r="KNX613" s="22"/>
      <c r="KNY613" s="22"/>
      <c r="KNZ613" s="22"/>
      <c r="KOA613" s="22"/>
      <c r="KOB613" s="22"/>
      <c r="KOC613" s="22"/>
      <c r="KOD613" s="22"/>
      <c r="KOE613" s="22"/>
      <c r="KOF613" s="22"/>
      <c r="KOG613" s="22"/>
      <c r="KOH613" s="22"/>
      <c r="KOI613" s="22"/>
      <c r="KOJ613" s="22"/>
      <c r="KOK613" s="22"/>
      <c r="KOL613" s="22"/>
      <c r="KOM613" s="22"/>
      <c r="KON613" s="22"/>
      <c r="KOO613" s="22"/>
      <c r="KOP613" s="22"/>
      <c r="KOQ613" s="22"/>
      <c r="KOR613" s="22"/>
      <c r="KOS613" s="22"/>
      <c r="KOT613" s="22"/>
      <c r="KOU613" s="22"/>
      <c r="KOV613" s="22"/>
      <c r="KOW613" s="22"/>
      <c r="KOX613" s="22"/>
      <c r="KOY613" s="22"/>
      <c r="KOZ613" s="22"/>
      <c r="KPA613" s="22"/>
      <c r="KPB613" s="22"/>
      <c r="KPC613" s="22"/>
      <c r="KPD613" s="22"/>
      <c r="KPE613" s="22"/>
      <c r="KPF613" s="22"/>
      <c r="KPG613" s="22"/>
      <c r="KPH613" s="22"/>
      <c r="KPI613" s="22"/>
      <c r="KPJ613" s="22"/>
      <c r="KPK613" s="22"/>
      <c r="KPL613" s="22"/>
      <c r="KPM613" s="22"/>
      <c r="KPN613" s="22"/>
      <c r="KPO613" s="22"/>
      <c r="KPP613" s="22"/>
      <c r="KPQ613" s="22"/>
      <c r="KPR613" s="22"/>
      <c r="KPS613" s="22"/>
      <c r="KPT613" s="22"/>
      <c r="KPU613" s="22"/>
      <c r="KPV613" s="22"/>
      <c r="KPW613" s="22"/>
      <c r="KPX613" s="22"/>
      <c r="KPY613" s="22"/>
      <c r="KPZ613" s="22"/>
      <c r="KQA613" s="22"/>
      <c r="KQB613" s="22"/>
      <c r="KQC613" s="22"/>
      <c r="KQD613" s="22"/>
      <c r="KQE613" s="22"/>
      <c r="KQF613" s="22"/>
      <c r="KQG613" s="22"/>
      <c r="KQH613" s="22"/>
      <c r="KQI613" s="22"/>
      <c r="KQJ613" s="22"/>
      <c r="KQK613" s="22"/>
      <c r="KQL613" s="22"/>
      <c r="KQM613" s="22"/>
      <c r="KQN613" s="22"/>
      <c r="KQO613" s="22"/>
      <c r="KQP613" s="22"/>
      <c r="KQQ613" s="22"/>
      <c r="KQR613" s="22"/>
      <c r="KQS613" s="22"/>
      <c r="KQT613" s="22"/>
      <c r="KQU613" s="22"/>
      <c r="KQV613" s="22"/>
      <c r="KQW613" s="22"/>
      <c r="KQX613" s="22"/>
      <c r="KQY613" s="22"/>
      <c r="KQZ613" s="22"/>
      <c r="KRA613" s="22"/>
      <c r="KRB613" s="22"/>
      <c r="KRC613" s="22"/>
      <c r="KRD613" s="22"/>
      <c r="KRE613" s="22"/>
      <c r="KRF613" s="22"/>
      <c r="KRG613" s="22"/>
      <c r="KRH613" s="22"/>
      <c r="KRI613" s="22"/>
      <c r="KRJ613" s="22"/>
      <c r="KRK613" s="22"/>
      <c r="KRL613" s="22"/>
      <c r="KRM613" s="22"/>
      <c r="KRN613" s="22"/>
      <c r="KRO613" s="22"/>
      <c r="KRP613" s="22"/>
      <c r="KRQ613" s="22"/>
      <c r="KRR613" s="22"/>
      <c r="KRS613" s="22"/>
      <c r="KRT613" s="22"/>
      <c r="KRU613" s="22"/>
      <c r="KRV613" s="22"/>
      <c r="KRW613" s="22"/>
      <c r="KRX613" s="22"/>
      <c r="KRY613" s="22"/>
      <c r="KRZ613" s="22"/>
      <c r="KSA613" s="22"/>
      <c r="KSB613" s="22"/>
      <c r="KSC613" s="22"/>
      <c r="KSD613" s="22"/>
      <c r="KSE613" s="22"/>
      <c r="KSF613" s="22"/>
      <c r="KSG613" s="22"/>
      <c r="KSH613" s="22"/>
      <c r="KSI613" s="22"/>
      <c r="KSJ613" s="22"/>
      <c r="KSK613" s="22"/>
      <c r="KSL613" s="22"/>
      <c r="KSM613" s="22"/>
      <c r="KSN613" s="22"/>
      <c r="KSO613" s="22"/>
      <c r="KSP613" s="22"/>
      <c r="KSQ613" s="22"/>
      <c r="KSR613" s="22"/>
      <c r="KSS613" s="22"/>
      <c r="KST613" s="22"/>
      <c r="KSU613" s="22"/>
      <c r="KSV613" s="22"/>
      <c r="KSW613" s="22"/>
      <c r="KSX613" s="22"/>
      <c r="KSY613" s="22"/>
      <c r="KSZ613" s="22"/>
      <c r="KTA613" s="22"/>
      <c r="KTB613" s="22"/>
      <c r="KTC613" s="22"/>
      <c r="KTD613" s="22"/>
      <c r="KTE613" s="22"/>
      <c r="KTF613" s="22"/>
      <c r="KTG613" s="22"/>
      <c r="KTH613" s="22"/>
      <c r="KTI613" s="22"/>
      <c r="KTJ613" s="22"/>
      <c r="KTK613" s="22"/>
      <c r="KTL613" s="22"/>
      <c r="KTM613" s="22"/>
      <c r="KTN613" s="22"/>
      <c r="KTO613" s="22"/>
      <c r="KTP613" s="22"/>
      <c r="KTQ613" s="22"/>
      <c r="KTR613" s="22"/>
      <c r="KTS613" s="22"/>
      <c r="KTT613" s="22"/>
      <c r="KTU613" s="22"/>
      <c r="KTV613" s="22"/>
      <c r="KTW613" s="22"/>
      <c r="KTX613" s="22"/>
      <c r="KTY613" s="22"/>
      <c r="KTZ613" s="22"/>
      <c r="KUA613" s="22"/>
      <c r="KUB613" s="22"/>
      <c r="KUC613" s="22"/>
      <c r="KUD613" s="22"/>
      <c r="KUE613" s="22"/>
      <c r="KUF613" s="22"/>
      <c r="KUG613" s="22"/>
      <c r="KUH613" s="22"/>
      <c r="KUI613" s="22"/>
      <c r="KUJ613" s="22"/>
      <c r="KUK613" s="22"/>
      <c r="KUL613" s="22"/>
      <c r="KUM613" s="22"/>
      <c r="KUN613" s="22"/>
      <c r="KUO613" s="22"/>
      <c r="KUP613" s="22"/>
      <c r="KUQ613" s="22"/>
      <c r="KUR613" s="22"/>
      <c r="KUS613" s="22"/>
      <c r="KUT613" s="22"/>
      <c r="KUU613" s="22"/>
      <c r="KUV613" s="22"/>
      <c r="KUW613" s="22"/>
      <c r="KUX613" s="22"/>
      <c r="KUY613" s="22"/>
      <c r="KUZ613" s="22"/>
      <c r="KVA613" s="22"/>
      <c r="KVB613" s="22"/>
      <c r="KVC613" s="22"/>
      <c r="KVD613" s="22"/>
      <c r="KVE613" s="22"/>
      <c r="KVF613" s="22"/>
      <c r="KVG613" s="22"/>
      <c r="KVH613" s="22"/>
      <c r="KVI613" s="22"/>
      <c r="KVJ613" s="22"/>
      <c r="KVK613" s="22"/>
      <c r="KVL613" s="22"/>
      <c r="KVM613" s="22"/>
      <c r="KVN613" s="22"/>
      <c r="KVO613" s="22"/>
      <c r="KVP613" s="22"/>
      <c r="KVQ613" s="22"/>
      <c r="KVR613" s="22"/>
      <c r="KVS613" s="22"/>
      <c r="KVT613" s="22"/>
      <c r="KVU613" s="22"/>
      <c r="KVV613" s="22"/>
      <c r="KVW613" s="22"/>
      <c r="KVX613" s="22"/>
      <c r="KVY613" s="22"/>
      <c r="KVZ613" s="22"/>
      <c r="KWA613" s="22"/>
      <c r="KWB613" s="22"/>
      <c r="KWC613" s="22"/>
      <c r="KWD613" s="22"/>
      <c r="KWE613" s="22"/>
      <c r="KWF613" s="22"/>
      <c r="KWG613" s="22"/>
      <c r="KWH613" s="22"/>
      <c r="KWI613" s="22"/>
      <c r="KWJ613" s="22"/>
      <c r="KWK613" s="22"/>
      <c r="KWL613" s="22"/>
      <c r="KWM613" s="22"/>
      <c r="KWN613" s="22"/>
      <c r="KWO613" s="22"/>
      <c r="KWP613" s="22"/>
      <c r="KWQ613" s="22"/>
      <c r="KWR613" s="22"/>
      <c r="KWS613" s="22"/>
      <c r="KWT613" s="22"/>
      <c r="KWU613" s="22"/>
      <c r="KWV613" s="22"/>
      <c r="KWW613" s="22"/>
      <c r="KWX613" s="22"/>
      <c r="KWY613" s="22"/>
      <c r="KWZ613" s="22"/>
      <c r="KXA613" s="22"/>
      <c r="KXB613" s="22"/>
      <c r="KXC613" s="22"/>
      <c r="KXD613" s="22"/>
      <c r="KXE613" s="22"/>
      <c r="KXF613" s="22"/>
      <c r="KXG613" s="22"/>
      <c r="KXH613" s="22"/>
      <c r="KXI613" s="22"/>
      <c r="KXJ613" s="22"/>
      <c r="KXK613" s="22"/>
      <c r="KXL613" s="22"/>
      <c r="KXM613" s="22"/>
      <c r="KXN613" s="22"/>
      <c r="KXO613" s="22"/>
      <c r="KXP613" s="22"/>
      <c r="KXQ613" s="22"/>
      <c r="KXR613" s="22"/>
      <c r="KXS613" s="22"/>
      <c r="KXT613" s="22"/>
      <c r="KXU613" s="22"/>
      <c r="KXV613" s="22"/>
      <c r="KXW613" s="22"/>
      <c r="KXX613" s="22"/>
      <c r="KXY613" s="22"/>
      <c r="KXZ613" s="22"/>
      <c r="KYA613" s="22"/>
      <c r="KYB613" s="22"/>
      <c r="KYC613" s="22"/>
      <c r="KYD613" s="22"/>
      <c r="KYE613" s="22"/>
      <c r="KYF613" s="22"/>
      <c r="KYG613" s="22"/>
      <c r="KYH613" s="22"/>
      <c r="KYI613" s="22"/>
      <c r="KYJ613" s="22"/>
      <c r="KYK613" s="22"/>
      <c r="KYL613" s="22"/>
      <c r="KYM613" s="22"/>
      <c r="KYN613" s="22"/>
      <c r="KYO613" s="22"/>
      <c r="KYP613" s="22"/>
      <c r="KYQ613" s="22"/>
      <c r="KYR613" s="22"/>
      <c r="KYS613" s="22"/>
      <c r="KYT613" s="22"/>
      <c r="KYU613" s="22"/>
      <c r="KYV613" s="22"/>
      <c r="KYW613" s="22"/>
      <c r="KYX613" s="22"/>
      <c r="KYY613" s="22"/>
      <c r="KYZ613" s="22"/>
      <c r="KZA613" s="22"/>
      <c r="KZB613" s="22"/>
      <c r="KZC613" s="22"/>
      <c r="KZD613" s="22"/>
      <c r="KZE613" s="22"/>
      <c r="KZF613" s="22"/>
      <c r="KZG613" s="22"/>
      <c r="KZH613" s="22"/>
      <c r="KZI613" s="22"/>
      <c r="KZJ613" s="22"/>
      <c r="KZK613" s="22"/>
      <c r="KZL613" s="22"/>
      <c r="KZM613" s="22"/>
      <c r="KZN613" s="22"/>
      <c r="KZO613" s="22"/>
      <c r="KZP613" s="22"/>
      <c r="KZQ613" s="22"/>
      <c r="KZR613" s="22"/>
      <c r="KZS613" s="22"/>
      <c r="KZT613" s="22"/>
      <c r="KZU613" s="22"/>
      <c r="KZV613" s="22"/>
      <c r="KZW613" s="22"/>
      <c r="KZX613" s="22"/>
      <c r="KZY613" s="22"/>
      <c r="KZZ613" s="22"/>
      <c r="LAA613" s="22"/>
      <c r="LAB613" s="22"/>
      <c r="LAC613" s="22"/>
      <c r="LAD613" s="22"/>
      <c r="LAE613" s="22"/>
      <c r="LAF613" s="22"/>
      <c r="LAG613" s="22"/>
      <c r="LAH613" s="22"/>
      <c r="LAI613" s="22"/>
      <c r="LAJ613" s="22"/>
      <c r="LAK613" s="22"/>
      <c r="LAL613" s="22"/>
      <c r="LAM613" s="22"/>
      <c r="LAN613" s="22"/>
      <c r="LAO613" s="22"/>
      <c r="LAP613" s="22"/>
      <c r="LAQ613" s="22"/>
      <c r="LAR613" s="22"/>
      <c r="LAS613" s="22"/>
      <c r="LAT613" s="22"/>
      <c r="LAU613" s="22"/>
      <c r="LAV613" s="22"/>
      <c r="LAW613" s="22"/>
      <c r="LAX613" s="22"/>
      <c r="LAY613" s="22"/>
      <c r="LAZ613" s="22"/>
      <c r="LBA613" s="22"/>
      <c r="LBB613" s="22"/>
      <c r="LBC613" s="22"/>
      <c r="LBD613" s="22"/>
      <c r="LBE613" s="22"/>
      <c r="LBF613" s="22"/>
      <c r="LBG613" s="22"/>
      <c r="LBH613" s="22"/>
      <c r="LBI613" s="22"/>
      <c r="LBJ613" s="22"/>
      <c r="LBK613" s="22"/>
      <c r="LBL613" s="22"/>
      <c r="LBM613" s="22"/>
      <c r="LBN613" s="22"/>
      <c r="LBO613" s="22"/>
      <c r="LBP613" s="22"/>
      <c r="LBQ613" s="22"/>
      <c r="LBR613" s="22"/>
      <c r="LBS613" s="22"/>
      <c r="LBT613" s="22"/>
      <c r="LBU613" s="22"/>
      <c r="LBV613" s="22"/>
      <c r="LBW613" s="22"/>
      <c r="LBX613" s="22"/>
      <c r="LBY613" s="22"/>
      <c r="LBZ613" s="22"/>
      <c r="LCA613" s="22"/>
      <c r="LCB613" s="22"/>
      <c r="LCC613" s="22"/>
      <c r="LCD613" s="22"/>
      <c r="LCE613" s="22"/>
      <c r="LCF613" s="22"/>
      <c r="LCG613" s="22"/>
      <c r="LCH613" s="22"/>
      <c r="LCI613" s="22"/>
      <c r="LCJ613" s="22"/>
      <c r="LCK613" s="22"/>
      <c r="LCL613" s="22"/>
      <c r="LCM613" s="22"/>
      <c r="LCN613" s="22"/>
      <c r="LCO613" s="22"/>
      <c r="LCP613" s="22"/>
      <c r="LCQ613" s="22"/>
      <c r="LCR613" s="22"/>
      <c r="LCS613" s="22"/>
      <c r="LCT613" s="22"/>
      <c r="LCU613" s="22"/>
      <c r="LCV613" s="22"/>
      <c r="LCW613" s="22"/>
      <c r="LCX613" s="22"/>
      <c r="LCY613" s="22"/>
      <c r="LCZ613" s="22"/>
      <c r="LDA613" s="22"/>
      <c r="LDB613" s="22"/>
      <c r="LDC613" s="22"/>
      <c r="LDD613" s="22"/>
      <c r="LDE613" s="22"/>
      <c r="LDF613" s="22"/>
      <c r="LDG613" s="22"/>
      <c r="LDH613" s="22"/>
      <c r="LDI613" s="22"/>
      <c r="LDJ613" s="22"/>
      <c r="LDK613" s="22"/>
      <c r="LDL613" s="22"/>
      <c r="LDM613" s="22"/>
      <c r="LDN613" s="22"/>
      <c r="LDO613" s="22"/>
      <c r="LDP613" s="22"/>
      <c r="LDQ613" s="22"/>
      <c r="LDR613" s="22"/>
      <c r="LDS613" s="22"/>
      <c r="LDT613" s="22"/>
      <c r="LDU613" s="22"/>
      <c r="LDV613" s="22"/>
      <c r="LDW613" s="22"/>
      <c r="LDX613" s="22"/>
      <c r="LDY613" s="22"/>
      <c r="LDZ613" s="22"/>
      <c r="LEA613" s="22"/>
      <c r="LEB613" s="22"/>
      <c r="LEC613" s="22"/>
      <c r="LED613" s="22"/>
      <c r="LEE613" s="22"/>
      <c r="LEF613" s="22"/>
      <c r="LEG613" s="22"/>
      <c r="LEH613" s="22"/>
      <c r="LEI613" s="22"/>
      <c r="LEJ613" s="22"/>
      <c r="LEK613" s="22"/>
      <c r="LEL613" s="22"/>
      <c r="LEM613" s="22"/>
      <c r="LEN613" s="22"/>
      <c r="LEO613" s="22"/>
      <c r="LEP613" s="22"/>
      <c r="LEQ613" s="22"/>
      <c r="LER613" s="22"/>
      <c r="LES613" s="22"/>
      <c r="LET613" s="22"/>
      <c r="LEU613" s="22"/>
      <c r="LEV613" s="22"/>
      <c r="LEW613" s="22"/>
      <c r="LEX613" s="22"/>
      <c r="LEY613" s="22"/>
      <c r="LEZ613" s="22"/>
      <c r="LFA613" s="22"/>
      <c r="LFB613" s="22"/>
      <c r="LFC613" s="22"/>
      <c r="LFD613" s="22"/>
      <c r="LFE613" s="22"/>
      <c r="LFF613" s="22"/>
      <c r="LFG613" s="22"/>
      <c r="LFH613" s="22"/>
      <c r="LFI613" s="22"/>
      <c r="LFJ613" s="22"/>
      <c r="LFK613" s="22"/>
      <c r="LFL613" s="22"/>
      <c r="LFM613" s="22"/>
      <c r="LFN613" s="22"/>
      <c r="LFO613" s="22"/>
      <c r="LFP613" s="22"/>
      <c r="LFQ613" s="22"/>
      <c r="LFR613" s="22"/>
      <c r="LFS613" s="22"/>
      <c r="LFT613" s="22"/>
      <c r="LFU613" s="22"/>
      <c r="LFV613" s="22"/>
      <c r="LFW613" s="22"/>
      <c r="LFX613" s="22"/>
      <c r="LFY613" s="22"/>
      <c r="LFZ613" s="22"/>
      <c r="LGA613" s="22"/>
      <c r="LGB613" s="22"/>
      <c r="LGC613" s="22"/>
      <c r="LGD613" s="22"/>
      <c r="LGE613" s="22"/>
      <c r="LGF613" s="22"/>
      <c r="LGG613" s="22"/>
      <c r="LGH613" s="22"/>
      <c r="LGI613" s="22"/>
      <c r="LGJ613" s="22"/>
      <c r="LGK613" s="22"/>
      <c r="LGL613" s="22"/>
      <c r="LGM613" s="22"/>
      <c r="LGN613" s="22"/>
      <c r="LGO613" s="22"/>
      <c r="LGP613" s="22"/>
      <c r="LGQ613" s="22"/>
      <c r="LGR613" s="22"/>
      <c r="LGS613" s="22"/>
      <c r="LGT613" s="22"/>
      <c r="LGU613" s="22"/>
      <c r="LGV613" s="22"/>
      <c r="LGW613" s="22"/>
      <c r="LGX613" s="22"/>
      <c r="LGY613" s="22"/>
      <c r="LGZ613" s="22"/>
      <c r="LHA613" s="22"/>
      <c r="LHB613" s="22"/>
      <c r="LHC613" s="22"/>
      <c r="LHD613" s="22"/>
      <c r="LHE613" s="22"/>
      <c r="LHF613" s="22"/>
      <c r="LHG613" s="22"/>
      <c r="LHH613" s="22"/>
      <c r="LHI613" s="22"/>
      <c r="LHJ613" s="22"/>
      <c r="LHK613" s="22"/>
      <c r="LHL613" s="22"/>
      <c r="LHM613" s="22"/>
      <c r="LHN613" s="22"/>
      <c r="LHO613" s="22"/>
      <c r="LHP613" s="22"/>
      <c r="LHQ613" s="22"/>
      <c r="LHR613" s="22"/>
      <c r="LHS613" s="22"/>
      <c r="LHT613" s="22"/>
      <c r="LHU613" s="22"/>
      <c r="LHV613" s="22"/>
      <c r="LHW613" s="22"/>
      <c r="LHX613" s="22"/>
      <c r="LHY613" s="22"/>
      <c r="LHZ613" s="22"/>
      <c r="LIA613" s="22"/>
      <c r="LIB613" s="22"/>
      <c r="LIC613" s="22"/>
      <c r="LID613" s="22"/>
      <c r="LIE613" s="22"/>
      <c r="LIF613" s="22"/>
      <c r="LIG613" s="22"/>
      <c r="LIH613" s="22"/>
      <c r="LII613" s="22"/>
      <c r="LIJ613" s="22"/>
      <c r="LIK613" s="22"/>
      <c r="LIL613" s="22"/>
      <c r="LIM613" s="22"/>
      <c r="LIN613" s="22"/>
      <c r="LIO613" s="22"/>
      <c r="LIP613" s="22"/>
      <c r="LIQ613" s="22"/>
      <c r="LIR613" s="22"/>
      <c r="LIS613" s="22"/>
      <c r="LIT613" s="22"/>
      <c r="LIU613" s="22"/>
      <c r="LIV613" s="22"/>
      <c r="LIW613" s="22"/>
      <c r="LIX613" s="22"/>
      <c r="LIY613" s="22"/>
      <c r="LIZ613" s="22"/>
      <c r="LJA613" s="22"/>
      <c r="LJB613" s="22"/>
      <c r="LJC613" s="22"/>
      <c r="LJD613" s="22"/>
      <c r="LJE613" s="22"/>
      <c r="LJF613" s="22"/>
      <c r="LJG613" s="22"/>
      <c r="LJH613" s="22"/>
      <c r="LJI613" s="22"/>
      <c r="LJJ613" s="22"/>
      <c r="LJK613" s="22"/>
      <c r="LJL613" s="22"/>
      <c r="LJM613" s="22"/>
      <c r="LJN613" s="22"/>
      <c r="LJO613" s="22"/>
      <c r="LJP613" s="22"/>
      <c r="LJQ613" s="22"/>
      <c r="LJR613" s="22"/>
      <c r="LJS613" s="22"/>
      <c r="LJT613" s="22"/>
      <c r="LJU613" s="22"/>
      <c r="LJV613" s="22"/>
      <c r="LJW613" s="22"/>
      <c r="LJX613" s="22"/>
      <c r="LJY613" s="22"/>
      <c r="LJZ613" s="22"/>
      <c r="LKA613" s="22"/>
      <c r="LKB613" s="22"/>
      <c r="LKC613" s="22"/>
      <c r="LKD613" s="22"/>
      <c r="LKE613" s="22"/>
      <c r="LKF613" s="22"/>
      <c r="LKG613" s="22"/>
      <c r="LKH613" s="22"/>
      <c r="LKI613" s="22"/>
      <c r="LKJ613" s="22"/>
      <c r="LKK613" s="22"/>
      <c r="LKL613" s="22"/>
      <c r="LKM613" s="22"/>
      <c r="LKN613" s="22"/>
      <c r="LKO613" s="22"/>
      <c r="LKP613" s="22"/>
      <c r="LKQ613" s="22"/>
      <c r="LKR613" s="22"/>
      <c r="LKS613" s="22"/>
      <c r="LKT613" s="22"/>
      <c r="LKU613" s="22"/>
      <c r="LKV613" s="22"/>
      <c r="LKW613" s="22"/>
      <c r="LKX613" s="22"/>
      <c r="LKY613" s="22"/>
      <c r="LKZ613" s="22"/>
      <c r="LLA613" s="22"/>
      <c r="LLB613" s="22"/>
      <c r="LLC613" s="22"/>
      <c r="LLD613" s="22"/>
      <c r="LLE613" s="22"/>
      <c r="LLF613" s="22"/>
      <c r="LLG613" s="22"/>
      <c r="LLH613" s="22"/>
      <c r="LLI613" s="22"/>
      <c r="LLJ613" s="22"/>
      <c r="LLK613" s="22"/>
      <c r="LLL613" s="22"/>
      <c r="LLM613" s="22"/>
      <c r="LLN613" s="22"/>
      <c r="LLO613" s="22"/>
      <c r="LLP613" s="22"/>
      <c r="LLQ613" s="22"/>
      <c r="LLR613" s="22"/>
      <c r="LLS613" s="22"/>
      <c r="LLT613" s="22"/>
      <c r="LLU613" s="22"/>
      <c r="LLV613" s="22"/>
      <c r="LLW613" s="22"/>
      <c r="LLX613" s="22"/>
      <c r="LLY613" s="22"/>
      <c r="LLZ613" s="22"/>
      <c r="LMA613" s="22"/>
      <c r="LMB613" s="22"/>
      <c r="LMC613" s="22"/>
      <c r="LMD613" s="22"/>
      <c r="LME613" s="22"/>
      <c r="LMF613" s="22"/>
      <c r="LMG613" s="22"/>
      <c r="LMH613" s="22"/>
      <c r="LMI613" s="22"/>
      <c r="LMJ613" s="22"/>
      <c r="LMK613" s="22"/>
      <c r="LML613" s="22"/>
      <c r="LMM613" s="22"/>
      <c r="LMN613" s="22"/>
      <c r="LMO613" s="22"/>
      <c r="LMP613" s="22"/>
      <c r="LMQ613" s="22"/>
      <c r="LMR613" s="22"/>
      <c r="LMS613" s="22"/>
      <c r="LMT613" s="22"/>
      <c r="LMU613" s="22"/>
      <c r="LMV613" s="22"/>
      <c r="LMW613" s="22"/>
      <c r="LMX613" s="22"/>
      <c r="LMY613" s="22"/>
      <c r="LMZ613" s="22"/>
      <c r="LNA613" s="22"/>
      <c r="LNB613" s="22"/>
      <c r="LNC613" s="22"/>
      <c r="LND613" s="22"/>
      <c r="LNE613" s="22"/>
      <c r="LNF613" s="22"/>
      <c r="LNG613" s="22"/>
      <c r="LNH613" s="22"/>
      <c r="LNI613" s="22"/>
      <c r="LNJ613" s="22"/>
      <c r="LNK613" s="22"/>
      <c r="LNL613" s="22"/>
      <c r="LNM613" s="22"/>
      <c r="LNN613" s="22"/>
      <c r="LNO613" s="22"/>
      <c r="LNP613" s="22"/>
      <c r="LNQ613" s="22"/>
      <c r="LNR613" s="22"/>
      <c r="LNS613" s="22"/>
      <c r="LNT613" s="22"/>
      <c r="LNU613" s="22"/>
      <c r="LNV613" s="22"/>
      <c r="LNW613" s="22"/>
      <c r="LNX613" s="22"/>
      <c r="LNY613" s="22"/>
      <c r="LNZ613" s="22"/>
      <c r="LOA613" s="22"/>
      <c r="LOB613" s="22"/>
      <c r="LOC613" s="22"/>
      <c r="LOD613" s="22"/>
      <c r="LOE613" s="22"/>
      <c r="LOF613" s="22"/>
      <c r="LOG613" s="22"/>
      <c r="LOH613" s="22"/>
      <c r="LOI613" s="22"/>
      <c r="LOJ613" s="22"/>
      <c r="LOK613" s="22"/>
      <c r="LOL613" s="22"/>
      <c r="LOM613" s="22"/>
      <c r="LON613" s="22"/>
      <c r="LOO613" s="22"/>
      <c r="LOP613" s="22"/>
      <c r="LOQ613" s="22"/>
      <c r="LOR613" s="22"/>
      <c r="LOS613" s="22"/>
      <c r="LOT613" s="22"/>
      <c r="LOU613" s="22"/>
      <c r="LOV613" s="22"/>
      <c r="LOW613" s="22"/>
      <c r="LOX613" s="22"/>
      <c r="LOY613" s="22"/>
      <c r="LOZ613" s="22"/>
      <c r="LPA613" s="22"/>
      <c r="LPB613" s="22"/>
      <c r="LPC613" s="22"/>
      <c r="LPD613" s="22"/>
      <c r="LPE613" s="22"/>
      <c r="LPF613" s="22"/>
      <c r="LPG613" s="22"/>
      <c r="LPH613" s="22"/>
      <c r="LPI613" s="22"/>
      <c r="LPJ613" s="22"/>
      <c r="LPK613" s="22"/>
      <c r="LPL613" s="22"/>
      <c r="LPM613" s="22"/>
      <c r="LPN613" s="22"/>
      <c r="LPO613" s="22"/>
      <c r="LPP613" s="22"/>
      <c r="LPQ613" s="22"/>
      <c r="LPR613" s="22"/>
      <c r="LPS613" s="22"/>
      <c r="LPT613" s="22"/>
      <c r="LPU613" s="22"/>
      <c r="LPV613" s="22"/>
      <c r="LPW613" s="22"/>
      <c r="LPX613" s="22"/>
      <c r="LPY613" s="22"/>
      <c r="LPZ613" s="22"/>
      <c r="LQA613" s="22"/>
      <c r="LQB613" s="22"/>
      <c r="LQC613" s="22"/>
      <c r="LQD613" s="22"/>
      <c r="LQE613" s="22"/>
      <c r="LQF613" s="22"/>
      <c r="LQG613" s="22"/>
      <c r="LQH613" s="22"/>
      <c r="LQI613" s="22"/>
      <c r="LQJ613" s="22"/>
      <c r="LQK613" s="22"/>
      <c r="LQL613" s="22"/>
      <c r="LQM613" s="22"/>
      <c r="LQN613" s="22"/>
      <c r="LQO613" s="22"/>
      <c r="LQP613" s="22"/>
      <c r="LQQ613" s="22"/>
      <c r="LQR613" s="22"/>
      <c r="LQS613" s="22"/>
      <c r="LQT613" s="22"/>
      <c r="LQU613" s="22"/>
      <c r="LQV613" s="22"/>
      <c r="LQW613" s="22"/>
      <c r="LQX613" s="22"/>
      <c r="LQY613" s="22"/>
      <c r="LQZ613" s="22"/>
      <c r="LRA613" s="22"/>
      <c r="LRB613" s="22"/>
      <c r="LRC613" s="22"/>
      <c r="LRD613" s="22"/>
      <c r="LRE613" s="22"/>
      <c r="LRF613" s="22"/>
      <c r="LRG613" s="22"/>
      <c r="LRH613" s="22"/>
      <c r="LRI613" s="22"/>
      <c r="LRJ613" s="22"/>
      <c r="LRK613" s="22"/>
      <c r="LRL613" s="22"/>
      <c r="LRM613" s="22"/>
      <c r="LRN613" s="22"/>
      <c r="LRO613" s="22"/>
      <c r="LRP613" s="22"/>
      <c r="LRQ613" s="22"/>
      <c r="LRR613" s="22"/>
      <c r="LRS613" s="22"/>
      <c r="LRT613" s="22"/>
      <c r="LRU613" s="22"/>
      <c r="LRV613" s="22"/>
      <c r="LRW613" s="22"/>
      <c r="LRX613" s="22"/>
      <c r="LRY613" s="22"/>
      <c r="LRZ613" s="22"/>
      <c r="LSA613" s="22"/>
      <c r="LSB613" s="22"/>
      <c r="LSC613" s="22"/>
      <c r="LSD613" s="22"/>
      <c r="LSE613" s="22"/>
      <c r="LSF613" s="22"/>
      <c r="LSG613" s="22"/>
      <c r="LSH613" s="22"/>
      <c r="LSI613" s="22"/>
      <c r="LSJ613" s="22"/>
      <c r="LSK613" s="22"/>
      <c r="LSL613" s="22"/>
      <c r="LSM613" s="22"/>
      <c r="LSN613" s="22"/>
      <c r="LSO613" s="22"/>
      <c r="LSP613" s="22"/>
      <c r="LSQ613" s="22"/>
      <c r="LSR613" s="22"/>
      <c r="LSS613" s="22"/>
      <c r="LST613" s="22"/>
      <c r="LSU613" s="22"/>
      <c r="LSV613" s="22"/>
      <c r="LSW613" s="22"/>
      <c r="LSX613" s="22"/>
      <c r="LSY613" s="22"/>
      <c r="LSZ613" s="22"/>
      <c r="LTA613" s="22"/>
      <c r="LTB613" s="22"/>
      <c r="LTC613" s="22"/>
      <c r="LTD613" s="22"/>
      <c r="LTE613" s="22"/>
      <c r="LTF613" s="22"/>
      <c r="LTG613" s="22"/>
      <c r="LTH613" s="22"/>
      <c r="LTI613" s="22"/>
      <c r="LTJ613" s="22"/>
      <c r="LTK613" s="22"/>
      <c r="LTL613" s="22"/>
      <c r="LTM613" s="22"/>
      <c r="LTN613" s="22"/>
      <c r="LTO613" s="22"/>
      <c r="LTP613" s="22"/>
      <c r="LTQ613" s="22"/>
      <c r="LTR613" s="22"/>
      <c r="LTS613" s="22"/>
      <c r="LTT613" s="22"/>
      <c r="LTU613" s="22"/>
      <c r="LTV613" s="22"/>
      <c r="LTW613" s="22"/>
      <c r="LTX613" s="22"/>
      <c r="LTY613" s="22"/>
      <c r="LTZ613" s="22"/>
      <c r="LUA613" s="22"/>
      <c r="LUB613" s="22"/>
      <c r="LUC613" s="22"/>
      <c r="LUD613" s="22"/>
      <c r="LUE613" s="22"/>
      <c r="LUF613" s="22"/>
      <c r="LUG613" s="22"/>
      <c r="LUH613" s="22"/>
      <c r="LUI613" s="22"/>
      <c r="LUJ613" s="22"/>
      <c r="LUK613" s="22"/>
      <c r="LUL613" s="22"/>
      <c r="LUM613" s="22"/>
      <c r="LUN613" s="22"/>
      <c r="LUO613" s="22"/>
      <c r="LUP613" s="22"/>
      <c r="LUQ613" s="22"/>
      <c r="LUR613" s="22"/>
      <c r="LUS613" s="22"/>
      <c r="LUT613" s="22"/>
      <c r="LUU613" s="22"/>
      <c r="LUV613" s="22"/>
      <c r="LUW613" s="22"/>
      <c r="LUX613" s="22"/>
      <c r="LUY613" s="22"/>
      <c r="LUZ613" s="22"/>
      <c r="LVA613" s="22"/>
      <c r="LVB613" s="22"/>
      <c r="LVC613" s="22"/>
      <c r="LVD613" s="22"/>
      <c r="LVE613" s="22"/>
      <c r="LVF613" s="22"/>
      <c r="LVG613" s="22"/>
      <c r="LVH613" s="22"/>
      <c r="LVI613" s="22"/>
      <c r="LVJ613" s="22"/>
      <c r="LVK613" s="22"/>
      <c r="LVL613" s="22"/>
      <c r="LVM613" s="22"/>
      <c r="LVN613" s="22"/>
      <c r="LVO613" s="22"/>
      <c r="LVP613" s="22"/>
      <c r="LVQ613" s="22"/>
      <c r="LVR613" s="22"/>
      <c r="LVS613" s="22"/>
      <c r="LVT613" s="22"/>
      <c r="LVU613" s="22"/>
      <c r="LVV613" s="22"/>
      <c r="LVW613" s="22"/>
      <c r="LVX613" s="22"/>
      <c r="LVY613" s="22"/>
      <c r="LVZ613" s="22"/>
      <c r="LWA613" s="22"/>
      <c r="LWB613" s="22"/>
      <c r="LWC613" s="22"/>
      <c r="LWD613" s="22"/>
      <c r="LWE613" s="22"/>
      <c r="LWF613" s="22"/>
      <c r="LWG613" s="22"/>
      <c r="LWH613" s="22"/>
      <c r="LWI613" s="22"/>
      <c r="LWJ613" s="22"/>
      <c r="LWK613" s="22"/>
      <c r="LWL613" s="22"/>
      <c r="LWM613" s="22"/>
      <c r="LWN613" s="22"/>
      <c r="LWO613" s="22"/>
      <c r="LWP613" s="22"/>
      <c r="LWQ613" s="22"/>
      <c r="LWR613" s="22"/>
      <c r="LWS613" s="22"/>
      <c r="LWT613" s="22"/>
      <c r="LWU613" s="22"/>
      <c r="LWV613" s="22"/>
      <c r="LWW613" s="22"/>
      <c r="LWX613" s="22"/>
      <c r="LWY613" s="22"/>
      <c r="LWZ613" s="22"/>
      <c r="LXA613" s="22"/>
      <c r="LXB613" s="22"/>
      <c r="LXC613" s="22"/>
      <c r="LXD613" s="22"/>
      <c r="LXE613" s="22"/>
      <c r="LXF613" s="22"/>
      <c r="LXG613" s="22"/>
      <c r="LXH613" s="22"/>
      <c r="LXI613" s="22"/>
      <c r="LXJ613" s="22"/>
      <c r="LXK613" s="22"/>
      <c r="LXL613" s="22"/>
      <c r="LXM613" s="22"/>
      <c r="LXN613" s="22"/>
      <c r="LXO613" s="22"/>
      <c r="LXP613" s="22"/>
      <c r="LXQ613" s="22"/>
      <c r="LXR613" s="22"/>
      <c r="LXS613" s="22"/>
      <c r="LXT613" s="22"/>
      <c r="LXU613" s="22"/>
      <c r="LXV613" s="22"/>
      <c r="LXW613" s="22"/>
      <c r="LXX613" s="22"/>
      <c r="LXY613" s="22"/>
      <c r="LXZ613" s="22"/>
      <c r="LYA613" s="22"/>
      <c r="LYB613" s="22"/>
      <c r="LYC613" s="22"/>
      <c r="LYD613" s="22"/>
      <c r="LYE613" s="22"/>
      <c r="LYF613" s="22"/>
      <c r="LYG613" s="22"/>
      <c r="LYH613" s="22"/>
      <c r="LYI613" s="22"/>
      <c r="LYJ613" s="22"/>
      <c r="LYK613" s="22"/>
      <c r="LYL613" s="22"/>
      <c r="LYM613" s="22"/>
      <c r="LYN613" s="22"/>
      <c r="LYO613" s="22"/>
      <c r="LYP613" s="22"/>
      <c r="LYQ613" s="22"/>
      <c r="LYR613" s="22"/>
      <c r="LYS613" s="22"/>
      <c r="LYT613" s="22"/>
      <c r="LYU613" s="22"/>
      <c r="LYV613" s="22"/>
      <c r="LYW613" s="22"/>
      <c r="LYX613" s="22"/>
      <c r="LYY613" s="22"/>
      <c r="LYZ613" s="22"/>
      <c r="LZA613" s="22"/>
      <c r="LZB613" s="22"/>
      <c r="LZC613" s="22"/>
      <c r="LZD613" s="22"/>
      <c r="LZE613" s="22"/>
      <c r="LZF613" s="22"/>
      <c r="LZG613" s="22"/>
      <c r="LZH613" s="22"/>
      <c r="LZI613" s="22"/>
      <c r="LZJ613" s="22"/>
      <c r="LZK613" s="22"/>
      <c r="LZL613" s="22"/>
      <c r="LZM613" s="22"/>
      <c r="LZN613" s="22"/>
      <c r="LZO613" s="22"/>
      <c r="LZP613" s="22"/>
      <c r="LZQ613" s="22"/>
      <c r="LZR613" s="22"/>
      <c r="LZS613" s="22"/>
      <c r="LZT613" s="22"/>
      <c r="LZU613" s="22"/>
      <c r="LZV613" s="22"/>
      <c r="LZW613" s="22"/>
      <c r="LZX613" s="22"/>
      <c r="LZY613" s="22"/>
      <c r="LZZ613" s="22"/>
      <c r="MAA613" s="22"/>
      <c r="MAB613" s="22"/>
      <c r="MAC613" s="22"/>
      <c r="MAD613" s="22"/>
      <c r="MAE613" s="22"/>
      <c r="MAF613" s="22"/>
      <c r="MAG613" s="22"/>
      <c r="MAH613" s="22"/>
      <c r="MAI613" s="22"/>
      <c r="MAJ613" s="22"/>
      <c r="MAK613" s="22"/>
      <c r="MAL613" s="22"/>
      <c r="MAM613" s="22"/>
      <c r="MAN613" s="22"/>
      <c r="MAO613" s="22"/>
      <c r="MAP613" s="22"/>
      <c r="MAQ613" s="22"/>
      <c r="MAR613" s="22"/>
      <c r="MAS613" s="22"/>
      <c r="MAT613" s="22"/>
      <c r="MAU613" s="22"/>
      <c r="MAV613" s="22"/>
      <c r="MAW613" s="22"/>
      <c r="MAX613" s="22"/>
      <c r="MAY613" s="22"/>
      <c r="MAZ613" s="22"/>
      <c r="MBA613" s="22"/>
      <c r="MBB613" s="22"/>
      <c r="MBC613" s="22"/>
      <c r="MBD613" s="22"/>
      <c r="MBE613" s="22"/>
      <c r="MBF613" s="22"/>
      <c r="MBG613" s="22"/>
      <c r="MBH613" s="22"/>
      <c r="MBI613" s="22"/>
      <c r="MBJ613" s="22"/>
      <c r="MBK613" s="22"/>
      <c r="MBL613" s="22"/>
      <c r="MBM613" s="22"/>
      <c r="MBN613" s="22"/>
      <c r="MBO613" s="22"/>
      <c r="MBP613" s="22"/>
      <c r="MBQ613" s="22"/>
      <c r="MBR613" s="22"/>
      <c r="MBS613" s="22"/>
      <c r="MBT613" s="22"/>
      <c r="MBU613" s="22"/>
      <c r="MBV613" s="22"/>
      <c r="MBW613" s="22"/>
      <c r="MBX613" s="22"/>
      <c r="MBY613" s="22"/>
      <c r="MBZ613" s="22"/>
      <c r="MCA613" s="22"/>
      <c r="MCB613" s="22"/>
      <c r="MCC613" s="22"/>
      <c r="MCD613" s="22"/>
      <c r="MCE613" s="22"/>
      <c r="MCF613" s="22"/>
      <c r="MCG613" s="22"/>
      <c r="MCH613" s="22"/>
      <c r="MCI613" s="22"/>
      <c r="MCJ613" s="22"/>
      <c r="MCK613" s="22"/>
      <c r="MCL613" s="22"/>
      <c r="MCM613" s="22"/>
      <c r="MCN613" s="22"/>
      <c r="MCO613" s="22"/>
      <c r="MCP613" s="22"/>
      <c r="MCQ613" s="22"/>
      <c r="MCR613" s="22"/>
      <c r="MCS613" s="22"/>
      <c r="MCT613" s="22"/>
      <c r="MCU613" s="22"/>
      <c r="MCV613" s="22"/>
      <c r="MCW613" s="22"/>
      <c r="MCX613" s="22"/>
      <c r="MCY613" s="22"/>
      <c r="MCZ613" s="22"/>
      <c r="MDA613" s="22"/>
      <c r="MDB613" s="22"/>
      <c r="MDC613" s="22"/>
      <c r="MDD613" s="22"/>
      <c r="MDE613" s="22"/>
      <c r="MDF613" s="22"/>
      <c r="MDG613" s="22"/>
      <c r="MDH613" s="22"/>
      <c r="MDI613" s="22"/>
      <c r="MDJ613" s="22"/>
      <c r="MDK613" s="22"/>
      <c r="MDL613" s="22"/>
      <c r="MDM613" s="22"/>
      <c r="MDN613" s="22"/>
      <c r="MDO613" s="22"/>
      <c r="MDP613" s="22"/>
      <c r="MDQ613" s="22"/>
      <c r="MDR613" s="22"/>
      <c r="MDS613" s="22"/>
      <c r="MDT613" s="22"/>
      <c r="MDU613" s="22"/>
      <c r="MDV613" s="22"/>
      <c r="MDW613" s="22"/>
      <c r="MDX613" s="22"/>
      <c r="MDY613" s="22"/>
      <c r="MDZ613" s="22"/>
      <c r="MEA613" s="22"/>
      <c r="MEB613" s="22"/>
      <c r="MEC613" s="22"/>
      <c r="MED613" s="22"/>
      <c r="MEE613" s="22"/>
      <c r="MEF613" s="22"/>
      <c r="MEG613" s="22"/>
      <c r="MEH613" s="22"/>
      <c r="MEI613" s="22"/>
      <c r="MEJ613" s="22"/>
      <c r="MEK613" s="22"/>
      <c r="MEL613" s="22"/>
      <c r="MEM613" s="22"/>
      <c r="MEN613" s="22"/>
      <c r="MEO613" s="22"/>
      <c r="MEP613" s="22"/>
      <c r="MEQ613" s="22"/>
      <c r="MER613" s="22"/>
      <c r="MES613" s="22"/>
      <c r="MET613" s="22"/>
      <c r="MEU613" s="22"/>
      <c r="MEV613" s="22"/>
      <c r="MEW613" s="22"/>
      <c r="MEX613" s="22"/>
      <c r="MEY613" s="22"/>
      <c r="MEZ613" s="22"/>
      <c r="MFA613" s="22"/>
      <c r="MFB613" s="22"/>
      <c r="MFC613" s="22"/>
      <c r="MFD613" s="22"/>
      <c r="MFE613" s="22"/>
      <c r="MFF613" s="22"/>
      <c r="MFG613" s="22"/>
      <c r="MFH613" s="22"/>
      <c r="MFI613" s="22"/>
      <c r="MFJ613" s="22"/>
      <c r="MFK613" s="22"/>
      <c r="MFL613" s="22"/>
      <c r="MFM613" s="22"/>
      <c r="MFN613" s="22"/>
      <c r="MFO613" s="22"/>
      <c r="MFP613" s="22"/>
      <c r="MFQ613" s="22"/>
      <c r="MFR613" s="22"/>
      <c r="MFS613" s="22"/>
      <c r="MFT613" s="22"/>
      <c r="MFU613" s="22"/>
      <c r="MFV613" s="22"/>
      <c r="MFW613" s="22"/>
      <c r="MFX613" s="22"/>
      <c r="MFY613" s="22"/>
      <c r="MFZ613" s="22"/>
      <c r="MGA613" s="22"/>
      <c r="MGB613" s="22"/>
      <c r="MGC613" s="22"/>
      <c r="MGD613" s="22"/>
      <c r="MGE613" s="22"/>
      <c r="MGF613" s="22"/>
      <c r="MGG613" s="22"/>
      <c r="MGH613" s="22"/>
      <c r="MGI613" s="22"/>
      <c r="MGJ613" s="22"/>
      <c r="MGK613" s="22"/>
      <c r="MGL613" s="22"/>
      <c r="MGM613" s="22"/>
      <c r="MGN613" s="22"/>
      <c r="MGO613" s="22"/>
      <c r="MGP613" s="22"/>
      <c r="MGQ613" s="22"/>
      <c r="MGR613" s="22"/>
      <c r="MGS613" s="22"/>
      <c r="MGT613" s="22"/>
      <c r="MGU613" s="22"/>
      <c r="MGV613" s="22"/>
      <c r="MGW613" s="22"/>
      <c r="MGX613" s="22"/>
      <c r="MGY613" s="22"/>
      <c r="MGZ613" s="22"/>
      <c r="MHA613" s="22"/>
      <c r="MHB613" s="22"/>
      <c r="MHC613" s="22"/>
      <c r="MHD613" s="22"/>
      <c r="MHE613" s="22"/>
      <c r="MHF613" s="22"/>
      <c r="MHG613" s="22"/>
      <c r="MHH613" s="22"/>
      <c r="MHI613" s="22"/>
      <c r="MHJ613" s="22"/>
      <c r="MHK613" s="22"/>
      <c r="MHL613" s="22"/>
      <c r="MHM613" s="22"/>
      <c r="MHN613" s="22"/>
      <c r="MHO613" s="22"/>
      <c r="MHP613" s="22"/>
      <c r="MHQ613" s="22"/>
      <c r="MHR613" s="22"/>
      <c r="MHS613" s="22"/>
      <c r="MHT613" s="22"/>
      <c r="MHU613" s="22"/>
      <c r="MHV613" s="22"/>
      <c r="MHW613" s="22"/>
      <c r="MHX613" s="22"/>
      <c r="MHY613" s="22"/>
      <c r="MHZ613" s="22"/>
      <c r="MIA613" s="22"/>
      <c r="MIB613" s="22"/>
      <c r="MIC613" s="22"/>
      <c r="MID613" s="22"/>
      <c r="MIE613" s="22"/>
      <c r="MIF613" s="22"/>
      <c r="MIG613" s="22"/>
      <c r="MIH613" s="22"/>
      <c r="MII613" s="22"/>
      <c r="MIJ613" s="22"/>
      <c r="MIK613" s="22"/>
      <c r="MIL613" s="22"/>
      <c r="MIM613" s="22"/>
      <c r="MIN613" s="22"/>
      <c r="MIO613" s="22"/>
      <c r="MIP613" s="22"/>
      <c r="MIQ613" s="22"/>
      <c r="MIR613" s="22"/>
      <c r="MIS613" s="22"/>
      <c r="MIT613" s="22"/>
      <c r="MIU613" s="22"/>
      <c r="MIV613" s="22"/>
      <c r="MIW613" s="22"/>
      <c r="MIX613" s="22"/>
      <c r="MIY613" s="22"/>
      <c r="MIZ613" s="22"/>
      <c r="MJA613" s="22"/>
      <c r="MJB613" s="22"/>
      <c r="MJC613" s="22"/>
      <c r="MJD613" s="22"/>
      <c r="MJE613" s="22"/>
      <c r="MJF613" s="22"/>
      <c r="MJG613" s="22"/>
      <c r="MJH613" s="22"/>
      <c r="MJI613" s="22"/>
      <c r="MJJ613" s="22"/>
      <c r="MJK613" s="22"/>
      <c r="MJL613" s="22"/>
      <c r="MJM613" s="22"/>
      <c r="MJN613" s="22"/>
      <c r="MJO613" s="22"/>
      <c r="MJP613" s="22"/>
      <c r="MJQ613" s="22"/>
      <c r="MJR613" s="22"/>
      <c r="MJS613" s="22"/>
      <c r="MJT613" s="22"/>
      <c r="MJU613" s="22"/>
      <c r="MJV613" s="22"/>
      <c r="MJW613" s="22"/>
      <c r="MJX613" s="22"/>
      <c r="MJY613" s="22"/>
      <c r="MJZ613" s="22"/>
      <c r="MKA613" s="22"/>
      <c r="MKB613" s="22"/>
      <c r="MKC613" s="22"/>
      <c r="MKD613" s="22"/>
      <c r="MKE613" s="22"/>
      <c r="MKF613" s="22"/>
      <c r="MKG613" s="22"/>
      <c r="MKH613" s="22"/>
      <c r="MKI613" s="22"/>
      <c r="MKJ613" s="22"/>
      <c r="MKK613" s="22"/>
      <c r="MKL613" s="22"/>
      <c r="MKM613" s="22"/>
      <c r="MKN613" s="22"/>
      <c r="MKO613" s="22"/>
      <c r="MKP613" s="22"/>
      <c r="MKQ613" s="22"/>
      <c r="MKR613" s="22"/>
      <c r="MKS613" s="22"/>
      <c r="MKT613" s="22"/>
      <c r="MKU613" s="22"/>
      <c r="MKV613" s="22"/>
      <c r="MKW613" s="22"/>
      <c r="MKX613" s="22"/>
      <c r="MKY613" s="22"/>
      <c r="MKZ613" s="22"/>
      <c r="MLA613" s="22"/>
      <c r="MLB613" s="22"/>
      <c r="MLC613" s="22"/>
      <c r="MLD613" s="22"/>
      <c r="MLE613" s="22"/>
      <c r="MLF613" s="22"/>
      <c r="MLG613" s="22"/>
      <c r="MLH613" s="22"/>
      <c r="MLI613" s="22"/>
      <c r="MLJ613" s="22"/>
      <c r="MLK613" s="22"/>
      <c r="MLL613" s="22"/>
      <c r="MLM613" s="22"/>
      <c r="MLN613" s="22"/>
      <c r="MLO613" s="22"/>
      <c r="MLP613" s="22"/>
      <c r="MLQ613" s="22"/>
      <c r="MLR613" s="22"/>
      <c r="MLS613" s="22"/>
      <c r="MLT613" s="22"/>
      <c r="MLU613" s="22"/>
      <c r="MLV613" s="22"/>
      <c r="MLW613" s="22"/>
      <c r="MLX613" s="22"/>
      <c r="MLY613" s="22"/>
      <c r="MLZ613" s="22"/>
      <c r="MMA613" s="22"/>
      <c r="MMB613" s="22"/>
      <c r="MMC613" s="22"/>
      <c r="MMD613" s="22"/>
      <c r="MME613" s="22"/>
      <c r="MMF613" s="22"/>
      <c r="MMG613" s="22"/>
      <c r="MMH613" s="22"/>
      <c r="MMI613" s="22"/>
      <c r="MMJ613" s="22"/>
      <c r="MMK613" s="22"/>
      <c r="MML613" s="22"/>
      <c r="MMM613" s="22"/>
      <c r="MMN613" s="22"/>
      <c r="MMO613" s="22"/>
      <c r="MMP613" s="22"/>
      <c r="MMQ613" s="22"/>
      <c r="MMR613" s="22"/>
      <c r="MMS613" s="22"/>
      <c r="MMT613" s="22"/>
      <c r="MMU613" s="22"/>
      <c r="MMV613" s="22"/>
      <c r="MMW613" s="22"/>
      <c r="MMX613" s="22"/>
      <c r="MMY613" s="22"/>
      <c r="MMZ613" s="22"/>
      <c r="MNA613" s="22"/>
      <c r="MNB613" s="22"/>
      <c r="MNC613" s="22"/>
      <c r="MND613" s="22"/>
      <c r="MNE613" s="22"/>
      <c r="MNF613" s="22"/>
      <c r="MNG613" s="22"/>
      <c r="MNH613" s="22"/>
      <c r="MNI613" s="22"/>
      <c r="MNJ613" s="22"/>
      <c r="MNK613" s="22"/>
      <c r="MNL613" s="22"/>
      <c r="MNM613" s="22"/>
      <c r="MNN613" s="22"/>
      <c r="MNO613" s="22"/>
      <c r="MNP613" s="22"/>
      <c r="MNQ613" s="22"/>
      <c r="MNR613" s="22"/>
      <c r="MNS613" s="22"/>
      <c r="MNT613" s="22"/>
      <c r="MNU613" s="22"/>
      <c r="MNV613" s="22"/>
      <c r="MNW613" s="22"/>
      <c r="MNX613" s="22"/>
      <c r="MNY613" s="22"/>
      <c r="MNZ613" s="22"/>
      <c r="MOA613" s="22"/>
      <c r="MOB613" s="22"/>
      <c r="MOC613" s="22"/>
      <c r="MOD613" s="22"/>
      <c r="MOE613" s="22"/>
      <c r="MOF613" s="22"/>
      <c r="MOG613" s="22"/>
      <c r="MOH613" s="22"/>
      <c r="MOI613" s="22"/>
      <c r="MOJ613" s="22"/>
      <c r="MOK613" s="22"/>
      <c r="MOL613" s="22"/>
      <c r="MOM613" s="22"/>
      <c r="MON613" s="22"/>
      <c r="MOO613" s="22"/>
      <c r="MOP613" s="22"/>
      <c r="MOQ613" s="22"/>
      <c r="MOR613" s="22"/>
      <c r="MOS613" s="22"/>
      <c r="MOT613" s="22"/>
      <c r="MOU613" s="22"/>
      <c r="MOV613" s="22"/>
      <c r="MOW613" s="22"/>
      <c r="MOX613" s="22"/>
      <c r="MOY613" s="22"/>
      <c r="MOZ613" s="22"/>
      <c r="MPA613" s="22"/>
      <c r="MPB613" s="22"/>
      <c r="MPC613" s="22"/>
      <c r="MPD613" s="22"/>
      <c r="MPE613" s="22"/>
      <c r="MPF613" s="22"/>
      <c r="MPG613" s="22"/>
      <c r="MPH613" s="22"/>
      <c r="MPI613" s="22"/>
      <c r="MPJ613" s="22"/>
      <c r="MPK613" s="22"/>
      <c r="MPL613" s="22"/>
      <c r="MPM613" s="22"/>
      <c r="MPN613" s="22"/>
      <c r="MPO613" s="22"/>
      <c r="MPP613" s="22"/>
      <c r="MPQ613" s="22"/>
      <c r="MPR613" s="22"/>
      <c r="MPS613" s="22"/>
      <c r="MPT613" s="22"/>
      <c r="MPU613" s="22"/>
      <c r="MPV613" s="22"/>
      <c r="MPW613" s="22"/>
      <c r="MPX613" s="22"/>
      <c r="MPY613" s="22"/>
      <c r="MPZ613" s="22"/>
      <c r="MQA613" s="22"/>
      <c r="MQB613" s="22"/>
      <c r="MQC613" s="22"/>
      <c r="MQD613" s="22"/>
      <c r="MQE613" s="22"/>
      <c r="MQF613" s="22"/>
      <c r="MQG613" s="22"/>
      <c r="MQH613" s="22"/>
      <c r="MQI613" s="22"/>
      <c r="MQJ613" s="22"/>
      <c r="MQK613" s="22"/>
      <c r="MQL613" s="22"/>
      <c r="MQM613" s="22"/>
      <c r="MQN613" s="22"/>
      <c r="MQO613" s="22"/>
      <c r="MQP613" s="22"/>
      <c r="MQQ613" s="22"/>
      <c r="MQR613" s="22"/>
      <c r="MQS613" s="22"/>
      <c r="MQT613" s="22"/>
      <c r="MQU613" s="22"/>
      <c r="MQV613" s="22"/>
      <c r="MQW613" s="22"/>
      <c r="MQX613" s="22"/>
      <c r="MQY613" s="22"/>
      <c r="MQZ613" s="22"/>
      <c r="MRA613" s="22"/>
      <c r="MRB613" s="22"/>
      <c r="MRC613" s="22"/>
      <c r="MRD613" s="22"/>
      <c r="MRE613" s="22"/>
      <c r="MRF613" s="22"/>
      <c r="MRG613" s="22"/>
      <c r="MRH613" s="22"/>
      <c r="MRI613" s="22"/>
      <c r="MRJ613" s="22"/>
      <c r="MRK613" s="22"/>
      <c r="MRL613" s="22"/>
      <c r="MRM613" s="22"/>
      <c r="MRN613" s="22"/>
      <c r="MRO613" s="22"/>
      <c r="MRP613" s="22"/>
      <c r="MRQ613" s="22"/>
      <c r="MRR613" s="22"/>
      <c r="MRS613" s="22"/>
      <c r="MRT613" s="22"/>
      <c r="MRU613" s="22"/>
      <c r="MRV613" s="22"/>
      <c r="MRW613" s="22"/>
      <c r="MRX613" s="22"/>
      <c r="MRY613" s="22"/>
      <c r="MRZ613" s="22"/>
      <c r="MSA613" s="22"/>
      <c r="MSB613" s="22"/>
      <c r="MSC613" s="22"/>
      <c r="MSD613" s="22"/>
      <c r="MSE613" s="22"/>
      <c r="MSF613" s="22"/>
      <c r="MSG613" s="22"/>
      <c r="MSH613" s="22"/>
      <c r="MSI613" s="22"/>
      <c r="MSJ613" s="22"/>
      <c r="MSK613" s="22"/>
      <c r="MSL613" s="22"/>
      <c r="MSM613" s="22"/>
      <c r="MSN613" s="22"/>
      <c r="MSO613" s="22"/>
      <c r="MSP613" s="22"/>
      <c r="MSQ613" s="22"/>
      <c r="MSR613" s="22"/>
      <c r="MSS613" s="22"/>
      <c r="MST613" s="22"/>
      <c r="MSU613" s="22"/>
      <c r="MSV613" s="22"/>
      <c r="MSW613" s="22"/>
      <c r="MSX613" s="22"/>
      <c r="MSY613" s="22"/>
      <c r="MSZ613" s="22"/>
      <c r="MTA613" s="22"/>
      <c r="MTB613" s="22"/>
      <c r="MTC613" s="22"/>
      <c r="MTD613" s="22"/>
      <c r="MTE613" s="22"/>
      <c r="MTF613" s="22"/>
      <c r="MTG613" s="22"/>
      <c r="MTH613" s="22"/>
      <c r="MTI613" s="22"/>
      <c r="MTJ613" s="22"/>
      <c r="MTK613" s="22"/>
      <c r="MTL613" s="22"/>
      <c r="MTM613" s="22"/>
      <c r="MTN613" s="22"/>
      <c r="MTO613" s="22"/>
      <c r="MTP613" s="22"/>
      <c r="MTQ613" s="22"/>
      <c r="MTR613" s="22"/>
      <c r="MTS613" s="22"/>
      <c r="MTT613" s="22"/>
      <c r="MTU613" s="22"/>
      <c r="MTV613" s="22"/>
      <c r="MTW613" s="22"/>
      <c r="MTX613" s="22"/>
      <c r="MTY613" s="22"/>
      <c r="MTZ613" s="22"/>
      <c r="MUA613" s="22"/>
      <c r="MUB613" s="22"/>
      <c r="MUC613" s="22"/>
      <c r="MUD613" s="22"/>
      <c r="MUE613" s="22"/>
      <c r="MUF613" s="22"/>
      <c r="MUG613" s="22"/>
      <c r="MUH613" s="22"/>
      <c r="MUI613" s="22"/>
      <c r="MUJ613" s="22"/>
      <c r="MUK613" s="22"/>
      <c r="MUL613" s="22"/>
      <c r="MUM613" s="22"/>
      <c r="MUN613" s="22"/>
      <c r="MUO613" s="22"/>
      <c r="MUP613" s="22"/>
      <c r="MUQ613" s="22"/>
      <c r="MUR613" s="22"/>
      <c r="MUS613" s="22"/>
      <c r="MUT613" s="22"/>
      <c r="MUU613" s="22"/>
      <c r="MUV613" s="22"/>
      <c r="MUW613" s="22"/>
      <c r="MUX613" s="22"/>
      <c r="MUY613" s="22"/>
      <c r="MUZ613" s="22"/>
      <c r="MVA613" s="22"/>
      <c r="MVB613" s="22"/>
      <c r="MVC613" s="22"/>
      <c r="MVD613" s="22"/>
      <c r="MVE613" s="22"/>
      <c r="MVF613" s="22"/>
      <c r="MVG613" s="22"/>
      <c r="MVH613" s="22"/>
      <c r="MVI613" s="22"/>
      <c r="MVJ613" s="22"/>
      <c r="MVK613" s="22"/>
      <c r="MVL613" s="22"/>
      <c r="MVM613" s="22"/>
      <c r="MVN613" s="22"/>
      <c r="MVO613" s="22"/>
      <c r="MVP613" s="22"/>
      <c r="MVQ613" s="22"/>
      <c r="MVR613" s="22"/>
      <c r="MVS613" s="22"/>
      <c r="MVT613" s="22"/>
      <c r="MVU613" s="22"/>
      <c r="MVV613" s="22"/>
      <c r="MVW613" s="22"/>
      <c r="MVX613" s="22"/>
      <c r="MVY613" s="22"/>
      <c r="MVZ613" s="22"/>
      <c r="MWA613" s="22"/>
      <c r="MWB613" s="22"/>
      <c r="MWC613" s="22"/>
      <c r="MWD613" s="22"/>
      <c r="MWE613" s="22"/>
      <c r="MWF613" s="22"/>
      <c r="MWG613" s="22"/>
      <c r="MWH613" s="22"/>
      <c r="MWI613" s="22"/>
      <c r="MWJ613" s="22"/>
      <c r="MWK613" s="22"/>
      <c r="MWL613" s="22"/>
      <c r="MWM613" s="22"/>
      <c r="MWN613" s="22"/>
      <c r="MWO613" s="22"/>
      <c r="MWP613" s="22"/>
      <c r="MWQ613" s="22"/>
      <c r="MWR613" s="22"/>
      <c r="MWS613" s="22"/>
      <c r="MWT613" s="22"/>
      <c r="MWU613" s="22"/>
      <c r="MWV613" s="22"/>
      <c r="MWW613" s="22"/>
      <c r="MWX613" s="22"/>
      <c r="MWY613" s="22"/>
      <c r="MWZ613" s="22"/>
      <c r="MXA613" s="22"/>
      <c r="MXB613" s="22"/>
      <c r="MXC613" s="22"/>
      <c r="MXD613" s="22"/>
      <c r="MXE613" s="22"/>
      <c r="MXF613" s="22"/>
      <c r="MXG613" s="22"/>
      <c r="MXH613" s="22"/>
      <c r="MXI613" s="22"/>
      <c r="MXJ613" s="22"/>
      <c r="MXK613" s="22"/>
      <c r="MXL613" s="22"/>
      <c r="MXM613" s="22"/>
      <c r="MXN613" s="22"/>
      <c r="MXO613" s="22"/>
      <c r="MXP613" s="22"/>
      <c r="MXQ613" s="22"/>
      <c r="MXR613" s="22"/>
      <c r="MXS613" s="22"/>
      <c r="MXT613" s="22"/>
      <c r="MXU613" s="22"/>
      <c r="MXV613" s="22"/>
      <c r="MXW613" s="22"/>
      <c r="MXX613" s="22"/>
      <c r="MXY613" s="22"/>
      <c r="MXZ613" s="22"/>
      <c r="MYA613" s="22"/>
      <c r="MYB613" s="22"/>
      <c r="MYC613" s="22"/>
      <c r="MYD613" s="22"/>
      <c r="MYE613" s="22"/>
      <c r="MYF613" s="22"/>
      <c r="MYG613" s="22"/>
      <c r="MYH613" s="22"/>
      <c r="MYI613" s="22"/>
      <c r="MYJ613" s="22"/>
      <c r="MYK613" s="22"/>
      <c r="MYL613" s="22"/>
      <c r="MYM613" s="22"/>
      <c r="MYN613" s="22"/>
      <c r="MYO613" s="22"/>
      <c r="MYP613" s="22"/>
      <c r="MYQ613" s="22"/>
      <c r="MYR613" s="22"/>
      <c r="MYS613" s="22"/>
      <c r="MYT613" s="22"/>
      <c r="MYU613" s="22"/>
      <c r="MYV613" s="22"/>
      <c r="MYW613" s="22"/>
      <c r="MYX613" s="22"/>
      <c r="MYY613" s="22"/>
      <c r="MYZ613" s="22"/>
      <c r="MZA613" s="22"/>
      <c r="MZB613" s="22"/>
      <c r="MZC613" s="22"/>
      <c r="MZD613" s="22"/>
      <c r="MZE613" s="22"/>
      <c r="MZF613" s="22"/>
      <c r="MZG613" s="22"/>
      <c r="MZH613" s="22"/>
      <c r="MZI613" s="22"/>
      <c r="MZJ613" s="22"/>
      <c r="MZK613" s="22"/>
      <c r="MZL613" s="22"/>
      <c r="MZM613" s="22"/>
      <c r="MZN613" s="22"/>
      <c r="MZO613" s="22"/>
      <c r="MZP613" s="22"/>
      <c r="MZQ613" s="22"/>
      <c r="MZR613" s="22"/>
      <c r="MZS613" s="22"/>
      <c r="MZT613" s="22"/>
      <c r="MZU613" s="22"/>
      <c r="MZV613" s="22"/>
      <c r="MZW613" s="22"/>
      <c r="MZX613" s="22"/>
      <c r="MZY613" s="22"/>
      <c r="MZZ613" s="22"/>
      <c r="NAA613" s="22"/>
      <c r="NAB613" s="22"/>
      <c r="NAC613" s="22"/>
      <c r="NAD613" s="22"/>
      <c r="NAE613" s="22"/>
      <c r="NAF613" s="22"/>
      <c r="NAG613" s="22"/>
      <c r="NAH613" s="22"/>
      <c r="NAI613" s="22"/>
      <c r="NAJ613" s="22"/>
      <c r="NAK613" s="22"/>
      <c r="NAL613" s="22"/>
      <c r="NAM613" s="22"/>
      <c r="NAN613" s="22"/>
      <c r="NAO613" s="22"/>
      <c r="NAP613" s="22"/>
      <c r="NAQ613" s="22"/>
      <c r="NAR613" s="22"/>
      <c r="NAS613" s="22"/>
      <c r="NAT613" s="22"/>
      <c r="NAU613" s="22"/>
      <c r="NAV613" s="22"/>
      <c r="NAW613" s="22"/>
      <c r="NAX613" s="22"/>
      <c r="NAY613" s="22"/>
      <c r="NAZ613" s="22"/>
      <c r="NBA613" s="22"/>
      <c r="NBB613" s="22"/>
      <c r="NBC613" s="22"/>
      <c r="NBD613" s="22"/>
      <c r="NBE613" s="22"/>
      <c r="NBF613" s="22"/>
      <c r="NBG613" s="22"/>
      <c r="NBH613" s="22"/>
      <c r="NBI613" s="22"/>
      <c r="NBJ613" s="22"/>
      <c r="NBK613" s="22"/>
      <c r="NBL613" s="22"/>
      <c r="NBM613" s="22"/>
      <c r="NBN613" s="22"/>
      <c r="NBO613" s="22"/>
      <c r="NBP613" s="22"/>
      <c r="NBQ613" s="22"/>
      <c r="NBR613" s="22"/>
      <c r="NBS613" s="22"/>
      <c r="NBT613" s="22"/>
      <c r="NBU613" s="22"/>
      <c r="NBV613" s="22"/>
      <c r="NBW613" s="22"/>
      <c r="NBX613" s="22"/>
      <c r="NBY613" s="22"/>
      <c r="NBZ613" s="22"/>
      <c r="NCA613" s="22"/>
      <c r="NCB613" s="22"/>
      <c r="NCC613" s="22"/>
      <c r="NCD613" s="22"/>
      <c r="NCE613" s="22"/>
      <c r="NCF613" s="22"/>
      <c r="NCG613" s="22"/>
      <c r="NCH613" s="22"/>
      <c r="NCI613" s="22"/>
      <c r="NCJ613" s="22"/>
      <c r="NCK613" s="22"/>
      <c r="NCL613" s="22"/>
      <c r="NCM613" s="22"/>
      <c r="NCN613" s="22"/>
      <c r="NCO613" s="22"/>
      <c r="NCP613" s="22"/>
      <c r="NCQ613" s="22"/>
      <c r="NCR613" s="22"/>
      <c r="NCS613" s="22"/>
      <c r="NCT613" s="22"/>
      <c r="NCU613" s="22"/>
      <c r="NCV613" s="22"/>
      <c r="NCW613" s="22"/>
      <c r="NCX613" s="22"/>
      <c r="NCY613" s="22"/>
      <c r="NCZ613" s="22"/>
      <c r="NDA613" s="22"/>
      <c r="NDB613" s="22"/>
      <c r="NDC613" s="22"/>
      <c r="NDD613" s="22"/>
      <c r="NDE613" s="22"/>
      <c r="NDF613" s="22"/>
      <c r="NDG613" s="22"/>
      <c r="NDH613" s="22"/>
      <c r="NDI613" s="22"/>
      <c r="NDJ613" s="22"/>
      <c r="NDK613" s="22"/>
      <c r="NDL613" s="22"/>
      <c r="NDM613" s="22"/>
      <c r="NDN613" s="22"/>
      <c r="NDO613" s="22"/>
      <c r="NDP613" s="22"/>
      <c r="NDQ613" s="22"/>
      <c r="NDR613" s="22"/>
      <c r="NDS613" s="22"/>
      <c r="NDT613" s="22"/>
      <c r="NDU613" s="22"/>
      <c r="NDV613" s="22"/>
      <c r="NDW613" s="22"/>
      <c r="NDX613" s="22"/>
      <c r="NDY613" s="22"/>
      <c r="NDZ613" s="22"/>
      <c r="NEA613" s="22"/>
      <c r="NEB613" s="22"/>
      <c r="NEC613" s="22"/>
      <c r="NED613" s="22"/>
      <c r="NEE613" s="22"/>
      <c r="NEF613" s="22"/>
      <c r="NEG613" s="22"/>
      <c r="NEH613" s="22"/>
      <c r="NEI613" s="22"/>
      <c r="NEJ613" s="22"/>
      <c r="NEK613" s="22"/>
      <c r="NEL613" s="22"/>
      <c r="NEM613" s="22"/>
      <c r="NEN613" s="22"/>
      <c r="NEO613" s="22"/>
      <c r="NEP613" s="22"/>
      <c r="NEQ613" s="22"/>
      <c r="NER613" s="22"/>
      <c r="NES613" s="22"/>
      <c r="NET613" s="22"/>
      <c r="NEU613" s="22"/>
      <c r="NEV613" s="22"/>
      <c r="NEW613" s="22"/>
      <c r="NEX613" s="22"/>
      <c r="NEY613" s="22"/>
      <c r="NEZ613" s="22"/>
      <c r="NFA613" s="22"/>
      <c r="NFB613" s="22"/>
      <c r="NFC613" s="22"/>
      <c r="NFD613" s="22"/>
      <c r="NFE613" s="22"/>
      <c r="NFF613" s="22"/>
      <c r="NFG613" s="22"/>
      <c r="NFH613" s="22"/>
      <c r="NFI613" s="22"/>
      <c r="NFJ613" s="22"/>
      <c r="NFK613" s="22"/>
      <c r="NFL613" s="22"/>
      <c r="NFM613" s="22"/>
      <c r="NFN613" s="22"/>
      <c r="NFO613" s="22"/>
      <c r="NFP613" s="22"/>
      <c r="NFQ613" s="22"/>
      <c r="NFR613" s="22"/>
      <c r="NFS613" s="22"/>
      <c r="NFT613" s="22"/>
      <c r="NFU613" s="22"/>
      <c r="NFV613" s="22"/>
      <c r="NFW613" s="22"/>
      <c r="NFX613" s="22"/>
      <c r="NFY613" s="22"/>
      <c r="NFZ613" s="22"/>
      <c r="NGA613" s="22"/>
      <c r="NGB613" s="22"/>
      <c r="NGC613" s="22"/>
      <c r="NGD613" s="22"/>
      <c r="NGE613" s="22"/>
      <c r="NGF613" s="22"/>
      <c r="NGG613" s="22"/>
      <c r="NGH613" s="22"/>
      <c r="NGI613" s="22"/>
      <c r="NGJ613" s="22"/>
      <c r="NGK613" s="22"/>
      <c r="NGL613" s="22"/>
      <c r="NGM613" s="22"/>
      <c r="NGN613" s="22"/>
      <c r="NGO613" s="22"/>
      <c r="NGP613" s="22"/>
      <c r="NGQ613" s="22"/>
      <c r="NGR613" s="22"/>
      <c r="NGS613" s="22"/>
      <c r="NGT613" s="22"/>
      <c r="NGU613" s="22"/>
      <c r="NGV613" s="22"/>
      <c r="NGW613" s="22"/>
      <c r="NGX613" s="22"/>
      <c r="NGY613" s="22"/>
      <c r="NGZ613" s="22"/>
      <c r="NHA613" s="22"/>
      <c r="NHB613" s="22"/>
      <c r="NHC613" s="22"/>
      <c r="NHD613" s="22"/>
      <c r="NHE613" s="22"/>
      <c r="NHF613" s="22"/>
      <c r="NHG613" s="22"/>
      <c r="NHH613" s="22"/>
      <c r="NHI613" s="22"/>
      <c r="NHJ613" s="22"/>
      <c r="NHK613" s="22"/>
      <c r="NHL613" s="22"/>
      <c r="NHM613" s="22"/>
      <c r="NHN613" s="22"/>
      <c r="NHO613" s="22"/>
      <c r="NHP613" s="22"/>
      <c r="NHQ613" s="22"/>
      <c r="NHR613" s="22"/>
      <c r="NHS613" s="22"/>
      <c r="NHT613" s="22"/>
      <c r="NHU613" s="22"/>
      <c r="NHV613" s="22"/>
      <c r="NHW613" s="22"/>
      <c r="NHX613" s="22"/>
      <c r="NHY613" s="22"/>
      <c r="NHZ613" s="22"/>
      <c r="NIA613" s="22"/>
      <c r="NIB613" s="22"/>
      <c r="NIC613" s="22"/>
      <c r="NID613" s="22"/>
      <c r="NIE613" s="22"/>
      <c r="NIF613" s="22"/>
      <c r="NIG613" s="22"/>
      <c r="NIH613" s="22"/>
      <c r="NII613" s="22"/>
      <c r="NIJ613" s="22"/>
      <c r="NIK613" s="22"/>
      <c r="NIL613" s="22"/>
      <c r="NIM613" s="22"/>
      <c r="NIN613" s="22"/>
      <c r="NIO613" s="22"/>
      <c r="NIP613" s="22"/>
      <c r="NIQ613" s="22"/>
      <c r="NIR613" s="22"/>
      <c r="NIS613" s="22"/>
      <c r="NIT613" s="22"/>
      <c r="NIU613" s="22"/>
      <c r="NIV613" s="22"/>
      <c r="NIW613" s="22"/>
      <c r="NIX613" s="22"/>
      <c r="NIY613" s="22"/>
      <c r="NIZ613" s="22"/>
      <c r="NJA613" s="22"/>
      <c r="NJB613" s="22"/>
      <c r="NJC613" s="22"/>
      <c r="NJD613" s="22"/>
      <c r="NJE613" s="22"/>
      <c r="NJF613" s="22"/>
      <c r="NJG613" s="22"/>
      <c r="NJH613" s="22"/>
      <c r="NJI613" s="22"/>
      <c r="NJJ613" s="22"/>
      <c r="NJK613" s="22"/>
      <c r="NJL613" s="22"/>
      <c r="NJM613" s="22"/>
      <c r="NJN613" s="22"/>
      <c r="NJO613" s="22"/>
      <c r="NJP613" s="22"/>
      <c r="NJQ613" s="22"/>
      <c r="NJR613" s="22"/>
      <c r="NJS613" s="22"/>
      <c r="NJT613" s="22"/>
      <c r="NJU613" s="22"/>
      <c r="NJV613" s="22"/>
      <c r="NJW613" s="22"/>
      <c r="NJX613" s="22"/>
      <c r="NJY613" s="22"/>
      <c r="NJZ613" s="22"/>
      <c r="NKA613" s="22"/>
      <c r="NKB613" s="22"/>
      <c r="NKC613" s="22"/>
      <c r="NKD613" s="22"/>
      <c r="NKE613" s="22"/>
      <c r="NKF613" s="22"/>
      <c r="NKG613" s="22"/>
      <c r="NKH613" s="22"/>
      <c r="NKI613" s="22"/>
      <c r="NKJ613" s="22"/>
      <c r="NKK613" s="22"/>
      <c r="NKL613" s="22"/>
      <c r="NKM613" s="22"/>
      <c r="NKN613" s="22"/>
      <c r="NKO613" s="22"/>
      <c r="NKP613" s="22"/>
      <c r="NKQ613" s="22"/>
      <c r="NKR613" s="22"/>
      <c r="NKS613" s="22"/>
      <c r="NKT613" s="22"/>
      <c r="NKU613" s="22"/>
      <c r="NKV613" s="22"/>
      <c r="NKW613" s="22"/>
      <c r="NKX613" s="22"/>
      <c r="NKY613" s="22"/>
      <c r="NKZ613" s="22"/>
      <c r="NLA613" s="22"/>
      <c r="NLB613" s="22"/>
      <c r="NLC613" s="22"/>
      <c r="NLD613" s="22"/>
      <c r="NLE613" s="22"/>
      <c r="NLF613" s="22"/>
      <c r="NLG613" s="22"/>
      <c r="NLH613" s="22"/>
      <c r="NLI613" s="22"/>
      <c r="NLJ613" s="22"/>
      <c r="NLK613" s="22"/>
      <c r="NLL613" s="22"/>
      <c r="NLM613" s="22"/>
      <c r="NLN613" s="22"/>
      <c r="NLO613" s="22"/>
      <c r="NLP613" s="22"/>
      <c r="NLQ613" s="22"/>
      <c r="NLR613" s="22"/>
      <c r="NLS613" s="22"/>
      <c r="NLT613" s="22"/>
      <c r="NLU613" s="22"/>
      <c r="NLV613" s="22"/>
      <c r="NLW613" s="22"/>
      <c r="NLX613" s="22"/>
      <c r="NLY613" s="22"/>
      <c r="NLZ613" s="22"/>
      <c r="NMA613" s="22"/>
      <c r="NMB613" s="22"/>
      <c r="NMC613" s="22"/>
      <c r="NMD613" s="22"/>
      <c r="NME613" s="22"/>
      <c r="NMF613" s="22"/>
      <c r="NMG613" s="22"/>
      <c r="NMH613" s="22"/>
      <c r="NMI613" s="22"/>
      <c r="NMJ613" s="22"/>
      <c r="NMK613" s="22"/>
      <c r="NML613" s="22"/>
      <c r="NMM613" s="22"/>
      <c r="NMN613" s="22"/>
      <c r="NMO613" s="22"/>
      <c r="NMP613" s="22"/>
      <c r="NMQ613" s="22"/>
      <c r="NMR613" s="22"/>
      <c r="NMS613" s="22"/>
      <c r="NMT613" s="22"/>
      <c r="NMU613" s="22"/>
      <c r="NMV613" s="22"/>
      <c r="NMW613" s="22"/>
      <c r="NMX613" s="22"/>
      <c r="NMY613" s="22"/>
      <c r="NMZ613" s="22"/>
      <c r="NNA613" s="22"/>
      <c r="NNB613" s="22"/>
      <c r="NNC613" s="22"/>
      <c r="NND613" s="22"/>
      <c r="NNE613" s="22"/>
      <c r="NNF613" s="22"/>
      <c r="NNG613" s="22"/>
      <c r="NNH613" s="22"/>
      <c r="NNI613" s="22"/>
      <c r="NNJ613" s="22"/>
      <c r="NNK613" s="22"/>
      <c r="NNL613" s="22"/>
      <c r="NNM613" s="22"/>
      <c r="NNN613" s="22"/>
      <c r="NNO613" s="22"/>
      <c r="NNP613" s="22"/>
      <c r="NNQ613" s="22"/>
      <c r="NNR613" s="22"/>
      <c r="NNS613" s="22"/>
      <c r="NNT613" s="22"/>
      <c r="NNU613" s="22"/>
      <c r="NNV613" s="22"/>
      <c r="NNW613" s="22"/>
      <c r="NNX613" s="22"/>
      <c r="NNY613" s="22"/>
      <c r="NNZ613" s="22"/>
      <c r="NOA613" s="22"/>
      <c r="NOB613" s="22"/>
      <c r="NOC613" s="22"/>
      <c r="NOD613" s="22"/>
      <c r="NOE613" s="22"/>
      <c r="NOF613" s="22"/>
      <c r="NOG613" s="22"/>
      <c r="NOH613" s="22"/>
      <c r="NOI613" s="22"/>
      <c r="NOJ613" s="22"/>
      <c r="NOK613" s="22"/>
      <c r="NOL613" s="22"/>
      <c r="NOM613" s="22"/>
      <c r="NON613" s="22"/>
      <c r="NOO613" s="22"/>
      <c r="NOP613" s="22"/>
      <c r="NOQ613" s="22"/>
      <c r="NOR613" s="22"/>
      <c r="NOS613" s="22"/>
      <c r="NOT613" s="22"/>
      <c r="NOU613" s="22"/>
      <c r="NOV613" s="22"/>
      <c r="NOW613" s="22"/>
      <c r="NOX613" s="22"/>
      <c r="NOY613" s="22"/>
      <c r="NOZ613" s="22"/>
      <c r="NPA613" s="22"/>
      <c r="NPB613" s="22"/>
      <c r="NPC613" s="22"/>
      <c r="NPD613" s="22"/>
      <c r="NPE613" s="22"/>
      <c r="NPF613" s="22"/>
      <c r="NPG613" s="22"/>
      <c r="NPH613" s="22"/>
      <c r="NPI613" s="22"/>
      <c r="NPJ613" s="22"/>
      <c r="NPK613" s="22"/>
      <c r="NPL613" s="22"/>
      <c r="NPM613" s="22"/>
      <c r="NPN613" s="22"/>
      <c r="NPO613" s="22"/>
      <c r="NPP613" s="22"/>
      <c r="NPQ613" s="22"/>
      <c r="NPR613" s="22"/>
      <c r="NPS613" s="22"/>
      <c r="NPT613" s="22"/>
      <c r="NPU613" s="22"/>
      <c r="NPV613" s="22"/>
      <c r="NPW613" s="22"/>
      <c r="NPX613" s="22"/>
      <c r="NPY613" s="22"/>
      <c r="NPZ613" s="22"/>
      <c r="NQA613" s="22"/>
      <c r="NQB613" s="22"/>
      <c r="NQC613" s="22"/>
      <c r="NQD613" s="22"/>
      <c r="NQE613" s="22"/>
      <c r="NQF613" s="22"/>
      <c r="NQG613" s="22"/>
      <c r="NQH613" s="22"/>
      <c r="NQI613" s="22"/>
      <c r="NQJ613" s="22"/>
      <c r="NQK613" s="22"/>
      <c r="NQL613" s="22"/>
      <c r="NQM613" s="22"/>
      <c r="NQN613" s="22"/>
      <c r="NQO613" s="22"/>
      <c r="NQP613" s="22"/>
      <c r="NQQ613" s="22"/>
      <c r="NQR613" s="22"/>
      <c r="NQS613" s="22"/>
      <c r="NQT613" s="22"/>
      <c r="NQU613" s="22"/>
      <c r="NQV613" s="22"/>
      <c r="NQW613" s="22"/>
      <c r="NQX613" s="22"/>
      <c r="NQY613" s="22"/>
      <c r="NQZ613" s="22"/>
      <c r="NRA613" s="22"/>
      <c r="NRB613" s="22"/>
      <c r="NRC613" s="22"/>
      <c r="NRD613" s="22"/>
      <c r="NRE613" s="22"/>
      <c r="NRF613" s="22"/>
      <c r="NRG613" s="22"/>
      <c r="NRH613" s="22"/>
      <c r="NRI613" s="22"/>
      <c r="NRJ613" s="22"/>
      <c r="NRK613" s="22"/>
      <c r="NRL613" s="22"/>
      <c r="NRM613" s="22"/>
      <c r="NRN613" s="22"/>
      <c r="NRO613" s="22"/>
      <c r="NRP613" s="22"/>
      <c r="NRQ613" s="22"/>
      <c r="NRR613" s="22"/>
      <c r="NRS613" s="22"/>
      <c r="NRT613" s="22"/>
      <c r="NRU613" s="22"/>
      <c r="NRV613" s="22"/>
      <c r="NRW613" s="22"/>
      <c r="NRX613" s="22"/>
      <c r="NRY613" s="22"/>
      <c r="NRZ613" s="22"/>
      <c r="NSA613" s="22"/>
      <c r="NSB613" s="22"/>
      <c r="NSC613" s="22"/>
      <c r="NSD613" s="22"/>
      <c r="NSE613" s="22"/>
      <c r="NSF613" s="22"/>
      <c r="NSG613" s="22"/>
      <c r="NSH613" s="22"/>
      <c r="NSI613" s="22"/>
      <c r="NSJ613" s="22"/>
      <c r="NSK613" s="22"/>
      <c r="NSL613" s="22"/>
      <c r="NSM613" s="22"/>
      <c r="NSN613" s="22"/>
      <c r="NSO613" s="22"/>
      <c r="NSP613" s="22"/>
      <c r="NSQ613" s="22"/>
      <c r="NSR613" s="22"/>
      <c r="NSS613" s="22"/>
      <c r="NST613" s="22"/>
      <c r="NSU613" s="22"/>
      <c r="NSV613" s="22"/>
      <c r="NSW613" s="22"/>
      <c r="NSX613" s="22"/>
      <c r="NSY613" s="22"/>
      <c r="NSZ613" s="22"/>
      <c r="NTA613" s="22"/>
      <c r="NTB613" s="22"/>
      <c r="NTC613" s="22"/>
      <c r="NTD613" s="22"/>
      <c r="NTE613" s="22"/>
      <c r="NTF613" s="22"/>
      <c r="NTG613" s="22"/>
      <c r="NTH613" s="22"/>
      <c r="NTI613" s="22"/>
      <c r="NTJ613" s="22"/>
      <c r="NTK613" s="22"/>
      <c r="NTL613" s="22"/>
      <c r="NTM613" s="22"/>
      <c r="NTN613" s="22"/>
      <c r="NTO613" s="22"/>
      <c r="NTP613" s="22"/>
      <c r="NTQ613" s="22"/>
      <c r="NTR613" s="22"/>
      <c r="NTS613" s="22"/>
      <c r="NTT613" s="22"/>
      <c r="NTU613" s="22"/>
      <c r="NTV613" s="22"/>
      <c r="NTW613" s="22"/>
      <c r="NTX613" s="22"/>
      <c r="NTY613" s="22"/>
      <c r="NTZ613" s="22"/>
      <c r="NUA613" s="22"/>
      <c r="NUB613" s="22"/>
      <c r="NUC613" s="22"/>
      <c r="NUD613" s="22"/>
      <c r="NUE613" s="22"/>
      <c r="NUF613" s="22"/>
      <c r="NUG613" s="22"/>
      <c r="NUH613" s="22"/>
      <c r="NUI613" s="22"/>
      <c r="NUJ613" s="22"/>
      <c r="NUK613" s="22"/>
      <c r="NUL613" s="22"/>
      <c r="NUM613" s="22"/>
      <c r="NUN613" s="22"/>
      <c r="NUO613" s="22"/>
      <c r="NUP613" s="22"/>
      <c r="NUQ613" s="22"/>
      <c r="NUR613" s="22"/>
      <c r="NUS613" s="22"/>
      <c r="NUT613" s="22"/>
      <c r="NUU613" s="22"/>
      <c r="NUV613" s="22"/>
      <c r="NUW613" s="22"/>
      <c r="NUX613" s="22"/>
      <c r="NUY613" s="22"/>
      <c r="NUZ613" s="22"/>
      <c r="NVA613" s="22"/>
      <c r="NVB613" s="22"/>
      <c r="NVC613" s="22"/>
      <c r="NVD613" s="22"/>
      <c r="NVE613" s="22"/>
      <c r="NVF613" s="22"/>
      <c r="NVG613" s="22"/>
      <c r="NVH613" s="22"/>
      <c r="NVI613" s="22"/>
      <c r="NVJ613" s="22"/>
      <c r="NVK613" s="22"/>
      <c r="NVL613" s="22"/>
      <c r="NVM613" s="22"/>
      <c r="NVN613" s="22"/>
      <c r="NVO613" s="22"/>
      <c r="NVP613" s="22"/>
      <c r="NVQ613" s="22"/>
      <c r="NVR613" s="22"/>
      <c r="NVS613" s="22"/>
      <c r="NVT613" s="22"/>
      <c r="NVU613" s="22"/>
      <c r="NVV613" s="22"/>
      <c r="NVW613" s="22"/>
      <c r="NVX613" s="22"/>
      <c r="NVY613" s="22"/>
      <c r="NVZ613" s="22"/>
      <c r="NWA613" s="22"/>
      <c r="NWB613" s="22"/>
      <c r="NWC613" s="22"/>
      <c r="NWD613" s="22"/>
      <c r="NWE613" s="22"/>
      <c r="NWF613" s="22"/>
      <c r="NWG613" s="22"/>
      <c r="NWH613" s="22"/>
      <c r="NWI613" s="22"/>
      <c r="NWJ613" s="22"/>
      <c r="NWK613" s="22"/>
      <c r="NWL613" s="22"/>
      <c r="NWM613" s="22"/>
      <c r="NWN613" s="22"/>
      <c r="NWO613" s="22"/>
      <c r="NWP613" s="22"/>
      <c r="NWQ613" s="22"/>
      <c r="NWR613" s="22"/>
      <c r="NWS613" s="22"/>
      <c r="NWT613" s="22"/>
      <c r="NWU613" s="22"/>
      <c r="NWV613" s="22"/>
      <c r="NWW613" s="22"/>
      <c r="NWX613" s="22"/>
      <c r="NWY613" s="22"/>
      <c r="NWZ613" s="22"/>
      <c r="NXA613" s="22"/>
      <c r="NXB613" s="22"/>
      <c r="NXC613" s="22"/>
      <c r="NXD613" s="22"/>
      <c r="NXE613" s="22"/>
      <c r="NXF613" s="22"/>
      <c r="NXG613" s="22"/>
      <c r="NXH613" s="22"/>
      <c r="NXI613" s="22"/>
      <c r="NXJ613" s="22"/>
      <c r="NXK613" s="22"/>
      <c r="NXL613" s="22"/>
      <c r="NXM613" s="22"/>
      <c r="NXN613" s="22"/>
      <c r="NXO613" s="22"/>
      <c r="NXP613" s="22"/>
      <c r="NXQ613" s="22"/>
      <c r="NXR613" s="22"/>
      <c r="NXS613" s="22"/>
      <c r="NXT613" s="22"/>
      <c r="NXU613" s="22"/>
      <c r="NXV613" s="22"/>
      <c r="NXW613" s="22"/>
      <c r="NXX613" s="22"/>
      <c r="NXY613" s="22"/>
      <c r="NXZ613" s="22"/>
      <c r="NYA613" s="22"/>
      <c r="NYB613" s="22"/>
      <c r="NYC613" s="22"/>
      <c r="NYD613" s="22"/>
      <c r="NYE613" s="22"/>
      <c r="NYF613" s="22"/>
      <c r="NYG613" s="22"/>
      <c r="NYH613" s="22"/>
      <c r="NYI613" s="22"/>
      <c r="NYJ613" s="22"/>
      <c r="NYK613" s="22"/>
      <c r="NYL613" s="22"/>
      <c r="NYM613" s="22"/>
      <c r="NYN613" s="22"/>
      <c r="NYO613" s="22"/>
      <c r="NYP613" s="22"/>
      <c r="NYQ613" s="22"/>
      <c r="NYR613" s="22"/>
      <c r="NYS613" s="22"/>
      <c r="NYT613" s="22"/>
      <c r="NYU613" s="22"/>
      <c r="NYV613" s="22"/>
      <c r="NYW613" s="22"/>
      <c r="NYX613" s="22"/>
      <c r="NYY613" s="22"/>
      <c r="NYZ613" s="22"/>
      <c r="NZA613" s="22"/>
      <c r="NZB613" s="22"/>
      <c r="NZC613" s="22"/>
      <c r="NZD613" s="22"/>
      <c r="NZE613" s="22"/>
      <c r="NZF613" s="22"/>
      <c r="NZG613" s="22"/>
      <c r="NZH613" s="22"/>
      <c r="NZI613" s="22"/>
      <c r="NZJ613" s="22"/>
      <c r="NZK613" s="22"/>
      <c r="NZL613" s="22"/>
      <c r="NZM613" s="22"/>
      <c r="NZN613" s="22"/>
      <c r="NZO613" s="22"/>
      <c r="NZP613" s="22"/>
      <c r="NZQ613" s="22"/>
      <c r="NZR613" s="22"/>
      <c r="NZS613" s="22"/>
      <c r="NZT613" s="22"/>
      <c r="NZU613" s="22"/>
      <c r="NZV613" s="22"/>
      <c r="NZW613" s="22"/>
      <c r="NZX613" s="22"/>
      <c r="NZY613" s="22"/>
      <c r="NZZ613" s="22"/>
      <c r="OAA613" s="22"/>
      <c r="OAB613" s="22"/>
      <c r="OAC613" s="22"/>
      <c r="OAD613" s="22"/>
      <c r="OAE613" s="22"/>
      <c r="OAF613" s="22"/>
      <c r="OAG613" s="22"/>
      <c r="OAH613" s="22"/>
      <c r="OAI613" s="22"/>
      <c r="OAJ613" s="22"/>
      <c r="OAK613" s="22"/>
      <c r="OAL613" s="22"/>
      <c r="OAM613" s="22"/>
      <c r="OAN613" s="22"/>
      <c r="OAO613" s="22"/>
      <c r="OAP613" s="22"/>
      <c r="OAQ613" s="22"/>
      <c r="OAR613" s="22"/>
      <c r="OAS613" s="22"/>
      <c r="OAT613" s="22"/>
      <c r="OAU613" s="22"/>
      <c r="OAV613" s="22"/>
      <c r="OAW613" s="22"/>
      <c r="OAX613" s="22"/>
      <c r="OAY613" s="22"/>
      <c r="OAZ613" s="22"/>
      <c r="OBA613" s="22"/>
      <c r="OBB613" s="22"/>
      <c r="OBC613" s="22"/>
      <c r="OBD613" s="22"/>
      <c r="OBE613" s="22"/>
      <c r="OBF613" s="22"/>
      <c r="OBG613" s="22"/>
      <c r="OBH613" s="22"/>
      <c r="OBI613" s="22"/>
      <c r="OBJ613" s="22"/>
      <c r="OBK613" s="22"/>
      <c r="OBL613" s="22"/>
      <c r="OBM613" s="22"/>
      <c r="OBN613" s="22"/>
      <c r="OBO613" s="22"/>
      <c r="OBP613" s="22"/>
      <c r="OBQ613" s="22"/>
      <c r="OBR613" s="22"/>
      <c r="OBS613" s="22"/>
      <c r="OBT613" s="22"/>
      <c r="OBU613" s="22"/>
      <c r="OBV613" s="22"/>
      <c r="OBW613" s="22"/>
      <c r="OBX613" s="22"/>
      <c r="OBY613" s="22"/>
      <c r="OBZ613" s="22"/>
      <c r="OCA613" s="22"/>
      <c r="OCB613" s="22"/>
      <c r="OCC613" s="22"/>
      <c r="OCD613" s="22"/>
      <c r="OCE613" s="22"/>
      <c r="OCF613" s="22"/>
      <c r="OCG613" s="22"/>
      <c r="OCH613" s="22"/>
      <c r="OCI613" s="22"/>
      <c r="OCJ613" s="22"/>
      <c r="OCK613" s="22"/>
      <c r="OCL613" s="22"/>
      <c r="OCM613" s="22"/>
      <c r="OCN613" s="22"/>
      <c r="OCO613" s="22"/>
      <c r="OCP613" s="22"/>
      <c r="OCQ613" s="22"/>
      <c r="OCR613" s="22"/>
      <c r="OCS613" s="22"/>
      <c r="OCT613" s="22"/>
      <c r="OCU613" s="22"/>
      <c r="OCV613" s="22"/>
      <c r="OCW613" s="22"/>
      <c r="OCX613" s="22"/>
      <c r="OCY613" s="22"/>
      <c r="OCZ613" s="22"/>
      <c r="ODA613" s="22"/>
      <c r="ODB613" s="22"/>
      <c r="ODC613" s="22"/>
      <c r="ODD613" s="22"/>
      <c r="ODE613" s="22"/>
      <c r="ODF613" s="22"/>
      <c r="ODG613" s="22"/>
      <c r="ODH613" s="22"/>
      <c r="ODI613" s="22"/>
      <c r="ODJ613" s="22"/>
      <c r="ODK613" s="22"/>
      <c r="ODL613" s="22"/>
      <c r="ODM613" s="22"/>
      <c r="ODN613" s="22"/>
      <c r="ODO613" s="22"/>
      <c r="ODP613" s="22"/>
      <c r="ODQ613" s="22"/>
      <c r="ODR613" s="22"/>
      <c r="ODS613" s="22"/>
      <c r="ODT613" s="22"/>
      <c r="ODU613" s="22"/>
      <c r="ODV613" s="22"/>
      <c r="ODW613" s="22"/>
      <c r="ODX613" s="22"/>
      <c r="ODY613" s="22"/>
      <c r="ODZ613" s="22"/>
      <c r="OEA613" s="22"/>
      <c r="OEB613" s="22"/>
      <c r="OEC613" s="22"/>
      <c r="OED613" s="22"/>
      <c r="OEE613" s="22"/>
      <c r="OEF613" s="22"/>
      <c r="OEG613" s="22"/>
      <c r="OEH613" s="22"/>
      <c r="OEI613" s="22"/>
      <c r="OEJ613" s="22"/>
      <c r="OEK613" s="22"/>
      <c r="OEL613" s="22"/>
      <c r="OEM613" s="22"/>
      <c r="OEN613" s="22"/>
      <c r="OEO613" s="22"/>
      <c r="OEP613" s="22"/>
      <c r="OEQ613" s="22"/>
      <c r="OER613" s="22"/>
      <c r="OES613" s="22"/>
      <c r="OET613" s="22"/>
      <c r="OEU613" s="22"/>
      <c r="OEV613" s="22"/>
      <c r="OEW613" s="22"/>
      <c r="OEX613" s="22"/>
      <c r="OEY613" s="22"/>
      <c r="OEZ613" s="22"/>
      <c r="OFA613" s="22"/>
      <c r="OFB613" s="22"/>
      <c r="OFC613" s="22"/>
      <c r="OFD613" s="22"/>
      <c r="OFE613" s="22"/>
      <c r="OFF613" s="22"/>
      <c r="OFG613" s="22"/>
      <c r="OFH613" s="22"/>
      <c r="OFI613" s="22"/>
      <c r="OFJ613" s="22"/>
      <c r="OFK613" s="22"/>
      <c r="OFL613" s="22"/>
      <c r="OFM613" s="22"/>
      <c r="OFN613" s="22"/>
      <c r="OFO613" s="22"/>
      <c r="OFP613" s="22"/>
      <c r="OFQ613" s="22"/>
      <c r="OFR613" s="22"/>
      <c r="OFS613" s="22"/>
      <c r="OFT613" s="22"/>
      <c r="OFU613" s="22"/>
      <c r="OFV613" s="22"/>
      <c r="OFW613" s="22"/>
      <c r="OFX613" s="22"/>
      <c r="OFY613" s="22"/>
      <c r="OFZ613" s="22"/>
      <c r="OGA613" s="22"/>
      <c r="OGB613" s="22"/>
      <c r="OGC613" s="22"/>
      <c r="OGD613" s="22"/>
      <c r="OGE613" s="22"/>
      <c r="OGF613" s="22"/>
      <c r="OGG613" s="22"/>
      <c r="OGH613" s="22"/>
      <c r="OGI613" s="22"/>
      <c r="OGJ613" s="22"/>
      <c r="OGK613" s="22"/>
      <c r="OGL613" s="22"/>
      <c r="OGM613" s="22"/>
      <c r="OGN613" s="22"/>
      <c r="OGO613" s="22"/>
      <c r="OGP613" s="22"/>
      <c r="OGQ613" s="22"/>
      <c r="OGR613" s="22"/>
      <c r="OGS613" s="22"/>
      <c r="OGT613" s="22"/>
      <c r="OGU613" s="22"/>
      <c r="OGV613" s="22"/>
      <c r="OGW613" s="22"/>
      <c r="OGX613" s="22"/>
      <c r="OGY613" s="22"/>
      <c r="OGZ613" s="22"/>
      <c r="OHA613" s="22"/>
      <c r="OHB613" s="22"/>
      <c r="OHC613" s="22"/>
      <c r="OHD613" s="22"/>
      <c r="OHE613" s="22"/>
      <c r="OHF613" s="22"/>
      <c r="OHG613" s="22"/>
      <c r="OHH613" s="22"/>
      <c r="OHI613" s="22"/>
      <c r="OHJ613" s="22"/>
      <c r="OHK613" s="22"/>
      <c r="OHL613" s="22"/>
      <c r="OHM613" s="22"/>
      <c r="OHN613" s="22"/>
      <c r="OHO613" s="22"/>
      <c r="OHP613" s="22"/>
      <c r="OHQ613" s="22"/>
      <c r="OHR613" s="22"/>
      <c r="OHS613" s="22"/>
      <c r="OHT613" s="22"/>
      <c r="OHU613" s="22"/>
      <c r="OHV613" s="22"/>
      <c r="OHW613" s="22"/>
      <c r="OHX613" s="22"/>
      <c r="OHY613" s="22"/>
      <c r="OHZ613" s="22"/>
      <c r="OIA613" s="22"/>
      <c r="OIB613" s="22"/>
      <c r="OIC613" s="22"/>
      <c r="OID613" s="22"/>
      <c r="OIE613" s="22"/>
      <c r="OIF613" s="22"/>
      <c r="OIG613" s="22"/>
      <c r="OIH613" s="22"/>
      <c r="OII613" s="22"/>
      <c r="OIJ613" s="22"/>
      <c r="OIK613" s="22"/>
      <c r="OIL613" s="22"/>
      <c r="OIM613" s="22"/>
      <c r="OIN613" s="22"/>
      <c r="OIO613" s="22"/>
      <c r="OIP613" s="22"/>
      <c r="OIQ613" s="22"/>
      <c r="OIR613" s="22"/>
      <c r="OIS613" s="22"/>
      <c r="OIT613" s="22"/>
      <c r="OIU613" s="22"/>
      <c r="OIV613" s="22"/>
      <c r="OIW613" s="22"/>
      <c r="OIX613" s="22"/>
      <c r="OIY613" s="22"/>
      <c r="OIZ613" s="22"/>
      <c r="OJA613" s="22"/>
      <c r="OJB613" s="22"/>
      <c r="OJC613" s="22"/>
      <c r="OJD613" s="22"/>
      <c r="OJE613" s="22"/>
      <c r="OJF613" s="22"/>
      <c r="OJG613" s="22"/>
      <c r="OJH613" s="22"/>
      <c r="OJI613" s="22"/>
      <c r="OJJ613" s="22"/>
      <c r="OJK613" s="22"/>
      <c r="OJL613" s="22"/>
      <c r="OJM613" s="22"/>
      <c r="OJN613" s="22"/>
      <c r="OJO613" s="22"/>
      <c r="OJP613" s="22"/>
      <c r="OJQ613" s="22"/>
      <c r="OJR613" s="22"/>
      <c r="OJS613" s="22"/>
      <c r="OJT613" s="22"/>
      <c r="OJU613" s="22"/>
      <c r="OJV613" s="22"/>
      <c r="OJW613" s="22"/>
      <c r="OJX613" s="22"/>
      <c r="OJY613" s="22"/>
      <c r="OJZ613" s="22"/>
      <c r="OKA613" s="22"/>
      <c r="OKB613" s="22"/>
      <c r="OKC613" s="22"/>
      <c r="OKD613" s="22"/>
      <c r="OKE613" s="22"/>
      <c r="OKF613" s="22"/>
      <c r="OKG613" s="22"/>
      <c r="OKH613" s="22"/>
      <c r="OKI613" s="22"/>
      <c r="OKJ613" s="22"/>
      <c r="OKK613" s="22"/>
      <c r="OKL613" s="22"/>
      <c r="OKM613" s="22"/>
      <c r="OKN613" s="22"/>
      <c r="OKO613" s="22"/>
      <c r="OKP613" s="22"/>
      <c r="OKQ613" s="22"/>
      <c r="OKR613" s="22"/>
      <c r="OKS613" s="22"/>
      <c r="OKT613" s="22"/>
      <c r="OKU613" s="22"/>
      <c r="OKV613" s="22"/>
      <c r="OKW613" s="22"/>
      <c r="OKX613" s="22"/>
      <c r="OKY613" s="22"/>
      <c r="OKZ613" s="22"/>
      <c r="OLA613" s="22"/>
      <c r="OLB613" s="22"/>
      <c r="OLC613" s="22"/>
      <c r="OLD613" s="22"/>
      <c r="OLE613" s="22"/>
      <c r="OLF613" s="22"/>
      <c r="OLG613" s="22"/>
      <c r="OLH613" s="22"/>
      <c r="OLI613" s="22"/>
      <c r="OLJ613" s="22"/>
      <c r="OLK613" s="22"/>
      <c r="OLL613" s="22"/>
      <c r="OLM613" s="22"/>
      <c r="OLN613" s="22"/>
      <c r="OLO613" s="22"/>
      <c r="OLP613" s="22"/>
      <c r="OLQ613" s="22"/>
      <c r="OLR613" s="22"/>
      <c r="OLS613" s="22"/>
      <c r="OLT613" s="22"/>
      <c r="OLU613" s="22"/>
      <c r="OLV613" s="22"/>
      <c r="OLW613" s="22"/>
      <c r="OLX613" s="22"/>
      <c r="OLY613" s="22"/>
      <c r="OLZ613" s="22"/>
      <c r="OMA613" s="22"/>
      <c r="OMB613" s="22"/>
      <c r="OMC613" s="22"/>
      <c r="OMD613" s="22"/>
      <c r="OME613" s="22"/>
      <c r="OMF613" s="22"/>
      <c r="OMG613" s="22"/>
      <c r="OMH613" s="22"/>
      <c r="OMI613" s="22"/>
      <c r="OMJ613" s="22"/>
      <c r="OMK613" s="22"/>
      <c r="OML613" s="22"/>
      <c r="OMM613" s="22"/>
      <c r="OMN613" s="22"/>
      <c r="OMO613" s="22"/>
      <c r="OMP613" s="22"/>
      <c r="OMQ613" s="22"/>
      <c r="OMR613" s="22"/>
      <c r="OMS613" s="22"/>
      <c r="OMT613" s="22"/>
      <c r="OMU613" s="22"/>
      <c r="OMV613" s="22"/>
      <c r="OMW613" s="22"/>
      <c r="OMX613" s="22"/>
      <c r="OMY613" s="22"/>
      <c r="OMZ613" s="22"/>
      <c r="ONA613" s="22"/>
      <c r="ONB613" s="22"/>
      <c r="ONC613" s="22"/>
      <c r="OND613" s="22"/>
      <c r="ONE613" s="22"/>
      <c r="ONF613" s="22"/>
      <c r="ONG613" s="22"/>
      <c r="ONH613" s="22"/>
      <c r="ONI613" s="22"/>
      <c r="ONJ613" s="22"/>
      <c r="ONK613" s="22"/>
      <c r="ONL613" s="22"/>
      <c r="ONM613" s="22"/>
      <c r="ONN613" s="22"/>
      <c r="ONO613" s="22"/>
      <c r="ONP613" s="22"/>
      <c r="ONQ613" s="22"/>
      <c r="ONR613" s="22"/>
      <c r="ONS613" s="22"/>
      <c r="ONT613" s="22"/>
      <c r="ONU613" s="22"/>
      <c r="ONV613" s="22"/>
      <c r="ONW613" s="22"/>
      <c r="ONX613" s="22"/>
      <c r="ONY613" s="22"/>
      <c r="ONZ613" s="22"/>
      <c r="OOA613" s="22"/>
      <c r="OOB613" s="22"/>
      <c r="OOC613" s="22"/>
      <c r="OOD613" s="22"/>
      <c r="OOE613" s="22"/>
      <c r="OOF613" s="22"/>
      <c r="OOG613" s="22"/>
      <c r="OOH613" s="22"/>
      <c r="OOI613" s="22"/>
      <c r="OOJ613" s="22"/>
      <c r="OOK613" s="22"/>
      <c r="OOL613" s="22"/>
      <c r="OOM613" s="22"/>
      <c r="OON613" s="22"/>
      <c r="OOO613" s="22"/>
      <c r="OOP613" s="22"/>
      <c r="OOQ613" s="22"/>
      <c r="OOR613" s="22"/>
      <c r="OOS613" s="22"/>
      <c r="OOT613" s="22"/>
      <c r="OOU613" s="22"/>
      <c r="OOV613" s="22"/>
      <c r="OOW613" s="22"/>
      <c r="OOX613" s="22"/>
      <c r="OOY613" s="22"/>
      <c r="OOZ613" s="22"/>
      <c r="OPA613" s="22"/>
      <c r="OPB613" s="22"/>
      <c r="OPC613" s="22"/>
      <c r="OPD613" s="22"/>
      <c r="OPE613" s="22"/>
      <c r="OPF613" s="22"/>
      <c r="OPG613" s="22"/>
      <c r="OPH613" s="22"/>
      <c r="OPI613" s="22"/>
      <c r="OPJ613" s="22"/>
      <c r="OPK613" s="22"/>
      <c r="OPL613" s="22"/>
      <c r="OPM613" s="22"/>
      <c r="OPN613" s="22"/>
      <c r="OPO613" s="22"/>
      <c r="OPP613" s="22"/>
      <c r="OPQ613" s="22"/>
      <c r="OPR613" s="22"/>
      <c r="OPS613" s="22"/>
      <c r="OPT613" s="22"/>
      <c r="OPU613" s="22"/>
      <c r="OPV613" s="22"/>
      <c r="OPW613" s="22"/>
      <c r="OPX613" s="22"/>
      <c r="OPY613" s="22"/>
      <c r="OPZ613" s="22"/>
      <c r="OQA613" s="22"/>
      <c r="OQB613" s="22"/>
      <c r="OQC613" s="22"/>
      <c r="OQD613" s="22"/>
      <c r="OQE613" s="22"/>
      <c r="OQF613" s="22"/>
      <c r="OQG613" s="22"/>
      <c r="OQH613" s="22"/>
      <c r="OQI613" s="22"/>
      <c r="OQJ613" s="22"/>
      <c r="OQK613" s="22"/>
      <c r="OQL613" s="22"/>
      <c r="OQM613" s="22"/>
      <c r="OQN613" s="22"/>
      <c r="OQO613" s="22"/>
      <c r="OQP613" s="22"/>
      <c r="OQQ613" s="22"/>
      <c r="OQR613" s="22"/>
      <c r="OQS613" s="22"/>
      <c r="OQT613" s="22"/>
      <c r="OQU613" s="22"/>
      <c r="OQV613" s="22"/>
      <c r="OQW613" s="22"/>
      <c r="OQX613" s="22"/>
      <c r="OQY613" s="22"/>
      <c r="OQZ613" s="22"/>
      <c r="ORA613" s="22"/>
      <c r="ORB613" s="22"/>
      <c r="ORC613" s="22"/>
      <c r="ORD613" s="22"/>
      <c r="ORE613" s="22"/>
      <c r="ORF613" s="22"/>
      <c r="ORG613" s="22"/>
      <c r="ORH613" s="22"/>
      <c r="ORI613" s="22"/>
      <c r="ORJ613" s="22"/>
      <c r="ORK613" s="22"/>
      <c r="ORL613" s="22"/>
      <c r="ORM613" s="22"/>
      <c r="ORN613" s="22"/>
      <c r="ORO613" s="22"/>
      <c r="ORP613" s="22"/>
      <c r="ORQ613" s="22"/>
      <c r="ORR613" s="22"/>
      <c r="ORS613" s="22"/>
      <c r="ORT613" s="22"/>
      <c r="ORU613" s="22"/>
      <c r="ORV613" s="22"/>
      <c r="ORW613" s="22"/>
      <c r="ORX613" s="22"/>
      <c r="ORY613" s="22"/>
      <c r="ORZ613" s="22"/>
      <c r="OSA613" s="22"/>
      <c r="OSB613" s="22"/>
      <c r="OSC613" s="22"/>
      <c r="OSD613" s="22"/>
      <c r="OSE613" s="22"/>
      <c r="OSF613" s="22"/>
      <c r="OSG613" s="22"/>
      <c r="OSH613" s="22"/>
      <c r="OSI613" s="22"/>
      <c r="OSJ613" s="22"/>
      <c r="OSK613" s="22"/>
      <c r="OSL613" s="22"/>
      <c r="OSM613" s="22"/>
      <c r="OSN613" s="22"/>
      <c r="OSO613" s="22"/>
      <c r="OSP613" s="22"/>
      <c r="OSQ613" s="22"/>
      <c r="OSR613" s="22"/>
      <c r="OSS613" s="22"/>
      <c r="OST613" s="22"/>
      <c r="OSU613" s="22"/>
      <c r="OSV613" s="22"/>
      <c r="OSW613" s="22"/>
      <c r="OSX613" s="22"/>
      <c r="OSY613" s="22"/>
      <c r="OSZ613" s="22"/>
      <c r="OTA613" s="22"/>
      <c r="OTB613" s="22"/>
      <c r="OTC613" s="22"/>
      <c r="OTD613" s="22"/>
      <c r="OTE613" s="22"/>
      <c r="OTF613" s="22"/>
      <c r="OTG613" s="22"/>
      <c r="OTH613" s="22"/>
      <c r="OTI613" s="22"/>
      <c r="OTJ613" s="22"/>
      <c r="OTK613" s="22"/>
      <c r="OTL613" s="22"/>
      <c r="OTM613" s="22"/>
      <c r="OTN613" s="22"/>
      <c r="OTO613" s="22"/>
      <c r="OTP613" s="22"/>
      <c r="OTQ613" s="22"/>
      <c r="OTR613" s="22"/>
      <c r="OTS613" s="22"/>
      <c r="OTT613" s="22"/>
      <c r="OTU613" s="22"/>
      <c r="OTV613" s="22"/>
      <c r="OTW613" s="22"/>
      <c r="OTX613" s="22"/>
      <c r="OTY613" s="22"/>
      <c r="OTZ613" s="22"/>
      <c r="OUA613" s="22"/>
      <c r="OUB613" s="22"/>
      <c r="OUC613" s="22"/>
      <c r="OUD613" s="22"/>
      <c r="OUE613" s="22"/>
      <c r="OUF613" s="22"/>
      <c r="OUG613" s="22"/>
      <c r="OUH613" s="22"/>
      <c r="OUI613" s="22"/>
      <c r="OUJ613" s="22"/>
      <c r="OUK613" s="22"/>
      <c r="OUL613" s="22"/>
      <c r="OUM613" s="22"/>
      <c r="OUN613" s="22"/>
      <c r="OUO613" s="22"/>
      <c r="OUP613" s="22"/>
      <c r="OUQ613" s="22"/>
      <c r="OUR613" s="22"/>
      <c r="OUS613" s="22"/>
      <c r="OUT613" s="22"/>
      <c r="OUU613" s="22"/>
      <c r="OUV613" s="22"/>
      <c r="OUW613" s="22"/>
      <c r="OUX613" s="22"/>
      <c r="OUY613" s="22"/>
      <c r="OUZ613" s="22"/>
      <c r="OVA613" s="22"/>
      <c r="OVB613" s="22"/>
      <c r="OVC613" s="22"/>
      <c r="OVD613" s="22"/>
      <c r="OVE613" s="22"/>
      <c r="OVF613" s="22"/>
      <c r="OVG613" s="22"/>
      <c r="OVH613" s="22"/>
      <c r="OVI613" s="22"/>
      <c r="OVJ613" s="22"/>
      <c r="OVK613" s="22"/>
      <c r="OVL613" s="22"/>
      <c r="OVM613" s="22"/>
      <c r="OVN613" s="22"/>
      <c r="OVO613" s="22"/>
      <c r="OVP613" s="22"/>
      <c r="OVQ613" s="22"/>
      <c r="OVR613" s="22"/>
      <c r="OVS613" s="22"/>
      <c r="OVT613" s="22"/>
      <c r="OVU613" s="22"/>
      <c r="OVV613" s="22"/>
      <c r="OVW613" s="22"/>
      <c r="OVX613" s="22"/>
      <c r="OVY613" s="22"/>
      <c r="OVZ613" s="22"/>
      <c r="OWA613" s="22"/>
      <c r="OWB613" s="22"/>
      <c r="OWC613" s="22"/>
      <c r="OWD613" s="22"/>
      <c r="OWE613" s="22"/>
      <c r="OWF613" s="22"/>
      <c r="OWG613" s="22"/>
      <c r="OWH613" s="22"/>
      <c r="OWI613" s="22"/>
      <c r="OWJ613" s="22"/>
      <c r="OWK613" s="22"/>
      <c r="OWL613" s="22"/>
      <c r="OWM613" s="22"/>
      <c r="OWN613" s="22"/>
      <c r="OWO613" s="22"/>
      <c r="OWP613" s="22"/>
      <c r="OWQ613" s="22"/>
      <c r="OWR613" s="22"/>
      <c r="OWS613" s="22"/>
      <c r="OWT613" s="22"/>
      <c r="OWU613" s="22"/>
      <c r="OWV613" s="22"/>
      <c r="OWW613" s="22"/>
      <c r="OWX613" s="22"/>
      <c r="OWY613" s="22"/>
      <c r="OWZ613" s="22"/>
      <c r="OXA613" s="22"/>
      <c r="OXB613" s="22"/>
      <c r="OXC613" s="22"/>
      <c r="OXD613" s="22"/>
      <c r="OXE613" s="22"/>
      <c r="OXF613" s="22"/>
      <c r="OXG613" s="22"/>
      <c r="OXH613" s="22"/>
      <c r="OXI613" s="22"/>
      <c r="OXJ613" s="22"/>
      <c r="OXK613" s="22"/>
      <c r="OXL613" s="22"/>
      <c r="OXM613" s="22"/>
      <c r="OXN613" s="22"/>
      <c r="OXO613" s="22"/>
      <c r="OXP613" s="22"/>
      <c r="OXQ613" s="22"/>
      <c r="OXR613" s="22"/>
      <c r="OXS613" s="22"/>
      <c r="OXT613" s="22"/>
      <c r="OXU613" s="22"/>
      <c r="OXV613" s="22"/>
      <c r="OXW613" s="22"/>
      <c r="OXX613" s="22"/>
      <c r="OXY613" s="22"/>
      <c r="OXZ613" s="22"/>
      <c r="OYA613" s="22"/>
      <c r="OYB613" s="22"/>
      <c r="OYC613" s="22"/>
      <c r="OYD613" s="22"/>
      <c r="OYE613" s="22"/>
      <c r="OYF613" s="22"/>
      <c r="OYG613" s="22"/>
      <c r="OYH613" s="22"/>
      <c r="OYI613" s="22"/>
      <c r="OYJ613" s="22"/>
      <c r="OYK613" s="22"/>
      <c r="OYL613" s="22"/>
      <c r="OYM613" s="22"/>
      <c r="OYN613" s="22"/>
      <c r="OYO613" s="22"/>
      <c r="OYP613" s="22"/>
      <c r="OYQ613" s="22"/>
      <c r="OYR613" s="22"/>
      <c r="OYS613" s="22"/>
      <c r="OYT613" s="22"/>
      <c r="OYU613" s="22"/>
      <c r="OYV613" s="22"/>
      <c r="OYW613" s="22"/>
      <c r="OYX613" s="22"/>
      <c r="OYY613" s="22"/>
      <c r="OYZ613" s="22"/>
      <c r="OZA613" s="22"/>
      <c r="OZB613" s="22"/>
      <c r="OZC613" s="22"/>
      <c r="OZD613" s="22"/>
      <c r="OZE613" s="22"/>
      <c r="OZF613" s="22"/>
      <c r="OZG613" s="22"/>
      <c r="OZH613" s="22"/>
      <c r="OZI613" s="22"/>
      <c r="OZJ613" s="22"/>
      <c r="OZK613" s="22"/>
      <c r="OZL613" s="22"/>
      <c r="OZM613" s="22"/>
      <c r="OZN613" s="22"/>
      <c r="OZO613" s="22"/>
      <c r="OZP613" s="22"/>
      <c r="OZQ613" s="22"/>
      <c r="OZR613" s="22"/>
      <c r="OZS613" s="22"/>
      <c r="OZT613" s="22"/>
      <c r="OZU613" s="22"/>
      <c r="OZV613" s="22"/>
      <c r="OZW613" s="22"/>
      <c r="OZX613" s="22"/>
      <c r="OZY613" s="22"/>
      <c r="OZZ613" s="22"/>
      <c r="PAA613" s="22"/>
      <c r="PAB613" s="22"/>
      <c r="PAC613" s="22"/>
      <c r="PAD613" s="22"/>
      <c r="PAE613" s="22"/>
      <c r="PAF613" s="22"/>
      <c r="PAG613" s="22"/>
      <c r="PAH613" s="22"/>
      <c r="PAI613" s="22"/>
      <c r="PAJ613" s="22"/>
      <c r="PAK613" s="22"/>
      <c r="PAL613" s="22"/>
      <c r="PAM613" s="22"/>
      <c r="PAN613" s="22"/>
      <c r="PAO613" s="22"/>
      <c r="PAP613" s="22"/>
      <c r="PAQ613" s="22"/>
      <c r="PAR613" s="22"/>
      <c r="PAS613" s="22"/>
      <c r="PAT613" s="22"/>
      <c r="PAU613" s="22"/>
      <c r="PAV613" s="22"/>
      <c r="PAW613" s="22"/>
      <c r="PAX613" s="22"/>
      <c r="PAY613" s="22"/>
      <c r="PAZ613" s="22"/>
      <c r="PBA613" s="22"/>
      <c r="PBB613" s="22"/>
      <c r="PBC613" s="22"/>
      <c r="PBD613" s="22"/>
      <c r="PBE613" s="22"/>
      <c r="PBF613" s="22"/>
      <c r="PBG613" s="22"/>
      <c r="PBH613" s="22"/>
      <c r="PBI613" s="22"/>
      <c r="PBJ613" s="22"/>
      <c r="PBK613" s="22"/>
      <c r="PBL613" s="22"/>
      <c r="PBM613" s="22"/>
      <c r="PBN613" s="22"/>
      <c r="PBO613" s="22"/>
      <c r="PBP613" s="22"/>
      <c r="PBQ613" s="22"/>
      <c r="PBR613" s="22"/>
      <c r="PBS613" s="22"/>
      <c r="PBT613" s="22"/>
      <c r="PBU613" s="22"/>
      <c r="PBV613" s="22"/>
      <c r="PBW613" s="22"/>
      <c r="PBX613" s="22"/>
      <c r="PBY613" s="22"/>
      <c r="PBZ613" s="22"/>
      <c r="PCA613" s="22"/>
      <c r="PCB613" s="22"/>
      <c r="PCC613" s="22"/>
      <c r="PCD613" s="22"/>
      <c r="PCE613" s="22"/>
      <c r="PCF613" s="22"/>
      <c r="PCG613" s="22"/>
      <c r="PCH613" s="22"/>
      <c r="PCI613" s="22"/>
      <c r="PCJ613" s="22"/>
      <c r="PCK613" s="22"/>
      <c r="PCL613" s="22"/>
      <c r="PCM613" s="22"/>
      <c r="PCN613" s="22"/>
      <c r="PCO613" s="22"/>
      <c r="PCP613" s="22"/>
      <c r="PCQ613" s="22"/>
      <c r="PCR613" s="22"/>
      <c r="PCS613" s="22"/>
      <c r="PCT613" s="22"/>
      <c r="PCU613" s="22"/>
      <c r="PCV613" s="22"/>
      <c r="PCW613" s="22"/>
      <c r="PCX613" s="22"/>
      <c r="PCY613" s="22"/>
      <c r="PCZ613" s="22"/>
      <c r="PDA613" s="22"/>
      <c r="PDB613" s="22"/>
      <c r="PDC613" s="22"/>
      <c r="PDD613" s="22"/>
      <c r="PDE613" s="22"/>
      <c r="PDF613" s="22"/>
      <c r="PDG613" s="22"/>
      <c r="PDH613" s="22"/>
      <c r="PDI613" s="22"/>
      <c r="PDJ613" s="22"/>
      <c r="PDK613" s="22"/>
      <c r="PDL613" s="22"/>
      <c r="PDM613" s="22"/>
      <c r="PDN613" s="22"/>
      <c r="PDO613" s="22"/>
      <c r="PDP613" s="22"/>
      <c r="PDQ613" s="22"/>
      <c r="PDR613" s="22"/>
      <c r="PDS613" s="22"/>
      <c r="PDT613" s="22"/>
      <c r="PDU613" s="22"/>
      <c r="PDV613" s="22"/>
      <c r="PDW613" s="22"/>
      <c r="PDX613" s="22"/>
      <c r="PDY613" s="22"/>
      <c r="PDZ613" s="22"/>
      <c r="PEA613" s="22"/>
      <c r="PEB613" s="22"/>
      <c r="PEC613" s="22"/>
      <c r="PED613" s="22"/>
      <c r="PEE613" s="22"/>
      <c r="PEF613" s="22"/>
      <c r="PEG613" s="22"/>
      <c r="PEH613" s="22"/>
      <c r="PEI613" s="22"/>
      <c r="PEJ613" s="22"/>
      <c r="PEK613" s="22"/>
      <c r="PEL613" s="22"/>
      <c r="PEM613" s="22"/>
      <c r="PEN613" s="22"/>
      <c r="PEO613" s="22"/>
      <c r="PEP613" s="22"/>
      <c r="PEQ613" s="22"/>
      <c r="PER613" s="22"/>
      <c r="PES613" s="22"/>
      <c r="PET613" s="22"/>
      <c r="PEU613" s="22"/>
      <c r="PEV613" s="22"/>
      <c r="PEW613" s="22"/>
      <c r="PEX613" s="22"/>
      <c r="PEY613" s="22"/>
      <c r="PEZ613" s="22"/>
      <c r="PFA613" s="22"/>
      <c r="PFB613" s="22"/>
      <c r="PFC613" s="22"/>
      <c r="PFD613" s="22"/>
      <c r="PFE613" s="22"/>
      <c r="PFF613" s="22"/>
      <c r="PFG613" s="22"/>
      <c r="PFH613" s="22"/>
      <c r="PFI613" s="22"/>
      <c r="PFJ613" s="22"/>
      <c r="PFK613" s="22"/>
      <c r="PFL613" s="22"/>
      <c r="PFM613" s="22"/>
      <c r="PFN613" s="22"/>
      <c r="PFO613" s="22"/>
      <c r="PFP613" s="22"/>
      <c r="PFQ613" s="22"/>
      <c r="PFR613" s="22"/>
      <c r="PFS613" s="22"/>
      <c r="PFT613" s="22"/>
      <c r="PFU613" s="22"/>
      <c r="PFV613" s="22"/>
      <c r="PFW613" s="22"/>
      <c r="PFX613" s="22"/>
      <c r="PFY613" s="22"/>
      <c r="PFZ613" s="22"/>
      <c r="PGA613" s="22"/>
      <c r="PGB613" s="22"/>
      <c r="PGC613" s="22"/>
      <c r="PGD613" s="22"/>
      <c r="PGE613" s="22"/>
      <c r="PGF613" s="22"/>
      <c r="PGG613" s="22"/>
      <c r="PGH613" s="22"/>
      <c r="PGI613" s="22"/>
      <c r="PGJ613" s="22"/>
      <c r="PGK613" s="22"/>
      <c r="PGL613" s="22"/>
      <c r="PGM613" s="22"/>
      <c r="PGN613" s="22"/>
      <c r="PGO613" s="22"/>
      <c r="PGP613" s="22"/>
      <c r="PGQ613" s="22"/>
      <c r="PGR613" s="22"/>
      <c r="PGS613" s="22"/>
      <c r="PGT613" s="22"/>
      <c r="PGU613" s="22"/>
      <c r="PGV613" s="22"/>
      <c r="PGW613" s="22"/>
      <c r="PGX613" s="22"/>
      <c r="PGY613" s="22"/>
      <c r="PGZ613" s="22"/>
      <c r="PHA613" s="22"/>
      <c r="PHB613" s="22"/>
      <c r="PHC613" s="22"/>
      <c r="PHD613" s="22"/>
      <c r="PHE613" s="22"/>
      <c r="PHF613" s="22"/>
      <c r="PHG613" s="22"/>
      <c r="PHH613" s="22"/>
      <c r="PHI613" s="22"/>
      <c r="PHJ613" s="22"/>
      <c r="PHK613" s="22"/>
      <c r="PHL613" s="22"/>
      <c r="PHM613" s="22"/>
      <c r="PHN613" s="22"/>
      <c r="PHO613" s="22"/>
      <c r="PHP613" s="22"/>
      <c r="PHQ613" s="22"/>
      <c r="PHR613" s="22"/>
      <c r="PHS613" s="22"/>
      <c r="PHT613" s="22"/>
      <c r="PHU613" s="22"/>
      <c r="PHV613" s="22"/>
      <c r="PHW613" s="22"/>
      <c r="PHX613" s="22"/>
      <c r="PHY613" s="22"/>
      <c r="PHZ613" s="22"/>
      <c r="PIA613" s="22"/>
      <c r="PIB613" s="22"/>
      <c r="PIC613" s="22"/>
      <c r="PID613" s="22"/>
      <c r="PIE613" s="22"/>
      <c r="PIF613" s="22"/>
      <c r="PIG613" s="22"/>
      <c r="PIH613" s="22"/>
      <c r="PII613" s="22"/>
      <c r="PIJ613" s="22"/>
      <c r="PIK613" s="22"/>
      <c r="PIL613" s="22"/>
      <c r="PIM613" s="22"/>
      <c r="PIN613" s="22"/>
      <c r="PIO613" s="22"/>
      <c r="PIP613" s="22"/>
      <c r="PIQ613" s="22"/>
      <c r="PIR613" s="22"/>
      <c r="PIS613" s="22"/>
      <c r="PIT613" s="22"/>
      <c r="PIU613" s="22"/>
      <c r="PIV613" s="22"/>
      <c r="PIW613" s="22"/>
      <c r="PIX613" s="22"/>
      <c r="PIY613" s="22"/>
      <c r="PIZ613" s="22"/>
      <c r="PJA613" s="22"/>
      <c r="PJB613" s="22"/>
      <c r="PJC613" s="22"/>
      <c r="PJD613" s="22"/>
      <c r="PJE613" s="22"/>
      <c r="PJF613" s="22"/>
      <c r="PJG613" s="22"/>
      <c r="PJH613" s="22"/>
      <c r="PJI613" s="22"/>
      <c r="PJJ613" s="22"/>
      <c r="PJK613" s="22"/>
      <c r="PJL613" s="22"/>
      <c r="PJM613" s="22"/>
      <c r="PJN613" s="22"/>
      <c r="PJO613" s="22"/>
      <c r="PJP613" s="22"/>
      <c r="PJQ613" s="22"/>
      <c r="PJR613" s="22"/>
      <c r="PJS613" s="22"/>
      <c r="PJT613" s="22"/>
      <c r="PJU613" s="22"/>
      <c r="PJV613" s="22"/>
      <c r="PJW613" s="22"/>
      <c r="PJX613" s="22"/>
      <c r="PJY613" s="22"/>
      <c r="PJZ613" s="22"/>
      <c r="PKA613" s="22"/>
      <c r="PKB613" s="22"/>
      <c r="PKC613" s="22"/>
      <c r="PKD613" s="22"/>
      <c r="PKE613" s="22"/>
      <c r="PKF613" s="22"/>
      <c r="PKG613" s="22"/>
      <c r="PKH613" s="22"/>
      <c r="PKI613" s="22"/>
      <c r="PKJ613" s="22"/>
      <c r="PKK613" s="22"/>
      <c r="PKL613" s="22"/>
      <c r="PKM613" s="22"/>
      <c r="PKN613" s="22"/>
      <c r="PKO613" s="22"/>
      <c r="PKP613" s="22"/>
      <c r="PKQ613" s="22"/>
      <c r="PKR613" s="22"/>
      <c r="PKS613" s="22"/>
      <c r="PKT613" s="22"/>
      <c r="PKU613" s="22"/>
      <c r="PKV613" s="22"/>
      <c r="PKW613" s="22"/>
      <c r="PKX613" s="22"/>
      <c r="PKY613" s="22"/>
      <c r="PKZ613" s="22"/>
      <c r="PLA613" s="22"/>
      <c r="PLB613" s="22"/>
      <c r="PLC613" s="22"/>
      <c r="PLD613" s="22"/>
      <c r="PLE613" s="22"/>
      <c r="PLF613" s="22"/>
      <c r="PLG613" s="22"/>
      <c r="PLH613" s="22"/>
      <c r="PLI613" s="22"/>
      <c r="PLJ613" s="22"/>
      <c r="PLK613" s="22"/>
      <c r="PLL613" s="22"/>
      <c r="PLM613" s="22"/>
      <c r="PLN613" s="22"/>
      <c r="PLO613" s="22"/>
      <c r="PLP613" s="22"/>
      <c r="PLQ613" s="22"/>
      <c r="PLR613" s="22"/>
      <c r="PLS613" s="22"/>
      <c r="PLT613" s="22"/>
      <c r="PLU613" s="22"/>
      <c r="PLV613" s="22"/>
      <c r="PLW613" s="22"/>
      <c r="PLX613" s="22"/>
      <c r="PLY613" s="22"/>
      <c r="PLZ613" s="22"/>
      <c r="PMA613" s="22"/>
      <c r="PMB613" s="22"/>
      <c r="PMC613" s="22"/>
      <c r="PMD613" s="22"/>
      <c r="PME613" s="22"/>
      <c r="PMF613" s="22"/>
      <c r="PMG613" s="22"/>
      <c r="PMH613" s="22"/>
      <c r="PMI613" s="22"/>
      <c r="PMJ613" s="22"/>
      <c r="PMK613" s="22"/>
      <c r="PML613" s="22"/>
      <c r="PMM613" s="22"/>
      <c r="PMN613" s="22"/>
      <c r="PMO613" s="22"/>
      <c r="PMP613" s="22"/>
      <c r="PMQ613" s="22"/>
      <c r="PMR613" s="22"/>
      <c r="PMS613" s="22"/>
      <c r="PMT613" s="22"/>
      <c r="PMU613" s="22"/>
      <c r="PMV613" s="22"/>
      <c r="PMW613" s="22"/>
      <c r="PMX613" s="22"/>
      <c r="PMY613" s="22"/>
      <c r="PMZ613" s="22"/>
      <c r="PNA613" s="22"/>
      <c r="PNB613" s="22"/>
      <c r="PNC613" s="22"/>
      <c r="PND613" s="22"/>
      <c r="PNE613" s="22"/>
      <c r="PNF613" s="22"/>
      <c r="PNG613" s="22"/>
      <c r="PNH613" s="22"/>
      <c r="PNI613" s="22"/>
      <c r="PNJ613" s="22"/>
      <c r="PNK613" s="22"/>
      <c r="PNL613" s="22"/>
      <c r="PNM613" s="22"/>
      <c r="PNN613" s="22"/>
      <c r="PNO613" s="22"/>
      <c r="PNP613" s="22"/>
      <c r="PNQ613" s="22"/>
      <c r="PNR613" s="22"/>
      <c r="PNS613" s="22"/>
      <c r="PNT613" s="22"/>
      <c r="PNU613" s="22"/>
      <c r="PNV613" s="22"/>
      <c r="PNW613" s="22"/>
      <c r="PNX613" s="22"/>
      <c r="PNY613" s="22"/>
      <c r="PNZ613" s="22"/>
      <c r="POA613" s="22"/>
      <c r="POB613" s="22"/>
      <c r="POC613" s="22"/>
      <c r="POD613" s="22"/>
      <c r="POE613" s="22"/>
      <c r="POF613" s="22"/>
      <c r="POG613" s="22"/>
      <c r="POH613" s="22"/>
      <c r="POI613" s="22"/>
      <c r="POJ613" s="22"/>
      <c r="POK613" s="22"/>
      <c r="POL613" s="22"/>
      <c r="POM613" s="22"/>
      <c r="PON613" s="22"/>
      <c r="POO613" s="22"/>
      <c r="POP613" s="22"/>
      <c r="POQ613" s="22"/>
      <c r="POR613" s="22"/>
      <c r="POS613" s="22"/>
      <c r="POT613" s="22"/>
      <c r="POU613" s="22"/>
      <c r="POV613" s="22"/>
      <c r="POW613" s="22"/>
      <c r="POX613" s="22"/>
      <c r="POY613" s="22"/>
      <c r="POZ613" s="22"/>
      <c r="PPA613" s="22"/>
      <c r="PPB613" s="22"/>
      <c r="PPC613" s="22"/>
      <c r="PPD613" s="22"/>
      <c r="PPE613" s="22"/>
      <c r="PPF613" s="22"/>
      <c r="PPG613" s="22"/>
      <c r="PPH613" s="22"/>
      <c r="PPI613" s="22"/>
      <c r="PPJ613" s="22"/>
      <c r="PPK613" s="22"/>
      <c r="PPL613" s="22"/>
      <c r="PPM613" s="22"/>
      <c r="PPN613" s="22"/>
      <c r="PPO613" s="22"/>
      <c r="PPP613" s="22"/>
      <c r="PPQ613" s="22"/>
      <c r="PPR613" s="22"/>
      <c r="PPS613" s="22"/>
      <c r="PPT613" s="22"/>
      <c r="PPU613" s="22"/>
      <c r="PPV613" s="22"/>
      <c r="PPW613" s="22"/>
      <c r="PPX613" s="22"/>
      <c r="PPY613" s="22"/>
      <c r="PPZ613" s="22"/>
      <c r="PQA613" s="22"/>
      <c r="PQB613" s="22"/>
      <c r="PQC613" s="22"/>
      <c r="PQD613" s="22"/>
      <c r="PQE613" s="22"/>
      <c r="PQF613" s="22"/>
      <c r="PQG613" s="22"/>
      <c r="PQH613" s="22"/>
      <c r="PQI613" s="22"/>
      <c r="PQJ613" s="22"/>
      <c r="PQK613" s="22"/>
      <c r="PQL613" s="22"/>
      <c r="PQM613" s="22"/>
      <c r="PQN613" s="22"/>
      <c r="PQO613" s="22"/>
      <c r="PQP613" s="22"/>
      <c r="PQQ613" s="22"/>
      <c r="PQR613" s="22"/>
      <c r="PQS613" s="22"/>
      <c r="PQT613" s="22"/>
      <c r="PQU613" s="22"/>
      <c r="PQV613" s="22"/>
      <c r="PQW613" s="22"/>
      <c r="PQX613" s="22"/>
      <c r="PQY613" s="22"/>
      <c r="PQZ613" s="22"/>
      <c r="PRA613" s="22"/>
      <c r="PRB613" s="22"/>
      <c r="PRC613" s="22"/>
      <c r="PRD613" s="22"/>
      <c r="PRE613" s="22"/>
      <c r="PRF613" s="22"/>
      <c r="PRG613" s="22"/>
      <c r="PRH613" s="22"/>
      <c r="PRI613" s="22"/>
      <c r="PRJ613" s="22"/>
      <c r="PRK613" s="22"/>
      <c r="PRL613" s="22"/>
      <c r="PRM613" s="22"/>
      <c r="PRN613" s="22"/>
      <c r="PRO613" s="22"/>
      <c r="PRP613" s="22"/>
      <c r="PRQ613" s="22"/>
      <c r="PRR613" s="22"/>
      <c r="PRS613" s="22"/>
      <c r="PRT613" s="22"/>
      <c r="PRU613" s="22"/>
      <c r="PRV613" s="22"/>
      <c r="PRW613" s="22"/>
      <c r="PRX613" s="22"/>
      <c r="PRY613" s="22"/>
      <c r="PRZ613" s="22"/>
      <c r="PSA613" s="22"/>
      <c r="PSB613" s="22"/>
      <c r="PSC613" s="22"/>
      <c r="PSD613" s="22"/>
      <c r="PSE613" s="22"/>
      <c r="PSF613" s="22"/>
      <c r="PSG613" s="22"/>
      <c r="PSH613" s="22"/>
      <c r="PSI613" s="22"/>
      <c r="PSJ613" s="22"/>
      <c r="PSK613" s="22"/>
      <c r="PSL613" s="22"/>
      <c r="PSM613" s="22"/>
      <c r="PSN613" s="22"/>
      <c r="PSO613" s="22"/>
      <c r="PSP613" s="22"/>
      <c r="PSQ613" s="22"/>
      <c r="PSR613" s="22"/>
      <c r="PSS613" s="22"/>
      <c r="PST613" s="22"/>
      <c r="PSU613" s="22"/>
      <c r="PSV613" s="22"/>
      <c r="PSW613" s="22"/>
      <c r="PSX613" s="22"/>
      <c r="PSY613" s="22"/>
      <c r="PSZ613" s="22"/>
      <c r="PTA613" s="22"/>
      <c r="PTB613" s="22"/>
      <c r="PTC613" s="22"/>
      <c r="PTD613" s="22"/>
      <c r="PTE613" s="22"/>
      <c r="PTF613" s="22"/>
      <c r="PTG613" s="22"/>
      <c r="PTH613" s="22"/>
      <c r="PTI613" s="22"/>
      <c r="PTJ613" s="22"/>
      <c r="PTK613" s="22"/>
      <c r="PTL613" s="22"/>
      <c r="PTM613" s="22"/>
      <c r="PTN613" s="22"/>
      <c r="PTO613" s="22"/>
      <c r="PTP613" s="22"/>
      <c r="PTQ613" s="22"/>
      <c r="PTR613" s="22"/>
      <c r="PTS613" s="22"/>
      <c r="PTT613" s="22"/>
      <c r="PTU613" s="22"/>
      <c r="PTV613" s="22"/>
      <c r="PTW613" s="22"/>
      <c r="PTX613" s="22"/>
      <c r="PTY613" s="22"/>
      <c r="PTZ613" s="22"/>
      <c r="PUA613" s="22"/>
      <c r="PUB613" s="22"/>
      <c r="PUC613" s="22"/>
      <c r="PUD613" s="22"/>
      <c r="PUE613" s="22"/>
      <c r="PUF613" s="22"/>
      <c r="PUG613" s="22"/>
      <c r="PUH613" s="22"/>
      <c r="PUI613" s="22"/>
      <c r="PUJ613" s="22"/>
      <c r="PUK613" s="22"/>
      <c r="PUL613" s="22"/>
      <c r="PUM613" s="22"/>
      <c r="PUN613" s="22"/>
      <c r="PUO613" s="22"/>
      <c r="PUP613" s="22"/>
      <c r="PUQ613" s="22"/>
      <c r="PUR613" s="22"/>
      <c r="PUS613" s="22"/>
      <c r="PUT613" s="22"/>
      <c r="PUU613" s="22"/>
      <c r="PUV613" s="22"/>
      <c r="PUW613" s="22"/>
      <c r="PUX613" s="22"/>
      <c r="PUY613" s="22"/>
      <c r="PUZ613" s="22"/>
      <c r="PVA613" s="22"/>
      <c r="PVB613" s="22"/>
      <c r="PVC613" s="22"/>
      <c r="PVD613" s="22"/>
      <c r="PVE613" s="22"/>
      <c r="PVF613" s="22"/>
      <c r="PVG613" s="22"/>
      <c r="PVH613" s="22"/>
      <c r="PVI613" s="22"/>
      <c r="PVJ613" s="22"/>
      <c r="PVK613" s="22"/>
      <c r="PVL613" s="22"/>
      <c r="PVM613" s="22"/>
      <c r="PVN613" s="22"/>
      <c r="PVO613" s="22"/>
      <c r="PVP613" s="22"/>
      <c r="PVQ613" s="22"/>
      <c r="PVR613" s="22"/>
      <c r="PVS613" s="22"/>
      <c r="PVT613" s="22"/>
      <c r="PVU613" s="22"/>
      <c r="PVV613" s="22"/>
      <c r="PVW613" s="22"/>
      <c r="PVX613" s="22"/>
      <c r="PVY613" s="22"/>
      <c r="PVZ613" s="22"/>
      <c r="PWA613" s="22"/>
      <c r="PWB613" s="22"/>
      <c r="PWC613" s="22"/>
      <c r="PWD613" s="22"/>
      <c r="PWE613" s="22"/>
      <c r="PWF613" s="22"/>
      <c r="PWG613" s="22"/>
      <c r="PWH613" s="22"/>
      <c r="PWI613" s="22"/>
      <c r="PWJ613" s="22"/>
      <c r="PWK613" s="22"/>
      <c r="PWL613" s="22"/>
      <c r="PWM613" s="22"/>
      <c r="PWN613" s="22"/>
      <c r="PWO613" s="22"/>
      <c r="PWP613" s="22"/>
      <c r="PWQ613" s="22"/>
      <c r="PWR613" s="22"/>
      <c r="PWS613" s="22"/>
      <c r="PWT613" s="22"/>
      <c r="PWU613" s="22"/>
      <c r="PWV613" s="22"/>
      <c r="PWW613" s="22"/>
      <c r="PWX613" s="22"/>
      <c r="PWY613" s="22"/>
      <c r="PWZ613" s="22"/>
      <c r="PXA613" s="22"/>
      <c r="PXB613" s="22"/>
      <c r="PXC613" s="22"/>
      <c r="PXD613" s="22"/>
      <c r="PXE613" s="22"/>
      <c r="PXF613" s="22"/>
      <c r="PXG613" s="22"/>
      <c r="PXH613" s="22"/>
      <c r="PXI613" s="22"/>
      <c r="PXJ613" s="22"/>
      <c r="PXK613" s="22"/>
      <c r="PXL613" s="22"/>
      <c r="PXM613" s="22"/>
      <c r="PXN613" s="22"/>
      <c r="PXO613" s="22"/>
      <c r="PXP613" s="22"/>
      <c r="PXQ613" s="22"/>
      <c r="PXR613" s="22"/>
      <c r="PXS613" s="22"/>
      <c r="PXT613" s="22"/>
      <c r="PXU613" s="22"/>
      <c r="PXV613" s="22"/>
      <c r="PXW613" s="22"/>
      <c r="PXX613" s="22"/>
      <c r="PXY613" s="22"/>
      <c r="PXZ613" s="22"/>
      <c r="PYA613" s="22"/>
      <c r="PYB613" s="22"/>
      <c r="PYC613" s="22"/>
      <c r="PYD613" s="22"/>
      <c r="PYE613" s="22"/>
      <c r="PYF613" s="22"/>
      <c r="PYG613" s="22"/>
      <c r="PYH613" s="22"/>
      <c r="PYI613" s="22"/>
      <c r="PYJ613" s="22"/>
      <c r="PYK613" s="22"/>
      <c r="PYL613" s="22"/>
      <c r="PYM613" s="22"/>
      <c r="PYN613" s="22"/>
      <c r="PYO613" s="22"/>
      <c r="PYP613" s="22"/>
      <c r="PYQ613" s="22"/>
      <c r="PYR613" s="22"/>
      <c r="PYS613" s="22"/>
      <c r="PYT613" s="22"/>
      <c r="PYU613" s="22"/>
      <c r="PYV613" s="22"/>
      <c r="PYW613" s="22"/>
      <c r="PYX613" s="22"/>
      <c r="PYY613" s="22"/>
      <c r="PYZ613" s="22"/>
      <c r="PZA613" s="22"/>
      <c r="PZB613" s="22"/>
      <c r="PZC613" s="22"/>
      <c r="PZD613" s="22"/>
      <c r="PZE613" s="22"/>
      <c r="PZF613" s="22"/>
      <c r="PZG613" s="22"/>
      <c r="PZH613" s="22"/>
      <c r="PZI613" s="22"/>
      <c r="PZJ613" s="22"/>
      <c r="PZK613" s="22"/>
      <c r="PZL613" s="22"/>
      <c r="PZM613" s="22"/>
      <c r="PZN613" s="22"/>
      <c r="PZO613" s="22"/>
      <c r="PZP613" s="22"/>
      <c r="PZQ613" s="22"/>
      <c r="PZR613" s="22"/>
      <c r="PZS613" s="22"/>
      <c r="PZT613" s="22"/>
      <c r="PZU613" s="22"/>
      <c r="PZV613" s="22"/>
      <c r="PZW613" s="22"/>
      <c r="PZX613" s="22"/>
      <c r="PZY613" s="22"/>
      <c r="PZZ613" s="22"/>
      <c r="QAA613" s="22"/>
      <c r="QAB613" s="22"/>
      <c r="QAC613" s="22"/>
      <c r="QAD613" s="22"/>
      <c r="QAE613" s="22"/>
      <c r="QAF613" s="22"/>
      <c r="QAG613" s="22"/>
      <c r="QAH613" s="22"/>
      <c r="QAI613" s="22"/>
      <c r="QAJ613" s="22"/>
      <c r="QAK613" s="22"/>
      <c r="QAL613" s="22"/>
      <c r="QAM613" s="22"/>
      <c r="QAN613" s="22"/>
      <c r="QAO613" s="22"/>
      <c r="QAP613" s="22"/>
      <c r="QAQ613" s="22"/>
      <c r="QAR613" s="22"/>
      <c r="QAS613" s="22"/>
      <c r="QAT613" s="22"/>
      <c r="QAU613" s="22"/>
      <c r="QAV613" s="22"/>
      <c r="QAW613" s="22"/>
      <c r="QAX613" s="22"/>
      <c r="QAY613" s="22"/>
      <c r="QAZ613" s="22"/>
      <c r="QBA613" s="22"/>
      <c r="QBB613" s="22"/>
      <c r="QBC613" s="22"/>
      <c r="QBD613" s="22"/>
      <c r="QBE613" s="22"/>
      <c r="QBF613" s="22"/>
      <c r="QBG613" s="22"/>
      <c r="QBH613" s="22"/>
      <c r="QBI613" s="22"/>
      <c r="QBJ613" s="22"/>
      <c r="QBK613" s="22"/>
      <c r="QBL613" s="22"/>
      <c r="QBM613" s="22"/>
      <c r="QBN613" s="22"/>
      <c r="QBO613" s="22"/>
      <c r="QBP613" s="22"/>
      <c r="QBQ613" s="22"/>
      <c r="QBR613" s="22"/>
      <c r="QBS613" s="22"/>
      <c r="QBT613" s="22"/>
      <c r="QBU613" s="22"/>
      <c r="QBV613" s="22"/>
      <c r="QBW613" s="22"/>
      <c r="QBX613" s="22"/>
      <c r="QBY613" s="22"/>
      <c r="QBZ613" s="22"/>
      <c r="QCA613" s="22"/>
      <c r="QCB613" s="22"/>
      <c r="QCC613" s="22"/>
      <c r="QCD613" s="22"/>
      <c r="QCE613" s="22"/>
      <c r="QCF613" s="22"/>
      <c r="QCG613" s="22"/>
      <c r="QCH613" s="22"/>
      <c r="QCI613" s="22"/>
      <c r="QCJ613" s="22"/>
      <c r="QCK613" s="22"/>
      <c r="QCL613" s="22"/>
      <c r="QCM613" s="22"/>
      <c r="QCN613" s="22"/>
      <c r="QCO613" s="22"/>
      <c r="QCP613" s="22"/>
      <c r="QCQ613" s="22"/>
      <c r="QCR613" s="22"/>
      <c r="QCS613" s="22"/>
      <c r="QCT613" s="22"/>
      <c r="QCU613" s="22"/>
      <c r="QCV613" s="22"/>
      <c r="QCW613" s="22"/>
      <c r="QCX613" s="22"/>
      <c r="QCY613" s="22"/>
      <c r="QCZ613" s="22"/>
      <c r="QDA613" s="22"/>
      <c r="QDB613" s="22"/>
      <c r="QDC613" s="22"/>
      <c r="QDD613" s="22"/>
      <c r="QDE613" s="22"/>
      <c r="QDF613" s="22"/>
      <c r="QDG613" s="22"/>
      <c r="QDH613" s="22"/>
      <c r="QDI613" s="22"/>
      <c r="QDJ613" s="22"/>
      <c r="QDK613" s="22"/>
      <c r="QDL613" s="22"/>
      <c r="QDM613" s="22"/>
      <c r="QDN613" s="22"/>
      <c r="QDO613" s="22"/>
      <c r="QDP613" s="22"/>
      <c r="QDQ613" s="22"/>
      <c r="QDR613" s="22"/>
      <c r="QDS613" s="22"/>
      <c r="QDT613" s="22"/>
      <c r="QDU613" s="22"/>
      <c r="QDV613" s="22"/>
      <c r="QDW613" s="22"/>
      <c r="QDX613" s="22"/>
      <c r="QDY613" s="22"/>
      <c r="QDZ613" s="22"/>
      <c r="QEA613" s="22"/>
      <c r="QEB613" s="22"/>
      <c r="QEC613" s="22"/>
      <c r="QED613" s="22"/>
      <c r="QEE613" s="22"/>
      <c r="QEF613" s="22"/>
      <c r="QEG613" s="22"/>
      <c r="QEH613" s="22"/>
      <c r="QEI613" s="22"/>
      <c r="QEJ613" s="22"/>
      <c r="QEK613" s="22"/>
      <c r="QEL613" s="22"/>
      <c r="QEM613" s="22"/>
      <c r="QEN613" s="22"/>
      <c r="QEO613" s="22"/>
      <c r="QEP613" s="22"/>
      <c r="QEQ613" s="22"/>
      <c r="QER613" s="22"/>
      <c r="QES613" s="22"/>
      <c r="QET613" s="22"/>
      <c r="QEU613" s="22"/>
      <c r="QEV613" s="22"/>
      <c r="QEW613" s="22"/>
      <c r="QEX613" s="22"/>
      <c r="QEY613" s="22"/>
      <c r="QEZ613" s="22"/>
      <c r="QFA613" s="22"/>
      <c r="QFB613" s="22"/>
      <c r="QFC613" s="22"/>
      <c r="QFD613" s="22"/>
      <c r="QFE613" s="22"/>
      <c r="QFF613" s="22"/>
      <c r="QFG613" s="22"/>
      <c r="QFH613" s="22"/>
      <c r="QFI613" s="22"/>
      <c r="QFJ613" s="22"/>
      <c r="QFK613" s="22"/>
      <c r="QFL613" s="22"/>
      <c r="QFM613" s="22"/>
      <c r="QFN613" s="22"/>
      <c r="QFO613" s="22"/>
      <c r="QFP613" s="22"/>
      <c r="QFQ613" s="22"/>
      <c r="QFR613" s="22"/>
      <c r="QFS613" s="22"/>
      <c r="QFT613" s="22"/>
      <c r="QFU613" s="22"/>
      <c r="QFV613" s="22"/>
      <c r="QFW613" s="22"/>
      <c r="QFX613" s="22"/>
      <c r="QFY613" s="22"/>
      <c r="QFZ613" s="22"/>
      <c r="QGA613" s="22"/>
      <c r="QGB613" s="22"/>
      <c r="QGC613" s="22"/>
      <c r="QGD613" s="22"/>
      <c r="QGE613" s="22"/>
      <c r="QGF613" s="22"/>
      <c r="QGG613" s="22"/>
      <c r="QGH613" s="22"/>
      <c r="QGI613" s="22"/>
      <c r="QGJ613" s="22"/>
      <c r="QGK613" s="22"/>
      <c r="QGL613" s="22"/>
      <c r="QGM613" s="22"/>
      <c r="QGN613" s="22"/>
      <c r="QGO613" s="22"/>
      <c r="QGP613" s="22"/>
      <c r="QGQ613" s="22"/>
      <c r="QGR613" s="22"/>
      <c r="QGS613" s="22"/>
      <c r="QGT613" s="22"/>
      <c r="QGU613" s="22"/>
      <c r="QGV613" s="22"/>
      <c r="QGW613" s="22"/>
      <c r="QGX613" s="22"/>
      <c r="QGY613" s="22"/>
      <c r="QGZ613" s="22"/>
      <c r="QHA613" s="22"/>
      <c r="QHB613" s="22"/>
      <c r="QHC613" s="22"/>
      <c r="QHD613" s="22"/>
      <c r="QHE613" s="22"/>
      <c r="QHF613" s="22"/>
      <c r="QHG613" s="22"/>
      <c r="QHH613" s="22"/>
      <c r="QHI613" s="22"/>
      <c r="QHJ613" s="22"/>
      <c r="QHK613" s="22"/>
      <c r="QHL613" s="22"/>
      <c r="QHM613" s="22"/>
      <c r="QHN613" s="22"/>
      <c r="QHO613" s="22"/>
      <c r="QHP613" s="22"/>
      <c r="QHQ613" s="22"/>
      <c r="QHR613" s="22"/>
      <c r="QHS613" s="22"/>
      <c r="QHT613" s="22"/>
      <c r="QHU613" s="22"/>
      <c r="QHV613" s="22"/>
      <c r="QHW613" s="22"/>
      <c r="QHX613" s="22"/>
      <c r="QHY613" s="22"/>
      <c r="QHZ613" s="22"/>
      <c r="QIA613" s="22"/>
      <c r="QIB613" s="22"/>
      <c r="QIC613" s="22"/>
      <c r="QID613" s="22"/>
      <c r="QIE613" s="22"/>
      <c r="QIF613" s="22"/>
      <c r="QIG613" s="22"/>
      <c r="QIH613" s="22"/>
      <c r="QII613" s="22"/>
      <c r="QIJ613" s="22"/>
      <c r="QIK613" s="22"/>
      <c r="QIL613" s="22"/>
      <c r="QIM613" s="22"/>
      <c r="QIN613" s="22"/>
      <c r="QIO613" s="22"/>
      <c r="QIP613" s="22"/>
      <c r="QIQ613" s="22"/>
      <c r="QIR613" s="22"/>
      <c r="QIS613" s="22"/>
      <c r="QIT613" s="22"/>
      <c r="QIU613" s="22"/>
      <c r="QIV613" s="22"/>
      <c r="QIW613" s="22"/>
      <c r="QIX613" s="22"/>
      <c r="QIY613" s="22"/>
      <c r="QIZ613" s="22"/>
      <c r="QJA613" s="22"/>
      <c r="QJB613" s="22"/>
      <c r="QJC613" s="22"/>
      <c r="QJD613" s="22"/>
      <c r="QJE613" s="22"/>
      <c r="QJF613" s="22"/>
      <c r="QJG613" s="22"/>
      <c r="QJH613" s="22"/>
      <c r="QJI613" s="22"/>
      <c r="QJJ613" s="22"/>
      <c r="QJK613" s="22"/>
      <c r="QJL613" s="22"/>
      <c r="QJM613" s="22"/>
      <c r="QJN613" s="22"/>
      <c r="QJO613" s="22"/>
      <c r="QJP613" s="22"/>
      <c r="QJQ613" s="22"/>
      <c r="QJR613" s="22"/>
      <c r="QJS613" s="22"/>
      <c r="QJT613" s="22"/>
      <c r="QJU613" s="22"/>
      <c r="QJV613" s="22"/>
      <c r="QJW613" s="22"/>
      <c r="QJX613" s="22"/>
      <c r="QJY613" s="22"/>
      <c r="QJZ613" s="22"/>
      <c r="QKA613" s="22"/>
      <c r="QKB613" s="22"/>
      <c r="QKC613" s="22"/>
      <c r="QKD613" s="22"/>
      <c r="QKE613" s="22"/>
      <c r="QKF613" s="22"/>
      <c r="QKG613" s="22"/>
      <c r="QKH613" s="22"/>
      <c r="QKI613" s="22"/>
      <c r="QKJ613" s="22"/>
      <c r="QKK613" s="22"/>
      <c r="QKL613" s="22"/>
      <c r="QKM613" s="22"/>
      <c r="QKN613" s="22"/>
      <c r="QKO613" s="22"/>
      <c r="QKP613" s="22"/>
      <c r="QKQ613" s="22"/>
      <c r="QKR613" s="22"/>
      <c r="QKS613" s="22"/>
      <c r="QKT613" s="22"/>
      <c r="QKU613" s="22"/>
      <c r="QKV613" s="22"/>
      <c r="QKW613" s="22"/>
      <c r="QKX613" s="22"/>
      <c r="QKY613" s="22"/>
      <c r="QKZ613" s="22"/>
      <c r="QLA613" s="22"/>
      <c r="QLB613" s="22"/>
      <c r="QLC613" s="22"/>
      <c r="QLD613" s="22"/>
      <c r="QLE613" s="22"/>
      <c r="QLF613" s="22"/>
      <c r="QLG613" s="22"/>
      <c r="QLH613" s="22"/>
      <c r="QLI613" s="22"/>
      <c r="QLJ613" s="22"/>
      <c r="QLK613" s="22"/>
      <c r="QLL613" s="22"/>
      <c r="QLM613" s="22"/>
      <c r="QLN613" s="22"/>
      <c r="QLO613" s="22"/>
      <c r="QLP613" s="22"/>
      <c r="QLQ613" s="22"/>
      <c r="QLR613" s="22"/>
      <c r="QLS613" s="22"/>
      <c r="QLT613" s="22"/>
      <c r="QLU613" s="22"/>
      <c r="QLV613" s="22"/>
      <c r="QLW613" s="22"/>
      <c r="QLX613" s="22"/>
      <c r="QLY613" s="22"/>
      <c r="QLZ613" s="22"/>
      <c r="QMA613" s="22"/>
      <c r="QMB613" s="22"/>
      <c r="QMC613" s="22"/>
      <c r="QMD613" s="22"/>
      <c r="QME613" s="22"/>
      <c r="QMF613" s="22"/>
      <c r="QMG613" s="22"/>
      <c r="QMH613" s="22"/>
      <c r="QMI613" s="22"/>
      <c r="QMJ613" s="22"/>
      <c r="QMK613" s="22"/>
      <c r="QML613" s="22"/>
      <c r="QMM613" s="22"/>
      <c r="QMN613" s="22"/>
      <c r="QMO613" s="22"/>
      <c r="QMP613" s="22"/>
      <c r="QMQ613" s="22"/>
      <c r="QMR613" s="22"/>
      <c r="QMS613" s="22"/>
      <c r="QMT613" s="22"/>
      <c r="QMU613" s="22"/>
      <c r="QMV613" s="22"/>
      <c r="QMW613" s="22"/>
      <c r="QMX613" s="22"/>
      <c r="QMY613" s="22"/>
      <c r="QMZ613" s="22"/>
      <c r="QNA613" s="22"/>
      <c r="QNB613" s="22"/>
      <c r="QNC613" s="22"/>
      <c r="QND613" s="22"/>
      <c r="QNE613" s="22"/>
      <c r="QNF613" s="22"/>
      <c r="QNG613" s="22"/>
      <c r="QNH613" s="22"/>
      <c r="QNI613" s="22"/>
      <c r="QNJ613" s="22"/>
      <c r="QNK613" s="22"/>
      <c r="QNL613" s="22"/>
      <c r="QNM613" s="22"/>
      <c r="QNN613" s="22"/>
      <c r="QNO613" s="22"/>
      <c r="QNP613" s="22"/>
      <c r="QNQ613" s="22"/>
      <c r="QNR613" s="22"/>
      <c r="QNS613" s="22"/>
      <c r="QNT613" s="22"/>
      <c r="QNU613" s="22"/>
      <c r="QNV613" s="22"/>
      <c r="QNW613" s="22"/>
      <c r="QNX613" s="22"/>
      <c r="QNY613" s="22"/>
      <c r="QNZ613" s="22"/>
      <c r="QOA613" s="22"/>
      <c r="QOB613" s="22"/>
      <c r="QOC613" s="22"/>
      <c r="QOD613" s="22"/>
      <c r="QOE613" s="22"/>
      <c r="QOF613" s="22"/>
      <c r="QOG613" s="22"/>
      <c r="QOH613" s="22"/>
      <c r="QOI613" s="22"/>
      <c r="QOJ613" s="22"/>
      <c r="QOK613" s="22"/>
      <c r="QOL613" s="22"/>
      <c r="QOM613" s="22"/>
      <c r="QON613" s="22"/>
      <c r="QOO613" s="22"/>
      <c r="QOP613" s="22"/>
      <c r="QOQ613" s="22"/>
      <c r="QOR613" s="22"/>
      <c r="QOS613" s="22"/>
      <c r="QOT613" s="22"/>
      <c r="QOU613" s="22"/>
      <c r="QOV613" s="22"/>
      <c r="QOW613" s="22"/>
      <c r="QOX613" s="22"/>
      <c r="QOY613" s="22"/>
      <c r="QOZ613" s="22"/>
      <c r="QPA613" s="22"/>
      <c r="QPB613" s="22"/>
      <c r="QPC613" s="22"/>
      <c r="QPD613" s="22"/>
      <c r="QPE613" s="22"/>
      <c r="QPF613" s="22"/>
      <c r="QPG613" s="22"/>
      <c r="QPH613" s="22"/>
      <c r="QPI613" s="22"/>
      <c r="QPJ613" s="22"/>
      <c r="QPK613" s="22"/>
      <c r="QPL613" s="22"/>
      <c r="QPM613" s="22"/>
      <c r="QPN613" s="22"/>
      <c r="QPO613" s="22"/>
      <c r="QPP613" s="22"/>
      <c r="QPQ613" s="22"/>
      <c r="QPR613" s="22"/>
      <c r="QPS613" s="22"/>
      <c r="QPT613" s="22"/>
      <c r="QPU613" s="22"/>
      <c r="QPV613" s="22"/>
      <c r="QPW613" s="22"/>
      <c r="QPX613" s="22"/>
      <c r="QPY613" s="22"/>
      <c r="QPZ613" s="22"/>
      <c r="QQA613" s="22"/>
      <c r="QQB613" s="22"/>
      <c r="QQC613" s="22"/>
      <c r="QQD613" s="22"/>
      <c r="QQE613" s="22"/>
      <c r="QQF613" s="22"/>
      <c r="QQG613" s="22"/>
      <c r="QQH613" s="22"/>
      <c r="QQI613" s="22"/>
      <c r="QQJ613" s="22"/>
      <c r="QQK613" s="22"/>
      <c r="QQL613" s="22"/>
      <c r="QQM613" s="22"/>
      <c r="QQN613" s="22"/>
      <c r="QQO613" s="22"/>
      <c r="QQP613" s="22"/>
      <c r="QQQ613" s="22"/>
      <c r="QQR613" s="22"/>
      <c r="QQS613" s="22"/>
      <c r="QQT613" s="22"/>
      <c r="QQU613" s="22"/>
      <c r="QQV613" s="22"/>
      <c r="QQW613" s="22"/>
      <c r="QQX613" s="22"/>
      <c r="QQY613" s="22"/>
      <c r="QQZ613" s="22"/>
      <c r="QRA613" s="22"/>
      <c r="QRB613" s="22"/>
      <c r="QRC613" s="22"/>
      <c r="QRD613" s="22"/>
      <c r="QRE613" s="22"/>
      <c r="QRF613" s="22"/>
      <c r="QRG613" s="22"/>
      <c r="QRH613" s="22"/>
      <c r="QRI613" s="22"/>
      <c r="QRJ613" s="22"/>
      <c r="QRK613" s="22"/>
      <c r="QRL613" s="22"/>
      <c r="QRM613" s="22"/>
      <c r="QRN613" s="22"/>
      <c r="QRO613" s="22"/>
      <c r="QRP613" s="22"/>
      <c r="QRQ613" s="22"/>
      <c r="QRR613" s="22"/>
      <c r="QRS613" s="22"/>
      <c r="QRT613" s="22"/>
      <c r="QRU613" s="22"/>
      <c r="QRV613" s="22"/>
      <c r="QRW613" s="22"/>
      <c r="QRX613" s="22"/>
      <c r="QRY613" s="22"/>
      <c r="QRZ613" s="22"/>
      <c r="QSA613" s="22"/>
      <c r="QSB613" s="22"/>
      <c r="QSC613" s="22"/>
      <c r="QSD613" s="22"/>
      <c r="QSE613" s="22"/>
      <c r="QSF613" s="22"/>
      <c r="QSG613" s="22"/>
      <c r="QSH613" s="22"/>
      <c r="QSI613" s="22"/>
      <c r="QSJ613" s="22"/>
      <c r="QSK613" s="22"/>
      <c r="QSL613" s="22"/>
      <c r="QSM613" s="22"/>
      <c r="QSN613" s="22"/>
      <c r="QSO613" s="22"/>
      <c r="QSP613" s="22"/>
      <c r="QSQ613" s="22"/>
      <c r="QSR613" s="22"/>
      <c r="QSS613" s="22"/>
      <c r="QST613" s="22"/>
      <c r="QSU613" s="22"/>
      <c r="QSV613" s="22"/>
      <c r="QSW613" s="22"/>
      <c r="QSX613" s="22"/>
      <c r="QSY613" s="22"/>
      <c r="QSZ613" s="22"/>
      <c r="QTA613" s="22"/>
      <c r="QTB613" s="22"/>
      <c r="QTC613" s="22"/>
      <c r="QTD613" s="22"/>
      <c r="QTE613" s="22"/>
      <c r="QTF613" s="22"/>
      <c r="QTG613" s="22"/>
      <c r="QTH613" s="22"/>
      <c r="QTI613" s="22"/>
      <c r="QTJ613" s="22"/>
      <c r="QTK613" s="22"/>
      <c r="QTL613" s="22"/>
      <c r="QTM613" s="22"/>
      <c r="QTN613" s="22"/>
      <c r="QTO613" s="22"/>
      <c r="QTP613" s="22"/>
      <c r="QTQ613" s="22"/>
      <c r="QTR613" s="22"/>
      <c r="QTS613" s="22"/>
      <c r="QTT613" s="22"/>
      <c r="QTU613" s="22"/>
      <c r="QTV613" s="22"/>
      <c r="QTW613" s="22"/>
      <c r="QTX613" s="22"/>
      <c r="QTY613" s="22"/>
      <c r="QTZ613" s="22"/>
      <c r="QUA613" s="22"/>
      <c r="QUB613" s="22"/>
      <c r="QUC613" s="22"/>
      <c r="QUD613" s="22"/>
      <c r="QUE613" s="22"/>
      <c r="QUF613" s="22"/>
      <c r="QUG613" s="22"/>
      <c r="QUH613" s="22"/>
      <c r="QUI613" s="22"/>
      <c r="QUJ613" s="22"/>
      <c r="QUK613" s="22"/>
      <c r="QUL613" s="22"/>
      <c r="QUM613" s="22"/>
      <c r="QUN613" s="22"/>
      <c r="QUO613" s="22"/>
      <c r="QUP613" s="22"/>
      <c r="QUQ613" s="22"/>
      <c r="QUR613" s="22"/>
      <c r="QUS613" s="22"/>
      <c r="QUT613" s="22"/>
      <c r="QUU613" s="22"/>
      <c r="QUV613" s="22"/>
      <c r="QUW613" s="22"/>
      <c r="QUX613" s="22"/>
      <c r="QUY613" s="22"/>
      <c r="QUZ613" s="22"/>
      <c r="QVA613" s="22"/>
      <c r="QVB613" s="22"/>
      <c r="QVC613" s="22"/>
      <c r="QVD613" s="22"/>
      <c r="QVE613" s="22"/>
      <c r="QVF613" s="22"/>
      <c r="QVG613" s="22"/>
      <c r="QVH613" s="22"/>
      <c r="QVI613" s="22"/>
      <c r="QVJ613" s="22"/>
      <c r="QVK613" s="22"/>
      <c r="QVL613" s="22"/>
      <c r="QVM613" s="22"/>
      <c r="QVN613" s="22"/>
      <c r="QVO613" s="22"/>
      <c r="QVP613" s="22"/>
      <c r="QVQ613" s="22"/>
      <c r="QVR613" s="22"/>
      <c r="QVS613" s="22"/>
      <c r="QVT613" s="22"/>
      <c r="QVU613" s="22"/>
      <c r="QVV613" s="22"/>
      <c r="QVW613" s="22"/>
      <c r="QVX613" s="22"/>
      <c r="QVY613" s="22"/>
      <c r="QVZ613" s="22"/>
      <c r="QWA613" s="22"/>
      <c r="QWB613" s="22"/>
      <c r="QWC613" s="22"/>
      <c r="QWD613" s="22"/>
      <c r="QWE613" s="22"/>
      <c r="QWF613" s="22"/>
      <c r="QWG613" s="22"/>
      <c r="QWH613" s="22"/>
      <c r="QWI613" s="22"/>
      <c r="QWJ613" s="22"/>
      <c r="QWK613" s="22"/>
      <c r="QWL613" s="22"/>
      <c r="QWM613" s="22"/>
      <c r="QWN613" s="22"/>
      <c r="QWO613" s="22"/>
      <c r="QWP613" s="22"/>
      <c r="QWQ613" s="22"/>
      <c r="QWR613" s="22"/>
      <c r="QWS613" s="22"/>
      <c r="QWT613" s="22"/>
      <c r="QWU613" s="22"/>
      <c r="QWV613" s="22"/>
      <c r="QWW613" s="22"/>
      <c r="QWX613" s="22"/>
      <c r="QWY613" s="22"/>
      <c r="QWZ613" s="22"/>
      <c r="QXA613" s="22"/>
      <c r="QXB613" s="22"/>
      <c r="QXC613" s="22"/>
      <c r="QXD613" s="22"/>
      <c r="QXE613" s="22"/>
      <c r="QXF613" s="22"/>
      <c r="QXG613" s="22"/>
      <c r="QXH613" s="22"/>
      <c r="QXI613" s="22"/>
      <c r="QXJ613" s="22"/>
      <c r="QXK613" s="22"/>
      <c r="QXL613" s="22"/>
      <c r="QXM613" s="22"/>
      <c r="QXN613" s="22"/>
      <c r="QXO613" s="22"/>
      <c r="QXP613" s="22"/>
      <c r="QXQ613" s="22"/>
      <c r="QXR613" s="22"/>
      <c r="QXS613" s="22"/>
      <c r="QXT613" s="22"/>
      <c r="QXU613" s="22"/>
      <c r="QXV613" s="22"/>
      <c r="QXW613" s="22"/>
      <c r="QXX613" s="22"/>
      <c r="QXY613" s="22"/>
      <c r="QXZ613" s="22"/>
      <c r="QYA613" s="22"/>
      <c r="QYB613" s="22"/>
      <c r="QYC613" s="22"/>
      <c r="QYD613" s="22"/>
      <c r="QYE613" s="22"/>
      <c r="QYF613" s="22"/>
      <c r="QYG613" s="22"/>
      <c r="QYH613" s="22"/>
      <c r="QYI613" s="22"/>
      <c r="QYJ613" s="22"/>
      <c r="QYK613" s="22"/>
      <c r="QYL613" s="22"/>
      <c r="QYM613" s="22"/>
      <c r="QYN613" s="22"/>
      <c r="QYO613" s="22"/>
      <c r="QYP613" s="22"/>
      <c r="QYQ613" s="22"/>
      <c r="QYR613" s="22"/>
      <c r="QYS613" s="22"/>
      <c r="QYT613" s="22"/>
      <c r="QYU613" s="22"/>
      <c r="QYV613" s="22"/>
      <c r="QYW613" s="22"/>
      <c r="QYX613" s="22"/>
      <c r="QYY613" s="22"/>
      <c r="QYZ613" s="22"/>
      <c r="QZA613" s="22"/>
      <c r="QZB613" s="22"/>
      <c r="QZC613" s="22"/>
      <c r="QZD613" s="22"/>
      <c r="QZE613" s="22"/>
      <c r="QZF613" s="22"/>
      <c r="QZG613" s="22"/>
      <c r="QZH613" s="22"/>
      <c r="QZI613" s="22"/>
      <c r="QZJ613" s="22"/>
      <c r="QZK613" s="22"/>
      <c r="QZL613" s="22"/>
      <c r="QZM613" s="22"/>
      <c r="QZN613" s="22"/>
      <c r="QZO613" s="22"/>
      <c r="QZP613" s="22"/>
      <c r="QZQ613" s="22"/>
      <c r="QZR613" s="22"/>
      <c r="QZS613" s="22"/>
      <c r="QZT613" s="22"/>
      <c r="QZU613" s="22"/>
      <c r="QZV613" s="22"/>
      <c r="QZW613" s="22"/>
      <c r="QZX613" s="22"/>
      <c r="QZY613" s="22"/>
      <c r="QZZ613" s="22"/>
      <c r="RAA613" s="22"/>
      <c r="RAB613" s="22"/>
      <c r="RAC613" s="22"/>
      <c r="RAD613" s="22"/>
      <c r="RAE613" s="22"/>
      <c r="RAF613" s="22"/>
      <c r="RAG613" s="22"/>
      <c r="RAH613" s="22"/>
      <c r="RAI613" s="22"/>
      <c r="RAJ613" s="22"/>
      <c r="RAK613" s="22"/>
      <c r="RAL613" s="22"/>
      <c r="RAM613" s="22"/>
      <c r="RAN613" s="22"/>
      <c r="RAO613" s="22"/>
      <c r="RAP613" s="22"/>
      <c r="RAQ613" s="22"/>
      <c r="RAR613" s="22"/>
      <c r="RAS613" s="22"/>
      <c r="RAT613" s="22"/>
      <c r="RAU613" s="22"/>
      <c r="RAV613" s="22"/>
      <c r="RAW613" s="22"/>
      <c r="RAX613" s="22"/>
      <c r="RAY613" s="22"/>
      <c r="RAZ613" s="22"/>
      <c r="RBA613" s="22"/>
      <c r="RBB613" s="22"/>
      <c r="RBC613" s="22"/>
      <c r="RBD613" s="22"/>
      <c r="RBE613" s="22"/>
      <c r="RBF613" s="22"/>
      <c r="RBG613" s="22"/>
      <c r="RBH613" s="22"/>
      <c r="RBI613" s="22"/>
      <c r="RBJ613" s="22"/>
      <c r="RBK613" s="22"/>
      <c r="RBL613" s="22"/>
      <c r="RBM613" s="22"/>
      <c r="RBN613" s="22"/>
      <c r="RBO613" s="22"/>
      <c r="RBP613" s="22"/>
      <c r="RBQ613" s="22"/>
      <c r="RBR613" s="22"/>
      <c r="RBS613" s="22"/>
      <c r="RBT613" s="22"/>
      <c r="RBU613" s="22"/>
      <c r="RBV613" s="22"/>
      <c r="RBW613" s="22"/>
      <c r="RBX613" s="22"/>
      <c r="RBY613" s="22"/>
      <c r="RBZ613" s="22"/>
      <c r="RCA613" s="22"/>
      <c r="RCB613" s="22"/>
      <c r="RCC613" s="22"/>
      <c r="RCD613" s="22"/>
      <c r="RCE613" s="22"/>
      <c r="RCF613" s="22"/>
      <c r="RCG613" s="22"/>
      <c r="RCH613" s="22"/>
      <c r="RCI613" s="22"/>
      <c r="RCJ613" s="22"/>
      <c r="RCK613" s="22"/>
      <c r="RCL613" s="22"/>
      <c r="RCM613" s="22"/>
      <c r="RCN613" s="22"/>
      <c r="RCO613" s="22"/>
      <c r="RCP613" s="22"/>
      <c r="RCQ613" s="22"/>
      <c r="RCR613" s="22"/>
      <c r="RCS613" s="22"/>
      <c r="RCT613" s="22"/>
      <c r="RCU613" s="22"/>
      <c r="RCV613" s="22"/>
      <c r="RCW613" s="22"/>
      <c r="RCX613" s="22"/>
      <c r="RCY613" s="22"/>
      <c r="RCZ613" s="22"/>
      <c r="RDA613" s="22"/>
      <c r="RDB613" s="22"/>
      <c r="RDC613" s="22"/>
      <c r="RDD613" s="22"/>
      <c r="RDE613" s="22"/>
      <c r="RDF613" s="22"/>
      <c r="RDG613" s="22"/>
      <c r="RDH613" s="22"/>
      <c r="RDI613" s="22"/>
      <c r="RDJ613" s="22"/>
      <c r="RDK613" s="22"/>
      <c r="RDL613" s="22"/>
      <c r="RDM613" s="22"/>
      <c r="RDN613" s="22"/>
      <c r="RDO613" s="22"/>
      <c r="RDP613" s="22"/>
      <c r="RDQ613" s="22"/>
      <c r="RDR613" s="22"/>
      <c r="RDS613" s="22"/>
      <c r="RDT613" s="22"/>
      <c r="RDU613" s="22"/>
      <c r="RDV613" s="22"/>
      <c r="RDW613" s="22"/>
      <c r="RDX613" s="22"/>
      <c r="RDY613" s="22"/>
      <c r="RDZ613" s="22"/>
      <c r="REA613" s="22"/>
      <c r="REB613" s="22"/>
      <c r="REC613" s="22"/>
      <c r="RED613" s="22"/>
      <c r="REE613" s="22"/>
      <c r="REF613" s="22"/>
      <c r="REG613" s="22"/>
      <c r="REH613" s="22"/>
      <c r="REI613" s="22"/>
      <c r="REJ613" s="22"/>
      <c r="REK613" s="22"/>
      <c r="REL613" s="22"/>
      <c r="REM613" s="22"/>
      <c r="REN613" s="22"/>
      <c r="REO613" s="22"/>
      <c r="REP613" s="22"/>
      <c r="REQ613" s="22"/>
      <c r="RER613" s="22"/>
      <c r="RES613" s="22"/>
      <c r="RET613" s="22"/>
      <c r="REU613" s="22"/>
      <c r="REV613" s="22"/>
      <c r="REW613" s="22"/>
      <c r="REX613" s="22"/>
      <c r="REY613" s="22"/>
      <c r="REZ613" s="22"/>
      <c r="RFA613" s="22"/>
      <c r="RFB613" s="22"/>
      <c r="RFC613" s="22"/>
      <c r="RFD613" s="22"/>
      <c r="RFE613" s="22"/>
      <c r="RFF613" s="22"/>
      <c r="RFG613" s="22"/>
      <c r="RFH613" s="22"/>
      <c r="RFI613" s="22"/>
      <c r="RFJ613" s="22"/>
      <c r="RFK613" s="22"/>
      <c r="RFL613" s="22"/>
      <c r="RFM613" s="22"/>
      <c r="RFN613" s="22"/>
      <c r="RFO613" s="22"/>
      <c r="RFP613" s="22"/>
      <c r="RFQ613" s="22"/>
      <c r="RFR613" s="22"/>
      <c r="RFS613" s="22"/>
      <c r="RFT613" s="22"/>
      <c r="RFU613" s="22"/>
      <c r="RFV613" s="22"/>
      <c r="RFW613" s="22"/>
      <c r="RFX613" s="22"/>
      <c r="RFY613" s="22"/>
      <c r="RFZ613" s="22"/>
      <c r="RGA613" s="22"/>
      <c r="RGB613" s="22"/>
      <c r="RGC613" s="22"/>
      <c r="RGD613" s="22"/>
      <c r="RGE613" s="22"/>
      <c r="RGF613" s="22"/>
      <c r="RGG613" s="22"/>
      <c r="RGH613" s="22"/>
      <c r="RGI613" s="22"/>
      <c r="RGJ613" s="22"/>
      <c r="RGK613" s="22"/>
      <c r="RGL613" s="22"/>
      <c r="RGM613" s="22"/>
      <c r="RGN613" s="22"/>
      <c r="RGO613" s="22"/>
      <c r="RGP613" s="22"/>
      <c r="RGQ613" s="22"/>
      <c r="RGR613" s="22"/>
      <c r="RGS613" s="22"/>
      <c r="RGT613" s="22"/>
      <c r="RGU613" s="22"/>
      <c r="RGV613" s="22"/>
      <c r="RGW613" s="22"/>
      <c r="RGX613" s="22"/>
      <c r="RGY613" s="22"/>
      <c r="RGZ613" s="22"/>
      <c r="RHA613" s="22"/>
      <c r="RHB613" s="22"/>
      <c r="RHC613" s="22"/>
      <c r="RHD613" s="22"/>
      <c r="RHE613" s="22"/>
      <c r="RHF613" s="22"/>
      <c r="RHG613" s="22"/>
      <c r="RHH613" s="22"/>
      <c r="RHI613" s="22"/>
      <c r="RHJ613" s="22"/>
      <c r="RHK613" s="22"/>
      <c r="RHL613" s="22"/>
      <c r="RHM613" s="22"/>
      <c r="RHN613" s="22"/>
      <c r="RHO613" s="22"/>
      <c r="RHP613" s="22"/>
      <c r="RHQ613" s="22"/>
      <c r="RHR613" s="22"/>
      <c r="RHS613" s="22"/>
      <c r="RHT613" s="22"/>
      <c r="RHU613" s="22"/>
      <c r="RHV613" s="22"/>
      <c r="RHW613" s="22"/>
      <c r="RHX613" s="22"/>
      <c r="RHY613" s="22"/>
      <c r="RHZ613" s="22"/>
      <c r="RIA613" s="22"/>
      <c r="RIB613" s="22"/>
      <c r="RIC613" s="22"/>
      <c r="RID613" s="22"/>
      <c r="RIE613" s="22"/>
      <c r="RIF613" s="22"/>
      <c r="RIG613" s="22"/>
      <c r="RIH613" s="22"/>
      <c r="RII613" s="22"/>
      <c r="RIJ613" s="22"/>
      <c r="RIK613" s="22"/>
      <c r="RIL613" s="22"/>
      <c r="RIM613" s="22"/>
      <c r="RIN613" s="22"/>
      <c r="RIO613" s="22"/>
      <c r="RIP613" s="22"/>
      <c r="RIQ613" s="22"/>
      <c r="RIR613" s="22"/>
      <c r="RIS613" s="22"/>
      <c r="RIT613" s="22"/>
      <c r="RIU613" s="22"/>
      <c r="RIV613" s="22"/>
      <c r="RIW613" s="22"/>
      <c r="RIX613" s="22"/>
      <c r="RIY613" s="22"/>
      <c r="RIZ613" s="22"/>
      <c r="RJA613" s="22"/>
      <c r="RJB613" s="22"/>
      <c r="RJC613" s="22"/>
      <c r="RJD613" s="22"/>
      <c r="RJE613" s="22"/>
      <c r="RJF613" s="22"/>
      <c r="RJG613" s="22"/>
      <c r="RJH613" s="22"/>
      <c r="RJI613" s="22"/>
      <c r="RJJ613" s="22"/>
      <c r="RJK613" s="22"/>
      <c r="RJL613" s="22"/>
      <c r="RJM613" s="22"/>
      <c r="RJN613" s="22"/>
      <c r="RJO613" s="22"/>
      <c r="RJP613" s="22"/>
      <c r="RJQ613" s="22"/>
      <c r="RJR613" s="22"/>
      <c r="RJS613" s="22"/>
      <c r="RJT613" s="22"/>
      <c r="RJU613" s="22"/>
      <c r="RJV613" s="22"/>
      <c r="RJW613" s="22"/>
      <c r="RJX613" s="22"/>
      <c r="RJY613" s="22"/>
      <c r="RJZ613" s="22"/>
      <c r="RKA613" s="22"/>
      <c r="RKB613" s="22"/>
      <c r="RKC613" s="22"/>
      <c r="RKD613" s="22"/>
      <c r="RKE613" s="22"/>
      <c r="RKF613" s="22"/>
      <c r="RKG613" s="22"/>
      <c r="RKH613" s="22"/>
      <c r="RKI613" s="22"/>
      <c r="RKJ613" s="22"/>
      <c r="RKK613" s="22"/>
      <c r="RKL613" s="22"/>
      <c r="RKM613" s="22"/>
      <c r="RKN613" s="22"/>
      <c r="RKO613" s="22"/>
      <c r="RKP613" s="22"/>
      <c r="RKQ613" s="22"/>
      <c r="RKR613" s="22"/>
      <c r="RKS613" s="22"/>
      <c r="RKT613" s="22"/>
      <c r="RKU613" s="22"/>
      <c r="RKV613" s="22"/>
      <c r="RKW613" s="22"/>
      <c r="RKX613" s="22"/>
      <c r="RKY613" s="22"/>
      <c r="RKZ613" s="22"/>
      <c r="RLA613" s="22"/>
      <c r="RLB613" s="22"/>
      <c r="RLC613" s="22"/>
      <c r="RLD613" s="22"/>
      <c r="RLE613" s="22"/>
      <c r="RLF613" s="22"/>
      <c r="RLG613" s="22"/>
      <c r="RLH613" s="22"/>
      <c r="RLI613" s="22"/>
      <c r="RLJ613" s="22"/>
      <c r="RLK613" s="22"/>
      <c r="RLL613" s="22"/>
      <c r="RLM613" s="22"/>
      <c r="RLN613" s="22"/>
      <c r="RLO613" s="22"/>
      <c r="RLP613" s="22"/>
      <c r="RLQ613" s="22"/>
      <c r="RLR613" s="22"/>
      <c r="RLS613" s="22"/>
      <c r="RLT613" s="22"/>
      <c r="RLU613" s="22"/>
      <c r="RLV613" s="22"/>
      <c r="RLW613" s="22"/>
      <c r="RLX613" s="22"/>
      <c r="RLY613" s="22"/>
      <c r="RLZ613" s="22"/>
      <c r="RMA613" s="22"/>
      <c r="RMB613" s="22"/>
      <c r="RMC613" s="22"/>
      <c r="RMD613" s="22"/>
      <c r="RME613" s="22"/>
      <c r="RMF613" s="22"/>
      <c r="RMG613" s="22"/>
      <c r="RMH613" s="22"/>
      <c r="RMI613" s="22"/>
      <c r="RMJ613" s="22"/>
      <c r="RMK613" s="22"/>
      <c r="RML613" s="22"/>
      <c r="RMM613" s="22"/>
      <c r="RMN613" s="22"/>
      <c r="RMO613" s="22"/>
      <c r="RMP613" s="22"/>
      <c r="RMQ613" s="22"/>
      <c r="RMR613" s="22"/>
      <c r="RMS613" s="22"/>
      <c r="RMT613" s="22"/>
      <c r="RMU613" s="22"/>
      <c r="RMV613" s="22"/>
      <c r="RMW613" s="22"/>
      <c r="RMX613" s="22"/>
      <c r="RMY613" s="22"/>
      <c r="RMZ613" s="22"/>
      <c r="RNA613" s="22"/>
      <c r="RNB613" s="22"/>
      <c r="RNC613" s="22"/>
      <c r="RND613" s="22"/>
      <c r="RNE613" s="22"/>
      <c r="RNF613" s="22"/>
      <c r="RNG613" s="22"/>
      <c r="RNH613" s="22"/>
      <c r="RNI613" s="22"/>
      <c r="RNJ613" s="22"/>
      <c r="RNK613" s="22"/>
      <c r="RNL613" s="22"/>
      <c r="RNM613" s="22"/>
      <c r="RNN613" s="22"/>
      <c r="RNO613" s="22"/>
      <c r="RNP613" s="22"/>
      <c r="RNQ613" s="22"/>
      <c r="RNR613" s="22"/>
      <c r="RNS613" s="22"/>
      <c r="RNT613" s="22"/>
      <c r="RNU613" s="22"/>
      <c r="RNV613" s="22"/>
      <c r="RNW613" s="22"/>
      <c r="RNX613" s="22"/>
      <c r="RNY613" s="22"/>
      <c r="RNZ613" s="22"/>
      <c r="ROA613" s="22"/>
      <c r="ROB613" s="22"/>
      <c r="ROC613" s="22"/>
      <c r="ROD613" s="22"/>
      <c r="ROE613" s="22"/>
      <c r="ROF613" s="22"/>
      <c r="ROG613" s="22"/>
      <c r="ROH613" s="22"/>
      <c r="ROI613" s="22"/>
      <c r="ROJ613" s="22"/>
      <c r="ROK613" s="22"/>
      <c r="ROL613" s="22"/>
      <c r="ROM613" s="22"/>
      <c r="RON613" s="22"/>
      <c r="ROO613" s="22"/>
      <c r="ROP613" s="22"/>
      <c r="ROQ613" s="22"/>
      <c r="ROR613" s="22"/>
      <c r="ROS613" s="22"/>
      <c r="ROT613" s="22"/>
      <c r="ROU613" s="22"/>
      <c r="ROV613" s="22"/>
      <c r="ROW613" s="22"/>
      <c r="ROX613" s="22"/>
      <c r="ROY613" s="22"/>
      <c r="ROZ613" s="22"/>
      <c r="RPA613" s="22"/>
      <c r="RPB613" s="22"/>
      <c r="RPC613" s="22"/>
      <c r="RPD613" s="22"/>
      <c r="RPE613" s="22"/>
      <c r="RPF613" s="22"/>
      <c r="RPG613" s="22"/>
      <c r="RPH613" s="22"/>
      <c r="RPI613" s="22"/>
      <c r="RPJ613" s="22"/>
      <c r="RPK613" s="22"/>
      <c r="RPL613" s="22"/>
      <c r="RPM613" s="22"/>
      <c r="RPN613" s="22"/>
      <c r="RPO613" s="22"/>
      <c r="RPP613" s="22"/>
      <c r="RPQ613" s="22"/>
      <c r="RPR613" s="22"/>
      <c r="RPS613" s="22"/>
      <c r="RPT613" s="22"/>
      <c r="RPU613" s="22"/>
      <c r="RPV613" s="22"/>
      <c r="RPW613" s="22"/>
      <c r="RPX613" s="22"/>
      <c r="RPY613" s="22"/>
      <c r="RPZ613" s="22"/>
      <c r="RQA613" s="22"/>
      <c r="RQB613" s="22"/>
      <c r="RQC613" s="22"/>
      <c r="RQD613" s="22"/>
      <c r="RQE613" s="22"/>
      <c r="RQF613" s="22"/>
      <c r="RQG613" s="22"/>
      <c r="RQH613" s="22"/>
      <c r="RQI613" s="22"/>
      <c r="RQJ613" s="22"/>
      <c r="RQK613" s="22"/>
      <c r="RQL613" s="22"/>
      <c r="RQM613" s="22"/>
      <c r="RQN613" s="22"/>
      <c r="RQO613" s="22"/>
      <c r="RQP613" s="22"/>
      <c r="RQQ613" s="22"/>
      <c r="RQR613" s="22"/>
      <c r="RQS613" s="22"/>
      <c r="RQT613" s="22"/>
      <c r="RQU613" s="22"/>
      <c r="RQV613" s="22"/>
      <c r="RQW613" s="22"/>
      <c r="RQX613" s="22"/>
      <c r="RQY613" s="22"/>
      <c r="RQZ613" s="22"/>
      <c r="RRA613" s="22"/>
      <c r="RRB613" s="22"/>
      <c r="RRC613" s="22"/>
      <c r="RRD613" s="22"/>
      <c r="RRE613" s="22"/>
      <c r="RRF613" s="22"/>
      <c r="RRG613" s="22"/>
      <c r="RRH613" s="22"/>
      <c r="RRI613" s="22"/>
      <c r="RRJ613" s="22"/>
      <c r="RRK613" s="22"/>
      <c r="RRL613" s="22"/>
      <c r="RRM613" s="22"/>
      <c r="RRN613" s="22"/>
      <c r="RRO613" s="22"/>
      <c r="RRP613" s="22"/>
      <c r="RRQ613" s="22"/>
      <c r="RRR613" s="22"/>
      <c r="RRS613" s="22"/>
      <c r="RRT613" s="22"/>
      <c r="RRU613" s="22"/>
      <c r="RRV613" s="22"/>
      <c r="RRW613" s="22"/>
      <c r="RRX613" s="22"/>
      <c r="RRY613" s="22"/>
      <c r="RRZ613" s="22"/>
      <c r="RSA613" s="22"/>
      <c r="RSB613" s="22"/>
      <c r="RSC613" s="22"/>
      <c r="RSD613" s="22"/>
      <c r="RSE613" s="22"/>
      <c r="RSF613" s="22"/>
      <c r="RSG613" s="22"/>
      <c r="RSH613" s="22"/>
      <c r="RSI613" s="22"/>
      <c r="RSJ613" s="22"/>
      <c r="RSK613" s="22"/>
      <c r="RSL613" s="22"/>
      <c r="RSM613" s="22"/>
      <c r="RSN613" s="22"/>
      <c r="RSO613" s="22"/>
      <c r="RSP613" s="22"/>
      <c r="RSQ613" s="22"/>
      <c r="RSR613" s="22"/>
      <c r="RSS613" s="22"/>
      <c r="RST613" s="22"/>
      <c r="RSU613" s="22"/>
      <c r="RSV613" s="22"/>
      <c r="RSW613" s="22"/>
      <c r="RSX613" s="22"/>
      <c r="RSY613" s="22"/>
      <c r="RSZ613" s="22"/>
      <c r="RTA613" s="22"/>
      <c r="RTB613" s="22"/>
      <c r="RTC613" s="22"/>
      <c r="RTD613" s="22"/>
      <c r="RTE613" s="22"/>
      <c r="RTF613" s="22"/>
      <c r="RTG613" s="22"/>
      <c r="RTH613" s="22"/>
      <c r="RTI613" s="22"/>
      <c r="RTJ613" s="22"/>
      <c r="RTK613" s="22"/>
      <c r="RTL613" s="22"/>
      <c r="RTM613" s="22"/>
      <c r="RTN613" s="22"/>
      <c r="RTO613" s="22"/>
      <c r="RTP613" s="22"/>
      <c r="RTQ613" s="22"/>
      <c r="RTR613" s="22"/>
      <c r="RTS613" s="22"/>
      <c r="RTT613" s="22"/>
      <c r="RTU613" s="22"/>
      <c r="RTV613" s="22"/>
      <c r="RTW613" s="22"/>
      <c r="RTX613" s="22"/>
      <c r="RTY613" s="22"/>
      <c r="RTZ613" s="22"/>
      <c r="RUA613" s="22"/>
      <c r="RUB613" s="22"/>
      <c r="RUC613" s="22"/>
      <c r="RUD613" s="22"/>
      <c r="RUE613" s="22"/>
      <c r="RUF613" s="22"/>
      <c r="RUG613" s="22"/>
      <c r="RUH613" s="22"/>
      <c r="RUI613" s="22"/>
      <c r="RUJ613" s="22"/>
      <c r="RUK613" s="22"/>
      <c r="RUL613" s="22"/>
      <c r="RUM613" s="22"/>
      <c r="RUN613" s="22"/>
      <c r="RUO613" s="22"/>
      <c r="RUP613" s="22"/>
      <c r="RUQ613" s="22"/>
      <c r="RUR613" s="22"/>
      <c r="RUS613" s="22"/>
      <c r="RUT613" s="22"/>
      <c r="RUU613" s="22"/>
      <c r="RUV613" s="22"/>
      <c r="RUW613" s="22"/>
      <c r="RUX613" s="22"/>
      <c r="RUY613" s="22"/>
      <c r="RUZ613" s="22"/>
      <c r="RVA613" s="22"/>
      <c r="RVB613" s="22"/>
      <c r="RVC613" s="22"/>
      <c r="RVD613" s="22"/>
      <c r="RVE613" s="22"/>
      <c r="RVF613" s="22"/>
      <c r="RVG613" s="22"/>
      <c r="RVH613" s="22"/>
      <c r="RVI613" s="22"/>
      <c r="RVJ613" s="22"/>
      <c r="RVK613" s="22"/>
      <c r="RVL613" s="22"/>
      <c r="RVM613" s="22"/>
      <c r="RVN613" s="22"/>
      <c r="RVO613" s="22"/>
      <c r="RVP613" s="22"/>
      <c r="RVQ613" s="22"/>
      <c r="RVR613" s="22"/>
      <c r="RVS613" s="22"/>
      <c r="RVT613" s="22"/>
      <c r="RVU613" s="22"/>
      <c r="RVV613" s="22"/>
      <c r="RVW613" s="22"/>
      <c r="RVX613" s="22"/>
      <c r="RVY613" s="22"/>
      <c r="RVZ613" s="22"/>
      <c r="RWA613" s="22"/>
      <c r="RWB613" s="22"/>
      <c r="RWC613" s="22"/>
      <c r="RWD613" s="22"/>
      <c r="RWE613" s="22"/>
      <c r="RWF613" s="22"/>
      <c r="RWG613" s="22"/>
      <c r="RWH613" s="22"/>
      <c r="RWI613" s="22"/>
      <c r="RWJ613" s="22"/>
      <c r="RWK613" s="22"/>
      <c r="RWL613" s="22"/>
      <c r="RWM613" s="22"/>
      <c r="RWN613" s="22"/>
      <c r="RWO613" s="22"/>
      <c r="RWP613" s="22"/>
      <c r="RWQ613" s="22"/>
      <c r="RWR613" s="22"/>
      <c r="RWS613" s="22"/>
      <c r="RWT613" s="22"/>
      <c r="RWU613" s="22"/>
      <c r="RWV613" s="22"/>
      <c r="RWW613" s="22"/>
      <c r="RWX613" s="22"/>
      <c r="RWY613" s="22"/>
      <c r="RWZ613" s="22"/>
      <c r="RXA613" s="22"/>
      <c r="RXB613" s="22"/>
      <c r="RXC613" s="22"/>
      <c r="RXD613" s="22"/>
      <c r="RXE613" s="22"/>
      <c r="RXF613" s="22"/>
      <c r="RXG613" s="22"/>
      <c r="RXH613" s="22"/>
      <c r="RXI613" s="22"/>
      <c r="RXJ613" s="22"/>
      <c r="RXK613" s="22"/>
      <c r="RXL613" s="22"/>
      <c r="RXM613" s="22"/>
      <c r="RXN613" s="22"/>
      <c r="RXO613" s="22"/>
      <c r="RXP613" s="22"/>
      <c r="RXQ613" s="22"/>
      <c r="RXR613" s="22"/>
      <c r="RXS613" s="22"/>
      <c r="RXT613" s="22"/>
      <c r="RXU613" s="22"/>
      <c r="RXV613" s="22"/>
      <c r="RXW613" s="22"/>
      <c r="RXX613" s="22"/>
      <c r="RXY613" s="22"/>
      <c r="RXZ613" s="22"/>
      <c r="RYA613" s="22"/>
      <c r="RYB613" s="22"/>
      <c r="RYC613" s="22"/>
      <c r="RYD613" s="22"/>
      <c r="RYE613" s="22"/>
      <c r="RYF613" s="22"/>
      <c r="RYG613" s="22"/>
      <c r="RYH613" s="22"/>
      <c r="RYI613" s="22"/>
      <c r="RYJ613" s="22"/>
      <c r="RYK613" s="22"/>
      <c r="RYL613" s="22"/>
      <c r="RYM613" s="22"/>
      <c r="RYN613" s="22"/>
      <c r="RYO613" s="22"/>
      <c r="RYP613" s="22"/>
      <c r="RYQ613" s="22"/>
      <c r="RYR613" s="22"/>
      <c r="RYS613" s="22"/>
      <c r="RYT613" s="22"/>
      <c r="RYU613" s="22"/>
      <c r="RYV613" s="22"/>
      <c r="RYW613" s="22"/>
      <c r="RYX613" s="22"/>
      <c r="RYY613" s="22"/>
      <c r="RYZ613" s="22"/>
      <c r="RZA613" s="22"/>
      <c r="RZB613" s="22"/>
      <c r="RZC613" s="22"/>
      <c r="RZD613" s="22"/>
      <c r="RZE613" s="22"/>
      <c r="RZF613" s="22"/>
      <c r="RZG613" s="22"/>
      <c r="RZH613" s="22"/>
      <c r="RZI613" s="22"/>
      <c r="RZJ613" s="22"/>
      <c r="RZK613" s="22"/>
      <c r="RZL613" s="22"/>
      <c r="RZM613" s="22"/>
      <c r="RZN613" s="22"/>
      <c r="RZO613" s="22"/>
      <c r="RZP613" s="22"/>
      <c r="RZQ613" s="22"/>
      <c r="RZR613" s="22"/>
      <c r="RZS613" s="22"/>
      <c r="RZT613" s="22"/>
      <c r="RZU613" s="22"/>
      <c r="RZV613" s="22"/>
      <c r="RZW613" s="22"/>
      <c r="RZX613" s="22"/>
      <c r="RZY613" s="22"/>
      <c r="RZZ613" s="22"/>
      <c r="SAA613" s="22"/>
      <c r="SAB613" s="22"/>
      <c r="SAC613" s="22"/>
      <c r="SAD613" s="22"/>
      <c r="SAE613" s="22"/>
      <c r="SAF613" s="22"/>
      <c r="SAG613" s="22"/>
      <c r="SAH613" s="22"/>
      <c r="SAI613" s="22"/>
      <c r="SAJ613" s="22"/>
      <c r="SAK613" s="22"/>
      <c r="SAL613" s="22"/>
      <c r="SAM613" s="22"/>
      <c r="SAN613" s="22"/>
      <c r="SAO613" s="22"/>
      <c r="SAP613" s="22"/>
      <c r="SAQ613" s="22"/>
      <c r="SAR613" s="22"/>
      <c r="SAS613" s="22"/>
      <c r="SAT613" s="22"/>
      <c r="SAU613" s="22"/>
      <c r="SAV613" s="22"/>
      <c r="SAW613" s="22"/>
      <c r="SAX613" s="22"/>
      <c r="SAY613" s="22"/>
      <c r="SAZ613" s="22"/>
      <c r="SBA613" s="22"/>
      <c r="SBB613" s="22"/>
      <c r="SBC613" s="22"/>
      <c r="SBD613" s="22"/>
      <c r="SBE613" s="22"/>
      <c r="SBF613" s="22"/>
      <c r="SBG613" s="22"/>
      <c r="SBH613" s="22"/>
      <c r="SBI613" s="22"/>
      <c r="SBJ613" s="22"/>
      <c r="SBK613" s="22"/>
      <c r="SBL613" s="22"/>
      <c r="SBM613" s="22"/>
      <c r="SBN613" s="22"/>
      <c r="SBO613" s="22"/>
      <c r="SBP613" s="22"/>
      <c r="SBQ613" s="22"/>
      <c r="SBR613" s="22"/>
      <c r="SBS613" s="22"/>
      <c r="SBT613" s="22"/>
      <c r="SBU613" s="22"/>
      <c r="SBV613" s="22"/>
      <c r="SBW613" s="22"/>
      <c r="SBX613" s="22"/>
      <c r="SBY613" s="22"/>
      <c r="SBZ613" s="22"/>
      <c r="SCA613" s="22"/>
      <c r="SCB613" s="22"/>
      <c r="SCC613" s="22"/>
      <c r="SCD613" s="22"/>
      <c r="SCE613" s="22"/>
      <c r="SCF613" s="22"/>
      <c r="SCG613" s="22"/>
      <c r="SCH613" s="22"/>
      <c r="SCI613" s="22"/>
      <c r="SCJ613" s="22"/>
      <c r="SCK613" s="22"/>
      <c r="SCL613" s="22"/>
      <c r="SCM613" s="22"/>
      <c r="SCN613" s="22"/>
      <c r="SCO613" s="22"/>
      <c r="SCP613" s="22"/>
      <c r="SCQ613" s="22"/>
      <c r="SCR613" s="22"/>
      <c r="SCS613" s="22"/>
      <c r="SCT613" s="22"/>
      <c r="SCU613" s="22"/>
      <c r="SCV613" s="22"/>
      <c r="SCW613" s="22"/>
      <c r="SCX613" s="22"/>
      <c r="SCY613" s="22"/>
      <c r="SCZ613" s="22"/>
      <c r="SDA613" s="22"/>
      <c r="SDB613" s="22"/>
      <c r="SDC613" s="22"/>
      <c r="SDD613" s="22"/>
      <c r="SDE613" s="22"/>
      <c r="SDF613" s="22"/>
      <c r="SDG613" s="22"/>
      <c r="SDH613" s="22"/>
      <c r="SDI613" s="22"/>
      <c r="SDJ613" s="22"/>
      <c r="SDK613" s="22"/>
      <c r="SDL613" s="22"/>
      <c r="SDM613" s="22"/>
      <c r="SDN613" s="22"/>
      <c r="SDO613" s="22"/>
      <c r="SDP613" s="22"/>
      <c r="SDQ613" s="22"/>
      <c r="SDR613" s="22"/>
      <c r="SDS613" s="22"/>
      <c r="SDT613" s="22"/>
      <c r="SDU613" s="22"/>
      <c r="SDV613" s="22"/>
      <c r="SDW613" s="22"/>
      <c r="SDX613" s="22"/>
      <c r="SDY613" s="22"/>
      <c r="SDZ613" s="22"/>
      <c r="SEA613" s="22"/>
      <c r="SEB613" s="22"/>
      <c r="SEC613" s="22"/>
      <c r="SED613" s="22"/>
      <c r="SEE613" s="22"/>
      <c r="SEF613" s="22"/>
      <c r="SEG613" s="22"/>
      <c r="SEH613" s="22"/>
      <c r="SEI613" s="22"/>
      <c r="SEJ613" s="22"/>
      <c r="SEK613" s="22"/>
      <c r="SEL613" s="22"/>
      <c r="SEM613" s="22"/>
      <c r="SEN613" s="22"/>
      <c r="SEO613" s="22"/>
      <c r="SEP613" s="22"/>
      <c r="SEQ613" s="22"/>
      <c r="SER613" s="22"/>
      <c r="SES613" s="22"/>
      <c r="SET613" s="22"/>
      <c r="SEU613" s="22"/>
      <c r="SEV613" s="22"/>
      <c r="SEW613" s="22"/>
      <c r="SEX613" s="22"/>
      <c r="SEY613" s="22"/>
      <c r="SEZ613" s="22"/>
      <c r="SFA613" s="22"/>
      <c r="SFB613" s="22"/>
      <c r="SFC613" s="22"/>
      <c r="SFD613" s="22"/>
      <c r="SFE613" s="22"/>
      <c r="SFF613" s="22"/>
      <c r="SFG613" s="22"/>
      <c r="SFH613" s="22"/>
      <c r="SFI613" s="22"/>
      <c r="SFJ613" s="22"/>
      <c r="SFK613" s="22"/>
      <c r="SFL613" s="22"/>
      <c r="SFM613" s="22"/>
      <c r="SFN613" s="22"/>
      <c r="SFO613" s="22"/>
      <c r="SFP613" s="22"/>
      <c r="SFQ613" s="22"/>
      <c r="SFR613" s="22"/>
      <c r="SFS613" s="22"/>
      <c r="SFT613" s="22"/>
      <c r="SFU613" s="22"/>
      <c r="SFV613" s="22"/>
      <c r="SFW613" s="22"/>
      <c r="SFX613" s="22"/>
      <c r="SFY613" s="22"/>
      <c r="SFZ613" s="22"/>
      <c r="SGA613" s="22"/>
      <c r="SGB613" s="22"/>
      <c r="SGC613" s="22"/>
      <c r="SGD613" s="22"/>
      <c r="SGE613" s="22"/>
      <c r="SGF613" s="22"/>
      <c r="SGG613" s="22"/>
      <c r="SGH613" s="22"/>
      <c r="SGI613" s="22"/>
      <c r="SGJ613" s="22"/>
      <c r="SGK613" s="22"/>
      <c r="SGL613" s="22"/>
      <c r="SGM613" s="22"/>
      <c r="SGN613" s="22"/>
      <c r="SGO613" s="22"/>
      <c r="SGP613" s="22"/>
      <c r="SGQ613" s="22"/>
      <c r="SGR613" s="22"/>
      <c r="SGS613" s="22"/>
      <c r="SGT613" s="22"/>
      <c r="SGU613" s="22"/>
      <c r="SGV613" s="22"/>
      <c r="SGW613" s="22"/>
      <c r="SGX613" s="22"/>
      <c r="SGY613" s="22"/>
      <c r="SGZ613" s="22"/>
      <c r="SHA613" s="22"/>
      <c r="SHB613" s="22"/>
      <c r="SHC613" s="22"/>
      <c r="SHD613" s="22"/>
      <c r="SHE613" s="22"/>
      <c r="SHF613" s="22"/>
      <c r="SHG613" s="22"/>
      <c r="SHH613" s="22"/>
      <c r="SHI613" s="22"/>
      <c r="SHJ613" s="22"/>
      <c r="SHK613" s="22"/>
      <c r="SHL613" s="22"/>
      <c r="SHM613" s="22"/>
      <c r="SHN613" s="22"/>
      <c r="SHO613" s="22"/>
      <c r="SHP613" s="22"/>
      <c r="SHQ613" s="22"/>
      <c r="SHR613" s="22"/>
      <c r="SHS613" s="22"/>
      <c r="SHT613" s="22"/>
      <c r="SHU613" s="22"/>
      <c r="SHV613" s="22"/>
      <c r="SHW613" s="22"/>
      <c r="SHX613" s="22"/>
      <c r="SHY613" s="22"/>
      <c r="SHZ613" s="22"/>
      <c r="SIA613" s="22"/>
      <c r="SIB613" s="22"/>
      <c r="SIC613" s="22"/>
      <c r="SID613" s="22"/>
      <c r="SIE613" s="22"/>
      <c r="SIF613" s="22"/>
      <c r="SIG613" s="22"/>
      <c r="SIH613" s="22"/>
      <c r="SII613" s="22"/>
      <c r="SIJ613" s="22"/>
      <c r="SIK613" s="22"/>
      <c r="SIL613" s="22"/>
      <c r="SIM613" s="22"/>
      <c r="SIN613" s="22"/>
      <c r="SIO613" s="22"/>
      <c r="SIP613" s="22"/>
      <c r="SIQ613" s="22"/>
      <c r="SIR613" s="22"/>
      <c r="SIS613" s="22"/>
      <c r="SIT613" s="22"/>
      <c r="SIU613" s="22"/>
      <c r="SIV613" s="22"/>
      <c r="SIW613" s="22"/>
      <c r="SIX613" s="22"/>
      <c r="SIY613" s="22"/>
      <c r="SIZ613" s="22"/>
      <c r="SJA613" s="22"/>
      <c r="SJB613" s="22"/>
      <c r="SJC613" s="22"/>
      <c r="SJD613" s="22"/>
      <c r="SJE613" s="22"/>
      <c r="SJF613" s="22"/>
      <c r="SJG613" s="22"/>
      <c r="SJH613" s="22"/>
      <c r="SJI613" s="22"/>
      <c r="SJJ613" s="22"/>
      <c r="SJK613" s="22"/>
      <c r="SJL613" s="22"/>
      <c r="SJM613" s="22"/>
      <c r="SJN613" s="22"/>
      <c r="SJO613" s="22"/>
      <c r="SJP613" s="22"/>
      <c r="SJQ613" s="22"/>
      <c r="SJR613" s="22"/>
      <c r="SJS613" s="22"/>
      <c r="SJT613" s="22"/>
      <c r="SJU613" s="22"/>
      <c r="SJV613" s="22"/>
      <c r="SJW613" s="22"/>
      <c r="SJX613" s="22"/>
      <c r="SJY613" s="22"/>
      <c r="SJZ613" s="22"/>
      <c r="SKA613" s="22"/>
      <c r="SKB613" s="22"/>
      <c r="SKC613" s="22"/>
      <c r="SKD613" s="22"/>
      <c r="SKE613" s="22"/>
      <c r="SKF613" s="22"/>
      <c r="SKG613" s="22"/>
      <c r="SKH613" s="22"/>
      <c r="SKI613" s="22"/>
      <c r="SKJ613" s="22"/>
      <c r="SKK613" s="22"/>
      <c r="SKL613" s="22"/>
      <c r="SKM613" s="22"/>
      <c r="SKN613" s="22"/>
      <c r="SKO613" s="22"/>
      <c r="SKP613" s="22"/>
      <c r="SKQ613" s="22"/>
      <c r="SKR613" s="22"/>
      <c r="SKS613" s="22"/>
      <c r="SKT613" s="22"/>
      <c r="SKU613" s="22"/>
      <c r="SKV613" s="22"/>
      <c r="SKW613" s="22"/>
      <c r="SKX613" s="22"/>
      <c r="SKY613" s="22"/>
      <c r="SKZ613" s="22"/>
      <c r="SLA613" s="22"/>
      <c r="SLB613" s="22"/>
      <c r="SLC613" s="22"/>
      <c r="SLD613" s="22"/>
      <c r="SLE613" s="22"/>
      <c r="SLF613" s="22"/>
      <c r="SLG613" s="22"/>
      <c r="SLH613" s="22"/>
      <c r="SLI613" s="22"/>
      <c r="SLJ613" s="22"/>
      <c r="SLK613" s="22"/>
      <c r="SLL613" s="22"/>
      <c r="SLM613" s="22"/>
      <c r="SLN613" s="22"/>
      <c r="SLO613" s="22"/>
      <c r="SLP613" s="22"/>
      <c r="SLQ613" s="22"/>
      <c r="SLR613" s="22"/>
      <c r="SLS613" s="22"/>
      <c r="SLT613" s="22"/>
      <c r="SLU613" s="22"/>
      <c r="SLV613" s="22"/>
      <c r="SLW613" s="22"/>
      <c r="SLX613" s="22"/>
      <c r="SLY613" s="22"/>
      <c r="SLZ613" s="22"/>
      <c r="SMA613" s="22"/>
      <c r="SMB613" s="22"/>
      <c r="SMC613" s="22"/>
      <c r="SMD613" s="22"/>
      <c r="SME613" s="22"/>
      <c r="SMF613" s="22"/>
      <c r="SMG613" s="22"/>
      <c r="SMH613" s="22"/>
      <c r="SMI613" s="22"/>
      <c r="SMJ613" s="22"/>
      <c r="SMK613" s="22"/>
      <c r="SML613" s="22"/>
      <c r="SMM613" s="22"/>
      <c r="SMN613" s="22"/>
      <c r="SMO613" s="22"/>
      <c r="SMP613" s="22"/>
      <c r="SMQ613" s="22"/>
      <c r="SMR613" s="22"/>
      <c r="SMS613" s="22"/>
      <c r="SMT613" s="22"/>
      <c r="SMU613" s="22"/>
      <c r="SMV613" s="22"/>
      <c r="SMW613" s="22"/>
      <c r="SMX613" s="22"/>
      <c r="SMY613" s="22"/>
      <c r="SMZ613" s="22"/>
      <c r="SNA613" s="22"/>
      <c r="SNB613" s="22"/>
      <c r="SNC613" s="22"/>
      <c r="SND613" s="22"/>
      <c r="SNE613" s="22"/>
      <c r="SNF613" s="22"/>
      <c r="SNG613" s="22"/>
      <c r="SNH613" s="22"/>
      <c r="SNI613" s="22"/>
      <c r="SNJ613" s="22"/>
      <c r="SNK613" s="22"/>
      <c r="SNL613" s="22"/>
      <c r="SNM613" s="22"/>
      <c r="SNN613" s="22"/>
      <c r="SNO613" s="22"/>
      <c r="SNP613" s="22"/>
      <c r="SNQ613" s="22"/>
      <c r="SNR613" s="22"/>
      <c r="SNS613" s="22"/>
      <c r="SNT613" s="22"/>
      <c r="SNU613" s="22"/>
      <c r="SNV613" s="22"/>
      <c r="SNW613" s="22"/>
      <c r="SNX613" s="22"/>
      <c r="SNY613" s="22"/>
      <c r="SNZ613" s="22"/>
      <c r="SOA613" s="22"/>
      <c r="SOB613" s="22"/>
      <c r="SOC613" s="22"/>
      <c r="SOD613" s="22"/>
      <c r="SOE613" s="22"/>
      <c r="SOF613" s="22"/>
      <c r="SOG613" s="22"/>
      <c r="SOH613" s="22"/>
      <c r="SOI613" s="22"/>
      <c r="SOJ613" s="22"/>
      <c r="SOK613" s="22"/>
      <c r="SOL613" s="22"/>
      <c r="SOM613" s="22"/>
      <c r="SON613" s="22"/>
      <c r="SOO613" s="22"/>
      <c r="SOP613" s="22"/>
      <c r="SOQ613" s="22"/>
      <c r="SOR613" s="22"/>
      <c r="SOS613" s="22"/>
      <c r="SOT613" s="22"/>
      <c r="SOU613" s="22"/>
      <c r="SOV613" s="22"/>
      <c r="SOW613" s="22"/>
      <c r="SOX613" s="22"/>
      <c r="SOY613" s="22"/>
      <c r="SOZ613" s="22"/>
      <c r="SPA613" s="22"/>
      <c r="SPB613" s="22"/>
      <c r="SPC613" s="22"/>
      <c r="SPD613" s="22"/>
      <c r="SPE613" s="22"/>
      <c r="SPF613" s="22"/>
      <c r="SPG613" s="22"/>
      <c r="SPH613" s="22"/>
      <c r="SPI613" s="22"/>
      <c r="SPJ613" s="22"/>
      <c r="SPK613" s="22"/>
      <c r="SPL613" s="22"/>
      <c r="SPM613" s="22"/>
      <c r="SPN613" s="22"/>
      <c r="SPO613" s="22"/>
      <c r="SPP613" s="22"/>
      <c r="SPQ613" s="22"/>
      <c r="SPR613" s="22"/>
      <c r="SPS613" s="22"/>
      <c r="SPT613" s="22"/>
      <c r="SPU613" s="22"/>
      <c r="SPV613" s="22"/>
      <c r="SPW613" s="22"/>
      <c r="SPX613" s="22"/>
      <c r="SPY613" s="22"/>
      <c r="SPZ613" s="22"/>
      <c r="SQA613" s="22"/>
      <c r="SQB613" s="22"/>
      <c r="SQC613" s="22"/>
      <c r="SQD613" s="22"/>
      <c r="SQE613" s="22"/>
      <c r="SQF613" s="22"/>
      <c r="SQG613" s="22"/>
      <c r="SQH613" s="22"/>
      <c r="SQI613" s="22"/>
      <c r="SQJ613" s="22"/>
      <c r="SQK613" s="22"/>
      <c r="SQL613" s="22"/>
      <c r="SQM613" s="22"/>
      <c r="SQN613" s="22"/>
      <c r="SQO613" s="22"/>
      <c r="SQP613" s="22"/>
      <c r="SQQ613" s="22"/>
      <c r="SQR613" s="22"/>
      <c r="SQS613" s="22"/>
      <c r="SQT613" s="22"/>
      <c r="SQU613" s="22"/>
      <c r="SQV613" s="22"/>
      <c r="SQW613" s="22"/>
      <c r="SQX613" s="22"/>
      <c r="SQY613" s="22"/>
      <c r="SQZ613" s="22"/>
      <c r="SRA613" s="22"/>
      <c r="SRB613" s="22"/>
      <c r="SRC613" s="22"/>
      <c r="SRD613" s="22"/>
      <c r="SRE613" s="22"/>
      <c r="SRF613" s="22"/>
      <c r="SRG613" s="22"/>
      <c r="SRH613" s="22"/>
      <c r="SRI613" s="22"/>
      <c r="SRJ613" s="22"/>
      <c r="SRK613" s="22"/>
      <c r="SRL613" s="22"/>
      <c r="SRM613" s="22"/>
      <c r="SRN613" s="22"/>
      <c r="SRO613" s="22"/>
      <c r="SRP613" s="22"/>
      <c r="SRQ613" s="22"/>
      <c r="SRR613" s="22"/>
      <c r="SRS613" s="22"/>
      <c r="SRT613" s="22"/>
      <c r="SRU613" s="22"/>
      <c r="SRV613" s="22"/>
      <c r="SRW613" s="22"/>
      <c r="SRX613" s="22"/>
      <c r="SRY613" s="22"/>
      <c r="SRZ613" s="22"/>
      <c r="SSA613" s="22"/>
      <c r="SSB613" s="22"/>
      <c r="SSC613" s="22"/>
      <c r="SSD613" s="22"/>
      <c r="SSE613" s="22"/>
      <c r="SSF613" s="22"/>
      <c r="SSG613" s="22"/>
      <c r="SSH613" s="22"/>
      <c r="SSI613" s="22"/>
      <c r="SSJ613" s="22"/>
      <c r="SSK613" s="22"/>
      <c r="SSL613" s="22"/>
      <c r="SSM613" s="22"/>
      <c r="SSN613" s="22"/>
      <c r="SSO613" s="22"/>
      <c r="SSP613" s="22"/>
      <c r="SSQ613" s="22"/>
      <c r="SSR613" s="22"/>
      <c r="SSS613" s="22"/>
      <c r="SST613" s="22"/>
      <c r="SSU613" s="22"/>
      <c r="SSV613" s="22"/>
      <c r="SSW613" s="22"/>
      <c r="SSX613" s="22"/>
      <c r="SSY613" s="22"/>
      <c r="SSZ613" s="22"/>
      <c r="STA613" s="22"/>
      <c r="STB613" s="22"/>
      <c r="STC613" s="22"/>
      <c r="STD613" s="22"/>
      <c r="STE613" s="22"/>
      <c r="STF613" s="22"/>
      <c r="STG613" s="22"/>
      <c r="STH613" s="22"/>
      <c r="STI613" s="22"/>
      <c r="STJ613" s="22"/>
      <c r="STK613" s="22"/>
      <c r="STL613" s="22"/>
      <c r="STM613" s="22"/>
      <c r="STN613" s="22"/>
      <c r="STO613" s="22"/>
      <c r="STP613" s="22"/>
      <c r="STQ613" s="22"/>
      <c r="STR613" s="22"/>
      <c r="STS613" s="22"/>
      <c r="STT613" s="22"/>
      <c r="STU613" s="22"/>
      <c r="STV613" s="22"/>
      <c r="STW613" s="22"/>
      <c r="STX613" s="22"/>
      <c r="STY613" s="22"/>
      <c r="STZ613" s="22"/>
      <c r="SUA613" s="22"/>
      <c r="SUB613" s="22"/>
      <c r="SUC613" s="22"/>
      <c r="SUD613" s="22"/>
      <c r="SUE613" s="22"/>
      <c r="SUF613" s="22"/>
      <c r="SUG613" s="22"/>
      <c r="SUH613" s="22"/>
      <c r="SUI613" s="22"/>
      <c r="SUJ613" s="22"/>
      <c r="SUK613" s="22"/>
      <c r="SUL613" s="22"/>
      <c r="SUM613" s="22"/>
      <c r="SUN613" s="22"/>
      <c r="SUO613" s="22"/>
      <c r="SUP613" s="22"/>
      <c r="SUQ613" s="22"/>
      <c r="SUR613" s="22"/>
      <c r="SUS613" s="22"/>
      <c r="SUT613" s="22"/>
      <c r="SUU613" s="22"/>
      <c r="SUV613" s="22"/>
      <c r="SUW613" s="22"/>
      <c r="SUX613" s="22"/>
      <c r="SUY613" s="22"/>
      <c r="SUZ613" s="22"/>
      <c r="SVA613" s="22"/>
      <c r="SVB613" s="22"/>
      <c r="SVC613" s="22"/>
      <c r="SVD613" s="22"/>
      <c r="SVE613" s="22"/>
      <c r="SVF613" s="22"/>
      <c r="SVG613" s="22"/>
      <c r="SVH613" s="22"/>
      <c r="SVI613" s="22"/>
      <c r="SVJ613" s="22"/>
      <c r="SVK613" s="22"/>
      <c r="SVL613" s="22"/>
      <c r="SVM613" s="22"/>
      <c r="SVN613" s="22"/>
      <c r="SVO613" s="22"/>
      <c r="SVP613" s="22"/>
      <c r="SVQ613" s="22"/>
      <c r="SVR613" s="22"/>
      <c r="SVS613" s="22"/>
      <c r="SVT613" s="22"/>
      <c r="SVU613" s="22"/>
      <c r="SVV613" s="22"/>
      <c r="SVW613" s="22"/>
      <c r="SVX613" s="22"/>
      <c r="SVY613" s="22"/>
      <c r="SVZ613" s="22"/>
      <c r="SWA613" s="22"/>
      <c r="SWB613" s="22"/>
      <c r="SWC613" s="22"/>
      <c r="SWD613" s="22"/>
      <c r="SWE613" s="22"/>
      <c r="SWF613" s="22"/>
      <c r="SWG613" s="22"/>
      <c r="SWH613" s="22"/>
      <c r="SWI613" s="22"/>
      <c r="SWJ613" s="22"/>
      <c r="SWK613" s="22"/>
      <c r="SWL613" s="22"/>
      <c r="SWM613" s="22"/>
      <c r="SWN613" s="22"/>
      <c r="SWO613" s="22"/>
      <c r="SWP613" s="22"/>
      <c r="SWQ613" s="22"/>
      <c r="SWR613" s="22"/>
      <c r="SWS613" s="22"/>
      <c r="SWT613" s="22"/>
      <c r="SWU613" s="22"/>
      <c r="SWV613" s="22"/>
      <c r="SWW613" s="22"/>
      <c r="SWX613" s="22"/>
      <c r="SWY613" s="22"/>
      <c r="SWZ613" s="22"/>
      <c r="SXA613" s="22"/>
      <c r="SXB613" s="22"/>
      <c r="SXC613" s="22"/>
      <c r="SXD613" s="22"/>
      <c r="SXE613" s="22"/>
      <c r="SXF613" s="22"/>
      <c r="SXG613" s="22"/>
      <c r="SXH613" s="22"/>
      <c r="SXI613" s="22"/>
      <c r="SXJ613" s="22"/>
      <c r="SXK613" s="22"/>
      <c r="SXL613" s="22"/>
      <c r="SXM613" s="22"/>
      <c r="SXN613" s="22"/>
      <c r="SXO613" s="22"/>
      <c r="SXP613" s="22"/>
      <c r="SXQ613" s="22"/>
      <c r="SXR613" s="22"/>
      <c r="SXS613" s="22"/>
      <c r="SXT613" s="22"/>
      <c r="SXU613" s="22"/>
      <c r="SXV613" s="22"/>
      <c r="SXW613" s="22"/>
      <c r="SXX613" s="22"/>
      <c r="SXY613" s="22"/>
      <c r="SXZ613" s="22"/>
      <c r="SYA613" s="22"/>
      <c r="SYB613" s="22"/>
      <c r="SYC613" s="22"/>
      <c r="SYD613" s="22"/>
      <c r="SYE613" s="22"/>
      <c r="SYF613" s="22"/>
      <c r="SYG613" s="22"/>
      <c r="SYH613" s="22"/>
      <c r="SYI613" s="22"/>
      <c r="SYJ613" s="22"/>
      <c r="SYK613" s="22"/>
      <c r="SYL613" s="22"/>
      <c r="SYM613" s="22"/>
      <c r="SYN613" s="22"/>
      <c r="SYO613" s="22"/>
      <c r="SYP613" s="22"/>
      <c r="SYQ613" s="22"/>
      <c r="SYR613" s="22"/>
      <c r="SYS613" s="22"/>
      <c r="SYT613" s="22"/>
      <c r="SYU613" s="22"/>
      <c r="SYV613" s="22"/>
      <c r="SYW613" s="22"/>
      <c r="SYX613" s="22"/>
      <c r="SYY613" s="22"/>
      <c r="SYZ613" s="22"/>
      <c r="SZA613" s="22"/>
      <c r="SZB613" s="22"/>
      <c r="SZC613" s="22"/>
      <c r="SZD613" s="22"/>
      <c r="SZE613" s="22"/>
      <c r="SZF613" s="22"/>
      <c r="SZG613" s="22"/>
      <c r="SZH613" s="22"/>
      <c r="SZI613" s="22"/>
      <c r="SZJ613" s="22"/>
      <c r="SZK613" s="22"/>
      <c r="SZL613" s="22"/>
      <c r="SZM613" s="22"/>
      <c r="SZN613" s="22"/>
      <c r="SZO613" s="22"/>
      <c r="SZP613" s="22"/>
      <c r="SZQ613" s="22"/>
      <c r="SZR613" s="22"/>
      <c r="SZS613" s="22"/>
      <c r="SZT613" s="22"/>
      <c r="SZU613" s="22"/>
      <c r="SZV613" s="22"/>
      <c r="SZW613" s="22"/>
      <c r="SZX613" s="22"/>
      <c r="SZY613" s="22"/>
      <c r="SZZ613" s="22"/>
      <c r="TAA613" s="22"/>
      <c r="TAB613" s="22"/>
      <c r="TAC613" s="22"/>
      <c r="TAD613" s="22"/>
      <c r="TAE613" s="22"/>
      <c r="TAF613" s="22"/>
      <c r="TAG613" s="22"/>
      <c r="TAH613" s="22"/>
      <c r="TAI613" s="22"/>
      <c r="TAJ613" s="22"/>
      <c r="TAK613" s="22"/>
      <c r="TAL613" s="22"/>
      <c r="TAM613" s="22"/>
      <c r="TAN613" s="22"/>
      <c r="TAO613" s="22"/>
      <c r="TAP613" s="22"/>
      <c r="TAQ613" s="22"/>
      <c r="TAR613" s="22"/>
      <c r="TAS613" s="22"/>
      <c r="TAT613" s="22"/>
      <c r="TAU613" s="22"/>
      <c r="TAV613" s="22"/>
      <c r="TAW613" s="22"/>
      <c r="TAX613" s="22"/>
      <c r="TAY613" s="22"/>
      <c r="TAZ613" s="22"/>
      <c r="TBA613" s="22"/>
      <c r="TBB613" s="22"/>
      <c r="TBC613" s="22"/>
      <c r="TBD613" s="22"/>
      <c r="TBE613" s="22"/>
      <c r="TBF613" s="22"/>
      <c r="TBG613" s="22"/>
      <c r="TBH613" s="22"/>
      <c r="TBI613" s="22"/>
      <c r="TBJ613" s="22"/>
      <c r="TBK613" s="22"/>
      <c r="TBL613" s="22"/>
      <c r="TBM613" s="22"/>
      <c r="TBN613" s="22"/>
      <c r="TBO613" s="22"/>
      <c r="TBP613" s="22"/>
      <c r="TBQ613" s="22"/>
      <c r="TBR613" s="22"/>
      <c r="TBS613" s="22"/>
      <c r="TBT613" s="22"/>
      <c r="TBU613" s="22"/>
      <c r="TBV613" s="22"/>
      <c r="TBW613" s="22"/>
      <c r="TBX613" s="22"/>
      <c r="TBY613" s="22"/>
      <c r="TBZ613" s="22"/>
      <c r="TCA613" s="22"/>
      <c r="TCB613" s="22"/>
      <c r="TCC613" s="22"/>
      <c r="TCD613" s="22"/>
      <c r="TCE613" s="22"/>
      <c r="TCF613" s="22"/>
      <c r="TCG613" s="22"/>
      <c r="TCH613" s="22"/>
      <c r="TCI613" s="22"/>
      <c r="TCJ613" s="22"/>
      <c r="TCK613" s="22"/>
      <c r="TCL613" s="22"/>
      <c r="TCM613" s="22"/>
      <c r="TCN613" s="22"/>
      <c r="TCO613" s="22"/>
      <c r="TCP613" s="22"/>
      <c r="TCQ613" s="22"/>
      <c r="TCR613" s="22"/>
      <c r="TCS613" s="22"/>
      <c r="TCT613" s="22"/>
      <c r="TCU613" s="22"/>
      <c r="TCV613" s="22"/>
      <c r="TCW613" s="22"/>
      <c r="TCX613" s="22"/>
      <c r="TCY613" s="22"/>
      <c r="TCZ613" s="22"/>
      <c r="TDA613" s="22"/>
      <c r="TDB613" s="22"/>
      <c r="TDC613" s="22"/>
      <c r="TDD613" s="22"/>
      <c r="TDE613" s="22"/>
      <c r="TDF613" s="22"/>
      <c r="TDG613" s="22"/>
      <c r="TDH613" s="22"/>
      <c r="TDI613" s="22"/>
      <c r="TDJ613" s="22"/>
      <c r="TDK613" s="22"/>
      <c r="TDL613" s="22"/>
      <c r="TDM613" s="22"/>
      <c r="TDN613" s="22"/>
      <c r="TDO613" s="22"/>
      <c r="TDP613" s="22"/>
      <c r="TDQ613" s="22"/>
      <c r="TDR613" s="22"/>
      <c r="TDS613" s="22"/>
      <c r="TDT613" s="22"/>
      <c r="TDU613" s="22"/>
      <c r="TDV613" s="22"/>
      <c r="TDW613" s="22"/>
      <c r="TDX613" s="22"/>
      <c r="TDY613" s="22"/>
      <c r="TDZ613" s="22"/>
      <c r="TEA613" s="22"/>
      <c r="TEB613" s="22"/>
      <c r="TEC613" s="22"/>
      <c r="TED613" s="22"/>
      <c r="TEE613" s="22"/>
      <c r="TEF613" s="22"/>
      <c r="TEG613" s="22"/>
      <c r="TEH613" s="22"/>
      <c r="TEI613" s="22"/>
      <c r="TEJ613" s="22"/>
      <c r="TEK613" s="22"/>
      <c r="TEL613" s="22"/>
      <c r="TEM613" s="22"/>
      <c r="TEN613" s="22"/>
      <c r="TEO613" s="22"/>
      <c r="TEP613" s="22"/>
      <c r="TEQ613" s="22"/>
      <c r="TER613" s="22"/>
      <c r="TES613" s="22"/>
      <c r="TET613" s="22"/>
      <c r="TEU613" s="22"/>
      <c r="TEV613" s="22"/>
      <c r="TEW613" s="22"/>
      <c r="TEX613" s="22"/>
      <c r="TEY613" s="22"/>
      <c r="TEZ613" s="22"/>
      <c r="TFA613" s="22"/>
      <c r="TFB613" s="22"/>
      <c r="TFC613" s="22"/>
      <c r="TFD613" s="22"/>
      <c r="TFE613" s="22"/>
      <c r="TFF613" s="22"/>
      <c r="TFG613" s="22"/>
      <c r="TFH613" s="22"/>
      <c r="TFI613" s="22"/>
      <c r="TFJ613" s="22"/>
      <c r="TFK613" s="22"/>
      <c r="TFL613" s="22"/>
      <c r="TFM613" s="22"/>
      <c r="TFN613" s="22"/>
      <c r="TFO613" s="22"/>
      <c r="TFP613" s="22"/>
      <c r="TFQ613" s="22"/>
      <c r="TFR613" s="22"/>
      <c r="TFS613" s="22"/>
      <c r="TFT613" s="22"/>
      <c r="TFU613" s="22"/>
      <c r="TFV613" s="22"/>
      <c r="TFW613" s="22"/>
      <c r="TFX613" s="22"/>
      <c r="TFY613" s="22"/>
      <c r="TFZ613" s="22"/>
      <c r="TGA613" s="22"/>
      <c r="TGB613" s="22"/>
      <c r="TGC613" s="22"/>
      <c r="TGD613" s="22"/>
      <c r="TGE613" s="22"/>
      <c r="TGF613" s="22"/>
      <c r="TGG613" s="22"/>
      <c r="TGH613" s="22"/>
      <c r="TGI613" s="22"/>
      <c r="TGJ613" s="22"/>
      <c r="TGK613" s="22"/>
      <c r="TGL613" s="22"/>
      <c r="TGM613" s="22"/>
      <c r="TGN613" s="22"/>
      <c r="TGO613" s="22"/>
      <c r="TGP613" s="22"/>
      <c r="TGQ613" s="22"/>
      <c r="TGR613" s="22"/>
      <c r="TGS613" s="22"/>
      <c r="TGT613" s="22"/>
      <c r="TGU613" s="22"/>
      <c r="TGV613" s="22"/>
      <c r="TGW613" s="22"/>
      <c r="TGX613" s="22"/>
      <c r="TGY613" s="22"/>
      <c r="TGZ613" s="22"/>
      <c r="THA613" s="22"/>
      <c r="THB613" s="22"/>
      <c r="THC613" s="22"/>
      <c r="THD613" s="22"/>
      <c r="THE613" s="22"/>
      <c r="THF613" s="22"/>
      <c r="THG613" s="22"/>
      <c r="THH613" s="22"/>
      <c r="THI613" s="22"/>
      <c r="THJ613" s="22"/>
      <c r="THK613" s="22"/>
      <c r="THL613" s="22"/>
      <c r="THM613" s="22"/>
      <c r="THN613" s="22"/>
      <c r="THO613" s="22"/>
      <c r="THP613" s="22"/>
      <c r="THQ613" s="22"/>
      <c r="THR613" s="22"/>
      <c r="THS613" s="22"/>
      <c r="THT613" s="22"/>
      <c r="THU613" s="22"/>
      <c r="THV613" s="22"/>
      <c r="THW613" s="22"/>
      <c r="THX613" s="22"/>
      <c r="THY613" s="22"/>
      <c r="THZ613" s="22"/>
      <c r="TIA613" s="22"/>
      <c r="TIB613" s="22"/>
      <c r="TIC613" s="22"/>
      <c r="TID613" s="22"/>
      <c r="TIE613" s="22"/>
      <c r="TIF613" s="22"/>
      <c r="TIG613" s="22"/>
      <c r="TIH613" s="22"/>
      <c r="TII613" s="22"/>
      <c r="TIJ613" s="22"/>
      <c r="TIK613" s="22"/>
      <c r="TIL613" s="22"/>
      <c r="TIM613" s="22"/>
      <c r="TIN613" s="22"/>
      <c r="TIO613" s="22"/>
      <c r="TIP613" s="22"/>
      <c r="TIQ613" s="22"/>
      <c r="TIR613" s="22"/>
      <c r="TIS613" s="22"/>
      <c r="TIT613" s="22"/>
      <c r="TIU613" s="22"/>
      <c r="TIV613" s="22"/>
      <c r="TIW613" s="22"/>
      <c r="TIX613" s="22"/>
      <c r="TIY613" s="22"/>
      <c r="TIZ613" s="22"/>
      <c r="TJA613" s="22"/>
      <c r="TJB613" s="22"/>
      <c r="TJC613" s="22"/>
      <c r="TJD613" s="22"/>
      <c r="TJE613" s="22"/>
      <c r="TJF613" s="22"/>
      <c r="TJG613" s="22"/>
      <c r="TJH613" s="22"/>
      <c r="TJI613" s="22"/>
      <c r="TJJ613" s="22"/>
      <c r="TJK613" s="22"/>
      <c r="TJL613" s="22"/>
      <c r="TJM613" s="22"/>
      <c r="TJN613" s="22"/>
      <c r="TJO613" s="22"/>
      <c r="TJP613" s="22"/>
      <c r="TJQ613" s="22"/>
      <c r="TJR613" s="22"/>
      <c r="TJS613" s="22"/>
      <c r="TJT613" s="22"/>
      <c r="TJU613" s="22"/>
      <c r="TJV613" s="22"/>
      <c r="TJW613" s="22"/>
      <c r="TJX613" s="22"/>
      <c r="TJY613" s="22"/>
      <c r="TJZ613" s="22"/>
      <c r="TKA613" s="22"/>
      <c r="TKB613" s="22"/>
      <c r="TKC613" s="22"/>
      <c r="TKD613" s="22"/>
      <c r="TKE613" s="22"/>
      <c r="TKF613" s="22"/>
      <c r="TKG613" s="22"/>
      <c r="TKH613" s="22"/>
      <c r="TKI613" s="22"/>
      <c r="TKJ613" s="22"/>
      <c r="TKK613" s="22"/>
      <c r="TKL613" s="22"/>
      <c r="TKM613" s="22"/>
      <c r="TKN613" s="22"/>
      <c r="TKO613" s="22"/>
      <c r="TKP613" s="22"/>
      <c r="TKQ613" s="22"/>
      <c r="TKR613" s="22"/>
      <c r="TKS613" s="22"/>
      <c r="TKT613" s="22"/>
      <c r="TKU613" s="22"/>
      <c r="TKV613" s="22"/>
      <c r="TKW613" s="22"/>
      <c r="TKX613" s="22"/>
      <c r="TKY613" s="22"/>
      <c r="TKZ613" s="22"/>
      <c r="TLA613" s="22"/>
      <c r="TLB613" s="22"/>
      <c r="TLC613" s="22"/>
      <c r="TLD613" s="22"/>
      <c r="TLE613" s="22"/>
      <c r="TLF613" s="22"/>
      <c r="TLG613" s="22"/>
      <c r="TLH613" s="22"/>
      <c r="TLI613" s="22"/>
      <c r="TLJ613" s="22"/>
      <c r="TLK613" s="22"/>
      <c r="TLL613" s="22"/>
      <c r="TLM613" s="22"/>
      <c r="TLN613" s="22"/>
      <c r="TLO613" s="22"/>
      <c r="TLP613" s="22"/>
      <c r="TLQ613" s="22"/>
      <c r="TLR613" s="22"/>
      <c r="TLS613" s="22"/>
      <c r="TLT613" s="22"/>
      <c r="TLU613" s="22"/>
      <c r="TLV613" s="22"/>
      <c r="TLW613" s="22"/>
      <c r="TLX613" s="22"/>
      <c r="TLY613" s="22"/>
      <c r="TLZ613" s="22"/>
      <c r="TMA613" s="22"/>
      <c r="TMB613" s="22"/>
      <c r="TMC613" s="22"/>
      <c r="TMD613" s="22"/>
      <c r="TME613" s="22"/>
      <c r="TMF613" s="22"/>
      <c r="TMG613" s="22"/>
      <c r="TMH613" s="22"/>
      <c r="TMI613" s="22"/>
      <c r="TMJ613" s="22"/>
      <c r="TMK613" s="22"/>
      <c r="TML613" s="22"/>
      <c r="TMM613" s="22"/>
      <c r="TMN613" s="22"/>
      <c r="TMO613" s="22"/>
      <c r="TMP613" s="22"/>
      <c r="TMQ613" s="22"/>
      <c r="TMR613" s="22"/>
      <c r="TMS613" s="22"/>
      <c r="TMT613" s="22"/>
      <c r="TMU613" s="22"/>
      <c r="TMV613" s="22"/>
      <c r="TMW613" s="22"/>
      <c r="TMX613" s="22"/>
      <c r="TMY613" s="22"/>
      <c r="TMZ613" s="22"/>
      <c r="TNA613" s="22"/>
      <c r="TNB613" s="22"/>
      <c r="TNC613" s="22"/>
      <c r="TND613" s="22"/>
      <c r="TNE613" s="22"/>
      <c r="TNF613" s="22"/>
      <c r="TNG613" s="22"/>
      <c r="TNH613" s="22"/>
      <c r="TNI613" s="22"/>
      <c r="TNJ613" s="22"/>
      <c r="TNK613" s="22"/>
      <c r="TNL613" s="22"/>
      <c r="TNM613" s="22"/>
      <c r="TNN613" s="22"/>
      <c r="TNO613" s="22"/>
      <c r="TNP613" s="22"/>
      <c r="TNQ613" s="22"/>
      <c r="TNR613" s="22"/>
      <c r="TNS613" s="22"/>
      <c r="TNT613" s="22"/>
      <c r="TNU613" s="22"/>
      <c r="TNV613" s="22"/>
      <c r="TNW613" s="22"/>
      <c r="TNX613" s="22"/>
      <c r="TNY613" s="22"/>
      <c r="TNZ613" s="22"/>
      <c r="TOA613" s="22"/>
      <c r="TOB613" s="22"/>
      <c r="TOC613" s="22"/>
      <c r="TOD613" s="22"/>
      <c r="TOE613" s="22"/>
      <c r="TOF613" s="22"/>
      <c r="TOG613" s="22"/>
      <c r="TOH613" s="22"/>
      <c r="TOI613" s="22"/>
      <c r="TOJ613" s="22"/>
      <c r="TOK613" s="22"/>
      <c r="TOL613" s="22"/>
      <c r="TOM613" s="22"/>
      <c r="TON613" s="22"/>
      <c r="TOO613" s="22"/>
      <c r="TOP613" s="22"/>
      <c r="TOQ613" s="22"/>
      <c r="TOR613" s="22"/>
      <c r="TOS613" s="22"/>
      <c r="TOT613" s="22"/>
      <c r="TOU613" s="22"/>
      <c r="TOV613" s="22"/>
      <c r="TOW613" s="22"/>
      <c r="TOX613" s="22"/>
      <c r="TOY613" s="22"/>
      <c r="TOZ613" s="22"/>
      <c r="TPA613" s="22"/>
      <c r="TPB613" s="22"/>
      <c r="TPC613" s="22"/>
      <c r="TPD613" s="22"/>
      <c r="TPE613" s="22"/>
      <c r="TPF613" s="22"/>
      <c r="TPG613" s="22"/>
      <c r="TPH613" s="22"/>
      <c r="TPI613" s="22"/>
      <c r="TPJ613" s="22"/>
      <c r="TPK613" s="22"/>
      <c r="TPL613" s="22"/>
      <c r="TPM613" s="22"/>
      <c r="TPN613" s="22"/>
      <c r="TPO613" s="22"/>
      <c r="TPP613" s="22"/>
      <c r="TPQ613" s="22"/>
      <c r="TPR613" s="22"/>
      <c r="TPS613" s="22"/>
      <c r="TPT613" s="22"/>
      <c r="TPU613" s="22"/>
      <c r="TPV613" s="22"/>
      <c r="TPW613" s="22"/>
      <c r="TPX613" s="22"/>
      <c r="TPY613" s="22"/>
      <c r="TPZ613" s="22"/>
      <c r="TQA613" s="22"/>
      <c r="TQB613" s="22"/>
      <c r="TQC613" s="22"/>
      <c r="TQD613" s="22"/>
      <c r="TQE613" s="22"/>
      <c r="TQF613" s="22"/>
      <c r="TQG613" s="22"/>
      <c r="TQH613" s="22"/>
      <c r="TQI613" s="22"/>
      <c r="TQJ613" s="22"/>
      <c r="TQK613" s="22"/>
      <c r="TQL613" s="22"/>
      <c r="TQM613" s="22"/>
      <c r="TQN613" s="22"/>
      <c r="TQO613" s="22"/>
      <c r="TQP613" s="22"/>
      <c r="TQQ613" s="22"/>
      <c r="TQR613" s="22"/>
      <c r="TQS613" s="22"/>
      <c r="TQT613" s="22"/>
      <c r="TQU613" s="22"/>
      <c r="TQV613" s="22"/>
      <c r="TQW613" s="22"/>
      <c r="TQX613" s="22"/>
      <c r="TQY613" s="22"/>
      <c r="TQZ613" s="22"/>
      <c r="TRA613" s="22"/>
      <c r="TRB613" s="22"/>
      <c r="TRC613" s="22"/>
      <c r="TRD613" s="22"/>
      <c r="TRE613" s="22"/>
      <c r="TRF613" s="22"/>
      <c r="TRG613" s="22"/>
      <c r="TRH613" s="22"/>
      <c r="TRI613" s="22"/>
      <c r="TRJ613" s="22"/>
      <c r="TRK613" s="22"/>
      <c r="TRL613" s="22"/>
      <c r="TRM613" s="22"/>
      <c r="TRN613" s="22"/>
      <c r="TRO613" s="22"/>
      <c r="TRP613" s="22"/>
      <c r="TRQ613" s="22"/>
      <c r="TRR613" s="22"/>
      <c r="TRS613" s="22"/>
      <c r="TRT613" s="22"/>
      <c r="TRU613" s="22"/>
      <c r="TRV613" s="22"/>
      <c r="TRW613" s="22"/>
      <c r="TRX613" s="22"/>
      <c r="TRY613" s="22"/>
      <c r="TRZ613" s="22"/>
      <c r="TSA613" s="22"/>
      <c r="TSB613" s="22"/>
      <c r="TSC613" s="22"/>
      <c r="TSD613" s="22"/>
      <c r="TSE613" s="22"/>
      <c r="TSF613" s="22"/>
      <c r="TSG613" s="22"/>
      <c r="TSH613" s="22"/>
      <c r="TSI613" s="22"/>
      <c r="TSJ613" s="22"/>
      <c r="TSK613" s="22"/>
      <c r="TSL613" s="22"/>
      <c r="TSM613" s="22"/>
      <c r="TSN613" s="22"/>
      <c r="TSO613" s="22"/>
      <c r="TSP613" s="22"/>
      <c r="TSQ613" s="22"/>
      <c r="TSR613" s="22"/>
      <c r="TSS613" s="22"/>
      <c r="TST613" s="22"/>
      <c r="TSU613" s="22"/>
      <c r="TSV613" s="22"/>
      <c r="TSW613" s="22"/>
      <c r="TSX613" s="22"/>
      <c r="TSY613" s="22"/>
      <c r="TSZ613" s="22"/>
      <c r="TTA613" s="22"/>
      <c r="TTB613" s="22"/>
      <c r="TTC613" s="22"/>
      <c r="TTD613" s="22"/>
      <c r="TTE613" s="22"/>
      <c r="TTF613" s="22"/>
      <c r="TTG613" s="22"/>
      <c r="TTH613" s="22"/>
      <c r="TTI613" s="22"/>
      <c r="TTJ613" s="22"/>
      <c r="TTK613" s="22"/>
      <c r="TTL613" s="22"/>
      <c r="TTM613" s="22"/>
      <c r="TTN613" s="22"/>
      <c r="TTO613" s="22"/>
      <c r="TTP613" s="22"/>
      <c r="TTQ613" s="22"/>
      <c r="TTR613" s="22"/>
      <c r="TTS613" s="22"/>
      <c r="TTT613" s="22"/>
      <c r="TTU613" s="22"/>
      <c r="TTV613" s="22"/>
      <c r="TTW613" s="22"/>
      <c r="TTX613" s="22"/>
      <c r="TTY613" s="22"/>
      <c r="TTZ613" s="22"/>
      <c r="TUA613" s="22"/>
      <c r="TUB613" s="22"/>
      <c r="TUC613" s="22"/>
      <c r="TUD613" s="22"/>
      <c r="TUE613" s="22"/>
      <c r="TUF613" s="22"/>
      <c r="TUG613" s="22"/>
      <c r="TUH613" s="22"/>
      <c r="TUI613" s="22"/>
      <c r="TUJ613" s="22"/>
      <c r="TUK613" s="22"/>
      <c r="TUL613" s="22"/>
      <c r="TUM613" s="22"/>
      <c r="TUN613" s="22"/>
      <c r="TUO613" s="22"/>
      <c r="TUP613" s="22"/>
      <c r="TUQ613" s="22"/>
      <c r="TUR613" s="22"/>
      <c r="TUS613" s="22"/>
      <c r="TUT613" s="22"/>
      <c r="TUU613" s="22"/>
      <c r="TUV613" s="22"/>
      <c r="TUW613" s="22"/>
      <c r="TUX613" s="22"/>
      <c r="TUY613" s="22"/>
      <c r="TUZ613" s="22"/>
      <c r="TVA613" s="22"/>
      <c r="TVB613" s="22"/>
      <c r="TVC613" s="22"/>
      <c r="TVD613" s="22"/>
      <c r="TVE613" s="22"/>
      <c r="TVF613" s="22"/>
      <c r="TVG613" s="22"/>
      <c r="TVH613" s="22"/>
      <c r="TVI613" s="22"/>
      <c r="TVJ613" s="22"/>
      <c r="TVK613" s="22"/>
      <c r="TVL613" s="22"/>
      <c r="TVM613" s="22"/>
      <c r="TVN613" s="22"/>
      <c r="TVO613" s="22"/>
      <c r="TVP613" s="22"/>
      <c r="TVQ613" s="22"/>
      <c r="TVR613" s="22"/>
      <c r="TVS613" s="22"/>
      <c r="TVT613" s="22"/>
      <c r="TVU613" s="22"/>
      <c r="TVV613" s="22"/>
      <c r="TVW613" s="22"/>
      <c r="TVX613" s="22"/>
      <c r="TVY613" s="22"/>
      <c r="TVZ613" s="22"/>
      <c r="TWA613" s="22"/>
      <c r="TWB613" s="22"/>
      <c r="TWC613" s="22"/>
      <c r="TWD613" s="22"/>
      <c r="TWE613" s="22"/>
      <c r="TWF613" s="22"/>
      <c r="TWG613" s="22"/>
      <c r="TWH613" s="22"/>
      <c r="TWI613" s="22"/>
      <c r="TWJ613" s="22"/>
      <c r="TWK613" s="22"/>
      <c r="TWL613" s="22"/>
      <c r="TWM613" s="22"/>
      <c r="TWN613" s="22"/>
      <c r="TWO613" s="22"/>
      <c r="TWP613" s="22"/>
      <c r="TWQ613" s="22"/>
      <c r="TWR613" s="22"/>
      <c r="TWS613" s="22"/>
      <c r="TWT613" s="22"/>
      <c r="TWU613" s="22"/>
      <c r="TWV613" s="22"/>
      <c r="TWW613" s="22"/>
      <c r="TWX613" s="22"/>
      <c r="TWY613" s="22"/>
      <c r="TWZ613" s="22"/>
      <c r="TXA613" s="22"/>
      <c r="TXB613" s="22"/>
      <c r="TXC613" s="22"/>
      <c r="TXD613" s="22"/>
      <c r="TXE613" s="22"/>
      <c r="TXF613" s="22"/>
      <c r="TXG613" s="22"/>
      <c r="TXH613" s="22"/>
      <c r="TXI613" s="22"/>
      <c r="TXJ613" s="22"/>
      <c r="TXK613" s="22"/>
      <c r="TXL613" s="22"/>
      <c r="TXM613" s="22"/>
      <c r="TXN613" s="22"/>
      <c r="TXO613" s="22"/>
      <c r="TXP613" s="22"/>
      <c r="TXQ613" s="22"/>
      <c r="TXR613" s="22"/>
      <c r="TXS613" s="22"/>
      <c r="TXT613" s="22"/>
      <c r="TXU613" s="22"/>
      <c r="TXV613" s="22"/>
      <c r="TXW613" s="22"/>
      <c r="TXX613" s="22"/>
      <c r="TXY613" s="22"/>
      <c r="TXZ613" s="22"/>
      <c r="TYA613" s="22"/>
      <c r="TYB613" s="22"/>
      <c r="TYC613" s="22"/>
      <c r="TYD613" s="22"/>
      <c r="TYE613" s="22"/>
      <c r="TYF613" s="22"/>
      <c r="TYG613" s="22"/>
      <c r="TYH613" s="22"/>
      <c r="TYI613" s="22"/>
      <c r="TYJ613" s="22"/>
      <c r="TYK613" s="22"/>
      <c r="TYL613" s="22"/>
      <c r="TYM613" s="22"/>
      <c r="TYN613" s="22"/>
      <c r="TYO613" s="22"/>
      <c r="TYP613" s="22"/>
      <c r="TYQ613" s="22"/>
      <c r="TYR613" s="22"/>
      <c r="TYS613" s="22"/>
      <c r="TYT613" s="22"/>
      <c r="TYU613" s="22"/>
      <c r="TYV613" s="22"/>
      <c r="TYW613" s="22"/>
      <c r="TYX613" s="22"/>
      <c r="TYY613" s="22"/>
      <c r="TYZ613" s="22"/>
      <c r="TZA613" s="22"/>
      <c r="TZB613" s="22"/>
      <c r="TZC613" s="22"/>
      <c r="TZD613" s="22"/>
      <c r="TZE613" s="22"/>
      <c r="TZF613" s="22"/>
      <c r="TZG613" s="22"/>
      <c r="TZH613" s="22"/>
      <c r="TZI613" s="22"/>
      <c r="TZJ613" s="22"/>
      <c r="TZK613" s="22"/>
      <c r="TZL613" s="22"/>
      <c r="TZM613" s="22"/>
      <c r="TZN613" s="22"/>
      <c r="TZO613" s="22"/>
      <c r="TZP613" s="22"/>
      <c r="TZQ613" s="22"/>
      <c r="TZR613" s="22"/>
      <c r="TZS613" s="22"/>
      <c r="TZT613" s="22"/>
      <c r="TZU613" s="22"/>
      <c r="TZV613" s="22"/>
      <c r="TZW613" s="22"/>
      <c r="TZX613" s="22"/>
      <c r="TZY613" s="22"/>
      <c r="TZZ613" s="22"/>
      <c r="UAA613" s="22"/>
      <c r="UAB613" s="22"/>
      <c r="UAC613" s="22"/>
      <c r="UAD613" s="22"/>
      <c r="UAE613" s="22"/>
      <c r="UAF613" s="22"/>
      <c r="UAG613" s="22"/>
      <c r="UAH613" s="22"/>
      <c r="UAI613" s="22"/>
      <c r="UAJ613" s="22"/>
      <c r="UAK613" s="22"/>
      <c r="UAL613" s="22"/>
      <c r="UAM613" s="22"/>
      <c r="UAN613" s="22"/>
      <c r="UAO613" s="22"/>
      <c r="UAP613" s="22"/>
      <c r="UAQ613" s="22"/>
      <c r="UAR613" s="22"/>
      <c r="UAS613" s="22"/>
      <c r="UAT613" s="22"/>
      <c r="UAU613" s="22"/>
      <c r="UAV613" s="22"/>
      <c r="UAW613" s="22"/>
      <c r="UAX613" s="22"/>
      <c r="UAY613" s="22"/>
      <c r="UAZ613" s="22"/>
      <c r="UBA613" s="22"/>
      <c r="UBB613" s="22"/>
      <c r="UBC613" s="22"/>
      <c r="UBD613" s="22"/>
      <c r="UBE613" s="22"/>
      <c r="UBF613" s="22"/>
      <c r="UBG613" s="22"/>
      <c r="UBH613" s="22"/>
      <c r="UBI613" s="22"/>
      <c r="UBJ613" s="22"/>
      <c r="UBK613" s="22"/>
      <c r="UBL613" s="22"/>
      <c r="UBM613" s="22"/>
      <c r="UBN613" s="22"/>
      <c r="UBO613" s="22"/>
      <c r="UBP613" s="22"/>
      <c r="UBQ613" s="22"/>
      <c r="UBR613" s="22"/>
      <c r="UBS613" s="22"/>
      <c r="UBT613" s="22"/>
      <c r="UBU613" s="22"/>
      <c r="UBV613" s="22"/>
      <c r="UBW613" s="22"/>
      <c r="UBX613" s="22"/>
      <c r="UBY613" s="22"/>
      <c r="UBZ613" s="22"/>
      <c r="UCA613" s="22"/>
      <c r="UCB613" s="22"/>
      <c r="UCC613" s="22"/>
      <c r="UCD613" s="22"/>
      <c r="UCE613" s="22"/>
      <c r="UCF613" s="22"/>
      <c r="UCG613" s="22"/>
      <c r="UCH613" s="22"/>
      <c r="UCI613" s="22"/>
      <c r="UCJ613" s="22"/>
      <c r="UCK613" s="22"/>
      <c r="UCL613" s="22"/>
      <c r="UCM613" s="22"/>
      <c r="UCN613" s="22"/>
      <c r="UCO613" s="22"/>
      <c r="UCP613" s="22"/>
      <c r="UCQ613" s="22"/>
      <c r="UCR613" s="22"/>
      <c r="UCS613" s="22"/>
      <c r="UCT613" s="22"/>
      <c r="UCU613" s="22"/>
      <c r="UCV613" s="22"/>
      <c r="UCW613" s="22"/>
      <c r="UCX613" s="22"/>
      <c r="UCY613" s="22"/>
      <c r="UCZ613" s="22"/>
      <c r="UDA613" s="22"/>
      <c r="UDB613" s="22"/>
      <c r="UDC613" s="22"/>
      <c r="UDD613" s="22"/>
      <c r="UDE613" s="22"/>
      <c r="UDF613" s="22"/>
      <c r="UDG613" s="22"/>
      <c r="UDH613" s="22"/>
      <c r="UDI613" s="22"/>
      <c r="UDJ613" s="22"/>
      <c r="UDK613" s="22"/>
      <c r="UDL613" s="22"/>
      <c r="UDM613" s="22"/>
      <c r="UDN613" s="22"/>
      <c r="UDO613" s="22"/>
      <c r="UDP613" s="22"/>
      <c r="UDQ613" s="22"/>
      <c r="UDR613" s="22"/>
      <c r="UDS613" s="22"/>
      <c r="UDT613" s="22"/>
      <c r="UDU613" s="22"/>
      <c r="UDV613" s="22"/>
      <c r="UDW613" s="22"/>
      <c r="UDX613" s="22"/>
      <c r="UDY613" s="22"/>
      <c r="UDZ613" s="22"/>
      <c r="UEA613" s="22"/>
      <c r="UEB613" s="22"/>
      <c r="UEC613" s="22"/>
      <c r="UED613" s="22"/>
      <c r="UEE613" s="22"/>
      <c r="UEF613" s="22"/>
      <c r="UEG613" s="22"/>
      <c r="UEH613" s="22"/>
      <c r="UEI613" s="22"/>
      <c r="UEJ613" s="22"/>
      <c r="UEK613" s="22"/>
      <c r="UEL613" s="22"/>
      <c r="UEM613" s="22"/>
      <c r="UEN613" s="22"/>
      <c r="UEO613" s="22"/>
      <c r="UEP613" s="22"/>
      <c r="UEQ613" s="22"/>
      <c r="UER613" s="22"/>
      <c r="UES613" s="22"/>
      <c r="UET613" s="22"/>
      <c r="UEU613" s="22"/>
      <c r="UEV613" s="22"/>
      <c r="UEW613" s="22"/>
      <c r="UEX613" s="22"/>
      <c r="UEY613" s="22"/>
      <c r="UEZ613" s="22"/>
      <c r="UFA613" s="22"/>
      <c r="UFB613" s="22"/>
      <c r="UFC613" s="22"/>
      <c r="UFD613" s="22"/>
      <c r="UFE613" s="22"/>
      <c r="UFF613" s="22"/>
      <c r="UFG613" s="22"/>
      <c r="UFH613" s="22"/>
      <c r="UFI613" s="22"/>
      <c r="UFJ613" s="22"/>
      <c r="UFK613" s="22"/>
      <c r="UFL613" s="22"/>
      <c r="UFM613" s="22"/>
      <c r="UFN613" s="22"/>
      <c r="UFO613" s="22"/>
      <c r="UFP613" s="22"/>
      <c r="UFQ613" s="22"/>
      <c r="UFR613" s="22"/>
      <c r="UFS613" s="22"/>
      <c r="UFT613" s="22"/>
      <c r="UFU613" s="22"/>
      <c r="UFV613" s="22"/>
      <c r="UFW613" s="22"/>
      <c r="UFX613" s="22"/>
      <c r="UFY613" s="22"/>
      <c r="UFZ613" s="22"/>
      <c r="UGA613" s="22"/>
      <c r="UGB613" s="22"/>
      <c r="UGC613" s="22"/>
      <c r="UGD613" s="22"/>
      <c r="UGE613" s="22"/>
      <c r="UGF613" s="22"/>
      <c r="UGG613" s="22"/>
      <c r="UGH613" s="22"/>
      <c r="UGI613" s="22"/>
      <c r="UGJ613" s="22"/>
      <c r="UGK613" s="22"/>
      <c r="UGL613" s="22"/>
      <c r="UGM613" s="22"/>
      <c r="UGN613" s="22"/>
      <c r="UGO613" s="22"/>
      <c r="UGP613" s="22"/>
      <c r="UGQ613" s="22"/>
      <c r="UGR613" s="22"/>
      <c r="UGS613" s="22"/>
      <c r="UGT613" s="22"/>
      <c r="UGU613" s="22"/>
      <c r="UGV613" s="22"/>
      <c r="UGW613" s="22"/>
      <c r="UGX613" s="22"/>
      <c r="UGY613" s="22"/>
      <c r="UGZ613" s="22"/>
      <c r="UHA613" s="22"/>
      <c r="UHB613" s="22"/>
      <c r="UHC613" s="22"/>
      <c r="UHD613" s="22"/>
      <c r="UHE613" s="22"/>
      <c r="UHF613" s="22"/>
      <c r="UHG613" s="22"/>
      <c r="UHH613" s="22"/>
      <c r="UHI613" s="22"/>
      <c r="UHJ613" s="22"/>
      <c r="UHK613" s="22"/>
      <c r="UHL613" s="22"/>
      <c r="UHM613" s="22"/>
      <c r="UHN613" s="22"/>
      <c r="UHO613" s="22"/>
      <c r="UHP613" s="22"/>
      <c r="UHQ613" s="22"/>
      <c r="UHR613" s="22"/>
      <c r="UHS613" s="22"/>
      <c r="UHT613" s="22"/>
      <c r="UHU613" s="22"/>
      <c r="UHV613" s="22"/>
      <c r="UHW613" s="22"/>
      <c r="UHX613" s="22"/>
      <c r="UHY613" s="22"/>
      <c r="UHZ613" s="22"/>
      <c r="UIA613" s="22"/>
      <c r="UIB613" s="22"/>
      <c r="UIC613" s="22"/>
      <c r="UID613" s="22"/>
      <c r="UIE613" s="22"/>
      <c r="UIF613" s="22"/>
      <c r="UIG613" s="22"/>
      <c r="UIH613" s="22"/>
      <c r="UII613" s="22"/>
      <c r="UIJ613" s="22"/>
      <c r="UIK613" s="22"/>
      <c r="UIL613" s="22"/>
      <c r="UIM613" s="22"/>
      <c r="UIN613" s="22"/>
      <c r="UIO613" s="22"/>
      <c r="UIP613" s="22"/>
      <c r="UIQ613" s="22"/>
      <c r="UIR613" s="22"/>
      <c r="UIS613" s="22"/>
      <c r="UIT613" s="22"/>
      <c r="UIU613" s="22"/>
      <c r="UIV613" s="22"/>
      <c r="UIW613" s="22"/>
      <c r="UIX613" s="22"/>
      <c r="UIY613" s="22"/>
      <c r="UIZ613" s="22"/>
      <c r="UJA613" s="22"/>
      <c r="UJB613" s="22"/>
      <c r="UJC613" s="22"/>
      <c r="UJD613" s="22"/>
      <c r="UJE613" s="22"/>
      <c r="UJF613" s="22"/>
      <c r="UJG613" s="22"/>
      <c r="UJH613" s="22"/>
      <c r="UJI613" s="22"/>
      <c r="UJJ613" s="22"/>
      <c r="UJK613" s="22"/>
      <c r="UJL613" s="22"/>
      <c r="UJM613" s="22"/>
      <c r="UJN613" s="22"/>
      <c r="UJO613" s="22"/>
      <c r="UJP613" s="22"/>
      <c r="UJQ613" s="22"/>
      <c r="UJR613" s="22"/>
      <c r="UJS613" s="22"/>
      <c r="UJT613" s="22"/>
      <c r="UJU613" s="22"/>
      <c r="UJV613" s="22"/>
      <c r="UJW613" s="22"/>
      <c r="UJX613" s="22"/>
      <c r="UJY613" s="22"/>
      <c r="UJZ613" s="22"/>
      <c r="UKA613" s="22"/>
      <c r="UKB613" s="22"/>
      <c r="UKC613" s="22"/>
      <c r="UKD613" s="22"/>
      <c r="UKE613" s="22"/>
      <c r="UKF613" s="22"/>
      <c r="UKG613" s="22"/>
      <c r="UKH613" s="22"/>
      <c r="UKI613" s="22"/>
      <c r="UKJ613" s="22"/>
      <c r="UKK613" s="22"/>
      <c r="UKL613" s="22"/>
      <c r="UKM613" s="22"/>
      <c r="UKN613" s="22"/>
      <c r="UKO613" s="22"/>
      <c r="UKP613" s="22"/>
      <c r="UKQ613" s="22"/>
      <c r="UKR613" s="22"/>
      <c r="UKS613" s="22"/>
      <c r="UKT613" s="22"/>
      <c r="UKU613" s="22"/>
      <c r="UKV613" s="22"/>
      <c r="UKW613" s="22"/>
      <c r="UKX613" s="22"/>
      <c r="UKY613" s="22"/>
      <c r="UKZ613" s="22"/>
      <c r="ULA613" s="22"/>
      <c r="ULB613" s="22"/>
      <c r="ULC613" s="22"/>
      <c r="ULD613" s="22"/>
      <c r="ULE613" s="22"/>
      <c r="ULF613" s="22"/>
      <c r="ULG613" s="22"/>
      <c r="ULH613" s="22"/>
      <c r="ULI613" s="22"/>
      <c r="ULJ613" s="22"/>
      <c r="ULK613" s="22"/>
      <c r="ULL613" s="22"/>
      <c r="ULM613" s="22"/>
      <c r="ULN613" s="22"/>
      <c r="ULO613" s="22"/>
      <c r="ULP613" s="22"/>
      <c r="ULQ613" s="22"/>
      <c r="ULR613" s="22"/>
      <c r="ULS613" s="22"/>
      <c r="ULT613" s="22"/>
      <c r="ULU613" s="22"/>
      <c r="ULV613" s="22"/>
      <c r="ULW613" s="22"/>
      <c r="ULX613" s="22"/>
      <c r="ULY613" s="22"/>
      <c r="ULZ613" s="22"/>
      <c r="UMA613" s="22"/>
      <c r="UMB613" s="22"/>
      <c r="UMC613" s="22"/>
      <c r="UMD613" s="22"/>
      <c r="UME613" s="22"/>
      <c r="UMF613" s="22"/>
      <c r="UMG613" s="22"/>
      <c r="UMH613" s="22"/>
      <c r="UMI613" s="22"/>
      <c r="UMJ613" s="22"/>
      <c r="UMK613" s="22"/>
      <c r="UML613" s="22"/>
      <c r="UMM613" s="22"/>
      <c r="UMN613" s="22"/>
      <c r="UMO613" s="22"/>
      <c r="UMP613" s="22"/>
      <c r="UMQ613" s="22"/>
      <c r="UMR613" s="22"/>
      <c r="UMS613" s="22"/>
      <c r="UMT613" s="22"/>
      <c r="UMU613" s="22"/>
      <c r="UMV613" s="22"/>
      <c r="UMW613" s="22"/>
      <c r="UMX613" s="22"/>
      <c r="UMY613" s="22"/>
      <c r="UMZ613" s="22"/>
      <c r="UNA613" s="22"/>
      <c r="UNB613" s="22"/>
      <c r="UNC613" s="22"/>
      <c r="UND613" s="22"/>
      <c r="UNE613" s="22"/>
      <c r="UNF613" s="22"/>
      <c r="UNG613" s="22"/>
      <c r="UNH613" s="22"/>
      <c r="UNI613" s="22"/>
      <c r="UNJ613" s="22"/>
      <c r="UNK613" s="22"/>
      <c r="UNL613" s="22"/>
      <c r="UNM613" s="22"/>
      <c r="UNN613" s="22"/>
      <c r="UNO613" s="22"/>
      <c r="UNP613" s="22"/>
      <c r="UNQ613" s="22"/>
      <c r="UNR613" s="22"/>
      <c r="UNS613" s="22"/>
      <c r="UNT613" s="22"/>
      <c r="UNU613" s="22"/>
      <c r="UNV613" s="22"/>
      <c r="UNW613" s="22"/>
      <c r="UNX613" s="22"/>
      <c r="UNY613" s="22"/>
      <c r="UNZ613" s="22"/>
      <c r="UOA613" s="22"/>
      <c r="UOB613" s="22"/>
      <c r="UOC613" s="22"/>
      <c r="UOD613" s="22"/>
      <c r="UOE613" s="22"/>
      <c r="UOF613" s="22"/>
      <c r="UOG613" s="22"/>
      <c r="UOH613" s="22"/>
      <c r="UOI613" s="22"/>
      <c r="UOJ613" s="22"/>
      <c r="UOK613" s="22"/>
      <c r="UOL613" s="22"/>
      <c r="UOM613" s="22"/>
      <c r="UON613" s="22"/>
      <c r="UOO613" s="22"/>
      <c r="UOP613" s="22"/>
      <c r="UOQ613" s="22"/>
      <c r="UOR613" s="22"/>
      <c r="UOS613" s="22"/>
      <c r="UOT613" s="22"/>
      <c r="UOU613" s="22"/>
      <c r="UOV613" s="22"/>
      <c r="UOW613" s="22"/>
      <c r="UOX613" s="22"/>
      <c r="UOY613" s="22"/>
      <c r="UOZ613" s="22"/>
      <c r="UPA613" s="22"/>
      <c r="UPB613" s="22"/>
      <c r="UPC613" s="22"/>
      <c r="UPD613" s="22"/>
      <c r="UPE613" s="22"/>
      <c r="UPF613" s="22"/>
      <c r="UPG613" s="22"/>
      <c r="UPH613" s="22"/>
      <c r="UPI613" s="22"/>
      <c r="UPJ613" s="22"/>
      <c r="UPK613" s="22"/>
      <c r="UPL613" s="22"/>
      <c r="UPM613" s="22"/>
      <c r="UPN613" s="22"/>
      <c r="UPO613" s="22"/>
      <c r="UPP613" s="22"/>
      <c r="UPQ613" s="22"/>
      <c r="UPR613" s="22"/>
      <c r="UPS613" s="22"/>
      <c r="UPT613" s="22"/>
      <c r="UPU613" s="22"/>
      <c r="UPV613" s="22"/>
      <c r="UPW613" s="22"/>
      <c r="UPX613" s="22"/>
      <c r="UPY613" s="22"/>
      <c r="UPZ613" s="22"/>
      <c r="UQA613" s="22"/>
      <c r="UQB613" s="22"/>
      <c r="UQC613" s="22"/>
      <c r="UQD613" s="22"/>
      <c r="UQE613" s="22"/>
      <c r="UQF613" s="22"/>
      <c r="UQG613" s="22"/>
      <c r="UQH613" s="22"/>
      <c r="UQI613" s="22"/>
      <c r="UQJ613" s="22"/>
      <c r="UQK613" s="22"/>
      <c r="UQL613" s="22"/>
      <c r="UQM613" s="22"/>
      <c r="UQN613" s="22"/>
      <c r="UQO613" s="22"/>
      <c r="UQP613" s="22"/>
      <c r="UQQ613" s="22"/>
      <c r="UQR613" s="22"/>
      <c r="UQS613" s="22"/>
      <c r="UQT613" s="22"/>
      <c r="UQU613" s="22"/>
      <c r="UQV613" s="22"/>
      <c r="UQW613" s="22"/>
      <c r="UQX613" s="22"/>
      <c r="UQY613" s="22"/>
      <c r="UQZ613" s="22"/>
      <c r="URA613" s="22"/>
      <c r="URB613" s="22"/>
      <c r="URC613" s="22"/>
      <c r="URD613" s="22"/>
      <c r="URE613" s="22"/>
      <c r="URF613" s="22"/>
      <c r="URG613" s="22"/>
      <c r="URH613" s="22"/>
      <c r="URI613" s="22"/>
      <c r="URJ613" s="22"/>
      <c r="URK613" s="22"/>
      <c r="URL613" s="22"/>
      <c r="URM613" s="22"/>
      <c r="URN613" s="22"/>
      <c r="URO613" s="22"/>
      <c r="URP613" s="22"/>
      <c r="URQ613" s="22"/>
      <c r="URR613" s="22"/>
      <c r="URS613" s="22"/>
      <c r="URT613" s="22"/>
      <c r="URU613" s="22"/>
      <c r="URV613" s="22"/>
      <c r="URW613" s="22"/>
      <c r="URX613" s="22"/>
      <c r="URY613" s="22"/>
      <c r="URZ613" s="22"/>
      <c r="USA613" s="22"/>
      <c r="USB613" s="22"/>
      <c r="USC613" s="22"/>
      <c r="USD613" s="22"/>
      <c r="USE613" s="22"/>
      <c r="USF613" s="22"/>
      <c r="USG613" s="22"/>
      <c r="USH613" s="22"/>
      <c r="USI613" s="22"/>
      <c r="USJ613" s="22"/>
      <c r="USK613" s="22"/>
      <c r="USL613" s="22"/>
      <c r="USM613" s="22"/>
      <c r="USN613" s="22"/>
      <c r="USO613" s="22"/>
      <c r="USP613" s="22"/>
      <c r="USQ613" s="22"/>
      <c r="USR613" s="22"/>
      <c r="USS613" s="22"/>
      <c r="UST613" s="22"/>
      <c r="USU613" s="22"/>
      <c r="USV613" s="22"/>
      <c r="USW613" s="22"/>
      <c r="USX613" s="22"/>
      <c r="USY613" s="22"/>
      <c r="USZ613" s="22"/>
      <c r="UTA613" s="22"/>
      <c r="UTB613" s="22"/>
      <c r="UTC613" s="22"/>
      <c r="UTD613" s="22"/>
      <c r="UTE613" s="22"/>
      <c r="UTF613" s="22"/>
      <c r="UTG613" s="22"/>
      <c r="UTH613" s="22"/>
      <c r="UTI613" s="22"/>
      <c r="UTJ613" s="22"/>
      <c r="UTK613" s="22"/>
      <c r="UTL613" s="22"/>
      <c r="UTM613" s="22"/>
      <c r="UTN613" s="22"/>
      <c r="UTO613" s="22"/>
      <c r="UTP613" s="22"/>
      <c r="UTQ613" s="22"/>
      <c r="UTR613" s="22"/>
      <c r="UTS613" s="22"/>
      <c r="UTT613" s="22"/>
      <c r="UTU613" s="22"/>
      <c r="UTV613" s="22"/>
      <c r="UTW613" s="22"/>
      <c r="UTX613" s="22"/>
      <c r="UTY613" s="22"/>
      <c r="UTZ613" s="22"/>
      <c r="UUA613" s="22"/>
      <c r="UUB613" s="22"/>
      <c r="UUC613" s="22"/>
      <c r="UUD613" s="22"/>
      <c r="UUE613" s="22"/>
      <c r="UUF613" s="22"/>
      <c r="UUG613" s="22"/>
      <c r="UUH613" s="22"/>
      <c r="UUI613" s="22"/>
      <c r="UUJ613" s="22"/>
      <c r="UUK613" s="22"/>
      <c r="UUL613" s="22"/>
      <c r="UUM613" s="22"/>
      <c r="UUN613" s="22"/>
      <c r="UUO613" s="22"/>
      <c r="UUP613" s="22"/>
      <c r="UUQ613" s="22"/>
      <c r="UUR613" s="22"/>
      <c r="UUS613" s="22"/>
      <c r="UUT613" s="22"/>
      <c r="UUU613" s="22"/>
      <c r="UUV613" s="22"/>
      <c r="UUW613" s="22"/>
      <c r="UUX613" s="22"/>
      <c r="UUY613" s="22"/>
      <c r="UUZ613" s="22"/>
      <c r="UVA613" s="22"/>
      <c r="UVB613" s="22"/>
      <c r="UVC613" s="22"/>
      <c r="UVD613" s="22"/>
      <c r="UVE613" s="22"/>
      <c r="UVF613" s="22"/>
      <c r="UVG613" s="22"/>
      <c r="UVH613" s="22"/>
      <c r="UVI613" s="22"/>
      <c r="UVJ613" s="22"/>
      <c r="UVK613" s="22"/>
      <c r="UVL613" s="22"/>
      <c r="UVM613" s="22"/>
      <c r="UVN613" s="22"/>
      <c r="UVO613" s="22"/>
      <c r="UVP613" s="22"/>
      <c r="UVQ613" s="22"/>
      <c r="UVR613" s="22"/>
      <c r="UVS613" s="22"/>
      <c r="UVT613" s="22"/>
      <c r="UVU613" s="22"/>
      <c r="UVV613" s="22"/>
      <c r="UVW613" s="22"/>
      <c r="UVX613" s="22"/>
      <c r="UVY613" s="22"/>
      <c r="UVZ613" s="22"/>
      <c r="UWA613" s="22"/>
      <c r="UWB613" s="22"/>
      <c r="UWC613" s="22"/>
      <c r="UWD613" s="22"/>
      <c r="UWE613" s="22"/>
      <c r="UWF613" s="22"/>
      <c r="UWG613" s="22"/>
      <c r="UWH613" s="22"/>
      <c r="UWI613" s="22"/>
      <c r="UWJ613" s="22"/>
      <c r="UWK613" s="22"/>
      <c r="UWL613" s="22"/>
      <c r="UWM613" s="22"/>
      <c r="UWN613" s="22"/>
      <c r="UWO613" s="22"/>
      <c r="UWP613" s="22"/>
      <c r="UWQ613" s="22"/>
      <c r="UWR613" s="22"/>
      <c r="UWS613" s="22"/>
      <c r="UWT613" s="22"/>
      <c r="UWU613" s="22"/>
      <c r="UWV613" s="22"/>
      <c r="UWW613" s="22"/>
      <c r="UWX613" s="22"/>
      <c r="UWY613" s="22"/>
      <c r="UWZ613" s="22"/>
      <c r="UXA613" s="22"/>
      <c r="UXB613" s="22"/>
      <c r="UXC613" s="22"/>
      <c r="UXD613" s="22"/>
      <c r="UXE613" s="22"/>
      <c r="UXF613" s="22"/>
      <c r="UXG613" s="22"/>
      <c r="UXH613" s="22"/>
      <c r="UXI613" s="22"/>
      <c r="UXJ613" s="22"/>
      <c r="UXK613" s="22"/>
      <c r="UXL613" s="22"/>
      <c r="UXM613" s="22"/>
      <c r="UXN613" s="22"/>
      <c r="UXO613" s="22"/>
      <c r="UXP613" s="22"/>
      <c r="UXQ613" s="22"/>
      <c r="UXR613" s="22"/>
      <c r="UXS613" s="22"/>
      <c r="UXT613" s="22"/>
      <c r="UXU613" s="22"/>
      <c r="UXV613" s="22"/>
      <c r="UXW613" s="22"/>
      <c r="UXX613" s="22"/>
      <c r="UXY613" s="22"/>
      <c r="UXZ613" s="22"/>
      <c r="UYA613" s="22"/>
      <c r="UYB613" s="22"/>
      <c r="UYC613" s="22"/>
      <c r="UYD613" s="22"/>
      <c r="UYE613" s="22"/>
      <c r="UYF613" s="22"/>
      <c r="UYG613" s="22"/>
      <c r="UYH613" s="22"/>
      <c r="UYI613" s="22"/>
      <c r="UYJ613" s="22"/>
      <c r="UYK613" s="22"/>
      <c r="UYL613" s="22"/>
      <c r="UYM613" s="22"/>
      <c r="UYN613" s="22"/>
      <c r="UYO613" s="22"/>
      <c r="UYP613" s="22"/>
      <c r="UYQ613" s="22"/>
      <c r="UYR613" s="22"/>
      <c r="UYS613" s="22"/>
      <c r="UYT613" s="22"/>
      <c r="UYU613" s="22"/>
      <c r="UYV613" s="22"/>
      <c r="UYW613" s="22"/>
      <c r="UYX613" s="22"/>
      <c r="UYY613" s="22"/>
      <c r="UYZ613" s="22"/>
      <c r="UZA613" s="22"/>
      <c r="UZB613" s="22"/>
      <c r="UZC613" s="22"/>
      <c r="UZD613" s="22"/>
      <c r="UZE613" s="22"/>
      <c r="UZF613" s="22"/>
      <c r="UZG613" s="22"/>
      <c r="UZH613" s="22"/>
      <c r="UZI613" s="22"/>
      <c r="UZJ613" s="22"/>
      <c r="UZK613" s="22"/>
      <c r="UZL613" s="22"/>
      <c r="UZM613" s="22"/>
      <c r="UZN613" s="22"/>
      <c r="UZO613" s="22"/>
      <c r="UZP613" s="22"/>
      <c r="UZQ613" s="22"/>
      <c r="UZR613" s="22"/>
      <c r="UZS613" s="22"/>
      <c r="UZT613" s="22"/>
      <c r="UZU613" s="22"/>
      <c r="UZV613" s="22"/>
      <c r="UZW613" s="22"/>
      <c r="UZX613" s="22"/>
      <c r="UZY613" s="22"/>
      <c r="UZZ613" s="22"/>
      <c r="VAA613" s="22"/>
      <c r="VAB613" s="22"/>
      <c r="VAC613" s="22"/>
      <c r="VAD613" s="22"/>
      <c r="VAE613" s="22"/>
      <c r="VAF613" s="22"/>
      <c r="VAG613" s="22"/>
      <c r="VAH613" s="22"/>
      <c r="VAI613" s="22"/>
      <c r="VAJ613" s="22"/>
      <c r="VAK613" s="22"/>
      <c r="VAL613" s="22"/>
      <c r="VAM613" s="22"/>
      <c r="VAN613" s="22"/>
      <c r="VAO613" s="22"/>
      <c r="VAP613" s="22"/>
      <c r="VAQ613" s="22"/>
      <c r="VAR613" s="22"/>
      <c r="VAS613" s="22"/>
      <c r="VAT613" s="22"/>
      <c r="VAU613" s="22"/>
      <c r="VAV613" s="22"/>
      <c r="VAW613" s="22"/>
      <c r="VAX613" s="22"/>
      <c r="VAY613" s="22"/>
      <c r="VAZ613" s="22"/>
      <c r="VBA613" s="22"/>
      <c r="VBB613" s="22"/>
      <c r="VBC613" s="22"/>
      <c r="VBD613" s="22"/>
      <c r="VBE613" s="22"/>
      <c r="VBF613" s="22"/>
      <c r="VBG613" s="22"/>
      <c r="VBH613" s="22"/>
      <c r="VBI613" s="22"/>
      <c r="VBJ613" s="22"/>
      <c r="VBK613" s="22"/>
      <c r="VBL613" s="22"/>
      <c r="VBM613" s="22"/>
      <c r="VBN613" s="22"/>
      <c r="VBO613" s="22"/>
      <c r="VBP613" s="22"/>
      <c r="VBQ613" s="22"/>
      <c r="VBR613" s="22"/>
      <c r="VBS613" s="22"/>
      <c r="VBT613" s="22"/>
      <c r="VBU613" s="22"/>
      <c r="VBV613" s="22"/>
      <c r="VBW613" s="22"/>
      <c r="VBX613" s="22"/>
      <c r="VBY613" s="22"/>
      <c r="VBZ613" s="22"/>
      <c r="VCA613" s="22"/>
      <c r="VCB613" s="22"/>
      <c r="VCC613" s="22"/>
      <c r="VCD613" s="22"/>
      <c r="VCE613" s="22"/>
      <c r="VCF613" s="22"/>
      <c r="VCG613" s="22"/>
      <c r="VCH613" s="22"/>
      <c r="VCI613" s="22"/>
      <c r="VCJ613" s="22"/>
      <c r="VCK613" s="22"/>
      <c r="VCL613" s="22"/>
      <c r="VCM613" s="22"/>
      <c r="VCN613" s="22"/>
      <c r="VCO613" s="22"/>
      <c r="VCP613" s="22"/>
      <c r="VCQ613" s="22"/>
      <c r="VCR613" s="22"/>
      <c r="VCS613" s="22"/>
      <c r="VCT613" s="22"/>
      <c r="VCU613" s="22"/>
      <c r="VCV613" s="22"/>
      <c r="VCW613" s="22"/>
      <c r="VCX613" s="22"/>
      <c r="VCY613" s="22"/>
      <c r="VCZ613" s="22"/>
      <c r="VDA613" s="22"/>
      <c r="VDB613" s="22"/>
      <c r="VDC613" s="22"/>
      <c r="VDD613" s="22"/>
      <c r="VDE613" s="22"/>
      <c r="VDF613" s="22"/>
      <c r="VDG613" s="22"/>
      <c r="VDH613" s="22"/>
      <c r="VDI613" s="22"/>
      <c r="VDJ613" s="22"/>
      <c r="VDK613" s="22"/>
      <c r="VDL613" s="22"/>
      <c r="VDM613" s="22"/>
      <c r="VDN613" s="22"/>
      <c r="VDO613" s="22"/>
      <c r="VDP613" s="22"/>
      <c r="VDQ613" s="22"/>
      <c r="VDR613" s="22"/>
      <c r="VDS613" s="22"/>
      <c r="VDT613" s="22"/>
      <c r="VDU613" s="22"/>
      <c r="VDV613" s="22"/>
      <c r="VDW613" s="22"/>
      <c r="VDX613" s="22"/>
      <c r="VDY613" s="22"/>
      <c r="VDZ613" s="22"/>
      <c r="VEA613" s="22"/>
      <c r="VEB613" s="22"/>
      <c r="VEC613" s="22"/>
      <c r="VED613" s="22"/>
      <c r="VEE613" s="22"/>
      <c r="VEF613" s="22"/>
      <c r="VEG613" s="22"/>
      <c r="VEH613" s="22"/>
      <c r="VEI613" s="22"/>
      <c r="VEJ613" s="22"/>
      <c r="VEK613" s="22"/>
      <c r="VEL613" s="22"/>
      <c r="VEM613" s="22"/>
      <c r="VEN613" s="22"/>
      <c r="VEO613" s="22"/>
      <c r="VEP613" s="22"/>
      <c r="VEQ613" s="22"/>
      <c r="VER613" s="22"/>
      <c r="VES613" s="22"/>
      <c r="VET613" s="22"/>
      <c r="VEU613" s="22"/>
      <c r="VEV613" s="22"/>
      <c r="VEW613" s="22"/>
      <c r="VEX613" s="22"/>
      <c r="VEY613" s="22"/>
      <c r="VEZ613" s="22"/>
      <c r="VFA613" s="22"/>
      <c r="VFB613" s="22"/>
      <c r="VFC613" s="22"/>
      <c r="VFD613" s="22"/>
      <c r="VFE613" s="22"/>
      <c r="VFF613" s="22"/>
      <c r="VFG613" s="22"/>
      <c r="VFH613" s="22"/>
      <c r="VFI613" s="22"/>
      <c r="VFJ613" s="22"/>
      <c r="VFK613" s="22"/>
      <c r="VFL613" s="22"/>
      <c r="VFM613" s="22"/>
      <c r="VFN613" s="22"/>
      <c r="VFO613" s="22"/>
      <c r="VFP613" s="22"/>
      <c r="VFQ613" s="22"/>
      <c r="VFR613" s="22"/>
      <c r="VFS613" s="22"/>
      <c r="VFT613" s="22"/>
      <c r="VFU613" s="22"/>
      <c r="VFV613" s="22"/>
      <c r="VFW613" s="22"/>
      <c r="VFX613" s="22"/>
      <c r="VFY613" s="22"/>
      <c r="VFZ613" s="22"/>
      <c r="VGA613" s="22"/>
      <c r="VGB613" s="22"/>
      <c r="VGC613" s="22"/>
      <c r="VGD613" s="22"/>
      <c r="VGE613" s="22"/>
      <c r="VGF613" s="22"/>
      <c r="VGG613" s="22"/>
      <c r="VGH613" s="22"/>
      <c r="VGI613" s="22"/>
      <c r="VGJ613" s="22"/>
      <c r="VGK613" s="22"/>
      <c r="VGL613" s="22"/>
      <c r="VGM613" s="22"/>
      <c r="VGN613" s="22"/>
      <c r="VGO613" s="22"/>
      <c r="VGP613" s="22"/>
      <c r="VGQ613" s="22"/>
      <c r="VGR613" s="22"/>
      <c r="VGS613" s="22"/>
      <c r="VGT613" s="22"/>
      <c r="VGU613" s="22"/>
      <c r="VGV613" s="22"/>
      <c r="VGW613" s="22"/>
      <c r="VGX613" s="22"/>
      <c r="VGY613" s="22"/>
      <c r="VGZ613" s="22"/>
      <c r="VHA613" s="22"/>
      <c r="VHB613" s="22"/>
      <c r="VHC613" s="22"/>
      <c r="VHD613" s="22"/>
      <c r="VHE613" s="22"/>
      <c r="VHF613" s="22"/>
      <c r="VHG613" s="22"/>
      <c r="VHH613" s="22"/>
      <c r="VHI613" s="22"/>
      <c r="VHJ613" s="22"/>
      <c r="VHK613" s="22"/>
      <c r="VHL613" s="22"/>
      <c r="VHM613" s="22"/>
      <c r="VHN613" s="22"/>
      <c r="VHO613" s="22"/>
      <c r="VHP613" s="22"/>
      <c r="VHQ613" s="22"/>
      <c r="VHR613" s="22"/>
      <c r="VHS613" s="22"/>
      <c r="VHT613" s="22"/>
      <c r="VHU613" s="22"/>
      <c r="VHV613" s="22"/>
      <c r="VHW613" s="22"/>
      <c r="VHX613" s="22"/>
      <c r="VHY613" s="22"/>
      <c r="VHZ613" s="22"/>
      <c r="VIA613" s="22"/>
      <c r="VIB613" s="22"/>
      <c r="VIC613" s="22"/>
      <c r="VID613" s="22"/>
      <c r="VIE613" s="22"/>
      <c r="VIF613" s="22"/>
      <c r="VIG613" s="22"/>
      <c r="VIH613" s="22"/>
      <c r="VII613" s="22"/>
      <c r="VIJ613" s="22"/>
      <c r="VIK613" s="22"/>
      <c r="VIL613" s="22"/>
      <c r="VIM613" s="22"/>
      <c r="VIN613" s="22"/>
      <c r="VIO613" s="22"/>
      <c r="VIP613" s="22"/>
      <c r="VIQ613" s="22"/>
      <c r="VIR613" s="22"/>
      <c r="VIS613" s="22"/>
      <c r="VIT613" s="22"/>
      <c r="VIU613" s="22"/>
      <c r="VIV613" s="22"/>
      <c r="VIW613" s="22"/>
      <c r="VIX613" s="22"/>
      <c r="VIY613" s="22"/>
      <c r="VIZ613" s="22"/>
      <c r="VJA613" s="22"/>
      <c r="VJB613" s="22"/>
      <c r="VJC613" s="22"/>
      <c r="VJD613" s="22"/>
      <c r="VJE613" s="22"/>
      <c r="VJF613" s="22"/>
      <c r="VJG613" s="22"/>
      <c r="VJH613" s="22"/>
      <c r="VJI613" s="22"/>
      <c r="VJJ613" s="22"/>
      <c r="VJK613" s="22"/>
      <c r="VJL613" s="22"/>
      <c r="VJM613" s="22"/>
      <c r="VJN613" s="22"/>
      <c r="VJO613" s="22"/>
      <c r="VJP613" s="22"/>
      <c r="VJQ613" s="22"/>
      <c r="VJR613" s="22"/>
      <c r="VJS613" s="22"/>
      <c r="VJT613" s="22"/>
      <c r="VJU613" s="22"/>
      <c r="VJV613" s="22"/>
      <c r="VJW613" s="22"/>
      <c r="VJX613" s="22"/>
      <c r="VJY613" s="22"/>
      <c r="VJZ613" s="22"/>
      <c r="VKA613" s="22"/>
      <c r="VKB613" s="22"/>
      <c r="VKC613" s="22"/>
      <c r="VKD613" s="22"/>
      <c r="VKE613" s="22"/>
      <c r="VKF613" s="22"/>
      <c r="VKG613" s="22"/>
      <c r="VKH613" s="22"/>
      <c r="VKI613" s="22"/>
      <c r="VKJ613" s="22"/>
      <c r="VKK613" s="22"/>
      <c r="VKL613" s="22"/>
      <c r="VKM613" s="22"/>
      <c r="VKN613" s="22"/>
      <c r="VKO613" s="22"/>
      <c r="VKP613" s="22"/>
      <c r="VKQ613" s="22"/>
      <c r="VKR613" s="22"/>
      <c r="VKS613" s="22"/>
      <c r="VKT613" s="22"/>
      <c r="VKU613" s="22"/>
      <c r="VKV613" s="22"/>
      <c r="VKW613" s="22"/>
      <c r="VKX613" s="22"/>
      <c r="VKY613" s="22"/>
      <c r="VKZ613" s="22"/>
      <c r="VLA613" s="22"/>
      <c r="VLB613" s="22"/>
      <c r="VLC613" s="22"/>
      <c r="VLD613" s="22"/>
      <c r="VLE613" s="22"/>
      <c r="VLF613" s="22"/>
      <c r="VLG613" s="22"/>
      <c r="VLH613" s="22"/>
      <c r="VLI613" s="22"/>
      <c r="VLJ613" s="22"/>
      <c r="VLK613" s="22"/>
      <c r="VLL613" s="22"/>
      <c r="VLM613" s="22"/>
      <c r="VLN613" s="22"/>
      <c r="VLO613" s="22"/>
      <c r="VLP613" s="22"/>
      <c r="VLQ613" s="22"/>
      <c r="VLR613" s="22"/>
      <c r="VLS613" s="22"/>
      <c r="VLT613" s="22"/>
      <c r="VLU613" s="22"/>
      <c r="VLV613" s="22"/>
      <c r="VLW613" s="22"/>
      <c r="VLX613" s="22"/>
      <c r="VLY613" s="22"/>
      <c r="VLZ613" s="22"/>
      <c r="VMA613" s="22"/>
      <c r="VMB613" s="22"/>
      <c r="VMC613" s="22"/>
      <c r="VMD613" s="22"/>
      <c r="VME613" s="22"/>
      <c r="VMF613" s="22"/>
      <c r="VMG613" s="22"/>
      <c r="VMH613" s="22"/>
      <c r="VMI613" s="22"/>
      <c r="VMJ613" s="22"/>
      <c r="VMK613" s="22"/>
      <c r="VML613" s="22"/>
      <c r="VMM613" s="22"/>
      <c r="VMN613" s="22"/>
      <c r="VMO613" s="22"/>
      <c r="VMP613" s="22"/>
      <c r="VMQ613" s="22"/>
      <c r="VMR613" s="22"/>
      <c r="VMS613" s="22"/>
      <c r="VMT613" s="22"/>
      <c r="VMU613" s="22"/>
      <c r="VMV613" s="22"/>
      <c r="VMW613" s="22"/>
      <c r="VMX613" s="22"/>
      <c r="VMY613" s="22"/>
      <c r="VMZ613" s="22"/>
      <c r="VNA613" s="22"/>
      <c r="VNB613" s="22"/>
      <c r="VNC613" s="22"/>
      <c r="VND613" s="22"/>
      <c r="VNE613" s="22"/>
      <c r="VNF613" s="22"/>
      <c r="VNG613" s="22"/>
      <c r="VNH613" s="22"/>
      <c r="VNI613" s="22"/>
      <c r="VNJ613" s="22"/>
      <c r="VNK613" s="22"/>
      <c r="VNL613" s="22"/>
      <c r="VNM613" s="22"/>
      <c r="VNN613" s="22"/>
      <c r="VNO613" s="22"/>
      <c r="VNP613" s="22"/>
      <c r="VNQ613" s="22"/>
      <c r="VNR613" s="22"/>
      <c r="VNS613" s="22"/>
      <c r="VNT613" s="22"/>
      <c r="VNU613" s="22"/>
      <c r="VNV613" s="22"/>
      <c r="VNW613" s="22"/>
      <c r="VNX613" s="22"/>
      <c r="VNY613" s="22"/>
      <c r="VNZ613" s="22"/>
      <c r="VOA613" s="22"/>
      <c r="VOB613" s="22"/>
      <c r="VOC613" s="22"/>
      <c r="VOD613" s="22"/>
      <c r="VOE613" s="22"/>
      <c r="VOF613" s="22"/>
      <c r="VOG613" s="22"/>
      <c r="VOH613" s="22"/>
      <c r="VOI613" s="22"/>
      <c r="VOJ613" s="22"/>
      <c r="VOK613" s="22"/>
      <c r="VOL613" s="22"/>
      <c r="VOM613" s="22"/>
      <c r="VON613" s="22"/>
      <c r="VOO613" s="22"/>
      <c r="VOP613" s="22"/>
      <c r="VOQ613" s="22"/>
      <c r="VOR613" s="22"/>
      <c r="VOS613" s="22"/>
      <c r="VOT613" s="22"/>
      <c r="VOU613" s="22"/>
      <c r="VOV613" s="22"/>
      <c r="VOW613" s="22"/>
      <c r="VOX613" s="22"/>
      <c r="VOY613" s="22"/>
      <c r="VOZ613" s="22"/>
      <c r="VPA613" s="22"/>
      <c r="VPB613" s="22"/>
      <c r="VPC613" s="22"/>
      <c r="VPD613" s="22"/>
      <c r="VPE613" s="22"/>
      <c r="VPF613" s="22"/>
      <c r="VPG613" s="22"/>
      <c r="VPH613" s="22"/>
      <c r="VPI613" s="22"/>
      <c r="VPJ613" s="22"/>
      <c r="VPK613" s="22"/>
      <c r="VPL613" s="22"/>
      <c r="VPM613" s="22"/>
      <c r="VPN613" s="22"/>
      <c r="VPO613" s="22"/>
      <c r="VPP613" s="22"/>
      <c r="VPQ613" s="22"/>
      <c r="VPR613" s="22"/>
      <c r="VPS613" s="22"/>
      <c r="VPT613" s="22"/>
      <c r="VPU613" s="22"/>
      <c r="VPV613" s="22"/>
      <c r="VPW613" s="22"/>
      <c r="VPX613" s="22"/>
      <c r="VPY613" s="22"/>
      <c r="VPZ613" s="22"/>
      <c r="VQA613" s="22"/>
      <c r="VQB613" s="22"/>
      <c r="VQC613" s="22"/>
      <c r="VQD613" s="22"/>
      <c r="VQE613" s="22"/>
      <c r="VQF613" s="22"/>
      <c r="VQG613" s="22"/>
      <c r="VQH613" s="22"/>
      <c r="VQI613" s="22"/>
      <c r="VQJ613" s="22"/>
      <c r="VQK613" s="22"/>
      <c r="VQL613" s="22"/>
      <c r="VQM613" s="22"/>
      <c r="VQN613" s="22"/>
      <c r="VQO613" s="22"/>
      <c r="VQP613" s="22"/>
      <c r="VQQ613" s="22"/>
      <c r="VQR613" s="22"/>
      <c r="VQS613" s="22"/>
      <c r="VQT613" s="22"/>
      <c r="VQU613" s="22"/>
      <c r="VQV613" s="22"/>
      <c r="VQW613" s="22"/>
      <c r="VQX613" s="22"/>
      <c r="VQY613" s="22"/>
      <c r="VQZ613" s="22"/>
      <c r="VRA613" s="22"/>
      <c r="VRB613" s="22"/>
      <c r="VRC613" s="22"/>
      <c r="VRD613" s="22"/>
      <c r="VRE613" s="22"/>
      <c r="VRF613" s="22"/>
      <c r="VRG613" s="22"/>
      <c r="VRH613" s="22"/>
      <c r="VRI613" s="22"/>
      <c r="VRJ613" s="22"/>
      <c r="VRK613" s="22"/>
      <c r="VRL613" s="22"/>
      <c r="VRM613" s="22"/>
      <c r="VRN613" s="22"/>
      <c r="VRO613" s="22"/>
      <c r="VRP613" s="22"/>
      <c r="VRQ613" s="22"/>
      <c r="VRR613" s="22"/>
      <c r="VRS613" s="22"/>
      <c r="VRT613" s="22"/>
      <c r="VRU613" s="22"/>
      <c r="VRV613" s="22"/>
      <c r="VRW613" s="22"/>
      <c r="VRX613" s="22"/>
      <c r="VRY613" s="22"/>
      <c r="VRZ613" s="22"/>
      <c r="VSA613" s="22"/>
      <c r="VSB613" s="22"/>
      <c r="VSC613" s="22"/>
      <c r="VSD613" s="22"/>
      <c r="VSE613" s="22"/>
      <c r="VSF613" s="22"/>
      <c r="VSG613" s="22"/>
      <c r="VSH613" s="22"/>
      <c r="VSI613" s="22"/>
      <c r="VSJ613" s="22"/>
      <c r="VSK613" s="22"/>
      <c r="VSL613" s="22"/>
      <c r="VSM613" s="22"/>
      <c r="VSN613" s="22"/>
      <c r="VSO613" s="22"/>
      <c r="VSP613" s="22"/>
      <c r="VSQ613" s="22"/>
      <c r="VSR613" s="22"/>
      <c r="VSS613" s="22"/>
      <c r="VST613" s="22"/>
      <c r="VSU613" s="22"/>
      <c r="VSV613" s="22"/>
      <c r="VSW613" s="22"/>
      <c r="VSX613" s="22"/>
      <c r="VSY613" s="22"/>
      <c r="VSZ613" s="22"/>
      <c r="VTA613" s="22"/>
      <c r="VTB613" s="22"/>
      <c r="VTC613" s="22"/>
      <c r="VTD613" s="22"/>
      <c r="VTE613" s="22"/>
      <c r="VTF613" s="22"/>
      <c r="VTG613" s="22"/>
      <c r="VTH613" s="22"/>
      <c r="VTI613" s="22"/>
      <c r="VTJ613" s="22"/>
      <c r="VTK613" s="22"/>
      <c r="VTL613" s="22"/>
      <c r="VTM613" s="22"/>
      <c r="VTN613" s="22"/>
      <c r="VTO613" s="22"/>
      <c r="VTP613" s="22"/>
      <c r="VTQ613" s="22"/>
      <c r="VTR613" s="22"/>
      <c r="VTS613" s="22"/>
      <c r="VTT613" s="22"/>
      <c r="VTU613" s="22"/>
      <c r="VTV613" s="22"/>
      <c r="VTW613" s="22"/>
      <c r="VTX613" s="22"/>
      <c r="VTY613" s="22"/>
      <c r="VTZ613" s="22"/>
      <c r="VUA613" s="22"/>
      <c r="VUB613" s="22"/>
      <c r="VUC613" s="22"/>
      <c r="VUD613" s="22"/>
      <c r="VUE613" s="22"/>
      <c r="VUF613" s="22"/>
      <c r="VUG613" s="22"/>
      <c r="VUH613" s="22"/>
      <c r="VUI613" s="22"/>
      <c r="VUJ613" s="22"/>
      <c r="VUK613" s="22"/>
      <c r="VUL613" s="22"/>
      <c r="VUM613" s="22"/>
      <c r="VUN613" s="22"/>
      <c r="VUO613" s="22"/>
      <c r="VUP613" s="22"/>
      <c r="VUQ613" s="22"/>
      <c r="VUR613" s="22"/>
      <c r="VUS613" s="22"/>
      <c r="VUT613" s="22"/>
      <c r="VUU613" s="22"/>
      <c r="VUV613" s="22"/>
      <c r="VUW613" s="22"/>
      <c r="VUX613" s="22"/>
      <c r="VUY613" s="22"/>
      <c r="VUZ613" s="22"/>
      <c r="VVA613" s="22"/>
      <c r="VVB613" s="22"/>
      <c r="VVC613" s="22"/>
      <c r="VVD613" s="22"/>
      <c r="VVE613" s="22"/>
      <c r="VVF613" s="22"/>
      <c r="VVG613" s="22"/>
      <c r="VVH613" s="22"/>
      <c r="VVI613" s="22"/>
      <c r="VVJ613" s="22"/>
      <c r="VVK613" s="22"/>
      <c r="VVL613" s="22"/>
      <c r="VVM613" s="22"/>
      <c r="VVN613" s="22"/>
      <c r="VVO613" s="22"/>
      <c r="VVP613" s="22"/>
      <c r="VVQ613" s="22"/>
      <c r="VVR613" s="22"/>
      <c r="VVS613" s="22"/>
      <c r="VVT613" s="22"/>
      <c r="VVU613" s="22"/>
      <c r="VVV613" s="22"/>
      <c r="VVW613" s="22"/>
      <c r="VVX613" s="22"/>
      <c r="VVY613" s="22"/>
      <c r="VVZ613" s="22"/>
      <c r="VWA613" s="22"/>
      <c r="VWB613" s="22"/>
      <c r="VWC613" s="22"/>
      <c r="VWD613" s="22"/>
      <c r="VWE613" s="22"/>
      <c r="VWF613" s="22"/>
      <c r="VWG613" s="22"/>
      <c r="VWH613" s="22"/>
      <c r="VWI613" s="22"/>
      <c r="VWJ613" s="22"/>
      <c r="VWK613" s="22"/>
      <c r="VWL613" s="22"/>
      <c r="VWM613" s="22"/>
      <c r="VWN613" s="22"/>
      <c r="VWO613" s="22"/>
      <c r="VWP613" s="22"/>
      <c r="VWQ613" s="22"/>
      <c r="VWR613" s="22"/>
      <c r="VWS613" s="22"/>
      <c r="VWT613" s="22"/>
      <c r="VWU613" s="22"/>
      <c r="VWV613" s="22"/>
      <c r="VWW613" s="22"/>
      <c r="VWX613" s="22"/>
      <c r="VWY613" s="22"/>
      <c r="VWZ613" s="22"/>
      <c r="VXA613" s="22"/>
      <c r="VXB613" s="22"/>
      <c r="VXC613" s="22"/>
      <c r="VXD613" s="22"/>
      <c r="VXE613" s="22"/>
      <c r="VXF613" s="22"/>
      <c r="VXG613" s="22"/>
      <c r="VXH613" s="22"/>
      <c r="VXI613" s="22"/>
      <c r="VXJ613" s="22"/>
      <c r="VXK613" s="22"/>
      <c r="VXL613" s="22"/>
      <c r="VXM613" s="22"/>
      <c r="VXN613" s="22"/>
      <c r="VXO613" s="22"/>
      <c r="VXP613" s="22"/>
      <c r="VXQ613" s="22"/>
      <c r="VXR613" s="22"/>
      <c r="VXS613" s="22"/>
      <c r="VXT613" s="22"/>
      <c r="VXU613" s="22"/>
      <c r="VXV613" s="22"/>
      <c r="VXW613" s="22"/>
      <c r="VXX613" s="22"/>
      <c r="VXY613" s="22"/>
      <c r="VXZ613" s="22"/>
      <c r="VYA613" s="22"/>
      <c r="VYB613" s="22"/>
      <c r="VYC613" s="22"/>
      <c r="VYD613" s="22"/>
      <c r="VYE613" s="22"/>
      <c r="VYF613" s="22"/>
      <c r="VYG613" s="22"/>
      <c r="VYH613" s="22"/>
      <c r="VYI613" s="22"/>
      <c r="VYJ613" s="22"/>
      <c r="VYK613" s="22"/>
      <c r="VYL613" s="22"/>
      <c r="VYM613" s="22"/>
      <c r="VYN613" s="22"/>
      <c r="VYO613" s="22"/>
      <c r="VYP613" s="22"/>
      <c r="VYQ613" s="22"/>
      <c r="VYR613" s="22"/>
      <c r="VYS613" s="22"/>
      <c r="VYT613" s="22"/>
      <c r="VYU613" s="22"/>
      <c r="VYV613" s="22"/>
      <c r="VYW613" s="22"/>
      <c r="VYX613" s="22"/>
      <c r="VYY613" s="22"/>
      <c r="VYZ613" s="22"/>
      <c r="VZA613" s="22"/>
      <c r="VZB613" s="22"/>
      <c r="VZC613" s="22"/>
      <c r="VZD613" s="22"/>
      <c r="VZE613" s="22"/>
      <c r="VZF613" s="22"/>
      <c r="VZG613" s="22"/>
      <c r="VZH613" s="22"/>
      <c r="VZI613" s="22"/>
      <c r="VZJ613" s="22"/>
      <c r="VZK613" s="22"/>
      <c r="VZL613" s="22"/>
      <c r="VZM613" s="22"/>
      <c r="VZN613" s="22"/>
      <c r="VZO613" s="22"/>
      <c r="VZP613" s="22"/>
      <c r="VZQ613" s="22"/>
      <c r="VZR613" s="22"/>
      <c r="VZS613" s="22"/>
      <c r="VZT613" s="22"/>
      <c r="VZU613" s="22"/>
      <c r="VZV613" s="22"/>
      <c r="VZW613" s="22"/>
      <c r="VZX613" s="22"/>
      <c r="VZY613" s="22"/>
      <c r="VZZ613" s="22"/>
      <c r="WAA613" s="22"/>
      <c r="WAB613" s="22"/>
      <c r="WAC613" s="22"/>
      <c r="WAD613" s="22"/>
      <c r="WAE613" s="22"/>
      <c r="WAF613" s="22"/>
      <c r="WAG613" s="22"/>
      <c r="WAH613" s="22"/>
      <c r="WAI613" s="22"/>
      <c r="WAJ613" s="22"/>
      <c r="WAK613" s="22"/>
      <c r="WAL613" s="22"/>
      <c r="WAM613" s="22"/>
      <c r="WAN613" s="22"/>
      <c r="WAO613" s="22"/>
      <c r="WAP613" s="22"/>
      <c r="WAQ613" s="22"/>
      <c r="WAR613" s="22"/>
      <c r="WAS613" s="22"/>
      <c r="WAT613" s="22"/>
      <c r="WAU613" s="22"/>
      <c r="WAV613" s="22"/>
      <c r="WAW613" s="22"/>
      <c r="WAX613" s="22"/>
      <c r="WAY613" s="22"/>
      <c r="WAZ613" s="22"/>
      <c r="WBA613" s="22"/>
      <c r="WBB613" s="22"/>
      <c r="WBC613" s="22"/>
      <c r="WBD613" s="22"/>
      <c r="WBE613" s="22"/>
      <c r="WBF613" s="22"/>
      <c r="WBG613" s="22"/>
      <c r="WBH613" s="22"/>
      <c r="WBI613" s="22"/>
      <c r="WBJ613" s="22"/>
      <c r="WBK613" s="22"/>
      <c r="WBL613" s="22"/>
      <c r="WBM613" s="22"/>
      <c r="WBN613" s="22"/>
      <c r="WBO613" s="22"/>
      <c r="WBP613" s="22"/>
      <c r="WBQ613" s="22"/>
      <c r="WBR613" s="22"/>
      <c r="WBS613" s="22"/>
      <c r="WBT613" s="22"/>
      <c r="WBU613" s="22"/>
      <c r="WBV613" s="22"/>
      <c r="WBW613" s="22"/>
      <c r="WBX613" s="22"/>
      <c r="WBY613" s="22"/>
      <c r="WBZ613" s="22"/>
      <c r="WCA613" s="22"/>
      <c r="WCB613" s="22"/>
      <c r="WCC613" s="22"/>
      <c r="WCD613" s="22"/>
      <c r="WCE613" s="22"/>
      <c r="WCF613" s="22"/>
      <c r="WCG613" s="22"/>
      <c r="WCH613" s="22"/>
      <c r="WCI613" s="22"/>
      <c r="WCJ613" s="22"/>
      <c r="WCK613" s="22"/>
      <c r="WCL613" s="22"/>
      <c r="WCM613" s="22"/>
      <c r="WCN613" s="22"/>
      <c r="WCO613" s="22"/>
      <c r="WCP613" s="22"/>
      <c r="WCQ613" s="22"/>
      <c r="WCR613" s="22"/>
      <c r="WCS613" s="22"/>
      <c r="WCT613" s="22"/>
      <c r="WCU613" s="22"/>
      <c r="WCV613" s="22"/>
      <c r="WCW613" s="22"/>
      <c r="WCX613" s="22"/>
      <c r="WCY613" s="22"/>
      <c r="WCZ613" s="22"/>
      <c r="WDA613" s="22"/>
      <c r="WDB613" s="22"/>
      <c r="WDC613" s="22"/>
      <c r="WDD613" s="22"/>
      <c r="WDE613" s="22"/>
      <c r="WDF613" s="22"/>
      <c r="WDG613" s="22"/>
      <c r="WDH613" s="22"/>
      <c r="WDI613" s="22"/>
      <c r="WDJ613" s="22"/>
      <c r="WDK613" s="22"/>
      <c r="WDL613" s="22"/>
      <c r="WDM613" s="22"/>
      <c r="WDN613" s="22"/>
      <c r="WDO613" s="22"/>
      <c r="WDP613" s="22"/>
      <c r="WDQ613" s="22"/>
      <c r="WDR613" s="22"/>
      <c r="WDS613" s="22"/>
      <c r="WDT613" s="22"/>
      <c r="WDU613" s="22"/>
      <c r="WDV613" s="22"/>
      <c r="WDW613" s="22"/>
      <c r="WDX613" s="22"/>
      <c r="WDY613" s="22"/>
      <c r="WDZ613" s="22"/>
      <c r="WEA613" s="22"/>
      <c r="WEB613" s="22"/>
      <c r="WEC613" s="22"/>
      <c r="WED613" s="22"/>
      <c r="WEE613" s="22"/>
      <c r="WEF613" s="22"/>
      <c r="WEG613" s="22"/>
      <c r="WEH613" s="22"/>
      <c r="WEI613" s="22"/>
      <c r="WEJ613" s="22"/>
      <c r="WEK613" s="22"/>
      <c r="WEL613" s="22"/>
      <c r="WEM613" s="22"/>
      <c r="WEN613" s="22"/>
      <c r="WEO613" s="22"/>
      <c r="WEP613" s="22"/>
      <c r="WEQ613" s="22"/>
      <c r="WER613" s="22"/>
      <c r="WES613" s="22"/>
      <c r="WET613" s="22"/>
      <c r="WEU613" s="22"/>
      <c r="WEV613" s="22"/>
      <c r="WEW613" s="22"/>
      <c r="WEX613" s="22"/>
      <c r="WEY613" s="22"/>
      <c r="WEZ613" s="22"/>
      <c r="WFA613" s="22"/>
      <c r="WFB613" s="22"/>
      <c r="WFC613" s="22"/>
      <c r="WFD613" s="22"/>
      <c r="WFE613" s="22"/>
      <c r="WFF613" s="22"/>
      <c r="WFG613" s="22"/>
      <c r="WFH613" s="22"/>
      <c r="WFI613" s="22"/>
      <c r="WFJ613" s="22"/>
      <c r="WFK613" s="22"/>
      <c r="WFL613" s="22"/>
      <c r="WFM613" s="22"/>
      <c r="WFN613" s="22"/>
      <c r="WFO613" s="22"/>
      <c r="WFP613" s="22"/>
      <c r="WFQ613" s="22"/>
      <c r="WFR613" s="22"/>
      <c r="WFS613" s="22"/>
      <c r="WFT613" s="22"/>
      <c r="WFU613" s="22"/>
      <c r="WFV613" s="22"/>
      <c r="WFW613" s="22"/>
      <c r="WFX613" s="22"/>
      <c r="WFY613" s="22"/>
      <c r="WFZ613" s="22"/>
      <c r="WGA613" s="22"/>
      <c r="WGB613" s="22"/>
      <c r="WGC613" s="22"/>
      <c r="WGD613" s="22"/>
      <c r="WGE613" s="22"/>
      <c r="WGF613" s="22"/>
      <c r="WGG613" s="22"/>
      <c r="WGH613" s="22"/>
      <c r="WGI613" s="22"/>
      <c r="WGJ613" s="22"/>
      <c r="WGK613" s="22"/>
      <c r="WGL613" s="22"/>
      <c r="WGM613" s="22"/>
      <c r="WGN613" s="22"/>
      <c r="WGO613" s="22"/>
      <c r="WGP613" s="22"/>
      <c r="WGQ613" s="22"/>
      <c r="WGR613" s="22"/>
      <c r="WGS613" s="22"/>
      <c r="WGT613" s="22"/>
      <c r="WGU613" s="22"/>
      <c r="WGV613" s="22"/>
      <c r="WGW613" s="22"/>
      <c r="WGX613" s="22"/>
      <c r="WGY613" s="22"/>
      <c r="WGZ613" s="22"/>
      <c r="WHA613" s="22"/>
      <c r="WHB613" s="22"/>
      <c r="WHC613" s="22"/>
      <c r="WHD613" s="22"/>
      <c r="WHE613" s="22"/>
      <c r="WHF613" s="22"/>
      <c r="WHG613" s="22"/>
      <c r="WHH613" s="22"/>
      <c r="WHI613" s="22"/>
      <c r="WHJ613" s="22"/>
      <c r="WHK613" s="22"/>
      <c r="WHL613" s="22"/>
      <c r="WHM613" s="22"/>
      <c r="WHN613" s="22"/>
      <c r="WHO613" s="22"/>
      <c r="WHP613" s="22"/>
      <c r="WHQ613" s="22"/>
      <c r="WHR613" s="22"/>
      <c r="WHS613" s="22"/>
      <c r="WHT613" s="22"/>
      <c r="WHU613" s="22"/>
      <c r="WHV613" s="22"/>
      <c r="WHW613" s="22"/>
      <c r="WHX613" s="22"/>
      <c r="WHY613" s="22"/>
      <c r="WHZ613" s="22"/>
      <c r="WIA613" s="22"/>
      <c r="WIB613" s="22"/>
      <c r="WIC613" s="22"/>
      <c r="WID613" s="22"/>
      <c r="WIE613" s="22"/>
      <c r="WIF613" s="22"/>
      <c r="WIG613" s="22"/>
      <c r="WIH613" s="22"/>
      <c r="WII613" s="22"/>
      <c r="WIJ613" s="22"/>
      <c r="WIK613" s="22"/>
      <c r="WIL613" s="22"/>
      <c r="WIM613" s="22"/>
      <c r="WIN613" s="22"/>
      <c r="WIO613" s="22"/>
      <c r="WIP613" s="22"/>
      <c r="WIQ613" s="22"/>
      <c r="WIR613" s="22"/>
      <c r="WIS613" s="22"/>
      <c r="WIT613" s="22"/>
      <c r="WIU613" s="22"/>
      <c r="WIV613" s="22"/>
      <c r="WIW613" s="22"/>
      <c r="WIX613" s="22"/>
      <c r="WIY613" s="22"/>
      <c r="WIZ613" s="22"/>
      <c r="WJA613" s="22"/>
      <c r="WJB613" s="22"/>
      <c r="WJC613" s="22"/>
      <c r="WJD613" s="22"/>
      <c r="WJE613" s="22"/>
      <c r="WJF613" s="22"/>
      <c r="WJG613" s="22"/>
      <c r="WJH613" s="22"/>
      <c r="WJI613" s="22"/>
      <c r="WJJ613" s="22"/>
      <c r="WJK613" s="22"/>
      <c r="WJL613" s="22"/>
      <c r="WJM613" s="22"/>
      <c r="WJN613" s="22"/>
      <c r="WJO613" s="22"/>
      <c r="WJP613" s="22"/>
      <c r="WJQ613" s="22"/>
      <c r="WJR613" s="22"/>
      <c r="WJS613" s="22"/>
      <c r="WJT613" s="22"/>
      <c r="WJU613" s="22"/>
      <c r="WJV613" s="22"/>
      <c r="WJW613" s="22"/>
      <c r="WJX613" s="22"/>
      <c r="WJY613" s="22"/>
      <c r="WJZ613" s="22"/>
      <c r="WKA613" s="22"/>
      <c r="WKB613" s="22"/>
      <c r="WKC613" s="22"/>
      <c r="WKD613" s="22"/>
      <c r="WKE613" s="22"/>
      <c r="WKF613" s="22"/>
      <c r="WKG613" s="22"/>
      <c r="WKH613" s="22"/>
      <c r="WKI613" s="22"/>
      <c r="WKJ613" s="22"/>
      <c r="WKK613" s="22"/>
      <c r="WKL613" s="22"/>
      <c r="WKM613" s="22"/>
      <c r="WKN613" s="22"/>
      <c r="WKO613" s="22"/>
      <c r="WKP613" s="22"/>
      <c r="WKQ613" s="22"/>
      <c r="WKR613" s="22"/>
      <c r="WKS613" s="22"/>
      <c r="WKT613" s="22"/>
      <c r="WKU613" s="22"/>
      <c r="WKV613" s="22"/>
      <c r="WKW613" s="22"/>
      <c r="WKX613" s="22"/>
      <c r="WKY613" s="22"/>
      <c r="WKZ613" s="22"/>
      <c r="WLA613" s="22"/>
      <c r="WLB613" s="22"/>
      <c r="WLC613" s="22"/>
      <c r="WLD613" s="22"/>
      <c r="WLE613" s="22"/>
      <c r="WLF613" s="22"/>
      <c r="WLG613" s="22"/>
      <c r="WLH613" s="22"/>
      <c r="WLI613" s="22"/>
      <c r="WLJ613" s="22"/>
      <c r="WLK613" s="22"/>
      <c r="WLL613" s="22"/>
      <c r="WLM613" s="22"/>
      <c r="WLN613" s="22"/>
      <c r="WLO613" s="22"/>
      <c r="WLP613" s="22"/>
      <c r="WLQ613" s="22"/>
      <c r="WLR613" s="22"/>
      <c r="WLS613" s="22"/>
      <c r="WLT613" s="22"/>
      <c r="WLU613" s="22"/>
      <c r="WLV613" s="22"/>
      <c r="WLW613" s="22"/>
      <c r="WLX613" s="22"/>
      <c r="WLY613" s="22"/>
      <c r="WLZ613" s="22"/>
      <c r="WMA613" s="22"/>
      <c r="WMB613" s="22"/>
      <c r="WMC613" s="22"/>
      <c r="WMD613" s="22"/>
      <c r="WME613" s="22"/>
      <c r="WMF613" s="22"/>
      <c r="WMG613" s="22"/>
      <c r="WMH613" s="22"/>
      <c r="WMI613" s="22"/>
      <c r="WMJ613" s="22"/>
      <c r="WMK613" s="22"/>
      <c r="WML613" s="22"/>
      <c r="WMM613" s="22"/>
      <c r="WMN613" s="22"/>
      <c r="WMO613" s="22"/>
      <c r="WMP613" s="22"/>
      <c r="WMQ613" s="22"/>
      <c r="WMR613" s="22"/>
      <c r="WMS613" s="22"/>
      <c r="WMT613" s="22"/>
      <c r="WMU613" s="22"/>
      <c r="WMV613" s="22"/>
      <c r="WMW613" s="22"/>
      <c r="WMX613" s="22"/>
      <c r="WMY613" s="22"/>
      <c r="WMZ613" s="22"/>
      <c r="WNA613" s="22"/>
      <c r="WNB613" s="22"/>
      <c r="WNC613" s="22"/>
      <c r="WND613" s="22"/>
      <c r="WNE613" s="22"/>
      <c r="WNF613" s="22"/>
      <c r="WNG613" s="22"/>
      <c r="WNH613" s="22"/>
      <c r="WNI613" s="22"/>
      <c r="WNJ613" s="22"/>
      <c r="WNK613" s="22"/>
      <c r="WNL613" s="22"/>
      <c r="WNM613" s="22"/>
      <c r="WNN613" s="22"/>
      <c r="WNO613" s="22"/>
      <c r="WNP613" s="22"/>
      <c r="WNQ613" s="22"/>
      <c r="WNR613" s="22"/>
      <c r="WNS613" s="22"/>
      <c r="WNT613" s="22"/>
      <c r="WNU613" s="22"/>
      <c r="WNV613" s="22"/>
      <c r="WNW613" s="22"/>
      <c r="WNX613" s="22"/>
      <c r="WNY613" s="22"/>
      <c r="WNZ613" s="22"/>
      <c r="WOA613" s="22"/>
      <c r="WOB613" s="22"/>
      <c r="WOC613" s="22"/>
      <c r="WOD613" s="22"/>
      <c r="WOE613" s="22"/>
      <c r="WOF613" s="22"/>
      <c r="WOG613" s="22"/>
      <c r="WOH613" s="22"/>
      <c r="WOI613" s="22"/>
      <c r="WOJ613" s="22"/>
      <c r="WOK613" s="22"/>
      <c r="WOL613" s="22"/>
      <c r="WOM613" s="22"/>
      <c r="WON613" s="22"/>
      <c r="WOO613" s="22"/>
      <c r="WOP613" s="22"/>
      <c r="WOQ613" s="22"/>
      <c r="WOR613" s="22"/>
      <c r="WOS613" s="22"/>
      <c r="WOT613" s="22"/>
      <c r="WOU613" s="22"/>
      <c r="WOV613" s="22"/>
      <c r="WOW613" s="22"/>
      <c r="WOX613" s="22"/>
      <c r="WOY613" s="22"/>
      <c r="WOZ613" s="22"/>
      <c r="WPA613" s="22"/>
      <c r="WPB613" s="22"/>
      <c r="WPC613" s="22"/>
      <c r="WPD613" s="22"/>
      <c r="WPE613" s="22"/>
      <c r="WPF613" s="22"/>
      <c r="WPG613" s="22"/>
      <c r="WPH613" s="22"/>
      <c r="WPI613" s="22"/>
      <c r="WPJ613" s="22"/>
      <c r="WPK613" s="22"/>
      <c r="WPL613" s="22"/>
      <c r="WPM613" s="22"/>
      <c r="WPN613" s="22"/>
      <c r="WPO613" s="22"/>
      <c r="WPP613" s="22"/>
      <c r="WPQ613" s="22"/>
      <c r="WPR613" s="22"/>
      <c r="WPS613" s="22"/>
      <c r="WPT613" s="22"/>
      <c r="WPU613" s="22"/>
      <c r="WPV613" s="22"/>
      <c r="WPW613" s="22"/>
      <c r="WPX613" s="22"/>
      <c r="WPY613" s="22"/>
      <c r="WPZ613" s="22"/>
      <c r="WQA613" s="22"/>
      <c r="WQB613" s="22"/>
      <c r="WQC613" s="22"/>
      <c r="WQD613" s="22"/>
      <c r="WQE613" s="22"/>
      <c r="WQF613" s="22"/>
      <c r="WQG613" s="22"/>
      <c r="WQH613" s="22"/>
      <c r="WQI613" s="22"/>
      <c r="WQJ613" s="22"/>
      <c r="WQK613" s="22"/>
      <c r="WQL613" s="22"/>
      <c r="WQM613" s="22"/>
      <c r="WQN613" s="22"/>
      <c r="WQO613" s="22"/>
      <c r="WQP613" s="22"/>
      <c r="WQQ613" s="22"/>
      <c r="WQR613" s="22"/>
      <c r="WQS613" s="22"/>
      <c r="WQT613" s="22"/>
      <c r="WQU613" s="22"/>
      <c r="WQV613" s="22"/>
      <c r="WQW613" s="22"/>
      <c r="WQX613" s="22"/>
      <c r="WQY613" s="22"/>
      <c r="WQZ613" s="22"/>
      <c r="WRA613" s="22"/>
      <c r="WRB613" s="22"/>
      <c r="WRC613" s="22"/>
      <c r="WRD613" s="22"/>
      <c r="WRE613" s="22"/>
      <c r="WRF613" s="22"/>
      <c r="WRG613" s="22"/>
      <c r="WRH613" s="22"/>
      <c r="WRI613" s="22"/>
      <c r="WRJ613" s="22"/>
      <c r="WRK613" s="22"/>
      <c r="WRL613" s="22"/>
      <c r="WRM613" s="22"/>
      <c r="WRN613" s="22"/>
      <c r="WRO613" s="22"/>
      <c r="WRP613" s="22"/>
      <c r="WRQ613" s="22"/>
      <c r="WRR613" s="22"/>
      <c r="WRS613" s="22"/>
      <c r="WRT613" s="22"/>
      <c r="WRU613" s="22"/>
      <c r="WRV613" s="22"/>
      <c r="WRW613" s="22"/>
      <c r="WRX613" s="22"/>
      <c r="WRY613" s="22"/>
      <c r="WRZ613" s="22"/>
      <c r="WSA613" s="22"/>
      <c r="WSB613" s="22"/>
      <c r="WSC613" s="22"/>
      <c r="WSD613" s="22"/>
      <c r="WSE613" s="22"/>
      <c r="WSF613" s="22"/>
      <c r="WSG613" s="22"/>
      <c r="WSH613" s="22"/>
      <c r="WSI613" s="22"/>
      <c r="WSJ613" s="22"/>
      <c r="WSK613" s="22"/>
      <c r="WSL613" s="22"/>
      <c r="WSM613" s="22"/>
      <c r="WSN613" s="22"/>
      <c r="WSO613" s="22"/>
      <c r="WSP613" s="22"/>
      <c r="WSQ613" s="22"/>
      <c r="WSR613" s="22"/>
      <c r="WSS613" s="22"/>
      <c r="WST613" s="22"/>
      <c r="WSU613" s="22"/>
      <c r="WSV613" s="22"/>
      <c r="WSW613" s="22"/>
      <c r="WSX613" s="22"/>
      <c r="WSY613" s="22"/>
      <c r="WSZ613" s="22"/>
      <c r="WTA613" s="22"/>
      <c r="WTB613" s="22"/>
      <c r="WTC613" s="22"/>
      <c r="WTD613" s="22"/>
      <c r="WTE613" s="22"/>
      <c r="WTF613" s="22"/>
      <c r="WTG613" s="22"/>
      <c r="WTH613" s="22"/>
      <c r="WTI613" s="22"/>
      <c r="WTJ613" s="22"/>
      <c r="WTK613" s="22"/>
      <c r="WTL613" s="22"/>
      <c r="WTM613" s="22"/>
      <c r="WTN613" s="22"/>
      <c r="WTO613" s="22"/>
      <c r="WTP613" s="22"/>
      <c r="WTQ613" s="22"/>
      <c r="WTR613" s="22"/>
      <c r="WTS613" s="22"/>
      <c r="WTT613" s="22"/>
      <c r="WTU613" s="22"/>
      <c r="WTV613" s="22"/>
      <c r="WTW613" s="22"/>
      <c r="WTX613" s="22"/>
      <c r="WTY613" s="22"/>
      <c r="WTZ613" s="22"/>
      <c r="WUA613" s="22"/>
      <c r="WUB613" s="22"/>
      <c r="WUC613" s="22"/>
      <c r="WUD613" s="22"/>
      <c r="WUE613" s="22"/>
      <c r="WUF613" s="22"/>
      <c r="WUG613" s="22"/>
      <c r="WUH613" s="22"/>
      <c r="WUI613" s="22"/>
      <c r="WUJ613" s="22"/>
      <c r="WUK613" s="22"/>
      <c r="WUL613" s="22"/>
      <c r="WUM613" s="22"/>
      <c r="WUN613" s="22"/>
      <c r="WUO613" s="22"/>
      <c r="WUP613" s="22"/>
      <c r="WUQ613" s="22"/>
      <c r="WUR613" s="22"/>
      <c r="WUS613" s="22"/>
      <c r="WUT613" s="22"/>
      <c r="WUU613" s="22"/>
      <c r="WUV613" s="22"/>
      <c r="WUW613" s="22"/>
      <c r="WUX613" s="22"/>
      <c r="WUY613" s="22"/>
      <c r="WUZ613" s="22"/>
      <c r="WVA613" s="22"/>
      <c r="WVB613" s="22"/>
      <c r="WVC613" s="22"/>
      <c r="WVD613" s="22"/>
      <c r="WVE613" s="22"/>
      <c r="WVF613" s="22"/>
      <c r="WVG613" s="22"/>
      <c r="WVH613" s="22"/>
      <c r="WVI613" s="22"/>
      <c r="WVJ613" s="22"/>
      <c r="WVK613" s="22"/>
      <c r="WVL613" s="22"/>
      <c r="WVM613" s="22"/>
      <c r="WVN613" s="22"/>
      <c r="WVO613" s="22"/>
      <c r="WVP613" s="22"/>
      <c r="WVQ613" s="22"/>
      <c r="WVR613" s="22"/>
      <c r="WVS613" s="22"/>
      <c r="WVT613" s="22"/>
      <c r="WVU613" s="22"/>
      <c r="WVV613" s="22"/>
      <c r="WVW613" s="22"/>
      <c r="WVX613" s="22"/>
      <c r="WVY613" s="22"/>
      <c r="WVZ613" s="22"/>
      <c r="WWA613" s="22"/>
      <c r="WWB613" s="22"/>
      <c r="WWC613" s="22"/>
      <c r="WWD613" s="22"/>
      <c r="WWE613" s="22"/>
      <c r="WWF613" s="22"/>
      <c r="WWG613" s="22"/>
      <c r="WWH613" s="22"/>
      <c r="WWI613" s="22"/>
      <c r="WWJ613" s="22"/>
      <c r="WWK613" s="22"/>
      <c r="WWL613" s="22"/>
      <c r="WWM613" s="22"/>
      <c r="WWN613" s="22"/>
      <c r="WWO613" s="22"/>
      <c r="WWP613" s="22"/>
      <c r="WWQ613" s="22"/>
      <c r="WWR613" s="22"/>
      <c r="WWS613" s="22"/>
      <c r="WWT613" s="22"/>
      <c r="WWU613" s="22"/>
      <c r="WWV613" s="22"/>
      <c r="WWW613" s="22"/>
      <c r="WWX613" s="22"/>
      <c r="WWY613" s="22"/>
      <c r="WWZ613" s="22"/>
      <c r="WXA613" s="22"/>
      <c r="WXB613" s="22"/>
      <c r="WXC613" s="22"/>
      <c r="WXD613" s="22"/>
      <c r="WXE613" s="22"/>
      <c r="WXF613" s="22"/>
      <c r="WXG613" s="22"/>
      <c r="WXH613" s="22"/>
      <c r="WXI613" s="22"/>
      <c r="WXJ613" s="22"/>
      <c r="WXK613" s="22"/>
      <c r="WXL613" s="22"/>
      <c r="WXM613" s="22"/>
      <c r="WXN613" s="22"/>
      <c r="WXO613" s="22"/>
      <c r="WXP613" s="22"/>
      <c r="WXQ613" s="22"/>
      <c r="WXR613" s="22"/>
      <c r="WXS613" s="22"/>
      <c r="WXT613" s="22"/>
      <c r="WXU613" s="22"/>
      <c r="WXV613" s="22"/>
      <c r="WXW613" s="22"/>
      <c r="WXX613" s="22"/>
      <c r="WXY613" s="22"/>
      <c r="WXZ613" s="22"/>
      <c r="WYA613" s="22"/>
      <c r="WYB613" s="22"/>
      <c r="WYC613" s="22"/>
      <c r="WYD613" s="22"/>
      <c r="WYE613" s="22"/>
      <c r="WYF613" s="22"/>
      <c r="WYG613" s="22"/>
      <c r="WYH613" s="22"/>
      <c r="WYI613" s="22"/>
      <c r="WYJ613" s="22"/>
      <c r="WYK613" s="22"/>
      <c r="WYL613" s="22"/>
      <c r="WYM613" s="22"/>
      <c r="WYN613" s="22"/>
      <c r="WYO613" s="22"/>
      <c r="WYP613" s="22"/>
      <c r="WYQ613" s="22"/>
      <c r="WYR613" s="22"/>
      <c r="WYS613" s="22"/>
      <c r="WYT613" s="22"/>
      <c r="WYU613" s="22"/>
      <c r="WYV613" s="22"/>
      <c r="WYW613" s="22"/>
      <c r="WYX613" s="22"/>
      <c r="WYY613" s="22"/>
      <c r="WYZ613" s="22"/>
      <c r="WZA613" s="22"/>
      <c r="WZB613" s="22"/>
      <c r="WZC613" s="22"/>
      <c r="WZD613" s="22"/>
      <c r="WZE613" s="22"/>
      <c r="WZF613" s="22"/>
      <c r="WZG613" s="22"/>
      <c r="WZH613" s="22"/>
      <c r="WZI613" s="22"/>
      <c r="WZJ613" s="22"/>
      <c r="WZK613" s="22"/>
      <c r="WZL613" s="22"/>
      <c r="WZM613" s="22"/>
      <c r="WZN613" s="22"/>
      <c r="WZO613" s="22"/>
      <c r="WZP613" s="22"/>
      <c r="WZQ613" s="22"/>
      <c r="WZR613" s="22"/>
      <c r="WZS613" s="22"/>
      <c r="WZT613" s="22"/>
      <c r="WZU613" s="22"/>
      <c r="WZV613" s="22"/>
      <c r="WZW613" s="22"/>
      <c r="WZX613" s="22"/>
      <c r="WZY613" s="22"/>
      <c r="WZZ613" s="22"/>
      <c r="XAA613" s="22"/>
      <c r="XAB613" s="22"/>
      <c r="XAC613" s="22"/>
      <c r="XAD613" s="22"/>
      <c r="XAE613" s="22"/>
      <c r="XAF613" s="22"/>
      <c r="XAG613" s="22"/>
      <c r="XAH613" s="22"/>
      <c r="XAI613" s="22"/>
      <c r="XAJ613" s="22"/>
      <c r="XAK613" s="22"/>
      <c r="XAL613" s="22"/>
      <c r="XAM613" s="22"/>
      <c r="XAN613" s="22"/>
      <c r="XAO613" s="22"/>
      <c r="XAP613" s="22"/>
      <c r="XAQ613" s="22"/>
      <c r="XAR613" s="22"/>
      <c r="XAS613" s="22"/>
      <c r="XAT613" s="22"/>
      <c r="XAU613" s="22"/>
      <c r="XAV613" s="22"/>
      <c r="XAW613" s="22"/>
      <c r="XAX613" s="22"/>
      <c r="XAY613" s="22"/>
      <c r="XAZ613" s="22"/>
      <c r="XBA613" s="22"/>
      <c r="XBB613" s="22"/>
      <c r="XBC613" s="22"/>
      <c r="XBD613" s="22"/>
      <c r="XBE613" s="22"/>
      <c r="XBF613" s="22"/>
      <c r="XBG613" s="22"/>
      <c r="XBH613" s="22"/>
      <c r="XBI613" s="22"/>
      <c r="XBJ613" s="22"/>
      <c r="XBK613" s="22"/>
      <c r="XBL613" s="22"/>
      <c r="XBM613" s="22"/>
      <c r="XBN613" s="22"/>
      <c r="XBO613" s="22"/>
      <c r="XBP613" s="22"/>
      <c r="XBQ613" s="22"/>
      <c r="XBR613" s="22"/>
      <c r="XBS613" s="22"/>
      <c r="XBT613" s="22"/>
      <c r="XBU613" s="22"/>
      <c r="XBV613" s="22"/>
      <c r="XBW613" s="22"/>
      <c r="XBX613" s="22"/>
      <c r="XBY613" s="22"/>
      <c r="XBZ613" s="22"/>
      <c r="XCA613" s="22"/>
      <c r="XCB613" s="22"/>
      <c r="XCC613" s="22"/>
      <c r="XCD613" s="22"/>
      <c r="XCE613" s="22"/>
      <c r="XCF613" s="22"/>
      <c r="XCG613" s="22"/>
      <c r="XCH613" s="22"/>
      <c r="XCI613" s="22"/>
      <c r="XCJ613" s="22"/>
      <c r="XCK613" s="22"/>
      <c r="XCL613" s="22"/>
      <c r="XCM613" s="22"/>
      <c r="XCN613" s="22"/>
      <c r="XCO613" s="22"/>
      <c r="XCP613" s="22"/>
      <c r="XCQ613" s="22"/>
      <c r="XCR613" s="22"/>
      <c r="XCS613" s="22"/>
      <c r="XCT613" s="22"/>
      <c r="XCU613" s="22"/>
      <c r="XCV613" s="22"/>
      <c r="XCW613" s="22"/>
      <c r="XCX613" s="22"/>
      <c r="XCY613" s="22"/>
      <c r="XCZ613" s="22"/>
      <c r="XDA613" s="22"/>
      <c r="XDB613" s="22"/>
      <c r="XDC613" s="22"/>
      <c r="XDD613" s="22"/>
      <c r="XDE613" s="22"/>
      <c r="XDF613" s="22"/>
      <c r="XDG613" s="22"/>
      <c r="XDH613" s="22"/>
      <c r="XDI613" s="22"/>
      <c r="XDJ613" s="22"/>
      <c r="XDK613" s="22"/>
      <c r="XDL613" s="22"/>
      <c r="XDM613" s="22"/>
      <c r="XDN613" s="22"/>
      <c r="XDO613" s="22"/>
      <c r="XDP613" s="22"/>
      <c r="XDQ613" s="22"/>
      <c r="XDR613" s="22"/>
      <c r="XDS613" s="22"/>
      <c r="XDT613" s="22"/>
      <c r="XDU613" s="22"/>
      <c r="XDV613" s="22"/>
      <c r="XDW613" s="22"/>
      <c r="XDX613" s="22"/>
      <c r="XDY613" s="22"/>
      <c r="XDZ613" s="22"/>
      <c r="XEA613" s="22"/>
      <c r="XEB613" s="22"/>
      <c r="XEC613" s="22"/>
      <c r="XED613" s="22"/>
      <c r="XEE613" s="22"/>
      <c r="XEF613" s="22"/>
      <c r="XEG613" s="22"/>
      <c r="XEH613" s="22"/>
      <c r="XEI613" s="22"/>
      <c r="XEJ613" s="22"/>
      <c r="XEK613" s="22"/>
      <c r="XEL613" s="22"/>
      <c r="XEM613" s="22"/>
      <c r="XEN613" s="22"/>
      <c r="XEO613" s="22"/>
      <c r="XEP613" s="22"/>
      <c r="XEQ613" s="22"/>
      <c r="XER613" s="22"/>
      <c r="XES613" s="22"/>
      <c r="XET613" s="22"/>
      <c r="XEU613" s="22"/>
      <c r="XEV613" s="22"/>
      <c r="XEW613" s="22"/>
      <c r="XEX613" s="22"/>
      <c r="XEY613" s="22"/>
      <c r="XEZ613" s="22"/>
      <c r="XFA613" s="22"/>
      <c r="XFB613" s="22"/>
    </row>
    <row r="614" s="20" customFormat="1" ht="12.95" customHeight="1" spans="1:16382">
      <c r="A614" s="34">
        <v>608</v>
      </c>
      <c r="B614" s="35">
        <v>1176</v>
      </c>
      <c r="C614" s="36" t="s">
        <v>590</v>
      </c>
      <c r="D614" s="34" t="s">
        <v>1977</v>
      </c>
      <c r="E614" s="34" t="s">
        <v>1977</v>
      </c>
      <c r="F614" s="34" t="str">
        <f>VLOOKUP(D614,'[1]YHCT chuẩn'!$C$2:$C$1588,1,0)</f>
        <v>03.0564.0271</v>
      </c>
      <c r="G614" s="34" t="s">
        <v>1978</v>
      </c>
      <c r="H614" s="36" t="s">
        <v>1979</v>
      </c>
      <c r="I614" s="34" t="s">
        <v>155</v>
      </c>
      <c r="J614" s="34" t="s">
        <v>39</v>
      </c>
      <c r="K614" s="44">
        <v>280</v>
      </c>
      <c r="L614" s="44">
        <v>271</v>
      </c>
      <c r="M614" s="44">
        <v>275</v>
      </c>
      <c r="N614" s="37" t="s">
        <v>1779</v>
      </c>
      <c r="O614" s="45">
        <v>61800</v>
      </c>
      <c r="P614" s="46" t="s">
        <v>1312</v>
      </c>
      <c r="Q614" s="46"/>
      <c r="R614" s="51">
        <v>47000</v>
      </c>
      <c r="S614" s="51">
        <v>61800</v>
      </c>
      <c r="T614" s="51" t="s">
        <v>1312</v>
      </c>
      <c r="U614" s="51">
        <v>61800</v>
      </c>
      <c r="V614" s="46" t="s">
        <v>1312</v>
      </c>
      <c r="W614" s="46" t="s">
        <v>150</v>
      </c>
      <c r="X614" s="46" t="s">
        <v>1379</v>
      </c>
      <c r="Y614" s="46" t="s">
        <v>41</v>
      </c>
      <c r="Z614" s="46" t="s">
        <v>41</v>
      </c>
      <c r="AA614" s="46" t="s">
        <v>44</v>
      </c>
      <c r="AB614" s="46" t="s">
        <v>45</v>
      </c>
      <c r="AC614" s="46" t="s">
        <v>593</v>
      </c>
      <c r="AD614" s="46" t="s">
        <v>594</v>
      </c>
      <c r="AE614" s="46"/>
      <c r="AF614" s="46"/>
      <c r="AG614" s="46"/>
      <c r="AH614" s="55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22"/>
      <c r="BK614" s="22"/>
      <c r="BL614" s="22"/>
      <c r="BM614" s="22"/>
      <c r="BN614" s="22"/>
      <c r="BO614" s="22"/>
      <c r="BP614" s="22"/>
      <c r="BQ614" s="22"/>
      <c r="BR614" s="22"/>
      <c r="BS614" s="22"/>
      <c r="BT614" s="22"/>
      <c r="BU614" s="22"/>
      <c r="BV614" s="22"/>
      <c r="BW614" s="22"/>
      <c r="BX614" s="22"/>
      <c r="BY614" s="22"/>
      <c r="BZ614" s="22"/>
      <c r="CA614" s="22"/>
      <c r="CB614" s="22"/>
      <c r="CC614" s="22"/>
      <c r="CD614" s="22"/>
      <c r="CE614" s="22"/>
      <c r="CF614" s="22"/>
      <c r="CG614" s="22"/>
      <c r="CH614" s="22"/>
      <c r="CI614" s="22"/>
      <c r="CJ614" s="22"/>
      <c r="CK614" s="22"/>
      <c r="CL614" s="22"/>
      <c r="CM614" s="22"/>
      <c r="CN614" s="22"/>
      <c r="CO614" s="22"/>
      <c r="CP614" s="22"/>
      <c r="CQ614" s="22"/>
      <c r="CR614" s="22"/>
      <c r="CS614" s="22"/>
      <c r="CT614" s="22"/>
      <c r="CU614" s="22"/>
      <c r="CV614" s="22"/>
      <c r="CW614" s="22"/>
      <c r="CX614" s="22"/>
      <c r="CY614" s="22"/>
      <c r="CZ614" s="22"/>
      <c r="DA614" s="22"/>
      <c r="DB614" s="22"/>
      <c r="DC614" s="22"/>
      <c r="DD614" s="22"/>
      <c r="DE614" s="22"/>
      <c r="DF614" s="22"/>
      <c r="DG614" s="22"/>
      <c r="DH614" s="22"/>
      <c r="DI614" s="22"/>
      <c r="DJ614" s="22"/>
      <c r="DK614" s="22"/>
      <c r="DL614" s="22"/>
      <c r="DM614" s="22"/>
      <c r="DN614" s="22"/>
      <c r="DO614" s="22"/>
      <c r="DP614" s="22"/>
      <c r="DQ614" s="22"/>
      <c r="DR614" s="22"/>
      <c r="DS614" s="22"/>
      <c r="DT614" s="22"/>
      <c r="DU614" s="22"/>
      <c r="DV614" s="22"/>
      <c r="DW614" s="22"/>
      <c r="DX614" s="22"/>
      <c r="DY614" s="22"/>
      <c r="DZ614" s="22"/>
      <c r="EA614" s="22"/>
      <c r="EB614" s="22"/>
      <c r="EC614" s="22"/>
      <c r="ED614" s="22"/>
      <c r="EE614" s="22"/>
      <c r="EF614" s="22"/>
      <c r="EG614" s="22"/>
      <c r="EH614" s="22"/>
      <c r="EI614" s="22"/>
      <c r="EJ614" s="22"/>
      <c r="EK614" s="22"/>
      <c r="EL614" s="22"/>
      <c r="EM614" s="22"/>
      <c r="EN614" s="22"/>
      <c r="EO614" s="22"/>
      <c r="EP614" s="22"/>
      <c r="EQ614" s="22"/>
      <c r="ER614" s="22"/>
      <c r="ES614" s="22"/>
      <c r="ET614" s="22"/>
      <c r="EU614" s="22"/>
      <c r="EV614" s="22"/>
      <c r="EW614" s="22"/>
      <c r="EX614" s="22"/>
      <c r="EY614" s="22"/>
      <c r="EZ614" s="22"/>
      <c r="FA614" s="22"/>
      <c r="FB614" s="22"/>
      <c r="FC614" s="22"/>
      <c r="FD614" s="22"/>
      <c r="FE614" s="22"/>
      <c r="FF614" s="22"/>
      <c r="FG614" s="22"/>
      <c r="FH614" s="22"/>
      <c r="FI614" s="22"/>
      <c r="FJ614" s="22"/>
      <c r="FK614" s="22"/>
      <c r="FL614" s="22"/>
      <c r="FM614" s="22"/>
      <c r="FN614" s="22"/>
      <c r="FO614" s="22"/>
      <c r="FP614" s="22"/>
      <c r="FQ614" s="22"/>
      <c r="FR614" s="22"/>
      <c r="FS614" s="22"/>
      <c r="FT614" s="22"/>
      <c r="FU614" s="22"/>
      <c r="FV614" s="22"/>
      <c r="FW614" s="22"/>
      <c r="FX614" s="22"/>
      <c r="FY614" s="22"/>
      <c r="FZ614" s="22"/>
      <c r="GA614" s="22"/>
      <c r="GB614" s="22"/>
      <c r="GC614" s="22"/>
      <c r="GD614" s="22"/>
      <c r="GE614" s="22"/>
      <c r="GF614" s="22"/>
      <c r="GG614" s="22"/>
      <c r="GH614" s="22"/>
      <c r="GI614" s="22"/>
      <c r="GJ614" s="22"/>
      <c r="GK614" s="22"/>
      <c r="GL614" s="22"/>
      <c r="GM614" s="22"/>
      <c r="GN614" s="22"/>
      <c r="GO614" s="22"/>
      <c r="GP614" s="22"/>
      <c r="GQ614" s="22"/>
      <c r="GR614" s="22"/>
      <c r="GS614" s="22"/>
      <c r="GT614" s="22"/>
      <c r="GU614" s="22"/>
      <c r="GV614" s="22"/>
      <c r="GW614" s="22"/>
      <c r="GX614" s="22"/>
      <c r="GY614" s="22"/>
      <c r="GZ614" s="22"/>
      <c r="HA614" s="22"/>
      <c r="HB614" s="22"/>
      <c r="HC614" s="22"/>
      <c r="HD614" s="22"/>
      <c r="HE614" s="22"/>
      <c r="HF614" s="22"/>
      <c r="HG614" s="22"/>
      <c r="HH614" s="22"/>
      <c r="HI614" s="22"/>
      <c r="HJ614" s="22"/>
      <c r="HK614" s="22"/>
      <c r="HL614" s="22"/>
      <c r="HM614" s="22"/>
      <c r="HN614" s="22"/>
      <c r="HO614" s="22"/>
      <c r="HP614" s="22"/>
      <c r="HQ614" s="22"/>
      <c r="HR614" s="22"/>
      <c r="HS614" s="22"/>
      <c r="HT614" s="22"/>
      <c r="HU614" s="22"/>
      <c r="HV614" s="22"/>
      <c r="HW614" s="22"/>
      <c r="HX614" s="22"/>
      <c r="HY614" s="22"/>
      <c r="HZ614" s="22"/>
      <c r="IA614" s="22"/>
      <c r="IB614" s="22"/>
      <c r="IC614" s="22"/>
      <c r="ID614" s="22"/>
      <c r="IE614" s="22"/>
      <c r="IF614" s="22"/>
      <c r="IG614" s="22"/>
      <c r="IH614" s="22"/>
      <c r="II614" s="22"/>
      <c r="IJ614" s="22"/>
      <c r="IK614" s="22"/>
      <c r="IL614" s="22"/>
      <c r="IM614" s="22"/>
      <c r="IN614" s="22"/>
      <c r="IO614" s="22"/>
      <c r="IP614" s="22"/>
      <c r="IQ614" s="22"/>
      <c r="IR614" s="22"/>
      <c r="IS614" s="22"/>
      <c r="IT614" s="22"/>
      <c r="IU614" s="22"/>
      <c r="IV614" s="22"/>
      <c r="IW614" s="22"/>
      <c r="IX614" s="22"/>
      <c r="IY614" s="22"/>
      <c r="IZ614" s="22"/>
      <c r="JA614" s="22"/>
      <c r="JB614" s="22"/>
      <c r="JC614" s="22"/>
      <c r="JD614" s="22"/>
      <c r="JE614" s="22"/>
      <c r="JF614" s="22"/>
      <c r="JG614" s="22"/>
      <c r="JH614" s="22"/>
      <c r="JI614" s="22"/>
      <c r="JJ614" s="22"/>
      <c r="JK614" s="22"/>
      <c r="JL614" s="22"/>
      <c r="JM614" s="22"/>
      <c r="JN614" s="22"/>
      <c r="JO614" s="22"/>
      <c r="JP614" s="22"/>
      <c r="JQ614" s="22"/>
      <c r="JR614" s="22"/>
      <c r="JS614" s="22"/>
      <c r="JT614" s="22"/>
      <c r="JU614" s="22"/>
      <c r="JV614" s="22"/>
      <c r="JW614" s="22"/>
      <c r="JX614" s="22"/>
      <c r="JY614" s="22"/>
      <c r="JZ614" s="22"/>
      <c r="KA614" s="22"/>
      <c r="KB614" s="22"/>
      <c r="KC614" s="22"/>
      <c r="KD614" s="22"/>
      <c r="KE614" s="22"/>
      <c r="KF614" s="22"/>
      <c r="KG614" s="22"/>
      <c r="KH614" s="22"/>
      <c r="KI614" s="22"/>
      <c r="KJ614" s="22"/>
      <c r="KK614" s="22"/>
      <c r="KL614" s="22"/>
      <c r="KM614" s="22"/>
      <c r="KN614" s="22"/>
      <c r="KO614" s="22"/>
      <c r="KP614" s="22"/>
      <c r="KQ614" s="22"/>
      <c r="KR614" s="22"/>
      <c r="KS614" s="22"/>
      <c r="KT614" s="22"/>
      <c r="KU614" s="22"/>
      <c r="KV614" s="22"/>
      <c r="KW614" s="22"/>
      <c r="KX614" s="22"/>
      <c r="KY614" s="22"/>
      <c r="KZ614" s="22"/>
      <c r="LA614" s="22"/>
      <c r="LB614" s="22"/>
      <c r="LC614" s="22"/>
      <c r="LD614" s="22"/>
      <c r="LE614" s="22"/>
      <c r="LF614" s="22"/>
      <c r="LG614" s="22"/>
      <c r="LH614" s="22"/>
      <c r="LI614" s="22"/>
      <c r="LJ614" s="22"/>
      <c r="LK614" s="22"/>
      <c r="LL614" s="22"/>
      <c r="LM614" s="22"/>
      <c r="LN614" s="22"/>
      <c r="LO614" s="22"/>
      <c r="LP614" s="22"/>
      <c r="LQ614" s="22"/>
      <c r="LR614" s="22"/>
      <c r="LS614" s="22"/>
      <c r="LT614" s="22"/>
      <c r="LU614" s="22"/>
      <c r="LV614" s="22"/>
      <c r="LW614" s="22"/>
      <c r="LX614" s="22"/>
      <c r="LY614" s="22"/>
      <c r="LZ614" s="22"/>
      <c r="MA614" s="22"/>
      <c r="MB614" s="22"/>
      <c r="MC614" s="22"/>
      <c r="MD614" s="22"/>
      <c r="ME614" s="22"/>
      <c r="MF614" s="22"/>
      <c r="MG614" s="22"/>
      <c r="MH614" s="22"/>
      <c r="MI614" s="22"/>
      <c r="MJ614" s="22"/>
      <c r="MK614" s="22"/>
      <c r="ML614" s="22"/>
      <c r="MM614" s="22"/>
      <c r="MN614" s="22"/>
      <c r="MO614" s="22"/>
      <c r="MP614" s="22"/>
      <c r="MQ614" s="22"/>
      <c r="MR614" s="22"/>
      <c r="MS614" s="22"/>
      <c r="MT614" s="22"/>
      <c r="MU614" s="22"/>
      <c r="MV614" s="22"/>
      <c r="MW614" s="22"/>
      <c r="MX614" s="22"/>
      <c r="MY614" s="22"/>
      <c r="MZ614" s="22"/>
      <c r="NA614" s="22"/>
      <c r="NB614" s="22"/>
      <c r="NC614" s="22"/>
      <c r="ND614" s="22"/>
      <c r="NE614" s="22"/>
      <c r="NF614" s="22"/>
      <c r="NG614" s="22"/>
      <c r="NH614" s="22"/>
      <c r="NI614" s="22"/>
      <c r="NJ614" s="22"/>
      <c r="NK614" s="22"/>
      <c r="NL614" s="22"/>
      <c r="NM614" s="22"/>
      <c r="NN614" s="22"/>
      <c r="NO614" s="22"/>
      <c r="NP614" s="22"/>
      <c r="NQ614" s="22"/>
      <c r="NR614" s="22"/>
      <c r="NS614" s="22"/>
      <c r="NT614" s="22"/>
      <c r="NU614" s="22"/>
      <c r="NV614" s="22"/>
      <c r="NW614" s="22"/>
      <c r="NX614" s="22"/>
      <c r="NY614" s="22"/>
      <c r="NZ614" s="22"/>
      <c r="OA614" s="22"/>
      <c r="OB614" s="22"/>
      <c r="OC614" s="22"/>
      <c r="OD614" s="22"/>
      <c r="OE614" s="22"/>
      <c r="OF614" s="22"/>
      <c r="OG614" s="22"/>
      <c r="OH614" s="22"/>
      <c r="OI614" s="22"/>
      <c r="OJ614" s="22"/>
      <c r="OK614" s="22"/>
      <c r="OL614" s="22"/>
      <c r="OM614" s="22"/>
      <c r="ON614" s="22"/>
      <c r="OO614" s="22"/>
      <c r="OP614" s="22"/>
      <c r="OQ614" s="22"/>
      <c r="OR614" s="22"/>
      <c r="OS614" s="22"/>
      <c r="OT614" s="22"/>
      <c r="OU614" s="22"/>
      <c r="OV614" s="22"/>
      <c r="OW614" s="22"/>
      <c r="OX614" s="22"/>
      <c r="OY614" s="22"/>
      <c r="OZ614" s="22"/>
      <c r="PA614" s="22"/>
      <c r="PB614" s="22"/>
      <c r="PC614" s="22"/>
      <c r="PD614" s="22"/>
      <c r="PE614" s="22"/>
      <c r="PF614" s="22"/>
      <c r="PG614" s="22"/>
      <c r="PH614" s="22"/>
      <c r="PI614" s="22"/>
      <c r="PJ614" s="22"/>
      <c r="PK614" s="22"/>
      <c r="PL614" s="22"/>
      <c r="PM614" s="22"/>
      <c r="PN614" s="22"/>
      <c r="PO614" s="22"/>
      <c r="PP614" s="22"/>
      <c r="PQ614" s="22"/>
      <c r="PR614" s="22"/>
      <c r="PS614" s="22"/>
      <c r="PT614" s="22"/>
      <c r="PU614" s="22"/>
      <c r="PV614" s="22"/>
      <c r="PW614" s="22"/>
      <c r="PX614" s="22"/>
      <c r="PY614" s="22"/>
      <c r="PZ614" s="22"/>
      <c r="QA614" s="22"/>
      <c r="QB614" s="22"/>
      <c r="QC614" s="22"/>
      <c r="QD614" s="22"/>
      <c r="QE614" s="22"/>
      <c r="QF614" s="22"/>
      <c r="QG614" s="22"/>
      <c r="QH614" s="22"/>
      <c r="QI614" s="22"/>
      <c r="QJ614" s="22"/>
      <c r="QK614" s="22"/>
      <c r="QL614" s="22"/>
      <c r="QM614" s="22"/>
      <c r="QN614" s="22"/>
      <c r="QO614" s="22"/>
      <c r="QP614" s="22"/>
      <c r="QQ614" s="22"/>
      <c r="QR614" s="22"/>
      <c r="QS614" s="22"/>
      <c r="QT614" s="22"/>
      <c r="QU614" s="22"/>
      <c r="QV614" s="22"/>
      <c r="QW614" s="22"/>
      <c r="QX614" s="22"/>
      <c r="QY614" s="22"/>
      <c r="QZ614" s="22"/>
      <c r="RA614" s="22"/>
      <c r="RB614" s="22"/>
      <c r="RC614" s="22"/>
      <c r="RD614" s="22"/>
      <c r="RE614" s="22"/>
      <c r="RF614" s="22"/>
      <c r="RG614" s="22"/>
      <c r="RH614" s="22"/>
      <c r="RI614" s="22"/>
      <c r="RJ614" s="22"/>
      <c r="RK614" s="22"/>
      <c r="RL614" s="22"/>
      <c r="RM614" s="22"/>
      <c r="RN614" s="22"/>
      <c r="RO614" s="22"/>
      <c r="RP614" s="22"/>
      <c r="RQ614" s="22"/>
      <c r="RR614" s="22"/>
      <c r="RS614" s="22"/>
      <c r="RT614" s="22"/>
      <c r="RU614" s="22"/>
      <c r="RV614" s="22"/>
      <c r="RW614" s="22"/>
      <c r="RX614" s="22"/>
      <c r="RY614" s="22"/>
      <c r="RZ614" s="22"/>
      <c r="SA614" s="22"/>
      <c r="SB614" s="22"/>
      <c r="SC614" s="22"/>
      <c r="SD614" s="22"/>
      <c r="SE614" s="22"/>
      <c r="SF614" s="22"/>
      <c r="SG614" s="22"/>
      <c r="SH614" s="22"/>
      <c r="SI614" s="22"/>
      <c r="SJ614" s="22"/>
      <c r="SK614" s="22"/>
      <c r="SL614" s="22"/>
      <c r="SM614" s="22"/>
      <c r="SN614" s="22"/>
      <c r="SO614" s="22"/>
      <c r="SP614" s="22"/>
      <c r="SQ614" s="22"/>
      <c r="SR614" s="22"/>
      <c r="SS614" s="22"/>
      <c r="ST614" s="22"/>
      <c r="SU614" s="22"/>
      <c r="SV614" s="22"/>
      <c r="SW614" s="22"/>
      <c r="SX614" s="22"/>
      <c r="SY614" s="22"/>
      <c r="SZ614" s="22"/>
      <c r="TA614" s="22"/>
      <c r="TB614" s="22"/>
      <c r="TC614" s="22"/>
      <c r="TD614" s="22"/>
      <c r="TE614" s="22"/>
      <c r="TF614" s="22"/>
      <c r="TG614" s="22"/>
      <c r="TH614" s="22"/>
      <c r="TI614" s="22"/>
      <c r="TJ614" s="22"/>
      <c r="TK614" s="22"/>
      <c r="TL614" s="22"/>
      <c r="TM614" s="22"/>
      <c r="TN614" s="22"/>
      <c r="TO614" s="22"/>
      <c r="TP614" s="22"/>
      <c r="TQ614" s="22"/>
      <c r="TR614" s="22"/>
      <c r="TS614" s="22"/>
      <c r="TT614" s="22"/>
      <c r="TU614" s="22"/>
      <c r="TV614" s="22"/>
      <c r="TW614" s="22"/>
      <c r="TX614" s="22"/>
      <c r="TY614" s="22"/>
      <c r="TZ614" s="22"/>
      <c r="UA614" s="22"/>
      <c r="UB614" s="22"/>
      <c r="UC614" s="22"/>
      <c r="UD614" s="22"/>
      <c r="UE614" s="22"/>
      <c r="UF614" s="22"/>
      <c r="UG614" s="22"/>
      <c r="UH614" s="22"/>
      <c r="UI614" s="22"/>
      <c r="UJ614" s="22"/>
      <c r="UK614" s="22"/>
      <c r="UL614" s="22"/>
      <c r="UM614" s="22"/>
      <c r="UN614" s="22"/>
      <c r="UO614" s="22"/>
      <c r="UP614" s="22"/>
      <c r="UQ614" s="22"/>
      <c r="UR614" s="22"/>
      <c r="US614" s="22"/>
      <c r="UT614" s="22"/>
      <c r="UU614" s="22"/>
      <c r="UV614" s="22"/>
      <c r="UW614" s="22"/>
      <c r="UX614" s="22"/>
      <c r="UY614" s="22"/>
      <c r="UZ614" s="22"/>
      <c r="VA614" s="22"/>
      <c r="VB614" s="22"/>
      <c r="VC614" s="22"/>
      <c r="VD614" s="22"/>
      <c r="VE614" s="22"/>
      <c r="VF614" s="22"/>
      <c r="VG614" s="22"/>
      <c r="VH614" s="22"/>
      <c r="VI614" s="22"/>
      <c r="VJ614" s="22"/>
      <c r="VK614" s="22"/>
      <c r="VL614" s="22"/>
      <c r="VM614" s="22"/>
      <c r="VN614" s="22"/>
      <c r="VO614" s="22"/>
      <c r="VP614" s="22"/>
      <c r="VQ614" s="22"/>
      <c r="VR614" s="22"/>
      <c r="VS614" s="22"/>
      <c r="VT614" s="22"/>
      <c r="VU614" s="22"/>
      <c r="VV614" s="22"/>
      <c r="VW614" s="22"/>
      <c r="VX614" s="22"/>
      <c r="VY614" s="22"/>
      <c r="VZ614" s="22"/>
      <c r="WA614" s="22"/>
      <c r="WB614" s="22"/>
      <c r="WC614" s="22"/>
      <c r="WD614" s="22"/>
      <c r="WE614" s="22"/>
      <c r="WF614" s="22"/>
      <c r="WG614" s="22"/>
      <c r="WH614" s="22"/>
      <c r="WI614" s="22"/>
      <c r="WJ614" s="22"/>
      <c r="WK614" s="22"/>
      <c r="WL614" s="22"/>
      <c r="WM614" s="22"/>
      <c r="WN614" s="22"/>
      <c r="WO614" s="22"/>
      <c r="WP614" s="22"/>
      <c r="WQ614" s="22"/>
      <c r="WR614" s="22"/>
      <c r="WS614" s="22"/>
      <c r="WT614" s="22"/>
      <c r="WU614" s="22"/>
      <c r="WV614" s="22"/>
      <c r="WW614" s="22"/>
      <c r="WX614" s="22"/>
      <c r="WY614" s="22"/>
      <c r="WZ614" s="22"/>
      <c r="XA614" s="22"/>
      <c r="XB614" s="22"/>
      <c r="XC614" s="22"/>
      <c r="XD614" s="22"/>
      <c r="XE614" s="22"/>
      <c r="XF614" s="22"/>
      <c r="XG614" s="22"/>
      <c r="XH614" s="22"/>
      <c r="XI614" s="22"/>
      <c r="XJ614" s="22"/>
      <c r="XK614" s="22"/>
      <c r="XL614" s="22"/>
      <c r="XM614" s="22"/>
      <c r="XN614" s="22"/>
      <c r="XO614" s="22"/>
      <c r="XP614" s="22"/>
      <c r="XQ614" s="22"/>
      <c r="XR614" s="22"/>
      <c r="XS614" s="22"/>
      <c r="XT614" s="22"/>
      <c r="XU614" s="22"/>
      <c r="XV614" s="22"/>
      <c r="XW614" s="22"/>
      <c r="XX614" s="22"/>
      <c r="XY614" s="22"/>
      <c r="XZ614" s="22"/>
      <c r="YA614" s="22"/>
      <c r="YB614" s="22"/>
      <c r="YC614" s="22"/>
      <c r="YD614" s="22"/>
      <c r="YE614" s="22"/>
      <c r="YF614" s="22"/>
      <c r="YG614" s="22"/>
      <c r="YH614" s="22"/>
      <c r="YI614" s="22"/>
      <c r="YJ614" s="22"/>
      <c r="YK614" s="22"/>
      <c r="YL614" s="22"/>
      <c r="YM614" s="22"/>
      <c r="YN614" s="22"/>
      <c r="YO614" s="22"/>
      <c r="YP614" s="22"/>
      <c r="YQ614" s="22"/>
      <c r="YR614" s="22"/>
      <c r="YS614" s="22"/>
      <c r="YT614" s="22"/>
      <c r="YU614" s="22"/>
      <c r="YV614" s="22"/>
      <c r="YW614" s="22"/>
      <c r="YX614" s="22"/>
      <c r="YY614" s="22"/>
      <c r="YZ614" s="22"/>
      <c r="ZA614" s="22"/>
      <c r="ZB614" s="22"/>
      <c r="ZC614" s="22"/>
      <c r="ZD614" s="22"/>
      <c r="ZE614" s="22"/>
      <c r="ZF614" s="22"/>
      <c r="ZG614" s="22"/>
      <c r="ZH614" s="22"/>
      <c r="ZI614" s="22"/>
      <c r="ZJ614" s="22"/>
      <c r="ZK614" s="22"/>
      <c r="ZL614" s="22"/>
      <c r="ZM614" s="22"/>
      <c r="ZN614" s="22"/>
      <c r="ZO614" s="22"/>
      <c r="ZP614" s="22"/>
      <c r="ZQ614" s="22"/>
      <c r="ZR614" s="22"/>
      <c r="ZS614" s="22"/>
      <c r="ZT614" s="22"/>
      <c r="ZU614" s="22"/>
      <c r="ZV614" s="22"/>
      <c r="ZW614" s="22"/>
      <c r="ZX614" s="22"/>
      <c r="ZY614" s="22"/>
      <c r="ZZ614" s="22"/>
      <c r="AAA614" s="22"/>
      <c r="AAB614" s="22"/>
      <c r="AAC614" s="22"/>
      <c r="AAD614" s="22"/>
      <c r="AAE614" s="22"/>
      <c r="AAF614" s="22"/>
      <c r="AAG614" s="22"/>
      <c r="AAH614" s="22"/>
      <c r="AAI614" s="22"/>
      <c r="AAJ614" s="22"/>
      <c r="AAK614" s="22"/>
      <c r="AAL614" s="22"/>
      <c r="AAM614" s="22"/>
      <c r="AAN614" s="22"/>
      <c r="AAO614" s="22"/>
      <c r="AAP614" s="22"/>
      <c r="AAQ614" s="22"/>
      <c r="AAR614" s="22"/>
      <c r="AAS614" s="22"/>
      <c r="AAT614" s="22"/>
      <c r="AAU614" s="22"/>
      <c r="AAV614" s="22"/>
      <c r="AAW614" s="22"/>
      <c r="AAX614" s="22"/>
      <c r="AAY614" s="22"/>
      <c r="AAZ614" s="22"/>
      <c r="ABA614" s="22"/>
      <c r="ABB614" s="22"/>
      <c r="ABC614" s="22"/>
      <c r="ABD614" s="22"/>
      <c r="ABE614" s="22"/>
      <c r="ABF614" s="22"/>
      <c r="ABG614" s="22"/>
      <c r="ABH614" s="22"/>
      <c r="ABI614" s="22"/>
      <c r="ABJ614" s="22"/>
      <c r="ABK614" s="22"/>
      <c r="ABL614" s="22"/>
      <c r="ABM614" s="22"/>
      <c r="ABN614" s="22"/>
      <c r="ABO614" s="22"/>
      <c r="ABP614" s="22"/>
      <c r="ABQ614" s="22"/>
      <c r="ABR614" s="22"/>
      <c r="ABS614" s="22"/>
      <c r="ABT614" s="22"/>
      <c r="ABU614" s="22"/>
      <c r="ABV614" s="22"/>
      <c r="ABW614" s="22"/>
      <c r="ABX614" s="22"/>
      <c r="ABY614" s="22"/>
      <c r="ABZ614" s="22"/>
      <c r="ACA614" s="22"/>
      <c r="ACB614" s="22"/>
      <c r="ACC614" s="22"/>
      <c r="ACD614" s="22"/>
      <c r="ACE614" s="22"/>
      <c r="ACF614" s="22"/>
      <c r="ACG614" s="22"/>
      <c r="ACH614" s="22"/>
      <c r="ACI614" s="22"/>
      <c r="ACJ614" s="22"/>
      <c r="ACK614" s="22"/>
      <c r="ACL614" s="22"/>
      <c r="ACM614" s="22"/>
      <c r="ACN614" s="22"/>
      <c r="ACO614" s="22"/>
      <c r="ACP614" s="22"/>
      <c r="ACQ614" s="22"/>
      <c r="ACR614" s="22"/>
      <c r="ACS614" s="22"/>
      <c r="ACT614" s="22"/>
      <c r="ACU614" s="22"/>
      <c r="ACV614" s="22"/>
      <c r="ACW614" s="22"/>
      <c r="ACX614" s="22"/>
      <c r="ACY614" s="22"/>
      <c r="ACZ614" s="22"/>
      <c r="ADA614" s="22"/>
      <c r="ADB614" s="22"/>
      <c r="ADC614" s="22"/>
      <c r="ADD614" s="22"/>
      <c r="ADE614" s="22"/>
      <c r="ADF614" s="22"/>
      <c r="ADG614" s="22"/>
      <c r="ADH614" s="22"/>
      <c r="ADI614" s="22"/>
      <c r="ADJ614" s="22"/>
      <c r="ADK614" s="22"/>
      <c r="ADL614" s="22"/>
      <c r="ADM614" s="22"/>
      <c r="ADN614" s="22"/>
      <c r="ADO614" s="22"/>
      <c r="ADP614" s="22"/>
      <c r="ADQ614" s="22"/>
      <c r="ADR614" s="22"/>
      <c r="ADS614" s="22"/>
      <c r="ADT614" s="22"/>
      <c r="ADU614" s="22"/>
      <c r="ADV614" s="22"/>
      <c r="ADW614" s="22"/>
      <c r="ADX614" s="22"/>
      <c r="ADY614" s="22"/>
      <c r="ADZ614" s="22"/>
      <c r="AEA614" s="22"/>
      <c r="AEB614" s="22"/>
      <c r="AEC614" s="22"/>
      <c r="AED614" s="22"/>
      <c r="AEE614" s="22"/>
      <c r="AEF614" s="22"/>
      <c r="AEG614" s="22"/>
      <c r="AEH614" s="22"/>
      <c r="AEI614" s="22"/>
      <c r="AEJ614" s="22"/>
      <c r="AEK614" s="22"/>
      <c r="AEL614" s="22"/>
      <c r="AEM614" s="22"/>
      <c r="AEN614" s="22"/>
      <c r="AEO614" s="22"/>
      <c r="AEP614" s="22"/>
      <c r="AEQ614" s="22"/>
      <c r="AER614" s="22"/>
      <c r="AES614" s="22"/>
      <c r="AET614" s="22"/>
      <c r="AEU614" s="22"/>
      <c r="AEV614" s="22"/>
      <c r="AEW614" s="22"/>
      <c r="AEX614" s="22"/>
      <c r="AEY614" s="22"/>
      <c r="AEZ614" s="22"/>
      <c r="AFA614" s="22"/>
      <c r="AFB614" s="22"/>
      <c r="AFC614" s="22"/>
      <c r="AFD614" s="22"/>
      <c r="AFE614" s="22"/>
      <c r="AFF614" s="22"/>
      <c r="AFG614" s="22"/>
      <c r="AFH614" s="22"/>
      <c r="AFI614" s="22"/>
      <c r="AFJ614" s="22"/>
      <c r="AFK614" s="22"/>
      <c r="AFL614" s="22"/>
      <c r="AFM614" s="22"/>
      <c r="AFN614" s="22"/>
      <c r="AFO614" s="22"/>
      <c r="AFP614" s="22"/>
      <c r="AFQ614" s="22"/>
      <c r="AFR614" s="22"/>
      <c r="AFS614" s="22"/>
      <c r="AFT614" s="22"/>
      <c r="AFU614" s="22"/>
      <c r="AFV614" s="22"/>
      <c r="AFW614" s="22"/>
      <c r="AFX614" s="22"/>
      <c r="AFY614" s="22"/>
      <c r="AFZ614" s="22"/>
      <c r="AGA614" s="22"/>
      <c r="AGB614" s="22"/>
      <c r="AGC614" s="22"/>
      <c r="AGD614" s="22"/>
      <c r="AGE614" s="22"/>
      <c r="AGF614" s="22"/>
      <c r="AGG614" s="22"/>
      <c r="AGH614" s="22"/>
      <c r="AGI614" s="22"/>
      <c r="AGJ614" s="22"/>
      <c r="AGK614" s="22"/>
      <c r="AGL614" s="22"/>
      <c r="AGM614" s="22"/>
      <c r="AGN614" s="22"/>
      <c r="AGO614" s="22"/>
      <c r="AGP614" s="22"/>
      <c r="AGQ614" s="22"/>
      <c r="AGR614" s="22"/>
      <c r="AGS614" s="22"/>
      <c r="AGT614" s="22"/>
      <c r="AGU614" s="22"/>
      <c r="AGV614" s="22"/>
      <c r="AGW614" s="22"/>
      <c r="AGX614" s="22"/>
      <c r="AGY614" s="22"/>
      <c r="AGZ614" s="22"/>
      <c r="AHA614" s="22"/>
      <c r="AHB614" s="22"/>
      <c r="AHC614" s="22"/>
      <c r="AHD614" s="22"/>
      <c r="AHE614" s="22"/>
      <c r="AHF614" s="22"/>
      <c r="AHG614" s="22"/>
      <c r="AHH614" s="22"/>
      <c r="AHI614" s="22"/>
      <c r="AHJ614" s="22"/>
      <c r="AHK614" s="22"/>
      <c r="AHL614" s="22"/>
      <c r="AHM614" s="22"/>
      <c r="AHN614" s="22"/>
      <c r="AHO614" s="22"/>
      <c r="AHP614" s="22"/>
      <c r="AHQ614" s="22"/>
      <c r="AHR614" s="22"/>
      <c r="AHS614" s="22"/>
      <c r="AHT614" s="22"/>
      <c r="AHU614" s="22"/>
      <c r="AHV614" s="22"/>
      <c r="AHW614" s="22"/>
      <c r="AHX614" s="22"/>
      <c r="AHY614" s="22"/>
      <c r="AHZ614" s="22"/>
      <c r="AIA614" s="22"/>
      <c r="AIB614" s="22"/>
      <c r="AIC614" s="22"/>
      <c r="AID614" s="22"/>
      <c r="AIE614" s="22"/>
      <c r="AIF614" s="22"/>
      <c r="AIG614" s="22"/>
      <c r="AIH614" s="22"/>
      <c r="AII614" s="22"/>
      <c r="AIJ614" s="22"/>
      <c r="AIK614" s="22"/>
      <c r="AIL614" s="22"/>
      <c r="AIM614" s="22"/>
      <c r="AIN614" s="22"/>
      <c r="AIO614" s="22"/>
      <c r="AIP614" s="22"/>
      <c r="AIQ614" s="22"/>
      <c r="AIR614" s="22"/>
      <c r="AIS614" s="22"/>
      <c r="AIT614" s="22"/>
      <c r="AIU614" s="22"/>
      <c r="AIV614" s="22"/>
      <c r="AIW614" s="22"/>
      <c r="AIX614" s="22"/>
      <c r="AIY614" s="22"/>
      <c r="AIZ614" s="22"/>
      <c r="AJA614" s="22"/>
      <c r="AJB614" s="22"/>
      <c r="AJC614" s="22"/>
      <c r="AJD614" s="22"/>
      <c r="AJE614" s="22"/>
      <c r="AJF614" s="22"/>
      <c r="AJG614" s="22"/>
      <c r="AJH614" s="22"/>
      <c r="AJI614" s="22"/>
      <c r="AJJ614" s="22"/>
      <c r="AJK614" s="22"/>
      <c r="AJL614" s="22"/>
      <c r="AJM614" s="22"/>
      <c r="AJN614" s="22"/>
      <c r="AJO614" s="22"/>
      <c r="AJP614" s="22"/>
      <c r="AJQ614" s="22"/>
      <c r="AJR614" s="22"/>
      <c r="AJS614" s="22"/>
      <c r="AJT614" s="22"/>
      <c r="AJU614" s="22"/>
      <c r="AJV614" s="22"/>
      <c r="AJW614" s="22"/>
      <c r="AJX614" s="22"/>
      <c r="AJY614" s="22"/>
      <c r="AJZ614" s="22"/>
      <c r="AKA614" s="22"/>
      <c r="AKB614" s="22"/>
      <c r="AKC614" s="22"/>
      <c r="AKD614" s="22"/>
      <c r="AKE614" s="22"/>
      <c r="AKF614" s="22"/>
      <c r="AKG614" s="22"/>
      <c r="AKH614" s="22"/>
      <c r="AKI614" s="22"/>
      <c r="AKJ614" s="22"/>
      <c r="AKK614" s="22"/>
      <c r="AKL614" s="22"/>
      <c r="AKM614" s="22"/>
      <c r="AKN614" s="22"/>
      <c r="AKO614" s="22"/>
      <c r="AKP614" s="22"/>
      <c r="AKQ614" s="22"/>
      <c r="AKR614" s="22"/>
      <c r="AKS614" s="22"/>
      <c r="AKT614" s="22"/>
      <c r="AKU614" s="22"/>
      <c r="AKV614" s="22"/>
      <c r="AKW614" s="22"/>
      <c r="AKX614" s="22"/>
      <c r="AKY614" s="22"/>
      <c r="AKZ614" s="22"/>
      <c r="ALA614" s="22"/>
      <c r="ALB614" s="22"/>
      <c r="ALC614" s="22"/>
      <c r="ALD614" s="22"/>
      <c r="ALE614" s="22"/>
      <c r="ALF614" s="22"/>
      <c r="ALG614" s="22"/>
      <c r="ALH614" s="22"/>
      <c r="ALI614" s="22"/>
      <c r="ALJ614" s="22"/>
      <c r="ALK614" s="22"/>
      <c r="ALL614" s="22"/>
      <c r="ALM614" s="22"/>
      <c r="ALN614" s="22"/>
      <c r="ALO614" s="22"/>
      <c r="ALP614" s="22"/>
      <c r="ALQ614" s="22"/>
      <c r="ALR614" s="22"/>
      <c r="ALS614" s="22"/>
      <c r="ALT614" s="22"/>
      <c r="ALU614" s="22"/>
      <c r="ALV614" s="22"/>
      <c r="ALW614" s="22"/>
      <c r="ALX614" s="22"/>
      <c r="ALY614" s="22"/>
      <c r="ALZ614" s="22"/>
      <c r="AMA614" s="22"/>
      <c r="AMB614" s="22"/>
      <c r="AMC614" s="22"/>
      <c r="AMD614" s="22"/>
      <c r="AME614" s="22"/>
      <c r="AMF614" s="22"/>
      <c r="AMG614" s="22"/>
      <c r="AMH614" s="22"/>
      <c r="AMI614" s="22"/>
      <c r="AMJ614" s="22"/>
      <c r="AMK614" s="22"/>
      <c r="AML614" s="22"/>
      <c r="AMM614" s="22"/>
      <c r="AMN614" s="22"/>
      <c r="AMO614" s="22"/>
      <c r="AMP614" s="22"/>
      <c r="AMQ614" s="22"/>
      <c r="AMR614" s="22"/>
      <c r="AMS614" s="22"/>
      <c r="AMT614" s="22"/>
      <c r="AMU614" s="22"/>
      <c r="AMV614" s="22"/>
      <c r="AMW614" s="22"/>
      <c r="AMX614" s="22"/>
      <c r="AMY614" s="22"/>
      <c r="AMZ614" s="22"/>
      <c r="ANA614" s="22"/>
      <c r="ANB614" s="22"/>
      <c r="ANC614" s="22"/>
      <c r="AND614" s="22"/>
      <c r="ANE614" s="22"/>
      <c r="ANF614" s="22"/>
      <c r="ANG614" s="22"/>
      <c r="ANH614" s="22"/>
      <c r="ANI614" s="22"/>
      <c r="ANJ614" s="22"/>
      <c r="ANK614" s="22"/>
      <c r="ANL614" s="22"/>
      <c r="ANM614" s="22"/>
      <c r="ANN614" s="22"/>
      <c r="ANO614" s="22"/>
      <c r="ANP614" s="22"/>
      <c r="ANQ614" s="22"/>
      <c r="ANR614" s="22"/>
      <c r="ANS614" s="22"/>
      <c r="ANT614" s="22"/>
      <c r="ANU614" s="22"/>
      <c r="ANV614" s="22"/>
      <c r="ANW614" s="22"/>
      <c r="ANX614" s="22"/>
      <c r="ANY614" s="22"/>
      <c r="ANZ614" s="22"/>
      <c r="AOA614" s="22"/>
      <c r="AOB614" s="22"/>
      <c r="AOC614" s="22"/>
      <c r="AOD614" s="22"/>
      <c r="AOE614" s="22"/>
      <c r="AOF614" s="22"/>
      <c r="AOG614" s="22"/>
      <c r="AOH614" s="22"/>
      <c r="AOI614" s="22"/>
      <c r="AOJ614" s="22"/>
      <c r="AOK614" s="22"/>
      <c r="AOL614" s="22"/>
      <c r="AOM614" s="22"/>
      <c r="AON614" s="22"/>
      <c r="AOO614" s="22"/>
      <c r="AOP614" s="22"/>
      <c r="AOQ614" s="22"/>
      <c r="AOR614" s="22"/>
      <c r="AOS614" s="22"/>
      <c r="AOT614" s="22"/>
      <c r="AOU614" s="22"/>
      <c r="AOV614" s="22"/>
      <c r="AOW614" s="22"/>
      <c r="AOX614" s="22"/>
      <c r="AOY614" s="22"/>
      <c r="AOZ614" s="22"/>
      <c r="APA614" s="22"/>
      <c r="APB614" s="22"/>
      <c r="APC614" s="22"/>
      <c r="APD614" s="22"/>
      <c r="APE614" s="22"/>
      <c r="APF614" s="22"/>
      <c r="APG614" s="22"/>
      <c r="APH614" s="22"/>
      <c r="API614" s="22"/>
      <c r="APJ614" s="22"/>
      <c r="APK614" s="22"/>
      <c r="APL614" s="22"/>
      <c r="APM614" s="22"/>
      <c r="APN614" s="22"/>
      <c r="APO614" s="22"/>
      <c r="APP614" s="22"/>
      <c r="APQ614" s="22"/>
      <c r="APR614" s="22"/>
      <c r="APS614" s="22"/>
      <c r="APT614" s="22"/>
      <c r="APU614" s="22"/>
      <c r="APV614" s="22"/>
      <c r="APW614" s="22"/>
      <c r="APX614" s="22"/>
      <c r="APY614" s="22"/>
      <c r="APZ614" s="22"/>
      <c r="AQA614" s="22"/>
      <c r="AQB614" s="22"/>
      <c r="AQC614" s="22"/>
      <c r="AQD614" s="22"/>
      <c r="AQE614" s="22"/>
      <c r="AQF614" s="22"/>
      <c r="AQG614" s="22"/>
      <c r="AQH614" s="22"/>
      <c r="AQI614" s="22"/>
      <c r="AQJ614" s="22"/>
      <c r="AQK614" s="22"/>
      <c r="AQL614" s="22"/>
      <c r="AQM614" s="22"/>
      <c r="AQN614" s="22"/>
      <c r="AQO614" s="22"/>
      <c r="AQP614" s="22"/>
      <c r="AQQ614" s="22"/>
      <c r="AQR614" s="22"/>
      <c r="AQS614" s="22"/>
      <c r="AQT614" s="22"/>
      <c r="AQU614" s="22"/>
      <c r="AQV614" s="22"/>
      <c r="AQW614" s="22"/>
      <c r="AQX614" s="22"/>
      <c r="AQY614" s="22"/>
      <c r="AQZ614" s="22"/>
      <c r="ARA614" s="22"/>
      <c r="ARB614" s="22"/>
      <c r="ARC614" s="22"/>
      <c r="ARD614" s="22"/>
      <c r="ARE614" s="22"/>
      <c r="ARF614" s="22"/>
      <c r="ARG614" s="22"/>
      <c r="ARH614" s="22"/>
      <c r="ARI614" s="22"/>
      <c r="ARJ614" s="22"/>
      <c r="ARK614" s="22"/>
      <c r="ARL614" s="22"/>
      <c r="ARM614" s="22"/>
      <c r="ARN614" s="22"/>
      <c r="ARO614" s="22"/>
      <c r="ARP614" s="22"/>
      <c r="ARQ614" s="22"/>
      <c r="ARR614" s="22"/>
      <c r="ARS614" s="22"/>
      <c r="ART614" s="22"/>
      <c r="ARU614" s="22"/>
      <c r="ARV614" s="22"/>
      <c r="ARW614" s="22"/>
      <c r="ARX614" s="22"/>
      <c r="ARY614" s="22"/>
      <c r="ARZ614" s="22"/>
      <c r="ASA614" s="22"/>
      <c r="ASB614" s="22"/>
      <c r="ASC614" s="22"/>
      <c r="ASD614" s="22"/>
      <c r="ASE614" s="22"/>
      <c r="ASF614" s="22"/>
      <c r="ASG614" s="22"/>
      <c r="ASH614" s="22"/>
      <c r="ASI614" s="22"/>
      <c r="ASJ614" s="22"/>
      <c r="ASK614" s="22"/>
      <c r="ASL614" s="22"/>
      <c r="ASM614" s="22"/>
      <c r="ASN614" s="22"/>
      <c r="ASO614" s="22"/>
      <c r="ASP614" s="22"/>
      <c r="ASQ614" s="22"/>
      <c r="ASR614" s="22"/>
      <c r="ASS614" s="22"/>
      <c r="AST614" s="22"/>
      <c r="ASU614" s="22"/>
      <c r="ASV614" s="22"/>
      <c r="ASW614" s="22"/>
      <c r="ASX614" s="22"/>
      <c r="ASY614" s="22"/>
      <c r="ASZ614" s="22"/>
      <c r="ATA614" s="22"/>
      <c r="ATB614" s="22"/>
      <c r="ATC614" s="22"/>
      <c r="ATD614" s="22"/>
      <c r="ATE614" s="22"/>
      <c r="ATF614" s="22"/>
      <c r="ATG614" s="22"/>
      <c r="ATH614" s="22"/>
      <c r="ATI614" s="22"/>
      <c r="ATJ614" s="22"/>
      <c r="ATK614" s="22"/>
      <c r="ATL614" s="22"/>
      <c r="ATM614" s="22"/>
      <c r="ATN614" s="22"/>
      <c r="ATO614" s="22"/>
      <c r="ATP614" s="22"/>
      <c r="ATQ614" s="22"/>
      <c r="ATR614" s="22"/>
      <c r="ATS614" s="22"/>
      <c r="ATT614" s="22"/>
      <c r="ATU614" s="22"/>
      <c r="ATV614" s="22"/>
      <c r="ATW614" s="22"/>
      <c r="ATX614" s="22"/>
      <c r="ATY614" s="22"/>
      <c r="ATZ614" s="22"/>
      <c r="AUA614" s="22"/>
      <c r="AUB614" s="22"/>
      <c r="AUC614" s="22"/>
      <c r="AUD614" s="22"/>
      <c r="AUE614" s="22"/>
      <c r="AUF614" s="22"/>
      <c r="AUG614" s="22"/>
      <c r="AUH614" s="22"/>
      <c r="AUI614" s="22"/>
      <c r="AUJ614" s="22"/>
      <c r="AUK614" s="22"/>
      <c r="AUL614" s="22"/>
      <c r="AUM614" s="22"/>
      <c r="AUN614" s="22"/>
      <c r="AUO614" s="22"/>
      <c r="AUP614" s="22"/>
      <c r="AUQ614" s="22"/>
      <c r="AUR614" s="22"/>
      <c r="AUS614" s="22"/>
      <c r="AUT614" s="22"/>
      <c r="AUU614" s="22"/>
      <c r="AUV614" s="22"/>
      <c r="AUW614" s="22"/>
      <c r="AUX614" s="22"/>
      <c r="AUY614" s="22"/>
      <c r="AUZ614" s="22"/>
      <c r="AVA614" s="22"/>
      <c r="AVB614" s="22"/>
      <c r="AVC614" s="22"/>
      <c r="AVD614" s="22"/>
      <c r="AVE614" s="22"/>
      <c r="AVF614" s="22"/>
      <c r="AVG614" s="22"/>
      <c r="AVH614" s="22"/>
      <c r="AVI614" s="22"/>
      <c r="AVJ614" s="22"/>
      <c r="AVK614" s="22"/>
      <c r="AVL614" s="22"/>
      <c r="AVM614" s="22"/>
      <c r="AVN614" s="22"/>
      <c r="AVO614" s="22"/>
      <c r="AVP614" s="22"/>
      <c r="AVQ614" s="22"/>
      <c r="AVR614" s="22"/>
      <c r="AVS614" s="22"/>
      <c r="AVT614" s="22"/>
      <c r="AVU614" s="22"/>
      <c r="AVV614" s="22"/>
      <c r="AVW614" s="22"/>
      <c r="AVX614" s="22"/>
      <c r="AVY614" s="22"/>
      <c r="AVZ614" s="22"/>
      <c r="AWA614" s="22"/>
      <c r="AWB614" s="22"/>
      <c r="AWC614" s="22"/>
      <c r="AWD614" s="22"/>
      <c r="AWE614" s="22"/>
      <c r="AWF614" s="22"/>
      <c r="AWG614" s="22"/>
      <c r="AWH614" s="22"/>
      <c r="AWI614" s="22"/>
      <c r="AWJ614" s="22"/>
      <c r="AWK614" s="22"/>
      <c r="AWL614" s="22"/>
      <c r="AWM614" s="22"/>
      <c r="AWN614" s="22"/>
      <c r="AWO614" s="22"/>
      <c r="AWP614" s="22"/>
      <c r="AWQ614" s="22"/>
      <c r="AWR614" s="22"/>
      <c r="AWS614" s="22"/>
      <c r="AWT614" s="22"/>
      <c r="AWU614" s="22"/>
      <c r="AWV614" s="22"/>
      <c r="AWW614" s="22"/>
      <c r="AWX614" s="22"/>
      <c r="AWY614" s="22"/>
      <c r="AWZ614" s="22"/>
      <c r="AXA614" s="22"/>
      <c r="AXB614" s="22"/>
      <c r="AXC614" s="22"/>
      <c r="AXD614" s="22"/>
      <c r="AXE614" s="22"/>
      <c r="AXF614" s="22"/>
      <c r="AXG614" s="22"/>
      <c r="AXH614" s="22"/>
      <c r="AXI614" s="22"/>
      <c r="AXJ614" s="22"/>
      <c r="AXK614" s="22"/>
      <c r="AXL614" s="22"/>
      <c r="AXM614" s="22"/>
      <c r="AXN614" s="22"/>
      <c r="AXO614" s="22"/>
      <c r="AXP614" s="22"/>
      <c r="AXQ614" s="22"/>
      <c r="AXR614" s="22"/>
      <c r="AXS614" s="22"/>
      <c r="AXT614" s="22"/>
      <c r="AXU614" s="22"/>
      <c r="AXV614" s="22"/>
      <c r="AXW614" s="22"/>
      <c r="AXX614" s="22"/>
      <c r="AXY614" s="22"/>
      <c r="AXZ614" s="22"/>
      <c r="AYA614" s="22"/>
      <c r="AYB614" s="22"/>
      <c r="AYC614" s="22"/>
      <c r="AYD614" s="22"/>
      <c r="AYE614" s="22"/>
      <c r="AYF614" s="22"/>
      <c r="AYG614" s="22"/>
      <c r="AYH614" s="22"/>
      <c r="AYI614" s="22"/>
      <c r="AYJ614" s="22"/>
      <c r="AYK614" s="22"/>
      <c r="AYL614" s="22"/>
      <c r="AYM614" s="22"/>
      <c r="AYN614" s="22"/>
      <c r="AYO614" s="22"/>
      <c r="AYP614" s="22"/>
      <c r="AYQ614" s="22"/>
      <c r="AYR614" s="22"/>
      <c r="AYS614" s="22"/>
      <c r="AYT614" s="22"/>
      <c r="AYU614" s="22"/>
      <c r="AYV614" s="22"/>
      <c r="AYW614" s="22"/>
      <c r="AYX614" s="22"/>
      <c r="AYY614" s="22"/>
      <c r="AYZ614" s="22"/>
      <c r="AZA614" s="22"/>
      <c r="AZB614" s="22"/>
      <c r="AZC614" s="22"/>
      <c r="AZD614" s="22"/>
      <c r="AZE614" s="22"/>
      <c r="AZF614" s="22"/>
      <c r="AZG614" s="22"/>
      <c r="AZH614" s="22"/>
      <c r="AZI614" s="22"/>
      <c r="AZJ614" s="22"/>
      <c r="AZK614" s="22"/>
      <c r="AZL614" s="22"/>
      <c r="AZM614" s="22"/>
      <c r="AZN614" s="22"/>
      <c r="AZO614" s="22"/>
      <c r="AZP614" s="22"/>
      <c r="AZQ614" s="22"/>
      <c r="AZR614" s="22"/>
      <c r="AZS614" s="22"/>
      <c r="AZT614" s="22"/>
      <c r="AZU614" s="22"/>
      <c r="AZV614" s="22"/>
      <c r="AZW614" s="22"/>
      <c r="AZX614" s="22"/>
      <c r="AZY614" s="22"/>
      <c r="AZZ614" s="22"/>
      <c r="BAA614" s="22"/>
      <c r="BAB614" s="22"/>
      <c r="BAC614" s="22"/>
      <c r="BAD614" s="22"/>
      <c r="BAE614" s="22"/>
      <c r="BAF614" s="22"/>
      <c r="BAG614" s="22"/>
      <c r="BAH614" s="22"/>
      <c r="BAI614" s="22"/>
      <c r="BAJ614" s="22"/>
      <c r="BAK614" s="22"/>
      <c r="BAL614" s="22"/>
      <c r="BAM614" s="22"/>
      <c r="BAN614" s="22"/>
      <c r="BAO614" s="22"/>
      <c r="BAP614" s="22"/>
      <c r="BAQ614" s="22"/>
      <c r="BAR614" s="22"/>
      <c r="BAS614" s="22"/>
      <c r="BAT614" s="22"/>
      <c r="BAU614" s="22"/>
      <c r="BAV614" s="22"/>
      <c r="BAW614" s="22"/>
      <c r="BAX614" s="22"/>
      <c r="BAY614" s="22"/>
      <c r="BAZ614" s="22"/>
      <c r="BBA614" s="22"/>
      <c r="BBB614" s="22"/>
      <c r="BBC614" s="22"/>
      <c r="BBD614" s="22"/>
      <c r="BBE614" s="22"/>
      <c r="BBF614" s="22"/>
      <c r="BBG614" s="22"/>
      <c r="BBH614" s="22"/>
      <c r="BBI614" s="22"/>
      <c r="BBJ614" s="22"/>
      <c r="BBK614" s="22"/>
      <c r="BBL614" s="22"/>
      <c r="BBM614" s="22"/>
      <c r="BBN614" s="22"/>
      <c r="BBO614" s="22"/>
      <c r="BBP614" s="22"/>
      <c r="BBQ614" s="22"/>
      <c r="BBR614" s="22"/>
      <c r="BBS614" s="22"/>
      <c r="BBT614" s="22"/>
      <c r="BBU614" s="22"/>
      <c r="BBV614" s="22"/>
      <c r="BBW614" s="22"/>
      <c r="BBX614" s="22"/>
      <c r="BBY614" s="22"/>
      <c r="BBZ614" s="22"/>
      <c r="BCA614" s="22"/>
      <c r="BCB614" s="22"/>
      <c r="BCC614" s="22"/>
      <c r="BCD614" s="22"/>
      <c r="BCE614" s="22"/>
      <c r="BCF614" s="22"/>
      <c r="BCG614" s="22"/>
      <c r="BCH614" s="22"/>
      <c r="BCI614" s="22"/>
      <c r="BCJ614" s="22"/>
      <c r="BCK614" s="22"/>
      <c r="BCL614" s="22"/>
      <c r="BCM614" s="22"/>
      <c r="BCN614" s="22"/>
      <c r="BCO614" s="22"/>
      <c r="BCP614" s="22"/>
      <c r="BCQ614" s="22"/>
      <c r="BCR614" s="22"/>
      <c r="BCS614" s="22"/>
      <c r="BCT614" s="22"/>
      <c r="BCU614" s="22"/>
      <c r="BCV614" s="22"/>
      <c r="BCW614" s="22"/>
      <c r="BCX614" s="22"/>
      <c r="BCY614" s="22"/>
      <c r="BCZ614" s="22"/>
      <c r="BDA614" s="22"/>
      <c r="BDB614" s="22"/>
      <c r="BDC614" s="22"/>
      <c r="BDD614" s="22"/>
      <c r="BDE614" s="22"/>
      <c r="BDF614" s="22"/>
      <c r="BDG614" s="22"/>
      <c r="BDH614" s="22"/>
      <c r="BDI614" s="22"/>
      <c r="BDJ614" s="22"/>
      <c r="BDK614" s="22"/>
      <c r="BDL614" s="22"/>
      <c r="BDM614" s="22"/>
      <c r="BDN614" s="22"/>
      <c r="BDO614" s="22"/>
      <c r="BDP614" s="22"/>
      <c r="BDQ614" s="22"/>
      <c r="BDR614" s="22"/>
      <c r="BDS614" s="22"/>
      <c r="BDT614" s="22"/>
      <c r="BDU614" s="22"/>
      <c r="BDV614" s="22"/>
      <c r="BDW614" s="22"/>
      <c r="BDX614" s="22"/>
      <c r="BDY614" s="22"/>
      <c r="BDZ614" s="22"/>
      <c r="BEA614" s="22"/>
      <c r="BEB614" s="22"/>
      <c r="BEC614" s="22"/>
      <c r="BED614" s="22"/>
      <c r="BEE614" s="22"/>
      <c r="BEF614" s="22"/>
      <c r="BEG614" s="22"/>
      <c r="BEH614" s="22"/>
      <c r="BEI614" s="22"/>
      <c r="BEJ614" s="22"/>
      <c r="BEK614" s="22"/>
      <c r="BEL614" s="22"/>
      <c r="BEM614" s="22"/>
      <c r="BEN614" s="22"/>
      <c r="BEO614" s="22"/>
      <c r="BEP614" s="22"/>
      <c r="BEQ614" s="22"/>
      <c r="BER614" s="22"/>
      <c r="BES614" s="22"/>
      <c r="BET614" s="22"/>
      <c r="BEU614" s="22"/>
      <c r="BEV614" s="22"/>
      <c r="BEW614" s="22"/>
      <c r="BEX614" s="22"/>
      <c r="BEY614" s="22"/>
      <c r="BEZ614" s="22"/>
      <c r="BFA614" s="22"/>
      <c r="BFB614" s="22"/>
      <c r="BFC614" s="22"/>
      <c r="BFD614" s="22"/>
      <c r="BFE614" s="22"/>
      <c r="BFF614" s="22"/>
      <c r="BFG614" s="22"/>
      <c r="BFH614" s="22"/>
      <c r="BFI614" s="22"/>
      <c r="BFJ614" s="22"/>
      <c r="BFK614" s="22"/>
      <c r="BFL614" s="22"/>
      <c r="BFM614" s="22"/>
      <c r="BFN614" s="22"/>
      <c r="BFO614" s="22"/>
      <c r="BFP614" s="22"/>
      <c r="BFQ614" s="22"/>
      <c r="BFR614" s="22"/>
      <c r="BFS614" s="22"/>
      <c r="BFT614" s="22"/>
      <c r="BFU614" s="22"/>
      <c r="BFV614" s="22"/>
      <c r="BFW614" s="22"/>
      <c r="BFX614" s="22"/>
      <c r="BFY614" s="22"/>
      <c r="BFZ614" s="22"/>
      <c r="BGA614" s="22"/>
      <c r="BGB614" s="22"/>
      <c r="BGC614" s="22"/>
      <c r="BGD614" s="22"/>
      <c r="BGE614" s="22"/>
      <c r="BGF614" s="22"/>
      <c r="BGG614" s="22"/>
      <c r="BGH614" s="22"/>
      <c r="BGI614" s="22"/>
      <c r="BGJ614" s="22"/>
      <c r="BGK614" s="22"/>
      <c r="BGL614" s="22"/>
      <c r="BGM614" s="22"/>
      <c r="BGN614" s="22"/>
      <c r="BGO614" s="22"/>
      <c r="BGP614" s="22"/>
      <c r="BGQ614" s="22"/>
      <c r="BGR614" s="22"/>
      <c r="BGS614" s="22"/>
      <c r="BGT614" s="22"/>
      <c r="BGU614" s="22"/>
      <c r="BGV614" s="22"/>
      <c r="BGW614" s="22"/>
      <c r="BGX614" s="22"/>
      <c r="BGY614" s="22"/>
      <c r="BGZ614" s="22"/>
      <c r="BHA614" s="22"/>
      <c r="BHB614" s="22"/>
      <c r="BHC614" s="22"/>
      <c r="BHD614" s="22"/>
      <c r="BHE614" s="22"/>
      <c r="BHF614" s="22"/>
      <c r="BHG614" s="22"/>
      <c r="BHH614" s="22"/>
      <c r="BHI614" s="22"/>
      <c r="BHJ614" s="22"/>
      <c r="BHK614" s="22"/>
      <c r="BHL614" s="22"/>
      <c r="BHM614" s="22"/>
      <c r="BHN614" s="22"/>
      <c r="BHO614" s="22"/>
      <c r="BHP614" s="22"/>
      <c r="BHQ614" s="22"/>
      <c r="BHR614" s="22"/>
      <c r="BHS614" s="22"/>
      <c r="BHT614" s="22"/>
      <c r="BHU614" s="22"/>
      <c r="BHV614" s="22"/>
      <c r="BHW614" s="22"/>
      <c r="BHX614" s="22"/>
      <c r="BHY614" s="22"/>
      <c r="BHZ614" s="22"/>
      <c r="BIA614" s="22"/>
      <c r="BIB614" s="22"/>
      <c r="BIC614" s="22"/>
      <c r="BID614" s="22"/>
      <c r="BIE614" s="22"/>
      <c r="BIF614" s="22"/>
      <c r="BIG614" s="22"/>
      <c r="BIH614" s="22"/>
      <c r="BII614" s="22"/>
      <c r="BIJ614" s="22"/>
      <c r="BIK614" s="22"/>
      <c r="BIL614" s="22"/>
      <c r="BIM614" s="22"/>
      <c r="BIN614" s="22"/>
      <c r="BIO614" s="22"/>
      <c r="BIP614" s="22"/>
      <c r="BIQ614" s="22"/>
      <c r="BIR614" s="22"/>
      <c r="BIS614" s="22"/>
      <c r="BIT614" s="22"/>
      <c r="BIU614" s="22"/>
      <c r="BIV614" s="22"/>
      <c r="BIW614" s="22"/>
      <c r="BIX614" s="22"/>
      <c r="BIY614" s="22"/>
      <c r="BIZ614" s="22"/>
      <c r="BJA614" s="22"/>
      <c r="BJB614" s="22"/>
      <c r="BJC614" s="22"/>
      <c r="BJD614" s="22"/>
      <c r="BJE614" s="22"/>
      <c r="BJF614" s="22"/>
      <c r="BJG614" s="22"/>
      <c r="BJH614" s="22"/>
      <c r="BJI614" s="22"/>
      <c r="BJJ614" s="22"/>
      <c r="BJK614" s="22"/>
      <c r="BJL614" s="22"/>
      <c r="BJM614" s="22"/>
      <c r="BJN614" s="22"/>
      <c r="BJO614" s="22"/>
      <c r="BJP614" s="22"/>
      <c r="BJQ614" s="22"/>
      <c r="BJR614" s="22"/>
      <c r="BJS614" s="22"/>
      <c r="BJT614" s="22"/>
      <c r="BJU614" s="22"/>
      <c r="BJV614" s="22"/>
      <c r="BJW614" s="22"/>
      <c r="BJX614" s="22"/>
      <c r="BJY614" s="22"/>
      <c r="BJZ614" s="22"/>
      <c r="BKA614" s="22"/>
      <c r="BKB614" s="22"/>
      <c r="BKC614" s="22"/>
      <c r="BKD614" s="22"/>
      <c r="BKE614" s="22"/>
      <c r="BKF614" s="22"/>
      <c r="BKG614" s="22"/>
      <c r="BKH614" s="22"/>
      <c r="BKI614" s="22"/>
      <c r="BKJ614" s="22"/>
      <c r="BKK614" s="22"/>
      <c r="BKL614" s="22"/>
      <c r="BKM614" s="22"/>
      <c r="BKN614" s="22"/>
      <c r="BKO614" s="22"/>
      <c r="BKP614" s="22"/>
      <c r="BKQ614" s="22"/>
      <c r="BKR614" s="22"/>
      <c r="BKS614" s="22"/>
      <c r="BKT614" s="22"/>
      <c r="BKU614" s="22"/>
      <c r="BKV614" s="22"/>
      <c r="BKW614" s="22"/>
      <c r="BKX614" s="22"/>
      <c r="BKY614" s="22"/>
      <c r="BKZ614" s="22"/>
      <c r="BLA614" s="22"/>
      <c r="BLB614" s="22"/>
      <c r="BLC614" s="22"/>
      <c r="BLD614" s="22"/>
      <c r="BLE614" s="22"/>
      <c r="BLF614" s="22"/>
      <c r="BLG614" s="22"/>
      <c r="BLH614" s="22"/>
      <c r="BLI614" s="22"/>
      <c r="BLJ614" s="22"/>
      <c r="BLK614" s="22"/>
      <c r="BLL614" s="22"/>
      <c r="BLM614" s="22"/>
      <c r="BLN614" s="22"/>
      <c r="BLO614" s="22"/>
      <c r="BLP614" s="22"/>
      <c r="BLQ614" s="22"/>
      <c r="BLR614" s="22"/>
      <c r="BLS614" s="22"/>
      <c r="BLT614" s="22"/>
      <c r="BLU614" s="22"/>
      <c r="BLV614" s="22"/>
      <c r="BLW614" s="22"/>
      <c r="BLX614" s="22"/>
      <c r="BLY614" s="22"/>
      <c r="BLZ614" s="22"/>
      <c r="BMA614" s="22"/>
      <c r="BMB614" s="22"/>
      <c r="BMC614" s="22"/>
      <c r="BMD614" s="22"/>
      <c r="BME614" s="22"/>
      <c r="BMF614" s="22"/>
      <c r="BMG614" s="22"/>
      <c r="BMH614" s="22"/>
      <c r="BMI614" s="22"/>
      <c r="BMJ614" s="22"/>
      <c r="BMK614" s="22"/>
      <c r="BML614" s="22"/>
      <c r="BMM614" s="22"/>
      <c r="BMN614" s="22"/>
      <c r="BMO614" s="22"/>
      <c r="BMP614" s="22"/>
      <c r="BMQ614" s="22"/>
      <c r="BMR614" s="22"/>
      <c r="BMS614" s="22"/>
      <c r="BMT614" s="22"/>
      <c r="BMU614" s="22"/>
      <c r="BMV614" s="22"/>
      <c r="BMW614" s="22"/>
      <c r="BMX614" s="22"/>
      <c r="BMY614" s="22"/>
      <c r="BMZ614" s="22"/>
      <c r="BNA614" s="22"/>
      <c r="BNB614" s="22"/>
      <c r="BNC614" s="22"/>
      <c r="BND614" s="22"/>
      <c r="BNE614" s="22"/>
      <c r="BNF614" s="22"/>
      <c r="BNG614" s="22"/>
      <c r="BNH614" s="22"/>
      <c r="BNI614" s="22"/>
      <c r="BNJ614" s="22"/>
      <c r="BNK614" s="22"/>
      <c r="BNL614" s="22"/>
      <c r="BNM614" s="22"/>
      <c r="BNN614" s="22"/>
      <c r="BNO614" s="22"/>
      <c r="BNP614" s="22"/>
      <c r="BNQ614" s="22"/>
      <c r="BNR614" s="22"/>
      <c r="BNS614" s="22"/>
      <c r="BNT614" s="22"/>
      <c r="BNU614" s="22"/>
      <c r="BNV614" s="22"/>
      <c r="BNW614" s="22"/>
      <c r="BNX614" s="22"/>
      <c r="BNY614" s="22"/>
      <c r="BNZ614" s="22"/>
      <c r="BOA614" s="22"/>
      <c r="BOB614" s="22"/>
      <c r="BOC614" s="22"/>
      <c r="BOD614" s="22"/>
      <c r="BOE614" s="22"/>
      <c r="BOF614" s="22"/>
      <c r="BOG614" s="22"/>
      <c r="BOH614" s="22"/>
      <c r="BOI614" s="22"/>
      <c r="BOJ614" s="22"/>
      <c r="BOK614" s="22"/>
      <c r="BOL614" s="22"/>
      <c r="BOM614" s="22"/>
      <c r="BON614" s="22"/>
      <c r="BOO614" s="22"/>
      <c r="BOP614" s="22"/>
      <c r="BOQ614" s="22"/>
      <c r="BOR614" s="22"/>
      <c r="BOS614" s="22"/>
      <c r="BOT614" s="22"/>
      <c r="BOU614" s="22"/>
      <c r="BOV614" s="22"/>
      <c r="BOW614" s="22"/>
      <c r="BOX614" s="22"/>
      <c r="BOY614" s="22"/>
      <c r="BOZ614" s="22"/>
      <c r="BPA614" s="22"/>
      <c r="BPB614" s="22"/>
      <c r="BPC614" s="22"/>
      <c r="BPD614" s="22"/>
      <c r="BPE614" s="22"/>
      <c r="BPF614" s="22"/>
      <c r="BPG614" s="22"/>
      <c r="BPH614" s="22"/>
      <c r="BPI614" s="22"/>
      <c r="BPJ614" s="22"/>
      <c r="BPK614" s="22"/>
      <c r="BPL614" s="22"/>
      <c r="BPM614" s="22"/>
      <c r="BPN614" s="22"/>
      <c r="BPO614" s="22"/>
      <c r="BPP614" s="22"/>
      <c r="BPQ614" s="22"/>
      <c r="BPR614" s="22"/>
      <c r="BPS614" s="22"/>
      <c r="BPT614" s="22"/>
      <c r="BPU614" s="22"/>
      <c r="BPV614" s="22"/>
      <c r="BPW614" s="22"/>
      <c r="BPX614" s="22"/>
      <c r="BPY614" s="22"/>
      <c r="BPZ614" s="22"/>
      <c r="BQA614" s="22"/>
      <c r="BQB614" s="22"/>
      <c r="BQC614" s="22"/>
      <c r="BQD614" s="22"/>
      <c r="BQE614" s="22"/>
      <c r="BQF614" s="22"/>
      <c r="BQG614" s="22"/>
      <c r="BQH614" s="22"/>
      <c r="BQI614" s="22"/>
      <c r="BQJ614" s="22"/>
      <c r="BQK614" s="22"/>
      <c r="BQL614" s="22"/>
      <c r="BQM614" s="22"/>
      <c r="BQN614" s="22"/>
      <c r="BQO614" s="22"/>
      <c r="BQP614" s="22"/>
      <c r="BQQ614" s="22"/>
      <c r="BQR614" s="22"/>
      <c r="BQS614" s="22"/>
      <c r="BQT614" s="22"/>
      <c r="BQU614" s="22"/>
      <c r="BQV614" s="22"/>
      <c r="BQW614" s="22"/>
      <c r="BQX614" s="22"/>
      <c r="BQY614" s="22"/>
      <c r="BQZ614" s="22"/>
      <c r="BRA614" s="22"/>
      <c r="BRB614" s="22"/>
      <c r="BRC614" s="22"/>
      <c r="BRD614" s="22"/>
      <c r="BRE614" s="22"/>
      <c r="BRF614" s="22"/>
      <c r="BRG614" s="22"/>
      <c r="BRH614" s="22"/>
      <c r="BRI614" s="22"/>
      <c r="BRJ614" s="22"/>
      <c r="BRK614" s="22"/>
      <c r="BRL614" s="22"/>
      <c r="BRM614" s="22"/>
      <c r="BRN614" s="22"/>
      <c r="BRO614" s="22"/>
      <c r="BRP614" s="22"/>
      <c r="BRQ614" s="22"/>
      <c r="BRR614" s="22"/>
      <c r="BRS614" s="22"/>
      <c r="BRT614" s="22"/>
      <c r="BRU614" s="22"/>
      <c r="BRV614" s="22"/>
      <c r="BRW614" s="22"/>
      <c r="BRX614" s="22"/>
      <c r="BRY614" s="22"/>
      <c r="BRZ614" s="22"/>
      <c r="BSA614" s="22"/>
      <c r="BSB614" s="22"/>
      <c r="BSC614" s="22"/>
      <c r="BSD614" s="22"/>
      <c r="BSE614" s="22"/>
      <c r="BSF614" s="22"/>
      <c r="BSG614" s="22"/>
      <c r="BSH614" s="22"/>
      <c r="BSI614" s="22"/>
      <c r="BSJ614" s="22"/>
      <c r="BSK614" s="22"/>
      <c r="BSL614" s="22"/>
      <c r="BSM614" s="22"/>
      <c r="BSN614" s="22"/>
      <c r="BSO614" s="22"/>
      <c r="BSP614" s="22"/>
      <c r="BSQ614" s="22"/>
      <c r="BSR614" s="22"/>
      <c r="BSS614" s="22"/>
      <c r="BST614" s="22"/>
      <c r="BSU614" s="22"/>
      <c r="BSV614" s="22"/>
      <c r="BSW614" s="22"/>
      <c r="BSX614" s="22"/>
      <c r="BSY614" s="22"/>
      <c r="BSZ614" s="22"/>
      <c r="BTA614" s="22"/>
      <c r="BTB614" s="22"/>
      <c r="BTC614" s="22"/>
      <c r="BTD614" s="22"/>
      <c r="BTE614" s="22"/>
      <c r="BTF614" s="22"/>
      <c r="BTG614" s="22"/>
      <c r="BTH614" s="22"/>
      <c r="BTI614" s="22"/>
      <c r="BTJ614" s="22"/>
      <c r="BTK614" s="22"/>
      <c r="BTL614" s="22"/>
      <c r="BTM614" s="22"/>
      <c r="BTN614" s="22"/>
      <c r="BTO614" s="22"/>
      <c r="BTP614" s="22"/>
      <c r="BTQ614" s="22"/>
      <c r="BTR614" s="22"/>
      <c r="BTS614" s="22"/>
      <c r="BTT614" s="22"/>
      <c r="BTU614" s="22"/>
      <c r="BTV614" s="22"/>
      <c r="BTW614" s="22"/>
      <c r="BTX614" s="22"/>
      <c r="BTY614" s="22"/>
      <c r="BTZ614" s="22"/>
      <c r="BUA614" s="22"/>
      <c r="BUB614" s="22"/>
      <c r="BUC614" s="22"/>
      <c r="BUD614" s="22"/>
      <c r="BUE614" s="22"/>
      <c r="BUF614" s="22"/>
      <c r="BUG614" s="22"/>
      <c r="BUH614" s="22"/>
      <c r="BUI614" s="22"/>
      <c r="BUJ614" s="22"/>
      <c r="BUK614" s="22"/>
      <c r="BUL614" s="22"/>
      <c r="BUM614" s="22"/>
      <c r="BUN614" s="22"/>
      <c r="BUO614" s="22"/>
      <c r="BUP614" s="22"/>
      <c r="BUQ614" s="22"/>
      <c r="BUR614" s="22"/>
      <c r="BUS614" s="22"/>
      <c r="BUT614" s="22"/>
      <c r="BUU614" s="22"/>
      <c r="BUV614" s="22"/>
      <c r="BUW614" s="22"/>
      <c r="BUX614" s="22"/>
      <c r="BUY614" s="22"/>
      <c r="BUZ614" s="22"/>
      <c r="BVA614" s="22"/>
      <c r="BVB614" s="22"/>
      <c r="BVC614" s="22"/>
      <c r="BVD614" s="22"/>
      <c r="BVE614" s="22"/>
      <c r="BVF614" s="22"/>
      <c r="BVG614" s="22"/>
      <c r="BVH614" s="22"/>
      <c r="BVI614" s="22"/>
      <c r="BVJ614" s="22"/>
      <c r="BVK614" s="22"/>
      <c r="BVL614" s="22"/>
      <c r="BVM614" s="22"/>
      <c r="BVN614" s="22"/>
      <c r="BVO614" s="22"/>
      <c r="BVP614" s="22"/>
      <c r="BVQ614" s="22"/>
      <c r="BVR614" s="22"/>
      <c r="BVS614" s="22"/>
      <c r="BVT614" s="22"/>
      <c r="BVU614" s="22"/>
      <c r="BVV614" s="22"/>
      <c r="BVW614" s="22"/>
      <c r="BVX614" s="22"/>
      <c r="BVY614" s="22"/>
      <c r="BVZ614" s="22"/>
      <c r="BWA614" s="22"/>
      <c r="BWB614" s="22"/>
      <c r="BWC614" s="22"/>
      <c r="BWD614" s="22"/>
      <c r="BWE614" s="22"/>
      <c r="BWF614" s="22"/>
      <c r="BWG614" s="22"/>
      <c r="BWH614" s="22"/>
      <c r="BWI614" s="22"/>
      <c r="BWJ614" s="22"/>
      <c r="BWK614" s="22"/>
      <c r="BWL614" s="22"/>
      <c r="BWM614" s="22"/>
      <c r="BWN614" s="22"/>
      <c r="BWO614" s="22"/>
      <c r="BWP614" s="22"/>
      <c r="BWQ614" s="22"/>
      <c r="BWR614" s="22"/>
      <c r="BWS614" s="22"/>
      <c r="BWT614" s="22"/>
      <c r="BWU614" s="22"/>
      <c r="BWV614" s="22"/>
      <c r="BWW614" s="22"/>
      <c r="BWX614" s="22"/>
      <c r="BWY614" s="22"/>
      <c r="BWZ614" s="22"/>
      <c r="BXA614" s="22"/>
      <c r="BXB614" s="22"/>
      <c r="BXC614" s="22"/>
      <c r="BXD614" s="22"/>
      <c r="BXE614" s="22"/>
      <c r="BXF614" s="22"/>
      <c r="BXG614" s="22"/>
      <c r="BXH614" s="22"/>
      <c r="BXI614" s="22"/>
      <c r="BXJ614" s="22"/>
      <c r="BXK614" s="22"/>
      <c r="BXL614" s="22"/>
      <c r="BXM614" s="22"/>
      <c r="BXN614" s="22"/>
      <c r="BXO614" s="22"/>
      <c r="BXP614" s="22"/>
      <c r="BXQ614" s="22"/>
      <c r="BXR614" s="22"/>
      <c r="BXS614" s="22"/>
      <c r="BXT614" s="22"/>
      <c r="BXU614" s="22"/>
      <c r="BXV614" s="22"/>
      <c r="BXW614" s="22"/>
      <c r="BXX614" s="22"/>
      <c r="BXY614" s="22"/>
      <c r="BXZ614" s="22"/>
      <c r="BYA614" s="22"/>
      <c r="BYB614" s="22"/>
      <c r="BYC614" s="22"/>
      <c r="BYD614" s="22"/>
      <c r="BYE614" s="22"/>
      <c r="BYF614" s="22"/>
      <c r="BYG614" s="22"/>
      <c r="BYH614" s="22"/>
      <c r="BYI614" s="22"/>
      <c r="BYJ614" s="22"/>
      <c r="BYK614" s="22"/>
      <c r="BYL614" s="22"/>
      <c r="BYM614" s="22"/>
      <c r="BYN614" s="22"/>
      <c r="BYO614" s="22"/>
      <c r="BYP614" s="22"/>
      <c r="BYQ614" s="22"/>
      <c r="BYR614" s="22"/>
      <c r="BYS614" s="22"/>
      <c r="BYT614" s="22"/>
      <c r="BYU614" s="22"/>
      <c r="BYV614" s="22"/>
      <c r="BYW614" s="22"/>
      <c r="BYX614" s="22"/>
      <c r="BYY614" s="22"/>
      <c r="BYZ614" s="22"/>
      <c r="BZA614" s="22"/>
      <c r="BZB614" s="22"/>
      <c r="BZC614" s="22"/>
      <c r="BZD614" s="22"/>
      <c r="BZE614" s="22"/>
      <c r="BZF614" s="22"/>
      <c r="BZG614" s="22"/>
      <c r="BZH614" s="22"/>
      <c r="BZI614" s="22"/>
      <c r="BZJ614" s="22"/>
      <c r="BZK614" s="22"/>
      <c r="BZL614" s="22"/>
      <c r="BZM614" s="22"/>
      <c r="BZN614" s="22"/>
      <c r="BZO614" s="22"/>
      <c r="BZP614" s="22"/>
      <c r="BZQ614" s="22"/>
      <c r="BZR614" s="22"/>
      <c r="BZS614" s="22"/>
      <c r="BZT614" s="22"/>
      <c r="BZU614" s="22"/>
      <c r="BZV614" s="22"/>
      <c r="BZW614" s="22"/>
      <c r="BZX614" s="22"/>
      <c r="BZY614" s="22"/>
      <c r="BZZ614" s="22"/>
      <c r="CAA614" s="22"/>
      <c r="CAB614" s="22"/>
      <c r="CAC614" s="22"/>
      <c r="CAD614" s="22"/>
      <c r="CAE614" s="22"/>
      <c r="CAF614" s="22"/>
      <c r="CAG614" s="22"/>
      <c r="CAH614" s="22"/>
      <c r="CAI614" s="22"/>
      <c r="CAJ614" s="22"/>
      <c r="CAK614" s="22"/>
      <c r="CAL614" s="22"/>
      <c r="CAM614" s="22"/>
      <c r="CAN614" s="22"/>
      <c r="CAO614" s="22"/>
      <c r="CAP614" s="22"/>
      <c r="CAQ614" s="22"/>
      <c r="CAR614" s="22"/>
      <c r="CAS614" s="22"/>
      <c r="CAT614" s="22"/>
      <c r="CAU614" s="22"/>
      <c r="CAV614" s="22"/>
      <c r="CAW614" s="22"/>
      <c r="CAX614" s="22"/>
      <c r="CAY614" s="22"/>
      <c r="CAZ614" s="22"/>
      <c r="CBA614" s="22"/>
      <c r="CBB614" s="22"/>
      <c r="CBC614" s="22"/>
      <c r="CBD614" s="22"/>
      <c r="CBE614" s="22"/>
      <c r="CBF614" s="22"/>
      <c r="CBG614" s="22"/>
      <c r="CBH614" s="22"/>
      <c r="CBI614" s="22"/>
      <c r="CBJ614" s="22"/>
      <c r="CBK614" s="22"/>
      <c r="CBL614" s="22"/>
      <c r="CBM614" s="22"/>
      <c r="CBN614" s="22"/>
      <c r="CBO614" s="22"/>
      <c r="CBP614" s="22"/>
      <c r="CBQ614" s="22"/>
      <c r="CBR614" s="22"/>
      <c r="CBS614" s="22"/>
      <c r="CBT614" s="22"/>
      <c r="CBU614" s="22"/>
      <c r="CBV614" s="22"/>
      <c r="CBW614" s="22"/>
      <c r="CBX614" s="22"/>
      <c r="CBY614" s="22"/>
      <c r="CBZ614" s="22"/>
      <c r="CCA614" s="22"/>
      <c r="CCB614" s="22"/>
      <c r="CCC614" s="22"/>
      <c r="CCD614" s="22"/>
      <c r="CCE614" s="22"/>
      <c r="CCF614" s="22"/>
      <c r="CCG614" s="22"/>
      <c r="CCH614" s="22"/>
      <c r="CCI614" s="22"/>
      <c r="CCJ614" s="22"/>
      <c r="CCK614" s="22"/>
      <c r="CCL614" s="22"/>
      <c r="CCM614" s="22"/>
      <c r="CCN614" s="22"/>
      <c r="CCO614" s="22"/>
      <c r="CCP614" s="22"/>
      <c r="CCQ614" s="22"/>
      <c r="CCR614" s="22"/>
      <c r="CCS614" s="22"/>
      <c r="CCT614" s="22"/>
      <c r="CCU614" s="22"/>
      <c r="CCV614" s="22"/>
      <c r="CCW614" s="22"/>
      <c r="CCX614" s="22"/>
      <c r="CCY614" s="22"/>
      <c r="CCZ614" s="22"/>
      <c r="CDA614" s="22"/>
      <c r="CDB614" s="22"/>
      <c r="CDC614" s="22"/>
      <c r="CDD614" s="22"/>
      <c r="CDE614" s="22"/>
      <c r="CDF614" s="22"/>
      <c r="CDG614" s="22"/>
      <c r="CDH614" s="22"/>
      <c r="CDI614" s="22"/>
      <c r="CDJ614" s="22"/>
      <c r="CDK614" s="22"/>
      <c r="CDL614" s="22"/>
      <c r="CDM614" s="22"/>
      <c r="CDN614" s="22"/>
      <c r="CDO614" s="22"/>
      <c r="CDP614" s="22"/>
      <c r="CDQ614" s="22"/>
      <c r="CDR614" s="22"/>
      <c r="CDS614" s="22"/>
      <c r="CDT614" s="22"/>
      <c r="CDU614" s="22"/>
      <c r="CDV614" s="22"/>
      <c r="CDW614" s="22"/>
      <c r="CDX614" s="22"/>
      <c r="CDY614" s="22"/>
      <c r="CDZ614" s="22"/>
      <c r="CEA614" s="22"/>
      <c r="CEB614" s="22"/>
      <c r="CEC614" s="22"/>
      <c r="CED614" s="22"/>
      <c r="CEE614" s="22"/>
      <c r="CEF614" s="22"/>
      <c r="CEG614" s="22"/>
      <c r="CEH614" s="22"/>
      <c r="CEI614" s="22"/>
      <c r="CEJ614" s="22"/>
      <c r="CEK614" s="22"/>
      <c r="CEL614" s="22"/>
      <c r="CEM614" s="22"/>
      <c r="CEN614" s="22"/>
      <c r="CEO614" s="22"/>
      <c r="CEP614" s="22"/>
      <c r="CEQ614" s="22"/>
      <c r="CER614" s="22"/>
      <c r="CES614" s="22"/>
      <c r="CET614" s="22"/>
      <c r="CEU614" s="22"/>
      <c r="CEV614" s="22"/>
      <c r="CEW614" s="22"/>
      <c r="CEX614" s="22"/>
      <c r="CEY614" s="22"/>
      <c r="CEZ614" s="22"/>
      <c r="CFA614" s="22"/>
      <c r="CFB614" s="22"/>
      <c r="CFC614" s="22"/>
      <c r="CFD614" s="22"/>
      <c r="CFE614" s="22"/>
      <c r="CFF614" s="22"/>
      <c r="CFG614" s="22"/>
      <c r="CFH614" s="22"/>
      <c r="CFI614" s="22"/>
      <c r="CFJ614" s="22"/>
      <c r="CFK614" s="22"/>
      <c r="CFL614" s="22"/>
      <c r="CFM614" s="22"/>
      <c r="CFN614" s="22"/>
      <c r="CFO614" s="22"/>
      <c r="CFP614" s="22"/>
      <c r="CFQ614" s="22"/>
      <c r="CFR614" s="22"/>
      <c r="CFS614" s="22"/>
      <c r="CFT614" s="22"/>
      <c r="CFU614" s="22"/>
      <c r="CFV614" s="22"/>
      <c r="CFW614" s="22"/>
      <c r="CFX614" s="22"/>
      <c r="CFY614" s="22"/>
      <c r="CFZ614" s="22"/>
      <c r="CGA614" s="22"/>
      <c r="CGB614" s="22"/>
      <c r="CGC614" s="22"/>
      <c r="CGD614" s="22"/>
      <c r="CGE614" s="22"/>
      <c r="CGF614" s="22"/>
      <c r="CGG614" s="22"/>
      <c r="CGH614" s="22"/>
      <c r="CGI614" s="22"/>
      <c r="CGJ614" s="22"/>
      <c r="CGK614" s="22"/>
      <c r="CGL614" s="22"/>
      <c r="CGM614" s="22"/>
      <c r="CGN614" s="22"/>
      <c r="CGO614" s="22"/>
      <c r="CGP614" s="22"/>
      <c r="CGQ614" s="22"/>
      <c r="CGR614" s="22"/>
      <c r="CGS614" s="22"/>
      <c r="CGT614" s="22"/>
      <c r="CGU614" s="22"/>
      <c r="CGV614" s="22"/>
      <c r="CGW614" s="22"/>
      <c r="CGX614" s="22"/>
      <c r="CGY614" s="22"/>
      <c r="CGZ614" s="22"/>
      <c r="CHA614" s="22"/>
      <c r="CHB614" s="22"/>
      <c r="CHC614" s="22"/>
      <c r="CHD614" s="22"/>
      <c r="CHE614" s="22"/>
      <c r="CHF614" s="22"/>
      <c r="CHG614" s="22"/>
      <c r="CHH614" s="22"/>
      <c r="CHI614" s="22"/>
      <c r="CHJ614" s="22"/>
      <c r="CHK614" s="22"/>
      <c r="CHL614" s="22"/>
      <c r="CHM614" s="22"/>
      <c r="CHN614" s="22"/>
      <c r="CHO614" s="22"/>
      <c r="CHP614" s="22"/>
      <c r="CHQ614" s="22"/>
      <c r="CHR614" s="22"/>
      <c r="CHS614" s="22"/>
      <c r="CHT614" s="22"/>
      <c r="CHU614" s="22"/>
      <c r="CHV614" s="22"/>
      <c r="CHW614" s="22"/>
      <c r="CHX614" s="22"/>
      <c r="CHY614" s="22"/>
      <c r="CHZ614" s="22"/>
      <c r="CIA614" s="22"/>
      <c r="CIB614" s="22"/>
      <c r="CIC614" s="22"/>
      <c r="CID614" s="22"/>
      <c r="CIE614" s="22"/>
      <c r="CIF614" s="22"/>
      <c r="CIG614" s="22"/>
      <c r="CIH614" s="22"/>
      <c r="CII614" s="22"/>
      <c r="CIJ614" s="22"/>
      <c r="CIK614" s="22"/>
      <c r="CIL614" s="22"/>
      <c r="CIM614" s="22"/>
      <c r="CIN614" s="22"/>
      <c r="CIO614" s="22"/>
      <c r="CIP614" s="22"/>
      <c r="CIQ614" s="22"/>
      <c r="CIR614" s="22"/>
      <c r="CIS614" s="22"/>
      <c r="CIT614" s="22"/>
      <c r="CIU614" s="22"/>
      <c r="CIV614" s="22"/>
      <c r="CIW614" s="22"/>
      <c r="CIX614" s="22"/>
      <c r="CIY614" s="22"/>
      <c r="CIZ614" s="22"/>
      <c r="CJA614" s="22"/>
      <c r="CJB614" s="22"/>
      <c r="CJC614" s="22"/>
      <c r="CJD614" s="22"/>
      <c r="CJE614" s="22"/>
      <c r="CJF614" s="22"/>
      <c r="CJG614" s="22"/>
      <c r="CJH614" s="22"/>
      <c r="CJI614" s="22"/>
      <c r="CJJ614" s="22"/>
      <c r="CJK614" s="22"/>
      <c r="CJL614" s="22"/>
      <c r="CJM614" s="22"/>
      <c r="CJN614" s="22"/>
      <c r="CJO614" s="22"/>
      <c r="CJP614" s="22"/>
      <c r="CJQ614" s="22"/>
      <c r="CJR614" s="22"/>
      <c r="CJS614" s="22"/>
      <c r="CJT614" s="22"/>
      <c r="CJU614" s="22"/>
      <c r="CJV614" s="22"/>
      <c r="CJW614" s="22"/>
      <c r="CJX614" s="22"/>
      <c r="CJY614" s="22"/>
      <c r="CJZ614" s="22"/>
      <c r="CKA614" s="22"/>
      <c r="CKB614" s="22"/>
      <c r="CKC614" s="22"/>
      <c r="CKD614" s="22"/>
      <c r="CKE614" s="22"/>
      <c r="CKF614" s="22"/>
      <c r="CKG614" s="22"/>
      <c r="CKH614" s="22"/>
      <c r="CKI614" s="22"/>
      <c r="CKJ614" s="22"/>
      <c r="CKK614" s="22"/>
      <c r="CKL614" s="22"/>
      <c r="CKM614" s="22"/>
      <c r="CKN614" s="22"/>
      <c r="CKO614" s="22"/>
      <c r="CKP614" s="22"/>
      <c r="CKQ614" s="22"/>
      <c r="CKR614" s="22"/>
      <c r="CKS614" s="22"/>
      <c r="CKT614" s="22"/>
      <c r="CKU614" s="22"/>
      <c r="CKV614" s="22"/>
      <c r="CKW614" s="22"/>
      <c r="CKX614" s="22"/>
      <c r="CKY614" s="22"/>
      <c r="CKZ614" s="22"/>
      <c r="CLA614" s="22"/>
      <c r="CLB614" s="22"/>
      <c r="CLC614" s="22"/>
      <c r="CLD614" s="22"/>
      <c r="CLE614" s="22"/>
      <c r="CLF614" s="22"/>
      <c r="CLG614" s="22"/>
      <c r="CLH614" s="22"/>
      <c r="CLI614" s="22"/>
      <c r="CLJ614" s="22"/>
      <c r="CLK614" s="22"/>
      <c r="CLL614" s="22"/>
      <c r="CLM614" s="22"/>
      <c r="CLN614" s="22"/>
      <c r="CLO614" s="22"/>
      <c r="CLP614" s="22"/>
      <c r="CLQ614" s="22"/>
      <c r="CLR614" s="22"/>
      <c r="CLS614" s="22"/>
      <c r="CLT614" s="22"/>
      <c r="CLU614" s="22"/>
      <c r="CLV614" s="22"/>
      <c r="CLW614" s="22"/>
      <c r="CLX614" s="22"/>
      <c r="CLY614" s="22"/>
      <c r="CLZ614" s="22"/>
      <c r="CMA614" s="22"/>
      <c r="CMB614" s="22"/>
      <c r="CMC614" s="22"/>
      <c r="CMD614" s="22"/>
      <c r="CME614" s="22"/>
      <c r="CMF614" s="22"/>
      <c r="CMG614" s="22"/>
      <c r="CMH614" s="22"/>
      <c r="CMI614" s="22"/>
      <c r="CMJ614" s="22"/>
      <c r="CMK614" s="22"/>
      <c r="CML614" s="22"/>
      <c r="CMM614" s="22"/>
      <c r="CMN614" s="22"/>
      <c r="CMO614" s="22"/>
      <c r="CMP614" s="22"/>
      <c r="CMQ614" s="22"/>
      <c r="CMR614" s="22"/>
      <c r="CMS614" s="22"/>
      <c r="CMT614" s="22"/>
      <c r="CMU614" s="22"/>
      <c r="CMV614" s="22"/>
      <c r="CMW614" s="22"/>
      <c r="CMX614" s="22"/>
      <c r="CMY614" s="22"/>
      <c r="CMZ614" s="22"/>
      <c r="CNA614" s="22"/>
      <c r="CNB614" s="22"/>
      <c r="CNC614" s="22"/>
      <c r="CND614" s="22"/>
      <c r="CNE614" s="22"/>
      <c r="CNF614" s="22"/>
      <c r="CNG614" s="22"/>
      <c r="CNH614" s="22"/>
      <c r="CNI614" s="22"/>
      <c r="CNJ614" s="22"/>
      <c r="CNK614" s="22"/>
      <c r="CNL614" s="22"/>
      <c r="CNM614" s="22"/>
      <c r="CNN614" s="22"/>
      <c r="CNO614" s="22"/>
      <c r="CNP614" s="22"/>
      <c r="CNQ614" s="22"/>
      <c r="CNR614" s="22"/>
      <c r="CNS614" s="22"/>
      <c r="CNT614" s="22"/>
      <c r="CNU614" s="22"/>
      <c r="CNV614" s="22"/>
      <c r="CNW614" s="22"/>
      <c r="CNX614" s="22"/>
      <c r="CNY614" s="22"/>
      <c r="CNZ614" s="22"/>
      <c r="COA614" s="22"/>
      <c r="COB614" s="22"/>
      <c r="COC614" s="22"/>
      <c r="COD614" s="22"/>
      <c r="COE614" s="22"/>
      <c r="COF614" s="22"/>
      <c r="COG614" s="22"/>
      <c r="COH614" s="22"/>
      <c r="COI614" s="22"/>
      <c r="COJ614" s="22"/>
      <c r="COK614" s="22"/>
      <c r="COL614" s="22"/>
      <c r="COM614" s="22"/>
      <c r="CON614" s="22"/>
      <c r="COO614" s="22"/>
      <c r="COP614" s="22"/>
      <c r="COQ614" s="22"/>
      <c r="COR614" s="22"/>
      <c r="COS614" s="22"/>
      <c r="COT614" s="22"/>
      <c r="COU614" s="22"/>
      <c r="COV614" s="22"/>
      <c r="COW614" s="22"/>
      <c r="COX614" s="22"/>
      <c r="COY614" s="22"/>
      <c r="COZ614" s="22"/>
      <c r="CPA614" s="22"/>
      <c r="CPB614" s="22"/>
      <c r="CPC614" s="22"/>
      <c r="CPD614" s="22"/>
      <c r="CPE614" s="22"/>
      <c r="CPF614" s="22"/>
      <c r="CPG614" s="22"/>
      <c r="CPH614" s="22"/>
      <c r="CPI614" s="22"/>
      <c r="CPJ614" s="22"/>
      <c r="CPK614" s="22"/>
      <c r="CPL614" s="22"/>
      <c r="CPM614" s="22"/>
      <c r="CPN614" s="22"/>
      <c r="CPO614" s="22"/>
      <c r="CPP614" s="22"/>
      <c r="CPQ614" s="22"/>
      <c r="CPR614" s="22"/>
      <c r="CPS614" s="22"/>
      <c r="CPT614" s="22"/>
      <c r="CPU614" s="22"/>
      <c r="CPV614" s="22"/>
      <c r="CPW614" s="22"/>
      <c r="CPX614" s="22"/>
      <c r="CPY614" s="22"/>
      <c r="CPZ614" s="22"/>
      <c r="CQA614" s="22"/>
      <c r="CQB614" s="22"/>
      <c r="CQC614" s="22"/>
      <c r="CQD614" s="22"/>
      <c r="CQE614" s="22"/>
      <c r="CQF614" s="22"/>
      <c r="CQG614" s="22"/>
      <c r="CQH614" s="22"/>
      <c r="CQI614" s="22"/>
      <c r="CQJ614" s="22"/>
      <c r="CQK614" s="22"/>
      <c r="CQL614" s="22"/>
      <c r="CQM614" s="22"/>
      <c r="CQN614" s="22"/>
      <c r="CQO614" s="22"/>
      <c r="CQP614" s="22"/>
      <c r="CQQ614" s="22"/>
      <c r="CQR614" s="22"/>
      <c r="CQS614" s="22"/>
      <c r="CQT614" s="22"/>
      <c r="CQU614" s="22"/>
      <c r="CQV614" s="22"/>
      <c r="CQW614" s="22"/>
      <c r="CQX614" s="22"/>
      <c r="CQY614" s="22"/>
      <c r="CQZ614" s="22"/>
      <c r="CRA614" s="22"/>
      <c r="CRB614" s="22"/>
      <c r="CRC614" s="22"/>
      <c r="CRD614" s="22"/>
      <c r="CRE614" s="22"/>
      <c r="CRF614" s="22"/>
      <c r="CRG614" s="22"/>
      <c r="CRH614" s="22"/>
      <c r="CRI614" s="22"/>
      <c r="CRJ614" s="22"/>
      <c r="CRK614" s="22"/>
      <c r="CRL614" s="22"/>
      <c r="CRM614" s="22"/>
      <c r="CRN614" s="22"/>
      <c r="CRO614" s="22"/>
      <c r="CRP614" s="22"/>
      <c r="CRQ614" s="22"/>
      <c r="CRR614" s="22"/>
      <c r="CRS614" s="22"/>
      <c r="CRT614" s="22"/>
      <c r="CRU614" s="22"/>
      <c r="CRV614" s="22"/>
      <c r="CRW614" s="22"/>
      <c r="CRX614" s="22"/>
      <c r="CRY614" s="22"/>
      <c r="CRZ614" s="22"/>
      <c r="CSA614" s="22"/>
      <c r="CSB614" s="22"/>
      <c r="CSC614" s="22"/>
      <c r="CSD614" s="22"/>
      <c r="CSE614" s="22"/>
      <c r="CSF614" s="22"/>
      <c r="CSG614" s="22"/>
      <c r="CSH614" s="22"/>
      <c r="CSI614" s="22"/>
      <c r="CSJ614" s="22"/>
      <c r="CSK614" s="22"/>
      <c r="CSL614" s="22"/>
      <c r="CSM614" s="22"/>
      <c r="CSN614" s="22"/>
      <c r="CSO614" s="22"/>
      <c r="CSP614" s="22"/>
      <c r="CSQ614" s="22"/>
      <c r="CSR614" s="22"/>
      <c r="CSS614" s="22"/>
      <c r="CST614" s="22"/>
      <c r="CSU614" s="22"/>
      <c r="CSV614" s="22"/>
      <c r="CSW614" s="22"/>
      <c r="CSX614" s="22"/>
      <c r="CSY614" s="22"/>
      <c r="CSZ614" s="22"/>
      <c r="CTA614" s="22"/>
      <c r="CTB614" s="22"/>
      <c r="CTC614" s="22"/>
      <c r="CTD614" s="22"/>
      <c r="CTE614" s="22"/>
      <c r="CTF614" s="22"/>
      <c r="CTG614" s="22"/>
      <c r="CTH614" s="22"/>
      <c r="CTI614" s="22"/>
      <c r="CTJ614" s="22"/>
      <c r="CTK614" s="22"/>
      <c r="CTL614" s="22"/>
      <c r="CTM614" s="22"/>
      <c r="CTN614" s="22"/>
      <c r="CTO614" s="22"/>
      <c r="CTP614" s="22"/>
      <c r="CTQ614" s="22"/>
      <c r="CTR614" s="22"/>
      <c r="CTS614" s="22"/>
      <c r="CTT614" s="22"/>
      <c r="CTU614" s="22"/>
      <c r="CTV614" s="22"/>
      <c r="CTW614" s="22"/>
      <c r="CTX614" s="22"/>
      <c r="CTY614" s="22"/>
      <c r="CTZ614" s="22"/>
      <c r="CUA614" s="22"/>
      <c r="CUB614" s="22"/>
      <c r="CUC614" s="22"/>
      <c r="CUD614" s="22"/>
      <c r="CUE614" s="22"/>
      <c r="CUF614" s="22"/>
      <c r="CUG614" s="22"/>
      <c r="CUH614" s="22"/>
      <c r="CUI614" s="22"/>
      <c r="CUJ614" s="22"/>
      <c r="CUK614" s="22"/>
      <c r="CUL614" s="22"/>
      <c r="CUM614" s="22"/>
      <c r="CUN614" s="22"/>
      <c r="CUO614" s="22"/>
      <c r="CUP614" s="22"/>
      <c r="CUQ614" s="22"/>
      <c r="CUR614" s="22"/>
      <c r="CUS614" s="22"/>
      <c r="CUT614" s="22"/>
      <c r="CUU614" s="22"/>
      <c r="CUV614" s="22"/>
      <c r="CUW614" s="22"/>
      <c r="CUX614" s="22"/>
      <c r="CUY614" s="22"/>
      <c r="CUZ614" s="22"/>
      <c r="CVA614" s="22"/>
      <c r="CVB614" s="22"/>
      <c r="CVC614" s="22"/>
      <c r="CVD614" s="22"/>
      <c r="CVE614" s="22"/>
      <c r="CVF614" s="22"/>
      <c r="CVG614" s="22"/>
      <c r="CVH614" s="22"/>
      <c r="CVI614" s="22"/>
      <c r="CVJ614" s="22"/>
      <c r="CVK614" s="22"/>
      <c r="CVL614" s="22"/>
      <c r="CVM614" s="22"/>
      <c r="CVN614" s="22"/>
      <c r="CVO614" s="22"/>
      <c r="CVP614" s="22"/>
      <c r="CVQ614" s="22"/>
      <c r="CVR614" s="22"/>
      <c r="CVS614" s="22"/>
      <c r="CVT614" s="22"/>
      <c r="CVU614" s="22"/>
      <c r="CVV614" s="22"/>
      <c r="CVW614" s="22"/>
      <c r="CVX614" s="22"/>
      <c r="CVY614" s="22"/>
      <c r="CVZ614" s="22"/>
      <c r="CWA614" s="22"/>
      <c r="CWB614" s="22"/>
      <c r="CWC614" s="22"/>
      <c r="CWD614" s="22"/>
      <c r="CWE614" s="22"/>
      <c r="CWF614" s="22"/>
      <c r="CWG614" s="22"/>
      <c r="CWH614" s="22"/>
      <c r="CWI614" s="22"/>
      <c r="CWJ614" s="22"/>
      <c r="CWK614" s="22"/>
      <c r="CWL614" s="22"/>
      <c r="CWM614" s="22"/>
      <c r="CWN614" s="22"/>
      <c r="CWO614" s="22"/>
      <c r="CWP614" s="22"/>
      <c r="CWQ614" s="22"/>
      <c r="CWR614" s="22"/>
      <c r="CWS614" s="22"/>
      <c r="CWT614" s="22"/>
      <c r="CWU614" s="22"/>
      <c r="CWV614" s="22"/>
      <c r="CWW614" s="22"/>
      <c r="CWX614" s="22"/>
      <c r="CWY614" s="22"/>
      <c r="CWZ614" s="22"/>
      <c r="CXA614" s="22"/>
      <c r="CXB614" s="22"/>
      <c r="CXC614" s="22"/>
      <c r="CXD614" s="22"/>
      <c r="CXE614" s="22"/>
      <c r="CXF614" s="22"/>
      <c r="CXG614" s="22"/>
      <c r="CXH614" s="22"/>
      <c r="CXI614" s="22"/>
      <c r="CXJ614" s="22"/>
      <c r="CXK614" s="22"/>
      <c r="CXL614" s="22"/>
      <c r="CXM614" s="22"/>
      <c r="CXN614" s="22"/>
      <c r="CXO614" s="22"/>
      <c r="CXP614" s="22"/>
      <c r="CXQ614" s="22"/>
      <c r="CXR614" s="22"/>
      <c r="CXS614" s="22"/>
      <c r="CXT614" s="22"/>
      <c r="CXU614" s="22"/>
      <c r="CXV614" s="22"/>
      <c r="CXW614" s="22"/>
      <c r="CXX614" s="22"/>
      <c r="CXY614" s="22"/>
      <c r="CXZ614" s="22"/>
      <c r="CYA614" s="22"/>
      <c r="CYB614" s="22"/>
      <c r="CYC614" s="22"/>
      <c r="CYD614" s="22"/>
      <c r="CYE614" s="22"/>
      <c r="CYF614" s="22"/>
      <c r="CYG614" s="22"/>
      <c r="CYH614" s="22"/>
      <c r="CYI614" s="22"/>
      <c r="CYJ614" s="22"/>
      <c r="CYK614" s="22"/>
      <c r="CYL614" s="22"/>
      <c r="CYM614" s="22"/>
      <c r="CYN614" s="22"/>
      <c r="CYO614" s="22"/>
      <c r="CYP614" s="22"/>
      <c r="CYQ614" s="22"/>
      <c r="CYR614" s="22"/>
      <c r="CYS614" s="22"/>
      <c r="CYT614" s="22"/>
      <c r="CYU614" s="22"/>
      <c r="CYV614" s="22"/>
      <c r="CYW614" s="22"/>
      <c r="CYX614" s="22"/>
      <c r="CYY614" s="22"/>
      <c r="CYZ614" s="22"/>
      <c r="CZA614" s="22"/>
      <c r="CZB614" s="22"/>
      <c r="CZC614" s="22"/>
      <c r="CZD614" s="22"/>
      <c r="CZE614" s="22"/>
      <c r="CZF614" s="22"/>
      <c r="CZG614" s="22"/>
      <c r="CZH614" s="22"/>
      <c r="CZI614" s="22"/>
      <c r="CZJ614" s="22"/>
      <c r="CZK614" s="22"/>
      <c r="CZL614" s="22"/>
      <c r="CZM614" s="22"/>
      <c r="CZN614" s="22"/>
      <c r="CZO614" s="22"/>
      <c r="CZP614" s="22"/>
      <c r="CZQ614" s="22"/>
      <c r="CZR614" s="22"/>
      <c r="CZS614" s="22"/>
      <c r="CZT614" s="22"/>
      <c r="CZU614" s="22"/>
      <c r="CZV614" s="22"/>
      <c r="CZW614" s="22"/>
      <c r="CZX614" s="22"/>
      <c r="CZY614" s="22"/>
      <c r="CZZ614" s="22"/>
      <c r="DAA614" s="22"/>
      <c r="DAB614" s="22"/>
      <c r="DAC614" s="22"/>
      <c r="DAD614" s="22"/>
      <c r="DAE614" s="22"/>
      <c r="DAF614" s="22"/>
      <c r="DAG614" s="22"/>
      <c r="DAH614" s="22"/>
      <c r="DAI614" s="22"/>
      <c r="DAJ614" s="22"/>
      <c r="DAK614" s="22"/>
      <c r="DAL614" s="22"/>
      <c r="DAM614" s="22"/>
      <c r="DAN614" s="22"/>
      <c r="DAO614" s="22"/>
      <c r="DAP614" s="22"/>
      <c r="DAQ614" s="22"/>
      <c r="DAR614" s="22"/>
      <c r="DAS614" s="22"/>
      <c r="DAT614" s="22"/>
      <c r="DAU614" s="22"/>
      <c r="DAV614" s="22"/>
      <c r="DAW614" s="22"/>
      <c r="DAX614" s="22"/>
      <c r="DAY614" s="22"/>
      <c r="DAZ614" s="22"/>
      <c r="DBA614" s="22"/>
      <c r="DBB614" s="22"/>
      <c r="DBC614" s="22"/>
      <c r="DBD614" s="22"/>
      <c r="DBE614" s="22"/>
      <c r="DBF614" s="22"/>
      <c r="DBG614" s="22"/>
      <c r="DBH614" s="22"/>
      <c r="DBI614" s="22"/>
      <c r="DBJ614" s="22"/>
      <c r="DBK614" s="22"/>
      <c r="DBL614" s="22"/>
      <c r="DBM614" s="22"/>
      <c r="DBN614" s="22"/>
      <c r="DBO614" s="22"/>
      <c r="DBP614" s="22"/>
      <c r="DBQ614" s="22"/>
      <c r="DBR614" s="22"/>
      <c r="DBS614" s="22"/>
      <c r="DBT614" s="22"/>
      <c r="DBU614" s="22"/>
      <c r="DBV614" s="22"/>
      <c r="DBW614" s="22"/>
      <c r="DBX614" s="22"/>
      <c r="DBY614" s="22"/>
      <c r="DBZ614" s="22"/>
      <c r="DCA614" s="22"/>
      <c r="DCB614" s="22"/>
      <c r="DCC614" s="22"/>
      <c r="DCD614" s="22"/>
      <c r="DCE614" s="22"/>
      <c r="DCF614" s="22"/>
      <c r="DCG614" s="22"/>
      <c r="DCH614" s="22"/>
      <c r="DCI614" s="22"/>
      <c r="DCJ614" s="22"/>
      <c r="DCK614" s="22"/>
      <c r="DCL614" s="22"/>
      <c r="DCM614" s="22"/>
      <c r="DCN614" s="22"/>
      <c r="DCO614" s="22"/>
      <c r="DCP614" s="22"/>
      <c r="DCQ614" s="22"/>
      <c r="DCR614" s="22"/>
      <c r="DCS614" s="22"/>
      <c r="DCT614" s="22"/>
      <c r="DCU614" s="22"/>
      <c r="DCV614" s="22"/>
      <c r="DCW614" s="22"/>
      <c r="DCX614" s="22"/>
      <c r="DCY614" s="22"/>
      <c r="DCZ614" s="22"/>
      <c r="DDA614" s="22"/>
      <c r="DDB614" s="22"/>
      <c r="DDC614" s="22"/>
      <c r="DDD614" s="22"/>
      <c r="DDE614" s="22"/>
      <c r="DDF614" s="22"/>
      <c r="DDG614" s="22"/>
      <c r="DDH614" s="22"/>
      <c r="DDI614" s="22"/>
      <c r="DDJ614" s="22"/>
      <c r="DDK614" s="22"/>
      <c r="DDL614" s="22"/>
      <c r="DDM614" s="22"/>
      <c r="DDN614" s="22"/>
      <c r="DDO614" s="22"/>
      <c r="DDP614" s="22"/>
      <c r="DDQ614" s="22"/>
      <c r="DDR614" s="22"/>
      <c r="DDS614" s="22"/>
      <c r="DDT614" s="22"/>
      <c r="DDU614" s="22"/>
      <c r="DDV614" s="22"/>
      <c r="DDW614" s="22"/>
      <c r="DDX614" s="22"/>
      <c r="DDY614" s="22"/>
      <c r="DDZ614" s="22"/>
      <c r="DEA614" s="22"/>
      <c r="DEB614" s="22"/>
      <c r="DEC614" s="22"/>
      <c r="DED614" s="22"/>
      <c r="DEE614" s="22"/>
      <c r="DEF614" s="22"/>
      <c r="DEG614" s="22"/>
      <c r="DEH614" s="22"/>
      <c r="DEI614" s="22"/>
      <c r="DEJ614" s="22"/>
      <c r="DEK614" s="22"/>
      <c r="DEL614" s="22"/>
      <c r="DEM614" s="22"/>
      <c r="DEN614" s="22"/>
      <c r="DEO614" s="22"/>
      <c r="DEP614" s="22"/>
      <c r="DEQ614" s="22"/>
      <c r="DER614" s="22"/>
      <c r="DES614" s="22"/>
      <c r="DET614" s="22"/>
      <c r="DEU614" s="22"/>
      <c r="DEV614" s="22"/>
      <c r="DEW614" s="22"/>
      <c r="DEX614" s="22"/>
      <c r="DEY614" s="22"/>
      <c r="DEZ614" s="22"/>
      <c r="DFA614" s="22"/>
      <c r="DFB614" s="22"/>
      <c r="DFC614" s="22"/>
      <c r="DFD614" s="22"/>
      <c r="DFE614" s="22"/>
      <c r="DFF614" s="22"/>
      <c r="DFG614" s="22"/>
      <c r="DFH614" s="22"/>
      <c r="DFI614" s="22"/>
      <c r="DFJ614" s="22"/>
      <c r="DFK614" s="22"/>
      <c r="DFL614" s="22"/>
      <c r="DFM614" s="22"/>
      <c r="DFN614" s="22"/>
      <c r="DFO614" s="22"/>
      <c r="DFP614" s="22"/>
      <c r="DFQ614" s="22"/>
      <c r="DFR614" s="22"/>
      <c r="DFS614" s="22"/>
      <c r="DFT614" s="22"/>
      <c r="DFU614" s="22"/>
      <c r="DFV614" s="22"/>
      <c r="DFW614" s="22"/>
      <c r="DFX614" s="22"/>
      <c r="DFY614" s="22"/>
      <c r="DFZ614" s="22"/>
      <c r="DGA614" s="22"/>
      <c r="DGB614" s="22"/>
      <c r="DGC614" s="22"/>
      <c r="DGD614" s="22"/>
      <c r="DGE614" s="22"/>
      <c r="DGF614" s="22"/>
      <c r="DGG614" s="22"/>
      <c r="DGH614" s="22"/>
      <c r="DGI614" s="22"/>
      <c r="DGJ614" s="22"/>
      <c r="DGK614" s="22"/>
      <c r="DGL614" s="22"/>
      <c r="DGM614" s="22"/>
      <c r="DGN614" s="22"/>
      <c r="DGO614" s="22"/>
      <c r="DGP614" s="22"/>
      <c r="DGQ614" s="22"/>
      <c r="DGR614" s="22"/>
      <c r="DGS614" s="22"/>
      <c r="DGT614" s="22"/>
      <c r="DGU614" s="22"/>
      <c r="DGV614" s="22"/>
      <c r="DGW614" s="22"/>
      <c r="DGX614" s="22"/>
      <c r="DGY614" s="22"/>
      <c r="DGZ614" s="22"/>
      <c r="DHA614" s="22"/>
      <c r="DHB614" s="22"/>
      <c r="DHC614" s="22"/>
      <c r="DHD614" s="22"/>
      <c r="DHE614" s="22"/>
      <c r="DHF614" s="22"/>
      <c r="DHG614" s="22"/>
      <c r="DHH614" s="22"/>
      <c r="DHI614" s="22"/>
      <c r="DHJ614" s="22"/>
      <c r="DHK614" s="22"/>
      <c r="DHL614" s="22"/>
      <c r="DHM614" s="22"/>
      <c r="DHN614" s="22"/>
      <c r="DHO614" s="22"/>
      <c r="DHP614" s="22"/>
      <c r="DHQ614" s="22"/>
      <c r="DHR614" s="22"/>
      <c r="DHS614" s="22"/>
      <c r="DHT614" s="22"/>
      <c r="DHU614" s="22"/>
      <c r="DHV614" s="22"/>
      <c r="DHW614" s="22"/>
      <c r="DHX614" s="22"/>
      <c r="DHY614" s="22"/>
      <c r="DHZ614" s="22"/>
      <c r="DIA614" s="22"/>
      <c r="DIB614" s="22"/>
      <c r="DIC614" s="22"/>
      <c r="DID614" s="22"/>
      <c r="DIE614" s="22"/>
      <c r="DIF614" s="22"/>
      <c r="DIG614" s="22"/>
      <c r="DIH614" s="22"/>
      <c r="DII614" s="22"/>
      <c r="DIJ614" s="22"/>
      <c r="DIK614" s="22"/>
      <c r="DIL614" s="22"/>
      <c r="DIM614" s="22"/>
      <c r="DIN614" s="22"/>
      <c r="DIO614" s="22"/>
      <c r="DIP614" s="22"/>
      <c r="DIQ614" s="22"/>
      <c r="DIR614" s="22"/>
      <c r="DIS614" s="22"/>
      <c r="DIT614" s="22"/>
      <c r="DIU614" s="22"/>
      <c r="DIV614" s="22"/>
      <c r="DIW614" s="22"/>
      <c r="DIX614" s="22"/>
      <c r="DIY614" s="22"/>
      <c r="DIZ614" s="22"/>
      <c r="DJA614" s="22"/>
      <c r="DJB614" s="22"/>
      <c r="DJC614" s="22"/>
      <c r="DJD614" s="22"/>
      <c r="DJE614" s="22"/>
      <c r="DJF614" s="22"/>
      <c r="DJG614" s="22"/>
      <c r="DJH614" s="22"/>
      <c r="DJI614" s="22"/>
      <c r="DJJ614" s="22"/>
      <c r="DJK614" s="22"/>
      <c r="DJL614" s="22"/>
      <c r="DJM614" s="22"/>
      <c r="DJN614" s="22"/>
      <c r="DJO614" s="22"/>
      <c r="DJP614" s="22"/>
      <c r="DJQ614" s="22"/>
      <c r="DJR614" s="22"/>
      <c r="DJS614" s="22"/>
      <c r="DJT614" s="22"/>
      <c r="DJU614" s="22"/>
      <c r="DJV614" s="22"/>
      <c r="DJW614" s="22"/>
      <c r="DJX614" s="22"/>
      <c r="DJY614" s="22"/>
      <c r="DJZ614" s="22"/>
      <c r="DKA614" s="22"/>
      <c r="DKB614" s="22"/>
      <c r="DKC614" s="22"/>
      <c r="DKD614" s="22"/>
      <c r="DKE614" s="22"/>
      <c r="DKF614" s="22"/>
      <c r="DKG614" s="22"/>
      <c r="DKH614" s="22"/>
      <c r="DKI614" s="22"/>
      <c r="DKJ614" s="22"/>
      <c r="DKK614" s="22"/>
      <c r="DKL614" s="22"/>
      <c r="DKM614" s="22"/>
      <c r="DKN614" s="22"/>
      <c r="DKO614" s="22"/>
      <c r="DKP614" s="22"/>
      <c r="DKQ614" s="22"/>
      <c r="DKR614" s="22"/>
      <c r="DKS614" s="22"/>
      <c r="DKT614" s="22"/>
      <c r="DKU614" s="22"/>
      <c r="DKV614" s="22"/>
      <c r="DKW614" s="22"/>
      <c r="DKX614" s="22"/>
      <c r="DKY614" s="22"/>
      <c r="DKZ614" s="22"/>
      <c r="DLA614" s="22"/>
      <c r="DLB614" s="22"/>
      <c r="DLC614" s="22"/>
      <c r="DLD614" s="22"/>
      <c r="DLE614" s="22"/>
      <c r="DLF614" s="22"/>
      <c r="DLG614" s="22"/>
      <c r="DLH614" s="22"/>
      <c r="DLI614" s="22"/>
      <c r="DLJ614" s="22"/>
      <c r="DLK614" s="22"/>
      <c r="DLL614" s="22"/>
      <c r="DLM614" s="22"/>
      <c r="DLN614" s="22"/>
      <c r="DLO614" s="22"/>
      <c r="DLP614" s="22"/>
      <c r="DLQ614" s="22"/>
      <c r="DLR614" s="22"/>
      <c r="DLS614" s="22"/>
      <c r="DLT614" s="22"/>
      <c r="DLU614" s="22"/>
      <c r="DLV614" s="22"/>
      <c r="DLW614" s="22"/>
      <c r="DLX614" s="22"/>
      <c r="DLY614" s="22"/>
      <c r="DLZ614" s="22"/>
      <c r="DMA614" s="22"/>
      <c r="DMB614" s="22"/>
      <c r="DMC614" s="22"/>
      <c r="DMD614" s="22"/>
      <c r="DME614" s="22"/>
      <c r="DMF614" s="22"/>
      <c r="DMG614" s="22"/>
      <c r="DMH614" s="22"/>
      <c r="DMI614" s="22"/>
      <c r="DMJ614" s="22"/>
      <c r="DMK614" s="22"/>
      <c r="DML614" s="22"/>
      <c r="DMM614" s="22"/>
      <c r="DMN614" s="22"/>
      <c r="DMO614" s="22"/>
      <c r="DMP614" s="22"/>
      <c r="DMQ614" s="22"/>
      <c r="DMR614" s="22"/>
      <c r="DMS614" s="22"/>
      <c r="DMT614" s="22"/>
      <c r="DMU614" s="22"/>
      <c r="DMV614" s="22"/>
      <c r="DMW614" s="22"/>
      <c r="DMX614" s="22"/>
      <c r="DMY614" s="22"/>
      <c r="DMZ614" s="22"/>
      <c r="DNA614" s="22"/>
      <c r="DNB614" s="22"/>
      <c r="DNC614" s="22"/>
      <c r="DND614" s="22"/>
      <c r="DNE614" s="22"/>
      <c r="DNF614" s="22"/>
      <c r="DNG614" s="22"/>
      <c r="DNH614" s="22"/>
      <c r="DNI614" s="22"/>
      <c r="DNJ614" s="22"/>
      <c r="DNK614" s="22"/>
      <c r="DNL614" s="22"/>
      <c r="DNM614" s="22"/>
      <c r="DNN614" s="22"/>
      <c r="DNO614" s="22"/>
      <c r="DNP614" s="22"/>
      <c r="DNQ614" s="22"/>
      <c r="DNR614" s="22"/>
      <c r="DNS614" s="22"/>
      <c r="DNT614" s="22"/>
      <c r="DNU614" s="22"/>
      <c r="DNV614" s="22"/>
      <c r="DNW614" s="22"/>
      <c r="DNX614" s="22"/>
      <c r="DNY614" s="22"/>
      <c r="DNZ614" s="22"/>
      <c r="DOA614" s="22"/>
      <c r="DOB614" s="22"/>
      <c r="DOC614" s="22"/>
      <c r="DOD614" s="22"/>
      <c r="DOE614" s="22"/>
      <c r="DOF614" s="22"/>
      <c r="DOG614" s="22"/>
      <c r="DOH614" s="22"/>
      <c r="DOI614" s="22"/>
      <c r="DOJ614" s="22"/>
      <c r="DOK614" s="22"/>
      <c r="DOL614" s="22"/>
      <c r="DOM614" s="22"/>
      <c r="DON614" s="22"/>
      <c r="DOO614" s="22"/>
      <c r="DOP614" s="22"/>
      <c r="DOQ614" s="22"/>
      <c r="DOR614" s="22"/>
      <c r="DOS614" s="22"/>
      <c r="DOT614" s="22"/>
      <c r="DOU614" s="22"/>
      <c r="DOV614" s="22"/>
      <c r="DOW614" s="22"/>
      <c r="DOX614" s="22"/>
      <c r="DOY614" s="22"/>
      <c r="DOZ614" s="22"/>
      <c r="DPA614" s="22"/>
      <c r="DPB614" s="22"/>
      <c r="DPC614" s="22"/>
      <c r="DPD614" s="22"/>
      <c r="DPE614" s="22"/>
      <c r="DPF614" s="22"/>
      <c r="DPG614" s="22"/>
      <c r="DPH614" s="22"/>
      <c r="DPI614" s="22"/>
      <c r="DPJ614" s="22"/>
      <c r="DPK614" s="22"/>
      <c r="DPL614" s="22"/>
      <c r="DPM614" s="22"/>
      <c r="DPN614" s="22"/>
      <c r="DPO614" s="22"/>
      <c r="DPP614" s="22"/>
      <c r="DPQ614" s="22"/>
      <c r="DPR614" s="22"/>
      <c r="DPS614" s="22"/>
      <c r="DPT614" s="22"/>
      <c r="DPU614" s="22"/>
      <c r="DPV614" s="22"/>
      <c r="DPW614" s="22"/>
      <c r="DPX614" s="22"/>
      <c r="DPY614" s="22"/>
      <c r="DPZ614" s="22"/>
      <c r="DQA614" s="22"/>
      <c r="DQB614" s="22"/>
      <c r="DQC614" s="22"/>
      <c r="DQD614" s="22"/>
      <c r="DQE614" s="22"/>
      <c r="DQF614" s="22"/>
      <c r="DQG614" s="22"/>
      <c r="DQH614" s="22"/>
      <c r="DQI614" s="22"/>
      <c r="DQJ614" s="22"/>
      <c r="DQK614" s="22"/>
      <c r="DQL614" s="22"/>
      <c r="DQM614" s="22"/>
      <c r="DQN614" s="22"/>
      <c r="DQO614" s="22"/>
      <c r="DQP614" s="22"/>
      <c r="DQQ614" s="22"/>
      <c r="DQR614" s="22"/>
      <c r="DQS614" s="22"/>
      <c r="DQT614" s="22"/>
      <c r="DQU614" s="22"/>
      <c r="DQV614" s="22"/>
      <c r="DQW614" s="22"/>
      <c r="DQX614" s="22"/>
      <c r="DQY614" s="22"/>
      <c r="DQZ614" s="22"/>
      <c r="DRA614" s="22"/>
      <c r="DRB614" s="22"/>
      <c r="DRC614" s="22"/>
      <c r="DRD614" s="22"/>
      <c r="DRE614" s="22"/>
      <c r="DRF614" s="22"/>
      <c r="DRG614" s="22"/>
      <c r="DRH614" s="22"/>
      <c r="DRI614" s="22"/>
      <c r="DRJ614" s="22"/>
      <c r="DRK614" s="22"/>
      <c r="DRL614" s="22"/>
      <c r="DRM614" s="22"/>
      <c r="DRN614" s="22"/>
      <c r="DRO614" s="22"/>
      <c r="DRP614" s="22"/>
      <c r="DRQ614" s="22"/>
      <c r="DRR614" s="22"/>
      <c r="DRS614" s="22"/>
      <c r="DRT614" s="22"/>
      <c r="DRU614" s="22"/>
      <c r="DRV614" s="22"/>
      <c r="DRW614" s="22"/>
      <c r="DRX614" s="22"/>
      <c r="DRY614" s="22"/>
      <c r="DRZ614" s="22"/>
      <c r="DSA614" s="22"/>
      <c r="DSB614" s="22"/>
      <c r="DSC614" s="22"/>
      <c r="DSD614" s="22"/>
      <c r="DSE614" s="22"/>
      <c r="DSF614" s="22"/>
      <c r="DSG614" s="22"/>
      <c r="DSH614" s="22"/>
      <c r="DSI614" s="22"/>
      <c r="DSJ614" s="22"/>
      <c r="DSK614" s="22"/>
      <c r="DSL614" s="22"/>
      <c r="DSM614" s="22"/>
      <c r="DSN614" s="22"/>
      <c r="DSO614" s="22"/>
      <c r="DSP614" s="22"/>
      <c r="DSQ614" s="22"/>
      <c r="DSR614" s="22"/>
      <c r="DSS614" s="22"/>
      <c r="DST614" s="22"/>
      <c r="DSU614" s="22"/>
      <c r="DSV614" s="22"/>
      <c r="DSW614" s="22"/>
      <c r="DSX614" s="22"/>
      <c r="DSY614" s="22"/>
      <c r="DSZ614" s="22"/>
      <c r="DTA614" s="22"/>
      <c r="DTB614" s="22"/>
      <c r="DTC614" s="22"/>
      <c r="DTD614" s="22"/>
      <c r="DTE614" s="22"/>
      <c r="DTF614" s="22"/>
      <c r="DTG614" s="22"/>
      <c r="DTH614" s="22"/>
      <c r="DTI614" s="22"/>
      <c r="DTJ614" s="22"/>
      <c r="DTK614" s="22"/>
      <c r="DTL614" s="22"/>
      <c r="DTM614" s="22"/>
      <c r="DTN614" s="22"/>
      <c r="DTO614" s="22"/>
      <c r="DTP614" s="22"/>
      <c r="DTQ614" s="22"/>
      <c r="DTR614" s="22"/>
      <c r="DTS614" s="22"/>
      <c r="DTT614" s="22"/>
      <c r="DTU614" s="22"/>
      <c r="DTV614" s="22"/>
      <c r="DTW614" s="22"/>
      <c r="DTX614" s="22"/>
      <c r="DTY614" s="22"/>
      <c r="DTZ614" s="22"/>
      <c r="DUA614" s="22"/>
      <c r="DUB614" s="22"/>
      <c r="DUC614" s="22"/>
      <c r="DUD614" s="22"/>
      <c r="DUE614" s="22"/>
      <c r="DUF614" s="22"/>
      <c r="DUG614" s="22"/>
      <c r="DUH614" s="22"/>
      <c r="DUI614" s="22"/>
      <c r="DUJ614" s="22"/>
      <c r="DUK614" s="22"/>
      <c r="DUL614" s="22"/>
      <c r="DUM614" s="22"/>
      <c r="DUN614" s="22"/>
      <c r="DUO614" s="22"/>
      <c r="DUP614" s="22"/>
      <c r="DUQ614" s="22"/>
      <c r="DUR614" s="22"/>
      <c r="DUS614" s="22"/>
      <c r="DUT614" s="22"/>
      <c r="DUU614" s="22"/>
      <c r="DUV614" s="22"/>
      <c r="DUW614" s="22"/>
      <c r="DUX614" s="22"/>
      <c r="DUY614" s="22"/>
      <c r="DUZ614" s="22"/>
      <c r="DVA614" s="22"/>
      <c r="DVB614" s="22"/>
      <c r="DVC614" s="22"/>
      <c r="DVD614" s="22"/>
      <c r="DVE614" s="22"/>
      <c r="DVF614" s="22"/>
      <c r="DVG614" s="22"/>
      <c r="DVH614" s="22"/>
      <c r="DVI614" s="22"/>
      <c r="DVJ614" s="22"/>
      <c r="DVK614" s="22"/>
      <c r="DVL614" s="22"/>
      <c r="DVM614" s="22"/>
      <c r="DVN614" s="22"/>
      <c r="DVO614" s="22"/>
      <c r="DVP614" s="22"/>
      <c r="DVQ614" s="22"/>
      <c r="DVR614" s="22"/>
      <c r="DVS614" s="22"/>
      <c r="DVT614" s="22"/>
      <c r="DVU614" s="22"/>
      <c r="DVV614" s="22"/>
      <c r="DVW614" s="22"/>
      <c r="DVX614" s="22"/>
      <c r="DVY614" s="22"/>
      <c r="DVZ614" s="22"/>
      <c r="DWA614" s="22"/>
      <c r="DWB614" s="22"/>
      <c r="DWC614" s="22"/>
      <c r="DWD614" s="22"/>
      <c r="DWE614" s="22"/>
      <c r="DWF614" s="22"/>
      <c r="DWG614" s="22"/>
      <c r="DWH614" s="22"/>
      <c r="DWI614" s="22"/>
      <c r="DWJ614" s="22"/>
      <c r="DWK614" s="22"/>
      <c r="DWL614" s="22"/>
      <c r="DWM614" s="22"/>
      <c r="DWN614" s="22"/>
      <c r="DWO614" s="22"/>
      <c r="DWP614" s="22"/>
      <c r="DWQ614" s="22"/>
      <c r="DWR614" s="22"/>
      <c r="DWS614" s="22"/>
      <c r="DWT614" s="22"/>
      <c r="DWU614" s="22"/>
      <c r="DWV614" s="22"/>
      <c r="DWW614" s="22"/>
      <c r="DWX614" s="22"/>
      <c r="DWY614" s="22"/>
      <c r="DWZ614" s="22"/>
      <c r="DXA614" s="22"/>
      <c r="DXB614" s="22"/>
      <c r="DXC614" s="22"/>
      <c r="DXD614" s="22"/>
      <c r="DXE614" s="22"/>
      <c r="DXF614" s="22"/>
      <c r="DXG614" s="22"/>
      <c r="DXH614" s="22"/>
      <c r="DXI614" s="22"/>
      <c r="DXJ614" s="22"/>
      <c r="DXK614" s="22"/>
      <c r="DXL614" s="22"/>
      <c r="DXM614" s="22"/>
      <c r="DXN614" s="22"/>
      <c r="DXO614" s="22"/>
      <c r="DXP614" s="22"/>
      <c r="DXQ614" s="22"/>
      <c r="DXR614" s="22"/>
      <c r="DXS614" s="22"/>
      <c r="DXT614" s="22"/>
      <c r="DXU614" s="22"/>
      <c r="DXV614" s="22"/>
      <c r="DXW614" s="22"/>
      <c r="DXX614" s="22"/>
      <c r="DXY614" s="22"/>
      <c r="DXZ614" s="22"/>
      <c r="DYA614" s="22"/>
      <c r="DYB614" s="22"/>
      <c r="DYC614" s="22"/>
      <c r="DYD614" s="22"/>
      <c r="DYE614" s="22"/>
      <c r="DYF614" s="22"/>
      <c r="DYG614" s="22"/>
      <c r="DYH614" s="22"/>
      <c r="DYI614" s="22"/>
      <c r="DYJ614" s="22"/>
      <c r="DYK614" s="22"/>
      <c r="DYL614" s="22"/>
      <c r="DYM614" s="22"/>
      <c r="DYN614" s="22"/>
      <c r="DYO614" s="22"/>
      <c r="DYP614" s="22"/>
      <c r="DYQ614" s="22"/>
      <c r="DYR614" s="22"/>
      <c r="DYS614" s="22"/>
      <c r="DYT614" s="22"/>
      <c r="DYU614" s="22"/>
      <c r="DYV614" s="22"/>
      <c r="DYW614" s="22"/>
      <c r="DYX614" s="22"/>
      <c r="DYY614" s="22"/>
      <c r="DYZ614" s="22"/>
      <c r="DZA614" s="22"/>
      <c r="DZB614" s="22"/>
      <c r="DZC614" s="22"/>
      <c r="DZD614" s="22"/>
      <c r="DZE614" s="22"/>
      <c r="DZF614" s="22"/>
      <c r="DZG614" s="22"/>
      <c r="DZH614" s="22"/>
      <c r="DZI614" s="22"/>
      <c r="DZJ614" s="22"/>
      <c r="DZK614" s="22"/>
      <c r="DZL614" s="22"/>
      <c r="DZM614" s="22"/>
      <c r="DZN614" s="22"/>
      <c r="DZO614" s="22"/>
      <c r="DZP614" s="22"/>
      <c r="DZQ614" s="22"/>
      <c r="DZR614" s="22"/>
      <c r="DZS614" s="22"/>
      <c r="DZT614" s="22"/>
      <c r="DZU614" s="22"/>
      <c r="DZV614" s="22"/>
      <c r="DZW614" s="22"/>
      <c r="DZX614" s="22"/>
      <c r="DZY614" s="22"/>
      <c r="DZZ614" s="22"/>
      <c r="EAA614" s="22"/>
      <c r="EAB614" s="22"/>
      <c r="EAC614" s="22"/>
      <c r="EAD614" s="22"/>
      <c r="EAE614" s="22"/>
      <c r="EAF614" s="22"/>
      <c r="EAG614" s="22"/>
      <c r="EAH614" s="22"/>
      <c r="EAI614" s="22"/>
      <c r="EAJ614" s="22"/>
      <c r="EAK614" s="22"/>
      <c r="EAL614" s="22"/>
      <c r="EAM614" s="22"/>
      <c r="EAN614" s="22"/>
      <c r="EAO614" s="22"/>
      <c r="EAP614" s="22"/>
      <c r="EAQ614" s="22"/>
      <c r="EAR614" s="22"/>
      <c r="EAS614" s="22"/>
      <c r="EAT614" s="22"/>
      <c r="EAU614" s="22"/>
      <c r="EAV614" s="22"/>
      <c r="EAW614" s="22"/>
      <c r="EAX614" s="22"/>
      <c r="EAY614" s="22"/>
      <c r="EAZ614" s="22"/>
      <c r="EBA614" s="22"/>
      <c r="EBB614" s="22"/>
      <c r="EBC614" s="22"/>
      <c r="EBD614" s="22"/>
      <c r="EBE614" s="22"/>
      <c r="EBF614" s="22"/>
      <c r="EBG614" s="22"/>
      <c r="EBH614" s="22"/>
      <c r="EBI614" s="22"/>
      <c r="EBJ614" s="22"/>
      <c r="EBK614" s="22"/>
      <c r="EBL614" s="22"/>
      <c r="EBM614" s="22"/>
      <c r="EBN614" s="22"/>
      <c r="EBO614" s="22"/>
      <c r="EBP614" s="22"/>
      <c r="EBQ614" s="22"/>
      <c r="EBR614" s="22"/>
      <c r="EBS614" s="22"/>
      <c r="EBT614" s="22"/>
      <c r="EBU614" s="22"/>
      <c r="EBV614" s="22"/>
      <c r="EBW614" s="22"/>
      <c r="EBX614" s="22"/>
      <c r="EBY614" s="22"/>
      <c r="EBZ614" s="22"/>
      <c r="ECA614" s="22"/>
      <c r="ECB614" s="22"/>
      <c r="ECC614" s="22"/>
      <c r="ECD614" s="22"/>
      <c r="ECE614" s="22"/>
      <c r="ECF614" s="22"/>
      <c r="ECG614" s="22"/>
      <c r="ECH614" s="22"/>
      <c r="ECI614" s="22"/>
      <c r="ECJ614" s="22"/>
      <c r="ECK614" s="22"/>
      <c r="ECL614" s="22"/>
      <c r="ECM614" s="22"/>
      <c r="ECN614" s="22"/>
      <c r="ECO614" s="22"/>
      <c r="ECP614" s="22"/>
      <c r="ECQ614" s="22"/>
      <c r="ECR614" s="22"/>
      <c r="ECS614" s="22"/>
      <c r="ECT614" s="22"/>
      <c r="ECU614" s="22"/>
      <c r="ECV614" s="22"/>
      <c r="ECW614" s="22"/>
      <c r="ECX614" s="22"/>
      <c r="ECY614" s="22"/>
      <c r="ECZ614" s="22"/>
      <c r="EDA614" s="22"/>
      <c r="EDB614" s="22"/>
      <c r="EDC614" s="22"/>
      <c r="EDD614" s="22"/>
      <c r="EDE614" s="22"/>
      <c r="EDF614" s="22"/>
      <c r="EDG614" s="22"/>
      <c r="EDH614" s="22"/>
      <c r="EDI614" s="22"/>
      <c r="EDJ614" s="22"/>
      <c r="EDK614" s="22"/>
      <c r="EDL614" s="22"/>
      <c r="EDM614" s="22"/>
      <c r="EDN614" s="22"/>
      <c r="EDO614" s="22"/>
      <c r="EDP614" s="22"/>
      <c r="EDQ614" s="22"/>
      <c r="EDR614" s="22"/>
      <c r="EDS614" s="22"/>
      <c r="EDT614" s="22"/>
      <c r="EDU614" s="22"/>
      <c r="EDV614" s="22"/>
      <c r="EDW614" s="22"/>
      <c r="EDX614" s="22"/>
      <c r="EDY614" s="22"/>
      <c r="EDZ614" s="22"/>
      <c r="EEA614" s="22"/>
      <c r="EEB614" s="22"/>
      <c r="EEC614" s="22"/>
      <c r="EED614" s="22"/>
      <c r="EEE614" s="22"/>
      <c r="EEF614" s="22"/>
      <c r="EEG614" s="22"/>
      <c r="EEH614" s="22"/>
      <c r="EEI614" s="22"/>
      <c r="EEJ614" s="22"/>
      <c r="EEK614" s="22"/>
      <c r="EEL614" s="22"/>
      <c r="EEM614" s="22"/>
      <c r="EEN614" s="22"/>
      <c r="EEO614" s="22"/>
      <c r="EEP614" s="22"/>
      <c r="EEQ614" s="22"/>
      <c r="EER614" s="22"/>
      <c r="EES614" s="22"/>
      <c r="EET614" s="22"/>
      <c r="EEU614" s="22"/>
      <c r="EEV614" s="22"/>
      <c r="EEW614" s="22"/>
      <c r="EEX614" s="22"/>
      <c r="EEY614" s="22"/>
      <c r="EEZ614" s="22"/>
      <c r="EFA614" s="22"/>
      <c r="EFB614" s="22"/>
      <c r="EFC614" s="22"/>
      <c r="EFD614" s="22"/>
      <c r="EFE614" s="22"/>
      <c r="EFF614" s="22"/>
      <c r="EFG614" s="22"/>
      <c r="EFH614" s="22"/>
      <c r="EFI614" s="22"/>
      <c r="EFJ614" s="22"/>
      <c r="EFK614" s="22"/>
      <c r="EFL614" s="22"/>
      <c r="EFM614" s="22"/>
      <c r="EFN614" s="22"/>
      <c r="EFO614" s="22"/>
      <c r="EFP614" s="22"/>
      <c r="EFQ614" s="22"/>
      <c r="EFR614" s="22"/>
      <c r="EFS614" s="22"/>
      <c r="EFT614" s="22"/>
      <c r="EFU614" s="22"/>
      <c r="EFV614" s="22"/>
      <c r="EFW614" s="22"/>
      <c r="EFX614" s="22"/>
      <c r="EFY614" s="22"/>
      <c r="EFZ614" s="22"/>
      <c r="EGA614" s="22"/>
      <c r="EGB614" s="22"/>
      <c r="EGC614" s="22"/>
      <c r="EGD614" s="22"/>
      <c r="EGE614" s="22"/>
      <c r="EGF614" s="22"/>
      <c r="EGG614" s="22"/>
      <c r="EGH614" s="22"/>
      <c r="EGI614" s="22"/>
      <c r="EGJ614" s="22"/>
      <c r="EGK614" s="22"/>
      <c r="EGL614" s="22"/>
      <c r="EGM614" s="22"/>
      <c r="EGN614" s="22"/>
      <c r="EGO614" s="22"/>
      <c r="EGP614" s="22"/>
      <c r="EGQ614" s="22"/>
      <c r="EGR614" s="22"/>
      <c r="EGS614" s="22"/>
      <c r="EGT614" s="22"/>
      <c r="EGU614" s="22"/>
      <c r="EGV614" s="22"/>
      <c r="EGW614" s="22"/>
      <c r="EGX614" s="22"/>
      <c r="EGY614" s="22"/>
      <c r="EGZ614" s="22"/>
      <c r="EHA614" s="22"/>
      <c r="EHB614" s="22"/>
      <c r="EHC614" s="22"/>
      <c r="EHD614" s="22"/>
      <c r="EHE614" s="22"/>
      <c r="EHF614" s="22"/>
      <c r="EHG614" s="22"/>
      <c r="EHH614" s="22"/>
      <c r="EHI614" s="22"/>
      <c r="EHJ614" s="22"/>
      <c r="EHK614" s="22"/>
      <c r="EHL614" s="22"/>
      <c r="EHM614" s="22"/>
      <c r="EHN614" s="22"/>
      <c r="EHO614" s="22"/>
      <c r="EHP614" s="22"/>
      <c r="EHQ614" s="22"/>
      <c r="EHR614" s="22"/>
      <c r="EHS614" s="22"/>
      <c r="EHT614" s="22"/>
      <c r="EHU614" s="22"/>
      <c r="EHV614" s="22"/>
      <c r="EHW614" s="22"/>
      <c r="EHX614" s="22"/>
      <c r="EHY614" s="22"/>
      <c r="EHZ614" s="22"/>
      <c r="EIA614" s="22"/>
      <c r="EIB614" s="22"/>
      <c r="EIC614" s="22"/>
      <c r="EID614" s="22"/>
      <c r="EIE614" s="22"/>
      <c r="EIF614" s="22"/>
      <c r="EIG614" s="22"/>
      <c r="EIH614" s="22"/>
      <c r="EII614" s="22"/>
      <c r="EIJ614" s="22"/>
      <c r="EIK614" s="22"/>
      <c r="EIL614" s="22"/>
      <c r="EIM614" s="22"/>
      <c r="EIN614" s="22"/>
      <c r="EIO614" s="22"/>
      <c r="EIP614" s="22"/>
      <c r="EIQ614" s="22"/>
      <c r="EIR614" s="22"/>
      <c r="EIS614" s="22"/>
      <c r="EIT614" s="22"/>
      <c r="EIU614" s="22"/>
      <c r="EIV614" s="22"/>
      <c r="EIW614" s="22"/>
      <c r="EIX614" s="22"/>
      <c r="EIY614" s="22"/>
      <c r="EIZ614" s="22"/>
      <c r="EJA614" s="22"/>
      <c r="EJB614" s="22"/>
      <c r="EJC614" s="22"/>
      <c r="EJD614" s="22"/>
      <c r="EJE614" s="22"/>
      <c r="EJF614" s="22"/>
      <c r="EJG614" s="22"/>
      <c r="EJH614" s="22"/>
      <c r="EJI614" s="22"/>
      <c r="EJJ614" s="22"/>
      <c r="EJK614" s="22"/>
      <c r="EJL614" s="22"/>
      <c r="EJM614" s="22"/>
      <c r="EJN614" s="22"/>
      <c r="EJO614" s="22"/>
      <c r="EJP614" s="22"/>
      <c r="EJQ614" s="22"/>
      <c r="EJR614" s="22"/>
      <c r="EJS614" s="22"/>
      <c r="EJT614" s="22"/>
      <c r="EJU614" s="22"/>
      <c r="EJV614" s="22"/>
      <c r="EJW614" s="22"/>
      <c r="EJX614" s="22"/>
      <c r="EJY614" s="22"/>
      <c r="EJZ614" s="22"/>
      <c r="EKA614" s="22"/>
      <c r="EKB614" s="22"/>
      <c r="EKC614" s="22"/>
      <c r="EKD614" s="22"/>
      <c r="EKE614" s="22"/>
      <c r="EKF614" s="22"/>
      <c r="EKG614" s="22"/>
      <c r="EKH614" s="22"/>
      <c r="EKI614" s="22"/>
      <c r="EKJ614" s="22"/>
      <c r="EKK614" s="22"/>
      <c r="EKL614" s="22"/>
      <c r="EKM614" s="22"/>
      <c r="EKN614" s="22"/>
      <c r="EKO614" s="22"/>
      <c r="EKP614" s="22"/>
      <c r="EKQ614" s="22"/>
      <c r="EKR614" s="22"/>
      <c r="EKS614" s="22"/>
      <c r="EKT614" s="22"/>
      <c r="EKU614" s="22"/>
      <c r="EKV614" s="22"/>
      <c r="EKW614" s="22"/>
      <c r="EKX614" s="22"/>
      <c r="EKY614" s="22"/>
      <c r="EKZ614" s="22"/>
      <c r="ELA614" s="22"/>
      <c r="ELB614" s="22"/>
      <c r="ELC614" s="22"/>
      <c r="ELD614" s="22"/>
      <c r="ELE614" s="22"/>
      <c r="ELF614" s="22"/>
      <c r="ELG614" s="22"/>
      <c r="ELH614" s="22"/>
      <c r="ELI614" s="22"/>
      <c r="ELJ614" s="22"/>
      <c r="ELK614" s="22"/>
      <c r="ELL614" s="22"/>
      <c r="ELM614" s="22"/>
      <c r="ELN614" s="22"/>
      <c r="ELO614" s="22"/>
      <c r="ELP614" s="22"/>
      <c r="ELQ614" s="22"/>
      <c r="ELR614" s="22"/>
      <c r="ELS614" s="22"/>
      <c r="ELT614" s="22"/>
      <c r="ELU614" s="22"/>
      <c r="ELV614" s="22"/>
      <c r="ELW614" s="22"/>
      <c r="ELX614" s="22"/>
      <c r="ELY614" s="22"/>
      <c r="ELZ614" s="22"/>
      <c r="EMA614" s="22"/>
      <c r="EMB614" s="22"/>
      <c r="EMC614" s="22"/>
      <c r="EMD614" s="22"/>
      <c r="EME614" s="22"/>
      <c r="EMF614" s="22"/>
      <c r="EMG614" s="22"/>
      <c r="EMH614" s="22"/>
      <c r="EMI614" s="22"/>
      <c r="EMJ614" s="22"/>
      <c r="EMK614" s="22"/>
      <c r="EML614" s="22"/>
      <c r="EMM614" s="22"/>
      <c r="EMN614" s="22"/>
      <c r="EMO614" s="22"/>
      <c r="EMP614" s="22"/>
      <c r="EMQ614" s="22"/>
      <c r="EMR614" s="22"/>
      <c r="EMS614" s="22"/>
      <c r="EMT614" s="22"/>
      <c r="EMU614" s="22"/>
      <c r="EMV614" s="22"/>
      <c r="EMW614" s="22"/>
      <c r="EMX614" s="22"/>
      <c r="EMY614" s="22"/>
      <c r="EMZ614" s="22"/>
      <c r="ENA614" s="22"/>
      <c r="ENB614" s="22"/>
      <c r="ENC614" s="22"/>
      <c r="END614" s="22"/>
      <c r="ENE614" s="22"/>
      <c r="ENF614" s="22"/>
      <c r="ENG614" s="22"/>
      <c r="ENH614" s="22"/>
      <c r="ENI614" s="22"/>
      <c r="ENJ614" s="22"/>
      <c r="ENK614" s="22"/>
      <c r="ENL614" s="22"/>
      <c r="ENM614" s="22"/>
      <c r="ENN614" s="22"/>
      <c r="ENO614" s="22"/>
      <c r="ENP614" s="22"/>
      <c r="ENQ614" s="22"/>
      <c r="ENR614" s="22"/>
      <c r="ENS614" s="22"/>
      <c r="ENT614" s="22"/>
      <c r="ENU614" s="22"/>
      <c r="ENV614" s="22"/>
      <c r="ENW614" s="22"/>
      <c r="ENX614" s="22"/>
      <c r="ENY614" s="22"/>
      <c r="ENZ614" s="22"/>
      <c r="EOA614" s="22"/>
      <c r="EOB614" s="22"/>
      <c r="EOC614" s="22"/>
      <c r="EOD614" s="22"/>
      <c r="EOE614" s="22"/>
      <c r="EOF614" s="22"/>
      <c r="EOG614" s="22"/>
      <c r="EOH614" s="22"/>
      <c r="EOI614" s="22"/>
      <c r="EOJ614" s="22"/>
      <c r="EOK614" s="22"/>
      <c r="EOL614" s="22"/>
      <c r="EOM614" s="22"/>
      <c r="EON614" s="22"/>
      <c r="EOO614" s="22"/>
      <c r="EOP614" s="22"/>
      <c r="EOQ614" s="22"/>
      <c r="EOR614" s="22"/>
      <c r="EOS614" s="22"/>
      <c r="EOT614" s="22"/>
      <c r="EOU614" s="22"/>
      <c r="EOV614" s="22"/>
      <c r="EOW614" s="22"/>
      <c r="EOX614" s="22"/>
      <c r="EOY614" s="22"/>
      <c r="EOZ614" s="22"/>
      <c r="EPA614" s="22"/>
      <c r="EPB614" s="22"/>
      <c r="EPC614" s="22"/>
      <c r="EPD614" s="22"/>
      <c r="EPE614" s="22"/>
      <c r="EPF614" s="22"/>
      <c r="EPG614" s="22"/>
      <c r="EPH614" s="22"/>
      <c r="EPI614" s="22"/>
      <c r="EPJ614" s="22"/>
      <c r="EPK614" s="22"/>
      <c r="EPL614" s="22"/>
      <c r="EPM614" s="22"/>
      <c r="EPN614" s="22"/>
      <c r="EPO614" s="22"/>
      <c r="EPP614" s="22"/>
      <c r="EPQ614" s="22"/>
      <c r="EPR614" s="22"/>
      <c r="EPS614" s="22"/>
      <c r="EPT614" s="22"/>
      <c r="EPU614" s="22"/>
      <c r="EPV614" s="22"/>
      <c r="EPW614" s="22"/>
      <c r="EPX614" s="22"/>
      <c r="EPY614" s="22"/>
      <c r="EPZ614" s="22"/>
      <c r="EQA614" s="22"/>
      <c r="EQB614" s="22"/>
      <c r="EQC614" s="22"/>
      <c r="EQD614" s="22"/>
      <c r="EQE614" s="22"/>
      <c r="EQF614" s="22"/>
      <c r="EQG614" s="22"/>
      <c r="EQH614" s="22"/>
      <c r="EQI614" s="22"/>
      <c r="EQJ614" s="22"/>
      <c r="EQK614" s="22"/>
      <c r="EQL614" s="22"/>
      <c r="EQM614" s="22"/>
      <c r="EQN614" s="22"/>
      <c r="EQO614" s="22"/>
      <c r="EQP614" s="22"/>
      <c r="EQQ614" s="22"/>
      <c r="EQR614" s="22"/>
      <c r="EQS614" s="22"/>
      <c r="EQT614" s="22"/>
      <c r="EQU614" s="22"/>
      <c r="EQV614" s="22"/>
      <c r="EQW614" s="22"/>
      <c r="EQX614" s="22"/>
      <c r="EQY614" s="22"/>
      <c r="EQZ614" s="22"/>
      <c r="ERA614" s="22"/>
      <c r="ERB614" s="22"/>
      <c r="ERC614" s="22"/>
      <c r="ERD614" s="22"/>
      <c r="ERE614" s="22"/>
      <c r="ERF614" s="22"/>
      <c r="ERG614" s="22"/>
      <c r="ERH614" s="22"/>
      <c r="ERI614" s="22"/>
      <c r="ERJ614" s="22"/>
      <c r="ERK614" s="22"/>
      <c r="ERL614" s="22"/>
      <c r="ERM614" s="22"/>
      <c r="ERN614" s="22"/>
      <c r="ERO614" s="22"/>
      <c r="ERP614" s="22"/>
      <c r="ERQ614" s="22"/>
      <c r="ERR614" s="22"/>
      <c r="ERS614" s="22"/>
      <c r="ERT614" s="22"/>
      <c r="ERU614" s="22"/>
      <c r="ERV614" s="22"/>
      <c r="ERW614" s="22"/>
      <c r="ERX614" s="22"/>
      <c r="ERY614" s="22"/>
      <c r="ERZ614" s="22"/>
      <c r="ESA614" s="22"/>
      <c r="ESB614" s="22"/>
      <c r="ESC614" s="22"/>
      <c r="ESD614" s="22"/>
      <c r="ESE614" s="22"/>
      <c r="ESF614" s="22"/>
      <c r="ESG614" s="22"/>
      <c r="ESH614" s="22"/>
      <c r="ESI614" s="22"/>
      <c r="ESJ614" s="22"/>
      <c r="ESK614" s="22"/>
      <c r="ESL614" s="22"/>
      <c r="ESM614" s="22"/>
      <c r="ESN614" s="22"/>
      <c r="ESO614" s="22"/>
      <c r="ESP614" s="22"/>
      <c r="ESQ614" s="22"/>
      <c r="ESR614" s="22"/>
      <c r="ESS614" s="22"/>
      <c r="EST614" s="22"/>
      <c r="ESU614" s="22"/>
      <c r="ESV614" s="22"/>
      <c r="ESW614" s="22"/>
      <c r="ESX614" s="22"/>
      <c r="ESY614" s="22"/>
      <c r="ESZ614" s="22"/>
      <c r="ETA614" s="22"/>
      <c r="ETB614" s="22"/>
      <c r="ETC614" s="22"/>
      <c r="ETD614" s="22"/>
      <c r="ETE614" s="22"/>
      <c r="ETF614" s="22"/>
      <c r="ETG614" s="22"/>
      <c r="ETH614" s="22"/>
      <c r="ETI614" s="22"/>
      <c r="ETJ614" s="22"/>
      <c r="ETK614" s="22"/>
      <c r="ETL614" s="22"/>
      <c r="ETM614" s="22"/>
      <c r="ETN614" s="22"/>
      <c r="ETO614" s="22"/>
      <c r="ETP614" s="22"/>
      <c r="ETQ614" s="22"/>
      <c r="ETR614" s="22"/>
      <c r="ETS614" s="22"/>
      <c r="ETT614" s="22"/>
      <c r="ETU614" s="22"/>
      <c r="ETV614" s="22"/>
      <c r="ETW614" s="22"/>
      <c r="ETX614" s="22"/>
      <c r="ETY614" s="22"/>
      <c r="ETZ614" s="22"/>
      <c r="EUA614" s="22"/>
      <c r="EUB614" s="22"/>
      <c r="EUC614" s="22"/>
      <c r="EUD614" s="22"/>
      <c r="EUE614" s="22"/>
      <c r="EUF614" s="22"/>
      <c r="EUG614" s="22"/>
      <c r="EUH614" s="22"/>
      <c r="EUI614" s="22"/>
      <c r="EUJ614" s="22"/>
      <c r="EUK614" s="22"/>
      <c r="EUL614" s="22"/>
      <c r="EUM614" s="22"/>
      <c r="EUN614" s="22"/>
      <c r="EUO614" s="22"/>
      <c r="EUP614" s="22"/>
      <c r="EUQ614" s="22"/>
      <c r="EUR614" s="22"/>
      <c r="EUS614" s="22"/>
      <c r="EUT614" s="22"/>
      <c r="EUU614" s="22"/>
      <c r="EUV614" s="22"/>
      <c r="EUW614" s="22"/>
      <c r="EUX614" s="22"/>
      <c r="EUY614" s="22"/>
      <c r="EUZ614" s="22"/>
      <c r="EVA614" s="22"/>
      <c r="EVB614" s="22"/>
      <c r="EVC614" s="22"/>
      <c r="EVD614" s="22"/>
      <c r="EVE614" s="22"/>
      <c r="EVF614" s="22"/>
      <c r="EVG614" s="22"/>
      <c r="EVH614" s="22"/>
      <c r="EVI614" s="22"/>
      <c r="EVJ614" s="22"/>
      <c r="EVK614" s="22"/>
      <c r="EVL614" s="22"/>
      <c r="EVM614" s="22"/>
      <c r="EVN614" s="22"/>
      <c r="EVO614" s="22"/>
      <c r="EVP614" s="22"/>
      <c r="EVQ614" s="22"/>
      <c r="EVR614" s="22"/>
      <c r="EVS614" s="22"/>
      <c r="EVT614" s="22"/>
      <c r="EVU614" s="22"/>
      <c r="EVV614" s="22"/>
      <c r="EVW614" s="22"/>
      <c r="EVX614" s="22"/>
      <c r="EVY614" s="22"/>
      <c r="EVZ614" s="22"/>
      <c r="EWA614" s="22"/>
      <c r="EWB614" s="22"/>
      <c r="EWC614" s="22"/>
      <c r="EWD614" s="22"/>
      <c r="EWE614" s="22"/>
      <c r="EWF614" s="22"/>
      <c r="EWG614" s="22"/>
      <c r="EWH614" s="22"/>
      <c r="EWI614" s="22"/>
      <c r="EWJ614" s="22"/>
      <c r="EWK614" s="22"/>
      <c r="EWL614" s="22"/>
      <c r="EWM614" s="22"/>
      <c r="EWN614" s="22"/>
      <c r="EWO614" s="22"/>
      <c r="EWP614" s="22"/>
      <c r="EWQ614" s="22"/>
      <c r="EWR614" s="22"/>
      <c r="EWS614" s="22"/>
      <c r="EWT614" s="22"/>
      <c r="EWU614" s="22"/>
      <c r="EWV614" s="22"/>
      <c r="EWW614" s="22"/>
      <c r="EWX614" s="22"/>
      <c r="EWY614" s="22"/>
      <c r="EWZ614" s="22"/>
      <c r="EXA614" s="22"/>
      <c r="EXB614" s="22"/>
      <c r="EXC614" s="22"/>
      <c r="EXD614" s="22"/>
      <c r="EXE614" s="22"/>
      <c r="EXF614" s="22"/>
      <c r="EXG614" s="22"/>
      <c r="EXH614" s="22"/>
      <c r="EXI614" s="22"/>
      <c r="EXJ614" s="22"/>
      <c r="EXK614" s="22"/>
      <c r="EXL614" s="22"/>
      <c r="EXM614" s="22"/>
      <c r="EXN614" s="22"/>
      <c r="EXO614" s="22"/>
      <c r="EXP614" s="22"/>
      <c r="EXQ614" s="22"/>
      <c r="EXR614" s="22"/>
      <c r="EXS614" s="22"/>
      <c r="EXT614" s="22"/>
      <c r="EXU614" s="22"/>
      <c r="EXV614" s="22"/>
      <c r="EXW614" s="22"/>
      <c r="EXX614" s="22"/>
      <c r="EXY614" s="22"/>
      <c r="EXZ614" s="22"/>
      <c r="EYA614" s="22"/>
      <c r="EYB614" s="22"/>
      <c r="EYC614" s="22"/>
      <c r="EYD614" s="22"/>
      <c r="EYE614" s="22"/>
      <c r="EYF614" s="22"/>
      <c r="EYG614" s="22"/>
      <c r="EYH614" s="22"/>
      <c r="EYI614" s="22"/>
      <c r="EYJ614" s="22"/>
      <c r="EYK614" s="22"/>
      <c r="EYL614" s="22"/>
      <c r="EYM614" s="22"/>
      <c r="EYN614" s="22"/>
      <c r="EYO614" s="22"/>
      <c r="EYP614" s="22"/>
      <c r="EYQ614" s="22"/>
      <c r="EYR614" s="22"/>
      <c r="EYS614" s="22"/>
      <c r="EYT614" s="22"/>
      <c r="EYU614" s="22"/>
      <c r="EYV614" s="22"/>
      <c r="EYW614" s="22"/>
      <c r="EYX614" s="22"/>
      <c r="EYY614" s="22"/>
      <c r="EYZ614" s="22"/>
      <c r="EZA614" s="22"/>
      <c r="EZB614" s="22"/>
      <c r="EZC614" s="22"/>
      <c r="EZD614" s="22"/>
      <c r="EZE614" s="22"/>
      <c r="EZF614" s="22"/>
      <c r="EZG614" s="22"/>
      <c r="EZH614" s="22"/>
      <c r="EZI614" s="22"/>
      <c r="EZJ614" s="22"/>
      <c r="EZK614" s="22"/>
      <c r="EZL614" s="22"/>
      <c r="EZM614" s="22"/>
      <c r="EZN614" s="22"/>
      <c r="EZO614" s="22"/>
      <c r="EZP614" s="22"/>
      <c r="EZQ614" s="22"/>
      <c r="EZR614" s="22"/>
      <c r="EZS614" s="22"/>
      <c r="EZT614" s="22"/>
      <c r="EZU614" s="22"/>
      <c r="EZV614" s="22"/>
      <c r="EZW614" s="22"/>
      <c r="EZX614" s="22"/>
      <c r="EZY614" s="22"/>
      <c r="EZZ614" s="22"/>
      <c r="FAA614" s="22"/>
      <c r="FAB614" s="22"/>
      <c r="FAC614" s="22"/>
      <c r="FAD614" s="22"/>
      <c r="FAE614" s="22"/>
      <c r="FAF614" s="22"/>
      <c r="FAG614" s="22"/>
      <c r="FAH614" s="22"/>
      <c r="FAI614" s="22"/>
      <c r="FAJ614" s="22"/>
      <c r="FAK614" s="22"/>
      <c r="FAL614" s="22"/>
      <c r="FAM614" s="22"/>
      <c r="FAN614" s="22"/>
      <c r="FAO614" s="22"/>
      <c r="FAP614" s="22"/>
      <c r="FAQ614" s="22"/>
      <c r="FAR614" s="22"/>
      <c r="FAS614" s="22"/>
      <c r="FAT614" s="22"/>
      <c r="FAU614" s="22"/>
      <c r="FAV614" s="22"/>
      <c r="FAW614" s="22"/>
      <c r="FAX614" s="22"/>
      <c r="FAY614" s="22"/>
      <c r="FAZ614" s="22"/>
      <c r="FBA614" s="22"/>
      <c r="FBB614" s="22"/>
      <c r="FBC614" s="22"/>
      <c r="FBD614" s="22"/>
      <c r="FBE614" s="22"/>
      <c r="FBF614" s="22"/>
      <c r="FBG614" s="22"/>
      <c r="FBH614" s="22"/>
      <c r="FBI614" s="22"/>
      <c r="FBJ614" s="22"/>
      <c r="FBK614" s="22"/>
      <c r="FBL614" s="22"/>
      <c r="FBM614" s="22"/>
      <c r="FBN614" s="22"/>
      <c r="FBO614" s="22"/>
      <c r="FBP614" s="22"/>
      <c r="FBQ614" s="22"/>
      <c r="FBR614" s="22"/>
      <c r="FBS614" s="22"/>
      <c r="FBT614" s="22"/>
      <c r="FBU614" s="22"/>
      <c r="FBV614" s="22"/>
      <c r="FBW614" s="22"/>
      <c r="FBX614" s="22"/>
      <c r="FBY614" s="22"/>
      <c r="FBZ614" s="22"/>
      <c r="FCA614" s="22"/>
      <c r="FCB614" s="22"/>
      <c r="FCC614" s="22"/>
      <c r="FCD614" s="22"/>
      <c r="FCE614" s="22"/>
      <c r="FCF614" s="22"/>
      <c r="FCG614" s="22"/>
      <c r="FCH614" s="22"/>
      <c r="FCI614" s="22"/>
      <c r="FCJ614" s="22"/>
      <c r="FCK614" s="22"/>
      <c r="FCL614" s="22"/>
      <c r="FCM614" s="22"/>
      <c r="FCN614" s="22"/>
      <c r="FCO614" s="22"/>
      <c r="FCP614" s="22"/>
      <c r="FCQ614" s="22"/>
      <c r="FCR614" s="22"/>
      <c r="FCS614" s="22"/>
      <c r="FCT614" s="22"/>
      <c r="FCU614" s="22"/>
      <c r="FCV614" s="22"/>
      <c r="FCW614" s="22"/>
      <c r="FCX614" s="22"/>
      <c r="FCY614" s="22"/>
      <c r="FCZ614" s="22"/>
      <c r="FDA614" s="22"/>
      <c r="FDB614" s="22"/>
      <c r="FDC614" s="22"/>
      <c r="FDD614" s="22"/>
      <c r="FDE614" s="22"/>
      <c r="FDF614" s="22"/>
      <c r="FDG614" s="22"/>
      <c r="FDH614" s="22"/>
      <c r="FDI614" s="22"/>
      <c r="FDJ614" s="22"/>
      <c r="FDK614" s="22"/>
      <c r="FDL614" s="22"/>
      <c r="FDM614" s="22"/>
      <c r="FDN614" s="22"/>
      <c r="FDO614" s="22"/>
      <c r="FDP614" s="22"/>
      <c r="FDQ614" s="22"/>
      <c r="FDR614" s="22"/>
      <c r="FDS614" s="22"/>
      <c r="FDT614" s="22"/>
      <c r="FDU614" s="22"/>
      <c r="FDV614" s="22"/>
      <c r="FDW614" s="22"/>
      <c r="FDX614" s="22"/>
      <c r="FDY614" s="22"/>
      <c r="FDZ614" s="22"/>
      <c r="FEA614" s="22"/>
      <c r="FEB614" s="22"/>
      <c r="FEC614" s="22"/>
      <c r="FED614" s="22"/>
      <c r="FEE614" s="22"/>
      <c r="FEF614" s="22"/>
      <c r="FEG614" s="22"/>
      <c r="FEH614" s="22"/>
      <c r="FEI614" s="22"/>
      <c r="FEJ614" s="22"/>
      <c r="FEK614" s="22"/>
      <c r="FEL614" s="22"/>
      <c r="FEM614" s="22"/>
      <c r="FEN614" s="22"/>
      <c r="FEO614" s="22"/>
      <c r="FEP614" s="22"/>
      <c r="FEQ614" s="22"/>
      <c r="FER614" s="22"/>
      <c r="FES614" s="22"/>
      <c r="FET614" s="22"/>
      <c r="FEU614" s="22"/>
      <c r="FEV614" s="22"/>
      <c r="FEW614" s="22"/>
      <c r="FEX614" s="22"/>
      <c r="FEY614" s="22"/>
      <c r="FEZ614" s="22"/>
      <c r="FFA614" s="22"/>
      <c r="FFB614" s="22"/>
      <c r="FFC614" s="22"/>
      <c r="FFD614" s="22"/>
      <c r="FFE614" s="22"/>
      <c r="FFF614" s="22"/>
      <c r="FFG614" s="22"/>
      <c r="FFH614" s="22"/>
      <c r="FFI614" s="22"/>
      <c r="FFJ614" s="22"/>
      <c r="FFK614" s="22"/>
      <c r="FFL614" s="22"/>
      <c r="FFM614" s="22"/>
      <c r="FFN614" s="22"/>
      <c r="FFO614" s="22"/>
      <c r="FFP614" s="22"/>
      <c r="FFQ614" s="22"/>
      <c r="FFR614" s="22"/>
      <c r="FFS614" s="22"/>
      <c r="FFT614" s="22"/>
      <c r="FFU614" s="22"/>
      <c r="FFV614" s="22"/>
      <c r="FFW614" s="22"/>
      <c r="FFX614" s="22"/>
      <c r="FFY614" s="22"/>
      <c r="FFZ614" s="22"/>
      <c r="FGA614" s="22"/>
      <c r="FGB614" s="22"/>
      <c r="FGC614" s="22"/>
      <c r="FGD614" s="22"/>
      <c r="FGE614" s="22"/>
      <c r="FGF614" s="22"/>
      <c r="FGG614" s="22"/>
      <c r="FGH614" s="22"/>
      <c r="FGI614" s="22"/>
      <c r="FGJ614" s="22"/>
      <c r="FGK614" s="22"/>
      <c r="FGL614" s="22"/>
      <c r="FGM614" s="22"/>
      <c r="FGN614" s="22"/>
      <c r="FGO614" s="22"/>
      <c r="FGP614" s="22"/>
      <c r="FGQ614" s="22"/>
      <c r="FGR614" s="22"/>
      <c r="FGS614" s="22"/>
      <c r="FGT614" s="22"/>
      <c r="FGU614" s="22"/>
      <c r="FGV614" s="22"/>
      <c r="FGW614" s="22"/>
      <c r="FGX614" s="22"/>
      <c r="FGY614" s="22"/>
      <c r="FGZ614" s="22"/>
      <c r="FHA614" s="22"/>
      <c r="FHB614" s="22"/>
      <c r="FHC614" s="22"/>
      <c r="FHD614" s="22"/>
      <c r="FHE614" s="22"/>
      <c r="FHF614" s="22"/>
      <c r="FHG614" s="22"/>
      <c r="FHH614" s="22"/>
      <c r="FHI614" s="22"/>
      <c r="FHJ614" s="22"/>
      <c r="FHK614" s="22"/>
      <c r="FHL614" s="22"/>
      <c r="FHM614" s="22"/>
      <c r="FHN614" s="22"/>
      <c r="FHO614" s="22"/>
      <c r="FHP614" s="22"/>
      <c r="FHQ614" s="22"/>
      <c r="FHR614" s="22"/>
      <c r="FHS614" s="22"/>
      <c r="FHT614" s="22"/>
      <c r="FHU614" s="22"/>
      <c r="FHV614" s="22"/>
      <c r="FHW614" s="22"/>
      <c r="FHX614" s="22"/>
      <c r="FHY614" s="22"/>
      <c r="FHZ614" s="22"/>
      <c r="FIA614" s="22"/>
      <c r="FIB614" s="22"/>
      <c r="FIC614" s="22"/>
      <c r="FID614" s="22"/>
      <c r="FIE614" s="22"/>
      <c r="FIF614" s="22"/>
      <c r="FIG614" s="22"/>
      <c r="FIH614" s="22"/>
      <c r="FII614" s="22"/>
      <c r="FIJ614" s="22"/>
      <c r="FIK614" s="22"/>
      <c r="FIL614" s="22"/>
      <c r="FIM614" s="22"/>
      <c r="FIN614" s="22"/>
      <c r="FIO614" s="22"/>
      <c r="FIP614" s="22"/>
      <c r="FIQ614" s="22"/>
      <c r="FIR614" s="22"/>
      <c r="FIS614" s="22"/>
      <c r="FIT614" s="22"/>
      <c r="FIU614" s="22"/>
      <c r="FIV614" s="22"/>
      <c r="FIW614" s="22"/>
      <c r="FIX614" s="22"/>
      <c r="FIY614" s="22"/>
      <c r="FIZ614" s="22"/>
      <c r="FJA614" s="22"/>
      <c r="FJB614" s="22"/>
      <c r="FJC614" s="22"/>
      <c r="FJD614" s="22"/>
      <c r="FJE614" s="22"/>
      <c r="FJF614" s="22"/>
      <c r="FJG614" s="22"/>
      <c r="FJH614" s="22"/>
      <c r="FJI614" s="22"/>
      <c r="FJJ614" s="22"/>
      <c r="FJK614" s="22"/>
      <c r="FJL614" s="22"/>
      <c r="FJM614" s="22"/>
      <c r="FJN614" s="22"/>
      <c r="FJO614" s="22"/>
      <c r="FJP614" s="22"/>
      <c r="FJQ614" s="22"/>
      <c r="FJR614" s="22"/>
      <c r="FJS614" s="22"/>
      <c r="FJT614" s="22"/>
      <c r="FJU614" s="22"/>
      <c r="FJV614" s="22"/>
      <c r="FJW614" s="22"/>
      <c r="FJX614" s="22"/>
      <c r="FJY614" s="22"/>
      <c r="FJZ614" s="22"/>
      <c r="FKA614" s="22"/>
      <c r="FKB614" s="22"/>
      <c r="FKC614" s="22"/>
      <c r="FKD614" s="22"/>
      <c r="FKE614" s="22"/>
      <c r="FKF614" s="22"/>
      <c r="FKG614" s="22"/>
      <c r="FKH614" s="22"/>
      <c r="FKI614" s="22"/>
      <c r="FKJ614" s="22"/>
      <c r="FKK614" s="22"/>
      <c r="FKL614" s="22"/>
      <c r="FKM614" s="22"/>
      <c r="FKN614" s="22"/>
      <c r="FKO614" s="22"/>
      <c r="FKP614" s="22"/>
      <c r="FKQ614" s="22"/>
      <c r="FKR614" s="22"/>
      <c r="FKS614" s="22"/>
      <c r="FKT614" s="22"/>
      <c r="FKU614" s="22"/>
      <c r="FKV614" s="22"/>
      <c r="FKW614" s="22"/>
      <c r="FKX614" s="22"/>
      <c r="FKY614" s="22"/>
      <c r="FKZ614" s="22"/>
      <c r="FLA614" s="22"/>
      <c r="FLB614" s="22"/>
      <c r="FLC614" s="22"/>
      <c r="FLD614" s="22"/>
      <c r="FLE614" s="22"/>
      <c r="FLF614" s="22"/>
      <c r="FLG614" s="22"/>
      <c r="FLH614" s="22"/>
      <c r="FLI614" s="22"/>
      <c r="FLJ614" s="22"/>
      <c r="FLK614" s="22"/>
      <c r="FLL614" s="22"/>
      <c r="FLM614" s="22"/>
      <c r="FLN614" s="22"/>
      <c r="FLO614" s="22"/>
      <c r="FLP614" s="22"/>
      <c r="FLQ614" s="22"/>
      <c r="FLR614" s="22"/>
      <c r="FLS614" s="22"/>
      <c r="FLT614" s="22"/>
      <c r="FLU614" s="22"/>
      <c r="FLV614" s="22"/>
      <c r="FLW614" s="22"/>
      <c r="FLX614" s="22"/>
      <c r="FLY614" s="22"/>
      <c r="FLZ614" s="22"/>
      <c r="FMA614" s="22"/>
      <c r="FMB614" s="22"/>
      <c r="FMC614" s="22"/>
      <c r="FMD614" s="22"/>
      <c r="FME614" s="22"/>
      <c r="FMF614" s="22"/>
      <c r="FMG614" s="22"/>
      <c r="FMH614" s="22"/>
      <c r="FMI614" s="22"/>
      <c r="FMJ614" s="22"/>
      <c r="FMK614" s="22"/>
      <c r="FML614" s="22"/>
      <c r="FMM614" s="22"/>
      <c r="FMN614" s="22"/>
      <c r="FMO614" s="22"/>
      <c r="FMP614" s="22"/>
      <c r="FMQ614" s="22"/>
      <c r="FMR614" s="22"/>
      <c r="FMS614" s="22"/>
      <c r="FMT614" s="22"/>
      <c r="FMU614" s="22"/>
      <c r="FMV614" s="22"/>
      <c r="FMW614" s="22"/>
      <c r="FMX614" s="22"/>
      <c r="FMY614" s="22"/>
      <c r="FMZ614" s="22"/>
      <c r="FNA614" s="22"/>
      <c r="FNB614" s="22"/>
      <c r="FNC614" s="22"/>
      <c r="FND614" s="22"/>
      <c r="FNE614" s="22"/>
      <c r="FNF614" s="22"/>
      <c r="FNG614" s="22"/>
      <c r="FNH614" s="22"/>
      <c r="FNI614" s="22"/>
      <c r="FNJ614" s="22"/>
      <c r="FNK614" s="22"/>
      <c r="FNL614" s="22"/>
      <c r="FNM614" s="22"/>
      <c r="FNN614" s="22"/>
      <c r="FNO614" s="22"/>
      <c r="FNP614" s="22"/>
      <c r="FNQ614" s="22"/>
      <c r="FNR614" s="22"/>
      <c r="FNS614" s="22"/>
      <c r="FNT614" s="22"/>
      <c r="FNU614" s="22"/>
      <c r="FNV614" s="22"/>
      <c r="FNW614" s="22"/>
      <c r="FNX614" s="22"/>
      <c r="FNY614" s="22"/>
      <c r="FNZ614" s="22"/>
      <c r="FOA614" s="22"/>
      <c r="FOB614" s="22"/>
      <c r="FOC614" s="22"/>
      <c r="FOD614" s="22"/>
      <c r="FOE614" s="22"/>
      <c r="FOF614" s="22"/>
      <c r="FOG614" s="22"/>
      <c r="FOH614" s="22"/>
      <c r="FOI614" s="22"/>
      <c r="FOJ614" s="22"/>
      <c r="FOK614" s="22"/>
      <c r="FOL614" s="22"/>
      <c r="FOM614" s="22"/>
      <c r="FON614" s="22"/>
      <c r="FOO614" s="22"/>
      <c r="FOP614" s="22"/>
      <c r="FOQ614" s="22"/>
      <c r="FOR614" s="22"/>
      <c r="FOS614" s="22"/>
      <c r="FOT614" s="22"/>
      <c r="FOU614" s="22"/>
      <c r="FOV614" s="22"/>
      <c r="FOW614" s="22"/>
      <c r="FOX614" s="22"/>
      <c r="FOY614" s="22"/>
      <c r="FOZ614" s="22"/>
      <c r="FPA614" s="22"/>
      <c r="FPB614" s="22"/>
      <c r="FPC614" s="22"/>
      <c r="FPD614" s="22"/>
      <c r="FPE614" s="22"/>
      <c r="FPF614" s="22"/>
      <c r="FPG614" s="22"/>
      <c r="FPH614" s="22"/>
      <c r="FPI614" s="22"/>
      <c r="FPJ614" s="22"/>
      <c r="FPK614" s="22"/>
      <c r="FPL614" s="22"/>
      <c r="FPM614" s="22"/>
      <c r="FPN614" s="22"/>
      <c r="FPO614" s="22"/>
      <c r="FPP614" s="22"/>
      <c r="FPQ614" s="22"/>
      <c r="FPR614" s="22"/>
      <c r="FPS614" s="22"/>
      <c r="FPT614" s="22"/>
      <c r="FPU614" s="22"/>
      <c r="FPV614" s="22"/>
      <c r="FPW614" s="22"/>
      <c r="FPX614" s="22"/>
      <c r="FPY614" s="22"/>
      <c r="FPZ614" s="22"/>
      <c r="FQA614" s="22"/>
      <c r="FQB614" s="22"/>
      <c r="FQC614" s="22"/>
      <c r="FQD614" s="22"/>
      <c r="FQE614" s="22"/>
      <c r="FQF614" s="22"/>
      <c r="FQG614" s="22"/>
      <c r="FQH614" s="22"/>
      <c r="FQI614" s="22"/>
      <c r="FQJ614" s="22"/>
      <c r="FQK614" s="22"/>
      <c r="FQL614" s="22"/>
      <c r="FQM614" s="22"/>
      <c r="FQN614" s="22"/>
      <c r="FQO614" s="22"/>
      <c r="FQP614" s="22"/>
      <c r="FQQ614" s="22"/>
      <c r="FQR614" s="22"/>
      <c r="FQS614" s="22"/>
      <c r="FQT614" s="22"/>
      <c r="FQU614" s="22"/>
      <c r="FQV614" s="22"/>
      <c r="FQW614" s="22"/>
      <c r="FQX614" s="22"/>
      <c r="FQY614" s="22"/>
      <c r="FQZ614" s="22"/>
      <c r="FRA614" s="22"/>
      <c r="FRB614" s="22"/>
      <c r="FRC614" s="22"/>
      <c r="FRD614" s="22"/>
      <c r="FRE614" s="22"/>
      <c r="FRF614" s="22"/>
      <c r="FRG614" s="22"/>
      <c r="FRH614" s="22"/>
      <c r="FRI614" s="22"/>
      <c r="FRJ614" s="22"/>
      <c r="FRK614" s="22"/>
      <c r="FRL614" s="22"/>
      <c r="FRM614" s="22"/>
      <c r="FRN614" s="22"/>
      <c r="FRO614" s="22"/>
      <c r="FRP614" s="22"/>
      <c r="FRQ614" s="22"/>
      <c r="FRR614" s="22"/>
      <c r="FRS614" s="22"/>
      <c r="FRT614" s="22"/>
      <c r="FRU614" s="22"/>
      <c r="FRV614" s="22"/>
      <c r="FRW614" s="22"/>
      <c r="FRX614" s="22"/>
      <c r="FRY614" s="22"/>
      <c r="FRZ614" s="22"/>
      <c r="FSA614" s="22"/>
      <c r="FSB614" s="22"/>
      <c r="FSC614" s="22"/>
      <c r="FSD614" s="22"/>
      <c r="FSE614" s="22"/>
      <c r="FSF614" s="22"/>
      <c r="FSG614" s="22"/>
      <c r="FSH614" s="22"/>
      <c r="FSI614" s="22"/>
      <c r="FSJ614" s="22"/>
      <c r="FSK614" s="22"/>
      <c r="FSL614" s="22"/>
      <c r="FSM614" s="22"/>
      <c r="FSN614" s="22"/>
      <c r="FSO614" s="22"/>
      <c r="FSP614" s="22"/>
      <c r="FSQ614" s="22"/>
      <c r="FSR614" s="22"/>
      <c r="FSS614" s="22"/>
      <c r="FST614" s="22"/>
      <c r="FSU614" s="22"/>
      <c r="FSV614" s="22"/>
      <c r="FSW614" s="22"/>
      <c r="FSX614" s="22"/>
      <c r="FSY614" s="22"/>
      <c r="FSZ614" s="22"/>
      <c r="FTA614" s="22"/>
      <c r="FTB614" s="22"/>
      <c r="FTC614" s="22"/>
      <c r="FTD614" s="22"/>
      <c r="FTE614" s="22"/>
      <c r="FTF614" s="22"/>
      <c r="FTG614" s="22"/>
      <c r="FTH614" s="22"/>
      <c r="FTI614" s="22"/>
      <c r="FTJ614" s="22"/>
      <c r="FTK614" s="22"/>
      <c r="FTL614" s="22"/>
      <c r="FTM614" s="22"/>
      <c r="FTN614" s="22"/>
      <c r="FTO614" s="22"/>
      <c r="FTP614" s="22"/>
      <c r="FTQ614" s="22"/>
      <c r="FTR614" s="22"/>
      <c r="FTS614" s="22"/>
      <c r="FTT614" s="22"/>
      <c r="FTU614" s="22"/>
      <c r="FTV614" s="22"/>
      <c r="FTW614" s="22"/>
      <c r="FTX614" s="22"/>
      <c r="FTY614" s="22"/>
      <c r="FTZ614" s="22"/>
      <c r="FUA614" s="22"/>
      <c r="FUB614" s="22"/>
      <c r="FUC614" s="22"/>
      <c r="FUD614" s="22"/>
      <c r="FUE614" s="22"/>
      <c r="FUF614" s="22"/>
      <c r="FUG614" s="22"/>
      <c r="FUH614" s="22"/>
      <c r="FUI614" s="22"/>
      <c r="FUJ614" s="22"/>
      <c r="FUK614" s="22"/>
      <c r="FUL614" s="22"/>
      <c r="FUM614" s="22"/>
      <c r="FUN614" s="22"/>
      <c r="FUO614" s="22"/>
      <c r="FUP614" s="22"/>
      <c r="FUQ614" s="22"/>
      <c r="FUR614" s="22"/>
      <c r="FUS614" s="22"/>
      <c r="FUT614" s="22"/>
      <c r="FUU614" s="22"/>
      <c r="FUV614" s="22"/>
      <c r="FUW614" s="22"/>
      <c r="FUX614" s="22"/>
      <c r="FUY614" s="22"/>
      <c r="FUZ614" s="22"/>
      <c r="FVA614" s="22"/>
      <c r="FVB614" s="22"/>
      <c r="FVC614" s="22"/>
      <c r="FVD614" s="22"/>
      <c r="FVE614" s="22"/>
      <c r="FVF614" s="22"/>
      <c r="FVG614" s="22"/>
      <c r="FVH614" s="22"/>
      <c r="FVI614" s="22"/>
      <c r="FVJ614" s="22"/>
      <c r="FVK614" s="22"/>
      <c r="FVL614" s="22"/>
      <c r="FVM614" s="22"/>
      <c r="FVN614" s="22"/>
      <c r="FVO614" s="22"/>
      <c r="FVP614" s="22"/>
      <c r="FVQ614" s="22"/>
      <c r="FVR614" s="22"/>
      <c r="FVS614" s="22"/>
      <c r="FVT614" s="22"/>
      <c r="FVU614" s="22"/>
      <c r="FVV614" s="22"/>
      <c r="FVW614" s="22"/>
      <c r="FVX614" s="22"/>
      <c r="FVY614" s="22"/>
      <c r="FVZ614" s="22"/>
      <c r="FWA614" s="22"/>
      <c r="FWB614" s="22"/>
      <c r="FWC614" s="22"/>
      <c r="FWD614" s="22"/>
      <c r="FWE614" s="22"/>
      <c r="FWF614" s="22"/>
      <c r="FWG614" s="22"/>
      <c r="FWH614" s="22"/>
      <c r="FWI614" s="22"/>
      <c r="FWJ614" s="22"/>
      <c r="FWK614" s="22"/>
      <c r="FWL614" s="22"/>
      <c r="FWM614" s="22"/>
      <c r="FWN614" s="22"/>
      <c r="FWO614" s="22"/>
      <c r="FWP614" s="22"/>
      <c r="FWQ614" s="22"/>
      <c r="FWR614" s="22"/>
      <c r="FWS614" s="22"/>
      <c r="FWT614" s="22"/>
      <c r="FWU614" s="22"/>
      <c r="FWV614" s="22"/>
      <c r="FWW614" s="22"/>
      <c r="FWX614" s="22"/>
      <c r="FWY614" s="22"/>
      <c r="FWZ614" s="22"/>
      <c r="FXA614" s="22"/>
      <c r="FXB614" s="22"/>
      <c r="FXC614" s="22"/>
      <c r="FXD614" s="22"/>
      <c r="FXE614" s="22"/>
      <c r="FXF614" s="22"/>
      <c r="FXG614" s="22"/>
      <c r="FXH614" s="22"/>
      <c r="FXI614" s="22"/>
      <c r="FXJ614" s="22"/>
      <c r="FXK614" s="22"/>
      <c r="FXL614" s="22"/>
      <c r="FXM614" s="22"/>
      <c r="FXN614" s="22"/>
      <c r="FXO614" s="22"/>
      <c r="FXP614" s="22"/>
      <c r="FXQ614" s="22"/>
      <c r="FXR614" s="22"/>
      <c r="FXS614" s="22"/>
      <c r="FXT614" s="22"/>
      <c r="FXU614" s="22"/>
      <c r="FXV614" s="22"/>
      <c r="FXW614" s="22"/>
      <c r="FXX614" s="22"/>
      <c r="FXY614" s="22"/>
      <c r="FXZ614" s="22"/>
      <c r="FYA614" s="22"/>
      <c r="FYB614" s="22"/>
      <c r="FYC614" s="22"/>
      <c r="FYD614" s="22"/>
      <c r="FYE614" s="22"/>
      <c r="FYF614" s="22"/>
      <c r="FYG614" s="22"/>
      <c r="FYH614" s="22"/>
      <c r="FYI614" s="22"/>
      <c r="FYJ614" s="22"/>
      <c r="FYK614" s="22"/>
      <c r="FYL614" s="22"/>
      <c r="FYM614" s="22"/>
      <c r="FYN614" s="22"/>
      <c r="FYO614" s="22"/>
      <c r="FYP614" s="22"/>
      <c r="FYQ614" s="22"/>
      <c r="FYR614" s="22"/>
      <c r="FYS614" s="22"/>
      <c r="FYT614" s="22"/>
      <c r="FYU614" s="22"/>
      <c r="FYV614" s="22"/>
      <c r="FYW614" s="22"/>
      <c r="FYX614" s="22"/>
      <c r="FYY614" s="22"/>
      <c r="FYZ614" s="22"/>
      <c r="FZA614" s="22"/>
      <c r="FZB614" s="22"/>
      <c r="FZC614" s="22"/>
      <c r="FZD614" s="22"/>
      <c r="FZE614" s="22"/>
      <c r="FZF614" s="22"/>
      <c r="FZG614" s="22"/>
      <c r="FZH614" s="22"/>
      <c r="FZI614" s="22"/>
      <c r="FZJ614" s="22"/>
      <c r="FZK614" s="22"/>
      <c r="FZL614" s="22"/>
      <c r="FZM614" s="22"/>
      <c r="FZN614" s="22"/>
      <c r="FZO614" s="22"/>
      <c r="FZP614" s="22"/>
      <c r="FZQ614" s="22"/>
      <c r="FZR614" s="22"/>
      <c r="FZS614" s="22"/>
      <c r="FZT614" s="22"/>
      <c r="FZU614" s="22"/>
      <c r="FZV614" s="22"/>
      <c r="FZW614" s="22"/>
      <c r="FZX614" s="22"/>
      <c r="FZY614" s="22"/>
      <c r="FZZ614" s="22"/>
      <c r="GAA614" s="22"/>
      <c r="GAB614" s="22"/>
      <c r="GAC614" s="22"/>
      <c r="GAD614" s="22"/>
      <c r="GAE614" s="22"/>
      <c r="GAF614" s="22"/>
      <c r="GAG614" s="22"/>
      <c r="GAH614" s="22"/>
      <c r="GAI614" s="22"/>
      <c r="GAJ614" s="22"/>
      <c r="GAK614" s="22"/>
      <c r="GAL614" s="22"/>
      <c r="GAM614" s="22"/>
      <c r="GAN614" s="22"/>
      <c r="GAO614" s="22"/>
      <c r="GAP614" s="22"/>
      <c r="GAQ614" s="22"/>
      <c r="GAR614" s="22"/>
      <c r="GAS614" s="22"/>
      <c r="GAT614" s="22"/>
      <c r="GAU614" s="22"/>
      <c r="GAV614" s="22"/>
      <c r="GAW614" s="22"/>
      <c r="GAX614" s="22"/>
      <c r="GAY614" s="22"/>
      <c r="GAZ614" s="22"/>
      <c r="GBA614" s="22"/>
      <c r="GBB614" s="22"/>
      <c r="GBC614" s="22"/>
      <c r="GBD614" s="22"/>
      <c r="GBE614" s="22"/>
      <c r="GBF614" s="22"/>
      <c r="GBG614" s="22"/>
      <c r="GBH614" s="22"/>
      <c r="GBI614" s="22"/>
      <c r="GBJ614" s="22"/>
      <c r="GBK614" s="22"/>
      <c r="GBL614" s="22"/>
      <c r="GBM614" s="22"/>
      <c r="GBN614" s="22"/>
      <c r="GBO614" s="22"/>
      <c r="GBP614" s="22"/>
      <c r="GBQ614" s="22"/>
      <c r="GBR614" s="22"/>
      <c r="GBS614" s="22"/>
      <c r="GBT614" s="22"/>
      <c r="GBU614" s="22"/>
      <c r="GBV614" s="22"/>
      <c r="GBW614" s="22"/>
      <c r="GBX614" s="22"/>
      <c r="GBY614" s="22"/>
      <c r="GBZ614" s="22"/>
      <c r="GCA614" s="22"/>
      <c r="GCB614" s="22"/>
      <c r="GCC614" s="22"/>
      <c r="GCD614" s="22"/>
      <c r="GCE614" s="22"/>
      <c r="GCF614" s="22"/>
      <c r="GCG614" s="22"/>
      <c r="GCH614" s="22"/>
      <c r="GCI614" s="22"/>
      <c r="GCJ614" s="22"/>
      <c r="GCK614" s="22"/>
      <c r="GCL614" s="22"/>
      <c r="GCM614" s="22"/>
      <c r="GCN614" s="22"/>
      <c r="GCO614" s="22"/>
      <c r="GCP614" s="22"/>
      <c r="GCQ614" s="22"/>
      <c r="GCR614" s="22"/>
      <c r="GCS614" s="22"/>
      <c r="GCT614" s="22"/>
      <c r="GCU614" s="22"/>
      <c r="GCV614" s="22"/>
      <c r="GCW614" s="22"/>
      <c r="GCX614" s="22"/>
      <c r="GCY614" s="22"/>
      <c r="GCZ614" s="22"/>
      <c r="GDA614" s="22"/>
      <c r="GDB614" s="22"/>
      <c r="GDC614" s="22"/>
      <c r="GDD614" s="22"/>
      <c r="GDE614" s="22"/>
      <c r="GDF614" s="22"/>
      <c r="GDG614" s="22"/>
      <c r="GDH614" s="22"/>
      <c r="GDI614" s="22"/>
      <c r="GDJ614" s="22"/>
      <c r="GDK614" s="22"/>
      <c r="GDL614" s="22"/>
      <c r="GDM614" s="22"/>
      <c r="GDN614" s="22"/>
      <c r="GDO614" s="22"/>
      <c r="GDP614" s="22"/>
      <c r="GDQ614" s="22"/>
      <c r="GDR614" s="22"/>
      <c r="GDS614" s="22"/>
      <c r="GDT614" s="22"/>
      <c r="GDU614" s="22"/>
      <c r="GDV614" s="22"/>
      <c r="GDW614" s="22"/>
      <c r="GDX614" s="22"/>
      <c r="GDY614" s="22"/>
      <c r="GDZ614" s="22"/>
      <c r="GEA614" s="22"/>
      <c r="GEB614" s="22"/>
      <c r="GEC614" s="22"/>
      <c r="GED614" s="22"/>
      <c r="GEE614" s="22"/>
      <c r="GEF614" s="22"/>
      <c r="GEG614" s="22"/>
      <c r="GEH614" s="22"/>
      <c r="GEI614" s="22"/>
      <c r="GEJ614" s="22"/>
      <c r="GEK614" s="22"/>
      <c r="GEL614" s="22"/>
      <c r="GEM614" s="22"/>
      <c r="GEN614" s="22"/>
      <c r="GEO614" s="22"/>
      <c r="GEP614" s="22"/>
      <c r="GEQ614" s="22"/>
      <c r="GER614" s="22"/>
      <c r="GES614" s="22"/>
      <c r="GET614" s="22"/>
      <c r="GEU614" s="22"/>
      <c r="GEV614" s="22"/>
      <c r="GEW614" s="22"/>
      <c r="GEX614" s="22"/>
      <c r="GEY614" s="22"/>
      <c r="GEZ614" s="22"/>
      <c r="GFA614" s="22"/>
      <c r="GFB614" s="22"/>
      <c r="GFC614" s="22"/>
      <c r="GFD614" s="22"/>
      <c r="GFE614" s="22"/>
      <c r="GFF614" s="22"/>
      <c r="GFG614" s="22"/>
      <c r="GFH614" s="22"/>
      <c r="GFI614" s="22"/>
      <c r="GFJ614" s="22"/>
      <c r="GFK614" s="22"/>
      <c r="GFL614" s="22"/>
      <c r="GFM614" s="22"/>
      <c r="GFN614" s="22"/>
      <c r="GFO614" s="22"/>
      <c r="GFP614" s="22"/>
      <c r="GFQ614" s="22"/>
      <c r="GFR614" s="22"/>
      <c r="GFS614" s="22"/>
      <c r="GFT614" s="22"/>
      <c r="GFU614" s="22"/>
      <c r="GFV614" s="22"/>
      <c r="GFW614" s="22"/>
      <c r="GFX614" s="22"/>
      <c r="GFY614" s="22"/>
      <c r="GFZ614" s="22"/>
      <c r="GGA614" s="22"/>
      <c r="GGB614" s="22"/>
      <c r="GGC614" s="22"/>
      <c r="GGD614" s="22"/>
      <c r="GGE614" s="22"/>
      <c r="GGF614" s="22"/>
      <c r="GGG614" s="22"/>
      <c r="GGH614" s="22"/>
      <c r="GGI614" s="22"/>
      <c r="GGJ614" s="22"/>
      <c r="GGK614" s="22"/>
      <c r="GGL614" s="22"/>
      <c r="GGM614" s="22"/>
      <c r="GGN614" s="22"/>
      <c r="GGO614" s="22"/>
      <c r="GGP614" s="22"/>
      <c r="GGQ614" s="22"/>
      <c r="GGR614" s="22"/>
      <c r="GGS614" s="22"/>
      <c r="GGT614" s="22"/>
      <c r="GGU614" s="22"/>
      <c r="GGV614" s="22"/>
      <c r="GGW614" s="22"/>
      <c r="GGX614" s="22"/>
      <c r="GGY614" s="22"/>
      <c r="GGZ614" s="22"/>
      <c r="GHA614" s="22"/>
      <c r="GHB614" s="22"/>
      <c r="GHC614" s="22"/>
      <c r="GHD614" s="22"/>
      <c r="GHE614" s="22"/>
      <c r="GHF614" s="22"/>
      <c r="GHG614" s="22"/>
      <c r="GHH614" s="22"/>
      <c r="GHI614" s="22"/>
      <c r="GHJ614" s="22"/>
      <c r="GHK614" s="22"/>
      <c r="GHL614" s="22"/>
      <c r="GHM614" s="22"/>
      <c r="GHN614" s="22"/>
      <c r="GHO614" s="22"/>
      <c r="GHP614" s="22"/>
      <c r="GHQ614" s="22"/>
      <c r="GHR614" s="22"/>
      <c r="GHS614" s="22"/>
      <c r="GHT614" s="22"/>
      <c r="GHU614" s="22"/>
      <c r="GHV614" s="22"/>
      <c r="GHW614" s="22"/>
      <c r="GHX614" s="22"/>
      <c r="GHY614" s="22"/>
      <c r="GHZ614" s="22"/>
      <c r="GIA614" s="22"/>
      <c r="GIB614" s="22"/>
      <c r="GIC614" s="22"/>
      <c r="GID614" s="22"/>
      <c r="GIE614" s="22"/>
      <c r="GIF614" s="22"/>
      <c r="GIG614" s="22"/>
      <c r="GIH614" s="22"/>
      <c r="GII614" s="22"/>
      <c r="GIJ614" s="22"/>
      <c r="GIK614" s="22"/>
      <c r="GIL614" s="22"/>
      <c r="GIM614" s="22"/>
      <c r="GIN614" s="22"/>
      <c r="GIO614" s="22"/>
      <c r="GIP614" s="22"/>
      <c r="GIQ614" s="22"/>
      <c r="GIR614" s="22"/>
      <c r="GIS614" s="22"/>
      <c r="GIT614" s="22"/>
      <c r="GIU614" s="22"/>
      <c r="GIV614" s="22"/>
      <c r="GIW614" s="22"/>
      <c r="GIX614" s="22"/>
      <c r="GIY614" s="22"/>
      <c r="GIZ614" s="22"/>
      <c r="GJA614" s="22"/>
      <c r="GJB614" s="22"/>
      <c r="GJC614" s="22"/>
      <c r="GJD614" s="22"/>
      <c r="GJE614" s="22"/>
      <c r="GJF614" s="22"/>
      <c r="GJG614" s="22"/>
      <c r="GJH614" s="22"/>
      <c r="GJI614" s="22"/>
      <c r="GJJ614" s="22"/>
      <c r="GJK614" s="22"/>
      <c r="GJL614" s="22"/>
      <c r="GJM614" s="22"/>
      <c r="GJN614" s="22"/>
      <c r="GJO614" s="22"/>
      <c r="GJP614" s="22"/>
      <c r="GJQ614" s="22"/>
      <c r="GJR614" s="22"/>
      <c r="GJS614" s="22"/>
      <c r="GJT614" s="22"/>
      <c r="GJU614" s="22"/>
      <c r="GJV614" s="22"/>
      <c r="GJW614" s="22"/>
      <c r="GJX614" s="22"/>
      <c r="GJY614" s="22"/>
      <c r="GJZ614" s="22"/>
      <c r="GKA614" s="22"/>
      <c r="GKB614" s="22"/>
      <c r="GKC614" s="22"/>
      <c r="GKD614" s="22"/>
      <c r="GKE614" s="22"/>
      <c r="GKF614" s="22"/>
      <c r="GKG614" s="22"/>
      <c r="GKH614" s="22"/>
      <c r="GKI614" s="22"/>
      <c r="GKJ614" s="22"/>
      <c r="GKK614" s="22"/>
      <c r="GKL614" s="22"/>
      <c r="GKM614" s="22"/>
      <c r="GKN614" s="22"/>
      <c r="GKO614" s="22"/>
      <c r="GKP614" s="22"/>
      <c r="GKQ614" s="22"/>
      <c r="GKR614" s="22"/>
      <c r="GKS614" s="22"/>
      <c r="GKT614" s="22"/>
      <c r="GKU614" s="22"/>
      <c r="GKV614" s="22"/>
      <c r="GKW614" s="22"/>
      <c r="GKX614" s="22"/>
      <c r="GKY614" s="22"/>
      <c r="GKZ614" s="22"/>
      <c r="GLA614" s="22"/>
      <c r="GLB614" s="22"/>
      <c r="GLC614" s="22"/>
      <c r="GLD614" s="22"/>
      <c r="GLE614" s="22"/>
      <c r="GLF614" s="22"/>
      <c r="GLG614" s="22"/>
      <c r="GLH614" s="22"/>
      <c r="GLI614" s="22"/>
      <c r="GLJ614" s="22"/>
      <c r="GLK614" s="22"/>
      <c r="GLL614" s="22"/>
      <c r="GLM614" s="22"/>
      <c r="GLN614" s="22"/>
      <c r="GLO614" s="22"/>
      <c r="GLP614" s="22"/>
      <c r="GLQ614" s="22"/>
      <c r="GLR614" s="22"/>
      <c r="GLS614" s="22"/>
      <c r="GLT614" s="22"/>
      <c r="GLU614" s="22"/>
      <c r="GLV614" s="22"/>
      <c r="GLW614" s="22"/>
      <c r="GLX614" s="22"/>
      <c r="GLY614" s="22"/>
      <c r="GLZ614" s="22"/>
      <c r="GMA614" s="22"/>
      <c r="GMB614" s="22"/>
      <c r="GMC614" s="22"/>
      <c r="GMD614" s="22"/>
      <c r="GME614" s="22"/>
      <c r="GMF614" s="22"/>
      <c r="GMG614" s="22"/>
      <c r="GMH614" s="22"/>
      <c r="GMI614" s="22"/>
      <c r="GMJ614" s="22"/>
      <c r="GMK614" s="22"/>
      <c r="GML614" s="22"/>
      <c r="GMM614" s="22"/>
      <c r="GMN614" s="22"/>
      <c r="GMO614" s="22"/>
      <c r="GMP614" s="22"/>
      <c r="GMQ614" s="22"/>
      <c r="GMR614" s="22"/>
      <c r="GMS614" s="22"/>
      <c r="GMT614" s="22"/>
      <c r="GMU614" s="22"/>
      <c r="GMV614" s="22"/>
      <c r="GMW614" s="22"/>
      <c r="GMX614" s="22"/>
      <c r="GMY614" s="22"/>
      <c r="GMZ614" s="22"/>
      <c r="GNA614" s="22"/>
      <c r="GNB614" s="22"/>
      <c r="GNC614" s="22"/>
      <c r="GND614" s="22"/>
      <c r="GNE614" s="22"/>
      <c r="GNF614" s="22"/>
      <c r="GNG614" s="22"/>
      <c r="GNH614" s="22"/>
      <c r="GNI614" s="22"/>
      <c r="GNJ614" s="22"/>
      <c r="GNK614" s="22"/>
      <c r="GNL614" s="22"/>
      <c r="GNM614" s="22"/>
      <c r="GNN614" s="22"/>
      <c r="GNO614" s="22"/>
      <c r="GNP614" s="22"/>
      <c r="GNQ614" s="22"/>
      <c r="GNR614" s="22"/>
      <c r="GNS614" s="22"/>
      <c r="GNT614" s="22"/>
      <c r="GNU614" s="22"/>
      <c r="GNV614" s="22"/>
      <c r="GNW614" s="22"/>
      <c r="GNX614" s="22"/>
      <c r="GNY614" s="22"/>
      <c r="GNZ614" s="22"/>
      <c r="GOA614" s="22"/>
      <c r="GOB614" s="22"/>
      <c r="GOC614" s="22"/>
      <c r="GOD614" s="22"/>
      <c r="GOE614" s="22"/>
      <c r="GOF614" s="22"/>
      <c r="GOG614" s="22"/>
      <c r="GOH614" s="22"/>
      <c r="GOI614" s="22"/>
      <c r="GOJ614" s="22"/>
      <c r="GOK614" s="22"/>
      <c r="GOL614" s="22"/>
      <c r="GOM614" s="22"/>
      <c r="GON614" s="22"/>
      <c r="GOO614" s="22"/>
      <c r="GOP614" s="22"/>
      <c r="GOQ614" s="22"/>
      <c r="GOR614" s="22"/>
      <c r="GOS614" s="22"/>
      <c r="GOT614" s="22"/>
      <c r="GOU614" s="22"/>
      <c r="GOV614" s="22"/>
      <c r="GOW614" s="22"/>
      <c r="GOX614" s="22"/>
      <c r="GOY614" s="22"/>
      <c r="GOZ614" s="22"/>
      <c r="GPA614" s="22"/>
      <c r="GPB614" s="22"/>
      <c r="GPC614" s="22"/>
      <c r="GPD614" s="22"/>
      <c r="GPE614" s="22"/>
      <c r="GPF614" s="22"/>
      <c r="GPG614" s="22"/>
      <c r="GPH614" s="22"/>
      <c r="GPI614" s="22"/>
      <c r="GPJ614" s="22"/>
      <c r="GPK614" s="22"/>
      <c r="GPL614" s="22"/>
      <c r="GPM614" s="22"/>
      <c r="GPN614" s="22"/>
      <c r="GPO614" s="22"/>
      <c r="GPP614" s="22"/>
      <c r="GPQ614" s="22"/>
      <c r="GPR614" s="22"/>
      <c r="GPS614" s="22"/>
      <c r="GPT614" s="22"/>
      <c r="GPU614" s="22"/>
      <c r="GPV614" s="22"/>
      <c r="GPW614" s="22"/>
      <c r="GPX614" s="22"/>
      <c r="GPY614" s="22"/>
      <c r="GPZ614" s="22"/>
      <c r="GQA614" s="22"/>
      <c r="GQB614" s="22"/>
      <c r="GQC614" s="22"/>
      <c r="GQD614" s="22"/>
      <c r="GQE614" s="22"/>
      <c r="GQF614" s="22"/>
      <c r="GQG614" s="22"/>
      <c r="GQH614" s="22"/>
      <c r="GQI614" s="22"/>
      <c r="GQJ614" s="22"/>
      <c r="GQK614" s="22"/>
      <c r="GQL614" s="22"/>
      <c r="GQM614" s="22"/>
      <c r="GQN614" s="22"/>
      <c r="GQO614" s="22"/>
      <c r="GQP614" s="22"/>
      <c r="GQQ614" s="22"/>
      <c r="GQR614" s="22"/>
      <c r="GQS614" s="22"/>
      <c r="GQT614" s="22"/>
      <c r="GQU614" s="22"/>
      <c r="GQV614" s="22"/>
      <c r="GQW614" s="22"/>
      <c r="GQX614" s="22"/>
      <c r="GQY614" s="22"/>
      <c r="GQZ614" s="22"/>
      <c r="GRA614" s="22"/>
      <c r="GRB614" s="22"/>
      <c r="GRC614" s="22"/>
      <c r="GRD614" s="22"/>
      <c r="GRE614" s="22"/>
      <c r="GRF614" s="22"/>
      <c r="GRG614" s="22"/>
      <c r="GRH614" s="22"/>
      <c r="GRI614" s="22"/>
      <c r="GRJ614" s="22"/>
      <c r="GRK614" s="22"/>
      <c r="GRL614" s="22"/>
      <c r="GRM614" s="22"/>
      <c r="GRN614" s="22"/>
      <c r="GRO614" s="22"/>
      <c r="GRP614" s="22"/>
      <c r="GRQ614" s="22"/>
      <c r="GRR614" s="22"/>
      <c r="GRS614" s="22"/>
      <c r="GRT614" s="22"/>
      <c r="GRU614" s="22"/>
      <c r="GRV614" s="22"/>
      <c r="GRW614" s="22"/>
      <c r="GRX614" s="22"/>
      <c r="GRY614" s="22"/>
      <c r="GRZ614" s="22"/>
      <c r="GSA614" s="22"/>
      <c r="GSB614" s="22"/>
      <c r="GSC614" s="22"/>
      <c r="GSD614" s="22"/>
      <c r="GSE614" s="22"/>
      <c r="GSF614" s="22"/>
      <c r="GSG614" s="22"/>
      <c r="GSH614" s="22"/>
      <c r="GSI614" s="22"/>
      <c r="GSJ614" s="22"/>
      <c r="GSK614" s="22"/>
      <c r="GSL614" s="22"/>
      <c r="GSM614" s="22"/>
      <c r="GSN614" s="22"/>
      <c r="GSO614" s="22"/>
      <c r="GSP614" s="22"/>
      <c r="GSQ614" s="22"/>
      <c r="GSR614" s="22"/>
      <c r="GSS614" s="22"/>
      <c r="GST614" s="22"/>
      <c r="GSU614" s="22"/>
      <c r="GSV614" s="22"/>
      <c r="GSW614" s="22"/>
      <c r="GSX614" s="22"/>
      <c r="GSY614" s="22"/>
      <c r="GSZ614" s="22"/>
      <c r="GTA614" s="22"/>
      <c r="GTB614" s="22"/>
      <c r="GTC614" s="22"/>
      <c r="GTD614" s="22"/>
      <c r="GTE614" s="22"/>
      <c r="GTF614" s="22"/>
      <c r="GTG614" s="22"/>
      <c r="GTH614" s="22"/>
      <c r="GTI614" s="22"/>
      <c r="GTJ614" s="22"/>
      <c r="GTK614" s="22"/>
      <c r="GTL614" s="22"/>
      <c r="GTM614" s="22"/>
      <c r="GTN614" s="22"/>
      <c r="GTO614" s="22"/>
      <c r="GTP614" s="22"/>
      <c r="GTQ614" s="22"/>
      <c r="GTR614" s="22"/>
      <c r="GTS614" s="22"/>
      <c r="GTT614" s="22"/>
      <c r="GTU614" s="22"/>
      <c r="GTV614" s="22"/>
      <c r="GTW614" s="22"/>
      <c r="GTX614" s="22"/>
      <c r="GTY614" s="22"/>
      <c r="GTZ614" s="22"/>
      <c r="GUA614" s="22"/>
      <c r="GUB614" s="22"/>
      <c r="GUC614" s="22"/>
      <c r="GUD614" s="22"/>
      <c r="GUE614" s="22"/>
      <c r="GUF614" s="22"/>
      <c r="GUG614" s="22"/>
      <c r="GUH614" s="22"/>
      <c r="GUI614" s="22"/>
      <c r="GUJ614" s="22"/>
      <c r="GUK614" s="22"/>
      <c r="GUL614" s="22"/>
      <c r="GUM614" s="22"/>
      <c r="GUN614" s="22"/>
      <c r="GUO614" s="22"/>
      <c r="GUP614" s="22"/>
      <c r="GUQ614" s="22"/>
      <c r="GUR614" s="22"/>
      <c r="GUS614" s="22"/>
      <c r="GUT614" s="22"/>
      <c r="GUU614" s="22"/>
      <c r="GUV614" s="22"/>
      <c r="GUW614" s="22"/>
      <c r="GUX614" s="22"/>
      <c r="GUY614" s="22"/>
      <c r="GUZ614" s="22"/>
      <c r="GVA614" s="22"/>
      <c r="GVB614" s="22"/>
      <c r="GVC614" s="22"/>
      <c r="GVD614" s="22"/>
      <c r="GVE614" s="22"/>
      <c r="GVF614" s="22"/>
      <c r="GVG614" s="22"/>
      <c r="GVH614" s="22"/>
      <c r="GVI614" s="22"/>
      <c r="GVJ614" s="22"/>
      <c r="GVK614" s="22"/>
      <c r="GVL614" s="22"/>
      <c r="GVM614" s="22"/>
      <c r="GVN614" s="22"/>
      <c r="GVO614" s="22"/>
      <c r="GVP614" s="22"/>
      <c r="GVQ614" s="22"/>
      <c r="GVR614" s="22"/>
      <c r="GVS614" s="22"/>
      <c r="GVT614" s="22"/>
      <c r="GVU614" s="22"/>
      <c r="GVV614" s="22"/>
      <c r="GVW614" s="22"/>
      <c r="GVX614" s="22"/>
      <c r="GVY614" s="22"/>
      <c r="GVZ614" s="22"/>
      <c r="GWA614" s="22"/>
      <c r="GWB614" s="22"/>
      <c r="GWC614" s="22"/>
      <c r="GWD614" s="22"/>
      <c r="GWE614" s="22"/>
      <c r="GWF614" s="22"/>
      <c r="GWG614" s="22"/>
      <c r="GWH614" s="22"/>
      <c r="GWI614" s="22"/>
      <c r="GWJ614" s="22"/>
      <c r="GWK614" s="22"/>
      <c r="GWL614" s="22"/>
      <c r="GWM614" s="22"/>
      <c r="GWN614" s="22"/>
      <c r="GWO614" s="22"/>
      <c r="GWP614" s="22"/>
      <c r="GWQ614" s="22"/>
      <c r="GWR614" s="22"/>
      <c r="GWS614" s="22"/>
      <c r="GWT614" s="22"/>
      <c r="GWU614" s="22"/>
      <c r="GWV614" s="22"/>
      <c r="GWW614" s="22"/>
      <c r="GWX614" s="22"/>
      <c r="GWY614" s="22"/>
      <c r="GWZ614" s="22"/>
      <c r="GXA614" s="22"/>
      <c r="GXB614" s="22"/>
      <c r="GXC614" s="22"/>
      <c r="GXD614" s="22"/>
      <c r="GXE614" s="22"/>
      <c r="GXF614" s="22"/>
      <c r="GXG614" s="22"/>
      <c r="GXH614" s="22"/>
      <c r="GXI614" s="22"/>
      <c r="GXJ614" s="22"/>
      <c r="GXK614" s="22"/>
      <c r="GXL614" s="22"/>
      <c r="GXM614" s="22"/>
      <c r="GXN614" s="22"/>
      <c r="GXO614" s="22"/>
      <c r="GXP614" s="22"/>
      <c r="GXQ614" s="22"/>
      <c r="GXR614" s="22"/>
      <c r="GXS614" s="22"/>
      <c r="GXT614" s="22"/>
      <c r="GXU614" s="22"/>
      <c r="GXV614" s="22"/>
      <c r="GXW614" s="22"/>
      <c r="GXX614" s="22"/>
      <c r="GXY614" s="22"/>
      <c r="GXZ614" s="22"/>
      <c r="GYA614" s="22"/>
      <c r="GYB614" s="22"/>
      <c r="GYC614" s="22"/>
      <c r="GYD614" s="22"/>
      <c r="GYE614" s="22"/>
      <c r="GYF614" s="22"/>
      <c r="GYG614" s="22"/>
      <c r="GYH614" s="22"/>
      <c r="GYI614" s="22"/>
      <c r="GYJ614" s="22"/>
      <c r="GYK614" s="22"/>
      <c r="GYL614" s="22"/>
      <c r="GYM614" s="22"/>
      <c r="GYN614" s="22"/>
      <c r="GYO614" s="22"/>
      <c r="GYP614" s="22"/>
      <c r="GYQ614" s="22"/>
      <c r="GYR614" s="22"/>
      <c r="GYS614" s="22"/>
      <c r="GYT614" s="22"/>
      <c r="GYU614" s="22"/>
      <c r="GYV614" s="22"/>
      <c r="GYW614" s="22"/>
      <c r="GYX614" s="22"/>
      <c r="GYY614" s="22"/>
      <c r="GYZ614" s="22"/>
      <c r="GZA614" s="22"/>
      <c r="GZB614" s="22"/>
      <c r="GZC614" s="22"/>
      <c r="GZD614" s="22"/>
      <c r="GZE614" s="22"/>
      <c r="GZF614" s="22"/>
      <c r="GZG614" s="22"/>
      <c r="GZH614" s="22"/>
      <c r="GZI614" s="22"/>
      <c r="GZJ614" s="22"/>
      <c r="GZK614" s="22"/>
      <c r="GZL614" s="22"/>
      <c r="GZM614" s="22"/>
      <c r="GZN614" s="22"/>
      <c r="GZO614" s="22"/>
      <c r="GZP614" s="22"/>
      <c r="GZQ614" s="22"/>
      <c r="GZR614" s="22"/>
      <c r="GZS614" s="22"/>
      <c r="GZT614" s="22"/>
      <c r="GZU614" s="22"/>
      <c r="GZV614" s="22"/>
      <c r="GZW614" s="22"/>
      <c r="GZX614" s="22"/>
      <c r="GZY614" s="22"/>
      <c r="GZZ614" s="22"/>
      <c r="HAA614" s="22"/>
      <c r="HAB614" s="22"/>
      <c r="HAC614" s="22"/>
      <c r="HAD614" s="22"/>
      <c r="HAE614" s="22"/>
      <c r="HAF614" s="22"/>
      <c r="HAG614" s="22"/>
      <c r="HAH614" s="22"/>
      <c r="HAI614" s="22"/>
      <c r="HAJ614" s="22"/>
      <c r="HAK614" s="22"/>
      <c r="HAL614" s="22"/>
      <c r="HAM614" s="22"/>
      <c r="HAN614" s="22"/>
      <c r="HAO614" s="22"/>
      <c r="HAP614" s="22"/>
      <c r="HAQ614" s="22"/>
      <c r="HAR614" s="22"/>
      <c r="HAS614" s="22"/>
      <c r="HAT614" s="22"/>
      <c r="HAU614" s="22"/>
      <c r="HAV614" s="22"/>
      <c r="HAW614" s="22"/>
      <c r="HAX614" s="22"/>
      <c r="HAY614" s="22"/>
      <c r="HAZ614" s="22"/>
      <c r="HBA614" s="22"/>
      <c r="HBB614" s="22"/>
      <c r="HBC614" s="22"/>
      <c r="HBD614" s="22"/>
      <c r="HBE614" s="22"/>
      <c r="HBF614" s="22"/>
      <c r="HBG614" s="22"/>
      <c r="HBH614" s="22"/>
      <c r="HBI614" s="22"/>
      <c r="HBJ614" s="22"/>
      <c r="HBK614" s="22"/>
      <c r="HBL614" s="22"/>
      <c r="HBM614" s="22"/>
      <c r="HBN614" s="22"/>
      <c r="HBO614" s="22"/>
      <c r="HBP614" s="22"/>
      <c r="HBQ614" s="22"/>
      <c r="HBR614" s="22"/>
      <c r="HBS614" s="22"/>
      <c r="HBT614" s="22"/>
      <c r="HBU614" s="22"/>
      <c r="HBV614" s="22"/>
      <c r="HBW614" s="22"/>
      <c r="HBX614" s="22"/>
      <c r="HBY614" s="22"/>
      <c r="HBZ614" s="22"/>
      <c r="HCA614" s="22"/>
      <c r="HCB614" s="22"/>
      <c r="HCC614" s="22"/>
      <c r="HCD614" s="22"/>
      <c r="HCE614" s="22"/>
      <c r="HCF614" s="22"/>
      <c r="HCG614" s="22"/>
      <c r="HCH614" s="22"/>
      <c r="HCI614" s="22"/>
      <c r="HCJ614" s="22"/>
      <c r="HCK614" s="22"/>
      <c r="HCL614" s="22"/>
      <c r="HCM614" s="22"/>
      <c r="HCN614" s="22"/>
      <c r="HCO614" s="22"/>
      <c r="HCP614" s="22"/>
      <c r="HCQ614" s="22"/>
      <c r="HCR614" s="22"/>
      <c r="HCS614" s="22"/>
      <c r="HCT614" s="22"/>
      <c r="HCU614" s="22"/>
      <c r="HCV614" s="22"/>
      <c r="HCW614" s="22"/>
      <c r="HCX614" s="22"/>
      <c r="HCY614" s="22"/>
      <c r="HCZ614" s="22"/>
      <c r="HDA614" s="22"/>
      <c r="HDB614" s="22"/>
      <c r="HDC614" s="22"/>
      <c r="HDD614" s="22"/>
      <c r="HDE614" s="22"/>
      <c r="HDF614" s="22"/>
      <c r="HDG614" s="22"/>
      <c r="HDH614" s="22"/>
      <c r="HDI614" s="22"/>
      <c r="HDJ614" s="22"/>
      <c r="HDK614" s="22"/>
      <c r="HDL614" s="22"/>
      <c r="HDM614" s="22"/>
      <c r="HDN614" s="22"/>
      <c r="HDO614" s="22"/>
      <c r="HDP614" s="22"/>
      <c r="HDQ614" s="22"/>
      <c r="HDR614" s="22"/>
      <c r="HDS614" s="22"/>
      <c r="HDT614" s="22"/>
      <c r="HDU614" s="22"/>
      <c r="HDV614" s="22"/>
      <c r="HDW614" s="22"/>
      <c r="HDX614" s="22"/>
      <c r="HDY614" s="22"/>
      <c r="HDZ614" s="22"/>
      <c r="HEA614" s="22"/>
      <c r="HEB614" s="22"/>
      <c r="HEC614" s="22"/>
      <c r="HED614" s="22"/>
      <c r="HEE614" s="22"/>
      <c r="HEF614" s="22"/>
      <c r="HEG614" s="22"/>
      <c r="HEH614" s="22"/>
      <c r="HEI614" s="22"/>
      <c r="HEJ614" s="22"/>
      <c r="HEK614" s="22"/>
      <c r="HEL614" s="22"/>
      <c r="HEM614" s="22"/>
      <c r="HEN614" s="22"/>
      <c r="HEO614" s="22"/>
      <c r="HEP614" s="22"/>
      <c r="HEQ614" s="22"/>
      <c r="HER614" s="22"/>
      <c r="HES614" s="22"/>
      <c r="HET614" s="22"/>
      <c r="HEU614" s="22"/>
      <c r="HEV614" s="22"/>
      <c r="HEW614" s="22"/>
      <c r="HEX614" s="22"/>
      <c r="HEY614" s="22"/>
      <c r="HEZ614" s="22"/>
      <c r="HFA614" s="22"/>
      <c r="HFB614" s="22"/>
      <c r="HFC614" s="22"/>
      <c r="HFD614" s="22"/>
      <c r="HFE614" s="22"/>
      <c r="HFF614" s="22"/>
      <c r="HFG614" s="22"/>
      <c r="HFH614" s="22"/>
      <c r="HFI614" s="22"/>
      <c r="HFJ614" s="22"/>
      <c r="HFK614" s="22"/>
      <c r="HFL614" s="22"/>
      <c r="HFM614" s="22"/>
      <c r="HFN614" s="22"/>
      <c r="HFO614" s="22"/>
      <c r="HFP614" s="22"/>
      <c r="HFQ614" s="22"/>
      <c r="HFR614" s="22"/>
      <c r="HFS614" s="22"/>
      <c r="HFT614" s="22"/>
      <c r="HFU614" s="22"/>
      <c r="HFV614" s="22"/>
      <c r="HFW614" s="22"/>
      <c r="HFX614" s="22"/>
      <c r="HFY614" s="22"/>
      <c r="HFZ614" s="22"/>
      <c r="HGA614" s="22"/>
      <c r="HGB614" s="22"/>
      <c r="HGC614" s="22"/>
      <c r="HGD614" s="22"/>
      <c r="HGE614" s="22"/>
      <c r="HGF614" s="22"/>
      <c r="HGG614" s="22"/>
      <c r="HGH614" s="22"/>
      <c r="HGI614" s="22"/>
      <c r="HGJ614" s="22"/>
      <c r="HGK614" s="22"/>
      <c r="HGL614" s="22"/>
      <c r="HGM614" s="22"/>
      <c r="HGN614" s="22"/>
      <c r="HGO614" s="22"/>
      <c r="HGP614" s="22"/>
      <c r="HGQ614" s="22"/>
      <c r="HGR614" s="22"/>
      <c r="HGS614" s="22"/>
      <c r="HGT614" s="22"/>
      <c r="HGU614" s="22"/>
      <c r="HGV614" s="22"/>
      <c r="HGW614" s="22"/>
      <c r="HGX614" s="22"/>
      <c r="HGY614" s="22"/>
      <c r="HGZ614" s="22"/>
      <c r="HHA614" s="22"/>
      <c r="HHB614" s="22"/>
      <c r="HHC614" s="22"/>
      <c r="HHD614" s="22"/>
      <c r="HHE614" s="22"/>
      <c r="HHF614" s="22"/>
      <c r="HHG614" s="22"/>
      <c r="HHH614" s="22"/>
      <c r="HHI614" s="22"/>
      <c r="HHJ614" s="22"/>
      <c r="HHK614" s="22"/>
      <c r="HHL614" s="22"/>
      <c r="HHM614" s="22"/>
      <c r="HHN614" s="22"/>
      <c r="HHO614" s="22"/>
      <c r="HHP614" s="22"/>
      <c r="HHQ614" s="22"/>
      <c r="HHR614" s="22"/>
      <c r="HHS614" s="22"/>
      <c r="HHT614" s="22"/>
      <c r="HHU614" s="22"/>
      <c r="HHV614" s="22"/>
      <c r="HHW614" s="22"/>
      <c r="HHX614" s="22"/>
      <c r="HHY614" s="22"/>
      <c r="HHZ614" s="22"/>
      <c r="HIA614" s="22"/>
      <c r="HIB614" s="22"/>
      <c r="HIC614" s="22"/>
      <c r="HID614" s="22"/>
      <c r="HIE614" s="22"/>
      <c r="HIF614" s="22"/>
      <c r="HIG614" s="22"/>
      <c r="HIH614" s="22"/>
      <c r="HII614" s="22"/>
      <c r="HIJ614" s="22"/>
      <c r="HIK614" s="22"/>
      <c r="HIL614" s="22"/>
      <c r="HIM614" s="22"/>
      <c r="HIN614" s="22"/>
      <c r="HIO614" s="22"/>
      <c r="HIP614" s="22"/>
      <c r="HIQ614" s="22"/>
      <c r="HIR614" s="22"/>
      <c r="HIS614" s="22"/>
      <c r="HIT614" s="22"/>
      <c r="HIU614" s="22"/>
      <c r="HIV614" s="22"/>
      <c r="HIW614" s="22"/>
      <c r="HIX614" s="22"/>
      <c r="HIY614" s="22"/>
      <c r="HIZ614" s="22"/>
      <c r="HJA614" s="22"/>
      <c r="HJB614" s="22"/>
      <c r="HJC614" s="22"/>
      <c r="HJD614" s="22"/>
      <c r="HJE614" s="22"/>
      <c r="HJF614" s="22"/>
      <c r="HJG614" s="22"/>
      <c r="HJH614" s="22"/>
      <c r="HJI614" s="22"/>
      <c r="HJJ614" s="22"/>
      <c r="HJK614" s="22"/>
      <c r="HJL614" s="22"/>
      <c r="HJM614" s="22"/>
      <c r="HJN614" s="22"/>
      <c r="HJO614" s="22"/>
      <c r="HJP614" s="22"/>
      <c r="HJQ614" s="22"/>
      <c r="HJR614" s="22"/>
      <c r="HJS614" s="22"/>
      <c r="HJT614" s="22"/>
      <c r="HJU614" s="22"/>
      <c r="HJV614" s="22"/>
      <c r="HJW614" s="22"/>
      <c r="HJX614" s="22"/>
      <c r="HJY614" s="22"/>
      <c r="HJZ614" s="22"/>
      <c r="HKA614" s="22"/>
      <c r="HKB614" s="22"/>
      <c r="HKC614" s="22"/>
      <c r="HKD614" s="22"/>
      <c r="HKE614" s="22"/>
      <c r="HKF614" s="22"/>
      <c r="HKG614" s="22"/>
      <c r="HKH614" s="22"/>
      <c r="HKI614" s="22"/>
      <c r="HKJ614" s="22"/>
      <c r="HKK614" s="22"/>
      <c r="HKL614" s="22"/>
      <c r="HKM614" s="22"/>
      <c r="HKN614" s="22"/>
      <c r="HKO614" s="22"/>
      <c r="HKP614" s="22"/>
      <c r="HKQ614" s="22"/>
      <c r="HKR614" s="22"/>
      <c r="HKS614" s="22"/>
      <c r="HKT614" s="22"/>
      <c r="HKU614" s="22"/>
      <c r="HKV614" s="22"/>
      <c r="HKW614" s="22"/>
      <c r="HKX614" s="22"/>
      <c r="HKY614" s="22"/>
      <c r="HKZ614" s="22"/>
      <c r="HLA614" s="22"/>
      <c r="HLB614" s="22"/>
      <c r="HLC614" s="22"/>
      <c r="HLD614" s="22"/>
      <c r="HLE614" s="22"/>
      <c r="HLF614" s="22"/>
      <c r="HLG614" s="22"/>
      <c r="HLH614" s="22"/>
      <c r="HLI614" s="22"/>
      <c r="HLJ614" s="22"/>
      <c r="HLK614" s="22"/>
      <c r="HLL614" s="22"/>
      <c r="HLM614" s="22"/>
      <c r="HLN614" s="22"/>
      <c r="HLO614" s="22"/>
      <c r="HLP614" s="22"/>
      <c r="HLQ614" s="22"/>
      <c r="HLR614" s="22"/>
      <c r="HLS614" s="22"/>
      <c r="HLT614" s="22"/>
      <c r="HLU614" s="22"/>
      <c r="HLV614" s="22"/>
      <c r="HLW614" s="22"/>
      <c r="HLX614" s="22"/>
      <c r="HLY614" s="22"/>
      <c r="HLZ614" s="22"/>
      <c r="HMA614" s="22"/>
      <c r="HMB614" s="22"/>
      <c r="HMC614" s="22"/>
      <c r="HMD614" s="22"/>
      <c r="HME614" s="22"/>
      <c r="HMF614" s="22"/>
      <c r="HMG614" s="22"/>
      <c r="HMH614" s="22"/>
      <c r="HMI614" s="22"/>
      <c r="HMJ614" s="22"/>
      <c r="HMK614" s="22"/>
      <c r="HML614" s="22"/>
      <c r="HMM614" s="22"/>
      <c r="HMN614" s="22"/>
      <c r="HMO614" s="22"/>
      <c r="HMP614" s="22"/>
      <c r="HMQ614" s="22"/>
      <c r="HMR614" s="22"/>
      <c r="HMS614" s="22"/>
      <c r="HMT614" s="22"/>
      <c r="HMU614" s="22"/>
      <c r="HMV614" s="22"/>
      <c r="HMW614" s="22"/>
      <c r="HMX614" s="22"/>
      <c r="HMY614" s="22"/>
      <c r="HMZ614" s="22"/>
      <c r="HNA614" s="22"/>
      <c r="HNB614" s="22"/>
      <c r="HNC614" s="22"/>
      <c r="HND614" s="22"/>
      <c r="HNE614" s="22"/>
      <c r="HNF614" s="22"/>
      <c r="HNG614" s="22"/>
      <c r="HNH614" s="22"/>
      <c r="HNI614" s="22"/>
      <c r="HNJ614" s="22"/>
      <c r="HNK614" s="22"/>
      <c r="HNL614" s="22"/>
      <c r="HNM614" s="22"/>
      <c r="HNN614" s="22"/>
      <c r="HNO614" s="22"/>
      <c r="HNP614" s="22"/>
      <c r="HNQ614" s="22"/>
      <c r="HNR614" s="22"/>
      <c r="HNS614" s="22"/>
      <c r="HNT614" s="22"/>
      <c r="HNU614" s="22"/>
      <c r="HNV614" s="22"/>
      <c r="HNW614" s="22"/>
      <c r="HNX614" s="22"/>
      <c r="HNY614" s="22"/>
      <c r="HNZ614" s="22"/>
      <c r="HOA614" s="22"/>
      <c r="HOB614" s="22"/>
      <c r="HOC614" s="22"/>
      <c r="HOD614" s="22"/>
      <c r="HOE614" s="22"/>
      <c r="HOF614" s="22"/>
      <c r="HOG614" s="22"/>
      <c r="HOH614" s="22"/>
      <c r="HOI614" s="22"/>
      <c r="HOJ614" s="22"/>
      <c r="HOK614" s="22"/>
      <c r="HOL614" s="22"/>
      <c r="HOM614" s="22"/>
      <c r="HON614" s="22"/>
      <c r="HOO614" s="22"/>
      <c r="HOP614" s="22"/>
      <c r="HOQ614" s="22"/>
      <c r="HOR614" s="22"/>
      <c r="HOS614" s="22"/>
      <c r="HOT614" s="22"/>
      <c r="HOU614" s="22"/>
      <c r="HOV614" s="22"/>
      <c r="HOW614" s="22"/>
      <c r="HOX614" s="22"/>
      <c r="HOY614" s="22"/>
      <c r="HOZ614" s="22"/>
      <c r="HPA614" s="22"/>
      <c r="HPB614" s="22"/>
      <c r="HPC614" s="22"/>
      <c r="HPD614" s="22"/>
      <c r="HPE614" s="22"/>
      <c r="HPF614" s="22"/>
      <c r="HPG614" s="22"/>
      <c r="HPH614" s="22"/>
      <c r="HPI614" s="22"/>
      <c r="HPJ614" s="22"/>
      <c r="HPK614" s="22"/>
      <c r="HPL614" s="22"/>
      <c r="HPM614" s="22"/>
      <c r="HPN614" s="22"/>
      <c r="HPO614" s="22"/>
      <c r="HPP614" s="22"/>
      <c r="HPQ614" s="22"/>
      <c r="HPR614" s="22"/>
      <c r="HPS614" s="22"/>
      <c r="HPT614" s="22"/>
      <c r="HPU614" s="22"/>
      <c r="HPV614" s="22"/>
      <c r="HPW614" s="22"/>
      <c r="HPX614" s="22"/>
      <c r="HPY614" s="22"/>
      <c r="HPZ614" s="22"/>
      <c r="HQA614" s="22"/>
      <c r="HQB614" s="22"/>
      <c r="HQC614" s="22"/>
      <c r="HQD614" s="22"/>
      <c r="HQE614" s="22"/>
      <c r="HQF614" s="22"/>
      <c r="HQG614" s="22"/>
      <c r="HQH614" s="22"/>
      <c r="HQI614" s="22"/>
      <c r="HQJ614" s="22"/>
      <c r="HQK614" s="22"/>
      <c r="HQL614" s="22"/>
      <c r="HQM614" s="22"/>
      <c r="HQN614" s="22"/>
      <c r="HQO614" s="22"/>
      <c r="HQP614" s="22"/>
      <c r="HQQ614" s="22"/>
      <c r="HQR614" s="22"/>
      <c r="HQS614" s="22"/>
      <c r="HQT614" s="22"/>
      <c r="HQU614" s="22"/>
      <c r="HQV614" s="22"/>
      <c r="HQW614" s="22"/>
      <c r="HQX614" s="22"/>
      <c r="HQY614" s="22"/>
      <c r="HQZ614" s="22"/>
      <c r="HRA614" s="22"/>
      <c r="HRB614" s="22"/>
      <c r="HRC614" s="22"/>
      <c r="HRD614" s="22"/>
      <c r="HRE614" s="22"/>
      <c r="HRF614" s="22"/>
      <c r="HRG614" s="22"/>
      <c r="HRH614" s="22"/>
      <c r="HRI614" s="22"/>
      <c r="HRJ614" s="22"/>
      <c r="HRK614" s="22"/>
      <c r="HRL614" s="22"/>
      <c r="HRM614" s="22"/>
      <c r="HRN614" s="22"/>
      <c r="HRO614" s="22"/>
      <c r="HRP614" s="22"/>
      <c r="HRQ614" s="22"/>
      <c r="HRR614" s="22"/>
      <c r="HRS614" s="22"/>
      <c r="HRT614" s="22"/>
      <c r="HRU614" s="22"/>
      <c r="HRV614" s="22"/>
      <c r="HRW614" s="22"/>
      <c r="HRX614" s="22"/>
      <c r="HRY614" s="22"/>
      <c r="HRZ614" s="22"/>
      <c r="HSA614" s="22"/>
      <c r="HSB614" s="22"/>
      <c r="HSC614" s="22"/>
      <c r="HSD614" s="22"/>
      <c r="HSE614" s="22"/>
      <c r="HSF614" s="22"/>
      <c r="HSG614" s="22"/>
      <c r="HSH614" s="22"/>
      <c r="HSI614" s="22"/>
      <c r="HSJ614" s="22"/>
      <c r="HSK614" s="22"/>
      <c r="HSL614" s="22"/>
      <c r="HSM614" s="22"/>
      <c r="HSN614" s="22"/>
      <c r="HSO614" s="22"/>
      <c r="HSP614" s="22"/>
      <c r="HSQ614" s="22"/>
      <c r="HSR614" s="22"/>
      <c r="HSS614" s="22"/>
      <c r="HST614" s="22"/>
      <c r="HSU614" s="22"/>
      <c r="HSV614" s="22"/>
      <c r="HSW614" s="22"/>
      <c r="HSX614" s="22"/>
      <c r="HSY614" s="22"/>
      <c r="HSZ614" s="22"/>
      <c r="HTA614" s="22"/>
      <c r="HTB614" s="22"/>
      <c r="HTC614" s="22"/>
      <c r="HTD614" s="22"/>
      <c r="HTE614" s="22"/>
      <c r="HTF614" s="22"/>
      <c r="HTG614" s="22"/>
      <c r="HTH614" s="22"/>
      <c r="HTI614" s="22"/>
      <c r="HTJ614" s="22"/>
      <c r="HTK614" s="22"/>
      <c r="HTL614" s="22"/>
      <c r="HTM614" s="22"/>
      <c r="HTN614" s="22"/>
      <c r="HTO614" s="22"/>
      <c r="HTP614" s="22"/>
      <c r="HTQ614" s="22"/>
      <c r="HTR614" s="22"/>
      <c r="HTS614" s="22"/>
      <c r="HTT614" s="22"/>
      <c r="HTU614" s="22"/>
      <c r="HTV614" s="22"/>
      <c r="HTW614" s="22"/>
      <c r="HTX614" s="22"/>
      <c r="HTY614" s="22"/>
      <c r="HTZ614" s="22"/>
      <c r="HUA614" s="22"/>
      <c r="HUB614" s="22"/>
      <c r="HUC614" s="22"/>
      <c r="HUD614" s="22"/>
      <c r="HUE614" s="22"/>
      <c r="HUF614" s="22"/>
      <c r="HUG614" s="22"/>
      <c r="HUH614" s="22"/>
      <c r="HUI614" s="22"/>
      <c r="HUJ614" s="22"/>
      <c r="HUK614" s="22"/>
      <c r="HUL614" s="22"/>
      <c r="HUM614" s="22"/>
      <c r="HUN614" s="22"/>
      <c r="HUO614" s="22"/>
      <c r="HUP614" s="22"/>
      <c r="HUQ614" s="22"/>
      <c r="HUR614" s="22"/>
      <c r="HUS614" s="22"/>
      <c r="HUT614" s="22"/>
      <c r="HUU614" s="22"/>
      <c r="HUV614" s="22"/>
      <c r="HUW614" s="22"/>
      <c r="HUX614" s="22"/>
      <c r="HUY614" s="22"/>
      <c r="HUZ614" s="22"/>
      <c r="HVA614" s="22"/>
      <c r="HVB614" s="22"/>
      <c r="HVC614" s="22"/>
      <c r="HVD614" s="22"/>
      <c r="HVE614" s="22"/>
      <c r="HVF614" s="22"/>
      <c r="HVG614" s="22"/>
      <c r="HVH614" s="22"/>
      <c r="HVI614" s="22"/>
      <c r="HVJ614" s="22"/>
      <c r="HVK614" s="22"/>
      <c r="HVL614" s="22"/>
      <c r="HVM614" s="22"/>
      <c r="HVN614" s="22"/>
      <c r="HVO614" s="22"/>
      <c r="HVP614" s="22"/>
      <c r="HVQ614" s="22"/>
      <c r="HVR614" s="22"/>
      <c r="HVS614" s="22"/>
      <c r="HVT614" s="22"/>
      <c r="HVU614" s="22"/>
      <c r="HVV614" s="22"/>
      <c r="HVW614" s="22"/>
      <c r="HVX614" s="22"/>
      <c r="HVY614" s="22"/>
      <c r="HVZ614" s="22"/>
      <c r="HWA614" s="22"/>
      <c r="HWB614" s="22"/>
      <c r="HWC614" s="22"/>
      <c r="HWD614" s="22"/>
      <c r="HWE614" s="22"/>
      <c r="HWF614" s="22"/>
      <c r="HWG614" s="22"/>
      <c r="HWH614" s="22"/>
      <c r="HWI614" s="22"/>
      <c r="HWJ614" s="22"/>
      <c r="HWK614" s="22"/>
      <c r="HWL614" s="22"/>
      <c r="HWM614" s="22"/>
      <c r="HWN614" s="22"/>
      <c r="HWO614" s="22"/>
      <c r="HWP614" s="22"/>
      <c r="HWQ614" s="22"/>
      <c r="HWR614" s="22"/>
      <c r="HWS614" s="22"/>
      <c r="HWT614" s="22"/>
      <c r="HWU614" s="22"/>
      <c r="HWV614" s="22"/>
      <c r="HWW614" s="22"/>
      <c r="HWX614" s="22"/>
      <c r="HWY614" s="22"/>
      <c r="HWZ614" s="22"/>
      <c r="HXA614" s="22"/>
      <c r="HXB614" s="22"/>
      <c r="HXC614" s="22"/>
      <c r="HXD614" s="22"/>
      <c r="HXE614" s="22"/>
      <c r="HXF614" s="22"/>
      <c r="HXG614" s="22"/>
      <c r="HXH614" s="22"/>
      <c r="HXI614" s="22"/>
      <c r="HXJ614" s="22"/>
      <c r="HXK614" s="22"/>
      <c r="HXL614" s="22"/>
      <c r="HXM614" s="22"/>
      <c r="HXN614" s="22"/>
      <c r="HXO614" s="22"/>
      <c r="HXP614" s="22"/>
      <c r="HXQ614" s="22"/>
      <c r="HXR614" s="22"/>
      <c r="HXS614" s="22"/>
      <c r="HXT614" s="22"/>
      <c r="HXU614" s="22"/>
      <c r="HXV614" s="22"/>
      <c r="HXW614" s="22"/>
      <c r="HXX614" s="22"/>
      <c r="HXY614" s="22"/>
      <c r="HXZ614" s="22"/>
      <c r="HYA614" s="22"/>
      <c r="HYB614" s="22"/>
      <c r="HYC614" s="22"/>
      <c r="HYD614" s="22"/>
      <c r="HYE614" s="22"/>
      <c r="HYF614" s="22"/>
      <c r="HYG614" s="22"/>
      <c r="HYH614" s="22"/>
      <c r="HYI614" s="22"/>
      <c r="HYJ614" s="22"/>
      <c r="HYK614" s="22"/>
      <c r="HYL614" s="22"/>
      <c r="HYM614" s="22"/>
      <c r="HYN614" s="22"/>
      <c r="HYO614" s="22"/>
      <c r="HYP614" s="22"/>
      <c r="HYQ614" s="22"/>
      <c r="HYR614" s="22"/>
      <c r="HYS614" s="22"/>
      <c r="HYT614" s="22"/>
      <c r="HYU614" s="22"/>
      <c r="HYV614" s="22"/>
      <c r="HYW614" s="22"/>
      <c r="HYX614" s="22"/>
      <c r="HYY614" s="22"/>
      <c r="HYZ614" s="22"/>
      <c r="HZA614" s="22"/>
      <c r="HZB614" s="22"/>
      <c r="HZC614" s="22"/>
      <c r="HZD614" s="22"/>
      <c r="HZE614" s="22"/>
      <c r="HZF614" s="22"/>
      <c r="HZG614" s="22"/>
      <c r="HZH614" s="22"/>
      <c r="HZI614" s="22"/>
      <c r="HZJ614" s="22"/>
      <c r="HZK614" s="22"/>
      <c r="HZL614" s="22"/>
      <c r="HZM614" s="22"/>
      <c r="HZN614" s="22"/>
      <c r="HZO614" s="22"/>
      <c r="HZP614" s="22"/>
      <c r="HZQ614" s="22"/>
      <c r="HZR614" s="22"/>
      <c r="HZS614" s="22"/>
      <c r="HZT614" s="22"/>
      <c r="HZU614" s="22"/>
      <c r="HZV614" s="22"/>
      <c r="HZW614" s="22"/>
      <c r="HZX614" s="22"/>
      <c r="HZY614" s="22"/>
      <c r="HZZ614" s="22"/>
      <c r="IAA614" s="22"/>
      <c r="IAB614" s="22"/>
      <c r="IAC614" s="22"/>
      <c r="IAD614" s="22"/>
      <c r="IAE614" s="22"/>
      <c r="IAF614" s="22"/>
      <c r="IAG614" s="22"/>
      <c r="IAH614" s="22"/>
      <c r="IAI614" s="22"/>
      <c r="IAJ614" s="22"/>
      <c r="IAK614" s="22"/>
      <c r="IAL614" s="22"/>
      <c r="IAM614" s="22"/>
      <c r="IAN614" s="22"/>
      <c r="IAO614" s="22"/>
      <c r="IAP614" s="22"/>
      <c r="IAQ614" s="22"/>
      <c r="IAR614" s="22"/>
      <c r="IAS614" s="22"/>
      <c r="IAT614" s="22"/>
      <c r="IAU614" s="22"/>
      <c r="IAV614" s="22"/>
      <c r="IAW614" s="22"/>
      <c r="IAX614" s="22"/>
      <c r="IAY614" s="22"/>
      <c r="IAZ614" s="22"/>
      <c r="IBA614" s="22"/>
      <c r="IBB614" s="22"/>
      <c r="IBC614" s="22"/>
      <c r="IBD614" s="22"/>
      <c r="IBE614" s="22"/>
      <c r="IBF614" s="22"/>
      <c r="IBG614" s="22"/>
      <c r="IBH614" s="22"/>
      <c r="IBI614" s="22"/>
      <c r="IBJ614" s="22"/>
      <c r="IBK614" s="22"/>
      <c r="IBL614" s="22"/>
      <c r="IBM614" s="22"/>
      <c r="IBN614" s="22"/>
      <c r="IBO614" s="22"/>
      <c r="IBP614" s="22"/>
      <c r="IBQ614" s="22"/>
      <c r="IBR614" s="22"/>
      <c r="IBS614" s="22"/>
      <c r="IBT614" s="22"/>
      <c r="IBU614" s="22"/>
      <c r="IBV614" s="22"/>
      <c r="IBW614" s="22"/>
      <c r="IBX614" s="22"/>
      <c r="IBY614" s="22"/>
      <c r="IBZ614" s="22"/>
      <c r="ICA614" s="22"/>
      <c r="ICB614" s="22"/>
      <c r="ICC614" s="22"/>
      <c r="ICD614" s="22"/>
      <c r="ICE614" s="22"/>
      <c r="ICF614" s="22"/>
      <c r="ICG614" s="22"/>
      <c r="ICH614" s="22"/>
      <c r="ICI614" s="22"/>
      <c r="ICJ614" s="22"/>
      <c r="ICK614" s="22"/>
      <c r="ICL614" s="22"/>
      <c r="ICM614" s="22"/>
      <c r="ICN614" s="22"/>
      <c r="ICO614" s="22"/>
      <c r="ICP614" s="22"/>
      <c r="ICQ614" s="22"/>
      <c r="ICR614" s="22"/>
      <c r="ICS614" s="22"/>
      <c r="ICT614" s="22"/>
      <c r="ICU614" s="22"/>
      <c r="ICV614" s="22"/>
      <c r="ICW614" s="22"/>
      <c r="ICX614" s="22"/>
      <c r="ICY614" s="22"/>
      <c r="ICZ614" s="22"/>
      <c r="IDA614" s="22"/>
      <c r="IDB614" s="22"/>
      <c r="IDC614" s="22"/>
      <c r="IDD614" s="22"/>
      <c r="IDE614" s="22"/>
      <c r="IDF614" s="22"/>
      <c r="IDG614" s="22"/>
      <c r="IDH614" s="22"/>
      <c r="IDI614" s="22"/>
      <c r="IDJ614" s="22"/>
      <c r="IDK614" s="22"/>
      <c r="IDL614" s="22"/>
      <c r="IDM614" s="22"/>
      <c r="IDN614" s="22"/>
      <c r="IDO614" s="22"/>
      <c r="IDP614" s="22"/>
      <c r="IDQ614" s="22"/>
      <c r="IDR614" s="22"/>
      <c r="IDS614" s="22"/>
      <c r="IDT614" s="22"/>
      <c r="IDU614" s="22"/>
      <c r="IDV614" s="22"/>
      <c r="IDW614" s="22"/>
      <c r="IDX614" s="22"/>
      <c r="IDY614" s="22"/>
      <c r="IDZ614" s="22"/>
      <c r="IEA614" s="22"/>
      <c r="IEB614" s="22"/>
      <c r="IEC614" s="22"/>
      <c r="IED614" s="22"/>
      <c r="IEE614" s="22"/>
      <c r="IEF614" s="22"/>
      <c r="IEG614" s="22"/>
      <c r="IEH614" s="22"/>
      <c r="IEI614" s="22"/>
      <c r="IEJ614" s="22"/>
      <c r="IEK614" s="22"/>
      <c r="IEL614" s="22"/>
      <c r="IEM614" s="22"/>
      <c r="IEN614" s="22"/>
      <c r="IEO614" s="22"/>
      <c r="IEP614" s="22"/>
      <c r="IEQ614" s="22"/>
      <c r="IER614" s="22"/>
      <c r="IES614" s="22"/>
      <c r="IET614" s="22"/>
      <c r="IEU614" s="22"/>
      <c r="IEV614" s="22"/>
      <c r="IEW614" s="22"/>
      <c r="IEX614" s="22"/>
      <c r="IEY614" s="22"/>
      <c r="IEZ614" s="22"/>
      <c r="IFA614" s="22"/>
      <c r="IFB614" s="22"/>
      <c r="IFC614" s="22"/>
      <c r="IFD614" s="22"/>
      <c r="IFE614" s="22"/>
      <c r="IFF614" s="22"/>
      <c r="IFG614" s="22"/>
      <c r="IFH614" s="22"/>
      <c r="IFI614" s="22"/>
      <c r="IFJ614" s="22"/>
      <c r="IFK614" s="22"/>
      <c r="IFL614" s="22"/>
      <c r="IFM614" s="22"/>
      <c r="IFN614" s="22"/>
      <c r="IFO614" s="22"/>
      <c r="IFP614" s="22"/>
      <c r="IFQ614" s="22"/>
      <c r="IFR614" s="22"/>
      <c r="IFS614" s="22"/>
      <c r="IFT614" s="22"/>
      <c r="IFU614" s="22"/>
      <c r="IFV614" s="22"/>
      <c r="IFW614" s="22"/>
      <c r="IFX614" s="22"/>
      <c r="IFY614" s="22"/>
      <c r="IFZ614" s="22"/>
      <c r="IGA614" s="22"/>
      <c r="IGB614" s="22"/>
      <c r="IGC614" s="22"/>
      <c r="IGD614" s="22"/>
      <c r="IGE614" s="22"/>
      <c r="IGF614" s="22"/>
      <c r="IGG614" s="22"/>
      <c r="IGH614" s="22"/>
      <c r="IGI614" s="22"/>
      <c r="IGJ614" s="22"/>
      <c r="IGK614" s="22"/>
      <c r="IGL614" s="22"/>
      <c r="IGM614" s="22"/>
      <c r="IGN614" s="22"/>
      <c r="IGO614" s="22"/>
      <c r="IGP614" s="22"/>
      <c r="IGQ614" s="22"/>
      <c r="IGR614" s="22"/>
      <c r="IGS614" s="22"/>
      <c r="IGT614" s="22"/>
      <c r="IGU614" s="22"/>
      <c r="IGV614" s="22"/>
      <c r="IGW614" s="22"/>
      <c r="IGX614" s="22"/>
      <c r="IGY614" s="22"/>
      <c r="IGZ614" s="22"/>
      <c r="IHA614" s="22"/>
      <c r="IHB614" s="22"/>
      <c r="IHC614" s="22"/>
      <c r="IHD614" s="22"/>
      <c r="IHE614" s="22"/>
      <c r="IHF614" s="22"/>
      <c r="IHG614" s="22"/>
      <c r="IHH614" s="22"/>
      <c r="IHI614" s="22"/>
      <c r="IHJ614" s="22"/>
      <c r="IHK614" s="22"/>
      <c r="IHL614" s="22"/>
      <c r="IHM614" s="22"/>
      <c r="IHN614" s="22"/>
      <c r="IHO614" s="22"/>
      <c r="IHP614" s="22"/>
      <c r="IHQ614" s="22"/>
      <c r="IHR614" s="22"/>
      <c r="IHS614" s="22"/>
      <c r="IHT614" s="22"/>
      <c r="IHU614" s="22"/>
      <c r="IHV614" s="22"/>
      <c r="IHW614" s="22"/>
      <c r="IHX614" s="22"/>
      <c r="IHY614" s="22"/>
      <c r="IHZ614" s="22"/>
      <c r="IIA614" s="22"/>
      <c r="IIB614" s="22"/>
      <c r="IIC614" s="22"/>
      <c r="IID614" s="22"/>
      <c r="IIE614" s="22"/>
      <c r="IIF614" s="22"/>
      <c r="IIG614" s="22"/>
      <c r="IIH614" s="22"/>
      <c r="III614" s="22"/>
      <c r="IIJ614" s="22"/>
      <c r="IIK614" s="22"/>
      <c r="IIL614" s="22"/>
      <c r="IIM614" s="22"/>
      <c r="IIN614" s="22"/>
      <c r="IIO614" s="22"/>
      <c r="IIP614" s="22"/>
      <c r="IIQ614" s="22"/>
      <c r="IIR614" s="22"/>
      <c r="IIS614" s="22"/>
      <c r="IIT614" s="22"/>
      <c r="IIU614" s="22"/>
      <c r="IIV614" s="22"/>
      <c r="IIW614" s="22"/>
      <c r="IIX614" s="22"/>
      <c r="IIY614" s="22"/>
      <c r="IIZ614" s="22"/>
      <c r="IJA614" s="22"/>
      <c r="IJB614" s="22"/>
      <c r="IJC614" s="22"/>
      <c r="IJD614" s="22"/>
      <c r="IJE614" s="22"/>
      <c r="IJF614" s="22"/>
      <c r="IJG614" s="22"/>
      <c r="IJH614" s="22"/>
      <c r="IJI614" s="22"/>
      <c r="IJJ614" s="22"/>
      <c r="IJK614" s="22"/>
      <c r="IJL614" s="22"/>
      <c r="IJM614" s="22"/>
      <c r="IJN614" s="22"/>
      <c r="IJO614" s="22"/>
      <c r="IJP614" s="22"/>
      <c r="IJQ614" s="22"/>
      <c r="IJR614" s="22"/>
      <c r="IJS614" s="22"/>
      <c r="IJT614" s="22"/>
      <c r="IJU614" s="22"/>
      <c r="IJV614" s="22"/>
      <c r="IJW614" s="22"/>
      <c r="IJX614" s="22"/>
      <c r="IJY614" s="22"/>
      <c r="IJZ614" s="22"/>
      <c r="IKA614" s="22"/>
      <c r="IKB614" s="22"/>
      <c r="IKC614" s="22"/>
      <c r="IKD614" s="22"/>
      <c r="IKE614" s="22"/>
      <c r="IKF614" s="22"/>
      <c r="IKG614" s="22"/>
      <c r="IKH614" s="22"/>
      <c r="IKI614" s="22"/>
      <c r="IKJ614" s="22"/>
      <c r="IKK614" s="22"/>
      <c r="IKL614" s="22"/>
      <c r="IKM614" s="22"/>
      <c r="IKN614" s="22"/>
      <c r="IKO614" s="22"/>
      <c r="IKP614" s="22"/>
      <c r="IKQ614" s="22"/>
      <c r="IKR614" s="22"/>
      <c r="IKS614" s="22"/>
      <c r="IKT614" s="22"/>
      <c r="IKU614" s="22"/>
      <c r="IKV614" s="22"/>
      <c r="IKW614" s="22"/>
      <c r="IKX614" s="22"/>
      <c r="IKY614" s="22"/>
      <c r="IKZ614" s="22"/>
      <c r="ILA614" s="22"/>
      <c r="ILB614" s="22"/>
      <c r="ILC614" s="22"/>
      <c r="ILD614" s="22"/>
      <c r="ILE614" s="22"/>
      <c r="ILF614" s="22"/>
      <c r="ILG614" s="22"/>
      <c r="ILH614" s="22"/>
      <c r="ILI614" s="22"/>
      <c r="ILJ614" s="22"/>
      <c r="ILK614" s="22"/>
      <c r="ILL614" s="22"/>
      <c r="ILM614" s="22"/>
      <c r="ILN614" s="22"/>
      <c r="ILO614" s="22"/>
      <c r="ILP614" s="22"/>
      <c r="ILQ614" s="22"/>
      <c r="ILR614" s="22"/>
      <c r="ILS614" s="22"/>
      <c r="ILT614" s="22"/>
      <c r="ILU614" s="22"/>
      <c r="ILV614" s="22"/>
      <c r="ILW614" s="22"/>
      <c r="ILX614" s="22"/>
      <c r="ILY614" s="22"/>
      <c r="ILZ614" s="22"/>
      <c r="IMA614" s="22"/>
      <c r="IMB614" s="22"/>
      <c r="IMC614" s="22"/>
      <c r="IMD614" s="22"/>
      <c r="IME614" s="22"/>
      <c r="IMF614" s="22"/>
      <c r="IMG614" s="22"/>
      <c r="IMH614" s="22"/>
      <c r="IMI614" s="22"/>
      <c r="IMJ614" s="22"/>
      <c r="IMK614" s="22"/>
      <c r="IML614" s="22"/>
      <c r="IMM614" s="22"/>
      <c r="IMN614" s="22"/>
      <c r="IMO614" s="22"/>
      <c r="IMP614" s="22"/>
      <c r="IMQ614" s="22"/>
      <c r="IMR614" s="22"/>
      <c r="IMS614" s="22"/>
      <c r="IMT614" s="22"/>
      <c r="IMU614" s="22"/>
      <c r="IMV614" s="22"/>
      <c r="IMW614" s="22"/>
      <c r="IMX614" s="22"/>
      <c r="IMY614" s="22"/>
      <c r="IMZ614" s="22"/>
      <c r="INA614" s="22"/>
      <c r="INB614" s="22"/>
      <c r="INC614" s="22"/>
      <c r="IND614" s="22"/>
      <c r="INE614" s="22"/>
      <c r="INF614" s="22"/>
      <c r="ING614" s="22"/>
      <c r="INH614" s="22"/>
      <c r="INI614" s="22"/>
      <c r="INJ614" s="22"/>
      <c r="INK614" s="22"/>
      <c r="INL614" s="22"/>
      <c r="INM614" s="22"/>
      <c r="INN614" s="22"/>
      <c r="INO614" s="22"/>
      <c r="INP614" s="22"/>
      <c r="INQ614" s="22"/>
      <c r="INR614" s="22"/>
      <c r="INS614" s="22"/>
      <c r="INT614" s="22"/>
      <c r="INU614" s="22"/>
      <c r="INV614" s="22"/>
      <c r="INW614" s="22"/>
      <c r="INX614" s="22"/>
      <c r="INY614" s="22"/>
      <c r="INZ614" s="22"/>
      <c r="IOA614" s="22"/>
      <c r="IOB614" s="22"/>
      <c r="IOC614" s="22"/>
      <c r="IOD614" s="22"/>
      <c r="IOE614" s="22"/>
      <c r="IOF614" s="22"/>
      <c r="IOG614" s="22"/>
      <c r="IOH614" s="22"/>
      <c r="IOI614" s="22"/>
      <c r="IOJ614" s="22"/>
      <c r="IOK614" s="22"/>
      <c r="IOL614" s="22"/>
      <c r="IOM614" s="22"/>
      <c r="ION614" s="22"/>
      <c r="IOO614" s="22"/>
      <c r="IOP614" s="22"/>
      <c r="IOQ614" s="22"/>
      <c r="IOR614" s="22"/>
      <c r="IOS614" s="22"/>
      <c r="IOT614" s="22"/>
      <c r="IOU614" s="22"/>
      <c r="IOV614" s="22"/>
      <c r="IOW614" s="22"/>
      <c r="IOX614" s="22"/>
      <c r="IOY614" s="22"/>
      <c r="IOZ614" s="22"/>
      <c r="IPA614" s="22"/>
      <c r="IPB614" s="22"/>
      <c r="IPC614" s="22"/>
      <c r="IPD614" s="22"/>
      <c r="IPE614" s="22"/>
      <c r="IPF614" s="22"/>
      <c r="IPG614" s="22"/>
      <c r="IPH614" s="22"/>
      <c r="IPI614" s="22"/>
      <c r="IPJ614" s="22"/>
      <c r="IPK614" s="22"/>
      <c r="IPL614" s="22"/>
      <c r="IPM614" s="22"/>
      <c r="IPN614" s="22"/>
      <c r="IPO614" s="22"/>
      <c r="IPP614" s="22"/>
      <c r="IPQ614" s="22"/>
      <c r="IPR614" s="22"/>
      <c r="IPS614" s="22"/>
      <c r="IPT614" s="22"/>
      <c r="IPU614" s="22"/>
      <c r="IPV614" s="22"/>
      <c r="IPW614" s="22"/>
      <c r="IPX614" s="22"/>
      <c r="IPY614" s="22"/>
      <c r="IPZ614" s="22"/>
      <c r="IQA614" s="22"/>
      <c r="IQB614" s="22"/>
      <c r="IQC614" s="22"/>
      <c r="IQD614" s="22"/>
      <c r="IQE614" s="22"/>
      <c r="IQF614" s="22"/>
      <c r="IQG614" s="22"/>
      <c r="IQH614" s="22"/>
      <c r="IQI614" s="22"/>
      <c r="IQJ614" s="22"/>
      <c r="IQK614" s="22"/>
      <c r="IQL614" s="22"/>
      <c r="IQM614" s="22"/>
      <c r="IQN614" s="22"/>
      <c r="IQO614" s="22"/>
      <c r="IQP614" s="22"/>
      <c r="IQQ614" s="22"/>
      <c r="IQR614" s="22"/>
      <c r="IQS614" s="22"/>
      <c r="IQT614" s="22"/>
      <c r="IQU614" s="22"/>
      <c r="IQV614" s="22"/>
      <c r="IQW614" s="22"/>
      <c r="IQX614" s="22"/>
      <c r="IQY614" s="22"/>
      <c r="IQZ614" s="22"/>
      <c r="IRA614" s="22"/>
      <c r="IRB614" s="22"/>
      <c r="IRC614" s="22"/>
      <c r="IRD614" s="22"/>
      <c r="IRE614" s="22"/>
      <c r="IRF614" s="22"/>
      <c r="IRG614" s="22"/>
      <c r="IRH614" s="22"/>
      <c r="IRI614" s="22"/>
      <c r="IRJ614" s="22"/>
      <c r="IRK614" s="22"/>
      <c r="IRL614" s="22"/>
      <c r="IRM614" s="22"/>
      <c r="IRN614" s="22"/>
      <c r="IRO614" s="22"/>
      <c r="IRP614" s="22"/>
      <c r="IRQ614" s="22"/>
      <c r="IRR614" s="22"/>
      <c r="IRS614" s="22"/>
      <c r="IRT614" s="22"/>
      <c r="IRU614" s="22"/>
      <c r="IRV614" s="22"/>
      <c r="IRW614" s="22"/>
      <c r="IRX614" s="22"/>
      <c r="IRY614" s="22"/>
      <c r="IRZ614" s="22"/>
      <c r="ISA614" s="22"/>
      <c r="ISB614" s="22"/>
      <c r="ISC614" s="22"/>
      <c r="ISD614" s="22"/>
      <c r="ISE614" s="22"/>
      <c r="ISF614" s="22"/>
      <c r="ISG614" s="22"/>
      <c r="ISH614" s="22"/>
      <c r="ISI614" s="22"/>
      <c r="ISJ614" s="22"/>
      <c r="ISK614" s="22"/>
      <c r="ISL614" s="22"/>
      <c r="ISM614" s="22"/>
      <c r="ISN614" s="22"/>
      <c r="ISO614" s="22"/>
      <c r="ISP614" s="22"/>
      <c r="ISQ614" s="22"/>
      <c r="ISR614" s="22"/>
      <c r="ISS614" s="22"/>
      <c r="IST614" s="22"/>
      <c r="ISU614" s="22"/>
      <c r="ISV614" s="22"/>
      <c r="ISW614" s="22"/>
      <c r="ISX614" s="22"/>
      <c r="ISY614" s="22"/>
      <c r="ISZ614" s="22"/>
      <c r="ITA614" s="22"/>
      <c r="ITB614" s="22"/>
      <c r="ITC614" s="22"/>
      <c r="ITD614" s="22"/>
      <c r="ITE614" s="22"/>
      <c r="ITF614" s="22"/>
      <c r="ITG614" s="22"/>
      <c r="ITH614" s="22"/>
      <c r="ITI614" s="22"/>
      <c r="ITJ614" s="22"/>
      <c r="ITK614" s="22"/>
      <c r="ITL614" s="22"/>
      <c r="ITM614" s="22"/>
      <c r="ITN614" s="22"/>
      <c r="ITO614" s="22"/>
      <c r="ITP614" s="22"/>
      <c r="ITQ614" s="22"/>
      <c r="ITR614" s="22"/>
      <c r="ITS614" s="22"/>
      <c r="ITT614" s="22"/>
      <c r="ITU614" s="22"/>
      <c r="ITV614" s="22"/>
      <c r="ITW614" s="22"/>
      <c r="ITX614" s="22"/>
      <c r="ITY614" s="22"/>
      <c r="ITZ614" s="22"/>
      <c r="IUA614" s="22"/>
      <c r="IUB614" s="22"/>
      <c r="IUC614" s="22"/>
      <c r="IUD614" s="22"/>
      <c r="IUE614" s="22"/>
      <c r="IUF614" s="22"/>
      <c r="IUG614" s="22"/>
      <c r="IUH614" s="22"/>
      <c r="IUI614" s="22"/>
      <c r="IUJ614" s="22"/>
      <c r="IUK614" s="22"/>
      <c r="IUL614" s="22"/>
      <c r="IUM614" s="22"/>
      <c r="IUN614" s="22"/>
      <c r="IUO614" s="22"/>
      <c r="IUP614" s="22"/>
      <c r="IUQ614" s="22"/>
      <c r="IUR614" s="22"/>
      <c r="IUS614" s="22"/>
      <c r="IUT614" s="22"/>
      <c r="IUU614" s="22"/>
      <c r="IUV614" s="22"/>
      <c r="IUW614" s="22"/>
      <c r="IUX614" s="22"/>
      <c r="IUY614" s="22"/>
      <c r="IUZ614" s="22"/>
      <c r="IVA614" s="22"/>
      <c r="IVB614" s="22"/>
      <c r="IVC614" s="22"/>
      <c r="IVD614" s="22"/>
      <c r="IVE614" s="22"/>
      <c r="IVF614" s="22"/>
      <c r="IVG614" s="22"/>
      <c r="IVH614" s="22"/>
      <c r="IVI614" s="22"/>
      <c r="IVJ614" s="22"/>
      <c r="IVK614" s="22"/>
      <c r="IVL614" s="22"/>
      <c r="IVM614" s="22"/>
      <c r="IVN614" s="22"/>
      <c r="IVO614" s="22"/>
      <c r="IVP614" s="22"/>
      <c r="IVQ614" s="22"/>
      <c r="IVR614" s="22"/>
      <c r="IVS614" s="22"/>
      <c r="IVT614" s="22"/>
      <c r="IVU614" s="22"/>
      <c r="IVV614" s="22"/>
      <c r="IVW614" s="22"/>
      <c r="IVX614" s="22"/>
      <c r="IVY614" s="22"/>
      <c r="IVZ614" s="22"/>
      <c r="IWA614" s="22"/>
      <c r="IWB614" s="22"/>
      <c r="IWC614" s="22"/>
      <c r="IWD614" s="22"/>
      <c r="IWE614" s="22"/>
      <c r="IWF614" s="22"/>
      <c r="IWG614" s="22"/>
      <c r="IWH614" s="22"/>
      <c r="IWI614" s="22"/>
      <c r="IWJ614" s="22"/>
      <c r="IWK614" s="22"/>
      <c r="IWL614" s="22"/>
      <c r="IWM614" s="22"/>
      <c r="IWN614" s="22"/>
      <c r="IWO614" s="22"/>
      <c r="IWP614" s="22"/>
      <c r="IWQ614" s="22"/>
      <c r="IWR614" s="22"/>
      <c r="IWS614" s="22"/>
      <c r="IWT614" s="22"/>
      <c r="IWU614" s="22"/>
      <c r="IWV614" s="22"/>
      <c r="IWW614" s="22"/>
      <c r="IWX614" s="22"/>
      <c r="IWY614" s="22"/>
      <c r="IWZ614" s="22"/>
      <c r="IXA614" s="22"/>
      <c r="IXB614" s="22"/>
      <c r="IXC614" s="22"/>
      <c r="IXD614" s="22"/>
      <c r="IXE614" s="22"/>
      <c r="IXF614" s="22"/>
      <c r="IXG614" s="22"/>
      <c r="IXH614" s="22"/>
      <c r="IXI614" s="22"/>
      <c r="IXJ614" s="22"/>
      <c r="IXK614" s="22"/>
      <c r="IXL614" s="22"/>
      <c r="IXM614" s="22"/>
      <c r="IXN614" s="22"/>
      <c r="IXO614" s="22"/>
      <c r="IXP614" s="22"/>
      <c r="IXQ614" s="22"/>
      <c r="IXR614" s="22"/>
      <c r="IXS614" s="22"/>
      <c r="IXT614" s="22"/>
      <c r="IXU614" s="22"/>
      <c r="IXV614" s="22"/>
      <c r="IXW614" s="22"/>
      <c r="IXX614" s="22"/>
      <c r="IXY614" s="22"/>
      <c r="IXZ614" s="22"/>
      <c r="IYA614" s="22"/>
      <c r="IYB614" s="22"/>
      <c r="IYC614" s="22"/>
      <c r="IYD614" s="22"/>
      <c r="IYE614" s="22"/>
      <c r="IYF614" s="22"/>
      <c r="IYG614" s="22"/>
      <c r="IYH614" s="22"/>
      <c r="IYI614" s="22"/>
      <c r="IYJ614" s="22"/>
      <c r="IYK614" s="22"/>
      <c r="IYL614" s="22"/>
      <c r="IYM614" s="22"/>
      <c r="IYN614" s="22"/>
      <c r="IYO614" s="22"/>
      <c r="IYP614" s="22"/>
      <c r="IYQ614" s="22"/>
      <c r="IYR614" s="22"/>
      <c r="IYS614" s="22"/>
      <c r="IYT614" s="22"/>
      <c r="IYU614" s="22"/>
      <c r="IYV614" s="22"/>
      <c r="IYW614" s="22"/>
      <c r="IYX614" s="22"/>
      <c r="IYY614" s="22"/>
      <c r="IYZ614" s="22"/>
      <c r="IZA614" s="22"/>
      <c r="IZB614" s="22"/>
      <c r="IZC614" s="22"/>
      <c r="IZD614" s="22"/>
      <c r="IZE614" s="22"/>
      <c r="IZF614" s="22"/>
      <c r="IZG614" s="22"/>
      <c r="IZH614" s="22"/>
      <c r="IZI614" s="22"/>
      <c r="IZJ614" s="22"/>
      <c r="IZK614" s="22"/>
      <c r="IZL614" s="22"/>
      <c r="IZM614" s="22"/>
      <c r="IZN614" s="22"/>
      <c r="IZO614" s="22"/>
      <c r="IZP614" s="22"/>
      <c r="IZQ614" s="22"/>
      <c r="IZR614" s="22"/>
      <c r="IZS614" s="22"/>
      <c r="IZT614" s="22"/>
      <c r="IZU614" s="22"/>
      <c r="IZV614" s="22"/>
      <c r="IZW614" s="22"/>
      <c r="IZX614" s="22"/>
      <c r="IZY614" s="22"/>
      <c r="IZZ614" s="22"/>
      <c r="JAA614" s="22"/>
      <c r="JAB614" s="22"/>
      <c r="JAC614" s="22"/>
      <c r="JAD614" s="22"/>
      <c r="JAE614" s="22"/>
      <c r="JAF614" s="22"/>
      <c r="JAG614" s="22"/>
      <c r="JAH614" s="22"/>
      <c r="JAI614" s="22"/>
      <c r="JAJ614" s="22"/>
      <c r="JAK614" s="22"/>
      <c r="JAL614" s="22"/>
      <c r="JAM614" s="22"/>
      <c r="JAN614" s="22"/>
      <c r="JAO614" s="22"/>
      <c r="JAP614" s="22"/>
      <c r="JAQ614" s="22"/>
      <c r="JAR614" s="22"/>
      <c r="JAS614" s="22"/>
      <c r="JAT614" s="22"/>
      <c r="JAU614" s="22"/>
      <c r="JAV614" s="22"/>
      <c r="JAW614" s="22"/>
      <c r="JAX614" s="22"/>
      <c r="JAY614" s="22"/>
      <c r="JAZ614" s="22"/>
      <c r="JBA614" s="22"/>
      <c r="JBB614" s="22"/>
      <c r="JBC614" s="22"/>
      <c r="JBD614" s="22"/>
      <c r="JBE614" s="22"/>
      <c r="JBF614" s="22"/>
      <c r="JBG614" s="22"/>
      <c r="JBH614" s="22"/>
      <c r="JBI614" s="22"/>
      <c r="JBJ614" s="22"/>
      <c r="JBK614" s="22"/>
      <c r="JBL614" s="22"/>
      <c r="JBM614" s="22"/>
      <c r="JBN614" s="22"/>
      <c r="JBO614" s="22"/>
      <c r="JBP614" s="22"/>
      <c r="JBQ614" s="22"/>
      <c r="JBR614" s="22"/>
      <c r="JBS614" s="22"/>
      <c r="JBT614" s="22"/>
      <c r="JBU614" s="22"/>
      <c r="JBV614" s="22"/>
      <c r="JBW614" s="22"/>
      <c r="JBX614" s="22"/>
      <c r="JBY614" s="22"/>
      <c r="JBZ614" s="22"/>
      <c r="JCA614" s="22"/>
      <c r="JCB614" s="22"/>
      <c r="JCC614" s="22"/>
      <c r="JCD614" s="22"/>
      <c r="JCE614" s="22"/>
      <c r="JCF614" s="22"/>
      <c r="JCG614" s="22"/>
      <c r="JCH614" s="22"/>
      <c r="JCI614" s="22"/>
      <c r="JCJ614" s="22"/>
      <c r="JCK614" s="22"/>
      <c r="JCL614" s="22"/>
      <c r="JCM614" s="22"/>
      <c r="JCN614" s="22"/>
      <c r="JCO614" s="22"/>
      <c r="JCP614" s="22"/>
      <c r="JCQ614" s="22"/>
      <c r="JCR614" s="22"/>
      <c r="JCS614" s="22"/>
      <c r="JCT614" s="22"/>
      <c r="JCU614" s="22"/>
      <c r="JCV614" s="22"/>
      <c r="JCW614" s="22"/>
      <c r="JCX614" s="22"/>
      <c r="JCY614" s="22"/>
      <c r="JCZ614" s="22"/>
      <c r="JDA614" s="22"/>
      <c r="JDB614" s="22"/>
      <c r="JDC614" s="22"/>
      <c r="JDD614" s="22"/>
      <c r="JDE614" s="22"/>
      <c r="JDF614" s="22"/>
      <c r="JDG614" s="22"/>
      <c r="JDH614" s="22"/>
      <c r="JDI614" s="22"/>
      <c r="JDJ614" s="22"/>
      <c r="JDK614" s="22"/>
      <c r="JDL614" s="22"/>
      <c r="JDM614" s="22"/>
      <c r="JDN614" s="22"/>
      <c r="JDO614" s="22"/>
      <c r="JDP614" s="22"/>
      <c r="JDQ614" s="22"/>
      <c r="JDR614" s="22"/>
      <c r="JDS614" s="22"/>
      <c r="JDT614" s="22"/>
      <c r="JDU614" s="22"/>
      <c r="JDV614" s="22"/>
      <c r="JDW614" s="22"/>
      <c r="JDX614" s="22"/>
      <c r="JDY614" s="22"/>
      <c r="JDZ614" s="22"/>
      <c r="JEA614" s="22"/>
      <c r="JEB614" s="22"/>
      <c r="JEC614" s="22"/>
      <c r="JED614" s="22"/>
      <c r="JEE614" s="22"/>
      <c r="JEF614" s="22"/>
      <c r="JEG614" s="22"/>
      <c r="JEH614" s="22"/>
      <c r="JEI614" s="22"/>
      <c r="JEJ614" s="22"/>
      <c r="JEK614" s="22"/>
      <c r="JEL614" s="22"/>
      <c r="JEM614" s="22"/>
      <c r="JEN614" s="22"/>
      <c r="JEO614" s="22"/>
      <c r="JEP614" s="22"/>
      <c r="JEQ614" s="22"/>
      <c r="JER614" s="22"/>
      <c r="JES614" s="22"/>
      <c r="JET614" s="22"/>
      <c r="JEU614" s="22"/>
      <c r="JEV614" s="22"/>
      <c r="JEW614" s="22"/>
      <c r="JEX614" s="22"/>
      <c r="JEY614" s="22"/>
      <c r="JEZ614" s="22"/>
      <c r="JFA614" s="22"/>
      <c r="JFB614" s="22"/>
      <c r="JFC614" s="22"/>
      <c r="JFD614" s="22"/>
      <c r="JFE614" s="22"/>
      <c r="JFF614" s="22"/>
      <c r="JFG614" s="22"/>
      <c r="JFH614" s="22"/>
      <c r="JFI614" s="22"/>
      <c r="JFJ614" s="22"/>
      <c r="JFK614" s="22"/>
      <c r="JFL614" s="22"/>
      <c r="JFM614" s="22"/>
      <c r="JFN614" s="22"/>
      <c r="JFO614" s="22"/>
      <c r="JFP614" s="22"/>
      <c r="JFQ614" s="22"/>
      <c r="JFR614" s="22"/>
      <c r="JFS614" s="22"/>
      <c r="JFT614" s="22"/>
      <c r="JFU614" s="22"/>
      <c r="JFV614" s="22"/>
      <c r="JFW614" s="22"/>
      <c r="JFX614" s="22"/>
      <c r="JFY614" s="22"/>
      <c r="JFZ614" s="22"/>
      <c r="JGA614" s="22"/>
      <c r="JGB614" s="22"/>
      <c r="JGC614" s="22"/>
      <c r="JGD614" s="22"/>
      <c r="JGE614" s="22"/>
      <c r="JGF614" s="22"/>
      <c r="JGG614" s="22"/>
      <c r="JGH614" s="22"/>
      <c r="JGI614" s="22"/>
      <c r="JGJ614" s="22"/>
      <c r="JGK614" s="22"/>
      <c r="JGL614" s="22"/>
      <c r="JGM614" s="22"/>
      <c r="JGN614" s="22"/>
      <c r="JGO614" s="22"/>
      <c r="JGP614" s="22"/>
      <c r="JGQ614" s="22"/>
      <c r="JGR614" s="22"/>
      <c r="JGS614" s="22"/>
      <c r="JGT614" s="22"/>
      <c r="JGU614" s="22"/>
      <c r="JGV614" s="22"/>
      <c r="JGW614" s="22"/>
      <c r="JGX614" s="22"/>
      <c r="JGY614" s="22"/>
      <c r="JGZ614" s="22"/>
      <c r="JHA614" s="22"/>
      <c r="JHB614" s="22"/>
      <c r="JHC614" s="22"/>
      <c r="JHD614" s="22"/>
      <c r="JHE614" s="22"/>
      <c r="JHF614" s="22"/>
      <c r="JHG614" s="22"/>
      <c r="JHH614" s="22"/>
      <c r="JHI614" s="22"/>
      <c r="JHJ614" s="22"/>
      <c r="JHK614" s="22"/>
      <c r="JHL614" s="22"/>
      <c r="JHM614" s="22"/>
      <c r="JHN614" s="22"/>
      <c r="JHO614" s="22"/>
      <c r="JHP614" s="22"/>
      <c r="JHQ614" s="22"/>
      <c r="JHR614" s="22"/>
      <c r="JHS614" s="22"/>
      <c r="JHT614" s="22"/>
      <c r="JHU614" s="22"/>
      <c r="JHV614" s="22"/>
      <c r="JHW614" s="22"/>
      <c r="JHX614" s="22"/>
      <c r="JHY614" s="22"/>
      <c r="JHZ614" s="22"/>
      <c r="JIA614" s="22"/>
      <c r="JIB614" s="22"/>
      <c r="JIC614" s="22"/>
      <c r="JID614" s="22"/>
      <c r="JIE614" s="22"/>
      <c r="JIF614" s="22"/>
      <c r="JIG614" s="22"/>
      <c r="JIH614" s="22"/>
      <c r="JII614" s="22"/>
      <c r="JIJ614" s="22"/>
      <c r="JIK614" s="22"/>
      <c r="JIL614" s="22"/>
      <c r="JIM614" s="22"/>
      <c r="JIN614" s="22"/>
      <c r="JIO614" s="22"/>
      <c r="JIP614" s="22"/>
      <c r="JIQ614" s="22"/>
      <c r="JIR614" s="22"/>
      <c r="JIS614" s="22"/>
      <c r="JIT614" s="22"/>
      <c r="JIU614" s="22"/>
      <c r="JIV614" s="22"/>
      <c r="JIW614" s="22"/>
      <c r="JIX614" s="22"/>
      <c r="JIY614" s="22"/>
      <c r="JIZ614" s="22"/>
      <c r="JJA614" s="22"/>
      <c r="JJB614" s="22"/>
      <c r="JJC614" s="22"/>
      <c r="JJD614" s="22"/>
      <c r="JJE614" s="22"/>
      <c r="JJF614" s="22"/>
      <c r="JJG614" s="22"/>
      <c r="JJH614" s="22"/>
      <c r="JJI614" s="22"/>
      <c r="JJJ614" s="22"/>
      <c r="JJK614" s="22"/>
      <c r="JJL614" s="22"/>
      <c r="JJM614" s="22"/>
      <c r="JJN614" s="22"/>
      <c r="JJO614" s="22"/>
      <c r="JJP614" s="22"/>
      <c r="JJQ614" s="22"/>
      <c r="JJR614" s="22"/>
      <c r="JJS614" s="22"/>
      <c r="JJT614" s="22"/>
      <c r="JJU614" s="22"/>
      <c r="JJV614" s="22"/>
      <c r="JJW614" s="22"/>
      <c r="JJX614" s="22"/>
      <c r="JJY614" s="22"/>
      <c r="JJZ614" s="22"/>
      <c r="JKA614" s="22"/>
      <c r="JKB614" s="22"/>
      <c r="JKC614" s="22"/>
      <c r="JKD614" s="22"/>
      <c r="JKE614" s="22"/>
      <c r="JKF614" s="22"/>
      <c r="JKG614" s="22"/>
      <c r="JKH614" s="22"/>
      <c r="JKI614" s="22"/>
      <c r="JKJ614" s="22"/>
      <c r="JKK614" s="22"/>
      <c r="JKL614" s="22"/>
      <c r="JKM614" s="22"/>
      <c r="JKN614" s="22"/>
      <c r="JKO614" s="22"/>
      <c r="JKP614" s="22"/>
      <c r="JKQ614" s="22"/>
      <c r="JKR614" s="22"/>
      <c r="JKS614" s="22"/>
      <c r="JKT614" s="22"/>
      <c r="JKU614" s="22"/>
      <c r="JKV614" s="22"/>
      <c r="JKW614" s="22"/>
      <c r="JKX614" s="22"/>
      <c r="JKY614" s="22"/>
      <c r="JKZ614" s="22"/>
      <c r="JLA614" s="22"/>
      <c r="JLB614" s="22"/>
      <c r="JLC614" s="22"/>
      <c r="JLD614" s="22"/>
      <c r="JLE614" s="22"/>
      <c r="JLF614" s="22"/>
      <c r="JLG614" s="22"/>
      <c r="JLH614" s="22"/>
      <c r="JLI614" s="22"/>
      <c r="JLJ614" s="22"/>
      <c r="JLK614" s="22"/>
      <c r="JLL614" s="22"/>
      <c r="JLM614" s="22"/>
      <c r="JLN614" s="22"/>
      <c r="JLO614" s="22"/>
      <c r="JLP614" s="22"/>
      <c r="JLQ614" s="22"/>
      <c r="JLR614" s="22"/>
      <c r="JLS614" s="22"/>
      <c r="JLT614" s="22"/>
      <c r="JLU614" s="22"/>
      <c r="JLV614" s="22"/>
      <c r="JLW614" s="22"/>
      <c r="JLX614" s="22"/>
      <c r="JLY614" s="22"/>
      <c r="JLZ614" s="22"/>
      <c r="JMA614" s="22"/>
      <c r="JMB614" s="22"/>
      <c r="JMC614" s="22"/>
      <c r="JMD614" s="22"/>
      <c r="JME614" s="22"/>
      <c r="JMF614" s="22"/>
      <c r="JMG614" s="22"/>
      <c r="JMH614" s="22"/>
      <c r="JMI614" s="22"/>
      <c r="JMJ614" s="22"/>
      <c r="JMK614" s="22"/>
      <c r="JML614" s="22"/>
      <c r="JMM614" s="22"/>
      <c r="JMN614" s="22"/>
      <c r="JMO614" s="22"/>
      <c r="JMP614" s="22"/>
      <c r="JMQ614" s="22"/>
      <c r="JMR614" s="22"/>
      <c r="JMS614" s="22"/>
      <c r="JMT614" s="22"/>
      <c r="JMU614" s="22"/>
      <c r="JMV614" s="22"/>
      <c r="JMW614" s="22"/>
      <c r="JMX614" s="22"/>
      <c r="JMY614" s="22"/>
      <c r="JMZ614" s="22"/>
      <c r="JNA614" s="22"/>
      <c r="JNB614" s="22"/>
      <c r="JNC614" s="22"/>
      <c r="JND614" s="22"/>
      <c r="JNE614" s="22"/>
      <c r="JNF614" s="22"/>
      <c r="JNG614" s="22"/>
      <c r="JNH614" s="22"/>
      <c r="JNI614" s="22"/>
      <c r="JNJ614" s="22"/>
      <c r="JNK614" s="22"/>
      <c r="JNL614" s="22"/>
      <c r="JNM614" s="22"/>
      <c r="JNN614" s="22"/>
      <c r="JNO614" s="22"/>
      <c r="JNP614" s="22"/>
      <c r="JNQ614" s="22"/>
      <c r="JNR614" s="22"/>
      <c r="JNS614" s="22"/>
      <c r="JNT614" s="22"/>
      <c r="JNU614" s="22"/>
      <c r="JNV614" s="22"/>
      <c r="JNW614" s="22"/>
      <c r="JNX614" s="22"/>
      <c r="JNY614" s="22"/>
      <c r="JNZ614" s="22"/>
      <c r="JOA614" s="22"/>
      <c r="JOB614" s="22"/>
      <c r="JOC614" s="22"/>
      <c r="JOD614" s="22"/>
      <c r="JOE614" s="22"/>
      <c r="JOF614" s="22"/>
      <c r="JOG614" s="22"/>
      <c r="JOH614" s="22"/>
      <c r="JOI614" s="22"/>
      <c r="JOJ614" s="22"/>
      <c r="JOK614" s="22"/>
      <c r="JOL614" s="22"/>
      <c r="JOM614" s="22"/>
      <c r="JON614" s="22"/>
      <c r="JOO614" s="22"/>
      <c r="JOP614" s="22"/>
      <c r="JOQ614" s="22"/>
      <c r="JOR614" s="22"/>
      <c r="JOS614" s="22"/>
      <c r="JOT614" s="22"/>
      <c r="JOU614" s="22"/>
      <c r="JOV614" s="22"/>
      <c r="JOW614" s="22"/>
      <c r="JOX614" s="22"/>
      <c r="JOY614" s="22"/>
      <c r="JOZ614" s="22"/>
      <c r="JPA614" s="22"/>
      <c r="JPB614" s="22"/>
      <c r="JPC614" s="22"/>
      <c r="JPD614" s="22"/>
      <c r="JPE614" s="22"/>
      <c r="JPF614" s="22"/>
      <c r="JPG614" s="22"/>
      <c r="JPH614" s="22"/>
      <c r="JPI614" s="22"/>
      <c r="JPJ614" s="22"/>
      <c r="JPK614" s="22"/>
      <c r="JPL614" s="22"/>
      <c r="JPM614" s="22"/>
      <c r="JPN614" s="22"/>
      <c r="JPO614" s="22"/>
      <c r="JPP614" s="22"/>
      <c r="JPQ614" s="22"/>
      <c r="JPR614" s="22"/>
      <c r="JPS614" s="22"/>
      <c r="JPT614" s="22"/>
      <c r="JPU614" s="22"/>
      <c r="JPV614" s="22"/>
      <c r="JPW614" s="22"/>
      <c r="JPX614" s="22"/>
      <c r="JPY614" s="22"/>
      <c r="JPZ614" s="22"/>
      <c r="JQA614" s="22"/>
      <c r="JQB614" s="22"/>
      <c r="JQC614" s="22"/>
      <c r="JQD614" s="22"/>
      <c r="JQE614" s="22"/>
      <c r="JQF614" s="22"/>
      <c r="JQG614" s="22"/>
      <c r="JQH614" s="22"/>
      <c r="JQI614" s="22"/>
      <c r="JQJ614" s="22"/>
      <c r="JQK614" s="22"/>
      <c r="JQL614" s="22"/>
      <c r="JQM614" s="22"/>
      <c r="JQN614" s="22"/>
      <c r="JQO614" s="22"/>
      <c r="JQP614" s="22"/>
      <c r="JQQ614" s="22"/>
      <c r="JQR614" s="22"/>
      <c r="JQS614" s="22"/>
      <c r="JQT614" s="22"/>
      <c r="JQU614" s="22"/>
      <c r="JQV614" s="22"/>
      <c r="JQW614" s="22"/>
      <c r="JQX614" s="22"/>
      <c r="JQY614" s="22"/>
      <c r="JQZ614" s="22"/>
      <c r="JRA614" s="22"/>
      <c r="JRB614" s="22"/>
      <c r="JRC614" s="22"/>
      <c r="JRD614" s="22"/>
      <c r="JRE614" s="22"/>
      <c r="JRF614" s="22"/>
      <c r="JRG614" s="22"/>
      <c r="JRH614" s="22"/>
      <c r="JRI614" s="22"/>
      <c r="JRJ614" s="22"/>
      <c r="JRK614" s="22"/>
      <c r="JRL614" s="22"/>
      <c r="JRM614" s="22"/>
      <c r="JRN614" s="22"/>
      <c r="JRO614" s="22"/>
      <c r="JRP614" s="22"/>
      <c r="JRQ614" s="22"/>
      <c r="JRR614" s="22"/>
      <c r="JRS614" s="22"/>
      <c r="JRT614" s="22"/>
      <c r="JRU614" s="22"/>
      <c r="JRV614" s="22"/>
      <c r="JRW614" s="22"/>
      <c r="JRX614" s="22"/>
      <c r="JRY614" s="22"/>
      <c r="JRZ614" s="22"/>
      <c r="JSA614" s="22"/>
      <c r="JSB614" s="22"/>
      <c r="JSC614" s="22"/>
      <c r="JSD614" s="22"/>
      <c r="JSE614" s="22"/>
      <c r="JSF614" s="22"/>
      <c r="JSG614" s="22"/>
      <c r="JSH614" s="22"/>
      <c r="JSI614" s="22"/>
      <c r="JSJ614" s="22"/>
      <c r="JSK614" s="22"/>
      <c r="JSL614" s="22"/>
      <c r="JSM614" s="22"/>
      <c r="JSN614" s="22"/>
      <c r="JSO614" s="22"/>
      <c r="JSP614" s="22"/>
      <c r="JSQ614" s="22"/>
      <c r="JSR614" s="22"/>
      <c r="JSS614" s="22"/>
      <c r="JST614" s="22"/>
      <c r="JSU614" s="22"/>
      <c r="JSV614" s="22"/>
      <c r="JSW614" s="22"/>
      <c r="JSX614" s="22"/>
      <c r="JSY614" s="22"/>
      <c r="JSZ614" s="22"/>
      <c r="JTA614" s="22"/>
      <c r="JTB614" s="22"/>
      <c r="JTC614" s="22"/>
      <c r="JTD614" s="22"/>
      <c r="JTE614" s="22"/>
      <c r="JTF614" s="22"/>
      <c r="JTG614" s="22"/>
      <c r="JTH614" s="22"/>
      <c r="JTI614" s="22"/>
      <c r="JTJ614" s="22"/>
      <c r="JTK614" s="22"/>
      <c r="JTL614" s="22"/>
      <c r="JTM614" s="22"/>
      <c r="JTN614" s="22"/>
      <c r="JTO614" s="22"/>
      <c r="JTP614" s="22"/>
      <c r="JTQ614" s="22"/>
      <c r="JTR614" s="22"/>
      <c r="JTS614" s="22"/>
      <c r="JTT614" s="22"/>
      <c r="JTU614" s="22"/>
      <c r="JTV614" s="22"/>
      <c r="JTW614" s="22"/>
      <c r="JTX614" s="22"/>
      <c r="JTY614" s="22"/>
      <c r="JTZ614" s="22"/>
      <c r="JUA614" s="22"/>
      <c r="JUB614" s="22"/>
      <c r="JUC614" s="22"/>
      <c r="JUD614" s="22"/>
      <c r="JUE614" s="22"/>
      <c r="JUF614" s="22"/>
      <c r="JUG614" s="22"/>
      <c r="JUH614" s="22"/>
      <c r="JUI614" s="22"/>
      <c r="JUJ614" s="22"/>
      <c r="JUK614" s="22"/>
      <c r="JUL614" s="22"/>
      <c r="JUM614" s="22"/>
      <c r="JUN614" s="22"/>
      <c r="JUO614" s="22"/>
      <c r="JUP614" s="22"/>
      <c r="JUQ614" s="22"/>
      <c r="JUR614" s="22"/>
      <c r="JUS614" s="22"/>
      <c r="JUT614" s="22"/>
      <c r="JUU614" s="22"/>
      <c r="JUV614" s="22"/>
      <c r="JUW614" s="22"/>
      <c r="JUX614" s="22"/>
      <c r="JUY614" s="22"/>
      <c r="JUZ614" s="22"/>
      <c r="JVA614" s="22"/>
      <c r="JVB614" s="22"/>
      <c r="JVC614" s="22"/>
      <c r="JVD614" s="22"/>
      <c r="JVE614" s="22"/>
      <c r="JVF614" s="22"/>
      <c r="JVG614" s="22"/>
      <c r="JVH614" s="22"/>
      <c r="JVI614" s="22"/>
      <c r="JVJ614" s="22"/>
      <c r="JVK614" s="22"/>
      <c r="JVL614" s="22"/>
      <c r="JVM614" s="22"/>
      <c r="JVN614" s="22"/>
      <c r="JVO614" s="22"/>
      <c r="JVP614" s="22"/>
      <c r="JVQ614" s="22"/>
      <c r="JVR614" s="22"/>
      <c r="JVS614" s="22"/>
      <c r="JVT614" s="22"/>
      <c r="JVU614" s="22"/>
      <c r="JVV614" s="22"/>
      <c r="JVW614" s="22"/>
      <c r="JVX614" s="22"/>
      <c r="JVY614" s="22"/>
      <c r="JVZ614" s="22"/>
      <c r="JWA614" s="22"/>
      <c r="JWB614" s="22"/>
      <c r="JWC614" s="22"/>
      <c r="JWD614" s="22"/>
      <c r="JWE614" s="22"/>
      <c r="JWF614" s="22"/>
      <c r="JWG614" s="22"/>
      <c r="JWH614" s="22"/>
      <c r="JWI614" s="22"/>
      <c r="JWJ614" s="22"/>
      <c r="JWK614" s="22"/>
      <c r="JWL614" s="22"/>
      <c r="JWM614" s="22"/>
      <c r="JWN614" s="22"/>
      <c r="JWO614" s="22"/>
      <c r="JWP614" s="22"/>
      <c r="JWQ614" s="22"/>
      <c r="JWR614" s="22"/>
      <c r="JWS614" s="22"/>
      <c r="JWT614" s="22"/>
      <c r="JWU614" s="22"/>
      <c r="JWV614" s="22"/>
      <c r="JWW614" s="22"/>
      <c r="JWX614" s="22"/>
      <c r="JWY614" s="22"/>
      <c r="JWZ614" s="22"/>
      <c r="JXA614" s="22"/>
      <c r="JXB614" s="22"/>
      <c r="JXC614" s="22"/>
      <c r="JXD614" s="22"/>
      <c r="JXE614" s="22"/>
      <c r="JXF614" s="22"/>
      <c r="JXG614" s="22"/>
      <c r="JXH614" s="22"/>
      <c r="JXI614" s="22"/>
      <c r="JXJ614" s="22"/>
      <c r="JXK614" s="22"/>
      <c r="JXL614" s="22"/>
      <c r="JXM614" s="22"/>
      <c r="JXN614" s="22"/>
      <c r="JXO614" s="22"/>
      <c r="JXP614" s="22"/>
      <c r="JXQ614" s="22"/>
      <c r="JXR614" s="22"/>
      <c r="JXS614" s="22"/>
      <c r="JXT614" s="22"/>
      <c r="JXU614" s="22"/>
      <c r="JXV614" s="22"/>
      <c r="JXW614" s="22"/>
      <c r="JXX614" s="22"/>
      <c r="JXY614" s="22"/>
      <c r="JXZ614" s="22"/>
      <c r="JYA614" s="22"/>
      <c r="JYB614" s="22"/>
      <c r="JYC614" s="22"/>
      <c r="JYD614" s="22"/>
      <c r="JYE614" s="22"/>
      <c r="JYF614" s="22"/>
      <c r="JYG614" s="22"/>
      <c r="JYH614" s="22"/>
      <c r="JYI614" s="22"/>
      <c r="JYJ614" s="22"/>
      <c r="JYK614" s="22"/>
      <c r="JYL614" s="22"/>
      <c r="JYM614" s="22"/>
      <c r="JYN614" s="22"/>
      <c r="JYO614" s="22"/>
      <c r="JYP614" s="22"/>
      <c r="JYQ614" s="22"/>
      <c r="JYR614" s="22"/>
      <c r="JYS614" s="22"/>
      <c r="JYT614" s="22"/>
      <c r="JYU614" s="22"/>
      <c r="JYV614" s="22"/>
      <c r="JYW614" s="22"/>
      <c r="JYX614" s="22"/>
      <c r="JYY614" s="22"/>
      <c r="JYZ614" s="22"/>
      <c r="JZA614" s="22"/>
      <c r="JZB614" s="22"/>
      <c r="JZC614" s="22"/>
      <c r="JZD614" s="22"/>
      <c r="JZE614" s="22"/>
      <c r="JZF614" s="22"/>
      <c r="JZG614" s="22"/>
      <c r="JZH614" s="22"/>
      <c r="JZI614" s="22"/>
      <c r="JZJ614" s="22"/>
      <c r="JZK614" s="22"/>
      <c r="JZL614" s="22"/>
      <c r="JZM614" s="22"/>
      <c r="JZN614" s="22"/>
      <c r="JZO614" s="22"/>
      <c r="JZP614" s="22"/>
      <c r="JZQ614" s="22"/>
      <c r="JZR614" s="22"/>
      <c r="JZS614" s="22"/>
      <c r="JZT614" s="22"/>
      <c r="JZU614" s="22"/>
      <c r="JZV614" s="22"/>
      <c r="JZW614" s="22"/>
      <c r="JZX614" s="22"/>
      <c r="JZY614" s="22"/>
      <c r="JZZ614" s="22"/>
      <c r="KAA614" s="22"/>
      <c r="KAB614" s="22"/>
      <c r="KAC614" s="22"/>
      <c r="KAD614" s="22"/>
      <c r="KAE614" s="22"/>
      <c r="KAF614" s="22"/>
      <c r="KAG614" s="22"/>
      <c r="KAH614" s="22"/>
      <c r="KAI614" s="22"/>
      <c r="KAJ614" s="22"/>
      <c r="KAK614" s="22"/>
      <c r="KAL614" s="22"/>
      <c r="KAM614" s="22"/>
      <c r="KAN614" s="22"/>
      <c r="KAO614" s="22"/>
      <c r="KAP614" s="22"/>
      <c r="KAQ614" s="22"/>
      <c r="KAR614" s="22"/>
      <c r="KAS614" s="22"/>
      <c r="KAT614" s="22"/>
      <c r="KAU614" s="22"/>
      <c r="KAV614" s="22"/>
      <c r="KAW614" s="22"/>
      <c r="KAX614" s="22"/>
      <c r="KAY614" s="22"/>
      <c r="KAZ614" s="22"/>
      <c r="KBA614" s="22"/>
      <c r="KBB614" s="22"/>
      <c r="KBC614" s="22"/>
      <c r="KBD614" s="22"/>
      <c r="KBE614" s="22"/>
      <c r="KBF614" s="22"/>
      <c r="KBG614" s="22"/>
      <c r="KBH614" s="22"/>
      <c r="KBI614" s="22"/>
      <c r="KBJ614" s="22"/>
      <c r="KBK614" s="22"/>
      <c r="KBL614" s="22"/>
      <c r="KBM614" s="22"/>
      <c r="KBN614" s="22"/>
      <c r="KBO614" s="22"/>
      <c r="KBP614" s="22"/>
      <c r="KBQ614" s="22"/>
      <c r="KBR614" s="22"/>
      <c r="KBS614" s="22"/>
      <c r="KBT614" s="22"/>
      <c r="KBU614" s="22"/>
      <c r="KBV614" s="22"/>
      <c r="KBW614" s="22"/>
      <c r="KBX614" s="22"/>
      <c r="KBY614" s="22"/>
      <c r="KBZ614" s="22"/>
      <c r="KCA614" s="22"/>
      <c r="KCB614" s="22"/>
      <c r="KCC614" s="22"/>
      <c r="KCD614" s="22"/>
      <c r="KCE614" s="22"/>
      <c r="KCF614" s="22"/>
      <c r="KCG614" s="22"/>
      <c r="KCH614" s="22"/>
      <c r="KCI614" s="22"/>
      <c r="KCJ614" s="22"/>
      <c r="KCK614" s="22"/>
      <c r="KCL614" s="22"/>
      <c r="KCM614" s="22"/>
      <c r="KCN614" s="22"/>
      <c r="KCO614" s="22"/>
      <c r="KCP614" s="22"/>
      <c r="KCQ614" s="22"/>
      <c r="KCR614" s="22"/>
      <c r="KCS614" s="22"/>
      <c r="KCT614" s="22"/>
      <c r="KCU614" s="22"/>
      <c r="KCV614" s="22"/>
      <c r="KCW614" s="22"/>
      <c r="KCX614" s="22"/>
      <c r="KCY614" s="22"/>
      <c r="KCZ614" s="22"/>
      <c r="KDA614" s="22"/>
      <c r="KDB614" s="22"/>
      <c r="KDC614" s="22"/>
      <c r="KDD614" s="22"/>
      <c r="KDE614" s="22"/>
      <c r="KDF614" s="22"/>
      <c r="KDG614" s="22"/>
      <c r="KDH614" s="22"/>
      <c r="KDI614" s="22"/>
      <c r="KDJ614" s="22"/>
      <c r="KDK614" s="22"/>
      <c r="KDL614" s="22"/>
      <c r="KDM614" s="22"/>
      <c r="KDN614" s="22"/>
      <c r="KDO614" s="22"/>
      <c r="KDP614" s="22"/>
      <c r="KDQ614" s="22"/>
      <c r="KDR614" s="22"/>
      <c r="KDS614" s="22"/>
      <c r="KDT614" s="22"/>
      <c r="KDU614" s="22"/>
      <c r="KDV614" s="22"/>
      <c r="KDW614" s="22"/>
      <c r="KDX614" s="22"/>
      <c r="KDY614" s="22"/>
      <c r="KDZ614" s="22"/>
      <c r="KEA614" s="22"/>
      <c r="KEB614" s="22"/>
      <c r="KEC614" s="22"/>
      <c r="KED614" s="22"/>
      <c r="KEE614" s="22"/>
      <c r="KEF614" s="22"/>
      <c r="KEG614" s="22"/>
      <c r="KEH614" s="22"/>
      <c r="KEI614" s="22"/>
      <c r="KEJ614" s="22"/>
      <c r="KEK614" s="22"/>
      <c r="KEL614" s="22"/>
      <c r="KEM614" s="22"/>
      <c r="KEN614" s="22"/>
      <c r="KEO614" s="22"/>
      <c r="KEP614" s="22"/>
      <c r="KEQ614" s="22"/>
      <c r="KER614" s="22"/>
      <c r="KES614" s="22"/>
      <c r="KET614" s="22"/>
      <c r="KEU614" s="22"/>
      <c r="KEV614" s="22"/>
      <c r="KEW614" s="22"/>
      <c r="KEX614" s="22"/>
      <c r="KEY614" s="22"/>
      <c r="KEZ614" s="22"/>
      <c r="KFA614" s="22"/>
      <c r="KFB614" s="22"/>
      <c r="KFC614" s="22"/>
      <c r="KFD614" s="22"/>
      <c r="KFE614" s="22"/>
      <c r="KFF614" s="22"/>
      <c r="KFG614" s="22"/>
      <c r="KFH614" s="22"/>
      <c r="KFI614" s="22"/>
      <c r="KFJ614" s="22"/>
      <c r="KFK614" s="22"/>
      <c r="KFL614" s="22"/>
      <c r="KFM614" s="22"/>
      <c r="KFN614" s="22"/>
      <c r="KFO614" s="22"/>
      <c r="KFP614" s="22"/>
      <c r="KFQ614" s="22"/>
      <c r="KFR614" s="22"/>
      <c r="KFS614" s="22"/>
      <c r="KFT614" s="22"/>
      <c r="KFU614" s="22"/>
      <c r="KFV614" s="22"/>
      <c r="KFW614" s="22"/>
      <c r="KFX614" s="22"/>
      <c r="KFY614" s="22"/>
      <c r="KFZ614" s="22"/>
      <c r="KGA614" s="22"/>
      <c r="KGB614" s="22"/>
      <c r="KGC614" s="22"/>
      <c r="KGD614" s="22"/>
      <c r="KGE614" s="22"/>
      <c r="KGF614" s="22"/>
      <c r="KGG614" s="22"/>
      <c r="KGH614" s="22"/>
      <c r="KGI614" s="22"/>
      <c r="KGJ614" s="22"/>
      <c r="KGK614" s="22"/>
      <c r="KGL614" s="22"/>
      <c r="KGM614" s="22"/>
      <c r="KGN614" s="22"/>
      <c r="KGO614" s="22"/>
      <c r="KGP614" s="22"/>
      <c r="KGQ614" s="22"/>
      <c r="KGR614" s="22"/>
      <c r="KGS614" s="22"/>
      <c r="KGT614" s="22"/>
      <c r="KGU614" s="22"/>
      <c r="KGV614" s="22"/>
      <c r="KGW614" s="22"/>
      <c r="KGX614" s="22"/>
      <c r="KGY614" s="22"/>
      <c r="KGZ614" s="22"/>
      <c r="KHA614" s="22"/>
      <c r="KHB614" s="22"/>
      <c r="KHC614" s="22"/>
      <c r="KHD614" s="22"/>
      <c r="KHE614" s="22"/>
      <c r="KHF614" s="22"/>
      <c r="KHG614" s="22"/>
      <c r="KHH614" s="22"/>
      <c r="KHI614" s="22"/>
      <c r="KHJ614" s="22"/>
      <c r="KHK614" s="22"/>
      <c r="KHL614" s="22"/>
      <c r="KHM614" s="22"/>
      <c r="KHN614" s="22"/>
      <c r="KHO614" s="22"/>
      <c r="KHP614" s="22"/>
      <c r="KHQ614" s="22"/>
      <c r="KHR614" s="22"/>
      <c r="KHS614" s="22"/>
      <c r="KHT614" s="22"/>
      <c r="KHU614" s="22"/>
      <c r="KHV614" s="22"/>
      <c r="KHW614" s="22"/>
      <c r="KHX614" s="22"/>
      <c r="KHY614" s="22"/>
      <c r="KHZ614" s="22"/>
      <c r="KIA614" s="22"/>
      <c r="KIB614" s="22"/>
      <c r="KIC614" s="22"/>
      <c r="KID614" s="22"/>
      <c r="KIE614" s="22"/>
      <c r="KIF614" s="22"/>
      <c r="KIG614" s="22"/>
      <c r="KIH614" s="22"/>
      <c r="KII614" s="22"/>
      <c r="KIJ614" s="22"/>
      <c r="KIK614" s="22"/>
      <c r="KIL614" s="22"/>
      <c r="KIM614" s="22"/>
      <c r="KIN614" s="22"/>
      <c r="KIO614" s="22"/>
      <c r="KIP614" s="22"/>
      <c r="KIQ614" s="22"/>
      <c r="KIR614" s="22"/>
      <c r="KIS614" s="22"/>
      <c r="KIT614" s="22"/>
      <c r="KIU614" s="22"/>
      <c r="KIV614" s="22"/>
      <c r="KIW614" s="22"/>
      <c r="KIX614" s="22"/>
      <c r="KIY614" s="22"/>
      <c r="KIZ614" s="22"/>
      <c r="KJA614" s="22"/>
      <c r="KJB614" s="22"/>
      <c r="KJC614" s="22"/>
      <c r="KJD614" s="22"/>
      <c r="KJE614" s="22"/>
      <c r="KJF614" s="22"/>
      <c r="KJG614" s="22"/>
      <c r="KJH614" s="22"/>
      <c r="KJI614" s="22"/>
      <c r="KJJ614" s="22"/>
      <c r="KJK614" s="22"/>
      <c r="KJL614" s="22"/>
      <c r="KJM614" s="22"/>
      <c r="KJN614" s="22"/>
      <c r="KJO614" s="22"/>
      <c r="KJP614" s="22"/>
      <c r="KJQ614" s="22"/>
      <c r="KJR614" s="22"/>
      <c r="KJS614" s="22"/>
      <c r="KJT614" s="22"/>
      <c r="KJU614" s="22"/>
      <c r="KJV614" s="22"/>
      <c r="KJW614" s="22"/>
      <c r="KJX614" s="22"/>
      <c r="KJY614" s="22"/>
      <c r="KJZ614" s="22"/>
      <c r="KKA614" s="22"/>
      <c r="KKB614" s="22"/>
      <c r="KKC614" s="22"/>
      <c r="KKD614" s="22"/>
      <c r="KKE614" s="22"/>
      <c r="KKF614" s="22"/>
      <c r="KKG614" s="22"/>
      <c r="KKH614" s="22"/>
      <c r="KKI614" s="22"/>
      <c r="KKJ614" s="22"/>
      <c r="KKK614" s="22"/>
      <c r="KKL614" s="22"/>
      <c r="KKM614" s="22"/>
      <c r="KKN614" s="22"/>
      <c r="KKO614" s="22"/>
      <c r="KKP614" s="22"/>
      <c r="KKQ614" s="22"/>
      <c r="KKR614" s="22"/>
      <c r="KKS614" s="22"/>
      <c r="KKT614" s="22"/>
      <c r="KKU614" s="22"/>
      <c r="KKV614" s="22"/>
      <c r="KKW614" s="22"/>
      <c r="KKX614" s="22"/>
      <c r="KKY614" s="22"/>
      <c r="KKZ614" s="22"/>
      <c r="KLA614" s="22"/>
      <c r="KLB614" s="22"/>
      <c r="KLC614" s="22"/>
      <c r="KLD614" s="22"/>
      <c r="KLE614" s="22"/>
      <c r="KLF614" s="22"/>
      <c r="KLG614" s="22"/>
      <c r="KLH614" s="22"/>
      <c r="KLI614" s="22"/>
      <c r="KLJ614" s="22"/>
      <c r="KLK614" s="22"/>
      <c r="KLL614" s="22"/>
      <c r="KLM614" s="22"/>
      <c r="KLN614" s="22"/>
      <c r="KLO614" s="22"/>
      <c r="KLP614" s="22"/>
      <c r="KLQ614" s="22"/>
      <c r="KLR614" s="22"/>
      <c r="KLS614" s="22"/>
      <c r="KLT614" s="22"/>
      <c r="KLU614" s="22"/>
      <c r="KLV614" s="22"/>
      <c r="KLW614" s="22"/>
      <c r="KLX614" s="22"/>
      <c r="KLY614" s="22"/>
      <c r="KLZ614" s="22"/>
      <c r="KMA614" s="22"/>
      <c r="KMB614" s="22"/>
      <c r="KMC614" s="22"/>
      <c r="KMD614" s="22"/>
      <c r="KME614" s="22"/>
      <c r="KMF614" s="22"/>
      <c r="KMG614" s="22"/>
      <c r="KMH614" s="22"/>
      <c r="KMI614" s="22"/>
      <c r="KMJ614" s="22"/>
      <c r="KMK614" s="22"/>
      <c r="KML614" s="22"/>
      <c r="KMM614" s="22"/>
      <c r="KMN614" s="22"/>
      <c r="KMO614" s="22"/>
      <c r="KMP614" s="22"/>
      <c r="KMQ614" s="22"/>
      <c r="KMR614" s="22"/>
      <c r="KMS614" s="22"/>
      <c r="KMT614" s="22"/>
      <c r="KMU614" s="22"/>
      <c r="KMV614" s="22"/>
      <c r="KMW614" s="22"/>
      <c r="KMX614" s="22"/>
      <c r="KMY614" s="22"/>
      <c r="KMZ614" s="22"/>
      <c r="KNA614" s="22"/>
      <c r="KNB614" s="22"/>
      <c r="KNC614" s="22"/>
      <c r="KND614" s="22"/>
      <c r="KNE614" s="22"/>
      <c r="KNF614" s="22"/>
      <c r="KNG614" s="22"/>
      <c r="KNH614" s="22"/>
      <c r="KNI614" s="22"/>
      <c r="KNJ614" s="22"/>
      <c r="KNK614" s="22"/>
      <c r="KNL614" s="22"/>
      <c r="KNM614" s="22"/>
      <c r="KNN614" s="22"/>
      <c r="KNO614" s="22"/>
      <c r="KNP614" s="22"/>
      <c r="KNQ614" s="22"/>
      <c r="KNR614" s="22"/>
      <c r="KNS614" s="22"/>
      <c r="KNT614" s="22"/>
      <c r="KNU614" s="22"/>
      <c r="KNV614" s="22"/>
      <c r="KNW614" s="22"/>
      <c r="KNX614" s="22"/>
      <c r="KNY614" s="22"/>
      <c r="KNZ614" s="22"/>
      <c r="KOA614" s="22"/>
      <c r="KOB614" s="22"/>
      <c r="KOC614" s="22"/>
      <c r="KOD614" s="22"/>
      <c r="KOE614" s="22"/>
      <c r="KOF614" s="22"/>
      <c r="KOG614" s="22"/>
      <c r="KOH614" s="22"/>
      <c r="KOI614" s="22"/>
      <c r="KOJ614" s="22"/>
      <c r="KOK614" s="22"/>
      <c r="KOL614" s="22"/>
      <c r="KOM614" s="22"/>
      <c r="KON614" s="22"/>
      <c r="KOO614" s="22"/>
      <c r="KOP614" s="22"/>
      <c r="KOQ614" s="22"/>
      <c r="KOR614" s="22"/>
      <c r="KOS614" s="22"/>
      <c r="KOT614" s="22"/>
      <c r="KOU614" s="22"/>
      <c r="KOV614" s="22"/>
      <c r="KOW614" s="22"/>
      <c r="KOX614" s="22"/>
      <c r="KOY614" s="22"/>
      <c r="KOZ614" s="22"/>
      <c r="KPA614" s="22"/>
      <c r="KPB614" s="22"/>
      <c r="KPC614" s="22"/>
      <c r="KPD614" s="22"/>
      <c r="KPE614" s="22"/>
      <c r="KPF614" s="22"/>
      <c r="KPG614" s="22"/>
      <c r="KPH614" s="22"/>
      <c r="KPI614" s="22"/>
      <c r="KPJ614" s="22"/>
      <c r="KPK614" s="22"/>
      <c r="KPL614" s="22"/>
      <c r="KPM614" s="22"/>
      <c r="KPN614" s="22"/>
      <c r="KPO614" s="22"/>
      <c r="KPP614" s="22"/>
      <c r="KPQ614" s="22"/>
      <c r="KPR614" s="22"/>
      <c r="KPS614" s="22"/>
      <c r="KPT614" s="22"/>
      <c r="KPU614" s="22"/>
      <c r="KPV614" s="22"/>
      <c r="KPW614" s="22"/>
      <c r="KPX614" s="22"/>
      <c r="KPY614" s="22"/>
      <c r="KPZ614" s="22"/>
      <c r="KQA614" s="22"/>
      <c r="KQB614" s="22"/>
      <c r="KQC614" s="22"/>
      <c r="KQD614" s="22"/>
      <c r="KQE614" s="22"/>
      <c r="KQF614" s="22"/>
      <c r="KQG614" s="22"/>
      <c r="KQH614" s="22"/>
      <c r="KQI614" s="22"/>
      <c r="KQJ614" s="22"/>
      <c r="KQK614" s="22"/>
      <c r="KQL614" s="22"/>
      <c r="KQM614" s="22"/>
      <c r="KQN614" s="22"/>
      <c r="KQO614" s="22"/>
      <c r="KQP614" s="22"/>
      <c r="KQQ614" s="22"/>
      <c r="KQR614" s="22"/>
      <c r="KQS614" s="22"/>
      <c r="KQT614" s="22"/>
      <c r="KQU614" s="22"/>
      <c r="KQV614" s="22"/>
      <c r="KQW614" s="22"/>
      <c r="KQX614" s="22"/>
      <c r="KQY614" s="22"/>
      <c r="KQZ614" s="22"/>
      <c r="KRA614" s="22"/>
      <c r="KRB614" s="22"/>
      <c r="KRC614" s="22"/>
      <c r="KRD614" s="22"/>
      <c r="KRE614" s="22"/>
      <c r="KRF614" s="22"/>
      <c r="KRG614" s="22"/>
      <c r="KRH614" s="22"/>
      <c r="KRI614" s="22"/>
      <c r="KRJ614" s="22"/>
      <c r="KRK614" s="22"/>
      <c r="KRL614" s="22"/>
      <c r="KRM614" s="22"/>
      <c r="KRN614" s="22"/>
      <c r="KRO614" s="22"/>
      <c r="KRP614" s="22"/>
      <c r="KRQ614" s="22"/>
      <c r="KRR614" s="22"/>
      <c r="KRS614" s="22"/>
      <c r="KRT614" s="22"/>
      <c r="KRU614" s="22"/>
      <c r="KRV614" s="22"/>
      <c r="KRW614" s="22"/>
      <c r="KRX614" s="22"/>
      <c r="KRY614" s="22"/>
      <c r="KRZ614" s="22"/>
      <c r="KSA614" s="22"/>
      <c r="KSB614" s="22"/>
      <c r="KSC614" s="22"/>
      <c r="KSD614" s="22"/>
      <c r="KSE614" s="22"/>
      <c r="KSF614" s="22"/>
      <c r="KSG614" s="22"/>
      <c r="KSH614" s="22"/>
      <c r="KSI614" s="22"/>
      <c r="KSJ614" s="22"/>
      <c r="KSK614" s="22"/>
      <c r="KSL614" s="22"/>
      <c r="KSM614" s="22"/>
      <c r="KSN614" s="22"/>
      <c r="KSO614" s="22"/>
      <c r="KSP614" s="22"/>
      <c r="KSQ614" s="22"/>
      <c r="KSR614" s="22"/>
      <c r="KSS614" s="22"/>
      <c r="KST614" s="22"/>
      <c r="KSU614" s="22"/>
      <c r="KSV614" s="22"/>
      <c r="KSW614" s="22"/>
      <c r="KSX614" s="22"/>
      <c r="KSY614" s="22"/>
      <c r="KSZ614" s="22"/>
      <c r="KTA614" s="22"/>
      <c r="KTB614" s="22"/>
      <c r="KTC614" s="22"/>
      <c r="KTD614" s="22"/>
      <c r="KTE614" s="22"/>
      <c r="KTF614" s="22"/>
      <c r="KTG614" s="22"/>
      <c r="KTH614" s="22"/>
      <c r="KTI614" s="22"/>
      <c r="KTJ614" s="22"/>
      <c r="KTK614" s="22"/>
      <c r="KTL614" s="22"/>
      <c r="KTM614" s="22"/>
      <c r="KTN614" s="22"/>
      <c r="KTO614" s="22"/>
      <c r="KTP614" s="22"/>
      <c r="KTQ614" s="22"/>
      <c r="KTR614" s="22"/>
      <c r="KTS614" s="22"/>
      <c r="KTT614" s="22"/>
      <c r="KTU614" s="22"/>
      <c r="KTV614" s="22"/>
      <c r="KTW614" s="22"/>
      <c r="KTX614" s="22"/>
      <c r="KTY614" s="22"/>
      <c r="KTZ614" s="22"/>
      <c r="KUA614" s="22"/>
      <c r="KUB614" s="22"/>
      <c r="KUC614" s="22"/>
      <c r="KUD614" s="22"/>
      <c r="KUE614" s="22"/>
      <c r="KUF614" s="22"/>
      <c r="KUG614" s="22"/>
      <c r="KUH614" s="22"/>
      <c r="KUI614" s="22"/>
      <c r="KUJ614" s="22"/>
      <c r="KUK614" s="22"/>
      <c r="KUL614" s="22"/>
      <c r="KUM614" s="22"/>
      <c r="KUN614" s="22"/>
      <c r="KUO614" s="22"/>
      <c r="KUP614" s="22"/>
      <c r="KUQ614" s="22"/>
      <c r="KUR614" s="22"/>
      <c r="KUS614" s="22"/>
      <c r="KUT614" s="22"/>
      <c r="KUU614" s="22"/>
      <c r="KUV614" s="22"/>
      <c r="KUW614" s="22"/>
      <c r="KUX614" s="22"/>
      <c r="KUY614" s="22"/>
      <c r="KUZ614" s="22"/>
      <c r="KVA614" s="22"/>
      <c r="KVB614" s="22"/>
      <c r="KVC614" s="22"/>
      <c r="KVD614" s="22"/>
      <c r="KVE614" s="22"/>
      <c r="KVF614" s="22"/>
      <c r="KVG614" s="22"/>
      <c r="KVH614" s="22"/>
      <c r="KVI614" s="22"/>
      <c r="KVJ614" s="22"/>
      <c r="KVK614" s="22"/>
      <c r="KVL614" s="22"/>
      <c r="KVM614" s="22"/>
      <c r="KVN614" s="22"/>
      <c r="KVO614" s="22"/>
      <c r="KVP614" s="22"/>
      <c r="KVQ614" s="22"/>
      <c r="KVR614" s="22"/>
      <c r="KVS614" s="22"/>
      <c r="KVT614" s="22"/>
      <c r="KVU614" s="22"/>
      <c r="KVV614" s="22"/>
      <c r="KVW614" s="22"/>
      <c r="KVX614" s="22"/>
      <c r="KVY614" s="22"/>
      <c r="KVZ614" s="22"/>
      <c r="KWA614" s="22"/>
      <c r="KWB614" s="22"/>
      <c r="KWC614" s="22"/>
      <c r="KWD614" s="22"/>
      <c r="KWE614" s="22"/>
      <c r="KWF614" s="22"/>
      <c r="KWG614" s="22"/>
      <c r="KWH614" s="22"/>
      <c r="KWI614" s="22"/>
      <c r="KWJ614" s="22"/>
      <c r="KWK614" s="22"/>
      <c r="KWL614" s="22"/>
      <c r="KWM614" s="22"/>
      <c r="KWN614" s="22"/>
      <c r="KWO614" s="22"/>
      <c r="KWP614" s="22"/>
      <c r="KWQ614" s="22"/>
      <c r="KWR614" s="22"/>
      <c r="KWS614" s="22"/>
      <c r="KWT614" s="22"/>
      <c r="KWU614" s="22"/>
      <c r="KWV614" s="22"/>
      <c r="KWW614" s="22"/>
      <c r="KWX614" s="22"/>
      <c r="KWY614" s="22"/>
      <c r="KWZ614" s="22"/>
      <c r="KXA614" s="22"/>
      <c r="KXB614" s="22"/>
      <c r="KXC614" s="22"/>
      <c r="KXD614" s="22"/>
      <c r="KXE614" s="22"/>
      <c r="KXF614" s="22"/>
      <c r="KXG614" s="22"/>
      <c r="KXH614" s="22"/>
      <c r="KXI614" s="22"/>
      <c r="KXJ614" s="22"/>
      <c r="KXK614" s="22"/>
      <c r="KXL614" s="22"/>
      <c r="KXM614" s="22"/>
      <c r="KXN614" s="22"/>
      <c r="KXO614" s="22"/>
      <c r="KXP614" s="22"/>
      <c r="KXQ614" s="22"/>
      <c r="KXR614" s="22"/>
      <c r="KXS614" s="22"/>
      <c r="KXT614" s="22"/>
      <c r="KXU614" s="22"/>
      <c r="KXV614" s="22"/>
      <c r="KXW614" s="22"/>
      <c r="KXX614" s="22"/>
      <c r="KXY614" s="22"/>
      <c r="KXZ614" s="22"/>
      <c r="KYA614" s="22"/>
      <c r="KYB614" s="22"/>
      <c r="KYC614" s="22"/>
      <c r="KYD614" s="22"/>
      <c r="KYE614" s="22"/>
      <c r="KYF614" s="22"/>
      <c r="KYG614" s="22"/>
      <c r="KYH614" s="22"/>
      <c r="KYI614" s="22"/>
      <c r="KYJ614" s="22"/>
      <c r="KYK614" s="22"/>
      <c r="KYL614" s="22"/>
      <c r="KYM614" s="22"/>
      <c r="KYN614" s="22"/>
      <c r="KYO614" s="22"/>
      <c r="KYP614" s="22"/>
      <c r="KYQ614" s="22"/>
      <c r="KYR614" s="22"/>
      <c r="KYS614" s="22"/>
      <c r="KYT614" s="22"/>
      <c r="KYU614" s="22"/>
      <c r="KYV614" s="22"/>
      <c r="KYW614" s="22"/>
      <c r="KYX614" s="22"/>
      <c r="KYY614" s="22"/>
      <c r="KYZ614" s="22"/>
      <c r="KZA614" s="22"/>
      <c r="KZB614" s="22"/>
      <c r="KZC614" s="22"/>
      <c r="KZD614" s="22"/>
      <c r="KZE614" s="22"/>
      <c r="KZF614" s="22"/>
      <c r="KZG614" s="22"/>
      <c r="KZH614" s="22"/>
      <c r="KZI614" s="22"/>
      <c r="KZJ614" s="22"/>
      <c r="KZK614" s="22"/>
      <c r="KZL614" s="22"/>
      <c r="KZM614" s="22"/>
      <c r="KZN614" s="22"/>
      <c r="KZO614" s="22"/>
      <c r="KZP614" s="22"/>
      <c r="KZQ614" s="22"/>
      <c r="KZR614" s="22"/>
      <c r="KZS614" s="22"/>
      <c r="KZT614" s="22"/>
      <c r="KZU614" s="22"/>
      <c r="KZV614" s="22"/>
      <c r="KZW614" s="22"/>
      <c r="KZX614" s="22"/>
      <c r="KZY614" s="22"/>
      <c r="KZZ614" s="22"/>
      <c r="LAA614" s="22"/>
      <c r="LAB614" s="22"/>
      <c r="LAC614" s="22"/>
      <c r="LAD614" s="22"/>
      <c r="LAE614" s="22"/>
      <c r="LAF614" s="22"/>
      <c r="LAG614" s="22"/>
      <c r="LAH614" s="22"/>
      <c r="LAI614" s="22"/>
      <c r="LAJ614" s="22"/>
      <c r="LAK614" s="22"/>
      <c r="LAL614" s="22"/>
      <c r="LAM614" s="22"/>
      <c r="LAN614" s="22"/>
      <c r="LAO614" s="22"/>
      <c r="LAP614" s="22"/>
      <c r="LAQ614" s="22"/>
      <c r="LAR614" s="22"/>
      <c r="LAS614" s="22"/>
      <c r="LAT614" s="22"/>
      <c r="LAU614" s="22"/>
      <c r="LAV614" s="22"/>
      <c r="LAW614" s="22"/>
      <c r="LAX614" s="22"/>
      <c r="LAY614" s="22"/>
      <c r="LAZ614" s="22"/>
      <c r="LBA614" s="22"/>
      <c r="LBB614" s="22"/>
      <c r="LBC614" s="22"/>
      <c r="LBD614" s="22"/>
      <c r="LBE614" s="22"/>
      <c r="LBF614" s="22"/>
      <c r="LBG614" s="22"/>
      <c r="LBH614" s="22"/>
      <c r="LBI614" s="22"/>
      <c r="LBJ614" s="22"/>
      <c r="LBK614" s="22"/>
      <c r="LBL614" s="22"/>
      <c r="LBM614" s="22"/>
      <c r="LBN614" s="22"/>
      <c r="LBO614" s="22"/>
      <c r="LBP614" s="22"/>
      <c r="LBQ614" s="22"/>
      <c r="LBR614" s="22"/>
      <c r="LBS614" s="22"/>
      <c r="LBT614" s="22"/>
      <c r="LBU614" s="22"/>
      <c r="LBV614" s="22"/>
      <c r="LBW614" s="22"/>
      <c r="LBX614" s="22"/>
      <c r="LBY614" s="22"/>
      <c r="LBZ614" s="22"/>
      <c r="LCA614" s="22"/>
      <c r="LCB614" s="22"/>
      <c r="LCC614" s="22"/>
      <c r="LCD614" s="22"/>
      <c r="LCE614" s="22"/>
      <c r="LCF614" s="22"/>
      <c r="LCG614" s="22"/>
      <c r="LCH614" s="22"/>
      <c r="LCI614" s="22"/>
      <c r="LCJ614" s="22"/>
      <c r="LCK614" s="22"/>
      <c r="LCL614" s="22"/>
      <c r="LCM614" s="22"/>
      <c r="LCN614" s="22"/>
      <c r="LCO614" s="22"/>
      <c r="LCP614" s="22"/>
      <c r="LCQ614" s="22"/>
      <c r="LCR614" s="22"/>
      <c r="LCS614" s="22"/>
      <c r="LCT614" s="22"/>
      <c r="LCU614" s="22"/>
      <c r="LCV614" s="22"/>
      <c r="LCW614" s="22"/>
      <c r="LCX614" s="22"/>
      <c r="LCY614" s="22"/>
      <c r="LCZ614" s="22"/>
      <c r="LDA614" s="22"/>
      <c r="LDB614" s="22"/>
      <c r="LDC614" s="22"/>
      <c r="LDD614" s="22"/>
      <c r="LDE614" s="22"/>
      <c r="LDF614" s="22"/>
      <c r="LDG614" s="22"/>
      <c r="LDH614" s="22"/>
      <c r="LDI614" s="22"/>
      <c r="LDJ614" s="22"/>
      <c r="LDK614" s="22"/>
      <c r="LDL614" s="22"/>
      <c r="LDM614" s="22"/>
      <c r="LDN614" s="22"/>
      <c r="LDO614" s="22"/>
      <c r="LDP614" s="22"/>
      <c r="LDQ614" s="22"/>
      <c r="LDR614" s="22"/>
      <c r="LDS614" s="22"/>
      <c r="LDT614" s="22"/>
      <c r="LDU614" s="22"/>
      <c r="LDV614" s="22"/>
      <c r="LDW614" s="22"/>
      <c r="LDX614" s="22"/>
      <c r="LDY614" s="22"/>
      <c r="LDZ614" s="22"/>
      <c r="LEA614" s="22"/>
      <c r="LEB614" s="22"/>
      <c r="LEC614" s="22"/>
      <c r="LED614" s="22"/>
      <c r="LEE614" s="22"/>
      <c r="LEF614" s="22"/>
      <c r="LEG614" s="22"/>
      <c r="LEH614" s="22"/>
      <c r="LEI614" s="22"/>
      <c r="LEJ614" s="22"/>
      <c r="LEK614" s="22"/>
      <c r="LEL614" s="22"/>
      <c r="LEM614" s="22"/>
      <c r="LEN614" s="22"/>
      <c r="LEO614" s="22"/>
      <c r="LEP614" s="22"/>
      <c r="LEQ614" s="22"/>
      <c r="LER614" s="22"/>
      <c r="LES614" s="22"/>
      <c r="LET614" s="22"/>
      <c r="LEU614" s="22"/>
      <c r="LEV614" s="22"/>
      <c r="LEW614" s="22"/>
      <c r="LEX614" s="22"/>
      <c r="LEY614" s="22"/>
      <c r="LEZ614" s="22"/>
      <c r="LFA614" s="22"/>
      <c r="LFB614" s="22"/>
      <c r="LFC614" s="22"/>
      <c r="LFD614" s="22"/>
      <c r="LFE614" s="22"/>
      <c r="LFF614" s="22"/>
      <c r="LFG614" s="22"/>
      <c r="LFH614" s="22"/>
      <c r="LFI614" s="22"/>
      <c r="LFJ614" s="22"/>
      <c r="LFK614" s="22"/>
      <c r="LFL614" s="22"/>
      <c r="LFM614" s="22"/>
      <c r="LFN614" s="22"/>
      <c r="LFO614" s="22"/>
      <c r="LFP614" s="22"/>
      <c r="LFQ614" s="22"/>
      <c r="LFR614" s="22"/>
      <c r="LFS614" s="22"/>
      <c r="LFT614" s="22"/>
      <c r="LFU614" s="22"/>
      <c r="LFV614" s="22"/>
      <c r="LFW614" s="22"/>
      <c r="LFX614" s="22"/>
      <c r="LFY614" s="22"/>
      <c r="LFZ614" s="22"/>
      <c r="LGA614" s="22"/>
      <c r="LGB614" s="22"/>
      <c r="LGC614" s="22"/>
      <c r="LGD614" s="22"/>
      <c r="LGE614" s="22"/>
      <c r="LGF614" s="22"/>
      <c r="LGG614" s="22"/>
      <c r="LGH614" s="22"/>
      <c r="LGI614" s="22"/>
      <c r="LGJ614" s="22"/>
      <c r="LGK614" s="22"/>
      <c r="LGL614" s="22"/>
      <c r="LGM614" s="22"/>
      <c r="LGN614" s="22"/>
      <c r="LGO614" s="22"/>
      <c r="LGP614" s="22"/>
      <c r="LGQ614" s="22"/>
      <c r="LGR614" s="22"/>
      <c r="LGS614" s="22"/>
      <c r="LGT614" s="22"/>
      <c r="LGU614" s="22"/>
      <c r="LGV614" s="22"/>
      <c r="LGW614" s="22"/>
      <c r="LGX614" s="22"/>
      <c r="LGY614" s="22"/>
      <c r="LGZ614" s="22"/>
      <c r="LHA614" s="22"/>
      <c r="LHB614" s="22"/>
      <c r="LHC614" s="22"/>
      <c r="LHD614" s="22"/>
      <c r="LHE614" s="22"/>
      <c r="LHF614" s="22"/>
      <c r="LHG614" s="22"/>
      <c r="LHH614" s="22"/>
      <c r="LHI614" s="22"/>
      <c r="LHJ614" s="22"/>
      <c r="LHK614" s="22"/>
      <c r="LHL614" s="22"/>
      <c r="LHM614" s="22"/>
      <c r="LHN614" s="22"/>
      <c r="LHO614" s="22"/>
      <c r="LHP614" s="22"/>
      <c r="LHQ614" s="22"/>
      <c r="LHR614" s="22"/>
      <c r="LHS614" s="22"/>
      <c r="LHT614" s="22"/>
      <c r="LHU614" s="22"/>
      <c r="LHV614" s="22"/>
      <c r="LHW614" s="22"/>
      <c r="LHX614" s="22"/>
      <c r="LHY614" s="22"/>
      <c r="LHZ614" s="22"/>
      <c r="LIA614" s="22"/>
      <c r="LIB614" s="22"/>
      <c r="LIC614" s="22"/>
      <c r="LID614" s="22"/>
      <c r="LIE614" s="22"/>
      <c r="LIF614" s="22"/>
      <c r="LIG614" s="22"/>
      <c r="LIH614" s="22"/>
      <c r="LII614" s="22"/>
      <c r="LIJ614" s="22"/>
      <c r="LIK614" s="22"/>
      <c r="LIL614" s="22"/>
      <c r="LIM614" s="22"/>
      <c r="LIN614" s="22"/>
      <c r="LIO614" s="22"/>
      <c r="LIP614" s="22"/>
      <c r="LIQ614" s="22"/>
      <c r="LIR614" s="22"/>
      <c r="LIS614" s="22"/>
      <c r="LIT614" s="22"/>
      <c r="LIU614" s="22"/>
      <c r="LIV614" s="22"/>
      <c r="LIW614" s="22"/>
      <c r="LIX614" s="22"/>
      <c r="LIY614" s="22"/>
      <c r="LIZ614" s="22"/>
      <c r="LJA614" s="22"/>
      <c r="LJB614" s="22"/>
      <c r="LJC614" s="22"/>
      <c r="LJD614" s="22"/>
      <c r="LJE614" s="22"/>
      <c r="LJF614" s="22"/>
      <c r="LJG614" s="22"/>
      <c r="LJH614" s="22"/>
      <c r="LJI614" s="22"/>
      <c r="LJJ614" s="22"/>
      <c r="LJK614" s="22"/>
      <c r="LJL614" s="22"/>
      <c r="LJM614" s="22"/>
      <c r="LJN614" s="22"/>
      <c r="LJO614" s="22"/>
      <c r="LJP614" s="22"/>
      <c r="LJQ614" s="22"/>
      <c r="LJR614" s="22"/>
      <c r="LJS614" s="22"/>
      <c r="LJT614" s="22"/>
      <c r="LJU614" s="22"/>
      <c r="LJV614" s="22"/>
      <c r="LJW614" s="22"/>
      <c r="LJX614" s="22"/>
      <c r="LJY614" s="22"/>
      <c r="LJZ614" s="22"/>
      <c r="LKA614" s="22"/>
      <c r="LKB614" s="22"/>
      <c r="LKC614" s="22"/>
      <c r="LKD614" s="22"/>
      <c r="LKE614" s="22"/>
      <c r="LKF614" s="22"/>
      <c r="LKG614" s="22"/>
      <c r="LKH614" s="22"/>
      <c r="LKI614" s="22"/>
      <c r="LKJ614" s="22"/>
      <c r="LKK614" s="22"/>
      <c r="LKL614" s="22"/>
      <c r="LKM614" s="22"/>
      <c r="LKN614" s="22"/>
      <c r="LKO614" s="22"/>
      <c r="LKP614" s="22"/>
      <c r="LKQ614" s="22"/>
      <c r="LKR614" s="22"/>
      <c r="LKS614" s="22"/>
      <c r="LKT614" s="22"/>
      <c r="LKU614" s="22"/>
      <c r="LKV614" s="22"/>
      <c r="LKW614" s="22"/>
      <c r="LKX614" s="22"/>
      <c r="LKY614" s="22"/>
      <c r="LKZ614" s="22"/>
      <c r="LLA614" s="22"/>
      <c r="LLB614" s="22"/>
      <c r="LLC614" s="22"/>
      <c r="LLD614" s="22"/>
      <c r="LLE614" s="22"/>
      <c r="LLF614" s="22"/>
      <c r="LLG614" s="22"/>
      <c r="LLH614" s="22"/>
      <c r="LLI614" s="22"/>
      <c r="LLJ614" s="22"/>
      <c r="LLK614" s="22"/>
      <c r="LLL614" s="22"/>
      <c r="LLM614" s="22"/>
      <c r="LLN614" s="22"/>
      <c r="LLO614" s="22"/>
      <c r="LLP614" s="22"/>
      <c r="LLQ614" s="22"/>
      <c r="LLR614" s="22"/>
      <c r="LLS614" s="22"/>
      <c r="LLT614" s="22"/>
      <c r="LLU614" s="22"/>
      <c r="LLV614" s="22"/>
      <c r="LLW614" s="22"/>
      <c r="LLX614" s="22"/>
      <c r="LLY614" s="22"/>
      <c r="LLZ614" s="22"/>
      <c r="LMA614" s="22"/>
      <c r="LMB614" s="22"/>
      <c r="LMC614" s="22"/>
      <c r="LMD614" s="22"/>
      <c r="LME614" s="22"/>
      <c r="LMF614" s="22"/>
      <c r="LMG614" s="22"/>
      <c r="LMH614" s="22"/>
      <c r="LMI614" s="22"/>
      <c r="LMJ614" s="22"/>
      <c r="LMK614" s="22"/>
      <c r="LML614" s="22"/>
      <c r="LMM614" s="22"/>
      <c r="LMN614" s="22"/>
      <c r="LMO614" s="22"/>
      <c r="LMP614" s="22"/>
      <c r="LMQ614" s="22"/>
      <c r="LMR614" s="22"/>
      <c r="LMS614" s="22"/>
      <c r="LMT614" s="22"/>
      <c r="LMU614" s="22"/>
      <c r="LMV614" s="22"/>
      <c r="LMW614" s="22"/>
      <c r="LMX614" s="22"/>
      <c r="LMY614" s="22"/>
      <c r="LMZ614" s="22"/>
      <c r="LNA614" s="22"/>
      <c r="LNB614" s="22"/>
      <c r="LNC614" s="22"/>
      <c r="LND614" s="22"/>
      <c r="LNE614" s="22"/>
      <c r="LNF614" s="22"/>
      <c r="LNG614" s="22"/>
      <c r="LNH614" s="22"/>
      <c r="LNI614" s="22"/>
      <c r="LNJ614" s="22"/>
      <c r="LNK614" s="22"/>
      <c r="LNL614" s="22"/>
      <c r="LNM614" s="22"/>
      <c r="LNN614" s="22"/>
      <c r="LNO614" s="22"/>
      <c r="LNP614" s="22"/>
      <c r="LNQ614" s="22"/>
      <c r="LNR614" s="22"/>
      <c r="LNS614" s="22"/>
      <c r="LNT614" s="22"/>
      <c r="LNU614" s="22"/>
      <c r="LNV614" s="22"/>
      <c r="LNW614" s="22"/>
      <c r="LNX614" s="22"/>
      <c r="LNY614" s="22"/>
      <c r="LNZ614" s="22"/>
      <c r="LOA614" s="22"/>
      <c r="LOB614" s="22"/>
      <c r="LOC614" s="22"/>
      <c r="LOD614" s="22"/>
      <c r="LOE614" s="22"/>
      <c r="LOF614" s="22"/>
      <c r="LOG614" s="22"/>
      <c r="LOH614" s="22"/>
      <c r="LOI614" s="22"/>
      <c r="LOJ614" s="22"/>
      <c r="LOK614" s="22"/>
      <c r="LOL614" s="22"/>
      <c r="LOM614" s="22"/>
      <c r="LON614" s="22"/>
      <c r="LOO614" s="22"/>
      <c r="LOP614" s="22"/>
      <c r="LOQ614" s="22"/>
      <c r="LOR614" s="22"/>
      <c r="LOS614" s="22"/>
      <c r="LOT614" s="22"/>
      <c r="LOU614" s="22"/>
      <c r="LOV614" s="22"/>
      <c r="LOW614" s="22"/>
      <c r="LOX614" s="22"/>
      <c r="LOY614" s="22"/>
      <c r="LOZ614" s="22"/>
      <c r="LPA614" s="22"/>
      <c r="LPB614" s="22"/>
      <c r="LPC614" s="22"/>
      <c r="LPD614" s="22"/>
      <c r="LPE614" s="22"/>
      <c r="LPF614" s="22"/>
      <c r="LPG614" s="22"/>
      <c r="LPH614" s="22"/>
      <c r="LPI614" s="22"/>
      <c r="LPJ614" s="22"/>
      <c r="LPK614" s="22"/>
      <c r="LPL614" s="22"/>
      <c r="LPM614" s="22"/>
      <c r="LPN614" s="22"/>
      <c r="LPO614" s="22"/>
      <c r="LPP614" s="22"/>
      <c r="LPQ614" s="22"/>
      <c r="LPR614" s="22"/>
      <c r="LPS614" s="22"/>
      <c r="LPT614" s="22"/>
      <c r="LPU614" s="22"/>
      <c r="LPV614" s="22"/>
      <c r="LPW614" s="22"/>
      <c r="LPX614" s="22"/>
      <c r="LPY614" s="22"/>
      <c r="LPZ614" s="22"/>
      <c r="LQA614" s="22"/>
      <c r="LQB614" s="22"/>
      <c r="LQC614" s="22"/>
      <c r="LQD614" s="22"/>
      <c r="LQE614" s="22"/>
      <c r="LQF614" s="22"/>
      <c r="LQG614" s="22"/>
      <c r="LQH614" s="22"/>
      <c r="LQI614" s="22"/>
      <c r="LQJ614" s="22"/>
      <c r="LQK614" s="22"/>
      <c r="LQL614" s="22"/>
      <c r="LQM614" s="22"/>
      <c r="LQN614" s="22"/>
      <c r="LQO614" s="22"/>
      <c r="LQP614" s="22"/>
      <c r="LQQ614" s="22"/>
      <c r="LQR614" s="22"/>
      <c r="LQS614" s="22"/>
      <c r="LQT614" s="22"/>
      <c r="LQU614" s="22"/>
      <c r="LQV614" s="22"/>
      <c r="LQW614" s="22"/>
      <c r="LQX614" s="22"/>
      <c r="LQY614" s="22"/>
      <c r="LQZ614" s="22"/>
      <c r="LRA614" s="22"/>
      <c r="LRB614" s="22"/>
      <c r="LRC614" s="22"/>
      <c r="LRD614" s="22"/>
      <c r="LRE614" s="22"/>
      <c r="LRF614" s="22"/>
      <c r="LRG614" s="22"/>
      <c r="LRH614" s="22"/>
      <c r="LRI614" s="22"/>
      <c r="LRJ614" s="22"/>
      <c r="LRK614" s="22"/>
      <c r="LRL614" s="22"/>
      <c r="LRM614" s="22"/>
      <c r="LRN614" s="22"/>
      <c r="LRO614" s="22"/>
      <c r="LRP614" s="22"/>
      <c r="LRQ614" s="22"/>
      <c r="LRR614" s="22"/>
      <c r="LRS614" s="22"/>
      <c r="LRT614" s="22"/>
      <c r="LRU614" s="22"/>
      <c r="LRV614" s="22"/>
      <c r="LRW614" s="22"/>
      <c r="LRX614" s="22"/>
      <c r="LRY614" s="22"/>
      <c r="LRZ614" s="22"/>
      <c r="LSA614" s="22"/>
      <c r="LSB614" s="22"/>
      <c r="LSC614" s="22"/>
      <c r="LSD614" s="22"/>
      <c r="LSE614" s="22"/>
      <c r="LSF614" s="22"/>
      <c r="LSG614" s="22"/>
      <c r="LSH614" s="22"/>
      <c r="LSI614" s="22"/>
      <c r="LSJ614" s="22"/>
      <c r="LSK614" s="22"/>
      <c r="LSL614" s="22"/>
      <c r="LSM614" s="22"/>
      <c r="LSN614" s="22"/>
      <c r="LSO614" s="22"/>
      <c r="LSP614" s="22"/>
      <c r="LSQ614" s="22"/>
      <c r="LSR614" s="22"/>
      <c r="LSS614" s="22"/>
      <c r="LST614" s="22"/>
      <c r="LSU614" s="22"/>
      <c r="LSV614" s="22"/>
      <c r="LSW614" s="22"/>
      <c r="LSX614" s="22"/>
      <c r="LSY614" s="22"/>
      <c r="LSZ614" s="22"/>
      <c r="LTA614" s="22"/>
      <c r="LTB614" s="22"/>
      <c r="LTC614" s="22"/>
      <c r="LTD614" s="22"/>
      <c r="LTE614" s="22"/>
      <c r="LTF614" s="22"/>
      <c r="LTG614" s="22"/>
      <c r="LTH614" s="22"/>
      <c r="LTI614" s="22"/>
      <c r="LTJ614" s="22"/>
      <c r="LTK614" s="22"/>
      <c r="LTL614" s="22"/>
      <c r="LTM614" s="22"/>
      <c r="LTN614" s="22"/>
      <c r="LTO614" s="22"/>
      <c r="LTP614" s="22"/>
      <c r="LTQ614" s="22"/>
      <c r="LTR614" s="22"/>
      <c r="LTS614" s="22"/>
      <c r="LTT614" s="22"/>
      <c r="LTU614" s="22"/>
      <c r="LTV614" s="22"/>
      <c r="LTW614" s="22"/>
      <c r="LTX614" s="22"/>
      <c r="LTY614" s="22"/>
      <c r="LTZ614" s="22"/>
      <c r="LUA614" s="22"/>
      <c r="LUB614" s="22"/>
      <c r="LUC614" s="22"/>
      <c r="LUD614" s="22"/>
      <c r="LUE614" s="22"/>
      <c r="LUF614" s="22"/>
      <c r="LUG614" s="22"/>
      <c r="LUH614" s="22"/>
      <c r="LUI614" s="22"/>
      <c r="LUJ614" s="22"/>
      <c r="LUK614" s="22"/>
      <c r="LUL614" s="22"/>
      <c r="LUM614" s="22"/>
      <c r="LUN614" s="22"/>
      <c r="LUO614" s="22"/>
      <c r="LUP614" s="22"/>
      <c r="LUQ614" s="22"/>
      <c r="LUR614" s="22"/>
      <c r="LUS614" s="22"/>
      <c r="LUT614" s="22"/>
      <c r="LUU614" s="22"/>
      <c r="LUV614" s="22"/>
      <c r="LUW614" s="22"/>
      <c r="LUX614" s="22"/>
      <c r="LUY614" s="22"/>
      <c r="LUZ614" s="22"/>
      <c r="LVA614" s="22"/>
      <c r="LVB614" s="22"/>
      <c r="LVC614" s="22"/>
      <c r="LVD614" s="22"/>
      <c r="LVE614" s="22"/>
      <c r="LVF614" s="22"/>
      <c r="LVG614" s="22"/>
      <c r="LVH614" s="22"/>
      <c r="LVI614" s="22"/>
      <c r="LVJ614" s="22"/>
      <c r="LVK614" s="22"/>
      <c r="LVL614" s="22"/>
      <c r="LVM614" s="22"/>
      <c r="LVN614" s="22"/>
      <c r="LVO614" s="22"/>
      <c r="LVP614" s="22"/>
      <c r="LVQ614" s="22"/>
      <c r="LVR614" s="22"/>
      <c r="LVS614" s="22"/>
      <c r="LVT614" s="22"/>
      <c r="LVU614" s="22"/>
      <c r="LVV614" s="22"/>
      <c r="LVW614" s="22"/>
      <c r="LVX614" s="22"/>
      <c r="LVY614" s="22"/>
      <c r="LVZ614" s="22"/>
      <c r="LWA614" s="22"/>
      <c r="LWB614" s="22"/>
      <c r="LWC614" s="22"/>
      <c r="LWD614" s="22"/>
      <c r="LWE614" s="22"/>
      <c r="LWF614" s="22"/>
      <c r="LWG614" s="22"/>
      <c r="LWH614" s="22"/>
      <c r="LWI614" s="22"/>
      <c r="LWJ614" s="22"/>
      <c r="LWK614" s="22"/>
      <c r="LWL614" s="22"/>
      <c r="LWM614" s="22"/>
      <c r="LWN614" s="22"/>
      <c r="LWO614" s="22"/>
      <c r="LWP614" s="22"/>
      <c r="LWQ614" s="22"/>
      <c r="LWR614" s="22"/>
      <c r="LWS614" s="22"/>
      <c r="LWT614" s="22"/>
      <c r="LWU614" s="22"/>
      <c r="LWV614" s="22"/>
      <c r="LWW614" s="22"/>
      <c r="LWX614" s="22"/>
      <c r="LWY614" s="22"/>
      <c r="LWZ614" s="22"/>
      <c r="LXA614" s="22"/>
      <c r="LXB614" s="22"/>
      <c r="LXC614" s="22"/>
      <c r="LXD614" s="22"/>
      <c r="LXE614" s="22"/>
      <c r="LXF614" s="22"/>
      <c r="LXG614" s="22"/>
      <c r="LXH614" s="22"/>
      <c r="LXI614" s="22"/>
      <c r="LXJ614" s="22"/>
      <c r="LXK614" s="22"/>
      <c r="LXL614" s="22"/>
      <c r="LXM614" s="22"/>
      <c r="LXN614" s="22"/>
      <c r="LXO614" s="22"/>
      <c r="LXP614" s="22"/>
      <c r="LXQ614" s="22"/>
      <c r="LXR614" s="22"/>
      <c r="LXS614" s="22"/>
      <c r="LXT614" s="22"/>
      <c r="LXU614" s="22"/>
      <c r="LXV614" s="22"/>
      <c r="LXW614" s="22"/>
      <c r="LXX614" s="22"/>
      <c r="LXY614" s="22"/>
      <c r="LXZ614" s="22"/>
      <c r="LYA614" s="22"/>
      <c r="LYB614" s="22"/>
      <c r="LYC614" s="22"/>
      <c r="LYD614" s="22"/>
      <c r="LYE614" s="22"/>
      <c r="LYF614" s="22"/>
      <c r="LYG614" s="22"/>
      <c r="LYH614" s="22"/>
      <c r="LYI614" s="22"/>
      <c r="LYJ614" s="22"/>
      <c r="LYK614" s="22"/>
      <c r="LYL614" s="22"/>
      <c r="LYM614" s="22"/>
      <c r="LYN614" s="22"/>
      <c r="LYO614" s="22"/>
      <c r="LYP614" s="22"/>
      <c r="LYQ614" s="22"/>
      <c r="LYR614" s="22"/>
      <c r="LYS614" s="22"/>
      <c r="LYT614" s="22"/>
      <c r="LYU614" s="22"/>
      <c r="LYV614" s="22"/>
      <c r="LYW614" s="22"/>
      <c r="LYX614" s="22"/>
      <c r="LYY614" s="22"/>
      <c r="LYZ614" s="22"/>
      <c r="LZA614" s="22"/>
      <c r="LZB614" s="22"/>
      <c r="LZC614" s="22"/>
      <c r="LZD614" s="22"/>
      <c r="LZE614" s="22"/>
      <c r="LZF614" s="22"/>
      <c r="LZG614" s="22"/>
      <c r="LZH614" s="22"/>
      <c r="LZI614" s="22"/>
      <c r="LZJ614" s="22"/>
      <c r="LZK614" s="22"/>
      <c r="LZL614" s="22"/>
      <c r="LZM614" s="22"/>
      <c r="LZN614" s="22"/>
      <c r="LZO614" s="22"/>
      <c r="LZP614" s="22"/>
      <c r="LZQ614" s="22"/>
      <c r="LZR614" s="22"/>
      <c r="LZS614" s="22"/>
      <c r="LZT614" s="22"/>
      <c r="LZU614" s="22"/>
      <c r="LZV614" s="22"/>
      <c r="LZW614" s="22"/>
      <c r="LZX614" s="22"/>
      <c r="LZY614" s="22"/>
      <c r="LZZ614" s="22"/>
      <c r="MAA614" s="22"/>
      <c r="MAB614" s="22"/>
      <c r="MAC614" s="22"/>
      <c r="MAD614" s="22"/>
      <c r="MAE614" s="22"/>
      <c r="MAF614" s="22"/>
      <c r="MAG614" s="22"/>
      <c r="MAH614" s="22"/>
      <c r="MAI614" s="22"/>
      <c r="MAJ614" s="22"/>
      <c r="MAK614" s="22"/>
      <c r="MAL614" s="22"/>
      <c r="MAM614" s="22"/>
      <c r="MAN614" s="22"/>
      <c r="MAO614" s="22"/>
      <c r="MAP614" s="22"/>
      <c r="MAQ614" s="22"/>
      <c r="MAR614" s="22"/>
      <c r="MAS614" s="22"/>
      <c r="MAT614" s="22"/>
      <c r="MAU614" s="22"/>
      <c r="MAV614" s="22"/>
      <c r="MAW614" s="22"/>
      <c r="MAX614" s="22"/>
      <c r="MAY614" s="22"/>
      <c r="MAZ614" s="22"/>
      <c r="MBA614" s="22"/>
      <c r="MBB614" s="22"/>
      <c r="MBC614" s="22"/>
      <c r="MBD614" s="22"/>
      <c r="MBE614" s="22"/>
      <c r="MBF614" s="22"/>
      <c r="MBG614" s="22"/>
      <c r="MBH614" s="22"/>
      <c r="MBI614" s="22"/>
      <c r="MBJ614" s="22"/>
      <c r="MBK614" s="22"/>
      <c r="MBL614" s="22"/>
      <c r="MBM614" s="22"/>
      <c r="MBN614" s="22"/>
      <c r="MBO614" s="22"/>
      <c r="MBP614" s="22"/>
      <c r="MBQ614" s="22"/>
      <c r="MBR614" s="22"/>
      <c r="MBS614" s="22"/>
      <c r="MBT614" s="22"/>
      <c r="MBU614" s="22"/>
      <c r="MBV614" s="22"/>
      <c r="MBW614" s="22"/>
      <c r="MBX614" s="22"/>
      <c r="MBY614" s="22"/>
      <c r="MBZ614" s="22"/>
      <c r="MCA614" s="22"/>
      <c r="MCB614" s="22"/>
      <c r="MCC614" s="22"/>
      <c r="MCD614" s="22"/>
      <c r="MCE614" s="22"/>
      <c r="MCF614" s="22"/>
      <c r="MCG614" s="22"/>
      <c r="MCH614" s="22"/>
      <c r="MCI614" s="22"/>
      <c r="MCJ614" s="22"/>
      <c r="MCK614" s="22"/>
      <c r="MCL614" s="22"/>
      <c r="MCM614" s="22"/>
      <c r="MCN614" s="22"/>
      <c r="MCO614" s="22"/>
      <c r="MCP614" s="22"/>
      <c r="MCQ614" s="22"/>
      <c r="MCR614" s="22"/>
      <c r="MCS614" s="22"/>
      <c r="MCT614" s="22"/>
      <c r="MCU614" s="22"/>
      <c r="MCV614" s="22"/>
      <c r="MCW614" s="22"/>
      <c r="MCX614" s="22"/>
      <c r="MCY614" s="22"/>
      <c r="MCZ614" s="22"/>
      <c r="MDA614" s="22"/>
      <c r="MDB614" s="22"/>
      <c r="MDC614" s="22"/>
      <c r="MDD614" s="22"/>
      <c r="MDE614" s="22"/>
      <c r="MDF614" s="22"/>
      <c r="MDG614" s="22"/>
      <c r="MDH614" s="22"/>
      <c r="MDI614" s="22"/>
      <c r="MDJ614" s="22"/>
      <c r="MDK614" s="22"/>
      <c r="MDL614" s="22"/>
      <c r="MDM614" s="22"/>
      <c r="MDN614" s="22"/>
      <c r="MDO614" s="22"/>
      <c r="MDP614" s="22"/>
      <c r="MDQ614" s="22"/>
      <c r="MDR614" s="22"/>
      <c r="MDS614" s="22"/>
      <c r="MDT614" s="22"/>
      <c r="MDU614" s="22"/>
      <c r="MDV614" s="22"/>
      <c r="MDW614" s="22"/>
      <c r="MDX614" s="22"/>
      <c r="MDY614" s="22"/>
      <c r="MDZ614" s="22"/>
      <c r="MEA614" s="22"/>
      <c r="MEB614" s="22"/>
      <c r="MEC614" s="22"/>
      <c r="MED614" s="22"/>
      <c r="MEE614" s="22"/>
      <c r="MEF614" s="22"/>
      <c r="MEG614" s="22"/>
      <c r="MEH614" s="22"/>
      <c r="MEI614" s="22"/>
      <c r="MEJ614" s="22"/>
      <c r="MEK614" s="22"/>
      <c r="MEL614" s="22"/>
      <c r="MEM614" s="22"/>
      <c r="MEN614" s="22"/>
      <c r="MEO614" s="22"/>
      <c r="MEP614" s="22"/>
      <c r="MEQ614" s="22"/>
      <c r="MER614" s="22"/>
      <c r="MES614" s="22"/>
      <c r="MET614" s="22"/>
      <c r="MEU614" s="22"/>
      <c r="MEV614" s="22"/>
      <c r="MEW614" s="22"/>
      <c r="MEX614" s="22"/>
      <c r="MEY614" s="22"/>
      <c r="MEZ614" s="22"/>
      <c r="MFA614" s="22"/>
      <c r="MFB614" s="22"/>
      <c r="MFC614" s="22"/>
      <c r="MFD614" s="22"/>
      <c r="MFE614" s="22"/>
      <c r="MFF614" s="22"/>
      <c r="MFG614" s="22"/>
      <c r="MFH614" s="22"/>
      <c r="MFI614" s="22"/>
      <c r="MFJ614" s="22"/>
      <c r="MFK614" s="22"/>
      <c r="MFL614" s="22"/>
      <c r="MFM614" s="22"/>
      <c r="MFN614" s="22"/>
      <c r="MFO614" s="22"/>
      <c r="MFP614" s="22"/>
      <c r="MFQ614" s="22"/>
      <c r="MFR614" s="22"/>
      <c r="MFS614" s="22"/>
      <c r="MFT614" s="22"/>
      <c r="MFU614" s="22"/>
      <c r="MFV614" s="22"/>
      <c r="MFW614" s="22"/>
      <c r="MFX614" s="22"/>
      <c r="MFY614" s="22"/>
      <c r="MFZ614" s="22"/>
      <c r="MGA614" s="22"/>
      <c r="MGB614" s="22"/>
      <c r="MGC614" s="22"/>
      <c r="MGD614" s="22"/>
      <c r="MGE614" s="22"/>
      <c r="MGF614" s="22"/>
      <c r="MGG614" s="22"/>
      <c r="MGH614" s="22"/>
      <c r="MGI614" s="22"/>
      <c r="MGJ614" s="22"/>
      <c r="MGK614" s="22"/>
      <c r="MGL614" s="22"/>
      <c r="MGM614" s="22"/>
      <c r="MGN614" s="22"/>
      <c r="MGO614" s="22"/>
      <c r="MGP614" s="22"/>
      <c r="MGQ614" s="22"/>
      <c r="MGR614" s="22"/>
      <c r="MGS614" s="22"/>
      <c r="MGT614" s="22"/>
      <c r="MGU614" s="22"/>
      <c r="MGV614" s="22"/>
      <c r="MGW614" s="22"/>
      <c r="MGX614" s="22"/>
      <c r="MGY614" s="22"/>
      <c r="MGZ614" s="22"/>
      <c r="MHA614" s="22"/>
      <c r="MHB614" s="22"/>
      <c r="MHC614" s="22"/>
      <c r="MHD614" s="22"/>
      <c r="MHE614" s="22"/>
      <c r="MHF614" s="22"/>
      <c r="MHG614" s="22"/>
      <c r="MHH614" s="22"/>
      <c r="MHI614" s="22"/>
      <c r="MHJ614" s="22"/>
      <c r="MHK614" s="22"/>
      <c r="MHL614" s="22"/>
      <c r="MHM614" s="22"/>
      <c r="MHN614" s="22"/>
      <c r="MHO614" s="22"/>
      <c r="MHP614" s="22"/>
      <c r="MHQ614" s="22"/>
      <c r="MHR614" s="22"/>
      <c r="MHS614" s="22"/>
      <c r="MHT614" s="22"/>
      <c r="MHU614" s="22"/>
      <c r="MHV614" s="22"/>
      <c r="MHW614" s="22"/>
      <c r="MHX614" s="22"/>
      <c r="MHY614" s="22"/>
      <c r="MHZ614" s="22"/>
      <c r="MIA614" s="22"/>
      <c r="MIB614" s="22"/>
      <c r="MIC614" s="22"/>
      <c r="MID614" s="22"/>
      <c r="MIE614" s="22"/>
      <c r="MIF614" s="22"/>
      <c r="MIG614" s="22"/>
      <c r="MIH614" s="22"/>
      <c r="MII614" s="22"/>
      <c r="MIJ614" s="22"/>
      <c r="MIK614" s="22"/>
      <c r="MIL614" s="22"/>
      <c r="MIM614" s="22"/>
      <c r="MIN614" s="22"/>
      <c r="MIO614" s="22"/>
      <c r="MIP614" s="22"/>
      <c r="MIQ614" s="22"/>
      <c r="MIR614" s="22"/>
      <c r="MIS614" s="22"/>
      <c r="MIT614" s="22"/>
      <c r="MIU614" s="22"/>
      <c r="MIV614" s="22"/>
      <c r="MIW614" s="22"/>
      <c r="MIX614" s="22"/>
      <c r="MIY614" s="22"/>
      <c r="MIZ614" s="22"/>
      <c r="MJA614" s="22"/>
      <c r="MJB614" s="22"/>
      <c r="MJC614" s="22"/>
      <c r="MJD614" s="22"/>
      <c r="MJE614" s="22"/>
      <c r="MJF614" s="22"/>
      <c r="MJG614" s="22"/>
      <c r="MJH614" s="22"/>
      <c r="MJI614" s="22"/>
      <c r="MJJ614" s="22"/>
      <c r="MJK614" s="22"/>
      <c r="MJL614" s="22"/>
      <c r="MJM614" s="22"/>
      <c r="MJN614" s="22"/>
      <c r="MJO614" s="22"/>
      <c r="MJP614" s="22"/>
      <c r="MJQ614" s="22"/>
      <c r="MJR614" s="22"/>
      <c r="MJS614" s="22"/>
      <c r="MJT614" s="22"/>
      <c r="MJU614" s="22"/>
      <c r="MJV614" s="22"/>
      <c r="MJW614" s="22"/>
      <c r="MJX614" s="22"/>
      <c r="MJY614" s="22"/>
      <c r="MJZ614" s="22"/>
      <c r="MKA614" s="22"/>
      <c r="MKB614" s="22"/>
      <c r="MKC614" s="22"/>
      <c r="MKD614" s="22"/>
      <c r="MKE614" s="22"/>
      <c r="MKF614" s="22"/>
      <c r="MKG614" s="22"/>
      <c r="MKH614" s="22"/>
      <c r="MKI614" s="22"/>
      <c r="MKJ614" s="22"/>
      <c r="MKK614" s="22"/>
      <c r="MKL614" s="22"/>
      <c r="MKM614" s="22"/>
      <c r="MKN614" s="22"/>
      <c r="MKO614" s="22"/>
      <c r="MKP614" s="22"/>
      <c r="MKQ614" s="22"/>
      <c r="MKR614" s="22"/>
      <c r="MKS614" s="22"/>
      <c r="MKT614" s="22"/>
      <c r="MKU614" s="22"/>
      <c r="MKV614" s="22"/>
      <c r="MKW614" s="22"/>
      <c r="MKX614" s="22"/>
      <c r="MKY614" s="22"/>
      <c r="MKZ614" s="22"/>
      <c r="MLA614" s="22"/>
      <c r="MLB614" s="22"/>
      <c r="MLC614" s="22"/>
      <c r="MLD614" s="22"/>
      <c r="MLE614" s="22"/>
      <c r="MLF614" s="22"/>
      <c r="MLG614" s="22"/>
      <c r="MLH614" s="22"/>
      <c r="MLI614" s="22"/>
      <c r="MLJ614" s="22"/>
      <c r="MLK614" s="22"/>
      <c r="MLL614" s="22"/>
      <c r="MLM614" s="22"/>
      <c r="MLN614" s="22"/>
      <c r="MLO614" s="22"/>
      <c r="MLP614" s="22"/>
      <c r="MLQ614" s="22"/>
      <c r="MLR614" s="22"/>
      <c r="MLS614" s="22"/>
      <c r="MLT614" s="22"/>
      <c r="MLU614" s="22"/>
      <c r="MLV614" s="22"/>
      <c r="MLW614" s="22"/>
      <c r="MLX614" s="22"/>
      <c r="MLY614" s="22"/>
      <c r="MLZ614" s="22"/>
      <c r="MMA614" s="22"/>
      <c r="MMB614" s="22"/>
      <c r="MMC614" s="22"/>
      <c r="MMD614" s="22"/>
      <c r="MME614" s="22"/>
      <c r="MMF614" s="22"/>
      <c r="MMG614" s="22"/>
      <c r="MMH614" s="22"/>
      <c r="MMI614" s="22"/>
      <c r="MMJ614" s="22"/>
      <c r="MMK614" s="22"/>
      <c r="MML614" s="22"/>
      <c r="MMM614" s="22"/>
      <c r="MMN614" s="22"/>
      <c r="MMO614" s="22"/>
      <c r="MMP614" s="22"/>
      <c r="MMQ614" s="22"/>
      <c r="MMR614" s="22"/>
      <c r="MMS614" s="22"/>
      <c r="MMT614" s="22"/>
      <c r="MMU614" s="22"/>
      <c r="MMV614" s="22"/>
      <c r="MMW614" s="22"/>
      <c r="MMX614" s="22"/>
      <c r="MMY614" s="22"/>
      <c r="MMZ614" s="22"/>
      <c r="MNA614" s="22"/>
      <c r="MNB614" s="22"/>
      <c r="MNC614" s="22"/>
      <c r="MND614" s="22"/>
      <c r="MNE614" s="22"/>
      <c r="MNF614" s="22"/>
      <c r="MNG614" s="22"/>
      <c r="MNH614" s="22"/>
      <c r="MNI614" s="22"/>
      <c r="MNJ614" s="22"/>
      <c r="MNK614" s="22"/>
      <c r="MNL614" s="22"/>
      <c r="MNM614" s="22"/>
      <c r="MNN614" s="22"/>
      <c r="MNO614" s="22"/>
      <c r="MNP614" s="22"/>
      <c r="MNQ614" s="22"/>
      <c r="MNR614" s="22"/>
      <c r="MNS614" s="22"/>
      <c r="MNT614" s="22"/>
      <c r="MNU614" s="22"/>
      <c r="MNV614" s="22"/>
      <c r="MNW614" s="22"/>
      <c r="MNX614" s="22"/>
      <c r="MNY614" s="22"/>
      <c r="MNZ614" s="22"/>
      <c r="MOA614" s="22"/>
      <c r="MOB614" s="22"/>
      <c r="MOC614" s="22"/>
      <c r="MOD614" s="22"/>
      <c r="MOE614" s="22"/>
      <c r="MOF614" s="22"/>
      <c r="MOG614" s="22"/>
      <c r="MOH614" s="22"/>
      <c r="MOI614" s="22"/>
      <c r="MOJ614" s="22"/>
      <c r="MOK614" s="22"/>
      <c r="MOL614" s="22"/>
      <c r="MOM614" s="22"/>
      <c r="MON614" s="22"/>
      <c r="MOO614" s="22"/>
      <c r="MOP614" s="22"/>
      <c r="MOQ614" s="22"/>
      <c r="MOR614" s="22"/>
      <c r="MOS614" s="22"/>
      <c r="MOT614" s="22"/>
      <c r="MOU614" s="22"/>
      <c r="MOV614" s="22"/>
      <c r="MOW614" s="22"/>
      <c r="MOX614" s="22"/>
      <c r="MOY614" s="22"/>
      <c r="MOZ614" s="22"/>
      <c r="MPA614" s="22"/>
      <c r="MPB614" s="22"/>
      <c r="MPC614" s="22"/>
      <c r="MPD614" s="22"/>
      <c r="MPE614" s="22"/>
      <c r="MPF614" s="22"/>
      <c r="MPG614" s="22"/>
      <c r="MPH614" s="22"/>
      <c r="MPI614" s="22"/>
      <c r="MPJ614" s="22"/>
      <c r="MPK614" s="22"/>
      <c r="MPL614" s="22"/>
      <c r="MPM614" s="22"/>
      <c r="MPN614" s="22"/>
      <c r="MPO614" s="22"/>
      <c r="MPP614" s="22"/>
      <c r="MPQ614" s="22"/>
      <c r="MPR614" s="22"/>
      <c r="MPS614" s="22"/>
      <c r="MPT614" s="22"/>
      <c r="MPU614" s="22"/>
      <c r="MPV614" s="22"/>
      <c r="MPW614" s="22"/>
      <c r="MPX614" s="22"/>
      <c r="MPY614" s="22"/>
      <c r="MPZ614" s="22"/>
      <c r="MQA614" s="22"/>
      <c r="MQB614" s="22"/>
      <c r="MQC614" s="22"/>
      <c r="MQD614" s="22"/>
      <c r="MQE614" s="22"/>
      <c r="MQF614" s="22"/>
      <c r="MQG614" s="22"/>
      <c r="MQH614" s="22"/>
      <c r="MQI614" s="22"/>
      <c r="MQJ614" s="22"/>
      <c r="MQK614" s="22"/>
      <c r="MQL614" s="22"/>
      <c r="MQM614" s="22"/>
      <c r="MQN614" s="22"/>
      <c r="MQO614" s="22"/>
      <c r="MQP614" s="22"/>
      <c r="MQQ614" s="22"/>
      <c r="MQR614" s="22"/>
      <c r="MQS614" s="22"/>
      <c r="MQT614" s="22"/>
      <c r="MQU614" s="22"/>
      <c r="MQV614" s="22"/>
      <c r="MQW614" s="22"/>
      <c r="MQX614" s="22"/>
      <c r="MQY614" s="22"/>
      <c r="MQZ614" s="22"/>
      <c r="MRA614" s="22"/>
      <c r="MRB614" s="22"/>
      <c r="MRC614" s="22"/>
      <c r="MRD614" s="22"/>
      <c r="MRE614" s="22"/>
      <c r="MRF614" s="22"/>
      <c r="MRG614" s="22"/>
      <c r="MRH614" s="22"/>
      <c r="MRI614" s="22"/>
      <c r="MRJ614" s="22"/>
      <c r="MRK614" s="22"/>
      <c r="MRL614" s="22"/>
      <c r="MRM614" s="22"/>
      <c r="MRN614" s="22"/>
      <c r="MRO614" s="22"/>
      <c r="MRP614" s="22"/>
      <c r="MRQ614" s="22"/>
      <c r="MRR614" s="22"/>
      <c r="MRS614" s="22"/>
      <c r="MRT614" s="22"/>
      <c r="MRU614" s="22"/>
      <c r="MRV614" s="22"/>
      <c r="MRW614" s="22"/>
      <c r="MRX614" s="22"/>
      <c r="MRY614" s="22"/>
      <c r="MRZ614" s="22"/>
      <c r="MSA614" s="22"/>
      <c r="MSB614" s="22"/>
      <c r="MSC614" s="22"/>
      <c r="MSD614" s="22"/>
      <c r="MSE614" s="22"/>
      <c r="MSF614" s="22"/>
      <c r="MSG614" s="22"/>
      <c r="MSH614" s="22"/>
      <c r="MSI614" s="22"/>
      <c r="MSJ614" s="22"/>
      <c r="MSK614" s="22"/>
      <c r="MSL614" s="22"/>
      <c r="MSM614" s="22"/>
      <c r="MSN614" s="22"/>
      <c r="MSO614" s="22"/>
      <c r="MSP614" s="22"/>
      <c r="MSQ614" s="22"/>
      <c r="MSR614" s="22"/>
      <c r="MSS614" s="22"/>
      <c r="MST614" s="22"/>
      <c r="MSU614" s="22"/>
      <c r="MSV614" s="22"/>
      <c r="MSW614" s="22"/>
      <c r="MSX614" s="22"/>
      <c r="MSY614" s="22"/>
      <c r="MSZ614" s="22"/>
      <c r="MTA614" s="22"/>
      <c r="MTB614" s="22"/>
      <c r="MTC614" s="22"/>
      <c r="MTD614" s="22"/>
      <c r="MTE614" s="22"/>
      <c r="MTF614" s="22"/>
      <c r="MTG614" s="22"/>
      <c r="MTH614" s="22"/>
      <c r="MTI614" s="22"/>
      <c r="MTJ614" s="22"/>
      <c r="MTK614" s="22"/>
      <c r="MTL614" s="22"/>
      <c r="MTM614" s="22"/>
      <c r="MTN614" s="22"/>
      <c r="MTO614" s="22"/>
      <c r="MTP614" s="22"/>
      <c r="MTQ614" s="22"/>
      <c r="MTR614" s="22"/>
      <c r="MTS614" s="22"/>
      <c r="MTT614" s="22"/>
      <c r="MTU614" s="22"/>
      <c r="MTV614" s="22"/>
      <c r="MTW614" s="22"/>
      <c r="MTX614" s="22"/>
      <c r="MTY614" s="22"/>
      <c r="MTZ614" s="22"/>
      <c r="MUA614" s="22"/>
      <c r="MUB614" s="22"/>
      <c r="MUC614" s="22"/>
      <c r="MUD614" s="22"/>
      <c r="MUE614" s="22"/>
      <c r="MUF614" s="22"/>
      <c r="MUG614" s="22"/>
      <c r="MUH614" s="22"/>
      <c r="MUI614" s="22"/>
      <c r="MUJ614" s="22"/>
      <c r="MUK614" s="22"/>
      <c r="MUL614" s="22"/>
      <c r="MUM614" s="22"/>
      <c r="MUN614" s="22"/>
      <c r="MUO614" s="22"/>
      <c r="MUP614" s="22"/>
      <c r="MUQ614" s="22"/>
      <c r="MUR614" s="22"/>
      <c r="MUS614" s="22"/>
      <c r="MUT614" s="22"/>
      <c r="MUU614" s="22"/>
      <c r="MUV614" s="22"/>
      <c r="MUW614" s="22"/>
      <c r="MUX614" s="22"/>
      <c r="MUY614" s="22"/>
      <c r="MUZ614" s="22"/>
      <c r="MVA614" s="22"/>
      <c r="MVB614" s="22"/>
      <c r="MVC614" s="22"/>
      <c r="MVD614" s="22"/>
      <c r="MVE614" s="22"/>
      <c r="MVF614" s="22"/>
      <c r="MVG614" s="22"/>
      <c r="MVH614" s="22"/>
      <c r="MVI614" s="22"/>
      <c r="MVJ614" s="22"/>
      <c r="MVK614" s="22"/>
      <c r="MVL614" s="22"/>
      <c r="MVM614" s="22"/>
      <c r="MVN614" s="22"/>
      <c r="MVO614" s="22"/>
      <c r="MVP614" s="22"/>
      <c r="MVQ614" s="22"/>
      <c r="MVR614" s="22"/>
      <c r="MVS614" s="22"/>
      <c r="MVT614" s="22"/>
      <c r="MVU614" s="22"/>
      <c r="MVV614" s="22"/>
      <c r="MVW614" s="22"/>
      <c r="MVX614" s="22"/>
      <c r="MVY614" s="22"/>
      <c r="MVZ614" s="22"/>
      <c r="MWA614" s="22"/>
      <c r="MWB614" s="22"/>
      <c r="MWC614" s="22"/>
      <c r="MWD614" s="22"/>
      <c r="MWE614" s="22"/>
      <c r="MWF614" s="22"/>
      <c r="MWG614" s="22"/>
      <c r="MWH614" s="22"/>
      <c r="MWI614" s="22"/>
      <c r="MWJ614" s="22"/>
      <c r="MWK614" s="22"/>
      <c r="MWL614" s="22"/>
      <c r="MWM614" s="22"/>
      <c r="MWN614" s="22"/>
      <c r="MWO614" s="22"/>
      <c r="MWP614" s="22"/>
      <c r="MWQ614" s="22"/>
      <c r="MWR614" s="22"/>
      <c r="MWS614" s="22"/>
      <c r="MWT614" s="22"/>
      <c r="MWU614" s="22"/>
      <c r="MWV614" s="22"/>
      <c r="MWW614" s="22"/>
      <c r="MWX614" s="22"/>
      <c r="MWY614" s="22"/>
      <c r="MWZ614" s="22"/>
      <c r="MXA614" s="22"/>
      <c r="MXB614" s="22"/>
      <c r="MXC614" s="22"/>
      <c r="MXD614" s="22"/>
      <c r="MXE614" s="22"/>
      <c r="MXF614" s="22"/>
      <c r="MXG614" s="22"/>
      <c r="MXH614" s="22"/>
      <c r="MXI614" s="22"/>
      <c r="MXJ614" s="22"/>
      <c r="MXK614" s="22"/>
      <c r="MXL614" s="22"/>
      <c r="MXM614" s="22"/>
      <c r="MXN614" s="22"/>
      <c r="MXO614" s="22"/>
      <c r="MXP614" s="22"/>
      <c r="MXQ614" s="22"/>
      <c r="MXR614" s="22"/>
      <c r="MXS614" s="22"/>
      <c r="MXT614" s="22"/>
      <c r="MXU614" s="22"/>
      <c r="MXV614" s="22"/>
      <c r="MXW614" s="22"/>
      <c r="MXX614" s="22"/>
      <c r="MXY614" s="22"/>
      <c r="MXZ614" s="22"/>
      <c r="MYA614" s="22"/>
      <c r="MYB614" s="22"/>
      <c r="MYC614" s="22"/>
      <c r="MYD614" s="22"/>
      <c r="MYE614" s="22"/>
      <c r="MYF614" s="22"/>
      <c r="MYG614" s="22"/>
      <c r="MYH614" s="22"/>
      <c r="MYI614" s="22"/>
      <c r="MYJ614" s="22"/>
      <c r="MYK614" s="22"/>
      <c r="MYL614" s="22"/>
      <c r="MYM614" s="22"/>
      <c r="MYN614" s="22"/>
      <c r="MYO614" s="22"/>
      <c r="MYP614" s="22"/>
      <c r="MYQ614" s="22"/>
      <c r="MYR614" s="22"/>
      <c r="MYS614" s="22"/>
      <c r="MYT614" s="22"/>
      <c r="MYU614" s="22"/>
      <c r="MYV614" s="22"/>
      <c r="MYW614" s="22"/>
      <c r="MYX614" s="22"/>
      <c r="MYY614" s="22"/>
      <c r="MYZ614" s="22"/>
      <c r="MZA614" s="22"/>
      <c r="MZB614" s="22"/>
      <c r="MZC614" s="22"/>
      <c r="MZD614" s="22"/>
      <c r="MZE614" s="22"/>
      <c r="MZF614" s="22"/>
      <c r="MZG614" s="22"/>
      <c r="MZH614" s="22"/>
      <c r="MZI614" s="22"/>
      <c r="MZJ614" s="22"/>
      <c r="MZK614" s="22"/>
      <c r="MZL614" s="22"/>
      <c r="MZM614" s="22"/>
      <c r="MZN614" s="22"/>
      <c r="MZO614" s="22"/>
      <c r="MZP614" s="22"/>
      <c r="MZQ614" s="22"/>
      <c r="MZR614" s="22"/>
      <c r="MZS614" s="22"/>
      <c r="MZT614" s="22"/>
      <c r="MZU614" s="22"/>
      <c r="MZV614" s="22"/>
      <c r="MZW614" s="22"/>
      <c r="MZX614" s="22"/>
      <c r="MZY614" s="22"/>
      <c r="MZZ614" s="22"/>
      <c r="NAA614" s="22"/>
      <c r="NAB614" s="22"/>
      <c r="NAC614" s="22"/>
      <c r="NAD614" s="22"/>
      <c r="NAE614" s="22"/>
      <c r="NAF614" s="22"/>
      <c r="NAG614" s="22"/>
      <c r="NAH614" s="22"/>
      <c r="NAI614" s="22"/>
      <c r="NAJ614" s="22"/>
      <c r="NAK614" s="22"/>
      <c r="NAL614" s="22"/>
      <c r="NAM614" s="22"/>
      <c r="NAN614" s="22"/>
      <c r="NAO614" s="22"/>
      <c r="NAP614" s="22"/>
      <c r="NAQ614" s="22"/>
      <c r="NAR614" s="22"/>
      <c r="NAS614" s="22"/>
      <c r="NAT614" s="22"/>
      <c r="NAU614" s="22"/>
      <c r="NAV614" s="22"/>
      <c r="NAW614" s="22"/>
      <c r="NAX614" s="22"/>
      <c r="NAY614" s="22"/>
      <c r="NAZ614" s="22"/>
      <c r="NBA614" s="22"/>
      <c r="NBB614" s="22"/>
      <c r="NBC614" s="22"/>
      <c r="NBD614" s="22"/>
      <c r="NBE614" s="22"/>
      <c r="NBF614" s="22"/>
      <c r="NBG614" s="22"/>
      <c r="NBH614" s="22"/>
      <c r="NBI614" s="22"/>
      <c r="NBJ614" s="22"/>
      <c r="NBK614" s="22"/>
      <c r="NBL614" s="22"/>
      <c r="NBM614" s="22"/>
      <c r="NBN614" s="22"/>
      <c r="NBO614" s="22"/>
      <c r="NBP614" s="22"/>
      <c r="NBQ614" s="22"/>
      <c r="NBR614" s="22"/>
      <c r="NBS614" s="22"/>
      <c r="NBT614" s="22"/>
      <c r="NBU614" s="22"/>
      <c r="NBV614" s="22"/>
      <c r="NBW614" s="22"/>
      <c r="NBX614" s="22"/>
      <c r="NBY614" s="22"/>
      <c r="NBZ614" s="22"/>
      <c r="NCA614" s="22"/>
      <c r="NCB614" s="22"/>
      <c r="NCC614" s="22"/>
      <c r="NCD614" s="22"/>
      <c r="NCE614" s="22"/>
      <c r="NCF614" s="22"/>
      <c r="NCG614" s="22"/>
      <c r="NCH614" s="22"/>
      <c r="NCI614" s="22"/>
      <c r="NCJ614" s="22"/>
      <c r="NCK614" s="22"/>
      <c r="NCL614" s="22"/>
      <c r="NCM614" s="22"/>
      <c r="NCN614" s="22"/>
      <c r="NCO614" s="22"/>
      <c r="NCP614" s="22"/>
      <c r="NCQ614" s="22"/>
      <c r="NCR614" s="22"/>
      <c r="NCS614" s="22"/>
      <c r="NCT614" s="22"/>
      <c r="NCU614" s="22"/>
      <c r="NCV614" s="22"/>
      <c r="NCW614" s="22"/>
      <c r="NCX614" s="22"/>
      <c r="NCY614" s="22"/>
      <c r="NCZ614" s="22"/>
      <c r="NDA614" s="22"/>
      <c r="NDB614" s="22"/>
      <c r="NDC614" s="22"/>
      <c r="NDD614" s="22"/>
      <c r="NDE614" s="22"/>
      <c r="NDF614" s="22"/>
      <c r="NDG614" s="22"/>
      <c r="NDH614" s="22"/>
      <c r="NDI614" s="22"/>
      <c r="NDJ614" s="22"/>
      <c r="NDK614" s="22"/>
      <c r="NDL614" s="22"/>
      <c r="NDM614" s="22"/>
      <c r="NDN614" s="22"/>
      <c r="NDO614" s="22"/>
      <c r="NDP614" s="22"/>
      <c r="NDQ614" s="22"/>
      <c r="NDR614" s="22"/>
      <c r="NDS614" s="22"/>
      <c r="NDT614" s="22"/>
      <c r="NDU614" s="22"/>
      <c r="NDV614" s="22"/>
      <c r="NDW614" s="22"/>
      <c r="NDX614" s="22"/>
      <c r="NDY614" s="22"/>
      <c r="NDZ614" s="22"/>
      <c r="NEA614" s="22"/>
      <c r="NEB614" s="22"/>
      <c r="NEC614" s="22"/>
      <c r="NED614" s="22"/>
      <c r="NEE614" s="22"/>
      <c r="NEF614" s="22"/>
      <c r="NEG614" s="22"/>
      <c r="NEH614" s="22"/>
      <c r="NEI614" s="22"/>
      <c r="NEJ614" s="22"/>
      <c r="NEK614" s="22"/>
      <c r="NEL614" s="22"/>
      <c r="NEM614" s="22"/>
      <c r="NEN614" s="22"/>
      <c r="NEO614" s="22"/>
      <c r="NEP614" s="22"/>
      <c r="NEQ614" s="22"/>
      <c r="NER614" s="22"/>
      <c r="NES614" s="22"/>
      <c r="NET614" s="22"/>
      <c r="NEU614" s="22"/>
      <c r="NEV614" s="22"/>
      <c r="NEW614" s="22"/>
      <c r="NEX614" s="22"/>
      <c r="NEY614" s="22"/>
      <c r="NEZ614" s="22"/>
      <c r="NFA614" s="22"/>
      <c r="NFB614" s="22"/>
      <c r="NFC614" s="22"/>
      <c r="NFD614" s="22"/>
      <c r="NFE614" s="22"/>
      <c r="NFF614" s="22"/>
      <c r="NFG614" s="22"/>
      <c r="NFH614" s="22"/>
      <c r="NFI614" s="22"/>
      <c r="NFJ614" s="22"/>
      <c r="NFK614" s="22"/>
      <c r="NFL614" s="22"/>
      <c r="NFM614" s="22"/>
      <c r="NFN614" s="22"/>
      <c r="NFO614" s="22"/>
      <c r="NFP614" s="22"/>
      <c r="NFQ614" s="22"/>
      <c r="NFR614" s="22"/>
      <c r="NFS614" s="22"/>
      <c r="NFT614" s="22"/>
      <c r="NFU614" s="22"/>
      <c r="NFV614" s="22"/>
      <c r="NFW614" s="22"/>
      <c r="NFX614" s="22"/>
      <c r="NFY614" s="22"/>
      <c r="NFZ614" s="22"/>
      <c r="NGA614" s="22"/>
      <c r="NGB614" s="22"/>
      <c r="NGC614" s="22"/>
      <c r="NGD614" s="22"/>
      <c r="NGE614" s="22"/>
      <c r="NGF614" s="22"/>
      <c r="NGG614" s="22"/>
      <c r="NGH614" s="22"/>
      <c r="NGI614" s="22"/>
      <c r="NGJ614" s="22"/>
      <c r="NGK614" s="22"/>
      <c r="NGL614" s="22"/>
      <c r="NGM614" s="22"/>
      <c r="NGN614" s="22"/>
      <c r="NGO614" s="22"/>
      <c r="NGP614" s="22"/>
      <c r="NGQ614" s="22"/>
      <c r="NGR614" s="22"/>
      <c r="NGS614" s="22"/>
      <c r="NGT614" s="22"/>
      <c r="NGU614" s="22"/>
      <c r="NGV614" s="22"/>
      <c r="NGW614" s="22"/>
      <c r="NGX614" s="22"/>
      <c r="NGY614" s="22"/>
      <c r="NGZ614" s="22"/>
      <c r="NHA614" s="22"/>
      <c r="NHB614" s="22"/>
      <c r="NHC614" s="22"/>
      <c r="NHD614" s="22"/>
      <c r="NHE614" s="22"/>
      <c r="NHF614" s="22"/>
      <c r="NHG614" s="22"/>
      <c r="NHH614" s="22"/>
      <c r="NHI614" s="22"/>
      <c r="NHJ614" s="22"/>
      <c r="NHK614" s="22"/>
      <c r="NHL614" s="22"/>
      <c r="NHM614" s="22"/>
      <c r="NHN614" s="22"/>
      <c r="NHO614" s="22"/>
      <c r="NHP614" s="22"/>
      <c r="NHQ614" s="22"/>
      <c r="NHR614" s="22"/>
      <c r="NHS614" s="22"/>
      <c r="NHT614" s="22"/>
      <c r="NHU614" s="22"/>
      <c r="NHV614" s="22"/>
      <c r="NHW614" s="22"/>
      <c r="NHX614" s="22"/>
      <c r="NHY614" s="22"/>
      <c r="NHZ614" s="22"/>
      <c r="NIA614" s="22"/>
      <c r="NIB614" s="22"/>
      <c r="NIC614" s="22"/>
      <c r="NID614" s="22"/>
      <c r="NIE614" s="22"/>
      <c r="NIF614" s="22"/>
      <c r="NIG614" s="22"/>
      <c r="NIH614" s="22"/>
      <c r="NII614" s="22"/>
      <c r="NIJ614" s="22"/>
      <c r="NIK614" s="22"/>
      <c r="NIL614" s="22"/>
      <c r="NIM614" s="22"/>
      <c r="NIN614" s="22"/>
      <c r="NIO614" s="22"/>
      <c r="NIP614" s="22"/>
      <c r="NIQ614" s="22"/>
      <c r="NIR614" s="22"/>
      <c r="NIS614" s="22"/>
      <c r="NIT614" s="22"/>
      <c r="NIU614" s="22"/>
      <c r="NIV614" s="22"/>
      <c r="NIW614" s="22"/>
      <c r="NIX614" s="22"/>
      <c r="NIY614" s="22"/>
      <c r="NIZ614" s="22"/>
      <c r="NJA614" s="22"/>
      <c r="NJB614" s="22"/>
      <c r="NJC614" s="22"/>
      <c r="NJD614" s="22"/>
      <c r="NJE614" s="22"/>
      <c r="NJF614" s="22"/>
      <c r="NJG614" s="22"/>
      <c r="NJH614" s="22"/>
      <c r="NJI614" s="22"/>
      <c r="NJJ614" s="22"/>
      <c r="NJK614" s="22"/>
      <c r="NJL614" s="22"/>
      <c r="NJM614" s="22"/>
      <c r="NJN614" s="22"/>
      <c r="NJO614" s="22"/>
      <c r="NJP614" s="22"/>
      <c r="NJQ614" s="22"/>
      <c r="NJR614" s="22"/>
      <c r="NJS614" s="22"/>
      <c r="NJT614" s="22"/>
      <c r="NJU614" s="22"/>
      <c r="NJV614" s="22"/>
      <c r="NJW614" s="22"/>
      <c r="NJX614" s="22"/>
      <c r="NJY614" s="22"/>
      <c r="NJZ614" s="22"/>
      <c r="NKA614" s="22"/>
      <c r="NKB614" s="22"/>
      <c r="NKC614" s="22"/>
      <c r="NKD614" s="22"/>
      <c r="NKE614" s="22"/>
      <c r="NKF614" s="22"/>
      <c r="NKG614" s="22"/>
      <c r="NKH614" s="22"/>
      <c r="NKI614" s="22"/>
      <c r="NKJ614" s="22"/>
      <c r="NKK614" s="22"/>
      <c r="NKL614" s="22"/>
      <c r="NKM614" s="22"/>
      <c r="NKN614" s="22"/>
      <c r="NKO614" s="22"/>
      <c r="NKP614" s="22"/>
      <c r="NKQ614" s="22"/>
      <c r="NKR614" s="22"/>
      <c r="NKS614" s="22"/>
      <c r="NKT614" s="22"/>
      <c r="NKU614" s="22"/>
      <c r="NKV614" s="22"/>
      <c r="NKW614" s="22"/>
      <c r="NKX614" s="22"/>
      <c r="NKY614" s="22"/>
      <c r="NKZ614" s="22"/>
      <c r="NLA614" s="22"/>
      <c r="NLB614" s="22"/>
      <c r="NLC614" s="22"/>
      <c r="NLD614" s="22"/>
      <c r="NLE614" s="22"/>
      <c r="NLF614" s="22"/>
      <c r="NLG614" s="22"/>
      <c r="NLH614" s="22"/>
      <c r="NLI614" s="22"/>
      <c r="NLJ614" s="22"/>
      <c r="NLK614" s="22"/>
      <c r="NLL614" s="22"/>
      <c r="NLM614" s="22"/>
      <c r="NLN614" s="22"/>
      <c r="NLO614" s="22"/>
      <c r="NLP614" s="22"/>
      <c r="NLQ614" s="22"/>
      <c r="NLR614" s="22"/>
      <c r="NLS614" s="22"/>
      <c r="NLT614" s="22"/>
      <c r="NLU614" s="22"/>
      <c r="NLV614" s="22"/>
      <c r="NLW614" s="22"/>
      <c r="NLX614" s="22"/>
      <c r="NLY614" s="22"/>
      <c r="NLZ614" s="22"/>
      <c r="NMA614" s="22"/>
      <c r="NMB614" s="22"/>
      <c r="NMC614" s="22"/>
      <c r="NMD614" s="22"/>
      <c r="NME614" s="22"/>
      <c r="NMF614" s="22"/>
      <c r="NMG614" s="22"/>
      <c r="NMH614" s="22"/>
      <c r="NMI614" s="22"/>
      <c r="NMJ614" s="22"/>
      <c r="NMK614" s="22"/>
      <c r="NML614" s="22"/>
      <c r="NMM614" s="22"/>
      <c r="NMN614" s="22"/>
      <c r="NMO614" s="22"/>
      <c r="NMP614" s="22"/>
      <c r="NMQ614" s="22"/>
      <c r="NMR614" s="22"/>
      <c r="NMS614" s="22"/>
      <c r="NMT614" s="22"/>
      <c r="NMU614" s="22"/>
      <c r="NMV614" s="22"/>
      <c r="NMW614" s="22"/>
      <c r="NMX614" s="22"/>
      <c r="NMY614" s="22"/>
      <c r="NMZ614" s="22"/>
      <c r="NNA614" s="22"/>
      <c r="NNB614" s="22"/>
      <c r="NNC614" s="22"/>
      <c r="NND614" s="22"/>
      <c r="NNE614" s="22"/>
      <c r="NNF614" s="22"/>
      <c r="NNG614" s="22"/>
      <c r="NNH614" s="22"/>
      <c r="NNI614" s="22"/>
      <c r="NNJ614" s="22"/>
      <c r="NNK614" s="22"/>
      <c r="NNL614" s="22"/>
      <c r="NNM614" s="22"/>
      <c r="NNN614" s="22"/>
      <c r="NNO614" s="22"/>
      <c r="NNP614" s="22"/>
      <c r="NNQ614" s="22"/>
      <c r="NNR614" s="22"/>
      <c r="NNS614" s="22"/>
      <c r="NNT614" s="22"/>
      <c r="NNU614" s="22"/>
      <c r="NNV614" s="22"/>
      <c r="NNW614" s="22"/>
      <c r="NNX614" s="22"/>
      <c r="NNY614" s="22"/>
      <c r="NNZ614" s="22"/>
      <c r="NOA614" s="22"/>
      <c r="NOB614" s="22"/>
      <c r="NOC614" s="22"/>
      <c r="NOD614" s="22"/>
      <c r="NOE614" s="22"/>
      <c r="NOF614" s="22"/>
      <c r="NOG614" s="22"/>
      <c r="NOH614" s="22"/>
      <c r="NOI614" s="22"/>
      <c r="NOJ614" s="22"/>
      <c r="NOK614" s="22"/>
      <c r="NOL614" s="22"/>
      <c r="NOM614" s="22"/>
      <c r="NON614" s="22"/>
      <c r="NOO614" s="22"/>
      <c r="NOP614" s="22"/>
      <c r="NOQ614" s="22"/>
      <c r="NOR614" s="22"/>
      <c r="NOS614" s="22"/>
      <c r="NOT614" s="22"/>
      <c r="NOU614" s="22"/>
      <c r="NOV614" s="22"/>
      <c r="NOW614" s="22"/>
      <c r="NOX614" s="22"/>
      <c r="NOY614" s="22"/>
      <c r="NOZ614" s="22"/>
      <c r="NPA614" s="22"/>
      <c r="NPB614" s="22"/>
      <c r="NPC614" s="22"/>
      <c r="NPD614" s="22"/>
      <c r="NPE614" s="22"/>
      <c r="NPF614" s="22"/>
      <c r="NPG614" s="22"/>
      <c r="NPH614" s="22"/>
      <c r="NPI614" s="22"/>
      <c r="NPJ614" s="22"/>
      <c r="NPK614" s="22"/>
      <c r="NPL614" s="22"/>
      <c r="NPM614" s="22"/>
      <c r="NPN614" s="22"/>
      <c r="NPO614" s="22"/>
      <c r="NPP614" s="22"/>
      <c r="NPQ614" s="22"/>
      <c r="NPR614" s="22"/>
      <c r="NPS614" s="22"/>
      <c r="NPT614" s="22"/>
      <c r="NPU614" s="22"/>
      <c r="NPV614" s="22"/>
      <c r="NPW614" s="22"/>
      <c r="NPX614" s="22"/>
      <c r="NPY614" s="22"/>
      <c r="NPZ614" s="22"/>
      <c r="NQA614" s="22"/>
      <c r="NQB614" s="22"/>
      <c r="NQC614" s="22"/>
      <c r="NQD614" s="22"/>
      <c r="NQE614" s="22"/>
      <c r="NQF614" s="22"/>
      <c r="NQG614" s="22"/>
      <c r="NQH614" s="22"/>
      <c r="NQI614" s="22"/>
      <c r="NQJ614" s="22"/>
      <c r="NQK614" s="22"/>
      <c r="NQL614" s="22"/>
      <c r="NQM614" s="22"/>
      <c r="NQN614" s="22"/>
      <c r="NQO614" s="22"/>
      <c r="NQP614" s="22"/>
      <c r="NQQ614" s="22"/>
      <c r="NQR614" s="22"/>
      <c r="NQS614" s="22"/>
      <c r="NQT614" s="22"/>
      <c r="NQU614" s="22"/>
      <c r="NQV614" s="22"/>
      <c r="NQW614" s="22"/>
      <c r="NQX614" s="22"/>
      <c r="NQY614" s="22"/>
      <c r="NQZ614" s="22"/>
      <c r="NRA614" s="22"/>
      <c r="NRB614" s="22"/>
      <c r="NRC614" s="22"/>
      <c r="NRD614" s="22"/>
      <c r="NRE614" s="22"/>
      <c r="NRF614" s="22"/>
      <c r="NRG614" s="22"/>
      <c r="NRH614" s="22"/>
      <c r="NRI614" s="22"/>
      <c r="NRJ614" s="22"/>
      <c r="NRK614" s="22"/>
      <c r="NRL614" s="22"/>
      <c r="NRM614" s="22"/>
      <c r="NRN614" s="22"/>
      <c r="NRO614" s="22"/>
      <c r="NRP614" s="22"/>
      <c r="NRQ614" s="22"/>
      <c r="NRR614" s="22"/>
      <c r="NRS614" s="22"/>
      <c r="NRT614" s="22"/>
      <c r="NRU614" s="22"/>
      <c r="NRV614" s="22"/>
      <c r="NRW614" s="22"/>
      <c r="NRX614" s="22"/>
      <c r="NRY614" s="22"/>
      <c r="NRZ614" s="22"/>
      <c r="NSA614" s="22"/>
      <c r="NSB614" s="22"/>
      <c r="NSC614" s="22"/>
      <c r="NSD614" s="22"/>
      <c r="NSE614" s="22"/>
      <c r="NSF614" s="22"/>
      <c r="NSG614" s="22"/>
      <c r="NSH614" s="22"/>
      <c r="NSI614" s="22"/>
      <c r="NSJ614" s="22"/>
      <c r="NSK614" s="22"/>
      <c r="NSL614" s="22"/>
      <c r="NSM614" s="22"/>
      <c r="NSN614" s="22"/>
      <c r="NSO614" s="22"/>
      <c r="NSP614" s="22"/>
      <c r="NSQ614" s="22"/>
      <c r="NSR614" s="22"/>
      <c r="NSS614" s="22"/>
      <c r="NST614" s="22"/>
      <c r="NSU614" s="22"/>
      <c r="NSV614" s="22"/>
      <c r="NSW614" s="22"/>
      <c r="NSX614" s="22"/>
      <c r="NSY614" s="22"/>
      <c r="NSZ614" s="22"/>
      <c r="NTA614" s="22"/>
      <c r="NTB614" s="22"/>
      <c r="NTC614" s="22"/>
      <c r="NTD614" s="22"/>
      <c r="NTE614" s="22"/>
      <c r="NTF614" s="22"/>
      <c r="NTG614" s="22"/>
      <c r="NTH614" s="22"/>
      <c r="NTI614" s="22"/>
      <c r="NTJ614" s="22"/>
      <c r="NTK614" s="22"/>
      <c r="NTL614" s="22"/>
      <c r="NTM614" s="22"/>
      <c r="NTN614" s="22"/>
      <c r="NTO614" s="22"/>
      <c r="NTP614" s="22"/>
      <c r="NTQ614" s="22"/>
      <c r="NTR614" s="22"/>
      <c r="NTS614" s="22"/>
      <c r="NTT614" s="22"/>
      <c r="NTU614" s="22"/>
      <c r="NTV614" s="22"/>
      <c r="NTW614" s="22"/>
      <c r="NTX614" s="22"/>
      <c r="NTY614" s="22"/>
      <c r="NTZ614" s="22"/>
      <c r="NUA614" s="22"/>
      <c r="NUB614" s="22"/>
      <c r="NUC614" s="22"/>
      <c r="NUD614" s="22"/>
      <c r="NUE614" s="22"/>
      <c r="NUF614" s="22"/>
      <c r="NUG614" s="22"/>
      <c r="NUH614" s="22"/>
      <c r="NUI614" s="22"/>
      <c r="NUJ614" s="22"/>
      <c r="NUK614" s="22"/>
      <c r="NUL614" s="22"/>
      <c r="NUM614" s="22"/>
      <c r="NUN614" s="22"/>
      <c r="NUO614" s="22"/>
      <c r="NUP614" s="22"/>
      <c r="NUQ614" s="22"/>
      <c r="NUR614" s="22"/>
      <c r="NUS614" s="22"/>
      <c r="NUT614" s="22"/>
      <c r="NUU614" s="22"/>
      <c r="NUV614" s="22"/>
      <c r="NUW614" s="22"/>
      <c r="NUX614" s="22"/>
      <c r="NUY614" s="22"/>
      <c r="NUZ614" s="22"/>
      <c r="NVA614" s="22"/>
      <c r="NVB614" s="22"/>
      <c r="NVC614" s="22"/>
      <c r="NVD614" s="22"/>
      <c r="NVE614" s="22"/>
      <c r="NVF614" s="22"/>
      <c r="NVG614" s="22"/>
      <c r="NVH614" s="22"/>
      <c r="NVI614" s="22"/>
      <c r="NVJ614" s="22"/>
      <c r="NVK614" s="22"/>
      <c r="NVL614" s="22"/>
      <c r="NVM614" s="22"/>
      <c r="NVN614" s="22"/>
      <c r="NVO614" s="22"/>
      <c r="NVP614" s="22"/>
      <c r="NVQ614" s="22"/>
      <c r="NVR614" s="22"/>
      <c r="NVS614" s="22"/>
      <c r="NVT614" s="22"/>
      <c r="NVU614" s="22"/>
      <c r="NVV614" s="22"/>
      <c r="NVW614" s="22"/>
      <c r="NVX614" s="22"/>
      <c r="NVY614" s="22"/>
      <c r="NVZ614" s="22"/>
      <c r="NWA614" s="22"/>
      <c r="NWB614" s="22"/>
      <c r="NWC614" s="22"/>
      <c r="NWD614" s="22"/>
      <c r="NWE614" s="22"/>
      <c r="NWF614" s="22"/>
      <c r="NWG614" s="22"/>
      <c r="NWH614" s="22"/>
      <c r="NWI614" s="22"/>
      <c r="NWJ614" s="22"/>
      <c r="NWK614" s="22"/>
      <c r="NWL614" s="22"/>
      <c r="NWM614" s="22"/>
      <c r="NWN614" s="22"/>
      <c r="NWO614" s="22"/>
      <c r="NWP614" s="22"/>
      <c r="NWQ614" s="22"/>
      <c r="NWR614" s="22"/>
      <c r="NWS614" s="22"/>
      <c r="NWT614" s="22"/>
      <c r="NWU614" s="22"/>
      <c r="NWV614" s="22"/>
      <c r="NWW614" s="22"/>
      <c r="NWX614" s="22"/>
      <c r="NWY614" s="22"/>
      <c r="NWZ614" s="22"/>
      <c r="NXA614" s="22"/>
      <c r="NXB614" s="22"/>
      <c r="NXC614" s="22"/>
      <c r="NXD614" s="22"/>
      <c r="NXE614" s="22"/>
      <c r="NXF614" s="22"/>
      <c r="NXG614" s="22"/>
      <c r="NXH614" s="22"/>
      <c r="NXI614" s="22"/>
      <c r="NXJ614" s="22"/>
      <c r="NXK614" s="22"/>
      <c r="NXL614" s="22"/>
      <c r="NXM614" s="22"/>
      <c r="NXN614" s="22"/>
      <c r="NXO614" s="22"/>
      <c r="NXP614" s="22"/>
      <c r="NXQ614" s="22"/>
      <c r="NXR614" s="22"/>
      <c r="NXS614" s="22"/>
      <c r="NXT614" s="22"/>
      <c r="NXU614" s="22"/>
      <c r="NXV614" s="22"/>
      <c r="NXW614" s="22"/>
      <c r="NXX614" s="22"/>
      <c r="NXY614" s="22"/>
      <c r="NXZ614" s="22"/>
      <c r="NYA614" s="22"/>
      <c r="NYB614" s="22"/>
      <c r="NYC614" s="22"/>
      <c r="NYD614" s="22"/>
      <c r="NYE614" s="22"/>
      <c r="NYF614" s="22"/>
      <c r="NYG614" s="22"/>
      <c r="NYH614" s="22"/>
      <c r="NYI614" s="22"/>
      <c r="NYJ614" s="22"/>
      <c r="NYK614" s="22"/>
      <c r="NYL614" s="22"/>
      <c r="NYM614" s="22"/>
      <c r="NYN614" s="22"/>
      <c r="NYO614" s="22"/>
      <c r="NYP614" s="22"/>
      <c r="NYQ614" s="22"/>
      <c r="NYR614" s="22"/>
      <c r="NYS614" s="22"/>
      <c r="NYT614" s="22"/>
      <c r="NYU614" s="22"/>
      <c r="NYV614" s="22"/>
      <c r="NYW614" s="22"/>
      <c r="NYX614" s="22"/>
      <c r="NYY614" s="22"/>
      <c r="NYZ614" s="22"/>
      <c r="NZA614" s="22"/>
      <c r="NZB614" s="22"/>
      <c r="NZC614" s="22"/>
      <c r="NZD614" s="22"/>
      <c r="NZE614" s="22"/>
      <c r="NZF614" s="22"/>
      <c r="NZG614" s="22"/>
      <c r="NZH614" s="22"/>
      <c r="NZI614" s="22"/>
      <c r="NZJ614" s="22"/>
      <c r="NZK614" s="22"/>
      <c r="NZL614" s="22"/>
      <c r="NZM614" s="22"/>
      <c r="NZN614" s="22"/>
      <c r="NZO614" s="22"/>
      <c r="NZP614" s="22"/>
      <c r="NZQ614" s="22"/>
      <c r="NZR614" s="22"/>
      <c r="NZS614" s="22"/>
      <c r="NZT614" s="22"/>
      <c r="NZU614" s="22"/>
      <c r="NZV614" s="22"/>
      <c r="NZW614" s="22"/>
      <c r="NZX614" s="22"/>
      <c r="NZY614" s="22"/>
      <c r="NZZ614" s="22"/>
      <c r="OAA614" s="22"/>
      <c r="OAB614" s="22"/>
      <c r="OAC614" s="22"/>
      <c r="OAD614" s="22"/>
      <c r="OAE614" s="22"/>
      <c r="OAF614" s="22"/>
      <c r="OAG614" s="22"/>
      <c r="OAH614" s="22"/>
      <c r="OAI614" s="22"/>
      <c r="OAJ614" s="22"/>
      <c r="OAK614" s="22"/>
      <c r="OAL614" s="22"/>
      <c r="OAM614" s="22"/>
      <c r="OAN614" s="22"/>
      <c r="OAO614" s="22"/>
      <c r="OAP614" s="22"/>
      <c r="OAQ614" s="22"/>
      <c r="OAR614" s="22"/>
      <c r="OAS614" s="22"/>
      <c r="OAT614" s="22"/>
      <c r="OAU614" s="22"/>
      <c r="OAV614" s="22"/>
      <c r="OAW614" s="22"/>
      <c r="OAX614" s="22"/>
      <c r="OAY614" s="22"/>
      <c r="OAZ614" s="22"/>
      <c r="OBA614" s="22"/>
      <c r="OBB614" s="22"/>
      <c r="OBC614" s="22"/>
      <c r="OBD614" s="22"/>
      <c r="OBE614" s="22"/>
      <c r="OBF614" s="22"/>
      <c r="OBG614" s="22"/>
      <c r="OBH614" s="22"/>
      <c r="OBI614" s="22"/>
      <c r="OBJ614" s="22"/>
      <c r="OBK614" s="22"/>
      <c r="OBL614" s="22"/>
      <c r="OBM614" s="22"/>
      <c r="OBN614" s="22"/>
      <c r="OBO614" s="22"/>
      <c r="OBP614" s="22"/>
      <c r="OBQ614" s="22"/>
      <c r="OBR614" s="22"/>
      <c r="OBS614" s="22"/>
      <c r="OBT614" s="22"/>
      <c r="OBU614" s="22"/>
      <c r="OBV614" s="22"/>
      <c r="OBW614" s="22"/>
      <c r="OBX614" s="22"/>
      <c r="OBY614" s="22"/>
      <c r="OBZ614" s="22"/>
      <c r="OCA614" s="22"/>
      <c r="OCB614" s="22"/>
      <c r="OCC614" s="22"/>
      <c r="OCD614" s="22"/>
      <c r="OCE614" s="22"/>
      <c r="OCF614" s="22"/>
      <c r="OCG614" s="22"/>
      <c r="OCH614" s="22"/>
      <c r="OCI614" s="22"/>
      <c r="OCJ614" s="22"/>
      <c r="OCK614" s="22"/>
      <c r="OCL614" s="22"/>
      <c r="OCM614" s="22"/>
      <c r="OCN614" s="22"/>
      <c r="OCO614" s="22"/>
      <c r="OCP614" s="22"/>
      <c r="OCQ614" s="22"/>
      <c r="OCR614" s="22"/>
      <c r="OCS614" s="22"/>
      <c r="OCT614" s="22"/>
      <c r="OCU614" s="22"/>
      <c r="OCV614" s="22"/>
      <c r="OCW614" s="22"/>
      <c r="OCX614" s="22"/>
      <c r="OCY614" s="22"/>
      <c r="OCZ614" s="22"/>
      <c r="ODA614" s="22"/>
      <c r="ODB614" s="22"/>
      <c r="ODC614" s="22"/>
      <c r="ODD614" s="22"/>
      <c r="ODE614" s="22"/>
      <c r="ODF614" s="22"/>
      <c r="ODG614" s="22"/>
      <c r="ODH614" s="22"/>
      <c r="ODI614" s="22"/>
      <c r="ODJ614" s="22"/>
      <c r="ODK614" s="22"/>
      <c r="ODL614" s="22"/>
      <c r="ODM614" s="22"/>
      <c r="ODN614" s="22"/>
      <c r="ODO614" s="22"/>
      <c r="ODP614" s="22"/>
      <c r="ODQ614" s="22"/>
      <c r="ODR614" s="22"/>
      <c r="ODS614" s="22"/>
      <c r="ODT614" s="22"/>
      <c r="ODU614" s="22"/>
      <c r="ODV614" s="22"/>
      <c r="ODW614" s="22"/>
      <c r="ODX614" s="22"/>
      <c r="ODY614" s="22"/>
      <c r="ODZ614" s="22"/>
      <c r="OEA614" s="22"/>
      <c r="OEB614" s="22"/>
      <c r="OEC614" s="22"/>
      <c r="OED614" s="22"/>
      <c r="OEE614" s="22"/>
      <c r="OEF614" s="22"/>
      <c r="OEG614" s="22"/>
      <c r="OEH614" s="22"/>
      <c r="OEI614" s="22"/>
      <c r="OEJ614" s="22"/>
      <c r="OEK614" s="22"/>
      <c r="OEL614" s="22"/>
      <c r="OEM614" s="22"/>
      <c r="OEN614" s="22"/>
      <c r="OEO614" s="22"/>
      <c r="OEP614" s="22"/>
      <c r="OEQ614" s="22"/>
      <c r="OER614" s="22"/>
      <c r="OES614" s="22"/>
      <c r="OET614" s="22"/>
      <c r="OEU614" s="22"/>
      <c r="OEV614" s="22"/>
      <c r="OEW614" s="22"/>
      <c r="OEX614" s="22"/>
      <c r="OEY614" s="22"/>
      <c r="OEZ614" s="22"/>
      <c r="OFA614" s="22"/>
      <c r="OFB614" s="22"/>
      <c r="OFC614" s="22"/>
      <c r="OFD614" s="22"/>
      <c r="OFE614" s="22"/>
      <c r="OFF614" s="22"/>
      <c r="OFG614" s="22"/>
      <c r="OFH614" s="22"/>
      <c r="OFI614" s="22"/>
      <c r="OFJ614" s="22"/>
      <c r="OFK614" s="22"/>
      <c r="OFL614" s="22"/>
      <c r="OFM614" s="22"/>
      <c r="OFN614" s="22"/>
      <c r="OFO614" s="22"/>
      <c r="OFP614" s="22"/>
      <c r="OFQ614" s="22"/>
      <c r="OFR614" s="22"/>
      <c r="OFS614" s="22"/>
      <c r="OFT614" s="22"/>
      <c r="OFU614" s="22"/>
      <c r="OFV614" s="22"/>
      <c r="OFW614" s="22"/>
      <c r="OFX614" s="22"/>
      <c r="OFY614" s="22"/>
      <c r="OFZ614" s="22"/>
      <c r="OGA614" s="22"/>
      <c r="OGB614" s="22"/>
      <c r="OGC614" s="22"/>
      <c r="OGD614" s="22"/>
      <c r="OGE614" s="22"/>
      <c r="OGF614" s="22"/>
      <c r="OGG614" s="22"/>
      <c r="OGH614" s="22"/>
      <c r="OGI614" s="22"/>
      <c r="OGJ614" s="22"/>
      <c r="OGK614" s="22"/>
      <c r="OGL614" s="22"/>
      <c r="OGM614" s="22"/>
      <c r="OGN614" s="22"/>
      <c r="OGO614" s="22"/>
      <c r="OGP614" s="22"/>
      <c r="OGQ614" s="22"/>
      <c r="OGR614" s="22"/>
      <c r="OGS614" s="22"/>
      <c r="OGT614" s="22"/>
      <c r="OGU614" s="22"/>
      <c r="OGV614" s="22"/>
      <c r="OGW614" s="22"/>
      <c r="OGX614" s="22"/>
      <c r="OGY614" s="22"/>
      <c r="OGZ614" s="22"/>
      <c r="OHA614" s="22"/>
      <c r="OHB614" s="22"/>
      <c r="OHC614" s="22"/>
      <c r="OHD614" s="22"/>
      <c r="OHE614" s="22"/>
      <c r="OHF614" s="22"/>
      <c r="OHG614" s="22"/>
      <c r="OHH614" s="22"/>
      <c r="OHI614" s="22"/>
      <c r="OHJ614" s="22"/>
      <c r="OHK614" s="22"/>
      <c r="OHL614" s="22"/>
      <c r="OHM614" s="22"/>
      <c r="OHN614" s="22"/>
      <c r="OHO614" s="22"/>
      <c r="OHP614" s="22"/>
      <c r="OHQ614" s="22"/>
      <c r="OHR614" s="22"/>
      <c r="OHS614" s="22"/>
      <c r="OHT614" s="22"/>
      <c r="OHU614" s="22"/>
      <c r="OHV614" s="22"/>
      <c r="OHW614" s="22"/>
      <c r="OHX614" s="22"/>
      <c r="OHY614" s="22"/>
      <c r="OHZ614" s="22"/>
      <c r="OIA614" s="22"/>
      <c r="OIB614" s="22"/>
      <c r="OIC614" s="22"/>
      <c r="OID614" s="22"/>
      <c r="OIE614" s="22"/>
      <c r="OIF614" s="22"/>
      <c r="OIG614" s="22"/>
      <c r="OIH614" s="22"/>
      <c r="OII614" s="22"/>
      <c r="OIJ614" s="22"/>
      <c r="OIK614" s="22"/>
      <c r="OIL614" s="22"/>
      <c r="OIM614" s="22"/>
      <c r="OIN614" s="22"/>
      <c r="OIO614" s="22"/>
      <c r="OIP614" s="22"/>
      <c r="OIQ614" s="22"/>
      <c r="OIR614" s="22"/>
      <c r="OIS614" s="22"/>
      <c r="OIT614" s="22"/>
      <c r="OIU614" s="22"/>
      <c r="OIV614" s="22"/>
      <c r="OIW614" s="22"/>
      <c r="OIX614" s="22"/>
      <c r="OIY614" s="22"/>
      <c r="OIZ614" s="22"/>
      <c r="OJA614" s="22"/>
      <c r="OJB614" s="22"/>
      <c r="OJC614" s="22"/>
      <c r="OJD614" s="22"/>
      <c r="OJE614" s="22"/>
      <c r="OJF614" s="22"/>
      <c r="OJG614" s="22"/>
      <c r="OJH614" s="22"/>
      <c r="OJI614" s="22"/>
      <c r="OJJ614" s="22"/>
      <c r="OJK614" s="22"/>
      <c r="OJL614" s="22"/>
      <c r="OJM614" s="22"/>
      <c r="OJN614" s="22"/>
      <c r="OJO614" s="22"/>
      <c r="OJP614" s="22"/>
      <c r="OJQ614" s="22"/>
      <c r="OJR614" s="22"/>
      <c r="OJS614" s="22"/>
      <c r="OJT614" s="22"/>
      <c r="OJU614" s="22"/>
      <c r="OJV614" s="22"/>
      <c r="OJW614" s="22"/>
      <c r="OJX614" s="22"/>
      <c r="OJY614" s="22"/>
      <c r="OJZ614" s="22"/>
      <c r="OKA614" s="22"/>
      <c r="OKB614" s="22"/>
      <c r="OKC614" s="22"/>
      <c r="OKD614" s="22"/>
      <c r="OKE614" s="22"/>
      <c r="OKF614" s="22"/>
      <c r="OKG614" s="22"/>
      <c r="OKH614" s="22"/>
      <c r="OKI614" s="22"/>
      <c r="OKJ614" s="22"/>
      <c r="OKK614" s="22"/>
      <c r="OKL614" s="22"/>
      <c r="OKM614" s="22"/>
      <c r="OKN614" s="22"/>
      <c r="OKO614" s="22"/>
      <c r="OKP614" s="22"/>
      <c r="OKQ614" s="22"/>
      <c r="OKR614" s="22"/>
      <c r="OKS614" s="22"/>
      <c r="OKT614" s="22"/>
      <c r="OKU614" s="22"/>
      <c r="OKV614" s="22"/>
      <c r="OKW614" s="22"/>
      <c r="OKX614" s="22"/>
      <c r="OKY614" s="22"/>
      <c r="OKZ614" s="22"/>
      <c r="OLA614" s="22"/>
      <c r="OLB614" s="22"/>
      <c r="OLC614" s="22"/>
      <c r="OLD614" s="22"/>
      <c r="OLE614" s="22"/>
      <c r="OLF614" s="22"/>
      <c r="OLG614" s="22"/>
      <c r="OLH614" s="22"/>
      <c r="OLI614" s="22"/>
      <c r="OLJ614" s="22"/>
      <c r="OLK614" s="22"/>
      <c r="OLL614" s="22"/>
      <c r="OLM614" s="22"/>
      <c r="OLN614" s="22"/>
      <c r="OLO614" s="22"/>
      <c r="OLP614" s="22"/>
      <c r="OLQ614" s="22"/>
      <c r="OLR614" s="22"/>
      <c r="OLS614" s="22"/>
      <c r="OLT614" s="22"/>
      <c r="OLU614" s="22"/>
      <c r="OLV614" s="22"/>
      <c r="OLW614" s="22"/>
      <c r="OLX614" s="22"/>
      <c r="OLY614" s="22"/>
      <c r="OLZ614" s="22"/>
      <c r="OMA614" s="22"/>
      <c r="OMB614" s="22"/>
      <c r="OMC614" s="22"/>
      <c r="OMD614" s="22"/>
      <c r="OME614" s="22"/>
      <c r="OMF614" s="22"/>
      <c r="OMG614" s="22"/>
      <c r="OMH614" s="22"/>
      <c r="OMI614" s="22"/>
      <c r="OMJ614" s="22"/>
      <c r="OMK614" s="22"/>
      <c r="OML614" s="22"/>
      <c r="OMM614" s="22"/>
      <c r="OMN614" s="22"/>
      <c r="OMO614" s="22"/>
      <c r="OMP614" s="22"/>
      <c r="OMQ614" s="22"/>
      <c r="OMR614" s="22"/>
      <c r="OMS614" s="22"/>
      <c r="OMT614" s="22"/>
      <c r="OMU614" s="22"/>
      <c r="OMV614" s="22"/>
      <c r="OMW614" s="22"/>
      <c r="OMX614" s="22"/>
      <c r="OMY614" s="22"/>
      <c r="OMZ614" s="22"/>
      <c r="ONA614" s="22"/>
      <c r="ONB614" s="22"/>
      <c r="ONC614" s="22"/>
      <c r="OND614" s="22"/>
      <c r="ONE614" s="22"/>
      <c r="ONF614" s="22"/>
      <c r="ONG614" s="22"/>
      <c r="ONH614" s="22"/>
      <c r="ONI614" s="22"/>
      <c r="ONJ614" s="22"/>
      <c r="ONK614" s="22"/>
      <c r="ONL614" s="22"/>
      <c r="ONM614" s="22"/>
      <c r="ONN614" s="22"/>
      <c r="ONO614" s="22"/>
      <c r="ONP614" s="22"/>
      <c r="ONQ614" s="22"/>
      <c r="ONR614" s="22"/>
      <c r="ONS614" s="22"/>
      <c r="ONT614" s="22"/>
      <c r="ONU614" s="22"/>
      <c r="ONV614" s="22"/>
      <c r="ONW614" s="22"/>
      <c r="ONX614" s="22"/>
      <c r="ONY614" s="22"/>
      <c r="ONZ614" s="22"/>
      <c r="OOA614" s="22"/>
      <c r="OOB614" s="22"/>
      <c r="OOC614" s="22"/>
      <c r="OOD614" s="22"/>
      <c r="OOE614" s="22"/>
      <c r="OOF614" s="22"/>
      <c r="OOG614" s="22"/>
      <c r="OOH614" s="22"/>
      <c r="OOI614" s="22"/>
      <c r="OOJ614" s="22"/>
      <c r="OOK614" s="22"/>
      <c r="OOL614" s="22"/>
      <c r="OOM614" s="22"/>
      <c r="OON614" s="22"/>
      <c r="OOO614" s="22"/>
      <c r="OOP614" s="22"/>
      <c r="OOQ614" s="22"/>
      <c r="OOR614" s="22"/>
      <c r="OOS614" s="22"/>
      <c r="OOT614" s="22"/>
      <c r="OOU614" s="22"/>
      <c r="OOV614" s="22"/>
      <c r="OOW614" s="22"/>
      <c r="OOX614" s="22"/>
      <c r="OOY614" s="22"/>
      <c r="OOZ614" s="22"/>
      <c r="OPA614" s="22"/>
      <c r="OPB614" s="22"/>
      <c r="OPC614" s="22"/>
      <c r="OPD614" s="22"/>
      <c r="OPE614" s="22"/>
      <c r="OPF614" s="22"/>
      <c r="OPG614" s="22"/>
      <c r="OPH614" s="22"/>
      <c r="OPI614" s="22"/>
      <c r="OPJ614" s="22"/>
      <c r="OPK614" s="22"/>
      <c r="OPL614" s="22"/>
      <c r="OPM614" s="22"/>
      <c r="OPN614" s="22"/>
      <c r="OPO614" s="22"/>
      <c r="OPP614" s="22"/>
      <c r="OPQ614" s="22"/>
      <c r="OPR614" s="22"/>
      <c r="OPS614" s="22"/>
      <c r="OPT614" s="22"/>
      <c r="OPU614" s="22"/>
      <c r="OPV614" s="22"/>
      <c r="OPW614" s="22"/>
      <c r="OPX614" s="22"/>
      <c r="OPY614" s="22"/>
      <c r="OPZ614" s="22"/>
      <c r="OQA614" s="22"/>
      <c r="OQB614" s="22"/>
      <c r="OQC614" s="22"/>
      <c r="OQD614" s="22"/>
      <c r="OQE614" s="22"/>
      <c r="OQF614" s="22"/>
      <c r="OQG614" s="22"/>
      <c r="OQH614" s="22"/>
      <c r="OQI614" s="22"/>
      <c r="OQJ614" s="22"/>
      <c r="OQK614" s="22"/>
      <c r="OQL614" s="22"/>
      <c r="OQM614" s="22"/>
      <c r="OQN614" s="22"/>
      <c r="OQO614" s="22"/>
      <c r="OQP614" s="22"/>
      <c r="OQQ614" s="22"/>
      <c r="OQR614" s="22"/>
      <c r="OQS614" s="22"/>
      <c r="OQT614" s="22"/>
      <c r="OQU614" s="22"/>
      <c r="OQV614" s="22"/>
      <c r="OQW614" s="22"/>
      <c r="OQX614" s="22"/>
      <c r="OQY614" s="22"/>
      <c r="OQZ614" s="22"/>
      <c r="ORA614" s="22"/>
      <c r="ORB614" s="22"/>
      <c r="ORC614" s="22"/>
      <c r="ORD614" s="22"/>
      <c r="ORE614" s="22"/>
      <c r="ORF614" s="22"/>
      <c r="ORG614" s="22"/>
      <c r="ORH614" s="22"/>
      <c r="ORI614" s="22"/>
      <c r="ORJ614" s="22"/>
      <c r="ORK614" s="22"/>
      <c r="ORL614" s="22"/>
      <c r="ORM614" s="22"/>
      <c r="ORN614" s="22"/>
      <c r="ORO614" s="22"/>
      <c r="ORP614" s="22"/>
      <c r="ORQ614" s="22"/>
      <c r="ORR614" s="22"/>
      <c r="ORS614" s="22"/>
      <c r="ORT614" s="22"/>
      <c r="ORU614" s="22"/>
      <c r="ORV614" s="22"/>
      <c r="ORW614" s="22"/>
      <c r="ORX614" s="22"/>
      <c r="ORY614" s="22"/>
      <c r="ORZ614" s="22"/>
      <c r="OSA614" s="22"/>
      <c r="OSB614" s="22"/>
      <c r="OSC614" s="22"/>
      <c r="OSD614" s="22"/>
      <c r="OSE614" s="22"/>
      <c r="OSF614" s="22"/>
      <c r="OSG614" s="22"/>
      <c r="OSH614" s="22"/>
      <c r="OSI614" s="22"/>
      <c r="OSJ614" s="22"/>
      <c r="OSK614" s="22"/>
      <c r="OSL614" s="22"/>
      <c r="OSM614" s="22"/>
      <c r="OSN614" s="22"/>
      <c r="OSO614" s="22"/>
      <c r="OSP614" s="22"/>
      <c r="OSQ614" s="22"/>
      <c r="OSR614" s="22"/>
      <c r="OSS614" s="22"/>
      <c r="OST614" s="22"/>
      <c r="OSU614" s="22"/>
      <c r="OSV614" s="22"/>
      <c r="OSW614" s="22"/>
      <c r="OSX614" s="22"/>
      <c r="OSY614" s="22"/>
      <c r="OSZ614" s="22"/>
      <c r="OTA614" s="22"/>
      <c r="OTB614" s="22"/>
      <c r="OTC614" s="22"/>
      <c r="OTD614" s="22"/>
      <c r="OTE614" s="22"/>
      <c r="OTF614" s="22"/>
      <c r="OTG614" s="22"/>
      <c r="OTH614" s="22"/>
      <c r="OTI614" s="22"/>
      <c r="OTJ614" s="22"/>
      <c r="OTK614" s="22"/>
      <c r="OTL614" s="22"/>
      <c r="OTM614" s="22"/>
      <c r="OTN614" s="22"/>
      <c r="OTO614" s="22"/>
      <c r="OTP614" s="22"/>
      <c r="OTQ614" s="22"/>
      <c r="OTR614" s="22"/>
      <c r="OTS614" s="22"/>
      <c r="OTT614" s="22"/>
      <c r="OTU614" s="22"/>
      <c r="OTV614" s="22"/>
      <c r="OTW614" s="22"/>
      <c r="OTX614" s="22"/>
      <c r="OTY614" s="22"/>
      <c r="OTZ614" s="22"/>
      <c r="OUA614" s="22"/>
      <c r="OUB614" s="22"/>
      <c r="OUC614" s="22"/>
      <c r="OUD614" s="22"/>
      <c r="OUE614" s="22"/>
      <c r="OUF614" s="22"/>
      <c r="OUG614" s="22"/>
      <c r="OUH614" s="22"/>
      <c r="OUI614" s="22"/>
      <c r="OUJ614" s="22"/>
      <c r="OUK614" s="22"/>
      <c r="OUL614" s="22"/>
      <c r="OUM614" s="22"/>
      <c r="OUN614" s="22"/>
      <c r="OUO614" s="22"/>
      <c r="OUP614" s="22"/>
      <c r="OUQ614" s="22"/>
      <c r="OUR614" s="22"/>
      <c r="OUS614" s="22"/>
      <c r="OUT614" s="22"/>
      <c r="OUU614" s="22"/>
      <c r="OUV614" s="22"/>
      <c r="OUW614" s="22"/>
      <c r="OUX614" s="22"/>
      <c r="OUY614" s="22"/>
      <c r="OUZ614" s="22"/>
      <c r="OVA614" s="22"/>
      <c r="OVB614" s="22"/>
      <c r="OVC614" s="22"/>
      <c r="OVD614" s="22"/>
      <c r="OVE614" s="22"/>
      <c r="OVF614" s="22"/>
      <c r="OVG614" s="22"/>
      <c r="OVH614" s="22"/>
      <c r="OVI614" s="22"/>
      <c r="OVJ614" s="22"/>
      <c r="OVK614" s="22"/>
      <c r="OVL614" s="22"/>
      <c r="OVM614" s="22"/>
      <c r="OVN614" s="22"/>
      <c r="OVO614" s="22"/>
      <c r="OVP614" s="22"/>
      <c r="OVQ614" s="22"/>
      <c r="OVR614" s="22"/>
      <c r="OVS614" s="22"/>
      <c r="OVT614" s="22"/>
      <c r="OVU614" s="22"/>
      <c r="OVV614" s="22"/>
      <c r="OVW614" s="22"/>
      <c r="OVX614" s="22"/>
      <c r="OVY614" s="22"/>
      <c r="OVZ614" s="22"/>
      <c r="OWA614" s="22"/>
      <c r="OWB614" s="22"/>
      <c r="OWC614" s="22"/>
      <c r="OWD614" s="22"/>
      <c r="OWE614" s="22"/>
      <c r="OWF614" s="22"/>
      <c r="OWG614" s="22"/>
      <c r="OWH614" s="22"/>
      <c r="OWI614" s="22"/>
      <c r="OWJ614" s="22"/>
      <c r="OWK614" s="22"/>
      <c r="OWL614" s="22"/>
      <c r="OWM614" s="22"/>
      <c r="OWN614" s="22"/>
      <c r="OWO614" s="22"/>
      <c r="OWP614" s="22"/>
      <c r="OWQ614" s="22"/>
      <c r="OWR614" s="22"/>
      <c r="OWS614" s="22"/>
      <c r="OWT614" s="22"/>
      <c r="OWU614" s="22"/>
      <c r="OWV614" s="22"/>
      <c r="OWW614" s="22"/>
      <c r="OWX614" s="22"/>
      <c r="OWY614" s="22"/>
      <c r="OWZ614" s="22"/>
      <c r="OXA614" s="22"/>
      <c r="OXB614" s="22"/>
      <c r="OXC614" s="22"/>
      <c r="OXD614" s="22"/>
      <c r="OXE614" s="22"/>
      <c r="OXF614" s="22"/>
      <c r="OXG614" s="22"/>
      <c r="OXH614" s="22"/>
      <c r="OXI614" s="22"/>
      <c r="OXJ614" s="22"/>
      <c r="OXK614" s="22"/>
      <c r="OXL614" s="22"/>
      <c r="OXM614" s="22"/>
      <c r="OXN614" s="22"/>
      <c r="OXO614" s="22"/>
      <c r="OXP614" s="22"/>
      <c r="OXQ614" s="22"/>
      <c r="OXR614" s="22"/>
      <c r="OXS614" s="22"/>
      <c r="OXT614" s="22"/>
      <c r="OXU614" s="22"/>
      <c r="OXV614" s="22"/>
      <c r="OXW614" s="22"/>
      <c r="OXX614" s="22"/>
      <c r="OXY614" s="22"/>
      <c r="OXZ614" s="22"/>
      <c r="OYA614" s="22"/>
      <c r="OYB614" s="22"/>
      <c r="OYC614" s="22"/>
      <c r="OYD614" s="22"/>
      <c r="OYE614" s="22"/>
      <c r="OYF614" s="22"/>
      <c r="OYG614" s="22"/>
      <c r="OYH614" s="22"/>
      <c r="OYI614" s="22"/>
      <c r="OYJ614" s="22"/>
      <c r="OYK614" s="22"/>
      <c r="OYL614" s="22"/>
      <c r="OYM614" s="22"/>
      <c r="OYN614" s="22"/>
      <c r="OYO614" s="22"/>
      <c r="OYP614" s="22"/>
      <c r="OYQ614" s="22"/>
      <c r="OYR614" s="22"/>
      <c r="OYS614" s="22"/>
      <c r="OYT614" s="22"/>
      <c r="OYU614" s="22"/>
      <c r="OYV614" s="22"/>
      <c r="OYW614" s="22"/>
      <c r="OYX614" s="22"/>
      <c r="OYY614" s="22"/>
      <c r="OYZ614" s="22"/>
      <c r="OZA614" s="22"/>
      <c r="OZB614" s="22"/>
      <c r="OZC614" s="22"/>
      <c r="OZD614" s="22"/>
      <c r="OZE614" s="22"/>
      <c r="OZF614" s="22"/>
      <c r="OZG614" s="22"/>
      <c r="OZH614" s="22"/>
      <c r="OZI614" s="22"/>
      <c r="OZJ614" s="22"/>
      <c r="OZK614" s="22"/>
      <c r="OZL614" s="22"/>
      <c r="OZM614" s="22"/>
      <c r="OZN614" s="22"/>
      <c r="OZO614" s="22"/>
      <c r="OZP614" s="22"/>
      <c r="OZQ614" s="22"/>
      <c r="OZR614" s="22"/>
      <c r="OZS614" s="22"/>
      <c r="OZT614" s="22"/>
      <c r="OZU614" s="22"/>
      <c r="OZV614" s="22"/>
      <c r="OZW614" s="22"/>
      <c r="OZX614" s="22"/>
      <c r="OZY614" s="22"/>
      <c r="OZZ614" s="22"/>
      <c r="PAA614" s="22"/>
      <c r="PAB614" s="22"/>
      <c r="PAC614" s="22"/>
      <c r="PAD614" s="22"/>
      <c r="PAE614" s="22"/>
      <c r="PAF614" s="22"/>
      <c r="PAG614" s="22"/>
      <c r="PAH614" s="22"/>
      <c r="PAI614" s="22"/>
      <c r="PAJ614" s="22"/>
      <c r="PAK614" s="22"/>
      <c r="PAL614" s="22"/>
      <c r="PAM614" s="22"/>
      <c r="PAN614" s="22"/>
      <c r="PAO614" s="22"/>
      <c r="PAP614" s="22"/>
      <c r="PAQ614" s="22"/>
      <c r="PAR614" s="22"/>
      <c r="PAS614" s="22"/>
      <c r="PAT614" s="22"/>
      <c r="PAU614" s="22"/>
      <c r="PAV614" s="22"/>
      <c r="PAW614" s="22"/>
      <c r="PAX614" s="22"/>
      <c r="PAY614" s="22"/>
      <c r="PAZ614" s="22"/>
      <c r="PBA614" s="22"/>
      <c r="PBB614" s="22"/>
      <c r="PBC614" s="22"/>
      <c r="PBD614" s="22"/>
      <c r="PBE614" s="22"/>
      <c r="PBF614" s="22"/>
      <c r="PBG614" s="22"/>
      <c r="PBH614" s="22"/>
      <c r="PBI614" s="22"/>
      <c r="PBJ614" s="22"/>
      <c r="PBK614" s="22"/>
      <c r="PBL614" s="22"/>
      <c r="PBM614" s="22"/>
      <c r="PBN614" s="22"/>
      <c r="PBO614" s="22"/>
      <c r="PBP614" s="22"/>
      <c r="PBQ614" s="22"/>
      <c r="PBR614" s="22"/>
      <c r="PBS614" s="22"/>
      <c r="PBT614" s="22"/>
      <c r="PBU614" s="22"/>
      <c r="PBV614" s="22"/>
      <c r="PBW614" s="22"/>
      <c r="PBX614" s="22"/>
      <c r="PBY614" s="22"/>
      <c r="PBZ614" s="22"/>
      <c r="PCA614" s="22"/>
      <c r="PCB614" s="22"/>
      <c r="PCC614" s="22"/>
      <c r="PCD614" s="22"/>
      <c r="PCE614" s="22"/>
      <c r="PCF614" s="22"/>
      <c r="PCG614" s="22"/>
      <c r="PCH614" s="22"/>
      <c r="PCI614" s="22"/>
      <c r="PCJ614" s="22"/>
      <c r="PCK614" s="22"/>
      <c r="PCL614" s="22"/>
      <c r="PCM614" s="22"/>
      <c r="PCN614" s="22"/>
      <c r="PCO614" s="22"/>
      <c r="PCP614" s="22"/>
      <c r="PCQ614" s="22"/>
      <c r="PCR614" s="22"/>
      <c r="PCS614" s="22"/>
      <c r="PCT614" s="22"/>
      <c r="PCU614" s="22"/>
      <c r="PCV614" s="22"/>
      <c r="PCW614" s="22"/>
      <c r="PCX614" s="22"/>
      <c r="PCY614" s="22"/>
      <c r="PCZ614" s="22"/>
      <c r="PDA614" s="22"/>
      <c r="PDB614" s="22"/>
      <c r="PDC614" s="22"/>
      <c r="PDD614" s="22"/>
      <c r="PDE614" s="22"/>
      <c r="PDF614" s="22"/>
      <c r="PDG614" s="22"/>
      <c r="PDH614" s="22"/>
      <c r="PDI614" s="22"/>
      <c r="PDJ614" s="22"/>
      <c r="PDK614" s="22"/>
      <c r="PDL614" s="22"/>
      <c r="PDM614" s="22"/>
      <c r="PDN614" s="22"/>
      <c r="PDO614" s="22"/>
      <c r="PDP614" s="22"/>
      <c r="PDQ614" s="22"/>
      <c r="PDR614" s="22"/>
      <c r="PDS614" s="22"/>
      <c r="PDT614" s="22"/>
      <c r="PDU614" s="22"/>
      <c r="PDV614" s="22"/>
      <c r="PDW614" s="22"/>
      <c r="PDX614" s="22"/>
      <c r="PDY614" s="22"/>
      <c r="PDZ614" s="22"/>
      <c r="PEA614" s="22"/>
      <c r="PEB614" s="22"/>
      <c r="PEC614" s="22"/>
      <c r="PED614" s="22"/>
      <c r="PEE614" s="22"/>
      <c r="PEF614" s="22"/>
      <c r="PEG614" s="22"/>
      <c r="PEH614" s="22"/>
      <c r="PEI614" s="22"/>
      <c r="PEJ614" s="22"/>
      <c r="PEK614" s="22"/>
      <c r="PEL614" s="22"/>
      <c r="PEM614" s="22"/>
      <c r="PEN614" s="22"/>
      <c r="PEO614" s="22"/>
      <c r="PEP614" s="22"/>
      <c r="PEQ614" s="22"/>
      <c r="PER614" s="22"/>
      <c r="PES614" s="22"/>
      <c r="PET614" s="22"/>
      <c r="PEU614" s="22"/>
      <c r="PEV614" s="22"/>
      <c r="PEW614" s="22"/>
      <c r="PEX614" s="22"/>
      <c r="PEY614" s="22"/>
      <c r="PEZ614" s="22"/>
      <c r="PFA614" s="22"/>
      <c r="PFB614" s="22"/>
      <c r="PFC614" s="22"/>
      <c r="PFD614" s="22"/>
      <c r="PFE614" s="22"/>
      <c r="PFF614" s="22"/>
      <c r="PFG614" s="22"/>
      <c r="PFH614" s="22"/>
      <c r="PFI614" s="22"/>
      <c r="PFJ614" s="22"/>
      <c r="PFK614" s="22"/>
      <c r="PFL614" s="22"/>
      <c r="PFM614" s="22"/>
      <c r="PFN614" s="22"/>
      <c r="PFO614" s="22"/>
      <c r="PFP614" s="22"/>
      <c r="PFQ614" s="22"/>
      <c r="PFR614" s="22"/>
      <c r="PFS614" s="22"/>
      <c r="PFT614" s="22"/>
      <c r="PFU614" s="22"/>
      <c r="PFV614" s="22"/>
      <c r="PFW614" s="22"/>
      <c r="PFX614" s="22"/>
      <c r="PFY614" s="22"/>
      <c r="PFZ614" s="22"/>
      <c r="PGA614" s="22"/>
      <c r="PGB614" s="22"/>
      <c r="PGC614" s="22"/>
      <c r="PGD614" s="22"/>
      <c r="PGE614" s="22"/>
      <c r="PGF614" s="22"/>
      <c r="PGG614" s="22"/>
      <c r="PGH614" s="22"/>
      <c r="PGI614" s="22"/>
      <c r="PGJ614" s="22"/>
      <c r="PGK614" s="22"/>
      <c r="PGL614" s="22"/>
      <c r="PGM614" s="22"/>
      <c r="PGN614" s="22"/>
      <c r="PGO614" s="22"/>
      <c r="PGP614" s="22"/>
      <c r="PGQ614" s="22"/>
      <c r="PGR614" s="22"/>
      <c r="PGS614" s="22"/>
      <c r="PGT614" s="22"/>
      <c r="PGU614" s="22"/>
      <c r="PGV614" s="22"/>
      <c r="PGW614" s="22"/>
      <c r="PGX614" s="22"/>
      <c r="PGY614" s="22"/>
      <c r="PGZ614" s="22"/>
      <c r="PHA614" s="22"/>
      <c r="PHB614" s="22"/>
      <c r="PHC614" s="22"/>
      <c r="PHD614" s="22"/>
      <c r="PHE614" s="22"/>
      <c r="PHF614" s="22"/>
      <c r="PHG614" s="22"/>
      <c r="PHH614" s="22"/>
      <c r="PHI614" s="22"/>
      <c r="PHJ614" s="22"/>
      <c r="PHK614" s="22"/>
      <c r="PHL614" s="22"/>
      <c r="PHM614" s="22"/>
      <c r="PHN614" s="22"/>
      <c r="PHO614" s="22"/>
      <c r="PHP614" s="22"/>
      <c r="PHQ614" s="22"/>
      <c r="PHR614" s="22"/>
      <c r="PHS614" s="22"/>
      <c r="PHT614" s="22"/>
      <c r="PHU614" s="22"/>
      <c r="PHV614" s="22"/>
      <c r="PHW614" s="22"/>
      <c r="PHX614" s="22"/>
      <c r="PHY614" s="22"/>
      <c r="PHZ614" s="22"/>
      <c r="PIA614" s="22"/>
      <c r="PIB614" s="22"/>
      <c r="PIC614" s="22"/>
      <c r="PID614" s="22"/>
      <c r="PIE614" s="22"/>
      <c r="PIF614" s="22"/>
      <c r="PIG614" s="22"/>
      <c r="PIH614" s="22"/>
      <c r="PII614" s="22"/>
      <c r="PIJ614" s="22"/>
      <c r="PIK614" s="22"/>
      <c r="PIL614" s="22"/>
      <c r="PIM614" s="22"/>
      <c r="PIN614" s="22"/>
      <c r="PIO614" s="22"/>
      <c r="PIP614" s="22"/>
      <c r="PIQ614" s="22"/>
      <c r="PIR614" s="22"/>
      <c r="PIS614" s="22"/>
      <c r="PIT614" s="22"/>
      <c r="PIU614" s="22"/>
      <c r="PIV614" s="22"/>
      <c r="PIW614" s="22"/>
      <c r="PIX614" s="22"/>
      <c r="PIY614" s="22"/>
      <c r="PIZ614" s="22"/>
      <c r="PJA614" s="22"/>
      <c r="PJB614" s="22"/>
      <c r="PJC614" s="22"/>
      <c r="PJD614" s="22"/>
      <c r="PJE614" s="22"/>
      <c r="PJF614" s="22"/>
      <c r="PJG614" s="22"/>
      <c r="PJH614" s="22"/>
      <c r="PJI614" s="22"/>
      <c r="PJJ614" s="22"/>
      <c r="PJK614" s="22"/>
      <c r="PJL614" s="22"/>
      <c r="PJM614" s="22"/>
      <c r="PJN614" s="22"/>
      <c r="PJO614" s="22"/>
      <c r="PJP614" s="22"/>
      <c r="PJQ614" s="22"/>
      <c r="PJR614" s="22"/>
      <c r="PJS614" s="22"/>
      <c r="PJT614" s="22"/>
      <c r="PJU614" s="22"/>
      <c r="PJV614" s="22"/>
      <c r="PJW614" s="22"/>
      <c r="PJX614" s="22"/>
      <c r="PJY614" s="22"/>
      <c r="PJZ614" s="22"/>
      <c r="PKA614" s="22"/>
      <c r="PKB614" s="22"/>
      <c r="PKC614" s="22"/>
      <c r="PKD614" s="22"/>
      <c r="PKE614" s="22"/>
      <c r="PKF614" s="22"/>
      <c r="PKG614" s="22"/>
      <c r="PKH614" s="22"/>
      <c r="PKI614" s="22"/>
      <c r="PKJ614" s="22"/>
      <c r="PKK614" s="22"/>
      <c r="PKL614" s="22"/>
      <c r="PKM614" s="22"/>
      <c r="PKN614" s="22"/>
      <c r="PKO614" s="22"/>
      <c r="PKP614" s="22"/>
      <c r="PKQ614" s="22"/>
      <c r="PKR614" s="22"/>
      <c r="PKS614" s="22"/>
      <c r="PKT614" s="22"/>
      <c r="PKU614" s="22"/>
      <c r="PKV614" s="22"/>
      <c r="PKW614" s="22"/>
      <c r="PKX614" s="22"/>
      <c r="PKY614" s="22"/>
      <c r="PKZ614" s="22"/>
      <c r="PLA614" s="22"/>
      <c r="PLB614" s="22"/>
      <c r="PLC614" s="22"/>
      <c r="PLD614" s="22"/>
      <c r="PLE614" s="22"/>
      <c r="PLF614" s="22"/>
      <c r="PLG614" s="22"/>
      <c r="PLH614" s="22"/>
      <c r="PLI614" s="22"/>
      <c r="PLJ614" s="22"/>
      <c r="PLK614" s="22"/>
      <c r="PLL614" s="22"/>
      <c r="PLM614" s="22"/>
      <c r="PLN614" s="22"/>
      <c r="PLO614" s="22"/>
      <c r="PLP614" s="22"/>
      <c r="PLQ614" s="22"/>
      <c r="PLR614" s="22"/>
      <c r="PLS614" s="22"/>
      <c r="PLT614" s="22"/>
      <c r="PLU614" s="22"/>
      <c r="PLV614" s="22"/>
      <c r="PLW614" s="22"/>
      <c r="PLX614" s="22"/>
      <c r="PLY614" s="22"/>
      <c r="PLZ614" s="22"/>
      <c r="PMA614" s="22"/>
      <c r="PMB614" s="22"/>
      <c r="PMC614" s="22"/>
      <c r="PMD614" s="22"/>
      <c r="PME614" s="22"/>
      <c r="PMF614" s="22"/>
      <c r="PMG614" s="22"/>
      <c r="PMH614" s="22"/>
      <c r="PMI614" s="22"/>
      <c r="PMJ614" s="22"/>
      <c r="PMK614" s="22"/>
      <c r="PML614" s="22"/>
      <c r="PMM614" s="22"/>
      <c r="PMN614" s="22"/>
      <c r="PMO614" s="22"/>
      <c r="PMP614" s="22"/>
      <c r="PMQ614" s="22"/>
      <c r="PMR614" s="22"/>
      <c r="PMS614" s="22"/>
      <c r="PMT614" s="22"/>
      <c r="PMU614" s="22"/>
      <c r="PMV614" s="22"/>
      <c r="PMW614" s="22"/>
      <c r="PMX614" s="22"/>
      <c r="PMY614" s="22"/>
      <c r="PMZ614" s="22"/>
      <c r="PNA614" s="22"/>
      <c r="PNB614" s="22"/>
      <c r="PNC614" s="22"/>
      <c r="PND614" s="22"/>
      <c r="PNE614" s="22"/>
      <c r="PNF614" s="22"/>
      <c r="PNG614" s="22"/>
      <c r="PNH614" s="22"/>
      <c r="PNI614" s="22"/>
      <c r="PNJ614" s="22"/>
      <c r="PNK614" s="22"/>
      <c r="PNL614" s="22"/>
      <c r="PNM614" s="22"/>
      <c r="PNN614" s="22"/>
      <c r="PNO614" s="22"/>
      <c r="PNP614" s="22"/>
      <c r="PNQ614" s="22"/>
      <c r="PNR614" s="22"/>
      <c r="PNS614" s="22"/>
      <c r="PNT614" s="22"/>
      <c r="PNU614" s="22"/>
      <c r="PNV614" s="22"/>
      <c r="PNW614" s="22"/>
      <c r="PNX614" s="22"/>
      <c r="PNY614" s="22"/>
      <c r="PNZ614" s="22"/>
      <c r="POA614" s="22"/>
      <c r="POB614" s="22"/>
      <c r="POC614" s="22"/>
      <c r="POD614" s="22"/>
      <c r="POE614" s="22"/>
      <c r="POF614" s="22"/>
      <c r="POG614" s="22"/>
      <c r="POH614" s="22"/>
      <c r="POI614" s="22"/>
      <c r="POJ614" s="22"/>
      <c r="POK614" s="22"/>
      <c r="POL614" s="22"/>
      <c r="POM614" s="22"/>
      <c r="PON614" s="22"/>
      <c r="POO614" s="22"/>
      <c r="POP614" s="22"/>
      <c r="POQ614" s="22"/>
      <c r="POR614" s="22"/>
      <c r="POS614" s="22"/>
      <c r="POT614" s="22"/>
      <c r="POU614" s="22"/>
      <c r="POV614" s="22"/>
      <c r="POW614" s="22"/>
      <c r="POX614" s="22"/>
      <c r="POY614" s="22"/>
      <c r="POZ614" s="22"/>
      <c r="PPA614" s="22"/>
      <c r="PPB614" s="22"/>
      <c r="PPC614" s="22"/>
      <c r="PPD614" s="22"/>
      <c r="PPE614" s="22"/>
      <c r="PPF614" s="22"/>
      <c r="PPG614" s="22"/>
      <c r="PPH614" s="22"/>
      <c r="PPI614" s="22"/>
      <c r="PPJ614" s="22"/>
      <c r="PPK614" s="22"/>
      <c r="PPL614" s="22"/>
      <c r="PPM614" s="22"/>
      <c r="PPN614" s="22"/>
      <c r="PPO614" s="22"/>
      <c r="PPP614" s="22"/>
      <c r="PPQ614" s="22"/>
      <c r="PPR614" s="22"/>
      <c r="PPS614" s="22"/>
      <c r="PPT614" s="22"/>
      <c r="PPU614" s="22"/>
      <c r="PPV614" s="22"/>
      <c r="PPW614" s="22"/>
      <c r="PPX614" s="22"/>
      <c r="PPY614" s="22"/>
      <c r="PPZ614" s="22"/>
      <c r="PQA614" s="22"/>
      <c r="PQB614" s="22"/>
      <c r="PQC614" s="22"/>
      <c r="PQD614" s="22"/>
      <c r="PQE614" s="22"/>
      <c r="PQF614" s="22"/>
      <c r="PQG614" s="22"/>
      <c r="PQH614" s="22"/>
      <c r="PQI614" s="22"/>
      <c r="PQJ614" s="22"/>
      <c r="PQK614" s="22"/>
      <c r="PQL614" s="22"/>
      <c r="PQM614" s="22"/>
      <c r="PQN614" s="22"/>
      <c r="PQO614" s="22"/>
      <c r="PQP614" s="22"/>
      <c r="PQQ614" s="22"/>
      <c r="PQR614" s="22"/>
      <c r="PQS614" s="22"/>
      <c r="PQT614" s="22"/>
      <c r="PQU614" s="22"/>
      <c r="PQV614" s="22"/>
      <c r="PQW614" s="22"/>
      <c r="PQX614" s="22"/>
      <c r="PQY614" s="22"/>
      <c r="PQZ614" s="22"/>
      <c r="PRA614" s="22"/>
      <c r="PRB614" s="22"/>
      <c r="PRC614" s="22"/>
      <c r="PRD614" s="22"/>
      <c r="PRE614" s="22"/>
      <c r="PRF614" s="22"/>
      <c r="PRG614" s="22"/>
      <c r="PRH614" s="22"/>
      <c r="PRI614" s="22"/>
      <c r="PRJ614" s="22"/>
      <c r="PRK614" s="22"/>
      <c r="PRL614" s="22"/>
      <c r="PRM614" s="22"/>
      <c r="PRN614" s="22"/>
      <c r="PRO614" s="22"/>
      <c r="PRP614" s="22"/>
      <c r="PRQ614" s="22"/>
      <c r="PRR614" s="22"/>
      <c r="PRS614" s="22"/>
      <c r="PRT614" s="22"/>
      <c r="PRU614" s="22"/>
      <c r="PRV614" s="22"/>
      <c r="PRW614" s="22"/>
      <c r="PRX614" s="22"/>
      <c r="PRY614" s="22"/>
      <c r="PRZ614" s="22"/>
      <c r="PSA614" s="22"/>
      <c r="PSB614" s="22"/>
      <c r="PSC614" s="22"/>
      <c r="PSD614" s="22"/>
      <c r="PSE614" s="22"/>
      <c r="PSF614" s="22"/>
      <c r="PSG614" s="22"/>
      <c r="PSH614" s="22"/>
      <c r="PSI614" s="22"/>
      <c r="PSJ614" s="22"/>
      <c r="PSK614" s="22"/>
      <c r="PSL614" s="22"/>
      <c r="PSM614" s="22"/>
      <c r="PSN614" s="22"/>
      <c r="PSO614" s="22"/>
      <c r="PSP614" s="22"/>
      <c r="PSQ614" s="22"/>
      <c r="PSR614" s="22"/>
      <c r="PSS614" s="22"/>
      <c r="PST614" s="22"/>
      <c r="PSU614" s="22"/>
      <c r="PSV614" s="22"/>
      <c r="PSW614" s="22"/>
      <c r="PSX614" s="22"/>
      <c r="PSY614" s="22"/>
      <c r="PSZ614" s="22"/>
      <c r="PTA614" s="22"/>
      <c r="PTB614" s="22"/>
      <c r="PTC614" s="22"/>
      <c r="PTD614" s="22"/>
      <c r="PTE614" s="22"/>
      <c r="PTF614" s="22"/>
      <c r="PTG614" s="22"/>
      <c r="PTH614" s="22"/>
      <c r="PTI614" s="22"/>
      <c r="PTJ614" s="22"/>
      <c r="PTK614" s="22"/>
      <c r="PTL614" s="22"/>
      <c r="PTM614" s="22"/>
      <c r="PTN614" s="22"/>
      <c r="PTO614" s="22"/>
      <c r="PTP614" s="22"/>
      <c r="PTQ614" s="22"/>
      <c r="PTR614" s="22"/>
      <c r="PTS614" s="22"/>
      <c r="PTT614" s="22"/>
      <c r="PTU614" s="22"/>
      <c r="PTV614" s="22"/>
      <c r="PTW614" s="22"/>
      <c r="PTX614" s="22"/>
      <c r="PTY614" s="22"/>
      <c r="PTZ614" s="22"/>
      <c r="PUA614" s="22"/>
      <c r="PUB614" s="22"/>
      <c r="PUC614" s="22"/>
      <c r="PUD614" s="22"/>
      <c r="PUE614" s="22"/>
      <c r="PUF614" s="22"/>
      <c r="PUG614" s="22"/>
      <c r="PUH614" s="22"/>
      <c r="PUI614" s="22"/>
      <c r="PUJ614" s="22"/>
      <c r="PUK614" s="22"/>
      <c r="PUL614" s="22"/>
      <c r="PUM614" s="22"/>
      <c r="PUN614" s="22"/>
      <c r="PUO614" s="22"/>
      <c r="PUP614" s="22"/>
      <c r="PUQ614" s="22"/>
      <c r="PUR614" s="22"/>
      <c r="PUS614" s="22"/>
      <c r="PUT614" s="22"/>
      <c r="PUU614" s="22"/>
      <c r="PUV614" s="22"/>
      <c r="PUW614" s="22"/>
      <c r="PUX614" s="22"/>
      <c r="PUY614" s="22"/>
      <c r="PUZ614" s="22"/>
      <c r="PVA614" s="22"/>
      <c r="PVB614" s="22"/>
      <c r="PVC614" s="22"/>
      <c r="PVD614" s="22"/>
      <c r="PVE614" s="22"/>
      <c r="PVF614" s="22"/>
      <c r="PVG614" s="22"/>
      <c r="PVH614" s="22"/>
      <c r="PVI614" s="22"/>
      <c r="PVJ614" s="22"/>
      <c r="PVK614" s="22"/>
      <c r="PVL614" s="22"/>
      <c r="PVM614" s="22"/>
      <c r="PVN614" s="22"/>
      <c r="PVO614" s="22"/>
      <c r="PVP614" s="22"/>
      <c r="PVQ614" s="22"/>
      <c r="PVR614" s="22"/>
      <c r="PVS614" s="22"/>
      <c r="PVT614" s="22"/>
      <c r="PVU614" s="22"/>
      <c r="PVV614" s="22"/>
      <c r="PVW614" s="22"/>
      <c r="PVX614" s="22"/>
      <c r="PVY614" s="22"/>
      <c r="PVZ614" s="22"/>
      <c r="PWA614" s="22"/>
      <c r="PWB614" s="22"/>
      <c r="PWC614" s="22"/>
      <c r="PWD614" s="22"/>
      <c r="PWE614" s="22"/>
      <c r="PWF614" s="22"/>
      <c r="PWG614" s="22"/>
      <c r="PWH614" s="22"/>
      <c r="PWI614" s="22"/>
      <c r="PWJ614" s="22"/>
      <c r="PWK614" s="22"/>
      <c r="PWL614" s="22"/>
      <c r="PWM614" s="22"/>
      <c r="PWN614" s="22"/>
      <c r="PWO614" s="22"/>
      <c r="PWP614" s="22"/>
      <c r="PWQ614" s="22"/>
      <c r="PWR614" s="22"/>
      <c r="PWS614" s="22"/>
      <c r="PWT614" s="22"/>
      <c r="PWU614" s="22"/>
      <c r="PWV614" s="22"/>
      <c r="PWW614" s="22"/>
      <c r="PWX614" s="22"/>
      <c r="PWY614" s="22"/>
      <c r="PWZ614" s="22"/>
      <c r="PXA614" s="22"/>
      <c r="PXB614" s="22"/>
      <c r="PXC614" s="22"/>
      <c r="PXD614" s="22"/>
      <c r="PXE614" s="22"/>
      <c r="PXF614" s="22"/>
      <c r="PXG614" s="22"/>
      <c r="PXH614" s="22"/>
      <c r="PXI614" s="22"/>
      <c r="PXJ614" s="22"/>
      <c r="PXK614" s="22"/>
      <c r="PXL614" s="22"/>
      <c r="PXM614" s="22"/>
      <c r="PXN614" s="22"/>
      <c r="PXO614" s="22"/>
      <c r="PXP614" s="22"/>
      <c r="PXQ614" s="22"/>
      <c r="PXR614" s="22"/>
      <c r="PXS614" s="22"/>
      <c r="PXT614" s="22"/>
      <c r="PXU614" s="22"/>
      <c r="PXV614" s="22"/>
      <c r="PXW614" s="22"/>
      <c r="PXX614" s="22"/>
      <c r="PXY614" s="22"/>
      <c r="PXZ614" s="22"/>
      <c r="PYA614" s="22"/>
      <c r="PYB614" s="22"/>
      <c r="PYC614" s="22"/>
      <c r="PYD614" s="22"/>
      <c r="PYE614" s="22"/>
      <c r="PYF614" s="22"/>
      <c r="PYG614" s="22"/>
      <c r="PYH614" s="22"/>
      <c r="PYI614" s="22"/>
      <c r="PYJ614" s="22"/>
      <c r="PYK614" s="22"/>
      <c r="PYL614" s="22"/>
      <c r="PYM614" s="22"/>
      <c r="PYN614" s="22"/>
      <c r="PYO614" s="22"/>
      <c r="PYP614" s="22"/>
      <c r="PYQ614" s="22"/>
      <c r="PYR614" s="22"/>
      <c r="PYS614" s="22"/>
      <c r="PYT614" s="22"/>
      <c r="PYU614" s="22"/>
      <c r="PYV614" s="22"/>
      <c r="PYW614" s="22"/>
      <c r="PYX614" s="22"/>
      <c r="PYY614" s="22"/>
      <c r="PYZ614" s="22"/>
      <c r="PZA614" s="22"/>
      <c r="PZB614" s="22"/>
      <c r="PZC614" s="22"/>
      <c r="PZD614" s="22"/>
      <c r="PZE614" s="22"/>
      <c r="PZF614" s="22"/>
      <c r="PZG614" s="22"/>
      <c r="PZH614" s="22"/>
      <c r="PZI614" s="22"/>
      <c r="PZJ614" s="22"/>
      <c r="PZK614" s="22"/>
      <c r="PZL614" s="22"/>
      <c r="PZM614" s="22"/>
      <c r="PZN614" s="22"/>
      <c r="PZO614" s="22"/>
      <c r="PZP614" s="22"/>
      <c r="PZQ614" s="22"/>
      <c r="PZR614" s="22"/>
      <c r="PZS614" s="22"/>
      <c r="PZT614" s="22"/>
      <c r="PZU614" s="22"/>
      <c r="PZV614" s="22"/>
      <c r="PZW614" s="22"/>
      <c r="PZX614" s="22"/>
      <c r="PZY614" s="22"/>
      <c r="PZZ614" s="22"/>
      <c r="QAA614" s="22"/>
      <c r="QAB614" s="22"/>
      <c r="QAC614" s="22"/>
      <c r="QAD614" s="22"/>
      <c r="QAE614" s="22"/>
      <c r="QAF614" s="22"/>
      <c r="QAG614" s="22"/>
      <c r="QAH614" s="22"/>
      <c r="QAI614" s="22"/>
      <c r="QAJ614" s="22"/>
      <c r="QAK614" s="22"/>
      <c r="QAL614" s="22"/>
      <c r="QAM614" s="22"/>
      <c r="QAN614" s="22"/>
      <c r="QAO614" s="22"/>
      <c r="QAP614" s="22"/>
      <c r="QAQ614" s="22"/>
      <c r="QAR614" s="22"/>
      <c r="QAS614" s="22"/>
      <c r="QAT614" s="22"/>
      <c r="QAU614" s="22"/>
      <c r="QAV614" s="22"/>
      <c r="QAW614" s="22"/>
      <c r="QAX614" s="22"/>
      <c r="QAY614" s="22"/>
      <c r="QAZ614" s="22"/>
      <c r="QBA614" s="22"/>
      <c r="QBB614" s="22"/>
      <c r="QBC614" s="22"/>
      <c r="QBD614" s="22"/>
      <c r="QBE614" s="22"/>
      <c r="QBF614" s="22"/>
      <c r="QBG614" s="22"/>
      <c r="QBH614" s="22"/>
      <c r="QBI614" s="22"/>
      <c r="QBJ614" s="22"/>
      <c r="QBK614" s="22"/>
      <c r="QBL614" s="22"/>
      <c r="QBM614" s="22"/>
      <c r="QBN614" s="22"/>
      <c r="QBO614" s="22"/>
      <c r="QBP614" s="22"/>
      <c r="QBQ614" s="22"/>
      <c r="QBR614" s="22"/>
      <c r="QBS614" s="22"/>
      <c r="QBT614" s="22"/>
      <c r="QBU614" s="22"/>
      <c r="QBV614" s="22"/>
      <c r="QBW614" s="22"/>
      <c r="QBX614" s="22"/>
      <c r="QBY614" s="22"/>
      <c r="QBZ614" s="22"/>
      <c r="QCA614" s="22"/>
      <c r="QCB614" s="22"/>
      <c r="QCC614" s="22"/>
      <c r="QCD614" s="22"/>
      <c r="QCE614" s="22"/>
      <c r="QCF614" s="22"/>
      <c r="QCG614" s="22"/>
      <c r="QCH614" s="22"/>
      <c r="QCI614" s="22"/>
      <c r="QCJ614" s="22"/>
      <c r="QCK614" s="22"/>
      <c r="QCL614" s="22"/>
      <c r="QCM614" s="22"/>
      <c r="QCN614" s="22"/>
      <c r="QCO614" s="22"/>
      <c r="QCP614" s="22"/>
      <c r="QCQ614" s="22"/>
      <c r="QCR614" s="22"/>
      <c r="QCS614" s="22"/>
      <c r="QCT614" s="22"/>
      <c r="QCU614" s="22"/>
      <c r="QCV614" s="22"/>
      <c r="QCW614" s="22"/>
      <c r="QCX614" s="22"/>
      <c r="QCY614" s="22"/>
      <c r="QCZ614" s="22"/>
      <c r="QDA614" s="22"/>
      <c r="QDB614" s="22"/>
      <c r="QDC614" s="22"/>
      <c r="QDD614" s="22"/>
      <c r="QDE614" s="22"/>
      <c r="QDF614" s="22"/>
      <c r="QDG614" s="22"/>
      <c r="QDH614" s="22"/>
      <c r="QDI614" s="22"/>
      <c r="QDJ614" s="22"/>
      <c r="QDK614" s="22"/>
      <c r="QDL614" s="22"/>
      <c r="QDM614" s="22"/>
      <c r="QDN614" s="22"/>
      <c r="QDO614" s="22"/>
      <c r="QDP614" s="22"/>
      <c r="QDQ614" s="22"/>
      <c r="QDR614" s="22"/>
      <c r="QDS614" s="22"/>
      <c r="QDT614" s="22"/>
      <c r="QDU614" s="22"/>
      <c r="QDV614" s="22"/>
      <c r="QDW614" s="22"/>
      <c r="QDX614" s="22"/>
      <c r="QDY614" s="22"/>
      <c r="QDZ614" s="22"/>
      <c r="QEA614" s="22"/>
      <c r="QEB614" s="22"/>
      <c r="QEC614" s="22"/>
      <c r="QED614" s="22"/>
      <c r="QEE614" s="22"/>
      <c r="QEF614" s="22"/>
      <c r="QEG614" s="22"/>
      <c r="QEH614" s="22"/>
      <c r="QEI614" s="22"/>
      <c r="QEJ614" s="22"/>
      <c r="QEK614" s="22"/>
      <c r="QEL614" s="22"/>
      <c r="QEM614" s="22"/>
      <c r="QEN614" s="22"/>
      <c r="QEO614" s="22"/>
      <c r="QEP614" s="22"/>
      <c r="QEQ614" s="22"/>
      <c r="QER614" s="22"/>
      <c r="QES614" s="22"/>
      <c r="QET614" s="22"/>
      <c r="QEU614" s="22"/>
      <c r="QEV614" s="22"/>
      <c r="QEW614" s="22"/>
      <c r="QEX614" s="22"/>
      <c r="QEY614" s="22"/>
      <c r="QEZ614" s="22"/>
      <c r="QFA614" s="22"/>
      <c r="QFB614" s="22"/>
      <c r="QFC614" s="22"/>
      <c r="QFD614" s="22"/>
      <c r="QFE614" s="22"/>
      <c r="QFF614" s="22"/>
      <c r="QFG614" s="22"/>
      <c r="QFH614" s="22"/>
      <c r="QFI614" s="22"/>
      <c r="QFJ614" s="22"/>
      <c r="QFK614" s="22"/>
      <c r="QFL614" s="22"/>
      <c r="QFM614" s="22"/>
      <c r="QFN614" s="22"/>
      <c r="QFO614" s="22"/>
      <c r="QFP614" s="22"/>
      <c r="QFQ614" s="22"/>
      <c r="QFR614" s="22"/>
      <c r="QFS614" s="22"/>
      <c r="QFT614" s="22"/>
      <c r="QFU614" s="22"/>
      <c r="QFV614" s="22"/>
      <c r="QFW614" s="22"/>
      <c r="QFX614" s="22"/>
      <c r="QFY614" s="22"/>
      <c r="QFZ614" s="22"/>
      <c r="QGA614" s="22"/>
      <c r="QGB614" s="22"/>
      <c r="QGC614" s="22"/>
      <c r="QGD614" s="22"/>
      <c r="QGE614" s="22"/>
      <c r="QGF614" s="22"/>
      <c r="QGG614" s="22"/>
      <c r="QGH614" s="22"/>
      <c r="QGI614" s="22"/>
      <c r="QGJ614" s="22"/>
      <c r="QGK614" s="22"/>
      <c r="QGL614" s="22"/>
      <c r="QGM614" s="22"/>
      <c r="QGN614" s="22"/>
      <c r="QGO614" s="22"/>
      <c r="QGP614" s="22"/>
      <c r="QGQ614" s="22"/>
      <c r="QGR614" s="22"/>
      <c r="QGS614" s="22"/>
      <c r="QGT614" s="22"/>
      <c r="QGU614" s="22"/>
      <c r="QGV614" s="22"/>
      <c r="QGW614" s="22"/>
      <c r="QGX614" s="22"/>
      <c r="QGY614" s="22"/>
      <c r="QGZ614" s="22"/>
      <c r="QHA614" s="22"/>
      <c r="QHB614" s="22"/>
      <c r="QHC614" s="22"/>
      <c r="QHD614" s="22"/>
      <c r="QHE614" s="22"/>
      <c r="QHF614" s="22"/>
      <c r="QHG614" s="22"/>
      <c r="QHH614" s="22"/>
      <c r="QHI614" s="22"/>
      <c r="QHJ614" s="22"/>
      <c r="QHK614" s="22"/>
      <c r="QHL614" s="22"/>
      <c r="QHM614" s="22"/>
      <c r="QHN614" s="22"/>
      <c r="QHO614" s="22"/>
      <c r="QHP614" s="22"/>
      <c r="QHQ614" s="22"/>
      <c r="QHR614" s="22"/>
      <c r="QHS614" s="22"/>
      <c r="QHT614" s="22"/>
      <c r="QHU614" s="22"/>
      <c r="QHV614" s="22"/>
      <c r="QHW614" s="22"/>
      <c r="QHX614" s="22"/>
      <c r="QHY614" s="22"/>
      <c r="QHZ614" s="22"/>
      <c r="QIA614" s="22"/>
      <c r="QIB614" s="22"/>
      <c r="QIC614" s="22"/>
      <c r="QID614" s="22"/>
      <c r="QIE614" s="22"/>
      <c r="QIF614" s="22"/>
      <c r="QIG614" s="22"/>
      <c r="QIH614" s="22"/>
      <c r="QII614" s="22"/>
      <c r="QIJ614" s="22"/>
      <c r="QIK614" s="22"/>
      <c r="QIL614" s="22"/>
      <c r="QIM614" s="22"/>
      <c r="QIN614" s="22"/>
      <c r="QIO614" s="22"/>
      <c r="QIP614" s="22"/>
      <c r="QIQ614" s="22"/>
      <c r="QIR614" s="22"/>
      <c r="QIS614" s="22"/>
      <c r="QIT614" s="22"/>
      <c r="QIU614" s="22"/>
      <c r="QIV614" s="22"/>
      <c r="QIW614" s="22"/>
      <c r="QIX614" s="22"/>
      <c r="QIY614" s="22"/>
      <c r="QIZ614" s="22"/>
      <c r="QJA614" s="22"/>
      <c r="QJB614" s="22"/>
      <c r="QJC614" s="22"/>
      <c r="QJD614" s="22"/>
      <c r="QJE614" s="22"/>
      <c r="QJF614" s="22"/>
      <c r="QJG614" s="22"/>
      <c r="QJH614" s="22"/>
      <c r="QJI614" s="22"/>
      <c r="QJJ614" s="22"/>
      <c r="QJK614" s="22"/>
      <c r="QJL614" s="22"/>
      <c r="QJM614" s="22"/>
      <c r="QJN614" s="22"/>
      <c r="QJO614" s="22"/>
      <c r="QJP614" s="22"/>
      <c r="QJQ614" s="22"/>
      <c r="QJR614" s="22"/>
      <c r="QJS614" s="22"/>
      <c r="QJT614" s="22"/>
      <c r="QJU614" s="22"/>
      <c r="QJV614" s="22"/>
      <c r="QJW614" s="22"/>
      <c r="QJX614" s="22"/>
      <c r="QJY614" s="22"/>
      <c r="QJZ614" s="22"/>
      <c r="QKA614" s="22"/>
      <c r="QKB614" s="22"/>
      <c r="QKC614" s="22"/>
      <c r="QKD614" s="22"/>
      <c r="QKE614" s="22"/>
      <c r="QKF614" s="22"/>
      <c r="QKG614" s="22"/>
      <c r="QKH614" s="22"/>
      <c r="QKI614" s="22"/>
      <c r="QKJ614" s="22"/>
      <c r="QKK614" s="22"/>
      <c r="QKL614" s="22"/>
      <c r="QKM614" s="22"/>
      <c r="QKN614" s="22"/>
      <c r="QKO614" s="22"/>
      <c r="QKP614" s="22"/>
      <c r="QKQ614" s="22"/>
      <c r="QKR614" s="22"/>
      <c r="QKS614" s="22"/>
      <c r="QKT614" s="22"/>
      <c r="QKU614" s="22"/>
      <c r="QKV614" s="22"/>
      <c r="QKW614" s="22"/>
      <c r="QKX614" s="22"/>
      <c r="QKY614" s="22"/>
      <c r="QKZ614" s="22"/>
      <c r="QLA614" s="22"/>
      <c r="QLB614" s="22"/>
      <c r="QLC614" s="22"/>
      <c r="QLD614" s="22"/>
      <c r="QLE614" s="22"/>
      <c r="QLF614" s="22"/>
      <c r="QLG614" s="22"/>
      <c r="QLH614" s="22"/>
      <c r="QLI614" s="22"/>
      <c r="QLJ614" s="22"/>
      <c r="QLK614" s="22"/>
      <c r="QLL614" s="22"/>
      <c r="QLM614" s="22"/>
      <c r="QLN614" s="22"/>
      <c r="QLO614" s="22"/>
      <c r="QLP614" s="22"/>
      <c r="QLQ614" s="22"/>
      <c r="QLR614" s="22"/>
      <c r="QLS614" s="22"/>
      <c r="QLT614" s="22"/>
      <c r="QLU614" s="22"/>
      <c r="QLV614" s="22"/>
      <c r="QLW614" s="22"/>
      <c r="QLX614" s="22"/>
      <c r="QLY614" s="22"/>
      <c r="QLZ614" s="22"/>
      <c r="QMA614" s="22"/>
      <c r="QMB614" s="22"/>
      <c r="QMC614" s="22"/>
      <c r="QMD614" s="22"/>
      <c r="QME614" s="22"/>
      <c r="QMF614" s="22"/>
      <c r="QMG614" s="22"/>
      <c r="QMH614" s="22"/>
      <c r="QMI614" s="22"/>
      <c r="QMJ614" s="22"/>
      <c r="QMK614" s="22"/>
      <c r="QML614" s="22"/>
      <c r="QMM614" s="22"/>
      <c r="QMN614" s="22"/>
      <c r="QMO614" s="22"/>
      <c r="QMP614" s="22"/>
      <c r="QMQ614" s="22"/>
      <c r="QMR614" s="22"/>
      <c r="QMS614" s="22"/>
      <c r="QMT614" s="22"/>
      <c r="QMU614" s="22"/>
      <c r="QMV614" s="22"/>
      <c r="QMW614" s="22"/>
      <c r="QMX614" s="22"/>
      <c r="QMY614" s="22"/>
      <c r="QMZ614" s="22"/>
      <c r="QNA614" s="22"/>
      <c r="QNB614" s="22"/>
      <c r="QNC614" s="22"/>
      <c r="QND614" s="22"/>
      <c r="QNE614" s="22"/>
      <c r="QNF614" s="22"/>
      <c r="QNG614" s="22"/>
      <c r="QNH614" s="22"/>
      <c r="QNI614" s="22"/>
      <c r="QNJ614" s="22"/>
      <c r="QNK614" s="22"/>
      <c r="QNL614" s="22"/>
      <c r="QNM614" s="22"/>
      <c r="QNN614" s="22"/>
      <c r="QNO614" s="22"/>
      <c r="QNP614" s="22"/>
      <c r="QNQ614" s="22"/>
      <c r="QNR614" s="22"/>
      <c r="QNS614" s="22"/>
      <c r="QNT614" s="22"/>
      <c r="QNU614" s="22"/>
      <c r="QNV614" s="22"/>
      <c r="QNW614" s="22"/>
      <c r="QNX614" s="22"/>
      <c r="QNY614" s="22"/>
      <c r="QNZ614" s="22"/>
      <c r="QOA614" s="22"/>
      <c r="QOB614" s="22"/>
      <c r="QOC614" s="22"/>
      <c r="QOD614" s="22"/>
      <c r="QOE614" s="22"/>
      <c r="QOF614" s="22"/>
      <c r="QOG614" s="22"/>
      <c r="QOH614" s="22"/>
      <c r="QOI614" s="22"/>
      <c r="QOJ614" s="22"/>
      <c r="QOK614" s="22"/>
      <c r="QOL614" s="22"/>
      <c r="QOM614" s="22"/>
      <c r="QON614" s="22"/>
      <c r="QOO614" s="22"/>
      <c r="QOP614" s="22"/>
      <c r="QOQ614" s="22"/>
      <c r="QOR614" s="22"/>
      <c r="QOS614" s="22"/>
      <c r="QOT614" s="22"/>
      <c r="QOU614" s="22"/>
      <c r="QOV614" s="22"/>
      <c r="QOW614" s="22"/>
      <c r="QOX614" s="22"/>
      <c r="QOY614" s="22"/>
      <c r="QOZ614" s="22"/>
      <c r="QPA614" s="22"/>
      <c r="QPB614" s="22"/>
      <c r="QPC614" s="22"/>
      <c r="QPD614" s="22"/>
      <c r="QPE614" s="22"/>
      <c r="QPF614" s="22"/>
      <c r="QPG614" s="22"/>
      <c r="QPH614" s="22"/>
      <c r="QPI614" s="22"/>
      <c r="QPJ614" s="22"/>
      <c r="QPK614" s="22"/>
      <c r="QPL614" s="22"/>
      <c r="QPM614" s="22"/>
      <c r="QPN614" s="22"/>
      <c r="QPO614" s="22"/>
      <c r="QPP614" s="22"/>
      <c r="QPQ614" s="22"/>
      <c r="QPR614" s="22"/>
      <c r="QPS614" s="22"/>
      <c r="QPT614" s="22"/>
      <c r="QPU614" s="22"/>
      <c r="QPV614" s="22"/>
      <c r="QPW614" s="22"/>
      <c r="QPX614" s="22"/>
      <c r="QPY614" s="22"/>
      <c r="QPZ614" s="22"/>
      <c r="QQA614" s="22"/>
      <c r="QQB614" s="22"/>
      <c r="QQC614" s="22"/>
      <c r="QQD614" s="22"/>
      <c r="QQE614" s="22"/>
      <c r="QQF614" s="22"/>
      <c r="QQG614" s="22"/>
      <c r="QQH614" s="22"/>
      <c r="QQI614" s="22"/>
      <c r="QQJ614" s="22"/>
      <c r="QQK614" s="22"/>
      <c r="QQL614" s="22"/>
      <c r="QQM614" s="22"/>
      <c r="QQN614" s="22"/>
      <c r="QQO614" s="22"/>
      <c r="QQP614" s="22"/>
      <c r="QQQ614" s="22"/>
      <c r="QQR614" s="22"/>
      <c r="QQS614" s="22"/>
      <c r="QQT614" s="22"/>
      <c r="QQU614" s="22"/>
      <c r="QQV614" s="22"/>
      <c r="QQW614" s="22"/>
      <c r="QQX614" s="22"/>
      <c r="QQY614" s="22"/>
      <c r="QQZ614" s="22"/>
      <c r="QRA614" s="22"/>
      <c r="QRB614" s="22"/>
      <c r="QRC614" s="22"/>
      <c r="QRD614" s="22"/>
      <c r="QRE614" s="22"/>
      <c r="QRF614" s="22"/>
      <c r="QRG614" s="22"/>
      <c r="QRH614" s="22"/>
      <c r="QRI614" s="22"/>
      <c r="QRJ614" s="22"/>
      <c r="QRK614" s="22"/>
      <c r="QRL614" s="22"/>
      <c r="QRM614" s="22"/>
      <c r="QRN614" s="22"/>
      <c r="QRO614" s="22"/>
      <c r="QRP614" s="22"/>
      <c r="QRQ614" s="22"/>
      <c r="QRR614" s="22"/>
      <c r="QRS614" s="22"/>
      <c r="QRT614" s="22"/>
      <c r="QRU614" s="22"/>
      <c r="QRV614" s="22"/>
      <c r="QRW614" s="22"/>
      <c r="QRX614" s="22"/>
      <c r="QRY614" s="22"/>
      <c r="QRZ614" s="22"/>
      <c r="QSA614" s="22"/>
      <c r="QSB614" s="22"/>
      <c r="QSC614" s="22"/>
      <c r="QSD614" s="22"/>
      <c r="QSE614" s="22"/>
      <c r="QSF614" s="22"/>
      <c r="QSG614" s="22"/>
      <c r="QSH614" s="22"/>
      <c r="QSI614" s="22"/>
      <c r="QSJ614" s="22"/>
      <c r="QSK614" s="22"/>
      <c r="QSL614" s="22"/>
      <c r="QSM614" s="22"/>
      <c r="QSN614" s="22"/>
      <c r="QSO614" s="22"/>
      <c r="QSP614" s="22"/>
      <c r="QSQ614" s="22"/>
      <c r="QSR614" s="22"/>
      <c r="QSS614" s="22"/>
      <c r="QST614" s="22"/>
      <c r="QSU614" s="22"/>
      <c r="QSV614" s="22"/>
      <c r="QSW614" s="22"/>
      <c r="QSX614" s="22"/>
      <c r="QSY614" s="22"/>
      <c r="QSZ614" s="22"/>
      <c r="QTA614" s="22"/>
      <c r="QTB614" s="22"/>
      <c r="QTC614" s="22"/>
      <c r="QTD614" s="22"/>
      <c r="QTE614" s="22"/>
      <c r="QTF614" s="22"/>
      <c r="QTG614" s="22"/>
      <c r="QTH614" s="22"/>
      <c r="QTI614" s="22"/>
      <c r="QTJ614" s="22"/>
      <c r="QTK614" s="22"/>
      <c r="QTL614" s="22"/>
      <c r="QTM614" s="22"/>
      <c r="QTN614" s="22"/>
      <c r="QTO614" s="22"/>
      <c r="QTP614" s="22"/>
      <c r="QTQ614" s="22"/>
      <c r="QTR614" s="22"/>
      <c r="QTS614" s="22"/>
      <c r="QTT614" s="22"/>
      <c r="QTU614" s="22"/>
      <c r="QTV614" s="22"/>
      <c r="QTW614" s="22"/>
      <c r="QTX614" s="22"/>
      <c r="QTY614" s="22"/>
      <c r="QTZ614" s="22"/>
      <c r="QUA614" s="22"/>
      <c r="QUB614" s="22"/>
      <c r="QUC614" s="22"/>
      <c r="QUD614" s="22"/>
      <c r="QUE614" s="22"/>
      <c r="QUF614" s="22"/>
      <c r="QUG614" s="22"/>
      <c r="QUH614" s="22"/>
      <c r="QUI614" s="22"/>
      <c r="QUJ614" s="22"/>
      <c r="QUK614" s="22"/>
      <c r="QUL614" s="22"/>
      <c r="QUM614" s="22"/>
      <c r="QUN614" s="22"/>
      <c r="QUO614" s="22"/>
      <c r="QUP614" s="22"/>
      <c r="QUQ614" s="22"/>
      <c r="QUR614" s="22"/>
      <c r="QUS614" s="22"/>
      <c r="QUT614" s="22"/>
      <c r="QUU614" s="22"/>
      <c r="QUV614" s="22"/>
      <c r="QUW614" s="22"/>
      <c r="QUX614" s="22"/>
      <c r="QUY614" s="22"/>
      <c r="QUZ614" s="22"/>
      <c r="QVA614" s="22"/>
      <c r="QVB614" s="22"/>
      <c r="QVC614" s="22"/>
      <c r="QVD614" s="22"/>
      <c r="QVE614" s="22"/>
      <c r="QVF614" s="22"/>
      <c r="QVG614" s="22"/>
      <c r="QVH614" s="22"/>
      <c r="QVI614" s="22"/>
      <c r="QVJ614" s="22"/>
      <c r="QVK614" s="22"/>
      <c r="QVL614" s="22"/>
      <c r="QVM614" s="22"/>
      <c r="QVN614" s="22"/>
      <c r="QVO614" s="22"/>
      <c r="QVP614" s="22"/>
      <c r="QVQ614" s="22"/>
      <c r="QVR614" s="22"/>
      <c r="QVS614" s="22"/>
      <c r="QVT614" s="22"/>
      <c r="QVU614" s="22"/>
      <c r="QVV614" s="22"/>
      <c r="QVW614" s="22"/>
      <c r="QVX614" s="22"/>
      <c r="QVY614" s="22"/>
      <c r="QVZ614" s="22"/>
      <c r="QWA614" s="22"/>
      <c r="QWB614" s="22"/>
      <c r="QWC614" s="22"/>
      <c r="QWD614" s="22"/>
      <c r="QWE614" s="22"/>
      <c r="QWF614" s="22"/>
      <c r="QWG614" s="22"/>
      <c r="QWH614" s="22"/>
      <c r="QWI614" s="22"/>
      <c r="QWJ614" s="22"/>
      <c r="QWK614" s="22"/>
      <c r="QWL614" s="22"/>
      <c r="QWM614" s="22"/>
      <c r="QWN614" s="22"/>
      <c r="QWO614" s="22"/>
      <c r="QWP614" s="22"/>
      <c r="QWQ614" s="22"/>
      <c r="QWR614" s="22"/>
      <c r="QWS614" s="22"/>
      <c r="QWT614" s="22"/>
      <c r="QWU614" s="22"/>
      <c r="QWV614" s="22"/>
      <c r="QWW614" s="22"/>
      <c r="QWX614" s="22"/>
      <c r="QWY614" s="22"/>
      <c r="QWZ614" s="22"/>
      <c r="QXA614" s="22"/>
      <c r="QXB614" s="22"/>
      <c r="QXC614" s="22"/>
      <c r="QXD614" s="22"/>
      <c r="QXE614" s="22"/>
      <c r="QXF614" s="22"/>
      <c r="QXG614" s="22"/>
      <c r="QXH614" s="22"/>
      <c r="QXI614" s="22"/>
      <c r="QXJ614" s="22"/>
      <c r="QXK614" s="22"/>
      <c r="QXL614" s="22"/>
      <c r="QXM614" s="22"/>
      <c r="QXN614" s="22"/>
      <c r="QXO614" s="22"/>
      <c r="QXP614" s="22"/>
      <c r="QXQ614" s="22"/>
      <c r="QXR614" s="22"/>
      <c r="QXS614" s="22"/>
      <c r="QXT614" s="22"/>
      <c r="QXU614" s="22"/>
      <c r="QXV614" s="22"/>
      <c r="QXW614" s="22"/>
      <c r="QXX614" s="22"/>
      <c r="QXY614" s="22"/>
      <c r="QXZ614" s="22"/>
      <c r="QYA614" s="22"/>
      <c r="QYB614" s="22"/>
      <c r="QYC614" s="22"/>
      <c r="QYD614" s="22"/>
      <c r="QYE614" s="22"/>
      <c r="QYF614" s="22"/>
      <c r="QYG614" s="22"/>
      <c r="QYH614" s="22"/>
      <c r="QYI614" s="22"/>
      <c r="QYJ614" s="22"/>
      <c r="QYK614" s="22"/>
      <c r="QYL614" s="22"/>
      <c r="QYM614" s="22"/>
      <c r="QYN614" s="22"/>
      <c r="QYO614" s="22"/>
      <c r="QYP614" s="22"/>
      <c r="QYQ614" s="22"/>
      <c r="QYR614" s="22"/>
      <c r="QYS614" s="22"/>
      <c r="QYT614" s="22"/>
      <c r="QYU614" s="22"/>
      <c r="QYV614" s="22"/>
      <c r="QYW614" s="22"/>
      <c r="QYX614" s="22"/>
      <c r="QYY614" s="22"/>
      <c r="QYZ614" s="22"/>
      <c r="QZA614" s="22"/>
      <c r="QZB614" s="22"/>
      <c r="QZC614" s="22"/>
      <c r="QZD614" s="22"/>
      <c r="QZE614" s="22"/>
      <c r="QZF614" s="22"/>
      <c r="QZG614" s="22"/>
      <c r="QZH614" s="22"/>
      <c r="QZI614" s="22"/>
      <c r="QZJ614" s="22"/>
      <c r="QZK614" s="22"/>
      <c r="QZL614" s="22"/>
      <c r="QZM614" s="22"/>
      <c r="QZN614" s="22"/>
      <c r="QZO614" s="22"/>
      <c r="QZP614" s="22"/>
      <c r="QZQ614" s="22"/>
      <c r="QZR614" s="22"/>
      <c r="QZS614" s="22"/>
      <c r="QZT614" s="22"/>
      <c r="QZU614" s="22"/>
      <c r="QZV614" s="22"/>
      <c r="QZW614" s="22"/>
      <c r="QZX614" s="22"/>
      <c r="QZY614" s="22"/>
      <c r="QZZ614" s="22"/>
      <c r="RAA614" s="22"/>
      <c r="RAB614" s="22"/>
      <c r="RAC614" s="22"/>
      <c r="RAD614" s="22"/>
      <c r="RAE614" s="22"/>
      <c r="RAF614" s="22"/>
      <c r="RAG614" s="22"/>
      <c r="RAH614" s="22"/>
      <c r="RAI614" s="22"/>
      <c r="RAJ614" s="22"/>
      <c r="RAK614" s="22"/>
      <c r="RAL614" s="22"/>
      <c r="RAM614" s="22"/>
      <c r="RAN614" s="22"/>
      <c r="RAO614" s="22"/>
      <c r="RAP614" s="22"/>
      <c r="RAQ614" s="22"/>
      <c r="RAR614" s="22"/>
      <c r="RAS614" s="22"/>
      <c r="RAT614" s="22"/>
      <c r="RAU614" s="22"/>
      <c r="RAV614" s="22"/>
      <c r="RAW614" s="22"/>
      <c r="RAX614" s="22"/>
      <c r="RAY614" s="22"/>
      <c r="RAZ614" s="22"/>
      <c r="RBA614" s="22"/>
      <c r="RBB614" s="22"/>
      <c r="RBC614" s="22"/>
      <c r="RBD614" s="22"/>
      <c r="RBE614" s="22"/>
      <c r="RBF614" s="22"/>
      <c r="RBG614" s="22"/>
      <c r="RBH614" s="22"/>
      <c r="RBI614" s="22"/>
      <c r="RBJ614" s="22"/>
      <c r="RBK614" s="22"/>
      <c r="RBL614" s="22"/>
      <c r="RBM614" s="22"/>
      <c r="RBN614" s="22"/>
      <c r="RBO614" s="22"/>
      <c r="RBP614" s="22"/>
      <c r="RBQ614" s="22"/>
      <c r="RBR614" s="22"/>
      <c r="RBS614" s="22"/>
      <c r="RBT614" s="22"/>
      <c r="RBU614" s="22"/>
      <c r="RBV614" s="22"/>
      <c r="RBW614" s="22"/>
      <c r="RBX614" s="22"/>
      <c r="RBY614" s="22"/>
      <c r="RBZ614" s="22"/>
      <c r="RCA614" s="22"/>
      <c r="RCB614" s="22"/>
      <c r="RCC614" s="22"/>
      <c r="RCD614" s="22"/>
      <c r="RCE614" s="22"/>
      <c r="RCF614" s="22"/>
      <c r="RCG614" s="22"/>
      <c r="RCH614" s="22"/>
      <c r="RCI614" s="22"/>
      <c r="RCJ614" s="22"/>
      <c r="RCK614" s="22"/>
      <c r="RCL614" s="22"/>
      <c r="RCM614" s="22"/>
      <c r="RCN614" s="22"/>
      <c r="RCO614" s="22"/>
      <c r="RCP614" s="22"/>
      <c r="RCQ614" s="22"/>
      <c r="RCR614" s="22"/>
      <c r="RCS614" s="22"/>
      <c r="RCT614" s="22"/>
      <c r="RCU614" s="22"/>
      <c r="RCV614" s="22"/>
      <c r="RCW614" s="22"/>
      <c r="RCX614" s="22"/>
      <c r="RCY614" s="22"/>
      <c r="RCZ614" s="22"/>
      <c r="RDA614" s="22"/>
      <c r="RDB614" s="22"/>
      <c r="RDC614" s="22"/>
      <c r="RDD614" s="22"/>
      <c r="RDE614" s="22"/>
      <c r="RDF614" s="22"/>
      <c r="RDG614" s="22"/>
      <c r="RDH614" s="22"/>
      <c r="RDI614" s="22"/>
      <c r="RDJ614" s="22"/>
      <c r="RDK614" s="22"/>
      <c r="RDL614" s="22"/>
      <c r="RDM614" s="22"/>
      <c r="RDN614" s="22"/>
      <c r="RDO614" s="22"/>
      <c r="RDP614" s="22"/>
      <c r="RDQ614" s="22"/>
      <c r="RDR614" s="22"/>
      <c r="RDS614" s="22"/>
      <c r="RDT614" s="22"/>
      <c r="RDU614" s="22"/>
      <c r="RDV614" s="22"/>
      <c r="RDW614" s="22"/>
      <c r="RDX614" s="22"/>
      <c r="RDY614" s="22"/>
      <c r="RDZ614" s="22"/>
      <c r="REA614" s="22"/>
      <c r="REB614" s="22"/>
      <c r="REC614" s="22"/>
      <c r="RED614" s="22"/>
      <c r="REE614" s="22"/>
      <c r="REF614" s="22"/>
      <c r="REG614" s="22"/>
      <c r="REH614" s="22"/>
      <c r="REI614" s="22"/>
      <c r="REJ614" s="22"/>
      <c r="REK614" s="22"/>
      <c r="REL614" s="22"/>
      <c r="REM614" s="22"/>
      <c r="REN614" s="22"/>
      <c r="REO614" s="22"/>
      <c r="REP614" s="22"/>
      <c r="REQ614" s="22"/>
      <c r="RER614" s="22"/>
      <c r="RES614" s="22"/>
      <c r="RET614" s="22"/>
      <c r="REU614" s="22"/>
      <c r="REV614" s="22"/>
      <c r="REW614" s="22"/>
      <c r="REX614" s="22"/>
      <c r="REY614" s="22"/>
      <c r="REZ614" s="22"/>
      <c r="RFA614" s="22"/>
      <c r="RFB614" s="22"/>
      <c r="RFC614" s="22"/>
      <c r="RFD614" s="22"/>
      <c r="RFE614" s="22"/>
      <c r="RFF614" s="22"/>
      <c r="RFG614" s="22"/>
      <c r="RFH614" s="22"/>
      <c r="RFI614" s="22"/>
      <c r="RFJ614" s="22"/>
      <c r="RFK614" s="22"/>
      <c r="RFL614" s="22"/>
      <c r="RFM614" s="22"/>
      <c r="RFN614" s="22"/>
      <c r="RFO614" s="22"/>
      <c r="RFP614" s="22"/>
      <c r="RFQ614" s="22"/>
      <c r="RFR614" s="22"/>
      <c r="RFS614" s="22"/>
      <c r="RFT614" s="22"/>
      <c r="RFU614" s="22"/>
      <c r="RFV614" s="22"/>
      <c r="RFW614" s="22"/>
      <c r="RFX614" s="22"/>
      <c r="RFY614" s="22"/>
      <c r="RFZ614" s="22"/>
      <c r="RGA614" s="22"/>
      <c r="RGB614" s="22"/>
      <c r="RGC614" s="22"/>
      <c r="RGD614" s="22"/>
      <c r="RGE614" s="22"/>
      <c r="RGF614" s="22"/>
      <c r="RGG614" s="22"/>
      <c r="RGH614" s="22"/>
      <c r="RGI614" s="22"/>
      <c r="RGJ614" s="22"/>
      <c r="RGK614" s="22"/>
      <c r="RGL614" s="22"/>
      <c r="RGM614" s="22"/>
      <c r="RGN614" s="22"/>
      <c r="RGO614" s="22"/>
      <c r="RGP614" s="22"/>
      <c r="RGQ614" s="22"/>
      <c r="RGR614" s="22"/>
      <c r="RGS614" s="22"/>
      <c r="RGT614" s="22"/>
      <c r="RGU614" s="22"/>
      <c r="RGV614" s="22"/>
      <c r="RGW614" s="22"/>
      <c r="RGX614" s="22"/>
      <c r="RGY614" s="22"/>
      <c r="RGZ614" s="22"/>
      <c r="RHA614" s="22"/>
      <c r="RHB614" s="22"/>
      <c r="RHC614" s="22"/>
      <c r="RHD614" s="22"/>
      <c r="RHE614" s="22"/>
      <c r="RHF614" s="22"/>
      <c r="RHG614" s="22"/>
      <c r="RHH614" s="22"/>
      <c r="RHI614" s="22"/>
      <c r="RHJ614" s="22"/>
      <c r="RHK614" s="22"/>
      <c r="RHL614" s="22"/>
      <c r="RHM614" s="22"/>
      <c r="RHN614" s="22"/>
      <c r="RHO614" s="22"/>
      <c r="RHP614" s="22"/>
      <c r="RHQ614" s="22"/>
      <c r="RHR614" s="22"/>
      <c r="RHS614" s="22"/>
      <c r="RHT614" s="22"/>
      <c r="RHU614" s="22"/>
      <c r="RHV614" s="22"/>
      <c r="RHW614" s="22"/>
      <c r="RHX614" s="22"/>
      <c r="RHY614" s="22"/>
      <c r="RHZ614" s="22"/>
      <c r="RIA614" s="22"/>
      <c r="RIB614" s="22"/>
      <c r="RIC614" s="22"/>
      <c r="RID614" s="22"/>
      <c r="RIE614" s="22"/>
      <c r="RIF614" s="22"/>
      <c r="RIG614" s="22"/>
      <c r="RIH614" s="22"/>
      <c r="RII614" s="22"/>
      <c r="RIJ614" s="22"/>
      <c r="RIK614" s="22"/>
      <c r="RIL614" s="22"/>
      <c r="RIM614" s="22"/>
      <c r="RIN614" s="22"/>
      <c r="RIO614" s="22"/>
      <c r="RIP614" s="22"/>
      <c r="RIQ614" s="22"/>
      <c r="RIR614" s="22"/>
      <c r="RIS614" s="22"/>
      <c r="RIT614" s="22"/>
      <c r="RIU614" s="22"/>
      <c r="RIV614" s="22"/>
      <c r="RIW614" s="22"/>
      <c r="RIX614" s="22"/>
      <c r="RIY614" s="22"/>
      <c r="RIZ614" s="22"/>
      <c r="RJA614" s="22"/>
      <c r="RJB614" s="22"/>
      <c r="RJC614" s="22"/>
      <c r="RJD614" s="22"/>
      <c r="RJE614" s="22"/>
      <c r="RJF614" s="22"/>
      <c r="RJG614" s="22"/>
      <c r="RJH614" s="22"/>
      <c r="RJI614" s="22"/>
      <c r="RJJ614" s="22"/>
      <c r="RJK614" s="22"/>
      <c r="RJL614" s="22"/>
      <c r="RJM614" s="22"/>
      <c r="RJN614" s="22"/>
      <c r="RJO614" s="22"/>
      <c r="RJP614" s="22"/>
      <c r="RJQ614" s="22"/>
      <c r="RJR614" s="22"/>
      <c r="RJS614" s="22"/>
      <c r="RJT614" s="22"/>
      <c r="RJU614" s="22"/>
      <c r="RJV614" s="22"/>
      <c r="RJW614" s="22"/>
      <c r="RJX614" s="22"/>
      <c r="RJY614" s="22"/>
      <c r="RJZ614" s="22"/>
      <c r="RKA614" s="22"/>
      <c r="RKB614" s="22"/>
      <c r="RKC614" s="22"/>
      <c r="RKD614" s="22"/>
      <c r="RKE614" s="22"/>
      <c r="RKF614" s="22"/>
      <c r="RKG614" s="22"/>
      <c r="RKH614" s="22"/>
      <c r="RKI614" s="22"/>
      <c r="RKJ614" s="22"/>
      <c r="RKK614" s="22"/>
      <c r="RKL614" s="22"/>
      <c r="RKM614" s="22"/>
      <c r="RKN614" s="22"/>
      <c r="RKO614" s="22"/>
      <c r="RKP614" s="22"/>
      <c r="RKQ614" s="22"/>
      <c r="RKR614" s="22"/>
      <c r="RKS614" s="22"/>
      <c r="RKT614" s="22"/>
      <c r="RKU614" s="22"/>
      <c r="RKV614" s="22"/>
      <c r="RKW614" s="22"/>
      <c r="RKX614" s="22"/>
      <c r="RKY614" s="22"/>
      <c r="RKZ614" s="22"/>
      <c r="RLA614" s="22"/>
      <c r="RLB614" s="22"/>
      <c r="RLC614" s="22"/>
      <c r="RLD614" s="22"/>
      <c r="RLE614" s="22"/>
      <c r="RLF614" s="22"/>
      <c r="RLG614" s="22"/>
      <c r="RLH614" s="22"/>
      <c r="RLI614" s="22"/>
      <c r="RLJ614" s="22"/>
      <c r="RLK614" s="22"/>
      <c r="RLL614" s="22"/>
      <c r="RLM614" s="22"/>
      <c r="RLN614" s="22"/>
      <c r="RLO614" s="22"/>
      <c r="RLP614" s="22"/>
      <c r="RLQ614" s="22"/>
      <c r="RLR614" s="22"/>
      <c r="RLS614" s="22"/>
      <c r="RLT614" s="22"/>
      <c r="RLU614" s="22"/>
      <c r="RLV614" s="22"/>
      <c r="RLW614" s="22"/>
      <c r="RLX614" s="22"/>
      <c r="RLY614" s="22"/>
      <c r="RLZ614" s="22"/>
      <c r="RMA614" s="22"/>
      <c r="RMB614" s="22"/>
      <c r="RMC614" s="22"/>
      <c r="RMD614" s="22"/>
      <c r="RME614" s="22"/>
      <c r="RMF614" s="22"/>
      <c r="RMG614" s="22"/>
      <c r="RMH614" s="22"/>
      <c r="RMI614" s="22"/>
      <c r="RMJ614" s="22"/>
      <c r="RMK614" s="22"/>
      <c r="RML614" s="22"/>
      <c r="RMM614" s="22"/>
      <c r="RMN614" s="22"/>
      <c r="RMO614" s="22"/>
      <c r="RMP614" s="22"/>
      <c r="RMQ614" s="22"/>
      <c r="RMR614" s="22"/>
      <c r="RMS614" s="22"/>
      <c r="RMT614" s="22"/>
      <c r="RMU614" s="22"/>
      <c r="RMV614" s="22"/>
      <c r="RMW614" s="22"/>
      <c r="RMX614" s="22"/>
      <c r="RMY614" s="22"/>
      <c r="RMZ614" s="22"/>
      <c r="RNA614" s="22"/>
      <c r="RNB614" s="22"/>
      <c r="RNC614" s="22"/>
      <c r="RND614" s="22"/>
      <c r="RNE614" s="22"/>
      <c r="RNF614" s="22"/>
      <c r="RNG614" s="22"/>
      <c r="RNH614" s="22"/>
      <c r="RNI614" s="22"/>
      <c r="RNJ614" s="22"/>
      <c r="RNK614" s="22"/>
      <c r="RNL614" s="22"/>
      <c r="RNM614" s="22"/>
      <c r="RNN614" s="22"/>
      <c r="RNO614" s="22"/>
      <c r="RNP614" s="22"/>
      <c r="RNQ614" s="22"/>
      <c r="RNR614" s="22"/>
      <c r="RNS614" s="22"/>
      <c r="RNT614" s="22"/>
      <c r="RNU614" s="22"/>
      <c r="RNV614" s="22"/>
      <c r="RNW614" s="22"/>
      <c r="RNX614" s="22"/>
      <c r="RNY614" s="22"/>
      <c r="RNZ614" s="22"/>
      <c r="ROA614" s="22"/>
      <c r="ROB614" s="22"/>
      <c r="ROC614" s="22"/>
      <c r="ROD614" s="22"/>
      <c r="ROE614" s="22"/>
      <c r="ROF614" s="22"/>
      <c r="ROG614" s="22"/>
      <c r="ROH614" s="22"/>
      <c r="ROI614" s="22"/>
      <c r="ROJ614" s="22"/>
      <c r="ROK614" s="22"/>
      <c r="ROL614" s="22"/>
      <c r="ROM614" s="22"/>
      <c r="RON614" s="22"/>
      <c r="ROO614" s="22"/>
      <c r="ROP614" s="22"/>
      <c r="ROQ614" s="22"/>
      <c r="ROR614" s="22"/>
      <c r="ROS614" s="22"/>
      <c r="ROT614" s="22"/>
      <c r="ROU614" s="22"/>
      <c r="ROV614" s="22"/>
      <c r="ROW614" s="22"/>
      <c r="ROX614" s="22"/>
      <c r="ROY614" s="22"/>
      <c r="ROZ614" s="22"/>
      <c r="RPA614" s="22"/>
      <c r="RPB614" s="22"/>
      <c r="RPC614" s="22"/>
      <c r="RPD614" s="22"/>
      <c r="RPE614" s="22"/>
      <c r="RPF614" s="22"/>
      <c r="RPG614" s="22"/>
      <c r="RPH614" s="22"/>
      <c r="RPI614" s="22"/>
      <c r="RPJ614" s="22"/>
      <c r="RPK614" s="22"/>
      <c r="RPL614" s="22"/>
      <c r="RPM614" s="22"/>
      <c r="RPN614" s="22"/>
      <c r="RPO614" s="22"/>
      <c r="RPP614" s="22"/>
      <c r="RPQ614" s="22"/>
      <c r="RPR614" s="22"/>
      <c r="RPS614" s="22"/>
      <c r="RPT614" s="22"/>
      <c r="RPU614" s="22"/>
      <c r="RPV614" s="22"/>
      <c r="RPW614" s="22"/>
      <c r="RPX614" s="22"/>
      <c r="RPY614" s="22"/>
      <c r="RPZ614" s="22"/>
      <c r="RQA614" s="22"/>
      <c r="RQB614" s="22"/>
      <c r="RQC614" s="22"/>
      <c r="RQD614" s="22"/>
      <c r="RQE614" s="22"/>
      <c r="RQF614" s="22"/>
      <c r="RQG614" s="22"/>
      <c r="RQH614" s="22"/>
      <c r="RQI614" s="22"/>
      <c r="RQJ614" s="22"/>
      <c r="RQK614" s="22"/>
      <c r="RQL614" s="22"/>
      <c r="RQM614" s="22"/>
      <c r="RQN614" s="22"/>
      <c r="RQO614" s="22"/>
      <c r="RQP614" s="22"/>
      <c r="RQQ614" s="22"/>
      <c r="RQR614" s="22"/>
      <c r="RQS614" s="22"/>
      <c r="RQT614" s="22"/>
      <c r="RQU614" s="22"/>
      <c r="RQV614" s="22"/>
      <c r="RQW614" s="22"/>
      <c r="RQX614" s="22"/>
      <c r="RQY614" s="22"/>
      <c r="RQZ614" s="22"/>
      <c r="RRA614" s="22"/>
      <c r="RRB614" s="22"/>
      <c r="RRC614" s="22"/>
      <c r="RRD614" s="22"/>
      <c r="RRE614" s="22"/>
      <c r="RRF614" s="22"/>
      <c r="RRG614" s="22"/>
      <c r="RRH614" s="22"/>
      <c r="RRI614" s="22"/>
      <c r="RRJ614" s="22"/>
      <c r="RRK614" s="22"/>
      <c r="RRL614" s="22"/>
      <c r="RRM614" s="22"/>
      <c r="RRN614" s="22"/>
      <c r="RRO614" s="22"/>
      <c r="RRP614" s="22"/>
      <c r="RRQ614" s="22"/>
      <c r="RRR614" s="22"/>
      <c r="RRS614" s="22"/>
      <c r="RRT614" s="22"/>
      <c r="RRU614" s="22"/>
      <c r="RRV614" s="22"/>
      <c r="RRW614" s="22"/>
      <c r="RRX614" s="22"/>
      <c r="RRY614" s="22"/>
      <c r="RRZ614" s="22"/>
      <c r="RSA614" s="22"/>
      <c r="RSB614" s="22"/>
      <c r="RSC614" s="22"/>
      <c r="RSD614" s="22"/>
      <c r="RSE614" s="22"/>
      <c r="RSF614" s="22"/>
      <c r="RSG614" s="22"/>
      <c r="RSH614" s="22"/>
      <c r="RSI614" s="22"/>
      <c r="RSJ614" s="22"/>
      <c r="RSK614" s="22"/>
      <c r="RSL614" s="22"/>
      <c r="RSM614" s="22"/>
      <c r="RSN614" s="22"/>
      <c r="RSO614" s="22"/>
      <c r="RSP614" s="22"/>
      <c r="RSQ614" s="22"/>
      <c r="RSR614" s="22"/>
      <c r="RSS614" s="22"/>
      <c r="RST614" s="22"/>
      <c r="RSU614" s="22"/>
      <c r="RSV614" s="22"/>
      <c r="RSW614" s="22"/>
      <c r="RSX614" s="22"/>
      <c r="RSY614" s="22"/>
      <c r="RSZ614" s="22"/>
      <c r="RTA614" s="22"/>
      <c r="RTB614" s="22"/>
      <c r="RTC614" s="22"/>
      <c r="RTD614" s="22"/>
      <c r="RTE614" s="22"/>
      <c r="RTF614" s="22"/>
      <c r="RTG614" s="22"/>
      <c r="RTH614" s="22"/>
      <c r="RTI614" s="22"/>
      <c r="RTJ614" s="22"/>
      <c r="RTK614" s="22"/>
      <c r="RTL614" s="22"/>
      <c r="RTM614" s="22"/>
      <c r="RTN614" s="22"/>
      <c r="RTO614" s="22"/>
      <c r="RTP614" s="22"/>
      <c r="RTQ614" s="22"/>
      <c r="RTR614" s="22"/>
      <c r="RTS614" s="22"/>
      <c r="RTT614" s="22"/>
      <c r="RTU614" s="22"/>
      <c r="RTV614" s="22"/>
      <c r="RTW614" s="22"/>
      <c r="RTX614" s="22"/>
      <c r="RTY614" s="22"/>
      <c r="RTZ614" s="22"/>
      <c r="RUA614" s="22"/>
      <c r="RUB614" s="22"/>
      <c r="RUC614" s="22"/>
      <c r="RUD614" s="22"/>
      <c r="RUE614" s="22"/>
      <c r="RUF614" s="22"/>
      <c r="RUG614" s="22"/>
      <c r="RUH614" s="22"/>
      <c r="RUI614" s="22"/>
      <c r="RUJ614" s="22"/>
      <c r="RUK614" s="22"/>
      <c r="RUL614" s="22"/>
      <c r="RUM614" s="22"/>
      <c r="RUN614" s="22"/>
      <c r="RUO614" s="22"/>
      <c r="RUP614" s="22"/>
      <c r="RUQ614" s="22"/>
      <c r="RUR614" s="22"/>
      <c r="RUS614" s="22"/>
      <c r="RUT614" s="22"/>
      <c r="RUU614" s="22"/>
      <c r="RUV614" s="22"/>
      <c r="RUW614" s="22"/>
      <c r="RUX614" s="22"/>
      <c r="RUY614" s="22"/>
      <c r="RUZ614" s="22"/>
      <c r="RVA614" s="22"/>
      <c r="RVB614" s="22"/>
      <c r="RVC614" s="22"/>
      <c r="RVD614" s="22"/>
      <c r="RVE614" s="22"/>
      <c r="RVF614" s="22"/>
      <c r="RVG614" s="22"/>
      <c r="RVH614" s="22"/>
      <c r="RVI614" s="22"/>
      <c r="RVJ614" s="22"/>
      <c r="RVK614" s="22"/>
      <c r="RVL614" s="22"/>
      <c r="RVM614" s="22"/>
      <c r="RVN614" s="22"/>
      <c r="RVO614" s="22"/>
      <c r="RVP614" s="22"/>
      <c r="RVQ614" s="22"/>
      <c r="RVR614" s="22"/>
      <c r="RVS614" s="22"/>
      <c r="RVT614" s="22"/>
      <c r="RVU614" s="22"/>
      <c r="RVV614" s="22"/>
      <c r="RVW614" s="22"/>
      <c r="RVX614" s="22"/>
      <c r="RVY614" s="22"/>
      <c r="RVZ614" s="22"/>
      <c r="RWA614" s="22"/>
      <c r="RWB614" s="22"/>
      <c r="RWC614" s="22"/>
      <c r="RWD614" s="22"/>
      <c r="RWE614" s="22"/>
      <c r="RWF614" s="22"/>
      <c r="RWG614" s="22"/>
      <c r="RWH614" s="22"/>
      <c r="RWI614" s="22"/>
      <c r="RWJ614" s="22"/>
      <c r="RWK614" s="22"/>
      <c r="RWL614" s="22"/>
      <c r="RWM614" s="22"/>
      <c r="RWN614" s="22"/>
      <c r="RWO614" s="22"/>
      <c r="RWP614" s="22"/>
      <c r="RWQ614" s="22"/>
      <c r="RWR614" s="22"/>
      <c r="RWS614" s="22"/>
      <c r="RWT614" s="22"/>
      <c r="RWU614" s="22"/>
      <c r="RWV614" s="22"/>
      <c r="RWW614" s="22"/>
      <c r="RWX614" s="22"/>
      <c r="RWY614" s="22"/>
      <c r="RWZ614" s="22"/>
      <c r="RXA614" s="22"/>
      <c r="RXB614" s="22"/>
      <c r="RXC614" s="22"/>
      <c r="RXD614" s="22"/>
      <c r="RXE614" s="22"/>
      <c r="RXF614" s="22"/>
      <c r="RXG614" s="22"/>
      <c r="RXH614" s="22"/>
      <c r="RXI614" s="22"/>
      <c r="RXJ614" s="22"/>
      <c r="RXK614" s="22"/>
      <c r="RXL614" s="22"/>
      <c r="RXM614" s="22"/>
      <c r="RXN614" s="22"/>
      <c r="RXO614" s="22"/>
      <c r="RXP614" s="22"/>
      <c r="RXQ614" s="22"/>
      <c r="RXR614" s="22"/>
      <c r="RXS614" s="22"/>
      <c r="RXT614" s="22"/>
      <c r="RXU614" s="22"/>
      <c r="RXV614" s="22"/>
      <c r="RXW614" s="22"/>
      <c r="RXX614" s="22"/>
      <c r="RXY614" s="22"/>
      <c r="RXZ614" s="22"/>
      <c r="RYA614" s="22"/>
      <c r="RYB614" s="22"/>
      <c r="RYC614" s="22"/>
      <c r="RYD614" s="22"/>
      <c r="RYE614" s="22"/>
      <c r="RYF614" s="22"/>
      <c r="RYG614" s="22"/>
      <c r="RYH614" s="22"/>
      <c r="RYI614" s="22"/>
      <c r="RYJ614" s="22"/>
      <c r="RYK614" s="22"/>
      <c r="RYL614" s="22"/>
      <c r="RYM614" s="22"/>
      <c r="RYN614" s="22"/>
      <c r="RYO614" s="22"/>
      <c r="RYP614" s="22"/>
      <c r="RYQ614" s="22"/>
      <c r="RYR614" s="22"/>
      <c r="RYS614" s="22"/>
      <c r="RYT614" s="22"/>
      <c r="RYU614" s="22"/>
      <c r="RYV614" s="22"/>
      <c r="RYW614" s="22"/>
      <c r="RYX614" s="22"/>
      <c r="RYY614" s="22"/>
      <c r="RYZ614" s="22"/>
      <c r="RZA614" s="22"/>
      <c r="RZB614" s="22"/>
      <c r="RZC614" s="22"/>
      <c r="RZD614" s="22"/>
      <c r="RZE614" s="22"/>
      <c r="RZF614" s="22"/>
      <c r="RZG614" s="22"/>
      <c r="RZH614" s="22"/>
      <c r="RZI614" s="22"/>
      <c r="RZJ614" s="22"/>
      <c r="RZK614" s="22"/>
      <c r="RZL614" s="22"/>
      <c r="RZM614" s="22"/>
      <c r="RZN614" s="22"/>
      <c r="RZO614" s="22"/>
      <c r="RZP614" s="22"/>
      <c r="RZQ614" s="22"/>
      <c r="RZR614" s="22"/>
      <c r="RZS614" s="22"/>
      <c r="RZT614" s="22"/>
      <c r="RZU614" s="22"/>
      <c r="RZV614" s="22"/>
      <c r="RZW614" s="22"/>
      <c r="RZX614" s="22"/>
      <c r="RZY614" s="22"/>
      <c r="RZZ614" s="22"/>
      <c r="SAA614" s="22"/>
      <c r="SAB614" s="22"/>
      <c r="SAC614" s="22"/>
      <c r="SAD614" s="22"/>
      <c r="SAE614" s="22"/>
      <c r="SAF614" s="22"/>
      <c r="SAG614" s="22"/>
      <c r="SAH614" s="22"/>
      <c r="SAI614" s="22"/>
      <c r="SAJ614" s="22"/>
      <c r="SAK614" s="22"/>
      <c r="SAL614" s="22"/>
      <c r="SAM614" s="22"/>
      <c r="SAN614" s="22"/>
      <c r="SAO614" s="22"/>
      <c r="SAP614" s="22"/>
      <c r="SAQ614" s="22"/>
      <c r="SAR614" s="22"/>
      <c r="SAS614" s="22"/>
      <c r="SAT614" s="22"/>
      <c r="SAU614" s="22"/>
      <c r="SAV614" s="22"/>
      <c r="SAW614" s="22"/>
      <c r="SAX614" s="22"/>
      <c r="SAY614" s="22"/>
      <c r="SAZ614" s="22"/>
      <c r="SBA614" s="22"/>
      <c r="SBB614" s="22"/>
      <c r="SBC614" s="22"/>
      <c r="SBD614" s="22"/>
      <c r="SBE614" s="22"/>
      <c r="SBF614" s="22"/>
      <c r="SBG614" s="22"/>
      <c r="SBH614" s="22"/>
      <c r="SBI614" s="22"/>
      <c r="SBJ614" s="22"/>
      <c r="SBK614" s="22"/>
      <c r="SBL614" s="22"/>
      <c r="SBM614" s="22"/>
      <c r="SBN614" s="22"/>
      <c r="SBO614" s="22"/>
      <c r="SBP614" s="22"/>
      <c r="SBQ614" s="22"/>
      <c r="SBR614" s="22"/>
      <c r="SBS614" s="22"/>
      <c r="SBT614" s="22"/>
      <c r="SBU614" s="22"/>
      <c r="SBV614" s="22"/>
      <c r="SBW614" s="22"/>
      <c r="SBX614" s="22"/>
      <c r="SBY614" s="22"/>
      <c r="SBZ614" s="22"/>
      <c r="SCA614" s="22"/>
      <c r="SCB614" s="22"/>
      <c r="SCC614" s="22"/>
      <c r="SCD614" s="22"/>
      <c r="SCE614" s="22"/>
      <c r="SCF614" s="22"/>
      <c r="SCG614" s="22"/>
      <c r="SCH614" s="22"/>
      <c r="SCI614" s="22"/>
      <c r="SCJ614" s="22"/>
      <c r="SCK614" s="22"/>
      <c r="SCL614" s="22"/>
      <c r="SCM614" s="22"/>
      <c r="SCN614" s="22"/>
      <c r="SCO614" s="22"/>
      <c r="SCP614" s="22"/>
      <c r="SCQ614" s="22"/>
      <c r="SCR614" s="22"/>
      <c r="SCS614" s="22"/>
      <c r="SCT614" s="22"/>
      <c r="SCU614" s="22"/>
      <c r="SCV614" s="22"/>
      <c r="SCW614" s="22"/>
      <c r="SCX614" s="22"/>
      <c r="SCY614" s="22"/>
      <c r="SCZ614" s="22"/>
      <c r="SDA614" s="22"/>
      <c r="SDB614" s="22"/>
      <c r="SDC614" s="22"/>
      <c r="SDD614" s="22"/>
      <c r="SDE614" s="22"/>
      <c r="SDF614" s="22"/>
      <c r="SDG614" s="22"/>
      <c r="SDH614" s="22"/>
      <c r="SDI614" s="22"/>
      <c r="SDJ614" s="22"/>
      <c r="SDK614" s="22"/>
      <c r="SDL614" s="22"/>
      <c r="SDM614" s="22"/>
      <c r="SDN614" s="22"/>
      <c r="SDO614" s="22"/>
      <c r="SDP614" s="22"/>
      <c r="SDQ614" s="22"/>
      <c r="SDR614" s="22"/>
      <c r="SDS614" s="22"/>
      <c r="SDT614" s="22"/>
      <c r="SDU614" s="22"/>
      <c r="SDV614" s="22"/>
      <c r="SDW614" s="22"/>
      <c r="SDX614" s="22"/>
      <c r="SDY614" s="22"/>
      <c r="SDZ614" s="22"/>
      <c r="SEA614" s="22"/>
      <c r="SEB614" s="22"/>
      <c r="SEC614" s="22"/>
      <c r="SED614" s="22"/>
      <c r="SEE614" s="22"/>
      <c r="SEF614" s="22"/>
      <c r="SEG614" s="22"/>
      <c r="SEH614" s="22"/>
      <c r="SEI614" s="22"/>
      <c r="SEJ614" s="22"/>
      <c r="SEK614" s="22"/>
      <c r="SEL614" s="22"/>
      <c r="SEM614" s="22"/>
      <c r="SEN614" s="22"/>
      <c r="SEO614" s="22"/>
      <c r="SEP614" s="22"/>
      <c r="SEQ614" s="22"/>
      <c r="SER614" s="22"/>
      <c r="SES614" s="22"/>
      <c r="SET614" s="22"/>
      <c r="SEU614" s="22"/>
      <c r="SEV614" s="22"/>
      <c r="SEW614" s="22"/>
      <c r="SEX614" s="22"/>
      <c r="SEY614" s="22"/>
      <c r="SEZ614" s="22"/>
      <c r="SFA614" s="22"/>
      <c r="SFB614" s="22"/>
      <c r="SFC614" s="22"/>
      <c r="SFD614" s="22"/>
      <c r="SFE614" s="22"/>
      <c r="SFF614" s="22"/>
      <c r="SFG614" s="22"/>
      <c r="SFH614" s="22"/>
      <c r="SFI614" s="22"/>
      <c r="SFJ614" s="22"/>
      <c r="SFK614" s="22"/>
      <c r="SFL614" s="22"/>
      <c r="SFM614" s="22"/>
      <c r="SFN614" s="22"/>
      <c r="SFO614" s="22"/>
      <c r="SFP614" s="22"/>
      <c r="SFQ614" s="22"/>
      <c r="SFR614" s="22"/>
      <c r="SFS614" s="22"/>
      <c r="SFT614" s="22"/>
      <c r="SFU614" s="22"/>
      <c r="SFV614" s="22"/>
      <c r="SFW614" s="22"/>
      <c r="SFX614" s="22"/>
      <c r="SFY614" s="22"/>
      <c r="SFZ614" s="22"/>
      <c r="SGA614" s="22"/>
      <c r="SGB614" s="22"/>
      <c r="SGC614" s="22"/>
      <c r="SGD614" s="22"/>
      <c r="SGE614" s="22"/>
      <c r="SGF614" s="22"/>
      <c r="SGG614" s="22"/>
      <c r="SGH614" s="22"/>
      <c r="SGI614" s="22"/>
      <c r="SGJ614" s="22"/>
      <c r="SGK614" s="22"/>
      <c r="SGL614" s="22"/>
      <c r="SGM614" s="22"/>
      <c r="SGN614" s="22"/>
      <c r="SGO614" s="22"/>
      <c r="SGP614" s="22"/>
      <c r="SGQ614" s="22"/>
      <c r="SGR614" s="22"/>
      <c r="SGS614" s="22"/>
      <c r="SGT614" s="22"/>
      <c r="SGU614" s="22"/>
      <c r="SGV614" s="22"/>
      <c r="SGW614" s="22"/>
      <c r="SGX614" s="22"/>
      <c r="SGY614" s="22"/>
      <c r="SGZ614" s="22"/>
      <c r="SHA614" s="22"/>
      <c r="SHB614" s="22"/>
      <c r="SHC614" s="22"/>
      <c r="SHD614" s="22"/>
      <c r="SHE614" s="22"/>
      <c r="SHF614" s="22"/>
      <c r="SHG614" s="22"/>
      <c r="SHH614" s="22"/>
      <c r="SHI614" s="22"/>
      <c r="SHJ614" s="22"/>
      <c r="SHK614" s="22"/>
      <c r="SHL614" s="22"/>
      <c r="SHM614" s="22"/>
      <c r="SHN614" s="22"/>
      <c r="SHO614" s="22"/>
      <c r="SHP614" s="22"/>
      <c r="SHQ614" s="22"/>
      <c r="SHR614" s="22"/>
      <c r="SHS614" s="22"/>
      <c r="SHT614" s="22"/>
      <c r="SHU614" s="22"/>
      <c r="SHV614" s="22"/>
      <c r="SHW614" s="22"/>
      <c r="SHX614" s="22"/>
      <c r="SHY614" s="22"/>
      <c r="SHZ614" s="22"/>
      <c r="SIA614" s="22"/>
      <c r="SIB614" s="22"/>
      <c r="SIC614" s="22"/>
      <c r="SID614" s="22"/>
      <c r="SIE614" s="22"/>
      <c r="SIF614" s="22"/>
      <c r="SIG614" s="22"/>
      <c r="SIH614" s="22"/>
      <c r="SII614" s="22"/>
      <c r="SIJ614" s="22"/>
      <c r="SIK614" s="22"/>
      <c r="SIL614" s="22"/>
      <c r="SIM614" s="22"/>
      <c r="SIN614" s="22"/>
      <c r="SIO614" s="22"/>
      <c r="SIP614" s="22"/>
      <c r="SIQ614" s="22"/>
      <c r="SIR614" s="22"/>
      <c r="SIS614" s="22"/>
      <c r="SIT614" s="22"/>
      <c r="SIU614" s="22"/>
      <c r="SIV614" s="22"/>
      <c r="SIW614" s="22"/>
      <c r="SIX614" s="22"/>
      <c r="SIY614" s="22"/>
      <c r="SIZ614" s="22"/>
      <c r="SJA614" s="22"/>
      <c r="SJB614" s="22"/>
      <c r="SJC614" s="22"/>
      <c r="SJD614" s="22"/>
      <c r="SJE614" s="22"/>
      <c r="SJF614" s="22"/>
      <c r="SJG614" s="22"/>
      <c r="SJH614" s="22"/>
      <c r="SJI614" s="22"/>
      <c r="SJJ614" s="22"/>
      <c r="SJK614" s="22"/>
      <c r="SJL614" s="22"/>
      <c r="SJM614" s="22"/>
      <c r="SJN614" s="22"/>
      <c r="SJO614" s="22"/>
      <c r="SJP614" s="22"/>
      <c r="SJQ614" s="22"/>
      <c r="SJR614" s="22"/>
      <c r="SJS614" s="22"/>
      <c r="SJT614" s="22"/>
      <c r="SJU614" s="22"/>
      <c r="SJV614" s="22"/>
      <c r="SJW614" s="22"/>
      <c r="SJX614" s="22"/>
      <c r="SJY614" s="22"/>
      <c r="SJZ614" s="22"/>
      <c r="SKA614" s="22"/>
      <c r="SKB614" s="22"/>
      <c r="SKC614" s="22"/>
      <c r="SKD614" s="22"/>
      <c r="SKE614" s="22"/>
      <c r="SKF614" s="22"/>
      <c r="SKG614" s="22"/>
      <c r="SKH614" s="22"/>
      <c r="SKI614" s="22"/>
      <c r="SKJ614" s="22"/>
      <c r="SKK614" s="22"/>
      <c r="SKL614" s="22"/>
      <c r="SKM614" s="22"/>
      <c r="SKN614" s="22"/>
      <c r="SKO614" s="22"/>
      <c r="SKP614" s="22"/>
      <c r="SKQ614" s="22"/>
      <c r="SKR614" s="22"/>
      <c r="SKS614" s="22"/>
      <c r="SKT614" s="22"/>
      <c r="SKU614" s="22"/>
      <c r="SKV614" s="22"/>
      <c r="SKW614" s="22"/>
      <c r="SKX614" s="22"/>
      <c r="SKY614" s="22"/>
      <c r="SKZ614" s="22"/>
      <c r="SLA614" s="22"/>
      <c r="SLB614" s="22"/>
      <c r="SLC614" s="22"/>
      <c r="SLD614" s="22"/>
      <c r="SLE614" s="22"/>
      <c r="SLF614" s="22"/>
      <c r="SLG614" s="22"/>
      <c r="SLH614" s="22"/>
      <c r="SLI614" s="22"/>
      <c r="SLJ614" s="22"/>
      <c r="SLK614" s="22"/>
      <c r="SLL614" s="22"/>
      <c r="SLM614" s="22"/>
      <c r="SLN614" s="22"/>
      <c r="SLO614" s="22"/>
      <c r="SLP614" s="22"/>
      <c r="SLQ614" s="22"/>
      <c r="SLR614" s="22"/>
      <c r="SLS614" s="22"/>
      <c r="SLT614" s="22"/>
      <c r="SLU614" s="22"/>
      <c r="SLV614" s="22"/>
      <c r="SLW614" s="22"/>
      <c r="SLX614" s="22"/>
      <c r="SLY614" s="22"/>
      <c r="SLZ614" s="22"/>
      <c r="SMA614" s="22"/>
      <c r="SMB614" s="22"/>
      <c r="SMC614" s="22"/>
      <c r="SMD614" s="22"/>
      <c r="SME614" s="22"/>
      <c r="SMF614" s="22"/>
      <c r="SMG614" s="22"/>
      <c r="SMH614" s="22"/>
      <c r="SMI614" s="22"/>
      <c r="SMJ614" s="22"/>
      <c r="SMK614" s="22"/>
      <c r="SML614" s="22"/>
      <c r="SMM614" s="22"/>
      <c r="SMN614" s="22"/>
      <c r="SMO614" s="22"/>
      <c r="SMP614" s="22"/>
      <c r="SMQ614" s="22"/>
      <c r="SMR614" s="22"/>
      <c r="SMS614" s="22"/>
      <c r="SMT614" s="22"/>
      <c r="SMU614" s="22"/>
      <c r="SMV614" s="22"/>
      <c r="SMW614" s="22"/>
      <c r="SMX614" s="22"/>
      <c r="SMY614" s="22"/>
      <c r="SMZ614" s="22"/>
      <c r="SNA614" s="22"/>
      <c r="SNB614" s="22"/>
      <c r="SNC614" s="22"/>
      <c r="SND614" s="22"/>
      <c r="SNE614" s="22"/>
      <c r="SNF614" s="22"/>
      <c r="SNG614" s="22"/>
      <c r="SNH614" s="22"/>
      <c r="SNI614" s="22"/>
      <c r="SNJ614" s="22"/>
      <c r="SNK614" s="22"/>
      <c r="SNL614" s="22"/>
      <c r="SNM614" s="22"/>
      <c r="SNN614" s="22"/>
      <c r="SNO614" s="22"/>
      <c r="SNP614" s="22"/>
      <c r="SNQ614" s="22"/>
      <c r="SNR614" s="22"/>
      <c r="SNS614" s="22"/>
      <c r="SNT614" s="22"/>
      <c r="SNU614" s="22"/>
      <c r="SNV614" s="22"/>
      <c r="SNW614" s="22"/>
      <c r="SNX614" s="22"/>
      <c r="SNY614" s="22"/>
      <c r="SNZ614" s="22"/>
      <c r="SOA614" s="22"/>
      <c r="SOB614" s="22"/>
      <c r="SOC614" s="22"/>
      <c r="SOD614" s="22"/>
      <c r="SOE614" s="22"/>
      <c r="SOF614" s="22"/>
      <c r="SOG614" s="22"/>
      <c r="SOH614" s="22"/>
      <c r="SOI614" s="22"/>
      <c r="SOJ614" s="22"/>
      <c r="SOK614" s="22"/>
      <c r="SOL614" s="22"/>
      <c r="SOM614" s="22"/>
      <c r="SON614" s="22"/>
      <c r="SOO614" s="22"/>
      <c r="SOP614" s="22"/>
      <c r="SOQ614" s="22"/>
      <c r="SOR614" s="22"/>
      <c r="SOS614" s="22"/>
      <c r="SOT614" s="22"/>
      <c r="SOU614" s="22"/>
      <c r="SOV614" s="22"/>
      <c r="SOW614" s="22"/>
      <c r="SOX614" s="22"/>
      <c r="SOY614" s="22"/>
      <c r="SOZ614" s="22"/>
      <c r="SPA614" s="22"/>
      <c r="SPB614" s="22"/>
      <c r="SPC614" s="22"/>
      <c r="SPD614" s="22"/>
      <c r="SPE614" s="22"/>
      <c r="SPF614" s="22"/>
      <c r="SPG614" s="22"/>
      <c r="SPH614" s="22"/>
      <c r="SPI614" s="22"/>
      <c r="SPJ614" s="22"/>
      <c r="SPK614" s="22"/>
      <c r="SPL614" s="22"/>
      <c r="SPM614" s="22"/>
      <c r="SPN614" s="22"/>
      <c r="SPO614" s="22"/>
      <c r="SPP614" s="22"/>
      <c r="SPQ614" s="22"/>
      <c r="SPR614" s="22"/>
      <c r="SPS614" s="22"/>
      <c r="SPT614" s="22"/>
      <c r="SPU614" s="22"/>
      <c r="SPV614" s="22"/>
      <c r="SPW614" s="22"/>
      <c r="SPX614" s="22"/>
      <c r="SPY614" s="22"/>
      <c r="SPZ614" s="22"/>
      <c r="SQA614" s="22"/>
      <c r="SQB614" s="22"/>
      <c r="SQC614" s="22"/>
      <c r="SQD614" s="22"/>
      <c r="SQE614" s="22"/>
      <c r="SQF614" s="22"/>
      <c r="SQG614" s="22"/>
      <c r="SQH614" s="22"/>
      <c r="SQI614" s="22"/>
      <c r="SQJ614" s="22"/>
      <c r="SQK614" s="22"/>
      <c r="SQL614" s="22"/>
      <c r="SQM614" s="22"/>
      <c r="SQN614" s="22"/>
      <c r="SQO614" s="22"/>
      <c r="SQP614" s="22"/>
      <c r="SQQ614" s="22"/>
      <c r="SQR614" s="22"/>
      <c r="SQS614" s="22"/>
      <c r="SQT614" s="22"/>
      <c r="SQU614" s="22"/>
      <c r="SQV614" s="22"/>
      <c r="SQW614" s="22"/>
      <c r="SQX614" s="22"/>
      <c r="SQY614" s="22"/>
      <c r="SQZ614" s="22"/>
      <c r="SRA614" s="22"/>
      <c r="SRB614" s="22"/>
      <c r="SRC614" s="22"/>
      <c r="SRD614" s="22"/>
      <c r="SRE614" s="22"/>
      <c r="SRF614" s="22"/>
      <c r="SRG614" s="22"/>
      <c r="SRH614" s="22"/>
      <c r="SRI614" s="22"/>
      <c r="SRJ614" s="22"/>
      <c r="SRK614" s="22"/>
      <c r="SRL614" s="22"/>
      <c r="SRM614" s="22"/>
      <c r="SRN614" s="22"/>
      <c r="SRO614" s="22"/>
      <c r="SRP614" s="22"/>
      <c r="SRQ614" s="22"/>
      <c r="SRR614" s="22"/>
      <c r="SRS614" s="22"/>
      <c r="SRT614" s="22"/>
      <c r="SRU614" s="22"/>
      <c r="SRV614" s="22"/>
      <c r="SRW614" s="22"/>
      <c r="SRX614" s="22"/>
      <c r="SRY614" s="22"/>
      <c r="SRZ614" s="22"/>
      <c r="SSA614" s="22"/>
      <c r="SSB614" s="22"/>
      <c r="SSC614" s="22"/>
      <c r="SSD614" s="22"/>
      <c r="SSE614" s="22"/>
      <c r="SSF614" s="22"/>
      <c r="SSG614" s="22"/>
      <c r="SSH614" s="22"/>
      <c r="SSI614" s="22"/>
      <c r="SSJ614" s="22"/>
      <c r="SSK614" s="22"/>
      <c r="SSL614" s="22"/>
      <c r="SSM614" s="22"/>
      <c r="SSN614" s="22"/>
      <c r="SSO614" s="22"/>
      <c r="SSP614" s="22"/>
      <c r="SSQ614" s="22"/>
      <c r="SSR614" s="22"/>
      <c r="SSS614" s="22"/>
      <c r="SST614" s="22"/>
      <c r="SSU614" s="22"/>
      <c r="SSV614" s="22"/>
      <c r="SSW614" s="22"/>
      <c r="SSX614" s="22"/>
      <c r="SSY614" s="22"/>
      <c r="SSZ614" s="22"/>
      <c r="STA614" s="22"/>
      <c r="STB614" s="22"/>
      <c r="STC614" s="22"/>
      <c r="STD614" s="22"/>
      <c r="STE614" s="22"/>
      <c r="STF614" s="22"/>
      <c r="STG614" s="22"/>
      <c r="STH614" s="22"/>
      <c r="STI614" s="22"/>
      <c r="STJ614" s="22"/>
      <c r="STK614" s="22"/>
      <c r="STL614" s="22"/>
      <c r="STM614" s="22"/>
      <c r="STN614" s="22"/>
      <c r="STO614" s="22"/>
      <c r="STP614" s="22"/>
      <c r="STQ614" s="22"/>
      <c r="STR614" s="22"/>
      <c r="STS614" s="22"/>
      <c r="STT614" s="22"/>
      <c r="STU614" s="22"/>
      <c r="STV614" s="22"/>
      <c r="STW614" s="22"/>
      <c r="STX614" s="22"/>
      <c r="STY614" s="22"/>
      <c r="STZ614" s="22"/>
      <c r="SUA614" s="22"/>
      <c r="SUB614" s="22"/>
      <c r="SUC614" s="22"/>
      <c r="SUD614" s="22"/>
      <c r="SUE614" s="22"/>
      <c r="SUF614" s="22"/>
      <c r="SUG614" s="22"/>
      <c r="SUH614" s="22"/>
      <c r="SUI614" s="22"/>
      <c r="SUJ614" s="22"/>
      <c r="SUK614" s="22"/>
      <c r="SUL614" s="22"/>
      <c r="SUM614" s="22"/>
      <c r="SUN614" s="22"/>
      <c r="SUO614" s="22"/>
      <c r="SUP614" s="22"/>
      <c r="SUQ614" s="22"/>
      <c r="SUR614" s="22"/>
      <c r="SUS614" s="22"/>
      <c r="SUT614" s="22"/>
      <c r="SUU614" s="22"/>
      <c r="SUV614" s="22"/>
      <c r="SUW614" s="22"/>
      <c r="SUX614" s="22"/>
      <c r="SUY614" s="22"/>
      <c r="SUZ614" s="22"/>
      <c r="SVA614" s="22"/>
      <c r="SVB614" s="22"/>
      <c r="SVC614" s="22"/>
      <c r="SVD614" s="22"/>
      <c r="SVE614" s="22"/>
      <c r="SVF614" s="22"/>
      <c r="SVG614" s="22"/>
      <c r="SVH614" s="22"/>
      <c r="SVI614" s="22"/>
      <c r="SVJ614" s="22"/>
      <c r="SVK614" s="22"/>
      <c r="SVL614" s="22"/>
      <c r="SVM614" s="22"/>
      <c r="SVN614" s="22"/>
      <c r="SVO614" s="22"/>
      <c r="SVP614" s="22"/>
      <c r="SVQ614" s="22"/>
      <c r="SVR614" s="22"/>
      <c r="SVS614" s="22"/>
      <c r="SVT614" s="22"/>
      <c r="SVU614" s="22"/>
      <c r="SVV614" s="22"/>
      <c r="SVW614" s="22"/>
      <c r="SVX614" s="22"/>
      <c r="SVY614" s="22"/>
      <c r="SVZ614" s="22"/>
      <c r="SWA614" s="22"/>
      <c r="SWB614" s="22"/>
      <c r="SWC614" s="22"/>
      <c r="SWD614" s="22"/>
      <c r="SWE614" s="22"/>
      <c r="SWF614" s="22"/>
      <c r="SWG614" s="22"/>
      <c r="SWH614" s="22"/>
      <c r="SWI614" s="22"/>
      <c r="SWJ614" s="22"/>
      <c r="SWK614" s="22"/>
      <c r="SWL614" s="22"/>
      <c r="SWM614" s="22"/>
      <c r="SWN614" s="22"/>
      <c r="SWO614" s="22"/>
      <c r="SWP614" s="22"/>
      <c r="SWQ614" s="22"/>
      <c r="SWR614" s="22"/>
      <c r="SWS614" s="22"/>
      <c r="SWT614" s="22"/>
      <c r="SWU614" s="22"/>
      <c r="SWV614" s="22"/>
      <c r="SWW614" s="22"/>
      <c r="SWX614" s="22"/>
      <c r="SWY614" s="22"/>
      <c r="SWZ614" s="22"/>
      <c r="SXA614" s="22"/>
      <c r="SXB614" s="22"/>
      <c r="SXC614" s="22"/>
      <c r="SXD614" s="22"/>
      <c r="SXE614" s="22"/>
      <c r="SXF614" s="22"/>
      <c r="SXG614" s="22"/>
      <c r="SXH614" s="22"/>
      <c r="SXI614" s="22"/>
      <c r="SXJ614" s="22"/>
      <c r="SXK614" s="22"/>
      <c r="SXL614" s="22"/>
      <c r="SXM614" s="22"/>
      <c r="SXN614" s="22"/>
      <c r="SXO614" s="22"/>
      <c r="SXP614" s="22"/>
      <c r="SXQ614" s="22"/>
      <c r="SXR614" s="22"/>
      <c r="SXS614" s="22"/>
      <c r="SXT614" s="22"/>
      <c r="SXU614" s="22"/>
      <c r="SXV614" s="22"/>
      <c r="SXW614" s="22"/>
      <c r="SXX614" s="22"/>
      <c r="SXY614" s="22"/>
      <c r="SXZ614" s="22"/>
      <c r="SYA614" s="22"/>
      <c r="SYB614" s="22"/>
      <c r="SYC614" s="22"/>
      <c r="SYD614" s="22"/>
      <c r="SYE614" s="22"/>
      <c r="SYF614" s="22"/>
      <c r="SYG614" s="22"/>
      <c r="SYH614" s="22"/>
      <c r="SYI614" s="22"/>
      <c r="SYJ614" s="22"/>
      <c r="SYK614" s="22"/>
      <c r="SYL614" s="22"/>
      <c r="SYM614" s="22"/>
      <c r="SYN614" s="22"/>
      <c r="SYO614" s="22"/>
      <c r="SYP614" s="22"/>
      <c r="SYQ614" s="22"/>
      <c r="SYR614" s="22"/>
      <c r="SYS614" s="22"/>
      <c r="SYT614" s="22"/>
      <c r="SYU614" s="22"/>
      <c r="SYV614" s="22"/>
      <c r="SYW614" s="22"/>
      <c r="SYX614" s="22"/>
      <c r="SYY614" s="22"/>
      <c r="SYZ614" s="22"/>
      <c r="SZA614" s="22"/>
      <c r="SZB614" s="22"/>
      <c r="SZC614" s="22"/>
      <c r="SZD614" s="22"/>
      <c r="SZE614" s="22"/>
      <c r="SZF614" s="22"/>
      <c r="SZG614" s="22"/>
      <c r="SZH614" s="22"/>
      <c r="SZI614" s="22"/>
      <c r="SZJ614" s="22"/>
      <c r="SZK614" s="22"/>
      <c r="SZL614" s="22"/>
      <c r="SZM614" s="22"/>
      <c r="SZN614" s="22"/>
      <c r="SZO614" s="22"/>
      <c r="SZP614" s="22"/>
      <c r="SZQ614" s="22"/>
      <c r="SZR614" s="22"/>
      <c r="SZS614" s="22"/>
      <c r="SZT614" s="22"/>
      <c r="SZU614" s="22"/>
      <c r="SZV614" s="22"/>
      <c r="SZW614" s="22"/>
      <c r="SZX614" s="22"/>
      <c r="SZY614" s="22"/>
      <c r="SZZ614" s="22"/>
      <c r="TAA614" s="22"/>
      <c r="TAB614" s="22"/>
      <c r="TAC614" s="22"/>
      <c r="TAD614" s="22"/>
      <c r="TAE614" s="22"/>
      <c r="TAF614" s="22"/>
      <c r="TAG614" s="22"/>
      <c r="TAH614" s="22"/>
      <c r="TAI614" s="22"/>
      <c r="TAJ614" s="22"/>
      <c r="TAK614" s="22"/>
      <c r="TAL614" s="22"/>
      <c r="TAM614" s="22"/>
      <c r="TAN614" s="22"/>
      <c r="TAO614" s="22"/>
      <c r="TAP614" s="22"/>
      <c r="TAQ614" s="22"/>
      <c r="TAR614" s="22"/>
      <c r="TAS614" s="22"/>
      <c r="TAT614" s="22"/>
      <c r="TAU614" s="22"/>
      <c r="TAV614" s="22"/>
      <c r="TAW614" s="22"/>
      <c r="TAX614" s="22"/>
      <c r="TAY614" s="22"/>
      <c r="TAZ614" s="22"/>
      <c r="TBA614" s="22"/>
      <c r="TBB614" s="22"/>
      <c r="TBC614" s="22"/>
      <c r="TBD614" s="22"/>
      <c r="TBE614" s="22"/>
      <c r="TBF614" s="22"/>
      <c r="TBG614" s="22"/>
      <c r="TBH614" s="22"/>
      <c r="TBI614" s="22"/>
      <c r="TBJ614" s="22"/>
      <c r="TBK614" s="22"/>
      <c r="TBL614" s="22"/>
      <c r="TBM614" s="22"/>
      <c r="TBN614" s="22"/>
      <c r="TBO614" s="22"/>
      <c r="TBP614" s="22"/>
      <c r="TBQ614" s="22"/>
      <c r="TBR614" s="22"/>
      <c r="TBS614" s="22"/>
      <c r="TBT614" s="22"/>
      <c r="TBU614" s="22"/>
      <c r="TBV614" s="22"/>
      <c r="TBW614" s="22"/>
      <c r="TBX614" s="22"/>
      <c r="TBY614" s="22"/>
      <c r="TBZ614" s="22"/>
      <c r="TCA614" s="22"/>
      <c r="TCB614" s="22"/>
      <c r="TCC614" s="22"/>
      <c r="TCD614" s="22"/>
      <c r="TCE614" s="22"/>
      <c r="TCF614" s="22"/>
      <c r="TCG614" s="22"/>
      <c r="TCH614" s="22"/>
      <c r="TCI614" s="22"/>
      <c r="TCJ614" s="22"/>
      <c r="TCK614" s="22"/>
      <c r="TCL614" s="22"/>
      <c r="TCM614" s="22"/>
      <c r="TCN614" s="22"/>
      <c r="TCO614" s="22"/>
      <c r="TCP614" s="22"/>
      <c r="TCQ614" s="22"/>
      <c r="TCR614" s="22"/>
      <c r="TCS614" s="22"/>
      <c r="TCT614" s="22"/>
      <c r="TCU614" s="22"/>
      <c r="TCV614" s="22"/>
      <c r="TCW614" s="22"/>
      <c r="TCX614" s="22"/>
      <c r="TCY614" s="22"/>
      <c r="TCZ614" s="22"/>
      <c r="TDA614" s="22"/>
      <c r="TDB614" s="22"/>
      <c r="TDC614" s="22"/>
      <c r="TDD614" s="22"/>
      <c r="TDE614" s="22"/>
      <c r="TDF614" s="22"/>
      <c r="TDG614" s="22"/>
      <c r="TDH614" s="22"/>
      <c r="TDI614" s="22"/>
      <c r="TDJ614" s="22"/>
      <c r="TDK614" s="22"/>
      <c r="TDL614" s="22"/>
      <c r="TDM614" s="22"/>
      <c r="TDN614" s="22"/>
      <c r="TDO614" s="22"/>
      <c r="TDP614" s="22"/>
      <c r="TDQ614" s="22"/>
      <c r="TDR614" s="22"/>
      <c r="TDS614" s="22"/>
      <c r="TDT614" s="22"/>
      <c r="TDU614" s="22"/>
      <c r="TDV614" s="22"/>
      <c r="TDW614" s="22"/>
      <c r="TDX614" s="22"/>
      <c r="TDY614" s="22"/>
      <c r="TDZ614" s="22"/>
      <c r="TEA614" s="22"/>
      <c r="TEB614" s="22"/>
      <c r="TEC614" s="22"/>
      <c r="TED614" s="22"/>
      <c r="TEE614" s="22"/>
      <c r="TEF614" s="22"/>
      <c r="TEG614" s="22"/>
      <c r="TEH614" s="22"/>
      <c r="TEI614" s="22"/>
      <c r="TEJ614" s="22"/>
      <c r="TEK614" s="22"/>
      <c r="TEL614" s="22"/>
      <c r="TEM614" s="22"/>
      <c r="TEN614" s="22"/>
      <c r="TEO614" s="22"/>
      <c r="TEP614" s="22"/>
      <c r="TEQ614" s="22"/>
      <c r="TER614" s="22"/>
      <c r="TES614" s="22"/>
      <c r="TET614" s="22"/>
      <c r="TEU614" s="22"/>
      <c r="TEV614" s="22"/>
      <c r="TEW614" s="22"/>
      <c r="TEX614" s="22"/>
      <c r="TEY614" s="22"/>
      <c r="TEZ614" s="22"/>
      <c r="TFA614" s="22"/>
      <c r="TFB614" s="22"/>
      <c r="TFC614" s="22"/>
      <c r="TFD614" s="22"/>
      <c r="TFE614" s="22"/>
      <c r="TFF614" s="22"/>
      <c r="TFG614" s="22"/>
      <c r="TFH614" s="22"/>
      <c r="TFI614" s="22"/>
      <c r="TFJ614" s="22"/>
      <c r="TFK614" s="22"/>
      <c r="TFL614" s="22"/>
      <c r="TFM614" s="22"/>
      <c r="TFN614" s="22"/>
      <c r="TFO614" s="22"/>
      <c r="TFP614" s="22"/>
      <c r="TFQ614" s="22"/>
      <c r="TFR614" s="22"/>
      <c r="TFS614" s="22"/>
      <c r="TFT614" s="22"/>
      <c r="TFU614" s="22"/>
      <c r="TFV614" s="22"/>
      <c r="TFW614" s="22"/>
      <c r="TFX614" s="22"/>
      <c r="TFY614" s="22"/>
      <c r="TFZ614" s="22"/>
      <c r="TGA614" s="22"/>
      <c r="TGB614" s="22"/>
      <c r="TGC614" s="22"/>
      <c r="TGD614" s="22"/>
      <c r="TGE614" s="22"/>
      <c r="TGF614" s="22"/>
      <c r="TGG614" s="22"/>
      <c r="TGH614" s="22"/>
      <c r="TGI614" s="22"/>
      <c r="TGJ614" s="22"/>
      <c r="TGK614" s="22"/>
      <c r="TGL614" s="22"/>
      <c r="TGM614" s="22"/>
      <c r="TGN614" s="22"/>
      <c r="TGO614" s="22"/>
      <c r="TGP614" s="22"/>
      <c r="TGQ614" s="22"/>
      <c r="TGR614" s="22"/>
      <c r="TGS614" s="22"/>
      <c r="TGT614" s="22"/>
      <c r="TGU614" s="22"/>
      <c r="TGV614" s="22"/>
      <c r="TGW614" s="22"/>
      <c r="TGX614" s="22"/>
      <c r="TGY614" s="22"/>
      <c r="TGZ614" s="22"/>
      <c r="THA614" s="22"/>
      <c r="THB614" s="22"/>
      <c r="THC614" s="22"/>
      <c r="THD614" s="22"/>
      <c r="THE614" s="22"/>
      <c r="THF614" s="22"/>
      <c r="THG614" s="22"/>
      <c r="THH614" s="22"/>
      <c r="THI614" s="22"/>
      <c r="THJ614" s="22"/>
      <c r="THK614" s="22"/>
      <c r="THL614" s="22"/>
      <c r="THM614" s="22"/>
      <c r="THN614" s="22"/>
      <c r="THO614" s="22"/>
      <c r="THP614" s="22"/>
      <c r="THQ614" s="22"/>
      <c r="THR614" s="22"/>
      <c r="THS614" s="22"/>
      <c r="THT614" s="22"/>
      <c r="THU614" s="22"/>
      <c r="THV614" s="22"/>
      <c r="THW614" s="22"/>
      <c r="THX614" s="22"/>
      <c r="THY614" s="22"/>
      <c r="THZ614" s="22"/>
      <c r="TIA614" s="22"/>
      <c r="TIB614" s="22"/>
      <c r="TIC614" s="22"/>
      <c r="TID614" s="22"/>
      <c r="TIE614" s="22"/>
      <c r="TIF614" s="22"/>
      <c r="TIG614" s="22"/>
      <c r="TIH614" s="22"/>
      <c r="TII614" s="22"/>
      <c r="TIJ614" s="22"/>
      <c r="TIK614" s="22"/>
      <c r="TIL614" s="22"/>
      <c r="TIM614" s="22"/>
      <c r="TIN614" s="22"/>
      <c r="TIO614" s="22"/>
      <c r="TIP614" s="22"/>
      <c r="TIQ614" s="22"/>
      <c r="TIR614" s="22"/>
      <c r="TIS614" s="22"/>
      <c r="TIT614" s="22"/>
      <c r="TIU614" s="22"/>
      <c r="TIV614" s="22"/>
      <c r="TIW614" s="22"/>
      <c r="TIX614" s="22"/>
      <c r="TIY614" s="22"/>
      <c r="TIZ614" s="22"/>
      <c r="TJA614" s="22"/>
      <c r="TJB614" s="22"/>
      <c r="TJC614" s="22"/>
      <c r="TJD614" s="22"/>
      <c r="TJE614" s="22"/>
      <c r="TJF614" s="22"/>
      <c r="TJG614" s="22"/>
      <c r="TJH614" s="22"/>
      <c r="TJI614" s="22"/>
      <c r="TJJ614" s="22"/>
      <c r="TJK614" s="22"/>
      <c r="TJL614" s="22"/>
      <c r="TJM614" s="22"/>
      <c r="TJN614" s="22"/>
      <c r="TJO614" s="22"/>
      <c r="TJP614" s="22"/>
      <c r="TJQ614" s="22"/>
      <c r="TJR614" s="22"/>
      <c r="TJS614" s="22"/>
      <c r="TJT614" s="22"/>
      <c r="TJU614" s="22"/>
      <c r="TJV614" s="22"/>
      <c r="TJW614" s="22"/>
      <c r="TJX614" s="22"/>
      <c r="TJY614" s="22"/>
      <c r="TJZ614" s="22"/>
      <c r="TKA614" s="22"/>
      <c r="TKB614" s="22"/>
      <c r="TKC614" s="22"/>
      <c r="TKD614" s="22"/>
      <c r="TKE614" s="22"/>
      <c r="TKF614" s="22"/>
      <c r="TKG614" s="22"/>
      <c r="TKH614" s="22"/>
      <c r="TKI614" s="22"/>
      <c r="TKJ614" s="22"/>
      <c r="TKK614" s="22"/>
      <c r="TKL614" s="22"/>
      <c r="TKM614" s="22"/>
      <c r="TKN614" s="22"/>
      <c r="TKO614" s="22"/>
      <c r="TKP614" s="22"/>
      <c r="TKQ614" s="22"/>
      <c r="TKR614" s="22"/>
      <c r="TKS614" s="22"/>
      <c r="TKT614" s="22"/>
      <c r="TKU614" s="22"/>
      <c r="TKV614" s="22"/>
      <c r="TKW614" s="22"/>
      <c r="TKX614" s="22"/>
      <c r="TKY614" s="22"/>
      <c r="TKZ614" s="22"/>
      <c r="TLA614" s="22"/>
      <c r="TLB614" s="22"/>
      <c r="TLC614" s="22"/>
      <c r="TLD614" s="22"/>
      <c r="TLE614" s="22"/>
      <c r="TLF614" s="22"/>
      <c r="TLG614" s="22"/>
      <c r="TLH614" s="22"/>
      <c r="TLI614" s="22"/>
      <c r="TLJ614" s="22"/>
      <c r="TLK614" s="22"/>
      <c r="TLL614" s="22"/>
      <c r="TLM614" s="22"/>
      <c r="TLN614" s="22"/>
      <c r="TLO614" s="22"/>
      <c r="TLP614" s="22"/>
      <c r="TLQ614" s="22"/>
      <c r="TLR614" s="22"/>
      <c r="TLS614" s="22"/>
      <c r="TLT614" s="22"/>
      <c r="TLU614" s="22"/>
      <c r="TLV614" s="22"/>
      <c r="TLW614" s="22"/>
      <c r="TLX614" s="22"/>
      <c r="TLY614" s="22"/>
      <c r="TLZ614" s="22"/>
      <c r="TMA614" s="22"/>
      <c r="TMB614" s="22"/>
      <c r="TMC614" s="22"/>
      <c r="TMD614" s="22"/>
      <c r="TME614" s="22"/>
      <c r="TMF614" s="22"/>
      <c r="TMG614" s="22"/>
      <c r="TMH614" s="22"/>
      <c r="TMI614" s="22"/>
      <c r="TMJ614" s="22"/>
      <c r="TMK614" s="22"/>
      <c r="TML614" s="22"/>
      <c r="TMM614" s="22"/>
      <c r="TMN614" s="22"/>
      <c r="TMO614" s="22"/>
      <c r="TMP614" s="22"/>
      <c r="TMQ614" s="22"/>
      <c r="TMR614" s="22"/>
      <c r="TMS614" s="22"/>
      <c r="TMT614" s="22"/>
      <c r="TMU614" s="22"/>
      <c r="TMV614" s="22"/>
      <c r="TMW614" s="22"/>
      <c r="TMX614" s="22"/>
      <c r="TMY614" s="22"/>
      <c r="TMZ614" s="22"/>
      <c r="TNA614" s="22"/>
      <c r="TNB614" s="22"/>
      <c r="TNC614" s="22"/>
      <c r="TND614" s="22"/>
      <c r="TNE614" s="22"/>
      <c r="TNF614" s="22"/>
      <c r="TNG614" s="22"/>
      <c r="TNH614" s="22"/>
      <c r="TNI614" s="22"/>
      <c r="TNJ614" s="22"/>
      <c r="TNK614" s="22"/>
      <c r="TNL614" s="22"/>
      <c r="TNM614" s="22"/>
      <c r="TNN614" s="22"/>
      <c r="TNO614" s="22"/>
      <c r="TNP614" s="22"/>
      <c r="TNQ614" s="22"/>
      <c r="TNR614" s="22"/>
      <c r="TNS614" s="22"/>
      <c r="TNT614" s="22"/>
      <c r="TNU614" s="22"/>
      <c r="TNV614" s="22"/>
      <c r="TNW614" s="22"/>
      <c r="TNX614" s="22"/>
      <c r="TNY614" s="22"/>
      <c r="TNZ614" s="22"/>
      <c r="TOA614" s="22"/>
      <c r="TOB614" s="22"/>
      <c r="TOC614" s="22"/>
      <c r="TOD614" s="22"/>
      <c r="TOE614" s="22"/>
      <c r="TOF614" s="22"/>
      <c r="TOG614" s="22"/>
      <c r="TOH614" s="22"/>
      <c r="TOI614" s="22"/>
      <c r="TOJ614" s="22"/>
      <c r="TOK614" s="22"/>
      <c r="TOL614" s="22"/>
      <c r="TOM614" s="22"/>
      <c r="TON614" s="22"/>
      <c r="TOO614" s="22"/>
      <c r="TOP614" s="22"/>
      <c r="TOQ614" s="22"/>
      <c r="TOR614" s="22"/>
      <c r="TOS614" s="22"/>
      <c r="TOT614" s="22"/>
      <c r="TOU614" s="22"/>
      <c r="TOV614" s="22"/>
      <c r="TOW614" s="22"/>
      <c r="TOX614" s="22"/>
      <c r="TOY614" s="22"/>
      <c r="TOZ614" s="22"/>
      <c r="TPA614" s="22"/>
      <c r="TPB614" s="22"/>
      <c r="TPC614" s="22"/>
      <c r="TPD614" s="22"/>
      <c r="TPE614" s="22"/>
      <c r="TPF614" s="22"/>
      <c r="TPG614" s="22"/>
      <c r="TPH614" s="22"/>
      <c r="TPI614" s="22"/>
      <c r="TPJ614" s="22"/>
      <c r="TPK614" s="22"/>
      <c r="TPL614" s="22"/>
      <c r="TPM614" s="22"/>
      <c r="TPN614" s="22"/>
      <c r="TPO614" s="22"/>
      <c r="TPP614" s="22"/>
      <c r="TPQ614" s="22"/>
      <c r="TPR614" s="22"/>
      <c r="TPS614" s="22"/>
      <c r="TPT614" s="22"/>
      <c r="TPU614" s="22"/>
      <c r="TPV614" s="22"/>
      <c r="TPW614" s="22"/>
      <c r="TPX614" s="22"/>
      <c r="TPY614" s="22"/>
      <c r="TPZ614" s="22"/>
      <c r="TQA614" s="22"/>
      <c r="TQB614" s="22"/>
      <c r="TQC614" s="22"/>
      <c r="TQD614" s="22"/>
      <c r="TQE614" s="22"/>
      <c r="TQF614" s="22"/>
      <c r="TQG614" s="22"/>
      <c r="TQH614" s="22"/>
      <c r="TQI614" s="22"/>
      <c r="TQJ614" s="22"/>
      <c r="TQK614" s="22"/>
      <c r="TQL614" s="22"/>
      <c r="TQM614" s="22"/>
      <c r="TQN614" s="22"/>
      <c r="TQO614" s="22"/>
      <c r="TQP614" s="22"/>
      <c r="TQQ614" s="22"/>
      <c r="TQR614" s="22"/>
      <c r="TQS614" s="22"/>
      <c r="TQT614" s="22"/>
      <c r="TQU614" s="22"/>
      <c r="TQV614" s="22"/>
      <c r="TQW614" s="22"/>
      <c r="TQX614" s="22"/>
      <c r="TQY614" s="22"/>
      <c r="TQZ614" s="22"/>
      <c r="TRA614" s="22"/>
      <c r="TRB614" s="22"/>
      <c r="TRC614" s="22"/>
      <c r="TRD614" s="22"/>
      <c r="TRE614" s="22"/>
      <c r="TRF614" s="22"/>
      <c r="TRG614" s="22"/>
      <c r="TRH614" s="22"/>
      <c r="TRI614" s="22"/>
      <c r="TRJ614" s="22"/>
      <c r="TRK614" s="22"/>
      <c r="TRL614" s="22"/>
      <c r="TRM614" s="22"/>
      <c r="TRN614" s="22"/>
      <c r="TRO614" s="22"/>
      <c r="TRP614" s="22"/>
      <c r="TRQ614" s="22"/>
      <c r="TRR614" s="22"/>
      <c r="TRS614" s="22"/>
      <c r="TRT614" s="22"/>
      <c r="TRU614" s="22"/>
      <c r="TRV614" s="22"/>
      <c r="TRW614" s="22"/>
      <c r="TRX614" s="22"/>
      <c r="TRY614" s="22"/>
      <c r="TRZ614" s="22"/>
      <c r="TSA614" s="22"/>
      <c r="TSB614" s="22"/>
      <c r="TSC614" s="22"/>
      <c r="TSD614" s="22"/>
      <c r="TSE614" s="22"/>
      <c r="TSF614" s="22"/>
      <c r="TSG614" s="22"/>
      <c r="TSH614" s="22"/>
      <c r="TSI614" s="22"/>
      <c r="TSJ614" s="22"/>
      <c r="TSK614" s="22"/>
      <c r="TSL614" s="22"/>
      <c r="TSM614" s="22"/>
      <c r="TSN614" s="22"/>
      <c r="TSO614" s="22"/>
      <c r="TSP614" s="22"/>
      <c r="TSQ614" s="22"/>
      <c r="TSR614" s="22"/>
      <c r="TSS614" s="22"/>
      <c r="TST614" s="22"/>
      <c r="TSU614" s="22"/>
      <c r="TSV614" s="22"/>
      <c r="TSW614" s="22"/>
      <c r="TSX614" s="22"/>
      <c r="TSY614" s="22"/>
      <c r="TSZ614" s="22"/>
      <c r="TTA614" s="22"/>
      <c r="TTB614" s="22"/>
      <c r="TTC614" s="22"/>
      <c r="TTD614" s="22"/>
      <c r="TTE614" s="22"/>
      <c r="TTF614" s="22"/>
      <c r="TTG614" s="22"/>
      <c r="TTH614" s="22"/>
      <c r="TTI614" s="22"/>
      <c r="TTJ614" s="22"/>
      <c r="TTK614" s="22"/>
      <c r="TTL614" s="22"/>
      <c r="TTM614" s="22"/>
      <c r="TTN614" s="22"/>
      <c r="TTO614" s="22"/>
      <c r="TTP614" s="22"/>
      <c r="TTQ614" s="22"/>
      <c r="TTR614" s="22"/>
      <c r="TTS614" s="22"/>
      <c r="TTT614" s="22"/>
      <c r="TTU614" s="22"/>
      <c r="TTV614" s="22"/>
      <c r="TTW614" s="22"/>
      <c r="TTX614" s="22"/>
      <c r="TTY614" s="22"/>
      <c r="TTZ614" s="22"/>
      <c r="TUA614" s="22"/>
      <c r="TUB614" s="22"/>
      <c r="TUC614" s="22"/>
      <c r="TUD614" s="22"/>
      <c r="TUE614" s="22"/>
      <c r="TUF614" s="22"/>
      <c r="TUG614" s="22"/>
      <c r="TUH614" s="22"/>
      <c r="TUI614" s="22"/>
      <c r="TUJ614" s="22"/>
      <c r="TUK614" s="22"/>
      <c r="TUL614" s="22"/>
      <c r="TUM614" s="22"/>
      <c r="TUN614" s="22"/>
      <c r="TUO614" s="22"/>
      <c r="TUP614" s="22"/>
      <c r="TUQ614" s="22"/>
      <c r="TUR614" s="22"/>
      <c r="TUS614" s="22"/>
      <c r="TUT614" s="22"/>
      <c r="TUU614" s="22"/>
      <c r="TUV614" s="22"/>
      <c r="TUW614" s="22"/>
      <c r="TUX614" s="22"/>
      <c r="TUY614" s="22"/>
      <c r="TUZ614" s="22"/>
      <c r="TVA614" s="22"/>
      <c r="TVB614" s="22"/>
      <c r="TVC614" s="22"/>
      <c r="TVD614" s="22"/>
      <c r="TVE614" s="22"/>
      <c r="TVF614" s="22"/>
      <c r="TVG614" s="22"/>
      <c r="TVH614" s="22"/>
      <c r="TVI614" s="22"/>
      <c r="TVJ614" s="22"/>
      <c r="TVK614" s="22"/>
      <c r="TVL614" s="22"/>
      <c r="TVM614" s="22"/>
      <c r="TVN614" s="22"/>
      <c r="TVO614" s="22"/>
      <c r="TVP614" s="22"/>
      <c r="TVQ614" s="22"/>
      <c r="TVR614" s="22"/>
      <c r="TVS614" s="22"/>
      <c r="TVT614" s="22"/>
      <c r="TVU614" s="22"/>
      <c r="TVV614" s="22"/>
      <c r="TVW614" s="22"/>
      <c r="TVX614" s="22"/>
      <c r="TVY614" s="22"/>
      <c r="TVZ614" s="22"/>
      <c r="TWA614" s="22"/>
      <c r="TWB614" s="22"/>
      <c r="TWC614" s="22"/>
      <c r="TWD614" s="22"/>
      <c r="TWE614" s="22"/>
      <c r="TWF614" s="22"/>
      <c r="TWG614" s="22"/>
      <c r="TWH614" s="22"/>
      <c r="TWI614" s="22"/>
      <c r="TWJ614" s="22"/>
      <c r="TWK614" s="22"/>
      <c r="TWL614" s="22"/>
      <c r="TWM614" s="22"/>
      <c r="TWN614" s="22"/>
      <c r="TWO614" s="22"/>
      <c r="TWP614" s="22"/>
      <c r="TWQ614" s="22"/>
      <c r="TWR614" s="22"/>
      <c r="TWS614" s="22"/>
      <c r="TWT614" s="22"/>
      <c r="TWU614" s="22"/>
      <c r="TWV614" s="22"/>
      <c r="TWW614" s="22"/>
      <c r="TWX614" s="22"/>
      <c r="TWY614" s="22"/>
      <c r="TWZ614" s="22"/>
      <c r="TXA614" s="22"/>
      <c r="TXB614" s="22"/>
      <c r="TXC614" s="22"/>
      <c r="TXD614" s="22"/>
      <c r="TXE614" s="22"/>
      <c r="TXF614" s="22"/>
      <c r="TXG614" s="22"/>
      <c r="TXH614" s="22"/>
      <c r="TXI614" s="22"/>
      <c r="TXJ614" s="22"/>
      <c r="TXK614" s="22"/>
      <c r="TXL614" s="22"/>
      <c r="TXM614" s="22"/>
      <c r="TXN614" s="22"/>
      <c r="TXO614" s="22"/>
      <c r="TXP614" s="22"/>
      <c r="TXQ614" s="22"/>
      <c r="TXR614" s="22"/>
      <c r="TXS614" s="22"/>
      <c r="TXT614" s="22"/>
      <c r="TXU614" s="22"/>
      <c r="TXV614" s="22"/>
      <c r="TXW614" s="22"/>
      <c r="TXX614" s="22"/>
      <c r="TXY614" s="22"/>
      <c r="TXZ614" s="22"/>
      <c r="TYA614" s="22"/>
      <c r="TYB614" s="22"/>
      <c r="TYC614" s="22"/>
      <c r="TYD614" s="22"/>
      <c r="TYE614" s="22"/>
      <c r="TYF614" s="22"/>
      <c r="TYG614" s="22"/>
      <c r="TYH614" s="22"/>
      <c r="TYI614" s="22"/>
      <c r="TYJ614" s="22"/>
      <c r="TYK614" s="22"/>
      <c r="TYL614" s="22"/>
      <c r="TYM614" s="22"/>
      <c r="TYN614" s="22"/>
      <c r="TYO614" s="22"/>
      <c r="TYP614" s="22"/>
      <c r="TYQ614" s="22"/>
      <c r="TYR614" s="22"/>
      <c r="TYS614" s="22"/>
      <c r="TYT614" s="22"/>
      <c r="TYU614" s="22"/>
      <c r="TYV614" s="22"/>
      <c r="TYW614" s="22"/>
      <c r="TYX614" s="22"/>
      <c r="TYY614" s="22"/>
      <c r="TYZ614" s="22"/>
      <c r="TZA614" s="22"/>
      <c r="TZB614" s="22"/>
      <c r="TZC614" s="22"/>
      <c r="TZD614" s="22"/>
      <c r="TZE614" s="22"/>
      <c r="TZF614" s="22"/>
      <c r="TZG614" s="22"/>
      <c r="TZH614" s="22"/>
      <c r="TZI614" s="22"/>
      <c r="TZJ614" s="22"/>
      <c r="TZK614" s="22"/>
      <c r="TZL614" s="22"/>
      <c r="TZM614" s="22"/>
      <c r="TZN614" s="22"/>
      <c r="TZO614" s="22"/>
      <c r="TZP614" s="22"/>
      <c r="TZQ614" s="22"/>
      <c r="TZR614" s="22"/>
      <c r="TZS614" s="22"/>
      <c r="TZT614" s="22"/>
      <c r="TZU614" s="22"/>
      <c r="TZV614" s="22"/>
      <c r="TZW614" s="22"/>
      <c r="TZX614" s="22"/>
      <c r="TZY614" s="22"/>
      <c r="TZZ614" s="22"/>
      <c r="UAA614" s="22"/>
      <c r="UAB614" s="22"/>
      <c r="UAC614" s="22"/>
      <c r="UAD614" s="22"/>
      <c r="UAE614" s="22"/>
      <c r="UAF614" s="22"/>
      <c r="UAG614" s="22"/>
      <c r="UAH614" s="22"/>
      <c r="UAI614" s="22"/>
      <c r="UAJ614" s="22"/>
      <c r="UAK614" s="22"/>
      <c r="UAL614" s="22"/>
      <c r="UAM614" s="22"/>
      <c r="UAN614" s="22"/>
      <c r="UAO614" s="22"/>
      <c r="UAP614" s="22"/>
      <c r="UAQ614" s="22"/>
      <c r="UAR614" s="22"/>
      <c r="UAS614" s="22"/>
      <c r="UAT614" s="22"/>
      <c r="UAU614" s="22"/>
      <c r="UAV614" s="22"/>
      <c r="UAW614" s="22"/>
      <c r="UAX614" s="22"/>
      <c r="UAY614" s="22"/>
      <c r="UAZ614" s="22"/>
      <c r="UBA614" s="22"/>
      <c r="UBB614" s="22"/>
      <c r="UBC614" s="22"/>
      <c r="UBD614" s="22"/>
      <c r="UBE614" s="22"/>
      <c r="UBF614" s="22"/>
      <c r="UBG614" s="22"/>
      <c r="UBH614" s="22"/>
      <c r="UBI614" s="22"/>
      <c r="UBJ614" s="22"/>
      <c r="UBK614" s="22"/>
      <c r="UBL614" s="22"/>
      <c r="UBM614" s="22"/>
      <c r="UBN614" s="22"/>
      <c r="UBO614" s="22"/>
      <c r="UBP614" s="22"/>
      <c r="UBQ614" s="22"/>
      <c r="UBR614" s="22"/>
      <c r="UBS614" s="22"/>
      <c r="UBT614" s="22"/>
      <c r="UBU614" s="22"/>
      <c r="UBV614" s="22"/>
      <c r="UBW614" s="22"/>
      <c r="UBX614" s="22"/>
      <c r="UBY614" s="22"/>
      <c r="UBZ614" s="22"/>
      <c r="UCA614" s="22"/>
      <c r="UCB614" s="22"/>
      <c r="UCC614" s="22"/>
      <c r="UCD614" s="22"/>
      <c r="UCE614" s="22"/>
      <c r="UCF614" s="22"/>
      <c r="UCG614" s="22"/>
      <c r="UCH614" s="22"/>
      <c r="UCI614" s="22"/>
      <c r="UCJ614" s="22"/>
      <c r="UCK614" s="22"/>
      <c r="UCL614" s="22"/>
      <c r="UCM614" s="22"/>
      <c r="UCN614" s="22"/>
      <c r="UCO614" s="22"/>
      <c r="UCP614" s="22"/>
      <c r="UCQ614" s="22"/>
      <c r="UCR614" s="22"/>
      <c r="UCS614" s="22"/>
      <c r="UCT614" s="22"/>
      <c r="UCU614" s="22"/>
      <c r="UCV614" s="22"/>
      <c r="UCW614" s="22"/>
      <c r="UCX614" s="22"/>
      <c r="UCY614" s="22"/>
      <c r="UCZ614" s="22"/>
      <c r="UDA614" s="22"/>
      <c r="UDB614" s="22"/>
      <c r="UDC614" s="22"/>
      <c r="UDD614" s="22"/>
      <c r="UDE614" s="22"/>
      <c r="UDF614" s="22"/>
      <c r="UDG614" s="22"/>
      <c r="UDH614" s="22"/>
      <c r="UDI614" s="22"/>
      <c r="UDJ614" s="22"/>
      <c r="UDK614" s="22"/>
      <c r="UDL614" s="22"/>
      <c r="UDM614" s="22"/>
      <c r="UDN614" s="22"/>
      <c r="UDO614" s="22"/>
      <c r="UDP614" s="22"/>
      <c r="UDQ614" s="22"/>
      <c r="UDR614" s="22"/>
      <c r="UDS614" s="22"/>
      <c r="UDT614" s="22"/>
      <c r="UDU614" s="22"/>
      <c r="UDV614" s="22"/>
      <c r="UDW614" s="22"/>
      <c r="UDX614" s="22"/>
      <c r="UDY614" s="22"/>
      <c r="UDZ614" s="22"/>
      <c r="UEA614" s="22"/>
      <c r="UEB614" s="22"/>
      <c r="UEC614" s="22"/>
      <c r="UED614" s="22"/>
      <c r="UEE614" s="22"/>
      <c r="UEF614" s="22"/>
      <c r="UEG614" s="22"/>
      <c r="UEH614" s="22"/>
      <c r="UEI614" s="22"/>
      <c r="UEJ614" s="22"/>
      <c r="UEK614" s="22"/>
      <c r="UEL614" s="22"/>
      <c r="UEM614" s="22"/>
      <c r="UEN614" s="22"/>
      <c r="UEO614" s="22"/>
      <c r="UEP614" s="22"/>
      <c r="UEQ614" s="22"/>
      <c r="UER614" s="22"/>
      <c r="UES614" s="22"/>
      <c r="UET614" s="22"/>
      <c r="UEU614" s="22"/>
      <c r="UEV614" s="22"/>
      <c r="UEW614" s="22"/>
      <c r="UEX614" s="22"/>
      <c r="UEY614" s="22"/>
      <c r="UEZ614" s="22"/>
      <c r="UFA614" s="22"/>
      <c r="UFB614" s="22"/>
      <c r="UFC614" s="22"/>
      <c r="UFD614" s="22"/>
      <c r="UFE614" s="22"/>
      <c r="UFF614" s="22"/>
      <c r="UFG614" s="22"/>
      <c r="UFH614" s="22"/>
      <c r="UFI614" s="22"/>
      <c r="UFJ614" s="22"/>
      <c r="UFK614" s="22"/>
      <c r="UFL614" s="22"/>
      <c r="UFM614" s="22"/>
      <c r="UFN614" s="22"/>
      <c r="UFO614" s="22"/>
      <c r="UFP614" s="22"/>
      <c r="UFQ614" s="22"/>
      <c r="UFR614" s="22"/>
      <c r="UFS614" s="22"/>
      <c r="UFT614" s="22"/>
      <c r="UFU614" s="22"/>
      <c r="UFV614" s="22"/>
      <c r="UFW614" s="22"/>
      <c r="UFX614" s="22"/>
      <c r="UFY614" s="22"/>
      <c r="UFZ614" s="22"/>
      <c r="UGA614" s="22"/>
      <c r="UGB614" s="22"/>
      <c r="UGC614" s="22"/>
      <c r="UGD614" s="22"/>
      <c r="UGE614" s="22"/>
      <c r="UGF614" s="22"/>
      <c r="UGG614" s="22"/>
      <c r="UGH614" s="22"/>
      <c r="UGI614" s="22"/>
      <c r="UGJ614" s="22"/>
      <c r="UGK614" s="22"/>
      <c r="UGL614" s="22"/>
      <c r="UGM614" s="22"/>
      <c r="UGN614" s="22"/>
      <c r="UGO614" s="22"/>
      <c r="UGP614" s="22"/>
      <c r="UGQ614" s="22"/>
      <c r="UGR614" s="22"/>
      <c r="UGS614" s="22"/>
      <c r="UGT614" s="22"/>
      <c r="UGU614" s="22"/>
      <c r="UGV614" s="22"/>
      <c r="UGW614" s="22"/>
      <c r="UGX614" s="22"/>
      <c r="UGY614" s="22"/>
      <c r="UGZ614" s="22"/>
      <c r="UHA614" s="22"/>
      <c r="UHB614" s="22"/>
      <c r="UHC614" s="22"/>
      <c r="UHD614" s="22"/>
      <c r="UHE614" s="22"/>
      <c r="UHF614" s="22"/>
      <c r="UHG614" s="22"/>
      <c r="UHH614" s="22"/>
      <c r="UHI614" s="22"/>
      <c r="UHJ614" s="22"/>
      <c r="UHK614" s="22"/>
      <c r="UHL614" s="22"/>
      <c r="UHM614" s="22"/>
      <c r="UHN614" s="22"/>
      <c r="UHO614" s="22"/>
      <c r="UHP614" s="22"/>
      <c r="UHQ614" s="22"/>
      <c r="UHR614" s="22"/>
      <c r="UHS614" s="22"/>
      <c r="UHT614" s="22"/>
      <c r="UHU614" s="22"/>
      <c r="UHV614" s="22"/>
      <c r="UHW614" s="22"/>
      <c r="UHX614" s="22"/>
      <c r="UHY614" s="22"/>
      <c r="UHZ614" s="22"/>
      <c r="UIA614" s="22"/>
      <c r="UIB614" s="22"/>
      <c r="UIC614" s="22"/>
      <c r="UID614" s="22"/>
      <c r="UIE614" s="22"/>
      <c r="UIF614" s="22"/>
      <c r="UIG614" s="22"/>
      <c r="UIH614" s="22"/>
      <c r="UII614" s="22"/>
      <c r="UIJ614" s="22"/>
      <c r="UIK614" s="22"/>
      <c r="UIL614" s="22"/>
      <c r="UIM614" s="22"/>
      <c r="UIN614" s="22"/>
      <c r="UIO614" s="22"/>
      <c r="UIP614" s="22"/>
      <c r="UIQ614" s="22"/>
      <c r="UIR614" s="22"/>
      <c r="UIS614" s="22"/>
      <c r="UIT614" s="22"/>
      <c r="UIU614" s="22"/>
      <c r="UIV614" s="22"/>
      <c r="UIW614" s="22"/>
      <c r="UIX614" s="22"/>
      <c r="UIY614" s="22"/>
      <c r="UIZ614" s="22"/>
      <c r="UJA614" s="22"/>
      <c r="UJB614" s="22"/>
      <c r="UJC614" s="22"/>
      <c r="UJD614" s="22"/>
      <c r="UJE614" s="22"/>
      <c r="UJF614" s="22"/>
      <c r="UJG614" s="22"/>
      <c r="UJH614" s="22"/>
      <c r="UJI614" s="22"/>
      <c r="UJJ614" s="22"/>
      <c r="UJK614" s="22"/>
      <c r="UJL614" s="22"/>
      <c r="UJM614" s="22"/>
      <c r="UJN614" s="22"/>
      <c r="UJO614" s="22"/>
      <c r="UJP614" s="22"/>
      <c r="UJQ614" s="22"/>
      <c r="UJR614" s="22"/>
      <c r="UJS614" s="22"/>
      <c r="UJT614" s="22"/>
      <c r="UJU614" s="22"/>
      <c r="UJV614" s="22"/>
      <c r="UJW614" s="22"/>
      <c r="UJX614" s="22"/>
      <c r="UJY614" s="22"/>
      <c r="UJZ614" s="22"/>
      <c r="UKA614" s="22"/>
      <c r="UKB614" s="22"/>
      <c r="UKC614" s="22"/>
      <c r="UKD614" s="22"/>
      <c r="UKE614" s="22"/>
      <c r="UKF614" s="22"/>
      <c r="UKG614" s="22"/>
      <c r="UKH614" s="22"/>
      <c r="UKI614" s="22"/>
      <c r="UKJ614" s="22"/>
      <c r="UKK614" s="22"/>
      <c r="UKL614" s="22"/>
      <c r="UKM614" s="22"/>
      <c r="UKN614" s="22"/>
      <c r="UKO614" s="22"/>
      <c r="UKP614" s="22"/>
      <c r="UKQ614" s="22"/>
      <c r="UKR614" s="22"/>
      <c r="UKS614" s="22"/>
      <c r="UKT614" s="22"/>
      <c r="UKU614" s="22"/>
      <c r="UKV614" s="22"/>
      <c r="UKW614" s="22"/>
      <c r="UKX614" s="22"/>
      <c r="UKY614" s="22"/>
      <c r="UKZ614" s="22"/>
      <c r="ULA614" s="22"/>
      <c r="ULB614" s="22"/>
      <c r="ULC614" s="22"/>
      <c r="ULD614" s="22"/>
      <c r="ULE614" s="22"/>
      <c r="ULF614" s="22"/>
      <c r="ULG614" s="22"/>
      <c r="ULH614" s="22"/>
      <c r="ULI614" s="22"/>
      <c r="ULJ614" s="22"/>
      <c r="ULK614" s="22"/>
      <c r="ULL614" s="22"/>
      <c r="ULM614" s="22"/>
      <c r="ULN614" s="22"/>
      <c r="ULO614" s="22"/>
      <c r="ULP614" s="22"/>
      <c r="ULQ614" s="22"/>
      <c r="ULR614" s="22"/>
      <c r="ULS614" s="22"/>
      <c r="ULT614" s="22"/>
      <c r="ULU614" s="22"/>
      <c r="ULV614" s="22"/>
      <c r="ULW614" s="22"/>
      <c r="ULX614" s="22"/>
      <c r="ULY614" s="22"/>
      <c r="ULZ614" s="22"/>
      <c r="UMA614" s="22"/>
      <c r="UMB614" s="22"/>
      <c r="UMC614" s="22"/>
      <c r="UMD614" s="22"/>
      <c r="UME614" s="22"/>
      <c r="UMF614" s="22"/>
      <c r="UMG614" s="22"/>
      <c r="UMH614" s="22"/>
      <c r="UMI614" s="22"/>
      <c r="UMJ614" s="22"/>
      <c r="UMK614" s="22"/>
      <c r="UML614" s="22"/>
      <c r="UMM614" s="22"/>
      <c r="UMN614" s="22"/>
      <c r="UMO614" s="22"/>
      <c r="UMP614" s="22"/>
      <c r="UMQ614" s="22"/>
      <c r="UMR614" s="22"/>
      <c r="UMS614" s="22"/>
      <c r="UMT614" s="22"/>
      <c r="UMU614" s="22"/>
      <c r="UMV614" s="22"/>
      <c r="UMW614" s="22"/>
      <c r="UMX614" s="22"/>
      <c r="UMY614" s="22"/>
      <c r="UMZ614" s="22"/>
      <c r="UNA614" s="22"/>
      <c r="UNB614" s="22"/>
      <c r="UNC614" s="22"/>
      <c r="UND614" s="22"/>
      <c r="UNE614" s="22"/>
      <c r="UNF614" s="22"/>
      <c r="UNG614" s="22"/>
      <c r="UNH614" s="22"/>
      <c r="UNI614" s="22"/>
      <c r="UNJ614" s="22"/>
      <c r="UNK614" s="22"/>
      <c r="UNL614" s="22"/>
      <c r="UNM614" s="22"/>
      <c r="UNN614" s="22"/>
      <c r="UNO614" s="22"/>
      <c r="UNP614" s="22"/>
      <c r="UNQ614" s="22"/>
      <c r="UNR614" s="22"/>
      <c r="UNS614" s="22"/>
      <c r="UNT614" s="22"/>
      <c r="UNU614" s="22"/>
      <c r="UNV614" s="22"/>
      <c r="UNW614" s="22"/>
      <c r="UNX614" s="22"/>
      <c r="UNY614" s="22"/>
      <c r="UNZ614" s="22"/>
      <c r="UOA614" s="22"/>
      <c r="UOB614" s="22"/>
      <c r="UOC614" s="22"/>
      <c r="UOD614" s="22"/>
      <c r="UOE614" s="22"/>
      <c r="UOF614" s="22"/>
      <c r="UOG614" s="22"/>
      <c r="UOH614" s="22"/>
      <c r="UOI614" s="22"/>
      <c r="UOJ614" s="22"/>
      <c r="UOK614" s="22"/>
      <c r="UOL614" s="22"/>
      <c r="UOM614" s="22"/>
      <c r="UON614" s="22"/>
      <c r="UOO614" s="22"/>
      <c r="UOP614" s="22"/>
      <c r="UOQ614" s="22"/>
      <c r="UOR614" s="22"/>
      <c r="UOS614" s="22"/>
      <c r="UOT614" s="22"/>
      <c r="UOU614" s="22"/>
      <c r="UOV614" s="22"/>
      <c r="UOW614" s="22"/>
      <c r="UOX614" s="22"/>
      <c r="UOY614" s="22"/>
      <c r="UOZ614" s="22"/>
      <c r="UPA614" s="22"/>
      <c r="UPB614" s="22"/>
      <c r="UPC614" s="22"/>
      <c r="UPD614" s="22"/>
      <c r="UPE614" s="22"/>
      <c r="UPF614" s="22"/>
      <c r="UPG614" s="22"/>
      <c r="UPH614" s="22"/>
      <c r="UPI614" s="22"/>
      <c r="UPJ614" s="22"/>
      <c r="UPK614" s="22"/>
      <c r="UPL614" s="22"/>
      <c r="UPM614" s="22"/>
      <c r="UPN614" s="22"/>
      <c r="UPO614" s="22"/>
      <c r="UPP614" s="22"/>
      <c r="UPQ614" s="22"/>
      <c r="UPR614" s="22"/>
      <c r="UPS614" s="22"/>
      <c r="UPT614" s="22"/>
      <c r="UPU614" s="22"/>
      <c r="UPV614" s="22"/>
      <c r="UPW614" s="22"/>
      <c r="UPX614" s="22"/>
      <c r="UPY614" s="22"/>
      <c r="UPZ614" s="22"/>
      <c r="UQA614" s="22"/>
      <c r="UQB614" s="22"/>
      <c r="UQC614" s="22"/>
      <c r="UQD614" s="22"/>
      <c r="UQE614" s="22"/>
      <c r="UQF614" s="22"/>
      <c r="UQG614" s="22"/>
      <c r="UQH614" s="22"/>
      <c r="UQI614" s="22"/>
      <c r="UQJ614" s="22"/>
      <c r="UQK614" s="22"/>
      <c r="UQL614" s="22"/>
      <c r="UQM614" s="22"/>
      <c r="UQN614" s="22"/>
      <c r="UQO614" s="22"/>
      <c r="UQP614" s="22"/>
      <c r="UQQ614" s="22"/>
      <c r="UQR614" s="22"/>
      <c r="UQS614" s="22"/>
      <c r="UQT614" s="22"/>
      <c r="UQU614" s="22"/>
      <c r="UQV614" s="22"/>
      <c r="UQW614" s="22"/>
      <c r="UQX614" s="22"/>
      <c r="UQY614" s="22"/>
      <c r="UQZ614" s="22"/>
      <c r="URA614" s="22"/>
      <c r="URB614" s="22"/>
      <c r="URC614" s="22"/>
      <c r="URD614" s="22"/>
      <c r="URE614" s="22"/>
      <c r="URF614" s="22"/>
      <c r="URG614" s="22"/>
      <c r="URH614" s="22"/>
      <c r="URI614" s="22"/>
      <c r="URJ614" s="22"/>
      <c r="URK614" s="22"/>
      <c r="URL614" s="22"/>
      <c r="URM614" s="22"/>
      <c r="URN614" s="22"/>
      <c r="URO614" s="22"/>
      <c r="URP614" s="22"/>
      <c r="URQ614" s="22"/>
      <c r="URR614" s="22"/>
      <c r="URS614" s="22"/>
      <c r="URT614" s="22"/>
      <c r="URU614" s="22"/>
      <c r="URV614" s="22"/>
      <c r="URW614" s="22"/>
      <c r="URX614" s="22"/>
      <c r="URY614" s="22"/>
      <c r="URZ614" s="22"/>
      <c r="USA614" s="22"/>
      <c r="USB614" s="22"/>
      <c r="USC614" s="22"/>
      <c r="USD614" s="22"/>
      <c r="USE614" s="22"/>
      <c r="USF614" s="22"/>
      <c r="USG614" s="22"/>
      <c r="USH614" s="22"/>
      <c r="USI614" s="22"/>
      <c r="USJ614" s="22"/>
      <c r="USK614" s="22"/>
      <c r="USL614" s="22"/>
      <c r="USM614" s="22"/>
      <c r="USN614" s="22"/>
      <c r="USO614" s="22"/>
      <c r="USP614" s="22"/>
      <c r="USQ614" s="22"/>
      <c r="USR614" s="22"/>
      <c r="USS614" s="22"/>
      <c r="UST614" s="22"/>
      <c r="USU614" s="22"/>
      <c r="USV614" s="22"/>
      <c r="USW614" s="22"/>
      <c r="USX614" s="22"/>
      <c r="USY614" s="22"/>
      <c r="USZ614" s="22"/>
      <c r="UTA614" s="22"/>
      <c r="UTB614" s="22"/>
      <c r="UTC614" s="22"/>
      <c r="UTD614" s="22"/>
      <c r="UTE614" s="22"/>
      <c r="UTF614" s="22"/>
      <c r="UTG614" s="22"/>
      <c r="UTH614" s="22"/>
      <c r="UTI614" s="22"/>
      <c r="UTJ614" s="22"/>
      <c r="UTK614" s="22"/>
      <c r="UTL614" s="22"/>
      <c r="UTM614" s="22"/>
      <c r="UTN614" s="22"/>
      <c r="UTO614" s="22"/>
      <c r="UTP614" s="22"/>
      <c r="UTQ614" s="22"/>
      <c r="UTR614" s="22"/>
      <c r="UTS614" s="22"/>
      <c r="UTT614" s="22"/>
      <c r="UTU614" s="22"/>
      <c r="UTV614" s="22"/>
      <c r="UTW614" s="22"/>
      <c r="UTX614" s="22"/>
      <c r="UTY614" s="22"/>
      <c r="UTZ614" s="22"/>
      <c r="UUA614" s="22"/>
      <c r="UUB614" s="22"/>
      <c r="UUC614" s="22"/>
      <c r="UUD614" s="22"/>
      <c r="UUE614" s="22"/>
      <c r="UUF614" s="22"/>
      <c r="UUG614" s="22"/>
      <c r="UUH614" s="22"/>
      <c r="UUI614" s="22"/>
      <c r="UUJ614" s="22"/>
      <c r="UUK614" s="22"/>
      <c r="UUL614" s="22"/>
      <c r="UUM614" s="22"/>
      <c r="UUN614" s="22"/>
      <c r="UUO614" s="22"/>
      <c r="UUP614" s="22"/>
      <c r="UUQ614" s="22"/>
      <c r="UUR614" s="22"/>
      <c r="UUS614" s="22"/>
      <c r="UUT614" s="22"/>
      <c r="UUU614" s="22"/>
      <c r="UUV614" s="22"/>
      <c r="UUW614" s="22"/>
      <c r="UUX614" s="22"/>
      <c r="UUY614" s="22"/>
      <c r="UUZ614" s="22"/>
      <c r="UVA614" s="22"/>
      <c r="UVB614" s="22"/>
      <c r="UVC614" s="22"/>
      <c r="UVD614" s="22"/>
      <c r="UVE614" s="22"/>
      <c r="UVF614" s="22"/>
      <c r="UVG614" s="22"/>
      <c r="UVH614" s="22"/>
      <c r="UVI614" s="22"/>
      <c r="UVJ614" s="22"/>
      <c r="UVK614" s="22"/>
      <c r="UVL614" s="22"/>
      <c r="UVM614" s="22"/>
      <c r="UVN614" s="22"/>
      <c r="UVO614" s="22"/>
      <c r="UVP614" s="22"/>
      <c r="UVQ614" s="22"/>
      <c r="UVR614" s="22"/>
      <c r="UVS614" s="22"/>
      <c r="UVT614" s="22"/>
      <c r="UVU614" s="22"/>
      <c r="UVV614" s="22"/>
      <c r="UVW614" s="22"/>
      <c r="UVX614" s="22"/>
      <c r="UVY614" s="22"/>
      <c r="UVZ614" s="22"/>
      <c r="UWA614" s="22"/>
      <c r="UWB614" s="22"/>
      <c r="UWC614" s="22"/>
      <c r="UWD614" s="22"/>
      <c r="UWE614" s="22"/>
      <c r="UWF614" s="22"/>
      <c r="UWG614" s="22"/>
      <c r="UWH614" s="22"/>
      <c r="UWI614" s="22"/>
      <c r="UWJ614" s="22"/>
      <c r="UWK614" s="22"/>
      <c r="UWL614" s="22"/>
      <c r="UWM614" s="22"/>
      <c r="UWN614" s="22"/>
      <c r="UWO614" s="22"/>
      <c r="UWP614" s="22"/>
      <c r="UWQ614" s="22"/>
      <c r="UWR614" s="22"/>
      <c r="UWS614" s="22"/>
      <c r="UWT614" s="22"/>
      <c r="UWU614" s="22"/>
      <c r="UWV614" s="22"/>
      <c r="UWW614" s="22"/>
      <c r="UWX614" s="22"/>
      <c r="UWY614" s="22"/>
      <c r="UWZ614" s="22"/>
      <c r="UXA614" s="22"/>
      <c r="UXB614" s="22"/>
      <c r="UXC614" s="22"/>
      <c r="UXD614" s="22"/>
      <c r="UXE614" s="22"/>
      <c r="UXF614" s="22"/>
      <c r="UXG614" s="22"/>
      <c r="UXH614" s="22"/>
      <c r="UXI614" s="22"/>
      <c r="UXJ614" s="22"/>
      <c r="UXK614" s="22"/>
      <c r="UXL614" s="22"/>
      <c r="UXM614" s="22"/>
      <c r="UXN614" s="22"/>
      <c r="UXO614" s="22"/>
      <c r="UXP614" s="22"/>
      <c r="UXQ614" s="22"/>
      <c r="UXR614" s="22"/>
      <c r="UXS614" s="22"/>
      <c r="UXT614" s="22"/>
      <c r="UXU614" s="22"/>
      <c r="UXV614" s="22"/>
      <c r="UXW614" s="22"/>
      <c r="UXX614" s="22"/>
      <c r="UXY614" s="22"/>
      <c r="UXZ614" s="22"/>
      <c r="UYA614" s="22"/>
      <c r="UYB614" s="22"/>
      <c r="UYC614" s="22"/>
      <c r="UYD614" s="22"/>
      <c r="UYE614" s="22"/>
      <c r="UYF614" s="22"/>
      <c r="UYG614" s="22"/>
      <c r="UYH614" s="22"/>
      <c r="UYI614" s="22"/>
      <c r="UYJ614" s="22"/>
      <c r="UYK614" s="22"/>
      <c r="UYL614" s="22"/>
      <c r="UYM614" s="22"/>
      <c r="UYN614" s="22"/>
      <c r="UYO614" s="22"/>
      <c r="UYP614" s="22"/>
      <c r="UYQ614" s="22"/>
      <c r="UYR614" s="22"/>
      <c r="UYS614" s="22"/>
      <c r="UYT614" s="22"/>
      <c r="UYU614" s="22"/>
      <c r="UYV614" s="22"/>
      <c r="UYW614" s="22"/>
      <c r="UYX614" s="22"/>
      <c r="UYY614" s="22"/>
      <c r="UYZ614" s="22"/>
      <c r="UZA614" s="22"/>
      <c r="UZB614" s="22"/>
      <c r="UZC614" s="22"/>
      <c r="UZD614" s="22"/>
      <c r="UZE614" s="22"/>
      <c r="UZF614" s="22"/>
      <c r="UZG614" s="22"/>
      <c r="UZH614" s="22"/>
      <c r="UZI614" s="22"/>
      <c r="UZJ614" s="22"/>
      <c r="UZK614" s="22"/>
      <c r="UZL614" s="22"/>
      <c r="UZM614" s="22"/>
      <c r="UZN614" s="22"/>
      <c r="UZO614" s="22"/>
      <c r="UZP614" s="22"/>
      <c r="UZQ614" s="22"/>
      <c r="UZR614" s="22"/>
      <c r="UZS614" s="22"/>
      <c r="UZT614" s="22"/>
      <c r="UZU614" s="22"/>
      <c r="UZV614" s="22"/>
      <c r="UZW614" s="22"/>
      <c r="UZX614" s="22"/>
      <c r="UZY614" s="22"/>
      <c r="UZZ614" s="22"/>
      <c r="VAA614" s="22"/>
      <c r="VAB614" s="22"/>
      <c r="VAC614" s="22"/>
      <c r="VAD614" s="22"/>
      <c r="VAE614" s="22"/>
      <c r="VAF614" s="22"/>
      <c r="VAG614" s="22"/>
      <c r="VAH614" s="22"/>
      <c r="VAI614" s="22"/>
      <c r="VAJ614" s="22"/>
      <c r="VAK614" s="22"/>
      <c r="VAL614" s="22"/>
      <c r="VAM614" s="22"/>
      <c r="VAN614" s="22"/>
      <c r="VAO614" s="22"/>
      <c r="VAP614" s="22"/>
      <c r="VAQ614" s="22"/>
      <c r="VAR614" s="22"/>
      <c r="VAS614" s="22"/>
      <c r="VAT614" s="22"/>
      <c r="VAU614" s="22"/>
      <c r="VAV614" s="22"/>
      <c r="VAW614" s="22"/>
      <c r="VAX614" s="22"/>
      <c r="VAY614" s="22"/>
      <c r="VAZ614" s="22"/>
      <c r="VBA614" s="22"/>
      <c r="VBB614" s="22"/>
      <c r="VBC614" s="22"/>
      <c r="VBD614" s="22"/>
      <c r="VBE614" s="22"/>
      <c r="VBF614" s="22"/>
      <c r="VBG614" s="22"/>
      <c r="VBH614" s="22"/>
      <c r="VBI614" s="22"/>
      <c r="VBJ614" s="22"/>
      <c r="VBK614" s="22"/>
      <c r="VBL614" s="22"/>
      <c r="VBM614" s="22"/>
      <c r="VBN614" s="22"/>
      <c r="VBO614" s="22"/>
      <c r="VBP614" s="22"/>
      <c r="VBQ614" s="22"/>
      <c r="VBR614" s="22"/>
      <c r="VBS614" s="22"/>
      <c r="VBT614" s="22"/>
      <c r="VBU614" s="22"/>
      <c r="VBV614" s="22"/>
      <c r="VBW614" s="22"/>
      <c r="VBX614" s="22"/>
      <c r="VBY614" s="22"/>
      <c r="VBZ614" s="22"/>
      <c r="VCA614" s="22"/>
      <c r="VCB614" s="22"/>
      <c r="VCC614" s="22"/>
      <c r="VCD614" s="22"/>
      <c r="VCE614" s="22"/>
      <c r="VCF614" s="22"/>
      <c r="VCG614" s="22"/>
      <c r="VCH614" s="22"/>
      <c r="VCI614" s="22"/>
      <c r="VCJ614" s="22"/>
      <c r="VCK614" s="22"/>
      <c r="VCL614" s="22"/>
      <c r="VCM614" s="22"/>
      <c r="VCN614" s="22"/>
      <c r="VCO614" s="22"/>
      <c r="VCP614" s="22"/>
      <c r="VCQ614" s="22"/>
      <c r="VCR614" s="22"/>
      <c r="VCS614" s="22"/>
      <c r="VCT614" s="22"/>
      <c r="VCU614" s="22"/>
      <c r="VCV614" s="22"/>
      <c r="VCW614" s="22"/>
      <c r="VCX614" s="22"/>
      <c r="VCY614" s="22"/>
      <c r="VCZ614" s="22"/>
      <c r="VDA614" s="22"/>
      <c r="VDB614" s="22"/>
      <c r="VDC614" s="22"/>
      <c r="VDD614" s="22"/>
      <c r="VDE614" s="22"/>
      <c r="VDF614" s="22"/>
      <c r="VDG614" s="22"/>
      <c r="VDH614" s="22"/>
      <c r="VDI614" s="22"/>
      <c r="VDJ614" s="22"/>
      <c r="VDK614" s="22"/>
      <c r="VDL614" s="22"/>
      <c r="VDM614" s="22"/>
      <c r="VDN614" s="22"/>
      <c r="VDO614" s="22"/>
      <c r="VDP614" s="22"/>
      <c r="VDQ614" s="22"/>
      <c r="VDR614" s="22"/>
      <c r="VDS614" s="22"/>
      <c r="VDT614" s="22"/>
      <c r="VDU614" s="22"/>
      <c r="VDV614" s="22"/>
      <c r="VDW614" s="22"/>
      <c r="VDX614" s="22"/>
      <c r="VDY614" s="22"/>
      <c r="VDZ614" s="22"/>
      <c r="VEA614" s="22"/>
      <c r="VEB614" s="22"/>
      <c r="VEC614" s="22"/>
      <c r="VED614" s="22"/>
      <c r="VEE614" s="22"/>
      <c r="VEF614" s="22"/>
      <c r="VEG614" s="22"/>
      <c r="VEH614" s="22"/>
      <c r="VEI614" s="22"/>
      <c r="VEJ614" s="22"/>
      <c r="VEK614" s="22"/>
      <c r="VEL614" s="22"/>
      <c r="VEM614" s="22"/>
      <c r="VEN614" s="22"/>
      <c r="VEO614" s="22"/>
      <c r="VEP614" s="22"/>
      <c r="VEQ614" s="22"/>
      <c r="VER614" s="22"/>
      <c r="VES614" s="22"/>
      <c r="VET614" s="22"/>
      <c r="VEU614" s="22"/>
      <c r="VEV614" s="22"/>
      <c r="VEW614" s="22"/>
      <c r="VEX614" s="22"/>
      <c r="VEY614" s="22"/>
      <c r="VEZ614" s="22"/>
      <c r="VFA614" s="22"/>
      <c r="VFB614" s="22"/>
      <c r="VFC614" s="22"/>
      <c r="VFD614" s="22"/>
      <c r="VFE614" s="22"/>
      <c r="VFF614" s="22"/>
      <c r="VFG614" s="22"/>
      <c r="VFH614" s="22"/>
      <c r="VFI614" s="22"/>
      <c r="VFJ614" s="22"/>
      <c r="VFK614" s="22"/>
      <c r="VFL614" s="22"/>
      <c r="VFM614" s="22"/>
      <c r="VFN614" s="22"/>
      <c r="VFO614" s="22"/>
      <c r="VFP614" s="22"/>
      <c r="VFQ614" s="22"/>
      <c r="VFR614" s="22"/>
      <c r="VFS614" s="22"/>
      <c r="VFT614" s="22"/>
      <c r="VFU614" s="22"/>
      <c r="VFV614" s="22"/>
      <c r="VFW614" s="22"/>
      <c r="VFX614" s="22"/>
      <c r="VFY614" s="22"/>
      <c r="VFZ614" s="22"/>
      <c r="VGA614" s="22"/>
      <c r="VGB614" s="22"/>
      <c r="VGC614" s="22"/>
      <c r="VGD614" s="22"/>
      <c r="VGE614" s="22"/>
      <c r="VGF614" s="22"/>
      <c r="VGG614" s="22"/>
      <c r="VGH614" s="22"/>
      <c r="VGI614" s="22"/>
      <c r="VGJ614" s="22"/>
      <c r="VGK614" s="22"/>
      <c r="VGL614" s="22"/>
      <c r="VGM614" s="22"/>
      <c r="VGN614" s="22"/>
      <c r="VGO614" s="22"/>
      <c r="VGP614" s="22"/>
      <c r="VGQ614" s="22"/>
      <c r="VGR614" s="22"/>
      <c r="VGS614" s="22"/>
      <c r="VGT614" s="22"/>
      <c r="VGU614" s="22"/>
      <c r="VGV614" s="22"/>
      <c r="VGW614" s="22"/>
      <c r="VGX614" s="22"/>
      <c r="VGY614" s="22"/>
      <c r="VGZ614" s="22"/>
      <c r="VHA614" s="22"/>
      <c r="VHB614" s="22"/>
      <c r="VHC614" s="22"/>
      <c r="VHD614" s="22"/>
      <c r="VHE614" s="22"/>
      <c r="VHF614" s="22"/>
      <c r="VHG614" s="22"/>
      <c r="VHH614" s="22"/>
      <c r="VHI614" s="22"/>
      <c r="VHJ614" s="22"/>
      <c r="VHK614" s="22"/>
      <c r="VHL614" s="22"/>
      <c r="VHM614" s="22"/>
      <c r="VHN614" s="22"/>
      <c r="VHO614" s="22"/>
      <c r="VHP614" s="22"/>
      <c r="VHQ614" s="22"/>
      <c r="VHR614" s="22"/>
      <c r="VHS614" s="22"/>
      <c r="VHT614" s="22"/>
      <c r="VHU614" s="22"/>
      <c r="VHV614" s="22"/>
      <c r="VHW614" s="22"/>
      <c r="VHX614" s="22"/>
      <c r="VHY614" s="22"/>
      <c r="VHZ614" s="22"/>
      <c r="VIA614" s="22"/>
      <c r="VIB614" s="22"/>
      <c r="VIC614" s="22"/>
      <c r="VID614" s="22"/>
      <c r="VIE614" s="22"/>
      <c r="VIF614" s="22"/>
      <c r="VIG614" s="22"/>
      <c r="VIH614" s="22"/>
      <c r="VII614" s="22"/>
      <c r="VIJ614" s="22"/>
      <c r="VIK614" s="22"/>
      <c r="VIL614" s="22"/>
      <c r="VIM614" s="22"/>
      <c r="VIN614" s="22"/>
      <c r="VIO614" s="22"/>
      <c r="VIP614" s="22"/>
      <c r="VIQ614" s="22"/>
      <c r="VIR614" s="22"/>
      <c r="VIS614" s="22"/>
      <c r="VIT614" s="22"/>
      <c r="VIU614" s="22"/>
      <c r="VIV614" s="22"/>
      <c r="VIW614" s="22"/>
      <c r="VIX614" s="22"/>
      <c r="VIY614" s="22"/>
      <c r="VIZ614" s="22"/>
      <c r="VJA614" s="22"/>
      <c r="VJB614" s="22"/>
      <c r="VJC614" s="22"/>
      <c r="VJD614" s="22"/>
      <c r="VJE614" s="22"/>
      <c r="VJF614" s="22"/>
      <c r="VJG614" s="22"/>
      <c r="VJH614" s="22"/>
      <c r="VJI614" s="22"/>
      <c r="VJJ614" s="22"/>
      <c r="VJK614" s="22"/>
      <c r="VJL614" s="22"/>
      <c r="VJM614" s="22"/>
      <c r="VJN614" s="22"/>
      <c r="VJO614" s="22"/>
      <c r="VJP614" s="22"/>
      <c r="VJQ614" s="22"/>
      <c r="VJR614" s="22"/>
      <c r="VJS614" s="22"/>
      <c r="VJT614" s="22"/>
      <c r="VJU614" s="22"/>
      <c r="VJV614" s="22"/>
      <c r="VJW614" s="22"/>
      <c r="VJX614" s="22"/>
      <c r="VJY614" s="22"/>
      <c r="VJZ614" s="22"/>
      <c r="VKA614" s="22"/>
      <c r="VKB614" s="22"/>
      <c r="VKC614" s="22"/>
      <c r="VKD614" s="22"/>
      <c r="VKE614" s="22"/>
      <c r="VKF614" s="22"/>
      <c r="VKG614" s="22"/>
      <c r="VKH614" s="22"/>
      <c r="VKI614" s="22"/>
      <c r="VKJ614" s="22"/>
      <c r="VKK614" s="22"/>
      <c r="VKL614" s="22"/>
      <c r="VKM614" s="22"/>
      <c r="VKN614" s="22"/>
      <c r="VKO614" s="22"/>
      <c r="VKP614" s="22"/>
      <c r="VKQ614" s="22"/>
      <c r="VKR614" s="22"/>
      <c r="VKS614" s="22"/>
      <c r="VKT614" s="22"/>
      <c r="VKU614" s="22"/>
      <c r="VKV614" s="22"/>
      <c r="VKW614" s="22"/>
      <c r="VKX614" s="22"/>
      <c r="VKY614" s="22"/>
      <c r="VKZ614" s="22"/>
      <c r="VLA614" s="22"/>
      <c r="VLB614" s="22"/>
      <c r="VLC614" s="22"/>
      <c r="VLD614" s="22"/>
      <c r="VLE614" s="22"/>
      <c r="VLF614" s="22"/>
      <c r="VLG614" s="22"/>
      <c r="VLH614" s="22"/>
      <c r="VLI614" s="22"/>
      <c r="VLJ614" s="22"/>
      <c r="VLK614" s="22"/>
      <c r="VLL614" s="22"/>
      <c r="VLM614" s="22"/>
      <c r="VLN614" s="22"/>
      <c r="VLO614" s="22"/>
      <c r="VLP614" s="22"/>
      <c r="VLQ614" s="22"/>
      <c r="VLR614" s="22"/>
      <c r="VLS614" s="22"/>
      <c r="VLT614" s="22"/>
      <c r="VLU614" s="22"/>
      <c r="VLV614" s="22"/>
      <c r="VLW614" s="22"/>
      <c r="VLX614" s="22"/>
      <c r="VLY614" s="22"/>
      <c r="VLZ614" s="22"/>
      <c r="VMA614" s="22"/>
      <c r="VMB614" s="22"/>
      <c r="VMC614" s="22"/>
      <c r="VMD614" s="22"/>
      <c r="VME614" s="22"/>
      <c r="VMF614" s="22"/>
      <c r="VMG614" s="22"/>
      <c r="VMH614" s="22"/>
      <c r="VMI614" s="22"/>
      <c r="VMJ614" s="22"/>
      <c r="VMK614" s="22"/>
      <c r="VML614" s="22"/>
      <c r="VMM614" s="22"/>
      <c r="VMN614" s="22"/>
      <c r="VMO614" s="22"/>
      <c r="VMP614" s="22"/>
      <c r="VMQ614" s="22"/>
      <c r="VMR614" s="22"/>
      <c r="VMS614" s="22"/>
      <c r="VMT614" s="22"/>
      <c r="VMU614" s="22"/>
      <c r="VMV614" s="22"/>
      <c r="VMW614" s="22"/>
      <c r="VMX614" s="22"/>
      <c r="VMY614" s="22"/>
      <c r="VMZ614" s="22"/>
      <c r="VNA614" s="22"/>
      <c r="VNB614" s="22"/>
      <c r="VNC614" s="22"/>
      <c r="VND614" s="22"/>
      <c r="VNE614" s="22"/>
      <c r="VNF614" s="22"/>
      <c r="VNG614" s="22"/>
      <c r="VNH614" s="22"/>
      <c r="VNI614" s="22"/>
      <c r="VNJ614" s="22"/>
      <c r="VNK614" s="22"/>
      <c r="VNL614" s="22"/>
      <c r="VNM614" s="22"/>
      <c r="VNN614" s="22"/>
      <c r="VNO614" s="22"/>
      <c r="VNP614" s="22"/>
      <c r="VNQ614" s="22"/>
      <c r="VNR614" s="22"/>
      <c r="VNS614" s="22"/>
      <c r="VNT614" s="22"/>
      <c r="VNU614" s="22"/>
      <c r="VNV614" s="22"/>
      <c r="VNW614" s="22"/>
      <c r="VNX614" s="22"/>
      <c r="VNY614" s="22"/>
      <c r="VNZ614" s="22"/>
      <c r="VOA614" s="22"/>
      <c r="VOB614" s="22"/>
      <c r="VOC614" s="22"/>
      <c r="VOD614" s="22"/>
      <c r="VOE614" s="22"/>
      <c r="VOF614" s="22"/>
      <c r="VOG614" s="22"/>
      <c r="VOH614" s="22"/>
      <c r="VOI614" s="22"/>
      <c r="VOJ614" s="22"/>
      <c r="VOK614" s="22"/>
      <c r="VOL614" s="22"/>
      <c r="VOM614" s="22"/>
      <c r="VON614" s="22"/>
      <c r="VOO614" s="22"/>
      <c r="VOP614" s="22"/>
      <c r="VOQ614" s="22"/>
      <c r="VOR614" s="22"/>
      <c r="VOS614" s="22"/>
      <c r="VOT614" s="22"/>
      <c r="VOU614" s="22"/>
      <c r="VOV614" s="22"/>
      <c r="VOW614" s="22"/>
      <c r="VOX614" s="22"/>
      <c r="VOY614" s="22"/>
      <c r="VOZ614" s="22"/>
      <c r="VPA614" s="22"/>
      <c r="VPB614" s="22"/>
      <c r="VPC614" s="22"/>
      <c r="VPD614" s="22"/>
      <c r="VPE614" s="22"/>
      <c r="VPF614" s="22"/>
      <c r="VPG614" s="22"/>
      <c r="VPH614" s="22"/>
      <c r="VPI614" s="22"/>
      <c r="VPJ614" s="22"/>
      <c r="VPK614" s="22"/>
      <c r="VPL614" s="22"/>
      <c r="VPM614" s="22"/>
      <c r="VPN614" s="22"/>
      <c r="VPO614" s="22"/>
      <c r="VPP614" s="22"/>
      <c r="VPQ614" s="22"/>
      <c r="VPR614" s="22"/>
      <c r="VPS614" s="22"/>
      <c r="VPT614" s="22"/>
      <c r="VPU614" s="22"/>
      <c r="VPV614" s="22"/>
      <c r="VPW614" s="22"/>
      <c r="VPX614" s="22"/>
      <c r="VPY614" s="22"/>
      <c r="VPZ614" s="22"/>
      <c r="VQA614" s="22"/>
      <c r="VQB614" s="22"/>
      <c r="VQC614" s="22"/>
      <c r="VQD614" s="22"/>
      <c r="VQE614" s="22"/>
      <c r="VQF614" s="22"/>
      <c r="VQG614" s="22"/>
      <c r="VQH614" s="22"/>
      <c r="VQI614" s="22"/>
      <c r="VQJ614" s="22"/>
      <c r="VQK614" s="22"/>
      <c r="VQL614" s="22"/>
      <c r="VQM614" s="22"/>
      <c r="VQN614" s="22"/>
      <c r="VQO614" s="22"/>
      <c r="VQP614" s="22"/>
      <c r="VQQ614" s="22"/>
      <c r="VQR614" s="22"/>
      <c r="VQS614" s="22"/>
      <c r="VQT614" s="22"/>
      <c r="VQU614" s="22"/>
      <c r="VQV614" s="22"/>
      <c r="VQW614" s="22"/>
      <c r="VQX614" s="22"/>
      <c r="VQY614" s="22"/>
      <c r="VQZ614" s="22"/>
      <c r="VRA614" s="22"/>
      <c r="VRB614" s="22"/>
      <c r="VRC614" s="22"/>
      <c r="VRD614" s="22"/>
      <c r="VRE614" s="22"/>
      <c r="VRF614" s="22"/>
      <c r="VRG614" s="22"/>
      <c r="VRH614" s="22"/>
      <c r="VRI614" s="22"/>
      <c r="VRJ614" s="22"/>
      <c r="VRK614" s="22"/>
      <c r="VRL614" s="22"/>
      <c r="VRM614" s="22"/>
      <c r="VRN614" s="22"/>
      <c r="VRO614" s="22"/>
      <c r="VRP614" s="22"/>
      <c r="VRQ614" s="22"/>
      <c r="VRR614" s="22"/>
      <c r="VRS614" s="22"/>
      <c r="VRT614" s="22"/>
      <c r="VRU614" s="22"/>
      <c r="VRV614" s="22"/>
      <c r="VRW614" s="22"/>
      <c r="VRX614" s="22"/>
      <c r="VRY614" s="22"/>
      <c r="VRZ614" s="22"/>
      <c r="VSA614" s="22"/>
      <c r="VSB614" s="22"/>
      <c r="VSC614" s="22"/>
      <c r="VSD614" s="22"/>
      <c r="VSE614" s="22"/>
      <c r="VSF614" s="22"/>
      <c r="VSG614" s="22"/>
      <c r="VSH614" s="22"/>
      <c r="VSI614" s="22"/>
      <c r="VSJ614" s="22"/>
      <c r="VSK614" s="22"/>
      <c r="VSL614" s="22"/>
      <c r="VSM614" s="22"/>
      <c r="VSN614" s="22"/>
      <c r="VSO614" s="22"/>
      <c r="VSP614" s="22"/>
      <c r="VSQ614" s="22"/>
      <c r="VSR614" s="22"/>
      <c r="VSS614" s="22"/>
      <c r="VST614" s="22"/>
      <c r="VSU614" s="22"/>
      <c r="VSV614" s="22"/>
      <c r="VSW614" s="22"/>
      <c r="VSX614" s="22"/>
      <c r="VSY614" s="22"/>
      <c r="VSZ614" s="22"/>
      <c r="VTA614" s="22"/>
      <c r="VTB614" s="22"/>
      <c r="VTC614" s="22"/>
      <c r="VTD614" s="22"/>
      <c r="VTE614" s="22"/>
      <c r="VTF614" s="22"/>
      <c r="VTG614" s="22"/>
      <c r="VTH614" s="22"/>
      <c r="VTI614" s="22"/>
      <c r="VTJ614" s="22"/>
      <c r="VTK614" s="22"/>
      <c r="VTL614" s="22"/>
      <c r="VTM614" s="22"/>
      <c r="VTN614" s="22"/>
      <c r="VTO614" s="22"/>
      <c r="VTP614" s="22"/>
      <c r="VTQ614" s="22"/>
      <c r="VTR614" s="22"/>
      <c r="VTS614" s="22"/>
      <c r="VTT614" s="22"/>
      <c r="VTU614" s="22"/>
      <c r="VTV614" s="22"/>
      <c r="VTW614" s="22"/>
      <c r="VTX614" s="22"/>
      <c r="VTY614" s="22"/>
      <c r="VTZ614" s="22"/>
      <c r="VUA614" s="22"/>
      <c r="VUB614" s="22"/>
      <c r="VUC614" s="22"/>
      <c r="VUD614" s="22"/>
      <c r="VUE614" s="22"/>
      <c r="VUF614" s="22"/>
      <c r="VUG614" s="22"/>
      <c r="VUH614" s="22"/>
      <c r="VUI614" s="22"/>
      <c r="VUJ614" s="22"/>
      <c r="VUK614" s="22"/>
      <c r="VUL614" s="22"/>
      <c r="VUM614" s="22"/>
      <c r="VUN614" s="22"/>
      <c r="VUO614" s="22"/>
      <c r="VUP614" s="22"/>
      <c r="VUQ614" s="22"/>
      <c r="VUR614" s="22"/>
      <c r="VUS614" s="22"/>
      <c r="VUT614" s="22"/>
      <c r="VUU614" s="22"/>
      <c r="VUV614" s="22"/>
      <c r="VUW614" s="22"/>
      <c r="VUX614" s="22"/>
      <c r="VUY614" s="22"/>
      <c r="VUZ614" s="22"/>
      <c r="VVA614" s="22"/>
      <c r="VVB614" s="22"/>
      <c r="VVC614" s="22"/>
      <c r="VVD614" s="22"/>
      <c r="VVE614" s="22"/>
      <c r="VVF614" s="22"/>
      <c r="VVG614" s="22"/>
      <c r="VVH614" s="22"/>
      <c r="VVI614" s="22"/>
      <c r="VVJ614" s="22"/>
      <c r="VVK614" s="22"/>
      <c r="VVL614" s="22"/>
      <c r="VVM614" s="22"/>
      <c r="VVN614" s="22"/>
      <c r="VVO614" s="22"/>
      <c r="VVP614" s="22"/>
      <c r="VVQ614" s="22"/>
      <c r="VVR614" s="22"/>
      <c r="VVS614" s="22"/>
      <c r="VVT614" s="22"/>
      <c r="VVU614" s="22"/>
      <c r="VVV614" s="22"/>
      <c r="VVW614" s="22"/>
      <c r="VVX614" s="22"/>
      <c r="VVY614" s="22"/>
      <c r="VVZ614" s="22"/>
      <c r="VWA614" s="22"/>
      <c r="VWB614" s="22"/>
      <c r="VWC614" s="22"/>
      <c r="VWD614" s="22"/>
      <c r="VWE614" s="22"/>
      <c r="VWF614" s="22"/>
      <c r="VWG614" s="22"/>
      <c r="VWH614" s="22"/>
      <c r="VWI614" s="22"/>
      <c r="VWJ614" s="22"/>
      <c r="VWK614" s="22"/>
      <c r="VWL614" s="22"/>
      <c r="VWM614" s="22"/>
      <c r="VWN614" s="22"/>
      <c r="VWO614" s="22"/>
      <c r="VWP614" s="22"/>
      <c r="VWQ614" s="22"/>
      <c r="VWR614" s="22"/>
      <c r="VWS614" s="22"/>
      <c r="VWT614" s="22"/>
      <c r="VWU614" s="22"/>
      <c r="VWV614" s="22"/>
      <c r="VWW614" s="22"/>
      <c r="VWX614" s="22"/>
      <c r="VWY614" s="22"/>
      <c r="VWZ614" s="22"/>
      <c r="VXA614" s="22"/>
      <c r="VXB614" s="22"/>
      <c r="VXC614" s="22"/>
      <c r="VXD614" s="22"/>
      <c r="VXE614" s="22"/>
      <c r="VXF614" s="22"/>
      <c r="VXG614" s="22"/>
      <c r="VXH614" s="22"/>
      <c r="VXI614" s="22"/>
      <c r="VXJ614" s="22"/>
      <c r="VXK614" s="22"/>
      <c r="VXL614" s="22"/>
      <c r="VXM614" s="22"/>
      <c r="VXN614" s="22"/>
      <c r="VXO614" s="22"/>
      <c r="VXP614" s="22"/>
      <c r="VXQ614" s="22"/>
      <c r="VXR614" s="22"/>
      <c r="VXS614" s="22"/>
      <c r="VXT614" s="22"/>
      <c r="VXU614" s="22"/>
      <c r="VXV614" s="22"/>
      <c r="VXW614" s="22"/>
      <c r="VXX614" s="22"/>
      <c r="VXY614" s="22"/>
      <c r="VXZ614" s="22"/>
      <c r="VYA614" s="22"/>
      <c r="VYB614" s="22"/>
      <c r="VYC614" s="22"/>
      <c r="VYD614" s="22"/>
      <c r="VYE614" s="22"/>
      <c r="VYF614" s="22"/>
      <c r="VYG614" s="22"/>
      <c r="VYH614" s="22"/>
      <c r="VYI614" s="22"/>
      <c r="VYJ614" s="22"/>
      <c r="VYK614" s="22"/>
      <c r="VYL614" s="22"/>
      <c r="VYM614" s="22"/>
      <c r="VYN614" s="22"/>
      <c r="VYO614" s="22"/>
      <c r="VYP614" s="22"/>
      <c r="VYQ614" s="22"/>
      <c r="VYR614" s="22"/>
      <c r="VYS614" s="22"/>
      <c r="VYT614" s="22"/>
      <c r="VYU614" s="22"/>
      <c r="VYV614" s="22"/>
      <c r="VYW614" s="22"/>
      <c r="VYX614" s="22"/>
      <c r="VYY614" s="22"/>
      <c r="VYZ614" s="22"/>
      <c r="VZA614" s="22"/>
      <c r="VZB614" s="22"/>
      <c r="VZC614" s="22"/>
      <c r="VZD614" s="22"/>
      <c r="VZE614" s="22"/>
      <c r="VZF614" s="22"/>
      <c r="VZG614" s="22"/>
      <c r="VZH614" s="22"/>
      <c r="VZI614" s="22"/>
      <c r="VZJ614" s="22"/>
      <c r="VZK614" s="22"/>
      <c r="VZL614" s="22"/>
      <c r="VZM614" s="22"/>
      <c r="VZN614" s="22"/>
      <c r="VZO614" s="22"/>
      <c r="VZP614" s="22"/>
      <c r="VZQ614" s="22"/>
      <c r="VZR614" s="22"/>
      <c r="VZS614" s="22"/>
      <c r="VZT614" s="22"/>
      <c r="VZU614" s="22"/>
      <c r="VZV614" s="22"/>
      <c r="VZW614" s="22"/>
      <c r="VZX614" s="22"/>
      <c r="VZY614" s="22"/>
      <c r="VZZ614" s="22"/>
      <c r="WAA614" s="22"/>
      <c r="WAB614" s="22"/>
      <c r="WAC614" s="22"/>
      <c r="WAD614" s="22"/>
      <c r="WAE614" s="22"/>
      <c r="WAF614" s="22"/>
      <c r="WAG614" s="22"/>
      <c r="WAH614" s="22"/>
      <c r="WAI614" s="22"/>
      <c r="WAJ614" s="22"/>
      <c r="WAK614" s="22"/>
      <c r="WAL614" s="22"/>
      <c r="WAM614" s="22"/>
      <c r="WAN614" s="22"/>
      <c r="WAO614" s="22"/>
      <c r="WAP614" s="22"/>
      <c r="WAQ614" s="22"/>
      <c r="WAR614" s="22"/>
      <c r="WAS614" s="22"/>
      <c r="WAT614" s="22"/>
      <c r="WAU614" s="22"/>
      <c r="WAV614" s="22"/>
      <c r="WAW614" s="22"/>
      <c r="WAX614" s="22"/>
      <c r="WAY614" s="22"/>
      <c r="WAZ614" s="22"/>
      <c r="WBA614" s="22"/>
      <c r="WBB614" s="22"/>
      <c r="WBC614" s="22"/>
      <c r="WBD614" s="22"/>
      <c r="WBE614" s="22"/>
      <c r="WBF614" s="22"/>
      <c r="WBG614" s="22"/>
      <c r="WBH614" s="22"/>
      <c r="WBI614" s="22"/>
      <c r="WBJ614" s="22"/>
      <c r="WBK614" s="22"/>
      <c r="WBL614" s="22"/>
      <c r="WBM614" s="22"/>
      <c r="WBN614" s="22"/>
      <c r="WBO614" s="22"/>
      <c r="WBP614" s="22"/>
      <c r="WBQ614" s="22"/>
      <c r="WBR614" s="22"/>
      <c r="WBS614" s="22"/>
      <c r="WBT614" s="22"/>
      <c r="WBU614" s="22"/>
      <c r="WBV614" s="22"/>
      <c r="WBW614" s="22"/>
      <c r="WBX614" s="22"/>
      <c r="WBY614" s="22"/>
      <c r="WBZ614" s="22"/>
      <c r="WCA614" s="22"/>
      <c r="WCB614" s="22"/>
      <c r="WCC614" s="22"/>
      <c r="WCD614" s="22"/>
      <c r="WCE614" s="22"/>
      <c r="WCF614" s="22"/>
      <c r="WCG614" s="22"/>
      <c r="WCH614" s="22"/>
      <c r="WCI614" s="22"/>
      <c r="WCJ614" s="22"/>
      <c r="WCK614" s="22"/>
      <c r="WCL614" s="22"/>
      <c r="WCM614" s="22"/>
      <c r="WCN614" s="22"/>
      <c r="WCO614" s="22"/>
      <c r="WCP614" s="22"/>
      <c r="WCQ614" s="22"/>
      <c r="WCR614" s="22"/>
      <c r="WCS614" s="22"/>
      <c r="WCT614" s="22"/>
      <c r="WCU614" s="22"/>
      <c r="WCV614" s="22"/>
      <c r="WCW614" s="22"/>
      <c r="WCX614" s="22"/>
      <c r="WCY614" s="22"/>
      <c r="WCZ614" s="22"/>
      <c r="WDA614" s="22"/>
      <c r="WDB614" s="22"/>
      <c r="WDC614" s="22"/>
      <c r="WDD614" s="22"/>
      <c r="WDE614" s="22"/>
      <c r="WDF614" s="22"/>
      <c r="WDG614" s="22"/>
      <c r="WDH614" s="22"/>
      <c r="WDI614" s="22"/>
      <c r="WDJ614" s="22"/>
      <c r="WDK614" s="22"/>
      <c r="WDL614" s="22"/>
      <c r="WDM614" s="22"/>
      <c r="WDN614" s="22"/>
      <c r="WDO614" s="22"/>
      <c r="WDP614" s="22"/>
      <c r="WDQ614" s="22"/>
      <c r="WDR614" s="22"/>
      <c r="WDS614" s="22"/>
      <c r="WDT614" s="22"/>
      <c r="WDU614" s="22"/>
      <c r="WDV614" s="22"/>
      <c r="WDW614" s="22"/>
      <c r="WDX614" s="22"/>
      <c r="WDY614" s="22"/>
      <c r="WDZ614" s="22"/>
      <c r="WEA614" s="22"/>
      <c r="WEB614" s="22"/>
      <c r="WEC614" s="22"/>
      <c r="WED614" s="22"/>
      <c r="WEE614" s="22"/>
      <c r="WEF614" s="22"/>
      <c r="WEG614" s="22"/>
      <c r="WEH614" s="22"/>
      <c r="WEI614" s="22"/>
      <c r="WEJ614" s="22"/>
      <c r="WEK614" s="22"/>
      <c r="WEL614" s="22"/>
      <c r="WEM614" s="22"/>
      <c r="WEN614" s="22"/>
      <c r="WEO614" s="22"/>
      <c r="WEP614" s="22"/>
      <c r="WEQ614" s="22"/>
      <c r="WER614" s="22"/>
      <c r="WES614" s="22"/>
      <c r="WET614" s="22"/>
      <c r="WEU614" s="22"/>
      <c r="WEV614" s="22"/>
      <c r="WEW614" s="22"/>
      <c r="WEX614" s="22"/>
      <c r="WEY614" s="22"/>
      <c r="WEZ614" s="22"/>
      <c r="WFA614" s="22"/>
      <c r="WFB614" s="22"/>
      <c r="WFC614" s="22"/>
      <c r="WFD614" s="22"/>
      <c r="WFE614" s="22"/>
      <c r="WFF614" s="22"/>
      <c r="WFG614" s="22"/>
      <c r="WFH614" s="22"/>
      <c r="WFI614" s="22"/>
      <c r="WFJ614" s="22"/>
      <c r="WFK614" s="22"/>
      <c r="WFL614" s="22"/>
      <c r="WFM614" s="22"/>
      <c r="WFN614" s="22"/>
      <c r="WFO614" s="22"/>
      <c r="WFP614" s="22"/>
      <c r="WFQ614" s="22"/>
      <c r="WFR614" s="22"/>
      <c r="WFS614" s="22"/>
      <c r="WFT614" s="22"/>
      <c r="WFU614" s="22"/>
      <c r="WFV614" s="22"/>
      <c r="WFW614" s="22"/>
      <c r="WFX614" s="22"/>
      <c r="WFY614" s="22"/>
      <c r="WFZ614" s="22"/>
      <c r="WGA614" s="22"/>
      <c r="WGB614" s="22"/>
      <c r="WGC614" s="22"/>
      <c r="WGD614" s="22"/>
      <c r="WGE614" s="22"/>
      <c r="WGF614" s="22"/>
      <c r="WGG614" s="22"/>
      <c r="WGH614" s="22"/>
      <c r="WGI614" s="22"/>
      <c r="WGJ614" s="22"/>
      <c r="WGK614" s="22"/>
      <c r="WGL614" s="22"/>
      <c r="WGM614" s="22"/>
      <c r="WGN614" s="22"/>
      <c r="WGO614" s="22"/>
      <c r="WGP614" s="22"/>
      <c r="WGQ614" s="22"/>
      <c r="WGR614" s="22"/>
      <c r="WGS614" s="22"/>
      <c r="WGT614" s="22"/>
      <c r="WGU614" s="22"/>
      <c r="WGV614" s="22"/>
      <c r="WGW614" s="22"/>
      <c r="WGX614" s="22"/>
      <c r="WGY614" s="22"/>
      <c r="WGZ614" s="22"/>
      <c r="WHA614" s="22"/>
      <c r="WHB614" s="22"/>
      <c r="WHC614" s="22"/>
      <c r="WHD614" s="22"/>
      <c r="WHE614" s="22"/>
      <c r="WHF614" s="22"/>
      <c r="WHG614" s="22"/>
      <c r="WHH614" s="22"/>
      <c r="WHI614" s="22"/>
      <c r="WHJ614" s="22"/>
      <c r="WHK614" s="22"/>
      <c r="WHL614" s="22"/>
      <c r="WHM614" s="22"/>
      <c r="WHN614" s="22"/>
      <c r="WHO614" s="22"/>
      <c r="WHP614" s="22"/>
      <c r="WHQ614" s="22"/>
      <c r="WHR614" s="22"/>
      <c r="WHS614" s="22"/>
      <c r="WHT614" s="22"/>
      <c r="WHU614" s="22"/>
      <c r="WHV614" s="22"/>
      <c r="WHW614" s="22"/>
      <c r="WHX614" s="22"/>
      <c r="WHY614" s="22"/>
      <c r="WHZ614" s="22"/>
      <c r="WIA614" s="22"/>
      <c r="WIB614" s="22"/>
      <c r="WIC614" s="22"/>
      <c r="WID614" s="22"/>
      <c r="WIE614" s="22"/>
      <c r="WIF614" s="22"/>
      <c r="WIG614" s="22"/>
      <c r="WIH614" s="22"/>
      <c r="WII614" s="22"/>
      <c r="WIJ614" s="22"/>
      <c r="WIK614" s="22"/>
      <c r="WIL614" s="22"/>
      <c r="WIM614" s="22"/>
      <c r="WIN614" s="22"/>
      <c r="WIO614" s="22"/>
      <c r="WIP614" s="22"/>
      <c r="WIQ614" s="22"/>
      <c r="WIR614" s="22"/>
      <c r="WIS614" s="22"/>
      <c r="WIT614" s="22"/>
      <c r="WIU614" s="22"/>
      <c r="WIV614" s="22"/>
      <c r="WIW614" s="22"/>
      <c r="WIX614" s="22"/>
      <c r="WIY614" s="22"/>
      <c r="WIZ614" s="22"/>
      <c r="WJA614" s="22"/>
      <c r="WJB614" s="22"/>
      <c r="WJC614" s="22"/>
      <c r="WJD614" s="22"/>
      <c r="WJE614" s="22"/>
      <c r="WJF614" s="22"/>
      <c r="WJG614" s="22"/>
      <c r="WJH614" s="22"/>
      <c r="WJI614" s="22"/>
      <c r="WJJ614" s="22"/>
      <c r="WJK614" s="22"/>
      <c r="WJL614" s="22"/>
      <c r="WJM614" s="22"/>
      <c r="WJN614" s="22"/>
      <c r="WJO614" s="22"/>
      <c r="WJP614" s="22"/>
      <c r="WJQ614" s="22"/>
      <c r="WJR614" s="22"/>
      <c r="WJS614" s="22"/>
      <c r="WJT614" s="22"/>
      <c r="WJU614" s="22"/>
      <c r="WJV614" s="22"/>
      <c r="WJW614" s="22"/>
      <c r="WJX614" s="22"/>
      <c r="WJY614" s="22"/>
      <c r="WJZ614" s="22"/>
      <c r="WKA614" s="22"/>
      <c r="WKB614" s="22"/>
      <c r="WKC614" s="22"/>
      <c r="WKD614" s="22"/>
      <c r="WKE614" s="22"/>
      <c r="WKF614" s="22"/>
      <c r="WKG614" s="22"/>
      <c r="WKH614" s="22"/>
      <c r="WKI614" s="22"/>
      <c r="WKJ614" s="22"/>
      <c r="WKK614" s="22"/>
      <c r="WKL614" s="22"/>
      <c r="WKM614" s="22"/>
      <c r="WKN614" s="22"/>
      <c r="WKO614" s="22"/>
      <c r="WKP614" s="22"/>
      <c r="WKQ614" s="22"/>
      <c r="WKR614" s="22"/>
      <c r="WKS614" s="22"/>
      <c r="WKT614" s="22"/>
      <c r="WKU614" s="22"/>
      <c r="WKV614" s="22"/>
      <c r="WKW614" s="22"/>
      <c r="WKX614" s="22"/>
      <c r="WKY614" s="22"/>
      <c r="WKZ614" s="22"/>
      <c r="WLA614" s="22"/>
      <c r="WLB614" s="22"/>
      <c r="WLC614" s="22"/>
      <c r="WLD614" s="22"/>
      <c r="WLE614" s="22"/>
      <c r="WLF614" s="22"/>
      <c r="WLG614" s="22"/>
      <c r="WLH614" s="22"/>
      <c r="WLI614" s="22"/>
      <c r="WLJ614" s="22"/>
      <c r="WLK614" s="22"/>
      <c r="WLL614" s="22"/>
      <c r="WLM614" s="22"/>
      <c r="WLN614" s="22"/>
      <c r="WLO614" s="22"/>
      <c r="WLP614" s="22"/>
      <c r="WLQ614" s="22"/>
      <c r="WLR614" s="22"/>
      <c r="WLS614" s="22"/>
      <c r="WLT614" s="22"/>
      <c r="WLU614" s="22"/>
      <c r="WLV614" s="22"/>
      <c r="WLW614" s="22"/>
      <c r="WLX614" s="22"/>
      <c r="WLY614" s="22"/>
      <c r="WLZ614" s="22"/>
      <c r="WMA614" s="22"/>
      <c r="WMB614" s="22"/>
      <c r="WMC614" s="22"/>
      <c r="WMD614" s="22"/>
      <c r="WME614" s="22"/>
      <c r="WMF614" s="22"/>
      <c r="WMG614" s="22"/>
      <c r="WMH614" s="22"/>
      <c r="WMI614" s="22"/>
      <c r="WMJ614" s="22"/>
      <c r="WMK614" s="22"/>
      <c r="WML614" s="22"/>
      <c r="WMM614" s="22"/>
      <c r="WMN614" s="22"/>
      <c r="WMO614" s="22"/>
      <c r="WMP614" s="22"/>
      <c r="WMQ614" s="22"/>
      <c r="WMR614" s="22"/>
      <c r="WMS614" s="22"/>
      <c r="WMT614" s="22"/>
      <c r="WMU614" s="22"/>
      <c r="WMV614" s="22"/>
      <c r="WMW614" s="22"/>
      <c r="WMX614" s="22"/>
      <c r="WMY614" s="22"/>
      <c r="WMZ614" s="22"/>
      <c r="WNA614" s="22"/>
      <c r="WNB614" s="22"/>
      <c r="WNC614" s="22"/>
      <c r="WND614" s="22"/>
      <c r="WNE614" s="22"/>
      <c r="WNF614" s="22"/>
      <c r="WNG614" s="22"/>
      <c r="WNH614" s="22"/>
      <c r="WNI614" s="22"/>
      <c r="WNJ614" s="22"/>
      <c r="WNK614" s="22"/>
      <c r="WNL614" s="22"/>
      <c r="WNM614" s="22"/>
      <c r="WNN614" s="22"/>
      <c r="WNO614" s="22"/>
      <c r="WNP614" s="22"/>
      <c r="WNQ614" s="22"/>
      <c r="WNR614" s="22"/>
      <c r="WNS614" s="22"/>
      <c r="WNT614" s="22"/>
      <c r="WNU614" s="22"/>
      <c r="WNV614" s="22"/>
      <c r="WNW614" s="22"/>
      <c r="WNX614" s="22"/>
      <c r="WNY614" s="22"/>
      <c r="WNZ614" s="22"/>
      <c r="WOA614" s="22"/>
      <c r="WOB614" s="22"/>
      <c r="WOC614" s="22"/>
      <c r="WOD614" s="22"/>
      <c r="WOE614" s="22"/>
      <c r="WOF614" s="22"/>
      <c r="WOG614" s="22"/>
      <c r="WOH614" s="22"/>
      <c r="WOI614" s="22"/>
      <c r="WOJ614" s="22"/>
      <c r="WOK614" s="22"/>
      <c r="WOL614" s="22"/>
      <c r="WOM614" s="22"/>
      <c r="WON614" s="22"/>
      <c r="WOO614" s="22"/>
      <c r="WOP614" s="22"/>
      <c r="WOQ614" s="22"/>
      <c r="WOR614" s="22"/>
      <c r="WOS614" s="22"/>
      <c r="WOT614" s="22"/>
      <c r="WOU614" s="22"/>
      <c r="WOV614" s="22"/>
      <c r="WOW614" s="22"/>
      <c r="WOX614" s="22"/>
      <c r="WOY614" s="22"/>
      <c r="WOZ614" s="22"/>
      <c r="WPA614" s="22"/>
      <c r="WPB614" s="22"/>
      <c r="WPC614" s="22"/>
      <c r="WPD614" s="22"/>
      <c r="WPE614" s="22"/>
      <c r="WPF614" s="22"/>
      <c r="WPG614" s="22"/>
      <c r="WPH614" s="22"/>
      <c r="WPI614" s="22"/>
      <c r="WPJ614" s="22"/>
      <c r="WPK614" s="22"/>
      <c r="WPL614" s="22"/>
      <c r="WPM614" s="22"/>
      <c r="WPN614" s="22"/>
      <c r="WPO614" s="22"/>
      <c r="WPP614" s="22"/>
      <c r="WPQ614" s="22"/>
      <c r="WPR614" s="22"/>
      <c r="WPS614" s="22"/>
      <c r="WPT614" s="22"/>
      <c r="WPU614" s="22"/>
      <c r="WPV614" s="22"/>
      <c r="WPW614" s="22"/>
      <c r="WPX614" s="22"/>
      <c r="WPY614" s="22"/>
      <c r="WPZ614" s="22"/>
      <c r="WQA614" s="22"/>
      <c r="WQB614" s="22"/>
      <c r="WQC614" s="22"/>
      <c r="WQD614" s="22"/>
      <c r="WQE614" s="22"/>
      <c r="WQF614" s="22"/>
      <c r="WQG614" s="22"/>
      <c r="WQH614" s="22"/>
      <c r="WQI614" s="22"/>
      <c r="WQJ614" s="22"/>
      <c r="WQK614" s="22"/>
      <c r="WQL614" s="22"/>
      <c r="WQM614" s="22"/>
      <c r="WQN614" s="22"/>
      <c r="WQO614" s="22"/>
      <c r="WQP614" s="22"/>
      <c r="WQQ614" s="22"/>
      <c r="WQR614" s="22"/>
      <c r="WQS614" s="22"/>
      <c r="WQT614" s="22"/>
      <c r="WQU614" s="22"/>
      <c r="WQV614" s="22"/>
      <c r="WQW614" s="22"/>
      <c r="WQX614" s="22"/>
      <c r="WQY614" s="22"/>
      <c r="WQZ614" s="22"/>
      <c r="WRA614" s="22"/>
      <c r="WRB614" s="22"/>
      <c r="WRC614" s="22"/>
      <c r="WRD614" s="22"/>
      <c r="WRE614" s="22"/>
      <c r="WRF614" s="22"/>
      <c r="WRG614" s="22"/>
      <c r="WRH614" s="22"/>
      <c r="WRI614" s="22"/>
      <c r="WRJ614" s="22"/>
      <c r="WRK614" s="22"/>
      <c r="WRL614" s="22"/>
      <c r="WRM614" s="22"/>
      <c r="WRN614" s="22"/>
      <c r="WRO614" s="22"/>
      <c r="WRP614" s="22"/>
      <c r="WRQ614" s="22"/>
      <c r="WRR614" s="22"/>
      <c r="WRS614" s="22"/>
      <c r="WRT614" s="22"/>
      <c r="WRU614" s="22"/>
      <c r="WRV614" s="22"/>
      <c r="WRW614" s="22"/>
      <c r="WRX614" s="22"/>
      <c r="WRY614" s="22"/>
      <c r="WRZ614" s="22"/>
      <c r="WSA614" s="22"/>
      <c r="WSB614" s="22"/>
      <c r="WSC614" s="22"/>
      <c r="WSD614" s="22"/>
      <c r="WSE614" s="22"/>
      <c r="WSF614" s="22"/>
      <c r="WSG614" s="22"/>
      <c r="WSH614" s="22"/>
      <c r="WSI614" s="22"/>
      <c r="WSJ614" s="22"/>
      <c r="WSK614" s="22"/>
      <c r="WSL614" s="22"/>
      <c r="WSM614" s="22"/>
      <c r="WSN614" s="22"/>
      <c r="WSO614" s="22"/>
      <c r="WSP614" s="22"/>
      <c r="WSQ614" s="22"/>
      <c r="WSR614" s="22"/>
      <c r="WSS614" s="22"/>
      <c r="WST614" s="22"/>
      <c r="WSU614" s="22"/>
      <c r="WSV614" s="22"/>
      <c r="WSW614" s="22"/>
      <c r="WSX614" s="22"/>
      <c r="WSY614" s="22"/>
      <c r="WSZ614" s="22"/>
      <c r="WTA614" s="22"/>
      <c r="WTB614" s="22"/>
      <c r="WTC614" s="22"/>
      <c r="WTD614" s="22"/>
      <c r="WTE614" s="22"/>
      <c r="WTF614" s="22"/>
      <c r="WTG614" s="22"/>
      <c r="WTH614" s="22"/>
      <c r="WTI614" s="22"/>
      <c r="WTJ614" s="22"/>
      <c r="WTK614" s="22"/>
      <c r="WTL614" s="22"/>
      <c r="WTM614" s="22"/>
      <c r="WTN614" s="22"/>
      <c r="WTO614" s="22"/>
      <c r="WTP614" s="22"/>
      <c r="WTQ614" s="22"/>
      <c r="WTR614" s="22"/>
      <c r="WTS614" s="22"/>
      <c r="WTT614" s="22"/>
      <c r="WTU614" s="22"/>
      <c r="WTV614" s="22"/>
      <c r="WTW614" s="22"/>
      <c r="WTX614" s="22"/>
      <c r="WTY614" s="22"/>
      <c r="WTZ614" s="22"/>
      <c r="WUA614" s="22"/>
      <c r="WUB614" s="22"/>
      <c r="WUC614" s="22"/>
      <c r="WUD614" s="22"/>
      <c r="WUE614" s="22"/>
      <c r="WUF614" s="22"/>
      <c r="WUG614" s="22"/>
      <c r="WUH614" s="22"/>
      <c r="WUI614" s="22"/>
      <c r="WUJ614" s="22"/>
      <c r="WUK614" s="22"/>
      <c r="WUL614" s="22"/>
      <c r="WUM614" s="22"/>
      <c r="WUN614" s="22"/>
      <c r="WUO614" s="22"/>
      <c r="WUP614" s="22"/>
      <c r="WUQ614" s="22"/>
      <c r="WUR614" s="22"/>
      <c r="WUS614" s="22"/>
      <c r="WUT614" s="22"/>
      <c r="WUU614" s="22"/>
      <c r="WUV614" s="22"/>
      <c r="WUW614" s="22"/>
      <c r="WUX614" s="22"/>
      <c r="WUY614" s="22"/>
      <c r="WUZ614" s="22"/>
      <c r="WVA614" s="22"/>
      <c r="WVB614" s="22"/>
      <c r="WVC614" s="22"/>
      <c r="WVD614" s="22"/>
      <c r="WVE614" s="22"/>
      <c r="WVF614" s="22"/>
      <c r="WVG614" s="22"/>
      <c r="WVH614" s="22"/>
      <c r="WVI614" s="22"/>
      <c r="WVJ614" s="22"/>
      <c r="WVK614" s="22"/>
      <c r="WVL614" s="22"/>
      <c r="WVM614" s="22"/>
      <c r="WVN614" s="22"/>
      <c r="WVO614" s="22"/>
      <c r="WVP614" s="22"/>
      <c r="WVQ614" s="22"/>
      <c r="WVR614" s="22"/>
      <c r="WVS614" s="22"/>
      <c r="WVT614" s="22"/>
      <c r="WVU614" s="22"/>
      <c r="WVV614" s="22"/>
      <c r="WVW614" s="22"/>
      <c r="WVX614" s="22"/>
      <c r="WVY614" s="22"/>
      <c r="WVZ614" s="22"/>
      <c r="WWA614" s="22"/>
      <c r="WWB614" s="22"/>
      <c r="WWC614" s="22"/>
      <c r="WWD614" s="22"/>
      <c r="WWE614" s="22"/>
      <c r="WWF614" s="22"/>
      <c r="WWG614" s="22"/>
      <c r="WWH614" s="22"/>
      <c r="WWI614" s="22"/>
      <c r="WWJ614" s="22"/>
      <c r="WWK614" s="22"/>
      <c r="WWL614" s="22"/>
      <c r="WWM614" s="22"/>
      <c r="WWN614" s="22"/>
      <c r="WWO614" s="22"/>
      <c r="WWP614" s="22"/>
      <c r="WWQ614" s="22"/>
      <c r="WWR614" s="22"/>
      <c r="WWS614" s="22"/>
      <c r="WWT614" s="22"/>
      <c r="WWU614" s="22"/>
      <c r="WWV614" s="22"/>
      <c r="WWW614" s="22"/>
      <c r="WWX614" s="22"/>
      <c r="WWY614" s="22"/>
      <c r="WWZ614" s="22"/>
      <c r="WXA614" s="22"/>
      <c r="WXB614" s="22"/>
      <c r="WXC614" s="22"/>
      <c r="WXD614" s="22"/>
      <c r="WXE614" s="22"/>
      <c r="WXF614" s="22"/>
      <c r="WXG614" s="22"/>
      <c r="WXH614" s="22"/>
      <c r="WXI614" s="22"/>
      <c r="WXJ614" s="22"/>
      <c r="WXK614" s="22"/>
      <c r="WXL614" s="22"/>
      <c r="WXM614" s="22"/>
      <c r="WXN614" s="22"/>
      <c r="WXO614" s="22"/>
      <c r="WXP614" s="22"/>
      <c r="WXQ614" s="22"/>
      <c r="WXR614" s="22"/>
      <c r="WXS614" s="22"/>
      <c r="WXT614" s="22"/>
      <c r="WXU614" s="22"/>
      <c r="WXV614" s="22"/>
      <c r="WXW614" s="22"/>
      <c r="WXX614" s="22"/>
      <c r="WXY614" s="22"/>
      <c r="WXZ614" s="22"/>
      <c r="WYA614" s="22"/>
      <c r="WYB614" s="22"/>
      <c r="WYC614" s="22"/>
      <c r="WYD614" s="22"/>
      <c r="WYE614" s="22"/>
      <c r="WYF614" s="22"/>
      <c r="WYG614" s="22"/>
      <c r="WYH614" s="22"/>
      <c r="WYI614" s="22"/>
      <c r="WYJ614" s="22"/>
      <c r="WYK614" s="22"/>
      <c r="WYL614" s="22"/>
      <c r="WYM614" s="22"/>
      <c r="WYN614" s="22"/>
      <c r="WYO614" s="22"/>
      <c r="WYP614" s="22"/>
      <c r="WYQ614" s="22"/>
      <c r="WYR614" s="22"/>
      <c r="WYS614" s="22"/>
      <c r="WYT614" s="22"/>
      <c r="WYU614" s="22"/>
      <c r="WYV614" s="22"/>
      <c r="WYW614" s="22"/>
      <c r="WYX614" s="22"/>
      <c r="WYY614" s="22"/>
      <c r="WYZ614" s="22"/>
      <c r="WZA614" s="22"/>
      <c r="WZB614" s="22"/>
      <c r="WZC614" s="22"/>
      <c r="WZD614" s="22"/>
      <c r="WZE614" s="22"/>
      <c r="WZF614" s="22"/>
      <c r="WZG614" s="22"/>
      <c r="WZH614" s="22"/>
      <c r="WZI614" s="22"/>
      <c r="WZJ614" s="22"/>
      <c r="WZK614" s="22"/>
      <c r="WZL614" s="22"/>
      <c r="WZM614" s="22"/>
      <c r="WZN614" s="22"/>
      <c r="WZO614" s="22"/>
      <c r="WZP614" s="22"/>
      <c r="WZQ614" s="22"/>
      <c r="WZR614" s="22"/>
      <c r="WZS614" s="22"/>
      <c r="WZT614" s="22"/>
      <c r="WZU614" s="22"/>
      <c r="WZV614" s="22"/>
      <c r="WZW614" s="22"/>
      <c r="WZX614" s="22"/>
      <c r="WZY614" s="22"/>
      <c r="WZZ614" s="22"/>
      <c r="XAA614" s="22"/>
      <c r="XAB614" s="22"/>
      <c r="XAC614" s="22"/>
      <c r="XAD614" s="22"/>
      <c r="XAE614" s="22"/>
      <c r="XAF614" s="22"/>
      <c r="XAG614" s="22"/>
      <c r="XAH614" s="22"/>
      <c r="XAI614" s="22"/>
      <c r="XAJ614" s="22"/>
      <c r="XAK614" s="22"/>
      <c r="XAL614" s="22"/>
      <c r="XAM614" s="22"/>
      <c r="XAN614" s="22"/>
      <c r="XAO614" s="22"/>
      <c r="XAP614" s="22"/>
      <c r="XAQ614" s="22"/>
      <c r="XAR614" s="22"/>
      <c r="XAS614" s="22"/>
      <c r="XAT614" s="22"/>
      <c r="XAU614" s="22"/>
      <c r="XAV614" s="22"/>
      <c r="XAW614" s="22"/>
      <c r="XAX614" s="22"/>
      <c r="XAY614" s="22"/>
      <c r="XAZ614" s="22"/>
      <c r="XBA614" s="22"/>
      <c r="XBB614" s="22"/>
      <c r="XBC614" s="22"/>
      <c r="XBD614" s="22"/>
      <c r="XBE614" s="22"/>
      <c r="XBF614" s="22"/>
      <c r="XBG614" s="22"/>
      <c r="XBH614" s="22"/>
      <c r="XBI614" s="22"/>
      <c r="XBJ614" s="22"/>
      <c r="XBK614" s="22"/>
      <c r="XBL614" s="22"/>
      <c r="XBM614" s="22"/>
      <c r="XBN614" s="22"/>
      <c r="XBO614" s="22"/>
      <c r="XBP614" s="22"/>
      <c r="XBQ614" s="22"/>
      <c r="XBR614" s="22"/>
      <c r="XBS614" s="22"/>
      <c r="XBT614" s="22"/>
      <c r="XBU614" s="22"/>
      <c r="XBV614" s="22"/>
      <c r="XBW614" s="22"/>
      <c r="XBX614" s="22"/>
      <c r="XBY614" s="22"/>
      <c r="XBZ614" s="22"/>
      <c r="XCA614" s="22"/>
      <c r="XCB614" s="22"/>
      <c r="XCC614" s="22"/>
      <c r="XCD614" s="22"/>
      <c r="XCE614" s="22"/>
      <c r="XCF614" s="22"/>
      <c r="XCG614" s="22"/>
      <c r="XCH614" s="22"/>
      <c r="XCI614" s="22"/>
      <c r="XCJ614" s="22"/>
      <c r="XCK614" s="22"/>
      <c r="XCL614" s="22"/>
      <c r="XCM614" s="22"/>
      <c r="XCN614" s="22"/>
      <c r="XCO614" s="22"/>
      <c r="XCP614" s="22"/>
      <c r="XCQ614" s="22"/>
      <c r="XCR614" s="22"/>
      <c r="XCS614" s="22"/>
      <c r="XCT614" s="22"/>
      <c r="XCU614" s="22"/>
      <c r="XCV614" s="22"/>
      <c r="XCW614" s="22"/>
      <c r="XCX614" s="22"/>
      <c r="XCY614" s="22"/>
      <c r="XCZ614" s="22"/>
      <c r="XDA614" s="22"/>
      <c r="XDB614" s="22"/>
      <c r="XDC614" s="22"/>
      <c r="XDD614" s="22"/>
      <c r="XDE614" s="22"/>
      <c r="XDF614" s="22"/>
      <c r="XDG614" s="22"/>
      <c r="XDH614" s="22"/>
      <c r="XDI614" s="22"/>
      <c r="XDJ614" s="22"/>
      <c r="XDK614" s="22"/>
      <c r="XDL614" s="22"/>
      <c r="XDM614" s="22"/>
      <c r="XDN614" s="22"/>
      <c r="XDO614" s="22"/>
      <c r="XDP614" s="22"/>
      <c r="XDQ614" s="22"/>
      <c r="XDR614" s="22"/>
      <c r="XDS614" s="22"/>
      <c r="XDT614" s="22"/>
      <c r="XDU614" s="22"/>
      <c r="XDV614" s="22"/>
      <c r="XDW614" s="22"/>
      <c r="XDX614" s="22"/>
      <c r="XDY614" s="22"/>
      <c r="XDZ614" s="22"/>
      <c r="XEA614" s="22"/>
      <c r="XEB614" s="22"/>
      <c r="XEC614" s="22"/>
      <c r="XED614" s="22"/>
      <c r="XEE614" s="22"/>
      <c r="XEF614" s="22"/>
      <c r="XEG614" s="22"/>
      <c r="XEH614" s="22"/>
      <c r="XEI614" s="22"/>
      <c r="XEJ614" s="22"/>
      <c r="XEK614" s="22"/>
      <c r="XEL614" s="22"/>
      <c r="XEM614" s="22"/>
      <c r="XEN614" s="22"/>
      <c r="XEO614" s="22"/>
      <c r="XEP614" s="22"/>
      <c r="XEQ614" s="22"/>
      <c r="XER614" s="22"/>
      <c r="XES614" s="22"/>
      <c r="XET614" s="22"/>
      <c r="XEU614" s="22"/>
      <c r="XEV614" s="22"/>
      <c r="XEW614" s="22"/>
      <c r="XEX614" s="22"/>
      <c r="XEY614" s="22"/>
      <c r="XEZ614" s="22"/>
      <c r="XFA614" s="22"/>
      <c r="XFB614" s="22"/>
    </row>
    <row r="615" ht="24.95" customHeight="1" spans="1:34">
      <c r="A615" s="34">
        <v>609</v>
      </c>
      <c r="B615" s="35">
        <v>1984</v>
      </c>
      <c r="C615" s="36" t="s">
        <v>590</v>
      </c>
      <c r="D615" s="34" t="s">
        <v>1980</v>
      </c>
      <c r="E615" s="34" t="s">
        <v>1980</v>
      </c>
      <c r="F615" s="34" t="str">
        <f>VLOOKUP(D615,'[1]YHCT chuẩn'!$C$2:$C$1588,1,0)</f>
        <v>03.2389.0212</v>
      </c>
      <c r="G615" s="34" t="s">
        <v>1981</v>
      </c>
      <c r="H615" s="36" t="s">
        <v>1982</v>
      </c>
      <c r="I615" s="34" t="s">
        <v>155</v>
      </c>
      <c r="J615" s="34" t="s">
        <v>96</v>
      </c>
      <c r="K615" s="44">
        <v>219</v>
      </c>
      <c r="L615" s="44">
        <v>212</v>
      </c>
      <c r="M615" s="44">
        <v>216</v>
      </c>
      <c r="N615" s="36" t="s">
        <v>1983</v>
      </c>
      <c r="O615" s="45">
        <v>10000</v>
      </c>
      <c r="P615" s="46" t="s">
        <v>1984</v>
      </c>
      <c r="Q615" s="46"/>
      <c r="R615" s="51">
        <v>5000</v>
      </c>
      <c r="S615" s="51">
        <v>10000</v>
      </c>
      <c r="T615" s="51" t="s">
        <v>1985</v>
      </c>
      <c r="U615" s="51">
        <v>10000</v>
      </c>
      <c r="V615" s="46" t="s">
        <v>1986</v>
      </c>
      <c r="W615" s="46" t="s">
        <v>55</v>
      </c>
      <c r="X615" s="46" t="s">
        <v>1987</v>
      </c>
      <c r="Y615" s="46" t="s">
        <v>41</v>
      </c>
      <c r="Z615" s="46" t="s">
        <v>66</v>
      </c>
      <c r="AA615" s="46" t="s">
        <v>44</v>
      </c>
      <c r="AB615" s="46" t="s">
        <v>45</v>
      </c>
      <c r="AC615" s="46" t="s">
        <v>593</v>
      </c>
      <c r="AD615" s="46" t="s">
        <v>594</v>
      </c>
      <c r="AE615" s="46"/>
      <c r="AF615" s="46"/>
      <c r="AG615" s="46"/>
      <c r="AH615" s="46"/>
    </row>
    <row r="616" ht="26.1" customHeight="1" spans="1:34">
      <c r="A616" s="34">
        <v>610</v>
      </c>
      <c r="B616" s="34">
        <v>1983</v>
      </c>
      <c r="C616" s="37" t="s">
        <v>590</v>
      </c>
      <c r="D616" s="35" t="s">
        <v>1988</v>
      </c>
      <c r="E616" s="35" t="s">
        <v>1988</v>
      </c>
      <c r="F616" s="34" t="str">
        <f>VLOOKUP(D616,'[1]YHCT chuẩn'!$C$2:$C$1588,1,0)</f>
        <v>03.2388.0212</v>
      </c>
      <c r="G616" s="35" t="s">
        <v>1989</v>
      </c>
      <c r="H616" s="37" t="s">
        <v>1990</v>
      </c>
      <c r="I616" s="35" t="s">
        <v>155</v>
      </c>
      <c r="J616" s="35" t="s">
        <v>96</v>
      </c>
      <c r="K616" s="47">
        <v>219</v>
      </c>
      <c r="L616" s="47">
        <v>212</v>
      </c>
      <c r="M616" s="47">
        <v>216</v>
      </c>
      <c r="N616" s="37" t="s">
        <v>1983</v>
      </c>
      <c r="O616" s="48">
        <v>10000</v>
      </c>
      <c r="P616" s="49" t="s">
        <v>1984</v>
      </c>
      <c r="Q616" s="49"/>
      <c r="R616" s="52">
        <v>5000</v>
      </c>
      <c r="S616" s="52">
        <v>10000</v>
      </c>
      <c r="T616" s="52" t="s">
        <v>1985</v>
      </c>
      <c r="U616" s="52">
        <v>10000</v>
      </c>
      <c r="V616" s="49" t="s">
        <v>1986</v>
      </c>
      <c r="W616" s="49" t="s">
        <v>55</v>
      </c>
      <c r="X616" s="49" t="s">
        <v>1987</v>
      </c>
      <c r="Y616" s="49" t="s">
        <v>41</v>
      </c>
      <c r="Z616" s="49" t="s">
        <v>66</v>
      </c>
      <c r="AA616" s="49" t="s">
        <v>44</v>
      </c>
      <c r="AB616" s="49" t="s">
        <v>45</v>
      </c>
      <c r="AC616" s="49" t="s">
        <v>593</v>
      </c>
      <c r="AD616" s="49" t="s">
        <v>594</v>
      </c>
      <c r="AE616" s="46"/>
      <c r="AF616" s="46"/>
      <c r="AG616" s="46"/>
      <c r="AH616" s="46"/>
    </row>
    <row r="617" ht="26.1" customHeight="1" spans="1:34">
      <c r="A617" s="34">
        <v>611</v>
      </c>
      <c r="B617" s="34">
        <v>1985</v>
      </c>
      <c r="C617" s="37" t="s">
        <v>590</v>
      </c>
      <c r="D617" s="35" t="s">
        <v>1991</v>
      </c>
      <c r="E617" s="35" t="s">
        <v>1991</v>
      </c>
      <c r="F617" s="34" t="str">
        <f>VLOOKUP(D617,'[1]YHCT chuẩn'!$C$2:$C$1588,1,0)</f>
        <v>03.2390.0212</v>
      </c>
      <c r="G617" s="35" t="s">
        <v>1992</v>
      </c>
      <c r="H617" s="37" t="s">
        <v>1993</v>
      </c>
      <c r="I617" s="35" t="s">
        <v>155</v>
      </c>
      <c r="J617" s="35" t="s">
        <v>96</v>
      </c>
      <c r="K617" s="47">
        <v>219</v>
      </c>
      <c r="L617" s="47">
        <v>212</v>
      </c>
      <c r="M617" s="47">
        <v>216</v>
      </c>
      <c r="N617" s="37" t="s">
        <v>1983</v>
      </c>
      <c r="O617" s="48">
        <v>10000</v>
      </c>
      <c r="P617" s="49" t="s">
        <v>1984</v>
      </c>
      <c r="Q617" s="49"/>
      <c r="R617" s="52">
        <v>5000</v>
      </c>
      <c r="S617" s="52">
        <v>10000</v>
      </c>
      <c r="T617" s="52" t="s">
        <v>1985</v>
      </c>
      <c r="U617" s="52">
        <v>10000</v>
      </c>
      <c r="V617" s="49" t="s">
        <v>1986</v>
      </c>
      <c r="W617" s="49" t="s">
        <v>55</v>
      </c>
      <c r="X617" s="49" t="s">
        <v>1987</v>
      </c>
      <c r="Y617" s="49" t="s">
        <v>41</v>
      </c>
      <c r="Z617" s="49" t="s">
        <v>66</v>
      </c>
      <c r="AA617" s="49" t="s">
        <v>44</v>
      </c>
      <c r="AB617" s="49" t="s">
        <v>45</v>
      </c>
      <c r="AC617" s="49" t="s">
        <v>593</v>
      </c>
      <c r="AD617" s="49" t="s">
        <v>594</v>
      </c>
      <c r="AE617" s="46"/>
      <c r="AF617" s="46"/>
      <c r="AG617" s="46"/>
      <c r="AH617" s="46"/>
    </row>
    <row r="618" ht="26.1" customHeight="1" spans="1:34">
      <c r="A618" s="34">
        <v>612</v>
      </c>
      <c r="B618" s="35">
        <v>1982</v>
      </c>
      <c r="C618" s="36" t="s">
        <v>590</v>
      </c>
      <c r="D618" s="34" t="s">
        <v>1994</v>
      </c>
      <c r="E618" s="34" t="s">
        <v>1994</v>
      </c>
      <c r="F618" s="34" t="str">
        <f>VLOOKUP(D618,'[1]YHCT chuẩn'!$C$2:$C$1588,1,0)</f>
        <v>03.2387.0212</v>
      </c>
      <c r="G618" s="34" t="s">
        <v>1995</v>
      </c>
      <c r="H618" s="36" t="s">
        <v>1996</v>
      </c>
      <c r="I618" s="34" t="s">
        <v>155</v>
      </c>
      <c r="J618" s="34" t="s">
        <v>96</v>
      </c>
      <c r="K618" s="44">
        <v>219</v>
      </c>
      <c r="L618" s="44">
        <v>212</v>
      </c>
      <c r="M618" s="44">
        <v>216</v>
      </c>
      <c r="N618" s="36" t="s">
        <v>1983</v>
      </c>
      <c r="O618" s="45">
        <v>10000</v>
      </c>
      <c r="P618" s="46" t="s">
        <v>1984</v>
      </c>
      <c r="Q618" s="46"/>
      <c r="R618" s="51">
        <v>5000</v>
      </c>
      <c r="S618" s="51">
        <v>10000</v>
      </c>
      <c r="T618" s="51" t="s">
        <v>1985</v>
      </c>
      <c r="U618" s="51">
        <v>10000</v>
      </c>
      <c r="V618" s="46" t="s">
        <v>1986</v>
      </c>
      <c r="W618" s="46" t="s">
        <v>55</v>
      </c>
      <c r="X618" s="46" t="s">
        <v>1987</v>
      </c>
      <c r="Y618" s="46" t="s">
        <v>41</v>
      </c>
      <c r="Z618" s="46" t="s">
        <v>66</v>
      </c>
      <c r="AA618" s="46" t="s">
        <v>44</v>
      </c>
      <c r="AB618" s="46" t="s">
        <v>45</v>
      </c>
      <c r="AC618" s="46" t="s">
        <v>593</v>
      </c>
      <c r="AD618" s="46" t="s">
        <v>594</v>
      </c>
      <c r="AE618" s="46"/>
      <c r="AF618" s="46"/>
      <c r="AG618" s="46"/>
      <c r="AH618" s="46"/>
    </row>
    <row r="619" ht="12" customHeight="1" spans="1:34">
      <c r="A619" s="34">
        <v>613</v>
      </c>
      <c r="B619" s="35">
        <v>1986</v>
      </c>
      <c r="C619" s="36" t="s">
        <v>590</v>
      </c>
      <c r="D619" s="34" t="s">
        <v>1997</v>
      </c>
      <c r="E619" s="34" t="s">
        <v>1997</v>
      </c>
      <c r="F619" s="34" t="str">
        <f>VLOOKUP(D619,'[1]YHCT chuẩn'!$C$2:$C$1588,1,0)</f>
        <v>03.2391.0215</v>
      </c>
      <c r="G619" s="34" t="s">
        <v>1998</v>
      </c>
      <c r="H619" s="36" t="s">
        <v>1999</v>
      </c>
      <c r="I619" s="34" t="s">
        <v>155</v>
      </c>
      <c r="J619" s="34" t="s">
        <v>96</v>
      </c>
      <c r="K619" s="44">
        <v>222</v>
      </c>
      <c r="L619" s="44">
        <v>215</v>
      </c>
      <c r="M619" s="44">
        <v>219</v>
      </c>
      <c r="N619" s="36" t="s">
        <v>1999</v>
      </c>
      <c r="O619" s="45">
        <v>20000</v>
      </c>
      <c r="P619" s="46" t="s">
        <v>2000</v>
      </c>
      <c r="Q619" s="46"/>
      <c r="R619" s="51">
        <v>20000</v>
      </c>
      <c r="S619" s="51">
        <v>20000</v>
      </c>
      <c r="T619" s="51" t="s">
        <v>1985</v>
      </c>
      <c r="U619" s="51">
        <v>20000</v>
      </c>
      <c r="V619" s="46" t="s">
        <v>2001</v>
      </c>
      <c r="W619" s="46" t="s">
        <v>55</v>
      </c>
      <c r="X619" s="46" t="s">
        <v>2002</v>
      </c>
      <c r="Y619" s="46" t="s">
        <v>41</v>
      </c>
      <c r="Z619" s="46" t="s">
        <v>66</v>
      </c>
      <c r="AA619" s="46" t="s">
        <v>44</v>
      </c>
      <c r="AB619" s="46" t="s">
        <v>45</v>
      </c>
      <c r="AC619" s="46" t="s">
        <v>593</v>
      </c>
      <c r="AD619" s="46" t="s">
        <v>594</v>
      </c>
      <c r="AE619" s="46"/>
      <c r="AF619" s="46"/>
      <c r="AG619" s="46"/>
      <c r="AH619" s="46"/>
    </row>
    <row r="620" ht="25.5" spans="1:34">
      <c r="A620" s="34">
        <v>614</v>
      </c>
      <c r="B620" s="35">
        <v>1272</v>
      </c>
      <c r="C620" s="36" t="s">
        <v>590</v>
      </c>
      <c r="D620" s="34" t="s">
        <v>2003</v>
      </c>
      <c r="E620" s="34" t="s">
        <v>2003</v>
      </c>
      <c r="F620" s="34" t="str">
        <f>VLOOKUP(D620,'[1]YHCT chuẩn'!$C$2:$C$1588,1,0)</f>
        <v>03.0664.0280</v>
      </c>
      <c r="G620" s="34" t="s">
        <v>2004</v>
      </c>
      <c r="H620" s="36" t="s">
        <v>2005</v>
      </c>
      <c r="I620" s="34" t="s">
        <v>155</v>
      </c>
      <c r="J620" s="34" t="s">
        <v>39</v>
      </c>
      <c r="K620" s="44">
        <v>289</v>
      </c>
      <c r="L620" s="44">
        <v>280</v>
      </c>
      <c r="M620" s="44">
        <v>284</v>
      </c>
      <c r="N620" s="36" t="s">
        <v>2006</v>
      </c>
      <c r="O620" s="45">
        <v>61300</v>
      </c>
      <c r="P620" s="46"/>
      <c r="Q620" s="46"/>
      <c r="R620" s="51">
        <v>47000</v>
      </c>
      <c r="S620" s="51">
        <v>61300</v>
      </c>
      <c r="T620" s="51" t="s">
        <v>41</v>
      </c>
      <c r="U620" s="51">
        <v>61300</v>
      </c>
      <c r="V620" s="46" t="s">
        <v>41</v>
      </c>
      <c r="W620" s="46" t="s">
        <v>150</v>
      </c>
      <c r="X620" s="46" t="s">
        <v>2007</v>
      </c>
      <c r="Y620" s="46" t="s">
        <v>41</v>
      </c>
      <c r="Z620" s="46" t="s">
        <v>41</v>
      </c>
      <c r="AA620" s="46" t="s">
        <v>44</v>
      </c>
      <c r="AB620" s="46" t="s">
        <v>45</v>
      </c>
      <c r="AC620" s="46" t="s">
        <v>593</v>
      </c>
      <c r="AD620" s="46" t="s">
        <v>594</v>
      </c>
      <c r="AE620" s="46"/>
      <c r="AF620" s="46"/>
      <c r="AG620" s="46"/>
      <c r="AH620" s="46"/>
    </row>
    <row r="621" ht="12.95" customHeight="1" spans="1:34">
      <c r="A621" s="34">
        <v>615</v>
      </c>
      <c r="B621" s="35">
        <v>1220</v>
      </c>
      <c r="C621" s="36" t="s">
        <v>590</v>
      </c>
      <c r="D621" s="34" t="s">
        <v>2008</v>
      </c>
      <c r="E621" s="34" t="s">
        <v>2008</v>
      </c>
      <c r="F621" s="34" t="str">
        <f>VLOOKUP(D621,'[1]YHCT chuẩn'!$C$2:$C$1588,1,0)</f>
        <v>03.0609.0280</v>
      </c>
      <c r="G621" s="34" t="s">
        <v>2009</v>
      </c>
      <c r="H621" s="36" t="s">
        <v>2010</v>
      </c>
      <c r="I621" s="34" t="s">
        <v>155</v>
      </c>
      <c r="J621" s="34" t="s">
        <v>39</v>
      </c>
      <c r="K621" s="44">
        <v>289</v>
      </c>
      <c r="L621" s="44">
        <v>280</v>
      </c>
      <c r="M621" s="44">
        <v>284</v>
      </c>
      <c r="N621" s="36" t="s">
        <v>2006</v>
      </c>
      <c r="O621" s="45">
        <v>61300</v>
      </c>
      <c r="P621" s="46"/>
      <c r="Q621" s="46"/>
      <c r="R621" s="51">
        <v>47000</v>
      </c>
      <c r="S621" s="51">
        <v>61300</v>
      </c>
      <c r="T621" s="51" t="s">
        <v>41</v>
      </c>
      <c r="U621" s="51">
        <v>61300</v>
      </c>
      <c r="V621" s="46" t="s">
        <v>41</v>
      </c>
      <c r="W621" s="46" t="s">
        <v>150</v>
      </c>
      <c r="X621" s="46" t="s">
        <v>2007</v>
      </c>
      <c r="Y621" s="46" t="s">
        <v>41</v>
      </c>
      <c r="Z621" s="46" t="s">
        <v>41</v>
      </c>
      <c r="AA621" s="46" t="s">
        <v>44</v>
      </c>
      <c r="AB621" s="46" t="s">
        <v>45</v>
      </c>
      <c r="AC621" s="46" t="s">
        <v>593</v>
      </c>
      <c r="AD621" s="46" t="s">
        <v>594</v>
      </c>
      <c r="AE621" s="46"/>
      <c r="AF621" s="46"/>
      <c r="AG621" s="46"/>
      <c r="AH621" s="46"/>
    </row>
    <row r="622" ht="12.95" customHeight="1" spans="1:34">
      <c r="A622" s="34">
        <v>616</v>
      </c>
      <c r="B622" s="34">
        <v>1269</v>
      </c>
      <c r="C622" s="37" t="s">
        <v>590</v>
      </c>
      <c r="D622" s="35" t="s">
        <v>2011</v>
      </c>
      <c r="E622" s="35" t="s">
        <v>2011</v>
      </c>
      <c r="F622" s="34" t="str">
        <f>VLOOKUP(D622,'[1]YHCT chuẩn'!$C$2:$C$1588,1,0)</f>
        <v>03.0660.0280</v>
      </c>
      <c r="G622" s="35" t="s">
        <v>2012</v>
      </c>
      <c r="H622" s="37" t="s">
        <v>2013</v>
      </c>
      <c r="I622" s="35" t="s">
        <v>155</v>
      </c>
      <c r="J622" s="35" t="s">
        <v>39</v>
      </c>
      <c r="K622" s="47">
        <v>289</v>
      </c>
      <c r="L622" s="47">
        <v>280</v>
      </c>
      <c r="M622" s="47">
        <v>284</v>
      </c>
      <c r="N622" s="37" t="s">
        <v>2006</v>
      </c>
      <c r="O622" s="48">
        <v>61300</v>
      </c>
      <c r="P622" s="49"/>
      <c r="Q622" s="49"/>
      <c r="R622" s="52">
        <v>47000</v>
      </c>
      <c r="S622" s="52">
        <v>61300</v>
      </c>
      <c r="T622" s="52" t="s">
        <v>41</v>
      </c>
      <c r="U622" s="52">
        <v>61300</v>
      </c>
      <c r="V622" s="49" t="s">
        <v>41</v>
      </c>
      <c r="W622" s="49" t="s">
        <v>150</v>
      </c>
      <c r="X622" s="49" t="s">
        <v>2007</v>
      </c>
      <c r="Y622" s="49" t="s">
        <v>41</v>
      </c>
      <c r="Z622" s="49" t="s">
        <v>41</v>
      </c>
      <c r="AA622" s="49" t="s">
        <v>44</v>
      </c>
      <c r="AB622" s="49" t="s">
        <v>45</v>
      </c>
      <c r="AC622" s="49" t="s">
        <v>593</v>
      </c>
      <c r="AD622" s="49" t="s">
        <v>594</v>
      </c>
      <c r="AE622" s="46"/>
      <c r="AF622" s="46"/>
      <c r="AG622" s="46"/>
      <c r="AH622" s="46"/>
    </row>
    <row r="623" ht="12.95" customHeight="1" spans="1:34">
      <c r="A623" s="34">
        <v>617</v>
      </c>
      <c r="B623" s="34">
        <v>1223</v>
      </c>
      <c r="C623" s="37" t="s">
        <v>590</v>
      </c>
      <c r="D623" s="35" t="s">
        <v>2014</v>
      </c>
      <c r="E623" s="35" t="s">
        <v>2014</v>
      </c>
      <c r="F623" s="34" t="str">
        <f>VLOOKUP(D623,'[1]YHCT chuẩn'!$C$2:$C$1588,1,0)</f>
        <v>03.0612.0280</v>
      </c>
      <c r="G623" s="35" t="s">
        <v>2015</v>
      </c>
      <c r="H623" s="37" t="s">
        <v>2016</v>
      </c>
      <c r="I623" s="35" t="s">
        <v>155</v>
      </c>
      <c r="J623" s="35" t="s">
        <v>39</v>
      </c>
      <c r="K623" s="47">
        <v>289</v>
      </c>
      <c r="L623" s="47">
        <v>280</v>
      </c>
      <c r="M623" s="47">
        <v>284</v>
      </c>
      <c r="N623" s="37" t="s">
        <v>2006</v>
      </c>
      <c r="O623" s="48">
        <v>61300</v>
      </c>
      <c r="P623" s="49"/>
      <c r="Q623" s="49"/>
      <c r="R623" s="52">
        <v>47000</v>
      </c>
      <c r="S623" s="52">
        <v>61300</v>
      </c>
      <c r="T623" s="52" t="s">
        <v>41</v>
      </c>
      <c r="U623" s="52">
        <v>61300</v>
      </c>
      <c r="V623" s="49" t="s">
        <v>41</v>
      </c>
      <c r="W623" s="49" t="s">
        <v>150</v>
      </c>
      <c r="X623" s="49" t="s">
        <v>2007</v>
      </c>
      <c r="Y623" s="49" t="s">
        <v>41</v>
      </c>
      <c r="Z623" s="49" t="s">
        <v>41</v>
      </c>
      <c r="AA623" s="49" t="s">
        <v>44</v>
      </c>
      <c r="AB623" s="49" t="s">
        <v>45</v>
      </c>
      <c r="AC623" s="49" t="s">
        <v>593</v>
      </c>
      <c r="AD623" s="49" t="s">
        <v>594</v>
      </c>
      <c r="AE623" s="46"/>
      <c r="AF623" s="46"/>
      <c r="AG623" s="46"/>
      <c r="AH623" s="46"/>
    </row>
    <row r="624" ht="12.95" customHeight="1" spans="1:34">
      <c r="A624" s="34">
        <v>618</v>
      </c>
      <c r="B624" s="34">
        <v>1261</v>
      </c>
      <c r="C624" s="37" t="s">
        <v>590</v>
      </c>
      <c r="D624" s="35" t="s">
        <v>2017</v>
      </c>
      <c r="E624" s="35" t="s">
        <v>2017</v>
      </c>
      <c r="F624" s="34" t="str">
        <f>VLOOKUP(D624,'[1]YHCT chuẩn'!$C$2:$C$1588,1,0)</f>
        <v>03.0652.0280</v>
      </c>
      <c r="G624" s="35" t="s">
        <v>2018</v>
      </c>
      <c r="H624" s="37" t="s">
        <v>2019</v>
      </c>
      <c r="I624" s="35" t="s">
        <v>155</v>
      </c>
      <c r="J624" s="35" t="s">
        <v>39</v>
      </c>
      <c r="K624" s="47">
        <v>289</v>
      </c>
      <c r="L624" s="47">
        <v>280</v>
      </c>
      <c r="M624" s="47">
        <v>284</v>
      </c>
      <c r="N624" s="37" t="s">
        <v>2006</v>
      </c>
      <c r="O624" s="48">
        <v>61300</v>
      </c>
      <c r="P624" s="49"/>
      <c r="Q624" s="49"/>
      <c r="R624" s="52">
        <v>47000</v>
      </c>
      <c r="S624" s="52">
        <v>61300</v>
      </c>
      <c r="T624" s="52" t="s">
        <v>41</v>
      </c>
      <c r="U624" s="52">
        <v>61300</v>
      </c>
      <c r="V624" s="49" t="s">
        <v>41</v>
      </c>
      <c r="W624" s="49" t="s">
        <v>150</v>
      </c>
      <c r="X624" s="49" t="s">
        <v>2007</v>
      </c>
      <c r="Y624" s="49" t="s">
        <v>41</v>
      </c>
      <c r="Z624" s="49" t="s">
        <v>41</v>
      </c>
      <c r="AA624" s="49" t="s">
        <v>44</v>
      </c>
      <c r="AB624" s="49" t="s">
        <v>45</v>
      </c>
      <c r="AC624" s="49" t="s">
        <v>593</v>
      </c>
      <c r="AD624" s="49" t="s">
        <v>594</v>
      </c>
      <c r="AE624" s="46"/>
      <c r="AF624" s="46"/>
      <c r="AG624" s="46"/>
      <c r="AH624" s="46"/>
    </row>
    <row r="625" ht="12.95" customHeight="1" spans="1:34">
      <c r="A625" s="34">
        <v>619</v>
      </c>
      <c r="B625" s="34">
        <v>1225</v>
      </c>
      <c r="C625" s="37" t="s">
        <v>590</v>
      </c>
      <c r="D625" s="35" t="s">
        <v>2020</v>
      </c>
      <c r="E625" s="35" t="s">
        <v>2020</v>
      </c>
      <c r="F625" s="34" t="str">
        <f>VLOOKUP(D625,'[1]YHCT chuẩn'!$C$2:$C$1588,1,0)</f>
        <v>03.0614.0280</v>
      </c>
      <c r="G625" s="35" t="s">
        <v>2021</v>
      </c>
      <c r="H625" s="37" t="s">
        <v>2022</v>
      </c>
      <c r="I625" s="35" t="s">
        <v>155</v>
      </c>
      <c r="J625" s="35" t="s">
        <v>39</v>
      </c>
      <c r="K625" s="47">
        <v>289</v>
      </c>
      <c r="L625" s="47">
        <v>280</v>
      </c>
      <c r="M625" s="47">
        <v>284</v>
      </c>
      <c r="N625" s="37" t="s">
        <v>2006</v>
      </c>
      <c r="O625" s="48">
        <v>61300</v>
      </c>
      <c r="P625" s="49"/>
      <c r="Q625" s="49"/>
      <c r="R625" s="52">
        <v>47000</v>
      </c>
      <c r="S625" s="52">
        <v>61300</v>
      </c>
      <c r="T625" s="52" t="s">
        <v>41</v>
      </c>
      <c r="U625" s="52">
        <v>61300</v>
      </c>
      <c r="V625" s="49" t="s">
        <v>41</v>
      </c>
      <c r="W625" s="49" t="s">
        <v>150</v>
      </c>
      <c r="X625" s="49" t="s">
        <v>2007</v>
      </c>
      <c r="Y625" s="49" t="s">
        <v>41</v>
      </c>
      <c r="Z625" s="49" t="s">
        <v>41</v>
      </c>
      <c r="AA625" s="49" t="s">
        <v>44</v>
      </c>
      <c r="AB625" s="49" t="s">
        <v>45</v>
      </c>
      <c r="AC625" s="49" t="s">
        <v>593</v>
      </c>
      <c r="AD625" s="49" t="s">
        <v>594</v>
      </c>
      <c r="AE625" s="46"/>
      <c r="AF625" s="46"/>
      <c r="AG625" s="46"/>
      <c r="AH625" s="46"/>
    </row>
    <row r="626" ht="12.95" customHeight="1" spans="1:34">
      <c r="A626" s="34">
        <v>620</v>
      </c>
      <c r="B626" s="35">
        <v>1222</v>
      </c>
      <c r="C626" s="36" t="s">
        <v>590</v>
      </c>
      <c r="D626" s="34" t="s">
        <v>2023</v>
      </c>
      <c r="E626" s="34" t="s">
        <v>2023</v>
      </c>
      <c r="F626" s="34" t="str">
        <f>VLOOKUP(D626,'[1]YHCT chuẩn'!$C$2:$C$1588,1,0)</f>
        <v>03.0611.0280</v>
      </c>
      <c r="G626" s="34" t="s">
        <v>2024</v>
      </c>
      <c r="H626" s="36" t="s">
        <v>2025</v>
      </c>
      <c r="I626" s="34" t="s">
        <v>155</v>
      </c>
      <c r="J626" s="34" t="s">
        <v>39</v>
      </c>
      <c r="K626" s="44">
        <v>289</v>
      </c>
      <c r="L626" s="44">
        <v>280</v>
      </c>
      <c r="M626" s="44">
        <v>284</v>
      </c>
      <c r="N626" s="36" t="s">
        <v>2006</v>
      </c>
      <c r="O626" s="45">
        <v>61300</v>
      </c>
      <c r="P626" s="46"/>
      <c r="Q626" s="46"/>
      <c r="R626" s="51">
        <v>47000</v>
      </c>
      <c r="S626" s="51">
        <v>61300</v>
      </c>
      <c r="T626" s="51" t="s">
        <v>41</v>
      </c>
      <c r="U626" s="51">
        <v>61300</v>
      </c>
      <c r="V626" s="46" t="s">
        <v>41</v>
      </c>
      <c r="W626" s="46" t="s">
        <v>150</v>
      </c>
      <c r="X626" s="46" t="s">
        <v>2007</v>
      </c>
      <c r="Y626" s="46" t="s">
        <v>41</v>
      </c>
      <c r="Z626" s="46" t="s">
        <v>41</v>
      </c>
      <c r="AA626" s="46" t="s">
        <v>44</v>
      </c>
      <c r="AB626" s="46" t="s">
        <v>45</v>
      </c>
      <c r="AC626" s="46" t="s">
        <v>593</v>
      </c>
      <c r="AD626" s="46" t="s">
        <v>594</v>
      </c>
      <c r="AE626" s="46"/>
      <c r="AF626" s="46"/>
      <c r="AG626" s="46"/>
      <c r="AH626" s="46"/>
    </row>
    <row r="627" ht="12.95" customHeight="1" spans="1:34">
      <c r="A627" s="34">
        <v>621</v>
      </c>
      <c r="B627" s="34">
        <v>1221</v>
      </c>
      <c r="C627" s="37" t="s">
        <v>590</v>
      </c>
      <c r="D627" s="35" t="s">
        <v>2026</v>
      </c>
      <c r="E627" s="35" t="s">
        <v>2026</v>
      </c>
      <c r="F627" s="34" t="str">
        <f>VLOOKUP(D627,'[1]YHCT chuẩn'!$C$2:$C$1588,1,0)</f>
        <v>03.0610.0280</v>
      </c>
      <c r="G627" s="35" t="s">
        <v>2027</v>
      </c>
      <c r="H627" s="37" t="s">
        <v>2028</v>
      </c>
      <c r="I627" s="35" t="s">
        <v>155</v>
      </c>
      <c r="J627" s="35" t="s">
        <v>39</v>
      </c>
      <c r="K627" s="47">
        <v>289</v>
      </c>
      <c r="L627" s="47">
        <v>280</v>
      </c>
      <c r="M627" s="47">
        <v>284</v>
      </c>
      <c r="N627" s="37" t="s">
        <v>2006</v>
      </c>
      <c r="O627" s="48">
        <v>61300</v>
      </c>
      <c r="P627" s="49"/>
      <c r="Q627" s="49"/>
      <c r="R627" s="52">
        <v>47000</v>
      </c>
      <c r="S627" s="52">
        <v>61300</v>
      </c>
      <c r="T627" s="52" t="s">
        <v>41</v>
      </c>
      <c r="U627" s="52">
        <v>61300</v>
      </c>
      <c r="V627" s="49" t="s">
        <v>41</v>
      </c>
      <c r="W627" s="49" t="s">
        <v>150</v>
      </c>
      <c r="X627" s="49" t="s">
        <v>2007</v>
      </c>
      <c r="Y627" s="49" t="s">
        <v>41</v>
      </c>
      <c r="Z627" s="49" t="s">
        <v>41</v>
      </c>
      <c r="AA627" s="49" t="s">
        <v>44</v>
      </c>
      <c r="AB627" s="49" t="s">
        <v>45</v>
      </c>
      <c r="AC627" s="49" t="s">
        <v>593</v>
      </c>
      <c r="AD627" s="49" t="s">
        <v>594</v>
      </c>
      <c r="AE627" s="46"/>
      <c r="AF627" s="46"/>
      <c r="AG627" s="46"/>
      <c r="AH627" s="46"/>
    </row>
    <row r="628" ht="12.95" customHeight="1" spans="1:34">
      <c r="A628" s="34">
        <v>622</v>
      </c>
      <c r="B628" s="35">
        <v>1276</v>
      </c>
      <c r="C628" s="36" t="s">
        <v>590</v>
      </c>
      <c r="D628" s="34" t="s">
        <v>2029</v>
      </c>
      <c r="E628" s="34" t="s">
        <v>2029</v>
      </c>
      <c r="F628" s="34" t="str">
        <f>VLOOKUP(D628,'[1]YHCT chuẩn'!$C$2:$C$1588,1,0)</f>
        <v>03.0668.0280</v>
      </c>
      <c r="G628" s="34" t="s">
        <v>2030</v>
      </c>
      <c r="H628" s="36" t="s">
        <v>2031</v>
      </c>
      <c r="I628" s="34" t="s">
        <v>155</v>
      </c>
      <c r="J628" s="34" t="s">
        <v>39</v>
      </c>
      <c r="K628" s="44">
        <v>289</v>
      </c>
      <c r="L628" s="44">
        <v>280</v>
      </c>
      <c r="M628" s="44">
        <v>284</v>
      </c>
      <c r="N628" s="36" t="s">
        <v>2006</v>
      </c>
      <c r="O628" s="45">
        <v>61300</v>
      </c>
      <c r="P628" s="46"/>
      <c r="Q628" s="46"/>
      <c r="R628" s="51">
        <v>47000</v>
      </c>
      <c r="S628" s="51">
        <v>61300</v>
      </c>
      <c r="T628" s="51" t="s">
        <v>41</v>
      </c>
      <c r="U628" s="51">
        <v>61300</v>
      </c>
      <c r="V628" s="46" t="s">
        <v>41</v>
      </c>
      <c r="W628" s="46" t="s">
        <v>150</v>
      </c>
      <c r="X628" s="46" t="s">
        <v>2007</v>
      </c>
      <c r="Y628" s="46" t="s">
        <v>41</v>
      </c>
      <c r="Z628" s="46" t="s">
        <v>41</v>
      </c>
      <c r="AA628" s="46" t="s">
        <v>44</v>
      </c>
      <c r="AB628" s="46" t="s">
        <v>45</v>
      </c>
      <c r="AC628" s="46" t="s">
        <v>593</v>
      </c>
      <c r="AD628" s="46" t="s">
        <v>594</v>
      </c>
      <c r="AE628" s="46"/>
      <c r="AF628" s="46"/>
      <c r="AG628" s="46"/>
      <c r="AH628" s="46"/>
    </row>
    <row r="629" ht="12.95" customHeight="1" spans="1:34">
      <c r="A629" s="34">
        <v>623</v>
      </c>
      <c r="B629" s="34">
        <v>1253</v>
      </c>
      <c r="C629" s="37" t="s">
        <v>590</v>
      </c>
      <c r="D629" s="35" t="s">
        <v>2032</v>
      </c>
      <c r="E629" s="35" t="s">
        <v>2032</v>
      </c>
      <c r="F629" s="34" t="str">
        <f>VLOOKUP(D629,'[1]YHCT chuẩn'!$C$2:$C$1588,1,0)</f>
        <v>03.0644.0280</v>
      </c>
      <c r="G629" s="35" t="s">
        <v>2033</v>
      </c>
      <c r="H629" s="37" t="s">
        <v>2034</v>
      </c>
      <c r="I629" s="35" t="s">
        <v>155</v>
      </c>
      <c r="J629" s="35" t="s">
        <v>39</v>
      </c>
      <c r="K629" s="47">
        <v>289</v>
      </c>
      <c r="L629" s="47">
        <v>280</v>
      </c>
      <c r="M629" s="47">
        <v>284</v>
      </c>
      <c r="N629" s="37" t="s">
        <v>2006</v>
      </c>
      <c r="O629" s="48">
        <v>61300</v>
      </c>
      <c r="P629" s="49"/>
      <c r="Q629" s="49"/>
      <c r="R629" s="52">
        <v>47000</v>
      </c>
      <c r="S629" s="52">
        <v>61300</v>
      </c>
      <c r="T629" s="52" t="s">
        <v>41</v>
      </c>
      <c r="U629" s="52">
        <v>61300</v>
      </c>
      <c r="V629" s="49" t="s">
        <v>41</v>
      </c>
      <c r="W629" s="49" t="s">
        <v>150</v>
      </c>
      <c r="X629" s="49" t="s">
        <v>2007</v>
      </c>
      <c r="Y629" s="49" t="s">
        <v>41</v>
      </c>
      <c r="Z629" s="49" t="s">
        <v>41</v>
      </c>
      <c r="AA629" s="49" t="s">
        <v>44</v>
      </c>
      <c r="AB629" s="49" t="s">
        <v>45</v>
      </c>
      <c r="AC629" s="49" t="s">
        <v>593</v>
      </c>
      <c r="AD629" s="49" t="s">
        <v>594</v>
      </c>
      <c r="AE629" s="46"/>
      <c r="AF629" s="46"/>
      <c r="AG629" s="46"/>
      <c r="AH629" s="46"/>
    </row>
    <row r="630" ht="25.5" spans="1:34">
      <c r="A630" s="34">
        <v>624</v>
      </c>
      <c r="B630" s="34">
        <v>1233</v>
      </c>
      <c r="C630" s="37" t="s">
        <v>590</v>
      </c>
      <c r="D630" s="35" t="s">
        <v>2035</v>
      </c>
      <c r="E630" s="35" t="s">
        <v>2035</v>
      </c>
      <c r="F630" s="34" t="str">
        <f>VLOOKUP(D630,'[1]YHCT chuẩn'!$C$2:$C$1588,1,0)</f>
        <v>03.0624.0280</v>
      </c>
      <c r="G630" s="35" t="s">
        <v>2036</v>
      </c>
      <c r="H630" s="37" t="s">
        <v>2037</v>
      </c>
      <c r="I630" s="35" t="s">
        <v>155</v>
      </c>
      <c r="J630" s="35" t="s">
        <v>39</v>
      </c>
      <c r="K630" s="47">
        <v>289</v>
      </c>
      <c r="L630" s="47">
        <v>280</v>
      </c>
      <c r="M630" s="47">
        <v>284</v>
      </c>
      <c r="N630" s="37" t="s">
        <v>2006</v>
      </c>
      <c r="O630" s="48">
        <v>61300</v>
      </c>
      <c r="P630" s="49"/>
      <c r="Q630" s="49"/>
      <c r="R630" s="52">
        <v>47000</v>
      </c>
      <c r="S630" s="52">
        <v>61300</v>
      </c>
      <c r="T630" s="52" t="s">
        <v>41</v>
      </c>
      <c r="U630" s="52">
        <v>61300</v>
      </c>
      <c r="V630" s="49" t="s">
        <v>41</v>
      </c>
      <c r="W630" s="49" t="s">
        <v>150</v>
      </c>
      <c r="X630" s="49" t="s">
        <v>2007</v>
      </c>
      <c r="Y630" s="49" t="s">
        <v>41</v>
      </c>
      <c r="Z630" s="49" t="s">
        <v>41</v>
      </c>
      <c r="AA630" s="49" t="s">
        <v>44</v>
      </c>
      <c r="AB630" s="49" t="s">
        <v>45</v>
      </c>
      <c r="AC630" s="49" t="s">
        <v>593</v>
      </c>
      <c r="AD630" s="49" t="s">
        <v>594</v>
      </c>
      <c r="AE630" s="54"/>
      <c r="AF630" s="54"/>
      <c r="AG630" s="54"/>
      <c r="AH630" s="46"/>
    </row>
    <row r="631" ht="12.95" customHeight="1" spans="1:34">
      <c r="A631" s="34">
        <v>625</v>
      </c>
      <c r="B631" s="34">
        <v>1257</v>
      </c>
      <c r="C631" s="37" t="s">
        <v>590</v>
      </c>
      <c r="D631" s="35" t="s">
        <v>2038</v>
      </c>
      <c r="E631" s="35" t="s">
        <v>2038</v>
      </c>
      <c r="F631" s="34" t="str">
        <f>VLOOKUP(D631,'[1]YHCT chuẩn'!$C$2:$C$1588,1,0)</f>
        <v>03.0648.0280</v>
      </c>
      <c r="G631" s="35" t="s">
        <v>2039</v>
      </c>
      <c r="H631" s="37" t="s">
        <v>2040</v>
      </c>
      <c r="I631" s="35" t="s">
        <v>155</v>
      </c>
      <c r="J631" s="35" t="s">
        <v>39</v>
      </c>
      <c r="K631" s="47">
        <v>289</v>
      </c>
      <c r="L631" s="47">
        <v>280</v>
      </c>
      <c r="M631" s="47">
        <v>284</v>
      </c>
      <c r="N631" s="37" t="s">
        <v>2006</v>
      </c>
      <c r="O631" s="48">
        <v>61300</v>
      </c>
      <c r="P631" s="49"/>
      <c r="Q631" s="49"/>
      <c r="R631" s="52">
        <v>47000</v>
      </c>
      <c r="S631" s="52">
        <v>61300</v>
      </c>
      <c r="T631" s="52" t="s">
        <v>41</v>
      </c>
      <c r="U631" s="52">
        <v>61300</v>
      </c>
      <c r="V631" s="49" t="s">
        <v>41</v>
      </c>
      <c r="W631" s="49" t="s">
        <v>150</v>
      </c>
      <c r="X631" s="49" t="s">
        <v>2007</v>
      </c>
      <c r="Y631" s="49" t="s">
        <v>41</v>
      </c>
      <c r="Z631" s="49" t="s">
        <v>41</v>
      </c>
      <c r="AA631" s="49" t="s">
        <v>44</v>
      </c>
      <c r="AB631" s="49" t="s">
        <v>45</v>
      </c>
      <c r="AC631" s="49" t="s">
        <v>593</v>
      </c>
      <c r="AD631" s="49" t="s">
        <v>594</v>
      </c>
      <c r="AE631" s="46"/>
      <c r="AF631" s="46"/>
      <c r="AG631" s="46"/>
      <c r="AH631" s="46"/>
    </row>
    <row r="632" ht="12.95" customHeight="1" spans="1:34">
      <c r="A632" s="34">
        <v>626</v>
      </c>
      <c r="B632" s="35">
        <v>1258</v>
      </c>
      <c r="C632" s="36" t="s">
        <v>590</v>
      </c>
      <c r="D632" s="34" t="s">
        <v>2041</v>
      </c>
      <c r="E632" s="34" t="s">
        <v>2041</v>
      </c>
      <c r="F632" s="34" t="str">
        <f>VLOOKUP(D632,'[1]YHCT chuẩn'!$C$2:$C$1588,1,0)</f>
        <v>03.0649.0280</v>
      </c>
      <c r="G632" s="34" t="s">
        <v>2042</v>
      </c>
      <c r="H632" s="36" t="s">
        <v>2043</v>
      </c>
      <c r="I632" s="34" t="s">
        <v>155</v>
      </c>
      <c r="J632" s="34" t="s">
        <v>39</v>
      </c>
      <c r="K632" s="44">
        <v>289</v>
      </c>
      <c r="L632" s="44">
        <v>280</v>
      </c>
      <c r="M632" s="44">
        <v>284</v>
      </c>
      <c r="N632" s="36" t="s">
        <v>2006</v>
      </c>
      <c r="O632" s="45">
        <v>61300</v>
      </c>
      <c r="P632" s="46"/>
      <c r="Q632" s="46"/>
      <c r="R632" s="51">
        <v>47000</v>
      </c>
      <c r="S632" s="51">
        <v>61300</v>
      </c>
      <c r="T632" s="51" t="s">
        <v>41</v>
      </c>
      <c r="U632" s="51">
        <v>61300</v>
      </c>
      <c r="V632" s="46" t="s">
        <v>41</v>
      </c>
      <c r="W632" s="46" t="s">
        <v>150</v>
      </c>
      <c r="X632" s="46" t="s">
        <v>2007</v>
      </c>
      <c r="Y632" s="46" t="s">
        <v>41</v>
      </c>
      <c r="Z632" s="46" t="s">
        <v>41</v>
      </c>
      <c r="AA632" s="46" t="s">
        <v>44</v>
      </c>
      <c r="AB632" s="46" t="s">
        <v>45</v>
      </c>
      <c r="AC632" s="46" t="s">
        <v>593</v>
      </c>
      <c r="AD632" s="46" t="s">
        <v>594</v>
      </c>
      <c r="AE632" s="46"/>
      <c r="AF632" s="46"/>
      <c r="AG632" s="46"/>
      <c r="AH632" s="46"/>
    </row>
    <row r="633" ht="12.95" customHeight="1" spans="1:34">
      <c r="A633" s="34">
        <v>627</v>
      </c>
      <c r="B633" s="35">
        <v>1252</v>
      </c>
      <c r="C633" s="36" t="s">
        <v>590</v>
      </c>
      <c r="D633" s="34" t="s">
        <v>2044</v>
      </c>
      <c r="E633" s="34" t="s">
        <v>2044</v>
      </c>
      <c r="F633" s="34" t="str">
        <f>VLOOKUP(D633,'[1]YHCT chuẩn'!$C$2:$C$1588,1,0)</f>
        <v>03.0643.0280</v>
      </c>
      <c r="G633" s="34" t="s">
        <v>2045</v>
      </c>
      <c r="H633" s="36" t="s">
        <v>2046</v>
      </c>
      <c r="I633" s="34" t="s">
        <v>155</v>
      </c>
      <c r="J633" s="34" t="s">
        <v>39</v>
      </c>
      <c r="K633" s="44">
        <v>289</v>
      </c>
      <c r="L633" s="44">
        <v>280</v>
      </c>
      <c r="M633" s="44">
        <v>284</v>
      </c>
      <c r="N633" s="36" t="s">
        <v>2006</v>
      </c>
      <c r="O633" s="45">
        <v>61300</v>
      </c>
      <c r="P633" s="46"/>
      <c r="Q633" s="46"/>
      <c r="R633" s="51">
        <v>47000</v>
      </c>
      <c r="S633" s="51">
        <v>61300</v>
      </c>
      <c r="T633" s="51" t="s">
        <v>41</v>
      </c>
      <c r="U633" s="51">
        <v>61300</v>
      </c>
      <c r="V633" s="46" t="s">
        <v>41</v>
      </c>
      <c r="W633" s="46" t="s">
        <v>150</v>
      </c>
      <c r="X633" s="46" t="s">
        <v>2007</v>
      </c>
      <c r="Y633" s="46" t="s">
        <v>41</v>
      </c>
      <c r="Z633" s="46" t="s">
        <v>41</v>
      </c>
      <c r="AA633" s="46" t="s">
        <v>44</v>
      </c>
      <c r="AB633" s="46" t="s">
        <v>45</v>
      </c>
      <c r="AC633" s="46" t="s">
        <v>593</v>
      </c>
      <c r="AD633" s="46" t="s">
        <v>594</v>
      </c>
      <c r="AE633" s="46"/>
      <c r="AF633" s="46"/>
      <c r="AG633" s="46"/>
      <c r="AH633" s="46"/>
    </row>
    <row r="634" ht="12.95" customHeight="1" spans="1:34">
      <c r="A634" s="34">
        <v>628</v>
      </c>
      <c r="B634" s="34">
        <v>1275</v>
      </c>
      <c r="C634" s="37" t="s">
        <v>590</v>
      </c>
      <c r="D634" s="35" t="s">
        <v>2047</v>
      </c>
      <c r="E634" s="35" t="s">
        <v>2047</v>
      </c>
      <c r="F634" s="34" t="str">
        <f>VLOOKUP(D634,'[1]YHCT chuẩn'!$C$2:$C$1588,1,0)</f>
        <v>03.0667.0280</v>
      </c>
      <c r="G634" s="35" t="s">
        <v>2048</v>
      </c>
      <c r="H634" s="37" t="s">
        <v>2049</v>
      </c>
      <c r="I634" s="35" t="s">
        <v>155</v>
      </c>
      <c r="J634" s="35" t="s">
        <v>39</v>
      </c>
      <c r="K634" s="47">
        <v>289</v>
      </c>
      <c r="L634" s="47">
        <v>280</v>
      </c>
      <c r="M634" s="47">
        <v>284</v>
      </c>
      <c r="N634" s="37" t="s">
        <v>2006</v>
      </c>
      <c r="O634" s="48">
        <v>61300</v>
      </c>
      <c r="P634" s="49"/>
      <c r="Q634" s="49"/>
      <c r="R634" s="52">
        <v>47000</v>
      </c>
      <c r="S634" s="52">
        <v>61300</v>
      </c>
      <c r="T634" s="52" t="s">
        <v>41</v>
      </c>
      <c r="U634" s="52">
        <v>61300</v>
      </c>
      <c r="V634" s="49" t="s">
        <v>41</v>
      </c>
      <c r="W634" s="49" t="s">
        <v>150</v>
      </c>
      <c r="X634" s="49" t="s">
        <v>2007</v>
      </c>
      <c r="Y634" s="49" t="s">
        <v>41</v>
      </c>
      <c r="Z634" s="49" t="s">
        <v>41</v>
      </c>
      <c r="AA634" s="49" t="s">
        <v>44</v>
      </c>
      <c r="AB634" s="49" t="s">
        <v>45</v>
      </c>
      <c r="AC634" s="49" t="s">
        <v>593</v>
      </c>
      <c r="AD634" s="49" t="s">
        <v>594</v>
      </c>
      <c r="AE634" s="46"/>
      <c r="AF634" s="46"/>
      <c r="AG634" s="46"/>
      <c r="AH634" s="46"/>
    </row>
    <row r="635" ht="25.5" spans="1:34">
      <c r="A635" s="34">
        <v>629</v>
      </c>
      <c r="B635" s="34">
        <v>1251</v>
      </c>
      <c r="C635" s="37" t="s">
        <v>590</v>
      </c>
      <c r="D635" s="35" t="s">
        <v>2050</v>
      </c>
      <c r="E635" s="35" t="s">
        <v>2050</v>
      </c>
      <c r="F635" s="34" t="str">
        <f>VLOOKUP(D635,'[1]YHCT chuẩn'!$C$2:$C$1588,1,0)</f>
        <v>03.0642.0280</v>
      </c>
      <c r="G635" s="35" t="s">
        <v>2051</v>
      </c>
      <c r="H635" s="37" t="s">
        <v>2052</v>
      </c>
      <c r="I635" s="35" t="s">
        <v>155</v>
      </c>
      <c r="J635" s="35" t="s">
        <v>39</v>
      </c>
      <c r="K635" s="47">
        <v>289</v>
      </c>
      <c r="L635" s="47">
        <v>280</v>
      </c>
      <c r="M635" s="47">
        <v>284</v>
      </c>
      <c r="N635" s="37" t="s">
        <v>2006</v>
      </c>
      <c r="O635" s="48">
        <v>61300</v>
      </c>
      <c r="P635" s="49"/>
      <c r="Q635" s="49"/>
      <c r="R635" s="52">
        <v>47000</v>
      </c>
      <c r="S635" s="52">
        <v>61300</v>
      </c>
      <c r="T635" s="52" t="s">
        <v>41</v>
      </c>
      <c r="U635" s="52">
        <v>61300</v>
      </c>
      <c r="V635" s="49" t="s">
        <v>41</v>
      </c>
      <c r="W635" s="49" t="s">
        <v>150</v>
      </c>
      <c r="X635" s="49" t="s">
        <v>2007</v>
      </c>
      <c r="Y635" s="49" t="s">
        <v>41</v>
      </c>
      <c r="Z635" s="49" t="s">
        <v>41</v>
      </c>
      <c r="AA635" s="49" t="s">
        <v>44</v>
      </c>
      <c r="AB635" s="49" t="s">
        <v>45</v>
      </c>
      <c r="AC635" s="49" t="s">
        <v>593</v>
      </c>
      <c r="AD635" s="49" t="s">
        <v>594</v>
      </c>
      <c r="AE635" s="46"/>
      <c r="AF635" s="46"/>
      <c r="AG635" s="46"/>
      <c r="AH635" s="46"/>
    </row>
    <row r="636" ht="12.95" customHeight="1" spans="1:34">
      <c r="A636" s="34">
        <v>630</v>
      </c>
      <c r="B636" s="35">
        <v>1218</v>
      </c>
      <c r="C636" s="36" t="s">
        <v>590</v>
      </c>
      <c r="D636" s="34" t="s">
        <v>2053</v>
      </c>
      <c r="E636" s="34" t="s">
        <v>2053</v>
      </c>
      <c r="F636" s="34" t="str">
        <f>VLOOKUP(D636,'[1]YHCT chuẩn'!$C$2:$C$1588,1,0)</f>
        <v>03.0607.0280</v>
      </c>
      <c r="G636" s="34" t="s">
        <v>2054</v>
      </c>
      <c r="H636" s="36" t="s">
        <v>2055</v>
      </c>
      <c r="I636" s="34" t="s">
        <v>155</v>
      </c>
      <c r="J636" s="34" t="s">
        <v>39</v>
      </c>
      <c r="K636" s="44">
        <v>289</v>
      </c>
      <c r="L636" s="44">
        <v>280</v>
      </c>
      <c r="M636" s="44">
        <v>284</v>
      </c>
      <c r="N636" s="36" t="s">
        <v>2006</v>
      </c>
      <c r="O636" s="45">
        <v>61300</v>
      </c>
      <c r="P636" s="46"/>
      <c r="Q636" s="46"/>
      <c r="R636" s="51">
        <v>47000</v>
      </c>
      <c r="S636" s="51">
        <v>61300</v>
      </c>
      <c r="T636" s="51" t="s">
        <v>41</v>
      </c>
      <c r="U636" s="51">
        <v>61300</v>
      </c>
      <c r="V636" s="46" t="s">
        <v>41</v>
      </c>
      <c r="W636" s="46" t="s">
        <v>150</v>
      </c>
      <c r="X636" s="46" t="s">
        <v>2007</v>
      </c>
      <c r="Y636" s="46" t="s">
        <v>41</v>
      </c>
      <c r="Z636" s="46" t="s">
        <v>41</v>
      </c>
      <c r="AA636" s="46" t="s">
        <v>44</v>
      </c>
      <c r="AB636" s="46" t="s">
        <v>45</v>
      </c>
      <c r="AC636" s="46" t="s">
        <v>593</v>
      </c>
      <c r="AD636" s="46" t="s">
        <v>594</v>
      </c>
      <c r="AE636" s="54"/>
      <c r="AF636" s="54"/>
      <c r="AG636" s="54"/>
      <c r="AH636" s="46"/>
    </row>
    <row r="637" ht="12.95" customHeight="1" spans="1:34">
      <c r="A637" s="34">
        <v>631</v>
      </c>
      <c r="B637" s="35">
        <v>1250</v>
      </c>
      <c r="C637" s="36" t="s">
        <v>590</v>
      </c>
      <c r="D637" s="34" t="s">
        <v>2056</v>
      </c>
      <c r="E637" s="34" t="s">
        <v>2056</v>
      </c>
      <c r="F637" s="34" t="str">
        <f>VLOOKUP(D637,'[1]YHCT chuẩn'!$C$2:$C$1588,1,0)</f>
        <v>03.0641.0280</v>
      </c>
      <c r="G637" s="34" t="s">
        <v>2057</v>
      </c>
      <c r="H637" s="36" t="s">
        <v>2058</v>
      </c>
      <c r="I637" s="34" t="s">
        <v>155</v>
      </c>
      <c r="J637" s="34" t="s">
        <v>39</v>
      </c>
      <c r="K637" s="44">
        <v>289</v>
      </c>
      <c r="L637" s="44">
        <v>280</v>
      </c>
      <c r="M637" s="44">
        <v>284</v>
      </c>
      <c r="N637" s="36" t="s">
        <v>2006</v>
      </c>
      <c r="O637" s="45">
        <v>61300</v>
      </c>
      <c r="P637" s="46"/>
      <c r="Q637" s="46"/>
      <c r="R637" s="51">
        <v>47000</v>
      </c>
      <c r="S637" s="51">
        <v>61300</v>
      </c>
      <c r="T637" s="51" t="s">
        <v>41</v>
      </c>
      <c r="U637" s="51">
        <v>61300</v>
      </c>
      <c r="V637" s="46" t="s">
        <v>41</v>
      </c>
      <c r="W637" s="46" t="s">
        <v>150</v>
      </c>
      <c r="X637" s="46" t="s">
        <v>2007</v>
      </c>
      <c r="Y637" s="46" t="s">
        <v>41</v>
      </c>
      <c r="Z637" s="46" t="s">
        <v>41</v>
      </c>
      <c r="AA637" s="46" t="s">
        <v>44</v>
      </c>
      <c r="AB637" s="46" t="s">
        <v>45</v>
      </c>
      <c r="AC637" s="46" t="s">
        <v>593</v>
      </c>
      <c r="AD637" s="46" t="s">
        <v>594</v>
      </c>
      <c r="AE637" s="46"/>
      <c r="AF637" s="46"/>
      <c r="AG637" s="46"/>
      <c r="AH637" s="46"/>
    </row>
    <row r="638" ht="12.95" customHeight="1" spans="1:34">
      <c r="A638" s="34">
        <v>632</v>
      </c>
      <c r="B638" s="35">
        <v>1232</v>
      </c>
      <c r="C638" s="36" t="s">
        <v>590</v>
      </c>
      <c r="D638" s="34" t="s">
        <v>2059</v>
      </c>
      <c r="E638" s="34" t="s">
        <v>2059</v>
      </c>
      <c r="F638" s="34" t="str">
        <f>VLOOKUP(D638,'[1]YHCT chuẩn'!$C$2:$C$1588,1,0)</f>
        <v>03.0623.0280</v>
      </c>
      <c r="G638" s="34" t="s">
        <v>2060</v>
      </c>
      <c r="H638" s="36" t="s">
        <v>2061</v>
      </c>
      <c r="I638" s="34" t="s">
        <v>155</v>
      </c>
      <c r="J638" s="34" t="s">
        <v>39</v>
      </c>
      <c r="K638" s="44">
        <v>289</v>
      </c>
      <c r="L638" s="44">
        <v>280</v>
      </c>
      <c r="M638" s="44">
        <v>284</v>
      </c>
      <c r="N638" s="36" t="s">
        <v>2006</v>
      </c>
      <c r="O638" s="45">
        <v>61300</v>
      </c>
      <c r="P638" s="46"/>
      <c r="Q638" s="46"/>
      <c r="R638" s="51">
        <v>47000</v>
      </c>
      <c r="S638" s="51">
        <v>61300</v>
      </c>
      <c r="T638" s="51" t="s">
        <v>41</v>
      </c>
      <c r="U638" s="51">
        <v>61300</v>
      </c>
      <c r="V638" s="46" t="s">
        <v>41</v>
      </c>
      <c r="W638" s="46" t="s">
        <v>150</v>
      </c>
      <c r="X638" s="46" t="s">
        <v>2007</v>
      </c>
      <c r="Y638" s="46" t="s">
        <v>41</v>
      </c>
      <c r="Z638" s="46" t="s">
        <v>41</v>
      </c>
      <c r="AA638" s="46" t="s">
        <v>44</v>
      </c>
      <c r="AB638" s="46" t="s">
        <v>45</v>
      </c>
      <c r="AC638" s="46" t="s">
        <v>593</v>
      </c>
      <c r="AD638" s="46" t="s">
        <v>594</v>
      </c>
      <c r="AE638" s="46"/>
      <c r="AF638" s="46"/>
      <c r="AG638" s="46"/>
      <c r="AH638" s="46"/>
    </row>
    <row r="639" ht="12.95" customHeight="1" spans="1:34">
      <c r="A639" s="34">
        <v>633</v>
      </c>
      <c r="B639" s="35">
        <v>1274</v>
      </c>
      <c r="C639" s="36" t="s">
        <v>590</v>
      </c>
      <c r="D639" s="34" t="s">
        <v>2062</v>
      </c>
      <c r="E639" s="34" t="s">
        <v>2062</v>
      </c>
      <c r="F639" s="34" t="str">
        <f>VLOOKUP(D639,'[1]YHCT chuẩn'!$C$2:$C$1588,1,0)</f>
        <v>03.0666.0280</v>
      </c>
      <c r="G639" s="34" t="s">
        <v>2063</v>
      </c>
      <c r="H639" s="36" t="s">
        <v>2064</v>
      </c>
      <c r="I639" s="34" t="s">
        <v>155</v>
      </c>
      <c r="J639" s="34" t="s">
        <v>39</v>
      </c>
      <c r="K639" s="44">
        <v>289</v>
      </c>
      <c r="L639" s="44">
        <v>280</v>
      </c>
      <c r="M639" s="44">
        <v>284</v>
      </c>
      <c r="N639" s="36" t="s">
        <v>2006</v>
      </c>
      <c r="O639" s="45">
        <v>61300</v>
      </c>
      <c r="P639" s="46"/>
      <c r="Q639" s="46"/>
      <c r="R639" s="51">
        <v>47000</v>
      </c>
      <c r="S639" s="51">
        <v>61300</v>
      </c>
      <c r="T639" s="51" t="s">
        <v>41</v>
      </c>
      <c r="U639" s="51">
        <v>61300</v>
      </c>
      <c r="V639" s="46" t="s">
        <v>41</v>
      </c>
      <c r="W639" s="46" t="s">
        <v>150</v>
      </c>
      <c r="X639" s="46" t="s">
        <v>2007</v>
      </c>
      <c r="Y639" s="46" t="s">
        <v>41</v>
      </c>
      <c r="Z639" s="46" t="s">
        <v>41</v>
      </c>
      <c r="AA639" s="46" t="s">
        <v>44</v>
      </c>
      <c r="AB639" s="46" t="s">
        <v>45</v>
      </c>
      <c r="AC639" s="46" t="s">
        <v>593</v>
      </c>
      <c r="AD639" s="46" t="s">
        <v>594</v>
      </c>
      <c r="AE639" s="46"/>
      <c r="AF639" s="46"/>
      <c r="AG639" s="46"/>
      <c r="AH639" s="46"/>
    </row>
    <row r="640" ht="25.5" spans="1:34">
      <c r="A640" s="34">
        <v>634</v>
      </c>
      <c r="B640" s="34">
        <v>1273</v>
      </c>
      <c r="C640" s="37" t="s">
        <v>590</v>
      </c>
      <c r="D640" s="35" t="s">
        <v>2065</v>
      </c>
      <c r="E640" s="35" t="s">
        <v>2065</v>
      </c>
      <c r="F640" s="34" t="str">
        <f>VLOOKUP(D640,'[1]YHCT chuẩn'!$C$2:$C$1588,1,0)</f>
        <v>03.0665.0280</v>
      </c>
      <c r="G640" s="35" t="s">
        <v>2066</v>
      </c>
      <c r="H640" s="37" t="s">
        <v>2067</v>
      </c>
      <c r="I640" s="35" t="s">
        <v>155</v>
      </c>
      <c r="J640" s="35" t="s">
        <v>39</v>
      </c>
      <c r="K640" s="47">
        <v>289</v>
      </c>
      <c r="L640" s="47">
        <v>280</v>
      </c>
      <c r="M640" s="47">
        <v>284</v>
      </c>
      <c r="N640" s="37" t="s">
        <v>2006</v>
      </c>
      <c r="O640" s="48">
        <v>61300</v>
      </c>
      <c r="P640" s="49"/>
      <c r="Q640" s="49"/>
      <c r="R640" s="52">
        <v>47000</v>
      </c>
      <c r="S640" s="52">
        <v>61300</v>
      </c>
      <c r="T640" s="52" t="s">
        <v>41</v>
      </c>
      <c r="U640" s="52">
        <v>61300</v>
      </c>
      <c r="V640" s="49" t="s">
        <v>41</v>
      </c>
      <c r="W640" s="49" t="s">
        <v>150</v>
      </c>
      <c r="X640" s="49" t="s">
        <v>2007</v>
      </c>
      <c r="Y640" s="49" t="s">
        <v>41</v>
      </c>
      <c r="Z640" s="49" t="s">
        <v>41</v>
      </c>
      <c r="AA640" s="49" t="s">
        <v>44</v>
      </c>
      <c r="AB640" s="49" t="s">
        <v>45</v>
      </c>
      <c r="AC640" s="49" t="s">
        <v>593</v>
      </c>
      <c r="AD640" s="49" t="s">
        <v>594</v>
      </c>
      <c r="AE640" s="46"/>
      <c r="AF640" s="46"/>
      <c r="AG640" s="46"/>
      <c r="AH640" s="46"/>
    </row>
    <row r="641" ht="12.95" customHeight="1" spans="1:34">
      <c r="A641" s="34">
        <v>635</v>
      </c>
      <c r="B641" s="35">
        <v>1226</v>
      </c>
      <c r="C641" s="36" t="s">
        <v>590</v>
      </c>
      <c r="D641" s="34" t="s">
        <v>2068</v>
      </c>
      <c r="E641" s="34" t="s">
        <v>2068</v>
      </c>
      <c r="F641" s="34" t="str">
        <f>VLOOKUP(D641,'[1]YHCT chuẩn'!$C$2:$C$1588,1,0)</f>
        <v>03.0615.0280</v>
      </c>
      <c r="G641" s="34" t="s">
        <v>2069</v>
      </c>
      <c r="H641" s="36" t="s">
        <v>2070</v>
      </c>
      <c r="I641" s="34" t="s">
        <v>155</v>
      </c>
      <c r="J641" s="34" t="s">
        <v>39</v>
      </c>
      <c r="K641" s="44">
        <v>289</v>
      </c>
      <c r="L641" s="44">
        <v>280</v>
      </c>
      <c r="M641" s="44">
        <v>284</v>
      </c>
      <c r="N641" s="36" t="s">
        <v>2006</v>
      </c>
      <c r="O641" s="45">
        <v>61300</v>
      </c>
      <c r="P641" s="46"/>
      <c r="Q641" s="46"/>
      <c r="R641" s="51">
        <v>47000</v>
      </c>
      <c r="S641" s="51">
        <v>61300</v>
      </c>
      <c r="T641" s="51" t="s">
        <v>41</v>
      </c>
      <c r="U641" s="51">
        <v>61300</v>
      </c>
      <c r="V641" s="46" t="s">
        <v>41</v>
      </c>
      <c r="W641" s="46" t="s">
        <v>150</v>
      </c>
      <c r="X641" s="46" t="s">
        <v>2007</v>
      </c>
      <c r="Y641" s="46" t="s">
        <v>41</v>
      </c>
      <c r="Z641" s="46" t="s">
        <v>41</v>
      </c>
      <c r="AA641" s="46" t="s">
        <v>44</v>
      </c>
      <c r="AB641" s="46" t="s">
        <v>45</v>
      </c>
      <c r="AC641" s="46" t="s">
        <v>593</v>
      </c>
      <c r="AD641" s="46" t="s">
        <v>594</v>
      </c>
      <c r="AE641" s="46"/>
      <c r="AF641" s="46"/>
      <c r="AG641" s="46"/>
      <c r="AH641" s="46"/>
    </row>
    <row r="642" ht="25.5" spans="1:34">
      <c r="A642" s="34">
        <v>636</v>
      </c>
      <c r="B642" s="34">
        <v>1243</v>
      </c>
      <c r="C642" s="37" t="s">
        <v>590</v>
      </c>
      <c r="D642" s="35" t="s">
        <v>2071</v>
      </c>
      <c r="E642" s="35" t="s">
        <v>2071</v>
      </c>
      <c r="F642" s="34" t="str">
        <f>VLOOKUP(D642,'[1]YHCT chuẩn'!$C$2:$C$1588,1,0)</f>
        <v>03.0634.0280</v>
      </c>
      <c r="G642" s="35" t="s">
        <v>2072</v>
      </c>
      <c r="H642" s="37" t="s">
        <v>2073</v>
      </c>
      <c r="I642" s="35" t="s">
        <v>155</v>
      </c>
      <c r="J642" s="35" t="s">
        <v>39</v>
      </c>
      <c r="K642" s="47">
        <v>289</v>
      </c>
      <c r="L642" s="47">
        <v>280</v>
      </c>
      <c r="M642" s="47">
        <v>284</v>
      </c>
      <c r="N642" s="37" t="s">
        <v>2006</v>
      </c>
      <c r="O642" s="48">
        <v>61300</v>
      </c>
      <c r="P642" s="49"/>
      <c r="Q642" s="49"/>
      <c r="R642" s="52">
        <v>47000</v>
      </c>
      <c r="S642" s="52">
        <v>61300</v>
      </c>
      <c r="T642" s="52" t="s">
        <v>41</v>
      </c>
      <c r="U642" s="52">
        <v>61300</v>
      </c>
      <c r="V642" s="49" t="s">
        <v>41</v>
      </c>
      <c r="W642" s="49" t="s">
        <v>150</v>
      </c>
      <c r="X642" s="49" t="s">
        <v>2007</v>
      </c>
      <c r="Y642" s="49" t="s">
        <v>41</v>
      </c>
      <c r="Z642" s="49" t="s">
        <v>41</v>
      </c>
      <c r="AA642" s="49" t="s">
        <v>44</v>
      </c>
      <c r="AB642" s="49" t="s">
        <v>45</v>
      </c>
      <c r="AC642" s="49" t="s">
        <v>593</v>
      </c>
      <c r="AD642" s="49" t="s">
        <v>594</v>
      </c>
      <c r="AE642" s="46"/>
      <c r="AF642" s="46"/>
      <c r="AG642" s="46"/>
      <c r="AH642" s="46"/>
    </row>
    <row r="643" ht="12" customHeight="1" spans="1:34">
      <c r="A643" s="34">
        <v>637</v>
      </c>
      <c r="B643" s="34">
        <v>1245</v>
      </c>
      <c r="C643" s="37" t="s">
        <v>590</v>
      </c>
      <c r="D643" s="35" t="s">
        <v>2074</v>
      </c>
      <c r="E643" s="35" t="s">
        <v>2074</v>
      </c>
      <c r="F643" s="34" t="str">
        <f>VLOOKUP(D643,'[1]YHCT chuẩn'!$C$2:$C$1588,1,0)</f>
        <v>03.0636.0280</v>
      </c>
      <c r="G643" s="35" t="s">
        <v>2075</v>
      </c>
      <c r="H643" s="37" t="s">
        <v>2076</v>
      </c>
      <c r="I643" s="35" t="s">
        <v>155</v>
      </c>
      <c r="J643" s="35" t="s">
        <v>39</v>
      </c>
      <c r="K643" s="47">
        <v>289</v>
      </c>
      <c r="L643" s="47">
        <v>280</v>
      </c>
      <c r="M643" s="47">
        <v>284</v>
      </c>
      <c r="N643" s="37" t="s">
        <v>2006</v>
      </c>
      <c r="O643" s="48">
        <v>61300</v>
      </c>
      <c r="P643" s="49"/>
      <c r="Q643" s="49"/>
      <c r="R643" s="52">
        <v>47000</v>
      </c>
      <c r="S643" s="52">
        <v>61300</v>
      </c>
      <c r="T643" s="52" t="s">
        <v>41</v>
      </c>
      <c r="U643" s="52">
        <v>61300</v>
      </c>
      <c r="V643" s="49" t="s">
        <v>41</v>
      </c>
      <c r="W643" s="49" t="s">
        <v>150</v>
      </c>
      <c r="X643" s="49" t="s">
        <v>2007</v>
      </c>
      <c r="Y643" s="49" t="s">
        <v>41</v>
      </c>
      <c r="Z643" s="49" t="s">
        <v>41</v>
      </c>
      <c r="AA643" s="49" t="s">
        <v>44</v>
      </c>
      <c r="AB643" s="49" t="s">
        <v>45</v>
      </c>
      <c r="AC643" s="49" t="s">
        <v>593</v>
      </c>
      <c r="AD643" s="49" t="s">
        <v>594</v>
      </c>
      <c r="AE643" s="46"/>
      <c r="AF643" s="46"/>
      <c r="AG643" s="46"/>
      <c r="AH643" s="46"/>
    </row>
    <row r="644" ht="12" customHeight="1" spans="1:34">
      <c r="A644" s="34">
        <v>638</v>
      </c>
      <c r="B644" s="34">
        <v>1247</v>
      </c>
      <c r="C644" s="37" t="s">
        <v>590</v>
      </c>
      <c r="D644" s="35" t="s">
        <v>2077</v>
      </c>
      <c r="E644" s="35" t="s">
        <v>2077</v>
      </c>
      <c r="F644" s="34" t="str">
        <f>VLOOKUP(D644,'[1]YHCT chuẩn'!$C$2:$C$1588,1,0)</f>
        <v>03.0638.0280</v>
      </c>
      <c r="G644" s="35" t="s">
        <v>2078</v>
      </c>
      <c r="H644" s="37" t="s">
        <v>2079</v>
      </c>
      <c r="I644" s="35" t="s">
        <v>155</v>
      </c>
      <c r="J644" s="35" t="s">
        <v>39</v>
      </c>
      <c r="K644" s="47">
        <v>289</v>
      </c>
      <c r="L644" s="47">
        <v>280</v>
      </c>
      <c r="M644" s="47">
        <v>284</v>
      </c>
      <c r="N644" s="37" t="s">
        <v>2006</v>
      </c>
      <c r="O644" s="48">
        <v>61300</v>
      </c>
      <c r="P644" s="49"/>
      <c r="Q644" s="49"/>
      <c r="R644" s="52">
        <v>47000</v>
      </c>
      <c r="S644" s="52">
        <v>61300</v>
      </c>
      <c r="T644" s="52" t="s">
        <v>41</v>
      </c>
      <c r="U644" s="52">
        <v>61300</v>
      </c>
      <c r="V644" s="49" t="s">
        <v>41</v>
      </c>
      <c r="W644" s="49" t="s">
        <v>150</v>
      </c>
      <c r="X644" s="49" t="s">
        <v>2007</v>
      </c>
      <c r="Y644" s="49" t="s">
        <v>41</v>
      </c>
      <c r="Z644" s="49" t="s">
        <v>41</v>
      </c>
      <c r="AA644" s="49" t="s">
        <v>44</v>
      </c>
      <c r="AB644" s="49" t="s">
        <v>45</v>
      </c>
      <c r="AC644" s="49" t="s">
        <v>593</v>
      </c>
      <c r="AD644" s="49" t="s">
        <v>594</v>
      </c>
      <c r="AE644" s="46"/>
      <c r="AF644" s="46"/>
      <c r="AG644" s="46"/>
      <c r="AH644" s="46"/>
    </row>
    <row r="645" ht="12" customHeight="1" spans="1:34">
      <c r="A645" s="34">
        <v>639</v>
      </c>
      <c r="B645" s="35">
        <v>1244</v>
      </c>
      <c r="C645" s="36" t="s">
        <v>590</v>
      </c>
      <c r="D645" s="34" t="s">
        <v>2080</v>
      </c>
      <c r="E645" s="34" t="s">
        <v>2080</v>
      </c>
      <c r="F645" s="34" t="str">
        <f>VLOOKUP(D645,'[1]YHCT chuẩn'!$C$2:$C$1588,1,0)</f>
        <v>03.0635.0280</v>
      </c>
      <c r="G645" s="34" t="s">
        <v>2081</v>
      </c>
      <c r="H645" s="36" t="s">
        <v>2082</v>
      </c>
      <c r="I645" s="34" t="s">
        <v>155</v>
      </c>
      <c r="J645" s="34" t="s">
        <v>39</v>
      </c>
      <c r="K645" s="44">
        <v>289</v>
      </c>
      <c r="L645" s="44">
        <v>280</v>
      </c>
      <c r="M645" s="44">
        <v>284</v>
      </c>
      <c r="N645" s="36" t="s">
        <v>2006</v>
      </c>
      <c r="O645" s="45">
        <v>61300</v>
      </c>
      <c r="P645" s="46"/>
      <c r="Q645" s="46"/>
      <c r="R645" s="51">
        <v>47000</v>
      </c>
      <c r="S645" s="51">
        <v>61300</v>
      </c>
      <c r="T645" s="51" t="s">
        <v>41</v>
      </c>
      <c r="U645" s="51">
        <v>61300</v>
      </c>
      <c r="V645" s="46" t="s">
        <v>41</v>
      </c>
      <c r="W645" s="46" t="s">
        <v>150</v>
      </c>
      <c r="X645" s="46" t="s">
        <v>2007</v>
      </c>
      <c r="Y645" s="46" t="s">
        <v>41</v>
      </c>
      <c r="Z645" s="46" t="s">
        <v>41</v>
      </c>
      <c r="AA645" s="46" t="s">
        <v>44</v>
      </c>
      <c r="AB645" s="46" t="s">
        <v>45</v>
      </c>
      <c r="AC645" s="46" t="s">
        <v>593</v>
      </c>
      <c r="AD645" s="46" t="s">
        <v>594</v>
      </c>
      <c r="AE645" s="46"/>
      <c r="AF645" s="46"/>
      <c r="AG645" s="46"/>
      <c r="AH645" s="46"/>
    </row>
    <row r="646" ht="12" customHeight="1" spans="1:34">
      <c r="A646" s="34">
        <v>640</v>
      </c>
      <c r="B646" s="35">
        <v>1260</v>
      </c>
      <c r="C646" s="36" t="s">
        <v>590</v>
      </c>
      <c r="D646" s="34" t="s">
        <v>2083</v>
      </c>
      <c r="E646" s="34" t="s">
        <v>2083</v>
      </c>
      <c r="F646" s="34" t="str">
        <f>VLOOKUP(D646,'[1]YHCT chuẩn'!$C$2:$C$1588,1,0)</f>
        <v>03.0651.0280</v>
      </c>
      <c r="G646" s="34" t="s">
        <v>2084</v>
      </c>
      <c r="H646" s="36" t="s">
        <v>2085</v>
      </c>
      <c r="I646" s="34" t="s">
        <v>155</v>
      </c>
      <c r="J646" s="34" t="s">
        <v>39</v>
      </c>
      <c r="K646" s="44">
        <v>289</v>
      </c>
      <c r="L646" s="44">
        <v>280</v>
      </c>
      <c r="M646" s="44">
        <v>284</v>
      </c>
      <c r="N646" s="36" t="s">
        <v>2006</v>
      </c>
      <c r="O646" s="45">
        <v>61300</v>
      </c>
      <c r="P646" s="46"/>
      <c r="Q646" s="46"/>
      <c r="R646" s="51">
        <v>47000</v>
      </c>
      <c r="S646" s="51">
        <v>61300</v>
      </c>
      <c r="T646" s="51" t="s">
        <v>41</v>
      </c>
      <c r="U646" s="51">
        <v>61300</v>
      </c>
      <c r="V646" s="46" t="s">
        <v>41</v>
      </c>
      <c r="W646" s="46" t="s">
        <v>150</v>
      </c>
      <c r="X646" s="46" t="s">
        <v>2007</v>
      </c>
      <c r="Y646" s="46" t="s">
        <v>41</v>
      </c>
      <c r="Z646" s="46" t="s">
        <v>41</v>
      </c>
      <c r="AA646" s="46" t="s">
        <v>44</v>
      </c>
      <c r="AB646" s="46" t="s">
        <v>45</v>
      </c>
      <c r="AC646" s="46" t="s">
        <v>593</v>
      </c>
      <c r="AD646" s="46" t="s">
        <v>594</v>
      </c>
      <c r="AE646" s="46"/>
      <c r="AF646" s="46"/>
      <c r="AG646" s="46"/>
      <c r="AH646" s="46"/>
    </row>
    <row r="647" ht="12" customHeight="1" spans="1:34">
      <c r="A647" s="34">
        <v>641</v>
      </c>
      <c r="B647" s="35">
        <v>1278</v>
      </c>
      <c r="C647" s="36" t="s">
        <v>590</v>
      </c>
      <c r="D647" s="34" t="s">
        <v>2086</v>
      </c>
      <c r="E647" s="34" t="s">
        <v>2086</v>
      </c>
      <c r="F647" s="34" t="str">
        <f>VLOOKUP(D647,'[1]YHCT chuẩn'!$C$2:$C$1588,1,0)</f>
        <v>03.0670.0280</v>
      </c>
      <c r="G647" s="34" t="s">
        <v>2087</v>
      </c>
      <c r="H647" s="36" t="s">
        <v>2088</v>
      </c>
      <c r="I647" s="34" t="s">
        <v>155</v>
      </c>
      <c r="J647" s="34" t="s">
        <v>39</v>
      </c>
      <c r="K647" s="44">
        <v>289</v>
      </c>
      <c r="L647" s="44">
        <v>280</v>
      </c>
      <c r="M647" s="44">
        <v>284</v>
      </c>
      <c r="N647" s="36" t="s">
        <v>2006</v>
      </c>
      <c r="O647" s="45">
        <v>61300</v>
      </c>
      <c r="P647" s="46"/>
      <c r="Q647" s="46"/>
      <c r="R647" s="51">
        <v>47000</v>
      </c>
      <c r="S647" s="51">
        <v>61300</v>
      </c>
      <c r="T647" s="51" t="s">
        <v>41</v>
      </c>
      <c r="U647" s="51">
        <v>61300</v>
      </c>
      <c r="V647" s="46" t="s">
        <v>41</v>
      </c>
      <c r="W647" s="46" t="s">
        <v>150</v>
      </c>
      <c r="X647" s="46" t="s">
        <v>2007</v>
      </c>
      <c r="Y647" s="46" t="s">
        <v>41</v>
      </c>
      <c r="Z647" s="46" t="s">
        <v>41</v>
      </c>
      <c r="AA647" s="46" t="s">
        <v>44</v>
      </c>
      <c r="AB647" s="46" t="s">
        <v>45</v>
      </c>
      <c r="AC647" s="46" t="s">
        <v>593</v>
      </c>
      <c r="AD647" s="46" t="s">
        <v>594</v>
      </c>
      <c r="AE647" s="46"/>
      <c r="AF647" s="46"/>
      <c r="AG647" s="46"/>
      <c r="AH647" s="46"/>
    </row>
    <row r="648" ht="12" customHeight="1" spans="1:34">
      <c r="A648" s="34">
        <v>642</v>
      </c>
      <c r="B648" s="35">
        <v>1242</v>
      </c>
      <c r="C648" s="36" t="s">
        <v>590</v>
      </c>
      <c r="D648" s="34" t="s">
        <v>2089</v>
      </c>
      <c r="E648" s="34" t="s">
        <v>2089</v>
      </c>
      <c r="F648" s="34" t="str">
        <f>VLOOKUP(D648,'[1]YHCT chuẩn'!$C$2:$C$1588,1,0)</f>
        <v>03.0633.0280</v>
      </c>
      <c r="G648" s="34" t="s">
        <v>2090</v>
      </c>
      <c r="H648" s="36" t="s">
        <v>2091</v>
      </c>
      <c r="I648" s="34" t="s">
        <v>155</v>
      </c>
      <c r="J648" s="34" t="s">
        <v>39</v>
      </c>
      <c r="K648" s="44">
        <v>289</v>
      </c>
      <c r="L648" s="44">
        <v>280</v>
      </c>
      <c r="M648" s="44">
        <v>284</v>
      </c>
      <c r="N648" s="36" t="s">
        <v>2006</v>
      </c>
      <c r="O648" s="45">
        <v>61300</v>
      </c>
      <c r="P648" s="46"/>
      <c r="Q648" s="46"/>
      <c r="R648" s="51">
        <v>47000</v>
      </c>
      <c r="S648" s="51">
        <v>61300</v>
      </c>
      <c r="T648" s="51" t="s">
        <v>41</v>
      </c>
      <c r="U648" s="51">
        <v>61300</v>
      </c>
      <c r="V648" s="46" t="s">
        <v>41</v>
      </c>
      <c r="W648" s="46" t="s">
        <v>150</v>
      </c>
      <c r="X648" s="46" t="s">
        <v>2007</v>
      </c>
      <c r="Y648" s="46" t="s">
        <v>41</v>
      </c>
      <c r="Z648" s="46" t="s">
        <v>41</v>
      </c>
      <c r="AA648" s="46" t="s">
        <v>44</v>
      </c>
      <c r="AB648" s="46" t="s">
        <v>45</v>
      </c>
      <c r="AC648" s="46" t="s">
        <v>593</v>
      </c>
      <c r="AD648" s="46" t="s">
        <v>594</v>
      </c>
      <c r="AE648" s="46"/>
      <c r="AF648" s="46"/>
      <c r="AG648" s="46"/>
      <c r="AH648" s="46"/>
    </row>
    <row r="649" ht="12" customHeight="1" spans="1:34">
      <c r="A649" s="34">
        <v>643</v>
      </c>
      <c r="B649" s="35">
        <v>1214</v>
      </c>
      <c r="C649" s="36" t="s">
        <v>590</v>
      </c>
      <c r="D649" s="34" t="s">
        <v>2092</v>
      </c>
      <c r="E649" s="34" t="s">
        <v>2092</v>
      </c>
      <c r="F649" s="34" t="str">
        <f>VLOOKUP(D649,'[1]YHCT chuẩn'!$C$2:$C$1588,1,0)</f>
        <v>03.0603.0280</v>
      </c>
      <c r="G649" s="34" t="s">
        <v>2093</v>
      </c>
      <c r="H649" s="36" t="s">
        <v>2094</v>
      </c>
      <c r="I649" s="34" t="s">
        <v>155</v>
      </c>
      <c r="J649" s="34" t="s">
        <v>39</v>
      </c>
      <c r="K649" s="44">
        <v>289</v>
      </c>
      <c r="L649" s="44">
        <v>280</v>
      </c>
      <c r="M649" s="44">
        <v>284</v>
      </c>
      <c r="N649" s="36" t="s">
        <v>2006</v>
      </c>
      <c r="O649" s="45">
        <v>61300</v>
      </c>
      <c r="P649" s="46"/>
      <c r="Q649" s="46"/>
      <c r="R649" s="51">
        <v>47000</v>
      </c>
      <c r="S649" s="51">
        <v>61300</v>
      </c>
      <c r="T649" s="51" t="s">
        <v>41</v>
      </c>
      <c r="U649" s="51">
        <v>61300</v>
      </c>
      <c r="V649" s="46" t="s">
        <v>41</v>
      </c>
      <c r="W649" s="46" t="s">
        <v>150</v>
      </c>
      <c r="X649" s="46" t="s">
        <v>2007</v>
      </c>
      <c r="Y649" s="46" t="s">
        <v>41</v>
      </c>
      <c r="Z649" s="46" t="s">
        <v>41</v>
      </c>
      <c r="AA649" s="46" t="s">
        <v>44</v>
      </c>
      <c r="AB649" s="46" t="s">
        <v>45</v>
      </c>
      <c r="AC649" s="46" t="s">
        <v>593</v>
      </c>
      <c r="AD649" s="46" t="s">
        <v>594</v>
      </c>
      <c r="AE649" s="46"/>
      <c r="AF649" s="46"/>
      <c r="AG649" s="46"/>
      <c r="AH649" s="46"/>
    </row>
    <row r="650" ht="25.5" spans="1:34">
      <c r="A650" s="34">
        <v>644</v>
      </c>
      <c r="B650" s="35">
        <v>1228</v>
      </c>
      <c r="C650" s="36" t="s">
        <v>590</v>
      </c>
      <c r="D650" s="34" t="s">
        <v>2095</v>
      </c>
      <c r="E650" s="34" t="s">
        <v>2095</v>
      </c>
      <c r="F650" s="34" t="str">
        <f>VLOOKUP(D650,'[1]YHCT chuẩn'!$C$2:$C$1588,1,0)</f>
        <v>03.0617.0280</v>
      </c>
      <c r="G650" s="34" t="s">
        <v>2096</v>
      </c>
      <c r="H650" s="36" t="s">
        <v>2097</v>
      </c>
      <c r="I650" s="34" t="s">
        <v>155</v>
      </c>
      <c r="J650" s="34" t="s">
        <v>39</v>
      </c>
      <c r="K650" s="44">
        <v>289</v>
      </c>
      <c r="L650" s="44">
        <v>280</v>
      </c>
      <c r="M650" s="44">
        <v>284</v>
      </c>
      <c r="N650" s="36" t="s">
        <v>2006</v>
      </c>
      <c r="O650" s="45">
        <v>61300</v>
      </c>
      <c r="P650" s="46"/>
      <c r="Q650" s="46"/>
      <c r="R650" s="51">
        <v>47000</v>
      </c>
      <c r="S650" s="51">
        <v>61300</v>
      </c>
      <c r="T650" s="51" t="s">
        <v>41</v>
      </c>
      <c r="U650" s="51">
        <v>61300</v>
      </c>
      <c r="V650" s="46" t="s">
        <v>41</v>
      </c>
      <c r="W650" s="46" t="s">
        <v>150</v>
      </c>
      <c r="X650" s="46" t="s">
        <v>2007</v>
      </c>
      <c r="Y650" s="46" t="s">
        <v>41</v>
      </c>
      <c r="Z650" s="46" t="s">
        <v>41</v>
      </c>
      <c r="AA650" s="46" t="s">
        <v>44</v>
      </c>
      <c r="AB650" s="46" t="s">
        <v>45</v>
      </c>
      <c r="AC650" s="46" t="s">
        <v>593</v>
      </c>
      <c r="AD650" s="46" t="s">
        <v>594</v>
      </c>
      <c r="AE650" s="54"/>
      <c r="AF650" s="54"/>
      <c r="AG650" s="54"/>
      <c r="AH650" s="46"/>
    </row>
    <row r="651" ht="11.1" customHeight="1" spans="1:34">
      <c r="A651" s="34">
        <v>645</v>
      </c>
      <c r="B651" s="35">
        <v>1216</v>
      </c>
      <c r="C651" s="36" t="s">
        <v>590</v>
      </c>
      <c r="D651" s="34" t="s">
        <v>2098</v>
      </c>
      <c r="E651" s="34" t="s">
        <v>2098</v>
      </c>
      <c r="F651" s="34" t="str">
        <f>VLOOKUP(D651,'[1]YHCT chuẩn'!$C$2:$C$1588,1,0)</f>
        <v>03.0605.0280</v>
      </c>
      <c r="G651" s="34" t="s">
        <v>2099</v>
      </c>
      <c r="H651" s="36" t="s">
        <v>2100</v>
      </c>
      <c r="I651" s="34" t="s">
        <v>155</v>
      </c>
      <c r="J651" s="34" t="s">
        <v>39</v>
      </c>
      <c r="K651" s="44">
        <v>289</v>
      </c>
      <c r="L651" s="44">
        <v>280</v>
      </c>
      <c r="M651" s="44">
        <v>284</v>
      </c>
      <c r="N651" s="36" t="s">
        <v>2006</v>
      </c>
      <c r="O651" s="45">
        <v>61300</v>
      </c>
      <c r="P651" s="46"/>
      <c r="Q651" s="46"/>
      <c r="R651" s="51">
        <v>47000</v>
      </c>
      <c r="S651" s="51">
        <v>61300</v>
      </c>
      <c r="T651" s="51" t="s">
        <v>41</v>
      </c>
      <c r="U651" s="51">
        <v>61300</v>
      </c>
      <c r="V651" s="46" t="s">
        <v>41</v>
      </c>
      <c r="W651" s="46" t="s">
        <v>150</v>
      </c>
      <c r="X651" s="46" t="s">
        <v>2007</v>
      </c>
      <c r="Y651" s="46" t="s">
        <v>41</v>
      </c>
      <c r="Z651" s="46" t="s">
        <v>41</v>
      </c>
      <c r="AA651" s="46" t="s">
        <v>44</v>
      </c>
      <c r="AB651" s="46" t="s">
        <v>45</v>
      </c>
      <c r="AC651" s="46" t="s">
        <v>593</v>
      </c>
      <c r="AD651" s="46" t="s">
        <v>594</v>
      </c>
      <c r="AE651" s="46"/>
      <c r="AF651" s="46"/>
      <c r="AG651" s="46"/>
      <c r="AH651" s="46"/>
    </row>
    <row r="652" ht="11.1" customHeight="1" spans="1:34">
      <c r="A652" s="34">
        <v>646</v>
      </c>
      <c r="B652" s="34">
        <v>1215</v>
      </c>
      <c r="C652" s="37" t="s">
        <v>590</v>
      </c>
      <c r="D652" s="35" t="s">
        <v>2101</v>
      </c>
      <c r="E652" s="35" t="s">
        <v>2101</v>
      </c>
      <c r="F652" s="34" t="str">
        <f>VLOOKUP(D652,'[1]YHCT chuẩn'!$C$2:$C$1588,1,0)</f>
        <v>03.0604.0280</v>
      </c>
      <c r="G652" s="35" t="s">
        <v>2102</v>
      </c>
      <c r="H652" s="37" t="s">
        <v>2103</v>
      </c>
      <c r="I652" s="35" t="s">
        <v>155</v>
      </c>
      <c r="J652" s="35" t="s">
        <v>39</v>
      </c>
      <c r="K652" s="47">
        <v>289</v>
      </c>
      <c r="L652" s="47">
        <v>280</v>
      </c>
      <c r="M652" s="47">
        <v>284</v>
      </c>
      <c r="N652" s="37" t="s">
        <v>2006</v>
      </c>
      <c r="O652" s="48">
        <v>61300</v>
      </c>
      <c r="P652" s="49"/>
      <c r="Q652" s="49"/>
      <c r="R652" s="52">
        <v>47000</v>
      </c>
      <c r="S652" s="52">
        <v>61300</v>
      </c>
      <c r="T652" s="52" t="s">
        <v>41</v>
      </c>
      <c r="U652" s="52">
        <v>61300</v>
      </c>
      <c r="V652" s="49" t="s">
        <v>41</v>
      </c>
      <c r="W652" s="49" t="s">
        <v>150</v>
      </c>
      <c r="X652" s="49" t="s">
        <v>2007</v>
      </c>
      <c r="Y652" s="49" t="s">
        <v>41</v>
      </c>
      <c r="Z652" s="49" t="s">
        <v>41</v>
      </c>
      <c r="AA652" s="49" t="s">
        <v>44</v>
      </c>
      <c r="AB652" s="49" t="s">
        <v>45</v>
      </c>
      <c r="AC652" s="49" t="s">
        <v>593</v>
      </c>
      <c r="AD652" s="49" t="s">
        <v>594</v>
      </c>
      <c r="AE652" s="46"/>
      <c r="AF652" s="46"/>
      <c r="AG652" s="46"/>
      <c r="AH652" s="46"/>
    </row>
    <row r="653" ht="25.5" spans="1:34">
      <c r="A653" s="34">
        <v>647</v>
      </c>
      <c r="B653" s="34">
        <v>1239</v>
      </c>
      <c r="C653" s="37" t="s">
        <v>590</v>
      </c>
      <c r="D653" s="35" t="s">
        <v>2104</v>
      </c>
      <c r="E653" s="35" t="s">
        <v>2104</v>
      </c>
      <c r="F653" s="34" t="str">
        <f>VLOOKUP(D653,'[1]YHCT chuẩn'!$C$2:$C$1588,1,0)</f>
        <v>03.0630.0280</v>
      </c>
      <c r="G653" s="35" t="s">
        <v>2105</v>
      </c>
      <c r="H653" s="37" t="s">
        <v>2106</v>
      </c>
      <c r="I653" s="35" t="s">
        <v>155</v>
      </c>
      <c r="J653" s="35" t="s">
        <v>39</v>
      </c>
      <c r="K653" s="47">
        <v>289</v>
      </c>
      <c r="L653" s="47">
        <v>280</v>
      </c>
      <c r="M653" s="47">
        <v>284</v>
      </c>
      <c r="N653" s="37" t="s">
        <v>2006</v>
      </c>
      <c r="O653" s="48">
        <v>61300</v>
      </c>
      <c r="P653" s="49"/>
      <c r="Q653" s="49"/>
      <c r="R653" s="52">
        <v>47000</v>
      </c>
      <c r="S653" s="52">
        <v>61300</v>
      </c>
      <c r="T653" s="52" t="s">
        <v>41</v>
      </c>
      <c r="U653" s="52">
        <v>61300</v>
      </c>
      <c r="V653" s="49" t="s">
        <v>41</v>
      </c>
      <c r="W653" s="49" t="s">
        <v>150</v>
      </c>
      <c r="X653" s="49" t="s">
        <v>2007</v>
      </c>
      <c r="Y653" s="49" t="s">
        <v>41</v>
      </c>
      <c r="Z653" s="49" t="s">
        <v>41</v>
      </c>
      <c r="AA653" s="49" t="s">
        <v>44</v>
      </c>
      <c r="AB653" s="49" t="s">
        <v>45</v>
      </c>
      <c r="AC653" s="49" t="s">
        <v>593</v>
      </c>
      <c r="AD653" s="49" t="s">
        <v>594</v>
      </c>
      <c r="AE653" s="46"/>
      <c r="AF653" s="46"/>
      <c r="AG653" s="46"/>
      <c r="AH653" s="46"/>
    </row>
    <row r="654" s="20" customFormat="1" ht="14.1" customHeight="1" spans="1:16382">
      <c r="A654" s="34">
        <v>648</v>
      </c>
      <c r="B654" s="58">
        <v>1227</v>
      </c>
      <c r="C654" s="59" t="s">
        <v>590</v>
      </c>
      <c r="D654" s="35" t="s">
        <v>2107</v>
      </c>
      <c r="E654" s="60" t="s">
        <v>2107</v>
      </c>
      <c r="F654" s="34" t="str">
        <f>VLOOKUP(D654,'[1]YHCT chuẩn'!$C$2:$C$1588,1,0)</f>
        <v>03.0616.0280</v>
      </c>
      <c r="G654" s="35" t="s">
        <v>2108</v>
      </c>
      <c r="H654" s="37" t="s">
        <v>2109</v>
      </c>
      <c r="I654" s="35" t="s">
        <v>155</v>
      </c>
      <c r="J654" s="35" t="s">
        <v>39</v>
      </c>
      <c r="K654" s="62">
        <v>289</v>
      </c>
      <c r="L654" s="62">
        <v>280</v>
      </c>
      <c r="M654" s="62">
        <v>284</v>
      </c>
      <c r="N654" s="59" t="s">
        <v>2006</v>
      </c>
      <c r="O654" s="48">
        <v>61300</v>
      </c>
      <c r="P654" s="63"/>
      <c r="Q654" s="63"/>
      <c r="R654" s="65">
        <v>47000</v>
      </c>
      <c r="S654" s="65">
        <v>61300</v>
      </c>
      <c r="T654" s="52" t="s">
        <v>41</v>
      </c>
      <c r="U654" s="65">
        <v>61300</v>
      </c>
      <c r="V654" s="63" t="s">
        <v>41</v>
      </c>
      <c r="W654" s="63" t="s">
        <v>150</v>
      </c>
      <c r="X654" s="49" t="s">
        <v>2007</v>
      </c>
      <c r="Y654" s="63" t="s">
        <v>41</v>
      </c>
      <c r="Z654" s="63" t="s">
        <v>41</v>
      </c>
      <c r="AA654" s="63" t="s">
        <v>44</v>
      </c>
      <c r="AB654" s="63" t="s">
        <v>45</v>
      </c>
      <c r="AC654" s="63" t="s">
        <v>593</v>
      </c>
      <c r="AD654" s="63" t="s">
        <v>594</v>
      </c>
      <c r="AE654" s="55"/>
      <c r="AF654" s="55"/>
      <c r="AG654" s="55"/>
      <c r="AH654" s="55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  <c r="AV654" s="22"/>
      <c r="AW654" s="22"/>
      <c r="AX654" s="22"/>
      <c r="AY654" s="22"/>
      <c r="AZ654" s="22"/>
      <c r="BA654" s="22"/>
      <c r="BB654" s="22"/>
      <c r="BC654" s="22"/>
      <c r="BD654" s="22"/>
      <c r="BE654" s="22"/>
      <c r="BF654" s="22"/>
      <c r="BG654" s="22"/>
      <c r="BH654" s="22"/>
      <c r="BI654" s="22"/>
      <c r="BJ654" s="22"/>
      <c r="BK654" s="22"/>
      <c r="BL654" s="22"/>
      <c r="BM654" s="22"/>
      <c r="BN654" s="22"/>
      <c r="BO654" s="22"/>
      <c r="BP654" s="22"/>
      <c r="BQ654" s="22"/>
      <c r="BR654" s="22"/>
      <c r="BS654" s="22"/>
      <c r="BT654" s="22"/>
      <c r="BU654" s="22"/>
      <c r="BV654" s="22"/>
      <c r="BW654" s="22"/>
      <c r="BX654" s="22"/>
      <c r="BY654" s="22"/>
      <c r="BZ654" s="22"/>
      <c r="CA654" s="22"/>
      <c r="CB654" s="22"/>
      <c r="CC654" s="22"/>
      <c r="CD654" s="22"/>
      <c r="CE654" s="22"/>
      <c r="CF654" s="22"/>
      <c r="CG654" s="22"/>
      <c r="CH654" s="22"/>
      <c r="CI654" s="22"/>
      <c r="CJ654" s="22"/>
      <c r="CK654" s="22"/>
      <c r="CL654" s="22"/>
      <c r="CM654" s="22"/>
      <c r="CN654" s="22"/>
      <c r="CO654" s="22"/>
      <c r="CP654" s="22"/>
      <c r="CQ654" s="22"/>
      <c r="CR654" s="22"/>
      <c r="CS654" s="22"/>
      <c r="CT654" s="22"/>
      <c r="CU654" s="22"/>
      <c r="CV654" s="22"/>
      <c r="CW654" s="22"/>
      <c r="CX654" s="22"/>
      <c r="CY654" s="22"/>
      <c r="CZ654" s="22"/>
      <c r="DA654" s="22"/>
      <c r="DB654" s="22"/>
      <c r="DC654" s="22"/>
      <c r="DD654" s="22"/>
      <c r="DE654" s="22"/>
      <c r="DF654" s="22"/>
      <c r="DG654" s="22"/>
      <c r="DH654" s="22"/>
      <c r="DI654" s="22"/>
      <c r="DJ654" s="22"/>
      <c r="DK654" s="22"/>
      <c r="DL654" s="22"/>
      <c r="DM654" s="22"/>
      <c r="DN654" s="22"/>
      <c r="DO654" s="22"/>
      <c r="DP654" s="22"/>
      <c r="DQ654" s="22"/>
      <c r="DR654" s="22"/>
      <c r="DS654" s="22"/>
      <c r="DT654" s="22"/>
      <c r="DU654" s="22"/>
      <c r="DV654" s="22"/>
      <c r="DW654" s="22"/>
      <c r="DX654" s="22"/>
      <c r="DY654" s="22"/>
      <c r="DZ654" s="22"/>
      <c r="EA654" s="22"/>
      <c r="EB654" s="22"/>
      <c r="EC654" s="22"/>
      <c r="ED654" s="22"/>
      <c r="EE654" s="22"/>
      <c r="EF654" s="22"/>
      <c r="EG654" s="22"/>
      <c r="EH654" s="22"/>
      <c r="EI654" s="22"/>
      <c r="EJ654" s="22"/>
      <c r="EK654" s="22"/>
      <c r="EL654" s="22"/>
      <c r="EM654" s="22"/>
      <c r="EN654" s="22"/>
      <c r="EO654" s="22"/>
      <c r="EP654" s="22"/>
      <c r="EQ654" s="22"/>
      <c r="ER654" s="22"/>
      <c r="ES654" s="22"/>
      <c r="ET654" s="22"/>
      <c r="EU654" s="22"/>
      <c r="EV654" s="22"/>
      <c r="EW654" s="22"/>
      <c r="EX654" s="22"/>
      <c r="EY654" s="22"/>
      <c r="EZ654" s="22"/>
      <c r="FA654" s="22"/>
      <c r="FB654" s="22"/>
      <c r="FC654" s="22"/>
      <c r="FD654" s="22"/>
      <c r="FE654" s="22"/>
      <c r="FF654" s="22"/>
      <c r="FG654" s="22"/>
      <c r="FH654" s="22"/>
      <c r="FI654" s="22"/>
      <c r="FJ654" s="22"/>
      <c r="FK654" s="22"/>
      <c r="FL654" s="22"/>
      <c r="FM654" s="22"/>
      <c r="FN654" s="22"/>
      <c r="FO654" s="22"/>
      <c r="FP654" s="22"/>
      <c r="FQ654" s="22"/>
      <c r="FR654" s="22"/>
      <c r="FS654" s="22"/>
      <c r="FT654" s="22"/>
      <c r="FU654" s="22"/>
      <c r="FV654" s="22"/>
      <c r="FW654" s="22"/>
      <c r="FX654" s="22"/>
      <c r="FY654" s="22"/>
      <c r="FZ654" s="22"/>
      <c r="GA654" s="22"/>
      <c r="GB654" s="22"/>
      <c r="GC654" s="22"/>
      <c r="GD654" s="22"/>
      <c r="GE654" s="22"/>
      <c r="GF654" s="22"/>
      <c r="GG654" s="22"/>
      <c r="GH654" s="22"/>
      <c r="GI654" s="22"/>
      <c r="GJ654" s="22"/>
      <c r="GK654" s="22"/>
      <c r="GL654" s="22"/>
      <c r="GM654" s="22"/>
      <c r="GN654" s="22"/>
      <c r="GO654" s="22"/>
      <c r="GP654" s="22"/>
      <c r="GQ654" s="22"/>
      <c r="GR654" s="22"/>
      <c r="GS654" s="22"/>
      <c r="GT654" s="22"/>
      <c r="GU654" s="22"/>
      <c r="GV654" s="22"/>
      <c r="GW654" s="22"/>
      <c r="GX654" s="22"/>
      <c r="GY654" s="22"/>
      <c r="GZ654" s="22"/>
      <c r="HA654" s="22"/>
      <c r="HB654" s="22"/>
      <c r="HC654" s="22"/>
      <c r="HD654" s="22"/>
      <c r="HE654" s="22"/>
      <c r="HF654" s="22"/>
      <c r="HG654" s="22"/>
      <c r="HH654" s="22"/>
      <c r="HI654" s="22"/>
      <c r="HJ654" s="22"/>
      <c r="HK654" s="22"/>
      <c r="HL654" s="22"/>
      <c r="HM654" s="22"/>
      <c r="HN654" s="22"/>
      <c r="HO654" s="22"/>
      <c r="HP654" s="22"/>
      <c r="HQ654" s="22"/>
      <c r="HR654" s="22"/>
      <c r="HS654" s="22"/>
      <c r="HT654" s="22"/>
      <c r="HU654" s="22"/>
      <c r="HV654" s="22"/>
      <c r="HW654" s="22"/>
      <c r="HX654" s="22"/>
      <c r="HY654" s="22"/>
      <c r="HZ654" s="22"/>
      <c r="IA654" s="22"/>
      <c r="IB654" s="22"/>
      <c r="IC654" s="22"/>
      <c r="ID654" s="22"/>
      <c r="IE654" s="22"/>
      <c r="IF654" s="22"/>
      <c r="IG654" s="22"/>
      <c r="IH654" s="22"/>
      <c r="II654" s="22"/>
      <c r="IJ654" s="22"/>
      <c r="IK654" s="22"/>
      <c r="IL654" s="22"/>
      <c r="IM654" s="22"/>
      <c r="IN654" s="22"/>
      <c r="IO654" s="22"/>
      <c r="IP654" s="22"/>
      <c r="IQ654" s="22"/>
      <c r="IR654" s="22"/>
      <c r="IS654" s="22"/>
      <c r="IT654" s="22"/>
      <c r="IU654" s="22"/>
      <c r="IV654" s="22"/>
      <c r="IW654" s="22"/>
      <c r="IX654" s="22"/>
      <c r="IY654" s="22"/>
      <c r="IZ654" s="22"/>
      <c r="JA654" s="22"/>
      <c r="JB654" s="22"/>
      <c r="JC654" s="22"/>
      <c r="JD654" s="22"/>
      <c r="JE654" s="22"/>
      <c r="JF654" s="22"/>
      <c r="JG654" s="22"/>
      <c r="JH654" s="22"/>
      <c r="JI654" s="22"/>
      <c r="JJ654" s="22"/>
      <c r="JK654" s="22"/>
      <c r="JL654" s="22"/>
      <c r="JM654" s="22"/>
      <c r="JN654" s="22"/>
      <c r="JO654" s="22"/>
      <c r="JP654" s="22"/>
      <c r="JQ654" s="22"/>
      <c r="JR654" s="22"/>
      <c r="JS654" s="22"/>
      <c r="JT654" s="22"/>
      <c r="JU654" s="22"/>
      <c r="JV654" s="22"/>
      <c r="JW654" s="22"/>
      <c r="JX654" s="22"/>
      <c r="JY654" s="22"/>
      <c r="JZ654" s="22"/>
      <c r="KA654" s="22"/>
      <c r="KB654" s="22"/>
      <c r="KC654" s="22"/>
      <c r="KD654" s="22"/>
      <c r="KE654" s="22"/>
      <c r="KF654" s="22"/>
      <c r="KG654" s="22"/>
      <c r="KH654" s="22"/>
      <c r="KI654" s="22"/>
      <c r="KJ654" s="22"/>
      <c r="KK654" s="22"/>
      <c r="KL654" s="22"/>
      <c r="KM654" s="22"/>
      <c r="KN654" s="22"/>
      <c r="KO654" s="22"/>
      <c r="KP654" s="22"/>
      <c r="KQ654" s="22"/>
      <c r="KR654" s="22"/>
      <c r="KS654" s="22"/>
      <c r="KT654" s="22"/>
      <c r="KU654" s="22"/>
      <c r="KV654" s="22"/>
      <c r="KW654" s="22"/>
      <c r="KX654" s="22"/>
      <c r="KY654" s="22"/>
      <c r="KZ654" s="22"/>
      <c r="LA654" s="22"/>
      <c r="LB654" s="22"/>
      <c r="LC654" s="22"/>
      <c r="LD654" s="22"/>
      <c r="LE654" s="22"/>
      <c r="LF654" s="22"/>
      <c r="LG654" s="22"/>
      <c r="LH654" s="22"/>
      <c r="LI654" s="22"/>
      <c r="LJ654" s="22"/>
      <c r="LK654" s="22"/>
      <c r="LL654" s="22"/>
      <c r="LM654" s="22"/>
      <c r="LN654" s="22"/>
      <c r="LO654" s="22"/>
      <c r="LP654" s="22"/>
      <c r="LQ654" s="22"/>
      <c r="LR654" s="22"/>
      <c r="LS654" s="22"/>
      <c r="LT654" s="22"/>
      <c r="LU654" s="22"/>
      <c r="LV654" s="22"/>
      <c r="LW654" s="22"/>
      <c r="LX654" s="22"/>
      <c r="LY654" s="22"/>
      <c r="LZ654" s="22"/>
      <c r="MA654" s="22"/>
      <c r="MB654" s="22"/>
      <c r="MC654" s="22"/>
      <c r="MD654" s="22"/>
      <c r="ME654" s="22"/>
      <c r="MF654" s="22"/>
      <c r="MG654" s="22"/>
      <c r="MH654" s="22"/>
      <c r="MI654" s="22"/>
      <c r="MJ654" s="22"/>
      <c r="MK654" s="22"/>
      <c r="ML654" s="22"/>
      <c r="MM654" s="22"/>
      <c r="MN654" s="22"/>
      <c r="MO654" s="22"/>
      <c r="MP654" s="22"/>
      <c r="MQ654" s="22"/>
      <c r="MR654" s="22"/>
      <c r="MS654" s="22"/>
      <c r="MT654" s="22"/>
      <c r="MU654" s="22"/>
      <c r="MV654" s="22"/>
      <c r="MW654" s="22"/>
      <c r="MX654" s="22"/>
      <c r="MY654" s="22"/>
      <c r="MZ654" s="22"/>
      <c r="NA654" s="22"/>
      <c r="NB654" s="22"/>
      <c r="NC654" s="22"/>
      <c r="ND654" s="22"/>
      <c r="NE654" s="22"/>
      <c r="NF654" s="22"/>
      <c r="NG654" s="22"/>
      <c r="NH654" s="22"/>
      <c r="NI654" s="22"/>
      <c r="NJ654" s="22"/>
      <c r="NK654" s="22"/>
      <c r="NL654" s="22"/>
      <c r="NM654" s="22"/>
      <c r="NN654" s="22"/>
      <c r="NO654" s="22"/>
      <c r="NP654" s="22"/>
      <c r="NQ654" s="22"/>
      <c r="NR654" s="22"/>
      <c r="NS654" s="22"/>
      <c r="NT654" s="22"/>
      <c r="NU654" s="22"/>
      <c r="NV654" s="22"/>
      <c r="NW654" s="22"/>
      <c r="NX654" s="22"/>
      <c r="NY654" s="22"/>
      <c r="NZ654" s="22"/>
      <c r="OA654" s="22"/>
      <c r="OB654" s="22"/>
      <c r="OC654" s="22"/>
      <c r="OD654" s="22"/>
      <c r="OE654" s="22"/>
      <c r="OF654" s="22"/>
      <c r="OG654" s="22"/>
      <c r="OH654" s="22"/>
      <c r="OI654" s="22"/>
      <c r="OJ654" s="22"/>
      <c r="OK654" s="22"/>
      <c r="OL654" s="22"/>
      <c r="OM654" s="22"/>
      <c r="ON654" s="22"/>
      <c r="OO654" s="22"/>
      <c r="OP654" s="22"/>
      <c r="OQ654" s="22"/>
      <c r="OR654" s="22"/>
      <c r="OS654" s="22"/>
      <c r="OT654" s="22"/>
      <c r="OU654" s="22"/>
      <c r="OV654" s="22"/>
      <c r="OW654" s="22"/>
      <c r="OX654" s="22"/>
      <c r="OY654" s="22"/>
      <c r="OZ654" s="22"/>
      <c r="PA654" s="22"/>
      <c r="PB654" s="22"/>
      <c r="PC654" s="22"/>
      <c r="PD654" s="22"/>
      <c r="PE654" s="22"/>
      <c r="PF654" s="22"/>
      <c r="PG654" s="22"/>
      <c r="PH654" s="22"/>
      <c r="PI654" s="22"/>
      <c r="PJ654" s="22"/>
      <c r="PK654" s="22"/>
      <c r="PL654" s="22"/>
      <c r="PM654" s="22"/>
      <c r="PN654" s="22"/>
      <c r="PO654" s="22"/>
      <c r="PP654" s="22"/>
      <c r="PQ654" s="22"/>
      <c r="PR654" s="22"/>
      <c r="PS654" s="22"/>
      <c r="PT654" s="22"/>
      <c r="PU654" s="22"/>
      <c r="PV654" s="22"/>
      <c r="PW654" s="22"/>
      <c r="PX654" s="22"/>
      <c r="PY654" s="22"/>
      <c r="PZ654" s="22"/>
      <c r="QA654" s="22"/>
      <c r="QB654" s="22"/>
      <c r="QC654" s="22"/>
      <c r="QD654" s="22"/>
      <c r="QE654" s="22"/>
      <c r="QF654" s="22"/>
      <c r="QG654" s="22"/>
      <c r="QH654" s="22"/>
      <c r="QI654" s="22"/>
      <c r="QJ654" s="22"/>
      <c r="QK654" s="22"/>
      <c r="QL654" s="22"/>
      <c r="QM654" s="22"/>
      <c r="QN654" s="22"/>
      <c r="QO654" s="22"/>
      <c r="QP654" s="22"/>
      <c r="QQ654" s="22"/>
      <c r="QR654" s="22"/>
      <c r="QS654" s="22"/>
      <c r="QT654" s="22"/>
      <c r="QU654" s="22"/>
      <c r="QV654" s="22"/>
      <c r="QW654" s="22"/>
      <c r="QX654" s="22"/>
      <c r="QY654" s="22"/>
      <c r="QZ654" s="22"/>
      <c r="RA654" s="22"/>
      <c r="RB654" s="22"/>
      <c r="RC654" s="22"/>
      <c r="RD654" s="22"/>
      <c r="RE654" s="22"/>
      <c r="RF654" s="22"/>
      <c r="RG654" s="22"/>
      <c r="RH654" s="22"/>
      <c r="RI654" s="22"/>
      <c r="RJ654" s="22"/>
      <c r="RK654" s="22"/>
      <c r="RL654" s="22"/>
      <c r="RM654" s="22"/>
      <c r="RN654" s="22"/>
      <c r="RO654" s="22"/>
      <c r="RP654" s="22"/>
      <c r="RQ654" s="22"/>
      <c r="RR654" s="22"/>
      <c r="RS654" s="22"/>
      <c r="RT654" s="22"/>
      <c r="RU654" s="22"/>
      <c r="RV654" s="22"/>
      <c r="RW654" s="22"/>
      <c r="RX654" s="22"/>
      <c r="RY654" s="22"/>
      <c r="RZ654" s="22"/>
      <c r="SA654" s="22"/>
      <c r="SB654" s="22"/>
      <c r="SC654" s="22"/>
      <c r="SD654" s="22"/>
      <c r="SE654" s="22"/>
      <c r="SF654" s="22"/>
      <c r="SG654" s="22"/>
      <c r="SH654" s="22"/>
      <c r="SI654" s="22"/>
      <c r="SJ654" s="22"/>
      <c r="SK654" s="22"/>
      <c r="SL654" s="22"/>
      <c r="SM654" s="22"/>
      <c r="SN654" s="22"/>
      <c r="SO654" s="22"/>
      <c r="SP654" s="22"/>
      <c r="SQ654" s="22"/>
      <c r="SR654" s="22"/>
      <c r="SS654" s="22"/>
      <c r="ST654" s="22"/>
      <c r="SU654" s="22"/>
      <c r="SV654" s="22"/>
      <c r="SW654" s="22"/>
      <c r="SX654" s="22"/>
      <c r="SY654" s="22"/>
      <c r="SZ654" s="22"/>
      <c r="TA654" s="22"/>
      <c r="TB654" s="22"/>
      <c r="TC654" s="22"/>
      <c r="TD654" s="22"/>
      <c r="TE654" s="22"/>
      <c r="TF654" s="22"/>
      <c r="TG654" s="22"/>
      <c r="TH654" s="22"/>
      <c r="TI654" s="22"/>
      <c r="TJ654" s="22"/>
      <c r="TK654" s="22"/>
      <c r="TL654" s="22"/>
      <c r="TM654" s="22"/>
      <c r="TN654" s="22"/>
      <c r="TO654" s="22"/>
      <c r="TP654" s="22"/>
      <c r="TQ654" s="22"/>
      <c r="TR654" s="22"/>
      <c r="TS654" s="22"/>
      <c r="TT654" s="22"/>
      <c r="TU654" s="22"/>
      <c r="TV654" s="22"/>
      <c r="TW654" s="22"/>
      <c r="TX654" s="22"/>
      <c r="TY654" s="22"/>
      <c r="TZ654" s="22"/>
      <c r="UA654" s="22"/>
      <c r="UB654" s="22"/>
      <c r="UC654" s="22"/>
      <c r="UD654" s="22"/>
      <c r="UE654" s="22"/>
      <c r="UF654" s="22"/>
      <c r="UG654" s="22"/>
      <c r="UH654" s="22"/>
      <c r="UI654" s="22"/>
      <c r="UJ654" s="22"/>
      <c r="UK654" s="22"/>
      <c r="UL654" s="22"/>
      <c r="UM654" s="22"/>
      <c r="UN654" s="22"/>
      <c r="UO654" s="22"/>
      <c r="UP654" s="22"/>
      <c r="UQ654" s="22"/>
      <c r="UR654" s="22"/>
      <c r="US654" s="22"/>
      <c r="UT654" s="22"/>
      <c r="UU654" s="22"/>
      <c r="UV654" s="22"/>
      <c r="UW654" s="22"/>
      <c r="UX654" s="22"/>
      <c r="UY654" s="22"/>
      <c r="UZ654" s="22"/>
      <c r="VA654" s="22"/>
      <c r="VB654" s="22"/>
      <c r="VC654" s="22"/>
      <c r="VD654" s="22"/>
      <c r="VE654" s="22"/>
      <c r="VF654" s="22"/>
      <c r="VG654" s="22"/>
      <c r="VH654" s="22"/>
      <c r="VI654" s="22"/>
      <c r="VJ654" s="22"/>
      <c r="VK654" s="22"/>
      <c r="VL654" s="22"/>
      <c r="VM654" s="22"/>
      <c r="VN654" s="22"/>
      <c r="VO654" s="22"/>
      <c r="VP654" s="22"/>
      <c r="VQ654" s="22"/>
      <c r="VR654" s="22"/>
      <c r="VS654" s="22"/>
      <c r="VT654" s="22"/>
      <c r="VU654" s="22"/>
      <c r="VV654" s="22"/>
      <c r="VW654" s="22"/>
      <c r="VX654" s="22"/>
      <c r="VY654" s="22"/>
      <c r="VZ654" s="22"/>
      <c r="WA654" s="22"/>
      <c r="WB654" s="22"/>
      <c r="WC654" s="22"/>
      <c r="WD654" s="22"/>
      <c r="WE654" s="22"/>
      <c r="WF654" s="22"/>
      <c r="WG654" s="22"/>
      <c r="WH654" s="22"/>
      <c r="WI654" s="22"/>
      <c r="WJ654" s="22"/>
      <c r="WK654" s="22"/>
      <c r="WL654" s="22"/>
      <c r="WM654" s="22"/>
      <c r="WN654" s="22"/>
      <c r="WO654" s="22"/>
      <c r="WP654" s="22"/>
      <c r="WQ654" s="22"/>
      <c r="WR654" s="22"/>
      <c r="WS654" s="22"/>
      <c r="WT654" s="22"/>
      <c r="WU654" s="22"/>
      <c r="WV654" s="22"/>
      <c r="WW654" s="22"/>
      <c r="WX654" s="22"/>
      <c r="WY654" s="22"/>
      <c r="WZ654" s="22"/>
      <c r="XA654" s="22"/>
      <c r="XB654" s="22"/>
      <c r="XC654" s="22"/>
      <c r="XD654" s="22"/>
      <c r="XE654" s="22"/>
      <c r="XF654" s="22"/>
      <c r="XG654" s="22"/>
      <c r="XH654" s="22"/>
      <c r="XI654" s="22"/>
      <c r="XJ654" s="22"/>
      <c r="XK654" s="22"/>
      <c r="XL654" s="22"/>
      <c r="XM654" s="22"/>
      <c r="XN654" s="22"/>
      <c r="XO654" s="22"/>
      <c r="XP654" s="22"/>
      <c r="XQ654" s="22"/>
      <c r="XR654" s="22"/>
      <c r="XS654" s="22"/>
      <c r="XT654" s="22"/>
      <c r="XU654" s="22"/>
      <c r="XV654" s="22"/>
      <c r="XW654" s="22"/>
      <c r="XX654" s="22"/>
      <c r="XY654" s="22"/>
      <c r="XZ654" s="22"/>
      <c r="YA654" s="22"/>
      <c r="YB654" s="22"/>
      <c r="YC654" s="22"/>
      <c r="YD654" s="22"/>
      <c r="YE654" s="22"/>
      <c r="YF654" s="22"/>
      <c r="YG654" s="22"/>
      <c r="YH654" s="22"/>
      <c r="YI654" s="22"/>
      <c r="YJ654" s="22"/>
      <c r="YK654" s="22"/>
      <c r="YL654" s="22"/>
      <c r="YM654" s="22"/>
      <c r="YN654" s="22"/>
      <c r="YO654" s="22"/>
      <c r="YP654" s="22"/>
      <c r="YQ654" s="22"/>
      <c r="YR654" s="22"/>
      <c r="YS654" s="22"/>
      <c r="YT654" s="22"/>
      <c r="YU654" s="22"/>
      <c r="YV654" s="22"/>
      <c r="YW654" s="22"/>
      <c r="YX654" s="22"/>
      <c r="YY654" s="22"/>
      <c r="YZ654" s="22"/>
      <c r="ZA654" s="22"/>
      <c r="ZB654" s="22"/>
      <c r="ZC654" s="22"/>
      <c r="ZD654" s="22"/>
      <c r="ZE654" s="22"/>
      <c r="ZF654" s="22"/>
      <c r="ZG654" s="22"/>
      <c r="ZH654" s="22"/>
      <c r="ZI654" s="22"/>
      <c r="ZJ654" s="22"/>
      <c r="ZK654" s="22"/>
      <c r="ZL654" s="22"/>
      <c r="ZM654" s="22"/>
      <c r="ZN654" s="22"/>
      <c r="ZO654" s="22"/>
      <c r="ZP654" s="22"/>
      <c r="ZQ654" s="22"/>
      <c r="ZR654" s="22"/>
      <c r="ZS654" s="22"/>
      <c r="ZT654" s="22"/>
      <c r="ZU654" s="22"/>
      <c r="ZV654" s="22"/>
      <c r="ZW654" s="22"/>
      <c r="ZX654" s="22"/>
      <c r="ZY654" s="22"/>
      <c r="ZZ654" s="22"/>
      <c r="AAA654" s="22"/>
      <c r="AAB654" s="22"/>
      <c r="AAC654" s="22"/>
      <c r="AAD654" s="22"/>
      <c r="AAE654" s="22"/>
      <c r="AAF654" s="22"/>
      <c r="AAG654" s="22"/>
      <c r="AAH654" s="22"/>
      <c r="AAI654" s="22"/>
      <c r="AAJ654" s="22"/>
      <c r="AAK654" s="22"/>
      <c r="AAL654" s="22"/>
      <c r="AAM654" s="22"/>
      <c r="AAN654" s="22"/>
      <c r="AAO654" s="22"/>
      <c r="AAP654" s="22"/>
      <c r="AAQ654" s="22"/>
      <c r="AAR654" s="22"/>
      <c r="AAS654" s="22"/>
      <c r="AAT654" s="22"/>
      <c r="AAU654" s="22"/>
      <c r="AAV654" s="22"/>
      <c r="AAW654" s="22"/>
      <c r="AAX654" s="22"/>
      <c r="AAY654" s="22"/>
      <c r="AAZ654" s="22"/>
      <c r="ABA654" s="22"/>
      <c r="ABB654" s="22"/>
      <c r="ABC654" s="22"/>
      <c r="ABD654" s="22"/>
      <c r="ABE654" s="22"/>
      <c r="ABF654" s="22"/>
      <c r="ABG654" s="22"/>
      <c r="ABH654" s="22"/>
      <c r="ABI654" s="22"/>
      <c r="ABJ654" s="22"/>
      <c r="ABK654" s="22"/>
      <c r="ABL654" s="22"/>
      <c r="ABM654" s="22"/>
      <c r="ABN654" s="22"/>
      <c r="ABO654" s="22"/>
      <c r="ABP654" s="22"/>
      <c r="ABQ654" s="22"/>
      <c r="ABR654" s="22"/>
      <c r="ABS654" s="22"/>
      <c r="ABT654" s="22"/>
      <c r="ABU654" s="22"/>
      <c r="ABV654" s="22"/>
      <c r="ABW654" s="22"/>
      <c r="ABX654" s="22"/>
      <c r="ABY654" s="22"/>
      <c r="ABZ654" s="22"/>
      <c r="ACA654" s="22"/>
      <c r="ACB654" s="22"/>
      <c r="ACC654" s="22"/>
      <c r="ACD654" s="22"/>
      <c r="ACE654" s="22"/>
      <c r="ACF654" s="22"/>
      <c r="ACG654" s="22"/>
      <c r="ACH654" s="22"/>
      <c r="ACI654" s="22"/>
      <c r="ACJ654" s="22"/>
      <c r="ACK654" s="22"/>
      <c r="ACL654" s="22"/>
      <c r="ACM654" s="22"/>
      <c r="ACN654" s="22"/>
      <c r="ACO654" s="22"/>
      <c r="ACP654" s="22"/>
      <c r="ACQ654" s="22"/>
      <c r="ACR654" s="22"/>
      <c r="ACS654" s="22"/>
      <c r="ACT654" s="22"/>
      <c r="ACU654" s="22"/>
      <c r="ACV654" s="22"/>
      <c r="ACW654" s="22"/>
      <c r="ACX654" s="22"/>
      <c r="ACY654" s="22"/>
      <c r="ACZ654" s="22"/>
      <c r="ADA654" s="22"/>
      <c r="ADB654" s="22"/>
      <c r="ADC654" s="22"/>
      <c r="ADD654" s="22"/>
      <c r="ADE654" s="22"/>
      <c r="ADF654" s="22"/>
      <c r="ADG654" s="22"/>
      <c r="ADH654" s="22"/>
      <c r="ADI654" s="22"/>
      <c r="ADJ654" s="22"/>
      <c r="ADK654" s="22"/>
      <c r="ADL654" s="22"/>
      <c r="ADM654" s="22"/>
      <c r="ADN654" s="22"/>
      <c r="ADO654" s="22"/>
      <c r="ADP654" s="22"/>
      <c r="ADQ654" s="22"/>
      <c r="ADR654" s="22"/>
      <c r="ADS654" s="22"/>
      <c r="ADT654" s="22"/>
      <c r="ADU654" s="22"/>
      <c r="ADV654" s="22"/>
      <c r="ADW654" s="22"/>
      <c r="ADX654" s="22"/>
      <c r="ADY654" s="22"/>
      <c r="ADZ654" s="22"/>
      <c r="AEA654" s="22"/>
      <c r="AEB654" s="22"/>
      <c r="AEC654" s="22"/>
      <c r="AED654" s="22"/>
      <c r="AEE654" s="22"/>
      <c r="AEF654" s="22"/>
      <c r="AEG654" s="22"/>
      <c r="AEH654" s="22"/>
      <c r="AEI654" s="22"/>
      <c r="AEJ654" s="22"/>
      <c r="AEK654" s="22"/>
      <c r="AEL654" s="22"/>
      <c r="AEM654" s="22"/>
      <c r="AEN654" s="22"/>
      <c r="AEO654" s="22"/>
      <c r="AEP654" s="22"/>
      <c r="AEQ654" s="22"/>
      <c r="AER654" s="22"/>
      <c r="AES654" s="22"/>
      <c r="AET654" s="22"/>
      <c r="AEU654" s="22"/>
      <c r="AEV654" s="22"/>
      <c r="AEW654" s="22"/>
      <c r="AEX654" s="22"/>
      <c r="AEY654" s="22"/>
      <c r="AEZ654" s="22"/>
      <c r="AFA654" s="22"/>
      <c r="AFB654" s="22"/>
      <c r="AFC654" s="22"/>
      <c r="AFD654" s="22"/>
      <c r="AFE654" s="22"/>
      <c r="AFF654" s="22"/>
      <c r="AFG654" s="22"/>
      <c r="AFH654" s="22"/>
      <c r="AFI654" s="22"/>
      <c r="AFJ654" s="22"/>
      <c r="AFK654" s="22"/>
      <c r="AFL654" s="22"/>
      <c r="AFM654" s="22"/>
      <c r="AFN654" s="22"/>
      <c r="AFO654" s="22"/>
      <c r="AFP654" s="22"/>
      <c r="AFQ654" s="22"/>
      <c r="AFR654" s="22"/>
      <c r="AFS654" s="22"/>
      <c r="AFT654" s="22"/>
      <c r="AFU654" s="22"/>
      <c r="AFV654" s="22"/>
      <c r="AFW654" s="22"/>
      <c r="AFX654" s="22"/>
      <c r="AFY654" s="22"/>
      <c r="AFZ654" s="22"/>
      <c r="AGA654" s="22"/>
      <c r="AGB654" s="22"/>
      <c r="AGC654" s="22"/>
      <c r="AGD654" s="22"/>
      <c r="AGE654" s="22"/>
      <c r="AGF654" s="22"/>
      <c r="AGG654" s="22"/>
      <c r="AGH654" s="22"/>
      <c r="AGI654" s="22"/>
      <c r="AGJ654" s="22"/>
      <c r="AGK654" s="22"/>
      <c r="AGL654" s="22"/>
      <c r="AGM654" s="22"/>
      <c r="AGN654" s="22"/>
      <c r="AGO654" s="22"/>
      <c r="AGP654" s="22"/>
      <c r="AGQ654" s="22"/>
      <c r="AGR654" s="22"/>
      <c r="AGS654" s="22"/>
      <c r="AGT654" s="22"/>
      <c r="AGU654" s="22"/>
      <c r="AGV654" s="22"/>
      <c r="AGW654" s="22"/>
      <c r="AGX654" s="22"/>
      <c r="AGY654" s="22"/>
      <c r="AGZ654" s="22"/>
      <c r="AHA654" s="22"/>
      <c r="AHB654" s="22"/>
      <c r="AHC654" s="22"/>
      <c r="AHD654" s="22"/>
      <c r="AHE654" s="22"/>
      <c r="AHF654" s="22"/>
      <c r="AHG654" s="22"/>
      <c r="AHH654" s="22"/>
      <c r="AHI654" s="22"/>
      <c r="AHJ654" s="22"/>
      <c r="AHK654" s="22"/>
      <c r="AHL654" s="22"/>
      <c r="AHM654" s="22"/>
      <c r="AHN654" s="22"/>
      <c r="AHO654" s="22"/>
      <c r="AHP654" s="22"/>
      <c r="AHQ654" s="22"/>
      <c r="AHR654" s="22"/>
      <c r="AHS654" s="22"/>
      <c r="AHT654" s="22"/>
      <c r="AHU654" s="22"/>
      <c r="AHV654" s="22"/>
      <c r="AHW654" s="22"/>
      <c r="AHX654" s="22"/>
      <c r="AHY654" s="22"/>
      <c r="AHZ654" s="22"/>
      <c r="AIA654" s="22"/>
      <c r="AIB654" s="22"/>
      <c r="AIC654" s="22"/>
      <c r="AID654" s="22"/>
      <c r="AIE654" s="22"/>
      <c r="AIF654" s="22"/>
      <c r="AIG654" s="22"/>
      <c r="AIH654" s="22"/>
      <c r="AII654" s="22"/>
      <c r="AIJ654" s="22"/>
      <c r="AIK654" s="22"/>
      <c r="AIL654" s="22"/>
      <c r="AIM654" s="22"/>
      <c r="AIN654" s="22"/>
      <c r="AIO654" s="22"/>
      <c r="AIP654" s="22"/>
      <c r="AIQ654" s="22"/>
      <c r="AIR654" s="22"/>
      <c r="AIS654" s="22"/>
      <c r="AIT654" s="22"/>
      <c r="AIU654" s="22"/>
      <c r="AIV654" s="22"/>
      <c r="AIW654" s="22"/>
      <c r="AIX654" s="22"/>
      <c r="AIY654" s="22"/>
      <c r="AIZ654" s="22"/>
      <c r="AJA654" s="22"/>
      <c r="AJB654" s="22"/>
      <c r="AJC654" s="22"/>
      <c r="AJD654" s="22"/>
      <c r="AJE654" s="22"/>
      <c r="AJF654" s="22"/>
      <c r="AJG654" s="22"/>
      <c r="AJH654" s="22"/>
      <c r="AJI654" s="22"/>
      <c r="AJJ654" s="22"/>
      <c r="AJK654" s="22"/>
      <c r="AJL654" s="22"/>
      <c r="AJM654" s="22"/>
      <c r="AJN654" s="22"/>
      <c r="AJO654" s="22"/>
      <c r="AJP654" s="22"/>
      <c r="AJQ654" s="22"/>
      <c r="AJR654" s="22"/>
      <c r="AJS654" s="22"/>
      <c r="AJT654" s="22"/>
      <c r="AJU654" s="22"/>
      <c r="AJV654" s="22"/>
      <c r="AJW654" s="22"/>
      <c r="AJX654" s="22"/>
      <c r="AJY654" s="22"/>
      <c r="AJZ654" s="22"/>
      <c r="AKA654" s="22"/>
      <c r="AKB654" s="22"/>
      <c r="AKC654" s="22"/>
      <c r="AKD654" s="22"/>
      <c r="AKE654" s="22"/>
      <c r="AKF654" s="22"/>
      <c r="AKG654" s="22"/>
      <c r="AKH654" s="22"/>
      <c r="AKI654" s="22"/>
      <c r="AKJ654" s="22"/>
      <c r="AKK654" s="22"/>
      <c r="AKL654" s="22"/>
      <c r="AKM654" s="22"/>
      <c r="AKN654" s="22"/>
      <c r="AKO654" s="22"/>
      <c r="AKP654" s="22"/>
      <c r="AKQ654" s="22"/>
      <c r="AKR654" s="22"/>
      <c r="AKS654" s="22"/>
      <c r="AKT654" s="22"/>
      <c r="AKU654" s="22"/>
      <c r="AKV654" s="22"/>
      <c r="AKW654" s="22"/>
      <c r="AKX654" s="22"/>
      <c r="AKY654" s="22"/>
      <c r="AKZ654" s="22"/>
      <c r="ALA654" s="22"/>
      <c r="ALB654" s="22"/>
      <c r="ALC654" s="22"/>
      <c r="ALD654" s="22"/>
      <c r="ALE654" s="22"/>
      <c r="ALF654" s="22"/>
      <c r="ALG654" s="22"/>
      <c r="ALH654" s="22"/>
      <c r="ALI654" s="22"/>
      <c r="ALJ654" s="22"/>
      <c r="ALK654" s="22"/>
      <c r="ALL654" s="22"/>
      <c r="ALM654" s="22"/>
      <c r="ALN654" s="22"/>
      <c r="ALO654" s="22"/>
      <c r="ALP654" s="22"/>
      <c r="ALQ654" s="22"/>
      <c r="ALR654" s="22"/>
      <c r="ALS654" s="22"/>
      <c r="ALT654" s="22"/>
      <c r="ALU654" s="22"/>
      <c r="ALV654" s="22"/>
      <c r="ALW654" s="22"/>
      <c r="ALX654" s="22"/>
      <c r="ALY654" s="22"/>
      <c r="ALZ654" s="22"/>
      <c r="AMA654" s="22"/>
      <c r="AMB654" s="22"/>
      <c r="AMC654" s="22"/>
      <c r="AMD654" s="22"/>
      <c r="AME654" s="22"/>
      <c r="AMF654" s="22"/>
      <c r="AMG654" s="22"/>
      <c r="AMH654" s="22"/>
      <c r="AMI654" s="22"/>
      <c r="AMJ654" s="22"/>
      <c r="AMK654" s="22"/>
      <c r="AML654" s="22"/>
      <c r="AMM654" s="22"/>
      <c r="AMN654" s="22"/>
      <c r="AMO654" s="22"/>
      <c r="AMP654" s="22"/>
      <c r="AMQ654" s="22"/>
      <c r="AMR654" s="22"/>
      <c r="AMS654" s="22"/>
      <c r="AMT654" s="22"/>
      <c r="AMU654" s="22"/>
      <c r="AMV654" s="22"/>
      <c r="AMW654" s="22"/>
      <c r="AMX654" s="22"/>
      <c r="AMY654" s="22"/>
      <c r="AMZ654" s="22"/>
      <c r="ANA654" s="22"/>
      <c r="ANB654" s="22"/>
      <c r="ANC654" s="22"/>
      <c r="AND654" s="22"/>
      <c r="ANE654" s="22"/>
      <c r="ANF654" s="22"/>
      <c r="ANG654" s="22"/>
      <c r="ANH654" s="22"/>
      <c r="ANI654" s="22"/>
      <c r="ANJ654" s="22"/>
      <c r="ANK654" s="22"/>
      <c r="ANL654" s="22"/>
      <c r="ANM654" s="22"/>
      <c r="ANN654" s="22"/>
      <c r="ANO654" s="22"/>
      <c r="ANP654" s="22"/>
      <c r="ANQ654" s="22"/>
      <c r="ANR654" s="22"/>
      <c r="ANS654" s="22"/>
      <c r="ANT654" s="22"/>
      <c r="ANU654" s="22"/>
      <c r="ANV654" s="22"/>
      <c r="ANW654" s="22"/>
      <c r="ANX654" s="22"/>
      <c r="ANY654" s="22"/>
      <c r="ANZ654" s="22"/>
      <c r="AOA654" s="22"/>
      <c r="AOB654" s="22"/>
      <c r="AOC654" s="22"/>
      <c r="AOD654" s="22"/>
      <c r="AOE654" s="22"/>
      <c r="AOF654" s="22"/>
      <c r="AOG654" s="22"/>
      <c r="AOH654" s="22"/>
      <c r="AOI654" s="22"/>
      <c r="AOJ654" s="22"/>
      <c r="AOK654" s="22"/>
      <c r="AOL654" s="22"/>
      <c r="AOM654" s="22"/>
      <c r="AON654" s="22"/>
      <c r="AOO654" s="22"/>
      <c r="AOP654" s="22"/>
      <c r="AOQ654" s="22"/>
      <c r="AOR654" s="22"/>
      <c r="AOS654" s="22"/>
      <c r="AOT654" s="22"/>
      <c r="AOU654" s="22"/>
      <c r="AOV654" s="22"/>
      <c r="AOW654" s="22"/>
      <c r="AOX654" s="22"/>
      <c r="AOY654" s="22"/>
      <c r="AOZ654" s="22"/>
      <c r="APA654" s="22"/>
      <c r="APB654" s="22"/>
      <c r="APC654" s="22"/>
      <c r="APD654" s="22"/>
      <c r="APE654" s="22"/>
      <c r="APF654" s="22"/>
      <c r="APG654" s="22"/>
      <c r="APH654" s="22"/>
      <c r="API654" s="22"/>
      <c r="APJ654" s="22"/>
      <c r="APK654" s="22"/>
      <c r="APL654" s="22"/>
      <c r="APM654" s="22"/>
      <c r="APN654" s="22"/>
      <c r="APO654" s="22"/>
      <c r="APP654" s="22"/>
      <c r="APQ654" s="22"/>
      <c r="APR654" s="22"/>
      <c r="APS654" s="22"/>
      <c r="APT654" s="22"/>
      <c r="APU654" s="22"/>
      <c r="APV654" s="22"/>
      <c r="APW654" s="22"/>
      <c r="APX654" s="22"/>
      <c r="APY654" s="22"/>
      <c r="APZ654" s="22"/>
      <c r="AQA654" s="22"/>
      <c r="AQB654" s="22"/>
      <c r="AQC654" s="22"/>
      <c r="AQD654" s="22"/>
      <c r="AQE654" s="22"/>
      <c r="AQF654" s="22"/>
      <c r="AQG654" s="22"/>
      <c r="AQH654" s="22"/>
      <c r="AQI654" s="22"/>
      <c r="AQJ654" s="22"/>
      <c r="AQK654" s="22"/>
      <c r="AQL654" s="22"/>
      <c r="AQM654" s="22"/>
      <c r="AQN654" s="22"/>
      <c r="AQO654" s="22"/>
      <c r="AQP654" s="22"/>
      <c r="AQQ654" s="22"/>
      <c r="AQR654" s="22"/>
      <c r="AQS654" s="22"/>
      <c r="AQT654" s="22"/>
      <c r="AQU654" s="22"/>
      <c r="AQV654" s="22"/>
      <c r="AQW654" s="22"/>
      <c r="AQX654" s="22"/>
      <c r="AQY654" s="22"/>
      <c r="AQZ654" s="22"/>
      <c r="ARA654" s="22"/>
      <c r="ARB654" s="22"/>
      <c r="ARC654" s="22"/>
      <c r="ARD654" s="22"/>
      <c r="ARE654" s="22"/>
      <c r="ARF654" s="22"/>
      <c r="ARG654" s="22"/>
      <c r="ARH654" s="22"/>
      <c r="ARI654" s="22"/>
      <c r="ARJ654" s="22"/>
      <c r="ARK654" s="22"/>
      <c r="ARL654" s="22"/>
      <c r="ARM654" s="22"/>
      <c r="ARN654" s="22"/>
      <c r="ARO654" s="22"/>
      <c r="ARP654" s="22"/>
      <c r="ARQ654" s="22"/>
      <c r="ARR654" s="22"/>
      <c r="ARS654" s="22"/>
      <c r="ART654" s="22"/>
      <c r="ARU654" s="22"/>
      <c r="ARV654" s="22"/>
      <c r="ARW654" s="22"/>
      <c r="ARX654" s="22"/>
      <c r="ARY654" s="22"/>
      <c r="ARZ654" s="22"/>
      <c r="ASA654" s="22"/>
      <c r="ASB654" s="22"/>
      <c r="ASC654" s="22"/>
      <c r="ASD654" s="22"/>
      <c r="ASE654" s="22"/>
      <c r="ASF654" s="22"/>
      <c r="ASG654" s="22"/>
      <c r="ASH654" s="22"/>
      <c r="ASI654" s="22"/>
      <c r="ASJ654" s="22"/>
      <c r="ASK654" s="22"/>
      <c r="ASL654" s="22"/>
      <c r="ASM654" s="22"/>
      <c r="ASN654" s="22"/>
      <c r="ASO654" s="22"/>
      <c r="ASP654" s="22"/>
      <c r="ASQ654" s="22"/>
      <c r="ASR654" s="22"/>
      <c r="ASS654" s="22"/>
      <c r="AST654" s="22"/>
      <c r="ASU654" s="22"/>
      <c r="ASV654" s="22"/>
      <c r="ASW654" s="22"/>
      <c r="ASX654" s="22"/>
      <c r="ASY654" s="22"/>
      <c r="ASZ654" s="22"/>
      <c r="ATA654" s="22"/>
      <c r="ATB654" s="22"/>
      <c r="ATC654" s="22"/>
      <c r="ATD654" s="22"/>
      <c r="ATE654" s="22"/>
      <c r="ATF654" s="22"/>
      <c r="ATG654" s="22"/>
      <c r="ATH654" s="22"/>
      <c r="ATI654" s="22"/>
      <c r="ATJ654" s="22"/>
      <c r="ATK654" s="22"/>
      <c r="ATL654" s="22"/>
      <c r="ATM654" s="22"/>
      <c r="ATN654" s="22"/>
      <c r="ATO654" s="22"/>
      <c r="ATP654" s="22"/>
      <c r="ATQ654" s="22"/>
      <c r="ATR654" s="22"/>
      <c r="ATS654" s="22"/>
      <c r="ATT654" s="22"/>
      <c r="ATU654" s="22"/>
      <c r="ATV654" s="22"/>
      <c r="ATW654" s="22"/>
      <c r="ATX654" s="22"/>
      <c r="ATY654" s="22"/>
      <c r="ATZ654" s="22"/>
      <c r="AUA654" s="22"/>
      <c r="AUB654" s="22"/>
      <c r="AUC654" s="22"/>
      <c r="AUD654" s="22"/>
      <c r="AUE654" s="22"/>
      <c r="AUF654" s="22"/>
      <c r="AUG654" s="22"/>
      <c r="AUH654" s="22"/>
      <c r="AUI654" s="22"/>
      <c r="AUJ654" s="22"/>
      <c r="AUK654" s="22"/>
      <c r="AUL654" s="22"/>
      <c r="AUM654" s="22"/>
      <c r="AUN654" s="22"/>
      <c r="AUO654" s="22"/>
      <c r="AUP654" s="22"/>
      <c r="AUQ654" s="22"/>
      <c r="AUR654" s="22"/>
      <c r="AUS654" s="22"/>
      <c r="AUT654" s="22"/>
      <c r="AUU654" s="22"/>
      <c r="AUV654" s="22"/>
      <c r="AUW654" s="22"/>
      <c r="AUX654" s="22"/>
      <c r="AUY654" s="22"/>
      <c r="AUZ654" s="22"/>
      <c r="AVA654" s="22"/>
      <c r="AVB654" s="22"/>
      <c r="AVC654" s="22"/>
      <c r="AVD654" s="22"/>
      <c r="AVE654" s="22"/>
      <c r="AVF654" s="22"/>
      <c r="AVG654" s="22"/>
      <c r="AVH654" s="22"/>
      <c r="AVI654" s="22"/>
      <c r="AVJ654" s="22"/>
      <c r="AVK654" s="22"/>
      <c r="AVL654" s="22"/>
      <c r="AVM654" s="22"/>
      <c r="AVN654" s="22"/>
      <c r="AVO654" s="22"/>
      <c r="AVP654" s="22"/>
      <c r="AVQ654" s="22"/>
      <c r="AVR654" s="22"/>
      <c r="AVS654" s="22"/>
      <c r="AVT654" s="22"/>
      <c r="AVU654" s="22"/>
      <c r="AVV654" s="22"/>
      <c r="AVW654" s="22"/>
      <c r="AVX654" s="22"/>
      <c r="AVY654" s="22"/>
      <c r="AVZ654" s="22"/>
      <c r="AWA654" s="22"/>
      <c r="AWB654" s="22"/>
      <c r="AWC654" s="22"/>
      <c r="AWD654" s="22"/>
      <c r="AWE654" s="22"/>
      <c r="AWF654" s="22"/>
      <c r="AWG654" s="22"/>
      <c r="AWH654" s="22"/>
      <c r="AWI654" s="22"/>
      <c r="AWJ654" s="22"/>
      <c r="AWK654" s="22"/>
      <c r="AWL654" s="22"/>
      <c r="AWM654" s="22"/>
      <c r="AWN654" s="22"/>
      <c r="AWO654" s="22"/>
      <c r="AWP654" s="22"/>
      <c r="AWQ654" s="22"/>
      <c r="AWR654" s="22"/>
      <c r="AWS654" s="22"/>
      <c r="AWT654" s="22"/>
      <c r="AWU654" s="22"/>
      <c r="AWV654" s="22"/>
      <c r="AWW654" s="22"/>
      <c r="AWX654" s="22"/>
      <c r="AWY654" s="22"/>
      <c r="AWZ654" s="22"/>
      <c r="AXA654" s="22"/>
      <c r="AXB654" s="22"/>
      <c r="AXC654" s="22"/>
      <c r="AXD654" s="22"/>
      <c r="AXE654" s="22"/>
      <c r="AXF654" s="22"/>
      <c r="AXG654" s="22"/>
      <c r="AXH654" s="22"/>
      <c r="AXI654" s="22"/>
      <c r="AXJ654" s="22"/>
      <c r="AXK654" s="22"/>
      <c r="AXL654" s="22"/>
      <c r="AXM654" s="22"/>
      <c r="AXN654" s="22"/>
      <c r="AXO654" s="22"/>
      <c r="AXP654" s="22"/>
      <c r="AXQ654" s="22"/>
      <c r="AXR654" s="22"/>
      <c r="AXS654" s="22"/>
      <c r="AXT654" s="22"/>
      <c r="AXU654" s="22"/>
      <c r="AXV654" s="22"/>
      <c r="AXW654" s="22"/>
      <c r="AXX654" s="22"/>
      <c r="AXY654" s="22"/>
      <c r="AXZ654" s="22"/>
      <c r="AYA654" s="22"/>
      <c r="AYB654" s="22"/>
      <c r="AYC654" s="22"/>
      <c r="AYD654" s="22"/>
      <c r="AYE654" s="22"/>
      <c r="AYF654" s="22"/>
      <c r="AYG654" s="22"/>
      <c r="AYH654" s="22"/>
      <c r="AYI654" s="22"/>
      <c r="AYJ654" s="22"/>
      <c r="AYK654" s="22"/>
      <c r="AYL654" s="22"/>
      <c r="AYM654" s="22"/>
      <c r="AYN654" s="22"/>
      <c r="AYO654" s="22"/>
      <c r="AYP654" s="22"/>
      <c r="AYQ654" s="22"/>
      <c r="AYR654" s="22"/>
      <c r="AYS654" s="22"/>
      <c r="AYT654" s="22"/>
      <c r="AYU654" s="22"/>
      <c r="AYV654" s="22"/>
      <c r="AYW654" s="22"/>
      <c r="AYX654" s="22"/>
      <c r="AYY654" s="22"/>
      <c r="AYZ654" s="22"/>
      <c r="AZA654" s="22"/>
      <c r="AZB654" s="22"/>
      <c r="AZC654" s="22"/>
      <c r="AZD654" s="22"/>
      <c r="AZE654" s="22"/>
      <c r="AZF654" s="22"/>
      <c r="AZG654" s="22"/>
      <c r="AZH654" s="22"/>
      <c r="AZI654" s="22"/>
      <c r="AZJ654" s="22"/>
      <c r="AZK654" s="22"/>
      <c r="AZL654" s="22"/>
      <c r="AZM654" s="22"/>
      <c r="AZN654" s="22"/>
      <c r="AZO654" s="22"/>
      <c r="AZP654" s="22"/>
      <c r="AZQ654" s="22"/>
      <c r="AZR654" s="22"/>
      <c r="AZS654" s="22"/>
      <c r="AZT654" s="22"/>
      <c r="AZU654" s="22"/>
      <c r="AZV654" s="22"/>
      <c r="AZW654" s="22"/>
      <c r="AZX654" s="22"/>
      <c r="AZY654" s="22"/>
      <c r="AZZ654" s="22"/>
      <c r="BAA654" s="22"/>
      <c r="BAB654" s="22"/>
      <c r="BAC654" s="22"/>
      <c r="BAD654" s="22"/>
      <c r="BAE654" s="22"/>
      <c r="BAF654" s="22"/>
      <c r="BAG654" s="22"/>
      <c r="BAH654" s="22"/>
      <c r="BAI654" s="22"/>
      <c r="BAJ654" s="22"/>
      <c r="BAK654" s="22"/>
      <c r="BAL654" s="22"/>
      <c r="BAM654" s="22"/>
      <c r="BAN654" s="22"/>
      <c r="BAO654" s="22"/>
      <c r="BAP654" s="22"/>
      <c r="BAQ654" s="22"/>
      <c r="BAR654" s="22"/>
      <c r="BAS654" s="22"/>
      <c r="BAT654" s="22"/>
      <c r="BAU654" s="22"/>
      <c r="BAV654" s="22"/>
      <c r="BAW654" s="22"/>
      <c r="BAX654" s="22"/>
      <c r="BAY654" s="22"/>
      <c r="BAZ654" s="22"/>
      <c r="BBA654" s="22"/>
      <c r="BBB654" s="22"/>
      <c r="BBC654" s="22"/>
      <c r="BBD654" s="22"/>
      <c r="BBE654" s="22"/>
      <c r="BBF654" s="22"/>
      <c r="BBG654" s="22"/>
      <c r="BBH654" s="22"/>
      <c r="BBI654" s="22"/>
      <c r="BBJ654" s="22"/>
      <c r="BBK654" s="22"/>
      <c r="BBL654" s="22"/>
      <c r="BBM654" s="22"/>
      <c r="BBN654" s="22"/>
      <c r="BBO654" s="22"/>
      <c r="BBP654" s="22"/>
      <c r="BBQ654" s="22"/>
      <c r="BBR654" s="22"/>
      <c r="BBS654" s="22"/>
      <c r="BBT654" s="22"/>
      <c r="BBU654" s="22"/>
      <c r="BBV654" s="22"/>
      <c r="BBW654" s="22"/>
      <c r="BBX654" s="22"/>
      <c r="BBY654" s="22"/>
      <c r="BBZ654" s="22"/>
      <c r="BCA654" s="22"/>
      <c r="BCB654" s="22"/>
      <c r="BCC654" s="22"/>
      <c r="BCD654" s="22"/>
      <c r="BCE654" s="22"/>
      <c r="BCF654" s="22"/>
      <c r="BCG654" s="22"/>
      <c r="BCH654" s="22"/>
      <c r="BCI654" s="22"/>
      <c r="BCJ654" s="22"/>
      <c r="BCK654" s="22"/>
      <c r="BCL654" s="22"/>
      <c r="BCM654" s="22"/>
      <c r="BCN654" s="22"/>
      <c r="BCO654" s="22"/>
      <c r="BCP654" s="22"/>
      <c r="BCQ654" s="22"/>
      <c r="BCR654" s="22"/>
      <c r="BCS654" s="22"/>
      <c r="BCT654" s="22"/>
      <c r="BCU654" s="22"/>
      <c r="BCV654" s="22"/>
      <c r="BCW654" s="22"/>
      <c r="BCX654" s="22"/>
      <c r="BCY654" s="22"/>
      <c r="BCZ654" s="22"/>
      <c r="BDA654" s="22"/>
      <c r="BDB654" s="22"/>
      <c r="BDC654" s="22"/>
      <c r="BDD654" s="22"/>
      <c r="BDE654" s="22"/>
      <c r="BDF654" s="22"/>
      <c r="BDG654" s="22"/>
      <c r="BDH654" s="22"/>
      <c r="BDI654" s="22"/>
      <c r="BDJ654" s="22"/>
      <c r="BDK654" s="22"/>
      <c r="BDL654" s="22"/>
      <c r="BDM654" s="22"/>
      <c r="BDN654" s="22"/>
      <c r="BDO654" s="22"/>
      <c r="BDP654" s="22"/>
      <c r="BDQ654" s="22"/>
      <c r="BDR654" s="22"/>
      <c r="BDS654" s="22"/>
      <c r="BDT654" s="22"/>
      <c r="BDU654" s="22"/>
      <c r="BDV654" s="22"/>
      <c r="BDW654" s="22"/>
      <c r="BDX654" s="22"/>
      <c r="BDY654" s="22"/>
      <c r="BDZ654" s="22"/>
      <c r="BEA654" s="22"/>
      <c r="BEB654" s="22"/>
      <c r="BEC654" s="22"/>
      <c r="BED654" s="22"/>
      <c r="BEE654" s="22"/>
      <c r="BEF654" s="22"/>
      <c r="BEG654" s="22"/>
      <c r="BEH654" s="22"/>
      <c r="BEI654" s="22"/>
      <c r="BEJ654" s="22"/>
      <c r="BEK654" s="22"/>
      <c r="BEL654" s="22"/>
      <c r="BEM654" s="22"/>
      <c r="BEN654" s="22"/>
      <c r="BEO654" s="22"/>
      <c r="BEP654" s="22"/>
      <c r="BEQ654" s="22"/>
      <c r="BER654" s="22"/>
      <c r="BES654" s="22"/>
      <c r="BET654" s="22"/>
      <c r="BEU654" s="22"/>
      <c r="BEV654" s="22"/>
      <c r="BEW654" s="22"/>
      <c r="BEX654" s="22"/>
      <c r="BEY654" s="22"/>
      <c r="BEZ654" s="22"/>
      <c r="BFA654" s="22"/>
      <c r="BFB654" s="22"/>
      <c r="BFC654" s="22"/>
      <c r="BFD654" s="22"/>
      <c r="BFE654" s="22"/>
      <c r="BFF654" s="22"/>
      <c r="BFG654" s="22"/>
      <c r="BFH654" s="22"/>
      <c r="BFI654" s="22"/>
      <c r="BFJ654" s="22"/>
      <c r="BFK654" s="22"/>
      <c r="BFL654" s="22"/>
      <c r="BFM654" s="22"/>
      <c r="BFN654" s="22"/>
      <c r="BFO654" s="22"/>
      <c r="BFP654" s="22"/>
      <c r="BFQ654" s="22"/>
      <c r="BFR654" s="22"/>
      <c r="BFS654" s="22"/>
      <c r="BFT654" s="22"/>
      <c r="BFU654" s="22"/>
      <c r="BFV654" s="22"/>
      <c r="BFW654" s="22"/>
      <c r="BFX654" s="22"/>
      <c r="BFY654" s="22"/>
      <c r="BFZ654" s="22"/>
      <c r="BGA654" s="22"/>
      <c r="BGB654" s="22"/>
      <c r="BGC654" s="22"/>
      <c r="BGD654" s="22"/>
      <c r="BGE654" s="22"/>
      <c r="BGF654" s="22"/>
      <c r="BGG654" s="22"/>
      <c r="BGH654" s="22"/>
      <c r="BGI654" s="22"/>
      <c r="BGJ654" s="22"/>
      <c r="BGK654" s="22"/>
      <c r="BGL654" s="22"/>
      <c r="BGM654" s="22"/>
      <c r="BGN654" s="22"/>
      <c r="BGO654" s="22"/>
      <c r="BGP654" s="22"/>
      <c r="BGQ654" s="22"/>
      <c r="BGR654" s="22"/>
      <c r="BGS654" s="22"/>
      <c r="BGT654" s="22"/>
      <c r="BGU654" s="22"/>
      <c r="BGV654" s="22"/>
      <c r="BGW654" s="22"/>
      <c r="BGX654" s="22"/>
      <c r="BGY654" s="22"/>
      <c r="BGZ654" s="22"/>
      <c r="BHA654" s="22"/>
      <c r="BHB654" s="22"/>
      <c r="BHC654" s="22"/>
      <c r="BHD654" s="22"/>
      <c r="BHE654" s="22"/>
      <c r="BHF654" s="22"/>
      <c r="BHG654" s="22"/>
      <c r="BHH654" s="22"/>
      <c r="BHI654" s="22"/>
      <c r="BHJ654" s="22"/>
      <c r="BHK654" s="22"/>
      <c r="BHL654" s="22"/>
      <c r="BHM654" s="22"/>
      <c r="BHN654" s="22"/>
      <c r="BHO654" s="22"/>
      <c r="BHP654" s="22"/>
      <c r="BHQ654" s="22"/>
      <c r="BHR654" s="22"/>
      <c r="BHS654" s="22"/>
      <c r="BHT654" s="22"/>
      <c r="BHU654" s="22"/>
      <c r="BHV654" s="22"/>
      <c r="BHW654" s="22"/>
      <c r="BHX654" s="22"/>
      <c r="BHY654" s="22"/>
      <c r="BHZ654" s="22"/>
      <c r="BIA654" s="22"/>
      <c r="BIB654" s="22"/>
      <c r="BIC654" s="22"/>
      <c r="BID654" s="22"/>
      <c r="BIE654" s="22"/>
      <c r="BIF654" s="22"/>
      <c r="BIG654" s="22"/>
      <c r="BIH654" s="22"/>
      <c r="BII654" s="22"/>
      <c r="BIJ654" s="22"/>
      <c r="BIK654" s="22"/>
      <c r="BIL654" s="22"/>
      <c r="BIM654" s="22"/>
      <c r="BIN654" s="22"/>
      <c r="BIO654" s="22"/>
      <c r="BIP654" s="22"/>
      <c r="BIQ654" s="22"/>
      <c r="BIR654" s="22"/>
      <c r="BIS654" s="22"/>
      <c r="BIT654" s="22"/>
      <c r="BIU654" s="22"/>
      <c r="BIV654" s="22"/>
      <c r="BIW654" s="22"/>
      <c r="BIX654" s="22"/>
      <c r="BIY654" s="22"/>
      <c r="BIZ654" s="22"/>
      <c r="BJA654" s="22"/>
      <c r="BJB654" s="22"/>
      <c r="BJC654" s="22"/>
      <c r="BJD654" s="22"/>
      <c r="BJE654" s="22"/>
      <c r="BJF654" s="22"/>
      <c r="BJG654" s="22"/>
      <c r="BJH654" s="22"/>
      <c r="BJI654" s="22"/>
      <c r="BJJ654" s="22"/>
      <c r="BJK654" s="22"/>
      <c r="BJL654" s="22"/>
      <c r="BJM654" s="22"/>
      <c r="BJN654" s="22"/>
      <c r="BJO654" s="22"/>
      <c r="BJP654" s="22"/>
      <c r="BJQ654" s="22"/>
      <c r="BJR654" s="22"/>
      <c r="BJS654" s="22"/>
      <c r="BJT654" s="22"/>
      <c r="BJU654" s="22"/>
      <c r="BJV654" s="22"/>
      <c r="BJW654" s="22"/>
      <c r="BJX654" s="22"/>
      <c r="BJY654" s="22"/>
      <c r="BJZ654" s="22"/>
      <c r="BKA654" s="22"/>
      <c r="BKB654" s="22"/>
      <c r="BKC654" s="22"/>
      <c r="BKD654" s="22"/>
      <c r="BKE654" s="22"/>
      <c r="BKF654" s="22"/>
      <c r="BKG654" s="22"/>
      <c r="BKH654" s="22"/>
      <c r="BKI654" s="22"/>
      <c r="BKJ654" s="22"/>
      <c r="BKK654" s="22"/>
      <c r="BKL654" s="22"/>
      <c r="BKM654" s="22"/>
      <c r="BKN654" s="22"/>
      <c r="BKO654" s="22"/>
      <c r="BKP654" s="22"/>
      <c r="BKQ654" s="22"/>
      <c r="BKR654" s="22"/>
      <c r="BKS654" s="22"/>
      <c r="BKT654" s="22"/>
      <c r="BKU654" s="22"/>
      <c r="BKV654" s="22"/>
      <c r="BKW654" s="22"/>
      <c r="BKX654" s="22"/>
      <c r="BKY654" s="22"/>
      <c r="BKZ654" s="22"/>
      <c r="BLA654" s="22"/>
      <c r="BLB654" s="22"/>
      <c r="BLC654" s="22"/>
      <c r="BLD654" s="22"/>
      <c r="BLE654" s="22"/>
      <c r="BLF654" s="22"/>
      <c r="BLG654" s="22"/>
      <c r="BLH654" s="22"/>
      <c r="BLI654" s="22"/>
      <c r="BLJ654" s="22"/>
      <c r="BLK654" s="22"/>
      <c r="BLL654" s="22"/>
      <c r="BLM654" s="22"/>
      <c r="BLN654" s="22"/>
      <c r="BLO654" s="22"/>
      <c r="BLP654" s="22"/>
      <c r="BLQ654" s="22"/>
      <c r="BLR654" s="22"/>
      <c r="BLS654" s="22"/>
      <c r="BLT654" s="22"/>
      <c r="BLU654" s="22"/>
      <c r="BLV654" s="22"/>
      <c r="BLW654" s="22"/>
      <c r="BLX654" s="22"/>
      <c r="BLY654" s="22"/>
      <c r="BLZ654" s="22"/>
      <c r="BMA654" s="22"/>
      <c r="BMB654" s="22"/>
      <c r="BMC654" s="22"/>
      <c r="BMD654" s="22"/>
      <c r="BME654" s="22"/>
      <c r="BMF654" s="22"/>
      <c r="BMG654" s="22"/>
      <c r="BMH654" s="22"/>
      <c r="BMI654" s="22"/>
      <c r="BMJ654" s="22"/>
      <c r="BMK654" s="22"/>
      <c r="BML654" s="22"/>
      <c r="BMM654" s="22"/>
      <c r="BMN654" s="22"/>
      <c r="BMO654" s="22"/>
      <c r="BMP654" s="22"/>
      <c r="BMQ654" s="22"/>
      <c r="BMR654" s="22"/>
      <c r="BMS654" s="22"/>
      <c r="BMT654" s="22"/>
      <c r="BMU654" s="22"/>
      <c r="BMV654" s="22"/>
      <c r="BMW654" s="22"/>
      <c r="BMX654" s="22"/>
      <c r="BMY654" s="22"/>
      <c r="BMZ654" s="22"/>
      <c r="BNA654" s="22"/>
      <c r="BNB654" s="22"/>
      <c r="BNC654" s="22"/>
      <c r="BND654" s="22"/>
      <c r="BNE654" s="22"/>
      <c r="BNF654" s="22"/>
      <c r="BNG654" s="22"/>
      <c r="BNH654" s="22"/>
      <c r="BNI654" s="22"/>
      <c r="BNJ654" s="22"/>
      <c r="BNK654" s="22"/>
      <c r="BNL654" s="22"/>
      <c r="BNM654" s="22"/>
      <c r="BNN654" s="22"/>
      <c r="BNO654" s="22"/>
      <c r="BNP654" s="22"/>
      <c r="BNQ654" s="22"/>
      <c r="BNR654" s="22"/>
      <c r="BNS654" s="22"/>
      <c r="BNT654" s="22"/>
      <c r="BNU654" s="22"/>
      <c r="BNV654" s="22"/>
      <c r="BNW654" s="22"/>
      <c r="BNX654" s="22"/>
      <c r="BNY654" s="22"/>
      <c r="BNZ654" s="22"/>
      <c r="BOA654" s="22"/>
      <c r="BOB654" s="22"/>
      <c r="BOC654" s="22"/>
      <c r="BOD654" s="22"/>
      <c r="BOE654" s="22"/>
      <c r="BOF654" s="22"/>
      <c r="BOG654" s="22"/>
      <c r="BOH654" s="22"/>
      <c r="BOI654" s="22"/>
      <c r="BOJ654" s="22"/>
      <c r="BOK654" s="22"/>
      <c r="BOL654" s="22"/>
      <c r="BOM654" s="22"/>
      <c r="BON654" s="22"/>
      <c r="BOO654" s="22"/>
      <c r="BOP654" s="22"/>
      <c r="BOQ654" s="22"/>
      <c r="BOR654" s="22"/>
      <c r="BOS654" s="22"/>
      <c r="BOT654" s="22"/>
      <c r="BOU654" s="22"/>
      <c r="BOV654" s="22"/>
      <c r="BOW654" s="22"/>
      <c r="BOX654" s="22"/>
      <c r="BOY654" s="22"/>
      <c r="BOZ654" s="22"/>
      <c r="BPA654" s="22"/>
      <c r="BPB654" s="22"/>
      <c r="BPC654" s="22"/>
      <c r="BPD654" s="22"/>
      <c r="BPE654" s="22"/>
      <c r="BPF654" s="22"/>
      <c r="BPG654" s="22"/>
      <c r="BPH654" s="22"/>
      <c r="BPI654" s="22"/>
      <c r="BPJ654" s="22"/>
      <c r="BPK654" s="22"/>
      <c r="BPL654" s="22"/>
      <c r="BPM654" s="22"/>
      <c r="BPN654" s="22"/>
      <c r="BPO654" s="22"/>
      <c r="BPP654" s="22"/>
      <c r="BPQ654" s="22"/>
      <c r="BPR654" s="22"/>
      <c r="BPS654" s="22"/>
      <c r="BPT654" s="22"/>
      <c r="BPU654" s="22"/>
      <c r="BPV654" s="22"/>
      <c r="BPW654" s="22"/>
      <c r="BPX654" s="22"/>
      <c r="BPY654" s="22"/>
      <c r="BPZ654" s="22"/>
      <c r="BQA654" s="22"/>
      <c r="BQB654" s="22"/>
      <c r="BQC654" s="22"/>
      <c r="BQD654" s="22"/>
      <c r="BQE654" s="22"/>
      <c r="BQF654" s="22"/>
      <c r="BQG654" s="22"/>
      <c r="BQH654" s="22"/>
      <c r="BQI654" s="22"/>
      <c r="BQJ654" s="22"/>
      <c r="BQK654" s="22"/>
      <c r="BQL654" s="22"/>
      <c r="BQM654" s="22"/>
      <c r="BQN654" s="22"/>
      <c r="BQO654" s="22"/>
      <c r="BQP654" s="22"/>
      <c r="BQQ654" s="22"/>
      <c r="BQR654" s="22"/>
      <c r="BQS654" s="22"/>
      <c r="BQT654" s="22"/>
      <c r="BQU654" s="22"/>
      <c r="BQV654" s="22"/>
      <c r="BQW654" s="22"/>
      <c r="BQX654" s="22"/>
      <c r="BQY654" s="22"/>
      <c r="BQZ654" s="22"/>
      <c r="BRA654" s="22"/>
      <c r="BRB654" s="22"/>
      <c r="BRC654" s="22"/>
      <c r="BRD654" s="22"/>
      <c r="BRE654" s="22"/>
      <c r="BRF654" s="22"/>
      <c r="BRG654" s="22"/>
      <c r="BRH654" s="22"/>
      <c r="BRI654" s="22"/>
      <c r="BRJ654" s="22"/>
      <c r="BRK654" s="22"/>
      <c r="BRL654" s="22"/>
      <c r="BRM654" s="22"/>
      <c r="BRN654" s="22"/>
      <c r="BRO654" s="22"/>
      <c r="BRP654" s="22"/>
      <c r="BRQ654" s="22"/>
      <c r="BRR654" s="22"/>
      <c r="BRS654" s="22"/>
      <c r="BRT654" s="22"/>
      <c r="BRU654" s="22"/>
      <c r="BRV654" s="22"/>
      <c r="BRW654" s="22"/>
      <c r="BRX654" s="22"/>
      <c r="BRY654" s="22"/>
      <c r="BRZ654" s="22"/>
      <c r="BSA654" s="22"/>
      <c r="BSB654" s="22"/>
      <c r="BSC654" s="22"/>
      <c r="BSD654" s="22"/>
      <c r="BSE654" s="22"/>
      <c r="BSF654" s="22"/>
      <c r="BSG654" s="22"/>
      <c r="BSH654" s="22"/>
      <c r="BSI654" s="22"/>
      <c r="BSJ654" s="22"/>
      <c r="BSK654" s="22"/>
      <c r="BSL654" s="22"/>
      <c r="BSM654" s="22"/>
      <c r="BSN654" s="22"/>
      <c r="BSO654" s="22"/>
      <c r="BSP654" s="22"/>
      <c r="BSQ654" s="22"/>
      <c r="BSR654" s="22"/>
      <c r="BSS654" s="22"/>
      <c r="BST654" s="22"/>
      <c r="BSU654" s="22"/>
      <c r="BSV654" s="22"/>
      <c r="BSW654" s="22"/>
      <c r="BSX654" s="22"/>
      <c r="BSY654" s="22"/>
      <c r="BSZ654" s="22"/>
      <c r="BTA654" s="22"/>
      <c r="BTB654" s="22"/>
      <c r="BTC654" s="22"/>
      <c r="BTD654" s="22"/>
      <c r="BTE654" s="22"/>
      <c r="BTF654" s="22"/>
      <c r="BTG654" s="22"/>
      <c r="BTH654" s="22"/>
      <c r="BTI654" s="22"/>
      <c r="BTJ654" s="22"/>
      <c r="BTK654" s="22"/>
      <c r="BTL654" s="22"/>
      <c r="BTM654" s="22"/>
      <c r="BTN654" s="22"/>
      <c r="BTO654" s="22"/>
      <c r="BTP654" s="22"/>
      <c r="BTQ654" s="22"/>
      <c r="BTR654" s="22"/>
      <c r="BTS654" s="22"/>
      <c r="BTT654" s="22"/>
      <c r="BTU654" s="22"/>
      <c r="BTV654" s="22"/>
      <c r="BTW654" s="22"/>
      <c r="BTX654" s="22"/>
      <c r="BTY654" s="22"/>
      <c r="BTZ654" s="22"/>
      <c r="BUA654" s="22"/>
      <c r="BUB654" s="22"/>
      <c r="BUC654" s="22"/>
      <c r="BUD654" s="22"/>
      <c r="BUE654" s="22"/>
      <c r="BUF654" s="22"/>
      <c r="BUG654" s="22"/>
      <c r="BUH654" s="22"/>
      <c r="BUI654" s="22"/>
      <c r="BUJ654" s="22"/>
      <c r="BUK654" s="22"/>
      <c r="BUL654" s="22"/>
      <c r="BUM654" s="22"/>
      <c r="BUN654" s="22"/>
      <c r="BUO654" s="22"/>
      <c r="BUP654" s="22"/>
      <c r="BUQ654" s="22"/>
      <c r="BUR654" s="22"/>
      <c r="BUS654" s="22"/>
      <c r="BUT654" s="22"/>
      <c r="BUU654" s="22"/>
      <c r="BUV654" s="22"/>
      <c r="BUW654" s="22"/>
      <c r="BUX654" s="22"/>
      <c r="BUY654" s="22"/>
      <c r="BUZ654" s="22"/>
      <c r="BVA654" s="22"/>
      <c r="BVB654" s="22"/>
      <c r="BVC654" s="22"/>
      <c r="BVD654" s="22"/>
      <c r="BVE654" s="22"/>
      <c r="BVF654" s="22"/>
      <c r="BVG654" s="22"/>
      <c r="BVH654" s="22"/>
      <c r="BVI654" s="22"/>
      <c r="BVJ654" s="22"/>
      <c r="BVK654" s="22"/>
      <c r="BVL654" s="22"/>
      <c r="BVM654" s="22"/>
      <c r="BVN654" s="22"/>
      <c r="BVO654" s="22"/>
      <c r="BVP654" s="22"/>
      <c r="BVQ654" s="22"/>
      <c r="BVR654" s="22"/>
      <c r="BVS654" s="22"/>
      <c r="BVT654" s="22"/>
      <c r="BVU654" s="22"/>
      <c r="BVV654" s="22"/>
      <c r="BVW654" s="22"/>
      <c r="BVX654" s="22"/>
      <c r="BVY654" s="22"/>
      <c r="BVZ654" s="22"/>
      <c r="BWA654" s="22"/>
      <c r="BWB654" s="22"/>
      <c r="BWC654" s="22"/>
      <c r="BWD654" s="22"/>
      <c r="BWE654" s="22"/>
      <c r="BWF654" s="22"/>
      <c r="BWG654" s="22"/>
      <c r="BWH654" s="22"/>
      <c r="BWI654" s="22"/>
      <c r="BWJ654" s="22"/>
      <c r="BWK654" s="22"/>
      <c r="BWL654" s="22"/>
      <c r="BWM654" s="22"/>
      <c r="BWN654" s="22"/>
      <c r="BWO654" s="22"/>
      <c r="BWP654" s="22"/>
      <c r="BWQ654" s="22"/>
      <c r="BWR654" s="22"/>
      <c r="BWS654" s="22"/>
      <c r="BWT654" s="22"/>
      <c r="BWU654" s="22"/>
      <c r="BWV654" s="22"/>
      <c r="BWW654" s="22"/>
      <c r="BWX654" s="22"/>
      <c r="BWY654" s="22"/>
      <c r="BWZ654" s="22"/>
      <c r="BXA654" s="22"/>
      <c r="BXB654" s="22"/>
      <c r="BXC654" s="22"/>
      <c r="BXD654" s="22"/>
      <c r="BXE654" s="22"/>
      <c r="BXF654" s="22"/>
      <c r="BXG654" s="22"/>
      <c r="BXH654" s="22"/>
      <c r="BXI654" s="22"/>
      <c r="BXJ654" s="22"/>
      <c r="BXK654" s="22"/>
      <c r="BXL654" s="22"/>
      <c r="BXM654" s="22"/>
      <c r="BXN654" s="22"/>
      <c r="BXO654" s="22"/>
      <c r="BXP654" s="22"/>
      <c r="BXQ654" s="22"/>
      <c r="BXR654" s="22"/>
      <c r="BXS654" s="22"/>
      <c r="BXT654" s="22"/>
      <c r="BXU654" s="22"/>
      <c r="BXV654" s="22"/>
      <c r="BXW654" s="22"/>
      <c r="BXX654" s="22"/>
      <c r="BXY654" s="22"/>
      <c r="BXZ654" s="22"/>
      <c r="BYA654" s="22"/>
      <c r="BYB654" s="22"/>
      <c r="BYC654" s="22"/>
      <c r="BYD654" s="22"/>
      <c r="BYE654" s="22"/>
      <c r="BYF654" s="22"/>
      <c r="BYG654" s="22"/>
      <c r="BYH654" s="22"/>
      <c r="BYI654" s="22"/>
      <c r="BYJ654" s="22"/>
      <c r="BYK654" s="22"/>
      <c r="BYL654" s="22"/>
      <c r="BYM654" s="22"/>
      <c r="BYN654" s="22"/>
      <c r="BYO654" s="22"/>
      <c r="BYP654" s="22"/>
      <c r="BYQ654" s="22"/>
      <c r="BYR654" s="22"/>
      <c r="BYS654" s="22"/>
      <c r="BYT654" s="22"/>
      <c r="BYU654" s="22"/>
      <c r="BYV654" s="22"/>
      <c r="BYW654" s="22"/>
      <c r="BYX654" s="22"/>
      <c r="BYY654" s="22"/>
      <c r="BYZ654" s="22"/>
      <c r="BZA654" s="22"/>
      <c r="BZB654" s="22"/>
      <c r="BZC654" s="22"/>
      <c r="BZD654" s="22"/>
      <c r="BZE654" s="22"/>
      <c r="BZF654" s="22"/>
      <c r="BZG654" s="22"/>
      <c r="BZH654" s="22"/>
      <c r="BZI654" s="22"/>
      <c r="BZJ654" s="22"/>
      <c r="BZK654" s="22"/>
      <c r="BZL654" s="22"/>
      <c r="BZM654" s="22"/>
      <c r="BZN654" s="22"/>
      <c r="BZO654" s="22"/>
      <c r="BZP654" s="22"/>
      <c r="BZQ654" s="22"/>
      <c r="BZR654" s="22"/>
      <c r="BZS654" s="22"/>
      <c r="BZT654" s="22"/>
      <c r="BZU654" s="22"/>
      <c r="BZV654" s="22"/>
      <c r="BZW654" s="22"/>
      <c r="BZX654" s="22"/>
      <c r="BZY654" s="22"/>
      <c r="BZZ654" s="22"/>
      <c r="CAA654" s="22"/>
      <c r="CAB654" s="22"/>
      <c r="CAC654" s="22"/>
      <c r="CAD654" s="22"/>
      <c r="CAE654" s="22"/>
      <c r="CAF654" s="22"/>
      <c r="CAG654" s="22"/>
      <c r="CAH654" s="22"/>
      <c r="CAI654" s="22"/>
      <c r="CAJ654" s="22"/>
      <c r="CAK654" s="22"/>
      <c r="CAL654" s="22"/>
      <c r="CAM654" s="22"/>
      <c r="CAN654" s="22"/>
      <c r="CAO654" s="22"/>
      <c r="CAP654" s="22"/>
      <c r="CAQ654" s="22"/>
      <c r="CAR654" s="22"/>
      <c r="CAS654" s="22"/>
      <c r="CAT654" s="22"/>
      <c r="CAU654" s="22"/>
      <c r="CAV654" s="22"/>
      <c r="CAW654" s="22"/>
      <c r="CAX654" s="22"/>
      <c r="CAY654" s="22"/>
      <c r="CAZ654" s="22"/>
      <c r="CBA654" s="22"/>
      <c r="CBB654" s="22"/>
      <c r="CBC654" s="22"/>
      <c r="CBD654" s="22"/>
      <c r="CBE654" s="22"/>
      <c r="CBF654" s="22"/>
      <c r="CBG654" s="22"/>
      <c r="CBH654" s="22"/>
      <c r="CBI654" s="22"/>
      <c r="CBJ654" s="22"/>
      <c r="CBK654" s="22"/>
      <c r="CBL654" s="22"/>
      <c r="CBM654" s="22"/>
      <c r="CBN654" s="22"/>
      <c r="CBO654" s="22"/>
      <c r="CBP654" s="22"/>
      <c r="CBQ654" s="22"/>
      <c r="CBR654" s="22"/>
      <c r="CBS654" s="22"/>
      <c r="CBT654" s="22"/>
      <c r="CBU654" s="22"/>
      <c r="CBV654" s="22"/>
      <c r="CBW654" s="22"/>
      <c r="CBX654" s="22"/>
      <c r="CBY654" s="22"/>
      <c r="CBZ654" s="22"/>
      <c r="CCA654" s="22"/>
      <c r="CCB654" s="22"/>
      <c r="CCC654" s="22"/>
      <c r="CCD654" s="22"/>
      <c r="CCE654" s="22"/>
      <c r="CCF654" s="22"/>
      <c r="CCG654" s="22"/>
      <c r="CCH654" s="22"/>
      <c r="CCI654" s="22"/>
      <c r="CCJ654" s="22"/>
      <c r="CCK654" s="22"/>
      <c r="CCL654" s="22"/>
      <c r="CCM654" s="22"/>
      <c r="CCN654" s="22"/>
      <c r="CCO654" s="22"/>
      <c r="CCP654" s="22"/>
      <c r="CCQ654" s="22"/>
      <c r="CCR654" s="22"/>
      <c r="CCS654" s="22"/>
      <c r="CCT654" s="22"/>
      <c r="CCU654" s="22"/>
      <c r="CCV654" s="22"/>
      <c r="CCW654" s="22"/>
      <c r="CCX654" s="22"/>
      <c r="CCY654" s="22"/>
      <c r="CCZ654" s="22"/>
      <c r="CDA654" s="22"/>
      <c r="CDB654" s="22"/>
      <c r="CDC654" s="22"/>
      <c r="CDD654" s="22"/>
      <c r="CDE654" s="22"/>
      <c r="CDF654" s="22"/>
      <c r="CDG654" s="22"/>
      <c r="CDH654" s="22"/>
      <c r="CDI654" s="22"/>
      <c r="CDJ654" s="22"/>
      <c r="CDK654" s="22"/>
      <c r="CDL654" s="22"/>
      <c r="CDM654" s="22"/>
      <c r="CDN654" s="22"/>
      <c r="CDO654" s="22"/>
      <c r="CDP654" s="22"/>
      <c r="CDQ654" s="22"/>
      <c r="CDR654" s="22"/>
      <c r="CDS654" s="22"/>
      <c r="CDT654" s="22"/>
      <c r="CDU654" s="22"/>
      <c r="CDV654" s="22"/>
      <c r="CDW654" s="22"/>
      <c r="CDX654" s="22"/>
      <c r="CDY654" s="22"/>
      <c r="CDZ654" s="22"/>
      <c r="CEA654" s="22"/>
      <c r="CEB654" s="22"/>
      <c r="CEC654" s="22"/>
      <c r="CED654" s="22"/>
      <c r="CEE654" s="22"/>
      <c r="CEF654" s="22"/>
      <c r="CEG654" s="22"/>
      <c r="CEH654" s="22"/>
      <c r="CEI654" s="22"/>
      <c r="CEJ654" s="22"/>
      <c r="CEK654" s="22"/>
      <c r="CEL654" s="22"/>
      <c r="CEM654" s="22"/>
      <c r="CEN654" s="22"/>
      <c r="CEO654" s="22"/>
      <c r="CEP654" s="22"/>
      <c r="CEQ654" s="22"/>
      <c r="CER654" s="22"/>
      <c r="CES654" s="22"/>
      <c r="CET654" s="22"/>
      <c r="CEU654" s="22"/>
      <c r="CEV654" s="22"/>
      <c r="CEW654" s="22"/>
      <c r="CEX654" s="22"/>
      <c r="CEY654" s="22"/>
      <c r="CEZ654" s="22"/>
      <c r="CFA654" s="22"/>
      <c r="CFB654" s="22"/>
      <c r="CFC654" s="22"/>
      <c r="CFD654" s="22"/>
      <c r="CFE654" s="22"/>
      <c r="CFF654" s="22"/>
      <c r="CFG654" s="22"/>
      <c r="CFH654" s="22"/>
      <c r="CFI654" s="22"/>
      <c r="CFJ654" s="22"/>
      <c r="CFK654" s="22"/>
      <c r="CFL654" s="22"/>
      <c r="CFM654" s="22"/>
      <c r="CFN654" s="22"/>
      <c r="CFO654" s="22"/>
      <c r="CFP654" s="22"/>
      <c r="CFQ654" s="22"/>
      <c r="CFR654" s="22"/>
      <c r="CFS654" s="22"/>
      <c r="CFT654" s="22"/>
      <c r="CFU654" s="22"/>
      <c r="CFV654" s="22"/>
      <c r="CFW654" s="22"/>
      <c r="CFX654" s="22"/>
      <c r="CFY654" s="22"/>
      <c r="CFZ654" s="22"/>
      <c r="CGA654" s="22"/>
      <c r="CGB654" s="22"/>
      <c r="CGC654" s="22"/>
      <c r="CGD654" s="22"/>
      <c r="CGE654" s="22"/>
      <c r="CGF654" s="22"/>
      <c r="CGG654" s="22"/>
      <c r="CGH654" s="22"/>
      <c r="CGI654" s="22"/>
      <c r="CGJ654" s="22"/>
      <c r="CGK654" s="22"/>
      <c r="CGL654" s="22"/>
      <c r="CGM654" s="22"/>
      <c r="CGN654" s="22"/>
      <c r="CGO654" s="22"/>
      <c r="CGP654" s="22"/>
      <c r="CGQ654" s="22"/>
      <c r="CGR654" s="22"/>
      <c r="CGS654" s="22"/>
      <c r="CGT654" s="22"/>
      <c r="CGU654" s="22"/>
      <c r="CGV654" s="22"/>
      <c r="CGW654" s="22"/>
      <c r="CGX654" s="22"/>
      <c r="CGY654" s="22"/>
      <c r="CGZ654" s="22"/>
      <c r="CHA654" s="22"/>
      <c r="CHB654" s="22"/>
      <c r="CHC654" s="22"/>
      <c r="CHD654" s="22"/>
      <c r="CHE654" s="22"/>
      <c r="CHF654" s="22"/>
      <c r="CHG654" s="22"/>
      <c r="CHH654" s="22"/>
      <c r="CHI654" s="22"/>
      <c r="CHJ654" s="22"/>
      <c r="CHK654" s="22"/>
      <c r="CHL654" s="22"/>
      <c r="CHM654" s="22"/>
      <c r="CHN654" s="22"/>
      <c r="CHO654" s="22"/>
      <c r="CHP654" s="22"/>
      <c r="CHQ654" s="22"/>
      <c r="CHR654" s="22"/>
      <c r="CHS654" s="22"/>
      <c r="CHT654" s="22"/>
      <c r="CHU654" s="22"/>
      <c r="CHV654" s="22"/>
      <c r="CHW654" s="22"/>
      <c r="CHX654" s="22"/>
      <c r="CHY654" s="22"/>
      <c r="CHZ654" s="22"/>
      <c r="CIA654" s="22"/>
      <c r="CIB654" s="22"/>
      <c r="CIC654" s="22"/>
      <c r="CID654" s="22"/>
      <c r="CIE654" s="22"/>
      <c r="CIF654" s="22"/>
      <c r="CIG654" s="22"/>
      <c r="CIH654" s="22"/>
      <c r="CII654" s="22"/>
      <c r="CIJ654" s="22"/>
      <c r="CIK654" s="22"/>
      <c r="CIL654" s="22"/>
      <c r="CIM654" s="22"/>
      <c r="CIN654" s="22"/>
      <c r="CIO654" s="22"/>
      <c r="CIP654" s="22"/>
      <c r="CIQ654" s="22"/>
      <c r="CIR654" s="22"/>
      <c r="CIS654" s="22"/>
      <c r="CIT654" s="22"/>
      <c r="CIU654" s="22"/>
      <c r="CIV654" s="22"/>
      <c r="CIW654" s="22"/>
      <c r="CIX654" s="22"/>
      <c r="CIY654" s="22"/>
      <c r="CIZ654" s="22"/>
      <c r="CJA654" s="22"/>
      <c r="CJB654" s="22"/>
      <c r="CJC654" s="22"/>
      <c r="CJD654" s="22"/>
      <c r="CJE654" s="22"/>
      <c r="CJF654" s="22"/>
      <c r="CJG654" s="22"/>
      <c r="CJH654" s="22"/>
      <c r="CJI654" s="22"/>
      <c r="CJJ654" s="22"/>
      <c r="CJK654" s="22"/>
      <c r="CJL654" s="22"/>
      <c r="CJM654" s="22"/>
      <c r="CJN654" s="22"/>
      <c r="CJO654" s="22"/>
      <c r="CJP654" s="22"/>
      <c r="CJQ654" s="22"/>
      <c r="CJR654" s="22"/>
      <c r="CJS654" s="22"/>
      <c r="CJT654" s="22"/>
      <c r="CJU654" s="22"/>
      <c r="CJV654" s="22"/>
      <c r="CJW654" s="22"/>
      <c r="CJX654" s="22"/>
      <c r="CJY654" s="22"/>
      <c r="CJZ654" s="22"/>
      <c r="CKA654" s="22"/>
      <c r="CKB654" s="22"/>
      <c r="CKC654" s="22"/>
      <c r="CKD654" s="22"/>
      <c r="CKE654" s="22"/>
      <c r="CKF654" s="22"/>
      <c r="CKG654" s="22"/>
      <c r="CKH654" s="22"/>
      <c r="CKI654" s="22"/>
      <c r="CKJ654" s="22"/>
      <c r="CKK654" s="22"/>
      <c r="CKL654" s="22"/>
      <c r="CKM654" s="22"/>
      <c r="CKN654" s="22"/>
      <c r="CKO654" s="22"/>
      <c r="CKP654" s="22"/>
      <c r="CKQ654" s="22"/>
      <c r="CKR654" s="22"/>
      <c r="CKS654" s="22"/>
      <c r="CKT654" s="22"/>
      <c r="CKU654" s="22"/>
      <c r="CKV654" s="22"/>
      <c r="CKW654" s="22"/>
      <c r="CKX654" s="22"/>
      <c r="CKY654" s="22"/>
      <c r="CKZ654" s="22"/>
      <c r="CLA654" s="22"/>
      <c r="CLB654" s="22"/>
      <c r="CLC654" s="22"/>
      <c r="CLD654" s="22"/>
      <c r="CLE654" s="22"/>
      <c r="CLF654" s="22"/>
      <c r="CLG654" s="22"/>
      <c r="CLH654" s="22"/>
      <c r="CLI654" s="22"/>
      <c r="CLJ654" s="22"/>
      <c r="CLK654" s="22"/>
      <c r="CLL654" s="22"/>
      <c r="CLM654" s="22"/>
      <c r="CLN654" s="22"/>
      <c r="CLO654" s="22"/>
      <c r="CLP654" s="22"/>
      <c r="CLQ654" s="22"/>
      <c r="CLR654" s="22"/>
      <c r="CLS654" s="22"/>
      <c r="CLT654" s="22"/>
      <c r="CLU654" s="22"/>
      <c r="CLV654" s="22"/>
      <c r="CLW654" s="22"/>
      <c r="CLX654" s="22"/>
      <c r="CLY654" s="22"/>
      <c r="CLZ654" s="22"/>
      <c r="CMA654" s="22"/>
      <c r="CMB654" s="22"/>
      <c r="CMC654" s="22"/>
      <c r="CMD654" s="22"/>
      <c r="CME654" s="22"/>
      <c r="CMF654" s="22"/>
      <c r="CMG654" s="22"/>
      <c r="CMH654" s="22"/>
      <c r="CMI654" s="22"/>
      <c r="CMJ654" s="22"/>
      <c r="CMK654" s="22"/>
      <c r="CML654" s="22"/>
      <c r="CMM654" s="22"/>
      <c r="CMN654" s="22"/>
      <c r="CMO654" s="22"/>
      <c r="CMP654" s="22"/>
      <c r="CMQ654" s="22"/>
      <c r="CMR654" s="22"/>
      <c r="CMS654" s="22"/>
      <c r="CMT654" s="22"/>
      <c r="CMU654" s="22"/>
      <c r="CMV654" s="22"/>
      <c r="CMW654" s="22"/>
      <c r="CMX654" s="22"/>
      <c r="CMY654" s="22"/>
      <c r="CMZ654" s="22"/>
      <c r="CNA654" s="22"/>
      <c r="CNB654" s="22"/>
      <c r="CNC654" s="22"/>
      <c r="CND654" s="22"/>
      <c r="CNE654" s="22"/>
      <c r="CNF654" s="22"/>
      <c r="CNG654" s="22"/>
      <c r="CNH654" s="22"/>
      <c r="CNI654" s="22"/>
      <c r="CNJ654" s="22"/>
      <c r="CNK654" s="22"/>
      <c r="CNL654" s="22"/>
      <c r="CNM654" s="22"/>
      <c r="CNN654" s="22"/>
      <c r="CNO654" s="22"/>
      <c r="CNP654" s="22"/>
      <c r="CNQ654" s="22"/>
      <c r="CNR654" s="22"/>
      <c r="CNS654" s="22"/>
      <c r="CNT654" s="22"/>
      <c r="CNU654" s="22"/>
      <c r="CNV654" s="22"/>
      <c r="CNW654" s="22"/>
      <c r="CNX654" s="22"/>
      <c r="CNY654" s="22"/>
      <c r="CNZ654" s="22"/>
      <c r="COA654" s="22"/>
      <c r="COB654" s="22"/>
      <c r="COC654" s="22"/>
      <c r="COD654" s="22"/>
      <c r="COE654" s="22"/>
      <c r="COF654" s="22"/>
      <c r="COG654" s="22"/>
      <c r="COH654" s="22"/>
      <c r="COI654" s="22"/>
      <c r="COJ654" s="22"/>
      <c r="COK654" s="22"/>
      <c r="COL654" s="22"/>
      <c r="COM654" s="22"/>
      <c r="CON654" s="22"/>
      <c r="COO654" s="22"/>
      <c r="COP654" s="22"/>
      <c r="COQ654" s="22"/>
      <c r="COR654" s="22"/>
      <c r="COS654" s="22"/>
      <c r="COT654" s="22"/>
      <c r="COU654" s="22"/>
      <c r="COV654" s="22"/>
      <c r="COW654" s="22"/>
      <c r="COX654" s="22"/>
      <c r="COY654" s="22"/>
      <c r="COZ654" s="22"/>
      <c r="CPA654" s="22"/>
      <c r="CPB654" s="22"/>
      <c r="CPC654" s="22"/>
      <c r="CPD654" s="22"/>
      <c r="CPE654" s="22"/>
      <c r="CPF654" s="22"/>
      <c r="CPG654" s="22"/>
      <c r="CPH654" s="22"/>
      <c r="CPI654" s="22"/>
      <c r="CPJ654" s="22"/>
      <c r="CPK654" s="22"/>
      <c r="CPL654" s="22"/>
      <c r="CPM654" s="22"/>
      <c r="CPN654" s="22"/>
      <c r="CPO654" s="22"/>
      <c r="CPP654" s="22"/>
      <c r="CPQ654" s="22"/>
      <c r="CPR654" s="22"/>
      <c r="CPS654" s="22"/>
      <c r="CPT654" s="22"/>
      <c r="CPU654" s="22"/>
      <c r="CPV654" s="22"/>
      <c r="CPW654" s="22"/>
      <c r="CPX654" s="22"/>
      <c r="CPY654" s="22"/>
      <c r="CPZ654" s="22"/>
      <c r="CQA654" s="22"/>
      <c r="CQB654" s="22"/>
      <c r="CQC654" s="22"/>
      <c r="CQD654" s="22"/>
      <c r="CQE654" s="22"/>
      <c r="CQF654" s="22"/>
      <c r="CQG654" s="22"/>
      <c r="CQH654" s="22"/>
      <c r="CQI654" s="22"/>
      <c r="CQJ654" s="22"/>
      <c r="CQK654" s="22"/>
      <c r="CQL654" s="22"/>
      <c r="CQM654" s="22"/>
      <c r="CQN654" s="22"/>
      <c r="CQO654" s="22"/>
      <c r="CQP654" s="22"/>
      <c r="CQQ654" s="22"/>
      <c r="CQR654" s="22"/>
      <c r="CQS654" s="22"/>
      <c r="CQT654" s="22"/>
      <c r="CQU654" s="22"/>
      <c r="CQV654" s="22"/>
      <c r="CQW654" s="22"/>
      <c r="CQX654" s="22"/>
      <c r="CQY654" s="22"/>
      <c r="CQZ654" s="22"/>
      <c r="CRA654" s="22"/>
      <c r="CRB654" s="22"/>
      <c r="CRC654" s="22"/>
      <c r="CRD654" s="22"/>
      <c r="CRE654" s="22"/>
      <c r="CRF654" s="22"/>
      <c r="CRG654" s="22"/>
      <c r="CRH654" s="22"/>
      <c r="CRI654" s="22"/>
      <c r="CRJ654" s="22"/>
      <c r="CRK654" s="22"/>
      <c r="CRL654" s="22"/>
      <c r="CRM654" s="22"/>
      <c r="CRN654" s="22"/>
      <c r="CRO654" s="22"/>
      <c r="CRP654" s="22"/>
      <c r="CRQ654" s="22"/>
      <c r="CRR654" s="22"/>
      <c r="CRS654" s="22"/>
      <c r="CRT654" s="22"/>
      <c r="CRU654" s="22"/>
      <c r="CRV654" s="22"/>
      <c r="CRW654" s="22"/>
      <c r="CRX654" s="22"/>
      <c r="CRY654" s="22"/>
      <c r="CRZ654" s="22"/>
      <c r="CSA654" s="22"/>
      <c r="CSB654" s="22"/>
      <c r="CSC654" s="22"/>
      <c r="CSD654" s="22"/>
      <c r="CSE654" s="22"/>
      <c r="CSF654" s="22"/>
      <c r="CSG654" s="22"/>
      <c r="CSH654" s="22"/>
      <c r="CSI654" s="22"/>
      <c r="CSJ654" s="22"/>
      <c r="CSK654" s="22"/>
      <c r="CSL654" s="22"/>
      <c r="CSM654" s="22"/>
      <c r="CSN654" s="22"/>
      <c r="CSO654" s="22"/>
      <c r="CSP654" s="22"/>
      <c r="CSQ654" s="22"/>
      <c r="CSR654" s="22"/>
      <c r="CSS654" s="22"/>
      <c r="CST654" s="22"/>
      <c r="CSU654" s="22"/>
      <c r="CSV654" s="22"/>
      <c r="CSW654" s="22"/>
      <c r="CSX654" s="22"/>
      <c r="CSY654" s="22"/>
      <c r="CSZ654" s="22"/>
      <c r="CTA654" s="22"/>
      <c r="CTB654" s="22"/>
      <c r="CTC654" s="22"/>
      <c r="CTD654" s="22"/>
      <c r="CTE654" s="22"/>
      <c r="CTF654" s="22"/>
      <c r="CTG654" s="22"/>
      <c r="CTH654" s="22"/>
      <c r="CTI654" s="22"/>
      <c r="CTJ654" s="22"/>
      <c r="CTK654" s="22"/>
      <c r="CTL654" s="22"/>
      <c r="CTM654" s="22"/>
      <c r="CTN654" s="22"/>
      <c r="CTO654" s="22"/>
      <c r="CTP654" s="22"/>
      <c r="CTQ654" s="22"/>
      <c r="CTR654" s="22"/>
      <c r="CTS654" s="22"/>
      <c r="CTT654" s="22"/>
      <c r="CTU654" s="22"/>
      <c r="CTV654" s="22"/>
      <c r="CTW654" s="22"/>
      <c r="CTX654" s="22"/>
      <c r="CTY654" s="22"/>
      <c r="CTZ654" s="22"/>
      <c r="CUA654" s="22"/>
      <c r="CUB654" s="22"/>
      <c r="CUC654" s="22"/>
      <c r="CUD654" s="22"/>
      <c r="CUE654" s="22"/>
      <c r="CUF654" s="22"/>
      <c r="CUG654" s="22"/>
      <c r="CUH654" s="22"/>
      <c r="CUI654" s="22"/>
      <c r="CUJ654" s="22"/>
      <c r="CUK654" s="22"/>
      <c r="CUL654" s="22"/>
      <c r="CUM654" s="22"/>
      <c r="CUN654" s="22"/>
      <c r="CUO654" s="22"/>
      <c r="CUP654" s="22"/>
      <c r="CUQ654" s="22"/>
      <c r="CUR654" s="22"/>
      <c r="CUS654" s="22"/>
      <c r="CUT654" s="22"/>
      <c r="CUU654" s="22"/>
      <c r="CUV654" s="22"/>
      <c r="CUW654" s="22"/>
      <c r="CUX654" s="22"/>
      <c r="CUY654" s="22"/>
      <c r="CUZ654" s="22"/>
      <c r="CVA654" s="22"/>
      <c r="CVB654" s="22"/>
      <c r="CVC654" s="22"/>
      <c r="CVD654" s="22"/>
      <c r="CVE654" s="22"/>
      <c r="CVF654" s="22"/>
      <c r="CVG654" s="22"/>
      <c r="CVH654" s="22"/>
      <c r="CVI654" s="22"/>
      <c r="CVJ654" s="22"/>
      <c r="CVK654" s="22"/>
      <c r="CVL654" s="22"/>
      <c r="CVM654" s="22"/>
      <c r="CVN654" s="22"/>
      <c r="CVO654" s="22"/>
      <c r="CVP654" s="22"/>
      <c r="CVQ654" s="22"/>
      <c r="CVR654" s="22"/>
      <c r="CVS654" s="22"/>
      <c r="CVT654" s="22"/>
      <c r="CVU654" s="22"/>
      <c r="CVV654" s="22"/>
      <c r="CVW654" s="22"/>
      <c r="CVX654" s="22"/>
      <c r="CVY654" s="22"/>
      <c r="CVZ654" s="22"/>
      <c r="CWA654" s="22"/>
      <c r="CWB654" s="22"/>
      <c r="CWC654" s="22"/>
      <c r="CWD654" s="22"/>
      <c r="CWE654" s="22"/>
      <c r="CWF654" s="22"/>
      <c r="CWG654" s="22"/>
      <c r="CWH654" s="22"/>
      <c r="CWI654" s="22"/>
      <c r="CWJ654" s="22"/>
      <c r="CWK654" s="22"/>
      <c r="CWL654" s="22"/>
      <c r="CWM654" s="22"/>
      <c r="CWN654" s="22"/>
      <c r="CWO654" s="22"/>
      <c r="CWP654" s="22"/>
      <c r="CWQ654" s="22"/>
      <c r="CWR654" s="22"/>
      <c r="CWS654" s="22"/>
      <c r="CWT654" s="22"/>
      <c r="CWU654" s="22"/>
      <c r="CWV654" s="22"/>
      <c r="CWW654" s="22"/>
      <c r="CWX654" s="22"/>
      <c r="CWY654" s="22"/>
      <c r="CWZ654" s="22"/>
      <c r="CXA654" s="22"/>
      <c r="CXB654" s="22"/>
      <c r="CXC654" s="22"/>
      <c r="CXD654" s="22"/>
      <c r="CXE654" s="22"/>
      <c r="CXF654" s="22"/>
      <c r="CXG654" s="22"/>
      <c r="CXH654" s="22"/>
      <c r="CXI654" s="22"/>
      <c r="CXJ654" s="22"/>
      <c r="CXK654" s="22"/>
      <c r="CXL654" s="22"/>
      <c r="CXM654" s="22"/>
      <c r="CXN654" s="22"/>
      <c r="CXO654" s="22"/>
      <c r="CXP654" s="22"/>
      <c r="CXQ654" s="22"/>
      <c r="CXR654" s="22"/>
      <c r="CXS654" s="22"/>
      <c r="CXT654" s="22"/>
      <c r="CXU654" s="22"/>
      <c r="CXV654" s="22"/>
      <c r="CXW654" s="22"/>
      <c r="CXX654" s="22"/>
      <c r="CXY654" s="22"/>
      <c r="CXZ654" s="22"/>
      <c r="CYA654" s="22"/>
      <c r="CYB654" s="22"/>
      <c r="CYC654" s="22"/>
      <c r="CYD654" s="22"/>
      <c r="CYE654" s="22"/>
      <c r="CYF654" s="22"/>
      <c r="CYG654" s="22"/>
      <c r="CYH654" s="22"/>
      <c r="CYI654" s="22"/>
      <c r="CYJ654" s="22"/>
      <c r="CYK654" s="22"/>
      <c r="CYL654" s="22"/>
      <c r="CYM654" s="22"/>
      <c r="CYN654" s="22"/>
      <c r="CYO654" s="22"/>
      <c r="CYP654" s="22"/>
      <c r="CYQ654" s="22"/>
      <c r="CYR654" s="22"/>
      <c r="CYS654" s="22"/>
      <c r="CYT654" s="22"/>
      <c r="CYU654" s="22"/>
      <c r="CYV654" s="22"/>
      <c r="CYW654" s="22"/>
      <c r="CYX654" s="22"/>
      <c r="CYY654" s="22"/>
      <c r="CYZ654" s="22"/>
      <c r="CZA654" s="22"/>
      <c r="CZB654" s="22"/>
      <c r="CZC654" s="22"/>
      <c r="CZD654" s="22"/>
      <c r="CZE654" s="22"/>
      <c r="CZF654" s="22"/>
      <c r="CZG654" s="22"/>
      <c r="CZH654" s="22"/>
      <c r="CZI654" s="22"/>
      <c r="CZJ654" s="22"/>
      <c r="CZK654" s="22"/>
      <c r="CZL654" s="22"/>
      <c r="CZM654" s="22"/>
      <c r="CZN654" s="22"/>
      <c r="CZO654" s="22"/>
      <c r="CZP654" s="22"/>
      <c r="CZQ654" s="22"/>
      <c r="CZR654" s="22"/>
      <c r="CZS654" s="22"/>
      <c r="CZT654" s="22"/>
      <c r="CZU654" s="22"/>
      <c r="CZV654" s="22"/>
      <c r="CZW654" s="22"/>
      <c r="CZX654" s="22"/>
      <c r="CZY654" s="22"/>
      <c r="CZZ654" s="22"/>
      <c r="DAA654" s="22"/>
      <c r="DAB654" s="22"/>
      <c r="DAC654" s="22"/>
      <c r="DAD654" s="22"/>
      <c r="DAE654" s="22"/>
      <c r="DAF654" s="22"/>
      <c r="DAG654" s="22"/>
      <c r="DAH654" s="22"/>
      <c r="DAI654" s="22"/>
      <c r="DAJ654" s="22"/>
      <c r="DAK654" s="22"/>
      <c r="DAL654" s="22"/>
      <c r="DAM654" s="22"/>
      <c r="DAN654" s="22"/>
      <c r="DAO654" s="22"/>
      <c r="DAP654" s="22"/>
      <c r="DAQ654" s="22"/>
      <c r="DAR654" s="22"/>
      <c r="DAS654" s="22"/>
      <c r="DAT654" s="22"/>
      <c r="DAU654" s="22"/>
      <c r="DAV654" s="22"/>
      <c r="DAW654" s="22"/>
      <c r="DAX654" s="22"/>
      <c r="DAY654" s="22"/>
      <c r="DAZ654" s="22"/>
      <c r="DBA654" s="22"/>
      <c r="DBB654" s="22"/>
      <c r="DBC654" s="22"/>
      <c r="DBD654" s="22"/>
      <c r="DBE654" s="22"/>
      <c r="DBF654" s="22"/>
      <c r="DBG654" s="22"/>
      <c r="DBH654" s="22"/>
      <c r="DBI654" s="22"/>
      <c r="DBJ654" s="22"/>
      <c r="DBK654" s="22"/>
      <c r="DBL654" s="22"/>
      <c r="DBM654" s="22"/>
      <c r="DBN654" s="22"/>
      <c r="DBO654" s="22"/>
      <c r="DBP654" s="22"/>
      <c r="DBQ654" s="22"/>
      <c r="DBR654" s="22"/>
      <c r="DBS654" s="22"/>
      <c r="DBT654" s="22"/>
      <c r="DBU654" s="22"/>
      <c r="DBV654" s="22"/>
      <c r="DBW654" s="22"/>
      <c r="DBX654" s="22"/>
      <c r="DBY654" s="22"/>
      <c r="DBZ654" s="22"/>
      <c r="DCA654" s="22"/>
      <c r="DCB654" s="22"/>
      <c r="DCC654" s="22"/>
      <c r="DCD654" s="22"/>
      <c r="DCE654" s="22"/>
      <c r="DCF654" s="22"/>
      <c r="DCG654" s="22"/>
      <c r="DCH654" s="22"/>
      <c r="DCI654" s="22"/>
      <c r="DCJ654" s="22"/>
      <c r="DCK654" s="22"/>
      <c r="DCL654" s="22"/>
      <c r="DCM654" s="22"/>
      <c r="DCN654" s="22"/>
      <c r="DCO654" s="22"/>
      <c r="DCP654" s="22"/>
      <c r="DCQ654" s="22"/>
      <c r="DCR654" s="22"/>
      <c r="DCS654" s="22"/>
      <c r="DCT654" s="22"/>
      <c r="DCU654" s="22"/>
      <c r="DCV654" s="22"/>
      <c r="DCW654" s="22"/>
      <c r="DCX654" s="22"/>
      <c r="DCY654" s="22"/>
      <c r="DCZ654" s="22"/>
      <c r="DDA654" s="22"/>
      <c r="DDB654" s="22"/>
      <c r="DDC654" s="22"/>
      <c r="DDD654" s="22"/>
      <c r="DDE654" s="22"/>
      <c r="DDF654" s="22"/>
      <c r="DDG654" s="22"/>
      <c r="DDH654" s="22"/>
      <c r="DDI654" s="22"/>
      <c r="DDJ654" s="22"/>
      <c r="DDK654" s="22"/>
      <c r="DDL654" s="22"/>
      <c r="DDM654" s="22"/>
      <c r="DDN654" s="22"/>
      <c r="DDO654" s="22"/>
      <c r="DDP654" s="22"/>
      <c r="DDQ654" s="22"/>
      <c r="DDR654" s="22"/>
      <c r="DDS654" s="22"/>
      <c r="DDT654" s="22"/>
      <c r="DDU654" s="22"/>
      <c r="DDV654" s="22"/>
      <c r="DDW654" s="22"/>
      <c r="DDX654" s="22"/>
      <c r="DDY654" s="22"/>
      <c r="DDZ654" s="22"/>
      <c r="DEA654" s="22"/>
      <c r="DEB654" s="22"/>
      <c r="DEC654" s="22"/>
      <c r="DED654" s="22"/>
      <c r="DEE654" s="22"/>
      <c r="DEF654" s="22"/>
      <c r="DEG654" s="22"/>
      <c r="DEH654" s="22"/>
      <c r="DEI654" s="22"/>
      <c r="DEJ654" s="22"/>
      <c r="DEK654" s="22"/>
      <c r="DEL654" s="22"/>
      <c r="DEM654" s="22"/>
      <c r="DEN654" s="22"/>
      <c r="DEO654" s="22"/>
      <c r="DEP654" s="22"/>
      <c r="DEQ654" s="22"/>
      <c r="DER654" s="22"/>
      <c r="DES654" s="22"/>
      <c r="DET654" s="22"/>
      <c r="DEU654" s="22"/>
      <c r="DEV654" s="22"/>
      <c r="DEW654" s="22"/>
      <c r="DEX654" s="22"/>
      <c r="DEY654" s="22"/>
      <c r="DEZ654" s="22"/>
      <c r="DFA654" s="22"/>
      <c r="DFB654" s="22"/>
      <c r="DFC654" s="22"/>
      <c r="DFD654" s="22"/>
      <c r="DFE654" s="22"/>
      <c r="DFF654" s="22"/>
      <c r="DFG654" s="22"/>
      <c r="DFH654" s="22"/>
      <c r="DFI654" s="22"/>
      <c r="DFJ654" s="22"/>
      <c r="DFK654" s="22"/>
      <c r="DFL654" s="22"/>
      <c r="DFM654" s="22"/>
      <c r="DFN654" s="22"/>
      <c r="DFO654" s="22"/>
      <c r="DFP654" s="22"/>
      <c r="DFQ654" s="22"/>
      <c r="DFR654" s="22"/>
      <c r="DFS654" s="22"/>
      <c r="DFT654" s="22"/>
      <c r="DFU654" s="22"/>
      <c r="DFV654" s="22"/>
      <c r="DFW654" s="22"/>
      <c r="DFX654" s="22"/>
      <c r="DFY654" s="22"/>
      <c r="DFZ654" s="22"/>
      <c r="DGA654" s="22"/>
      <c r="DGB654" s="22"/>
      <c r="DGC654" s="22"/>
      <c r="DGD654" s="22"/>
      <c r="DGE654" s="22"/>
      <c r="DGF654" s="22"/>
      <c r="DGG654" s="22"/>
      <c r="DGH654" s="22"/>
      <c r="DGI654" s="22"/>
      <c r="DGJ654" s="22"/>
      <c r="DGK654" s="22"/>
      <c r="DGL654" s="22"/>
      <c r="DGM654" s="22"/>
      <c r="DGN654" s="22"/>
      <c r="DGO654" s="22"/>
      <c r="DGP654" s="22"/>
      <c r="DGQ654" s="22"/>
      <c r="DGR654" s="22"/>
      <c r="DGS654" s="22"/>
      <c r="DGT654" s="22"/>
      <c r="DGU654" s="22"/>
      <c r="DGV654" s="22"/>
      <c r="DGW654" s="22"/>
      <c r="DGX654" s="22"/>
      <c r="DGY654" s="22"/>
      <c r="DGZ654" s="22"/>
      <c r="DHA654" s="22"/>
      <c r="DHB654" s="22"/>
      <c r="DHC654" s="22"/>
      <c r="DHD654" s="22"/>
      <c r="DHE654" s="22"/>
      <c r="DHF654" s="22"/>
      <c r="DHG654" s="22"/>
      <c r="DHH654" s="22"/>
      <c r="DHI654" s="22"/>
      <c r="DHJ654" s="22"/>
      <c r="DHK654" s="22"/>
      <c r="DHL654" s="22"/>
      <c r="DHM654" s="22"/>
      <c r="DHN654" s="22"/>
      <c r="DHO654" s="22"/>
      <c r="DHP654" s="22"/>
      <c r="DHQ654" s="22"/>
      <c r="DHR654" s="22"/>
      <c r="DHS654" s="22"/>
      <c r="DHT654" s="22"/>
      <c r="DHU654" s="22"/>
      <c r="DHV654" s="22"/>
      <c r="DHW654" s="22"/>
      <c r="DHX654" s="22"/>
      <c r="DHY654" s="22"/>
      <c r="DHZ654" s="22"/>
      <c r="DIA654" s="22"/>
      <c r="DIB654" s="22"/>
      <c r="DIC654" s="22"/>
      <c r="DID654" s="22"/>
      <c r="DIE654" s="22"/>
      <c r="DIF654" s="22"/>
      <c r="DIG654" s="22"/>
      <c r="DIH654" s="22"/>
      <c r="DII654" s="22"/>
      <c r="DIJ654" s="22"/>
      <c r="DIK654" s="22"/>
      <c r="DIL654" s="22"/>
      <c r="DIM654" s="22"/>
      <c r="DIN654" s="22"/>
      <c r="DIO654" s="22"/>
      <c r="DIP654" s="22"/>
      <c r="DIQ654" s="22"/>
      <c r="DIR654" s="22"/>
      <c r="DIS654" s="22"/>
      <c r="DIT654" s="22"/>
      <c r="DIU654" s="22"/>
      <c r="DIV654" s="22"/>
      <c r="DIW654" s="22"/>
      <c r="DIX654" s="22"/>
      <c r="DIY654" s="22"/>
      <c r="DIZ654" s="22"/>
      <c r="DJA654" s="22"/>
      <c r="DJB654" s="22"/>
      <c r="DJC654" s="22"/>
      <c r="DJD654" s="22"/>
      <c r="DJE654" s="22"/>
      <c r="DJF654" s="22"/>
      <c r="DJG654" s="22"/>
      <c r="DJH654" s="22"/>
      <c r="DJI654" s="22"/>
      <c r="DJJ654" s="22"/>
      <c r="DJK654" s="22"/>
      <c r="DJL654" s="22"/>
      <c r="DJM654" s="22"/>
      <c r="DJN654" s="22"/>
      <c r="DJO654" s="22"/>
      <c r="DJP654" s="22"/>
      <c r="DJQ654" s="22"/>
      <c r="DJR654" s="22"/>
      <c r="DJS654" s="22"/>
      <c r="DJT654" s="22"/>
      <c r="DJU654" s="22"/>
      <c r="DJV654" s="22"/>
      <c r="DJW654" s="22"/>
      <c r="DJX654" s="22"/>
      <c r="DJY654" s="22"/>
      <c r="DJZ654" s="22"/>
      <c r="DKA654" s="22"/>
      <c r="DKB654" s="22"/>
      <c r="DKC654" s="22"/>
      <c r="DKD654" s="22"/>
      <c r="DKE654" s="22"/>
      <c r="DKF654" s="22"/>
      <c r="DKG654" s="22"/>
      <c r="DKH654" s="22"/>
      <c r="DKI654" s="22"/>
      <c r="DKJ654" s="22"/>
      <c r="DKK654" s="22"/>
      <c r="DKL654" s="22"/>
      <c r="DKM654" s="22"/>
      <c r="DKN654" s="22"/>
      <c r="DKO654" s="22"/>
      <c r="DKP654" s="22"/>
      <c r="DKQ654" s="22"/>
      <c r="DKR654" s="22"/>
      <c r="DKS654" s="22"/>
      <c r="DKT654" s="22"/>
      <c r="DKU654" s="22"/>
      <c r="DKV654" s="22"/>
      <c r="DKW654" s="22"/>
      <c r="DKX654" s="22"/>
      <c r="DKY654" s="22"/>
      <c r="DKZ654" s="22"/>
      <c r="DLA654" s="22"/>
      <c r="DLB654" s="22"/>
      <c r="DLC654" s="22"/>
      <c r="DLD654" s="22"/>
      <c r="DLE654" s="22"/>
      <c r="DLF654" s="22"/>
      <c r="DLG654" s="22"/>
      <c r="DLH654" s="22"/>
      <c r="DLI654" s="22"/>
      <c r="DLJ654" s="22"/>
      <c r="DLK654" s="22"/>
      <c r="DLL654" s="22"/>
      <c r="DLM654" s="22"/>
      <c r="DLN654" s="22"/>
      <c r="DLO654" s="22"/>
      <c r="DLP654" s="22"/>
      <c r="DLQ654" s="22"/>
      <c r="DLR654" s="22"/>
      <c r="DLS654" s="22"/>
      <c r="DLT654" s="22"/>
      <c r="DLU654" s="22"/>
      <c r="DLV654" s="22"/>
      <c r="DLW654" s="22"/>
      <c r="DLX654" s="22"/>
      <c r="DLY654" s="22"/>
      <c r="DLZ654" s="22"/>
      <c r="DMA654" s="22"/>
      <c r="DMB654" s="22"/>
      <c r="DMC654" s="22"/>
      <c r="DMD654" s="22"/>
      <c r="DME654" s="22"/>
      <c r="DMF654" s="22"/>
      <c r="DMG654" s="22"/>
      <c r="DMH654" s="22"/>
      <c r="DMI654" s="22"/>
      <c r="DMJ654" s="22"/>
      <c r="DMK654" s="22"/>
      <c r="DML654" s="22"/>
      <c r="DMM654" s="22"/>
      <c r="DMN654" s="22"/>
      <c r="DMO654" s="22"/>
      <c r="DMP654" s="22"/>
      <c r="DMQ654" s="22"/>
      <c r="DMR654" s="22"/>
      <c r="DMS654" s="22"/>
      <c r="DMT654" s="22"/>
      <c r="DMU654" s="22"/>
      <c r="DMV654" s="22"/>
      <c r="DMW654" s="22"/>
      <c r="DMX654" s="22"/>
      <c r="DMY654" s="22"/>
      <c r="DMZ654" s="22"/>
      <c r="DNA654" s="22"/>
      <c r="DNB654" s="22"/>
      <c r="DNC654" s="22"/>
      <c r="DND654" s="22"/>
      <c r="DNE654" s="22"/>
      <c r="DNF654" s="22"/>
      <c r="DNG654" s="22"/>
      <c r="DNH654" s="22"/>
      <c r="DNI654" s="22"/>
      <c r="DNJ654" s="22"/>
      <c r="DNK654" s="22"/>
      <c r="DNL654" s="22"/>
      <c r="DNM654" s="22"/>
      <c r="DNN654" s="22"/>
      <c r="DNO654" s="22"/>
      <c r="DNP654" s="22"/>
      <c r="DNQ654" s="22"/>
      <c r="DNR654" s="22"/>
      <c r="DNS654" s="22"/>
      <c r="DNT654" s="22"/>
      <c r="DNU654" s="22"/>
      <c r="DNV654" s="22"/>
      <c r="DNW654" s="22"/>
      <c r="DNX654" s="22"/>
      <c r="DNY654" s="22"/>
      <c r="DNZ654" s="22"/>
      <c r="DOA654" s="22"/>
      <c r="DOB654" s="22"/>
      <c r="DOC654" s="22"/>
      <c r="DOD654" s="22"/>
      <c r="DOE654" s="22"/>
      <c r="DOF654" s="22"/>
      <c r="DOG654" s="22"/>
      <c r="DOH654" s="22"/>
      <c r="DOI654" s="22"/>
      <c r="DOJ654" s="22"/>
      <c r="DOK654" s="22"/>
      <c r="DOL654" s="22"/>
      <c r="DOM654" s="22"/>
      <c r="DON654" s="22"/>
      <c r="DOO654" s="22"/>
      <c r="DOP654" s="22"/>
      <c r="DOQ654" s="22"/>
      <c r="DOR654" s="22"/>
      <c r="DOS654" s="22"/>
      <c r="DOT654" s="22"/>
      <c r="DOU654" s="22"/>
      <c r="DOV654" s="22"/>
      <c r="DOW654" s="22"/>
      <c r="DOX654" s="22"/>
      <c r="DOY654" s="22"/>
      <c r="DOZ654" s="22"/>
      <c r="DPA654" s="22"/>
      <c r="DPB654" s="22"/>
      <c r="DPC654" s="22"/>
      <c r="DPD654" s="22"/>
      <c r="DPE654" s="22"/>
      <c r="DPF654" s="22"/>
      <c r="DPG654" s="22"/>
      <c r="DPH654" s="22"/>
      <c r="DPI654" s="22"/>
      <c r="DPJ654" s="22"/>
      <c r="DPK654" s="22"/>
      <c r="DPL654" s="22"/>
      <c r="DPM654" s="22"/>
      <c r="DPN654" s="22"/>
      <c r="DPO654" s="22"/>
      <c r="DPP654" s="22"/>
      <c r="DPQ654" s="22"/>
      <c r="DPR654" s="22"/>
      <c r="DPS654" s="22"/>
      <c r="DPT654" s="22"/>
      <c r="DPU654" s="22"/>
      <c r="DPV654" s="22"/>
      <c r="DPW654" s="22"/>
      <c r="DPX654" s="22"/>
      <c r="DPY654" s="22"/>
      <c r="DPZ654" s="22"/>
      <c r="DQA654" s="22"/>
      <c r="DQB654" s="22"/>
      <c r="DQC654" s="22"/>
      <c r="DQD654" s="22"/>
      <c r="DQE654" s="22"/>
      <c r="DQF654" s="22"/>
      <c r="DQG654" s="22"/>
      <c r="DQH654" s="22"/>
      <c r="DQI654" s="22"/>
      <c r="DQJ654" s="22"/>
      <c r="DQK654" s="22"/>
      <c r="DQL654" s="22"/>
      <c r="DQM654" s="22"/>
      <c r="DQN654" s="22"/>
      <c r="DQO654" s="22"/>
      <c r="DQP654" s="22"/>
      <c r="DQQ654" s="22"/>
      <c r="DQR654" s="22"/>
      <c r="DQS654" s="22"/>
      <c r="DQT654" s="22"/>
      <c r="DQU654" s="22"/>
      <c r="DQV654" s="22"/>
      <c r="DQW654" s="22"/>
      <c r="DQX654" s="22"/>
      <c r="DQY654" s="22"/>
      <c r="DQZ654" s="22"/>
      <c r="DRA654" s="22"/>
      <c r="DRB654" s="22"/>
      <c r="DRC654" s="22"/>
      <c r="DRD654" s="22"/>
      <c r="DRE654" s="22"/>
      <c r="DRF654" s="22"/>
      <c r="DRG654" s="22"/>
      <c r="DRH654" s="22"/>
      <c r="DRI654" s="22"/>
      <c r="DRJ654" s="22"/>
      <c r="DRK654" s="22"/>
      <c r="DRL654" s="22"/>
      <c r="DRM654" s="22"/>
      <c r="DRN654" s="22"/>
      <c r="DRO654" s="22"/>
      <c r="DRP654" s="22"/>
      <c r="DRQ654" s="22"/>
      <c r="DRR654" s="22"/>
      <c r="DRS654" s="22"/>
      <c r="DRT654" s="22"/>
      <c r="DRU654" s="22"/>
      <c r="DRV654" s="22"/>
      <c r="DRW654" s="22"/>
      <c r="DRX654" s="22"/>
      <c r="DRY654" s="22"/>
      <c r="DRZ654" s="22"/>
      <c r="DSA654" s="22"/>
      <c r="DSB654" s="22"/>
      <c r="DSC654" s="22"/>
      <c r="DSD654" s="22"/>
      <c r="DSE654" s="22"/>
      <c r="DSF654" s="22"/>
      <c r="DSG654" s="22"/>
      <c r="DSH654" s="22"/>
      <c r="DSI654" s="22"/>
      <c r="DSJ654" s="22"/>
      <c r="DSK654" s="22"/>
      <c r="DSL654" s="22"/>
      <c r="DSM654" s="22"/>
      <c r="DSN654" s="22"/>
      <c r="DSO654" s="22"/>
      <c r="DSP654" s="22"/>
      <c r="DSQ654" s="22"/>
      <c r="DSR654" s="22"/>
      <c r="DSS654" s="22"/>
      <c r="DST654" s="22"/>
      <c r="DSU654" s="22"/>
      <c r="DSV654" s="22"/>
      <c r="DSW654" s="22"/>
      <c r="DSX654" s="22"/>
      <c r="DSY654" s="22"/>
      <c r="DSZ654" s="22"/>
      <c r="DTA654" s="22"/>
      <c r="DTB654" s="22"/>
      <c r="DTC654" s="22"/>
      <c r="DTD654" s="22"/>
      <c r="DTE654" s="22"/>
      <c r="DTF654" s="22"/>
      <c r="DTG654" s="22"/>
      <c r="DTH654" s="22"/>
      <c r="DTI654" s="22"/>
      <c r="DTJ654" s="22"/>
      <c r="DTK654" s="22"/>
      <c r="DTL654" s="22"/>
      <c r="DTM654" s="22"/>
      <c r="DTN654" s="22"/>
      <c r="DTO654" s="22"/>
      <c r="DTP654" s="22"/>
      <c r="DTQ654" s="22"/>
      <c r="DTR654" s="22"/>
      <c r="DTS654" s="22"/>
      <c r="DTT654" s="22"/>
      <c r="DTU654" s="22"/>
      <c r="DTV654" s="22"/>
      <c r="DTW654" s="22"/>
      <c r="DTX654" s="22"/>
      <c r="DTY654" s="22"/>
      <c r="DTZ654" s="22"/>
      <c r="DUA654" s="22"/>
      <c r="DUB654" s="22"/>
      <c r="DUC654" s="22"/>
      <c r="DUD654" s="22"/>
      <c r="DUE654" s="22"/>
      <c r="DUF654" s="22"/>
      <c r="DUG654" s="22"/>
      <c r="DUH654" s="22"/>
      <c r="DUI654" s="22"/>
      <c r="DUJ654" s="22"/>
      <c r="DUK654" s="22"/>
      <c r="DUL654" s="22"/>
      <c r="DUM654" s="22"/>
      <c r="DUN654" s="22"/>
      <c r="DUO654" s="22"/>
      <c r="DUP654" s="22"/>
      <c r="DUQ654" s="22"/>
      <c r="DUR654" s="22"/>
      <c r="DUS654" s="22"/>
      <c r="DUT654" s="22"/>
      <c r="DUU654" s="22"/>
      <c r="DUV654" s="22"/>
      <c r="DUW654" s="22"/>
      <c r="DUX654" s="22"/>
      <c r="DUY654" s="22"/>
      <c r="DUZ654" s="22"/>
      <c r="DVA654" s="22"/>
      <c r="DVB654" s="22"/>
      <c r="DVC654" s="22"/>
      <c r="DVD654" s="22"/>
      <c r="DVE654" s="22"/>
      <c r="DVF654" s="22"/>
      <c r="DVG654" s="22"/>
      <c r="DVH654" s="22"/>
      <c r="DVI654" s="22"/>
      <c r="DVJ654" s="22"/>
      <c r="DVK654" s="22"/>
      <c r="DVL654" s="22"/>
      <c r="DVM654" s="22"/>
      <c r="DVN654" s="22"/>
      <c r="DVO654" s="22"/>
      <c r="DVP654" s="22"/>
      <c r="DVQ654" s="22"/>
      <c r="DVR654" s="22"/>
      <c r="DVS654" s="22"/>
      <c r="DVT654" s="22"/>
      <c r="DVU654" s="22"/>
      <c r="DVV654" s="22"/>
      <c r="DVW654" s="22"/>
      <c r="DVX654" s="22"/>
      <c r="DVY654" s="22"/>
      <c r="DVZ654" s="22"/>
      <c r="DWA654" s="22"/>
      <c r="DWB654" s="22"/>
      <c r="DWC654" s="22"/>
      <c r="DWD654" s="22"/>
      <c r="DWE654" s="22"/>
      <c r="DWF654" s="22"/>
      <c r="DWG654" s="22"/>
      <c r="DWH654" s="22"/>
      <c r="DWI654" s="22"/>
      <c r="DWJ654" s="22"/>
      <c r="DWK654" s="22"/>
      <c r="DWL654" s="22"/>
      <c r="DWM654" s="22"/>
      <c r="DWN654" s="22"/>
      <c r="DWO654" s="22"/>
      <c r="DWP654" s="22"/>
      <c r="DWQ654" s="22"/>
      <c r="DWR654" s="22"/>
      <c r="DWS654" s="22"/>
      <c r="DWT654" s="22"/>
      <c r="DWU654" s="22"/>
      <c r="DWV654" s="22"/>
      <c r="DWW654" s="22"/>
      <c r="DWX654" s="22"/>
      <c r="DWY654" s="22"/>
      <c r="DWZ654" s="22"/>
      <c r="DXA654" s="22"/>
      <c r="DXB654" s="22"/>
      <c r="DXC654" s="22"/>
      <c r="DXD654" s="22"/>
      <c r="DXE654" s="22"/>
      <c r="DXF654" s="22"/>
      <c r="DXG654" s="22"/>
      <c r="DXH654" s="22"/>
      <c r="DXI654" s="22"/>
      <c r="DXJ654" s="22"/>
      <c r="DXK654" s="22"/>
      <c r="DXL654" s="22"/>
      <c r="DXM654" s="22"/>
      <c r="DXN654" s="22"/>
      <c r="DXO654" s="22"/>
      <c r="DXP654" s="22"/>
      <c r="DXQ654" s="22"/>
      <c r="DXR654" s="22"/>
      <c r="DXS654" s="22"/>
      <c r="DXT654" s="22"/>
      <c r="DXU654" s="22"/>
      <c r="DXV654" s="22"/>
      <c r="DXW654" s="22"/>
      <c r="DXX654" s="22"/>
      <c r="DXY654" s="22"/>
      <c r="DXZ654" s="22"/>
      <c r="DYA654" s="22"/>
      <c r="DYB654" s="22"/>
      <c r="DYC654" s="22"/>
      <c r="DYD654" s="22"/>
      <c r="DYE654" s="22"/>
      <c r="DYF654" s="22"/>
      <c r="DYG654" s="22"/>
      <c r="DYH654" s="22"/>
      <c r="DYI654" s="22"/>
      <c r="DYJ654" s="22"/>
      <c r="DYK654" s="22"/>
      <c r="DYL654" s="22"/>
      <c r="DYM654" s="22"/>
      <c r="DYN654" s="22"/>
      <c r="DYO654" s="22"/>
      <c r="DYP654" s="22"/>
      <c r="DYQ654" s="22"/>
      <c r="DYR654" s="22"/>
      <c r="DYS654" s="22"/>
      <c r="DYT654" s="22"/>
      <c r="DYU654" s="22"/>
      <c r="DYV654" s="22"/>
      <c r="DYW654" s="22"/>
      <c r="DYX654" s="22"/>
      <c r="DYY654" s="22"/>
      <c r="DYZ654" s="22"/>
      <c r="DZA654" s="22"/>
      <c r="DZB654" s="22"/>
      <c r="DZC654" s="22"/>
      <c r="DZD654" s="22"/>
      <c r="DZE654" s="22"/>
      <c r="DZF654" s="22"/>
      <c r="DZG654" s="22"/>
      <c r="DZH654" s="22"/>
      <c r="DZI654" s="22"/>
      <c r="DZJ654" s="22"/>
      <c r="DZK654" s="22"/>
      <c r="DZL654" s="22"/>
      <c r="DZM654" s="22"/>
      <c r="DZN654" s="22"/>
      <c r="DZO654" s="22"/>
      <c r="DZP654" s="22"/>
      <c r="DZQ654" s="22"/>
      <c r="DZR654" s="22"/>
      <c r="DZS654" s="22"/>
      <c r="DZT654" s="22"/>
      <c r="DZU654" s="22"/>
      <c r="DZV654" s="22"/>
      <c r="DZW654" s="22"/>
      <c r="DZX654" s="22"/>
      <c r="DZY654" s="22"/>
      <c r="DZZ654" s="22"/>
      <c r="EAA654" s="22"/>
      <c r="EAB654" s="22"/>
      <c r="EAC654" s="22"/>
      <c r="EAD654" s="22"/>
      <c r="EAE654" s="22"/>
      <c r="EAF654" s="22"/>
      <c r="EAG654" s="22"/>
      <c r="EAH654" s="22"/>
      <c r="EAI654" s="22"/>
      <c r="EAJ654" s="22"/>
      <c r="EAK654" s="22"/>
      <c r="EAL654" s="22"/>
      <c r="EAM654" s="22"/>
      <c r="EAN654" s="22"/>
      <c r="EAO654" s="22"/>
      <c r="EAP654" s="22"/>
      <c r="EAQ654" s="22"/>
      <c r="EAR654" s="22"/>
      <c r="EAS654" s="22"/>
      <c r="EAT654" s="22"/>
      <c r="EAU654" s="22"/>
      <c r="EAV654" s="22"/>
      <c r="EAW654" s="22"/>
      <c r="EAX654" s="22"/>
      <c r="EAY654" s="22"/>
      <c r="EAZ654" s="22"/>
      <c r="EBA654" s="22"/>
      <c r="EBB654" s="22"/>
      <c r="EBC654" s="22"/>
      <c r="EBD654" s="22"/>
      <c r="EBE654" s="22"/>
      <c r="EBF654" s="22"/>
      <c r="EBG654" s="22"/>
      <c r="EBH654" s="22"/>
      <c r="EBI654" s="22"/>
      <c r="EBJ654" s="22"/>
      <c r="EBK654" s="22"/>
      <c r="EBL654" s="22"/>
      <c r="EBM654" s="22"/>
      <c r="EBN654" s="22"/>
      <c r="EBO654" s="22"/>
      <c r="EBP654" s="22"/>
      <c r="EBQ654" s="22"/>
      <c r="EBR654" s="22"/>
      <c r="EBS654" s="22"/>
      <c r="EBT654" s="22"/>
      <c r="EBU654" s="22"/>
      <c r="EBV654" s="22"/>
      <c r="EBW654" s="22"/>
      <c r="EBX654" s="22"/>
      <c r="EBY654" s="22"/>
      <c r="EBZ654" s="22"/>
      <c r="ECA654" s="22"/>
      <c r="ECB654" s="22"/>
      <c r="ECC654" s="22"/>
      <c r="ECD654" s="22"/>
      <c r="ECE654" s="22"/>
      <c r="ECF654" s="22"/>
      <c r="ECG654" s="22"/>
      <c r="ECH654" s="22"/>
      <c r="ECI654" s="22"/>
      <c r="ECJ654" s="22"/>
      <c r="ECK654" s="22"/>
      <c r="ECL654" s="22"/>
      <c r="ECM654" s="22"/>
      <c r="ECN654" s="22"/>
      <c r="ECO654" s="22"/>
      <c r="ECP654" s="22"/>
      <c r="ECQ654" s="22"/>
      <c r="ECR654" s="22"/>
      <c r="ECS654" s="22"/>
      <c r="ECT654" s="22"/>
      <c r="ECU654" s="22"/>
      <c r="ECV654" s="22"/>
      <c r="ECW654" s="22"/>
      <c r="ECX654" s="22"/>
      <c r="ECY654" s="22"/>
      <c r="ECZ654" s="22"/>
      <c r="EDA654" s="22"/>
      <c r="EDB654" s="22"/>
      <c r="EDC654" s="22"/>
      <c r="EDD654" s="22"/>
      <c r="EDE654" s="22"/>
      <c r="EDF654" s="22"/>
      <c r="EDG654" s="22"/>
      <c r="EDH654" s="22"/>
      <c r="EDI654" s="22"/>
      <c r="EDJ654" s="22"/>
      <c r="EDK654" s="22"/>
      <c r="EDL654" s="22"/>
      <c r="EDM654" s="22"/>
      <c r="EDN654" s="22"/>
      <c r="EDO654" s="22"/>
      <c r="EDP654" s="22"/>
      <c r="EDQ654" s="22"/>
      <c r="EDR654" s="22"/>
      <c r="EDS654" s="22"/>
      <c r="EDT654" s="22"/>
      <c r="EDU654" s="22"/>
      <c r="EDV654" s="22"/>
      <c r="EDW654" s="22"/>
      <c r="EDX654" s="22"/>
      <c r="EDY654" s="22"/>
      <c r="EDZ654" s="22"/>
      <c r="EEA654" s="22"/>
      <c r="EEB654" s="22"/>
      <c r="EEC654" s="22"/>
      <c r="EED654" s="22"/>
      <c r="EEE654" s="22"/>
      <c r="EEF654" s="22"/>
      <c r="EEG654" s="22"/>
      <c r="EEH654" s="22"/>
      <c r="EEI654" s="22"/>
      <c r="EEJ654" s="22"/>
      <c r="EEK654" s="22"/>
      <c r="EEL654" s="22"/>
      <c r="EEM654" s="22"/>
      <c r="EEN654" s="22"/>
      <c r="EEO654" s="22"/>
      <c r="EEP654" s="22"/>
      <c r="EEQ654" s="22"/>
      <c r="EER654" s="22"/>
      <c r="EES654" s="22"/>
      <c r="EET654" s="22"/>
      <c r="EEU654" s="22"/>
      <c r="EEV654" s="22"/>
      <c r="EEW654" s="22"/>
      <c r="EEX654" s="22"/>
      <c r="EEY654" s="22"/>
      <c r="EEZ654" s="22"/>
      <c r="EFA654" s="22"/>
      <c r="EFB654" s="22"/>
      <c r="EFC654" s="22"/>
      <c r="EFD654" s="22"/>
      <c r="EFE654" s="22"/>
      <c r="EFF654" s="22"/>
      <c r="EFG654" s="22"/>
      <c r="EFH654" s="22"/>
      <c r="EFI654" s="22"/>
      <c r="EFJ654" s="22"/>
      <c r="EFK654" s="22"/>
      <c r="EFL654" s="22"/>
      <c r="EFM654" s="22"/>
      <c r="EFN654" s="22"/>
      <c r="EFO654" s="22"/>
      <c r="EFP654" s="22"/>
      <c r="EFQ654" s="22"/>
      <c r="EFR654" s="22"/>
      <c r="EFS654" s="22"/>
      <c r="EFT654" s="22"/>
      <c r="EFU654" s="22"/>
      <c r="EFV654" s="22"/>
      <c r="EFW654" s="22"/>
      <c r="EFX654" s="22"/>
      <c r="EFY654" s="22"/>
      <c r="EFZ654" s="22"/>
      <c r="EGA654" s="22"/>
      <c r="EGB654" s="22"/>
      <c r="EGC654" s="22"/>
      <c r="EGD654" s="22"/>
      <c r="EGE654" s="22"/>
      <c r="EGF654" s="22"/>
      <c r="EGG654" s="22"/>
      <c r="EGH654" s="22"/>
      <c r="EGI654" s="22"/>
      <c r="EGJ654" s="22"/>
      <c r="EGK654" s="22"/>
      <c r="EGL654" s="22"/>
      <c r="EGM654" s="22"/>
      <c r="EGN654" s="22"/>
      <c r="EGO654" s="22"/>
      <c r="EGP654" s="22"/>
      <c r="EGQ654" s="22"/>
      <c r="EGR654" s="22"/>
      <c r="EGS654" s="22"/>
      <c r="EGT654" s="22"/>
      <c r="EGU654" s="22"/>
      <c r="EGV654" s="22"/>
      <c r="EGW654" s="22"/>
      <c r="EGX654" s="22"/>
      <c r="EGY654" s="22"/>
      <c r="EGZ654" s="22"/>
      <c r="EHA654" s="22"/>
      <c r="EHB654" s="22"/>
      <c r="EHC654" s="22"/>
      <c r="EHD654" s="22"/>
      <c r="EHE654" s="22"/>
      <c r="EHF654" s="22"/>
      <c r="EHG654" s="22"/>
      <c r="EHH654" s="22"/>
      <c r="EHI654" s="22"/>
      <c r="EHJ654" s="22"/>
      <c r="EHK654" s="22"/>
      <c r="EHL654" s="22"/>
      <c r="EHM654" s="22"/>
      <c r="EHN654" s="22"/>
      <c r="EHO654" s="22"/>
      <c r="EHP654" s="22"/>
      <c r="EHQ654" s="22"/>
      <c r="EHR654" s="22"/>
      <c r="EHS654" s="22"/>
      <c r="EHT654" s="22"/>
      <c r="EHU654" s="22"/>
      <c r="EHV654" s="22"/>
      <c r="EHW654" s="22"/>
      <c r="EHX654" s="22"/>
      <c r="EHY654" s="22"/>
      <c r="EHZ654" s="22"/>
      <c r="EIA654" s="22"/>
      <c r="EIB654" s="22"/>
      <c r="EIC654" s="22"/>
      <c r="EID654" s="22"/>
      <c r="EIE654" s="22"/>
      <c r="EIF654" s="22"/>
      <c r="EIG654" s="22"/>
      <c r="EIH654" s="22"/>
      <c r="EII654" s="22"/>
      <c r="EIJ654" s="22"/>
      <c r="EIK654" s="22"/>
      <c r="EIL654" s="22"/>
      <c r="EIM654" s="22"/>
      <c r="EIN654" s="22"/>
      <c r="EIO654" s="22"/>
      <c r="EIP654" s="22"/>
      <c r="EIQ654" s="22"/>
      <c r="EIR654" s="22"/>
      <c r="EIS654" s="22"/>
      <c r="EIT654" s="22"/>
      <c r="EIU654" s="22"/>
      <c r="EIV654" s="22"/>
      <c r="EIW654" s="22"/>
      <c r="EIX654" s="22"/>
      <c r="EIY654" s="22"/>
      <c r="EIZ654" s="22"/>
      <c r="EJA654" s="22"/>
      <c r="EJB654" s="22"/>
      <c r="EJC654" s="22"/>
      <c r="EJD654" s="22"/>
      <c r="EJE654" s="22"/>
      <c r="EJF654" s="22"/>
      <c r="EJG654" s="22"/>
      <c r="EJH654" s="22"/>
      <c r="EJI654" s="22"/>
      <c r="EJJ654" s="22"/>
      <c r="EJK654" s="22"/>
      <c r="EJL654" s="22"/>
      <c r="EJM654" s="22"/>
      <c r="EJN654" s="22"/>
      <c r="EJO654" s="22"/>
      <c r="EJP654" s="22"/>
      <c r="EJQ654" s="22"/>
      <c r="EJR654" s="22"/>
      <c r="EJS654" s="22"/>
      <c r="EJT654" s="22"/>
      <c r="EJU654" s="22"/>
      <c r="EJV654" s="22"/>
      <c r="EJW654" s="22"/>
      <c r="EJX654" s="22"/>
      <c r="EJY654" s="22"/>
      <c r="EJZ654" s="22"/>
      <c r="EKA654" s="22"/>
      <c r="EKB654" s="22"/>
      <c r="EKC654" s="22"/>
      <c r="EKD654" s="22"/>
      <c r="EKE654" s="22"/>
      <c r="EKF654" s="22"/>
      <c r="EKG654" s="22"/>
      <c r="EKH654" s="22"/>
      <c r="EKI654" s="22"/>
      <c r="EKJ654" s="22"/>
      <c r="EKK654" s="22"/>
      <c r="EKL654" s="22"/>
      <c r="EKM654" s="22"/>
      <c r="EKN654" s="22"/>
      <c r="EKO654" s="22"/>
      <c r="EKP654" s="22"/>
      <c r="EKQ654" s="22"/>
      <c r="EKR654" s="22"/>
      <c r="EKS654" s="22"/>
      <c r="EKT654" s="22"/>
      <c r="EKU654" s="22"/>
      <c r="EKV654" s="22"/>
      <c r="EKW654" s="22"/>
      <c r="EKX654" s="22"/>
      <c r="EKY654" s="22"/>
      <c r="EKZ654" s="22"/>
      <c r="ELA654" s="22"/>
      <c r="ELB654" s="22"/>
      <c r="ELC654" s="22"/>
      <c r="ELD654" s="22"/>
      <c r="ELE654" s="22"/>
      <c r="ELF654" s="22"/>
      <c r="ELG654" s="22"/>
      <c r="ELH654" s="22"/>
      <c r="ELI654" s="22"/>
      <c r="ELJ654" s="22"/>
      <c r="ELK654" s="22"/>
      <c r="ELL654" s="22"/>
      <c r="ELM654" s="22"/>
      <c r="ELN654" s="22"/>
      <c r="ELO654" s="22"/>
      <c r="ELP654" s="22"/>
      <c r="ELQ654" s="22"/>
      <c r="ELR654" s="22"/>
      <c r="ELS654" s="22"/>
      <c r="ELT654" s="22"/>
      <c r="ELU654" s="22"/>
      <c r="ELV654" s="22"/>
      <c r="ELW654" s="22"/>
      <c r="ELX654" s="22"/>
      <c r="ELY654" s="22"/>
      <c r="ELZ654" s="22"/>
      <c r="EMA654" s="22"/>
      <c r="EMB654" s="22"/>
      <c r="EMC654" s="22"/>
      <c r="EMD654" s="22"/>
      <c r="EME654" s="22"/>
      <c r="EMF654" s="22"/>
      <c r="EMG654" s="22"/>
      <c r="EMH654" s="22"/>
      <c r="EMI654" s="22"/>
      <c r="EMJ654" s="22"/>
      <c r="EMK654" s="22"/>
      <c r="EML654" s="22"/>
      <c r="EMM654" s="22"/>
      <c r="EMN654" s="22"/>
      <c r="EMO654" s="22"/>
      <c r="EMP654" s="22"/>
      <c r="EMQ654" s="22"/>
      <c r="EMR654" s="22"/>
      <c r="EMS654" s="22"/>
      <c r="EMT654" s="22"/>
      <c r="EMU654" s="22"/>
      <c r="EMV654" s="22"/>
      <c r="EMW654" s="22"/>
      <c r="EMX654" s="22"/>
      <c r="EMY654" s="22"/>
      <c r="EMZ654" s="22"/>
      <c r="ENA654" s="22"/>
      <c r="ENB654" s="22"/>
      <c r="ENC654" s="22"/>
      <c r="END654" s="22"/>
      <c r="ENE654" s="22"/>
      <c r="ENF654" s="22"/>
      <c r="ENG654" s="22"/>
      <c r="ENH654" s="22"/>
      <c r="ENI654" s="22"/>
      <c r="ENJ654" s="22"/>
      <c r="ENK654" s="22"/>
      <c r="ENL654" s="22"/>
      <c r="ENM654" s="22"/>
      <c r="ENN654" s="22"/>
      <c r="ENO654" s="22"/>
      <c r="ENP654" s="22"/>
      <c r="ENQ654" s="22"/>
      <c r="ENR654" s="22"/>
      <c r="ENS654" s="22"/>
      <c r="ENT654" s="22"/>
      <c r="ENU654" s="22"/>
      <c r="ENV654" s="22"/>
      <c r="ENW654" s="22"/>
      <c r="ENX654" s="22"/>
      <c r="ENY654" s="22"/>
      <c r="ENZ654" s="22"/>
      <c r="EOA654" s="22"/>
      <c r="EOB654" s="22"/>
      <c r="EOC654" s="22"/>
      <c r="EOD654" s="22"/>
      <c r="EOE654" s="22"/>
      <c r="EOF654" s="22"/>
      <c r="EOG654" s="22"/>
      <c r="EOH654" s="22"/>
      <c r="EOI654" s="22"/>
      <c r="EOJ654" s="22"/>
      <c r="EOK654" s="22"/>
      <c r="EOL654" s="22"/>
      <c r="EOM654" s="22"/>
      <c r="EON654" s="22"/>
      <c r="EOO654" s="22"/>
      <c r="EOP654" s="22"/>
      <c r="EOQ654" s="22"/>
      <c r="EOR654" s="22"/>
      <c r="EOS654" s="22"/>
      <c r="EOT654" s="22"/>
      <c r="EOU654" s="22"/>
      <c r="EOV654" s="22"/>
      <c r="EOW654" s="22"/>
      <c r="EOX654" s="22"/>
      <c r="EOY654" s="22"/>
      <c r="EOZ654" s="22"/>
      <c r="EPA654" s="22"/>
      <c r="EPB654" s="22"/>
      <c r="EPC654" s="22"/>
      <c r="EPD654" s="22"/>
      <c r="EPE654" s="22"/>
      <c r="EPF654" s="22"/>
      <c r="EPG654" s="22"/>
      <c r="EPH654" s="22"/>
      <c r="EPI654" s="22"/>
      <c r="EPJ654" s="22"/>
      <c r="EPK654" s="22"/>
      <c r="EPL654" s="22"/>
      <c r="EPM654" s="22"/>
      <c r="EPN654" s="22"/>
      <c r="EPO654" s="22"/>
      <c r="EPP654" s="22"/>
      <c r="EPQ654" s="22"/>
      <c r="EPR654" s="22"/>
      <c r="EPS654" s="22"/>
      <c r="EPT654" s="22"/>
      <c r="EPU654" s="22"/>
      <c r="EPV654" s="22"/>
      <c r="EPW654" s="22"/>
      <c r="EPX654" s="22"/>
      <c r="EPY654" s="22"/>
      <c r="EPZ654" s="22"/>
      <c r="EQA654" s="22"/>
      <c r="EQB654" s="22"/>
      <c r="EQC654" s="22"/>
      <c r="EQD654" s="22"/>
      <c r="EQE654" s="22"/>
      <c r="EQF654" s="22"/>
      <c r="EQG654" s="22"/>
      <c r="EQH654" s="22"/>
      <c r="EQI654" s="22"/>
      <c r="EQJ654" s="22"/>
      <c r="EQK654" s="22"/>
      <c r="EQL654" s="22"/>
      <c r="EQM654" s="22"/>
      <c r="EQN654" s="22"/>
      <c r="EQO654" s="22"/>
      <c r="EQP654" s="22"/>
      <c r="EQQ654" s="22"/>
      <c r="EQR654" s="22"/>
      <c r="EQS654" s="22"/>
      <c r="EQT654" s="22"/>
      <c r="EQU654" s="22"/>
      <c r="EQV654" s="22"/>
      <c r="EQW654" s="22"/>
      <c r="EQX654" s="22"/>
      <c r="EQY654" s="22"/>
      <c r="EQZ654" s="22"/>
      <c r="ERA654" s="22"/>
      <c r="ERB654" s="22"/>
      <c r="ERC654" s="22"/>
      <c r="ERD654" s="22"/>
      <c r="ERE654" s="22"/>
      <c r="ERF654" s="22"/>
      <c r="ERG654" s="22"/>
      <c r="ERH654" s="22"/>
      <c r="ERI654" s="22"/>
      <c r="ERJ654" s="22"/>
      <c r="ERK654" s="22"/>
      <c r="ERL654" s="22"/>
      <c r="ERM654" s="22"/>
      <c r="ERN654" s="22"/>
      <c r="ERO654" s="22"/>
      <c r="ERP654" s="22"/>
      <c r="ERQ654" s="22"/>
      <c r="ERR654" s="22"/>
      <c r="ERS654" s="22"/>
      <c r="ERT654" s="22"/>
      <c r="ERU654" s="22"/>
      <c r="ERV654" s="22"/>
      <c r="ERW654" s="22"/>
      <c r="ERX654" s="22"/>
      <c r="ERY654" s="22"/>
      <c r="ERZ654" s="22"/>
      <c r="ESA654" s="22"/>
      <c r="ESB654" s="22"/>
      <c r="ESC654" s="22"/>
      <c r="ESD654" s="22"/>
      <c r="ESE654" s="22"/>
      <c r="ESF654" s="22"/>
      <c r="ESG654" s="22"/>
      <c r="ESH654" s="22"/>
      <c r="ESI654" s="22"/>
      <c r="ESJ654" s="22"/>
      <c r="ESK654" s="22"/>
      <c r="ESL654" s="22"/>
      <c r="ESM654" s="22"/>
      <c r="ESN654" s="22"/>
      <c r="ESO654" s="22"/>
      <c r="ESP654" s="22"/>
      <c r="ESQ654" s="22"/>
      <c r="ESR654" s="22"/>
      <c r="ESS654" s="22"/>
      <c r="EST654" s="22"/>
      <c r="ESU654" s="22"/>
      <c r="ESV654" s="22"/>
      <c r="ESW654" s="22"/>
      <c r="ESX654" s="22"/>
      <c r="ESY654" s="22"/>
      <c r="ESZ654" s="22"/>
      <c r="ETA654" s="22"/>
      <c r="ETB654" s="22"/>
      <c r="ETC654" s="22"/>
      <c r="ETD654" s="22"/>
      <c r="ETE654" s="22"/>
      <c r="ETF654" s="22"/>
      <c r="ETG654" s="22"/>
      <c r="ETH654" s="22"/>
      <c r="ETI654" s="22"/>
      <c r="ETJ654" s="22"/>
      <c r="ETK654" s="22"/>
      <c r="ETL654" s="22"/>
      <c r="ETM654" s="22"/>
      <c r="ETN654" s="22"/>
      <c r="ETO654" s="22"/>
      <c r="ETP654" s="22"/>
      <c r="ETQ654" s="22"/>
      <c r="ETR654" s="22"/>
      <c r="ETS654" s="22"/>
      <c r="ETT654" s="22"/>
      <c r="ETU654" s="22"/>
      <c r="ETV654" s="22"/>
      <c r="ETW654" s="22"/>
      <c r="ETX654" s="22"/>
      <c r="ETY654" s="22"/>
      <c r="ETZ654" s="22"/>
      <c r="EUA654" s="22"/>
      <c r="EUB654" s="22"/>
      <c r="EUC654" s="22"/>
      <c r="EUD654" s="22"/>
      <c r="EUE654" s="22"/>
      <c r="EUF654" s="22"/>
      <c r="EUG654" s="22"/>
      <c r="EUH654" s="22"/>
      <c r="EUI654" s="22"/>
      <c r="EUJ654" s="22"/>
      <c r="EUK654" s="22"/>
      <c r="EUL654" s="22"/>
      <c r="EUM654" s="22"/>
      <c r="EUN654" s="22"/>
      <c r="EUO654" s="22"/>
      <c r="EUP654" s="22"/>
      <c r="EUQ654" s="22"/>
      <c r="EUR654" s="22"/>
      <c r="EUS654" s="22"/>
      <c r="EUT654" s="22"/>
      <c r="EUU654" s="22"/>
      <c r="EUV654" s="22"/>
      <c r="EUW654" s="22"/>
      <c r="EUX654" s="22"/>
      <c r="EUY654" s="22"/>
      <c r="EUZ654" s="22"/>
      <c r="EVA654" s="22"/>
      <c r="EVB654" s="22"/>
      <c r="EVC654" s="22"/>
      <c r="EVD654" s="22"/>
      <c r="EVE654" s="22"/>
      <c r="EVF654" s="22"/>
      <c r="EVG654" s="22"/>
      <c r="EVH654" s="22"/>
      <c r="EVI654" s="22"/>
      <c r="EVJ654" s="22"/>
      <c r="EVK654" s="22"/>
      <c r="EVL654" s="22"/>
      <c r="EVM654" s="22"/>
      <c r="EVN654" s="22"/>
      <c r="EVO654" s="22"/>
      <c r="EVP654" s="22"/>
      <c r="EVQ654" s="22"/>
      <c r="EVR654" s="22"/>
      <c r="EVS654" s="22"/>
      <c r="EVT654" s="22"/>
      <c r="EVU654" s="22"/>
      <c r="EVV654" s="22"/>
      <c r="EVW654" s="22"/>
      <c r="EVX654" s="22"/>
      <c r="EVY654" s="22"/>
      <c r="EVZ654" s="22"/>
      <c r="EWA654" s="22"/>
      <c r="EWB654" s="22"/>
      <c r="EWC654" s="22"/>
      <c r="EWD654" s="22"/>
      <c r="EWE654" s="22"/>
      <c r="EWF654" s="22"/>
      <c r="EWG654" s="22"/>
      <c r="EWH654" s="22"/>
      <c r="EWI654" s="22"/>
      <c r="EWJ654" s="22"/>
      <c r="EWK654" s="22"/>
      <c r="EWL654" s="22"/>
      <c r="EWM654" s="22"/>
      <c r="EWN654" s="22"/>
      <c r="EWO654" s="22"/>
      <c r="EWP654" s="22"/>
      <c r="EWQ654" s="22"/>
      <c r="EWR654" s="22"/>
      <c r="EWS654" s="22"/>
      <c r="EWT654" s="22"/>
      <c r="EWU654" s="22"/>
      <c r="EWV654" s="22"/>
      <c r="EWW654" s="22"/>
      <c r="EWX654" s="22"/>
      <c r="EWY654" s="22"/>
      <c r="EWZ654" s="22"/>
      <c r="EXA654" s="22"/>
      <c r="EXB654" s="22"/>
      <c r="EXC654" s="22"/>
      <c r="EXD654" s="22"/>
      <c r="EXE654" s="22"/>
      <c r="EXF654" s="22"/>
      <c r="EXG654" s="22"/>
      <c r="EXH654" s="22"/>
      <c r="EXI654" s="22"/>
      <c r="EXJ654" s="22"/>
      <c r="EXK654" s="22"/>
      <c r="EXL654" s="22"/>
      <c r="EXM654" s="22"/>
      <c r="EXN654" s="22"/>
      <c r="EXO654" s="22"/>
      <c r="EXP654" s="22"/>
      <c r="EXQ654" s="22"/>
      <c r="EXR654" s="22"/>
      <c r="EXS654" s="22"/>
      <c r="EXT654" s="22"/>
      <c r="EXU654" s="22"/>
      <c r="EXV654" s="22"/>
      <c r="EXW654" s="22"/>
      <c r="EXX654" s="22"/>
      <c r="EXY654" s="22"/>
      <c r="EXZ654" s="22"/>
      <c r="EYA654" s="22"/>
      <c r="EYB654" s="22"/>
      <c r="EYC654" s="22"/>
      <c r="EYD654" s="22"/>
      <c r="EYE654" s="22"/>
      <c r="EYF654" s="22"/>
      <c r="EYG654" s="22"/>
      <c r="EYH654" s="22"/>
      <c r="EYI654" s="22"/>
      <c r="EYJ654" s="22"/>
      <c r="EYK654" s="22"/>
      <c r="EYL654" s="22"/>
      <c r="EYM654" s="22"/>
      <c r="EYN654" s="22"/>
      <c r="EYO654" s="22"/>
      <c r="EYP654" s="22"/>
      <c r="EYQ654" s="22"/>
      <c r="EYR654" s="22"/>
      <c r="EYS654" s="22"/>
      <c r="EYT654" s="22"/>
      <c r="EYU654" s="22"/>
      <c r="EYV654" s="22"/>
      <c r="EYW654" s="22"/>
      <c r="EYX654" s="22"/>
      <c r="EYY654" s="22"/>
      <c r="EYZ654" s="22"/>
      <c r="EZA654" s="22"/>
      <c r="EZB654" s="22"/>
      <c r="EZC654" s="22"/>
      <c r="EZD654" s="22"/>
      <c r="EZE654" s="22"/>
      <c r="EZF654" s="22"/>
      <c r="EZG654" s="22"/>
      <c r="EZH654" s="22"/>
      <c r="EZI654" s="22"/>
      <c r="EZJ654" s="22"/>
      <c r="EZK654" s="22"/>
      <c r="EZL654" s="22"/>
      <c r="EZM654" s="22"/>
      <c r="EZN654" s="22"/>
      <c r="EZO654" s="22"/>
      <c r="EZP654" s="22"/>
      <c r="EZQ654" s="22"/>
      <c r="EZR654" s="22"/>
      <c r="EZS654" s="22"/>
      <c r="EZT654" s="22"/>
      <c r="EZU654" s="22"/>
      <c r="EZV654" s="22"/>
      <c r="EZW654" s="22"/>
      <c r="EZX654" s="22"/>
      <c r="EZY654" s="22"/>
      <c r="EZZ654" s="22"/>
      <c r="FAA654" s="22"/>
      <c r="FAB654" s="22"/>
      <c r="FAC654" s="22"/>
      <c r="FAD654" s="22"/>
      <c r="FAE654" s="22"/>
      <c r="FAF654" s="22"/>
      <c r="FAG654" s="22"/>
      <c r="FAH654" s="22"/>
      <c r="FAI654" s="22"/>
      <c r="FAJ654" s="22"/>
      <c r="FAK654" s="22"/>
      <c r="FAL654" s="22"/>
      <c r="FAM654" s="22"/>
      <c r="FAN654" s="22"/>
      <c r="FAO654" s="22"/>
      <c r="FAP654" s="22"/>
      <c r="FAQ654" s="22"/>
      <c r="FAR654" s="22"/>
      <c r="FAS654" s="22"/>
      <c r="FAT654" s="22"/>
      <c r="FAU654" s="22"/>
      <c r="FAV654" s="22"/>
      <c r="FAW654" s="22"/>
      <c r="FAX654" s="22"/>
      <c r="FAY654" s="22"/>
      <c r="FAZ654" s="22"/>
      <c r="FBA654" s="22"/>
      <c r="FBB654" s="22"/>
      <c r="FBC654" s="22"/>
      <c r="FBD654" s="22"/>
      <c r="FBE654" s="22"/>
      <c r="FBF654" s="22"/>
      <c r="FBG654" s="22"/>
      <c r="FBH654" s="22"/>
      <c r="FBI654" s="22"/>
      <c r="FBJ654" s="22"/>
      <c r="FBK654" s="22"/>
      <c r="FBL654" s="22"/>
      <c r="FBM654" s="22"/>
      <c r="FBN654" s="22"/>
      <c r="FBO654" s="22"/>
      <c r="FBP654" s="22"/>
      <c r="FBQ654" s="22"/>
      <c r="FBR654" s="22"/>
      <c r="FBS654" s="22"/>
      <c r="FBT654" s="22"/>
      <c r="FBU654" s="22"/>
      <c r="FBV654" s="22"/>
      <c r="FBW654" s="22"/>
      <c r="FBX654" s="22"/>
      <c r="FBY654" s="22"/>
      <c r="FBZ654" s="22"/>
      <c r="FCA654" s="22"/>
      <c r="FCB654" s="22"/>
      <c r="FCC654" s="22"/>
      <c r="FCD654" s="22"/>
      <c r="FCE654" s="22"/>
      <c r="FCF654" s="22"/>
      <c r="FCG654" s="22"/>
      <c r="FCH654" s="22"/>
      <c r="FCI654" s="22"/>
      <c r="FCJ654" s="22"/>
      <c r="FCK654" s="22"/>
      <c r="FCL654" s="22"/>
      <c r="FCM654" s="22"/>
      <c r="FCN654" s="22"/>
      <c r="FCO654" s="22"/>
      <c r="FCP654" s="22"/>
      <c r="FCQ654" s="22"/>
      <c r="FCR654" s="22"/>
      <c r="FCS654" s="22"/>
      <c r="FCT654" s="22"/>
      <c r="FCU654" s="22"/>
      <c r="FCV654" s="22"/>
      <c r="FCW654" s="22"/>
      <c r="FCX654" s="22"/>
      <c r="FCY654" s="22"/>
      <c r="FCZ654" s="22"/>
      <c r="FDA654" s="22"/>
      <c r="FDB654" s="22"/>
      <c r="FDC654" s="22"/>
      <c r="FDD654" s="22"/>
      <c r="FDE654" s="22"/>
      <c r="FDF654" s="22"/>
      <c r="FDG654" s="22"/>
      <c r="FDH654" s="22"/>
      <c r="FDI654" s="22"/>
      <c r="FDJ654" s="22"/>
      <c r="FDK654" s="22"/>
      <c r="FDL654" s="22"/>
      <c r="FDM654" s="22"/>
      <c r="FDN654" s="22"/>
      <c r="FDO654" s="22"/>
      <c r="FDP654" s="22"/>
      <c r="FDQ654" s="22"/>
      <c r="FDR654" s="22"/>
      <c r="FDS654" s="22"/>
      <c r="FDT654" s="22"/>
      <c r="FDU654" s="22"/>
      <c r="FDV654" s="22"/>
      <c r="FDW654" s="22"/>
      <c r="FDX654" s="22"/>
      <c r="FDY654" s="22"/>
      <c r="FDZ654" s="22"/>
      <c r="FEA654" s="22"/>
      <c r="FEB654" s="22"/>
      <c r="FEC654" s="22"/>
      <c r="FED654" s="22"/>
      <c r="FEE654" s="22"/>
      <c r="FEF654" s="22"/>
      <c r="FEG654" s="22"/>
      <c r="FEH654" s="22"/>
      <c r="FEI654" s="22"/>
      <c r="FEJ654" s="22"/>
      <c r="FEK654" s="22"/>
      <c r="FEL654" s="22"/>
      <c r="FEM654" s="22"/>
      <c r="FEN654" s="22"/>
      <c r="FEO654" s="22"/>
      <c r="FEP654" s="22"/>
      <c r="FEQ654" s="22"/>
      <c r="FER654" s="22"/>
      <c r="FES654" s="22"/>
      <c r="FET654" s="22"/>
      <c r="FEU654" s="22"/>
      <c r="FEV654" s="22"/>
      <c r="FEW654" s="22"/>
      <c r="FEX654" s="22"/>
      <c r="FEY654" s="22"/>
      <c r="FEZ654" s="22"/>
      <c r="FFA654" s="22"/>
      <c r="FFB654" s="22"/>
      <c r="FFC654" s="22"/>
      <c r="FFD654" s="22"/>
      <c r="FFE654" s="22"/>
      <c r="FFF654" s="22"/>
      <c r="FFG654" s="22"/>
      <c r="FFH654" s="22"/>
      <c r="FFI654" s="22"/>
      <c r="FFJ654" s="22"/>
      <c r="FFK654" s="22"/>
      <c r="FFL654" s="22"/>
      <c r="FFM654" s="22"/>
      <c r="FFN654" s="22"/>
      <c r="FFO654" s="22"/>
      <c r="FFP654" s="22"/>
      <c r="FFQ654" s="22"/>
      <c r="FFR654" s="22"/>
      <c r="FFS654" s="22"/>
      <c r="FFT654" s="22"/>
      <c r="FFU654" s="22"/>
      <c r="FFV654" s="22"/>
      <c r="FFW654" s="22"/>
      <c r="FFX654" s="22"/>
      <c r="FFY654" s="22"/>
      <c r="FFZ654" s="22"/>
      <c r="FGA654" s="22"/>
      <c r="FGB654" s="22"/>
      <c r="FGC654" s="22"/>
      <c r="FGD654" s="22"/>
      <c r="FGE654" s="22"/>
      <c r="FGF654" s="22"/>
      <c r="FGG654" s="22"/>
      <c r="FGH654" s="22"/>
      <c r="FGI654" s="22"/>
      <c r="FGJ654" s="22"/>
      <c r="FGK654" s="22"/>
      <c r="FGL654" s="22"/>
      <c r="FGM654" s="22"/>
      <c r="FGN654" s="22"/>
      <c r="FGO654" s="22"/>
      <c r="FGP654" s="22"/>
      <c r="FGQ654" s="22"/>
      <c r="FGR654" s="22"/>
      <c r="FGS654" s="22"/>
      <c r="FGT654" s="22"/>
      <c r="FGU654" s="22"/>
      <c r="FGV654" s="22"/>
      <c r="FGW654" s="22"/>
      <c r="FGX654" s="22"/>
      <c r="FGY654" s="22"/>
      <c r="FGZ654" s="22"/>
      <c r="FHA654" s="22"/>
      <c r="FHB654" s="22"/>
      <c r="FHC654" s="22"/>
      <c r="FHD654" s="22"/>
      <c r="FHE654" s="22"/>
      <c r="FHF654" s="22"/>
      <c r="FHG654" s="22"/>
      <c r="FHH654" s="22"/>
      <c r="FHI654" s="22"/>
      <c r="FHJ654" s="22"/>
      <c r="FHK654" s="22"/>
      <c r="FHL654" s="22"/>
      <c r="FHM654" s="22"/>
      <c r="FHN654" s="22"/>
      <c r="FHO654" s="22"/>
      <c r="FHP654" s="22"/>
      <c r="FHQ654" s="22"/>
      <c r="FHR654" s="22"/>
      <c r="FHS654" s="22"/>
      <c r="FHT654" s="22"/>
      <c r="FHU654" s="22"/>
      <c r="FHV654" s="22"/>
      <c r="FHW654" s="22"/>
      <c r="FHX654" s="22"/>
      <c r="FHY654" s="22"/>
      <c r="FHZ654" s="22"/>
      <c r="FIA654" s="22"/>
      <c r="FIB654" s="22"/>
      <c r="FIC654" s="22"/>
      <c r="FID654" s="22"/>
      <c r="FIE654" s="22"/>
      <c r="FIF654" s="22"/>
      <c r="FIG654" s="22"/>
      <c r="FIH654" s="22"/>
      <c r="FII654" s="22"/>
      <c r="FIJ654" s="22"/>
      <c r="FIK654" s="22"/>
      <c r="FIL654" s="22"/>
      <c r="FIM654" s="22"/>
      <c r="FIN654" s="22"/>
      <c r="FIO654" s="22"/>
      <c r="FIP654" s="22"/>
      <c r="FIQ654" s="22"/>
      <c r="FIR654" s="22"/>
      <c r="FIS654" s="22"/>
      <c r="FIT654" s="22"/>
      <c r="FIU654" s="22"/>
      <c r="FIV654" s="22"/>
      <c r="FIW654" s="22"/>
      <c r="FIX654" s="22"/>
      <c r="FIY654" s="22"/>
      <c r="FIZ654" s="22"/>
      <c r="FJA654" s="22"/>
      <c r="FJB654" s="22"/>
      <c r="FJC654" s="22"/>
      <c r="FJD654" s="22"/>
      <c r="FJE654" s="22"/>
      <c r="FJF654" s="22"/>
      <c r="FJG654" s="22"/>
      <c r="FJH654" s="22"/>
      <c r="FJI654" s="22"/>
      <c r="FJJ654" s="22"/>
      <c r="FJK654" s="22"/>
      <c r="FJL654" s="22"/>
      <c r="FJM654" s="22"/>
      <c r="FJN654" s="22"/>
      <c r="FJO654" s="22"/>
      <c r="FJP654" s="22"/>
      <c r="FJQ654" s="22"/>
      <c r="FJR654" s="22"/>
      <c r="FJS654" s="22"/>
      <c r="FJT654" s="22"/>
      <c r="FJU654" s="22"/>
      <c r="FJV654" s="22"/>
      <c r="FJW654" s="22"/>
      <c r="FJX654" s="22"/>
      <c r="FJY654" s="22"/>
      <c r="FJZ654" s="22"/>
      <c r="FKA654" s="22"/>
      <c r="FKB654" s="22"/>
      <c r="FKC654" s="22"/>
      <c r="FKD654" s="22"/>
      <c r="FKE654" s="22"/>
      <c r="FKF654" s="22"/>
      <c r="FKG654" s="22"/>
      <c r="FKH654" s="22"/>
      <c r="FKI654" s="22"/>
      <c r="FKJ654" s="22"/>
      <c r="FKK654" s="22"/>
      <c r="FKL654" s="22"/>
      <c r="FKM654" s="22"/>
      <c r="FKN654" s="22"/>
      <c r="FKO654" s="22"/>
      <c r="FKP654" s="22"/>
      <c r="FKQ654" s="22"/>
      <c r="FKR654" s="22"/>
      <c r="FKS654" s="22"/>
      <c r="FKT654" s="22"/>
      <c r="FKU654" s="22"/>
      <c r="FKV654" s="22"/>
      <c r="FKW654" s="22"/>
      <c r="FKX654" s="22"/>
      <c r="FKY654" s="22"/>
      <c r="FKZ654" s="22"/>
      <c r="FLA654" s="22"/>
      <c r="FLB654" s="22"/>
      <c r="FLC654" s="22"/>
      <c r="FLD654" s="22"/>
      <c r="FLE654" s="22"/>
      <c r="FLF654" s="22"/>
      <c r="FLG654" s="22"/>
      <c r="FLH654" s="22"/>
      <c r="FLI654" s="22"/>
      <c r="FLJ654" s="22"/>
      <c r="FLK654" s="22"/>
      <c r="FLL654" s="22"/>
      <c r="FLM654" s="22"/>
      <c r="FLN654" s="22"/>
      <c r="FLO654" s="22"/>
      <c r="FLP654" s="22"/>
      <c r="FLQ654" s="22"/>
      <c r="FLR654" s="22"/>
      <c r="FLS654" s="22"/>
      <c r="FLT654" s="22"/>
      <c r="FLU654" s="22"/>
      <c r="FLV654" s="22"/>
      <c r="FLW654" s="22"/>
      <c r="FLX654" s="22"/>
      <c r="FLY654" s="22"/>
      <c r="FLZ654" s="22"/>
      <c r="FMA654" s="22"/>
      <c r="FMB654" s="22"/>
      <c r="FMC654" s="22"/>
      <c r="FMD654" s="22"/>
      <c r="FME654" s="22"/>
      <c r="FMF654" s="22"/>
      <c r="FMG654" s="22"/>
      <c r="FMH654" s="22"/>
      <c r="FMI654" s="22"/>
      <c r="FMJ654" s="22"/>
      <c r="FMK654" s="22"/>
      <c r="FML654" s="22"/>
      <c r="FMM654" s="22"/>
      <c r="FMN654" s="22"/>
      <c r="FMO654" s="22"/>
      <c r="FMP654" s="22"/>
      <c r="FMQ654" s="22"/>
      <c r="FMR654" s="22"/>
      <c r="FMS654" s="22"/>
      <c r="FMT654" s="22"/>
      <c r="FMU654" s="22"/>
      <c r="FMV654" s="22"/>
      <c r="FMW654" s="22"/>
      <c r="FMX654" s="22"/>
      <c r="FMY654" s="22"/>
      <c r="FMZ654" s="22"/>
      <c r="FNA654" s="22"/>
      <c r="FNB654" s="22"/>
      <c r="FNC654" s="22"/>
      <c r="FND654" s="22"/>
      <c r="FNE654" s="22"/>
      <c r="FNF654" s="22"/>
      <c r="FNG654" s="22"/>
      <c r="FNH654" s="22"/>
      <c r="FNI654" s="22"/>
      <c r="FNJ654" s="22"/>
      <c r="FNK654" s="22"/>
      <c r="FNL654" s="22"/>
      <c r="FNM654" s="22"/>
      <c r="FNN654" s="22"/>
      <c r="FNO654" s="22"/>
      <c r="FNP654" s="22"/>
      <c r="FNQ654" s="22"/>
      <c r="FNR654" s="22"/>
      <c r="FNS654" s="22"/>
      <c r="FNT654" s="22"/>
      <c r="FNU654" s="22"/>
      <c r="FNV654" s="22"/>
      <c r="FNW654" s="22"/>
      <c r="FNX654" s="22"/>
      <c r="FNY654" s="22"/>
      <c r="FNZ654" s="22"/>
      <c r="FOA654" s="22"/>
      <c r="FOB654" s="22"/>
      <c r="FOC654" s="22"/>
      <c r="FOD654" s="22"/>
      <c r="FOE654" s="22"/>
      <c r="FOF654" s="22"/>
      <c r="FOG654" s="22"/>
      <c r="FOH654" s="22"/>
      <c r="FOI654" s="22"/>
      <c r="FOJ654" s="22"/>
      <c r="FOK654" s="22"/>
      <c r="FOL654" s="22"/>
      <c r="FOM654" s="22"/>
      <c r="FON654" s="22"/>
      <c r="FOO654" s="22"/>
      <c r="FOP654" s="22"/>
      <c r="FOQ654" s="22"/>
      <c r="FOR654" s="22"/>
      <c r="FOS654" s="22"/>
      <c r="FOT654" s="22"/>
      <c r="FOU654" s="22"/>
      <c r="FOV654" s="22"/>
      <c r="FOW654" s="22"/>
      <c r="FOX654" s="22"/>
      <c r="FOY654" s="22"/>
      <c r="FOZ654" s="22"/>
      <c r="FPA654" s="22"/>
      <c r="FPB654" s="22"/>
      <c r="FPC654" s="22"/>
      <c r="FPD654" s="22"/>
      <c r="FPE654" s="22"/>
      <c r="FPF654" s="22"/>
      <c r="FPG654" s="22"/>
      <c r="FPH654" s="22"/>
      <c r="FPI654" s="22"/>
      <c r="FPJ654" s="22"/>
      <c r="FPK654" s="22"/>
      <c r="FPL654" s="22"/>
      <c r="FPM654" s="22"/>
      <c r="FPN654" s="22"/>
      <c r="FPO654" s="22"/>
      <c r="FPP654" s="22"/>
      <c r="FPQ654" s="22"/>
      <c r="FPR654" s="22"/>
      <c r="FPS654" s="22"/>
      <c r="FPT654" s="22"/>
      <c r="FPU654" s="22"/>
      <c r="FPV654" s="22"/>
      <c r="FPW654" s="22"/>
      <c r="FPX654" s="22"/>
      <c r="FPY654" s="22"/>
      <c r="FPZ654" s="22"/>
      <c r="FQA654" s="22"/>
      <c r="FQB654" s="22"/>
      <c r="FQC654" s="22"/>
      <c r="FQD654" s="22"/>
      <c r="FQE654" s="22"/>
      <c r="FQF654" s="22"/>
      <c r="FQG654" s="22"/>
      <c r="FQH654" s="22"/>
      <c r="FQI654" s="22"/>
      <c r="FQJ654" s="22"/>
      <c r="FQK654" s="22"/>
      <c r="FQL654" s="22"/>
      <c r="FQM654" s="22"/>
      <c r="FQN654" s="22"/>
      <c r="FQO654" s="22"/>
      <c r="FQP654" s="22"/>
      <c r="FQQ654" s="22"/>
      <c r="FQR654" s="22"/>
      <c r="FQS654" s="22"/>
      <c r="FQT654" s="22"/>
      <c r="FQU654" s="22"/>
      <c r="FQV654" s="22"/>
      <c r="FQW654" s="22"/>
      <c r="FQX654" s="22"/>
      <c r="FQY654" s="22"/>
      <c r="FQZ654" s="22"/>
      <c r="FRA654" s="22"/>
      <c r="FRB654" s="22"/>
      <c r="FRC654" s="22"/>
      <c r="FRD654" s="22"/>
      <c r="FRE654" s="22"/>
      <c r="FRF654" s="22"/>
      <c r="FRG654" s="22"/>
      <c r="FRH654" s="22"/>
      <c r="FRI654" s="22"/>
      <c r="FRJ654" s="22"/>
      <c r="FRK654" s="22"/>
      <c r="FRL654" s="22"/>
      <c r="FRM654" s="22"/>
      <c r="FRN654" s="22"/>
      <c r="FRO654" s="22"/>
      <c r="FRP654" s="22"/>
      <c r="FRQ654" s="22"/>
      <c r="FRR654" s="22"/>
      <c r="FRS654" s="22"/>
      <c r="FRT654" s="22"/>
      <c r="FRU654" s="22"/>
      <c r="FRV654" s="22"/>
      <c r="FRW654" s="22"/>
      <c r="FRX654" s="22"/>
      <c r="FRY654" s="22"/>
      <c r="FRZ654" s="22"/>
      <c r="FSA654" s="22"/>
      <c r="FSB654" s="22"/>
      <c r="FSC654" s="22"/>
      <c r="FSD654" s="22"/>
      <c r="FSE654" s="22"/>
      <c r="FSF654" s="22"/>
      <c r="FSG654" s="22"/>
      <c r="FSH654" s="22"/>
      <c r="FSI654" s="22"/>
      <c r="FSJ654" s="22"/>
      <c r="FSK654" s="22"/>
      <c r="FSL654" s="22"/>
      <c r="FSM654" s="22"/>
      <c r="FSN654" s="22"/>
      <c r="FSO654" s="22"/>
      <c r="FSP654" s="22"/>
      <c r="FSQ654" s="22"/>
      <c r="FSR654" s="22"/>
      <c r="FSS654" s="22"/>
      <c r="FST654" s="22"/>
      <c r="FSU654" s="22"/>
      <c r="FSV654" s="22"/>
      <c r="FSW654" s="22"/>
      <c r="FSX654" s="22"/>
      <c r="FSY654" s="22"/>
      <c r="FSZ654" s="22"/>
      <c r="FTA654" s="22"/>
      <c r="FTB654" s="22"/>
      <c r="FTC654" s="22"/>
      <c r="FTD654" s="22"/>
      <c r="FTE654" s="22"/>
      <c r="FTF654" s="22"/>
      <c r="FTG654" s="22"/>
      <c r="FTH654" s="22"/>
      <c r="FTI654" s="22"/>
      <c r="FTJ654" s="22"/>
      <c r="FTK654" s="22"/>
      <c r="FTL654" s="22"/>
      <c r="FTM654" s="22"/>
      <c r="FTN654" s="22"/>
      <c r="FTO654" s="22"/>
      <c r="FTP654" s="22"/>
      <c r="FTQ654" s="22"/>
      <c r="FTR654" s="22"/>
      <c r="FTS654" s="22"/>
      <c r="FTT654" s="22"/>
      <c r="FTU654" s="22"/>
      <c r="FTV654" s="22"/>
      <c r="FTW654" s="22"/>
      <c r="FTX654" s="22"/>
      <c r="FTY654" s="22"/>
      <c r="FTZ654" s="22"/>
      <c r="FUA654" s="22"/>
      <c r="FUB654" s="22"/>
      <c r="FUC654" s="22"/>
      <c r="FUD654" s="22"/>
      <c r="FUE654" s="22"/>
      <c r="FUF654" s="22"/>
      <c r="FUG654" s="22"/>
      <c r="FUH654" s="22"/>
      <c r="FUI654" s="22"/>
      <c r="FUJ654" s="22"/>
      <c r="FUK654" s="22"/>
      <c r="FUL654" s="22"/>
      <c r="FUM654" s="22"/>
      <c r="FUN654" s="22"/>
      <c r="FUO654" s="22"/>
      <c r="FUP654" s="22"/>
      <c r="FUQ654" s="22"/>
      <c r="FUR654" s="22"/>
      <c r="FUS654" s="22"/>
      <c r="FUT654" s="22"/>
      <c r="FUU654" s="22"/>
      <c r="FUV654" s="22"/>
      <c r="FUW654" s="22"/>
      <c r="FUX654" s="22"/>
      <c r="FUY654" s="22"/>
      <c r="FUZ654" s="22"/>
      <c r="FVA654" s="22"/>
      <c r="FVB654" s="22"/>
      <c r="FVC654" s="22"/>
      <c r="FVD654" s="22"/>
      <c r="FVE654" s="22"/>
      <c r="FVF654" s="22"/>
      <c r="FVG654" s="22"/>
      <c r="FVH654" s="22"/>
      <c r="FVI654" s="22"/>
      <c r="FVJ654" s="22"/>
      <c r="FVK654" s="22"/>
      <c r="FVL654" s="22"/>
      <c r="FVM654" s="22"/>
      <c r="FVN654" s="22"/>
      <c r="FVO654" s="22"/>
      <c r="FVP654" s="22"/>
      <c r="FVQ654" s="22"/>
      <c r="FVR654" s="22"/>
      <c r="FVS654" s="22"/>
      <c r="FVT654" s="22"/>
      <c r="FVU654" s="22"/>
      <c r="FVV654" s="22"/>
      <c r="FVW654" s="22"/>
      <c r="FVX654" s="22"/>
      <c r="FVY654" s="22"/>
      <c r="FVZ654" s="22"/>
      <c r="FWA654" s="22"/>
      <c r="FWB654" s="22"/>
      <c r="FWC654" s="22"/>
      <c r="FWD654" s="22"/>
      <c r="FWE654" s="22"/>
      <c r="FWF654" s="22"/>
      <c r="FWG654" s="22"/>
      <c r="FWH654" s="22"/>
      <c r="FWI654" s="22"/>
      <c r="FWJ654" s="22"/>
      <c r="FWK654" s="22"/>
      <c r="FWL654" s="22"/>
      <c r="FWM654" s="22"/>
      <c r="FWN654" s="22"/>
      <c r="FWO654" s="22"/>
      <c r="FWP654" s="22"/>
      <c r="FWQ654" s="22"/>
      <c r="FWR654" s="22"/>
      <c r="FWS654" s="22"/>
      <c r="FWT654" s="22"/>
      <c r="FWU654" s="22"/>
      <c r="FWV654" s="22"/>
      <c r="FWW654" s="22"/>
      <c r="FWX654" s="22"/>
      <c r="FWY654" s="22"/>
      <c r="FWZ654" s="22"/>
      <c r="FXA654" s="22"/>
      <c r="FXB654" s="22"/>
      <c r="FXC654" s="22"/>
      <c r="FXD654" s="22"/>
      <c r="FXE654" s="22"/>
      <c r="FXF654" s="22"/>
      <c r="FXG654" s="22"/>
      <c r="FXH654" s="22"/>
      <c r="FXI654" s="22"/>
      <c r="FXJ654" s="22"/>
      <c r="FXK654" s="22"/>
      <c r="FXL654" s="22"/>
      <c r="FXM654" s="22"/>
      <c r="FXN654" s="22"/>
      <c r="FXO654" s="22"/>
      <c r="FXP654" s="22"/>
      <c r="FXQ654" s="22"/>
      <c r="FXR654" s="22"/>
      <c r="FXS654" s="22"/>
      <c r="FXT654" s="22"/>
      <c r="FXU654" s="22"/>
      <c r="FXV654" s="22"/>
      <c r="FXW654" s="22"/>
      <c r="FXX654" s="22"/>
      <c r="FXY654" s="22"/>
      <c r="FXZ654" s="22"/>
      <c r="FYA654" s="22"/>
      <c r="FYB654" s="22"/>
      <c r="FYC654" s="22"/>
      <c r="FYD654" s="22"/>
      <c r="FYE654" s="22"/>
      <c r="FYF654" s="22"/>
      <c r="FYG654" s="22"/>
      <c r="FYH654" s="22"/>
      <c r="FYI654" s="22"/>
      <c r="FYJ654" s="22"/>
      <c r="FYK654" s="22"/>
      <c r="FYL654" s="22"/>
      <c r="FYM654" s="22"/>
      <c r="FYN654" s="22"/>
      <c r="FYO654" s="22"/>
      <c r="FYP654" s="22"/>
      <c r="FYQ654" s="22"/>
      <c r="FYR654" s="22"/>
      <c r="FYS654" s="22"/>
      <c r="FYT654" s="22"/>
      <c r="FYU654" s="22"/>
      <c r="FYV654" s="22"/>
      <c r="FYW654" s="22"/>
      <c r="FYX654" s="22"/>
      <c r="FYY654" s="22"/>
      <c r="FYZ654" s="22"/>
      <c r="FZA654" s="22"/>
      <c r="FZB654" s="22"/>
      <c r="FZC654" s="22"/>
      <c r="FZD654" s="22"/>
      <c r="FZE654" s="22"/>
      <c r="FZF654" s="22"/>
      <c r="FZG654" s="22"/>
      <c r="FZH654" s="22"/>
      <c r="FZI654" s="22"/>
      <c r="FZJ654" s="22"/>
      <c r="FZK654" s="22"/>
      <c r="FZL654" s="22"/>
      <c r="FZM654" s="22"/>
      <c r="FZN654" s="22"/>
      <c r="FZO654" s="22"/>
      <c r="FZP654" s="22"/>
      <c r="FZQ654" s="22"/>
      <c r="FZR654" s="22"/>
      <c r="FZS654" s="22"/>
      <c r="FZT654" s="22"/>
      <c r="FZU654" s="22"/>
      <c r="FZV654" s="22"/>
      <c r="FZW654" s="22"/>
      <c r="FZX654" s="22"/>
      <c r="FZY654" s="22"/>
      <c r="FZZ654" s="22"/>
      <c r="GAA654" s="22"/>
      <c r="GAB654" s="22"/>
      <c r="GAC654" s="22"/>
      <c r="GAD654" s="22"/>
      <c r="GAE654" s="22"/>
      <c r="GAF654" s="22"/>
      <c r="GAG654" s="22"/>
      <c r="GAH654" s="22"/>
      <c r="GAI654" s="22"/>
      <c r="GAJ654" s="22"/>
      <c r="GAK654" s="22"/>
      <c r="GAL654" s="22"/>
      <c r="GAM654" s="22"/>
      <c r="GAN654" s="22"/>
      <c r="GAO654" s="22"/>
      <c r="GAP654" s="22"/>
      <c r="GAQ654" s="22"/>
      <c r="GAR654" s="22"/>
      <c r="GAS654" s="22"/>
      <c r="GAT654" s="22"/>
      <c r="GAU654" s="22"/>
      <c r="GAV654" s="22"/>
      <c r="GAW654" s="22"/>
      <c r="GAX654" s="22"/>
      <c r="GAY654" s="22"/>
      <c r="GAZ654" s="22"/>
      <c r="GBA654" s="22"/>
      <c r="GBB654" s="22"/>
      <c r="GBC654" s="22"/>
      <c r="GBD654" s="22"/>
      <c r="GBE654" s="22"/>
      <c r="GBF654" s="22"/>
      <c r="GBG654" s="22"/>
      <c r="GBH654" s="22"/>
      <c r="GBI654" s="22"/>
      <c r="GBJ654" s="22"/>
      <c r="GBK654" s="22"/>
      <c r="GBL654" s="22"/>
      <c r="GBM654" s="22"/>
      <c r="GBN654" s="22"/>
      <c r="GBO654" s="22"/>
      <c r="GBP654" s="22"/>
      <c r="GBQ654" s="22"/>
      <c r="GBR654" s="22"/>
      <c r="GBS654" s="22"/>
      <c r="GBT654" s="22"/>
      <c r="GBU654" s="22"/>
      <c r="GBV654" s="22"/>
      <c r="GBW654" s="22"/>
      <c r="GBX654" s="22"/>
      <c r="GBY654" s="22"/>
      <c r="GBZ654" s="22"/>
      <c r="GCA654" s="22"/>
      <c r="GCB654" s="22"/>
      <c r="GCC654" s="22"/>
      <c r="GCD654" s="22"/>
      <c r="GCE654" s="22"/>
      <c r="GCF654" s="22"/>
      <c r="GCG654" s="22"/>
      <c r="GCH654" s="22"/>
      <c r="GCI654" s="22"/>
      <c r="GCJ654" s="22"/>
      <c r="GCK654" s="22"/>
      <c r="GCL654" s="22"/>
      <c r="GCM654" s="22"/>
      <c r="GCN654" s="22"/>
      <c r="GCO654" s="22"/>
      <c r="GCP654" s="22"/>
      <c r="GCQ654" s="22"/>
      <c r="GCR654" s="22"/>
      <c r="GCS654" s="22"/>
      <c r="GCT654" s="22"/>
      <c r="GCU654" s="22"/>
      <c r="GCV654" s="22"/>
      <c r="GCW654" s="22"/>
      <c r="GCX654" s="22"/>
      <c r="GCY654" s="22"/>
      <c r="GCZ654" s="22"/>
      <c r="GDA654" s="22"/>
      <c r="GDB654" s="22"/>
      <c r="GDC654" s="22"/>
      <c r="GDD654" s="22"/>
      <c r="GDE654" s="22"/>
      <c r="GDF654" s="22"/>
      <c r="GDG654" s="22"/>
      <c r="GDH654" s="22"/>
      <c r="GDI654" s="22"/>
      <c r="GDJ654" s="22"/>
      <c r="GDK654" s="22"/>
      <c r="GDL654" s="22"/>
      <c r="GDM654" s="22"/>
      <c r="GDN654" s="22"/>
      <c r="GDO654" s="22"/>
      <c r="GDP654" s="22"/>
      <c r="GDQ654" s="22"/>
      <c r="GDR654" s="22"/>
      <c r="GDS654" s="22"/>
      <c r="GDT654" s="22"/>
      <c r="GDU654" s="22"/>
      <c r="GDV654" s="22"/>
      <c r="GDW654" s="22"/>
      <c r="GDX654" s="22"/>
      <c r="GDY654" s="22"/>
      <c r="GDZ654" s="22"/>
      <c r="GEA654" s="22"/>
      <c r="GEB654" s="22"/>
      <c r="GEC654" s="22"/>
      <c r="GED654" s="22"/>
      <c r="GEE654" s="22"/>
      <c r="GEF654" s="22"/>
      <c r="GEG654" s="22"/>
      <c r="GEH654" s="22"/>
      <c r="GEI654" s="22"/>
      <c r="GEJ654" s="22"/>
      <c r="GEK654" s="22"/>
      <c r="GEL654" s="22"/>
      <c r="GEM654" s="22"/>
      <c r="GEN654" s="22"/>
      <c r="GEO654" s="22"/>
      <c r="GEP654" s="22"/>
      <c r="GEQ654" s="22"/>
      <c r="GER654" s="22"/>
      <c r="GES654" s="22"/>
      <c r="GET654" s="22"/>
      <c r="GEU654" s="22"/>
      <c r="GEV654" s="22"/>
      <c r="GEW654" s="22"/>
      <c r="GEX654" s="22"/>
      <c r="GEY654" s="22"/>
      <c r="GEZ654" s="22"/>
      <c r="GFA654" s="22"/>
      <c r="GFB654" s="22"/>
      <c r="GFC654" s="22"/>
      <c r="GFD654" s="22"/>
      <c r="GFE654" s="22"/>
      <c r="GFF654" s="22"/>
      <c r="GFG654" s="22"/>
      <c r="GFH654" s="22"/>
      <c r="GFI654" s="22"/>
      <c r="GFJ654" s="22"/>
      <c r="GFK654" s="22"/>
      <c r="GFL654" s="22"/>
      <c r="GFM654" s="22"/>
      <c r="GFN654" s="22"/>
      <c r="GFO654" s="22"/>
      <c r="GFP654" s="22"/>
      <c r="GFQ654" s="22"/>
      <c r="GFR654" s="22"/>
      <c r="GFS654" s="22"/>
      <c r="GFT654" s="22"/>
      <c r="GFU654" s="22"/>
      <c r="GFV654" s="22"/>
      <c r="GFW654" s="22"/>
      <c r="GFX654" s="22"/>
      <c r="GFY654" s="22"/>
      <c r="GFZ654" s="22"/>
      <c r="GGA654" s="22"/>
      <c r="GGB654" s="22"/>
      <c r="GGC654" s="22"/>
      <c r="GGD654" s="22"/>
      <c r="GGE654" s="22"/>
      <c r="GGF654" s="22"/>
      <c r="GGG654" s="22"/>
      <c r="GGH654" s="22"/>
      <c r="GGI654" s="22"/>
      <c r="GGJ654" s="22"/>
      <c r="GGK654" s="22"/>
      <c r="GGL654" s="22"/>
      <c r="GGM654" s="22"/>
      <c r="GGN654" s="22"/>
      <c r="GGO654" s="22"/>
      <c r="GGP654" s="22"/>
      <c r="GGQ654" s="22"/>
      <c r="GGR654" s="22"/>
      <c r="GGS654" s="22"/>
      <c r="GGT654" s="22"/>
      <c r="GGU654" s="22"/>
      <c r="GGV654" s="22"/>
      <c r="GGW654" s="22"/>
      <c r="GGX654" s="22"/>
      <c r="GGY654" s="22"/>
      <c r="GGZ654" s="22"/>
      <c r="GHA654" s="22"/>
      <c r="GHB654" s="22"/>
      <c r="GHC654" s="22"/>
      <c r="GHD654" s="22"/>
      <c r="GHE654" s="22"/>
      <c r="GHF654" s="22"/>
      <c r="GHG654" s="22"/>
      <c r="GHH654" s="22"/>
      <c r="GHI654" s="22"/>
      <c r="GHJ654" s="22"/>
      <c r="GHK654" s="22"/>
      <c r="GHL654" s="22"/>
      <c r="GHM654" s="22"/>
      <c r="GHN654" s="22"/>
      <c r="GHO654" s="22"/>
      <c r="GHP654" s="22"/>
      <c r="GHQ654" s="22"/>
      <c r="GHR654" s="22"/>
      <c r="GHS654" s="22"/>
      <c r="GHT654" s="22"/>
      <c r="GHU654" s="22"/>
      <c r="GHV654" s="22"/>
      <c r="GHW654" s="22"/>
      <c r="GHX654" s="22"/>
      <c r="GHY654" s="22"/>
      <c r="GHZ654" s="22"/>
      <c r="GIA654" s="22"/>
      <c r="GIB654" s="22"/>
      <c r="GIC654" s="22"/>
      <c r="GID654" s="22"/>
      <c r="GIE654" s="22"/>
      <c r="GIF654" s="22"/>
      <c r="GIG654" s="22"/>
      <c r="GIH654" s="22"/>
      <c r="GII654" s="22"/>
      <c r="GIJ654" s="22"/>
      <c r="GIK654" s="22"/>
      <c r="GIL654" s="22"/>
      <c r="GIM654" s="22"/>
      <c r="GIN654" s="22"/>
      <c r="GIO654" s="22"/>
      <c r="GIP654" s="22"/>
      <c r="GIQ654" s="22"/>
      <c r="GIR654" s="22"/>
      <c r="GIS654" s="22"/>
      <c r="GIT654" s="22"/>
      <c r="GIU654" s="22"/>
      <c r="GIV654" s="22"/>
      <c r="GIW654" s="22"/>
      <c r="GIX654" s="22"/>
      <c r="GIY654" s="22"/>
      <c r="GIZ654" s="22"/>
      <c r="GJA654" s="22"/>
      <c r="GJB654" s="22"/>
      <c r="GJC654" s="22"/>
      <c r="GJD654" s="22"/>
      <c r="GJE654" s="22"/>
      <c r="GJF654" s="22"/>
      <c r="GJG654" s="22"/>
      <c r="GJH654" s="22"/>
      <c r="GJI654" s="22"/>
      <c r="GJJ654" s="22"/>
      <c r="GJK654" s="22"/>
      <c r="GJL654" s="22"/>
      <c r="GJM654" s="22"/>
      <c r="GJN654" s="22"/>
      <c r="GJO654" s="22"/>
      <c r="GJP654" s="22"/>
      <c r="GJQ654" s="22"/>
      <c r="GJR654" s="22"/>
      <c r="GJS654" s="22"/>
      <c r="GJT654" s="22"/>
      <c r="GJU654" s="22"/>
      <c r="GJV654" s="22"/>
      <c r="GJW654" s="22"/>
      <c r="GJX654" s="22"/>
      <c r="GJY654" s="22"/>
      <c r="GJZ654" s="22"/>
      <c r="GKA654" s="22"/>
      <c r="GKB654" s="22"/>
      <c r="GKC654" s="22"/>
      <c r="GKD654" s="22"/>
      <c r="GKE654" s="22"/>
      <c r="GKF654" s="22"/>
      <c r="GKG654" s="22"/>
      <c r="GKH654" s="22"/>
      <c r="GKI654" s="22"/>
      <c r="GKJ654" s="22"/>
      <c r="GKK654" s="22"/>
      <c r="GKL654" s="22"/>
      <c r="GKM654" s="22"/>
      <c r="GKN654" s="22"/>
      <c r="GKO654" s="22"/>
      <c r="GKP654" s="22"/>
      <c r="GKQ654" s="22"/>
      <c r="GKR654" s="22"/>
      <c r="GKS654" s="22"/>
      <c r="GKT654" s="22"/>
      <c r="GKU654" s="22"/>
      <c r="GKV654" s="22"/>
      <c r="GKW654" s="22"/>
      <c r="GKX654" s="22"/>
      <c r="GKY654" s="22"/>
      <c r="GKZ654" s="22"/>
      <c r="GLA654" s="22"/>
      <c r="GLB654" s="22"/>
      <c r="GLC654" s="22"/>
      <c r="GLD654" s="22"/>
      <c r="GLE654" s="22"/>
      <c r="GLF654" s="22"/>
      <c r="GLG654" s="22"/>
      <c r="GLH654" s="22"/>
      <c r="GLI654" s="22"/>
      <c r="GLJ654" s="22"/>
      <c r="GLK654" s="22"/>
      <c r="GLL654" s="22"/>
      <c r="GLM654" s="22"/>
      <c r="GLN654" s="22"/>
      <c r="GLO654" s="22"/>
      <c r="GLP654" s="22"/>
      <c r="GLQ654" s="22"/>
      <c r="GLR654" s="22"/>
      <c r="GLS654" s="22"/>
      <c r="GLT654" s="22"/>
      <c r="GLU654" s="22"/>
      <c r="GLV654" s="22"/>
      <c r="GLW654" s="22"/>
      <c r="GLX654" s="22"/>
      <c r="GLY654" s="22"/>
      <c r="GLZ654" s="22"/>
      <c r="GMA654" s="22"/>
      <c r="GMB654" s="22"/>
      <c r="GMC654" s="22"/>
      <c r="GMD654" s="22"/>
      <c r="GME654" s="22"/>
      <c r="GMF654" s="22"/>
      <c r="GMG654" s="22"/>
      <c r="GMH654" s="22"/>
      <c r="GMI654" s="22"/>
      <c r="GMJ654" s="22"/>
      <c r="GMK654" s="22"/>
      <c r="GML654" s="22"/>
      <c r="GMM654" s="22"/>
      <c r="GMN654" s="22"/>
      <c r="GMO654" s="22"/>
      <c r="GMP654" s="22"/>
      <c r="GMQ654" s="22"/>
      <c r="GMR654" s="22"/>
      <c r="GMS654" s="22"/>
      <c r="GMT654" s="22"/>
      <c r="GMU654" s="22"/>
      <c r="GMV654" s="22"/>
      <c r="GMW654" s="22"/>
      <c r="GMX654" s="22"/>
      <c r="GMY654" s="22"/>
      <c r="GMZ654" s="22"/>
      <c r="GNA654" s="22"/>
      <c r="GNB654" s="22"/>
      <c r="GNC654" s="22"/>
      <c r="GND654" s="22"/>
      <c r="GNE654" s="22"/>
      <c r="GNF654" s="22"/>
      <c r="GNG654" s="22"/>
      <c r="GNH654" s="22"/>
      <c r="GNI654" s="22"/>
      <c r="GNJ654" s="22"/>
      <c r="GNK654" s="22"/>
      <c r="GNL654" s="22"/>
      <c r="GNM654" s="22"/>
      <c r="GNN654" s="22"/>
      <c r="GNO654" s="22"/>
      <c r="GNP654" s="22"/>
      <c r="GNQ654" s="22"/>
      <c r="GNR654" s="22"/>
      <c r="GNS654" s="22"/>
      <c r="GNT654" s="22"/>
      <c r="GNU654" s="22"/>
      <c r="GNV654" s="22"/>
      <c r="GNW654" s="22"/>
      <c r="GNX654" s="22"/>
      <c r="GNY654" s="22"/>
      <c r="GNZ654" s="22"/>
      <c r="GOA654" s="22"/>
      <c r="GOB654" s="22"/>
      <c r="GOC654" s="22"/>
      <c r="GOD654" s="22"/>
      <c r="GOE654" s="22"/>
      <c r="GOF654" s="22"/>
      <c r="GOG654" s="22"/>
      <c r="GOH654" s="22"/>
      <c r="GOI654" s="22"/>
      <c r="GOJ654" s="22"/>
      <c r="GOK654" s="22"/>
      <c r="GOL654" s="22"/>
      <c r="GOM654" s="22"/>
      <c r="GON654" s="22"/>
      <c r="GOO654" s="22"/>
      <c r="GOP654" s="22"/>
      <c r="GOQ654" s="22"/>
      <c r="GOR654" s="22"/>
      <c r="GOS654" s="22"/>
      <c r="GOT654" s="22"/>
      <c r="GOU654" s="22"/>
      <c r="GOV654" s="22"/>
      <c r="GOW654" s="22"/>
      <c r="GOX654" s="22"/>
      <c r="GOY654" s="22"/>
      <c r="GOZ654" s="22"/>
      <c r="GPA654" s="22"/>
      <c r="GPB654" s="22"/>
      <c r="GPC654" s="22"/>
      <c r="GPD654" s="22"/>
      <c r="GPE654" s="22"/>
      <c r="GPF654" s="22"/>
      <c r="GPG654" s="22"/>
      <c r="GPH654" s="22"/>
      <c r="GPI654" s="22"/>
      <c r="GPJ654" s="22"/>
      <c r="GPK654" s="22"/>
      <c r="GPL654" s="22"/>
      <c r="GPM654" s="22"/>
      <c r="GPN654" s="22"/>
      <c r="GPO654" s="22"/>
      <c r="GPP654" s="22"/>
      <c r="GPQ654" s="22"/>
      <c r="GPR654" s="22"/>
      <c r="GPS654" s="22"/>
      <c r="GPT654" s="22"/>
      <c r="GPU654" s="22"/>
      <c r="GPV654" s="22"/>
      <c r="GPW654" s="22"/>
      <c r="GPX654" s="22"/>
      <c r="GPY654" s="22"/>
      <c r="GPZ654" s="22"/>
      <c r="GQA654" s="22"/>
      <c r="GQB654" s="22"/>
      <c r="GQC654" s="22"/>
      <c r="GQD654" s="22"/>
      <c r="GQE654" s="22"/>
      <c r="GQF654" s="22"/>
      <c r="GQG654" s="22"/>
      <c r="GQH654" s="22"/>
      <c r="GQI654" s="22"/>
      <c r="GQJ654" s="22"/>
      <c r="GQK654" s="22"/>
      <c r="GQL654" s="22"/>
      <c r="GQM654" s="22"/>
      <c r="GQN654" s="22"/>
      <c r="GQO654" s="22"/>
      <c r="GQP654" s="22"/>
      <c r="GQQ654" s="22"/>
      <c r="GQR654" s="22"/>
      <c r="GQS654" s="22"/>
      <c r="GQT654" s="22"/>
      <c r="GQU654" s="22"/>
      <c r="GQV654" s="22"/>
      <c r="GQW654" s="22"/>
      <c r="GQX654" s="22"/>
      <c r="GQY654" s="22"/>
      <c r="GQZ654" s="22"/>
      <c r="GRA654" s="22"/>
      <c r="GRB654" s="22"/>
      <c r="GRC654" s="22"/>
      <c r="GRD654" s="22"/>
      <c r="GRE654" s="22"/>
      <c r="GRF654" s="22"/>
      <c r="GRG654" s="22"/>
      <c r="GRH654" s="22"/>
      <c r="GRI654" s="22"/>
      <c r="GRJ654" s="22"/>
      <c r="GRK654" s="22"/>
      <c r="GRL654" s="22"/>
      <c r="GRM654" s="22"/>
      <c r="GRN654" s="22"/>
      <c r="GRO654" s="22"/>
      <c r="GRP654" s="22"/>
      <c r="GRQ654" s="22"/>
      <c r="GRR654" s="22"/>
      <c r="GRS654" s="22"/>
      <c r="GRT654" s="22"/>
      <c r="GRU654" s="22"/>
      <c r="GRV654" s="22"/>
      <c r="GRW654" s="22"/>
      <c r="GRX654" s="22"/>
      <c r="GRY654" s="22"/>
      <c r="GRZ654" s="22"/>
      <c r="GSA654" s="22"/>
      <c r="GSB654" s="22"/>
      <c r="GSC654" s="22"/>
      <c r="GSD654" s="22"/>
      <c r="GSE654" s="22"/>
      <c r="GSF654" s="22"/>
      <c r="GSG654" s="22"/>
      <c r="GSH654" s="22"/>
      <c r="GSI654" s="22"/>
      <c r="GSJ654" s="22"/>
      <c r="GSK654" s="22"/>
      <c r="GSL654" s="22"/>
      <c r="GSM654" s="22"/>
      <c r="GSN654" s="22"/>
      <c r="GSO654" s="22"/>
      <c r="GSP654" s="22"/>
      <c r="GSQ654" s="22"/>
      <c r="GSR654" s="22"/>
      <c r="GSS654" s="22"/>
      <c r="GST654" s="22"/>
      <c r="GSU654" s="22"/>
      <c r="GSV654" s="22"/>
      <c r="GSW654" s="22"/>
      <c r="GSX654" s="22"/>
      <c r="GSY654" s="22"/>
      <c r="GSZ654" s="22"/>
      <c r="GTA654" s="22"/>
      <c r="GTB654" s="22"/>
      <c r="GTC654" s="22"/>
      <c r="GTD654" s="22"/>
      <c r="GTE654" s="22"/>
      <c r="GTF654" s="22"/>
      <c r="GTG654" s="22"/>
      <c r="GTH654" s="22"/>
      <c r="GTI654" s="22"/>
      <c r="GTJ654" s="22"/>
      <c r="GTK654" s="22"/>
      <c r="GTL654" s="22"/>
      <c r="GTM654" s="22"/>
      <c r="GTN654" s="22"/>
      <c r="GTO654" s="22"/>
      <c r="GTP654" s="22"/>
      <c r="GTQ654" s="22"/>
      <c r="GTR654" s="22"/>
      <c r="GTS654" s="22"/>
      <c r="GTT654" s="22"/>
      <c r="GTU654" s="22"/>
      <c r="GTV654" s="22"/>
      <c r="GTW654" s="22"/>
      <c r="GTX654" s="22"/>
      <c r="GTY654" s="22"/>
      <c r="GTZ654" s="22"/>
      <c r="GUA654" s="22"/>
      <c r="GUB654" s="22"/>
      <c r="GUC654" s="22"/>
      <c r="GUD654" s="22"/>
      <c r="GUE654" s="22"/>
      <c r="GUF654" s="22"/>
      <c r="GUG654" s="22"/>
      <c r="GUH654" s="22"/>
      <c r="GUI654" s="22"/>
      <c r="GUJ654" s="22"/>
      <c r="GUK654" s="22"/>
      <c r="GUL654" s="22"/>
      <c r="GUM654" s="22"/>
      <c r="GUN654" s="22"/>
      <c r="GUO654" s="22"/>
      <c r="GUP654" s="22"/>
      <c r="GUQ654" s="22"/>
      <c r="GUR654" s="22"/>
      <c r="GUS654" s="22"/>
      <c r="GUT654" s="22"/>
      <c r="GUU654" s="22"/>
      <c r="GUV654" s="22"/>
      <c r="GUW654" s="22"/>
      <c r="GUX654" s="22"/>
      <c r="GUY654" s="22"/>
      <c r="GUZ654" s="22"/>
      <c r="GVA654" s="22"/>
      <c r="GVB654" s="22"/>
      <c r="GVC654" s="22"/>
      <c r="GVD654" s="22"/>
      <c r="GVE654" s="22"/>
      <c r="GVF654" s="22"/>
      <c r="GVG654" s="22"/>
      <c r="GVH654" s="22"/>
      <c r="GVI654" s="22"/>
      <c r="GVJ654" s="22"/>
      <c r="GVK654" s="22"/>
      <c r="GVL654" s="22"/>
      <c r="GVM654" s="22"/>
      <c r="GVN654" s="22"/>
      <c r="GVO654" s="22"/>
      <c r="GVP654" s="22"/>
      <c r="GVQ654" s="22"/>
      <c r="GVR654" s="22"/>
      <c r="GVS654" s="22"/>
      <c r="GVT654" s="22"/>
      <c r="GVU654" s="22"/>
      <c r="GVV654" s="22"/>
      <c r="GVW654" s="22"/>
      <c r="GVX654" s="22"/>
      <c r="GVY654" s="22"/>
      <c r="GVZ654" s="22"/>
      <c r="GWA654" s="22"/>
      <c r="GWB654" s="22"/>
      <c r="GWC654" s="22"/>
      <c r="GWD654" s="22"/>
      <c r="GWE654" s="22"/>
      <c r="GWF654" s="22"/>
      <c r="GWG654" s="22"/>
      <c r="GWH654" s="22"/>
      <c r="GWI654" s="22"/>
      <c r="GWJ654" s="22"/>
      <c r="GWK654" s="22"/>
      <c r="GWL654" s="22"/>
      <c r="GWM654" s="22"/>
      <c r="GWN654" s="22"/>
      <c r="GWO654" s="22"/>
      <c r="GWP654" s="22"/>
      <c r="GWQ654" s="22"/>
      <c r="GWR654" s="22"/>
      <c r="GWS654" s="22"/>
      <c r="GWT654" s="22"/>
      <c r="GWU654" s="22"/>
      <c r="GWV654" s="22"/>
      <c r="GWW654" s="22"/>
      <c r="GWX654" s="22"/>
      <c r="GWY654" s="22"/>
      <c r="GWZ654" s="22"/>
      <c r="GXA654" s="22"/>
      <c r="GXB654" s="22"/>
      <c r="GXC654" s="22"/>
      <c r="GXD654" s="22"/>
      <c r="GXE654" s="22"/>
      <c r="GXF654" s="22"/>
      <c r="GXG654" s="22"/>
      <c r="GXH654" s="22"/>
      <c r="GXI654" s="22"/>
      <c r="GXJ654" s="22"/>
      <c r="GXK654" s="22"/>
      <c r="GXL654" s="22"/>
      <c r="GXM654" s="22"/>
      <c r="GXN654" s="22"/>
      <c r="GXO654" s="22"/>
      <c r="GXP654" s="22"/>
      <c r="GXQ654" s="22"/>
      <c r="GXR654" s="22"/>
      <c r="GXS654" s="22"/>
      <c r="GXT654" s="22"/>
      <c r="GXU654" s="22"/>
      <c r="GXV654" s="22"/>
      <c r="GXW654" s="22"/>
      <c r="GXX654" s="22"/>
      <c r="GXY654" s="22"/>
      <c r="GXZ654" s="22"/>
      <c r="GYA654" s="22"/>
      <c r="GYB654" s="22"/>
      <c r="GYC654" s="22"/>
      <c r="GYD654" s="22"/>
      <c r="GYE654" s="22"/>
      <c r="GYF654" s="22"/>
      <c r="GYG654" s="22"/>
      <c r="GYH654" s="22"/>
      <c r="GYI654" s="22"/>
      <c r="GYJ654" s="22"/>
      <c r="GYK654" s="22"/>
      <c r="GYL654" s="22"/>
      <c r="GYM654" s="22"/>
      <c r="GYN654" s="22"/>
      <c r="GYO654" s="22"/>
      <c r="GYP654" s="22"/>
      <c r="GYQ654" s="22"/>
      <c r="GYR654" s="22"/>
      <c r="GYS654" s="22"/>
      <c r="GYT654" s="22"/>
      <c r="GYU654" s="22"/>
      <c r="GYV654" s="22"/>
      <c r="GYW654" s="22"/>
      <c r="GYX654" s="22"/>
      <c r="GYY654" s="22"/>
      <c r="GYZ654" s="22"/>
      <c r="GZA654" s="22"/>
      <c r="GZB654" s="22"/>
      <c r="GZC654" s="22"/>
      <c r="GZD654" s="22"/>
      <c r="GZE654" s="22"/>
      <c r="GZF654" s="22"/>
      <c r="GZG654" s="22"/>
      <c r="GZH654" s="22"/>
      <c r="GZI654" s="22"/>
      <c r="GZJ654" s="22"/>
      <c r="GZK654" s="22"/>
      <c r="GZL654" s="22"/>
      <c r="GZM654" s="22"/>
      <c r="GZN654" s="22"/>
      <c r="GZO654" s="22"/>
      <c r="GZP654" s="22"/>
      <c r="GZQ654" s="22"/>
      <c r="GZR654" s="22"/>
      <c r="GZS654" s="22"/>
      <c r="GZT654" s="22"/>
      <c r="GZU654" s="22"/>
      <c r="GZV654" s="22"/>
      <c r="GZW654" s="22"/>
      <c r="GZX654" s="22"/>
      <c r="GZY654" s="22"/>
      <c r="GZZ654" s="22"/>
      <c r="HAA654" s="22"/>
      <c r="HAB654" s="22"/>
      <c r="HAC654" s="22"/>
      <c r="HAD654" s="22"/>
      <c r="HAE654" s="22"/>
      <c r="HAF654" s="22"/>
      <c r="HAG654" s="22"/>
      <c r="HAH654" s="22"/>
      <c r="HAI654" s="22"/>
      <c r="HAJ654" s="22"/>
      <c r="HAK654" s="22"/>
      <c r="HAL654" s="22"/>
      <c r="HAM654" s="22"/>
      <c r="HAN654" s="22"/>
      <c r="HAO654" s="22"/>
      <c r="HAP654" s="22"/>
      <c r="HAQ654" s="22"/>
      <c r="HAR654" s="22"/>
      <c r="HAS654" s="22"/>
      <c r="HAT654" s="22"/>
      <c r="HAU654" s="22"/>
      <c r="HAV654" s="22"/>
      <c r="HAW654" s="22"/>
      <c r="HAX654" s="22"/>
      <c r="HAY654" s="22"/>
      <c r="HAZ654" s="22"/>
      <c r="HBA654" s="22"/>
      <c r="HBB654" s="22"/>
      <c r="HBC654" s="22"/>
      <c r="HBD654" s="22"/>
      <c r="HBE654" s="22"/>
      <c r="HBF654" s="22"/>
      <c r="HBG654" s="22"/>
      <c r="HBH654" s="22"/>
      <c r="HBI654" s="22"/>
      <c r="HBJ654" s="22"/>
      <c r="HBK654" s="22"/>
      <c r="HBL654" s="22"/>
      <c r="HBM654" s="22"/>
      <c r="HBN654" s="22"/>
      <c r="HBO654" s="22"/>
      <c r="HBP654" s="22"/>
      <c r="HBQ654" s="22"/>
      <c r="HBR654" s="22"/>
      <c r="HBS654" s="22"/>
      <c r="HBT654" s="22"/>
      <c r="HBU654" s="22"/>
      <c r="HBV654" s="22"/>
      <c r="HBW654" s="22"/>
      <c r="HBX654" s="22"/>
      <c r="HBY654" s="22"/>
      <c r="HBZ654" s="22"/>
      <c r="HCA654" s="22"/>
      <c r="HCB654" s="22"/>
      <c r="HCC654" s="22"/>
      <c r="HCD654" s="22"/>
      <c r="HCE654" s="22"/>
      <c r="HCF654" s="22"/>
      <c r="HCG654" s="22"/>
      <c r="HCH654" s="22"/>
      <c r="HCI654" s="22"/>
      <c r="HCJ654" s="22"/>
      <c r="HCK654" s="22"/>
      <c r="HCL654" s="22"/>
      <c r="HCM654" s="22"/>
      <c r="HCN654" s="22"/>
      <c r="HCO654" s="22"/>
      <c r="HCP654" s="22"/>
      <c r="HCQ654" s="22"/>
      <c r="HCR654" s="22"/>
      <c r="HCS654" s="22"/>
      <c r="HCT654" s="22"/>
      <c r="HCU654" s="22"/>
      <c r="HCV654" s="22"/>
      <c r="HCW654" s="22"/>
      <c r="HCX654" s="22"/>
      <c r="HCY654" s="22"/>
      <c r="HCZ654" s="22"/>
      <c r="HDA654" s="22"/>
      <c r="HDB654" s="22"/>
      <c r="HDC654" s="22"/>
      <c r="HDD654" s="22"/>
      <c r="HDE654" s="22"/>
      <c r="HDF654" s="22"/>
      <c r="HDG654" s="22"/>
      <c r="HDH654" s="22"/>
      <c r="HDI654" s="22"/>
      <c r="HDJ654" s="22"/>
      <c r="HDK654" s="22"/>
      <c r="HDL654" s="22"/>
      <c r="HDM654" s="22"/>
      <c r="HDN654" s="22"/>
      <c r="HDO654" s="22"/>
      <c r="HDP654" s="22"/>
      <c r="HDQ654" s="22"/>
      <c r="HDR654" s="22"/>
      <c r="HDS654" s="22"/>
      <c r="HDT654" s="22"/>
      <c r="HDU654" s="22"/>
      <c r="HDV654" s="22"/>
      <c r="HDW654" s="22"/>
      <c r="HDX654" s="22"/>
      <c r="HDY654" s="22"/>
      <c r="HDZ654" s="22"/>
      <c r="HEA654" s="22"/>
      <c r="HEB654" s="22"/>
      <c r="HEC654" s="22"/>
      <c r="HED654" s="22"/>
      <c r="HEE654" s="22"/>
      <c r="HEF654" s="22"/>
      <c r="HEG654" s="22"/>
      <c r="HEH654" s="22"/>
      <c r="HEI654" s="22"/>
      <c r="HEJ654" s="22"/>
      <c r="HEK654" s="22"/>
      <c r="HEL654" s="22"/>
      <c r="HEM654" s="22"/>
      <c r="HEN654" s="22"/>
      <c r="HEO654" s="22"/>
      <c r="HEP654" s="22"/>
      <c r="HEQ654" s="22"/>
      <c r="HER654" s="22"/>
      <c r="HES654" s="22"/>
      <c r="HET654" s="22"/>
      <c r="HEU654" s="22"/>
      <c r="HEV654" s="22"/>
      <c r="HEW654" s="22"/>
      <c r="HEX654" s="22"/>
      <c r="HEY654" s="22"/>
      <c r="HEZ654" s="22"/>
      <c r="HFA654" s="22"/>
      <c r="HFB654" s="22"/>
      <c r="HFC654" s="22"/>
      <c r="HFD654" s="22"/>
      <c r="HFE654" s="22"/>
      <c r="HFF654" s="22"/>
      <c r="HFG654" s="22"/>
      <c r="HFH654" s="22"/>
      <c r="HFI654" s="22"/>
      <c r="HFJ654" s="22"/>
      <c r="HFK654" s="22"/>
      <c r="HFL654" s="22"/>
      <c r="HFM654" s="22"/>
      <c r="HFN654" s="22"/>
      <c r="HFO654" s="22"/>
      <c r="HFP654" s="22"/>
      <c r="HFQ654" s="22"/>
      <c r="HFR654" s="22"/>
      <c r="HFS654" s="22"/>
      <c r="HFT654" s="22"/>
      <c r="HFU654" s="22"/>
      <c r="HFV654" s="22"/>
      <c r="HFW654" s="22"/>
      <c r="HFX654" s="22"/>
      <c r="HFY654" s="22"/>
      <c r="HFZ654" s="22"/>
      <c r="HGA654" s="22"/>
      <c r="HGB654" s="22"/>
      <c r="HGC654" s="22"/>
      <c r="HGD654" s="22"/>
      <c r="HGE654" s="22"/>
      <c r="HGF654" s="22"/>
      <c r="HGG654" s="22"/>
      <c r="HGH654" s="22"/>
      <c r="HGI654" s="22"/>
      <c r="HGJ654" s="22"/>
      <c r="HGK654" s="22"/>
      <c r="HGL654" s="22"/>
      <c r="HGM654" s="22"/>
      <c r="HGN654" s="22"/>
      <c r="HGO654" s="22"/>
      <c r="HGP654" s="22"/>
      <c r="HGQ654" s="22"/>
      <c r="HGR654" s="22"/>
      <c r="HGS654" s="22"/>
      <c r="HGT654" s="22"/>
      <c r="HGU654" s="22"/>
      <c r="HGV654" s="22"/>
      <c r="HGW654" s="22"/>
      <c r="HGX654" s="22"/>
      <c r="HGY654" s="22"/>
      <c r="HGZ654" s="22"/>
      <c r="HHA654" s="22"/>
      <c r="HHB654" s="22"/>
      <c r="HHC654" s="22"/>
      <c r="HHD654" s="22"/>
      <c r="HHE654" s="22"/>
      <c r="HHF654" s="22"/>
      <c r="HHG654" s="22"/>
      <c r="HHH654" s="22"/>
      <c r="HHI654" s="22"/>
      <c r="HHJ654" s="22"/>
      <c r="HHK654" s="22"/>
      <c r="HHL654" s="22"/>
      <c r="HHM654" s="22"/>
      <c r="HHN654" s="22"/>
      <c r="HHO654" s="22"/>
      <c r="HHP654" s="22"/>
      <c r="HHQ654" s="22"/>
      <c r="HHR654" s="22"/>
      <c r="HHS654" s="22"/>
      <c r="HHT654" s="22"/>
      <c r="HHU654" s="22"/>
      <c r="HHV654" s="22"/>
      <c r="HHW654" s="22"/>
      <c r="HHX654" s="22"/>
      <c r="HHY654" s="22"/>
      <c r="HHZ654" s="22"/>
      <c r="HIA654" s="22"/>
      <c r="HIB654" s="22"/>
      <c r="HIC654" s="22"/>
      <c r="HID654" s="22"/>
      <c r="HIE654" s="22"/>
      <c r="HIF654" s="22"/>
      <c r="HIG654" s="22"/>
      <c r="HIH654" s="22"/>
      <c r="HII654" s="22"/>
      <c r="HIJ654" s="22"/>
      <c r="HIK654" s="22"/>
      <c r="HIL654" s="22"/>
      <c r="HIM654" s="22"/>
      <c r="HIN654" s="22"/>
      <c r="HIO654" s="22"/>
      <c r="HIP654" s="22"/>
      <c r="HIQ654" s="22"/>
      <c r="HIR654" s="22"/>
      <c r="HIS654" s="22"/>
      <c r="HIT654" s="22"/>
      <c r="HIU654" s="22"/>
      <c r="HIV654" s="22"/>
      <c r="HIW654" s="22"/>
      <c r="HIX654" s="22"/>
      <c r="HIY654" s="22"/>
      <c r="HIZ654" s="22"/>
      <c r="HJA654" s="22"/>
      <c r="HJB654" s="22"/>
      <c r="HJC654" s="22"/>
      <c r="HJD654" s="22"/>
      <c r="HJE654" s="22"/>
      <c r="HJF654" s="22"/>
      <c r="HJG654" s="22"/>
      <c r="HJH654" s="22"/>
      <c r="HJI654" s="22"/>
      <c r="HJJ654" s="22"/>
      <c r="HJK654" s="22"/>
      <c r="HJL654" s="22"/>
      <c r="HJM654" s="22"/>
      <c r="HJN654" s="22"/>
      <c r="HJO654" s="22"/>
      <c r="HJP654" s="22"/>
      <c r="HJQ654" s="22"/>
      <c r="HJR654" s="22"/>
      <c r="HJS654" s="22"/>
      <c r="HJT654" s="22"/>
      <c r="HJU654" s="22"/>
      <c r="HJV654" s="22"/>
      <c r="HJW654" s="22"/>
      <c r="HJX654" s="22"/>
      <c r="HJY654" s="22"/>
      <c r="HJZ654" s="22"/>
      <c r="HKA654" s="22"/>
      <c r="HKB654" s="22"/>
      <c r="HKC654" s="22"/>
      <c r="HKD654" s="22"/>
      <c r="HKE654" s="22"/>
      <c r="HKF654" s="22"/>
      <c r="HKG654" s="22"/>
      <c r="HKH654" s="22"/>
      <c r="HKI654" s="22"/>
      <c r="HKJ654" s="22"/>
      <c r="HKK654" s="22"/>
      <c r="HKL654" s="22"/>
      <c r="HKM654" s="22"/>
      <c r="HKN654" s="22"/>
      <c r="HKO654" s="22"/>
      <c r="HKP654" s="22"/>
      <c r="HKQ654" s="22"/>
      <c r="HKR654" s="22"/>
      <c r="HKS654" s="22"/>
      <c r="HKT654" s="22"/>
      <c r="HKU654" s="22"/>
      <c r="HKV654" s="22"/>
      <c r="HKW654" s="22"/>
      <c r="HKX654" s="22"/>
      <c r="HKY654" s="22"/>
      <c r="HKZ654" s="22"/>
      <c r="HLA654" s="22"/>
      <c r="HLB654" s="22"/>
      <c r="HLC654" s="22"/>
      <c r="HLD654" s="22"/>
      <c r="HLE654" s="22"/>
      <c r="HLF654" s="22"/>
      <c r="HLG654" s="22"/>
      <c r="HLH654" s="22"/>
      <c r="HLI654" s="22"/>
      <c r="HLJ654" s="22"/>
      <c r="HLK654" s="22"/>
      <c r="HLL654" s="22"/>
      <c r="HLM654" s="22"/>
      <c r="HLN654" s="22"/>
      <c r="HLO654" s="22"/>
      <c r="HLP654" s="22"/>
      <c r="HLQ654" s="22"/>
      <c r="HLR654" s="22"/>
      <c r="HLS654" s="22"/>
      <c r="HLT654" s="22"/>
      <c r="HLU654" s="22"/>
      <c r="HLV654" s="22"/>
      <c r="HLW654" s="22"/>
      <c r="HLX654" s="22"/>
      <c r="HLY654" s="22"/>
      <c r="HLZ654" s="22"/>
      <c r="HMA654" s="22"/>
      <c r="HMB654" s="22"/>
      <c r="HMC654" s="22"/>
      <c r="HMD654" s="22"/>
      <c r="HME654" s="22"/>
      <c r="HMF654" s="22"/>
      <c r="HMG654" s="22"/>
      <c r="HMH654" s="22"/>
      <c r="HMI654" s="22"/>
      <c r="HMJ654" s="22"/>
      <c r="HMK654" s="22"/>
      <c r="HML654" s="22"/>
      <c r="HMM654" s="22"/>
      <c r="HMN654" s="22"/>
      <c r="HMO654" s="22"/>
      <c r="HMP654" s="22"/>
      <c r="HMQ654" s="22"/>
      <c r="HMR654" s="22"/>
      <c r="HMS654" s="22"/>
      <c r="HMT654" s="22"/>
      <c r="HMU654" s="22"/>
      <c r="HMV654" s="22"/>
      <c r="HMW654" s="22"/>
      <c r="HMX654" s="22"/>
      <c r="HMY654" s="22"/>
      <c r="HMZ654" s="22"/>
      <c r="HNA654" s="22"/>
      <c r="HNB654" s="22"/>
      <c r="HNC654" s="22"/>
      <c r="HND654" s="22"/>
      <c r="HNE654" s="22"/>
      <c r="HNF654" s="22"/>
      <c r="HNG654" s="22"/>
      <c r="HNH654" s="22"/>
      <c r="HNI654" s="22"/>
      <c r="HNJ654" s="22"/>
      <c r="HNK654" s="22"/>
      <c r="HNL654" s="22"/>
      <c r="HNM654" s="22"/>
      <c r="HNN654" s="22"/>
      <c r="HNO654" s="22"/>
      <c r="HNP654" s="22"/>
      <c r="HNQ654" s="22"/>
      <c r="HNR654" s="22"/>
      <c r="HNS654" s="22"/>
      <c r="HNT654" s="22"/>
      <c r="HNU654" s="22"/>
      <c r="HNV654" s="22"/>
      <c r="HNW654" s="22"/>
      <c r="HNX654" s="22"/>
      <c r="HNY654" s="22"/>
      <c r="HNZ654" s="22"/>
      <c r="HOA654" s="22"/>
      <c r="HOB654" s="22"/>
      <c r="HOC654" s="22"/>
      <c r="HOD654" s="22"/>
      <c r="HOE654" s="22"/>
      <c r="HOF654" s="22"/>
      <c r="HOG654" s="22"/>
      <c r="HOH654" s="22"/>
      <c r="HOI654" s="22"/>
      <c r="HOJ654" s="22"/>
      <c r="HOK654" s="22"/>
      <c r="HOL654" s="22"/>
      <c r="HOM654" s="22"/>
      <c r="HON654" s="22"/>
      <c r="HOO654" s="22"/>
      <c r="HOP654" s="22"/>
      <c r="HOQ654" s="22"/>
      <c r="HOR654" s="22"/>
      <c r="HOS654" s="22"/>
      <c r="HOT654" s="22"/>
      <c r="HOU654" s="22"/>
      <c r="HOV654" s="22"/>
      <c r="HOW654" s="22"/>
      <c r="HOX654" s="22"/>
      <c r="HOY654" s="22"/>
      <c r="HOZ654" s="22"/>
      <c r="HPA654" s="22"/>
      <c r="HPB654" s="22"/>
      <c r="HPC654" s="22"/>
      <c r="HPD654" s="22"/>
      <c r="HPE654" s="22"/>
      <c r="HPF654" s="22"/>
      <c r="HPG654" s="22"/>
      <c r="HPH654" s="22"/>
      <c r="HPI654" s="22"/>
      <c r="HPJ654" s="22"/>
      <c r="HPK654" s="22"/>
      <c r="HPL654" s="22"/>
      <c r="HPM654" s="22"/>
      <c r="HPN654" s="22"/>
      <c r="HPO654" s="22"/>
      <c r="HPP654" s="22"/>
      <c r="HPQ654" s="22"/>
      <c r="HPR654" s="22"/>
      <c r="HPS654" s="22"/>
      <c r="HPT654" s="22"/>
      <c r="HPU654" s="22"/>
      <c r="HPV654" s="22"/>
      <c r="HPW654" s="22"/>
      <c r="HPX654" s="22"/>
      <c r="HPY654" s="22"/>
      <c r="HPZ654" s="22"/>
      <c r="HQA654" s="22"/>
      <c r="HQB654" s="22"/>
      <c r="HQC654" s="22"/>
      <c r="HQD654" s="22"/>
      <c r="HQE654" s="22"/>
      <c r="HQF654" s="22"/>
      <c r="HQG654" s="22"/>
      <c r="HQH654" s="22"/>
      <c r="HQI654" s="22"/>
      <c r="HQJ654" s="22"/>
      <c r="HQK654" s="22"/>
      <c r="HQL654" s="22"/>
      <c r="HQM654" s="22"/>
      <c r="HQN654" s="22"/>
      <c r="HQO654" s="22"/>
      <c r="HQP654" s="22"/>
      <c r="HQQ654" s="22"/>
      <c r="HQR654" s="22"/>
      <c r="HQS654" s="22"/>
      <c r="HQT654" s="22"/>
      <c r="HQU654" s="22"/>
      <c r="HQV654" s="22"/>
      <c r="HQW654" s="22"/>
      <c r="HQX654" s="22"/>
      <c r="HQY654" s="22"/>
      <c r="HQZ654" s="22"/>
      <c r="HRA654" s="22"/>
      <c r="HRB654" s="22"/>
      <c r="HRC654" s="22"/>
      <c r="HRD654" s="22"/>
      <c r="HRE654" s="22"/>
      <c r="HRF654" s="22"/>
      <c r="HRG654" s="22"/>
      <c r="HRH654" s="22"/>
      <c r="HRI654" s="22"/>
      <c r="HRJ654" s="22"/>
      <c r="HRK654" s="22"/>
      <c r="HRL654" s="22"/>
      <c r="HRM654" s="22"/>
      <c r="HRN654" s="22"/>
      <c r="HRO654" s="22"/>
      <c r="HRP654" s="22"/>
      <c r="HRQ654" s="22"/>
      <c r="HRR654" s="22"/>
      <c r="HRS654" s="22"/>
      <c r="HRT654" s="22"/>
      <c r="HRU654" s="22"/>
      <c r="HRV654" s="22"/>
      <c r="HRW654" s="22"/>
      <c r="HRX654" s="22"/>
      <c r="HRY654" s="22"/>
      <c r="HRZ654" s="22"/>
      <c r="HSA654" s="22"/>
      <c r="HSB654" s="22"/>
      <c r="HSC654" s="22"/>
      <c r="HSD654" s="22"/>
      <c r="HSE654" s="22"/>
      <c r="HSF654" s="22"/>
      <c r="HSG654" s="22"/>
      <c r="HSH654" s="22"/>
      <c r="HSI654" s="22"/>
      <c r="HSJ654" s="22"/>
      <c r="HSK654" s="22"/>
      <c r="HSL654" s="22"/>
      <c r="HSM654" s="22"/>
      <c r="HSN654" s="22"/>
      <c r="HSO654" s="22"/>
      <c r="HSP654" s="22"/>
      <c r="HSQ654" s="22"/>
      <c r="HSR654" s="22"/>
      <c r="HSS654" s="22"/>
      <c r="HST654" s="22"/>
      <c r="HSU654" s="22"/>
      <c r="HSV654" s="22"/>
      <c r="HSW654" s="22"/>
      <c r="HSX654" s="22"/>
      <c r="HSY654" s="22"/>
      <c r="HSZ654" s="22"/>
      <c r="HTA654" s="22"/>
      <c r="HTB654" s="22"/>
      <c r="HTC654" s="22"/>
      <c r="HTD654" s="22"/>
      <c r="HTE654" s="22"/>
      <c r="HTF654" s="22"/>
      <c r="HTG654" s="22"/>
      <c r="HTH654" s="22"/>
      <c r="HTI654" s="22"/>
      <c r="HTJ654" s="22"/>
      <c r="HTK654" s="22"/>
      <c r="HTL654" s="22"/>
      <c r="HTM654" s="22"/>
      <c r="HTN654" s="22"/>
      <c r="HTO654" s="22"/>
      <c r="HTP654" s="22"/>
      <c r="HTQ654" s="22"/>
      <c r="HTR654" s="22"/>
      <c r="HTS654" s="22"/>
      <c r="HTT654" s="22"/>
      <c r="HTU654" s="22"/>
      <c r="HTV654" s="22"/>
      <c r="HTW654" s="22"/>
      <c r="HTX654" s="22"/>
      <c r="HTY654" s="22"/>
      <c r="HTZ654" s="22"/>
      <c r="HUA654" s="22"/>
      <c r="HUB654" s="22"/>
      <c r="HUC654" s="22"/>
      <c r="HUD654" s="22"/>
      <c r="HUE654" s="22"/>
      <c r="HUF654" s="22"/>
      <c r="HUG654" s="22"/>
      <c r="HUH654" s="22"/>
      <c r="HUI654" s="22"/>
      <c r="HUJ654" s="22"/>
      <c r="HUK654" s="22"/>
      <c r="HUL654" s="22"/>
      <c r="HUM654" s="22"/>
      <c r="HUN654" s="22"/>
      <c r="HUO654" s="22"/>
      <c r="HUP654" s="22"/>
      <c r="HUQ654" s="22"/>
      <c r="HUR654" s="22"/>
      <c r="HUS654" s="22"/>
      <c r="HUT654" s="22"/>
      <c r="HUU654" s="22"/>
      <c r="HUV654" s="22"/>
      <c r="HUW654" s="22"/>
      <c r="HUX654" s="22"/>
      <c r="HUY654" s="22"/>
      <c r="HUZ654" s="22"/>
      <c r="HVA654" s="22"/>
      <c r="HVB654" s="22"/>
      <c r="HVC654" s="22"/>
      <c r="HVD654" s="22"/>
      <c r="HVE654" s="22"/>
      <c r="HVF654" s="22"/>
      <c r="HVG654" s="22"/>
      <c r="HVH654" s="22"/>
      <c r="HVI654" s="22"/>
      <c r="HVJ654" s="22"/>
      <c r="HVK654" s="22"/>
      <c r="HVL654" s="22"/>
      <c r="HVM654" s="22"/>
      <c r="HVN654" s="22"/>
      <c r="HVO654" s="22"/>
      <c r="HVP654" s="22"/>
      <c r="HVQ654" s="22"/>
      <c r="HVR654" s="22"/>
      <c r="HVS654" s="22"/>
      <c r="HVT654" s="22"/>
      <c r="HVU654" s="22"/>
      <c r="HVV654" s="22"/>
      <c r="HVW654" s="22"/>
      <c r="HVX654" s="22"/>
      <c r="HVY654" s="22"/>
      <c r="HVZ654" s="22"/>
      <c r="HWA654" s="22"/>
      <c r="HWB654" s="22"/>
      <c r="HWC654" s="22"/>
      <c r="HWD654" s="22"/>
      <c r="HWE654" s="22"/>
      <c r="HWF654" s="22"/>
      <c r="HWG654" s="22"/>
      <c r="HWH654" s="22"/>
      <c r="HWI654" s="22"/>
      <c r="HWJ654" s="22"/>
      <c r="HWK654" s="22"/>
      <c r="HWL654" s="22"/>
      <c r="HWM654" s="22"/>
      <c r="HWN654" s="22"/>
      <c r="HWO654" s="22"/>
      <c r="HWP654" s="22"/>
      <c r="HWQ654" s="22"/>
      <c r="HWR654" s="22"/>
      <c r="HWS654" s="22"/>
      <c r="HWT654" s="22"/>
      <c r="HWU654" s="22"/>
      <c r="HWV654" s="22"/>
      <c r="HWW654" s="22"/>
      <c r="HWX654" s="22"/>
      <c r="HWY654" s="22"/>
      <c r="HWZ654" s="22"/>
      <c r="HXA654" s="22"/>
      <c r="HXB654" s="22"/>
      <c r="HXC654" s="22"/>
      <c r="HXD654" s="22"/>
      <c r="HXE654" s="22"/>
      <c r="HXF654" s="22"/>
      <c r="HXG654" s="22"/>
      <c r="HXH654" s="22"/>
      <c r="HXI654" s="22"/>
      <c r="HXJ654" s="22"/>
      <c r="HXK654" s="22"/>
      <c r="HXL654" s="22"/>
      <c r="HXM654" s="22"/>
      <c r="HXN654" s="22"/>
      <c r="HXO654" s="22"/>
      <c r="HXP654" s="22"/>
      <c r="HXQ654" s="22"/>
      <c r="HXR654" s="22"/>
      <c r="HXS654" s="22"/>
      <c r="HXT654" s="22"/>
      <c r="HXU654" s="22"/>
      <c r="HXV654" s="22"/>
      <c r="HXW654" s="22"/>
      <c r="HXX654" s="22"/>
      <c r="HXY654" s="22"/>
      <c r="HXZ654" s="22"/>
      <c r="HYA654" s="22"/>
      <c r="HYB654" s="22"/>
      <c r="HYC654" s="22"/>
      <c r="HYD654" s="22"/>
      <c r="HYE654" s="22"/>
      <c r="HYF654" s="22"/>
      <c r="HYG654" s="22"/>
      <c r="HYH654" s="22"/>
      <c r="HYI654" s="22"/>
      <c r="HYJ654" s="22"/>
      <c r="HYK654" s="22"/>
      <c r="HYL654" s="22"/>
      <c r="HYM654" s="22"/>
      <c r="HYN654" s="22"/>
      <c r="HYO654" s="22"/>
      <c r="HYP654" s="22"/>
      <c r="HYQ654" s="22"/>
      <c r="HYR654" s="22"/>
      <c r="HYS654" s="22"/>
      <c r="HYT654" s="22"/>
      <c r="HYU654" s="22"/>
      <c r="HYV654" s="22"/>
      <c r="HYW654" s="22"/>
      <c r="HYX654" s="22"/>
      <c r="HYY654" s="22"/>
      <c r="HYZ654" s="22"/>
      <c r="HZA654" s="22"/>
      <c r="HZB654" s="22"/>
      <c r="HZC654" s="22"/>
      <c r="HZD654" s="22"/>
      <c r="HZE654" s="22"/>
      <c r="HZF654" s="22"/>
      <c r="HZG654" s="22"/>
      <c r="HZH654" s="22"/>
      <c r="HZI654" s="22"/>
      <c r="HZJ654" s="22"/>
      <c r="HZK654" s="22"/>
      <c r="HZL654" s="22"/>
      <c r="HZM654" s="22"/>
      <c r="HZN654" s="22"/>
      <c r="HZO654" s="22"/>
      <c r="HZP654" s="22"/>
      <c r="HZQ654" s="22"/>
      <c r="HZR654" s="22"/>
      <c r="HZS654" s="22"/>
      <c r="HZT654" s="22"/>
      <c r="HZU654" s="22"/>
      <c r="HZV654" s="22"/>
      <c r="HZW654" s="22"/>
      <c r="HZX654" s="22"/>
      <c r="HZY654" s="22"/>
      <c r="HZZ654" s="22"/>
      <c r="IAA654" s="22"/>
      <c r="IAB654" s="22"/>
      <c r="IAC654" s="22"/>
      <c r="IAD654" s="22"/>
      <c r="IAE654" s="22"/>
      <c r="IAF654" s="22"/>
      <c r="IAG654" s="22"/>
      <c r="IAH654" s="22"/>
      <c r="IAI654" s="22"/>
      <c r="IAJ654" s="22"/>
      <c r="IAK654" s="22"/>
      <c r="IAL654" s="22"/>
      <c r="IAM654" s="22"/>
      <c r="IAN654" s="22"/>
      <c r="IAO654" s="22"/>
      <c r="IAP654" s="22"/>
      <c r="IAQ654" s="22"/>
      <c r="IAR654" s="22"/>
      <c r="IAS654" s="22"/>
      <c r="IAT654" s="22"/>
      <c r="IAU654" s="22"/>
      <c r="IAV654" s="22"/>
      <c r="IAW654" s="22"/>
      <c r="IAX654" s="22"/>
      <c r="IAY654" s="22"/>
      <c r="IAZ654" s="22"/>
      <c r="IBA654" s="22"/>
      <c r="IBB654" s="22"/>
      <c r="IBC654" s="22"/>
      <c r="IBD654" s="22"/>
      <c r="IBE654" s="22"/>
      <c r="IBF654" s="22"/>
      <c r="IBG654" s="22"/>
      <c r="IBH654" s="22"/>
      <c r="IBI654" s="22"/>
      <c r="IBJ654" s="22"/>
      <c r="IBK654" s="22"/>
      <c r="IBL654" s="22"/>
      <c r="IBM654" s="22"/>
      <c r="IBN654" s="22"/>
      <c r="IBO654" s="22"/>
      <c r="IBP654" s="22"/>
      <c r="IBQ654" s="22"/>
      <c r="IBR654" s="22"/>
      <c r="IBS654" s="22"/>
      <c r="IBT654" s="22"/>
      <c r="IBU654" s="22"/>
      <c r="IBV654" s="22"/>
      <c r="IBW654" s="22"/>
      <c r="IBX654" s="22"/>
      <c r="IBY654" s="22"/>
      <c r="IBZ654" s="22"/>
      <c r="ICA654" s="22"/>
      <c r="ICB654" s="22"/>
      <c r="ICC654" s="22"/>
      <c r="ICD654" s="22"/>
      <c r="ICE654" s="22"/>
      <c r="ICF654" s="22"/>
      <c r="ICG654" s="22"/>
      <c r="ICH654" s="22"/>
      <c r="ICI654" s="22"/>
      <c r="ICJ654" s="22"/>
      <c r="ICK654" s="22"/>
      <c r="ICL654" s="22"/>
      <c r="ICM654" s="22"/>
      <c r="ICN654" s="22"/>
      <c r="ICO654" s="22"/>
      <c r="ICP654" s="22"/>
      <c r="ICQ654" s="22"/>
      <c r="ICR654" s="22"/>
      <c r="ICS654" s="22"/>
      <c r="ICT654" s="22"/>
      <c r="ICU654" s="22"/>
      <c r="ICV654" s="22"/>
      <c r="ICW654" s="22"/>
      <c r="ICX654" s="22"/>
      <c r="ICY654" s="22"/>
      <c r="ICZ654" s="22"/>
      <c r="IDA654" s="22"/>
      <c r="IDB654" s="22"/>
      <c r="IDC654" s="22"/>
      <c r="IDD654" s="22"/>
      <c r="IDE654" s="22"/>
      <c r="IDF654" s="22"/>
      <c r="IDG654" s="22"/>
      <c r="IDH654" s="22"/>
      <c r="IDI654" s="22"/>
      <c r="IDJ654" s="22"/>
      <c r="IDK654" s="22"/>
      <c r="IDL654" s="22"/>
      <c r="IDM654" s="22"/>
      <c r="IDN654" s="22"/>
      <c r="IDO654" s="22"/>
      <c r="IDP654" s="22"/>
      <c r="IDQ654" s="22"/>
      <c r="IDR654" s="22"/>
      <c r="IDS654" s="22"/>
      <c r="IDT654" s="22"/>
      <c r="IDU654" s="22"/>
      <c r="IDV654" s="22"/>
      <c r="IDW654" s="22"/>
      <c r="IDX654" s="22"/>
      <c r="IDY654" s="22"/>
      <c r="IDZ654" s="22"/>
      <c r="IEA654" s="22"/>
      <c r="IEB654" s="22"/>
      <c r="IEC654" s="22"/>
      <c r="IED654" s="22"/>
      <c r="IEE654" s="22"/>
      <c r="IEF654" s="22"/>
      <c r="IEG654" s="22"/>
      <c r="IEH654" s="22"/>
      <c r="IEI654" s="22"/>
      <c r="IEJ654" s="22"/>
      <c r="IEK654" s="22"/>
      <c r="IEL654" s="22"/>
      <c r="IEM654" s="22"/>
      <c r="IEN654" s="22"/>
      <c r="IEO654" s="22"/>
      <c r="IEP654" s="22"/>
      <c r="IEQ654" s="22"/>
      <c r="IER654" s="22"/>
      <c r="IES654" s="22"/>
      <c r="IET654" s="22"/>
      <c r="IEU654" s="22"/>
      <c r="IEV654" s="22"/>
      <c r="IEW654" s="22"/>
      <c r="IEX654" s="22"/>
      <c r="IEY654" s="22"/>
      <c r="IEZ654" s="22"/>
      <c r="IFA654" s="22"/>
      <c r="IFB654" s="22"/>
      <c r="IFC654" s="22"/>
      <c r="IFD654" s="22"/>
      <c r="IFE654" s="22"/>
      <c r="IFF654" s="22"/>
      <c r="IFG654" s="22"/>
      <c r="IFH654" s="22"/>
      <c r="IFI654" s="22"/>
      <c r="IFJ654" s="22"/>
      <c r="IFK654" s="22"/>
      <c r="IFL654" s="22"/>
      <c r="IFM654" s="22"/>
      <c r="IFN654" s="22"/>
      <c r="IFO654" s="22"/>
      <c r="IFP654" s="22"/>
      <c r="IFQ654" s="22"/>
      <c r="IFR654" s="22"/>
      <c r="IFS654" s="22"/>
      <c r="IFT654" s="22"/>
      <c r="IFU654" s="22"/>
      <c r="IFV654" s="22"/>
      <c r="IFW654" s="22"/>
      <c r="IFX654" s="22"/>
      <c r="IFY654" s="22"/>
      <c r="IFZ654" s="22"/>
      <c r="IGA654" s="22"/>
      <c r="IGB654" s="22"/>
      <c r="IGC654" s="22"/>
      <c r="IGD654" s="22"/>
      <c r="IGE654" s="22"/>
      <c r="IGF654" s="22"/>
      <c r="IGG654" s="22"/>
      <c r="IGH654" s="22"/>
      <c r="IGI654" s="22"/>
      <c r="IGJ654" s="22"/>
      <c r="IGK654" s="22"/>
      <c r="IGL654" s="22"/>
      <c r="IGM654" s="22"/>
      <c r="IGN654" s="22"/>
      <c r="IGO654" s="22"/>
      <c r="IGP654" s="22"/>
      <c r="IGQ654" s="22"/>
      <c r="IGR654" s="22"/>
      <c r="IGS654" s="22"/>
      <c r="IGT654" s="22"/>
      <c r="IGU654" s="22"/>
      <c r="IGV654" s="22"/>
      <c r="IGW654" s="22"/>
      <c r="IGX654" s="22"/>
      <c r="IGY654" s="22"/>
      <c r="IGZ654" s="22"/>
      <c r="IHA654" s="22"/>
      <c r="IHB654" s="22"/>
      <c r="IHC654" s="22"/>
      <c r="IHD654" s="22"/>
      <c r="IHE654" s="22"/>
      <c r="IHF654" s="22"/>
      <c r="IHG654" s="22"/>
      <c r="IHH654" s="22"/>
      <c r="IHI654" s="22"/>
      <c r="IHJ654" s="22"/>
      <c r="IHK654" s="22"/>
      <c r="IHL654" s="22"/>
      <c r="IHM654" s="22"/>
      <c r="IHN654" s="22"/>
      <c r="IHO654" s="22"/>
      <c r="IHP654" s="22"/>
      <c r="IHQ654" s="22"/>
      <c r="IHR654" s="22"/>
      <c r="IHS654" s="22"/>
      <c r="IHT654" s="22"/>
      <c r="IHU654" s="22"/>
      <c r="IHV654" s="22"/>
      <c r="IHW654" s="22"/>
      <c r="IHX654" s="22"/>
      <c r="IHY654" s="22"/>
      <c r="IHZ654" s="22"/>
      <c r="IIA654" s="22"/>
      <c r="IIB654" s="22"/>
      <c r="IIC654" s="22"/>
      <c r="IID654" s="22"/>
      <c r="IIE654" s="22"/>
      <c r="IIF654" s="22"/>
      <c r="IIG654" s="22"/>
      <c r="IIH654" s="22"/>
      <c r="III654" s="22"/>
      <c r="IIJ654" s="22"/>
      <c r="IIK654" s="22"/>
      <c r="IIL654" s="22"/>
      <c r="IIM654" s="22"/>
      <c r="IIN654" s="22"/>
      <c r="IIO654" s="22"/>
      <c r="IIP654" s="22"/>
      <c r="IIQ654" s="22"/>
      <c r="IIR654" s="22"/>
      <c r="IIS654" s="22"/>
      <c r="IIT654" s="22"/>
      <c r="IIU654" s="22"/>
      <c r="IIV654" s="22"/>
      <c r="IIW654" s="22"/>
      <c r="IIX654" s="22"/>
      <c r="IIY654" s="22"/>
      <c r="IIZ654" s="22"/>
      <c r="IJA654" s="22"/>
      <c r="IJB654" s="22"/>
      <c r="IJC654" s="22"/>
      <c r="IJD654" s="22"/>
      <c r="IJE654" s="22"/>
      <c r="IJF654" s="22"/>
      <c r="IJG654" s="22"/>
      <c r="IJH654" s="22"/>
      <c r="IJI654" s="22"/>
      <c r="IJJ654" s="22"/>
      <c r="IJK654" s="22"/>
      <c r="IJL654" s="22"/>
      <c r="IJM654" s="22"/>
      <c r="IJN654" s="22"/>
      <c r="IJO654" s="22"/>
      <c r="IJP654" s="22"/>
      <c r="IJQ654" s="22"/>
      <c r="IJR654" s="22"/>
      <c r="IJS654" s="22"/>
      <c r="IJT654" s="22"/>
      <c r="IJU654" s="22"/>
      <c r="IJV654" s="22"/>
      <c r="IJW654" s="22"/>
      <c r="IJX654" s="22"/>
      <c r="IJY654" s="22"/>
      <c r="IJZ654" s="22"/>
      <c r="IKA654" s="22"/>
      <c r="IKB654" s="22"/>
      <c r="IKC654" s="22"/>
      <c r="IKD654" s="22"/>
      <c r="IKE654" s="22"/>
      <c r="IKF654" s="22"/>
      <c r="IKG654" s="22"/>
      <c r="IKH654" s="22"/>
      <c r="IKI654" s="22"/>
      <c r="IKJ654" s="22"/>
      <c r="IKK654" s="22"/>
      <c r="IKL654" s="22"/>
      <c r="IKM654" s="22"/>
      <c r="IKN654" s="22"/>
      <c r="IKO654" s="22"/>
      <c r="IKP654" s="22"/>
      <c r="IKQ654" s="22"/>
      <c r="IKR654" s="22"/>
      <c r="IKS654" s="22"/>
      <c r="IKT654" s="22"/>
      <c r="IKU654" s="22"/>
      <c r="IKV654" s="22"/>
      <c r="IKW654" s="22"/>
      <c r="IKX654" s="22"/>
      <c r="IKY654" s="22"/>
      <c r="IKZ654" s="22"/>
      <c r="ILA654" s="22"/>
      <c r="ILB654" s="22"/>
      <c r="ILC654" s="22"/>
      <c r="ILD654" s="22"/>
      <c r="ILE654" s="22"/>
      <c r="ILF654" s="22"/>
      <c r="ILG654" s="22"/>
      <c r="ILH654" s="22"/>
      <c r="ILI654" s="22"/>
      <c r="ILJ654" s="22"/>
      <c r="ILK654" s="22"/>
      <c r="ILL654" s="22"/>
      <c r="ILM654" s="22"/>
      <c r="ILN654" s="22"/>
      <c r="ILO654" s="22"/>
      <c r="ILP654" s="22"/>
      <c r="ILQ654" s="22"/>
      <c r="ILR654" s="22"/>
      <c r="ILS654" s="22"/>
      <c r="ILT654" s="22"/>
      <c r="ILU654" s="22"/>
      <c r="ILV654" s="22"/>
      <c r="ILW654" s="22"/>
      <c r="ILX654" s="22"/>
      <c r="ILY654" s="22"/>
      <c r="ILZ654" s="22"/>
      <c r="IMA654" s="22"/>
      <c r="IMB654" s="22"/>
      <c r="IMC654" s="22"/>
      <c r="IMD654" s="22"/>
      <c r="IME654" s="22"/>
      <c r="IMF654" s="22"/>
      <c r="IMG654" s="22"/>
      <c r="IMH654" s="22"/>
      <c r="IMI654" s="22"/>
      <c r="IMJ654" s="22"/>
      <c r="IMK654" s="22"/>
      <c r="IML654" s="22"/>
      <c r="IMM654" s="22"/>
      <c r="IMN654" s="22"/>
      <c r="IMO654" s="22"/>
      <c r="IMP654" s="22"/>
      <c r="IMQ654" s="22"/>
      <c r="IMR654" s="22"/>
      <c r="IMS654" s="22"/>
      <c r="IMT654" s="22"/>
      <c r="IMU654" s="22"/>
      <c r="IMV654" s="22"/>
      <c r="IMW654" s="22"/>
      <c r="IMX654" s="22"/>
      <c r="IMY654" s="22"/>
      <c r="IMZ654" s="22"/>
      <c r="INA654" s="22"/>
      <c r="INB654" s="22"/>
      <c r="INC654" s="22"/>
      <c r="IND654" s="22"/>
      <c r="INE654" s="22"/>
      <c r="INF654" s="22"/>
      <c r="ING654" s="22"/>
      <c r="INH654" s="22"/>
      <c r="INI654" s="22"/>
      <c r="INJ654" s="22"/>
      <c r="INK654" s="22"/>
      <c r="INL654" s="22"/>
      <c r="INM654" s="22"/>
      <c r="INN654" s="22"/>
      <c r="INO654" s="22"/>
      <c r="INP654" s="22"/>
      <c r="INQ654" s="22"/>
      <c r="INR654" s="22"/>
      <c r="INS654" s="22"/>
      <c r="INT654" s="22"/>
      <c r="INU654" s="22"/>
      <c r="INV654" s="22"/>
      <c r="INW654" s="22"/>
      <c r="INX654" s="22"/>
      <c r="INY654" s="22"/>
      <c r="INZ654" s="22"/>
      <c r="IOA654" s="22"/>
      <c r="IOB654" s="22"/>
      <c r="IOC654" s="22"/>
      <c r="IOD654" s="22"/>
      <c r="IOE654" s="22"/>
      <c r="IOF654" s="22"/>
      <c r="IOG654" s="22"/>
      <c r="IOH654" s="22"/>
      <c r="IOI654" s="22"/>
      <c r="IOJ654" s="22"/>
      <c r="IOK654" s="22"/>
      <c r="IOL654" s="22"/>
      <c r="IOM654" s="22"/>
      <c r="ION654" s="22"/>
      <c r="IOO654" s="22"/>
      <c r="IOP654" s="22"/>
      <c r="IOQ654" s="22"/>
      <c r="IOR654" s="22"/>
      <c r="IOS654" s="22"/>
      <c r="IOT654" s="22"/>
      <c r="IOU654" s="22"/>
      <c r="IOV654" s="22"/>
      <c r="IOW654" s="22"/>
      <c r="IOX654" s="22"/>
      <c r="IOY654" s="22"/>
      <c r="IOZ654" s="22"/>
      <c r="IPA654" s="22"/>
      <c r="IPB654" s="22"/>
      <c r="IPC654" s="22"/>
      <c r="IPD654" s="22"/>
      <c r="IPE654" s="22"/>
      <c r="IPF654" s="22"/>
      <c r="IPG654" s="22"/>
      <c r="IPH654" s="22"/>
      <c r="IPI654" s="22"/>
      <c r="IPJ654" s="22"/>
      <c r="IPK654" s="22"/>
      <c r="IPL654" s="22"/>
      <c r="IPM654" s="22"/>
      <c r="IPN654" s="22"/>
      <c r="IPO654" s="22"/>
      <c r="IPP654" s="22"/>
      <c r="IPQ654" s="22"/>
      <c r="IPR654" s="22"/>
      <c r="IPS654" s="22"/>
      <c r="IPT654" s="22"/>
      <c r="IPU654" s="22"/>
      <c r="IPV654" s="22"/>
      <c r="IPW654" s="22"/>
      <c r="IPX654" s="22"/>
      <c r="IPY654" s="22"/>
      <c r="IPZ654" s="22"/>
      <c r="IQA654" s="22"/>
      <c r="IQB654" s="22"/>
      <c r="IQC654" s="22"/>
      <c r="IQD654" s="22"/>
      <c r="IQE654" s="22"/>
      <c r="IQF654" s="22"/>
      <c r="IQG654" s="22"/>
      <c r="IQH654" s="22"/>
      <c r="IQI654" s="22"/>
      <c r="IQJ654" s="22"/>
      <c r="IQK654" s="22"/>
      <c r="IQL654" s="22"/>
      <c r="IQM654" s="22"/>
      <c r="IQN654" s="22"/>
      <c r="IQO654" s="22"/>
      <c r="IQP654" s="22"/>
      <c r="IQQ654" s="22"/>
      <c r="IQR654" s="22"/>
      <c r="IQS654" s="22"/>
      <c r="IQT654" s="22"/>
      <c r="IQU654" s="22"/>
      <c r="IQV654" s="22"/>
      <c r="IQW654" s="22"/>
      <c r="IQX654" s="22"/>
      <c r="IQY654" s="22"/>
      <c r="IQZ654" s="22"/>
      <c r="IRA654" s="22"/>
      <c r="IRB654" s="22"/>
      <c r="IRC654" s="22"/>
      <c r="IRD654" s="22"/>
      <c r="IRE654" s="22"/>
      <c r="IRF654" s="22"/>
      <c r="IRG654" s="22"/>
      <c r="IRH654" s="22"/>
      <c r="IRI654" s="22"/>
      <c r="IRJ654" s="22"/>
      <c r="IRK654" s="22"/>
      <c r="IRL654" s="22"/>
      <c r="IRM654" s="22"/>
      <c r="IRN654" s="22"/>
      <c r="IRO654" s="22"/>
      <c r="IRP654" s="22"/>
      <c r="IRQ654" s="22"/>
      <c r="IRR654" s="22"/>
      <c r="IRS654" s="22"/>
      <c r="IRT654" s="22"/>
      <c r="IRU654" s="22"/>
      <c r="IRV654" s="22"/>
      <c r="IRW654" s="22"/>
      <c r="IRX654" s="22"/>
      <c r="IRY654" s="22"/>
      <c r="IRZ654" s="22"/>
      <c r="ISA654" s="22"/>
      <c r="ISB654" s="22"/>
      <c r="ISC654" s="22"/>
      <c r="ISD654" s="22"/>
      <c r="ISE654" s="22"/>
      <c r="ISF654" s="22"/>
      <c r="ISG654" s="22"/>
      <c r="ISH654" s="22"/>
      <c r="ISI654" s="22"/>
      <c r="ISJ654" s="22"/>
      <c r="ISK654" s="22"/>
      <c r="ISL654" s="22"/>
      <c r="ISM654" s="22"/>
      <c r="ISN654" s="22"/>
      <c r="ISO654" s="22"/>
      <c r="ISP654" s="22"/>
      <c r="ISQ654" s="22"/>
      <c r="ISR654" s="22"/>
      <c r="ISS654" s="22"/>
      <c r="IST654" s="22"/>
      <c r="ISU654" s="22"/>
      <c r="ISV654" s="22"/>
      <c r="ISW654" s="22"/>
      <c r="ISX654" s="22"/>
      <c r="ISY654" s="22"/>
      <c r="ISZ654" s="22"/>
      <c r="ITA654" s="22"/>
      <c r="ITB654" s="22"/>
      <c r="ITC654" s="22"/>
      <c r="ITD654" s="22"/>
      <c r="ITE654" s="22"/>
      <c r="ITF654" s="22"/>
      <c r="ITG654" s="22"/>
      <c r="ITH654" s="22"/>
      <c r="ITI654" s="22"/>
      <c r="ITJ654" s="22"/>
      <c r="ITK654" s="22"/>
      <c r="ITL654" s="22"/>
      <c r="ITM654" s="22"/>
      <c r="ITN654" s="22"/>
      <c r="ITO654" s="22"/>
      <c r="ITP654" s="22"/>
      <c r="ITQ654" s="22"/>
      <c r="ITR654" s="22"/>
      <c r="ITS654" s="22"/>
      <c r="ITT654" s="22"/>
      <c r="ITU654" s="22"/>
      <c r="ITV654" s="22"/>
      <c r="ITW654" s="22"/>
      <c r="ITX654" s="22"/>
      <c r="ITY654" s="22"/>
      <c r="ITZ654" s="22"/>
      <c r="IUA654" s="22"/>
      <c r="IUB654" s="22"/>
      <c r="IUC654" s="22"/>
      <c r="IUD654" s="22"/>
      <c r="IUE654" s="22"/>
      <c r="IUF654" s="22"/>
      <c r="IUG654" s="22"/>
      <c r="IUH654" s="22"/>
      <c r="IUI654" s="22"/>
      <c r="IUJ654" s="22"/>
      <c r="IUK654" s="22"/>
      <c r="IUL654" s="22"/>
      <c r="IUM654" s="22"/>
      <c r="IUN654" s="22"/>
      <c r="IUO654" s="22"/>
      <c r="IUP654" s="22"/>
      <c r="IUQ654" s="22"/>
      <c r="IUR654" s="22"/>
      <c r="IUS654" s="22"/>
      <c r="IUT654" s="22"/>
      <c r="IUU654" s="22"/>
      <c r="IUV654" s="22"/>
      <c r="IUW654" s="22"/>
      <c r="IUX654" s="22"/>
      <c r="IUY654" s="22"/>
      <c r="IUZ654" s="22"/>
      <c r="IVA654" s="22"/>
      <c r="IVB654" s="22"/>
      <c r="IVC654" s="22"/>
      <c r="IVD654" s="22"/>
      <c r="IVE654" s="22"/>
      <c r="IVF654" s="22"/>
      <c r="IVG654" s="22"/>
      <c r="IVH654" s="22"/>
      <c r="IVI654" s="22"/>
      <c r="IVJ654" s="22"/>
      <c r="IVK654" s="22"/>
      <c r="IVL654" s="22"/>
      <c r="IVM654" s="22"/>
      <c r="IVN654" s="22"/>
      <c r="IVO654" s="22"/>
      <c r="IVP654" s="22"/>
      <c r="IVQ654" s="22"/>
      <c r="IVR654" s="22"/>
      <c r="IVS654" s="22"/>
      <c r="IVT654" s="22"/>
      <c r="IVU654" s="22"/>
      <c r="IVV654" s="22"/>
      <c r="IVW654" s="22"/>
      <c r="IVX654" s="22"/>
      <c r="IVY654" s="22"/>
      <c r="IVZ654" s="22"/>
      <c r="IWA654" s="22"/>
      <c r="IWB654" s="22"/>
      <c r="IWC654" s="22"/>
      <c r="IWD654" s="22"/>
      <c r="IWE654" s="22"/>
      <c r="IWF654" s="22"/>
      <c r="IWG654" s="22"/>
      <c r="IWH654" s="22"/>
      <c r="IWI654" s="22"/>
      <c r="IWJ654" s="22"/>
      <c r="IWK654" s="22"/>
      <c r="IWL654" s="22"/>
      <c r="IWM654" s="22"/>
      <c r="IWN654" s="22"/>
      <c r="IWO654" s="22"/>
      <c r="IWP654" s="22"/>
      <c r="IWQ654" s="22"/>
      <c r="IWR654" s="22"/>
      <c r="IWS654" s="22"/>
      <c r="IWT654" s="22"/>
      <c r="IWU654" s="22"/>
      <c r="IWV654" s="22"/>
      <c r="IWW654" s="22"/>
      <c r="IWX654" s="22"/>
      <c r="IWY654" s="22"/>
      <c r="IWZ654" s="22"/>
      <c r="IXA654" s="22"/>
      <c r="IXB654" s="22"/>
      <c r="IXC654" s="22"/>
      <c r="IXD654" s="22"/>
      <c r="IXE654" s="22"/>
      <c r="IXF654" s="22"/>
      <c r="IXG654" s="22"/>
      <c r="IXH654" s="22"/>
      <c r="IXI654" s="22"/>
      <c r="IXJ654" s="22"/>
      <c r="IXK654" s="22"/>
      <c r="IXL654" s="22"/>
      <c r="IXM654" s="22"/>
      <c r="IXN654" s="22"/>
      <c r="IXO654" s="22"/>
      <c r="IXP654" s="22"/>
      <c r="IXQ654" s="22"/>
      <c r="IXR654" s="22"/>
      <c r="IXS654" s="22"/>
      <c r="IXT654" s="22"/>
      <c r="IXU654" s="22"/>
      <c r="IXV654" s="22"/>
      <c r="IXW654" s="22"/>
      <c r="IXX654" s="22"/>
      <c r="IXY654" s="22"/>
      <c r="IXZ654" s="22"/>
      <c r="IYA654" s="22"/>
      <c r="IYB654" s="22"/>
      <c r="IYC654" s="22"/>
      <c r="IYD654" s="22"/>
      <c r="IYE654" s="22"/>
      <c r="IYF654" s="22"/>
      <c r="IYG654" s="22"/>
      <c r="IYH654" s="22"/>
      <c r="IYI654" s="22"/>
      <c r="IYJ654" s="22"/>
      <c r="IYK654" s="22"/>
      <c r="IYL654" s="22"/>
      <c r="IYM654" s="22"/>
      <c r="IYN654" s="22"/>
      <c r="IYO654" s="22"/>
      <c r="IYP654" s="22"/>
      <c r="IYQ654" s="22"/>
      <c r="IYR654" s="22"/>
      <c r="IYS654" s="22"/>
      <c r="IYT654" s="22"/>
      <c r="IYU654" s="22"/>
      <c r="IYV654" s="22"/>
      <c r="IYW654" s="22"/>
      <c r="IYX654" s="22"/>
      <c r="IYY654" s="22"/>
      <c r="IYZ654" s="22"/>
      <c r="IZA654" s="22"/>
      <c r="IZB654" s="22"/>
      <c r="IZC654" s="22"/>
      <c r="IZD654" s="22"/>
      <c r="IZE654" s="22"/>
      <c r="IZF654" s="22"/>
      <c r="IZG654" s="22"/>
      <c r="IZH654" s="22"/>
      <c r="IZI654" s="22"/>
      <c r="IZJ654" s="22"/>
      <c r="IZK654" s="22"/>
      <c r="IZL654" s="22"/>
      <c r="IZM654" s="22"/>
      <c r="IZN654" s="22"/>
      <c r="IZO654" s="22"/>
      <c r="IZP654" s="22"/>
      <c r="IZQ654" s="22"/>
      <c r="IZR654" s="22"/>
      <c r="IZS654" s="22"/>
      <c r="IZT654" s="22"/>
      <c r="IZU654" s="22"/>
      <c r="IZV654" s="22"/>
      <c r="IZW654" s="22"/>
      <c r="IZX654" s="22"/>
      <c r="IZY654" s="22"/>
      <c r="IZZ654" s="22"/>
      <c r="JAA654" s="22"/>
      <c r="JAB654" s="22"/>
      <c r="JAC654" s="22"/>
      <c r="JAD654" s="22"/>
      <c r="JAE654" s="22"/>
      <c r="JAF654" s="22"/>
      <c r="JAG654" s="22"/>
      <c r="JAH654" s="22"/>
      <c r="JAI654" s="22"/>
      <c r="JAJ654" s="22"/>
      <c r="JAK654" s="22"/>
      <c r="JAL654" s="22"/>
      <c r="JAM654" s="22"/>
      <c r="JAN654" s="22"/>
      <c r="JAO654" s="22"/>
      <c r="JAP654" s="22"/>
      <c r="JAQ654" s="22"/>
      <c r="JAR654" s="22"/>
      <c r="JAS654" s="22"/>
      <c r="JAT654" s="22"/>
      <c r="JAU654" s="22"/>
      <c r="JAV654" s="22"/>
      <c r="JAW654" s="22"/>
      <c r="JAX654" s="22"/>
      <c r="JAY654" s="22"/>
      <c r="JAZ654" s="22"/>
      <c r="JBA654" s="22"/>
      <c r="JBB654" s="22"/>
      <c r="JBC654" s="22"/>
      <c r="JBD654" s="22"/>
      <c r="JBE654" s="22"/>
      <c r="JBF654" s="22"/>
      <c r="JBG654" s="22"/>
      <c r="JBH654" s="22"/>
      <c r="JBI654" s="22"/>
      <c r="JBJ654" s="22"/>
      <c r="JBK654" s="22"/>
      <c r="JBL654" s="22"/>
      <c r="JBM654" s="22"/>
      <c r="JBN654" s="22"/>
      <c r="JBO654" s="22"/>
      <c r="JBP654" s="22"/>
      <c r="JBQ654" s="22"/>
      <c r="JBR654" s="22"/>
      <c r="JBS654" s="22"/>
      <c r="JBT654" s="22"/>
      <c r="JBU654" s="22"/>
      <c r="JBV654" s="22"/>
      <c r="JBW654" s="22"/>
      <c r="JBX654" s="22"/>
      <c r="JBY654" s="22"/>
      <c r="JBZ654" s="22"/>
      <c r="JCA654" s="22"/>
      <c r="JCB654" s="22"/>
      <c r="JCC654" s="22"/>
      <c r="JCD654" s="22"/>
      <c r="JCE654" s="22"/>
      <c r="JCF654" s="22"/>
      <c r="JCG654" s="22"/>
      <c r="JCH654" s="22"/>
      <c r="JCI654" s="22"/>
      <c r="JCJ654" s="22"/>
      <c r="JCK654" s="22"/>
      <c r="JCL654" s="22"/>
      <c r="JCM654" s="22"/>
      <c r="JCN654" s="22"/>
      <c r="JCO654" s="22"/>
      <c r="JCP654" s="22"/>
      <c r="JCQ654" s="22"/>
      <c r="JCR654" s="22"/>
      <c r="JCS654" s="22"/>
      <c r="JCT654" s="22"/>
      <c r="JCU654" s="22"/>
      <c r="JCV654" s="22"/>
      <c r="JCW654" s="22"/>
      <c r="JCX654" s="22"/>
      <c r="JCY654" s="22"/>
      <c r="JCZ654" s="22"/>
      <c r="JDA654" s="22"/>
      <c r="JDB654" s="22"/>
      <c r="JDC654" s="22"/>
      <c r="JDD654" s="22"/>
      <c r="JDE654" s="22"/>
      <c r="JDF654" s="22"/>
      <c r="JDG654" s="22"/>
      <c r="JDH654" s="22"/>
      <c r="JDI654" s="22"/>
      <c r="JDJ654" s="22"/>
      <c r="JDK654" s="22"/>
      <c r="JDL654" s="22"/>
      <c r="JDM654" s="22"/>
      <c r="JDN654" s="22"/>
      <c r="JDO654" s="22"/>
      <c r="JDP654" s="22"/>
      <c r="JDQ654" s="22"/>
      <c r="JDR654" s="22"/>
      <c r="JDS654" s="22"/>
      <c r="JDT654" s="22"/>
      <c r="JDU654" s="22"/>
      <c r="JDV654" s="22"/>
      <c r="JDW654" s="22"/>
      <c r="JDX654" s="22"/>
      <c r="JDY654" s="22"/>
      <c r="JDZ654" s="22"/>
      <c r="JEA654" s="22"/>
      <c r="JEB654" s="22"/>
      <c r="JEC654" s="22"/>
      <c r="JED654" s="22"/>
      <c r="JEE654" s="22"/>
      <c r="JEF654" s="22"/>
      <c r="JEG654" s="22"/>
      <c r="JEH654" s="22"/>
      <c r="JEI654" s="22"/>
      <c r="JEJ654" s="22"/>
      <c r="JEK654" s="22"/>
      <c r="JEL654" s="22"/>
      <c r="JEM654" s="22"/>
      <c r="JEN654" s="22"/>
      <c r="JEO654" s="22"/>
      <c r="JEP654" s="22"/>
      <c r="JEQ654" s="22"/>
      <c r="JER654" s="22"/>
      <c r="JES654" s="22"/>
      <c r="JET654" s="22"/>
      <c r="JEU654" s="22"/>
      <c r="JEV654" s="22"/>
      <c r="JEW654" s="22"/>
      <c r="JEX654" s="22"/>
      <c r="JEY654" s="22"/>
      <c r="JEZ654" s="22"/>
      <c r="JFA654" s="22"/>
      <c r="JFB654" s="22"/>
      <c r="JFC654" s="22"/>
      <c r="JFD654" s="22"/>
      <c r="JFE654" s="22"/>
      <c r="JFF654" s="22"/>
      <c r="JFG654" s="22"/>
      <c r="JFH654" s="22"/>
      <c r="JFI654" s="22"/>
      <c r="JFJ654" s="22"/>
      <c r="JFK654" s="22"/>
      <c r="JFL654" s="22"/>
      <c r="JFM654" s="22"/>
      <c r="JFN654" s="22"/>
      <c r="JFO654" s="22"/>
      <c r="JFP654" s="22"/>
      <c r="JFQ654" s="22"/>
      <c r="JFR654" s="22"/>
      <c r="JFS654" s="22"/>
      <c r="JFT654" s="22"/>
      <c r="JFU654" s="22"/>
      <c r="JFV654" s="22"/>
      <c r="JFW654" s="22"/>
      <c r="JFX654" s="22"/>
      <c r="JFY654" s="22"/>
      <c r="JFZ654" s="22"/>
      <c r="JGA654" s="22"/>
      <c r="JGB654" s="22"/>
      <c r="JGC654" s="22"/>
      <c r="JGD654" s="22"/>
      <c r="JGE654" s="22"/>
      <c r="JGF654" s="22"/>
      <c r="JGG654" s="22"/>
      <c r="JGH654" s="22"/>
      <c r="JGI654" s="22"/>
      <c r="JGJ654" s="22"/>
      <c r="JGK654" s="22"/>
      <c r="JGL654" s="22"/>
      <c r="JGM654" s="22"/>
      <c r="JGN654" s="22"/>
      <c r="JGO654" s="22"/>
      <c r="JGP654" s="22"/>
      <c r="JGQ654" s="22"/>
      <c r="JGR654" s="22"/>
      <c r="JGS654" s="22"/>
      <c r="JGT654" s="22"/>
      <c r="JGU654" s="22"/>
      <c r="JGV654" s="22"/>
      <c r="JGW654" s="22"/>
      <c r="JGX654" s="22"/>
      <c r="JGY654" s="22"/>
      <c r="JGZ654" s="22"/>
      <c r="JHA654" s="22"/>
      <c r="JHB654" s="22"/>
      <c r="JHC654" s="22"/>
      <c r="JHD654" s="22"/>
      <c r="JHE654" s="22"/>
      <c r="JHF654" s="22"/>
      <c r="JHG654" s="22"/>
      <c r="JHH654" s="22"/>
      <c r="JHI654" s="22"/>
      <c r="JHJ654" s="22"/>
      <c r="JHK654" s="22"/>
      <c r="JHL654" s="22"/>
      <c r="JHM654" s="22"/>
      <c r="JHN654" s="22"/>
      <c r="JHO654" s="22"/>
      <c r="JHP654" s="22"/>
      <c r="JHQ654" s="22"/>
      <c r="JHR654" s="22"/>
      <c r="JHS654" s="22"/>
      <c r="JHT654" s="22"/>
      <c r="JHU654" s="22"/>
      <c r="JHV654" s="22"/>
      <c r="JHW654" s="22"/>
      <c r="JHX654" s="22"/>
      <c r="JHY654" s="22"/>
      <c r="JHZ654" s="22"/>
      <c r="JIA654" s="22"/>
      <c r="JIB654" s="22"/>
      <c r="JIC654" s="22"/>
      <c r="JID654" s="22"/>
      <c r="JIE654" s="22"/>
      <c r="JIF654" s="22"/>
      <c r="JIG654" s="22"/>
      <c r="JIH654" s="22"/>
      <c r="JII654" s="22"/>
      <c r="JIJ654" s="22"/>
      <c r="JIK654" s="22"/>
      <c r="JIL654" s="22"/>
      <c r="JIM654" s="22"/>
      <c r="JIN654" s="22"/>
      <c r="JIO654" s="22"/>
      <c r="JIP654" s="22"/>
      <c r="JIQ654" s="22"/>
      <c r="JIR654" s="22"/>
      <c r="JIS654" s="22"/>
      <c r="JIT654" s="22"/>
      <c r="JIU654" s="22"/>
      <c r="JIV654" s="22"/>
      <c r="JIW654" s="22"/>
      <c r="JIX654" s="22"/>
      <c r="JIY654" s="22"/>
      <c r="JIZ654" s="22"/>
      <c r="JJA654" s="22"/>
      <c r="JJB654" s="22"/>
      <c r="JJC654" s="22"/>
      <c r="JJD654" s="22"/>
      <c r="JJE654" s="22"/>
      <c r="JJF654" s="22"/>
      <c r="JJG654" s="22"/>
      <c r="JJH654" s="22"/>
      <c r="JJI654" s="22"/>
      <c r="JJJ654" s="22"/>
      <c r="JJK654" s="22"/>
      <c r="JJL654" s="22"/>
      <c r="JJM654" s="22"/>
      <c r="JJN654" s="22"/>
      <c r="JJO654" s="22"/>
      <c r="JJP654" s="22"/>
      <c r="JJQ654" s="22"/>
      <c r="JJR654" s="22"/>
      <c r="JJS654" s="22"/>
      <c r="JJT654" s="22"/>
      <c r="JJU654" s="22"/>
      <c r="JJV654" s="22"/>
      <c r="JJW654" s="22"/>
      <c r="JJX654" s="22"/>
      <c r="JJY654" s="22"/>
      <c r="JJZ654" s="22"/>
      <c r="JKA654" s="22"/>
      <c r="JKB654" s="22"/>
      <c r="JKC654" s="22"/>
      <c r="JKD654" s="22"/>
      <c r="JKE654" s="22"/>
      <c r="JKF654" s="22"/>
      <c r="JKG654" s="22"/>
      <c r="JKH654" s="22"/>
      <c r="JKI654" s="22"/>
      <c r="JKJ654" s="22"/>
      <c r="JKK654" s="22"/>
      <c r="JKL654" s="22"/>
      <c r="JKM654" s="22"/>
      <c r="JKN654" s="22"/>
      <c r="JKO654" s="22"/>
      <c r="JKP654" s="22"/>
      <c r="JKQ654" s="22"/>
      <c r="JKR654" s="22"/>
      <c r="JKS654" s="22"/>
      <c r="JKT654" s="22"/>
      <c r="JKU654" s="22"/>
      <c r="JKV654" s="22"/>
      <c r="JKW654" s="22"/>
      <c r="JKX654" s="22"/>
      <c r="JKY654" s="22"/>
      <c r="JKZ654" s="22"/>
      <c r="JLA654" s="22"/>
      <c r="JLB654" s="22"/>
      <c r="JLC654" s="22"/>
      <c r="JLD654" s="22"/>
      <c r="JLE654" s="22"/>
      <c r="JLF654" s="22"/>
      <c r="JLG654" s="22"/>
      <c r="JLH654" s="22"/>
      <c r="JLI654" s="22"/>
      <c r="JLJ654" s="22"/>
      <c r="JLK654" s="22"/>
      <c r="JLL654" s="22"/>
      <c r="JLM654" s="22"/>
      <c r="JLN654" s="22"/>
      <c r="JLO654" s="22"/>
      <c r="JLP654" s="22"/>
      <c r="JLQ654" s="22"/>
      <c r="JLR654" s="22"/>
      <c r="JLS654" s="22"/>
      <c r="JLT654" s="22"/>
      <c r="JLU654" s="22"/>
      <c r="JLV654" s="22"/>
      <c r="JLW654" s="22"/>
      <c r="JLX654" s="22"/>
      <c r="JLY654" s="22"/>
      <c r="JLZ654" s="22"/>
      <c r="JMA654" s="22"/>
      <c r="JMB654" s="22"/>
      <c r="JMC654" s="22"/>
      <c r="JMD654" s="22"/>
      <c r="JME654" s="22"/>
      <c r="JMF654" s="22"/>
      <c r="JMG654" s="22"/>
      <c r="JMH654" s="22"/>
      <c r="JMI654" s="22"/>
      <c r="JMJ654" s="22"/>
      <c r="JMK654" s="22"/>
      <c r="JML654" s="22"/>
      <c r="JMM654" s="22"/>
      <c r="JMN654" s="22"/>
      <c r="JMO654" s="22"/>
      <c r="JMP654" s="22"/>
      <c r="JMQ654" s="22"/>
      <c r="JMR654" s="22"/>
      <c r="JMS654" s="22"/>
      <c r="JMT654" s="22"/>
      <c r="JMU654" s="22"/>
      <c r="JMV654" s="22"/>
      <c r="JMW654" s="22"/>
      <c r="JMX654" s="22"/>
      <c r="JMY654" s="22"/>
      <c r="JMZ654" s="22"/>
      <c r="JNA654" s="22"/>
      <c r="JNB654" s="22"/>
      <c r="JNC654" s="22"/>
      <c r="JND654" s="22"/>
      <c r="JNE654" s="22"/>
      <c r="JNF654" s="22"/>
      <c r="JNG654" s="22"/>
      <c r="JNH654" s="22"/>
      <c r="JNI654" s="22"/>
      <c r="JNJ654" s="22"/>
      <c r="JNK654" s="22"/>
      <c r="JNL654" s="22"/>
      <c r="JNM654" s="22"/>
      <c r="JNN654" s="22"/>
      <c r="JNO654" s="22"/>
      <c r="JNP654" s="22"/>
      <c r="JNQ654" s="22"/>
      <c r="JNR654" s="22"/>
      <c r="JNS654" s="22"/>
      <c r="JNT654" s="22"/>
      <c r="JNU654" s="22"/>
      <c r="JNV654" s="22"/>
      <c r="JNW654" s="22"/>
      <c r="JNX654" s="22"/>
      <c r="JNY654" s="22"/>
      <c r="JNZ654" s="22"/>
      <c r="JOA654" s="22"/>
      <c r="JOB654" s="22"/>
      <c r="JOC654" s="22"/>
      <c r="JOD654" s="22"/>
      <c r="JOE654" s="22"/>
      <c r="JOF654" s="22"/>
      <c r="JOG654" s="22"/>
      <c r="JOH654" s="22"/>
      <c r="JOI654" s="22"/>
      <c r="JOJ654" s="22"/>
      <c r="JOK654" s="22"/>
      <c r="JOL654" s="22"/>
      <c r="JOM654" s="22"/>
      <c r="JON654" s="22"/>
      <c r="JOO654" s="22"/>
      <c r="JOP654" s="22"/>
      <c r="JOQ654" s="22"/>
      <c r="JOR654" s="22"/>
      <c r="JOS654" s="22"/>
      <c r="JOT654" s="22"/>
      <c r="JOU654" s="22"/>
      <c r="JOV654" s="22"/>
      <c r="JOW654" s="22"/>
      <c r="JOX654" s="22"/>
      <c r="JOY654" s="22"/>
      <c r="JOZ654" s="22"/>
      <c r="JPA654" s="22"/>
      <c r="JPB654" s="22"/>
      <c r="JPC654" s="22"/>
      <c r="JPD654" s="22"/>
      <c r="JPE654" s="22"/>
      <c r="JPF654" s="22"/>
      <c r="JPG654" s="22"/>
      <c r="JPH654" s="22"/>
      <c r="JPI654" s="22"/>
      <c r="JPJ654" s="22"/>
      <c r="JPK654" s="22"/>
      <c r="JPL654" s="22"/>
      <c r="JPM654" s="22"/>
      <c r="JPN654" s="22"/>
      <c r="JPO654" s="22"/>
      <c r="JPP654" s="22"/>
      <c r="JPQ654" s="22"/>
      <c r="JPR654" s="22"/>
      <c r="JPS654" s="22"/>
      <c r="JPT654" s="22"/>
      <c r="JPU654" s="22"/>
      <c r="JPV654" s="22"/>
      <c r="JPW654" s="22"/>
      <c r="JPX654" s="22"/>
      <c r="JPY654" s="22"/>
      <c r="JPZ654" s="22"/>
      <c r="JQA654" s="22"/>
      <c r="JQB654" s="22"/>
      <c r="JQC654" s="22"/>
      <c r="JQD654" s="22"/>
      <c r="JQE654" s="22"/>
      <c r="JQF654" s="22"/>
      <c r="JQG654" s="22"/>
      <c r="JQH654" s="22"/>
      <c r="JQI654" s="22"/>
      <c r="JQJ654" s="22"/>
      <c r="JQK654" s="22"/>
      <c r="JQL654" s="22"/>
      <c r="JQM654" s="22"/>
      <c r="JQN654" s="22"/>
      <c r="JQO654" s="22"/>
      <c r="JQP654" s="22"/>
      <c r="JQQ654" s="22"/>
      <c r="JQR654" s="22"/>
      <c r="JQS654" s="22"/>
      <c r="JQT654" s="22"/>
      <c r="JQU654" s="22"/>
      <c r="JQV654" s="22"/>
      <c r="JQW654" s="22"/>
      <c r="JQX654" s="22"/>
      <c r="JQY654" s="22"/>
      <c r="JQZ654" s="22"/>
      <c r="JRA654" s="22"/>
      <c r="JRB654" s="22"/>
      <c r="JRC654" s="22"/>
      <c r="JRD654" s="22"/>
      <c r="JRE654" s="22"/>
      <c r="JRF654" s="22"/>
      <c r="JRG654" s="22"/>
      <c r="JRH654" s="22"/>
      <c r="JRI654" s="22"/>
      <c r="JRJ654" s="22"/>
      <c r="JRK654" s="22"/>
      <c r="JRL654" s="22"/>
      <c r="JRM654" s="22"/>
      <c r="JRN654" s="22"/>
      <c r="JRO654" s="22"/>
      <c r="JRP654" s="22"/>
      <c r="JRQ654" s="22"/>
      <c r="JRR654" s="22"/>
      <c r="JRS654" s="22"/>
      <c r="JRT654" s="22"/>
      <c r="JRU654" s="22"/>
      <c r="JRV654" s="22"/>
      <c r="JRW654" s="22"/>
      <c r="JRX654" s="22"/>
      <c r="JRY654" s="22"/>
      <c r="JRZ654" s="22"/>
      <c r="JSA654" s="22"/>
      <c r="JSB654" s="22"/>
      <c r="JSC654" s="22"/>
      <c r="JSD654" s="22"/>
      <c r="JSE654" s="22"/>
      <c r="JSF654" s="22"/>
      <c r="JSG654" s="22"/>
      <c r="JSH654" s="22"/>
      <c r="JSI654" s="22"/>
      <c r="JSJ654" s="22"/>
      <c r="JSK654" s="22"/>
      <c r="JSL654" s="22"/>
      <c r="JSM654" s="22"/>
      <c r="JSN654" s="22"/>
      <c r="JSO654" s="22"/>
      <c r="JSP654" s="22"/>
      <c r="JSQ654" s="22"/>
      <c r="JSR654" s="22"/>
      <c r="JSS654" s="22"/>
      <c r="JST654" s="22"/>
      <c r="JSU654" s="22"/>
      <c r="JSV654" s="22"/>
      <c r="JSW654" s="22"/>
      <c r="JSX654" s="22"/>
      <c r="JSY654" s="22"/>
      <c r="JSZ654" s="22"/>
      <c r="JTA654" s="22"/>
      <c r="JTB654" s="22"/>
      <c r="JTC654" s="22"/>
      <c r="JTD654" s="22"/>
      <c r="JTE654" s="22"/>
      <c r="JTF654" s="22"/>
      <c r="JTG654" s="22"/>
      <c r="JTH654" s="22"/>
      <c r="JTI654" s="22"/>
      <c r="JTJ654" s="22"/>
      <c r="JTK654" s="22"/>
      <c r="JTL654" s="22"/>
      <c r="JTM654" s="22"/>
      <c r="JTN654" s="22"/>
      <c r="JTO654" s="22"/>
      <c r="JTP654" s="22"/>
      <c r="JTQ654" s="22"/>
      <c r="JTR654" s="22"/>
      <c r="JTS654" s="22"/>
      <c r="JTT654" s="22"/>
      <c r="JTU654" s="22"/>
      <c r="JTV654" s="22"/>
      <c r="JTW654" s="22"/>
      <c r="JTX654" s="22"/>
      <c r="JTY654" s="22"/>
      <c r="JTZ654" s="22"/>
      <c r="JUA654" s="22"/>
      <c r="JUB654" s="22"/>
      <c r="JUC654" s="22"/>
      <c r="JUD654" s="22"/>
      <c r="JUE654" s="22"/>
      <c r="JUF654" s="22"/>
      <c r="JUG654" s="22"/>
      <c r="JUH654" s="22"/>
      <c r="JUI654" s="22"/>
      <c r="JUJ654" s="22"/>
      <c r="JUK654" s="22"/>
      <c r="JUL654" s="22"/>
      <c r="JUM654" s="22"/>
      <c r="JUN654" s="22"/>
      <c r="JUO654" s="22"/>
      <c r="JUP654" s="22"/>
      <c r="JUQ654" s="22"/>
      <c r="JUR654" s="22"/>
      <c r="JUS654" s="22"/>
      <c r="JUT654" s="22"/>
      <c r="JUU654" s="22"/>
      <c r="JUV654" s="22"/>
      <c r="JUW654" s="22"/>
      <c r="JUX654" s="22"/>
      <c r="JUY654" s="22"/>
      <c r="JUZ654" s="22"/>
      <c r="JVA654" s="22"/>
      <c r="JVB654" s="22"/>
      <c r="JVC654" s="22"/>
      <c r="JVD654" s="22"/>
      <c r="JVE654" s="22"/>
      <c r="JVF654" s="22"/>
      <c r="JVG654" s="22"/>
      <c r="JVH654" s="22"/>
      <c r="JVI654" s="22"/>
      <c r="JVJ654" s="22"/>
      <c r="JVK654" s="22"/>
      <c r="JVL654" s="22"/>
      <c r="JVM654" s="22"/>
      <c r="JVN654" s="22"/>
      <c r="JVO654" s="22"/>
      <c r="JVP654" s="22"/>
      <c r="JVQ654" s="22"/>
      <c r="JVR654" s="22"/>
      <c r="JVS654" s="22"/>
      <c r="JVT654" s="22"/>
      <c r="JVU654" s="22"/>
      <c r="JVV654" s="22"/>
      <c r="JVW654" s="22"/>
      <c r="JVX654" s="22"/>
      <c r="JVY654" s="22"/>
      <c r="JVZ654" s="22"/>
      <c r="JWA654" s="22"/>
      <c r="JWB654" s="22"/>
      <c r="JWC654" s="22"/>
      <c r="JWD654" s="22"/>
      <c r="JWE654" s="22"/>
      <c r="JWF654" s="22"/>
      <c r="JWG654" s="22"/>
      <c r="JWH654" s="22"/>
      <c r="JWI654" s="22"/>
      <c r="JWJ654" s="22"/>
      <c r="JWK654" s="22"/>
      <c r="JWL654" s="22"/>
      <c r="JWM654" s="22"/>
      <c r="JWN654" s="22"/>
      <c r="JWO654" s="22"/>
      <c r="JWP654" s="22"/>
      <c r="JWQ654" s="22"/>
      <c r="JWR654" s="22"/>
      <c r="JWS654" s="22"/>
      <c r="JWT654" s="22"/>
      <c r="JWU654" s="22"/>
      <c r="JWV654" s="22"/>
      <c r="JWW654" s="22"/>
      <c r="JWX654" s="22"/>
      <c r="JWY654" s="22"/>
      <c r="JWZ654" s="22"/>
      <c r="JXA654" s="22"/>
      <c r="JXB654" s="22"/>
      <c r="JXC654" s="22"/>
      <c r="JXD654" s="22"/>
      <c r="JXE654" s="22"/>
      <c r="JXF654" s="22"/>
      <c r="JXG654" s="22"/>
      <c r="JXH654" s="22"/>
      <c r="JXI654" s="22"/>
      <c r="JXJ654" s="22"/>
      <c r="JXK654" s="22"/>
      <c r="JXL654" s="22"/>
      <c r="JXM654" s="22"/>
      <c r="JXN654" s="22"/>
      <c r="JXO654" s="22"/>
      <c r="JXP654" s="22"/>
      <c r="JXQ654" s="22"/>
      <c r="JXR654" s="22"/>
      <c r="JXS654" s="22"/>
      <c r="JXT654" s="22"/>
      <c r="JXU654" s="22"/>
      <c r="JXV654" s="22"/>
      <c r="JXW654" s="22"/>
      <c r="JXX654" s="22"/>
      <c r="JXY654" s="22"/>
      <c r="JXZ654" s="22"/>
      <c r="JYA654" s="22"/>
      <c r="JYB654" s="22"/>
      <c r="JYC654" s="22"/>
      <c r="JYD654" s="22"/>
      <c r="JYE654" s="22"/>
      <c r="JYF654" s="22"/>
      <c r="JYG654" s="22"/>
      <c r="JYH654" s="22"/>
      <c r="JYI654" s="22"/>
      <c r="JYJ654" s="22"/>
      <c r="JYK654" s="22"/>
      <c r="JYL654" s="22"/>
      <c r="JYM654" s="22"/>
      <c r="JYN654" s="22"/>
      <c r="JYO654" s="22"/>
      <c r="JYP654" s="22"/>
      <c r="JYQ654" s="22"/>
      <c r="JYR654" s="22"/>
      <c r="JYS654" s="22"/>
      <c r="JYT654" s="22"/>
      <c r="JYU654" s="22"/>
      <c r="JYV654" s="22"/>
      <c r="JYW654" s="22"/>
      <c r="JYX654" s="22"/>
      <c r="JYY654" s="22"/>
      <c r="JYZ654" s="22"/>
      <c r="JZA654" s="22"/>
      <c r="JZB654" s="22"/>
      <c r="JZC654" s="22"/>
      <c r="JZD654" s="22"/>
      <c r="JZE654" s="22"/>
      <c r="JZF654" s="22"/>
      <c r="JZG654" s="22"/>
      <c r="JZH654" s="22"/>
      <c r="JZI654" s="22"/>
      <c r="JZJ654" s="22"/>
      <c r="JZK654" s="22"/>
      <c r="JZL654" s="22"/>
      <c r="JZM654" s="22"/>
      <c r="JZN654" s="22"/>
      <c r="JZO654" s="22"/>
      <c r="JZP654" s="22"/>
      <c r="JZQ654" s="22"/>
      <c r="JZR654" s="22"/>
      <c r="JZS654" s="22"/>
      <c r="JZT654" s="22"/>
      <c r="JZU654" s="22"/>
      <c r="JZV654" s="22"/>
      <c r="JZW654" s="22"/>
      <c r="JZX654" s="22"/>
      <c r="JZY654" s="22"/>
      <c r="JZZ654" s="22"/>
      <c r="KAA654" s="22"/>
      <c r="KAB654" s="22"/>
      <c r="KAC654" s="22"/>
      <c r="KAD654" s="22"/>
      <c r="KAE654" s="22"/>
      <c r="KAF654" s="22"/>
      <c r="KAG654" s="22"/>
      <c r="KAH654" s="22"/>
      <c r="KAI654" s="22"/>
      <c r="KAJ654" s="22"/>
      <c r="KAK654" s="22"/>
      <c r="KAL654" s="22"/>
      <c r="KAM654" s="22"/>
      <c r="KAN654" s="22"/>
      <c r="KAO654" s="22"/>
      <c r="KAP654" s="22"/>
      <c r="KAQ654" s="22"/>
      <c r="KAR654" s="22"/>
      <c r="KAS654" s="22"/>
      <c r="KAT654" s="22"/>
      <c r="KAU654" s="22"/>
      <c r="KAV654" s="22"/>
      <c r="KAW654" s="22"/>
      <c r="KAX654" s="22"/>
      <c r="KAY654" s="22"/>
      <c r="KAZ654" s="22"/>
      <c r="KBA654" s="22"/>
      <c r="KBB654" s="22"/>
      <c r="KBC654" s="22"/>
      <c r="KBD654" s="22"/>
      <c r="KBE654" s="22"/>
      <c r="KBF654" s="22"/>
      <c r="KBG654" s="22"/>
      <c r="KBH654" s="22"/>
      <c r="KBI654" s="22"/>
      <c r="KBJ654" s="22"/>
      <c r="KBK654" s="22"/>
      <c r="KBL654" s="22"/>
      <c r="KBM654" s="22"/>
      <c r="KBN654" s="22"/>
      <c r="KBO654" s="22"/>
      <c r="KBP654" s="22"/>
      <c r="KBQ654" s="22"/>
      <c r="KBR654" s="22"/>
      <c r="KBS654" s="22"/>
      <c r="KBT654" s="22"/>
      <c r="KBU654" s="22"/>
      <c r="KBV654" s="22"/>
      <c r="KBW654" s="22"/>
      <c r="KBX654" s="22"/>
      <c r="KBY654" s="22"/>
      <c r="KBZ654" s="22"/>
      <c r="KCA654" s="22"/>
      <c r="KCB654" s="22"/>
      <c r="KCC654" s="22"/>
      <c r="KCD654" s="22"/>
      <c r="KCE654" s="22"/>
      <c r="KCF654" s="22"/>
      <c r="KCG654" s="22"/>
      <c r="KCH654" s="22"/>
      <c r="KCI654" s="22"/>
      <c r="KCJ654" s="22"/>
      <c r="KCK654" s="22"/>
      <c r="KCL654" s="22"/>
      <c r="KCM654" s="22"/>
      <c r="KCN654" s="22"/>
      <c r="KCO654" s="22"/>
      <c r="KCP654" s="22"/>
      <c r="KCQ654" s="22"/>
      <c r="KCR654" s="22"/>
      <c r="KCS654" s="22"/>
      <c r="KCT654" s="22"/>
      <c r="KCU654" s="22"/>
      <c r="KCV654" s="22"/>
      <c r="KCW654" s="22"/>
      <c r="KCX654" s="22"/>
      <c r="KCY654" s="22"/>
      <c r="KCZ654" s="22"/>
      <c r="KDA654" s="22"/>
      <c r="KDB654" s="22"/>
      <c r="KDC654" s="22"/>
      <c r="KDD654" s="22"/>
      <c r="KDE654" s="22"/>
      <c r="KDF654" s="22"/>
      <c r="KDG654" s="22"/>
      <c r="KDH654" s="22"/>
      <c r="KDI654" s="22"/>
      <c r="KDJ654" s="22"/>
      <c r="KDK654" s="22"/>
      <c r="KDL654" s="22"/>
      <c r="KDM654" s="22"/>
      <c r="KDN654" s="22"/>
      <c r="KDO654" s="22"/>
      <c r="KDP654" s="22"/>
      <c r="KDQ654" s="22"/>
      <c r="KDR654" s="22"/>
      <c r="KDS654" s="22"/>
      <c r="KDT654" s="22"/>
      <c r="KDU654" s="22"/>
      <c r="KDV654" s="22"/>
      <c r="KDW654" s="22"/>
      <c r="KDX654" s="22"/>
      <c r="KDY654" s="22"/>
      <c r="KDZ654" s="22"/>
      <c r="KEA654" s="22"/>
      <c r="KEB654" s="22"/>
      <c r="KEC654" s="22"/>
      <c r="KED654" s="22"/>
      <c r="KEE654" s="22"/>
      <c r="KEF654" s="22"/>
      <c r="KEG654" s="22"/>
      <c r="KEH654" s="22"/>
      <c r="KEI654" s="22"/>
      <c r="KEJ654" s="22"/>
      <c r="KEK654" s="22"/>
      <c r="KEL654" s="22"/>
      <c r="KEM654" s="22"/>
      <c r="KEN654" s="22"/>
      <c r="KEO654" s="22"/>
      <c r="KEP654" s="22"/>
      <c r="KEQ654" s="22"/>
      <c r="KER654" s="22"/>
      <c r="KES654" s="22"/>
      <c r="KET654" s="22"/>
      <c r="KEU654" s="22"/>
      <c r="KEV654" s="22"/>
      <c r="KEW654" s="22"/>
      <c r="KEX654" s="22"/>
      <c r="KEY654" s="22"/>
      <c r="KEZ654" s="22"/>
      <c r="KFA654" s="22"/>
      <c r="KFB654" s="22"/>
      <c r="KFC654" s="22"/>
      <c r="KFD654" s="22"/>
      <c r="KFE654" s="22"/>
      <c r="KFF654" s="22"/>
      <c r="KFG654" s="22"/>
      <c r="KFH654" s="22"/>
      <c r="KFI654" s="22"/>
      <c r="KFJ654" s="22"/>
      <c r="KFK654" s="22"/>
      <c r="KFL654" s="22"/>
      <c r="KFM654" s="22"/>
      <c r="KFN654" s="22"/>
      <c r="KFO654" s="22"/>
      <c r="KFP654" s="22"/>
      <c r="KFQ654" s="22"/>
      <c r="KFR654" s="22"/>
      <c r="KFS654" s="22"/>
      <c r="KFT654" s="22"/>
      <c r="KFU654" s="22"/>
      <c r="KFV654" s="22"/>
      <c r="KFW654" s="22"/>
      <c r="KFX654" s="22"/>
      <c r="KFY654" s="22"/>
      <c r="KFZ654" s="22"/>
      <c r="KGA654" s="22"/>
      <c r="KGB654" s="22"/>
      <c r="KGC654" s="22"/>
      <c r="KGD654" s="22"/>
      <c r="KGE654" s="22"/>
      <c r="KGF654" s="22"/>
      <c r="KGG654" s="22"/>
      <c r="KGH654" s="22"/>
      <c r="KGI654" s="22"/>
      <c r="KGJ654" s="22"/>
      <c r="KGK654" s="22"/>
      <c r="KGL654" s="22"/>
      <c r="KGM654" s="22"/>
      <c r="KGN654" s="22"/>
      <c r="KGO654" s="22"/>
      <c r="KGP654" s="22"/>
      <c r="KGQ654" s="22"/>
      <c r="KGR654" s="22"/>
      <c r="KGS654" s="22"/>
      <c r="KGT654" s="22"/>
      <c r="KGU654" s="22"/>
      <c r="KGV654" s="22"/>
      <c r="KGW654" s="22"/>
      <c r="KGX654" s="22"/>
      <c r="KGY654" s="22"/>
      <c r="KGZ654" s="22"/>
      <c r="KHA654" s="22"/>
      <c r="KHB654" s="22"/>
      <c r="KHC654" s="22"/>
      <c r="KHD654" s="22"/>
      <c r="KHE654" s="22"/>
      <c r="KHF654" s="22"/>
      <c r="KHG654" s="22"/>
      <c r="KHH654" s="22"/>
      <c r="KHI654" s="22"/>
      <c r="KHJ654" s="22"/>
      <c r="KHK654" s="22"/>
      <c r="KHL654" s="22"/>
      <c r="KHM654" s="22"/>
      <c r="KHN654" s="22"/>
      <c r="KHO654" s="22"/>
      <c r="KHP654" s="22"/>
      <c r="KHQ654" s="22"/>
      <c r="KHR654" s="22"/>
      <c r="KHS654" s="22"/>
      <c r="KHT654" s="22"/>
      <c r="KHU654" s="22"/>
      <c r="KHV654" s="22"/>
      <c r="KHW654" s="22"/>
      <c r="KHX654" s="22"/>
      <c r="KHY654" s="22"/>
      <c r="KHZ654" s="22"/>
      <c r="KIA654" s="22"/>
      <c r="KIB654" s="22"/>
      <c r="KIC654" s="22"/>
      <c r="KID654" s="22"/>
      <c r="KIE654" s="22"/>
      <c r="KIF654" s="22"/>
      <c r="KIG654" s="22"/>
      <c r="KIH654" s="22"/>
      <c r="KII654" s="22"/>
      <c r="KIJ654" s="22"/>
      <c r="KIK654" s="22"/>
      <c r="KIL654" s="22"/>
      <c r="KIM654" s="22"/>
      <c r="KIN654" s="22"/>
      <c r="KIO654" s="22"/>
      <c r="KIP654" s="22"/>
      <c r="KIQ654" s="22"/>
      <c r="KIR654" s="22"/>
      <c r="KIS654" s="22"/>
      <c r="KIT654" s="22"/>
      <c r="KIU654" s="22"/>
      <c r="KIV654" s="22"/>
      <c r="KIW654" s="22"/>
      <c r="KIX654" s="22"/>
      <c r="KIY654" s="22"/>
      <c r="KIZ654" s="22"/>
      <c r="KJA654" s="22"/>
      <c r="KJB654" s="22"/>
      <c r="KJC654" s="22"/>
      <c r="KJD654" s="22"/>
      <c r="KJE654" s="22"/>
      <c r="KJF654" s="22"/>
      <c r="KJG654" s="22"/>
      <c r="KJH654" s="22"/>
      <c r="KJI654" s="22"/>
      <c r="KJJ654" s="22"/>
      <c r="KJK654" s="22"/>
      <c r="KJL654" s="22"/>
      <c r="KJM654" s="22"/>
      <c r="KJN654" s="22"/>
      <c r="KJO654" s="22"/>
      <c r="KJP654" s="22"/>
      <c r="KJQ654" s="22"/>
      <c r="KJR654" s="22"/>
      <c r="KJS654" s="22"/>
      <c r="KJT654" s="22"/>
      <c r="KJU654" s="22"/>
      <c r="KJV654" s="22"/>
      <c r="KJW654" s="22"/>
      <c r="KJX654" s="22"/>
      <c r="KJY654" s="22"/>
      <c r="KJZ654" s="22"/>
      <c r="KKA654" s="22"/>
      <c r="KKB654" s="22"/>
      <c r="KKC654" s="22"/>
      <c r="KKD654" s="22"/>
      <c r="KKE654" s="22"/>
      <c r="KKF654" s="22"/>
      <c r="KKG654" s="22"/>
      <c r="KKH654" s="22"/>
      <c r="KKI654" s="22"/>
      <c r="KKJ654" s="22"/>
      <c r="KKK654" s="22"/>
      <c r="KKL654" s="22"/>
      <c r="KKM654" s="22"/>
      <c r="KKN654" s="22"/>
      <c r="KKO654" s="22"/>
      <c r="KKP654" s="22"/>
      <c r="KKQ654" s="22"/>
      <c r="KKR654" s="22"/>
      <c r="KKS654" s="22"/>
      <c r="KKT654" s="22"/>
      <c r="KKU654" s="22"/>
      <c r="KKV654" s="22"/>
      <c r="KKW654" s="22"/>
      <c r="KKX654" s="22"/>
      <c r="KKY654" s="22"/>
      <c r="KKZ654" s="22"/>
      <c r="KLA654" s="22"/>
      <c r="KLB654" s="22"/>
      <c r="KLC654" s="22"/>
      <c r="KLD654" s="22"/>
      <c r="KLE654" s="22"/>
      <c r="KLF654" s="22"/>
      <c r="KLG654" s="22"/>
      <c r="KLH654" s="22"/>
      <c r="KLI654" s="22"/>
      <c r="KLJ654" s="22"/>
      <c r="KLK654" s="22"/>
      <c r="KLL654" s="22"/>
      <c r="KLM654" s="22"/>
      <c r="KLN654" s="22"/>
      <c r="KLO654" s="22"/>
      <c r="KLP654" s="22"/>
      <c r="KLQ654" s="22"/>
      <c r="KLR654" s="22"/>
      <c r="KLS654" s="22"/>
      <c r="KLT654" s="22"/>
      <c r="KLU654" s="22"/>
      <c r="KLV654" s="22"/>
      <c r="KLW654" s="22"/>
      <c r="KLX654" s="22"/>
      <c r="KLY654" s="22"/>
      <c r="KLZ654" s="22"/>
      <c r="KMA654" s="22"/>
      <c r="KMB654" s="22"/>
      <c r="KMC654" s="22"/>
      <c r="KMD654" s="22"/>
      <c r="KME654" s="22"/>
      <c r="KMF654" s="22"/>
      <c r="KMG654" s="22"/>
      <c r="KMH654" s="22"/>
      <c r="KMI654" s="22"/>
      <c r="KMJ654" s="22"/>
      <c r="KMK654" s="22"/>
      <c r="KML654" s="22"/>
      <c r="KMM654" s="22"/>
      <c r="KMN654" s="22"/>
      <c r="KMO654" s="22"/>
      <c r="KMP654" s="22"/>
      <c r="KMQ654" s="22"/>
      <c r="KMR654" s="22"/>
      <c r="KMS654" s="22"/>
      <c r="KMT654" s="22"/>
      <c r="KMU654" s="22"/>
      <c r="KMV654" s="22"/>
      <c r="KMW654" s="22"/>
      <c r="KMX654" s="22"/>
      <c r="KMY654" s="22"/>
      <c r="KMZ654" s="22"/>
      <c r="KNA654" s="22"/>
      <c r="KNB654" s="22"/>
      <c r="KNC654" s="22"/>
      <c r="KND654" s="22"/>
      <c r="KNE654" s="22"/>
      <c r="KNF654" s="22"/>
      <c r="KNG654" s="22"/>
      <c r="KNH654" s="22"/>
      <c r="KNI654" s="22"/>
      <c r="KNJ654" s="22"/>
      <c r="KNK654" s="22"/>
      <c r="KNL654" s="22"/>
      <c r="KNM654" s="22"/>
      <c r="KNN654" s="22"/>
      <c r="KNO654" s="22"/>
      <c r="KNP654" s="22"/>
      <c r="KNQ654" s="22"/>
      <c r="KNR654" s="22"/>
      <c r="KNS654" s="22"/>
      <c r="KNT654" s="22"/>
      <c r="KNU654" s="22"/>
      <c r="KNV654" s="22"/>
      <c r="KNW654" s="22"/>
      <c r="KNX654" s="22"/>
      <c r="KNY654" s="22"/>
      <c r="KNZ654" s="22"/>
      <c r="KOA654" s="22"/>
      <c r="KOB654" s="22"/>
      <c r="KOC654" s="22"/>
      <c r="KOD654" s="22"/>
      <c r="KOE654" s="22"/>
      <c r="KOF654" s="22"/>
      <c r="KOG654" s="22"/>
      <c r="KOH654" s="22"/>
      <c r="KOI654" s="22"/>
      <c r="KOJ654" s="22"/>
      <c r="KOK654" s="22"/>
      <c r="KOL654" s="22"/>
      <c r="KOM654" s="22"/>
      <c r="KON654" s="22"/>
      <c r="KOO654" s="22"/>
      <c r="KOP654" s="22"/>
      <c r="KOQ654" s="22"/>
      <c r="KOR654" s="22"/>
      <c r="KOS654" s="22"/>
      <c r="KOT654" s="22"/>
      <c r="KOU654" s="22"/>
      <c r="KOV654" s="22"/>
      <c r="KOW654" s="22"/>
      <c r="KOX654" s="22"/>
      <c r="KOY654" s="22"/>
      <c r="KOZ654" s="22"/>
      <c r="KPA654" s="22"/>
      <c r="KPB654" s="22"/>
      <c r="KPC654" s="22"/>
      <c r="KPD654" s="22"/>
      <c r="KPE654" s="22"/>
      <c r="KPF654" s="22"/>
      <c r="KPG654" s="22"/>
      <c r="KPH654" s="22"/>
      <c r="KPI654" s="22"/>
      <c r="KPJ654" s="22"/>
      <c r="KPK654" s="22"/>
      <c r="KPL654" s="22"/>
      <c r="KPM654" s="22"/>
      <c r="KPN654" s="22"/>
      <c r="KPO654" s="22"/>
      <c r="KPP654" s="22"/>
      <c r="KPQ654" s="22"/>
      <c r="KPR654" s="22"/>
      <c r="KPS654" s="22"/>
      <c r="KPT654" s="22"/>
      <c r="KPU654" s="22"/>
      <c r="KPV654" s="22"/>
      <c r="KPW654" s="22"/>
      <c r="KPX654" s="22"/>
      <c r="KPY654" s="22"/>
      <c r="KPZ654" s="22"/>
      <c r="KQA654" s="22"/>
      <c r="KQB654" s="22"/>
      <c r="KQC654" s="22"/>
      <c r="KQD654" s="22"/>
      <c r="KQE654" s="22"/>
      <c r="KQF654" s="22"/>
      <c r="KQG654" s="22"/>
      <c r="KQH654" s="22"/>
      <c r="KQI654" s="22"/>
      <c r="KQJ654" s="22"/>
      <c r="KQK654" s="22"/>
      <c r="KQL654" s="22"/>
      <c r="KQM654" s="22"/>
      <c r="KQN654" s="22"/>
      <c r="KQO654" s="22"/>
      <c r="KQP654" s="22"/>
      <c r="KQQ654" s="22"/>
      <c r="KQR654" s="22"/>
      <c r="KQS654" s="22"/>
      <c r="KQT654" s="22"/>
      <c r="KQU654" s="22"/>
      <c r="KQV654" s="22"/>
      <c r="KQW654" s="22"/>
      <c r="KQX654" s="22"/>
      <c r="KQY654" s="22"/>
      <c r="KQZ654" s="22"/>
      <c r="KRA654" s="22"/>
      <c r="KRB654" s="22"/>
      <c r="KRC654" s="22"/>
      <c r="KRD654" s="22"/>
      <c r="KRE654" s="22"/>
      <c r="KRF654" s="22"/>
      <c r="KRG654" s="22"/>
      <c r="KRH654" s="22"/>
      <c r="KRI654" s="22"/>
      <c r="KRJ654" s="22"/>
      <c r="KRK654" s="22"/>
      <c r="KRL654" s="22"/>
      <c r="KRM654" s="22"/>
      <c r="KRN654" s="22"/>
      <c r="KRO654" s="22"/>
      <c r="KRP654" s="22"/>
      <c r="KRQ654" s="22"/>
      <c r="KRR654" s="22"/>
      <c r="KRS654" s="22"/>
      <c r="KRT654" s="22"/>
      <c r="KRU654" s="22"/>
      <c r="KRV654" s="22"/>
      <c r="KRW654" s="22"/>
      <c r="KRX654" s="22"/>
      <c r="KRY654" s="22"/>
      <c r="KRZ654" s="22"/>
      <c r="KSA654" s="22"/>
      <c r="KSB654" s="22"/>
      <c r="KSC654" s="22"/>
      <c r="KSD654" s="22"/>
      <c r="KSE654" s="22"/>
      <c r="KSF654" s="22"/>
      <c r="KSG654" s="22"/>
      <c r="KSH654" s="22"/>
      <c r="KSI654" s="22"/>
      <c r="KSJ654" s="22"/>
      <c r="KSK654" s="22"/>
      <c r="KSL654" s="22"/>
      <c r="KSM654" s="22"/>
      <c r="KSN654" s="22"/>
      <c r="KSO654" s="22"/>
      <c r="KSP654" s="22"/>
      <c r="KSQ654" s="22"/>
      <c r="KSR654" s="22"/>
      <c r="KSS654" s="22"/>
      <c r="KST654" s="22"/>
      <c r="KSU654" s="22"/>
      <c r="KSV654" s="22"/>
      <c r="KSW654" s="22"/>
      <c r="KSX654" s="22"/>
      <c r="KSY654" s="22"/>
      <c r="KSZ654" s="22"/>
      <c r="KTA654" s="22"/>
      <c r="KTB654" s="22"/>
      <c r="KTC654" s="22"/>
      <c r="KTD654" s="22"/>
      <c r="KTE654" s="22"/>
      <c r="KTF654" s="22"/>
      <c r="KTG654" s="22"/>
      <c r="KTH654" s="22"/>
      <c r="KTI654" s="22"/>
      <c r="KTJ654" s="22"/>
      <c r="KTK654" s="22"/>
      <c r="KTL654" s="22"/>
      <c r="KTM654" s="22"/>
      <c r="KTN654" s="22"/>
      <c r="KTO654" s="22"/>
      <c r="KTP654" s="22"/>
      <c r="KTQ654" s="22"/>
      <c r="KTR654" s="22"/>
      <c r="KTS654" s="22"/>
      <c r="KTT654" s="22"/>
      <c r="KTU654" s="22"/>
      <c r="KTV654" s="22"/>
      <c r="KTW654" s="22"/>
      <c r="KTX654" s="22"/>
      <c r="KTY654" s="22"/>
      <c r="KTZ654" s="22"/>
      <c r="KUA654" s="22"/>
      <c r="KUB654" s="22"/>
      <c r="KUC654" s="22"/>
      <c r="KUD654" s="22"/>
      <c r="KUE654" s="22"/>
      <c r="KUF654" s="22"/>
      <c r="KUG654" s="22"/>
      <c r="KUH654" s="22"/>
      <c r="KUI654" s="22"/>
      <c r="KUJ654" s="22"/>
      <c r="KUK654" s="22"/>
      <c r="KUL654" s="22"/>
      <c r="KUM654" s="22"/>
      <c r="KUN654" s="22"/>
      <c r="KUO654" s="22"/>
      <c r="KUP654" s="22"/>
      <c r="KUQ654" s="22"/>
      <c r="KUR654" s="22"/>
      <c r="KUS654" s="22"/>
      <c r="KUT654" s="22"/>
      <c r="KUU654" s="22"/>
      <c r="KUV654" s="22"/>
      <c r="KUW654" s="22"/>
      <c r="KUX654" s="22"/>
      <c r="KUY654" s="22"/>
      <c r="KUZ654" s="22"/>
      <c r="KVA654" s="22"/>
      <c r="KVB654" s="22"/>
      <c r="KVC654" s="22"/>
      <c r="KVD654" s="22"/>
      <c r="KVE654" s="22"/>
      <c r="KVF654" s="22"/>
      <c r="KVG654" s="22"/>
      <c r="KVH654" s="22"/>
      <c r="KVI654" s="22"/>
      <c r="KVJ654" s="22"/>
      <c r="KVK654" s="22"/>
      <c r="KVL654" s="22"/>
      <c r="KVM654" s="22"/>
      <c r="KVN654" s="22"/>
      <c r="KVO654" s="22"/>
      <c r="KVP654" s="22"/>
      <c r="KVQ654" s="22"/>
      <c r="KVR654" s="22"/>
      <c r="KVS654" s="22"/>
      <c r="KVT654" s="22"/>
      <c r="KVU654" s="22"/>
      <c r="KVV654" s="22"/>
      <c r="KVW654" s="22"/>
      <c r="KVX654" s="22"/>
      <c r="KVY654" s="22"/>
      <c r="KVZ654" s="22"/>
      <c r="KWA654" s="22"/>
      <c r="KWB654" s="22"/>
      <c r="KWC654" s="22"/>
      <c r="KWD654" s="22"/>
      <c r="KWE654" s="22"/>
      <c r="KWF654" s="22"/>
      <c r="KWG654" s="22"/>
      <c r="KWH654" s="22"/>
      <c r="KWI654" s="22"/>
      <c r="KWJ654" s="22"/>
      <c r="KWK654" s="22"/>
      <c r="KWL654" s="22"/>
      <c r="KWM654" s="22"/>
      <c r="KWN654" s="22"/>
      <c r="KWO654" s="22"/>
      <c r="KWP654" s="22"/>
      <c r="KWQ654" s="22"/>
      <c r="KWR654" s="22"/>
      <c r="KWS654" s="22"/>
      <c r="KWT654" s="22"/>
      <c r="KWU654" s="22"/>
      <c r="KWV654" s="22"/>
      <c r="KWW654" s="22"/>
      <c r="KWX654" s="22"/>
      <c r="KWY654" s="22"/>
      <c r="KWZ654" s="22"/>
      <c r="KXA654" s="22"/>
      <c r="KXB654" s="22"/>
      <c r="KXC654" s="22"/>
      <c r="KXD654" s="22"/>
      <c r="KXE654" s="22"/>
      <c r="KXF654" s="22"/>
      <c r="KXG654" s="22"/>
      <c r="KXH654" s="22"/>
      <c r="KXI654" s="22"/>
      <c r="KXJ654" s="22"/>
      <c r="KXK654" s="22"/>
      <c r="KXL654" s="22"/>
      <c r="KXM654" s="22"/>
      <c r="KXN654" s="22"/>
      <c r="KXO654" s="22"/>
      <c r="KXP654" s="22"/>
      <c r="KXQ654" s="22"/>
      <c r="KXR654" s="22"/>
      <c r="KXS654" s="22"/>
      <c r="KXT654" s="22"/>
      <c r="KXU654" s="22"/>
      <c r="KXV654" s="22"/>
      <c r="KXW654" s="22"/>
      <c r="KXX654" s="22"/>
      <c r="KXY654" s="22"/>
      <c r="KXZ654" s="22"/>
      <c r="KYA654" s="22"/>
      <c r="KYB654" s="22"/>
      <c r="KYC654" s="22"/>
      <c r="KYD654" s="22"/>
      <c r="KYE654" s="22"/>
      <c r="KYF654" s="22"/>
      <c r="KYG654" s="22"/>
      <c r="KYH654" s="22"/>
      <c r="KYI654" s="22"/>
      <c r="KYJ654" s="22"/>
      <c r="KYK654" s="22"/>
      <c r="KYL654" s="22"/>
      <c r="KYM654" s="22"/>
      <c r="KYN654" s="22"/>
      <c r="KYO654" s="22"/>
      <c r="KYP654" s="22"/>
      <c r="KYQ654" s="22"/>
      <c r="KYR654" s="22"/>
      <c r="KYS654" s="22"/>
      <c r="KYT654" s="22"/>
      <c r="KYU654" s="22"/>
      <c r="KYV654" s="22"/>
      <c r="KYW654" s="22"/>
      <c r="KYX654" s="22"/>
      <c r="KYY654" s="22"/>
      <c r="KYZ654" s="22"/>
      <c r="KZA654" s="22"/>
      <c r="KZB654" s="22"/>
      <c r="KZC654" s="22"/>
      <c r="KZD654" s="22"/>
      <c r="KZE654" s="22"/>
      <c r="KZF654" s="22"/>
      <c r="KZG654" s="22"/>
      <c r="KZH654" s="22"/>
      <c r="KZI654" s="22"/>
      <c r="KZJ654" s="22"/>
      <c r="KZK654" s="22"/>
      <c r="KZL654" s="22"/>
      <c r="KZM654" s="22"/>
      <c r="KZN654" s="22"/>
      <c r="KZO654" s="22"/>
      <c r="KZP654" s="22"/>
      <c r="KZQ654" s="22"/>
      <c r="KZR654" s="22"/>
      <c r="KZS654" s="22"/>
      <c r="KZT654" s="22"/>
      <c r="KZU654" s="22"/>
      <c r="KZV654" s="22"/>
      <c r="KZW654" s="22"/>
      <c r="KZX654" s="22"/>
      <c r="KZY654" s="22"/>
      <c r="KZZ654" s="22"/>
      <c r="LAA654" s="22"/>
      <c r="LAB654" s="22"/>
      <c r="LAC654" s="22"/>
      <c r="LAD654" s="22"/>
      <c r="LAE654" s="22"/>
      <c r="LAF654" s="22"/>
      <c r="LAG654" s="22"/>
      <c r="LAH654" s="22"/>
      <c r="LAI654" s="22"/>
      <c r="LAJ654" s="22"/>
      <c r="LAK654" s="22"/>
      <c r="LAL654" s="22"/>
      <c r="LAM654" s="22"/>
      <c r="LAN654" s="22"/>
      <c r="LAO654" s="22"/>
      <c r="LAP654" s="22"/>
      <c r="LAQ654" s="22"/>
      <c r="LAR654" s="22"/>
      <c r="LAS654" s="22"/>
      <c r="LAT654" s="22"/>
      <c r="LAU654" s="22"/>
      <c r="LAV654" s="22"/>
      <c r="LAW654" s="22"/>
      <c r="LAX654" s="22"/>
      <c r="LAY654" s="22"/>
      <c r="LAZ654" s="22"/>
      <c r="LBA654" s="22"/>
      <c r="LBB654" s="22"/>
      <c r="LBC654" s="22"/>
      <c r="LBD654" s="22"/>
      <c r="LBE654" s="22"/>
      <c r="LBF654" s="22"/>
      <c r="LBG654" s="22"/>
      <c r="LBH654" s="22"/>
      <c r="LBI654" s="22"/>
      <c r="LBJ654" s="22"/>
      <c r="LBK654" s="22"/>
      <c r="LBL654" s="22"/>
      <c r="LBM654" s="22"/>
      <c r="LBN654" s="22"/>
      <c r="LBO654" s="22"/>
      <c r="LBP654" s="22"/>
      <c r="LBQ654" s="22"/>
      <c r="LBR654" s="22"/>
      <c r="LBS654" s="22"/>
      <c r="LBT654" s="22"/>
      <c r="LBU654" s="22"/>
      <c r="LBV654" s="22"/>
      <c r="LBW654" s="22"/>
      <c r="LBX654" s="22"/>
      <c r="LBY654" s="22"/>
      <c r="LBZ654" s="22"/>
      <c r="LCA654" s="22"/>
      <c r="LCB654" s="22"/>
      <c r="LCC654" s="22"/>
      <c r="LCD654" s="22"/>
      <c r="LCE654" s="22"/>
      <c r="LCF654" s="22"/>
      <c r="LCG654" s="22"/>
      <c r="LCH654" s="22"/>
      <c r="LCI654" s="22"/>
      <c r="LCJ654" s="22"/>
      <c r="LCK654" s="22"/>
      <c r="LCL654" s="22"/>
      <c r="LCM654" s="22"/>
      <c r="LCN654" s="22"/>
      <c r="LCO654" s="22"/>
      <c r="LCP654" s="22"/>
      <c r="LCQ654" s="22"/>
      <c r="LCR654" s="22"/>
      <c r="LCS654" s="22"/>
      <c r="LCT654" s="22"/>
      <c r="LCU654" s="22"/>
      <c r="LCV654" s="22"/>
      <c r="LCW654" s="22"/>
      <c r="LCX654" s="22"/>
      <c r="LCY654" s="22"/>
      <c r="LCZ654" s="22"/>
      <c r="LDA654" s="22"/>
      <c r="LDB654" s="22"/>
      <c r="LDC654" s="22"/>
      <c r="LDD654" s="22"/>
      <c r="LDE654" s="22"/>
      <c r="LDF654" s="22"/>
      <c r="LDG654" s="22"/>
      <c r="LDH654" s="22"/>
      <c r="LDI654" s="22"/>
      <c r="LDJ654" s="22"/>
      <c r="LDK654" s="22"/>
      <c r="LDL654" s="22"/>
      <c r="LDM654" s="22"/>
      <c r="LDN654" s="22"/>
      <c r="LDO654" s="22"/>
      <c r="LDP654" s="22"/>
      <c r="LDQ654" s="22"/>
      <c r="LDR654" s="22"/>
      <c r="LDS654" s="22"/>
      <c r="LDT654" s="22"/>
      <c r="LDU654" s="22"/>
      <c r="LDV654" s="22"/>
      <c r="LDW654" s="22"/>
      <c r="LDX654" s="22"/>
      <c r="LDY654" s="22"/>
      <c r="LDZ654" s="22"/>
      <c r="LEA654" s="22"/>
      <c r="LEB654" s="22"/>
      <c r="LEC654" s="22"/>
      <c r="LED654" s="22"/>
      <c r="LEE654" s="22"/>
      <c r="LEF654" s="22"/>
      <c r="LEG654" s="22"/>
      <c r="LEH654" s="22"/>
      <c r="LEI654" s="22"/>
      <c r="LEJ654" s="22"/>
      <c r="LEK654" s="22"/>
      <c r="LEL654" s="22"/>
      <c r="LEM654" s="22"/>
      <c r="LEN654" s="22"/>
      <c r="LEO654" s="22"/>
      <c r="LEP654" s="22"/>
      <c r="LEQ654" s="22"/>
      <c r="LER654" s="22"/>
      <c r="LES654" s="22"/>
      <c r="LET654" s="22"/>
      <c r="LEU654" s="22"/>
      <c r="LEV654" s="22"/>
      <c r="LEW654" s="22"/>
      <c r="LEX654" s="22"/>
      <c r="LEY654" s="22"/>
      <c r="LEZ654" s="22"/>
      <c r="LFA654" s="22"/>
      <c r="LFB654" s="22"/>
      <c r="LFC654" s="22"/>
      <c r="LFD654" s="22"/>
      <c r="LFE654" s="22"/>
      <c r="LFF654" s="22"/>
      <c r="LFG654" s="22"/>
      <c r="LFH654" s="22"/>
      <c r="LFI654" s="22"/>
      <c r="LFJ654" s="22"/>
      <c r="LFK654" s="22"/>
      <c r="LFL654" s="22"/>
      <c r="LFM654" s="22"/>
      <c r="LFN654" s="22"/>
      <c r="LFO654" s="22"/>
      <c r="LFP654" s="22"/>
      <c r="LFQ654" s="22"/>
      <c r="LFR654" s="22"/>
      <c r="LFS654" s="22"/>
      <c r="LFT654" s="22"/>
      <c r="LFU654" s="22"/>
      <c r="LFV654" s="22"/>
      <c r="LFW654" s="22"/>
      <c r="LFX654" s="22"/>
      <c r="LFY654" s="22"/>
      <c r="LFZ654" s="22"/>
      <c r="LGA654" s="22"/>
      <c r="LGB654" s="22"/>
      <c r="LGC654" s="22"/>
      <c r="LGD654" s="22"/>
      <c r="LGE654" s="22"/>
      <c r="LGF654" s="22"/>
      <c r="LGG654" s="22"/>
      <c r="LGH654" s="22"/>
      <c r="LGI654" s="22"/>
      <c r="LGJ654" s="22"/>
      <c r="LGK654" s="22"/>
      <c r="LGL654" s="22"/>
      <c r="LGM654" s="22"/>
      <c r="LGN654" s="22"/>
      <c r="LGO654" s="22"/>
      <c r="LGP654" s="22"/>
      <c r="LGQ654" s="22"/>
      <c r="LGR654" s="22"/>
      <c r="LGS654" s="22"/>
      <c r="LGT654" s="22"/>
      <c r="LGU654" s="22"/>
      <c r="LGV654" s="22"/>
      <c r="LGW654" s="22"/>
      <c r="LGX654" s="22"/>
      <c r="LGY654" s="22"/>
      <c r="LGZ654" s="22"/>
      <c r="LHA654" s="22"/>
      <c r="LHB654" s="22"/>
      <c r="LHC654" s="22"/>
      <c r="LHD654" s="22"/>
      <c r="LHE654" s="22"/>
      <c r="LHF654" s="22"/>
      <c r="LHG654" s="22"/>
      <c r="LHH654" s="22"/>
      <c r="LHI654" s="22"/>
      <c r="LHJ654" s="22"/>
      <c r="LHK654" s="22"/>
      <c r="LHL654" s="22"/>
      <c r="LHM654" s="22"/>
      <c r="LHN654" s="22"/>
      <c r="LHO654" s="22"/>
      <c r="LHP654" s="22"/>
      <c r="LHQ654" s="22"/>
      <c r="LHR654" s="22"/>
      <c r="LHS654" s="22"/>
      <c r="LHT654" s="22"/>
      <c r="LHU654" s="22"/>
      <c r="LHV654" s="22"/>
      <c r="LHW654" s="22"/>
      <c r="LHX654" s="22"/>
      <c r="LHY654" s="22"/>
      <c r="LHZ654" s="22"/>
      <c r="LIA654" s="22"/>
      <c r="LIB654" s="22"/>
      <c r="LIC654" s="22"/>
      <c r="LID654" s="22"/>
      <c r="LIE654" s="22"/>
      <c r="LIF654" s="22"/>
      <c r="LIG654" s="22"/>
      <c r="LIH654" s="22"/>
      <c r="LII654" s="22"/>
      <c r="LIJ654" s="22"/>
      <c r="LIK654" s="22"/>
      <c r="LIL654" s="22"/>
      <c r="LIM654" s="22"/>
      <c r="LIN654" s="22"/>
      <c r="LIO654" s="22"/>
      <c r="LIP654" s="22"/>
      <c r="LIQ654" s="22"/>
      <c r="LIR654" s="22"/>
      <c r="LIS654" s="22"/>
      <c r="LIT654" s="22"/>
      <c r="LIU654" s="22"/>
      <c r="LIV654" s="22"/>
      <c r="LIW654" s="22"/>
      <c r="LIX654" s="22"/>
      <c r="LIY654" s="22"/>
      <c r="LIZ654" s="22"/>
      <c r="LJA654" s="22"/>
      <c r="LJB654" s="22"/>
      <c r="LJC654" s="22"/>
      <c r="LJD654" s="22"/>
      <c r="LJE654" s="22"/>
      <c r="LJF654" s="22"/>
      <c r="LJG654" s="22"/>
      <c r="LJH654" s="22"/>
      <c r="LJI654" s="22"/>
      <c r="LJJ654" s="22"/>
      <c r="LJK654" s="22"/>
      <c r="LJL654" s="22"/>
      <c r="LJM654" s="22"/>
      <c r="LJN654" s="22"/>
      <c r="LJO654" s="22"/>
      <c r="LJP654" s="22"/>
      <c r="LJQ654" s="22"/>
      <c r="LJR654" s="22"/>
      <c r="LJS654" s="22"/>
      <c r="LJT654" s="22"/>
      <c r="LJU654" s="22"/>
      <c r="LJV654" s="22"/>
      <c r="LJW654" s="22"/>
      <c r="LJX654" s="22"/>
      <c r="LJY654" s="22"/>
      <c r="LJZ654" s="22"/>
      <c r="LKA654" s="22"/>
      <c r="LKB654" s="22"/>
      <c r="LKC654" s="22"/>
      <c r="LKD654" s="22"/>
      <c r="LKE654" s="22"/>
      <c r="LKF654" s="22"/>
      <c r="LKG654" s="22"/>
      <c r="LKH654" s="22"/>
      <c r="LKI654" s="22"/>
      <c r="LKJ654" s="22"/>
      <c r="LKK654" s="22"/>
      <c r="LKL654" s="22"/>
      <c r="LKM654" s="22"/>
      <c r="LKN654" s="22"/>
      <c r="LKO654" s="22"/>
      <c r="LKP654" s="22"/>
      <c r="LKQ654" s="22"/>
      <c r="LKR654" s="22"/>
      <c r="LKS654" s="22"/>
      <c r="LKT654" s="22"/>
      <c r="LKU654" s="22"/>
      <c r="LKV654" s="22"/>
      <c r="LKW654" s="22"/>
      <c r="LKX654" s="22"/>
      <c r="LKY654" s="22"/>
      <c r="LKZ654" s="22"/>
      <c r="LLA654" s="22"/>
      <c r="LLB654" s="22"/>
      <c r="LLC654" s="22"/>
      <c r="LLD654" s="22"/>
      <c r="LLE654" s="22"/>
      <c r="LLF654" s="22"/>
      <c r="LLG654" s="22"/>
      <c r="LLH654" s="22"/>
      <c r="LLI654" s="22"/>
      <c r="LLJ654" s="22"/>
      <c r="LLK654" s="22"/>
      <c r="LLL654" s="22"/>
      <c r="LLM654" s="22"/>
      <c r="LLN654" s="22"/>
      <c r="LLO654" s="22"/>
      <c r="LLP654" s="22"/>
      <c r="LLQ654" s="22"/>
      <c r="LLR654" s="22"/>
      <c r="LLS654" s="22"/>
      <c r="LLT654" s="22"/>
      <c r="LLU654" s="22"/>
      <c r="LLV654" s="22"/>
      <c r="LLW654" s="22"/>
      <c r="LLX654" s="22"/>
      <c r="LLY654" s="22"/>
      <c r="LLZ654" s="22"/>
      <c r="LMA654" s="22"/>
      <c r="LMB654" s="22"/>
      <c r="LMC654" s="22"/>
      <c r="LMD654" s="22"/>
      <c r="LME654" s="22"/>
      <c r="LMF654" s="22"/>
      <c r="LMG654" s="22"/>
      <c r="LMH654" s="22"/>
      <c r="LMI654" s="22"/>
      <c r="LMJ654" s="22"/>
      <c r="LMK654" s="22"/>
      <c r="LML654" s="22"/>
      <c r="LMM654" s="22"/>
      <c r="LMN654" s="22"/>
      <c r="LMO654" s="22"/>
      <c r="LMP654" s="22"/>
      <c r="LMQ654" s="22"/>
      <c r="LMR654" s="22"/>
      <c r="LMS654" s="22"/>
      <c r="LMT654" s="22"/>
      <c r="LMU654" s="22"/>
      <c r="LMV654" s="22"/>
      <c r="LMW654" s="22"/>
      <c r="LMX654" s="22"/>
      <c r="LMY654" s="22"/>
      <c r="LMZ654" s="22"/>
      <c r="LNA654" s="22"/>
      <c r="LNB654" s="22"/>
      <c r="LNC654" s="22"/>
      <c r="LND654" s="22"/>
      <c r="LNE654" s="22"/>
      <c r="LNF654" s="22"/>
      <c r="LNG654" s="22"/>
      <c r="LNH654" s="22"/>
      <c r="LNI654" s="22"/>
      <c r="LNJ654" s="22"/>
      <c r="LNK654" s="22"/>
      <c r="LNL654" s="22"/>
      <c r="LNM654" s="22"/>
      <c r="LNN654" s="22"/>
      <c r="LNO654" s="22"/>
      <c r="LNP654" s="22"/>
      <c r="LNQ654" s="22"/>
      <c r="LNR654" s="22"/>
      <c r="LNS654" s="22"/>
      <c r="LNT654" s="22"/>
      <c r="LNU654" s="22"/>
      <c r="LNV654" s="22"/>
      <c r="LNW654" s="22"/>
      <c r="LNX654" s="22"/>
      <c r="LNY654" s="22"/>
      <c r="LNZ654" s="22"/>
      <c r="LOA654" s="22"/>
      <c r="LOB654" s="22"/>
      <c r="LOC654" s="22"/>
      <c r="LOD654" s="22"/>
      <c r="LOE654" s="22"/>
      <c r="LOF654" s="22"/>
      <c r="LOG654" s="22"/>
      <c r="LOH654" s="22"/>
      <c r="LOI654" s="22"/>
      <c r="LOJ654" s="22"/>
      <c r="LOK654" s="22"/>
      <c r="LOL654" s="22"/>
      <c r="LOM654" s="22"/>
      <c r="LON654" s="22"/>
      <c r="LOO654" s="22"/>
      <c r="LOP654" s="22"/>
      <c r="LOQ654" s="22"/>
      <c r="LOR654" s="22"/>
      <c r="LOS654" s="22"/>
      <c r="LOT654" s="22"/>
      <c r="LOU654" s="22"/>
      <c r="LOV654" s="22"/>
      <c r="LOW654" s="22"/>
      <c r="LOX654" s="22"/>
      <c r="LOY654" s="22"/>
      <c r="LOZ654" s="22"/>
      <c r="LPA654" s="22"/>
      <c r="LPB654" s="22"/>
      <c r="LPC654" s="22"/>
      <c r="LPD654" s="22"/>
      <c r="LPE654" s="22"/>
      <c r="LPF654" s="22"/>
      <c r="LPG654" s="22"/>
      <c r="LPH654" s="22"/>
      <c r="LPI654" s="22"/>
      <c r="LPJ654" s="22"/>
      <c r="LPK654" s="22"/>
      <c r="LPL654" s="22"/>
      <c r="LPM654" s="22"/>
      <c r="LPN654" s="22"/>
      <c r="LPO654" s="22"/>
      <c r="LPP654" s="22"/>
      <c r="LPQ654" s="22"/>
      <c r="LPR654" s="22"/>
      <c r="LPS654" s="22"/>
      <c r="LPT654" s="22"/>
      <c r="LPU654" s="22"/>
      <c r="LPV654" s="22"/>
      <c r="LPW654" s="22"/>
      <c r="LPX654" s="22"/>
      <c r="LPY654" s="22"/>
      <c r="LPZ654" s="22"/>
      <c r="LQA654" s="22"/>
      <c r="LQB654" s="22"/>
      <c r="LQC654" s="22"/>
      <c r="LQD654" s="22"/>
      <c r="LQE654" s="22"/>
      <c r="LQF654" s="22"/>
      <c r="LQG654" s="22"/>
      <c r="LQH654" s="22"/>
      <c r="LQI654" s="22"/>
      <c r="LQJ654" s="22"/>
      <c r="LQK654" s="22"/>
      <c r="LQL654" s="22"/>
      <c r="LQM654" s="22"/>
      <c r="LQN654" s="22"/>
      <c r="LQO654" s="22"/>
      <c r="LQP654" s="22"/>
      <c r="LQQ654" s="22"/>
      <c r="LQR654" s="22"/>
      <c r="LQS654" s="22"/>
      <c r="LQT654" s="22"/>
      <c r="LQU654" s="22"/>
      <c r="LQV654" s="22"/>
      <c r="LQW654" s="22"/>
      <c r="LQX654" s="22"/>
      <c r="LQY654" s="22"/>
      <c r="LQZ654" s="22"/>
      <c r="LRA654" s="22"/>
      <c r="LRB654" s="22"/>
      <c r="LRC654" s="22"/>
      <c r="LRD654" s="22"/>
      <c r="LRE654" s="22"/>
      <c r="LRF654" s="22"/>
      <c r="LRG654" s="22"/>
      <c r="LRH654" s="22"/>
      <c r="LRI654" s="22"/>
      <c r="LRJ654" s="22"/>
      <c r="LRK654" s="22"/>
      <c r="LRL654" s="22"/>
      <c r="LRM654" s="22"/>
      <c r="LRN654" s="22"/>
      <c r="LRO654" s="22"/>
      <c r="LRP654" s="22"/>
      <c r="LRQ654" s="22"/>
      <c r="LRR654" s="22"/>
      <c r="LRS654" s="22"/>
      <c r="LRT654" s="22"/>
      <c r="LRU654" s="22"/>
      <c r="LRV654" s="22"/>
      <c r="LRW654" s="22"/>
      <c r="LRX654" s="22"/>
      <c r="LRY654" s="22"/>
      <c r="LRZ654" s="22"/>
      <c r="LSA654" s="22"/>
      <c r="LSB654" s="22"/>
      <c r="LSC654" s="22"/>
      <c r="LSD654" s="22"/>
      <c r="LSE654" s="22"/>
      <c r="LSF654" s="22"/>
      <c r="LSG654" s="22"/>
      <c r="LSH654" s="22"/>
      <c r="LSI654" s="22"/>
      <c r="LSJ654" s="22"/>
      <c r="LSK654" s="22"/>
      <c r="LSL654" s="22"/>
      <c r="LSM654" s="22"/>
      <c r="LSN654" s="22"/>
      <c r="LSO654" s="22"/>
      <c r="LSP654" s="22"/>
      <c r="LSQ654" s="22"/>
      <c r="LSR654" s="22"/>
      <c r="LSS654" s="22"/>
      <c r="LST654" s="22"/>
      <c r="LSU654" s="22"/>
      <c r="LSV654" s="22"/>
      <c r="LSW654" s="22"/>
      <c r="LSX654" s="22"/>
      <c r="LSY654" s="22"/>
      <c r="LSZ654" s="22"/>
      <c r="LTA654" s="22"/>
      <c r="LTB654" s="22"/>
      <c r="LTC654" s="22"/>
      <c r="LTD654" s="22"/>
      <c r="LTE654" s="22"/>
      <c r="LTF654" s="22"/>
      <c r="LTG654" s="22"/>
      <c r="LTH654" s="22"/>
      <c r="LTI654" s="22"/>
      <c r="LTJ654" s="22"/>
      <c r="LTK654" s="22"/>
      <c r="LTL654" s="22"/>
      <c r="LTM654" s="22"/>
      <c r="LTN654" s="22"/>
      <c r="LTO654" s="22"/>
      <c r="LTP654" s="22"/>
      <c r="LTQ654" s="22"/>
      <c r="LTR654" s="22"/>
      <c r="LTS654" s="22"/>
      <c r="LTT654" s="22"/>
      <c r="LTU654" s="22"/>
      <c r="LTV654" s="22"/>
      <c r="LTW654" s="22"/>
      <c r="LTX654" s="22"/>
      <c r="LTY654" s="22"/>
      <c r="LTZ654" s="22"/>
      <c r="LUA654" s="22"/>
      <c r="LUB654" s="22"/>
      <c r="LUC654" s="22"/>
      <c r="LUD654" s="22"/>
      <c r="LUE654" s="22"/>
      <c r="LUF654" s="22"/>
      <c r="LUG654" s="22"/>
      <c r="LUH654" s="22"/>
      <c r="LUI654" s="22"/>
      <c r="LUJ654" s="22"/>
      <c r="LUK654" s="22"/>
      <c r="LUL654" s="22"/>
      <c r="LUM654" s="22"/>
      <c r="LUN654" s="22"/>
      <c r="LUO654" s="22"/>
      <c r="LUP654" s="22"/>
      <c r="LUQ654" s="22"/>
      <c r="LUR654" s="22"/>
      <c r="LUS654" s="22"/>
      <c r="LUT654" s="22"/>
      <c r="LUU654" s="22"/>
      <c r="LUV654" s="22"/>
      <c r="LUW654" s="22"/>
      <c r="LUX654" s="22"/>
      <c r="LUY654" s="22"/>
      <c r="LUZ654" s="22"/>
      <c r="LVA654" s="22"/>
      <c r="LVB654" s="22"/>
      <c r="LVC654" s="22"/>
      <c r="LVD654" s="22"/>
      <c r="LVE654" s="22"/>
      <c r="LVF654" s="22"/>
      <c r="LVG654" s="22"/>
      <c r="LVH654" s="22"/>
      <c r="LVI654" s="22"/>
      <c r="LVJ654" s="22"/>
      <c r="LVK654" s="22"/>
      <c r="LVL654" s="22"/>
      <c r="LVM654" s="22"/>
      <c r="LVN654" s="22"/>
      <c r="LVO654" s="22"/>
      <c r="LVP654" s="22"/>
      <c r="LVQ654" s="22"/>
      <c r="LVR654" s="22"/>
      <c r="LVS654" s="22"/>
      <c r="LVT654" s="22"/>
      <c r="LVU654" s="22"/>
      <c r="LVV654" s="22"/>
      <c r="LVW654" s="22"/>
      <c r="LVX654" s="22"/>
      <c r="LVY654" s="22"/>
      <c r="LVZ654" s="22"/>
      <c r="LWA654" s="22"/>
      <c r="LWB654" s="22"/>
      <c r="LWC654" s="22"/>
      <c r="LWD654" s="22"/>
      <c r="LWE654" s="22"/>
      <c r="LWF654" s="22"/>
      <c r="LWG654" s="22"/>
      <c r="LWH654" s="22"/>
      <c r="LWI654" s="22"/>
      <c r="LWJ654" s="22"/>
      <c r="LWK654" s="22"/>
      <c r="LWL654" s="22"/>
      <c r="LWM654" s="22"/>
      <c r="LWN654" s="22"/>
      <c r="LWO654" s="22"/>
      <c r="LWP654" s="22"/>
      <c r="LWQ654" s="22"/>
      <c r="LWR654" s="22"/>
      <c r="LWS654" s="22"/>
      <c r="LWT654" s="22"/>
      <c r="LWU654" s="22"/>
      <c r="LWV654" s="22"/>
      <c r="LWW654" s="22"/>
      <c r="LWX654" s="22"/>
      <c r="LWY654" s="22"/>
      <c r="LWZ654" s="22"/>
      <c r="LXA654" s="22"/>
      <c r="LXB654" s="22"/>
      <c r="LXC654" s="22"/>
      <c r="LXD654" s="22"/>
      <c r="LXE654" s="22"/>
      <c r="LXF654" s="22"/>
      <c r="LXG654" s="22"/>
      <c r="LXH654" s="22"/>
      <c r="LXI654" s="22"/>
      <c r="LXJ654" s="22"/>
      <c r="LXK654" s="22"/>
      <c r="LXL654" s="22"/>
      <c r="LXM654" s="22"/>
      <c r="LXN654" s="22"/>
      <c r="LXO654" s="22"/>
      <c r="LXP654" s="22"/>
      <c r="LXQ654" s="22"/>
      <c r="LXR654" s="22"/>
      <c r="LXS654" s="22"/>
      <c r="LXT654" s="22"/>
      <c r="LXU654" s="22"/>
      <c r="LXV654" s="22"/>
      <c r="LXW654" s="22"/>
      <c r="LXX654" s="22"/>
      <c r="LXY654" s="22"/>
      <c r="LXZ654" s="22"/>
      <c r="LYA654" s="22"/>
      <c r="LYB654" s="22"/>
      <c r="LYC654" s="22"/>
      <c r="LYD654" s="22"/>
      <c r="LYE654" s="22"/>
      <c r="LYF654" s="22"/>
      <c r="LYG654" s="22"/>
      <c r="LYH654" s="22"/>
      <c r="LYI654" s="22"/>
      <c r="LYJ654" s="22"/>
      <c r="LYK654" s="22"/>
      <c r="LYL654" s="22"/>
      <c r="LYM654" s="22"/>
      <c r="LYN654" s="22"/>
      <c r="LYO654" s="22"/>
      <c r="LYP654" s="22"/>
      <c r="LYQ654" s="22"/>
      <c r="LYR654" s="22"/>
      <c r="LYS654" s="22"/>
      <c r="LYT654" s="22"/>
      <c r="LYU654" s="22"/>
      <c r="LYV654" s="22"/>
      <c r="LYW654" s="22"/>
      <c r="LYX654" s="22"/>
      <c r="LYY654" s="22"/>
      <c r="LYZ654" s="22"/>
      <c r="LZA654" s="22"/>
      <c r="LZB654" s="22"/>
      <c r="LZC654" s="22"/>
      <c r="LZD654" s="22"/>
      <c r="LZE654" s="22"/>
      <c r="LZF654" s="22"/>
      <c r="LZG654" s="22"/>
      <c r="LZH654" s="22"/>
      <c r="LZI654" s="22"/>
      <c r="LZJ654" s="22"/>
      <c r="LZK654" s="22"/>
      <c r="LZL654" s="22"/>
      <c r="LZM654" s="22"/>
      <c r="LZN654" s="22"/>
      <c r="LZO654" s="22"/>
      <c r="LZP654" s="22"/>
      <c r="LZQ654" s="22"/>
      <c r="LZR654" s="22"/>
      <c r="LZS654" s="22"/>
      <c r="LZT654" s="22"/>
      <c r="LZU654" s="22"/>
      <c r="LZV654" s="22"/>
      <c r="LZW654" s="22"/>
      <c r="LZX654" s="22"/>
      <c r="LZY654" s="22"/>
      <c r="LZZ654" s="22"/>
      <c r="MAA654" s="22"/>
      <c r="MAB654" s="22"/>
      <c r="MAC654" s="22"/>
      <c r="MAD654" s="22"/>
      <c r="MAE654" s="22"/>
      <c r="MAF654" s="22"/>
      <c r="MAG654" s="22"/>
      <c r="MAH654" s="22"/>
      <c r="MAI654" s="22"/>
      <c r="MAJ654" s="22"/>
      <c r="MAK654" s="22"/>
      <c r="MAL654" s="22"/>
      <c r="MAM654" s="22"/>
      <c r="MAN654" s="22"/>
      <c r="MAO654" s="22"/>
      <c r="MAP654" s="22"/>
      <c r="MAQ654" s="22"/>
      <c r="MAR654" s="22"/>
      <c r="MAS654" s="22"/>
      <c r="MAT654" s="22"/>
      <c r="MAU654" s="22"/>
      <c r="MAV654" s="22"/>
      <c r="MAW654" s="22"/>
      <c r="MAX654" s="22"/>
      <c r="MAY654" s="22"/>
      <c r="MAZ654" s="22"/>
      <c r="MBA654" s="22"/>
      <c r="MBB654" s="22"/>
      <c r="MBC654" s="22"/>
      <c r="MBD654" s="22"/>
      <c r="MBE654" s="22"/>
      <c r="MBF654" s="22"/>
      <c r="MBG654" s="22"/>
      <c r="MBH654" s="22"/>
      <c r="MBI654" s="22"/>
      <c r="MBJ654" s="22"/>
      <c r="MBK654" s="22"/>
      <c r="MBL654" s="22"/>
      <c r="MBM654" s="22"/>
      <c r="MBN654" s="22"/>
      <c r="MBO654" s="22"/>
      <c r="MBP654" s="22"/>
      <c r="MBQ654" s="22"/>
      <c r="MBR654" s="22"/>
      <c r="MBS654" s="22"/>
      <c r="MBT654" s="22"/>
      <c r="MBU654" s="22"/>
      <c r="MBV654" s="22"/>
      <c r="MBW654" s="22"/>
      <c r="MBX654" s="22"/>
      <c r="MBY654" s="22"/>
      <c r="MBZ654" s="22"/>
      <c r="MCA654" s="22"/>
      <c r="MCB654" s="22"/>
      <c r="MCC654" s="22"/>
      <c r="MCD654" s="22"/>
      <c r="MCE654" s="22"/>
      <c r="MCF654" s="22"/>
      <c r="MCG654" s="22"/>
      <c r="MCH654" s="22"/>
      <c r="MCI654" s="22"/>
      <c r="MCJ654" s="22"/>
      <c r="MCK654" s="22"/>
      <c r="MCL654" s="22"/>
      <c r="MCM654" s="22"/>
      <c r="MCN654" s="22"/>
      <c r="MCO654" s="22"/>
      <c r="MCP654" s="22"/>
      <c r="MCQ654" s="22"/>
      <c r="MCR654" s="22"/>
      <c r="MCS654" s="22"/>
      <c r="MCT654" s="22"/>
      <c r="MCU654" s="22"/>
      <c r="MCV654" s="22"/>
      <c r="MCW654" s="22"/>
      <c r="MCX654" s="22"/>
      <c r="MCY654" s="22"/>
      <c r="MCZ654" s="22"/>
      <c r="MDA654" s="22"/>
      <c r="MDB654" s="22"/>
      <c r="MDC654" s="22"/>
      <c r="MDD654" s="22"/>
      <c r="MDE654" s="22"/>
      <c r="MDF654" s="22"/>
      <c r="MDG654" s="22"/>
      <c r="MDH654" s="22"/>
      <c r="MDI654" s="22"/>
      <c r="MDJ654" s="22"/>
      <c r="MDK654" s="22"/>
      <c r="MDL654" s="22"/>
      <c r="MDM654" s="22"/>
      <c r="MDN654" s="22"/>
      <c r="MDO654" s="22"/>
      <c r="MDP654" s="22"/>
      <c r="MDQ654" s="22"/>
      <c r="MDR654" s="22"/>
      <c r="MDS654" s="22"/>
      <c r="MDT654" s="22"/>
      <c r="MDU654" s="22"/>
      <c r="MDV654" s="22"/>
      <c r="MDW654" s="22"/>
      <c r="MDX654" s="22"/>
      <c r="MDY654" s="22"/>
      <c r="MDZ654" s="22"/>
      <c r="MEA654" s="22"/>
      <c r="MEB654" s="22"/>
      <c r="MEC654" s="22"/>
      <c r="MED654" s="22"/>
      <c r="MEE654" s="22"/>
      <c r="MEF654" s="22"/>
      <c r="MEG654" s="22"/>
      <c r="MEH654" s="22"/>
      <c r="MEI654" s="22"/>
      <c r="MEJ654" s="22"/>
      <c r="MEK654" s="22"/>
      <c r="MEL654" s="22"/>
      <c r="MEM654" s="22"/>
      <c r="MEN654" s="22"/>
      <c r="MEO654" s="22"/>
      <c r="MEP654" s="22"/>
      <c r="MEQ654" s="22"/>
      <c r="MER654" s="22"/>
      <c r="MES654" s="22"/>
      <c r="MET654" s="22"/>
      <c r="MEU654" s="22"/>
      <c r="MEV654" s="22"/>
      <c r="MEW654" s="22"/>
      <c r="MEX654" s="22"/>
      <c r="MEY654" s="22"/>
      <c r="MEZ654" s="22"/>
      <c r="MFA654" s="22"/>
      <c r="MFB654" s="22"/>
      <c r="MFC654" s="22"/>
      <c r="MFD654" s="22"/>
      <c r="MFE654" s="22"/>
      <c r="MFF654" s="22"/>
      <c r="MFG654" s="22"/>
      <c r="MFH654" s="22"/>
      <c r="MFI654" s="22"/>
      <c r="MFJ654" s="22"/>
      <c r="MFK654" s="22"/>
      <c r="MFL654" s="22"/>
      <c r="MFM654" s="22"/>
      <c r="MFN654" s="22"/>
      <c r="MFO654" s="22"/>
      <c r="MFP654" s="22"/>
      <c r="MFQ654" s="22"/>
      <c r="MFR654" s="22"/>
      <c r="MFS654" s="22"/>
      <c r="MFT654" s="22"/>
      <c r="MFU654" s="22"/>
      <c r="MFV654" s="22"/>
      <c r="MFW654" s="22"/>
      <c r="MFX654" s="22"/>
      <c r="MFY654" s="22"/>
      <c r="MFZ654" s="22"/>
      <c r="MGA654" s="22"/>
      <c r="MGB654" s="22"/>
      <c r="MGC654" s="22"/>
      <c r="MGD654" s="22"/>
      <c r="MGE654" s="22"/>
      <c r="MGF654" s="22"/>
      <c r="MGG654" s="22"/>
      <c r="MGH654" s="22"/>
      <c r="MGI654" s="22"/>
      <c r="MGJ654" s="22"/>
      <c r="MGK654" s="22"/>
      <c r="MGL654" s="22"/>
      <c r="MGM654" s="22"/>
      <c r="MGN654" s="22"/>
      <c r="MGO654" s="22"/>
      <c r="MGP654" s="22"/>
      <c r="MGQ654" s="22"/>
      <c r="MGR654" s="22"/>
      <c r="MGS654" s="22"/>
      <c r="MGT654" s="22"/>
      <c r="MGU654" s="22"/>
      <c r="MGV654" s="22"/>
      <c r="MGW654" s="22"/>
      <c r="MGX654" s="22"/>
      <c r="MGY654" s="22"/>
      <c r="MGZ654" s="22"/>
      <c r="MHA654" s="22"/>
      <c r="MHB654" s="22"/>
      <c r="MHC654" s="22"/>
      <c r="MHD654" s="22"/>
      <c r="MHE654" s="22"/>
      <c r="MHF654" s="22"/>
      <c r="MHG654" s="22"/>
      <c r="MHH654" s="22"/>
      <c r="MHI654" s="22"/>
      <c r="MHJ654" s="22"/>
      <c r="MHK654" s="22"/>
      <c r="MHL654" s="22"/>
      <c r="MHM654" s="22"/>
      <c r="MHN654" s="22"/>
      <c r="MHO654" s="22"/>
      <c r="MHP654" s="22"/>
      <c r="MHQ654" s="22"/>
      <c r="MHR654" s="22"/>
      <c r="MHS654" s="22"/>
      <c r="MHT654" s="22"/>
      <c r="MHU654" s="22"/>
      <c r="MHV654" s="22"/>
      <c r="MHW654" s="22"/>
      <c r="MHX654" s="22"/>
      <c r="MHY654" s="22"/>
      <c r="MHZ654" s="22"/>
      <c r="MIA654" s="22"/>
      <c r="MIB654" s="22"/>
      <c r="MIC654" s="22"/>
      <c r="MID654" s="22"/>
      <c r="MIE654" s="22"/>
      <c r="MIF654" s="22"/>
      <c r="MIG654" s="22"/>
      <c r="MIH654" s="22"/>
      <c r="MII654" s="22"/>
      <c r="MIJ654" s="22"/>
      <c r="MIK654" s="22"/>
      <c r="MIL654" s="22"/>
      <c r="MIM654" s="22"/>
      <c r="MIN654" s="22"/>
      <c r="MIO654" s="22"/>
      <c r="MIP654" s="22"/>
      <c r="MIQ654" s="22"/>
      <c r="MIR654" s="22"/>
      <c r="MIS654" s="22"/>
      <c r="MIT654" s="22"/>
      <c r="MIU654" s="22"/>
      <c r="MIV654" s="22"/>
      <c r="MIW654" s="22"/>
      <c r="MIX654" s="22"/>
      <c r="MIY654" s="22"/>
      <c r="MIZ654" s="22"/>
      <c r="MJA654" s="22"/>
      <c r="MJB654" s="22"/>
      <c r="MJC654" s="22"/>
      <c r="MJD654" s="22"/>
      <c r="MJE654" s="22"/>
      <c r="MJF654" s="22"/>
      <c r="MJG654" s="22"/>
      <c r="MJH654" s="22"/>
      <c r="MJI654" s="22"/>
      <c r="MJJ654" s="22"/>
      <c r="MJK654" s="22"/>
      <c r="MJL654" s="22"/>
      <c r="MJM654" s="22"/>
      <c r="MJN654" s="22"/>
      <c r="MJO654" s="22"/>
      <c r="MJP654" s="22"/>
      <c r="MJQ654" s="22"/>
      <c r="MJR654" s="22"/>
      <c r="MJS654" s="22"/>
      <c r="MJT654" s="22"/>
      <c r="MJU654" s="22"/>
      <c r="MJV654" s="22"/>
      <c r="MJW654" s="22"/>
      <c r="MJX654" s="22"/>
      <c r="MJY654" s="22"/>
      <c r="MJZ654" s="22"/>
      <c r="MKA654" s="22"/>
      <c r="MKB654" s="22"/>
      <c r="MKC654" s="22"/>
      <c r="MKD654" s="22"/>
      <c r="MKE654" s="22"/>
      <c r="MKF654" s="22"/>
      <c r="MKG654" s="22"/>
      <c r="MKH654" s="22"/>
      <c r="MKI654" s="22"/>
      <c r="MKJ654" s="22"/>
      <c r="MKK654" s="22"/>
      <c r="MKL654" s="22"/>
      <c r="MKM654" s="22"/>
      <c r="MKN654" s="22"/>
      <c r="MKO654" s="22"/>
      <c r="MKP654" s="22"/>
      <c r="MKQ654" s="22"/>
      <c r="MKR654" s="22"/>
      <c r="MKS654" s="22"/>
      <c r="MKT654" s="22"/>
      <c r="MKU654" s="22"/>
      <c r="MKV654" s="22"/>
      <c r="MKW654" s="22"/>
      <c r="MKX654" s="22"/>
      <c r="MKY654" s="22"/>
      <c r="MKZ654" s="22"/>
      <c r="MLA654" s="22"/>
      <c r="MLB654" s="22"/>
      <c r="MLC654" s="22"/>
      <c r="MLD654" s="22"/>
      <c r="MLE654" s="22"/>
      <c r="MLF654" s="22"/>
      <c r="MLG654" s="22"/>
      <c r="MLH654" s="22"/>
      <c r="MLI654" s="22"/>
      <c r="MLJ654" s="22"/>
      <c r="MLK654" s="22"/>
      <c r="MLL654" s="22"/>
      <c r="MLM654" s="22"/>
      <c r="MLN654" s="22"/>
      <c r="MLO654" s="22"/>
      <c r="MLP654" s="22"/>
      <c r="MLQ654" s="22"/>
      <c r="MLR654" s="22"/>
      <c r="MLS654" s="22"/>
      <c r="MLT654" s="22"/>
      <c r="MLU654" s="22"/>
      <c r="MLV654" s="22"/>
      <c r="MLW654" s="22"/>
      <c r="MLX654" s="22"/>
      <c r="MLY654" s="22"/>
      <c r="MLZ654" s="22"/>
      <c r="MMA654" s="22"/>
      <c r="MMB654" s="22"/>
      <c r="MMC654" s="22"/>
      <c r="MMD654" s="22"/>
      <c r="MME654" s="22"/>
      <c r="MMF654" s="22"/>
      <c r="MMG654" s="22"/>
      <c r="MMH654" s="22"/>
      <c r="MMI654" s="22"/>
      <c r="MMJ654" s="22"/>
      <c r="MMK654" s="22"/>
      <c r="MML654" s="22"/>
      <c r="MMM654" s="22"/>
      <c r="MMN654" s="22"/>
      <c r="MMO654" s="22"/>
      <c r="MMP654" s="22"/>
      <c r="MMQ654" s="22"/>
      <c r="MMR654" s="22"/>
      <c r="MMS654" s="22"/>
      <c r="MMT654" s="22"/>
      <c r="MMU654" s="22"/>
      <c r="MMV654" s="22"/>
      <c r="MMW654" s="22"/>
      <c r="MMX654" s="22"/>
      <c r="MMY654" s="22"/>
      <c r="MMZ654" s="22"/>
      <c r="MNA654" s="22"/>
      <c r="MNB654" s="22"/>
      <c r="MNC654" s="22"/>
      <c r="MND654" s="22"/>
      <c r="MNE654" s="22"/>
      <c r="MNF654" s="22"/>
      <c r="MNG654" s="22"/>
      <c r="MNH654" s="22"/>
      <c r="MNI654" s="22"/>
      <c r="MNJ654" s="22"/>
      <c r="MNK654" s="22"/>
      <c r="MNL654" s="22"/>
      <c r="MNM654" s="22"/>
      <c r="MNN654" s="22"/>
      <c r="MNO654" s="22"/>
      <c r="MNP654" s="22"/>
      <c r="MNQ654" s="22"/>
      <c r="MNR654" s="22"/>
      <c r="MNS654" s="22"/>
      <c r="MNT654" s="22"/>
      <c r="MNU654" s="22"/>
      <c r="MNV654" s="22"/>
      <c r="MNW654" s="22"/>
      <c r="MNX654" s="22"/>
      <c r="MNY654" s="22"/>
      <c r="MNZ654" s="22"/>
      <c r="MOA654" s="22"/>
      <c r="MOB654" s="22"/>
      <c r="MOC654" s="22"/>
      <c r="MOD654" s="22"/>
      <c r="MOE654" s="22"/>
      <c r="MOF654" s="22"/>
      <c r="MOG654" s="22"/>
      <c r="MOH654" s="22"/>
      <c r="MOI654" s="22"/>
      <c r="MOJ654" s="22"/>
      <c r="MOK654" s="22"/>
      <c r="MOL654" s="22"/>
      <c r="MOM654" s="22"/>
      <c r="MON654" s="22"/>
      <c r="MOO654" s="22"/>
      <c r="MOP654" s="22"/>
      <c r="MOQ654" s="22"/>
      <c r="MOR654" s="22"/>
      <c r="MOS654" s="22"/>
      <c r="MOT654" s="22"/>
      <c r="MOU654" s="22"/>
      <c r="MOV654" s="22"/>
      <c r="MOW654" s="22"/>
      <c r="MOX654" s="22"/>
      <c r="MOY654" s="22"/>
      <c r="MOZ654" s="22"/>
      <c r="MPA654" s="22"/>
      <c r="MPB654" s="22"/>
      <c r="MPC654" s="22"/>
      <c r="MPD654" s="22"/>
      <c r="MPE654" s="22"/>
      <c r="MPF654" s="22"/>
      <c r="MPG654" s="22"/>
      <c r="MPH654" s="22"/>
      <c r="MPI654" s="22"/>
      <c r="MPJ654" s="22"/>
      <c r="MPK654" s="22"/>
      <c r="MPL654" s="22"/>
      <c r="MPM654" s="22"/>
      <c r="MPN654" s="22"/>
      <c r="MPO654" s="22"/>
      <c r="MPP654" s="22"/>
      <c r="MPQ654" s="22"/>
      <c r="MPR654" s="22"/>
      <c r="MPS654" s="22"/>
      <c r="MPT654" s="22"/>
      <c r="MPU654" s="22"/>
      <c r="MPV654" s="22"/>
      <c r="MPW654" s="22"/>
      <c r="MPX654" s="22"/>
      <c r="MPY654" s="22"/>
      <c r="MPZ654" s="22"/>
      <c r="MQA654" s="22"/>
      <c r="MQB654" s="22"/>
      <c r="MQC654" s="22"/>
      <c r="MQD654" s="22"/>
      <c r="MQE654" s="22"/>
      <c r="MQF654" s="22"/>
      <c r="MQG654" s="22"/>
      <c r="MQH654" s="22"/>
      <c r="MQI654" s="22"/>
      <c r="MQJ654" s="22"/>
      <c r="MQK654" s="22"/>
      <c r="MQL654" s="22"/>
      <c r="MQM654" s="22"/>
      <c r="MQN654" s="22"/>
      <c r="MQO654" s="22"/>
      <c r="MQP654" s="22"/>
      <c r="MQQ654" s="22"/>
      <c r="MQR654" s="22"/>
      <c r="MQS654" s="22"/>
      <c r="MQT654" s="22"/>
      <c r="MQU654" s="22"/>
      <c r="MQV654" s="22"/>
      <c r="MQW654" s="22"/>
      <c r="MQX654" s="22"/>
      <c r="MQY654" s="22"/>
      <c r="MQZ654" s="22"/>
      <c r="MRA654" s="22"/>
      <c r="MRB654" s="22"/>
      <c r="MRC654" s="22"/>
      <c r="MRD654" s="22"/>
      <c r="MRE654" s="22"/>
      <c r="MRF654" s="22"/>
      <c r="MRG654" s="22"/>
      <c r="MRH654" s="22"/>
      <c r="MRI654" s="22"/>
      <c r="MRJ654" s="22"/>
      <c r="MRK654" s="22"/>
      <c r="MRL654" s="22"/>
      <c r="MRM654" s="22"/>
      <c r="MRN654" s="22"/>
      <c r="MRO654" s="22"/>
      <c r="MRP654" s="22"/>
      <c r="MRQ654" s="22"/>
      <c r="MRR654" s="22"/>
      <c r="MRS654" s="22"/>
      <c r="MRT654" s="22"/>
      <c r="MRU654" s="22"/>
      <c r="MRV654" s="22"/>
      <c r="MRW654" s="22"/>
      <c r="MRX654" s="22"/>
      <c r="MRY654" s="22"/>
      <c r="MRZ654" s="22"/>
      <c r="MSA654" s="22"/>
      <c r="MSB654" s="22"/>
      <c r="MSC654" s="22"/>
      <c r="MSD654" s="22"/>
      <c r="MSE654" s="22"/>
      <c r="MSF654" s="22"/>
      <c r="MSG654" s="22"/>
      <c r="MSH654" s="22"/>
      <c r="MSI654" s="22"/>
      <c r="MSJ654" s="22"/>
      <c r="MSK654" s="22"/>
      <c r="MSL654" s="22"/>
      <c r="MSM654" s="22"/>
      <c r="MSN654" s="22"/>
      <c r="MSO654" s="22"/>
      <c r="MSP654" s="22"/>
      <c r="MSQ654" s="22"/>
      <c r="MSR654" s="22"/>
      <c r="MSS654" s="22"/>
      <c r="MST654" s="22"/>
      <c r="MSU654" s="22"/>
      <c r="MSV654" s="22"/>
      <c r="MSW654" s="22"/>
      <c r="MSX654" s="22"/>
      <c r="MSY654" s="22"/>
      <c r="MSZ654" s="22"/>
      <c r="MTA654" s="22"/>
      <c r="MTB654" s="22"/>
      <c r="MTC654" s="22"/>
      <c r="MTD654" s="22"/>
      <c r="MTE654" s="22"/>
      <c r="MTF654" s="22"/>
      <c r="MTG654" s="22"/>
      <c r="MTH654" s="22"/>
      <c r="MTI654" s="22"/>
      <c r="MTJ654" s="22"/>
      <c r="MTK654" s="22"/>
      <c r="MTL654" s="22"/>
      <c r="MTM654" s="22"/>
      <c r="MTN654" s="22"/>
      <c r="MTO654" s="22"/>
      <c r="MTP654" s="22"/>
      <c r="MTQ654" s="22"/>
      <c r="MTR654" s="22"/>
      <c r="MTS654" s="22"/>
      <c r="MTT654" s="22"/>
      <c r="MTU654" s="22"/>
      <c r="MTV654" s="22"/>
      <c r="MTW654" s="22"/>
      <c r="MTX654" s="22"/>
      <c r="MTY654" s="22"/>
      <c r="MTZ654" s="22"/>
      <c r="MUA654" s="22"/>
      <c r="MUB654" s="22"/>
      <c r="MUC654" s="22"/>
      <c r="MUD654" s="22"/>
      <c r="MUE654" s="22"/>
      <c r="MUF654" s="22"/>
      <c r="MUG654" s="22"/>
      <c r="MUH654" s="22"/>
      <c r="MUI654" s="22"/>
      <c r="MUJ654" s="22"/>
      <c r="MUK654" s="22"/>
      <c r="MUL654" s="22"/>
      <c r="MUM654" s="22"/>
      <c r="MUN654" s="22"/>
      <c r="MUO654" s="22"/>
      <c r="MUP654" s="22"/>
      <c r="MUQ654" s="22"/>
      <c r="MUR654" s="22"/>
      <c r="MUS654" s="22"/>
      <c r="MUT654" s="22"/>
      <c r="MUU654" s="22"/>
      <c r="MUV654" s="22"/>
      <c r="MUW654" s="22"/>
      <c r="MUX654" s="22"/>
      <c r="MUY654" s="22"/>
      <c r="MUZ654" s="22"/>
      <c r="MVA654" s="22"/>
      <c r="MVB654" s="22"/>
      <c r="MVC654" s="22"/>
      <c r="MVD654" s="22"/>
      <c r="MVE654" s="22"/>
      <c r="MVF654" s="22"/>
      <c r="MVG654" s="22"/>
      <c r="MVH654" s="22"/>
      <c r="MVI654" s="22"/>
      <c r="MVJ654" s="22"/>
      <c r="MVK654" s="22"/>
      <c r="MVL654" s="22"/>
      <c r="MVM654" s="22"/>
      <c r="MVN654" s="22"/>
      <c r="MVO654" s="22"/>
      <c r="MVP654" s="22"/>
      <c r="MVQ654" s="22"/>
      <c r="MVR654" s="22"/>
      <c r="MVS654" s="22"/>
      <c r="MVT654" s="22"/>
      <c r="MVU654" s="22"/>
      <c r="MVV654" s="22"/>
      <c r="MVW654" s="22"/>
      <c r="MVX654" s="22"/>
      <c r="MVY654" s="22"/>
      <c r="MVZ654" s="22"/>
      <c r="MWA654" s="22"/>
      <c r="MWB654" s="22"/>
      <c r="MWC654" s="22"/>
      <c r="MWD654" s="22"/>
      <c r="MWE654" s="22"/>
      <c r="MWF654" s="22"/>
      <c r="MWG654" s="22"/>
      <c r="MWH654" s="22"/>
      <c r="MWI654" s="22"/>
      <c r="MWJ654" s="22"/>
      <c r="MWK654" s="22"/>
      <c r="MWL654" s="22"/>
      <c r="MWM654" s="22"/>
      <c r="MWN654" s="22"/>
      <c r="MWO654" s="22"/>
      <c r="MWP654" s="22"/>
      <c r="MWQ654" s="22"/>
      <c r="MWR654" s="22"/>
      <c r="MWS654" s="22"/>
      <c r="MWT654" s="22"/>
      <c r="MWU654" s="22"/>
      <c r="MWV654" s="22"/>
      <c r="MWW654" s="22"/>
      <c r="MWX654" s="22"/>
      <c r="MWY654" s="22"/>
      <c r="MWZ654" s="22"/>
      <c r="MXA654" s="22"/>
      <c r="MXB654" s="22"/>
      <c r="MXC654" s="22"/>
      <c r="MXD654" s="22"/>
      <c r="MXE654" s="22"/>
      <c r="MXF654" s="22"/>
      <c r="MXG654" s="22"/>
      <c r="MXH654" s="22"/>
      <c r="MXI654" s="22"/>
      <c r="MXJ654" s="22"/>
      <c r="MXK654" s="22"/>
      <c r="MXL654" s="22"/>
      <c r="MXM654" s="22"/>
      <c r="MXN654" s="22"/>
      <c r="MXO654" s="22"/>
      <c r="MXP654" s="22"/>
      <c r="MXQ654" s="22"/>
      <c r="MXR654" s="22"/>
      <c r="MXS654" s="22"/>
      <c r="MXT654" s="22"/>
      <c r="MXU654" s="22"/>
      <c r="MXV654" s="22"/>
      <c r="MXW654" s="22"/>
      <c r="MXX654" s="22"/>
      <c r="MXY654" s="22"/>
      <c r="MXZ654" s="22"/>
      <c r="MYA654" s="22"/>
      <c r="MYB654" s="22"/>
      <c r="MYC654" s="22"/>
      <c r="MYD654" s="22"/>
      <c r="MYE654" s="22"/>
      <c r="MYF654" s="22"/>
      <c r="MYG654" s="22"/>
      <c r="MYH654" s="22"/>
      <c r="MYI654" s="22"/>
      <c r="MYJ654" s="22"/>
      <c r="MYK654" s="22"/>
      <c r="MYL654" s="22"/>
      <c r="MYM654" s="22"/>
      <c r="MYN654" s="22"/>
      <c r="MYO654" s="22"/>
      <c r="MYP654" s="22"/>
      <c r="MYQ654" s="22"/>
      <c r="MYR654" s="22"/>
      <c r="MYS654" s="22"/>
      <c r="MYT654" s="22"/>
      <c r="MYU654" s="22"/>
      <c r="MYV654" s="22"/>
      <c r="MYW654" s="22"/>
      <c r="MYX654" s="22"/>
      <c r="MYY654" s="22"/>
      <c r="MYZ654" s="22"/>
      <c r="MZA654" s="22"/>
      <c r="MZB654" s="22"/>
      <c r="MZC654" s="22"/>
      <c r="MZD654" s="22"/>
      <c r="MZE654" s="22"/>
      <c r="MZF654" s="22"/>
      <c r="MZG654" s="22"/>
      <c r="MZH654" s="22"/>
      <c r="MZI654" s="22"/>
      <c r="MZJ654" s="22"/>
      <c r="MZK654" s="22"/>
      <c r="MZL654" s="22"/>
      <c r="MZM654" s="22"/>
      <c r="MZN654" s="22"/>
      <c r="MZO654" s="22"/>
      <c r="MZP654" s="22"/>
      <c r="MZQ654" s="22"/>
      <c r="MZR654" s="22"/>
      <c r="MZS654" s="22"/>
      <c r="MZT654" s="22"/>
      <c r="MZU654" s="22"/>
      <c r="MZV654" s="22"/>
      <c r="MZW654" s="22"/>
      <c r="MZX654" s="22"/>
      <c r="MZY654" s="22"/>
      <c r="MZZ654" s="22"/>
      <c r="NAA654" s="22"/>
      <c r="NAB654" s="22"/>
      <c r="NAC654" s="22"/>
      <c r="NAD654" s="22"/>
      <c r="NAE654" s="22"/>
      <c r="NAF654" s="22"/>
      <c r="NAG654" s="22"/>
      <c r="NAH654" s="22"/>
      <c r="NAI654" s="22"/>
      <c r="NAJ654" s="22"/>
      <c r="NAK654" s="22"/>
      <c r="NAL654" s="22"/>
      <c r="NAM654" s="22"/>
      <c r="NAN654" s="22"/>
      <c r="NAO654" s="22"/>
      <c r="NAP654" s="22"/>
      <c r="NAQ654" s="22"/>
      <c r="NAR654" s="22"/>
      <c r="NAS654" s="22"/>
      <c r="NAT654" s="22"/>
      <c r="NAU654" s="22"/>
      <c r="NAV654" s="22"/>
      <c r="NAW654" s="22"/>
      <c r="NAX654" s="22"/>
      <c r="NAY654" s="22"/>
      <c r="NAZ654" s="22"/>
      <c r="NBA654" s="22"/>
      <c r="NBB654" s="22"/>
      <c r="NBC654" s="22"/>
      <c r="NBD654" s="22"/>
      <c r="NBE654" s="22"/>
      <c r="NBF654" s="22"/>
      <c r="NBG654" s="22"/>
      <c r="NBH654" s="22"/>
      <c r="NBI654" s="22"/>
      <c r="NBJ654" s="22"/>
      <c r="NBK654" s="22"/>
      <c r="NBL654" s="22"/>
      <c r="NBM654" s="22"/>
      <c r="NBN654" s="22"/>
      <c r="NBO654" s="22"/>
      <c r="NBP654" s="22"/>
      <c r="NBQ654" s="22"/>
      <c r="NBR654" s="22"/>
      <c r="NBS654" s="22"/>
      <c r="NBT654" s="22"/>
      <c r="NBU654" s="22"/>
      <c r="NBV654" s="22"/>
      <c r="NBW654" s="22"/>
      <c r="NBX654" s="22"/>
      <c r="NBY654" s="22"/>
      <c r="NBZ654" s="22"/>
      <c r="NCA654" s="22"/>
      <c r="NCB654" s="22"/>
      <c r="NCC654" s="22"/>
      <c r="NCD654" s="22"/>
      <c r="NCE654" s="22"/>
      <c r="NCF654" s="22"/>
      <c r="NCG654" s="22"/>
      <c r="NCH654" s="22"/>
      <c r="NCI654" s="22"/>
      <c r="NCJ654" s="22"/>
      <c r="NCK654" s="22"/>
      <c r="NCL654" s="22"/>
      <c r="NCM654" s="22"/>
      <c r="NCN654" s="22"/>
      <c r="NCO654" s="22"/>
      <c r="NCP654" s="22"/>
      <c r="NCQ654" s="22"/>
      <c r="NCR654" s="22"/>
      <c r="NCS654" s="22"/>
      <c r="NCT654" s="22"/>
      <c r="NCU654" s="22"/>
      <c r="NCV654" s="22"/>
      <c r="NCW654" s="22"/>
      <c r="NCX654" s="22"/>
      <c r="NCY654" s="22"/>
      <c r="NCZ654" s="22"/>
      <c r="NDA654" s="22"/>
      <c r="NDB654" s="22"/>
      <c r="NDC654" s="22"/>
      <c r="NDD654" s="22"/>
      <c r="NDE654" s="22"/>
      <c r="NDF654" s="22"/>
      <c r="NDG654" s="22"/>
      <c r="NDH654" s="22"/>
      <c r="NDI654" s="22"/>
      <c r="NDJ654" s="22"/>
      <c r="NDK654" s="22"/>
      <c r="NDL654" s="22"/>
      <c r="NDM654" s="22"/>
      <c r="NDN654" s="22"/>
      <c r="NDO654" s="22"/>
      <c r="NDP654" s="22"/>
      <c r="NDQ654" s="22"/>
      <c r="NDR654" s="22"/>
      <c r="NDS654" s="22"/>
      <c r="NDT654" s="22"/>
      <c r="NDU654" s="22"/>
      <c r="NDV654" s="22"/>
      <c r="NDW654" s="22"/>
      <c r="NDX654" s="22"/>
      <c r="NDY654" s="22"/>
      <c r="NDZ654" s="22"/>
      <c r="NEA654" s="22"/>
      <c r="NEB654" s="22"/>
      <c r="NEC654" s="22"/>
      <c r="NED654" s="22"/>
      <c r="NEE654" s="22"/>
      <c r="NEF654" s="22"/>
      <c r="NEG654" s="22"/>
      <c r="NEH654" s="22"/>
      <c r="NEI654" s="22"/>
      <c r="NEJ654" s="22"/>
      <c r="NEK654" s="22"/>
      <c r="NEL654" s="22"/>
      <c r="NEM654" s="22"/>
      <c r="NEN654" s="22"/>
      <c r="NEO654" s="22"/>
      <c r="NEP654" s="22"/>
      <c r="NEQ654" s="22"/>
      <c r="NER654" s="22"/>
      <c r="NES654" s="22"/>
      <c r="NET654" s="22"/>
      <c r="NEU654" s="22"/>
      <c r="NEV654" s="22"/>
      <c r="NEW654" s="22"/>
      <c r="NEX654" s="22"/>
      <c r="NEY654" s="22"/>
      <c r="NEZ654" s="22"/>
      <c r="NFA654" s="22"/>
      <c r="NFB654" s="22"/>
      <c r="NFC654" s="22"/>
      <c r="NFD654" s="22"/>
      <c r="NFE654" s="22"/>
      <c r="NFF654" s="22"/>
      <c r="NFG654" s="22"/>
      <c r="NFH654" s="22"/>
      <c r="NFI654" s="22"/>
      <c r="NFJ654" s="22"/>
      <c r="NFK654" s="22"/>
      <c r="NFL654" s="22"/>
      <c r="NFM654" s="22"/>
      <c r="NFN654" s="22"/>
      <c r="NFO654" s="22"/>
      <c r="NFP654" s="22"/>
      <c r="NFQ654" s="22"/>
      <c r="NFR654" s="22"/>
      <c r="NFS654" s="22"/>
      <c r="NFT654" s="22"/>
      <c r="NFU654" s="22"/>
      <c r="NFV654" s="22"/>
      <c r="NFW654" s="22"/>
      <c r="NFX654" s="22"/>
      <c r="NFY654" s="22"/>
      <c r="NFZ654" s="22"/>
      <c r="NGA654" s="22"/>
      <c r="NGB654" s="22"/>
      <c r="NGC654" s="22"/>
      <c r="NGD654" s="22"/>
      <c r="NGE654" s="22"/>
      <c r="NGF654" s="22"/>
      <c r="NGG654" s="22"/>
      <c r="NGH654" s="22"/>
      <c r="NGI654" s="22"/>
      <c r="NGJ654" s="22"/>
      <c r="NGK654" s="22"/>
      <c r="NGL654" s="22"/>
      <c r="NGM654" s="22"/>
      <c r="NGN654" s="22"/>
      <c r="NGO654" s="22"/>
      <c r="NGP654" s="22"/>
      <c r="NGQ654" s="22"/>
      <c r="NGR654" s="22"/>
      <c r="NGS654" s="22"/>
      <c r="NGT654" s="22"/>
      <c r="NGU654" s="22"/>
      <c r="NGV654" s="22"/>
      <c r="NGW654" s="22"/>
      <c r="NGX654" s="22"/>
      <c r="NGY654" s="22"/>
      <c r="NGZ654" s="22"/>
      <c r="NHA654" s="22"/>
      <c r="NHB654" s="22"/>
      <c r="NHC654" s="22"/>
      <c r="NHD654" s="22"/>
      <c r="NHE654" s="22"/>
      <c r="NHF654" s="22"/>
      <c r="NHG654" s="22"/>
      <c r="NHH654" s="22"/>
      <c r="NHI654" s="22"/>
      <c r="NHJ654" s="22"/>
      <c r="NHK654" s="22"/>
      <c r="NHL654" s="22"/>
      <c r="NHM654" s="22"/>
      <c r="NHN654" s="22"/>
      <c r="NHO654" s="22"/>
      <c r="NHP654" s="22"/>
      <c r="NHQ654" s="22"/>
      <c r="NHR654" s="22"/>
      <c r="NHS654" s="22"/>
      <c r="NHT654" s="22"/>
      <c r="NHU654" s="22"/>
      <c r="NHV654" s="22"/>
      <c r="NHW654" s="22"/>
      <c r="NHX654" s="22"/>
      <c r="NHY654" s="22"/>
      <c r="NHZ654" s="22"/>
      <c r="NIA654" s="22"/>
      <c r="NIB654" s="22"/>
      <c r="NIC654" s="22"/>
      <c r="NID654" s="22"/>
      <c r="NIE654" s="22"/>
      <c r="NIF654" s="22"/>
      <c r="NIG654" s="22"/>
      <c r="NIH654" s="22"/>
      <c r="NII654" s="22"/>
      <c r="NIJ654" s="22"/>
      <c r="NIK654" s="22"/>
      <c r="NIL654" s="22"/>
      <c r="NIM654" s="22"/>
      <c r="NIN654" s="22"/>
      <c r="NIO654" s="22"/>
      <c r="NIP654" s="22"/>
      <c r="NIQ654" s="22"/>
      <c r="NIR654" s="22"/>
      <c r="NIS654" s="22"/>
      <c r="NIT654" s="22"/>
      <c r="NIU654" s="22"/>
      <c r="NIV654" s="22"/>
      <c r="NIW654" s="22"/>
      <c r="NIX654" s="22"/>
      <c r="NIY654" s="22"/>
      <c r="NIZ654" s="22"/>
      <c r="NJA654" s="22"/>
      <c r="NJB654" s="22"/>
      <c r="NJC654" s="22"/>
      <c r="NJD654" s="22"/>
      <c r="NJE654" s="22"/>
      <c r="NJF654" s="22"/>
      <c r="NJG654" s="22"/>
      <c r="NJH654" s="22"/>
      <c r="NJI654" s="22"/>
      <c r="NJJ654" s="22"/>
      <c r="NJK654" s="22"/>
      <c r="NJL654" s="22"/>
      <c r="NJM654" s="22"/>
      <c r="NJN654" s="22"/>
      <c r="NJO654" s="22"/>
      <c r="NJP654" s="22"/>
      <c r="NJQ654" s="22"/>
      <c r="NJR654" s="22"/>
      <c r="NJS654" s="22"/>
      <c r="NJT654" s="22"/>
      <c r="NJU654" s="22"/>
      <c r="NJV654" s="22"/>
      <c r="NJW654" s="22"/>
      <c r="NJX654" s="22"/>
      <c r="NJY654" s="22"/>
      <c r="NJZ654" s="22"/>
      <c r="NKA654" s="22"/>
      <c r="NKB654" s="22"/>
      <c r="NKC654" s="22"/>
      <c r="NKD654" s="22"/>
      <c r="NKE654" s="22"/>
      <c r="NKF654" s="22"/>
      <c r="NKG654" s="22"/>
      <c r="NKH654" s="22"/>
      <c r="NKI654" s="22"/>
      <c r="NKJ654" s="22"/>
      <c r="NKK654" s="22"/>
      <c r="NKL654" s="22"/>
      <c r="NKM654" s="22"/>
      <c r="NKN654" s="22"/>
      <c r="NKO654" s="22"/>
      <c r="NKP654" s="22"/>
      <c r="NKQ654" s="22"/>
      <c r="NKR654" s="22"/>
      <c r="NKS654" s="22"/>
      <c r="NKT654" s="22"/>
      <c r="NKU654" s="22"/>
      <c r="NKV654" s="22"/>
      <c r="NKW654" s="22"/>
      <c r="NKX654" s="22"/>
      <c r="NKY654" s="22"/>
      <c r="NKZ654" s="22"/>
      <c r="NLA654" s="22"/>
      <c r="NLB654" s="22"/>
      <c r="NLC654" s="22"/>
      <c r="NLD654" s="22"/>
      <c r="NLE654" s="22"/>
      <c r="NLF654" s="22"/>
      <c r="NLG654" s="22"/>
      <c r="NLH654" s="22"/>
      <c r="NLI654" s="22"/>
      <c r="NLJ654" s="22"/>
      <c r="NLK654" s="22"/>
      <c r="NLL654" s="22"/>
      <c r="NLM654" s="22"/>
      <c r="NLN654" s="22"/>
      <c r="NLO654" s="22"/>
      <c r="NLP654" s="22"/>
      <c r="NLQ654" s="22"/>
      <c r="NLR654" s="22"/>
      <c r="NLS654" s="22"/>
      <c r="NLT654" s="22"/>
      <c r="NLU654" s="22"/>
      <c r="NLV654" s="22"/>
      <c r="NLW654" s="22"/>
      <c r="NLX654" s="22"/>
      <c r="NLY654" s="22"/>
      <c r="NLZ654" s="22"/>
      <c r="NMA654" s="22"/>
      <c r="NMB654" s="22"/>
      <c r="NMC654" s="22"/>
      <c r="NMD654" s="22"/>
      <c r="NME654" s="22"/>
      <c r="NMF654" s="22"/>
      <c r="NMG654" s="22"/>
      <c r="NMH654" s="22"/>
      <c r="NMI654" s="22"/>
      <c r="NMJ654" s="22"/>
      <c r="NMK654" s="22"/>
      <c r="NML654" s="22"/>
      <c r="NMM654" s="22"/>
      <c r="NMN654" s="22"/>
      <c r="NMO654" s="22"/>
      <c r="NMP654" s="22"/>
      <c r="NMQ654" s="22"/>
      <c r="NMR654" s="22"/>
      <c r="NMS654" s="22"/>
      <c r="NMT654" s="22"/>
      <c r="NMU654" s="22"/>
      <c r="NMV654" s="22"/>
      <c r="NMW654" s="22"/>
      <c r="NMX654" s="22"/>
      <c r="NMY654" s="22"/>
      <c r="NMZ654" s="22"/>
      <c r="NNA654" s="22"/>
      <c r="NNB654" s="22"/>
      <c r="NNC654" s="22"/>
      <c r="NND654" s="22"/>
      <c r="NNE654" s="22"/>
      <c r="NNF654" s="22"/>
      <c r="NNG654" s="22"/>
      <c r="NNH654" s="22"/>
      <c r="NNI654" s="22"/>
      <c r="NNJ654" s="22"/>
      <c r="NNK654" s="22"/>
      <c r="NNL654" s="22"/>
      <c r="NNM654" s="22"/>
      <c r="NNN654" s="22"/>
      <c r="NNO654" s="22"/>
      <c r="NNP654" s="22"/>
      <c r="NNQ654" s="22"/>
      <c r="NNR654" s="22"/>
      <c r="NNS654" s="22"/>
      <c r="NNT654" s="22"/>
      <c r="NNU654" s="22"/>
      <c r="NNV654" s="22"/>
      <c r="NNW654" s="22"/>
      <c r="NNX654" s="22"/>
      <c r="NNY654" s="22"/>
      <c r="NNZ654" s="22"/>
      <c r="NOA654" s="22"/>
      <c r="NOB654" s="22"/>
      <c r="NOC654" s="22"/>
      <c r="NOD654" s="22"/>
      <c r="NOE654" s="22"/>
      <c r="NOF654" s="22"/>
      <c r="NOG654" s="22"/>
      <c r="NOH654" s="22"/>
      <c r="NOI654" s="22"/>
      <c r="NOJ654" s="22"/>
      <c r="NOK654" s="22"/>
      <c r="NOL654" s="22"/>
      <c r="NOM654" s="22"/>
      <c r="NON654" s="22"/>
      <c r="NOO654" s="22"/>
      <c r="NOP654" s="22"/>
      <c r="NOQ654" s="22"/>
      <c r="NOR654" s="22"/>
      <c r="NOS654" s="22"/>
      <c r="NOT654" s="22"/>
      <c r="NOU654" s="22"/>
      <c r="NOV654" s="22"/>
      <c r="NOW654" s="22"/>
      <c r="NOX654" s="22"/>
      <c r="NOY654" s="22"/>
      <c r="NOZ654" s="22"/>
      <c r="NPA654" s="22"/>
      <c r="NPB654" s="22"/>
      <c r="NPC654" s="22"/>
      <c r="NPD654" s="22"/>
      <c r="NPE654" s="22"/>
      <c r="NPF654" s="22"/>
      <c r="NPG654" s="22"/>
      <c r="NPH654" s="22"/>
      <c r="NPI654" s="22"/>
      <c r="NPJ654" s="22"/>
      <c r="NPK654" s="22"/>
      <c r="NPL654" s="22"/>
      <c r="NPM654" s="22"/>
      <c r="NPN654" s="22"/>
      <c r="NPO654" s="22"/>
      <c r="NPP654" s="22"/>
      <c r="NPQ654" s="22"/>
      <c r="NPR654" s="22"/>
      <c r="NPS654" s="22"/>
      <c r="NPT654" s="22"/>
      <c r="NPU654" s="22"/>
      <c r="NPV654" s="22"/>
      <c r="NPW654" s="22"/>
      <c r="NPX654" s="22"/>
      <c r="NPY654" s="22"/>
      <c r="NPZ654" s="22"/>
      <c r="NQA654" s="22"/>
      <c r="NQB654" s="22"/>
      <c r="NQC654" s="22"/>
      <c r="NQD654" s="22"/>
      <c r="NQE654" s="22"/>
      <c r="NQF654" s="22"/>
      <c r="NQG654" s="22"/>
      <c r="NQH654" s="22"/>
      <c r="NQI654" s="22"/>
      <c r="NQJ654" s="22"/>
      <c r="NQK654" s="22"/>
      <c r="NQL654" s="22"/>
      <c r="NQM654" s="22"/>
      <c r="NQN654" s="22"/>
      <c r="NQO654" s="22"/>
      <c r="NQP654" s="22"/>
      <c r="NQQ654" s="22"/>
      <c r="NQR654" s="22"/>
      <c r="NQS654" s="22"/>
      <c r="NQT654" s="22"/>
      <c r="NQU654" s="22"/>
      <c r="NQV654" s="22"/>
      <c r="NQW654" s="22"/>
      <c r="NQX654" s="22"/>
      <c r="NQY654" s="22"/>
      <c r="NQZ654" s="22"/>
      <c r="NRA654" s="22"/>
      <c r="NRB654" s="22"/>
      <c r="NRC654" s="22"/>
      <c r="NRD654" s="22"/>
      <c r="NRE654" s="22"/>
      <c r="NRF654" s="22"/>
      <c r="NRG654" s="22"/>
      <c r="NRH654" s="22"/>
      <c r="NRI654" s="22"/>
      <c r="NRJ654" s="22"/>
      <c r="NRK654" s="22"/>
      <c r="NRL654" s="22"/>
      <c r="NRM654" s="22"/>
      <c r="NRN654" s="22"/>
      <c r="NRO654" s="22"/>
      <c r="NRP654" s="22"/>
      <c r="NRQ654" s="22"/>
      <c r="NRR654" s="22"/>
      <c r="NRS654" s="22"/>
      <c r="NRT654" s="22"/>
      <c r="NRU654" s="22"/>
      <c r="NRV654" s="22"/>
      <c r="NRW654" s="22"/>
      <c r="NRX654" s="22"/>
      <c r="NRY654" s="22"/>
      <c r="NRZ654" s="22"/>
      <c r="NSA654" s="22"/>
      <c r="NSB654" s="22"/>
      <c r="NSC654" s="22"/>
      <c r="NSD654" s="22"/>
      <c r="NSE654" s="22"/>
      <c r="NSF654" s="22"/>
      <c r="NSG654" s="22"/>
      <c r="NSH654" s="22"/>
      <c r="NSI654" s="22"/>
      <c r="NSJ654" s="22"/>
      <c r="NSK654" s="22"/>
      <c r="NSL654" s="22"/>
      <c r="NSM654" s="22"/>
      <c r="NSN654" s="22"/>
      <c r="NSO654" s="22"/>
      <c r="NSP654" s="22"/>
      <c r="NSQ654" s="22"/>
      <c r="NSR654" s="22"/>
      <c r="NSS654" s="22"/>
      <c r="NST654" s="22"/>
      <c r="NSU654" s="22"/>
      <c r="NSV654" s="22"/>
      <c r="NSW654" s="22"/>
      <c r="NSX654" s="22"/>
      <c r="NSY654" s="22"/>
      <c r="NSZ654" s="22"/>
      <c r="NTA654" s="22"/>
      <c r="NTB654" s="22"/>
      <c r="NTC654" s="22"/>
      <c r="NTD654" s="22"/>
      <c r="NTE654" s="22"/>
      <c r="NTF654" s="22"/>
      <c r="NTG654" s="22"/>
      <c r="NTH654" s="22"/>
      <c r="NTI654" s="22"/>
      <c r="NTJ654" s="22"/>
      <c r="NTK654" s="22"/>
      <c r="NTL654" s="22"/>
      <c r="NTM654" s="22"/>
      <c r="NTN654" s="22"/>
      <c r="NTO654" s="22"/>
      <c r="NTP654" s="22"/>
      <c r="NTQ654" s="22"/>
      <c r="NTR654" s="22"/>
      <c r="NTS654" s="22"/>
      <c r="NTT654" s="22"/>
      <c r="NTU654" s="22"/>
      <c r="NTV654" s="22"/>
      <c r="NTW654" s="22"/>
      <c r="NTX654" s="22"/>
      <c r="NTY654" s="22"/>
      <c r="NTZ654" s="22"/>
      <c r="NUA654" s="22"/>
      <c r="NUB654" s="22"/>
      <c r="NUC654" s="22"/>
      <c r="NUD654" s="22"/>
      <c r="NUE654" s="22"/>
      <c r="NUF654" s="22"/>
      <c r="NUG654" s="22"/>
      <c r="NUH654" s="22"/>
      <c r="NUI654" s="22"/>
      <c r="NUJ654" s="22"/>
      <c r="NUK654" s="22"/>
      <c r="NUL654" s="22"/>
      <c r="NUM654" s="22"/>
      <c r="NUN654" s="22"/>
      <c r="NUO654" s="22"/>
      <c r="NUP654" s="22"/>
      <c r="NUQ654" s="22"/>
      <c r="NUR654" s="22"/>
      <c r="NUS654" s="22"/>
      <c r="NUT654" s="22"/>
      <c r="NUU654" s="22"/>
      <c r="NUV654" s="22"/>
      <c r="NUW654" s="22"/>
      <c r="NUX654" s="22"/>
      <c r="NUY654" s="22"/>
      <c r="NUZ654" s="22"/>
      <c r="NVA654" s="22"/>
      <c r="NVB654" s="22"/>
      <c r="NVC654" s="22"/>
      <c r="NVD654" s="22"/>
      <c r="NVE654" s="22"/>
      <c r="NVF654" s="22"/>
      <c r="NVG654" s="22"/>
      <c r="NVH654" s="22"/>
      <c r="NVI654" s="22"/>
      <c r="NVJ654" s="22"/>
      <c r="NVK654" s="22"/>
      <c r="NVL654" s="22"/>
      <c r="NVM654" s="22"/>
      <c r="NVN654" s="22"/>
      <c r="NVO654" s="22"/>
      <c r="NVP654" s="22"/>
      <c r="NVQ654" s="22"/>
      <c r="NVR654" s="22"/>
      <c r="NVS654" s="22"/>
      <c r="NVT654" s="22"/>
      <c r="NVU654" s="22"/>
      <c r="NVV654" s="22"/>
      <c r="NVW654" s="22"/>
      <c r="NVX654" s="22"/>
      <c r="NVY654" s="22"/>
      <c r="NVZ654" s="22"/>
      <c r="NWA654" s="22"/>
      <c r="NWB654" s="22"/>
      <c r="NWC654" s="22"/>
      <c r="NWD654" s="22"/>
      <c r="NWE654" s="22"/>
      <c r="NWF654" s="22"/>
      <c r="NWG654" s="22"/>
      <c r="NWH654" s="22"/>
      <c r="NWI654" s="22"/>
      <c r="NWJ654" s="22"/>
      <c r="NWK654" s="22"/>
      <c r="NWL654" s="22"/>
      <c r="NWM654" s="22"/>
      <c r="NWN654" s="22"/>
      <c r="NWO654" s="22"/>
      <c r="NWP654" s="22"/>
      <c r="NWQ654" s="22"/>
      <c r="NWR654" s="22"/>
      <c r="NWS654" s="22"/>
      <c r="NWT654" s="22"/>
      <c r="NWU654" s="22"/>
      <c r="NWV654" s="22"/>
      <c r="NWW654" s="22"/>
      <c r="NWX654" s="22"/>
      <c r="NWY654" s="22"/>
      <c r="NWZ654" s="22"/>
      <c r="NXA654" s="22"/>
      <c r="NXB654" s="22"/>
      <c r="NXC654" s="22"/>
      <c r="NXD654" s="22"/>
      <c r="NXE654" s="22"/>
      <c r="NXF654" s="22"/>
      <c r="NXG654" s="22"/>
      <c r="NXH654" s="22"/>
      <c r="NXI654" s="22"/>
      <c r="NXJ654" s="22"/>
      <c r="NXK654" s="22"/>
      <c r="NXL654" s="22"/>
      <c r="NXM654" s="22"/>
      <c r="NXN654" s="22"/>
      <c r="NXO654" s="22"/>
      <c r="NXP654" s="22"/>
      <c r="NXQ654" s="22"/>
      <c r="NXR654" s="22"/>
      <c r="NXS654" s="22"/>
      <c r="NXT654" s="22"/>
      <c r="NXU654" s="22"/>
      <c r="NXV654" s="22"/>
      <c r="NXW654" s="22"/>
      <c r="NXX654" s="22"/>
      <c r="NXY654" s="22"/>
      <c r="NXZ654" s="22"/>
      <c r="NYA654" s="22"/>
      <c r="NYB654" s="22"/>
      <c r="NYC654" s="22"/>
      <c r="NYD654" s="22"/>
      <c r="NYE654" s="22"/>
      <c r="NYF654" s="22"/>
      <c r="NYG654" s="22"/>
      <c r="NYH654" s="22"/>
      <c r="NYI654" s="22"/>
      <c r="NYJ654" s="22"/>
      <c r="NYK654" s="22"/>
      <c r="NYL654" s="22"/>
      <c r="NYM654" s="22"/>
      <c r="NYN654" s="22"/>
      <c r="NYO654" s="22"/>
      <c r="NYP654" s="22"/>
      <c r="NYQ654" s="22"/>
      <c r="NYR654" s="22"/>
      <c r="NYS654" s="22"/>
      <c r="NYT654" s="22"/>
      <c r="NYU654" s="22"/>
      <c r="NYV654" s="22"/>
      <c r="NYW654" s="22"/>
      <c r="NYX654" s="22"/>
      <c r="NYY654" s="22"/>
      <c r="NYZ654" s="22"/>
      <c r="NZA654" s="22"/>
      <c r="NZB654" s="22"/>
      <c r="NZC654" s="22"/>
      <c r="NZD654" s="22"/>
      <c r="NZE654" s="22"/>
      <c r="NZF654" s="22"/>
      <c r="NZG654" s="22"/>
      <c r="NZH654" s="22"/>
      <c r="NZI654" s="22"/>
      <c r="NZJ654" s="22"/>
      <c r="NZK654" s="22"/>
      <c r="NZL654" s="22"/>
      <c r="NZM654" s="22"/>
      <c r="NZN654" s="22"/>
      <c r="NZO654" s="22"/>
      <c r="NZP654" s="22"/>
      <c r="NZQ654" s="22"/>
      <c r="NZR654" s="22"/>
      <c r="NZS654" s="22"/>
      <c r="NZT654" s="22"/>
      <c r="NZU654" s="22"/>
      <c r="NZV654" s="22"/>
      <c r="NZW654" s="22"/>
      <c r="NZX654" s="22"/>
      <c r="NZY654" s="22"/>
      <c r="NZZ654" s="22"/>
      <c r="OAA654" s="22"/>
      <c r="OAB654" s="22"/>
      <c r="OAC654" s="22"/>
      <c r="OAD654" s="22"/>
      <c r="OAE654" s="22"/>
      <c r="OAF654" s="22"/>
      <c r="OAG654" s="22"/>
      <c r="OAH654" s="22"/>
      <c r="OAI654" s="22"/>
      <c r="OAJ654" s="22"/>
      <c r="OAK654" s="22"/>
      <c r="OAL654" s="22"/>
      <c r="OAM654" s="22"/>
      <c r="OAN654" s="22"/>
      <c r="OAO654" s="22"/>
      <c r="OAP654" s="22"/>
      <c r="OAQ654" s="22"/>
      <c r="OAR654" s="22"/>
      <c r="OAS654" s="22"/>
      <c r="OAT654" s="22"/>
      <c r="OAU654" s="22"/>
      <c r="OAV654" s="22"/>
      <c r="OAW654" s="22"/>
      <c r="OAX654" s="22"/>
      <c r="OAY654" s="22"/>
      <c r="OAZ654" s="22"/>
      <c r="OBA654" s="22"/>
      <c r="OBB654" s="22"/>
      <c r="OBC654" s="22"/>
      <c r="OBD654" s="22"/>
      <c r="OBE654" s="22"/>
      <c r="OBF654" s="22"/>
      <c r="OBG654" s="22"/>
      <c r="OBH654" s="22"/>
      <c r="OBI654" s="22"/>
      <c r="OBJ654" s="22"/>
      <c r="OBK654" s="22"/>
      <c r="OBL654" s="22"/>
      <c r="OBM654" s="22"/>
      <c r="OBN654" s="22"/>
      <c r="OBO654" s="22"/>
      <c r="OBP654" s="22"/>
      <c r="OBQ654" s="22"/>
      <c r="OBR654" s="22"/>
      <c r="OBS654" s="22"/>
      <c r="OBT654" s="22"/>
      <c r="OBU654" s="22"/>
      <c r="OBV654" s="22"/>
      <c r="OBW654" s="22"/>
      <c r="OBX654" s="22"/>
      <c r="OBY654" s="22"/>
      <c r="OBZ654" s="22"/>
      <c r="OCA654" s="22"/>
      <c r="OCB654" s="22"/>
      <c r="OCC654" s="22"/>
      <c r="OCD654" s="22"/>
      <c r="OCE654" s="22"/>
      <c r="OCF654" s="22"/>
      <c r="OCG654" s="22"/>
      <c r="OCH654" s="22"/>
      <c r="OCI654" s="22"/>
      <c r="OCJ654" s="22"/>
      <c r="OCK654" s="22"/>
      <c r="OCL654" s="22"/>
      <c r="OCM654" s="22"/>
      <c r="OCN654" s="22"/>
      <c r="OCO654" s="22"/>
      <c r="OCP654" s="22"/>
      <c r="OCQ654" s="22"/>
      <c r="OCR654" s="22"/>
      <c r="OCS654" s="22"/>
      <c r="OCT654" s="22"/>
      <c r="OCU654" s="22"/>
      <c r="OCV654" s="22"/>
      <c r="OCW654" s="22"/>
      <c r="OCX654" s="22"/>
      <c r="OCY654" s="22"/>
      <c r="OCZ654" s="22"/>
      <c r="ODA654" s="22"/>
      <c r="ODB654" s="22"/>
      <c r="ODC654" s="22"/>
      <c r="ODD654" s="22"/>
      <c r="ODE654" s="22"/>
      <c r="ODF654" s="22"/>
      <c r="ODG654" s="22"/>
      <c r="ODH654" s="22"/>
      <c r="ODI654" s="22"/>
      <c r="ODJ654" s="22"/>
      <c r="ODK654" s="22"/>
      <c r="ODL654" s="22"/>
      <c r="ODM654" s="22"/>
      <c r="ODN654" s="22"/>
      <c r="ODO654" s="22"/>
      <c r="ODP654" s="22"/>
      <c r="ODQ654" s="22"/>
      <c r="ODR654" s="22"/>
      <c r="ODS654" s="22"/>
      <c r="ODT654" s="22"/>
      <c r="ODU654" s="22"/>
      <c r="ODV654" s="22"/>
      <c r="ODW654" s="22"/>
      <c r="ODX654" s="22"/>
      <c r="ODY654" s="22"/>
      <c r="ODZ654" s="22"/>
      <c r="OEA654" s="22"/>
      <c r="OEB654" s="22"/>
      <c r="OEC654" s="22"/>
      <c r="OED654" s="22"/>
      <c r="OEE654" s="22"/>
      <c r="OEF654" s="22"/>
      <c r="OEG654" s="22"/>
      <c r="OEH654" s="22"/>
      <c r="OEI654" s="22"/>
      <c r="OEJ654" s="22"/>
      <c r="OEK654" s="22"/>
      <c r="OEL654" s="22"/>
      <c r="OEM654" s="22"/>
      <c r="OEN654" s="22"/>
      <c r="OEO654" s="22"/>
      <c r="OEP654" s="22"/>
      <c r="OEQ654" s="22"/>
      <c r="OER654" s="22"/>
      <c r="OES654" s="22"/>
      <c r="OET654" s="22"/>
      <c r="OEU654" s="22"/>
      <c r="OEV654" s="22"/>
      <c r="OEW654" s="22"/>
      <c r="OEX654" s="22"/>
      <c r="OEY654" s="22"/>
      <c r="OEZ654" s="22"/>
      <c r="OFA654" s="22"/>
      <c r="OFB654" s="22"/>
      <c r="OFC654" s="22"/>
      <c r="OFD654" s="22"/>
      <c r="OFE654" s="22"/>
      <c r="OFF654" s="22"/>
      <c r="OFG654" s="22"/>
      <c r="OFH654" s="22"/>
      <c r="OFI654" s="22"/>
      <c r="OFJ654" s="22"/>
      <c r="OFK654" s="22"/>
      <c r="OFL654" s="22"/>
      <c r="OFM654" s="22"/>
      <c r="OFN654" s="22"/>
      <c r="OFO654" s="22"/>
      <c r="OFP654" s="22"/>
      <c r="OFQ654" s="22"/>
      <c r="OFR654" s="22"/>
      <c r="OFS654" s="22"/>
      <c r="OFT654" s="22"/>
      <c r="OFU654" s="22"/>
      <c r="OFV654" s="22"/>
      <c r="OFW654" s="22"/>
      <c r="OFX654" s="22"/>
      <c r="OFY654" s="22"/>
      <c r="OFZ654" s="22"/>
      <c r="OGA654" s="22"/>
      <c r="OGB654" s="22"/>
      <c r="OGC654" s="22"/>
      <c r="OGD654" s="22"/>
      <c r="OGE654" s="22"/>
      <c r="OGF654" s="22"/>
      <c r="OGG654" s="22"/>
      <c r="OGH654" s="22"/>
      <c r="OGI654" s="22"/>
      <c r="OGJ654" s="22"/>
      <c r="OGK654" s="22"/>
      <c r="OGL654" s="22"/>
      <c r="OGM654" s="22"/>
      <c r="OGN654" s="22"/>
      <c r="OGO654" s="22"/>
      <c r="OGP654" s="22"/>
      <c r="OGQ654" s="22"/>
      <c r="OGR654" s="22"/>
      <c r="OGS654" s="22"/>
      <c r="OGT654" s="22"/>
      <c r="OGU654" s="22"/>
      <c r="OGV654" s="22"/>
      <c r="OGW654" s="22"/>
      <c r="OGX654" s="22"/>
      <c r="OGY654" s="22"/>
      <c r="OGZ654" s="22"/>
      <c r="OHA654" s="22"/>
      <c r="OHB654" s="22"/>
      <c r="OHC654" s="22"/>
      <c r="OHD654" s="22"/>
      <c r="OHE654" s="22"/>
      <c r="OHF654" s="22"/>
      <c r="OHG654" s="22"/>
      <c r="OHH654" s="22"/>
      <c r="OHI654" s="22"/>
      <c r="OHJ654" s="22"/>
      <c r="OHK654" s="22"/>
      <c r="OHL654" s="22"/>
      <c r="OHM654" s="22"/>
      <c r="OHN654" s="22"/>
      <c r="OHO654" s="22"/>
      <c r="OHP654" s="22"/>
      <c r="OHQ654" s="22"/>
      <c r="OHR654" s="22"/>
      <c r="OHS654" s="22"/>
      <c r="OHT654" s="22"/>
      <c r="OHU654" s="22"/>
      <c r="OHV654" s="22"/>
      <c r="OHW654" s="22"/>
      <c r="OHX654" s="22"/>
      <c r="OHY654" s="22"/>
      <c r="OHZ654" s="22"/>
      <c r="OIA654" s="22"/>
      <c r="OIB654" s="22"/>
      <c r="OIC654" s="22"/>
      <c r="OID654" s="22"/>
      <c r="OIE654" s="22"/>
      <c r="OIF654" s="22"/>
      <c r="OIG654" s="22"/>
      <c r="OIH654" s="22"/>
      <c r="OII654" s="22"/>
      <c r="OIJ654" s="22"/>
      <c r="OIK654" s="22"/>
      <c r="OIL654" s="22"/>
      <c r="OIM654" s="22"/>
      <c r="OIN654" s="22"/>
      <c r="OIO654" s="22"/>
      <c r="OIP654" s="22"/>
      <c r="OIQ654" s="22"/>
      <c r="OIR654" s="22"/>
      <c r="OIS654" s="22"/>
      <c r="OIT654" s="22"/>
      <c r="OIU654" s="22"/>
      <c r="OIV654" s="22"/>
      <c r="OIW654" s="22"/>
      <c r="OIX654" s="22"/>
      <c r="OIY654" s="22"/>
      <c r="OIZ654" s="22"/>
      <c r="OJA654" s="22"/>
      <c r="OJB654" s="22"/>
      <c r="OJC654" s="22"/>
      <c r="OJD654" s="22"/>
      <c r="OJE654" s="22"/>
      <c r="OJF654" s="22"/>
      <c r="OJG654" s="22"/>
      <c r="OJH654" s="22"/>
      <c r="OJI654" s="22"/>
      <c r="OJJ654" s="22"/>
      <c r="OJK654" s="22"/>
      <c r="OJL654" s="22"/>
      <c r="OJM654" s="22"/>
      <c r="OJN654" s="22"/>
      <c r="OJO654" s="22"/>
      <c r="OJP654" s="22"/>
      <c r="OJQ654" s="22"/>
      <c r="OJR654" s="22"/>
      <c r="OJS654" s="22"/>
      <c r="OJT654" s="22"/>
      <c r="OJU654" s="22"/>
      <c r="OJV654" s="22"/>
      <c r="OJW654" s="22"/>
      <c r="OJX654" s="22"/>
      <c r="OJY654" s="22"/>
      <c r="OJZ654" s="22"/>
      <c r="OKA654" s="22"/>
      <c r="OKB654" s="22"/>
      <c r="OKC654" s="22"/>
      <c r="OKD654" s="22"/>
      <c r="OKE654" s="22"/>
      <c r="OKF654" s="22"/>
      <c r="OKG654" s="22"/>
      <c r="OKH654" s="22"/>
      <c r="OKI654" s="22"/>
      <c r="OKJ654" s="22"/>
      <c r="OKK654" s="22"/>
      <c r="OKL654" s="22"/>
      <c r="OKM654" s="22"/>
      <c r="OKN654" s="22"/>
      <c r="OKO654" s="22"/>
      <c r="OKP654" s="22"/>
      <c r="OKQ654" s="22"/>
      <c r="OKR654" s="22"/>
      <c r="OKS654" s="22"/>
      <c r="OKT654" s="22"/>
      <c r="OKU654" s="22"/>
      <c r="OKV654" s="22"/>
      <c r="OKW654" s="22"/>
      <c r="OKX654" s="22"/>
      <c r="OKY654" s="22"/>
      <c r="OKZ654" s="22"/>
      <c r="OLA654" s="22"/>
      <c r="OLB654" s="22"/>
      <c r="OLC654" s="22"/>
      <c r="OLD654" s="22"/>
      <c r="OLE654" s="22"/>
      <c r="OLF654" s="22"/>
      <c r="OLG654" s="22"/>
      <c r="OLH654" s="22"/>
      <c r="OLI654" s="22"/>
      <c r="OLJ654" s="22"/>
      <c r="OLK654" s="22"/>
      <c r="OLL654" s="22"/>
      <c r="OLM654" s="22"/>
      <c r="OLN654" s="22"/>
      <c r="OLO654" s="22"/>
      <c r="OLP654" s="22"/>
      <c r="OLQ654" s="22"/>
      <c r="OLR654" s="22"/>
      <c r="OLS654" s="22"/>
      <c r="OLT654" s="22"/>
      <c r="OLU654" s="22"/>
      <c r="OLV654" s="22"/>
      <c r="OLW654" s="22"/>
      <c r="OLX654" s="22"/>
      <c r="OLY654" s="22"/>
      <c r="OLZ654" s="22"/>
      <c r="OMA654" s="22"/>
      <c r="OMB654" s="22"/>
      <c r="OMC654" s="22"/>
      <c r="OMD654" s="22"/>
      <c r="OME654" s="22"/>
      <c r="OMF654" s="22"/>
      <c r="OMG654" s="22"/>
      <c r="OMH654" s="22"/>
      <c r="OMI654" s="22"/>
      <c r="OMJ654" s="22"/>
      <c r="OMK654" s="22"/>
      <c r="OML654" s="22"/>
      <c r="OMM654" s="22"/>
      <c r="OMN654" s="22"/>
      <c r="OMO654" s="22"/>
      <c r="OMP654" s="22"/>
      <c r="OMQ654" s="22"/>
      <c r="OMR654" s="22"/>
      <c r="OMS654" s="22"/>
      <c r="OMT654" s="22"/>
      <c r="OMU654" s="22"/>
      <c r="OMV654" s="22"/>
      <c r="OMW654" s="22"/>
      <c r="OMX654" s="22"/>
      <c r="OMY654" s="22"/>
      <c r="OMZ654" s="22"/>
      <c r="ONA654" s="22"/>
      <c r="ONB654" s="22"/>
      <c r="ONC654" s="22"/>
      <c r="OND654" s="22"/>
      <c r="ONE654" s="22"/>
      <c r="ONF654" s="22"/>
      <c r="ONG654" s="22"/>
      <c r="ONH654" s="22"/>
      <c r="ONI654" s="22"/>
      <c r="ONJ654" s="22"/>
      <c r="ONK654" s="22"/>
      <c r="ONL654" s="22"/>
      <c r="ONM654" s="22"/>
      <c r="ONN654" s="22"/>
      <c r="ONO654" s="22"/>
      <c r="ONP654" s="22"/>
      <c r="ONQ654" s="22"/>
      <c r="ONR654" s="22"/>
      <c r="ONS654" s="22"/>
      <c r="ONT654" s="22"/>
      <c r="ONU654" s="22"/>
      <c r="ONV654" s="22"/>
      <c r="ONW654" s="22"/>
      <c r="ONX654" s="22"/>
      <c r="ONY654" s="22"/>
      <c r="ONZ654" s="22"/>
      <c r="OOA654" s="22"/>
      <c r="OOB654" s="22"/>
      <c r="OOC654" s="22"/>
      <c r="OOD654" s="22"/>
      <c r="OOE654" s="22"/>
      <c r="OOF654" s="22"/>
      <c r="OOG654" s="22"/>
      <c r="OOH654" s="22"/>
      <c r="OOI654" s="22"/>
      <c r="OOJ654" s="22"/>
      <c r="OOK654" s="22"/>
      <c r="OOL654" s="22"/>
      <c r="OOM654" s="22"/>
      <c r="OON654" s="22"/>
      <c r="OOO654" s="22"/>
      <c r="OOP654" s="22"/>
      <c r="OOQ654" s="22"/>
      <c r="OOR654" s="22"/>
      <c r="OOS654" s="22"/>
      <c r="OOT654" s="22"/>
      <c r="OOU654" s="22"/>
      <c r="OOV654" s="22"/>
      <c r="OOW654" s="22"/>
      <c r="OOX654" s="22"/>
      <c r="OOY654" s="22"/>
      <c r="OOZ654" s="22"/>
      <c r="OPA654" s="22"/>
      <c r="OPB654" s="22"/>
      <c r="OPC654" s="22"/>
      <c r="OPD654" s="22"/>
      <c r="OPE654" s="22"/>
      <c r="OPF654" s="22"/>
      <c r="OPG654" s="22"/>
      <c r="OPH654" s="22"/>
      <c r="OPI654" s="22"/>
      <c r="OPJ654" s="22"/>
      <c r="OPK654" s="22"/>
      <c r="OPL654" s="22"/>
      <c r="OPM654" s="22"/>
      <c r="OPN654" s="22"/>
      <c r="OPO654" s="22"/>
      <c r="OPP654" s="22"/>
      <c r="OPQ654" s="22"/>
      <c r="OPR654" s="22"/>
      <c r="OPS654" s="22"/>
      <c r="OPT654" s="22"/>
      <c r="OPU654" s="22"/>
      <c r="OPV654" s="22"/>
      <c r="OPW654" s="22"/>
      <c r="OPX654" s="22"/>
      <c r="OPY654" s="22"/>
      <c r="OPZ654" s="22"/>
      <c r="OQA654" s="22"/>
      <c r="OQB654" s="22"/>
      <c r="OQC654" s="22"/>
      <c r="OQD654" s="22"/>
      <c r="OQE654" s="22"/>
      <c r="OQF654" s="22"/>
      <c r="OQG654" s="22"/>
      <c r="OQH654" s="22"/>
      <c r="OQI654" s="22"/>
      <c r="OQJ654" s="22"/>
      <c r="OQK654" s="22"/>
      <c r="OQL654" s="22"/>
      <c r="OQM654" s="22"/>
      <c r="OQN654" s="22"/>
      <c r="OQO654" s="22"/>
      <c r="OQP654" s="22"/>
      <c r="OQQ654" s="22"/>
      <c r="OQR654" s="22"/>
      <c r="OQS654" s="22"/>
      <c r="OQT654" s="22"/>
      <c r="OQU654" s="22"/>
      <c r="OQV654" s="22"/>
      <c r="OQW654" s="22"/>
      <c r="OQX654" s="22"/>
      <c r="OQY654" s="22"/>
      <c r="OQZ654" s="22"/>
      <c r="ORA654" s="22"/>
      <c r="ORB654" s="22"/>
      <c r="ORC654" s="22"/>
      <c r="ORD654" s="22"/>
      <c r="ORE654" s="22"/>
      <c r="ORF654" s="22"/>
      <c r="ORG654" s="22"/>
      <c r="ORH654" s="22"/>
      <c r="ORI654" s="22"/>
      <c r="ORJ654" s="22"/>
      <c r="ORK654" s="22"/>
      <c r="ORL654" s="22"/>
      <c r="ORM654" s="22"/>
      <c r="ORN654" s="22"/>
      <c r="ORO654" s="22"/>
      <c r="ORP654" s="22"/>
      <c r="ORQ654" s="22"/>
      <c r="ORR654" s="22"/>
      <c r="ORS654" s="22"/>
      <c r="ORT654" s="22"/>
      <c r="ORU654" s="22"/>
      <c r="ORV654" s="22"/>
      <c r="ORW654" s="22"/>
      <c r="ORX654" s="22"/>
      <c r="ORY654" s="22"/>
      <c r="ORZ654" s="22"/>
      <c r="OSA654" s="22"/>
      <c r="OSB654" s="22"/>
      <c r="OSC654" s="22"/>
      <c r="OSD654" s="22"/>
      <c r="OSE654" s="22"/>
      <c r="OSF654" s="22"/>
      <c r="OSG654" s="22"/>
      <c r="OSH654" s="22"/>
      <c r="OSI654" s="22"/>
      <c r="OSJ654" s="22"/>
      <c r="OSK654" s="22"/>
      <c r="OSL654" s="22"/>
      <c r="OSM654" s="22"/>
      <c r="OSN654" s="22"/>
      <c r="OSO654" s="22"/>
      <c r="OSP654" s="22"/>
      <c r="OSQ654" s="22"/>
      <c r="OSR654" s="22"/>
      <c r="OSS654" s="22"/>
      <c r="OST654" s="22"/>
      <c r="OSU654" s="22"/>
      <c r="OSV654" s="22"/>
      <c r="OSW654" s="22"/>
      <c r="OSX654" s="22"/>
      <c r="OSY654" s="22"/>
      <c r="OSZ654" s="22"/>
      <c r="OTA654" s="22"/>
      <c r="OTB654" s="22"/>
      <c r="OTC654" s="22"/>
      <c r="OTD654" s="22"/>
      <c r="OTE654" s="22"/>
      <c r="OTF654" s="22"/>
      <c r="OTG654" s="22"/>
      <c r="OTH654" s="22"/>
      <c r="OTI654" s="22"/>
      <c r="OTJ654" s="22"/>
      <c r="OTK654" s="22"/>
      <c r="OTL654" s="22"/>
      <c r="OTM654" s="22"/>
      <c r="OTN654" s="22"/>
      <c r="OTO654" s="22"/>
      <c r="OTP654" s="22"/>
      <c r="OTQ654" s="22"/>
      <c r="OTR654" s="22"/>
      <c r="OTS654" s="22"/>
      <c r="OTT654" s="22"/>
      <c r="OTU654" s="22"/>
      <c r="OTV654" s="22"/>
      <c r="OTW654" s="22"/>
      <c r="OTX654" s="22"/>
      <c r="OTY654" s="22"/>
      <c r="OTZ654" s="22"/>
      <c r="OUA654" s="22"/>
      <c r="OUB654" s="22"/>
      <c r="OUC654" s="22"/>
      <c r="OUD654" s="22"/>
      <c r="OUE654" s="22"/>
      <c r="OUF654" s="22"/>
      <c r="OUG654" s="22"/>
      <c r="OUH654" s="22"/>
      <c r="OUI654" s="22"/>
      <c r="OUJ654" s="22"/>
      <c r="OUK654" s="22"/>
      <c r="OUL654" s="22"/>
      <c r="OUM654" s="22"/>
      <c r="OUN654" s="22"/>
      <c r="OUO654" s="22"/>
      <c r="OUP654" s="22"/>
      <c r="OUQ654" s="22"/>
      <c r="OUR654" s="22"/>
      <c r="OUS654" s="22"/>
      <c r="OUT654" s="22"/>
      <c r="OUU654" s="22"/>
      <c r="OUV654" s="22"/>
      <c r="OUW654" s="22"/>
      <c r="OUX654" s="22"/>
      <c r="OUY654" s="22"/>
      <c r="OUZ654" s="22"/>
      <c r="OVA654" s="22"/>
      <c r="OVB654" s="22"/>
      <c r="OVC654" s="22"/>
      <c r="OVD654" s="22"/>
      <c r="OVE654" s="22"/>
      <c r="OVF654" s="22"/>
      <c r="OVG654" s="22"/>
      <c r="OVH654" s="22"/>
      <c r="OVI654" s="22"/>
      <c r="OVJ654" s="22"/>
      <c r="OVK654" s="22"/>
      <c r="OVL654" s="22"/>
      <c r="OVM654" s="22"/>
      <c r="OVN654" s="22"/>
      <c r="OVO654" s="22"/>
      <c r="OVP654" s="22"/>
      <c r="OVQ654" s="22"/>
      <c r="OVR654" s="22"/>
      <c r="OVS654" s="22"/>
      <c r="OVT654" s="22"/>
      <c r="OVU654" s="22"/>
      <c r="OVV654" s="22"/>
      <c r="OVW654" s="22"/>
      <c r="OVX654" s="22"/>
      <c r="OVY654" s="22"/>
      <c r="OVZ654" s="22"/>
      <c r="OWA654" s="22"/>
      <c r="OWB654" s="22"/>
      <c r="OWC654" s="22"/>
      <c r="OWD654" s="22"/>
      <c r="OWE654" s="22"/>
      <c r="OWF654" s="22"/>
      <c r="OWG654" s="22"/>
      <c r="OWH654" s="22"/>
      <c r="OWI654" s="22"/>
      <c r="OWJ654" s="22"/>
      <c r="OWK654" s="22"/>
      <c r="OWL654" s="22"/>
      <c r="OWM654" s="22"/>
      <c r="OWN654" s="22"/>
      <c r="OWO654" s="22"/>
      <c r="OWP654" s="22"/>
      <c r="OWQ654" s="22"/>
      <c r="OWR654" s="22"/>
      <c r="OWS654" s="22"/>
      <c r="OWT654" s="22"/>
      <c r="OWU654" s="22"/>
      <c r="OWV654" s="22"/>
      <c r="OWW654" s="22"/>
      <c r="OWX654" s="22"/>
      <c r="OWY654" s="22"/>
      <c r="OWZ654" s="22"/>
      <c r="OXA654" s="22"/>
      <c r="OXB654" s="22"/>
      <c r="OXC654" s="22"/>
      <c r="OXD654" s="22"/>
      <c r="OXE654" s="22"/>
      <c r="OXF654" s="22"/>
      <c r="OXG654" s="22"/>
      <c r="OXH654" s="22"/>
      <c r="OXI654" s="22"/>
      <c r="OXJ654" s="22"/>
      <c r="OXK654" s="22"/>
      <c r="OXL654" s="22"/>
      <c r="OXM654" s="22"/>
      <c r="OXN654" s="22"/>
      <c r="OXO654" s="22"/>
      <c r="OXP654" s="22"/>
      <c r="OXQ654" s="22"/>
      <c r="OXR654" s="22"/>
      <c r="OXS654" s="22"/>
      <c r="OXT654" s="22"/>
      <c r="OXU654" s="22"/>
      <c r="OXV654" s="22"/>
      <c r="OXW654" s="22"/>
      <c r="OXX654" s="22"/>
      <c r="OXY654" s="22"/>
      <c r="OXZ654" s="22"/>
      <c r="OYA654" s="22"/>
      <c r="OYB654" s="22"/>
      <c r="OYC654" s="22"/>
      <c r="OYD654" s="22"/>
      <c r="OYE654" s="22"/>
      <c r="OYF654" s="22"/>
      <c r="OYG654" s="22"/>
      <c r="OYH654" s="22"/>
      <c r="OYI654" s="22"/>
      <c r="OYJ654" s="22"/>
      <c r="OYK654" s="22"/>
      <c r="OYL654" s="22"/>
      <c r="OYM654" s="22"/>
      <c r="OYN654" s="22"/>
      <c r="OYO654" s="22"/>
      <c r="OYP654" s="22"/>
      <c r="OYQ654" s="22"/>
      <c r="OYR654" s="22"/>
      <c r="OYS654" s="22"/>
      <c r="OYT654" s="22"/>
      <c r="OYU654" s="22"/>
      <c r="OYV654" s="22"/>
      <c r="OYW654" s="22"/>
      <c r="OYX654" s="22"/>
      <c r="OYY654" s="22"/>
      <c r="OYZ654" s="22"/>
      <c r="OZA654" s="22"/>
      <c r="OZB654" s="22"/>
      <c r="OZC654" s="22"/>
      <c r="OZD654" s="22"/>
      <c r="OZE654" s="22"/>
      <c r="OZF654" s="22"/>
      <c r="OZG654" s="22"/>
      <c r="OZH654" s="22"/>
      <c r="OZI654" s="22"/>
      <c r="OZJ654" s="22"/>
      <c r="OZK654" s="22"/>
      <c r="OZL654" s="22"/>
      <c r="OZM654" s="22"/>
      <c r="OZN654" s="22"/>
      <c r="OZO654" s="22"/>
      <c r="OZP654" s="22"/>
      <c r="OZQ654" s="22"/>
      <c r="OZR654" s="22"/>
      <c r="OZS654" s="22"/>
      <c r="OZT654" s="22"/>
      <c r="OZU654" s="22"/>
      <c r="OZV654" s="22"/>
      <c r="OZW654" s="22"/>
      <c r="OZX654" s="22"/>
      <c r="OZY654" s="22"/>
      <c r="OZZ654" s="22"/>
      <c r="PAA654" s="22"/>
      <c r="PAB654" s="22"/>
      <c r="PAC654" s="22"/>
      <c r="PAD654" s="22"/>
      <c r="PAE654" s="22"/>
      <c r="PAF654" s="22"/>
      <c r="PAG654" s="22"/>
      <c r="PAH654" s="22"/>
      <c r="PAI654" s="22"/>
      <c r="PAJ654" s="22"/>
      <c r="PAK654" s="22"/>
      <c r="PAL654" s="22"/>
      <c r="PAM654" s="22"/>
      <c r="PAN654" s="22"/>
      <c r="PAO654" s="22"/>
      <c r="PAP654" s="22"/>
      <c r="PAQ654" s="22"/>
      <c r="PAR654" s="22"/>
      <c r="PAS654" s="22"/>
      <c r="PAT654" s="22"/>
      <c r="PAU654" s="22"/>
      <c r="PAV654" s="22"/>
      <c r="PAW654" s="22"/>
      <c r="PAX654" s="22"/>
      <c r="PAY654" s="22"/>
      <c r="PAZ654" s="22"/>
      <c r="PBA654" s="22"/>
      <c r="PBB654" s="22"/>
      <c r="PBC654" s="22"/>
      <c r="PBD654" s="22"/>
      <c r="PBE654" s="22"/>
      <c r="PBF654" s="22"/>
      <c r="PBG654" s="22"/>
      <c r="PBH654" s="22"/>
      <c r="PBI654" s="22"/>
      <c r="PBJ654" s="22"/>
      <c r="PBK654" s="22"/>
      <c r="PBL654" s="22"/>
      <c r="PBM654" s="22"/>
      <c r="PBN654" s="22"/>
      <c r="PBO654" s="22"/>
      <c r="PBP654" s="22"/>
      <c r="PBQ654" s="22"/>
      <c r="PBR654" s="22"/>
      <c r="PBS654" s="22"/>
      <c r="PBT654" s="22"/>
      <c r="PBU654" s="22"/>
      <c r="PBV654" s="22"/>
      <c r="PBW654" s="22"/>
      <c r="PBX654" s="22"/>
      <c r="PBY654" s="22"/>
      <c r="PBZ654" s="22"/>
      <c r="PCA654" s="22"/>
      <c r="PCB654" s="22"/>
      <c r="PCC654" s="22"/>
      <c r="PCD654" s="22"/>
      <c r="PCE654" s="22"/>
      <c r="PCF654" s="22"/>
      <c r="PCG654" s="22"/>
      <c r="PCH654" s="22"/>
      <c r="PCI654" s="22"/>
      <c r="PCJ654" s="22"/>
      <c r="PCK654" s="22"/>
      <c r="PCL654" s="22"/>
      <c r="PCM654" s="22"/>
      <c r="PCN654" s="22"/>
      <c r="PCO654" s="22"/>
      <c r="PCP654" s="22"/>
      <c r="PCQ654" s="22"/>
      <c r="PCR654" s="22"/>
      <c r="PCS654" s="22"/>
      <c r="PCT654" s="22"/>
      <c r="PCU654" s="22"/>
      <c r="PCV654" s="22"/>
      <c r="PCW654" s="22"/>
      <c r="PCX654" s="22"/>
      <c r="PCY654" s="22"/>
      <c r="PCZ654" s="22"/>
      <c r="PDA654" s="22"/>
      <c r="PDB654" s="22"/>
      <c r="PDC654" s="22"/>
      <c r="PDD654" s="22"/>
      <c r="PDE654" s="22"/>
      <c r="PDF654" s="22"/>
      <c r="PDG654" s="22"/>
      <c r="PDH654" s="22"/>
      <c r="PDI654" s="22"/>
      <c r="PDJ654" s="22"/>
      <c r="PDK654" s="22"/>
      <c r="PDL654" s="22"/>
      <c r="PDM654" s="22"/>
      <c r="PDN654" s="22"/>
      <c r="PDO654" s="22"/>
      <c r="PDP654" s="22"/>
      <c r="PDQ654" s="22"/>
      <c r="PDR654" s="22"/>
      <c r="PDS654" s="22"/>
      <c r="PDT654" s="22"/>
      <c r="PDU654" s="22"/>
      <c r="PDV654" s="22"/>
      <c r="PDW654" s="22"/>
      <c r="PDX654" s="22"/>
      <c r="PDY654" s="22"/>
      <c r="PDZ654" s="22"/>
      <c r="PEA654" s="22"/>
      <c r="PEB654" s="22"/>
      <c r="PEC654" s="22"/>
      <c r="PED654" s="22"/>
      <c r="PEE654" s="22"/>
      <c r="PEF654" s="22"/>
      <c r="PEG654" s="22"/>
      <c r="PEH654" s="22"/>
      <c r="PEI654" s="22"/>
      <c r="PEJ654" s="22"/>
      <c r="PEK654" s="22"/>
      <c r="PEL654" s="22"/>
      <c r="PEM654" s="22"/>
      <c r="PEN654" s="22"/>
      <c r="PEO654" s="22"/>
      <c r="PEP654" s="22"/>
      <c r="PEQ654" s="22"/>
      <c r="PER654" s="22"/>
      <c r="PES654" s="22"/>
      <c r="PET654" s="22"/>
      <c r="PEU654" s="22"/>
      <c r="PEV654" s="22"/>
      <c r="PEW654" s="22"/>
      <c r="PEX654" s="22"/>
      <c r="PEY654" s="22"/>
      <c r="PEZ654" s="22"/>
      <c r="PFA654" s="22"/>
      <c r="PFB654" s="22"/>
      <c r="PFC654" s="22"/>
      <c r="PFD654" s="22"/>
      <c r="PFE654" s="22"/>
      <c r="PFF654" s="22"/>
      <c r="PFG654" s="22"/>
      <c r="PFH654" s="22"/>
      <c r="PFI654" s="22"/>
      <c r="PFJ654" s="22"/>
      <c r="PFK654" s="22"/>
      <c r="PFL654" s="22"/>
      <c r="PFM654" s="22"/>
      <c r="PFN654" s="22"/>
      <c r="PFO654" s="22"/>
      <c r="PFP654" s="22"/>
      <c r="PFQ654" s="22"/>
      <c r="PFR654" s="22"/>
      <c r="PFS654" s="22"/>
      <c r="PFT654" s="22"/>
      <c r="PFU654" s="22"/>
      <c r="PFV654" s="22"/>
      <c r="PFW654" s="22"/>
      <c r="PFX654" s="22"/>
      <c r="PFY654" s="22"/>
      <c r="PFZ654" s="22"/>
      <c r="PGA654" s="22"/>
      <c r="PGB654" s="22"/>
      <c r="PGC654" s="22"/>
      <c r="PGD654" s="22"/>
      <c r="PGE654" s="22"/>
      <c r="PGF654" s="22"/>
      <c r="PGG654" s="22"/>
      <c r="PGH654" s="22"/>
      <c r="PGI654" s="22"/>
      <c r="PGJ654" s="22"/>
      <c r="PGK654" s="22"/>
      <c r="PGL654" s="22"/>
      <c r="PGM654" s="22"/>
      <c r="PGN654" s="22"/>
      <c r="PGO654" s="22"/>
      <c r="PGP654" s="22"/>
      <c r="PGQ654" s="22"/>
      <c r="PGR654" s="22"/>
      <c r="PGS654" s="22"/>
      <c r="PGT654" s="22"/>
      <c r="PGU654" s="22"/>
      <c r="PGV654" s="22"/>
      <c r="PGW654" s="22"/>
      <c r="PGX654" s="22"/>
      <c r="PGY654" s="22"/>
      <c r="PGZ654" s="22"/>
      <c r="PHA654" s="22"/>
      <c r="PHB654" s="22"/>
      <c r="PHC654" s="22"/>
      <c r="PHD654" s="22"/>
      <c r="PHE654" s="22"/>
      <c r="PHF654" s="22"/>
      <c r="PHG654" s="22"/>
      <c r="PHH654" s="22"/>
      <c r="PHI654" s="22"/>
      <c r="PHJ654" s="22"/>
      <c r="PHK654" s="22"/>
      <c r="PHL654" s="22"/>
      <c r="PHM654" s="22"/>
      <c r="PHN654" s="22"/>
      <c r="PHO654" s="22"/>
      <c r="PHP654" s="22"/>
      <c r="PHQ654" s="22"/>
      <c r="PHR654" s="22"/>
      <c r="PHS654" s="22"/>
      <c r="PHT654" s="22"/>
      <c r="PHU654" s="22"/>
      <c r="PHV654" s="22"/>
      <c r="PHW654" s="22"/>
      <c r="PHX654" s="22"/>
      <c r="PHY654" s="22"/>
      <c r="PHZ654" s="22"/>
      <c r="PIA654" s="22"/>
      <c r="PIB654" s="22"/>
      <c r="PIC654" s="22"/>
      <c r="PID654" s="22"/>
      <c r="PIE654" s="22"/>
      <c r="PIF654" s="22"/>
      <c r="PIG654" s="22"/>
      <c r="PIH654" s="22"/>
      <c r="PII654" s="22"/>
      <c r="PIJ654" s="22"/>
      <c r="PIK654" s="22"/>
      <c r="PIL654" s="22"/>
      <c r="PIM654" s="22"/>
      <c r="PIN654" s="22"/>
      <c r="PIO654" s="22"/>
      <c r="PIP654" s="22"/>
      <c r="PIQ654" s="22"/>
      <c r="PIR654" s="22"/>
      <c r="PIS654" s="22"/>
      <c r="PIT654" s="22"/>
      <c r="PIU654" s="22"/>
      <c r="PIV654" s="22"/>
      <c r="PIW654" s="22"/>
      <c r="PIX654" s="22"/>
      <c r="PIY654" s="22"/>
      <c r="PIZ654" s="22"/>
      <c r="PJA654" s="22"/>
      <c r="PJB654" s="22"/>
      <c r="PJC654" s="22"/>
      <c r="PJD654" s="22"/>
      <c r="PJE654" s="22"/>
      <c r="PJF654" s="22"/>
      <c r="PJG654" s="22"/>
      <c r="PJH654" s="22"/>
      <c r="PJI654" s="22"/>
      <c r="PJJ654" s="22"/>
      <c r="PJK654" s="22"/>
      <c r="PJL654" s="22"/>
      <c r="PJM654" s="22"/>
      <c r="PJN654" s="22"/>
      <c r="PJO654" s="22"/>
      <c r="PJP654" s="22"/>
      <c r="PJQ654" s="22"/>
      <c r="PJR654" s="22"/>
      <c r="PJS654" s="22"/>
      <c r="PJT654" s="22"/>
      <c r="PJU654" s="22"/>
      <c r="PJV654" s="22"/>
      <c r="PJW654" s="22"/>
      <c r="PJX654" s="22"/>
      <c r="PJY654" s="22"/>
      <c r="PJZ654" s="22"/>
      <c r="PKA654" s="22"/>
      <c r="PKB654" s="22"/>
      <c r="PKC654" s="22"/>
      <c r="PKD654" s="22"/>
      <c r="PKE654" s="22"/>
      <c r="PKF654" s="22"/>
      <c r="PKG654" s="22"/>
      <c r="PKH654" s="22"/>
      <c r="PKI654" s="22"/>
      <c r="PKJ654" s="22"/>
      <c r="PKK654" s="22"/>
      <c r="PKL654" s="22"/>
      <c r="PKM654" s="22"/>
      <c r="PKN654" s="22"/>
      <c r="PKO654" s="22"/>
      <c r="PKP654" s="22"/>
      <c r="PKQ654" s="22"/>
      <c r="PKR654" s="22"/>
      <c r="PKS654" s="22"/>
      <c r="PKT654" s="22"/>
      <c r="PKU654" s="22"/>
      <c r="PKV654" s="22"/>
      <c r="PKW654" s="22"/>
      <c r="PKX654" s="22"/>
      <c r="PKY654" s="22"/>
      <c r="PKZ654" s="22"/>
      <c r="PLA654" s="22"/>
      <c r="PLB654" s="22"/>
      <c r="PLC654" s="22"/>
      <c r="PLD654" s="22"/>
      <c r="PLE654" s="22"/>
      <c r="PLF654" s="22"/>
      <c r="PLG654" s="22"/>
      <c r="PLH654" s="22"/>
      <c r="PLI654" s="22"/>
      <c r="PLJ654" s="22"/>
      <c r="PLK654" s="22"/>
      <c r="PLL654" s="22"/>
      <c r="PLM654" s="22"/>
      <c r="PLN654" s="22"/>
      <c r="PLO654" s="22"/>
      <c r="PLP654" s="22"/>
      <c r="PLQ654" s="22"/>
      <c r="PLR654" s="22"/>
      <c r="PLS654" s="22"/>
      <c r="PLT654" s="22"/>
      <c r="PLU654" s="22"/>
      <c r="PLV654" s="22"/>
      <c r="PLW654" s="22"/>
      <c r="PLX654" s="22"/>
      <c r="PLY654" s="22"/>
      <c r="PLZ654" s="22"/>
      <c r="PMA654" s="22"/>
      <c r="PMB654" s="22"/>
      <c r="PMC654" s="22"/>
      <c r="PMD654" s="22"/>
      <c r="PME654" s="22"/>
      <c r="PMF654" s="22"/>
      <c r="PMG654" s="22"/>
      <c r="PMH654" s="22"/>
      <c r="PMI654" s="22"/>
      <c r="PMJ654" s="22"/>
      <c r="PMK654" s="22"/>
      <c r="PML654" s="22"/>
      <c r="PMM654" s="22"/>
      <c r="PMN654" s="22"/>
      <c r="PMO654" s="22"/>
      <c r="PMP654" s="22"/>
      <c r="PMQ654" s="22"/>
      <c r="PMR654" s="22"/>
      <c r="PMS654" s="22"/>
      <c r="PMT654" s="22"/>
      <c r="PMU654" s="22"/>
      <c r="PMV654" s="22"/>
      <c r="PMW654" s="22"/>
      <c r="PMX654" s="22"/>
      <c r="PMY654" s="22"/>
      <c r="PMZ654" s="22"/>
      <c r="PNA654" s="22"/>
      <c r="PNB654" s="22"/>
      <c r="PNC654" s="22"/>
      <c r="PND654" s="22"/>
      <c r="PNE654" s="22"/>
      <c r="PNF654" s="22"/>
      <c r="PNG654" s="22"/>
      <c r="PNH654" s="22"/>
      <c r="PNI654" s="22"/>
      <c r="PNJ654" s="22"/>
      <c r="PNK654" s="22"/>
      <c r="PNL654" s="22"/>
      <c r="PNM654" s="22"/>
      <c r="PNN654" s="22"/>
      <c r="PNO654" s="22"/>
      <c r="PNP654" s="22"/>
      <c r="PNQ654" s="22"/>
      <c r="PNR654" s="22"/>
      <c r="PNS654" s="22"/>
      <c r="PNT654" s="22"/>
      <c r="PNU654" s="22"/>
      <c r="PNV654" s="22"/>
      <c r="PNW654" s="22"/>
      <c r="PNX654" s="22"/>
      <c r="PNY654" s="22"/>
      <c r="PNZ654" s="22"/>
      <c r="POA654" s="22"/>
      <c r="POB654" s="22"/>
      <c r="POC654" s="22"/>
      <c r="POD654" s="22"/>
      <c r="POE654" s="22"/>
      <c r="POF654" s="22"/>
      <c r="POG654" s="22"/>
      <c r="POH654" s="22"/>
      <c r="POI654" s="22"/>
      <c r="POJ654" s="22"/>
      <c r="POK654" s="22"/>
      <c r="POL654" s="22"/>
      <c r="POM654" s="22"/>
      <c r="PON654" s="22"/>
      <c r="POO654" s="22"/>
      <c r="POP654" s="22"/>
      <c r="POQ654" s="22"/>
      <c r="POR654" s="22"/>
      <c r="POS654" s="22"/>
      <c r="POT654" s="22"/>
      <c r="POU654" s="22"/>
      <c r="POV654" s="22"/>
      <c r="POW654" s="22"/>
      <c r="POX654" s="22"/>
      <c r="POY654" s="22"/>
      <c r="POZ654" s="22"/>
      <c r="PPA654" s="22"/>
      <c r="PPB654" s="22"/>
      <c r="PPC654" s="22"/>
      <c r="PPD654" s="22"/>
      <c r="PPE654" s="22"/>
      <c r="PPF654" s="22"/>
      <c r="PPG654" s="22"/>
      <c r="PPH654" s="22"/>
      <c r="PPI654" s="22"/>
      <c r="PPJ654" s="22"/>
      <c r="PPK654" s="22"/>
      <c r="PPL654" s="22"/>
      <c r="PPM654" s="22"/>
      <c r="PPN654" s="22"/>
      <c r="PPO654" s="22"/>
      <c r="PPP654" s="22"/>
      <c r="PPQ654" s="22"/>
      <c r="PPR654" s="22"/>
      <c r="PPS654" s="22"/>
      <c r="PPT654" s="22"/>
      <c r="PPU654" s="22"/>
      <c r="PPV654" s="22"/>
      <c r="PPW654" s="22"/>
      <c r="PPX654" s="22"/>
      <c r="PPY654" s="22"/>
      <c r="PPZ654" s="22"/>
      <c r="PQA654" s="22"/>
      <c r="PQB654" s="22"/>
      <c r="PQC654" s="22"/>
      <c r="PQD654" s="22"/>
      <c r="PQE654" s="22"/>
      <c r="PQF654" s="22"/>
      <c r="PQG654" s="22"/>
      <c r="PQH654" s="22"/>
      <c r="PQI654" s="22"/>
      <c r="PQJ654" s="22"/>
      <c r="PQK654" s="22"/>
      <c r="PQL654" s="22"/>
      <c r="PQM654" s="22"/>
      <c r="PQN654" s="22"/>
      <c r="PQO654" s="22"/>
      <c r="PQP654" s="22"/>
      <c r="PQQ654" s="22"/>
      <c r="PQR654" s="22"/>
      <c r="PQS654" s="22"/>
      <c r="PQT654" s="22"/>
      <c r="PQU654" s="22"/>
      <c r="PQV654" s="22"/>
      <c r="PQW654" s="22"/>
      <c r="PQX654" s="22"/>
      <c r="PQY654" s="22"/>
      <c r="PQZ654" s="22"/>
      <c r="PRA654" s="22"/>
      <c r="PRB654" s="22"/>
      <c r="PRC654" s="22"/>
      <c r="PRD654" s="22"/>
      <c r="PRE654" s="22"/>
      <c r="PRF654" s="22"/>
      <c r="PRG654" s="22"/>
      <c r="PRH654" s="22"/>
      <c r="PRI654" s="22"/>
      <c r="PRJ654" s="22"/>
      <c r="PRK654" s="22"/>
      <c r="PRL654" s="22"/>
      <c r="PRM654" s="22"/>
      <c r="PRN654" s="22"/>
      <c r="PRO654" s="22"/>
      <c r="PRP654" s="22"/>
      <c r="PRQ654" s="22"/>
      <c r="PRR654" s="22"/>
      <c r="PRS654" s="22"/>
      <c r="PRT654" s="22"/>
      <c r="PRU654" s="22"/>
      <c r="PRV654" s="22"/>
      <c r="PRW654" s="22"/>
      <c r="PRX654" s="22"/>
      <c r="PRY654" s="22"/>
      <c r="PRZ654" s="22"/>
      <c r="PSA654" s="22"/>
      <c r="PSB654" s="22"/>
      <c r="PSC654" s="22"/>
      <c r="PSD654" s="22"/>
      <c r="PSE654" s="22"/>
      <c r="PSF654" s="22"/>
      <c r="PSG654" s="22"/>
      <c r="PSH654" s="22"/>
      <c r="PSI654" s="22"/>
      <c r="PSJ654" s="22"/>
      <c r="PSK654" s="22"/>
      <c r="PSL654" s="22"/>
      <c r="PSM654" s="22"/>
      <c r="PSN654" s="22"/>
      <c r="PSO654" s="22"/>
      <c r="PSP654" s="22"/>
      <c r="PSQ654" s="22"/>
      <c r="PSR654" s="22"/>
      <c r="PSS654" s="22"/>
      <c r="PST654" s="22"/>
      <c r="PSU654" s="22"/>
      <c r="PSV654" s="22"/>
      <c r="PSW654" s="22"/>
      <c r="PSX654" s="22"/>
      <c r="PSY654" s="22"/>
      <c r="PSZ654" s="22"/>
      <c r="PTA654" s="22"/>
      <c r="PTB654" s="22"/>
      <c r="PTC654" s="22"/>
      <c r="PTD654" s="22"/>
      <c r="PTE654" s="22"/>
      <c r="PTF654" s="22"/>
      <c r="PTG654" s="22"/>
      <c r="PTH654" s="22"/>
      <c r="PTI654" s="22"/>
      <c r="PTJ654" s="22"/>
      <c r="PTK654" s="22"/>
      <c r="PTL654" s="22"/>
      <c r="PTM654" s="22"/>
      <c r="PTN654" s="22"/>
      <c r="PTO654" s="22"/>
      <c r="PTP654" s="22"/>
      <c r="PTQ654" s="22"/>
      <c r="PTR654" s="22"/>
      <c r="PTS654" s="22"/>
      <c r="PTT654" s="22"/>
      <c r="PTU654" s="22"/>
      <c r="PTV654" s="22"/>
      <c r="PTW654" s="22"/>
      <c r="PTX654" s="22"/>
      <c r="PTY654" s="22"/>
      <c r="PTZ654" s="22"/>
      <c r="PUA654" s="22"/>
      <c r="PUB654" s="22"/>
      <c r="PUC654" s="22"/>
      <c r="PUD654" s="22"/>
      <c r="PUE654" s="22"/>
      <c r="PUF654" s="22"/>
      <c r="PUG654" s="22"/>
      <c r="PUH654" s="22"/>
      <c r="PUI654" s="22"/>
      <c r="PUJ654" s="22"/>
      <c r="PUK654" s="22"/>
      <c r="PUL654" s="22"/>
      <c r="PUM654" s="22"/>
      <c r="PUN654" s="22"/>
      <c r="PUO654" s="22"/>
      <c r="PUP654" s="22"/>
      <c r="PUQ654" s="22"/>
      <c r="PUR654" s="22"/>
      <c r="PUS654" s="22"/>
      <c r="PUT654" s="22"/>
      <c r="PUU654" s="22"/>
      <c r="PUV654" s="22"/>
      <c r="PUW654" s="22"/>
      <c r="PUX654" s="22"/>
      <c r="PUY654" s="22"/>
      <c r="PUZ654" s="22"/>
      <c r="PVA654" s="22"/>
      <c r="PVB654" s="22"/>
      <c r="PVC654" s="22"/>
      <c r="PVD654" s="22"/>
      <c r="PVE654" s="22"/>
      <c r="PVF654" s="22"/>
      <c r="PVG654" s="22"/>
      <c r="PVH654" s="22"/>
      <c r="PVI654" s="22"/>
      <c r="PVJ654" s="22"/>
      <c r="PVK654" s="22"/>
      <c r="PVL654" s="22"/>
      <c r="PVM654" s="22"/>
      <c r="PVN654" s="22"/>
      <c r="PVO654" s="22"/>
      <c r="PVP654" s="22"/>
      <c r="PVQ654" s="22"/>
      <c r="PVR654" s="22"/>
      <c r="PVS654" s="22"/>
      <c r="PVT654" s="22"/>
      <c r="PVU654" s="22"/>
      <c r="PVV654" s="22"/>
      <c r="PVW654" s="22"/>
      <c r="PVX654" s="22"/>
      <c r="PVY654" s="22"/>
      <c r="PVZ654" s="22"/>
      <c r="PWA654" s="22"/>
      <c r="PWB654" s="22"/>
      <c r="PWC654" s="22"/>
      <c r="PWD654" s="22"/>
      <c r="PWE654" s="22"/>
      <c r="PWF654" s="22"/>
      <c r="PWG654" s="22"/>
      <c r="PWH654" s="22"/>
      <c r="PWI654" s="22"/>
      <c r="PWJ654" s="22"/>
      <c r="PWK654" s="22"/>
      <c r="PWL654" s="22"/>
      <c r="PWM654" s="22"/>
      <c r="PWN654" s="22"/>
      <c r="PWO654" s="22"/>
      <c r="PWP654" s="22"/>
      <c r="PWQ654" s="22"/>
      <c r="PWR654" s="22"/>
      <c r="PWS654" s="22"/>
      <c r="PWT654" s="22"/>
      <c r="PWU654" s="22"/>
      <c r="PWV654" s="22"/>
      <c r="PWW654" s="22"/>
      <c r="PWX654" s="22"/>
      <c r="PWY654" s="22"/>
      <c r="PWZ654" s="22"/>
      <c r="PXA654" s="22"/>
      <c r="PXB654" s="22"/>
      <c r="PXC654" s="22"/>
      <c r="PXD654" s="22"/>
      <c r="PXE654" s="22"/>
      <c r="PXF654" s="22"/>
      <c r="PXG654" s="22"/>
      <c r="PXH654" s="22"/>
      <c r="PXI654" s="22"/>
      <c r="PXJ654" s="22"/>
      <c r="PXK654" s="22"/>
      <c r="PXL654" s="22"/>
      <c r="PXM654" s="22"/>
      <c r="PXN654" s="22"/>
      <c r="PXO654" s="22"/>
      <c r="PXP654" s="22"/>
      <c r="PXQ654" s="22"/>
      <c r="PXR654" s="22"/>
      <c r="PXS654" s="22"/>
      <c r="PXT654" s="22"/>
      <c r="PXU654" s="22"/>
      <c r="PXV654" s="22"/>
      <c r="PXW654" s="22"/>
      <c r="PXX654" s="22"/>
      <c r="PXY654" s="22"/>
      <c r="PXZ654" s="22"/>
      <c r="PYA654" s="22"/>
      <c r="PYB654" s="22"/>
      <c r="PYC654" s="22"/>
      <c r="PYD654" s="22"/>
      <c r="PYE654" s="22"/>
      <c r="PYF654" s="22"/>
      <c r="PYG654" s="22"/>
      <c r="PYH654" s="22"/>
      <c r="PYI654" s="22"/>
      <c r="PYJ654" s="22"/>
      <c r="PYK654" s="22"/>
      <c r="PYL654" s="22"/>
      <c r="PYM654" s="22"/>
      <c r="PYN654" s="22"/>
      <c r="PYO654" s="22"/>
      <c r="PYP654" s="22"/>
      <c r="PYQ654" s="22"/>
      <c r="PYR654" s="22"/>
      <c r="PYS654" s="22"/>
      <c r="PYT654" s="22"/>
      <c r="PYU654" s="22"/>
      <c r="PYV654" s="22"/>
      <c r="PYW654" s="22"/>
      <c r="PYX654" s="22"/>
      <c r="PYY654" s="22"/>
      <c r="PYZ654" s="22"/>
      <c r="PZA654" s="22"/>
      <c r="PZB654" s="22"/>
      <c r="PZC654" s="22"/>
      <c r="PZD654" s="22"/>
      <c r="PZE654" s="22"/>
      <c r="PZF654" s="22"/>
      <c r="PZG654" s="22"/>
      <c r="PZH654" s="22"/>
      <c r="PZI654" s="22"/>
      <c r="PZJ654" s="22"/>
      <c r="PZK654" s="22"/>
      <c r="PZL654" s="22"/>
      <c r="PZM654" s="22"/>
      <c r="PZN654" s="22"/>
      <c r="PZO654" s="22"/>
      <c r="PZP654" s="22"/>
      <c r="PZQ654" s="22"/>
      <c r="PZR654" s="22"/>
      <c r="PZS654" s="22"/>
      <c r="PZT654" s="22"/>
      <c r="PZU654" s="22"/>
      <c r="PZV654" s="22"/>
      <c r="PZW654" s="22"/>
      <c r="PZX654" s="22"/>
      <c r="PZY654" s="22"/>
      <c r="PZZ654" s="22"/>
      <c r="QAA654" s="22"/>
      <c r="QAB654" s="22"/>
      <c r="QAC654" s="22"/>
      <c r="QAD654" s="22"/>
      <c r="QAE654" s="22"/>
      <c r="QAF654" s="22"/>
      <c r="QAG654" s="22"/>
      <c r="QAH654" s="22"/>
      <c r="QAI654" s="22"/>
      <c r="QAJ654" s="22"/>
      <c r="QAK654" s="22"/>
      <c r="QAL654" s="22"/>
      <c r="QAM654" s="22"/>
      <c r="QAN654" s="22"/>
      <c r="QAO654" s="22"/>
      <c r="QAP654" s="22"/>
      <c r="QAQ654" s="22"/>
      <c r="QAR654" s="22"/>
      <c r="QAS654" s="22"/>
      <c r="QAT654" s="22"/>
      <c r="QAU654" s="22"/>
      <c r="QAV654" s="22"/>
      <c r="QAW654" s="22"/>
      <c r="QAX654" s="22"/>
      <c r="QAY654" s="22"/>
      <c r="QAZ654" s="22"/>
      <c r="QBA654" s="22"/>
      <c r="QBB654" s="22"/>
      <c r="QBC654" s="22"/>
      <c r="QBD654" s="22"/>
      <c r="QBE654" s="22"/>
      <c r="QBF654" s="22"/>
      <c r="QBG654" s="22"/>
      <c r="QBH654" s="22"/>
      <c r="QBI654" s="22"/>
      <c r="QBJ654" s="22"/>
      <c r="QBK654" s="22"/>
      <c r="QBL654" s="22"/>
      <c r="QBM654" s="22"/>
      <c r="QBN654" s="22"/>
      <c r="QBO654" s="22"/>
      <c r="QBP654" s="22"/>
      <c r="QBQ654" s="22"/>
      <c r="QBR654" s="22"/>
      <c r="QBS654" s="22"/>
      <c r="QBT654" s="22"/>
      <c r="QBU654" s="22"/>
      <c r="QBV654" s="22"/>
      <c r="QBW654" s="22"/>
      <c r="QBX654" s="22"/>
      <c r="QBY654" s="22"/>
      <c r="QBZ654" s="22"/>
      <c r="QCA654" s="22"/>
      <c r="QCB654" s="22"/>
      <c r="QCC654" s="22"/>
      <c r="QCD654" s="22"/>
      <c r="QCE654" s="22"/>
      <c r="QCF654" s="22"/>
      <c r="QCG654" s="22"/>
      <c r="QCH654" s="22"/>
      <c r="QCI654" s="22"/>
      <c r="QCJ654" s="22"/>
      <c r="QCK654" s="22"/>
      <c r="QCL654" s="22"/>
      <c r="QCM654" s="22"/>
      <c r="QCN654" s="22"/>
      <c r="QCO654" s="22"/>
      <c r="QCP654" s="22"/>
      <c r="QCQ654" s="22"/>
      <c r="QCR654" s="22"/>
      <c r="QCS654" s="22"/>
      <c r="QCT654" s="22"/>
      <c r="QCU654" s="22"/>
      <c r="QCV654" s="22"/>
      <c r="QCW654" s="22"/>
      <c r="QCX654" s="22"/>
      <c r="QCY654" s="22"/>
      <c r="QCZ654" s="22"/>
      <c r="QDA654" s="22"/>
      <c r="QDB654" s="22"/>
      <c r="QDC654" s="22"/>
      <c r="QDD654" s="22"/>
      <c r="QDE654" s="22"/>
      <c r="QDF654" s="22"/>
      <c r="QDG654" s="22"/>
      <c r="QDH654" s="22"/>
      <c r="QDI654" s="22"/>
      <c r="QDJ654" s="22"/>
      <c r="QDK654" s="22"/>
      <c r="QDL654" s="22"/>
      <c r="QDM654" s="22"/>
      <c r="QDN654" s="22"/>
      <c r="QDO654" s="22"/>
      <c r="QDP654" s="22"/>
      <c r="QDQ654" s="22"/>
      <c r="QDR654" s="22"/>
      <c r="QDS654" s="22"/>
      <c r="QDT654" s="22"/>
      <c r="QDU654" s="22"/>
      <c r="QDV654" s="22"/>
      <c r="QDW654" s="22"/>
      <c r="QDX654" s="22"/>
      <c r="QDY654" s="22"/>
      <c r="QDZ654" s="22"/>
      <c r="QEA654" s="22"/>
      <c r="QEB654" s="22"/>
      <c r="QEC654" s="22"/>
      <c r="QED654" s="22"/>
      <c r="QEE654" s="22"/>
      <c r="QEF654" s="22"/>
      <c r="QEG654" s="22"/>
      <c r="QEH654" s="22"/>
      <c r="QEI654" s="22"/>
      <c r="QEJ654" s="22"/>
      <c r="QEK654" s="22"/>
      <c r="QEL654" s="22"/>
      <c r="QEM654" s="22"/>
      <c r="QEN654" s="22"/>
      <c r="QEO654" s="22"/>
      <c r="QEP654" s="22"/>
      <c r="QEQ654" s="22"/>
      <c r="QER654" s="22"/>
      <c r="QES654" s="22"/>
      <c r="QET654" s="22"/>
      <c r="QEU654" s="22"/>
      <c r="QEV654" s="22"/>
      <c r="QEW654" s="22"/>
      <c r="QEX654" s="22"/>
      <c r="QEY654" s="22"/>
      <c r="QEZ654" s="22"/>
      <c r="QFA654" s="22"/>
      <c r="QFB654" s="22"/>
      <c r="QFC654" s="22"/>
      <c r="QFD654" s="22"/>
      <c r="QFE654" s="22"/>
      <c r="QFF654" s="22"/>
      <c r="QFG654" s="22"/>
      <c r="QFH654" s="22"/>
      <c r="QFI654" s="22"/>
      <c r="QFJ654" s="22"/>
      <c r="QFK654" s="22"/>
      <c r="QFL654" s="22"/>
      <c r="QFM654" s="22"/>
      <c r="QFN654" s="22"/>
      <c r="QFO654" s="22"/>
      <c r="QFP654" s="22"/>
      <c r="QFQ654" s="22"/>
      <c r="QFR654" s="22"/>
      <c r="QFS654" s="22"/>
      <c r="QFT654" s="22"/>
      <c r="QFU654" s="22"/>
      <c r="QFV654" s="22"/>
      <c r="QFW654" s="22"/>
      <c r="QFX654" s="22"/>
      <c r="QFY654" s="22"/>
      <c r="QFZ654" s="22"/>
      <c r="QGA654" s="22"/>
      <c r="QGB654" s="22"/>
      <c r="QGC654" s="22"/>
      <c r="QGD654" s="22"/>
      <c r="QGE654" s="22"/>
      <c r="QGF654" s="22"/>
      <c r="QGG654" s="22"/>
      <c r="QGH654" s="22"/>
      <c r="QGI654" s="22"/>
      <c r="QGJ654" s="22"/>
      <c r="QGK654" s="22"/>
      <c r="QGL654" s="22"/>
      <c r="QGM654" s="22"/>
      <c r="QGN654" s="22"/>
      <c r="QGO654" s="22"/>
      <c r="QGP654" s="22"/>
      <c r="QGQ654" s="22"/>
      <c r="QGR654" s="22"/>
      <c r="QGS654" s="22"/>
      <c r="QGT654" s="22"/>
      <c r="QGU654" s="22"/>
      <c r="QGV654" s="22"/>
      <c r="QGW654" s="22"/>
      <c r="QGX654" s="22"/>
      <c r="QGY654" s="22"/>
      <c r="QGZ654" s="22"/>
      <c r="QHA654" s="22"/>
      <c r="QHB654" s="22"/>
      <c r="QHC654" s="22"/>
      <c r="QHD654" s="22"/>
      <c r="QHE654" s="22"/>
      <c r="QHF654" s="22"/>
      <c r="QHG654" s="22"/>
      <c r="QHH654" s="22"/>
      <c r="QHI654" s="22"/>
      <c r="QHJ654" s="22"/>
      <c r="QHK654" s="22"/>
      <c r="QHL654" s="22"/>
      <c r="QHM654" s="22"/>
      <c r="QHN654" s="22"/>
      <c r="QHO654" s="22"/>
      <c r="QHP654" s="22"/>
      <c r="QHQ654" s="22"/>
      <c r="QHR654" s="22"/>
      <c r="QHS654" s="22"/>
      <c r="QHT654" s="22"/>
      <c r="QHU654" s="22"/>
      <c r="QHV654" s="22"/>
      <c r="QHW654" s="22"/>
      <c r="QHX654" s="22"/>
      <c r="QHY654" s="22"/>
      <c r="QHZ654" s="22"/>
      <c r="QIA654" s="22"/>
      <c r="QIB654" s="22"/>
      <c r="QIC654" s="22"/>
      <c r="QID654" s="22"/>
      <c r="QIE654" s="22"/>
      <c r="QIF654" s="22"/>
      <c r="QIG654" s="22"/>
      <c r="QIH654" s="22"/>
      <c r="QII654" s="22"/>
      <c r="QIJ654" s="22"/>
      <c r="QIK654" s="22"/>
      <c r="QIL654" s="22"/>
      <c r="QIM654" s="22"/>
      <c r="QIN654" s="22"/>
      <c r="QIO654" s="22"/>
      <c r="QIP654" s="22"/>
      <c r="QIQ654" s="22"/>
      <c r="QIR654" s="22"/>
      <c r="QIS654" s="22"/>
      <c r="QIT654" s="22"/>
      <c r="QIU654" s="22"/>
      <c r="QIV654" s="22"/>
      <c r="QIW654" s="22"/>
      <c r="QIX654" s="22"/>
      <c r="QIY654" s="22"/>
      <c r="QIZ654" s="22"/>
      <c r="QJA654" s="22"/>
      <c r="QJB654" s="22"/>
      <c r="QJC654" s="22"/>
      <c r="QJD654" s="22"/>
      <c r="QJE654" s="22"/>
      <c r="QJF654" s="22"/>
      <c r="QJG654" s="22"/>
      <c r="QJH654" s="22"/>
      <c r="QJI654" s="22"/>
      <c r="QJJ654" s="22"/>
      <c r="QJK654" s="22"/>
      <c r="QJL654" s="22"/>
      <c r="QJM654" s="22"/>
      <c r="QJN654" s="22"/>
      <c r="QJO654" s="22"/>
      <c r="QJP654" s="22"/>
      <c r="QJQ654" s="22"/>
      <c r="QJR654" s="22"/>
      <c r="QJS654" s="22"/>
      <c r="QJT654" s="22"/>
      <c r="QJU654" s="22"/>
      <c r="QJV654" s="22"/>
      <c r="QJW654" s="22"/>
      <c r="QJX654" s="22"/>
      <c r="QJY654" s="22"/>
      <c r="QJZ654" s="22"/>
      <c r="QKA654" s="22"/>
      <c r="QKB654" s="22"/>
      <c r="QKC654" s="22"/>
      <c r="QKD654" s="22"/>
      <c r="QKE654" s="22"/>
      <c r="QKF654" s="22"/>
      <c r="QKG654" s="22"/>
      <c r="QKH654" s="22"/>
      <c r="QKI654" s="22"/>
      <c r="QKJ654" s="22"/>
      <c r="QKK654" s="22"/>
      <c r="QKL654" s="22"/>
      <c r="QKM654" s="22"/>
      <c r="QKN654" s="22"/>
      <c r="QKO654" s="22"/>
      <c r="QKP654" s="22"/>
      <c r="QKQ654" s="22"/>
      <c r="QKR654" s="22"/>
      <c r="QKS654" s="22"/>
      <c r="QKT654" s="22"/>
      <c r="QKU654" s="22"/>
      <c r="QKV654" s="22"/>
      <c r="QKW654" s="22"/>
      <c r="QKX654" s="22"/>
      <c r="QKY654" s="22"/>
      <c r="QKZ654" s="22"/>
      <c r="QLA654" s="22"/>
      <c r="QLB654" s="22"/>
      <c r="QLC654" s="22"/>
      <c r="QLD654" s="22"/>
      <c r="QLE654" s="22"/>
      <c r="QLF654" s="22"/>
      <c r="QLG654" s="22"/>
      <c r="QLH654" s="22"/>
      <c r="QLI654" s="22"/>
      <c r="QLJ654" s="22"/>
      <c r="QLK654" s="22"/>
      <c r="QLL654" s="22"/>
      <c r="QLM654" s="22"/>
      <c r="QLN654" s="22"/>
      <c r="QLO654" s="22"/>
      <c r="QLP654" s="22"/>
      <c r="QLQ654" s="22"/>
      <c r="QLR654" s="22"/>
      <c r="QLS654" s="22"/>
      <c r="QLT654" s="22"/>
      <c r="QLU654" s="22"/>
      <c r="QLV654" s="22"/>
      <c r="QLW654" s="22"/>
      <c r="QLX654" s="22"/>
      <c r="QLY654" s="22"/>
      <c r="QLZ654" s="22"/>
      <c r="QMA654" s="22"/>
      <c r="QMB654" s="22"/>
      <c r="QMC654" s="22"/>
      <c r="QMD654" s="22"/>
      <c r="QME654" s="22"/>
      <c r="QMF654" s="22"/>
      <c r="QMG654" s="22"/>
      <c r="QMH654" s="22"/>
      <c r="QMI654" s="22"/>
      <c r="QMJ654" s="22"/>
      <c r="QMK654" s="22"/>
      <c r="QML654" s="22"/>
      <c r="QMM654" s="22"/>
      <c r="QMN654" s="22"/>
      <c r="QMO654" s="22"/>
      <c r="QMP654" s="22"/>
      <c r="QMQ654" s="22"/>
      <c r="QMR654" s="22"/>
      <c r="QMS654" s="22"/>
      <c r="QMT654" s="22"/>
      <c r="QMU654" s="22"/>
      <c r="QMV654" s="22"/>
      <c r="QMW654" s="22"/>
      <c r="QMX654" s="22"/>
      <c r="QMY654" s="22"/>
      <c r="QMZ654" s="22"/>
      <c r="QNA654" s="22"/>
      <c r="QNB654" s="22"/>
      <c r="QNC654" s="22"/>
      <c r="QND654" s="22"/>
      <c r="QNE654" s="22"/>
      <c r="QNF654" s="22"/>
      <c r="QNG654" s="22"/>
      <c r="QNH654" s="22"/>
      <c r="QNI654" s="22"/>
      <c r="QNJ654" s="22"/>
      <c r="QNK654" s="22"/>
      <c r="QNL654" s="22"/>
      <c r="QNM654" s="22"/>
      <c r="QNN654" s="22"/>
      <c r="QNO654" s="22"/>
      <c r="QNP654" s="22"/>
      <c r="QNQ654" s="22"/>
      <c r="QNR654" s="22"/>
      <c r="QNS654" s="22"/>
      <c r="QNT654" s="22"/>
      <c r="QNU654" s="22"/>
      <c r="QNV654" s="22"/>
      <c r="QNW654" s="22"/>
      <c r="QNX654" s="22"/>
      <c r="QNY654" s="22"/>
      <c r="QNZ654" s="22"/>
      <c r="QOA654" s="22"/>
      <c r="QOB654" s="22"/>
      <c r="QOC654" s="22"/>
      <c r="QOD654" s="22"/>
      <c r="QOE654" s="22"/>
      <c r="QOF654" s="22"/>
      <c r="QOG654" s="22"/>
      <c r="QOH654" s="22"/>
      <c r="QOI654" s="22"/>
      <c r="QOJ654" s="22"/>
      <c r="QOK654" s="22"/>
      <c r="QOL654" s="22"/>
      <c r="QOM654" s="22"/>
      <c r="QON654" s="22"/>
      <c r="QOO654" s="22"/>
      <c r="QOP654" s="22"/>
      <c r="QOQ654" s="22"/>
      <c r="QOR654" s="22"/>
      <c r="QOS654" s="22"/>
      <c r="QOT654" s="22"/>
      <c r="QOU654" s="22"/>
      <c r="QOV654" s="22"/>
      <c r="QOW654" s="22"/>
      <c r="QOX654" s="22"/>
      <c r="QOY654" s="22"/>
      <c r="QOZ654" s="22"/>
      <c r="QPA654" s="22"/>
      <c r="QPB654" s="22"/>
      <c r="QPC654" s="22"/>
      <c r="QPD654" s="22"/>
      <c r="QPE654" s="22"/>
      <c r="QPF654" s="22"/>
      <c r="QPG654" s="22"/>
      <c r="QPH654" s="22"/>
      <c r="QPI654" s="22"/>
      <c r="QPJ654" s="22"/>
      <c r="QPK654" s="22"/>
      <c r="QPL654" s="22"/>
      <c r="QPM654" s="22"/>
      <c r="QPN654" s="22"/>
      <c r="QPO654" s="22"/>
      <c r="QPP654" s="22"/>
      <c r="QPQ654" s="22"/>
      <c r="QPR654" s="22"/>
      <c r="QPS654" s="22"/>
      <c r="QPT654" s="22"/>
      <c r="QPU654" s="22"/>
      <c r="QPV654" s="22"/>
      <c r="QPW654" s="22"/>
      <c r="QPX654" s="22"/>
      <c r="QPY654" s="22"/>
      <c r="QPZ654" s="22"/>
      <c r="QQA654" s="22"/>
      <c r="QQB654" s="22"/>
      <c r="QQC654" s="22"/>
      <c r="QQD654" s="22"/>
      <c r="QQE654" s="22"/>
      <c r="QQF654" s="22"/>
      <c r="QQG654" s="22"/>
      <c r="QQH654" s="22"/>
      <c r="QQI654" s="22"/>
      <c r="QQJ654" s="22"/>
      <c r="QQK654" s="22"/>
      <c r="QQL654" s="22"/>
      <c r="QQM654" s="22"/>
      <c r="QQN654" s="22"/>
      <c r="QQO654" s="22"/>
      <c r="QQP654" s="22"/>
      <c r="QQQ654" s="22"/>
      <c r="QQR654" s="22"/>
      <c r="QQS654" s="22"/>
      <c r="QQT654" s="22"/>
      <c r="QQU654" s="22"/>
      <c r="QQV654" s="22"/>
      <c r="QQW654" s="22"/>
      <c r="QQX654" s="22"/>
      <c r="QQY654" s="22"/>
      <c r="QQZ654" s="22"/>
      <c r="QRA654" s="22"/>
      <c r="QRB654" s="22"/>
      <c r="QRC654" s="22"/>
      <c r="QRD654" s="22"/>
      <c r="QRE654" s="22"/>
      <c r="QRF654" s="22"/>
      <c r="QRG654" s="22"/>
      <c r="QRH654" s="22"/>
      <c r="QRI654" s="22"/>
      <c r="QRJ654" s="22"/>
      <c r="QRK654" s="22"/>
      <c r="QRL654" s="22"/>
      <c r="QRM654" s="22"/>
      <c r="QRN654" s="22"/>
      <c r="QRO654" s="22"/>
      <c r="QRP654" s="22"/>
      <c r="QRQ654" s="22"/>
      <c r="QRR654" s="22"/>
      <c r="QRS654" s="22"/>
      <c r="QRT654" s="22"/>
      <c r="QRU654" s="22"/>
      <c r="QRV654" s="22"/>
      <c r="QRW654" s="22"/>
      <c r="QRX654" s="22"/>
      <c r="QRY654" s="22"/>
      <c r="QRZ654" s="22"/>
      <c r="QSA654" s="22"/>
      <c r="QSB654" s="22"/>
      <c r="QSC654" s="22"/>
      <c r="QSD654" s="22"/>
      <c r="QSE654" s="22"/>
      <c r="QSF654" s="22"/>
      <c r="QSG654" s="22"/>
      <c r="QSH654" s="22"/>
      <c r="QSI654" s="22"/>
      <c r="QSJ654" s="22"/>
      <c r="QSK654" s="22"/>
      <c r="QSL654" s="22"/>
      <c r="QSM654" s="22"/>
      <c r="QSN654" s="22"/>
      <c r="QSO654" s="22"/>
      <c r="QSP654" s="22"/>
      <c r="QSQ654" s="22"/>
      <c r="QSR654" s="22"/>
      <c r="QSS654" s="22"/>
      <c r="QST654" s="22"/>
      <c r="QSU654" s="22"/>
      <c r="QSV654" s="22"/>
      <c r="QSW654" s="22"/>
      <c r="QSX654" s="22"/>
      <c r="QSY654" s="22"/>
      <c r="QSZ654" s="22"/>
      <c r="QTA654" s="22"/>
      <c r="QTB654" s="22"/>
      <c r="QTC654" s="22"/>
      <c r="QTD654" s="22"/>
      <c r="QTE654" s="22"/>
      <c r="QTF654" s="22"/>
      <c r="QTG654" s="22"/>
      <c r="QTH654" s="22"/>
      <c r="QTI654" s="22"/>
      <c r="QTJ654" s="22"/>
      <c r="QTK654" s="22"/>
      <c r="QTL654" s="22"/>
      <c r="QTM654" s="22"/>
      <c r="QTN654" s="22"/>
      <c r="QTO654" s="22"/>
      <c r="QTP654" s="22"/>
      <c r="QTQ654" s="22"/>
      <c r="QTR654" s="22"/>
      <c r="QTS654" s="22"/>
      <c r="QTT654" s="22"/>
      <c r="QTU654" s="22"/>
      <c r="QTV654" s="22"/>
      <c r="QTW654" s="22"/>
      <c r="QTX654" s="22"/>
      <c r="QTY654" s="22"/>
      <c r="QTZ654" s="22"/>
      <c r="QUA654" s="22"/>
      <c r="QUB654" s="22"/>
      <c r="QUC654" s="22"/>
      <c r="QUD654" s="22"/>
      <c r="QUE654" s="22"/>
      <c r="QUF654" s="22"/>
      <c r="QUG654" s="22"/>
      <c r="QUH654" s="22"/>
      <c r="QUI654" s="22"/>
      <c r="QUJ654" s="22"/>
      <c r="QUK654" s="22"/>
      <c r="QUL654" s="22"/>
      <c r="QUM654" s="22"/>
      <c r="QUN654" s="22"/>
      <c r="QUO654" s="22"/>
      <c r="QUP654" s="22"/>
      <c r="QUQ654" s="22"/>
      <c r="QUR654" s="22"/>
      <c r="QUS654" s="22"/>
      <c r="QUT654" s="22"/>
      <c r="QUU654" s="22"/>
      <c r="QUV654" s="22"/>
      <c r="QUW654" s="22"/>
      <c r="QUX654" s="22"/>
      <c r="QUY654" s="22"/>
      <c r="QUZ654" s="22"/>
      <c r="QVA654" s="22"/>
      <c r="QVB654" s="22"/>
      <c r="QVC654" s="22"/>
      <c r="QVD654" s="22"/>
      <c r="QVE654" s="22"/>
      <c r="QVF654" s="22"/>
      <c r="QVG654" s="22"/>
      <c r="QVH654" s="22"/>
      <c r="QVI654" s="22"/>
      <c r="QVJ654" s="22"/>
      <c r="QVK654" s="22"/>
      <c r="QVL654" s="22"/>
      <c r="QVM654" s="22"/>
      <c r="QVN654" s="22"/>
      <c r="QVO654" s="22"/>
      <c r="QVP654" s="22"/>
      <c r="QVQ654" s="22"/>
      <c r="QVR654" s="22"/>
      <c r="QVS654" s="22"/>
      <c r="QVT654" s="22"/>
      <c r="QVU654" s="22"/>
      <c r="QVV654" s="22"/>
      <c r="QVW654" s="22"/>
      <c r="QVX654" s="22"/>
      <c r="QVY654" s="22"/>
      <c r="QVZ654" s="22"/>
      <c r="QWA654" s="22"/>
      <c r="QWB654" s="22"/>
      <c r="QWC654" s="22"/>
      <c r="QWD654" s="22"/>
      <c r="QWE654" s="22"/>
      <c r="QWF654" s="22"/>
      <c r="QWG654" s="22"/>
      <c r="QWH654" s="22"/>
      <c r="QWI654" s="22"/>
      <c r="QWJ654" s="22"/>
      <c r="QWK654" s="22"/>
      <c r="QWL654" s="22"/>
      <c r="QWM654" s="22"/>
      <c r="QWN654" s="22"/>
      <c r="QWO654" s="22"/>
      <c r="QWP654" s="22"/>
      <c r="QWQ654" s="22"/>
      <c r="QWR654" s="22"/>
      <c r="QWS654" s="22"/>
      <c r="QWT654" s="22"/>
      <c r="QWU654" s="22"/>
      <c r="QWV654" s="22"/>
      <c r="QWW654" s="22"/>
      <c r="QWX654" s="22"/>
      <c r="QWY654" s="22"/>
      <c r="QWZ654" s="22"/>
      <c r="QXA654" s="22"/>
      <c r="QXB654" s="22"/>
      <c r="QXC654" s="22"/>
      <c r="QXD654" s="22"/>
      <c r="QXE654" s="22"/>
      <c r="QXF654" s="22"/>
      <c r="QXG654" s="22"/>
      <c r="QXH654" s="22"/>
      <c r="QXI654" s="22"/>
      <c r="QXJ654" s="22"/>
      <c r="QXK654" s="22"/>
      <c r="QXL654" s="22"/>
      <c r="QXM654" s="22"/>
      <c r="QXN654" s="22"/>
      <c r="QXO654" s="22"/>
      <c r="QXP654" s="22"/>
      <c r="QXQ654" s="22"/>
      <c r="QXR654" s="22"/>
      <c r="QXS654" s="22"/>
      <c r="QXT654" s="22"/>
      <c r="QXU654" s="22"/>
      <c r="QXV654" s="22"/>
      <c r="QXW654" s="22"/>
      <c r="QXX654" s="22"/>
      <c r="QXY654" s="22"/>
      <c r="QXZ654" s="22"/>
      <c r="QYA654" s="22"/>
      <c r="QYB654" s="22"/>
      <c r="QYC654" s="22"/>
      <c r="QYD654" s="22"/>
      <c r="QYE654" s="22"/>
      <c r="QYF654" s="22"/>
      <c r="QYG654" s="22"/>
      <c r="QYH654" s="22"/>
      <c r="QYI654" s="22"/>
      <c r="QYJ654" s="22"/>
      <c r="QYK654" s="22"/>
      <c r="QYL654" s="22"/>
      <c r="QYM654" s="22"/>
      <c r="QYN654" s="22"/>
      <c r="QYO654" s="22"/>
      <c r="QYP654" s="22"/>
      <c r="QYQ654" s="22"/>
      <c r="QYR654" s="22"/>
      <c r="QYS654" s="22"/>
      <c r="QYT654" s="22"/>
      <c r="QYU654" s="22"/>
      <c r="QYV654" s="22"/>
      <c r="QYW654" s="22"/>
      <c r="QYX654" s="22"/>
      <c r="QYY654" s="22"/>
      <c r="QYZ654" s="22"/>
      <c r="QZA654" s="22"/>
      <c r="QZB654" s="22"/>
      <c r="QZC654" s="22"/>
      <c r="QZD654" s="22"/>
      <c r="QZE654" s="22"/>
      <c r="QZF654" s="22"/>
      <c r="QZG654" s="22"/>
      <c r="QZH654" s="22"/>
      <c r="QZI654" s="22"/>
      <c r="QZJ654" s="22"/>
      <c r="QZK654" s="22"/>
      <c r="QZL654" s="22"/>
      <c r="QZM654" s="22"/>
      <c r="QZN654" s="22"/>
      <c r="QZO654" s="22"/>
      <c r="QZP654" s="22"/>
      <c r="QZQ654" s="22"/>
      <c r="QZR654" s="22"/>
      <c r="QZS654" s="22"/>
      <c r="QZT654" s="22"/>
      <c r="QZU654" s="22"/>
      <c r="QZV654" s="22"/>
      <c r="QZW654" s="22"/>
      <c r="QZX654" s="22"/>
      <c r="QZY654" s="22"/>
      <c r="QZZ654" s="22"/>
      <c r="RAA654" s="22"/>
      <c r="RAB654" s="22"/>
      <c r="RAC654" s="22"/>
      <c r="RAD654" s="22"/>
      <c r="RAE654" s="22"/>
      <c r="RAF654" s="22"/>
      <c r="RAG654" s="22"/>
      <c r="RAH654" s="22"/>
      <c r="RAI654" s="22"/>
      <c r="RAJ654" s="22"/>
      <c r="RAK654" s="22"/>
      <c r="RAL654" s="22"/>
      <c r="RAM654" s="22"/>
      <c r="RAN654" s="22"/>
      <c r="RAO654" s="22"/>
      <c r="RAP654" s="22"/>
      <c r="RAQ654" s="22"/>
      <c r="RAR654" s="22"/>
      <c r="RAS654" s="22"/>
      <c r="RAT654" s="22"/>
      <c r="RAU654" s="22"/>
      <c r="RAV654" s="22"/>
      <c r="RAW654" s="22"/>
      <c r="RAX654" s="22"/>
      <c r="RAY654" s="22"/>
      <c r="RAZ654" s="22"/>
      <c r="RBA654" s="22"/>
      <c r="RBB654" s="22"/>
      <c r="RBC654" s="22"/>
      <c r="RBD654" s="22"/>
      <c r="RBE654" s="22"/>
      <c r="RBF654" s="22"/>
      <c r="RBG654" s="22"/>
      <c r="RBH654" s="22"/>
      <c r="RBI654" s="22"/>
      <c r="RBJ654" s="22"/>
      <c r="RBK654" s="22"/>
      <c r="RBL654" s="22"/>
      <c r="RBM654" s="22"/>
      <c r="RBN654" s="22"/>
      <c r="RBO654" s="22"/>
      <c r="RBP654" s="22"/>
      <c r="RBQ654" s="22"/>
      <c r="RBR654" s="22"/>
      <c r="RBS654" s="22"/>
      <c r="RBT654" s="22"/>
      <c r="RBU654" s="22"/>
      <c r="RBV654" s="22"/>
      <c r="RBW654" s="22"/>
      <c r="RBX654" s="22"/>
      <c r="RBY654" s="22"/>
      <c r="RBZ654" s="22"/>
      <c r="RCA654" s="22"/>
      <c r="RCB654" s="22"/>
      <c r="RCC654" s="22"/>
      <c r="RCD654" s="22"/>
      <c r="RCE654" s="22"/>
      <c r="RCF654" s="22"/>
      <c r="RCG654" s="22"/>
      <c r="RCH654" s="22"/>
      <c r="RCI654" s="22"/>
      <c r="RCJ654" s="22"/>
      <c r="RCK654" s="22"/>
      <c r="RCL654" s="22"/>
      <c r="RCM654" s="22"/>
      <c r="RCN654" s="22"/>
      <c r="RCO654" s="22"/>
      <c r="RCP654" s="22"/>
      <c r="RCQ654" s="22"/>
      <c r="RCR654" s="22"/>
      <c r="RCS654" s="22"/>
      <c r="RCT654" s="22"/>
      <c r="RCU654" s="22"/>
      <c r="RCV654" s="22"/>
      <c r="RCW654" s="22"/>
      <c r="RCX654" s="22"/>
      <c r="RCY654" s="22"/>
      <c r="RCZ654" s="22"/>
      <c r="RDA654" s="22"/>
      <c r="RDB654" s="22"/>
      <c r="RDC654" s="22"/>
      <c r="RDD654" s="22"/>
      <c r="RDE654" s="22"/>
      <c r="RDF654" s="22"/>
      <c r="RDG654" s="22"/>
      <c r="RDH654" s="22"/>
      <c r="RDI654" s="22"/>
      <c r="RDJ654" s="22"/>
      <c r="RDK654" s="22"/>
      <c r="RDL654" s="22"/>
      <c r="RDM654" s="22"/>
      <c r="RDN654" s="22"/>
      <c r="RDO654" s="22"/>
      <c r="RDP654" s="22"/>
      <c r="RDQ654" s="22"/>
      <c r="RDR654" s="22"/>
      <c r="RDS654" s="22"/>
      <c r="RDT654" s="22"/>
      <c r="RDU654" s="22"/>
      <c r="RDV654" s="22"/>
      <c r="RDW654" s="22"/>
      <c r="RDX654" s="22"/>
      <c r="RDY654" s="22"/>
      <c r="RDZ654" s="22"/>
      <c r="REA654" s="22"/>
      <c r="REB654" s="22"/>
      <c r="REC654" s="22"/>
      <c r="RED654" s="22"/>
      <c r="REE654" s="22"/>
      <c r="REF654" s="22"/>
      <c r="REG654" s="22"/>
      <c r="REH654" s="22"/>
      <c r="REI654" s="22"/>
      <c r="REJ654" s="22"/>
      <c r="REK654" s="22"/>
      <c r="REL654" s="22"/>
      <c r="REM654" s="22"/>
      <c r="REN654" s="22"/>
      <c r="REO654" s="22"/>
      <c r="REP654" s="22"/>
      <c r="REQ654" s="22"/>
      <c r="RER654" s="22"/>
      <c r="RES654" s="22"/>
      <c r="RET654" s="22"/>
      <c r="REU654" s="22"/>
      <c r="REV654" s="22"/>
      <c r="REW654" s="22"/>
      <c r="REX654" s="22"/>
      <c r="REY654" s="22"/>
      <c r="REZ654" s="22"/>
      <c r="RFA654" s="22"/>
      <c r="RFB654" s="22"/>
      <c r="RFC654" s="22"/>
      <c r="RFD654" s="22"/>
      <c r="RFE654" s="22"/>
      <c r="RFF654" s="22"/>
      <c r="RFG654" s="22"/>
      <c r="RFH654" s="22"/>
      <c r="RFI654" s="22"/>
      <c r="RFJ654" s="22"/>
      <c r="RFK654" s="22"/>
      <c r="RFL654" s="22"/>
      <c r="RFM654" s="22"/>
      <c r="RFN654" s="22"/>
      <c r="RFO654" s="22"/>
      <c r="RFP654" s="22"/>
      <c r="RFQ654" s="22"/>
      <c r="RFR654" s="22"/>
      <c r="RFS654" s="22"/>
      <c r="RFT654" s="22"/>
      <c r="RFU654" s="22"/>
      <c r="RFV654" s="22"/>
      <c r="RFW654" s="22"/>
      <c r="RFX654" s="22"/>
      <c r="RFY654" s="22"/>
      <c r="RFZ654" s="22"/>
      <c r="RGA654" s="22"/>
      <c r="RGB654" s="22"/>
      <c r="RGC654" s="22"/>
      <c r="RGD654" s="22"/>
      <c r="RGE654" s="22"/>
      <c r="RGF654" s="22"/>
      <c r="RGG654" s="22"/>
      <c r="RGH654" s="22"/>
      <c r="RGI654" s="22"/>
      <c r="RGJ654" s="22"/>
      <c r="RGK654" s="22"/>
      <c r="RGL654" s="22"/>
      <c r="RGM654" s="22"/>
      <c r="RGN654" s="22"/>
      <c r="RGO654" s="22"/>
      <c r="RGP654" s="22"/>
      <c r="RGQ654" s="22"/>
      <c r="RGR654" s="22"/>
      <c r="RGS654" s="22"/>
      <c r="RGT654" s="22"/>
      <c r="RGU654" s="22"/>
      <c r="RGV654" s="22"/>
      <c r="RGW654" s="22"/>
      <c r="RGX654" s="22"/>
      <c r="RGY654" s="22"/>
      <c r="RGZ654" s="22"/>
      <c r="RHA654" s="22"/>
      <c r="RHB654" s="22"/>
      <c r="RHC654" s="22"/>
      <c r="RHD654" s="22"/>
      <c r="RHE654" s="22"/>
      <c r="RHF654" s="22"/>
      <c r="RHG654" s="22"/>
      <c r="RHH654" s="22"/>
      <c r="RHI654" s="22"/>
      <c r="RHJ654" s="22"/>
      <c r="RHK654" s="22"/>
      <c r="RHL654" s="22"/>
      <c r="RHM654" s="22"/>
      <c r="RHN654" s="22"/>
      <c r="RHO654" s="22"/>
      <c r="RHP654" s="22"/>
      <c r="RHQ654" s="22"/>
      <c r="RHR654" s="22"/>
      <c r="RHS654" s="22"/>
      <c r="RHT654" s="22"/>
      <c r="RHU654" s="22"/>
      <c r="RHV654" s="22"/>
      <c r="RHW654" s="22"/>
      <c r="RHX654" s="22"/>
      <c r="RHY654" s="22"/>
      <c r="RHZ654" s="22"/>
      <c r="RIA654" s="22"/>
      <c r="RIB654" s="22"/>
      <c r="RIC654" s="22"/>
      <c r="RID654" s="22"/>
      <c r="RIE654" s="22"/>
      <c r="RIF654" s="22"/>
      <c r="RIG654" s="22"/>
      <c r="RIH654" s="22"/>
      <c r="RII654" s="22"/>
      <c r="RIJ654" s="22"/>
      <c r="RIK654" s="22"/>
      <c r="RIL654" s="22"/>
      <c r="RIM654" s="22"/>
      <c r="RIN654" s="22"/>
      <c r="RIO654" s="22"/>
      <c r="RIP654" s="22"/>
      <c r="RIQ654" s="22"/>
      <c r="RIR654" s="22"/>
      <c r="RIS654" s="22"/>
      <c r="RIT654" s="22"/>
      <c r="RIU654" s="22"/>
      <c r="RIV654" s="22"/>
      <c r="RIW654" s="22"/>
      <c r="RIX654" s="22"/>
      <c r="RIY654" s="22"/>
      <c r="RIZ654" s="22"/>
      <c r="RJA654" s="22"/>
      <c r="RJB654" s="22"/>
      <c r="RJC654" s="22"/>
      <c r="RJD654" s="22"/>
      <c r="RJE654" s="22"/>
      <c r="RJF654" s="22"/>
      <c r="RJG654" s="22"/>
      <c r="RJH654" s="22"/>
      <c r="RJI654" s="22"/>
      <c r="RJJ654" s="22"/>
      <c r="RJK654" s="22"/>
      <c r="RJL654" s="22"/>
      <c r="RJM654" s="22"/>
      <c r="RJN654" s="22"/>
      <c r="RJO654" s="22"/>
      <c r="RJP654" s="22"/>
      <c r="RJQ654" s="22"/>
      <c r="RJR654" s="22"/>
      <c r="RJS654" s="22"/>
      <c r="RJT654" s="22"/>
      <c r="RJU654" s="22"/>
      <c r="RJV654" s="22"/>
      <c r="RJW654" s="22"/>
      <c r="RJX654" s="22"/>
      <c r="RJY654" s="22"/>
      <c r="RJZ654" s="22"/>
      <c r="RKA654" s="22"/>
      <c r="RKB654" s="22"/>
      <c r="RKC654" s="22"/>
      <c r="RKD654" s="22"/>
      <c r="RKE654" s="22"/>
      <c r="RKF654" s="22"/>
      <c r="RKG654" s="22"/>
      <c r="RKH654" s="22"/>
      <c r="RKI654" s="22"/>
      <c r="RKJ654" s="22"/>
      <c r="RKK654" s="22"/>
      <c r="RKL654" s="22"/>
      <c r="RKM654" s="22"/>
      <c r="RKN654" s="22"/>
      <c r="RKO654" s="22"/>
      <c r="RKP654" s="22"/>
      <c r="RKQ654" s="22"/>
      <c r="RKR654" s="22"/>
      <c r="RKS654" s="22"/>
      <c r="RKT654" s="22"/>
      <c r="RKU654" s="22"/>
      <c r="RKV654" s="22"/>
      <c r="RKW654" s="22"/>
      <c r="RKX654" s="22"/>
      <c r="RKY654" s="22"/>
      <c r="RKZ654" s="22"/>
      <c r="RLA654" s="22"/>
      <c r="RLB654" s="22"/>
      <c r="RLC654" s="22"/>
      <c r="RLD654" s="22"/>
      <c r="RLE654" s="22"/>
      <c r="RLF654" s="22"/>
      <c r="RLG654" s="22"/>
      <c r="RLH654" s="22"/>
      <c r="RLI654" s="22"/>
      <c r="RLJ654" s="22"/>
      <c r="RLK654" s="22"/>
      <c r="RLL654" s="22"/>
      <c r="RLM654" s="22"/>
      <c r="RLN654" s="22"/>
      <c r="RLO654" s="22"/>
      <c r="RLP654" s="22"/>
      <c r="RLQ654" s="22"/>
      <c r="RLR654" s="22"/>
      <c r="RLS654" s="22"/>
      <c r="RLT654" s="22"/>
      <c r="RLU654" s="22"/>
      <c r="RLV654" s="22"/>
      <c r="RLW654" s="22"/>
      <c r="RLX654" s="22"/>
      <c r="RLY654" s="22"/>
      <c r="RLZ654" s="22"/>
      <c r="RMA654" s="22"/>
      <c r="RMB654" s="22"/>
      <c r="RMC654" s="22"/>
      <c r="RMD654" s="22"/>
      <c r="RME654" s="22"/>
      <c r="RMF654" s="22"/>
      <c r="RMG654" s="22"/>
      <c r="RMH654" s="22"/>
      <c r="RMI654" s="22"/>
      <c r="RMJ654" s="22"/>
      <c r="RMK654" s="22"/>
      <c r="RML654" s="22"/>
      <c r="RMM654" s="22"/>
      <c r="RMN654" s="22"/>
      <c r="RMO654" s="22"/>
      <c r="RMP654" s="22"/>
      <c r="RMQ654" s="22"/>
      <c r="RMR654" s="22"/>
      <c r="RMS654" s="22"/>
      <c r="RMT654" s="22"/>
      <c r="RMU654" s="22"/>
      <c r="RMV654" s="22"/>
      <c r="RMW654" s="22"/>
      <c r="RMX654" s="22"/>
      <c r="RMY654" s="22"/>
      <c r="RMZ654" s="22"/>
      <c r="RNA654" s="22"/>
      <c r="RNB654" s="22"/>
      <c r="RNC654" s="22"/>
      <c r="RND654" s="22"/>
      <c r="RNE654" s="22"/>
      <c r="RNF654" s="22"/>
      <c r="RNG654" s="22"/>
      <c r="RNH654" s="22"/>
      <c r="RNI654" s="22"/>
      <c r="RNJ654" s="22"/>
      <c r="RNK654" s="22"/>
      <c r="RNL654" s="22"/>
      <c r="RNM654" s="22"/>
      <c r="RNN654" s="22"/>
      <c r="RNO654" s="22"/>
      <c r="RNP654" s="22"/>
      <c r="RNQ654" s="22"/>
      <c r="RNR654" s="22"/>
      <c r="RNS654" s="22"/>
      <c r="RNT654" s="22"/>
      <c r="RNU654" s="22"/>
      <c r="RNV654" s="22"/>
      <c r="RNW654" s="22"/>
      <c r="RNX654" s="22"/>
      <c r="RNY654" s="22"/>
      <c r="RNZ654" s="22"/>
      <c r="ROA654" s="22"/>
      <c r="ROB654" s="22"/>
      <c r="ROC654" s="22"/>
      <c r="ROD654" s="22"/>
      <c r="ROE654" s="22"/>
      <c r="ROF654" s="22"/>
      <c r="ROG654" s="22"/>
      <c r="ROH654" s="22"/>
      <c r="ROI654" s="22"/>
      <c r="ROJ654" s="22"/>
      <c r="ROK654" s="22"/>
      <c r="ROL654" s="22"/>
      <c r="ROM654" s="22"/>
      <c r="RON654" s="22"/>
      <c r="ROO654" s="22"/>
      <c r="ROP654" s="22"/>
      <c r="ROQ654" s="22"/>
      <c r="ROR654" s="22"/>
      <c r="ROS654" s="22"/>
      <c r="ROT654" s="22"/>
      <c r="ROU654" s="22"/>
      <c r="ROV654" s="22"/>
      <c r="ROW654" s="22"/>
      <c r="ROX654" s="22"/>
      <c r="ROY654" s="22"/>
      <c r="ROZ654" s="22"/>
      <c r="RPA654" s="22"/>
      <c r="RPB654" s="22"/>
      <c r="RPC654" s="22"/>
      <c r="RPD654" s="22"/>
      <c r="RPE654" s="22"/>
      <c r="RPF654" s="22"/>
      <c r="RPG654" s="22"/>
      <c r="RPH654" s="22"/>
      <c r="RPI654" s="22"/>
      <c r="RPJ654" s="22"/>
      <c r="RPK654" s="22"/>
      <c r="RPL654" s="22"/>
      <c r="RPM654" s="22"/>
      <c r="RPN654" s="22"/>
      <c r="RPO654" s="22"/>
      <c r="RPP654" s="22"/>
      <c r="RPQ654" s="22"/>
      <c r="RPR654" s="22"/>
      <c r="RPS654" s="22"/>
      <c r="RPT654" s="22"/>
      <c r="RPU654" s="22"/>
      <c r="RPV654" s="22"/>
      <c r="RPW654" s="22"/>
      <c r="RPX654" s="22"/>
      <c r="RPY654" s="22"/>
      <c r="RPZ654" s="22"/>
      <c r="RQA654" s="22"/>
      <c r="RQB654" s="22"/>
      <c r="RQC654" s="22"/>
      <c r="RQD654" s="22"/>
      <c r="RQE654" s="22"/>
      <c r="RQF654" s="22"/>
      <c r="RQG654" s="22"/>
      <c r="RQH654" s="22"/>
      <c r="RQI654" s="22"/>
      <c r="RQJ654" s="22"/>
      <c r="RQK654" s="22"/>
      <c r="RQL654" s="22"/>
      <c r="RQM654" s="22"/>
      <c r="RQN654" s="22"/>
      <c r="RQO654" s="22"/>
      <c r="RQP654" s="22"/>
      <c r="RQQ654" s="22"/>
      <c r="RQR654" s="22"/>
      <c r="RQS654" s="22"/>
      <c r="RQT654" s="22"/>
      <c r="RQU654" s="22"/>
      <c r="RQV654" s="22"/>
      <c r="RQW654" s="22"/>
      <c r="RQX654" s="22"/>
      <c r="RQY654" s="22"/>
      <c r="RQZ654" s="22"/>
      <c r="RRA654" s="22"/>
      <c r="RRB654" s="22"/>
      <c r="RRC654" s="22"/>
      <c r="RRD654" s="22"/>
      <c r="RRE654" s="22"/>
      <c r="RRF654" s="22"/>
      <c r="RRG654" s="22"/>
      <c r="RRH654" s="22"/>
      <c r="RRI654" s="22"/>
      <c r="RRJ654" s="22"/>
      <c r="RRK654" s="22"/>
      <c r="RRL654" s="22"/>
      <c r="RRM654" s="22"/>
      <c r="RRN654" s="22"/>
      <c r="RRO654" s="22"/>
      <c r="RRP654" s="22"/>
      <c r="RRQ654" s="22"/>
      <c r="RRR654" s="22"/>
      <c r="RRS654" s="22"/>
      <c r="RRT654" s="22"/>
      <c r="RRU654" s="22"/>
      <c r="RRV654" s="22"/>
      <c r="RRW654" s="22"/>
      <c r="RRX654" s="22"/>
      <c r="RRY654" s="22"/>
      <c r="RRZ654" s="22"/>
      <c r="RSA654" s="22"/>
      <c r="RSB654" s="22"/>
      <c r="RSC654" s="22"/>
      <c r="RSD654" s="22"/>
      <c r="RSE654" s="22"/>
      <c r="RSF654" s="22"/>
      <c r="RSG654" s="22"/>
      <c r="RSH654" s="22"/>
      <c r="RSI654" s="22"/>
      <c r="RSJ654" s="22"/>
      <c r="RSK654" s="22"/>
      <c r="RSL654" s="22"/>
      <c r="RSM654" s="22"/>
      <c r="RSN654" s="22"/>
      <c r="RSO654" s="22"/>
      <c r="RSP654" s="22"/>
      <c r="RSQ654" s="22"/>
      <c r="RSR654" s="22"/>
      <c r="RSS654" s="22"/>
      <c r="RST654" s="22"/>
      <c r="RSU654" s="22"/>
      <c r="RSV654" s="22"/>
      <c r="RSW654" s="22"/>
      <c r="RSX654" s="22"/>
      <c r="RSY654" s="22"/>
      <c r="RSZ654" s="22"/>
      <c r="RTA654" s="22"/>
      <c r="RTB654" s="22"/>
      <c r="RTC654" s="22"/>
      <c r="RTD654" s="22"/>
      <c r="RTE654" s="22"/>
      <c r="RTF654" s="22"/>
      <c r="RTG654" s="22"/>
      <c r="RTH654" s="22"/>
      <c r="RTI654" s="22"/>
      <c r="RTJ654" s="22"/>
      <c r="RTK654" s="22"/>
      <c r="RTL654" s="22"/>
      <c r="RTM654" s="22"/>
      <c r="RTN654" s="22"/>
      <c r="RTO654" s="22"/>
      <c r="RTP654" s="22"/>
      <c r="RTQ654" s="22"/>
      <c r="RTR654" s="22"/>
      <c r="RTS654" s="22"/>
      <c r="RTT654" s="22"/>
      <c r="RTU654" s="22"/>
      <c r="RTV654" s="22"/>
      <c r="RTW654" s="22"/>
      <c r="RTX654" s="22"/>
      <c r="RTY654" s="22"/>
      <c r="RTZ654" s="22"/>
      <c r="RUA654" s="22"/>
      <c r="RUB654" s="22"/>
      <c r="RUC654" s="22"/>
      <c r="RUD654" s="22"/>
      <c r="RUE654" s="22"/>
      <c r="RUF654" s="22"/>
      <c r="RUG654" s="22"/>
      <c r="RUH654" s="22"/>
      <c r="RUI654" s="22"/>
      <c r="RUJ654" s="22"/>
      <c r="RUK654" s="22"/>
      <c r="RUL654" s="22"/>
      <c r="RUM654" s="22"/>
      <c r="RUN654" s="22"/>
      <c r="RUO654" s="22"/>
      <c r="RUP654" s="22"/>
      <c r="RUQ654" s="22"/>
      <c r="RUR654" s="22"/>
      <c r="RUS654" s="22"/>
      <c r="RUT654" s="22"/>
      <c r="RUU654" s="22"/>
      <c r="RUV654" s="22"/>
      <c r="RUW654" s="22"/>
      <c r="RUX654" s="22"/>
      <c r="RUY654" s="22"/>
      <c r="RUZ654" s="22"/>
      <c r="RVA654" s="22"/>
      <c r="RVB654" s="22"/>
      <c r="RVC654" s="22"/>
      <c r="RVD654" s="22"/>
      <c r="RVE654" s="22"/>
      <c r="RVF654" s="22"/>
      <c r="RVG654" s="22"/>
      <c r="RVH654" s="22"/>
      <c r="RVI654" s="22"/>
      <c r="RVJ654" s="22"/>
      <c r="RVK654" s="22"/>
      <c r="RVL654" s="22"/>
      <c r="RVM654" s="22"/>
      <c r="RVN654" s="22"/>
      <c r="RVO654" s="22"/>
      <c r="RVP654" s="22"/>
      <c r="RVQ654" s="22"/>
      <c r="RVR654" s="22"/>
      <c r="RVS654" s="22"/>
      <c r="RVT654" s="22"/>
      <c r="RVU654" s="22"/>
      <c r="RVV654" s="22"/>
      <c r="RVW654" s="22"/>
      <c r="RVX654" s="22"/>
      <c r="RVY654" s="22"/>
      <c r="RVZ654" s="22"/>
      <c r="RWA654" s="22"/>
      <c r="RWB654" s="22"/>
      <c r="RWC654" s="22"/>
      <c r="RWD654" s="22"/>
      <c r="RWE654" s="22"/>
      <c r="RWF654" s="22"/>
      <c r="RWG654" s="22"/>
      <c r="RWH654" s="22"/>
      <c r="RWI654" s="22"/>
      <c r="RWJ654" s="22"/>
      <c r="RWK654" s="22"/>
      <c r="RWL654" s="22"/>
      <c r="RWM654" s="22"/>
      <c r="RWN654" s="22"/>
      <c r="RWO654" s="22"/>
      <c r="RWP654" s="22"/>
      <c r="RWQ654" s="22"/>
      <c r="RWR654" s="22"/>
      <c r="RWS654" s="22"/>
      <c r="RWT654" s="22"/>
      <c r="RWU654" s="22"/>
      <c r="RWV654" s="22"/>
      <c r="RWW654" s="22"/>
      <c r="RWX654" s="22"/>
      <c r="RWY654" s="22"/>
      <c r="RWZ654" s="22"/>
      <c r="RXA654" s="22"/>
      <c r="RXB654" s="22"/>
      <c r="RXC654" s="22"/>
      <c r="RXD654" s="22"/>
      <c r="RXE654" s="22"/>
      <c r="RXF654" s="22"/>
      <c r="RXG654" s="22"/>
      <c r="RXH654" s="22"/>
      <c r="RXI654" s="22"/>
      <c r="RXJ654" s="22"/>
      <c r="RXK654" s="22"/>
      <c r="RXL654" s="22"/>
      <c r="RXM654" s="22"/>
      <c r="RXN654" s="22"/>
      <c r="RXO654" s="22"/>
      <c r="RXP654" s="22"/>
      <c r="RXQ654" s="22"/>
      <c r="RXR654" s="22"/>
      <c r="RXS654" s="22"/>
      <c r="RXT654" s="22"/>
      <c r="RXU654" s="22"/>
      <c r="RXV654" s="22"/>
      <c r="RXW654" s="22"/>
      <c r="RXX654" s="22"/>
      <c r="RXY654" s="22"/>
      <c r="RXZ654" s="22"/>
      <c r="RYA654" s="22"/>
      <c r="RYB654" s="22"/>
      <c r="RYC654" s="22"/>
      <c r="RYD654" s="22"/>
      <c r="RYE654" s="22"/>
      <c r="RYF654" s="22"/>
      <c r="RYG654" s="22"/>
      <c r="RYH654" s="22"/>
      <c r="RYI654" s="22"/>
      <c r="RYJ654" s="22"/>
      <c r="RYK654" s="22"/>
      <c r="RYL654" s="22"/>
      <c r="RYM654" s="22"/>
      <c r="RYN654" s="22"/>
      <c r="RYO654" s="22"/>
      <c r="RYP654" s="22"/>
      <c r="RYQ654" s="22"/>
      <c r="RYR654" s="22"/>
      <c r="RYS654" s="22"/>
      <c r="RYT654" s="22"/>
      <c r="RYU654" s="22"/>
      <c r="RYV654" s="22"/>
      <c r="RYW654" s="22"/>
      <c r="RYX654" s="22"/>
      <c r="RYY654" s="22"/>
      <c r="RYZ654" s="22"/>
      <c r="RZA654" s="22"/>
      <c r="RZB654" s="22"/>
      <c r="RZC654" s="22"/>
      <c r="RZD654" s="22"/>
      <c r="RZE654" s="22"/>
      <c r="RZF654" s="22"/>
      <c r="RZG654" s="22"/>
      <c r="RZH654" s="22"/>
      <c r="RZI654" s="22"/>
      <c r="RZJ654" s="22"/>
      <c r="RZK654" s="22"/>
      <c r="RZL654" s="22"/>
      <c r="RZM654" s="22"/>
      <c r="RZN654" s="22"/>
      <c r="RZO654" s="22"/>
      <c r="RZP654" s="22"/>
      <c r="RZQ654" s="22"/>
      <c r="RZR654" s="22"/>
      <c r="RZS654" s="22"/>
      <c r="RZT654" s="22"/>
      <c r="RZU654" s="22"/>
      <c r="RZV654" s="22"/>
      <c r="RZW654" s="22"/>
      <c r="RZX654" s="22"/>
      <c r="RZY654" s="22"/>
      <c r="RZZ654" s="22"/>
      <c r="SAA654" s="22"/>
      <c r="SAB654" s="22"/>
      <c r="SAC654" s="22"/>
      <c r="SAD654" s="22"/>
      <c r="SAE654" s="22"/>
      <c r="SAF654" s="22"/>
      <c r="SAG654" s="22"/>
      <c r="SAH654" s="22"/>
      <c r="SAI654" s="22"/>
      <c r="SAJ654" s="22"/>
      <c r="SAK654" s="22"/>
      <c r="SAL654" s="22"/>
      <c r="SAM654" s="22"/>
      <c r="SAN654" s="22"/>
      <c r="SAO654" s="22"/>
      <c r="SAP654" s="22"/>
      <c r="SAQ654" s="22"/>
      <c r="SAR654" s="22"/>
      <c r="SAS654" s="22"/>
      <c r="SAT654" s="22"/>
      <c r="SAU654" s="22"/>
      <c r="SAV654" s="22"/>
      <c r="SAW654" s="22"/>
      <c r="SAX654" s="22"/>
      <c r="SAY654" s="22"/>
      <c r="SAZ654" s="22"/>
      <c r="SBA654" s="22"/>
      <c r="SBB654" s="22"/>
      <c r="SBC654" s="22"/>
      <c r="SBD654" s="22"/>
      <c r="SBE654" s="22"/>
      <c r="SBF654" s="22"/>
      <c r="SBG654" s="22"/>
      <c r="SBH654" s="22"/>
      <c r="SBI654" s="22"/>
      <c r="SBJ654" s="22"/>
      <c r="SBK654" s="22"/>
      <c r="SBL654" s="22"/>
      <c r="SBM654" s="22"/>
      <c r="SBN654" s="22"/>
      <c r="SBO654" s="22"/>
      <c r="SBP654" s="22"/>
      <c r="SBQ654" s="22"/>
      <c r="SBR654" s="22"/>
      <c r="SBS654" s="22"/>
      <c r="SBT654" s="22"/>
      <c r="SBU654" s="22"/>
      <c r="SBV654" s="22"/>
      <c r="SBW654" s="22"/>
      <c r="SBX654" s="22"/>
      <c r="SBY654" s="22"/>
      <c r="SBZ654" s="22"/>
      <c r="SCA654" s="22"/>
      <c r="SCB654" s="22"/>
      <c r="SCC654" s="22"/>
      <c r="SCD654" s="22"/>
      <c r="SCE654" s="22"/>
      <c r="SCF654" s="22"/>
      <c r="SCG654" s="22"/>
      <c r="SCH654" s="22"/>
      <c r="SCI654" s="22"/>
      <c r="SCJ654" s="22"/>
      <c r="SCK654" s="22"/>
      <c r="SCL654" s="22"/>
      <c r="SCM654" s="22"/>
      <c r="SCN654" s="22"/>
      <c r="SCO654" s="22"/>
      <c r="SCP654" s="22"/>
      <c r="SCQ654" s="22"/>
      <c r="SCR654" s="22"/>
      <c r="SCS654" s="22"/>
      <c r="SCT654" s="22"/>
      <c r="SCU654" s="22"/>
      <c r="SCV654" s="22"/>
      <c r="SCW654" s="22"/>
      <c r="SCX654" s="22"/>
      <c r="SCY654" s="22"/>
      <c r="SCZ654" s="22"/>
      <c r="SDA654" s="22"/>
      <c r="SDB654" s="22"/>
      <c r="SDC654" s="22"/>
      <c r="SDD654" s="22"/>
      <c r="SDE654" s="22"/>
      <c r="SDF654" s="22"/>
      <c r="SDG654" s="22"/>
      <c r="SDH654" s="22"/>
      <c r="SDI654" s="22"/>
      <c r="SDJ654" s="22"/>
      <c r="SDK654" s="22"/>
      <c r="SDL654" s="22"/>
      <c r="SDM654" s="22"/>
      <c r="SDN654" s="22"/>
      <c r="SDO654" s="22"/>
      <c r="SDP654" s="22"/>
      <c r="SDQ654" s="22"/>
      <c r="SDR654" s="22"/>
      <c r="SDS654" s="22"/>
      <c r="SDT654" s="22"/>
      <c r="SDU654" s="22"/>
      <c r="SDV654" s="22"/>
      <c r="SDW654" s="22"/>
      <c r="SDX654" s="22"/>
      <c r="SDY654" s="22"/>
      <c r="SDZ654" s="22"/>
      <c r="SEA654" s="22"/>
      <c r="SEB654" s="22"/>
      <c r="SEC654" s="22"/>
      <c r="SED654" s="22"/>
      <c r="SEE654" s="22"/>
      <c r="SEF654" s="22"/>
      <c r="SEG654" s="22"/>
      <c r="SEH654" s="22"/>
      <c r="SEI654" s="22"/>
      <c r="SEJ654" s="22"/>
      <c r="SEK654" s="22"/>
      <c r="SEL654" s="22"/>
      <c r="SEM654" s="22"/>
      <c r="SEN654" s="22"/>
      <c r="SEO654" s="22"/>
      <c r="SEP654" s="22"/>
      <c r="SEQ654" s="22"/>
      <c r="SER654" s="22"/>
      <c r="SES654" s="22"/>
      <c r="SET654" s="22"/>
      <c r="SEU654" s="22"/>
      <c r="SEV654" s="22"/>
      <c r="SEW654" s="22"/>
      <c r="SEX654" s="22"/>
      <c r="SEY654" s="22"/>
      <c r="SEZ654" s="22"/>
      <c r="SFA654" s="22"/>
      <c r="SFB654" s="22"/>
      <c r="SFC654" s="22"/>
      <c r="SFD654" s="22"/>
      <c r="SFE654" s="22"/>
      <c r="SFF654" s="22"/>
      <c r="SFG654" s="22"/>
      <c r="SFH654" s="22"/>
      <c r="SFI654" s="22"/>
      <c r="SFJ654" s="22"/>
      <c r="SFK654" s="22"/>
      <c r="SFL654" s="22"/>
      <c r="SFM654" s="22"/>
      <c r="SFN654" s="22"/>
      <c r="SFO654" s="22"/>
      <c r="SFP654" s="22"/>
      <c r="SFQ654" s="22"/>
      <c r="SFR654" s="22"/>
      <c r="SFS654" s="22"/>
      <c r="SFT654" s="22"/>
      <c r="SFU654" s="22"/>
      <c r="SFV654" s="22"/>
      <c r="SFW654" s="22"/>
      <c r="SFX654" s="22"/>
      <c r="SFY654" s="22"/>
      <c r="SFZ654" s="22"/>
      <c r="SGA654" s="22"/>
      <c r="SGB654" s="22"/>
      <c r="SGC654" s="22"/>
      <c r="SGD654" s="22"/>
      <c r="SGE654" s="22"/>
      <c r="SGF654" s="22"/>
      <c r="SGG654" s="22"/>
      <c r="SGH654" s="22"/>
      <c r="SGI654" s="22"/>
      <c r="SGJ654" s="22"/>
      <c r="SGK654" s="22"/>
      <c r="SGL654" s="22"/>
      <c r="SGM654" s="22"/>
      <c r="SGN654" s="22"/>
      <c r="SGO654" s="22"/>
      <c r="SGP654" s="22"/>
      <c r="SGQ654" s="22"/>
      <c r="SGR654" s="22"/>
      <c r="SGS654" s="22"/>
      <c r="SGT654" s="22"/>
      <c r="SGU654" s="22"/>
      <c r="SGV654" s="22"/>
      <c r="SGW654" s="22"/>
      <c r="SGX654" s="22"/>
      <c r="SGY654" s="22"/>
      <c r="SGZ654" s="22"/>
      <c r="SHA654" s="22"/>
      <c r="SHB654" s="22"/>
      <c r="SHC654" s="22"/>
      <c r="SHD654" s="22"/>
      <c r="SHE654" s="22"/>
      <c r="SHF654" s="22"/>
      <c r="SHG654" s="22"/>
      <c r="SHH654" s="22"/>
      <c r="SHI654" s="22"/>
      <c r="SHJ654" s="22"/>
      <c r="SHK654" s="22"/>
      <c r="SHL654" s="22"/>
      <c r="SHM654" s="22"/>
      <c r="SHN654" s="22"/>
      <c r="SHO654" s="22"/>
      <c r="SHP654" s="22"/>
      <c r="SHQ654" s="22"/>
      <c r="SHR654" s="22"/>
      <c r="SHS654" s="22"/>
      <c r="SHT654" s="22"/>
      <c r="SHU654" s="22"/>
      <c r="SHV654" s="22"/>
      <c r="SHW654" s="22"/>
      <c r="SHX654" s="22"/>
      <c r="SHY654" s="22"/>
      <c r="SHZ654" s="22"/>
      <c r="SIA654" s="22"/>
      <c r="SIB654" s="22"/>
      <c r="SIC654" s="22"/>
      <c r="SID654" s="22"/>
      <c r="SIE654" s="22"/>
      <c r="SIF654" s="22"/>
      <c r="SIG654" s="22"/>
      <c r="SIH654" s="22"/>
      <c r="SII654" s="22"/>
      <c r="SIJ654" s="22"/>
      <c r="SIK654" s="22"/>
      <c r="SIL654" s="22"/>
      <c r="SIM654" s="22"/>
      <c r="SIN654" s="22"/>
      <c r="SIO654" s="22"/>
      <c r="SIP654" s="22"/>
      <c r="SIQ654" s="22"/>
      <c r="SIR654" s="22"/>
      <c r="SIS654" s="22"/>
      <c r="SIT654" s="22"/>
      <c r="SIU654" s="22"/>
      <c r="SIV654" s="22"/>
      <c r="SIW654" s="22"/>
      <c r="SIX654" s="22"/>
      <c r="SIY654" s="22"/>
      <c r="SIZ654" s="22"/>
      <c r="SJA654" s="22"/>
      <c r="SJB654" s="22"/>
      <c r="SJC654" s="22"/>
      <c r="SJD654" s="22"/>
      <c r="SJE654" s="22"/>
      <c r="SJF654" s="22"/>
      <c r="SJG654" s="22"/>
      <c r="SJH654" s="22"/>
      <c r="SJI654" s="22"/>
      <c r="SJJ654" s="22"/>
      <c r="SJK654" s="22"/>
      <c r="SJL654" s="22"/>
      <c r="SJM654" s="22"/>
      <c r="SJN654" s="22"/>
      <c r="SJO654" s="22"/>
      <c r="SJP654" s="22"/>
      <c r="SJQ654" s="22"/>
      <c r="SJR654" s="22"/>
      <c r="SJS654" s="22"/>
      <c r="SJT654" s="22"/>
      <c r="SJU654" s="22"/>
      <c r="SJV654" s="22"/>
      <c r="SJW654" s="22"/>
      <c r="SJX654" s="22"/>
      <c r="SJY654" s="22"/>
      <c r="SJZ654" s="22"/>
      <c r="SKA654" s="22"/>
      <c r="SKB654" s="22"/>
      <c r="SKC654" s="22"/>
      <c r="SKD654" s="22"/>
      <c r="SKE654" s="22"/>
      <c r="SKF654" s="22"/>
      <c r="SKG654" s="22"/>
      <c r="SKH654" s="22"/>
      <c r="SKI654" s="22"/>
      <c r="SKJ654" s="22"/>
      <c r="SKK654" s="22"/>
      <c r="SKL654" s="22"/>
      <c r="SKM654" s="22"/>
      <c r="SKN654" s="22"/>
      <c r="SKO654" s="22"/>
      <c r="SKP654" s="22"/>
      <c r="SKQ654" s="22"/>
      <c r="SKR654" s="22"/>
      <c r="SKS654" s="22"/>
      <c r="SKT654" s="22"/>
      <c r="SKU654" s="22"/>
      <c r="SKV654" s="22"/>
      <c r="SKW654" s="22"/>
      <c r="SKX654" s="22"/>
      <c r="SKY654" s="22"/>
      <c r="SKZ654" s="22"/>
      <c r="SLA654" s="22"/>
      <c r="SLB654" s="22"/>
      <c r="SLC654" s="22"/>
      <c r="SLD654" s="22"/>
      <c r="SLE654" s="22"/>
      <c r="SLF654" s="22"/>
      <c r="SLG654" s="22"/>
      <c r="SLH654" s="22"/>
      <c r="SLI654" s="22"/>
      <c r="SLJ654" s="22"/>
      <c r="SLK654" s="22"/>
      <c r="SLL654" s="22"/>
      <c r="SLM654" s="22"/>
      <c r="SLN654" s="22"/>
      <c r="SLO654" s="22"/>
      <c r="SLP654" s="22"/>
      <c r="SLQ654" s="22"/>
      <c r="SLR654" s="22"/>
      <c r="SLS654" s="22"/>
      <c r="SLT654" s="22"/>
      <c r="SLU654" s="22"/>
      <c r="SLV654" s="22"/>
      <c r="SLW654" s="22"/>
      <c r="SLX654" s="22"/>
      <c r="SLY654" s="22"/>
      <c r="SLZ654" s="22"/>
      <c r="SMA654" s="22"/>
      <c r="SMB654" s="22"/>
      <c r="SMC654" s="22"/>
      <c r="SMD654" s="22"/>
      <c r="SME654" s="22"/>
      <c r="SMF654" s="22"/>
      <c r="SMG654" s="22"/>
      <c r="SMH654" s="22"/>
      <c r="SMI654" s="22"/>
      <c r="SMJ654" s="22"/>
      <c r="SMK654" s="22"/>
      <c r="SML654" s="22"/>
      <c r="SMM654" s="22"/>
      <c r="SMN654" s="22"/>
      <c r="SMO654" s="22"/>
      <c r="SMP654" s="22"/>
      <c r="SMQ654" s="22"/>
      <c r="SMR654" s="22"/>
      <c r="SMS654" s="22"/>
      <c r="SMT654" s="22"/>
      <c r="SMU654" s="22"/>
      <c r="SMV654" s="22"/>
      <c r="SMW654" s="22"/>
      <c r="SMX654" s="22"/>
      <c r="SMY654" s="22"/>
      <c r="SMZ654" s="22"/>
      <c r="SNA654" s="22"/>
      <c r="SNB654" s="22"/>
      <c r="SNC654" s="22"/>
      <c r="SND654" s="22"/>
      <c r="SNE654" s="22"/>
      <c r="SNF654" s="22"/>
      <c r="SNG654" s="22"/>
      <c r="SNH654" s="22"/>
      <c r="SNI654" s="22"/>
      <c r="SNJ654" s="22"/>
      <c r="SNK654" s="22"/>
      <c r="SNL654" s="22"/>
      <c r="SNM654" s="22"/>
      <c r="SNN654" s="22"/>
      <c r="SNO654" s="22"/>
      <c r="SNP654" s="22"/>
      <c r="SNQ654" s="22"/>
      <c r="SNR654" s="22"/>
      <c r="SNS654" s="22"/>
      <c r="SNT654" s="22"/>
      <c r="SNU654" s="22"/>
      <c r="SNV654" s="22"/>
      <c r="SNW654" s="22"/>
      <c r="SNX654" s="22"/>
      <c r="SNY654" s="22"/>
      <c r="SNZ654" s="22"/>
      <c r="SOA654" s="22"/>
      <c r="SOB654" s="22"/>
      <c r="SOC654" s="22"/>
      <c r="SOD654" s="22"/>
      <c r="SOE654" s="22"/>
      <c r="SOF654" s="22"/>
      <c r="SOG654" s="22"/>
      <c r="SOH654" s="22"/>
      <c r="SOI654" s="22"/>
      <c r="SOJ654" s="22"/>
      <c r="SOK654" s="22"/>
      <c r="SOL654" s="22"/>
      <c r="SOM654" s="22"/>
      <c r="SON654" s="22"/>
      <c r="SOO654" s="22"/>
      <c r="SOP654" s="22"/>
      <c r="SOQ654" s="22"/>
      <c r="SOR654" s="22"/>
      <c r="SOS654" s="22"/>
      <c r="SOT654" s="22"/>
      <c r="SOU654" s="22"/>
      <c r="SOV654" s="22"/>
      <c r="SOW654" s="22"/>
      <c r="SOX654" s="22"/>
      <c r="SOY654" s="22"/>
      <c r="SOZ654" s="22"/>
      <c r="SPA654" s="22"/>
      <c r="SPB654" s="22"/>
      <c r="SPC654" s="22"/>
      <c r="SPD654" s="22"/>
      <c r="SPE654" s="22"/>
      <c r="SPF654" s="22"/>
      <c r="SPG654" s="22"/>
      <c r="SPH654" s="22"/>
      <c r="SPI654" s="22"/>
      <c r="SPJ654" s="22"/>
      <c r="SPK654" s="22"/>
      <c r="SPL654" s="22"/>
      <c r="SPM654" s="22"/>
      <c r="SPN654" s="22"/>
      <c r="SPO654" s="22"/>
      <c r="SPP654" s="22"/>
      <c r="SPQ654" s="22"/>
      <c r="SPR654" s="22"/>
      <c r="SPS654" s="22"/>
      <c r="SPT654" s="22"/>
      <c r="SPU654" s="22"/>
      <c r="SPV654" s="22"/>
      <c r="SPW654" s="22"/>
      <c r="SPX654" s="22"/>
      <c r="SPY654" s="22"/>
      <c r="SPZ654" s="22"/>
      <c r="SQA654" s="22"/>
      <c r="SQB654" s="22"/>
      <c r="SQC654" s="22"/>
      <c r="SQD654" s="22"/>
      <c r="SQE654" s="22"/>
      <c r="SQF654" s="22"/>
      <c r="SQG654" s="22"/>
      <c r="SQH654" s="22"/>
      <c r="SQI654" s="22"/>
      <c r="SQJ654" s="22"/>
      <c r="SQK654" s="22"/>
      <c r="SQL654" s="22"/>
      <c r="SQM654" s="22"/>
      <c r="SQN654" s="22"/>
      <c r="SQO654" s="22"/>
      <c r="SQP654" s="22"/>
      <c r="SQQ654" s="22"/>
      <c r="SQR654" s="22"/>
      <c r="SQS654" s="22"/>
      <c r="SQT654" s="22"/>
      <c r="SQU654" s="22"/>
      <c r="SQV654" s="22"/>
      <c r="SQW654" s="22"/>
      <c r="SQX654" s="22"/>
      <c r="SQY654" s="22"/>
      <c r="SQZ654" s="22"/>
      <c r="SRA654" s="22"/>
      <c r="SRB654" s="22"/>
      <c r="SRC654" s="22"/>
      <c r="SRD654" s="22"/>
      <c r="SRE654" s="22"/>
      <c r="SRF654" s="22"/>
      <c r="SRG654" s="22"/>
      <c r="SRH654" s="22"/>
      <c r="SRI654" s="22"/>
      <c r="SRJ654" s="22"/>
      <c r="SRK654" s="22"/>
      <c r="SRL654" s="22"/>
      <c r="SRM654" s="22"/>
      <c r="SRN654" s="22"/>
      <c r="SRO654" s="22"/>
      <c r="SRP654" s="22"/>
      <c r="SRQ654" s="22"/>
      <c r="SRR654" s="22"/>
      <c r="SRS654" s="22"/>
      <c r="SRT654" s="22"/>
      <c r="SRU654" s="22"/>
      <c r="SRV654" s="22"/>
      <c r="SRW654" s="22"/>
      <c r="SRX654" s="22"/>
      <c r="SRY654" s="22"/>
      <c r="SRZ654" s="22"/>
      <c r="SSA654" s="22"/>
      <c r="SSB654" s="22"/>
      <c r="SSC654" s="22"/>
      <c r="SSD654" s="22"/>
      <c r="SSE654" s="22"/>
      <c r="SSF654" s="22"/>
      <c r="SSG654" s="22"/>
      <c r="SSH654" s="22"/>
      <c r="SSI654" s="22"/>
      <c r="SSJ654" s="22"/>
      <c r="SSK654" s="22"/>
      <c r="SSL654" s="22"/>
      <c r="SSM654" s="22"/>
      <c r="SSN654" s="22"/>
      <c r="SSO654" s="22"/>
      <c r="SSP654" s="22"/>
      <c r="SSQ654" s="22"/>
      <c r="SSR654" s="22"/>
      <c r="SSS654" s="22"/>
      <c r="SST654" s="22"/>
      <c r="SSU654" s="22"/>
      <c r="SSV654" s="22"/>
      <c r="SSW654" s="22"/>
      <c r="SSX654" s="22"/>
      <c r="SSY654" s="22"/>
      <c r="SSZ654" s="22"/>
      <c r="STA654" s="22"/>
      <c r="STB654" s="22"/>
      <c r="STC654" s="22"/>
      <c r="STD654" s="22"/>
      <c r="STE654" s="22"/>
      <c r="STF654" s="22"/>
      <c r="STG654" s="22"/>
      <c r="STH654" s="22"/>
      <c r="STI654" s="22"/>
      <c r="STJ654" s="22"/>
      <c r="STK654" s="22"/>
      <c r="STL654" s="22"/>
      <c r="STM654" s="22"/>
      <c r="STN654" s="22"/>
      <c r="STO654" s="22"/>
      <c r="STP654" s="22"/>
      <c r="STQ654" s="22"/>
      <c r="STR654" s="22"/>
      <c r="STS654" s="22"/>
      <c r="STT654" s="22"/>
      <c r="STU654" s="22"/>
      <c r="STV654" s="22"/>
      <c r="STW654" s="22"/>
      <c r="STX654" s="22"/>
      <c r="STY654" s="22"/>
      <c r="STZ654" s="22"/>
      <c r="SUA654" s="22"/>
      <c r="SUB654" s="22"/>
      <c r="SUC654" s="22"/>
      <c r="SUD654" s="22"/>
      <c r="SUE654" s="22"/>
      <c r="SUF654" s="22"/>
      <c r="SUG654" s="22"/>
      <c r="SUH654" s="22"/>
      <c r="SUI654" s="22"/>
      <c r="SUJ654" s="22"/>
      <c r="SUK654" s="22"/>
      <c r="SUL654" s="22"/>
      <c r="SUM654" s="22"/>
      <c r="SUN654" s="22"/>
      <c r="SUO654" s="22"/>
      <c r="SUP654" s="22"/>
      <c r="SUQ654" s="22"/>
      <c r="SUR654" s="22"/>
      <c r="SUS654" s="22"/>
      <c r="SUT654" s="22"/>
      <c r="SUU654" s="22"/>
      <c r="SUV654" s="22"/>
      <c r="SUW654" s="22"/>
      <c r="SUX654" s="22"/>
      <c r="SUY654" s="22"/>
      <c r="SUZ654" s="22"/>
      <c r="SVA654" s="22"/>
      <c r="SVB654" s="22"/>
      <c r="SVC654" s="22"/>
      <c r="SVD654" s="22"/>
      <c r="SVE654" s="22"/>
      <c r="SVF654" s="22"/>
      <c r="SVG654" s="22"/>
      <c r="SVH654" s="22"/>
      <c r="SVI654" s="22"/>
      <c r="SVJ654" s="22"/>
      <c r="SVK654" s="22"/>
      <c r="SVL654" s="22"/>
      <c r="SVM654" s="22"/>
      <c r="SVN654" s="22"/>
      <c r="SVO654" s="22"/>
      <c r="SVP654" s="22"/>
      <c r="SVQ654" s="22"/>
      <c r="SVR654" s="22"/>
      <c r="SVS654" s="22"/>
      <c r="SVT654" s="22"/>
      <c r="SVU654" s="22"/>
      <c r="SVV654" s="22"/>
      <c r="SVW654" s="22"/>
      <c r="SVX654" s="22"/>
      <c r="SVY654" s="22"/>
      <c r="SVZ654" s="22"/>
      <c r="SWA654" s="22"/>
      <c r="SWB654" s="22"/>
      <c r="SWC654" s="22"/>
      <c r="SWD654" s="22"/>
      <c r="SWE654" s="22"/>
      <c r="SWF654" s="22"/>
      <c r="SWG654" s="22"/>
      <c r="SWH654" s="22"/>
      <c r="SWI654" s="22"/>
      <c r="SWJ654" s="22"/>
      <c r="SWK654" s="22"/>
      <c r="SWL654" s="22"/>
      <c r="SWM654" s="22"/>
      <c r="SWN654" s="22"/>
      <c r="SWO654" s="22"/>
      <c r="SWP654" s="22"/>
      <c r="SWQ654" s="22"/>
      <c r="SWR654" s="22"/>
      <c r="SWS654" s="22"/>
      <c r="SWT654" s="22"/>
      <c r="SWU654" s="22"/>
      <c r="SWV654" s="22"/>
      <c r="SWW654" s="22"/>
      <c r="SWX654" s="22"/>
      <c r="SWY654" s="22"/>
      <c r="SWZ654" s="22"/>
      <c r="SXA654" s="22"/>
      <c r="SXB654" s="22"/>
      <c r="SXC654" s="22"/>
      <c r="SXD654" s="22"/>
      <c r="SXE654" s="22"/>
      <c r="SXF654" s="22"/>
      <c r="SXG654" s="22"/>
      <c r="SXH654" s="22"/>
      <c r="SXI654" s="22"/>
      <c r="SXJ654" s="22"/>
      <c r="SXK654" s="22"/>
      <c r="SXL654" s="22"/>
      <c r="SXM654" s="22"/>
      <c r="SXN654" s="22"/>
      <c r="SXO654" s="22"/>
      <c r="SXP654" s="22"/>
      <c r="SXQ654" s="22"/>
      <c r="SXR654" s="22"/>
      <c r="SXS654" s="22"/>
      <c r="SXT654" s="22"/>
      <c r="SXU654" s="22"/>
      <c r="SXV654" s="22"/>
      <c r="SXW654" s="22"/>
      <c r="SXX654" s="22"/>
      <c r="SXY654" s="22"/>
      <c r="SXZ654" s="22"/>
      <c r="SYA654" s="22"/>
      <c r="SYB654" s="22"/>
      <c r="SYC654" s="22"/>
      <c r="SYD654" s="22"/>
      <c r="SYE654" s="22"/>
      <c r="SYF654" s="22"/>
      <c r="SYG654" s="22"/>
      <c r="SYH654" s="22"/>
      <c r="SYI654" s="22"/>
      <c r="SYJ654" s="22"/>
      <c r="SYK654" s="22"/>
      <c r="SYL654" s="22"/>
      <c r="SYM654" s="22"/>
      <c r="SYN654" s="22"/>
      <c r="SYO654" s="22"/>
      <c r="SYP654" s="22"/>
      <c r="SYQ654" s="22"/>
      <c r="SYR654" s="22"/>
      <c r="SYS654" s="22"/>
      <c r="SYT654" s="22"/>
      <c r="SYU654" s="22"/>
      <c r="SYV654" s="22"/>
      <c r="SYW654" s="22"/>
      <c r="SYX654" s="22"/>
      <c r="SYY654" s="22"/>
      <c r="SYZ654" s="22"/>
      <c r="SZA654" s="22"/>
      <c r="SZB654" s="22"/>
      <c r="SZC654" s="22"/>
      <c r="SZD654" s="22"/>
      <c r="SZE654" s="22"/>
      <c r="SZF654" s="22"/>
      <c r="SZG654" s="22"/>
      <c r="SZH654" s="22"/>
      <c r="SZI654" s="22"/>
      <c r="SZJ654" s="22"/>
      <c r="SZK654" s="22"/>
      <c r="SZL654" s="22"/>
      <c r="SZM654" s="22"/>
      <c r="SZN654" s="22"/>
      <c r="SZO654" s="22"/>
      <c r="SZP654" s="22"/>
      <c r="SZQ654" s="22"/>
      <c r="SZR654" s="22"/>
      <c r="SZS654" s="22"/>
      <c r="SZT654" s="22"/>
      <c r="SZU654" s="22"/>
      <c r="SZV654" s="22"/>
      <c r="SZW654" s="22"/>
      <c r="SZX654" s="22"/>
      <c r="SZY654" s="22"/>
      <c r="SZZ654" s="22"/>
      <c r="TAA654" s="22"/>
      <c r="TAB654" s="22"/>
      <c r="TAC654" s="22"/>
      <c r="TAD654" s="22"/>
      <c r="TAE654" s="22"/>
      <c r="TAF654" s="22"/>
      <c r="TAG654" s="22"/>
      <c r="TAH654" s="22"/>
      <c r="TAI654" s="22"/>
      <c r="TAJ654" s="22"/>
      <c r="TAK654" s="22"/>
      <c r="TAL654" s="22"/>
      <c r="TAM654" s="22"/>
      <c r="TAN654" s="22"/>
      <c r="TAO654" s="22"/>
      <c r="TAP654" s="22"/>
      <c r="TAQ654" s="22"/>
      <c r="TAR654" s="22"/>
      <c r="TAS654" s="22"/>
      <c r="TAT654" s="22"/>
      <c r="TAU654" s="22"/>
      <c r="TAV654" s="22"/>
      <c r="TAW654" s="22"/>
      <c r="TAX654" s="22"/>
      <c r="TAY654" s="22"/>
      <c r="TAZ654" s="22"/>
      <c r="TBA654" s="22"/>
      <c r="TBB654" s="22"/>
      <c r="TBC654" s="22"/>
      <c r="TBD654" s="22"/>
      <c r="TBE654" s="22"/>
      <c r="TBF654" s="22"/>
      <c r="TBG654" s="22"/>
      <c r="TBH654" s="22"/>
      <c r="TBI654" s="22"/>
      <c r="TBJ654" s="22"/>
      <c r="TBK654" s="22"/>
      <c r="TBL654" s="22"/>
      <c r="TBM654" s="22"/>
      <c r="TBN654" s="22"/>
      <c r="TBO654" s="22"/>
      <c r="TBP654" s="22"/>
      <c r="TBQ654" s="22"/>
      <c r="TBR654" s="22"/>
      <c r="TBS654" s="22"/>
      <c r="TBT654" s="22"/>
      <c r="TBU654" s="22"/>
      <c r="TBV654" s="22"/>
      <c r="TBW654" s="22"/>
      <c r="TBX654" s="22"/>
      <c r="TBY654" s="22"/>
      <c r="TBZ654" s="22"/>
      <c r="TCA654" s="22"/>
      <c r="TCB654" s="22"/>
      <c r="TCC654" s="22"/>
      <c r="TCD654" s="22"/>
      <c r="TCE654" s="22"/>
      <c r="TCF654" s="22"/>
      <c r="TCG654" s="22"/>
      <c r="TCH654" s="22"/>
      <c r="TCI654" s="22"/>
      <c r="TCJ654" s="22"/>
      <c r="TCK654" s="22"/>
      <c r="TCL654" s="22"/>
      <c r="TCM654" s="22"/>
      <c r="TCN654" s="22"/>
      <c r="TCO654" s="22"/>
      <c r="TCP654" s="22"/>
      <c r="TCQ654" s="22"/>
      <c r="TCR654" s="22"/>
      <c r="TCS654" s="22"/>
      <c r="TCT654" s="22"/>
      <c r="TCU654" s="22"/>
      <c r="TCV654" s="22"/>
      <c r="TCW654" s="22"/>
      <c r="TCX654" s="22"/>
      <c r="TCY654" s="22"/>
      <c r="TCZ654" s="22"/>
      <c r="TDA654" s="22"/>
      <c r="TDB654" s="22"/>
      <c r="TDC654" s="22"/>
      <c r="TDD654" s="22"/>
      <c r="TDE654" s="22"/>
      <c r="TDF654" s="22"/>
      <c r="TDG654" s="22"/>
      <c r="TDH654" s="22"/>
      <c r="TDI654" s="22"/>
      <c r="TDJ654" s="22"/>
      <c r="TDK654" s="22"/>
      <c r="TDL654" s="22"/>
      <c r="TDM654" s="22"/>
      <c r="TDN654" s="22"/>
      <c r="TDO654" s="22"/>
      <c r="TDP654" s="22"/>
      <c r="TDQ654" s="22"/>
      <c r="TDR654" s="22"/>
      <c r="TDS654" s="22"/>
      <c r="TDT654" s="22"/>
      <c r="TDU654" s="22"/>
      <c r="TDV654" s="22"/>
      <c r="TDW654" s="22"/>
      <c r="TDX654" s="22"/>
      <c r="TDY654" s="22"/>
      <c r="TDZ654" s="22"/>
      <c r="TEA654" s="22"/>
      <c r="TEB654" s="22"/>
      <c r="TEC654" s="22"/>
      <c r="TED654" s="22"/>
      <c r="TEE654" s="22"/>
      <c r="TEF654" s="22"/>
      <c r="TEG654" s="22"/>
      <c r="TEH654" s="22"/>
      <c r="TEI654" s="22"/>
      <c r="TEJ654" s="22"/>
      <c r="TEK654" s="22"/>
      <c r="TEL654" s="22"/>
      <c r="TEM654" s="22"/>
      <c r="TEN654" s="22"/>
      <c r="TEO654" s="22"/>
      <c r="TEP654" s="22"/>
      <c r="TEQ654" s="22"/>
      <c r="TER654" s="22"/>
      <c r="TES654" s="22"/>
      <c r="TET654" s="22"/>
      <c r="TEU654" s="22"/>
      <c r="TEV654" s="22"/>
      <c r="TEW654" s="22"/>
      <c r="TEX654" s="22"/>
      <c r="TEY654" s="22"/>
      <c r="TEZ654" s="22"/>
      <c r="TFA654" s="22"/>
      <c r="TFB654" s="22"/>
      <c r="TFC654" s="22"/>
      <c r="TFD654" s="22"/>
      <c r="TFE654" s="22"/>
      <c r="TFF654" s="22"/>
      <c r="TFG654" s="22"/>
      <c r="TFH654" s="22"/>
      <c r="TFI654" s="22"/>
      <c r="TFJ654" s="22"/>
      <c r="TFK654" s="22"/>
      <c r="TFL654" s="22"/>
      <c r="TFM654" s="22"/>
      <c r="TFN654" s="22"/>
      <c r="TFO654" s="22"/>
      <c r="TFP654" s="22"/>
      <c r="TFQ654" s="22"/>
      <c r="TFR654" s="22"/>
      <c r="TFS654" s="22"/>
      <c r="TFT654" s="22"/>
      <c r="TFU654" s="22"/>
      <c r="TFV654" s="22"/>
      <c r="TFW654" s="22"/>
      <c r="TFX654" s="22"/>
      <c r="TFY654" s="22"/>
      <c r="TFZ654" s="22"/>
      <c r="TGA654" s="22"/>
      <c r="TGB654" s="22"/>
      <c r="TGC654" s="22"/>
      <c r="TGD654" s="22"/>
      <c r="TGE654" s="22"/>
      <c r="TGF654" s="22"/>
      <c r="TGG654" s="22"/>
      <c r="TGH654" s="22"/>
      <c r="TGI654" s="22"/>
      <c r="TGJ654" s="22"/>
      <c r="TGK654" s="22"/>
      <c r="TGL654" s="22"/>
      <c r="TGM654" s="22"/>
      <c r="TGN654" s="22"/>
      <c r="TGO654" s="22"/>
      <c r="TGP654" s="22"/>
      <c r="TGQ654" s="22"/>
      <c r="TGR654" s="22"/>
      <c r="TGS654" s="22"/>
      <c r="TGT654" s="22"/>
      <c r="TGU654" s="22"/>
      <c r="TGV654" s="22"/>
      <c r="TGW654" s="22"/>
      <c r="TGX654" s="22"/>
      <c r="TGY654" s="22"/>
      <c r="TGZ654" s="22"/>
      <c r="THA654" s="22"/>
      <c r="THB654" s="22"/>
      <c r="THC654" s="22"/>
      <c r="THD654" s="22"/>
      <c r="THE654" s="22"/>
      <c r="THF654" s="22"/>
      <c r="THG654" s="22"/>
      <c r="THH654" s="22"/>
      <c r="THI654" s="22"/>
      <c r="THJ654" s="22"/>
      <c r="THK654" s="22"/>
      <c r="THL654" s="22"/>
      <c r="THM654" s="22"/>
      <c r="THN654" s="22"/>
      <c r="THO654" s="22"/>
      <c r="THP654" s="22"/>
      <c r="THQ654" s="22"/>
      <c r="THR654" s="22"/>
      <c r="THS654" s="22"/>
      <c r="THT654" s="22"/>
      <c r="THU654" s="22"/>
      <c r="THV654" s="22"/>
      <c r="THW654" s="22"/>
      <c r="THX654" s="22"/>
      <c r="THY654" s="22"/>
      <c r="THZ654" s="22"/>
      <c r="TIA654" s="22"/>
      <c r="TIB654" s="22"/>
      <c r="TIC654" s="22"/>
      <c r="TID654" s="22"/>
      <c r="TIE654" s="22"/>
      <c r="TIF654" s="22"/>
      <c r="TIG654" s="22"/>
      <c r="TIH654" s="22"/>
      <c r="TII654" s="22"/>
      <c r="TIJ654" s="22"/>
      <c r="TIK654" s="22"/>
      <c r="TIL654" s="22"/>
      <c r="TIM654" s="22"/>
      <c r="TIN654" s="22"/>
      <c r="TIO654" s="22"/>
      <c r="TIP654" s="22"/>
      <c r="TIQ654" s="22"/>
      <c r="TIR654" s="22"/>
      <c r="TIS654" s="22"/>
      <c r="TIT654" s="22"/>
      <c r="TIU654" s="22"/>
      <c r="TIV654" s="22"/>
      <c r="TIW654" s="22"/>
      <c r="TIX654" s="22"/>
      <c r="TIY654" s="22"/>
      <c r="TIZ654" s="22"/>
      <c r="TJA654" s="22"/>
      <c r="TJB654" s="22"/>
      <c r="TJC654" s="22"/>
      <c r="TJD654" s="22"/>
      <c r="TJE654" s="22"/>
      <c r="TJF654" s="22"/>
      <c r="TJG654" s="22"/>
      <c r="TJH654" s="22"/>
      <c r="TJI654" s="22"/>
      <c r="TJJ654" s="22"/>
      <c r="TJK654" s="22"/>
      <c r="TJL654" s="22"/>
      <c r="TJM654" s="22"/>
      <c r="TJN654" s="22"/>
      <c r="TJO654" s="22"/>
      <c r="TJP654" s="22"/>
      <c r="TJQ654" s="22"/>
      <c r="TJR654" s="22"/>
      <c r="TJS654" s="22"/>
      <c r="TJT654" s="22"/>
      <c r="TJU654" s="22"/>
      <c r="TJV654" s="22"/>
      <c r="TJW654" s="22"/>
      <c r="TJX654" s="22"/>
      <c r="TJY654" s="22"/>
      <c r="TJZ654" s="22"/>
      <c r="TKA654" s="22"/>
      <c r="TKB654" s="22"/>
      <c r="TKC654" s="22"/>
      <c r="TKD654" s="22"/>
      <c r="TKE654" s="22"/>
      <c r="TKF654" s="22"/>
      <c r="TKG654" s="22"/>
      <c r="TKH654" s="22"/>
      <c r="TKI654" s="22"/>
      <c r="TKJ654" s="22"/>
      <c r="TKK654" s="22"/>
      <c r="TKL654" s="22"/>
      <c r="TKM654" s="22"/>
      <c r="TKN654" s="22"/>
      <c r="TKO654" s="22"/>
      <c r="TKP654" s="22"/>
      <c r="TKQ654" s="22"/>
      <c r="TKR654" s="22"/>
      <c r="TKS654" s="22"/>
      <c r="TKT654" s="22"/>
      <c r="TKU654" s="22"/>
      <c r="TKV654" s="22"/>
      <c r="TKW654" s="22"/>
      <c r="TKX654" s="22"/>
      <c r="TKY654" s="22"/>
      <c r="TKZ654" s="22"/>
      <c r="TLA654" s="22"/>
      <c r="TLB654" s="22"/>
      <c r="TLC654" s="22"/>
      <c r="TLD654" s="22"/>
      <c r="TLE654" s="22"/>
      <c r="TLF654" s="22"/>
      <c r="TLG654" s="22"/>
      <c r="TLH654" s="22"/>
      <c r="TLI654" s="22"/>
      <c r="TLJ654" s="22"/>
      <c r="TLK654" s="22"/>
      <c r="TLL654" s="22"/>
      <c r="TLM654" s="22"/>
      <c r="TLN654" s="22"/>
      <c r="TLO654" s="22"/>
      <c r="TLP654" s="22"/>
      <c r="TLQ654" s="22"/>
      <c r="TLR654" s="22"/>
      <c r="TLS654" s="22"/>
      <c r="TLT654" s="22"/>
      <c r="TLU654" s="22"/>
      <c r="TLV654" s="22"/>
      <c r="TLW654" s="22"/>
      <c r="TLX654" s="22"/>
      <c r="TLY654" s="22"/>
      <c r="TLZ654" s="22"/>
      <c r="TMA654" s="22"/>
      <c r="TMB654" s="22"/>
      <c r="TMC654" s="22"/>
      <c r="TMD654" s="22"/>
      <c r="TME654" s="22"/>
      <c r="TMF654" s="22"/>
      <c r="TMG654" s="22"/>
      <c r="TMH654" s="22"/>
      <c r="TMI654" s="22"/>
      <c r="TMJ654" s="22"/>
      <c r="TMK654" s="22"/>
      <c r="TML654" s="22"/>
      <c r="TMM654" s="22"/>
      <c r="TMN654" s="22"/>
      <c r="TMO654" s="22"/>
      <c r="TMP654" s="22"/>
      <c r="TMQ654" s="22"/>
      <c r="TMR654" s="22"/>
      <c r="TMS654" s="22"/>
      <c r="TMT654" s="22"/>
      <c r="TMU654" s="22"/>
      <c r="TMV654" s="22"/>
      <c r="TMW654" s="22"/>
      <c r="TMX654" s="22"/>
      <c r="TMY654" s="22"/>
      <c r="TMZ654" s="22"/>
      <c r="TNA654" s="22"/>
      <c r="TNB654" s="22"/>
      <c r="TNC654" s="22"/>
      <c r="TND654" s="22"/>
      <c r="TNE654" s="22"/>
      <c r="TNF654" s="22"/>
      <c r="TNG654" s="22"/>
      <c r="TNH654" s="22"/>
      <c r="TNI654" s="22"/>
      <c r="TNJ654" s="22"/>
      <c r="TNK654" s="22"/>
      <c r="TNL654" s="22"/>
      <c r="TNM654" s="22"/>
      <c r="TNN654" s="22"/>
      <c r="TNO654" s="22"/>
      <c r="TNP654" s="22"/>
      <c r="TNQ654" s="22"/>
      <c r="TNR654" s="22"/>
      <c r="TNS654" s="22"/>
      <c r="TNT654" s="22"/>
      <c r="TNU654" s="22"/>
      <c r="TNV654" s="22"/>
      <c r="TNW654" s="22"/>
      <c r="TNX654" s="22"/>
      <c r="TNY654" s="22"/>
      <c r="TNZ654" s="22"/>
      <c r="TOA654" s="22"/>
      <c r="TOB654" s="22"/>
      <c r="TOC654" s="22"/>
      <c r="TOD654" s="22"/>
      <c r="TOE654" s="22"/>
      <c r="TOF654" s="22"/>
      <c r="TOG654" s="22"/>
      <c r="TOH654" s="22"/>
      <c r="TOI654" s="22"/>
      <c r="TOJ654" s="22"/>
      <c r="TOK654" s="22"/>
      <c r="TOL654" s="22"/>
      <c r="TOM654" s="22"/>
      <c r="TON654" s="22"/>
      <c r="TOO654" s="22"/>
      <c r="TOP654" s="22"/>
      <c r="TOQ654" s="22"/>
      <c r="TOR654" s="22"/>
      <c r="TOS654" s="22"/>
      <c r="TOT654" s="22"/>
      <c r="TOU654" s="22"/>
      <c r="TOV654" s="22"/>
      <c r="TOW654" s="22"/>
      <c r="TOX654" s="22"/>
      <c r="TOY654" s="22"/>
      <c r="TOZ654" s="22"/>
      <c r="TPA654" s="22"/>
      <c r="TPB654" s="22"/>
      <c r="TPC654" s="22"/>
      <c r="TPD654" s="22"/>
      <c r="TPE654" s="22"/>
      <c r="TPF654" s="22"/>
      <c r="TPG654" s="22"/>
      <c r="TPH654" s="22"/>
      <c r="TPI654" s="22"/>
      <c r="TPJ654" s="22"/>
      <c r="TPK654" s="22"/>
      <c r="TPL654" s="22"/>
      <c r="TPM654" s="22"/>
      <c r="TPN654" s="22"/>
      <c r="TPO654" s="22"/>
      <c r="TPP654" s="22"/>
      <c r="TPQ654" s="22"/>
      <c r="TPR654" s="22"/>
      <c r="TPS654" s="22"/>
      <c r="TPT654" s="22"/>
      <c r="TPU654" s="22"/>
      <c r="TPV654" s="22"/>
      <c r="TPW654" s="22"/>
      <c r="TPX654" s="22"/>
      <c r="TPY654" s="22"/>
      <c r="TPZ654" s="22"/>
      <c r="TQA654" s="22"/>
      <c r="TQB654" s="22"/>
      <c r="TQC654" s="22"/>
      <c r="TQD654" s="22"/>
      <c r="TQE654" s="22"/>
      <c r="TQF654" s="22"/>
      <c r="TQG654" s="22"/>
      <c r="TQH654" s="22"/>
      <c r="TQI654" s="22"/>
      <c r="TQJ654" s="22"/>
      <c r="TQK654" s="22"/>
      <c r="TQL654" s="22"/>
      <c r="TQM654" s="22"/>
      <c r="TQN654" s="22"/>
      <c r="TQO654" s="22"/>
      <c r="TQP654" s="22"/>
      <c r="TQQ654" s="22"/>
      <c r="TQR654" s="22"/>
      <c r="TQS654" s="22"/>
      <c r="TQT654" s="22"/>
      <c r="TQU654" s="22"/>
      <c r="TQV654" s="22"/>
      <c r="TQW654" s="22"/>
      <c r="TQX654" s="22"/>
      <c r="TQY654" s="22"/>
      <c r="TQZ654" s="22"/>
      <c r="TRA654" s="22"/>
      <c r="TRB654" s="22"/>
      <c r="TRC654" s="22"/>
      <c r="TRD654" s="22"/>
      <c r="TRE654" s="22"/>
      <c r="TRF654" s="22"/>
      <c r="TRG654" s="22"/>
      <c r="TRH654" s="22"/>
      <c r="TRI654" s="22"/>
      <c r="TRJ654" s="22"/>
      <c r="TRK654" s="22"/>
      <c r="TRL654" s="22"/>
      <c r="TRM654" s="22"/>
      <c r="TRN654" s="22"/>
      <c r="TRO654" s="22"/>
      <c r="TRP654" s="22"/>
      <c r="TRQ654" s="22"/>
      <c r="TRR654" s="22"/>
      <c r="TRS654" s="22"/>
      <c r="TRT654" s="22"/>
      <c r="TRU654" s="22"/>
      <c r="TRV654" s="22"/>
      <c r="TRW654" s="22"/>
      <c r="TRX654" s="22"/>
      <c r="TRY654" s="22"/>
      <c r="TRZ654" s="22"/>
      <c r="TSA654" s="22"/>
      <c r="TSB654" s="22"/>
      <c r="TSC654" s="22"/>
      <c r="TSD654" s="22"/>
      <c r="TSE654" s="22"/>
      <c r="TSF654" s="22"/>
      <c r="TSG654" s="22"/>
      <c r="TSH654" s="22"/>
      <c r="TSI654" s="22"/>
      <c r="TSJ654" s="22"/>
      <c r="TSK654" s="22"/>
      <c r="TSL654" s="22"/>
      <c r="TSM654" s="22"/>
      <c r="TSN654" s="22"/>
      <c r="TSO654" s="22"/>
      <c r="TSP654" s="22"/>
      <c r="TSQ654" s="22"/>
      <c r="TSR654" s="22"/>
      <c r="TSS654" s="22"/>
      <c r="TST654" s="22"/>
      <c r="TSU654" s="22"/>
      <c r="TSV654" s="22"/>
      <c r="TSW654" s="22"/>
      <c r="TSX654" s="22"/>
      <c r="TSY654" s="22"/>
      <c r="TSZ654" s="22"/>
      <c r="TTA654" s="22"/>
      <c r="TTB654" s="22"/>
      <c r="TTC654" s="22"/>
      <c r="TTD654" s="22"/>
      <c r="TTE654" s="22"/>
      <c r="TTF654" s="22"/>
      <c r="TTG654" s="22"/>
      <c r="TTH654" s="22"/>
      <c r="TTI654" s="22"/>
      <c r="TTJ654" s="22"/>
      <c r="TTK654" s="22"/>
      <c r="TTL654" s="22"/>
      <c r="TTM654" s="22"/>
      <c r="TTN654" s="22"/>
      <c r="TTO654" s="22"/>
      <c r="TTP654" s="22"/>
      <c r="TTQ654" s="22"/>
      <c r="TTR654" s="22"/>
      <c r="TTS654" s="22"/>
      <c r="TTT654" s="22"/>
      <c r="TTU654" s="22"/>
      <c r="TTV654" s="22"/>
      <c r="TTW654" s="22"/>
      <c r="TTX654" s="22"/>
      <c r="TTY654" s="22"/>
      <c r="TTZ654" s="22"/>
      <c r="TUA654" s="22"/>
      <c r="TUB654" s="22"/>
      <c r="TUC654" s="22"/>
      <c r="TUD654" s="22"/>
      <c r="TUE654" s="22"/>
      <c r="TUF654" s="22"/>
      <c r="TUG654" s="22"/>
      <c r="TUH654" s="22"/>
      <c r="TUI654" s="22"/>
      <c r="TUJ654" s="22"/>
      <c r="TUK654" s="22"/>
      <c r="TUL654" s="22"/>
      <c r="TUM654" s="22"/>
      <c r="TUN654" s="22"/>
      <c r="TUO654" s="22"/>
      <c r="TUP654" s="22"/>
      <c r="TUQ654" s="22"/>
      <c r="TUR654" s="22"/>
      <c r="TUS654" s="22"/>
      <c r="TUT654" s="22"/>
      <c r="TUU654" s="22"/>
      <c r="TUV654" s="22"/>
      <c r="TUW654" s="22"/>
      <c r="TUX654" s="22"/>
      <c r="TUY654" s="22"/>
      <c r="TUZ654" s="22"/>
      <c r="TVA654" s="22"/>
      <c r="TVB654" s="22"/>
      <c r="TVC654" s="22"/>
      <c r="TVD654" s="22"/>
      <c r="TVE654" s="22"/>
      <c r="TVF654" s="22"/>
      <c r="TVG654" s="22"/>
      <c r="TVH654" s="22"/>
      <c r="TVI654" s="22"/>
      <c r="TVJ654" s="22"/>
      <c r="TVK654" s="22"/>
      <c r="TVL654" s="22"/>
      <c r="TVM654" s="22"/>
      <c r="TVN654" s="22"/>
      <c r="TVO654" s="22"/>
      <c r="TVP654" s="22"/>
      <c r="TVQ654" s="22"/>
      <c r="TVR654" s="22"/>
      <c r="TVS654" s="22"/>
      <c r="TVT654" s="22"/>
      <c r="TVU654" s="22"/>
      <c r="TVV654" s="22"/>
      <c r="TVW654" s="22"/>
      <c r="TVX654" s="22"/>
      <c r="TVY654" s="22"/>
      <c r="TVZ654" s="22"/>
      <c r="TWA654" s="22"/>
      <c r="TWB654" s="22"/>
      <c r="TWC654" s="22"/>
      <c r="TWD654" s="22"/>
      <c r="TWE654" s="22"/>
      <c r="TWF654" s="22"/>
      <c r="TWG654" s="22"/>
      <c r="TWH654" s="22"/>
      <c r="TWI654" s="22"/>
      <c r="TWJ654" s="22"/>
      <c r="TWK654" s="22"/>
      <c r="TWL654" s="22"/>
      <c r="TWM654" s="22"/>
      <c r="TWN654" s="22"/>
      <c r="TWO654" s="22"/>
      <c r="TWP654" s="22"/>
      <c r="TWQ654" s="22"/>
      <c r="TWR654" s="22"/>
      <c r="TWS654" s="22"/>
      <c r="TWT654" s="22"/>
      <c r="TWU654" s="22"/>
      <c r="TWV654" s="22"/>
      <c r="TWW654" s="22"/>
      <c r="TWX654" s="22"/>
      <c r="TWY654" s="22"/>
      <c r="TWZ654" s="22"/>
      <c r="TXA654" s="22"/>
      <c r="TXB654" s="22"/>
      <c r="TXC654" s="22"/>
      <c r="TXD654" s="22"/>
      <c r="TXE654" s="22"/>
      <c r="TXF654" s="22"/>
      <c r="TXG654" s="22"/>
      <c r="TXH654" s="22"/>
      <c r="TXI654" s="22"/>
      <c r="TXJ654" s="22"/>
      <c r="TXK654" s="22"/>
      <c r="TXL654" s="22"/>
      <c r="TXM654" s="22"/>
      <c r="TXN654" s="22"/>
      <c r="TXO654" s="22"/>
      <c r="TXP654" s="22"/>
      <c r="TXQ654" s="22"/>
      <c r="TXR654" s="22"/>
      <c r="TXS654" s="22"/>
      <c r="TXT654" s="22"/>
      <c r="TXU654" s="22"/>
      <c r="TXV654" s="22"/>
      <c r="TXW654" s="22"/>
      <c r="TXX654" s="22"/>
      <c r="TXY654" s="22"/>
      <c r="TXZ654" s="22"/>
      <c r="TYA654" s="22"/>
      <c r="TYB654" s="22"/>
      <c r="TYC654" s="22"/>
      <c r="TYD654" s="22"/>
      <c r="TYE654" s="22"/>
      <c r="TYF654" s="22"/>
      <c r="TYG654" s="22"/>
      <c r="TYH654" s="22"/>
      <c r="TYI654" s="22"/>
      <c r="TYJ654" s="22"/>
      <c r="TYK654" s="22"/>
      <c r="TYL654" s="22"/>
      <c r="TYM654" s="22"/>
      <c r="TYN654" s="22"/>
      <c r="TYO654" s="22"/>
      <c r="TYP654" s="22"/>
      <c r="TYQ654" s="22"/>
      <c r="TYR654" s="22"/>
      <c r="TYS654" s="22"/>
      <c r="TYT654" s="22"/>
      <c r="TYU654" s="22"/>
      <c r="TYV654" s="22"/>
      <c r="TYW654" s="22"/>
      <c r="TYX654" s="22"/>
      <c r="TYY654" s="22"/>
      <c r="TYZ654" s="22"/>
      <c r="TZA654" s="22"/>
      <c r="TZB654" s="22"/>
      <c r="TZC654" s="22"/>
      <c r="TZD654" s="22"/>
      <c r="TZE654" s="22"/>
      <c r="TZF654" s="22"/>
      <c r="TZG654" s="22"/>
      <c r="TZH654" s="22"/>
      <c r="TZI654" s="22"/>
      <c r="TZJ654" s="22"/>
      <c r="TZK654" s="22"/>
      <c r="TZL654" s="22"/>
      <c r="TZM654" s="22"/>
      <c r="TZN654" s="22"/>
      <c r="TZO654" s="22"/>
      <c r="TZP654" s="22"/>
      <c r="TZQ654" s="22"/>
      <c r="TZR654" s="22"/>
      <c r="TZS654" s="22"/>
      <c r="TZT654" s="22"/>
      <c r="TZU654" s="22"/>
      <c r="TZV654" s="22"/>
      <c r="TZW654" s="22"/>
      <c r="TZX654" s="22"/>
      <c r="TZY654" s="22"/>
      <c r="TZZ654" s="22"/>
      <c r="UAA654" s="22"/>
      <c r="UAB654" s="22"/>
      <c r="UAC654" s="22"/>
      <c r="UAD654" s="22"/>
      <c r="UAE654" s="22"/>
      <c r="UAF654" s="22"/>
      <c r="UAG654" s="22"/>
      <c r="UAH654" s="22"/>
      <c r="UAI654" s="22"/>
      <c r="UAJ654" s="22"/>
      <c r="UAK654" s="22"/>
      <c r="UAL654" s="22"/>
      <c r="UAM654" s="22"/>
      <c r="UAN654" s="22"/>
      <c r="UAO654" s="22"/>
      <c r="UAP654" s="22"/>
      <c r="UAQ654" s="22"/>
      <c r="UAR654" s="22"/>
      <c r="UAS654" s="22"/>
      <c r="UAT654" s="22"/>
      <c r="UAU654" s="22"/>
      <c r="UAV654" s="22"/>
      <c r="UAW654" s="22"/>
      <c r="UAX654" s="22"/>
      <c r="UAY654" s="22"/>
      <c r="UAZ654" s="22"/>
      <c r="UBA654" s="22"/>
      <c r="UBB654" s="22"/>
      <c r="UBC654" s="22"/>
      <c r="UBD654" s="22"/>
      <c r="UBE654" s="22"/>
      <c r="UBF654" s="22"/>
      <c r="UBG654" s="22"/>
      <c r="UBH654" s="22"/>
      <c r="UBI654" s="22"/>
      <c r="UBJ654" s="22"/>
      <c r="UBK654" s="22"/>
      <c r="UBL654" s="22"/>
      <c r="UBM654" s="22"/>
      <c r="UBN654" s="22"/>
      <c r="UBO654" s="22"/>
      <c r="UBP654" s="22"/>
      <c r="UBQ654" s="22"/>
      <c r="UBR654" s="22"/>
      <c r="UBS654" s="22"/>
      <c r="UBT654" s="22"/>
      <c r="UBU654" s="22"/>
      <c r="UBV654" s="22"/>
      <c r="UBW654" s="22"/>
      <c r="UBX654" s="22"/>
      <c r="UBY654" s="22"/>
      <c r="UBZ654" s="22"/>
      <c r="UCA654" s="22"/>
      <c r="UCB654" s="22"/>
      <c r="UCC654" s="22"/>
      <c r="UCD654" s="22"/>
      <c r="UCE654" s="22"/>
      <c r="UCF654" s="22"/>
      <c r="UCG654" s="22"/>
      <c r="UCH654" s="22"/>
      <c r="UCI654" s="22"/>
      <c r="UCJ654" s="22"/>
      <c r="UCK654" s="22"/>
      <c r="UCL654" s="22"/>
      <c r="UCM654" s="22"/>
      <c r="UCN654" s="22"/>
      <c r="UCO654" s="22"/>
      <c r="UCP654" s="22"/>
      <c r="UCQ654" s="22"/>
      <c r="UCR654" s="22"/>
      <c r="UCS654" s="22"/>
      <c r="UCT654" s="22"/>
      <c r="UCU654" s="22"/>
      <c r="UCV654" s="22"/>
      <c r="UCW654" s="22"/>
      <c r="UCX654" s="22"/>
      <c r="UCY654" s="22"/>
      <c r="UCZ654" s="22"/>
      <c r="UDA654" s="22"/>
      <c r="UDB654" s="22"/>
      <c r="UDC654" s="22"/>
      <c r="UDD654" s="22"/>
      <c r="UDE654" s="22"/>
      <c r="UDF654" s="22"/>
      <c r="UDG654" s="22"/>
      <c r="UDH654" s="22"/>
      <c r="UDI654" s="22"/>
      <c r="UDJ654" s="22"/>
      <c r="UDK654" s="22"/>
      <c r="UDL654" s="22"/>
      <c r="UDM654" s="22"/>
      <c r="UDN654" s="22"/>
      <c r="UDO654" s="22"/>
      <c r="UDP654" s="22"/>
      <c r="UDQ654" s="22"/>
      <c r="UDR654" s="22"/>
      <c r="UDS654" s="22"/>
      <c r="UDT654" s="22"/>
      <c r="UDU654" s="22"/>
      <c r="UDV654" s="22"/>
      <c r="UDW654" s="22"/>
      <c r="UDX654" s="22"/>
      <c r="UDY654" s="22"/>
      <c r="UDZ654" s="22"/>
      <c r="UEA654" s="22"/>
      <c r="UEB654" s="22"/>
      <c r="UEC654" s="22"/>
      <c r="UED654" s="22"/>
      <c r="UEE654" s="22"/>
      <c r="UEF654" s="22"/>
      <c r="UEG654" s="22"/>
      <c r="UEH654" s="22"/>
      <c r="UEI654" s="22"/>
      <c r="UEJ654" s="22"/>
      <c r="UEK654" s="22"/>
      <c r="UEL654" s="22"/>
      <c r="UEM654" s="22"/>
      <c r="UEN654" s="22"/>
      <c r="UEO654" s="22"/>
      <c r="UEP654" s="22"/>
      <c r="UEQ654" s="22"/>
      <c r="UER654" s="22"/>
      <c r="UES654" s="22"/>
      <c r="UET654" s="22"/>
      <c r="UEU654" s="22"/>
      <c r="UEV654" s="22"/>
      <c r="UEW654" s="22"/>
      <c r="UEX654" s="22"/>
      <c r="UEY654" s="22"/>
      <c r="UEZ654" s="22"/>
      <c r="UFA654" s="22"/>
      <c r="UFB654" s="22"/>
      <c r="UFC654" s="22"/>
      <c r="UFD654" s="22"/>
      <c r="UFE654" s="22"/>
      <c r="UFF654" s="22"/>
      <c r="UFG654" s="22"/>
      <c r="UFH654" s="22"/>
      <c r="UFI654" s="22"/>
      <c r="UFJ654" s="22"/>
      <c r="UFK654" s="22"/>
      <c r="UFL654" s="22"/>
      <c r="UFM654" s="22"/>
      <c r="UFN654" s="22"/>
      <c r="UFO654" s="22"/>
      <c r="UFP654" s="22"/>
      <c r="UFQ654" s="22"/>
      <c r="UFR654" s="22"/>
      <c r="UFS654" s="22"/>
      <c r="UFT654" s="22"/>
      <c r="UFU654" s="22"/>
      <c r="UFV654" s="22"/>
      <c r="UFW654" s="22"/>
      <c r="UFX654" s="22"/>
      <c r="UFY654" s="22"/>
      <c r="UFZ654" s="22"/>
      <c r="UGA654" s="22"/>
      <c r="UGB654" s="22"/>
      <c r="UGC654" s="22"/>
      <c r="UGD654" s="22"/>
      <c r="UGE654" s="22"/>
      <c r="UGF654" s="22"/>
      <c r="UGG654" s="22"/>
      <c r="UGH654" s="22"/>
      <c r="UGI654" s="22"/>
      <c r="UGJ654" s="22"/>
      <c r="UGK654" s="22"/>
      <c r="UGL654" s="22"/>
      <c r="UGM654" s="22"/>
      <c r="UGN654" s="22"/>
      <c r="UGO654" s="22"/>
      <c r="UGP654" s="22"/>
      <c r="UGQ654" s="22"/>
      <c r="UGR654" s="22"/>
      <c r="UGS654" s="22"/>
      <c r="UGT654" s="22"/>
      <c r="UGU654" s="22"/>
      <c r="UGV654" s="22"/>
      <c r="UGW654" s="22"/>
      <c r="UGX654" s="22"/>
      <c r="UGY654" s="22"/>
      <c r="UGZ654" s="22"/>
      <c r="UHA654" s="22"/>
      <c r="UHB654" s="22"/>
      <c r="UHC654" s="22"/>
      <c r="UHD654" s="22"/>
      <c r="UHE654" s="22"/>
      <c r="UHF654" s="22"/>
      <c r="UHG654" s="22"/>
      <c r="UHH654" s="22"/>
      <c r="UHI654" s="22"/>
      <c r="UHJ654" s="22"/>
      <c r="UHK654" s="22"/>
      <c r="UHL654" s="22"/>
      <c r="UHM654" s="22"/>
      <c r="UHN654" s="22"/>
      <c r="UHO654" s="22"/>
      <c r="UHP654" s="22"/>
      <c r="UHQ654" s="22"/>
      <c r="UHR654" s="22"/>
      <c r="UHS654" s="22"/>
      <c r="UHT654" s="22"/>
      <c r="UHU654" s="22"/>
      <c r="UHV654" s="22"/>
      <c r="UHW654" s="22"/>
      <c r="UHX654" s="22"/>
      <c r="UHY654" s="22"/>
      <c r="UHZ654" s="22"/>
      <c r="UIA654" s="22"/>
      <c r="UIB654" s="22"/>
      <c r="UIC654" s="22"/>
      <c r="UID654" s="22"/>
      <c r="UIE654" s="22"/>
      <c r="UIF654" s="22"/>
      <c r="UIG654" s="22"/>
      <c r="UIH654" s="22"/>
      <c r="UII654" s="22"/>
      <c r="UIJ654" s="22"/>
      <c r="UIK654" s="22"/>
      <c r="UIL654" s="22"/>
      <c r="UIM654" s="22"/>
      <c r="UIN654" s="22"/>
      <c r="UIO654" s="22"/>
      <c r="UIP654" s="22"/>
      <c r="UIQ654" s="22"/>
      <c r="UIR654" s="22"/>
      <c r="UIS654" s="22"/>
      <c r="UIT654" s="22"/>
      <c r="UIU654" s="22"/>
      <c r="UIV654" s="22"/>
      <c r="UIW654" s="22"/>
      <c r="UIX654" s="22"/>
      <c r="UIY654" s="22"/>
      <c r="UIZ654" s="22"/>
      <c r="UJA654" s="22"/>
      <c r="UJB654" s="22"/>
      <c r="UJC654" s="22"/>
      <c r="UJD654" s="22"/>
      <c r="UJE654" s="22"/>
      <c r="UJF654" s="22"/>
      <c r="UJG654" s="22"/>
      <c r="UJH654" s="22"/>
      <c r="UJI654" s="22"/>
      <c r="UJJ654" s="22"/>
      <c r="UJK654" s="22"/>
      <c r="UJL654" s="22"/>
      <c r="UJM654" s="22"/>
      <c r="UJN654" s="22"/>
      <c r="UJO654" s="22"/>
      <c r="UJP654" s="22"/>
      <c r="UJQ654" s="22"/>
      <c r="UJR654" s="22"/>
      <c r="UJS654" s="22"/>
      <c r="UJT654" s="22"/>
      <c r="UJU654" s="22"/>
      <c r="UJV654" s="22"/>
      <c r="UJW654" s="22"/>
      <c r="UJX654" s="22"/>
      <c r="UJY654" s="22"/>
      <c r="UJZ654" s="22"/>
      <c r="UKA654" s="22"/>
      <c r="UKB654" s="22"/>
      <c r="UKC654" s="22"/>
      <c r="UKD654" s="22"/>
      <c r="UKE654" s="22"/>
      <c r="UKF654" s="22"/>
      <c r="UKG654" s="22"/>
      <c r="UKH654" s="22"/>
      <c r="UKI654" s="22"/>
      <c r="UKJ654" s="22"/>
      <c r="UKK654" s="22"/>
      <c r="UKL654" s="22"/>
      <c r="UKM654" s="22"/>
      <c r="UKN654" s="22"/>
      <c r="UKO654" s="22"/>
      <c r="UKP654" s="22"/>
      <c r="UKQ654" s="22"/>
      <c r="UKR654" s="22"/>
      <c r="UKS654" s="22"/>
      <c r="UKT654" s="22"/>
      <c r="UKU654" s="22"/>
      <c r="UKV654" s="22"/>
      <c r="UKW654" s="22"/>
      <c r="UKX654" s="22"/>
      <c r="UKY654" s="22"/>
      <c r="UKZ654" s="22"/>
      <c r="ULA654" s="22"/>
      <c r="ULB654" s="22"/>
      <c r="ULC654" s="22"/>
      <c r="ULD654" s="22"/>
      <c r="ULE654" s="22"/>
      <c r="ULF654" s="22"/>
      <c r="ULG654" s="22"/>
      <c r="ULH654" s="22"/>
      <c r="ULI654" s="22"/>
      <c r="ULJ654" s="22"/>
      <c r="ULK654" s="22"/>
      <c r="ULL654" s="22"/>
      <c r="ULM654" s="22"/>
      <c r="ULN654" s="22"/>
      <c r="ULO654" s="22"/>
      <c r="ULP654" s="22"/>
      <c r="ULQ654" s="22"/>
      <c r="ULR654" s="22"/>
      <c r="ULS654" s="22"/>
      <c r="ULT654" s="22"/>
      <c r="ULU654" s="22"/>
      <c r="ULV654" s="22"/>
      <c r="ULW654" s="22"/>
      <c r="ULX654" s="22"/>
      <c r="ULY654" s="22"/>
      <c r="ULZ654" s="22"/>
      <c r="UMA654" s="22"/>
      <c r="UMB654" s="22"/>
      <c r="UMC654" s="22"/>
      <c r="UMD654" s="22"/>
      <c r="UME654" s="22"/>
      <c r="UMF654" s="22"/>
      <c r="UMG654" s="22"/>
      <c r="UMH654" s="22"/>
      <c r="UMI654" s="22"/>
      <c r="UMJ654" s="22"/>
      <c r="UMK654" s="22"/>
      <c r="UML654" s="22"/>
      <c r="UMM654" s="22"/>
      <c r="UMN654" s="22"/>
      <c r="UMO654" s="22"/>
      <c r="UMP654" s="22"/>
      <c r="UMQ654" s="22"/>
      <c r="UMR654" s="22"/>
      <c r="UMS654" s="22"/>
      <c r="UMT654" s="22"/>
      <c r="UMU654" s="22"/>
      <c r="UMV654" s="22"/>
      <c r="UMW654" s="22"/>
      <c r="UMX654" s="22"/>
      <c r="UMY654" s="22"/>
      <c r="UMZ654" s="22"/>
      <c r="UNA654" s="22"/>
      <c r="UNB654" s="22"/>
      <c r="UNC654" s="22"/>
      <c r="UND654" s="22"/>
      <c r="UNE654" s="22"/>
      <c r="UNF654" s="22"/>
      <c r="UNG654" s="22"/>
      <c r="UNH654" s="22"/>
      <c r="UNI654" s="22"/>
      <c r="UNJ654" s="22"/>
      <c r="UNK654" s="22"/>
      <c r="UNL654" s="22"/>
      <c r="UNM654" s="22"/>
      <c r="UNN654" s="22"/>
      <c r="UNO654" s="22"/>
      <c r="UNP654" s="22"/>
      <c r="UNQ654" s="22"/>
      <c r="UNR654" s="22"/>
      <c r="UNS654" s="22"/>
      <c r="UNT654" s="22"/>
      <c r="UNU654" s="22"/>
      <c r="UNV654" s="22"/>
      <c r="UNW654" s="22"/>
      <c r="UNX654" s="22"/>
      <c r="UNY654" s="22"/>
      <c r="UNZ654" s="22"/>
      <c r="UOA654" s="22"/>
      <c r="UOB654" s="22"/>
      <c r="UOC654" s="22"/>
      <c r="UOD654" s="22"/>
      <c r="UOE654" s="22"/>
      <c r="UOF654" s="22"/>
      <c r="UOG654" s="22"/>
      <c r="UOH654" s="22"/>
      <c r="UOI654" s="22"/>
      <c r="UOJ654" s="22"/>
      <c r="UOK654" s="22"/>
      <c r="UOL654" s="22"/>
      <c r="UOM654" s="22"/>
      <c r="UON654" s="22"/>
      <c r="UOO654" s="22"/>
      <c r="UOP654" s="22"/>
      <c r="UOQ654" s="22"/>
      <c r="UOR654" s="22"/>
      <c r="UOS654" s="22"/>
      <c r="UOT654" s="22"/>
      <c r="UOU654" s="22"/>
      <c r="UOV654" s="22"/>
      <c r="UOW654" s="22"/>
      <c r="UOX654" s="22"/>
      <c r="UOY654" s="22"/>
      <c r="UOZ654" s="22"/>
      <c r="UPA654" s="22"/>
      <c r="UPB654" s="22"/>
      <c r="UPC654" s="22"/>
      <c r="UPD654" s="22"/>
      <c r="UPE654" s="22"/>
      <c r="UPF654" s="22"/>
      <c r="UPG654" s="22"/>
      <c r="UPH654" s="22"/>
      <c r="UPI654" s="22"/>
      <c r="UPJ654" s="22"/>
      <c r="UPK654" s="22"/>
      <c r="UPL654" s="22"/>
      <c r="UPM654" s="22"/>
      <c r="UPN654" s="22"/>
      <c r="UPO654" s="22"/>
      <c r="UPP654" s="22"/>
      <c r="UPQ654" s="22"/>
      <c r="UPR654" s="22"/>
      <c r="UPS654" s="22"/>
      <c r="UPT654" s="22"/>
      <c r="UPU654" s="22"/>
      <c r="UPV654" s="22"/>
      <c r="UPW654" s="22"/>
      <c r="UPX654" s="22"/>
      <c r="UPY654" s="22"/>
      <c r="UPZ654" s="22"/>
      <c r="UQA654" s="22"/>
      <c r="UQB654" s="22"/>
      <c r="UQC654" s="22"/>
      <c r="UQD654" s="22"/>
      <c r="UQE654" s="22"/>
      <c r="UQF654" s="22"/>
      <c r="UQG654" s="22"/>
      <c r="UQH654" s="22"/>
      <c r="UQI654" s="22"/>
      <c r="UQJ654" s="22"/>
      <c r="UQK654" s="22"/>
      <c r="UQL654" s="22"/>
      <c r="UQM654" s="22"/>
      <c r="UQN654" s="22"/>
      <c r="UQO654" s="22"/>
      <c r="UQP654" s="22"/>
      <c r="UQQ654" s="22"/>
      <c r="UQR654" s="22"/>
      <c r="UQS654" s="22"/>
      <c r="UQT654" s="22"/>
      <c r="UQU654" s="22"/>
      <c r="UQV654" s="22"/>
      <c r="UQW654" s="22"/>
      <c r="UQX654" s="22"/>
      <c r="UQY654" s="22"/>
      <c r="UQZ654" s="22"/>
      <c r="URA654" s="22"/>
      <c r="URB654" s="22"/>
      <c r="URC654" s="22"/>
      <c r="URD654" s="22"/>
      <c r="URE654" s="22"/>
      <c r="URF654" s="22"/>
      <c r="URG654" s="22"/>
      <c r="URH654" s="22"/>
      <c r="URI654" s="22"/>
      <c r="URJ654" s="22"/>
      <c r="URK654" s="22"/>
      <c r="URL654" s="22"/>
      <c r="URM654" s="22"/>
      <c r="URN654" s="22"/>
      <c r="URO654" s="22"/>
      <c r="URP654" s="22"/>
      <c r="URQ654" s="22"/>
      <c r="URR654" s="22"/>
      <c r="URS654" s="22"/>
      <c r="URT654" s="22"/>
      <c r="URU654" s="22"/>
      <c r="URV654" s="22"/>
      <c r="URW654" s="22"/>
      <c r="URX654" s="22"/>
      <c r="URY654" s="22"/>
      <c r="URZ654" s="22"/>
      <c r="USA654" s="22"/>
      <c r="USB654" s="22"/>
      <c r="USC654" s="22"/>
      <c r="USD654" s="22"/>
      <c r="USE654" s="22"/>
      <c r="USF654" s="22"/>
      <c r="USG654" s="22"/>
      <c r="USH654" s="22"/>
      <c r="USI654" s="22"/>
      <c r="USJ654" s="22"/>
      <c r="USK654" s="22"/>
      <c r="USL654" s="22"/>
      <c r="USM654" s="22"/>
      <c r="USN654" s="22"/>
      <c r="USO654" s="22"/>
      <c r="USP654" s="22"/>
      <c r="USQ654" s="22"/>
      <c r="USR654" s="22"/>
      <c r="USS654" s="22"/>
      <c r="UST654" s="22"/>
      <c r="USU654" s="22"/>
      <c r="USV654" s="22"/>
      <c r="USW654" s="22"/>
      <c r="USX654" s="22"/>
      <c r="USY654" s="22"/>
      <c r="USZ654" s="22"/>
      <c r="UTA654" s="22"/>
      <c r="UTB654" s="22"/>
      <c r="UTC654" s="22"/>
      <c r="UTD654" s="22"/>
      <c r="UTE654" s="22"/>
      <c r="UTF654" s="22"/>
      <c r="UTG654" s="22"/>
      <c r="UTH654" s="22"/>
      <c r="UTI654" s="22"/>
      <c r="UTJ654" s="22"/>
      <c r="UTK654" s="22"/>
      <c r="UTL654" s="22"/>
      <c r="UTM654" s="22"/>
      <c r="UTN654" s="22"/>
      <c r="UTO654" s="22"/>
      <c r="UTP654" s="22"/>
      <c r="UTQ654" s="22"/>
      <c r="UTR654" s="22"/>
      <c r="UTS654" s="22"/>
      <c r="UTT654" s="22"/>
      <c r="UTU654" s="22"/>
      <c r="UTV654" s="22"/>
      <c r="UTW654" s="22"/>
      <c r="UTX654" s="22"/>
      <c r="UTY654" s="22"/>
      <c r="UTZ654" s="22"/>
      <c r="UUA654" s="22"/>
      <c r="UUB654" s="22"/>
      <c r="UUC654" s="22"/>
      <c r="UUD654" s="22"/>
      <c r="UUE654" s="22"/>
      <c r="UUF654" s="22"/>
      <c r="UUG654" s="22"/>
      <c r="UUH654" s="22"/>
      <c r="UUI654" s="22"/>
      <c r="UUJ654" s="22"/>
      <c r="UUK654" s="22"/>
      <c r="UUL654" s="22"/>
      <c r="UUM654" s="22"/>
      <c r="UUN654" s="22"/>
      <c r="UUO654" s="22"/>
      <c r="UUP654" s="22"/>
      <c r="UUQ654" s="22"/>
      <c r="UUR654" s="22"/>
      <c r="UUS654" s="22"/>
      <c r="UUT654" s="22"/>
      <c r="UUU654" s="22"/>
      <c r="UUV654" s="22"/>
      <c r="UUW654" s="22"/>
      <c r="UUX654" s="22"/>
      <c r="UUY654" s="22"/>
      <c r="UUZ654" s="22"/>
      <c r="UVA654" s="22"/>
      <c r="UVB654" s="22"/>
      <c r="UVC654" s="22"/>
      <c r="UVD654" s="22"/>
      <c r="UVE654" s="22"/>
      <c r="UVF654" s="22"/>
      <c r="UVG654" s="22"/>
      <c r="UVH654" s="22"/>
      <c r="UVI654" s="22"/>
      <c r="UVJ654" s="22"/>
      <c r="UVK654" s="22"/>
      <c r="UVL654" s="22"/>
      <c r="UVM654" s="22"/>
      <c r="UVN654" s="22"/>
      <c r="UVO654" s="22"/>
      <c r="UVP654" s="22"/>
      <c r="UVQ654" s="22"/>
      <c r="UVR654" s="22"/>
      <c r="UVS654" s="22"/>
      <c r="UVT654" s="22"/>
      <c r="UVU654" s="22"/>
      <c r="UVV654" s="22"/>
      <c r="UVW654" s="22"/>
      <c r="UVX654" s="22"/>
      <c r="UVY654" s="22"/>
      <c r="UVZ654" s="22"/>
      <c r="UWA654" s="22"/>
      <c r="UWB654" s="22"/>
      <c r="UWC654" s="22"/>
      <c r="UWD654" s="22"/>
      <c r="UWE654" s="22"/>
      <c r="UWF654" s="22"/>
      <c r="UWG654" s="22"/>
      <c r="UWH654" s="22"/>
      <c r="UWI654" s="22"/>
      <c r="UWJ654" s="22"/>
      <c r="UWK654" s="22"/>
      <c r="UWL654" s="22"/>
      <c r="UWM654" s="22"/>
      <c r="UWN654" s="22"/>
      <c r="UWO654" s="22"/>
      <c r="UWP654" s="22"/>
      <c r="UWQ654" s="22"/>
      <c r="UWR654" s="22"/>
      <c r="UWS654" s="22"/>
      <c r="UWT654" s="22"/>
      <c r="UWU654" s="22"/>
      <c r="UWV654" s="22"/>
      <c r="UWW654" s="22"/>
      <c r="UWX654" s="22"/>
      <c r="UWY654" s="22"/>
      <c r="UWZ654" s="22"/>
      <c r="UXA654" s="22"/>
      <c r="UXB654" s="22"/>
      <c r="UXC654" s="22"/>
      <c r="UXD654" s="22"/>
      <c r="UXE654" s="22"/>
      <c r="UXF654" s="22"/>
      <c r="UXG654" s="22"/>
      <c r="UXH654" s="22"/>
      <c r="UXI654" s="22"/>
      <c r="UXJ654" s="22"/>
      <c r="UXK654" s="22"/>
      <c r="UXL654" s="22"/>
      <c r="UXM654" s="22"/>
      <c r="UXN654" s="22"/>
      <c r="UXO654" s="22"/>
      <c r="UXP654" s="22"/>
      <c r="UXQ654" s="22"/>
      <c r="UXR654" s="22"/>
      <c r="UXS654" s="22"/>
      <c r="UXT654" s="22"/>
      <c r="UXU654" s="22"/>
      <c r="UXV654" s="22"/>
      <c r="UXW654" s="22"/>
      <c r="UXX654" s="22"/>
      <c r="UXY654" s="22"/>
      <c r="UXZ654" s="22"/>
      <c r="UYA654" s="22"/>
      <c r="UYB654" s="22"/>
      <c r="UYC654" s="22"/>
      <c r="UYD654" s="22"/>
      <c r="UYE654" s="22"/>
      <c r="UYF654" s="22"/>
      <c r="UYG654" s="22"/>
      <c r="UYH654" s="22"/>
      <c r="UYI654" s="22"/>
      <c r="UYJ654" s="22"/>
      <c r="UYK654" s="22"/>
      <c r="UYL654" s="22"/>
      <c r="UYM654" s="22"/>
      <c r="UYN654" s="22"/>
      <c r="UYO654" s="22"/>
      <c r="UYP654" s="22"/>
      <c r="UYQ654" s="22"/>
      <c r="UYR654" s="22"/>
      <c r="UYS654" s="22"/>
      <c r="UYT654" s="22"/>
      <c r="UYU654" s="22"/>
      <c r="UYV654" s="22"/>
      <c r="UYW654" s="22"/>
      <c r="UYX654" s="22"/>
      <c r="UYY654" s="22"/>
      <c r="UYZ654" s="22"/>
      <c r="UZA654" s="22"/>
      <c r="UZB654" s="22"/>
      <c r="UZC654" s="22"/>
      <c r="UZD654" s="22"/>
      <c r="UZE654" s="22"/>
      <c r="UZF654" s="22"/>
      <c r="UZG654" s="22"/>
      <c r="UZH654" s="22"/>
      <c r="UZI654" s="22"/>
      <c r="UZJ654" s="22"/>
      <c r="UZK654" s="22"/>
      <c r="UZL654" s="22"/>
      <c r="UZM654" s="22"/>
      <c r="UZN654" s="22"/>
      <c r="UZO654" s="22"/>
      <c r="UZP654" s="22"/>
      <c r="UZQ654" s="22"/>
      <c r="UZR654" s="22"/>
      <c r="UZS654" s="22"/>
      <c r="UZT654" s="22"/>
      <c r="UZU654" s="22"/>
      <c r="UZV654" s="22"/>
      <c r="UZW654" s="22"/>
      <c r="UZX654" s="22"/>
      <c r="UZY654" s="22"/>
      <c r="UZZ654" s="22"/>
      <c r="VAA654" s="22"/>
      <c r="VAB654" s="22"/>
      <c r="VAC654" s="22"/>
      <c r="VAD654" s="22"/>
      <c r="VAE654" s="22"/>
      <c r="VAF654" s="22"/>
      <c r="VAG654" s="22"/>
      <c r="VAH654" s="22"/>
      <c r="VAI654" s="22"/>
      <c r="VAJ654" s="22"/>
      <c r="VAK654" s="22"/>
      <c r="VAL654" s="22"/>
      <c r="VAM654" s="22"/>
      <c r="VAN654" s="22"/>
      <c r="VAO654" s="22"/>
      <c r="VAP654" s="22"/>
      <c r="VAQ654" s="22"/>
      <c r="VAR654" s="22"/>
      <c r="VAS654" s="22"/>
      <c r="VAT654" s="22"/>
      <c r="VAU654" s="22"/>
      <c r="VAV654" s="22"/>
      <c r="VAW654" s="22"/>
      <c r="VAX654" s="22"/>
      <c r="VAY654" s="22"/>
      <c r="VAZ654" s="22"/>
      <c r="VBA654" s="22"/>
      <c r="VBB654" s="22"/>
      <c r="VBC654" s="22"/>
      <c r="VBD654" s="22"/>
      <c r="VBE654" s="22"/>
      <c r="VBF654" s="22"/>
      <c r="VBG654" s="22"/>
      <c r="VBH654" s="22"/>
      <c r="VBI654" s="22"/>
      <c r="VBJ654" s="22"/>
      <c r="VBK654" s="22"/>
      <c r="VBL654" s="22"/>
      <c r="VBM654" s="22"/>
      <c r="VBN654" s="22"/>
      <c r="VBO654" s="22"/>
      <c r="VBP654" s="22"/>
      <c r="VBQ654" s="22"/>
      <c r="VBR654" s="22"/>
      <c r="VBS654" s="22"/>
      <c r="VBT654" s="22"/>
      <c r="VBU654" s="22"/>
      <c r="VBV654" s="22"/>
      <c r="VBW654" s="22"/>
      <c r="VBX654" s="22"/>
      <c r="VBY654" s="22"/>
      <c r="VBZ654" s="22"/>
      <c r="VCA654" s="22"/>
      <c r="VCB654" s="22"/>
      <c r="VCC654" s="22"/>
      <c r="VCD654" s="22"/>
      <c r="VCE654" s="22"/>
      <c r="VCF654" s="22"/>
      <c r="VCG654" s="22"/>
      <c r="VCH654" s="22"/>
      <c r="VCI654" s="22"/>
      <c r="VCJ654" s="22"/>
      <c r="VCK654" s="22"/>
      <c r="VCL654" s="22"/>
      <c r="VCM654" s="22"/>
      <c r="VCN654" s="22"/>
      <c r="VCO654" s="22"/>
      <c r="VCP654" s="22"/>
      <c r="VCQ654" s="22"/>
      <c r="VCR654" s="22"/>
      <c r="VCS654" s="22"/>
      <c r="VCT654" s="22"/>
      <c r="VCU654" s="22"/>
      <c r="VCV654" s="22"/>
      <c r="VCW654" s="22"/>
      <c r="VCX654" s="22"/>
      <c r="VCY654" s="22"/>
      <c r="VCZ654" s="22"/>
      <c r="VDA654" s="22"/>
      <c r="VDB654" s="22"/>
      <c r="VDC654" s="22"/>
      <c r="VDD654" s="22"/>
      <c r="VDE654" s="22"/>
      <c r="VDF654" s="22"/>
      <c r="VDG654" s="22"/>
      <c r="VDH654" s="22"/>
      <c r="VDI654" s="22"/>
      <c r="VDJ654" s="22"/>
      <c r="VDK654" s="22"/>
      <c r="VDL654" s="22"/>
      <c r="VDM654" s="22"/>
      <c r="VDN654" s="22"/>
      <c r="VDO654" s="22"/>
      <c r="VDP654" s="22"/>
      <c r="VDQ654" s="22"/>
      <c r="VDR654" s="22"/>
      <c r="VDS654" s="22"/>
      <c r="VDT654" s="22"/>
      <c r="VDU654" s="22"/>
      <c r="VDV654" s="22"/>
      <c r="VDW654" s="22"/>
      <c r="VDX654" s="22"/>
      <c r="VDY654" s="22"/>
      <c r="VDZ654" s="22"/>
      <c r="VEA654" s="22"/>
      <c r="VEB654" s="22"/>
      <c r="VEC654" s="22"/>
      <c r="VED654" s="22"/>
      <c r="VEE654" s="22"/>
      <c r="VEF654" s="22"/>
      <c r="VEG654" s="22"/>
      <c r="VEH654" s="22"/>
      <c r="VEI654" s="22"/>
      <c r="VEJ654" s="22"/>
      <c r="VEK654" s="22"/>
      <c r="VEL654" s="22"/>
      <c r="VEM654" s="22"/>
      <c r="VEN654" s="22"/>
      <c r="VEO654" s="22"/>
      <c r="VEP654" s="22"/>
      <c r="VEQ654" s="22"/>
      <c r="VER654" s="22"/>
      <c r="VES654" s="22"/>
      <c r="VET654" s="22"/>
      <c r="VEU654" s="22"/>
      <c r="VEV654" s="22"/>
      <c r="VEW654" s="22"/>
      <c r="VEX654" s="22"/>
      <c r="VEY654" s="22"/>
      <c r="VEZ654" s="22"/>
      <c r="VFA654" s="22"/>
      <c r="VFB654" s="22"/>
      <c r="VFC654" s="22"/>
      <c r="VFD654" s="22"/>
      <c r="VFE654" s="22"/>
      <c r="VFF654" s="22"/>
      <c r="VFG654" s="22"/>
      <c r="VFH654" s="22"/>
      <c r="VFI654" s="22"/>
      <c r="VFJ654" s="22"/>
      <c r="VFK654" s="22"/>
      <c r="VFL654" s="22"/>
      <c r="VFM654" s="22"/>
      <c r="VFN654" s="22"/>
      <c r="VFO654" s="22"/>
      <c r="VFP654" s="22"/>
      <c r="VFQ654" s="22"/>
      <c r="VFR654" s="22"/>
      <c r="VFS654" s="22"/>
      <c r="VFT654" s="22"/>
      <c r="VFU654" s="22"/>
      <c r="VFV654" s="22"/>
      <c r="VFW654" s="22"/>
      <c r="VFX654" s="22"/>
      <c r="VFY654" s="22"/>
      <c r="VFZ654" s="22"/>
      <c r="VGA654" s="22"/>
      <c r="VGB654" s="22"/>
      <c r="VGC654" s="22"/>
      <c r="VGD654" s="22"/>
      <c r="VGE654" s="22"/>
      <c r="VGF654" s="22"/>
      <c r="VGG654" s="22"/>
      <c r="VGH654" s="22"/>
      <c r="VGI654" s="22"/>
      <c r="VGJ654" s="22"/>
      <c r="VGK654" s="22"/>
      <c r="VGL654" s="22"/>
      <c r="VGM654" s="22"/>
      <c r="VGN654" s="22"/>
      <c r="VGO654" s="22"/>
      <c r="VGP654" s="22"/>
      <c r="VGQ654" s="22"/>
      <c r="VGR654" s="22"/>
      <c r="VGS654" s="22"/>
      <c r="VGT654" s="22"/>
      <c r="VGU654" s="22"/>
      <c r="VGV654" s="22"/>
      <c r="VGW654" s="22"/>
      <c r="VGX654" s="22"/>
      <c r="VGY654" s="22"/>
      <c r="VGZ654" s="22"/>
      <c r="VHA654" s="22"/>
      <c r="VHB654" s="22"/>
      <c r="VHC654" s="22"/>
      <c r="VHD654" s="22"/>
      <c r="VHE654" s="22"/>
      <c r="VHF654" s="22"/>
      <c r="VHG654" s="22"/>
      <c r="VHH654" s="22"/>
      <c r="VHI654" s="22"/>
      <c r="VHJ654" s="22"/>
      <c r="VHK654" s="22"/>
      <c r="VHL654" s="22"/>
      <c r="VHM654" s="22"/>
      <c r="VHN654" s="22"/>
      <c r="VHO654" s="22"/>
      <c r="VHP654" s="22"/>
      <c r="VHQ654" s="22"/>
      <c r="VHR654" s="22"/>
      <c r="VHS654" s="22"/>
      <c r="VHT654" s="22"/>
      <c r="VHU654" s="22"/>
      <c r="VHV654" s="22"/>
      <c r="VHW654" s="22"/>
      <c r="VHX654" s="22"/>
      <c r="VHY654" s="22"/>
      <c r="VHZ654" s="22"/>
      <c r="VIA654" s="22"/>
      <c r="VIB654" s="22"/>
      <c r="VIC654" s="22"/>
      <c r="VID654" s="22"/>
      <c r="VIE654" s="22"/>
      <c r="VIF654" s="22"/>
      <c r="VIG654" s="22"/>
      <c r="VIH654" s="22"/>
      <c r="VII654" s="22"/>
      <c r="VIJ654" s="22"/>
      <c r="VIK654" s="22"/>
      <c r="VIL654" s="22"/>
      <c r="VIM654" s="22"/>
      <c r="VIN654" s="22"/>
      <c r="VIO654" s="22"/>
      <c r="VIP654" s="22"/>
      <c r="VIQ654" s="22"/>
      <c r="VIR654" s="22"/>
      <c r="VIS654" s="22"/>
      <c r="VIT654" s="22"/>
      <c r="VIU654" s="22"/>
      <c r="VIV654" s="22"/>
      <c r="VIW654" s="22"/>
      <c r="VIX654" s="22"/>
      <c r="VIY654" s="22"/>
      <c r="VIZ654" s="22"/>
      <c r="VJA654" s="22"/>
      <c r="VJB654" s="22"/>
      <c r="VJC654" s="22"/>
      <c r="VJD654" s="22"/>
      <c r="VJE654" s="22"/>
      <c r="VJF654" s="22"/>
      <c r="VJG654" s="22"/>
      <c r="VJH654" s="22"/>
      <c r="VJI654" s="22"/>
      <c r="VJJ654" s="22"/>
      <c r="VJK654" s="22"/>
      <c r="VJL654" s="22"/>
      <c r="VJM654" s="22"/>
      <c r="VJN654" s="22"/>
      <c r="VJO654" s="22"/>
      <c r="VJP654" s="22"/>
      <c r="VJQ654" s="22"/>
      <c r="VJR654" s="22"/>
      <c r="VJS654" s="22"/>
      <c r="VJT654" s="22"/>
      <c r="VJU654" s="22"/>
      <c r="VJV654" s="22"/>
      <c r="VJW654" s="22"/>
      <c r="VJX654" s="22"/>
      <c r="VJY654" s="22"/>
      <c r="VJZ654" s="22"/>
      <c r="VKA654" s="22"/>
      <c r="VKB654" s="22"/>
      <c r="VKC654" s="22"/>
      <c r="VKD654" s="22"/>
      <c r="VKE654" s="22"/>
      <c r="VKF654" s="22"/>
      <c r="VKG654" s="22"/>
      <c r="VKH654" s="22"/>
      <c r="VKI654" s="22"/>
      <c r="VKJ654" s="22"/>
      <c r="VKK654" s="22"/>
      <c r="VKL654" s="22"/>
      <c r="VKM654" s="22"/>
      <c r="VKN654" s="22"/>
      <c r="VKO654" s="22"/>
      <c r="VKP654" s="22"/>
      <c r="VKQ654" s="22"/>
      <c r="VKR654" s="22"/>
      <c r="VKS654" s="22"/>
      <c r="VKT654" s="22"/>
      <c r="VKU654" s="22"/>
      <c r="VKV654" s="22"/>
      <c r="VKW654" s="22"/>
      <c r="VKX654" s="22"/>
      <c r="VKY654" s="22"/>
      <c r="VKZ654" s="22"/>
      <c r="VLA654" s="22"/>
      <c r="VLB654" s="22"/>
      <c r="VLC654" s="22"/>
      <c r="VLD654" s="22"/>
      <c r="VLE654" s="22"/>
      <c r="VLF654" s="22"/>
      <c r="VLG654" s="22"/>
      <c r="VLH654" s="22"/>
      <c r="VLI654" s="22"/>
      <c r="VLJ654" s="22"/>
      <c r="VLK654" s="22"/>
      <c r="VLL654" s="22"/>
      <c r="VLM654" s="22"/>
      <c r="VLN654" s="22"/>
      <c r="VLO654" s="22"/>
      <c r="VLP654" s="22"/>
      <c r="VLQ654" s="22"/>
      <c r="VLR654" s="22"/>
      <c r="VLS654" s="22"/>
      <c r="VLT654" s="22"/>
      <c r="VLU654" s="22"/>
      <c r="VLV654" s="22"/>
      <c r="VLW654" s="22"/>
      <c r="VLX654" s="22"/>
      <c r="VLY654" s="22"/>
      <c r="VLZ654" s="22"/>
      <c r="VMA654" s="22"/>
      <c r="VMB654" s="22"/>
      <c r="VMC654" s="22"/>
      <c r="VMD654" s="22"/>
      <c r="VME654" s="22"/>
      <c r="VMF654" s="22"/>
      <c r="VMG654" s="22"/>
      <c r="VMH654" s="22"/>
      <c r="VMI654" s="22"/>
      <c r="VMJ654" s="22"/>
      <c r="VMK654" s="22"/>
      <c r="VML654" s="22"/>
      <c r="VMM654" s="22"/>
      <c r="VMN654" s="22"/>
      <c r="VMO654" s="22"/>
      <c r="VMP654" s="22"/>
      <c r="VMQ654" s="22"/>
      <c r="VMR654" s="22"/>
      <c r="VMS654" s="22"/>
      <c r="VMT654" s="22"/>
      <c r="VMU654" s="22"/>
      <c r="VMV654" s="22"/>
      <c r="VMW654" s="22"/>
      <c r="VMX654" s="22"/>
      <c r="VMY654" s="22"/>
      <c r="VMZ654" s="22"/>
      <c r="VNA654" s="22"/>
      <c r="VNB654" s="22"/>
      <c r="VNC654" s="22"/>
      <c r="VND654" s="22"/>
      <c r="VNE654" s="22"/>
      <c r="VNF654" s="22"/>
      <c r="VNG654" s="22"/>
      <c r="VNH654" s="22"/>
      <c r="VNI654" s="22"/>
      <c r="VNJ654" s="22"/>
      <c r="VNK654" s="22"/>
      <c r="VNL654" s="22"/>
      <c r="VNM654" s="22"/>
      <c r="VNN654" s="22"/>
      <c r="VNO654" s="22"/>
      <c r="VNP654" s="22"/>
      <c r="VNQ654" s="22"/>
      <c r="VNR654" s="22"/>
      <c r="VNS654" s="22"/>
      <c r="VNT654" s="22"/>
      <c r="VNU654" s="22"/>
      <c r="VNV654" s="22"/>
      <c r="VNW654" s="22"/>
      <c r="VNX654" s="22"/>
      <c r="VNY654" s="22"/>
      <c r="VNZ654" s="22"/>
      <c r="VOA654" s="22"/>
      <c r="VOB654" s="22"/>
      <c r="VOC654" s="22"/>
      <c r="VOD654" s="22"/>
      <c r="VOE654" s="22"/>
      <c r="VOF654" s="22"/>
      <c r="VOG654" s="22"/>
      <c r="VOH654" s="22"/>
      <c r="VOI654" s="22"/>
      <c r="VOJ654" s="22"/>
      <c r="VOK654" s="22"/>
      <c r="VOL654" s="22"/>
      <c r="VOM654" s="22"/>
      <c r="VON654" s="22"/>
      <c r="VOO654" s="22"/>
      <c r="VOP654" s="22"/>
      <c r="VOQ654" s="22"/>
      <c r="VOR654" s="22"/>
      <c r="VOS654" s="22"/>
      <c r="VOT654" s="22"/>
      <c r="VOU654" s="22"/>
      <c r="VOV654" s="22"/>
      <c r="VOW654" s="22"/>
      <c r="VOX654" s="22"/>
      <c r="VOY654" s="22"/>
      <c r="VOZ654" s="22"/>
      <c r="VPA654" s="22"/>
      <c r="VPB654" s="22"/>
      <c r="VPC654" s="22"/>
      <c r="VPD654" s="22"/>
      <c r="VPE654" s="22"/>
      <c r="VPF654" s="22"/>
      <c r="VPG654" s="22"/>
      <c r="VPH654" s="22"/>
      <c r="VPI654" s="22"/>
      <c r="VPJ654" s="22"/>
      <c r="VPK654" s="22"/>
      <c r="VPL654" s="22"/>
      <c r="VPM654" s="22"/>
      <c r="VPN654" s="22"/>
      <c r="VPO654" s="22"/>
      <c r="VPP654" s="22"/>
      <c r="VPQ654" s="22"/>
      <c r="VPR654" s="22"/>
      <c r="VPS654" s="22"/>
      <c r="VPT654" s="22"/>
      <c r="VPU654" s="22"/>
      <c r="VPV654" s="22"/>
      <c r="VPW654" s="22"/>
      <c r="VPX654" s="22"/>
      <c r="VPY654" s="22"/>
      <c r="VPZ654" s="22"/>
      <c r="VQA654" s="22"/>
      <c r="VQB654" s="22"/>
      <c r="VQC654" s="22"/>
      <c r="VQD654" s="22"/>
      <c r="VQE654" s="22"/>
      <c r="VQF654" s="22"/>
      <c r="VQG654" s="22"/>
      <c r="VQH654" s="22"/>
      <c r="VQI654" s="22"/>
      <c r="VQJ654" s="22"/>
      <c r="VQK654" s="22"/>
      <c r="VQL654" s="22"/>
      <c r="VQM654" s="22"/>
      <c r="VQN654" s="22"/>
      <c r="VQO654" s="22"/>
      <c r="VQP654" s="22"/>
      <c r="VQQ654" s="22"/>
      <c r="VQR654" s="22"/>
      <c r="VQS654" s="22"/>
      <c r="VQT654" s="22"/>
      <c r="VQU654" s="22"/>
      <c r="VQV654" s="22"/>
      <c r="VQW654" s="22"/>
      <c r="VQX654" s="22"/>
      <c r="VQY654" s="22"/>
      <c r="VQZ654" s="22"/>
      <c r="VRA654" s="22"/>
      <c r="VRB654" s="22"/>
      <c r="VRC654" s="22"/>
      <c r="VRD654" s="22"/>
      <c r="VRE654" s="22"/>
      <c r="VRF654" s="22"/>
      <c r="VRG654" s="22"/>
      <c r="VRH654" s="22"/>
      <c r="VRI654" s="22"/>
      <c r="VRJ654" s="22"/>
      <c r="VRK654" s="22"/>
      <c r="VRL654" s="22"/>
      <c r="VRM654" s="22"/>
      <c r="VRN654" s="22"/>
      <c r="VRO654" s="22"/>
      <c r="VRP654" s="22"/>
      <c r="VRQ654" s="22"/>
      <c r="VRR654" s="22"/>
      <c r="VRS654" s="22"/>
      <c r="VRT654" s="22"/>
      <c r="VRU654" s="22"/>
      <c r="VRV654" s="22"/>
      <c r="VRW654" s="22"/>
      <c r="VRX654" s="22"/>
      <c r="VRY654" s="22"/>
      <c r="VRZ654" s="22"/>
      <c r="VSA654" s="22"/>
      <c r="VSB654" s="22"/>
      <c r="VSC654" s="22"/>
      <c r="VSD654" s="22"/>
      <c r="VSE654" s="22"/>
      <c r="VSF654" s="22"/>
      <c r="VSG654" s="22"/>
      <c r="VSH654" s="22"/>
      <c r="VSI654" s="22"/>
      <c r="VSJ654" s="22"/>
      <c r="VSK654" s="22"/>
      <c r="VSL654" s="22"/>
      <c r="VSM654" s="22"/>
      <c r="VSN654" s="22"/>
      <c r="VSO654" s="22"/>
      <c r="VSP654" s="22"/>
      <c r="VSQ654" s="22"/>
      <c r="VSR654" s="22"/>
      <c r="VSS654" s="22"/>
      <c r="VST654" s="22"/>
      <c r="VSU654" s="22"/>
      <c r="VSV654" s="22"/>
      <c r="VSW654" s="22"/>
      <c r="VSX654" s="22"/>
      <c r="VSY654" s="22"/>
      <c r="VSZ654" s="22"/>
      <c r="VTA654" s="22"/>
      <c r="VTB654" s="22"/>
      <c r="VTC654" s="22"/>
      <c r="VTD654" s="22"/>
      <c r="VTE654" s="22"/>
      <c r="VTF654" s="22"/>
      <c r="VTG654" s="22"/>
      <c r="VTH654" s="22"/>
      <c r="VTI654" s="22"/>
      <c r="VTJ654" s="22"/>
      <c r="VTK654" s="22"/>
      <c r="VTL654" s="22"/>
      <c r="VTM654" s="22"/>
      <c r="VTN654" s="22"/>
      <c r="VTO654" s="22"/>
      <c r="VTP654" s="22"/>
      <c r="VTQ654" s="22"/>
      <c r="VTR654" s="22"/>
      <c r="VTS654" s="22"/>
      <c r="VTT654" s="22"/>
      <c r="VTU654" s="22"/>
      <c r="VTV654" s="22"/>
      <c r="VTW654" s="22"/>
      <c r="VTX654" s="22"/>
      <c r="VTY654" s="22"/>
      <c r="VTZ654" s="22"/>
      <c r="VUA654" s="22"/>
      <c r="VUB654" s="22"/>
      <c r="VUC654" s="22"/>
      <c r="VUD654" s="22"/>
      <c r="VUE654" s="22"/>
      <c r="VUF654" s="22"/>
      <c r="VUG654" s="22"/>
      <c r="VUH654" s="22"/>
      <c r="VUI654" s="22"/>
      <c r="VUJ654" s="22"/>
      <c r="VUK654" s="22"/>
      <c r="VUL654" s="22"/>
      <c r="VUM654" s="22"/>
      <c r="VUN654" s="22"/>
      <c r="VUO654" s="22"/>
      <c r="VUP654" s="22"/>
      <c r="VUQ654" s="22"/>
      <c r="VUR654" s="22"/>
      <c r="VUS654" s="22"/>
      <c r="VUT654" s="22"/>
      <c r="VUU654" s="22"/>
      <c r="VUV654" s="22"/>
      <c r="VUW654" s="22"/>
      <c r="VUX654" s="22"/>
      <c r="VUY654" s="22"/>
      <c r="VUZ654" s="22"/>
      <c r="VVA654" s="22"/>
      <c r="VVB654" s="22"/>
      <c r="VVC654" s="22"/>
      <c r="VVD654" s="22"/>
      <c r="VVE654" s="22"/>
      <c r="VVF654" s="22"/>
      <c r="VVG654" s="22"/>
      <c r="VVH654" s="22"/>
      <c r="VVI654" s="22"/>
      <c r="VVJ654" s="22"/>
      <c r="VVK654" s="22"/>
      <c r="VVL654" s="22"/>
      <c r="VVM654" s="22"/>
      <c r="VVN654" s="22"/>
      <c r="VVO654" s="22"/>
      <c r="VVP654" s="22"/>
      <c r="VVQ654" s="22"/>
      <c r="VVR654" s="22"/>
      <c r="VVS654" s="22"/>
      <c r="VVT654" s="22"/>
      <c r="VVU654" s="22"/>
      <c r="VVV654" s="22"/>
      <c r="VVW654" s="22"/>
      <c r="VVX654" s="22"/>
      <c r="VVY654" s="22"/>
      <c r="VVZ654" s="22"/>
      <c r="VWA654" s="22"/>
      <c r="VWB654" s="22"/>
      <c r="VWC654" s="22"/>
      <c r="VWD654" s="22"/>
      <c r="VWE654" s="22"/>
      <c r="VWF654" s="22"/>
      <c r="VWG654" s="22"/>
      <c r="VWH654" s="22"/>
      <c r="VWI654" s="22"/>
      <c r="VWJ654" s="22"/>
      <c r="VWK654" s="22"/>
      <c r="VWL654" s="22"/>
      <c r="VWM654" s="22"/>
      <c r="VWN654" s="22"/>
      <c r="VWO654" s="22"/>
      <c r="VWP654" s="22"/>
      <c r="VWQ654" s="22"/>
      <c r="VWR654" s="22"/>
      <c r="VWS654" s="22"/>
      <c r="VWT654" s="22"/>
      <c r="VWU654" s="22"/>
      <c r="VWV654" s="22"/>
      <c r="VWW654" s="22"/>
      <c r="VWX654" s="22"/>
      <c r="VWY654" s="22"/>
      <c r="VWZ654" s="22"/>
      <c r="VXA654" s="22"/>
      <c r="VXB654" s="22"/>
      <c r="VXC654" s="22"/>
      <c r="VXD654" s="22"/>
      <c r="VXE654" s="22"/>
      <c r="VXF654" s="22"/>
      <c r="VXG654" s="22"/>
      <c r="VXH654" s="22"/>
      <c r="VXI654" s="22"/>
      <c r="VXJ654" s="22"/>
      <c r="VXK654" s="22"/>
      <c r="VXL654" s="22"/>
      <c r="VXM654" s="22"/>
      <c r="VXN654" s="22"/>
      <c r="VXO654" s="22"/>
      <c r="VXP654" s="22"/>
      <c r="VXQ654" s="22"/>
      <c r="VXR654" s="22"/>
      <c r="VXS654" s="22"/>
      <c r="VXT654" s="22"/>
      <c r="VXU654" s="22"/>
      <c r="VXV654" s="22"/>
      <c r="VXW654" s="22"/>
      <c r="VXX654" s="22"/>
      <c r="VXY654" s="22"/>
      <c r="VXZ654" s="22"/>
      <c r="VYA654" s="22"/>
      <c r="VYB654" s="22"/>
      <c r="VYC654" s="22"/>
      <c r="VYD654" s="22"/>
      <c r="VYE654" s="22"/>
      <c r="VYF654" s="22"/>
      <c r="VYG654" s="22"/>
      <c r="VYH654" s="22"/>
      <c r="VYI654" s="22"/>
      <c r="VYJ654" s="22"/>
      <c r="VYK654" s="22"/>
      <c r="VYL654" s="22"/>
      <c r="VYM654" s="22"/>
      <c r="VYN654" s="22"/>
      <c r="VYO654" s="22"/>
      <c r="VYP654" s="22"/>
      <c r="VYQ654" s="22"/>
      <c r="VYR654" s="22"/>
      <c r="VYS654" s="22"/>
      <c r="VYT654" s="22"/>
      <c r="VYU654" s="22"/>
      <c r="VYV654" s="22"/>
      <c r="VYW654" s="22"/>
      <c r="VYX654" s="22"/>
      <c r="VYY654" s="22"/>
      <c r="VYZ654" s="22"/>
      <c r="VZA654" s="22"/>
      <c r="VZB654" s="22"/>
      <c r="VZC654" s="22"/>
      <c r="VZD654" s="22"/>
      <c r="VZE654" s="22"/>
      <c r="VZF654" s="22"/>
      <c r="VZG654" s="22"/>
      <c r="VZH654" s="22"/>
      <c r="VZI654" s="22"/>
      <c r="VZJ654" s="22"/>
      <c r="VZK654" s="22"/>
      <c r="VZL654" s="22"/>
      <c r="VZM654" s="22"/>
      <c r="VZN654" s="22"/>
      <c r="VZO654" s="22"/>
      <c r="VZP654" s="22"/>
      <c r="VZQ654" s="22"/>
      <c r="VZR654" s="22"/>
      <c r="VZS654" s="22"/>
      <c r="VZT654" s="22"/>
      <c r="VZU654" s="22"/>
      <c r="VZV654" s="22"/>
      <c r="VZW654" s="22"/>
      <c r="VZX654" s="22"/>
      <c r="VZY654" s="22"/>
      <c r="VZZ654" s="22"/>
      <c r="WAA654" s="22"/>
      <c r="WAB654" s="22"/>
      <c r="WAC654" s="22"/>
      <c r="WAD654" s="22"/>
      <c r="WAE654" s="22"/>
      <c r="WAF654" s="22"/>
      <c r="WAG654" s="22"/>
      <c r="WAH654" s="22"/>
      <c r="WAI654" s="22"/>
      <c r="WAJ654" s="22"/>
      <c r="WAK654" s="22"/>
      <c r="WAL654" s="22"/>
      <c r="WAM654" s="22"/>
      <c r="WAN654" s="22"/>
      <c r="WAO654" s="22"/>
      <c r="WAP654" s="22"/>
      <c r="WAQ654" s="22"/>
      <c r="WAR654" s="22"/>
      <c r="WAS654" s="22"/>
      <c r="WAT654" s="22"/>
      <c r="WAU654" s="22"/>
      <c r="WAV654" s="22"/>
      <c r="WAW654" s="22"/>
      <c r="WAX654" s="22"/>
      <c r="WAY654" s="22"/>
      <c r="WAZ654" s="22"/>
      <c r="WBA654" s="22"/>
      <c r="WBB654" s="22"/>
      <c r="WBC654" s="22"/>
      <c r="WBD654" s="22"/>
      <c r="WBE654" s="22"/>
      <c r="WBF654" s="22"/>
      <c r="WBG654" s="22"/>
      <c r="WBH654" s="22"/>
      <c r="WBI654" s="22"/>
      <c r="WBJ654" s="22"/>
      <c r="WBK654" s="22"/>
      <c r="WBL654" s="22"/>
      <c r="WBM654" s="22"/>
      <c r="WBN654" s="22"/>
      <c r="WBO654" s="22"/>
      <c r="WBP654" s="22"/>
      <c r="WBQ654" s="22"/>
      <c r="WBR654" s="22"/>
      <c r="WBS654" s="22"/>
      <c r="WBT654" s="22"/>
      <c r="WBU654" s="22"/>
      <c r="WBV654" s="22"/>
      <c r="WBW654" s="22"/>
      <c r="WBX654" s="22"/>
      <c r="WBY654" s="22"/>
      <c r="WBZ654" s="22"/>
      <c r="WCA654" s="22"/>
      <c r="WCB654" s="22"/>
      <c r="WCC654" s="22"/>
      <c r="WCD654" s="22"/>
      <c r="WCE654" s="22"/>
      <c r="WCF654" s="22"/>
      <c r="WCG654" s="22"/>
      <c r="WCH654" s="22"/>
      <c r="WCI654" s="22"/>
      <c r="WCJ654" s="22"/>
      <c r="WCK654" s="22"/>
      <c r="WCL654" s="22"/>
      <c r="WCM654" s="22"/>
      <c r="WCN654" s="22"/>
      <c r="WCO654" s="22"/>
      <c r="WCP654" s="22"/>
      <c r="WCQ654" s="22"/>
      <c r="WCR654" s="22"/>
      <c r="WCS654" s="22"/>
      <c r="WCT654" s="22"/>
      <c r="WCU654" s="22"/>
      <c r="WCV654" s="22"/>
      <c r="WCW654" s="22"/>
      <c r="WCX654" s="22"/>
      <c r="WCY654" s="22"/>
      <c r="WCZ654" s="22"/>
      <c r="WDA654" s="22"/>
      <c r="WDB654" s="22"/>
      <c r="WDC654" s="22"/>
      <c r="WDD654" s="22"/>
      <c r="WDE654" s="22"/>
      <c r="WDF654" s="22"/>
      <c r="WDG654" s="22"/>
      <c r="WDH654" s="22"/>
      <c r="WDI654" s="22"/>
      <c r="WDJ654" s="22"/>
      <c r="WDK654" s="22"/>
      <c r="WDL654" s="22"/>
      <c r="WDM654" s="22"/>
      <c r="WDN654" s="22"/>
      <c r="WDO654" s="22"/>
      <c r="WDP654" s="22"/>
      <c r="WDQ654" s="22"/>
      <c r="WDR654" s="22"/>
      <c r="WDS654" s="22"/>
      <c r="WDT654" s="22"/>
      <c r="WDU654" s="22"/>
      <c r="WDV654" s="22"/>
      <c r="WDW654" s="22"/>
      <c r="WDX654" s="22"/>
      <c r="WDY654" s="22"/>
      <c r="WDZ654" s="22"/>
      <c r="WEA654" s="22"/>
      <c r="WEB654" s="22"/>
      <c r="WEC654" s="22"/>
      <c r="WED654" s="22"/>
      <c r="WEE654" s="22"/>
      <c r="WEF654" s="22"/>
      <c r="WEG654" s="22"/>
      <c r="WEH654" s="22"/>
      <c r="WEI654" s="22"/>
      <c r="WEJ654" s="22"/>
      <c r="WEK654" s="22"/>
      <c r="WEL654" s="22"/>
      <c r="WEM654" s="22"/>
      <c r="WEN654" s="22"/>
      <c r="WEO654" s="22"/>
      <c r="WEP654" s="22"/>
      <c r="WEQ654" s="22"/>
      <c r="WER654" s="22"/>
      <c r="WES654" s="22"/>
      <c r="WET654" s="22"/>
      <c r="WEU654" s="22"/>
      <c r="WEV654" s="22"/>
      <c r="WEW654" s="22"/>
      <c r="WEX654" s="22"/>
      <c r="WEY654" s="22"/>
      <c r="WEZ654" s="22"/>
      <c r="WFA654" s="22"/>
      <c r="WFB654" s="22"/>
      <c r="WFC654" s="22"/>
      <c r="WFD654" s="22"/>
      <c r="WFE654" s="22"/>
      <c r="WFF654" s="22"/>
      <c r="WFG654" s="22"/>
      <c r="WFH654" s="22"/>
      <c r="WFI654" s="22"/>
      <c r="WFJ654" s="22"/>
      <c r="WFK654" s="22"/>
      <c r="WFL654" s="22"/>
      <c r="WFM654" s="22"/>
      <c r="WFN654" s="22"/>
      <c r="WFO654" s="22"/>
      <c r="WFP654" s="22"/>
      <c r="WFQ654" s="22"/>
      <c r="WFR654" s="22"/>
      <c r="WFS654" s="22"/>
      <c r="WFT654" s="22"/>
      <c r="WFU654" s="22"/>
      <c r="WFV654" s="22"/>
      <c r="WFW654" s="22"/>
      <c r="WFX654" s="22"/>
      <c r="WFY654" s="22"/>
      <c r="WFZ654" s="22"/>
      <c r="WGA654" s="22"/>
      <c r="WGB654" s="22"/>
      <c r="WGC654" s="22"/>
      <c r="WGD654" s="22"/>
      <c r="WGE654" s="22"/>
      <c r="WGF654" s="22"/>
      <c r="WGG654" s="22"/>
      <c r="WGH654" s="22"/>
      <c r="WGI654" s="22"/>
      <c r="WGJ654" s="22"/>
      <c r="WGK654" s="22"/>
      <c r="WGL654" s="22"/>
      <c r="WGM654" s="22"/>
      <c r="WGN654" s="22"/>
      <c r="WGO654" s="22"/>
      <c r="WGP654" s="22"/>
      <c r="WGQ654" s="22"/>
      <c r="WGR654" s="22"/>
      <c r="WGS654" s="22"/>
      <c r="WGT654" s="22"/>
      <c r="WGU654" s="22"/>
      <c r="WGV654" s="22"/>
      <c r="WGW654" s="22"/>
      <c r="WGX654" s="22"/>
      <c r="WGY654" s="22"/>
      <c r="WGZ654" s="22"/>
      <c r="WHA654" s="22"/>
      <c r="WHB654" s="22"/>
      <c r="WHC654" s="22"/>
      <c r="WHD654" s="22"/>
      <c r="WHE654" s="22"/>
      <c r="WHF654" s="22"/>
      <c r="WHG654" s="22"/>
      <c r="WHH654" s="22"/>
      <c r="WHI654" s="22"/>
      <c r="WHJ654" s="22"/>
      <c r="WHK654" s="22"/>
      <c r="WHL654" s="22"/>
      <c r="WHM654" s="22"/>
      <c r="WHN654" s="22"/>
      <c r="WHO654" s="22"/>
      <c r="WHP654" s="22"/>
      <c r="WHQ654" s="22"/>
      <c r="WHR654" s="22"/>
      <c r="WHS654" s="22"/>
      <c r="WHT654" s="22"/>
      <c r="WHU654" s="22"/>
      <c r="WHV654" s="22"/>
      <c r="WHW654" s="22"/>
      <c r="WHX654" s="22"/>
      <c r="WHY654" s="22"/>
      <c r="WHZ654" s="22"/>
      <c r="WIA654" s="22"/>
      <c r="WIB654" s="22"/>
      <c r="WIC654" s="22"/>
      <c r="WID654" s="22"/>
      <c r="WIE654" s="22"/>
      <c r="WIF654" s="22"/>
      <c r="WIG654" s="22"/>
      <c r="WIH654" s="22"/>
      <c r="WII654" s="22"/>
      <c r="WIJ654" s="22"/>
      <c r="WIK654" s="22"/>
      <c r="WIL654" s="22"/>
      <c r="WIM654" s="22"/>
      <c r="WIN654" s="22"/>
      <c r="WIO654" s="22"/>
      <c r="WIP654" s="22"/>
      <c r="WIQ654" s="22"/>
      <c r="WIR654" s="22"/>
      <c r="WIS654" s="22"/>
      <c r="WIT654" s="22"/>
      <c r="WIU654" s="22"/>
      <c r="WIV654" s="22"/>
      <c r="WIW654" s="22"/>
      <c r="WIX654" s="22"/>
      <c r="WIY654" s="22"/>
      <c r="WIZ654" s="22"/>
      <c r="WJA654" s="22"/>
      <c r="WJB654" s="22"/>
      <c r="WJC654" s="22"/>
      <c r="WJD654" s="22"/>
      <c r="WJE654" s="22"/>
      <c r="WJF654" s="22"/>
      <c r="WJG654" s="22"/>
      <c r="WJH654" s="22"/>
      <c r="WJI654" s="22"/>
      <c r="WJJ654" s="22"/>
      <c r="WJK654" s="22"/>
      <c r="WJL654" s="22"/>
      <c r="WJM654" s="22"/>
      <c r="WJN654" s="22"/>
      <c r="WJO654" s="22"/>
      <c r="WJP654" s="22"/>
      <c r="WJQ654" s="22"/>
      <c r="WJR654" s="22"/>
      <c r="WJS654" s="22"/>
      <c r="WJT654" s="22"/>
      <c r="WJU654" s="22"/>
      <c r="WJV654" s="22"/>
      <c r="WJW654" s="22"/>
      <c r="WJX654" s="22"/>
      <c r="WJY654" s="22"/>
      <c r="WJZ654" s="22"/>
      <c r="WKA654" s="22"/>
      <c r="WKB654" s="22"/>
      <c r="WKC654" s="22"/>
      <c r="WKD654" s="22"/>
      <c r="WKE654" s="22"/>
      <c r="WKF654" s="22"/>
      <c r="WKG654" s="22"/>
      <c r="WKH654" s="22"/>
      <c r="WKI654" s="22"/>
      <c r="WKJ654" s="22"/>
      <c r="WKK654" s="22"/>
      <c r="WKL654" s="22"/>
      <c r="WKM654" s="22"/>
      <c r="WKN654" s="22"/>
      <c r="WKO654" s="22"/>
      <c r="WKP654" s="22"/>
      <c r="WKQ654" s="22"/>
      <c r="WKR654" s="22"/>
      <c r="WKS654" s="22"/>
      <c r="WKT654" s="22"/>
      <c r="WKU654" s="22"/>
      <c r="WKV654" s="22"/>
      <c r="WKW654" s="22"/>
      <c r="WKX654" s="22"/>
      <c r="WKY654" s="22"/>
      <c r="WKZ654" s="22"/>
      <c r="WLA654" s="22"/>
      <c r="WLB654" s="22"/>
      <c r="WLC654" s="22"/>
      <c r="WLD654" s="22"/>
      <c r="WLE654" s="22"/>
      <c r="WLF654" s="22"/>
      <c r="WLG654" s="22"/>
      <c r="WLH654" s="22"/>
      <c r="WLI654" s="22"/>
      <c r="WLJ654" s="22"/>
      <c r="WLK654" s="22"/>
      <c r="WLL654" s="22"/>
      <c r="WLM654" s="22"/>
      <c r="WLN654" s="22"/>
      <c r="WLO654" s="22"/>
      <c r="WLP654" s="22"/>
      <c r="WLQ654" s="22"/>
      <c r="WLR654" s="22"/>
      <c r="WLS654" s="22"/>
      <c r="WLT654" s="22"/>
      <c r="WLU654" s="22"/>
      <c r="WLV654" s="22"/>
      <c r="WLW654" s="22"/>
      <c r="WLX654" s="22"/>
      <c r="WLY654" s="22"/>
      <c r="WLZ654" s="22"/>
      <c r="WMA654" s="22"/>
      <c r="WMB654" s="22"/>
      <c r="WMC654" s="22"/>
      <c r="WMD654" s="22"/>
      <c r="WME654" s="22"/>
      <c r="WMF654" s="22"/>
      <c r="WMG654" s="22"/>
      <c r="WMH654" s="22"/>
      <c r="WMI654" s="22"/>
      <c r="WMJ654" s="22"/>
      <c r="WMK654" s="22"/>
      <c r="WML654" s="22"/>
      <c r="WMM654" s="22"/>
      <c r="WMN654" s="22"/>
      <c r="WMO654" s="22"/>
      <c r="WMP654" s="22"/>
      <c r="WMQ654" s="22"/>
      <c r="WMR654" s="22"/>
      <c r="WMS654" s="22"/>
      <c r="WMT654" s="22"/>
      <c r="WMU654" s="22"/>
      <c r="WMV654" s="22"/>
      <c r="WMW654" s="22"/>
      <c r="WMX654" s="22"/>
      <c r="WMY654" s="22"/>
      <c r="WMZ654" s="22"/>
      <c r="WNA654" s="22"/>
      <c r="WNB654" s="22"/>
      <c r="WNC654" s="22"/>
      <c r="WND654" s="22"/>
      <c r="WNE654" s="22"/>
      <c r="WNF654" s="22"/>
      <c r="WNG654" s="22"/>
      <c r="WNH654" s="22"/>
      <c r="WNI654" s="22"/>
      <c r="WNJ654" s="22"/>
      <c r="WNK654" s="22"/>
      <c r="WNL654" s="22"/>
      <c r="WNM654" s="22"/>
      <c r="WNN654" s="22"/>
      <c r="WNO654" s="22"/>
      <c r="WNP654" s="22"/>
      <c r="WNQ654" s="22"/>
      <c r="WNR654" s="22"/>
      <c r="WNS654" s="22"/>
      <c r="WNT654" s="22"/>
      <c r="WNU654" s="22"/>
      <c r="WNV654" s="22"/>
      <c r="WNW654" s="22"/>
      <c r="WNX654" s="22"/>
      <c r="WNY654" s="22"/>
      <c r="WNZ654" s="22"/>
      <c r="WOA654" s="22"/>
      <c r="WOB654" s="22"/>
      <c r="WOC654" s="22"/>
      <c r="WOD654" s="22"/>
      <c r="WOE654" s="22"/>
      <c r="WOF654" s="22"/>
      <c r="WOG654" s="22"/>
      <c r="WOH654" s="22"/>
      <c r="WOI654" s="22"/>
      <c r="WOJ654" s="22"/>
      <c r="WOK654" s="22"/>
      <c r="WOL654" s="22"/>
      <c r="WOM654" s="22"/>
      <c r="WON654" s="22"/>
      <c r="WOO654" s="22"/>
      <c r="WOP654" s="22"/>
      <c r="WOQ654" s="22"/>
      <c r="WOR654" s="22"/>
      <c r="WOS654" s="22"/>
      <c r="WOT654" s="22"/>
      <c r="WOU654" s="22"/>
      <c r="WOV654" s="22"/>
      <c r="WOW654" s="22"/>
      <c r="WOX654" s="22"/>
      <c r="WOY654" s="22"/>
      <c r="WOZ654" s="22"/>
      <c r="WPA654" s="22"/>
      <c r="WPB654" s="22"/>
      <c r="WPC654" s="22"/>
      <c r="WPD654" s="22"/>
      <c r="WPE654" s="22"/>
      <c r="WPF654" s="22"/>
      <c r="WPG654" s="22"/>
      <c r="WPH654" s="22"/>
      <c r="WPI654" s="22"/>
      <c r="WPJ654" s="22"/>
      <c r="WPK654" s="22"/>
      <c r="WPL654" s="22"/>
      <c r="WPM654" s="22"/>
      <c r="WPN654" s="22"/>
      <c r="WPO654" s="22"/>
      <c r="WPP654" s="22"/>
      <c r="WPQ654" s="22"/>
      <c r="WPR654" s="22"/>
      <c r="WPS654" s="22"/>
      <c r="WPT654" s="22"/>
      <c r="WPU654" s="22"/>
      <c r="WPV654" s="22"/>
      <c r="WPW654" s="22"/>
      <c r="WPX654" s="22"/>
      <c r="WPY654" s="22"/>
      <c r="WPZ654" s="22"/>
      <c r="WQA654" s="22"/>
      <c r="WQB654" s="22"/>
      <c r="WQC654" s="22"/>
      <c r="WQD654" s="22"/>
      <c r="WQE654" s="22"/>
      <c r="WQF654" s="22"/>
      <c r="WQG654" s="22"/>
      <c r="WQH654" s="22"/>
      <c r="WQI654" s="22"/>
      <c r="WQJ654" s="22"/>
      <c r="WQK654" s="22"/>
      <c r="WQL654" s="22"/>
      <c r="WQM654" s="22"/>
      <c r="WQN654" s="22"/>
      <c r="WQO654" s="22"/>
      <c r="WQP654" s="22"/>
      <c r="WQQ654" s="22"/>
      <c r="WQR654" s="22"/>
      <c r="WQS654" s="22"/>
      <c r="WQT654" s="22"/>
      <c r="WQU654" s="22"/>
      <c r="WQV654" s="22"/>
      <c r="WQW654" s="22"/>
      <c r="WQX654" s="22"/>
      <c r="WQY654" s="22"/>
      <c r="WQZ654" s="22"/>
      <c r="WRA654" s="22"/>
      <c r="WRB654" s="22"/>
      <c r="WRC654" s="22"/>
      <c r="WRD654" s="22"/>
      <c r="WRE654" s="22"/>
      <c r="WRF654" s="22"/>
      <c r="WRG654" s="22"/>
      <c r="WRH654" s="22"/>
      <c r="WRI654" s="22"/>
      <c r="WRJ654" s="22"/>
      <c r="WRK654" s="22"/>
      <c r="WRL654" s="22"/>
      <c r="WRM654" s="22"/>
      <c r="WRN654" s="22"/>
      <c r="WRO654" s="22"/>
      <c r="WRP654" s="22"/>
      <c r="WRQ654" s="22"/>
      <c r="WRR654" s="22"/>
      <c r="WRS654" s="22"/>
      <c r="WRT654" s="22"/>
      <c r="WRU654" s="22"/>
      <c r="WRV654" s="22"/>
      <c r="WRW654" s="22"/>
      <c r="WRX654" s="22"/>
      <c r="WRY654" s="22"/>
      <c r="WRZ654" s="22"/>
      <c r="WSA654" s="22"/>
      <c r="WSB654" s="22"/>
      <c r="WSC654" s="22"/>
      <c r="WSD654" s="22"/>
      <c r="WSE654" s="22"/>
      <c r="WSF654" s="22"/>
      <c r="WSG654" s="22"/>
      <c r="WSH654" s="22"/>
      <c r="WSI654" s="22"/>
      <c r="WSJ654" s="22"/>
      <c r="WSK654" s="22"/>
      <c r="WSL654" s="22"/>
      <c r="WSM654" s="22"/>
      <c r="WSN654" s="22"/>
      <c r="WSO654" s="22"/>
      <c r="WSP654" s="22"/>
      <c r="WSQ654" s="22"/>
      <c r="WSR654" s="22"/>
      <c r="WSS654" s="22"/>
      <c r="WST654" s="22"/>
      <c r="WSU654" s="22"/>
      <c r="WSV654" s="22"/>
      <c r="WSW654" s="22"/>
      <c r="WSX654" s="22"/>
      <c r="WSY654" s="22"/>
      <c r="WSZ654" s="22"/>
      <c r="WTA654" s="22"/>
      <c r="WTB654" s="22"/>
      <c r="WTC654" s="22"/>
      <c r="WTD654" s="22"/>
      <c r="WTE654" s="22"/>
      <c r="WTF654" s="22"/>
      <c r="WTG654" s="22"/>
      <c r="WTH654" s="22"/>
      <c r="WTI654" s="22"/>
      <c r="WTJ654" s="22"/>
      <c r="WTK654" s="22"/>
      <c r="WTL654" s="22"/>
      <c r="WTM654" s="22"/>
      <c r="WTN654" s="22"/>
      <c r="WTO654" s="22"/>
      <c r="WTP654" s="22"/>
      <c r="WTQ654" s="22"/>
      <c r="WTR654" s="22"/>
      <c r="WTS654" s="22"/>
      <c r="WTT654" s="22"/>
      <c r="WTU654" s="22"/>
      <c r="WTV654" s="22"/>
      <c r="WTW654" s="22"/>
      <c r="WTX654" s="22"/>
      <c r="WTY654" s="22"/>
      <c r="WTZ654" s="22"/>
      <c r="WUA654" s="22"/>
      <c r="WUB654" s="22"/>
      <c r="WUC654" s="22"/>
      <c r="WUD654" s="22"/>
      <c r="WUE654" s="22"/>
      <c r="WUF654" s="22"/>
      <c r="WUG654" s="22"/>
      <c r="WUH654" s="22"/>
      <c r="WUI654" s="22"/>
      <c r="WUJ654" s="22"/>
      <c r="WUK654" s="22"/>
      <c r="WUL654" s="22"/>
      <c r="WUM654" s="22"/>
      <c r="WUN654" s="22"/>
      <c r="WUO654" s="22"/>
      <c r="WUP654" s="22"/>
      <c r="WUQ654" s="22"/>
      <c r="WUR654" s="22"/>
      <c r="WUS654" s="22"/>
      <c r="WUT654" s="22"/>
      <c r="WUU654" s="22"/>
      <c r="WUV654" s="22"/>
      <c r="WUW654" s="22"/>
      <c r="WUX654" s="22"/>
      <c r="WUY654" s="22"/>
      <c r="WUZ654" s="22"/>
      <c r="WVA654" s="22"/>
      <c r="WVB654" s="22"/>
      <c r="WVC654" s="22"/>
      <c r="WVD654" s="22"/>
      <c r="WVE654" s="22"/>
      <c r="WVF654" s="22"/>
      <c r="WVG654" s="22"/>
      <c r="WVH654" s="22"/>
      <c r="WVI654" s="22"/>
      <c r="WVJ654" s="22"/>
      <c r="WVK654" s="22"/>
      <c r="WVL654" s="22"/>
      <c r="WVM654" s="22"/>
      <c r="WVN654" s="22"/>
      <c r="WVO654" s="22"/>
      <c r="WVP654" s="22"/>
      <c r="WVQ654" s="22"/>
      <c r="WVR654" s="22"/>
      <c r="WVS654" s="22"/>
      <c r="WVT654" s="22"/>
      <c r="WVU654" s="22"/>
      <c r="WVV654" s="22"/>
      <c r="WVW654" s="22"/>
      <c r="WVX654" s="22"/>
      <c r="WVY654" s="22"/>
      <c r="WVZ654" s="22"/>
      <c r="WWA654" s="22"/>
      <c r="WWB654" s="22"/>
      <c r="WWC654" s="22"/>
      <c r="WWD654" s="22"/>
      <c r="WWE654" s="22"/>
      <c r="WWF654" s="22"/>
      <c r="WWG654" s="22"/>
      <c r="WWH654" s="22"/>
      <c r="WWI654" s="22"/>
      <c r="WWJ654" s="22"/>
      <c r="WWK654" s="22"/>
      <c r="WWL654" s="22"/>
      <c r="WWM654" s="22"/>
      <c r="WWN654" s="22"/>
      <c r="WWO654" s="22"/>
      <c r="WWP654" s="22"/>
      <c r="WWQ654" s="22"/>
      <c r="WWR654" s="22"/>
      <c r="WWS654" s="22"/>
      <c r="WWT654" s="22"/>
      <c r="WWU654" s="22"/>
      <c r="WWV654" s="22"/>
      <c r="WWW654" s="22"/>
      <c r="WWX654" s="22"/>
      <c r="WWY654" s="22"/>
      <c r="WWZ654" s="22"/>
      <c r="WXA654" s="22"/>
      <c r="WXB654" s="22"/>
      <c r="WXC654" s="22"/>
      <c r="WXD654" s="22"/>
      <c r="WXE654" s="22"/>
      <c r="WXF654" s="22"/>
      <c r="WXG654" s="22"/>
      <c r="WXH654" s="22"/>
      <c r="WXI654" s="22"/>
      <c r="WXJ654" s="22"/>
      <c r="WXK654" s="22"/>
      <c r="WXL654" s="22"/>
      <c r="WXM654" s="22"/>
      <c r="WXN654" s="22"/>
      <c r="WXO654" s="22"/>
      <c r="WXP654" s="22"/>
      <c r="WXQ654" s="22"/>
      <c r="WXR654" s="22"/>
      <c r="WXS654" s="22"/>
      <c r="WXT654" s="22"/>
      <c r="WXU654" s="22"/>
      <c r="WXV654" s="22"/>
      <c r="WXW654" s="22"/>
      <c r="WXX654" s="22"/>
      <c r="WXY654" s="22"/>
      <c r="WXZ654" s="22"/>
      <c r="WYA654" s="22"/>
      <c r="WYB654" s="22"/>
      <c r="WYC654" s="22"/>
      <c r="WYD654" s="22"/>
      <c r="WYE654" s="22"/>
      <c r="WYF654" s="22"/>
      <c r="WYG654" s="22"/>
      <c r="WYH654" s="22"/>
      <c r="WYI654" s="22"/>
      <c r="WYJ654" s="22"/>
      <c r="WYK654" s="22"/>
      <c r="WYL654" s="22"/>
      <c r="WYM654" s="22"/>
      <c r="WYN654" s="22"/>
      <c r="WYO654" s="22"/>
      <c r="WYP654" s="22"/>
      <c r="WYQ654" s="22"/>
      <c r="WYR654" s="22"/>
      <c r="WYS654" s="22"/>
      <c r="WYT654" s="22"/>
      <c r="WYU654" s="22"/>
      <c r="WYV654" s="22"/>
      <c r="WYW654" s="22"/>
      <c r="WYX654" s="22"/>
      <c r="WYY654" s="22"/>
      <c r="WYZ654" s="22"/>
      <c r="WZA654" s="22"/>
      <c r="WZB654" s="22"/>
      <c r="WZC654" s="22"/>
      <c r="WZD654" s="22"/>
      <c r="WZE654" s="22"/>
      <c r="WZF654" s="22"/>
      <c r="WZG654" s="22"/>
      <c r="WZH654" s="22"/>
      <c r="WZI654" s="22"/>
      <c r="WZJ654" s="22"/>
      <c r="WZK654" s="22"/>
      <c r="WZL654" s="22"/>
      <c r="WZM654" s="22"/>
      <c r="WZN654" s="22"/>
      <c r="WZO654" s="22"/>
      <c r="WZP654" s="22"/>
      <c r="WZQ654" s="22"/>
      <c r="WZR654" s="22"/>
      <c r="WZS654" s="22"/>
      <c r="WZT654" s="22"/>
      <c r="WZU654" s="22"/>
      <c r="WZV654" s="22"/>
      <c r="WZW654" s="22"/>
      <c r="WZX654" s="22"/>
      <c r="WZY654" s="22"/>
      <c r="WZZ654" s="22"/>
      <c r="XAA654" s="22"/>
      <c r="XAB654" s="22"/>
      <c r="XAC654" s="22"/>
      <c r="XAD654" s="22"/>
      <c r="XAE654" s="22"/>
      <c r="XAF654" s="22"/>
      <c r="XAG654" s="22"/>
      <c r="XAH654" s="22"/>
      <c r="XAI654" s="22"/>
      <c r="XAJ654" s="22"/>
      <c r="XAK654" s="22"/>
      <c r="XAL654" s="22"/>
      <c r="XAM654" s="22"/>
      <c r="XAN654" s="22"/>
      <c r="XAO654" s="22"/>
      <c r="XAP654" s="22"/>
      <c r="XAQ654" s="22"/>
      <c r="XAR654" s="22"/>
      <c r="XAS654" s="22"/>
      <c r="XAT654" s="22"/>
      <c r="XAU654" s="22"/>
      <c r="XAV654" s="22"/>
      <c r="XAW654" s="22"/>
      <c r="XAX654" s="22"/>
      <c r="XAY654" s="22"/>
      <c r="XAZ654" s="22"/>
      <c r="XBA654" s="22"/>
      <c r="XBB654" s="22"/>
      <c r="XBC654" s="22"/>
      <c r="XBD654" s="22"/>
      <c r="XBE654" s="22"/>
      <c r="XBF654" s="22"/>
      <c r="XBG654" s="22"/>
      <c r="XBH654" s="22"/>
      <c r="XBI654" s="22"/>
      <c r="XBJ654" s="22"/>
      <c r="XBK654" s="22"/>
      <c r="XBL654" s="22"/>
      <c r="XBM654" s="22"/>
      <c r="XBN654" s="22"/>
      <c r="XBO654" s="22"/>
      <c r="XBP654" s="22"/>
      <c r="XBQ654" s="22"/>
      <c r="XBR654" s="22"/>
      <c r="XBS654" s="22"/>
      <c r="XBT654" s="22"/>
      <c r="XBU654" s="22"/>
      <c r="XBV654" s="22"/>
      <c r="XBW654" s="22"/>
      <c r="XBX654" s="22"/>
      <c r="XBY654" s="22"/>
      <c r="XBZ654" s="22"/>
      <c r="XCA654" s="22"/>
      <c r="XCB654" s="22"/>
      <c r="XCC654" s="22"/>
      <c r="XCD654" s="22"/>
      <c r="XCE654" s="22"/>
      <c r="XCF654" s="22"/>
      <c r="XCG654" s="22"/>
      <c r="XCH654" s="22"/>
      <c r="XCI654" s="22"/>
      <c r="XCJ654" s="22"/>
      <c r="XCK654" s="22"/>
      <c r="XCL654" s="22"/>
      <c r="XCM654" s="22"/>
      <c r="XCN654" s="22"/>
      <c r="XCO654" s="22"/>
      <c r="XCP654" s="22"/>
      <c r="XCQ654" s="22"/>
      <c r="XCR654" s="22"/>
      <c r="XCS654" s="22"/>
      <c r="XCT654" s="22"/>
      <c r="XCU654" s="22"/>
      <c r="XCV654" s="22"/>
      <c r="XCW654" s="22"/>
      <c r="XCX654" s="22"/>
      <c r="XCY654" s="22"/>
      <c r="XCZ654" s="22"/>
      <c r="XDA654" s="22"/>
      <c r="XDB654" s="22"/>
      <c r="XDC654" s="22"/>
      <c r="XDD654" s="22"/>
      <c r="XDE654" s="22"/>
      <c r="XDF654" s="22"/>
      <c r="XDG654" s="22"/>
      <c r="XDH654" s="22"/>
      <c r="XDI654" s="22"/>
      <c r="XDJ654" s="22"/>
      <c r="XDK654" s="22"/>
      <c r="XDL654" s="22"/>
      <c r="XDM654" s="22"/>
      <c r="XDN654" s="22"/>
      <c r="XDO654" s="22"/>
      <c r="XDP654" s="22"/>
      <c r="XDQ654" s="22"/>
      <c r="XDR654" s="22"/>
      <c r="XDS654" s="22"/>
      <c r="XDT654" s="22"/>
      <c r="XDU654" s="22"/>
      <c r="XDV654" s="22"/>
      <c r="XDW654" s="22"/>
      <c r="XDX654" s="22"/>
      <c r="XDY654" s="22"/>
      <c r="XDZ654" s="22"/>
      <c r="XEA654" s="22"/>
      <c r="XEB654" s="22"/>
      <c r="XEC654" s="22"/>
      <c r="XED654" s="22"/>
      <c r="XEE654" s="22"/>
      <c r="XEF654" s="22"/>
      <c r="XEG654" s="22"/>
      <c r="XEH654" s="22"/>
      <c r="XEI654" s="22"/>
      <c r="XEJ654" s="22"/>
      <c r="XEK654" s="22"/>
      <c r="XEL654" s="22"/>
      <c r="XEM654" s="22"/>
      <c r="XEN654" s="22"/>
      <c r="XEO654" s="22"/>
      <c r="XEP654" s="22"/>
      <c r="XEQ654" s="22"/>
      <c r="XER654" s="22"/>
      <c r="XES654" s="22"/>
      <c r="XET654" s="22"/>
      <c r="XEU654" s="22"/>
      <c r="XEV654" s="22"/>
      <c r="XEW654" s="22"/>
      <c r="XEX654" s="22"/>
      <c r="XEY654" s="22"/>
      <c r="XEZ654" s="22"/>
      <c r="XFA654" s="22"/>
      <c r="XFB654" s="22"/>
    </row>
    <row r="655" ht="14.1" customHeight="1" spans="1:34">
      <c r="A655" s="34">
        <v>649</v>
      </c>
      <c r="B655" s="34">
        <v>1219</v>
      </c>
      <c r="C655" s="37" t="s">
        <v>590</v>
      </c>
      <c r="D655" s="35" t="s">
        <v>2110</v>
      </c>
      <c r="E655" s="35" t="s">
        <v>2110</v>
      </c>
      <c r="F655" s="34" t="str">
        <f>VLOOKUP(D655,'[1]YHCT chuẩn'!$C$2:$C$1588,1,0)</f>
        <v>03.0608.0280</v>
      </c>
      <c r="G655" s="35" t="s">
        <v>2111</v>
      </c>
      <c r="H655" s="37" t="s">
        <v>2112</v>
      </c>
      <c r="I655" s="35" t="s">
        <v>155</v>
      </c>
      <c r="J655" s="35" t="s">
        <v>39</v>
      </c>
      <c r="K655" s="47">
        <v>289</v>
      </c>
      <c r="L655" s="47">
        <v>280</v>
      </c>
      <c r="M655" s="47">
        <v>284</v>
      </c>
      <c r="N655" s="37" t="s">
        <v>2006</v>
      </c>
      <c r="O655" s="48">
        <v>61300</v>
      </c>
      <c r="P655" s="49"/>
      <c r="Q655" s="49"/>
      <c r="R655" s="52">
        <v>47000</v>
      </c>
      <c r="S655" s="52">
        <v>61300</v>
      </c>
      <c r="T655" s="52" t="s">
        <v>41</v>
      </c>
      <c r="U655" s="52">
        <v>61300</v>
      </c>
      <c r="V655" s="49" t="s">
        <v>41</v>
      </c>
      <c r="W655" s="49" t="s">
        <v>150</v>
      </c>
      <c r="X655" s="49" t="s">
        <v>2007</v>
      </c>
      <c r="Y655" s="49" t="s">
        <v>41</v>
      </c>
      <c r="Z655" s="49" t="s">
        <v>41</v>
      </c>
      <c r="AA655" s="49" t="s">
        <v>44</v>
      </c>
      <c r="AB655" s="49" t="s">
        <v>45</v>
      </c>
      <c r="AC655" s="49" t="s">
        <v>593</v>
      </c>
      <c r="AD655" s="49" t="s">
        <v>594</v>
      </c>
      <c r="AE655" s="46"/>
      <c r="AF655" s="46"/>
      <c r="AG655" s="46"/>
      <c r="AH655" s="46"/>
    </row>
    <row r="656" ht="14.1" customHeight="1" spans="1:34">
      <c r="A656" s="34">
        <v>650</v>
      </c>
      <c r="B656" s="34">
        <v>1217</v>
      </c>
      <c r="C656" s="37" t="s">
        <v>590</v>
      </c>
      <c r="D656" s="35" t="s">
        <v>2113</v>
      </c>
      <c r="E656" s="35" t="s">
        <v>2113</v>
      </c>
      <c r="F656" s="34" t="str">
        <f>VLOOKUP(D656,'[1]YHCT chuẩn'!$C$2:$C$1588,1,0)</f>
        <v>03.0606.0280</v>
      </c>
      <c r="G656" s="35" t="s">
        <v>2114</v>
      </c>
      <c r="H656" s="37" t="s">
        <v>2115</v>
      </c>
      <c r="I656" s="35" t="s">
        <v>155</v>
      </c>
      <c r="J656" s="35" t="s">
        <v>39</v>
      </c>
      <c r="K656" s="47">
        <v>289</v>
      </c>
      <c r="L656" s="47">
        <v>280</v>
      </c>
      <c r="M656" s="47">
        <v>284</v>
      </c>
      <c r="N656" s="37" t="s">
        <v>2006</v>
      </c>
      <c r="O656" s="48">
        <v>61300</v>
      </c>
      <c r="P656" s="49"/>
      <c r="Q656" s="49"/>
      <c r="R656" s="52">
        <v>47000</v>
      </c>
      <c r="S656" s="52">
        <v>61300</v>
      </c>
      <c r="T656" s="52" t="s">
        <v>41</v>
      </c>
      <c r="U656" s="52">
        <v>61300</v>
      </c>
      <c r="V656" s="49" t="s">
        <v>41</v>
      </c>
      <c r="W656" s="49" t="s">
        <v>150</v>
      </c>
      <c r="X656" s="49" t="s">
        <v>2007</v>
      </c>
      <c r="Y656" s="49" t="s">
        <v>41</v>
      </c>
      <c r="Z656" s="49" t="s">
        <v>41</v>
      </c>
      <c r="AA656" s="49" t="s">
        <v>44</v>
      </c>
      <c r="AB656" s="49" t="s">
        <v>45</v>
      </c>
      <c r="AC656" s="49" t="s">
        <v>593</v>
      </c>
      <c r="AD656" s="49" t="s">
        <v>594</v>
      </c>
      <c r="AE656" s="46"/>
      <c r="AF656" s="46"/>
      <c r="AG656" s="46"/>
      <c r="AH656" s="46"/>
    </row>
    <row r="657" ht="14.1" customHeight="1" spans="1:34">
      <c r="A657" s="34">
        <v>651</v>
      </c>
      <c r="B657" s="35">
        <v>1234</v>
      </c>
      <c r="C657" s="36" t="s">
        <v>590</v>
      </c>
      <c r="D657" s="34" t="s">
        <v>2116</v>
      </c>
      <c r="E657" s="34" t="s">
        <v>2116</v>
      </c>
      <c r="F657" s="34" t="str">
        <f>VLOOKUP(D657,'[1]YHCT chuẩn'!$C$2:$C$1588,1,0)</f>
        <v>03.0625.0280</v>
      </c>
      <c r="G657" s="34" t="s">
        <v>2117</v>
      </c>
      <c r="H657" s="36" t="s">
        <v>2118</v>
      </c>
      <c r="I657" s="34" t="s">
        <v>155</v>
      </c>
      <c r="J657" s="34" t="s">
        <v>39</v>
      </c>
      <c r="K657" s="44">
        <v>289</v>
      </c>
      <c r="L657" s="44">
        <v>280</v>
      </c>
      <c r="M657" s="44">
        <v>284</v>
      </c>
      <c r="N657" s="36" t="s">
        <v>2006</v>
      </c>
      <c r="O657" s="45">
        <v>61300</v>
      </c>
      <c r="P657" s="46"/>
      <c r="Q657" s="46"/>
      <c r="R657" s="51">
        <v>47000</v>
      </c>
      <c r="S657" s="51">
        <v>61300</v>
      </c>
      <c r="T657" s="51" t="s">
        <v>41</v>
      </c>
      <c r="U657" s="51">
        <v>61300</v>
      </c>
      <c r="V657" s="46" t="s">
        <v>41</v>
      </c>
      <c r="W657" s="46" t="s">
        <v>150</v>
      </c>
      <c r="X657" s="46" t="s">
        <v>2007</v>
      </c>
      <c r="Y657" s="46" t="s">
        <v>41</v>
      </c>
      <c r="Z657" s="46" t="s">
        <v>41</v>
      </c>
      <c r="AA657" s="46" t="s">
        <v>44</v>
      </c>
      <c r="AB657" s="46" t="s">
        <v>45</v>
      </c>
      <c r="AC657" s="46" t="s">
        <v>593</v>
      </c>
      <c r="AD657" s="46" t="s">
        <v>594</v>
      </c>
      <c r="AE657" s="46"/>
      <c r="AF657" s="46"/>
      <c r="AG657" s="46"/>
      <c r="AH657" s="46"/>
    </row>
    <row r="658" ht="14.1" customHeight="1" spans="1:34">
      <c r="A658" s="34">
        <v>652</v>
      </c>
      <c r="B658" s="35">
        <v>1254</v>
      </c>
      <c r="C658" s="36" t="s">
        <v>590</v>
      </c>
      <c r="D658" s="34" t="s">
        <v>2119</v>
      </c>
      <c r="E658" s="34" t="s">
        <v>2119</v>
      </c>
      <c r="F658" s="34" t="str">
        <f>VLOOKUP(D658,'[1]YHCT chuẩn'!$C$2:$C$1588,1,0)</f>
        <v>03.0645.0280</v>
      </c>
      <c r="G658" s="34" t="s">
        <v>2120</v>
      </c>
      <c r="H658" s="36" t="s">
        <v>2121</v>
      </c>
      <c r="I658" s="34" t="s">
        <v>155</v>
      </c>
      <c r="J658" s="34" t="s">
        <v>39</v>
      </c>
      <c r="K658" s="44">
        <v>289</v>
      </c>
      <c r="L658" s="44">
        <v>280</v>
      </c>
      <c r="M658" s="44">
        <v>284</v>
      </c>
      <c r="N658" s="36" t="s">
        <v>2006</v>
      </c>
      <c r="O658" s="45">
        <v>61300</v>
      </c>
      <c r="P658" s="46"/>
      <c r="Q658" s="46"/>
      <c r="R658" s="51">
        <v>47000</v>
      </c>
      <c r="S658" s="51">
        <v>61300</v>
      </c>
      <c r="T658" s="51" t="s">
        <v>41</v>
      </c>
      <c r="U658" s="51">
        <v>61300</v>
      </c>
      <c r="V658" s="46" t="s">
        <v>41</v>
      </c>
      <c r="W658" s="46" t="s">
        <v>150</v>
      </c>
      <c r="X658" s="46" t="s">
        <v>2007</v>
      </c>
      <c r="Y658" s="46" t="s">
        <v>41</v>
      </c>
      <c r="Z658" s="46" t="s">
        <v>41</v>
      </c>
      <c r="AA658" s="46" t="s">
        <v>44</v>
      </c>
      <c r="AB658" s="46" t="s">
        <v>45</v>
      </c>
      <c r="AC658" s="46" t="s">
        <v>593</v>
      </c>
      <c r="AD658" s="46" t="s">
        <v>594</v>
      </c>
      <c r="AE658" s="46"/>
      <c r="AF658" s="46"/>
      <c r="AG658" s="46"/>
      <c r="AH658" s="46"/>
    </row>
    <row r="659" ht="14.1" customHeight="1" spans="1:34">
      <c r="A659" s="34">
        <v>653</v>
      </c>
      <c r="B659" s="35">
        <v>1262</v>
      </c>
      <c r="C659" s="36" t="s">
        <v>590</v>
      </c>
      <c r="D659" s="34" t="s">
        <v>2122</v>
      </c>
      <c r="E659" s="34" t="s">
        <v>2122</v>
      </c>
      <c r="F659" s="34" t="str">
        <f>VLOOKUP(D659,'[1]YHCT chuẩn'!$C$2:$C$1588,1,0)</f>
        <v>03.0653.0280</v>
      </c>
      <c r="G659" s="34" t="s">
        <v>2123</v>
      </c>
      <c r="H659" s="36" t="s">
        <v>2121</v>
      </c>
      <c r="I659" s="34" t="s">
        <v>155</v>
      </c>
      <c r="J659" s="34" t="s">
        <v>39</v>
      </c>
      <c r="K659" s="44">
        <v>289</v>
      </c>
      <c r="L659" s="44">
        <v>280</v>
      </c>
      <c r="M659" s="44">
        <v>284</v>
      </c>
      <c r="N659" s="36" t="s">
        <v>2006</v>
      </c>
      <c r="O659" s="45">
        <v>61300</v>
      </c>
      <c r="P659" s="46"/>
      <c r="Q659" s="46"/>
      <c r="R659" s="51">
        <v>47000</v>
      </c>
      <c r="S659" s="51">
        <v>61300</v>
      </c>
      <c r="T659" s="51" t="s">
        <v>41</v>
      </c>
      <c r="U659" s="51">
        <v>61300</v>
      </c>
      <c r="V659" s="46" t="s">
        <v>41</v>
      </c>
      <c r="W659" s="46" t="s">
        <v>150</v>
      </c>
      <c r="X659" s="46" t="s">
        <v>2007</v>
      </c>
      <c r="Y659" s="46" t="s">
        <v>41</v>
      </c>
      <c r="Z659" s="46" t="s">
        <v>41</v>
      </c>
      <c r="AA659" s="46" t="s">
        <v>44</v>
      </c>
      <c r="AB659" s="46" t="s">
        <v>45</v>
      </c>
      <c r="AC659" s="46" t="s">
        <v>593</v>
      </c>
      <c r="AD659" s="46" t="s">
        <v>594</v>
      </c>
      <c r="AE659" s="46"/>
      <c r="AF659" s="46"/>
      <c r="AG659" s="46"/>
      <c r="AH659" s="46"/>
    </row>
    <row r="660" ht="25.5" spans="1:34">
      <c r="A660" s="34">
        <v>654</v>
      </c>
      <c r="B660" s="34">
        <v>1265</v>
      </c>
      <c r="C660" s="37" t="s">
        <v>590</v>
      </c>
      <c r="D660" s="35" t="s">
        <v>2124</v>
      </c>
      <c r="E660" s="35" t="s">
        <v>2124</v>
      </c>
      <c r="F660" s="34" t="str">
        <f>VLOOKUP(D660,'[1]YHCT chuẩn'!$C$2:$C$1588,1,0)</f>
        <v>03.0656.0280</v>
      </c>
      <c r="G660" s="35" t="s">
        <v>2125</v>
      </c>
      <c r="H660" s="37" t="s">
        <v>2126</v>
      </c>
      <c r="I660" s="35" t="s">
        <v>155</v>
      </c>
      <c r="J660" s="35" t="s">
        <v>39</v>
      </c>
      <c r="K660" s="47">
        <v>289</v>
      </c>
      <c r="L660" s="47">
        <v>280</v>
      </c>
      <c r="M660" s="47">
        <v>284</v>
      </c>
      <c r="N660" s="37" t="s">
        <v>2006</v>
      </c>
      <c r="O660" s="48">
        <v>61300</v>
      </c>
      <c r="P660" s="49"/>
      <c r="Q660" s="49"/>
      <c r="R660" s="52">
        <v>47000</v>
      </c>
      <c r="S660" s="52">
        <v>61300</v>
      </c>
      <c r="T660" s="52" t="s">
        <v>41</v>
      </c>
      <c r="U660" s="52">
        <v>61300</v>
      </c>
      <c r="V660" s="49" t="s">
        <v>41</v>
      </c>
      <c r="W660" s="49" t="s">
        <v>150</v>
      </c>
      <c r="X660" s="49" t="s">
        <v>2007</v>
      </c>
      <c r="Y660" s="49" t="s">
        <v>41</v>
      </c>
      <c r="Z660" s="49" t="s">
        <v>41</v>
      </c>
      <c r="AA660" s="49" t="s">
        <v>44</v>
      </c>
      <c r="AB660" s="49" t="s">
        <v>45</v>
      </c>
      <c r="AC660" s="49" t="s">
        <v>593</v>
      </c>
      <c r="AD660" s="49" t="s">
        <v>594</v>
      </c>
      <c r="AE660" s="46"/>
      <c r="AF660" s="46"/>
      <c r="AG660" s="46"/>
      <c r="AH660" s="46"/>
    </row>
    <row r="661" ht="14.1" customHeight="1" spans="1:34">
      <c r="A661" s="34">
        <v>655</v>
      </c>
      <c r="B661" s="35">
        <v>1268</v>
      </c>
      <c r="C661" s="36" t="s">
        <v>590</v>
      </c>
      <c r="D661" s="34" t="s">
        <v>2127</v>
      </c>
      <c r="E661" s="34" t="s">
        <v>2127</v>
      </c>
      <c r="F661" s="34" t="str">
        <f>VLOOKUP(D661,'[1]YHCT chuẩn'!$C$2:$C$1588,1,0)</f>
        <v>03.0659.0280</v>
      </c>
      <c r="G661" s="34" t="s">
        <v>2128</v>
      </c>
      <c r="H661" s="36" t="s">
        <v>2129</v>
      </c>
      <c r="I661" s="34" t="s">
        <v>155</v>
      </c>
      <c r="J661" s="34" t="s">
        <v>39</v>
      </c>
      <c r="K661" s="44">
        <v>289</v>
      </c>
      <c r="L661" s="44">
        <v>280</v>
      </c>
      <c r="M661" s="44">
        <v>284</v>
      </c>
      <c r="N661" s="36" t="s">
        <v>2006</v>
      </c>
      <c r="O661" s="45">
        <v>61300</v>
      </c>
      <c r="P661" s="46"/>
      <c r="Q661" s="46"/>
      <c r="R661" s="51">
        <v>47000</v>
      </c>
      <c r="S661" s="51">
        <v>61300</v>
      </c>
      <c r="T661" s="51" t="s">
        <v>41</v>
      </c>
      <c r="U661" s="51">
        <v>61300</v>
      </c>
      <c r="V661" s="46" t="s">
        <v>41</v>
      </c>
      <c r="W661" s="46" t="s">
        <v>150</v>
      </c>
      <c r="X661" s="46" t="s">
        <v>2007</v>
      </c>
      <c r="Y661" s="46" t="s">
        <v>41</v>
      </c>
      <c r="Z661" s="46" t="s">
        <v>41</v>
      </c>
      <c r="AA661" s="46" t="s">
        <v>44</v>
      </c>
      <c r="AB661" s="46" t="s">
        <v>45</v>
      </c>
      <c r="AC661" s="46" t="s">
        <v>593</v>
      </c>
      <c r="AD661" s="46" t="s">
        <v>594</v>
      </c>
      <c r="AE661" s="46"/>
      <c r="AF661" s="46"/>
      <c r="AG661" s="46"/>
      <c r="AH661" s="46"/>
    </row>
    <row r="662" ht="25.5" spans="1:34">
      <c r="A662" s="34">
        <v>656</v>
      </c>
      <c r="B662" s="34">
        <v>1263</v>
      </c>
      <c r="C662" s="37" t="s">
        <v>590</v>
      </c>
      <c r="D662" s="35" t="s">
        <v>2130</v>
      </c>
      <c r="E662" s="35" t="s">
        <v>2130</v>
      </c>
      <c r="F662" s="34" t="str">
        <f>VLOOKUP(D662,'[1]YHCT chuẩn'!$C$2:$C$1588,1,0)</f>
        <v>03.0654.0280</v>
      </c>
      <c r="G662" s="35" t="s">
        <v>2131</v>
      </c>
      <c r="H662" s="37" t="s">
        <v>2132</v>
      </c>
      <c r="I662" s="35" t="s">
        <v>155</v>
      </c>
      <c r="J662" s="35" t="s">
        <v>39</v>
      </c>
      <c r="K662" s="47">
        <v>289</v>
      </c>
      <c r="L662" s="47">
        <v>280</v>
      </c>
      <c r="M662" s="47">
        <v>284</v>
      </c>
      <c r="N662" s="37" t="s">
        <v>2006</v>
      </c>
      <c r="O662" s="48">
        <v>61300</v>
      </c>
      <c r="P662" s="49"/>
      <c r="Q662" s="49"/>
      <c r="R662" s="52">
        <v>47000</v>
      </c>
      <c r="S662" s="52">
        <v>61300</v>
      </c>
      <c r="T662" s="52" t="s">
        <v>41</v>
      </c>
      <c r="U662" s="52">
        <v>61300</v>
      </c>
      <c r="V662" s="49" t="s">
        <v>41</v>
      </c>
      <c r="W662" s="49" t="s">
        <v>150</v>
      </c>
      <c r="X662" s="49" t="s">
        <v>2007</v>
      </c>
      <c r="Y662" s="49" t="s">
        <v>41</v>
      </c>
      <c r="Z662" s="49" t="s">
        <v>41</v>
      </c>
      <c r="AA662" s="49" t="s">
        <v>44</v>
      </c>
      <c r="AB662" s="49" t="s">
        <v>45</v>
      </c>
      <c r="AC662" s="49" t="s">
        <v>593</v>
      </c>
      <c r="AD662" s="49" t="s">
        <v>594</v>
      </c>
      <c r="AE662" s="46"/>
      <c r="AF662" s="46"/>
      <c r="AG662" s="46"/>
      <c r="AH662" s="46"/>
    </row>
    <row r="663" ht="25.5" spans="1:34">
      <c r="A663" s="34">
        <v>657</v>
      </c>
      <c r="B663" s="34">
        <v>1271</v>
      </c>
      <c r="C663" s="37" t="s">
        <v>590</v>
      </c>
      <c r="D663" s="35" t="s">
        <v>2133</v>
      </c>
      <c r="E663" s="35" t="s">
        <v>2133</v>
      </c>
      <c r="F663" s="34" t="str">
        <f>VLOOKUP(D663,'[1]YHCT chuẩn'!$C$2:$C$1588,1,0)</f>
        <v>03.0663.0280</v>
      </c>
      <c r="G663" s="35" t="s">
        <v>2134</v>
      </c>
      <c r="H663" s="37" t="s">
        <v>2135</v>
      </c>
      <c r="I663" s="35" t="s">
        <v>155</v>
      </c>
      <c r="J663" s="35" t="s">
        <v>39</v>
      </c>
      <c r="K663" s="47">
        <v>289</v>
      </c>
      <c r="L663" s="47">
        <v>280</v>
      </c>
      <c r="M663" s="47">
        <v>284</v>
      </c>
      <c r="N663" s="37" t="s">
        <v>2006</v>
      </c>
      <c r="O663" s="48">
        <v>61300</v>
      </c>
      <c r="P663" s="49"/>
      <c r="Q663" s="49"/>
      <c r="R663" s="52">
        <v>47000</v>
      </c>
      <c r="S663" s="52">
        <v>61300</v>
      </c>
      <c r="T663" s="52" t="s">
        <v>41</v>
      </c>
      <c r="U663" s="52">
        <v>61300</v>
      </c>
      <c r="V663" s="49" t="s">
        <v>41</v>
      </c>
      <c r="W663" s="49" t="s">
        <v>150</v>
      </c>
      <c r="X663" s="49" t="s">
        <v>2007</v>
      </c>
      <c r="Y663" s="49" t="s">
        <v>41</v>
      </c>
      <c r="Z663" s="49" t="s">
        <v>41</v>
      </c>
      <c r="AA663" s="49" t="s">
        <v>44</v>
      </c>
      <c r="AB663" s="49" t="s">
        <v>45</v>
      </c>
      <c r="AC663" s="49" t="s">
        <v>593</v>
      </c>
      <c r="AD663" s="49" t="s">
        <v>594</v>
      </c>
      <c r="AE663" s="54"/>
      <c r="AF663" s="54"/>
      <c r="AG663" s="54"/>
      <c r="AH663" s="46"/>
    </row>
    <row r="664" ht="25.5" spans="1:34">
      <c r="A664" s="34">
        <v>658</v>
      </c>
      <c r="B664" s="35">
        <v>1270</v>
      </c>
      <c r="C664" s="36" t="s">
        <v>590</v>
      </c>
      <c r="D664" s="34" t="s">
        <v>2136</v>
      </c>
      <c r="E664" s="34" t="s">
        <v>2136</v>
      </c>
      <c r="F664" s="34" t="str">
        <f>VLOOKUP(D664,'[1]YHCT chuẩn'!$C$2:$C$1588,1,0)</f>
        <v>03.0661.0280</v>
      </c>
      <c r="G664" s="34" t="s">
        <v>2137</v>
      </c>
      <c r="H664" s="36" t="s">
        <v>2138</v>
      </c>
      <c r="I664" s="34" t="s">
        <v>155</v>
      </c>
      <c r="J664" s="34" t="s">
        <v>39</v>
      </c>
      <c r="K664" s="44">
        <v>289</v>
      </c>
      <c r="L664" s="44">
        <v>280</v>
      </c>
      <c r="M664" s="44">
        <v>284</v>
      </c>
      <c r="N664" s="36" t="s">
        <v>2006</v>
      </c>
      <c r="O664" s="45">
        <v>61300</v>
      </c>
      <c r="P664" s="46"/>
      <c r="Q664" s="46"/>
      <c r="R664" s="51">
        <v>47000</v>
      </c>
      <c r="S664" s="51">
        <v>61300</v>
      </c>
      <c r="T664" s="51" t="s">
        <v>41</v>
      </c>
      <c r="U664" s="51">
        <v>61300</v>
      </c>
      <c r="V664" s="46" t="s">
        <v>41</v>
      </c>
      <c r="W664" s="46" t="s">
        <v>150</v>
      </c>
      <c r="X664" s="46" t="s">
        <v>2007</v>
      </c>
      <c r="Y664" s="46" t="s">
        <v>41</v>
      </c>
      <c r="Z664" s="46" t="s">
        <v>41</v>
      </c>
      <c r="AA664" s="46" t="s">
        <v>44</v>
      </c>
      <c r="AB664" s="46" t="s">
        <v>45</v>
      </c>
      <c r="AC664" s="46" t="s">
        <v>593</v>
      </c>
      <c r="AD664" s="46" t="s">
        <v>594</v>
      </c>
      <c r="AE664" s="46"/>
      <c r="AF664" s="46"/>
      <c r="AG664" s="46"/>
      <c r="AH664" s="46"/>
    </row>
    <row r="665" ht="14.1" customHeight="1" spans="1:34">
      <c r="A665" s="34">
        <v>659</v>
      </c>
      <c r="B665" s="34">
        <v>1267</v>
      </c>
      <c r="C665" s="37" t="s">
        <v>590</v>
      </c>
      <c r="D665" s="35" t="s">
        <v>2139</v>
      </c>
      <c r="E665" s="35" t="s">
        <v>2139</v>
      </c>
      <c r="F665" s="34" t="str">
        <f>VLOOKUP(D665,'[1]YHCT chuẩn'!$C$2:$C$1588,1,0)</f>
        <v>03.0658.0280</v>
      </c>
      <c r="G665" s="35" t="s">
        <v>2140</v>
      </c>
      <c r="H665" s="37" t="s">
        <v>2141</v>
      </c>
      <c r="I665" s="35" t="s">
        <v>155</v>
      </c>
      <c r="J665" s="35" t="s">
        <v>39</v>
      </c>
      <c r="K665" s="47">
        <v>289</v>
      </c>
      <c r="L665" s="47">
        <v>280</v>
      </c>
      <c r="M665" s="47">
        <v>284</v>
      </c>
      <c r="N665" s="37" t="s">
        <v>2006</v>
      </c>
      <c r="O665" s="48">
        <v>61300</v>
      </c>
      <c r="P665" s="49"/>
      <c r="Q665" s="49"/>
      <c r="R665" s="52">
        <v>47000</v>
      </c>
      <c r="S665" s="52">
        <v>61300</v>
      </c>
      <c r="T665" s="52" t="s">
        <v>41</v>
      </c>
      <c r="U665" s="52">
        <v>61300</v>
      </c>
      <c r="V665" s="49" t="s">
        <v>41</v>
      </c>
      <c r="W665" s="49" t="s">
        <v>150</v>
      </c>
      <c r="X665" s="49" t="s">
        <v>2007</v>
      </c>
      <c r="Y665" s="49" t="s">
        <v>41</v>
      </c>
      <c r="Z665" s="49" t="s">
        <v>41</v>
      </c>
      <c r="AA665" s="49" t="s">
        <v>44</v>
      </c>
      <c r="AB665" s="49" t="s">
        <v>45</v>
      </c>
      <c r="AC665" s="49" t="s">
        <v>593</v>
      </c>
      <c r="AD665" s="49" t="s">
        <v>594</v>
      </c>
      <c r="AE665" s="46"/>
      <c r="AF665" s="46"/>
      <c r="AG665" s="46"/>
      <c r="AH665" s="46"/>
    </row>
    <row r="666" ht="14.1" customHeight="1" spans="1:34">
      <c r="A666" s="34">
        <v>660</v>
      </c>
      <c r="B666" s="34">
        <v>1277</v>
      </c>
      <c r="C666" s="37" t="s">
        <v>590</v>
      </c>
      <c r="D666" s="35" t="s">
        <v>2142</v>
      </c>
      <c r="E666" s="35" t="s">
        <v>2142</v>
      </c>
      <c r="F666" s="34" t="str">
        <f>VLOOKUP(D666,'[1]YHCT chuẩn'!$C$2:$C$1588,1,0)</f>
        <v>03.0669.0280</v>
      </c>
      <c r="G666" s="35" t="s">
        <v>2143</v>
      </c>
      <c r="H666" s="37" t="s">
        <v>2144</v>
      </c>
      <c r="I666" s="35" t="s">
        <v>155</v>
      </c>
      <c r="J666" s="35" t="s">
        <v>39</v>
      </c>
      <c r="K666" s="47">
        <v>289</v>
      </c>
      <c r="L666" s="47">
        <v>280</v>
      </c>
      <c r="M666" s="47">
        <v>284</v>
      </c>
      <c r="N666" s="37" t="s">
        <v>2006</v>
      </c>
      <c r="O666" s="48">
        <v>61300</v>
      </c>
      <c r="P666" s="49"/>
      <c r="Q666" s="49"/>
      <c r="R666" s="52">
        <v>47000</v>
      </c>
      <c r="S666" s="52">
        <v>61300</v>
      </c>
      <c r="T666" s="52" t="s">
        <v>41</v>
      </c>
      <c r="U666" s="52">
        <v>61300</v>
      </c>
      <c r="V666" s="49" t="s">
        <v>41</v>
      </c>
      <c r="W666" s="49" t="s">
        <v>150</v>
      </c>
      <c r="X666" s="49" t="s">
        <v>2007</v>
      </c>
      <c r="Y666" s="49" t="s">
        <v>41</v>
      </c>
      <c r="Z666" s="49" t="s">
        <v>41</v>
      </c>
      <c r="AA666" s="49" t="s">
        <v>44</v>
      </c>
      <c r="AB666" s="49" t="s">
        <v>45</v>
      </c>
      <c r="AC666" s="49" t="s">
        <v>593</v>
      </c>
      <c r="AD666" s="49" t="s">
        <v>594</v>
      </c>
      <c r="AE666" s="46"/>
      <c r="AF666" s="46"/>
      <c r="AG666" s="46"/>
      <c r="AH666" s="46"/>
    </row>
    <row r="667" ht="14.1" customHeight="1" spans="1:34">
      <c r="A667" s="34">
        <v>661</v>
      </c>
      <c r="B667" s="34">
        <v>1235</v>
      </c>
      <c r="C667" s="37" t="s">
        <v>590</v>
      </c>
      <c r="D667" s="35" t="s">
        <v>2145</v>
      </c>
      <c r="E667" s="35" t="s">
        <v>2145</v>
      </c>
      <c r="F667" s="34" t="str">
        <f>VLOOKUP(D667,'[1]YHCT chuẩn'!$C$2:$C$1588,1,0)</f>
        <v>03.0626.0280</v>
      </c>
      <c r="G667" s="35" t="s">
        <v>2146</v>
      </c>
      <c r="H667" s="37" t="s">
        <v>2147</v>
      </c>
      <c r="I667" s="35" t="s">
        <v>155</v>
      </c>
      <c r="J667" s="35" t="s">
        <v>39</v>
      </c>
      <c r="K667" s="47">
        <v>289</v>
      </c>
      <c r="L667" s="47">
        <v>280</v>
      </c>
      <c r="M667" s="47">
        <v>284</v>
      </c>
      <c r="N667" s="37" t="s">
        <v>2006</v>
      </c>
      <c r="O667" s="48">
        <v>61300</v>
      </c>
      <c r="P667" s="49"/>
      <c r="Q667" s="49"/>
      <c r="R667" s="52">
        <v>47000</v>
      </c>
      <c r="S667" s="52">
        <v>61300</v>
      </c>
      <c r="T667" s="52" t="s">
        <v>41</v>
      </c>
      <c r="U667" s="52">
        <v>61300</v>
      </c>
      <c r="V667" s="49" t="s">
        <v>41</v>
      </c>
      <c r="W667" s="49" t="s">
        <v>150</v>
      </c>
      <c r="X667" s="49" t="s">
        <v>2007</v>
      </c>
      <c r="Y667" s="49" t="s">
        <v>41</v>
      </c>
      <c r="Z667" s="49" t="s">
        <v>41</v>
      </c>
      <c r="AA667" s="49" t="s">
        <v>44</v>
      </c>
      <c r="AB667" s="49" t="s">
        <v>45</v>
      </c>
      <c r="AC667" s="49" t="s">
        <v>593</v>
      </c>
      <c r="AD667" s="49" t="s">
        <v>594</v>
      </c>
      <c r="AE667" s="46"/>
      <c r="AF667" s="46"/>
      <c r="AG667" s="46"/>
      <c r="AH667" s="46"/>
    </row>
    <row r="668" ht="14.1" customHeight="1" spans="1:34">
      <c r="A668" s="34">
        <v>662</v>
      </c>
      <c r="B668" s="35">
        <v>1240</v>
      </c>
      <c r="C668" s="36" t="s">
        <v>590</v>
      </c>
      <c r="D668" s="34" t="s">
        <v>2148</v>
      </c>
      <c r="E668" s="34" t="s">
        <v>2148</v>
      </c>
      <c r="F668" s="34" t="str">
        <f>VLOOKUP(D668,'[1]YHCT chuẩn'!$C$2:$C$1588,1,0)</f>
        <v>03.0631.0280</v>
      </c>
      <c r="G668" s="34" t="s">
        <v>2149</v>
      </c>
      <c r="H668" s="36" t="s">
        <v>2150</v>
      </c>
      <c r="I668" s="34" t="s">
        <v>155</v>
      </c>
      <c r="J668" s="34" t="s">
        <v>39</v>
      </c>
      <c r="K668" s="44">
        <v>289</v>
      </c>
      <c r="L668" s="44">
        <v>280</v>
      </c>
      <c r="M668" s="44">
        <v>284</v>
      </c>
      <c r="N668" s="36" t="s">
        <v>2006</v>
      </c>
      <c r="O668" s="45">
        <v>61300</v>
      </c>
      <c r="P668" s="46"/>
      <c r="Q668" s="46"/>
      <c r="R668" s="51">
        <v>47000</v>
      </c>
      <c r="S668" s="51">
        <v>61300</v>
      </c>
      <c r="T668" s="51" t="s">
        <v>41</v>
      </c>
      <c r="U668" s="51">
        <v>61300</v>
      </c>
      <c r="V668" s="46" t="s">
        <v>41</v>
      </c>
      <c r="W668" s="46" t="s">
        <v>150</v>
      </c>
      <c r="X668" s="46" t="s">
        <v>2007</v>
      </c>
      <c r="Y668" s="46" t="s">
        <v>41</v>
      </c>
      <c r="Z668" s="46" t="s">
        <v>41</v>
      </c>
      <c r="AA668" s="46" t="s">
        <v>44</v>
      </c>
      <c r="AB668" s="46" t="s">
        <v>45</v>
      </c>
      <c r="AC668" s="46" t="s">
        <v>593</v>
      </c>
      <c r="AD668" s="46" t="s">
        <v>594</v>
      </c>
      <c r="AE668" s="54"/>
      <c r="AF668" s="54"/>
      <c r="AG668" s="54"/>
      <c r="AH668" s="46"/>
    </row>
    <row r="669" ht="14.1" customHeight="1" spans="1:34">
      <c r="A669" s="34">
        <v>663</v>
      </c>
      <c r="B669" s="35">
        <v>1230</v>
      </c>
      <c r="C669" s="36" t="s">
        <v>590</v>
      </c>
      <c r="D669" s="34" t="s">
        <v>2151</v>
      </c>
      <c r="E669" s="34" t="s">
        <v>2151</v>
      </c>
      <c r="F669" s="34" t="str">
        <f>VLOOKUP(D669,'[1]YHCT chuẩn'!$C$2:$C$1588,1,0)</f>
        <v>03.0621.0280</v>
      </c>
      <c r="G669" s="34" t="s">
        <v>2152</v>
      </c>
      <c r="H669" s="36" t="s">
        <v>2153</v>
      </c>
      <c r="I669" s="34" t="s">
        <v>155</v>
      </c>
      <c r="J669" s="34" t="s">
        <v>39</v>
      </c>
      <c r="K669" s="44">
        <v>289</v>
      </c>
      <c r="L669" s="44">
        <v>280</v>
      </c>
      <c r="M669" s="44">
        <v>284</v>
      </c>
      <c r="N669" s="36" t="s">
        <v>2006</v>
      </c>
      <c r="O669" s="45">
        <v>61300</v>
      </c>
      <c r="P669" s="46"/>
      <c r="Q669" s="46"/>
      <c r="R669" s="51">
        <v>47000</v>
      </c>
      <c r="S669" s="51">
        <v>61300</v>
      </c>
      <c r="T669" s="51" t="s">
        <v>41</v>
      </c>
      <c r="U669" s="51">
        <v>61300</v>
      </c>
      <c r="V669" s="46" t="s">
        <v>41</v>
      </c>
      <c r="W669" s="46" t="s">
        <v>150</v>
      </c>
      <c r="X669" s="46" t="s">
        <v>2007</v>
      </c>
      <c r="Y669" s="46" t="s">
        <v>41</v>
      </c>
      <c r="Z669" s="46" t="s">
        <v>41</v>
      </c>
      <c r="AA669" s="46" t="s">
        <v>44</v>
      </c>
      <c r="AB669" s="46" t="s">
        <v>45</v>
      </c>
      <c r="AC669" s="46" t="s">
        <v>593</v>
      </c>
      <c r="AD669" s="46" t="s">
        <v>594</v>
      </c>
      <c r="AE669" s="46"/>
      <c r="AF669" s="46"/>
      <c r="AG669" s="46"/>
      <c r="AH669" s="46"/>
    </row>
    <row r="670" ht="14.1" customHeight="1" spans="1:34">
      <c r="A670" s="34">
        <v>664</v>
      </c>
      <c r="B670" s="35">
        <v>1248</v>
      </c>
      <c r="C670" s="36" t="s">
        <v>590</v>
      </c>
      <c r="D670" s="34" t="s">
        <v>2154</v>
      </c>
      <c r="E670" s="34" t="s">
        <v>2154</v>
      </c>
      <c r="F670" s="34" t="str">
        <f>VLOOKUP(D670,'[1]YHCT chuẩn'!$C$2:$C$1588,1,0)</f>
        <v>03.0639.0280</v>
      </c>
      <c r="G670" s="34" t="s">
        <v>2155</v>
      </c>
      <c r="H670" s="36" t="s">
        <v>2156</v>
      </c>
      <c r="I670" s="34" t="s">
        <v>155</v>
      </c>
      <c r="J670" s="34" t="s">
        <v>39</v>
      </c>
      <c r="K670" s="44">
        <v>289</v>
      </c>
      <c r="L670" s="44">
        <v>280</v>
      </c>
      <c r="M670" s="44">
        <v>284</v>
      </c>
      <c r="N670" s="36" t="s">
        <v>2006</v>
      </c>
      <c r="O670" s="45">
        <v>61300</v>
      </c>
      <c r="P670" s="46"/>
      <c r="Q670" s="46"/>
      <c r="R670" s="51">
        <v>47000</v>
      </c>
      <c r="S670" s="51">
        <v>61300</v>
      </c>
      <c r="T670" s="51" t="s">
        <v>41</v>
      </c>
      <c r="U670" s="51">
        <v>61300</v>
      </c>
      <c r="V670" s="46" t="s">
        <v>41</v>
      </c>
      <c r="W670" s="46" t="s">
        <v>150</v>
      </c>
      <c r="X670" s="46" t="s">
        <v>2007</v>
      </c>
      <c r="Y670" s="46" t="s">
        <v>41</v>
      </c>
      <c r="Z670" s="46" t="s">
        <v>41</v>
      </c>
      <c r="AA670" s="46" t="s">
        <v>44</v>
      </c>
      <c r="AB670" s="46" t="s">
        <v>45</v>
      </c>
      <c r="AC670" s="46" t="s">
        <v>593</v>
      </c>
      <c r="AD670" s="46" t="s">
        <v>594</v>
      </c>
      <c r="AE670" s="46"/>
      <c r="AF670" s="46"/>
      <c r="AG670" s="46"/>
      <c r="AH670" s="46"/>
    </row>
    <row r="671" ht="14.1" customHeight="1" spans="1:34">
      <c r="A671" s="34">
        <v>665</v>
      </c>
      <c r="B671" s="35">
        <v>1266</v>
      </c>
      <c r="C671" s="36" t="s">
        <v>590</v>
      </c>
      <c r="D671" s="34" t="s">
        <v>2157</v>
      </c>
      <c r="E671" s="34" t="s">
        <v>2157</v>
      </c>
      <c r="F671" s="34" t="str">
        <f>VLOOKUP(D671,'[1]YHCT chuẩn'!$C$2:$C$1588,1,0)</f>
        <v>03.0657.0280</v>
      </c>
      <c r="G671" s="34" t="s">
        <v>2158</v>
      </c>
      <c r="H671" s="36" t="s">
        <v>2159</v>
      </c>
      <c r="I671" s="34" t="s">
        <v>155</v>
      </c>
      <c r="J671" s="34" t="s">
        <v>39</v>
      </c>
      <c r="K671" s="44">
        <v>289</v>
      </c>
      <c r="L671" s="44">
        <v>280</v>
      </c>
      <c r="M671" s="44">
        <v>284</v>
      </c>
      <c r="N671" s="36" t="s">
        <v>2006</v>
      </c>
      <c r="O671" s="45">
        <v>61300</v>
      </c>
      <c r="P671" s="46"/>
      <c r="Q671" s="46"/>
      <c r="R671" s="51">
        <v>47000</v>
      </c>
      <c r="S671" s="51">
        <v>61300</v>
      </c>
      <c r="T671" s="51" t="s">
        <v>41</v>
      </c>
      <c r="U671" s="51">
        <v>61300</v>
      </c>
      <c r="V671" s="46" t="s">
        <v>41</v>
      </c>
      <c r="W671" s="46" t="s">
        <v>150</v>
      </c>
      <c r="X671" s="46" t="s">
        <v>2007</v>
      </c>
      <c r="Y671" s="46" t="s">
        <v>41</v>
      </c>
      <c r="Z671" s="46" t="s">
        <v>41</v>
      </c>
      <c r="AA671" s="46" t="s">
        <v>44</v>
      </c>
      <c r="AB671" s="46" t="s">
        <v>45</v>
      </c>
      <c r="AC671" s="46" t="s">
        <v>593</v>
      </c>
      <c r="AD671" s="46" t="s">
        <v>594</v>
      </c>
      <c r="AE671" s="54"/>
      <c r="AF671" s="54"/>
      <c r="AG671" s="54"/>
      <c r="AH671" s="46"/>
    </row>
    <row r="672" ht="14.1" customHeight="1" spans="1:34">
      <c r="A672" s="34">
        <v>666</v>
      </c>
      <c r="B672" s="34">
        <v>1229</v>
      </c>
      <c r="C672" s="37" t="s">
        <v>590</v>
      </c>
      <c r="D672" s="35" t="s">
        <v>2160</v>
      </c>
      <c r="E672" s="35" t="s">
        <v>2160</v>
      </c>
      <c r="F672" s="34" t="str">
        <f>VLOOKUP(D672,'[1]YHCT chuẩn'!$C$2:$C$1588,1,0)</f>
        <v>03.0618.0280</v>
      </c>
      <c r="G672" s="35" t="s">
        <v>2161</v>
      </c>
      <c r="H672" s="37" t="s">
        <v>2162</v>
      </c>
      <c r="I672" s="35" t="s">
        <v>155</v>
      </c>
      <c r="J672" s="35" t="s">
        <v>39</v>
      </c>
      <c r="K672" s="47">
        <v>289</v>
      </c>
      <c r="L672" s="47">
        <v>280</v>
      </c>
      <c r="M672" s="47">
        <v>284</v>
      </c>
      <c r="N672" s="37" t="s">
        <v>2006</v>
      </c>
      <c r="O672" s="48">
        <v>61300</v>
      </c>
      <c r="P672" s="49"/>
      <c r="Q672" s="49"/>
      <c r="R672" s="52">
        <v>47000</v>
      </c>
      <c r="S672" s="52">
        <v>61300</v>
      </c>
      <c r="T672" s="52" t="s">
        <v>41</v>
      </c>
      <c r="U672" s="52">
        <v>61300</v>
      </c>
      <c r="V672" s="49" t="s">
        <v>41</v>
      </c>
      <c r="W672" s="49" t="s">
        <v>150</v>
      </c>
      <c r="X672" s="49" t="s">
        <v>2007</v>
      </c>
      <c r="Y672" s="49" t="s">
        <v>41</v>
      </c>
      <c r="Z672" s="49" t="s">
        <v>41</v>
      </c>
      <c r="AA672" s="49" t="s">
        <v>44</v>
      </c>
      <c r="AB672" s="49" t="s">
        <v>45</v>
      </c>
      <c r="AC672" s="49" t="s">
        <v>593</v>
      </c>
      <c r="AD672" s="49" t="s">
        <v>594</v>
      </c>
      <c r="AE672" s="46"/>
      <c r="AF672" s="46"/>
      <c r="AG672" s="46"/>
      <c r="AH672" s="46"/>
    </row>
    <row r="673" ht="25.5" spans="1:34">
      <c r="A673" s="34">
        <v>667</v>
      </c>
      <c r="B673" s="35">
        <v>1236</v>
      </c>
      <c r="C673" s="36" t="s">
        <v>590</v>
      </c>
      <c r="D673" s="34" t="s">
        <v>2163</v>
      </c>
      <c r="E673" s="34" t="s">
        <v>2163</v>
      </c>
      <c r="F673" s="34" t="str">
        <f>VLOOKUP(D673,'[1]YHCT chuẩn'!$C$2:$C$1588,1,0)</f>
        <v>03.0627.0280</v>
      </c>
      <c r="G673" s="34" t="s">
        <v>2164</v>
      </c>
      <c r="H673" s="36" t="s">
        <v>2165</v>
      </c>
      <c r="I673" s="34" t="s">
        <v>155</v>
      </c>
      <c r="J673" s="34" t="s">
        <v>39</v>
      </c>
      <c r="K673" s="44">
        <v>289</v>
      </c>
      <c r="L673" s="44">
        <v>280</v>
      </c>
      <c r="M673" s="44">
        <v>284</v>
      </c>
      <c r="N673" s="36" t="s">
        <v>2006</v>
      </c>
      <c r="O673" s="45">
        <v>61300</v>
      </c>
      <c r="P673" s="46"/>
      <c r="Q673" s="46"/>
      <c r="R673" s="51">
        <v>47000</v>
      </c>
      <c r="S673" s="51">
        <v>61300</v>
      </c>
      <c r="T673" s="51" t="s">
        <v>41</v>
      </c>
      <c r="U673" s="51">
        <v>61300</v>
      </c>
      <c r="V673" s="46" t="s">
        <v>41</v>
      </c>
      <c r="W673" s="46" t="s">
        <v>150</v>
      </c>
      <c r="X673" s="46" t="s">
        <v>2007</v>
      </c>
      <c r="Y673" s="46" t="s">
        <v>41</v>
      </c>
      <c r="Z673" s="46" t="s">
        <v>41</v>
      </c>
      <c r="AA673" s="46" t="s">
        <v>44</v>
      </c>
      <c r="AB673" s="46" t="s">
        <v>45</v>
      </c>
      <c r="AC673" s="46" t="s">
        <v>593</v>
      </c>
      <c r="AD673" s="46" t="s">
        <v>594</v>
      </c>
      <c r="AE673" s="54"/>
      <c r="AF673" s="54"/>
      <c r="AG673" s="54"/>
      <c r="AH673" s="46"/>
    </row>
    <row r="674" ht="14.1" customHeight="1" spans="1:34">
      <c r="A674" s="34">
        <v>668</v>
      </c>
      <c r="B674" s="35">
        <v>1256</v>
      </c>
      <c r="C674" s="36" t="s">
        <v>590</v>
      </c>
      <c r="D674" s="34" t="s">
        <v>2166</v>
      </c>
      <c r="E674" s="34" t="s">
        <v>2166</v>
      </c>
      <c r="F674" s="34" t="str">
        <f>VLOOKUP(D674,'[1]YHCT chuẩn'!$C$2:$C$1588,1,0)</f>
        <v>03.0647.0280</v>
      </c>
      <c r="G674" s="34" t="s">
        <v>2167</v>
      </c>
      <c r="H674" s="36" t="s">
        <v>2168</v>
      </c>
      <c r="I674" s="34" t="s">
        <v>155</v>
      </c>
      <c r="J674" s="34" t="s">
        <v>39</v>
      </c>
      <c r="K674" s="44">
        <v>289</v>
      </c>
      <c r="L674" s="44">
        <v>280</v>
      </c>
      <c r="M674" s="44">
        <v>284</v>
      </c>
      <c r="N674" s="36" t="s">
        <v>2006</v>
      </c>
      <c r="O674" s="45">
        <v>61300</v>
      </c>
      <c r="P674" s="46"/>
      <c r="Q674" s="46"/>
      <c r="R674" s="51">
        <v>47000</v>
      </c>
      <c r="S674" s="51">
        <v>61300</v>
      </c>
      <c r="T674" s="51" t="s">
        <v>41</v>
      </c>
      <c r="U674" s="51">
        <v>61300</v>
      </c>
      <c r="V674" s="46" t="s">
        <v>41</v>
      </c>
      <c r="W674" s="46" t="s">
        <v>150</v>
      </c>
      <c r="X674" s="46" t="s">
        <v>2007</v>
      </c>
      <c r="Y674" s="46" t="s">
        <v>41</v>
      </c>
      <c r="Z674" s="46" t="s">
        <v>41</v>
      </c>
      <c r="AA674" s="46" t="s">
        <v>44</v>
      </c>
      <c r="AB674" s="46" t="s">
        <v>45</v>
      </c>
      <c r="AC674" s="46" t="s">
        <v>593</v>
      </c>
      <c r="AD674" s="46" t="s">
        <v>594</v>
      </c>
      <c r="AE674" s="46"/>
      <c r="AF674" s="46"/>
      <c r="AG674" s="46"/>
      <c r="AH674" s="46"/>
    </row>
    <row r="675" ht="25.5" spans="1:34">
      <c r="A675" s="34">
        <v>669</v>
      </c>
      <c r="B675" s="35">
        <v>1238</v>
      </c>
      <c r="C675" s="36" t="s">
        <v>590</v>
      </c>
      <c r="D675" s="34" t="s">
        <v>2169</v>
      </c>
      <c r="E675" s="34" t="s">
        <v>2169</v>
      </c>
      <c r="F675" s="34" t="str">
        <f>VLOOKUP(D675,'[1]YHCT chuẩn'!$C$2:$C$1588,1,0)</f>
        <v>03.0629.0280</v>
      </c>
      <c r="G675" s="34" t="s">
        <v>2170</v>
      </c>
      <c r="H675" s="36" t="s">
        <v>2171</v>
      </c>
      <c r="I675" s="34" t="s">
        <v>155</v>
      </c>
      <c r="J675" s="34" t="s">
        <v>39</v>
      </c>
      <c r="K675" s="44">
        <v>289</v>
      </c>
      <c r="L675" s="44">
        <v>280</v>
      </c>
      <c r="M675" s="44">
        <v>284</v>
      </c>
      <c r="N675" s="36" t="s">
        <v>2006</v>
      </c>
      <c r="O675" s="45">
        <v>61300</v>
      </c>
      <c r="P675" s="46"/>
      <c r="Q675" s="46"/>
      <c r="R675" s="51">
        <v>47000</v>
      </c>
      <c r="S675" s="51">
        <v>61300</v>
      </c>
      <c r="T675" s="51" t="s">
        <v>41</v>
      </c>
      <c r="U675" s="51">
        <v>61300</v>
      </c>
      <c r="V675" s="46" t="s">
        <v>41</v>
      </c>
      <c r="W675" s="46" t="s">
        <v>150</v>
      </c>
      <c r="X675" s="46" t="s">
        <v>2007</v>
      </c>
      <c r="Y675" s="46" t="s">
        <v>41</v>
      </c>
      <c r="Z675" s="46" t="s">
        <v>41</v>
      </c>
      <c r="AA675" s="46" t="s">
        <v>44</v>
      </c>
      <c r="AB675" s="46" t="s">
        <v>45</v>
      </c>
      <c r="AC675" s="46" t="s">
        <v>593</v>
      </c>
      <c r="AD675" s="46" t="s">
        <v>594</v>
      </c>
      <c r="AE675" s="54"/>
      <c r="AF675" s="54"/>
      <c r="AG675" s="54"/>
      <c r="AH675" s="46"/>
    </row>
    <row r="676" ht="25.5" spans="1:34">
      <c r="A676" s="34">
        <v>670</v>
      </c>
      <c r="B676" s="34">
        <v>1237</v>
      </c>
      <c r="C676" s="37" t="s">
        <v>590</v>
      </c>
      <c r="D676" s="35" t="s">
        <v>2172</v>
      </c>
      <c r="E676" s="35" t="s">
        <v>2172</v>
      </c>
      <c r="F676" s="34" t="str">
        <f>VLOOKUP(D676,'[1]YHCT chuẩn'!$C$2:$C$1588,1,0)</f>
        <v>03.0628.0280</v>
      </c>
      <c r="G676" s="35" t="s">
        <v>2173</v>
      </c>
      <c r="H676" s="37" t="s">
        <v>2174</v>
      </c>
      <c r="I676" s="35" t="s">
        <v>155</v>
      </c>
      <c r="J676" s="35" t="s">
        <v>39</v>
      </c>
      <c r="K676" s="47">
        <v>289</v>
      </c>
      <c r="L676" s="47">
        <v>280</v>
      </c>
      <c r="M676" s="47">
        <v>284</v>
      </c>
      <c r="N676" s="37" t="s">
        <v>2006</v>
      </c>
      <c r="O676" s="48">
        <v>61300</v>
      </c>
      <c r="P676" s="49"/>
      <c r="Q676" s="49"/>
      <c r="R676" s="52">
        <v>47000</v>
      </c>
      <c r="S676" s="52">
        <v>61300</v>
      </c>
      <c r="T676" s="52" t="s">
        <v>41</v>
      </c>
      <c r="U676" s="52">
        <v>61300</v>
      </c>
      <c r="V676" s="49" t="s">
        <v>41</v>
      </c>
      <c r="W676" s="49" t="s">
        <v>150</v>
      </c>
      <c r="X676" s="49" t="s">
        <v>2007</v>
      </c>
      <c r="Y676" s="49" t="s">
        <v>41</v>
      </c>
      <c r="Z676" s="49" t="s">
        <v>41</v>
      </c>
      <c r="AA676" s="49" t="s">
        <v>44</v>
      </c>
      <c r="AB676" s="49" t="s">
        <v>45</v>
      </c>
      <c r="AC676" s="49" t="s">
        <v>593</v>
      </c>
      <c r="AD676" s="49" t="s">
        <v>594</v>
      </c>
      <c r="AE676" s="46"/>
      <c r="AF676" s="46"/>
      <c r="AG676" s="46"/>
      <c r="AH676" s="46"/>
    </row>
    <row r="677" ht="25.5" spans="1:34">
      <c r="A677" s="34">
        <v>671</v>
      </c>
      <c r="B677" s="35">
        <v>1264</v>
      </c>
      <c r="C677" s="36" t="s">
        <v>590</v>
      </c>
      <c r="D677" s="34" t="s">
        <v>2175</v>
      </c>
      <c r="E677" s="34" t="s">
        <v>2175</v>
      </c>
      <c r="F677" s="34" t="str">
        <f>VLOOKUP(D677,'[1]YHCT chuẩn'!$C$2:$C$1588,1,0)</f>
        <v>03.0655.0280</v>
      </c>
      <c r="G677" s="34" t="s">
        <v>2176</v>
      </c>
      <c r="H677" s="36" t="s">
        <v>2177</v>
      </c>
      <c r="I677" s="34" t="s">
        <v>155</v>
      </c>
      <c r="J677" s="34" t="s">
        <v>39</v>
      </c>
      <c r="K677" s="44">
        <v>289</v>
      </c>
      <c r="L677" s="44">
        <v>280</v>
      </c>
      <c r="M677" s="44">
        <v>284</v>
      </c>
      <c r="N677" s="36" t="s">
        <v>2006</v>
      </c>
      <c r="O677" s="45">
        <v>61300</v>
      </c>
      <c r="P677" s="46"/>
      <c r="Q677" s="46"/>
      <c r="R677" s="51">
        <v>47000</v>
      </c>
      <c r="S677" s="51">
        <v>61300</v>
      </c>
      <c r="T677" s="51" t="s">
        <v>41</v>
      </c>
      <c r="U677" s="51">
        <v>61300</v>
      </c>
      <c r="V677" s="46" t="s">
        <v>41</v>
      </c>
      <c r="W677" s="46" t="s">
        <v>150</v>
      </c>
      <c r="X677" s="46" t="s">
        <v>2007</v>
      </c>
      <c r="Y677" s="46" t="s">
        <v>41</v>
      </c>
      <c r="Z677" s="46" t="s">
        <v>41</v>
      </c>
      <c r="AA677" s="46" t="s">
        <v>44</v>
      </c>
      <c r="AB677" s="46" t="s">
        <v>45</v>
      </c>
      <c r="AC677" s="46" t="s">
        <v>593</v>
      </c>
      <c r="AD677" s="46" t="s">
        <v>594</v>
      </c>
      <c r="AE677" s="46"/>
      <c r="AF677" s="46"/>
      <c r="AG677" s="46"/>
      <c r="AH677" s="46"/>
    </row>
    <row r="678" ht="25.5" spans="1:34">
      <c r="A678" s="34">
        <v>672</v>
      </c>
      <c r="B678" s="34">
        <v>1255</v>
      </c>
      <c r="C678" s="37" t="s">
        <v>590</v>
      </c>
      <c r="D678" s="35" t="s">
        <v>2178</v>
      </c>
      <c r="E678" s="35" t="s">
        <v>2178</v>
      </c>
      <c r="F678" s="34" t="str">
        <f>VLOOKUP(D678,'[1]YHCT chuẩn'!$C$2:$C$1588,1,0)</f>
        <v>03.0646.0280</v>
      </c>
      <c r="G678" s="35" t="s">
        <v>2179</v>
      </c>
      <c r="H678" s="37" t="s">
        <v>2180</v>
      </c>
      <c r="I678" s="35" t="s">
        <v>155</v>
      </c>
      <c r="J678" s="35" t="s">
        <v>39</v>
      </c>
      <c r="K678" s="47">
        <v>289</v>
      </c>
      <c r="L678" s="47">
        <v>280</v>
      </c>
      <c r="M678" s="47">
        <v>284</v>
      </c>
      <c r="N678" s="37" t="s">
        <v>2006</v>
      </c>
      <c r="O678" s="48">
        <v>61300</v>
      </c>
      <c r="P678" s="49"/>
      <c r="Q678" s="49"/>
      <c r="R678" s="52">
        <v>47000</v>
      </c>
      <c r="S678" s="52">
        <v>61300</v>
      </c>
      <c r="T678" s="52" t="s">
        <v>41</v>
      </c>
      <c r="U678" s="52">
        <v>61300</v>
      </c>
      <c r="V678" s="49" t="s">
        <v>41</v>
      </c>
      <c r="W678" s="49" t="s">
        <v>150</v>
      </c>
      <c r="X678" s="49" t="s">
        <v>2007</v>
      </c>
      <c r="Y678" s="49" t="s">
        <v>41</v>
      </c>
      <c r="Z678" s="49" t="s">
        <v>41</v>
      </c>
      <c r="AA678" s="49" t="s">
        <v>44</v>
      </c>
      <c r="AB678" s="49" t="s">
        <v>45</v>
      </c>
      <c r="AC678" s="49" t="s">
        <v>593</v>
      </c>
      <c r="AD678" s="49" t="s">
        <v>594</v>
      </c>
      <c r="AE678" s="46"/>
      <c r="AF678" s="46"/>
      <c r="AG678" s="46"/>
      <c r="AH678" s="46"/>
    </row>
    <row r="679" ht="14.1" customHeight="1" spans="1:34">
      <c r="A679" s="34">
        <v>673</v>
      </c>
      <c r="B679" s="35">
        <v>1246</v>
      </c>
      <c r="C679" s="36" t="s">
        <v>590</v>
      </c>
      <c r="D679" s="34" t="s">
        <v>2181</v>
      </c>
      <c r="E679" s="34" t="s">
        <v>2181</v>
      </c>
      <c r="F679" s="34" t="str">
        <f>VLOOKUP(D679,'[1]YHCT chuẩn'!$C$2:$C$1588,1,0)</f>
        <v>03.0637.0280</v>
      </c>
      <c r="G679" s="34" t="s">
        <v>2182</v>
      </c>
      <c r="H679" s="36" t="s">
        <v>2183</v>
      </c>
      <c r="I679" s="34" t="s">
        <v>155</v>
      </c>
      <c r="J679" s="34" t="s">
        <v>39</v>
      </c>
      <c r="K679" s="44">
        <v>289</v>
      </c>
      <c r="L679" s="44">
        <v>280</v>
      </c>
      <c r="M679" s="44">
        <v>284</v>
      </c>
      <c r="N679" s="36" t="s">
        <v>2006</v>
      </c>
      <c r="O679" s="45">
        <v>61300</v>
      </c>
      <c r="P679" s="46"/>
      <c r="Q679" s="46"/>
      <c r="R679" s="51">
        <v>47000</v>
      </c>
      <c r="S679" s="51">
        <v>61300</v>
      </c>
      <c r="T679" s="51" t="s">
        <v>41</v>
      </c>
      <c r="U679" s="51">
        <v>61300</v>
      </c>
      <c r="V679" s="46" t="s">
        <v>41</v>
      </c>
      <c r="W679" s="46" t="s">
        <v>150</v>
      </c>
      <c r="X679" s="46" t="s">
        <v>2007</v>
      </c>
      <c r="Y679" s="46" t="s">
        <v>41</v>
      </c>
      <c r="Z679" s="46" t="s">
        <v>41</v>
      </c>
      <c r="AA679" s="46" t="s">
        <v>44</v>
      </c>
      <c r="AB679" s="46" t="s">
        <v>45</v>
      </c>
      <c r="AC679" s="46" t="s">
        <v>593</v>
      </c>
      <c r="AD679" s="46" t="s">
        <v>594</v>
      </c>
      <c r="AE679" s="46"/>
      <c r="AF679" s="46"/>
      <c r="AG679" s="46"/>
      <c r="AH679" s="46"/>
    </row>
    <row r="680" ht="25.5" spans="1:34">
      <c r="A680" s="34">
        <v>674</v>
      </c>
      <c r="B680" s="34">
        <v>1241</v>
      </c>
      <c r="C680" s="37" t="s">
        <v>590</v>
      </c>
      <c r="D680" s="35" t="s">
        <v>2184</v>
      </c>
      <c r="E680" s="35" t="s">
        <v>2184</v>
      </c>
      <c r="F680" s="34" t="str">
        <f>VLOOKUP(D680,'[1]YHCT chuẩn'!$C$2:$C$1588,1,0)</f>
        <v>03.0632.0280</v>
      </c>
      <c r="G680" s="35" t="s">
        <v>2185</v>
      </c>
      <c r="H680" s="37" t="s">
        <v>2186</v>
      </c>
      <c r="I680" s="35" t="s">
        <v>155</v>
      </c>
      <c r="J680" s="35" t="s">
        <v>39</v>
      </c>
      <c r="K680" s="47">
        <v>289</v>
      </c>
      <c r="L680" s="47">
        <v>280</v>
      </c>
      <c r="M680" s="47">
        <v>284</v>
      </c>
      <c r="N680" s="37" t="s">
        <v>2006</v>
      </c>
      <c r="O680" s="48">
        <v>61300</v>
      </c>
      <c r="P680" s="49"/>
      <c r="Q680" s="49"/>
      <c r="R680" s="52">
        <v>47000</v>
      </c>
      <c r="S680" s="52">
        <v>61300</v>
      </c>
      <c r="T680" s="52" t="s">
        <v>41</v>
      </c>
      <c r="U680" s="52">
        <v>61300</v>
      </c>
      <c r="V680" s="49" t="s">
        <v>41</v>
      </c>
      <c r="W680" s="49" t="s">
        <v>150</v>
      </c>
      <c r="X680" s="49" t="s">
        <v>2007</v>
      </c>
      <c r="Y680" s="49" t="s">
        <v>41</v>
      </c>
      <c r="Z680" s="49" t="s">
        <v>41</v>
      </c>
      <c r="AA680" s="49" t="s">
        <v>44</v>
      </c>
      <c r="AB680" s="49" t="s">
        <v>45</v>
      </c>
      <c r="AC680" s="49" t="s">
        <v>593</v>
      </c>
      <c r="AD680" s="49" t="s">
        <v>594</v>
      </c>
      <c r="AE680" s="46"/>
      <c r="AF680" s="46"/>
      <c r="AG680" s="46"/>
      <c r="AH680" s="46"/>
    </row>
    <row r="681" ht="14.1" customHeight="1" spans="1:34">
      <c r="A681" s="34">
        <v>675</v>
      </c>
      <c r="B681" s="34">
        <v>1319</v>
      </c>
      <c r="C681" s="37" t="s">
        <v>590</v>
      </c>
      <c r="D681" s="35" t="s">
        <v>2187</v>
      </c>
      <c r="E681" s="35" t="s">
        <v>2187</v>
      </c>
      <c r="F681" s="34"/>
      <c r="G681" s="35" t="s">
        <v>2188</v>
      </c>
      <c r="H681" s="37" t="s">
        <v>2189</v>
      </c>
      <c r="I681" s="35" t="s">
        <v>155</v>
      </c>
      <c r="J681" s="35" t="s">
        <v>96</v>
      </c>
      <c r="K681" s="47">
        <v>291</v>
      </c>
      <c r="L681" s="47">
        <v>282</v>
      </c>
      <c r="M681" s="47">
        <v>286</v>
      </c>
      <c r="N681" s="37" t="s">
        <v>2190</v>
      </c>
      <c r="O681" s="48">
        <v>38000</v>
      </c>
      <c r="P681" s="49"/>
      <c r="Q681" s="49"/>
      <c r="R681" s="52">
        <v>45200</v>
      </c>
      <c r="S681" s="52">
        <v>59500</v>
      </c>
      <c r="T681" s="52" t="s">
        <v>41</v>
      </c>
      <c r="U681" s="52">
        <v>59500</v>
      </c>
      <c r="V681" s="49" t="s">
        <v>41</v>
      </c>
      <c r="W681" s="49" t="s">
        <v>150</v>
      </c>
      <c r="X681" s="49" t="s">
        <v>2191</v>
      </c>
      <c r="Y681" s="49" t="s">
        <v>66</v>
      </c>
      <c r="Z681" s="49" t="s">
        <v>41</v>
      </c>
      <c r="AA681" s="49" t="s">
        <v>44</v>
      </c>
      <c r="AB681" s="49" t="s">
        <v>45</v>
      </c>
      <c r="AC681" s="49" t="s">
        <v>41</v>
      </c>
      <c r="AD681" s="49" t="s">
        <v>41</v>
      </c>
      <c r="AE681" s="46"/>
      <c r="AF681" s="46"/>
      <c r="AG681" s="46"/>
      <c r="AH681" s="46"/>
    </row>
    <row r="682" ht="14.1" customHeight="1" spans="1:34">
      <c r="A682" s="34">
        <v>676</v>
      </c>
      <c r="B682" s="35">
        <v>1320</v>
      </c>
      <c r="C682" s="36" t="s">
        <v>590</v>
      </c>
      <c r="D682" s="34" t="s">
        <v>2192</v>
      </c>
      <c r="E682" s="34" t="s">
        <v>2192</v>
      </c>
      <c r="F682" s="34"/>
      <c r="G682" s="34" t="s">
        <v>2193</v>
      </c>
      <c r="H682" s="36" t="s">
        <v>2194</v>
      </c>
      <c r="I682" s="34" t="s">
        <v>155</v>
      </c>
      <c r="J682" s="34" t="s">
        <v>96</v>
      </c>
      <c r="K682" s="44">
        <v>292</v>
      </c>
      <c r="L682" s="44">
        <v>283</v>
      </c>
      <c r="M682" s="44">
        <v>287</v>
      </c>
      <c r="N682" s="36" t="s">
        <v>557</v>
      </c>
      <c r="O682" s="45">
        <v>45000</v>
      </c>
      <c r="P682" s="46"/>
      <c r="Q682" s="46"/>
      <c r="R682" s="51">
        <v>65200</v>
      </c>
      <c r="S682" s="51">
        <v>87000</v>
      </c>
      <c r="T682" s="51" t="s">
        <v>41</v>
      </c>
      <c r="U682" s="51">
        <v>87000</v>
      </c>
      <c r="V682" s="46" t="s">
        <v>41</v>
      </c>
      <c r="W682" s="46" t="s">
        <v>150</v>
      </c>
      <c r="X682" s="46" t="s">
        <v>558</v>
      </c>
      <c r="Y682" s="46" t="s">
        <v>66</v>
      </c>
      <c r="Z682" s="46" t="s">
        <v>41</v>
      </c>
      <c r="AA682" s="46" t="s">
        <v>44</v>
      </c>
      <c r="AB682" s="46" t="s">
        <v>45</v>
      </c>
      <c r="AC682" s="46" t="s">
        <v>41</v>
      </c>
      <c r="AD682" s="46" t="s">
        <v>41</v>
      </c>
      <c r="AE682" s="46"/>
      <c r="AF682" s="46"/>
      <c r="AG682" s="46"/>
      <c r="AH682" s="46"/>
    </row>
    <row r="683" ht="14.1" customHeight="1" spans="1:34">
      <c r="A683" s="34">
        <v>677</v>
      </c>
      <c r="B683" s="35">
        <v>1224</v>
      </c>
      <c r="C683" s="36" t="s">
        <v>590</v>
      </c>
      <c r="D683" s="34" t="s">
        <v>2195</v>
      </c>
      <c r="E683" s="34" t="s">
        <v>2195</v>
      </c>
      <c r="F683" s="34" t="str">
        <f>VLOOKUP(D683,'[1]YHCT chuẩn'!$C$2:$C$1588,1,0)</f>
        <v>03.0613.0280</v>
      </c>
      <c r="G683" s="34" t="s">
        <v>2196</v>
      </c>
      <c r="H683" s="36" t="s">
        <v>2197</v>
      </c>
      <c r="I683" s="34" t="s">
        <v>155</v>
      </c>
      <c r="J683" s="34" t="s">
        <v>39</v>
      </c>
      <c r="K683" s="44">
        <v>289</v>
      </c>
      <c r="L683" s="44">
        <v>280</v>
      </c>
      <c r="M683" s="44">
        <v>284</v>
      </c>
      <c r="N683" s="36" t="s">
        <v>2006</v>
      </c>
      <c r="O683" s="45">
        <v>61300</v>
      </c>
      <c r="P683" s="46"/>
      <c r="Q683" s="46"/>
      <c r="R683" s="51">
        <v>47000</v>
      </c>
      <c r="S683" s="51">
        <v>61300</v>
      </c>
      <c r="T683" s="51" t="s">
        <v>41</v>
      </c>
      <c r="U683" s="51">
        <v>61300</v>
      </c>
      <c r="V683" s="46" t="s">
        <v>41</v>
      </c>
      <c r="W683" s="46" t="s">
        <v>150</v>
      </c>
      <c r="X683" s="46" t="s">
        <v>2007</v>
      </c>
      <c r="Y683" s="46" t="s">
        <v>41</v>
      </c>
      <c r="Z683" s="46" t="s">
        <v>41</v>
      </c>
      <c r="AA683" s="46" t="s">
        <v>44</v>
      </c>
      <c r="AB683" s="46" t="s">
        <v>45</v>
      </c>
      <c r="AC683" s="46" t="s">
        <v>593</v>
      </c>
      <c r="AD683" s="46" t="s">
        <v>594</v>
      </c>
      <c r="AE683" s="54"/>
      <c r="AF683" s="54"/>
      <c r="AG683" s="54"/>
      <c r="AH683" s="46"/>
    </row>
    <row r="684" ht="14.1" customHeight="1" spans="1:34">
      <c r="A684" s="34">
        <v>678</v>
      </c>
      <c r="B684" s="34">
        <v>1231</v>
      </c>
      <c r="C684" s="37" t="s">
        <v>590</v>
      </c>
      <c r="D684" s="35" t="s">
        <v>2198</v>
      </c>
      <c r="E684" s="35" t="s">
        <v>2198</v>
      </c>
      <c r="F684" s="34" t="str">
        <f>VLOOKUP(D684,'[1]YHCT chuẩn'!$C$2:$C$1588,1,0)</f>
        <v>03.0622.0280</v>
      </c>
      <c r="G684" s="35" t="s">
        <v>2199</v>
      </c>
      <c r="H684" s="37" t="s">
        <v>2200</v>
      </c>
      <c r="I684" s="35" t="s">
        <v>155</v>
      </c>
      <c r="J684" s="35" t="s">
        <v>39</v>
      </c>
      <c r="K684" s="47">
        <v>289</v>
      </c>
      <c r="L684" s="47">
        <v>280</v>
      </c>
      <c r="M684" s="47">
        <v>284</v>
      </c>
      <c r="N684" s="37" t="s">
        <v>2006</v>
      </c>
      <c r="O684" s="48">
        <v>61300</v>
      </c>
      <c r="P684" s="49"/>
      <c r="Q684" s="49"/>
      <c r="R684" s="52">
        <v>47000</v>
      </c>
      <c r="S684" s="52">
        <v>61300</v>
      </c>
      <c r="T684" s="52" t="s">
        <v>41</v>
      </c>
      <c r="U684" s="52">
        <v>61300</v>
      </c>
      <c r="V684" s="49" t="s">
        <v>41</v>
      </c>
      <c r="W684" s="49" t="s">
        <v>150</v>
      </c>
      <c r="X684" s="49" t="s">
        <v>2007</v>
      </c>
      <c r="Y684" s="49" t="s">
        <v>41</v>
      </c>
      <c r="Z684" s="49" t="s">
        <v>41</v>
      </c>
      <c r="AA684" s="49" t="s">
        <v>44</v>
      </c>
      <c r="AB684" s="49" t="s">
        <v>45</v>
      </c>
      <c r="AC684" s="49" t="s">
        <v>593</v>
      </c>
      <c r="AD684" s="49" t="s">
        <v>594</v>
      </c>
      <c r="AE684" s="46"/>
      <c r="AF684" s="46"/>
      <c r="AG684" s="46"/>
      <c r="AH684" s="46"/>
    </row>
    <row r="685" ht="14.1" customHeight="1" spans="1:34">
      <c r="A685" s="34">
        <v>679</v>
      </c>
      <c r="B685" s="34">
        <v>1249</v>
      </c>
      <c r="C685" s="37" t="s">
        <v>590</v>
      </c>
      <c r="D685" s="35" t="s">
        <v>2201</v>
      </c>
      <c r="E685" s="35" t="s">
        <v>2201</v>
      </c>
      <c r="F685" s="34" t="str">
        <f>VLOOKUP(D685,'[1]YHCT chuẩn'!$C$2:$C$1588,1,0)</f>
        <v>03.0640.0280</v>
      </c>
      <c r="G685" s="35" t="s">
        <v>2202</v>
      </c>
      <c r="H685" s="37" t="s">
        <v>2203</v>
      </c>
      <c r="I685" s="35" t="s">
        <v>155</v>
      </c>
      <c r="J685" s="35" t="s">
        <v>39</v>
      </c>
      <c r="K685" s="47">
        <v>289</v>
      </c>
      <c r="L685" s="47">
        <v>280</v>
      </c>
      <c r="M685" s="47">
        <v>284</v>
      </c>
      <c r="N685" s="37" t="s">
        <v>2006</v>
      </c>
      <c r="O685" s="48">
        <v>61300</v>
      </c>
      <c r="P685" s="49"/>
      <c r="Q685" s="49"/>
      <c r="R685" s="52">
        <v>47000</v>
      </c>
      <c r="S685" s="52">
        <v>61300</v>
      </c>
      <c r="T685" s="52" t="s">
        <v>41</v>
      </c>
      <c r="U685" s="52">
        <v>61300</v>
      </c>
      <c r="V685" s="49" t="s">
        <v>41</v>
      </c>
      <c r="W685" s="49" t="s">
        <v>150</v>
      </c>
      <c r="X685" s="49" t="s">
        <v>2007</v>
      </c>
      <c r="Y685" s="49" t="s">
        <v>41</v>
      </c>
      <c r="Z685" s="49" t="s">
        <v>41</v>
      </c>
      <c r="AA685" s="49" t="s">
        <v>44</v>
      </c>
      <c r="AB685" s="49" t="s">
        <v>45</v>
      </c>
      <c r="AC685" s="49" t="s">
        <v>593</v>
      </c>
      <c r="AD685" s="49" t="s">
        <v>594</v>
      </c>
      <c r="AE685" s="46"/>
      <c r="AF685" s="46"/>
      <c r="AG685" s="46"/>
      <c r="AH685" s="46"/>
    </row>
    <row r="686" ht="14.1" customHeight="1" spans="1:34">
      <c r="A686" s="34">
        <v>680</v>
      </c>
      <c r="B686" s="34">
        <v>1259</v>
      </c>
      <c r="C686" s="37" t="s">
        <v>590</v>
      </c>
      <c r="D686" s="35" t="s">
        <v>2204</v>
      </c>
      <c r="E686" s="35" t="s">
        <v>2204</v>
      </c>
      <c r="F686" s="34" t="str">
        <f>VLOOKUP(D686,'[1]YHCT chuẩn'!$C$2:$C$1588,1,0)</f>
        <v>03.0650.0280</v>
      </c>
      <c r="G686" s="35" t="s">
        <v>2205</v>
      </c>
      <c r="H686" s="37" t="s">
        <v>2206</v>
      </c>
      <c r="I686" s="35" t="s">
        <v>155</v>
      </c>
      <c r="J686" s="35" t="s">
        <v>39</v>
      </c>
      <c r="K686" s="47">
        <v>289</v>
      </c>
      <c r="L686" s="47">
        <v>280</v>
      </c>
      <c r="M686" s="47">
        <v>284</v>
      </c>
      <c r="N686" s="37" t="s">
        <v>2006</v>
      </c>
      <c r="O686" s="48">
        <v>61300</v>
      </c>
      <c r="P686" s="49"/>
      <c r="Q686" s="49"/>
      <c r="R686" s="52">
        <v>47000</v>
      </c>
      <c r="S686" s="52">
        <v>61300</v>
      </c>
      <c r="T686" s="52" t="s">
        <v>41</v>
      </c>
      <c r="U686" s="52">
        <v>61300</v>
      </c>
      <c r="V686" s="49" t="s">
        <v>41</v>
      </c>
      <c r="W686" s="49" t="s">
        <v>150</v>
      </c>
      <c r="X686" s="49" t="s">
        <v>2007</v>
      </c>
      <c r="Y686" s="49" t="s">
        <v>41</v>
      </c>
      <c r="Z686" s="49" t="s">
        <v>41</v>
      </c>
      <c r="AA686" s="49" t="s">
        <v>44</v>
      </c>
      <c r="AB686" s="49" t="s">
        <v>45</v>
      </c>
      <c r="AC686" s="49" t="s">
        <v>593</v>
      </c>
      <c r="AD686" s="49" t="s">
        <v>594</v>
      </c>
      <c r="AE686" s="54"/>
      <c r="AF686" s="54"/>
      <c r="AG686" s="54"/>
      <c r="AH686" s="46"/>
    </row>
    <row r="687" ht="14.1" customHeight="1" spans="1:34">
      <c r="A687" s="34">
        <v>681</v>
      </c>
      <c r="B687" s="34">
        <v>853</v>
      </c>
      <c r="C687" s="37" t="s">
        <v>590</v>
      </c>
      <c r="D687" s="35" t="s">
        <v>2207</v>
      </c>
      <c r="E687" s="35" t="s">
        <v>2207</v>
      </c>
      <c r="F687" s="34" t="str">
        <f>VLOOKUP(D687,'[1]YHCT chuẩn'!$C$2:$C$1588,1,0)</f>
        <v>03.0282.0284</v>
      </c>
      <c r="G687" s="35" t="s">
        <v>2208</v>
      </c>
      <c r="H687" s="37" t="s">
        <v>2209</v>
      </c>
      <c r="I687" s="35" t="s">
        <v>155</v>
      </c>
      <c r="J687" s="35" t="s">
        <v>96</v>
      </c>
      <c r="K687" s="47">
        <v>293</v>
      </c>
      <c r="L687" s="47">
        <v>284</v>
      </c>
      <c r="M687" s="47">
        <v>288</v>
      </c>
      <c r="N687" s="37" t="s">
        <v>2209</v>
      </c>
      <c r="O687" s="48">
        <v>40000</v>
      </c>
      <c r="P687" s="49"/>
      <c r="Q687" s="49"/>
      <c r="R687" s="52">
        <v>30000</v>
      </c>
      <c r="S687" s="52">
        <v>40000</v>
      </c>
      <c r="T687" s="52" t="s">
        <v>41</v>
      </c>
      <c r="U687" s="52">
        <v>40000</v>
      </c>
      <c r="V687" s="49" t="s">
        <v>41</v>
      </c>
      <c r="W687" s="49" t="s">
        <v>150</v>
      </c>
      <c r="X687" s="49" t="s">
        <v>2210</v>
      </c>
      <c r="Y687" s="49" t="s">
        <v>41</v>
      </c>
      <c r="Z687" s="49" t="s">
        <v>41</v>
      </c>
      <c r="AA687" s="49" t="s">
        <v>44</v>
      </c>
      <c r="AB687" s="49" t="s">
        <v>45</v>
      </c>
      <c r="AC687" s="49" t="s">
        <v>593</v>
      </c>
      <c r="AD687" s="49" t="s">
        <v>594</v>
      </c>
      <c r="AE687" s="46"/>
      <c r="AF687" s="46"/>
      <c r="AG687" s="46"/>
      <c r="AH687" s="46"/>
    </row>
    <row r="688" ht="14.1" customHeight="1" spans="1:34">
      <c r="A688" s="34">
        <v>682</v>
      </c>
      <c r="B688" s="35">
        <v>854</v>
      </c>
      <c r="C688" s="36" t="s">
        <v>590</v>
      </c>
      <c r="D688" s="34" t="s">
        <v>2211</v>
      </c>
      <c r="E688" s="34" t="s">
        <v>2211</v>
      </c>
      <c r="F688" s="34" t="str">
        <f>VLOOKUP(D688,'[1]YHCT chuẩn'!$C$2:$C$1588,1,0)</f>
        <v>03.0283.0285</v>
      </c>
      <c r="G688" s="34" t="s">
        <v>2212</v>
      </c>
      <c r="H688" s="36" t="s">
        <v>2213</v>
      </c>
      <c r="I688" s="34" t="s">
        <v>155</v>
      </c>
      <c r="J688" s="34" t="s">
        <v>96</v>
      </c>
      <c r="K688" s="44">
        <v>294</v>
      </c>
      <c r="L688" s="44">
        <v>285</v>
      </c>
      <c r="M688" s="44">
        <v>289</v>
      </c>
      <c r="N688" s="36" t="s">
        <v>2213</v>
      </c>
      <c r="O688" s="45">
        <v>35000</v>
      </c>
      <c r="P688" s="46"/>
      <c r="Q688" s="46"/>
      <c r="R688" s="51">
        <v>25000</v>
      </c>
      <c r="S688" s="51">
        <v>35000</v>
      </c>
      <c r="T688" s="51" t="s">
        <v>41</v>
      </c>
      <c r="U688" s="51">
        <v>35000</v>
      </c>
      <c r="V688" s="46" t="s">
        <v>41</v>
      </c>
      <c r="W688" s="46" t="s">
        <v>150</v>
      </c>
      <c r="X688" s="46" t="s">
        <v>2214</v>
      </c>
      <c r="Y688" s="46" t="s">
        <v>41</v>
      </c>
      <c r="Z688" s="46" t="s">
        <v>41</v>
      </c>
      <c r="AA688" s="46" t="s">
        <v>44</v>
      </c>
      <c r="AB688" s="46" t="s">
        <v>45</v>
      </c>
      <c r="AC688" s="46" t="s">
        <v>593</v>
      </c>
      <c r="AD688" s="46" t="s">
        <v>594</v>
      </c>
      <c r="AE688" s="46"/>
      <c r="AF688" s="46"/>
      <c r="AG688" s="46"/>
      <c r="AH688" s="46"/>
    </row>
    <row r="689" spans="1:34">
      <c r="A689" s="34">
        <v>683</v>
      </c>
      <c r="B689" s="34">
        <v>3229</v>
      </c>
      <c r="C689" s="37" t="s">
        <v>2215</v>
      </c>
      <c r="D689" s="35" t="s">
        <v>2216</v>
      </c>
      <c r="E689" s="35" t="s">
        <v>2217</v>
      </c>
      <c r="F689" s="34" t="str">
        <f>VLOOKUP(D689,'[1]YHCT chuẩn'!$C$2:$C$1588,1,0)</f>
        <v>06.0038.1777</v>
      </c>
      <c r="G689" s="35" t="s">
        <v>2218</v>
      </c>
      <c r="H689" s="37" t="s">
        <v>2219</v>
      </c>
      <c r="I689" s="35" t="s">
        <v>38</v>
      </c>
      <c r="J689" s="35" t="s">
        <v>41</v>
      </c>
      <c r="K689" s="47">
        <v>1794</v>
      </c>
      <c r="L689" s="47">
        <v>1777</v>
      </c>
      <c r="M689" s="47">
        <v>1808</v>
      </c>
      <c r="N689" s="37" t="s">
        <v>496</v>
      </c>
      <c r="O689" s="48">
        <v>60000</v>
      </c>
      <c r="P689" s="49"/>
      <c r="Q689" s="49"/>
      <c r="R689" s="52">
        <v>60000</v>
      </c>
      <c r="S689" s="52">
        <v>69600</v>
      </c>
      <c r="T689" s="52" t="s">
        <v>41</v>
      </c>
      <c r="U689" s="52">
        <v>69600</v>
      </c>
      <c r="V689" s="49" t="s">
        <v>41</v>
      </c>
      <c r="W689" s="49" t="s">
        <v>98</v>
      </c>
      <c r="X689" s="49" t="s">
        <v>497</v>
      </c>
      <c r="Y689" s="49" t="s">
        <v>66</v>
      </c>
      <c r="Z689" s="49" t="s">
        <v>41</v>
      </c>
      <c r="AA689" s="49" t="s">
        <v>44</v>
      </c>
      <c r="AB689" s="49" t="s">
        <v>45</v>
      </c>
      <c r="AC689" s="49" t="s">
        <v>57</v>
      </c>
      <c r="AD689" s="49" t="s">
        <v>58</v>
      </c>
      <c r="AE689" s="46"/>
      <c r="AF689" s="46"/>
      <c r="AG689" s="46"/>
      <c r="AH689" s="46"/>
    </row>
    <row r="690" spans="1:34">
      <c r="A690" s="34">
        <v>684</v>
      </c>
      <c r="B690" s="35">
        <v>3230</v>
      </c>
      <c r="C690" s="36" t="s">
        <v>2215</v>
      </c>
      <c r="D690" s="34" t="s">
        <v>2220</v>
      </c>
      <c r="E690" s="34" t="s">
        <v>2221</v>
      </c>
      <c r="F690" s="34" t="str">
        <f>VLOOKUP(D690,'[1]YHCT chuẩn'!$C$2:$C$1588,1,0)</f>
        <v>06.0040.1799</v>
      </c>
      <c r="G690" s="34" t="s">
        <v>2222</v>
      </c>
      <c r="H690" s="36" t="s">
        <v>2223</v>
      </c>
      <c r="I690" s="34" t="s">
        <v>38</v>
      </c>
      <c r="J690" s="34" t="s">
        <v>41</v>
      </c>
      <c r="K690" s="44">
        <v>1815</v>
      </c>
      <c r="L690" s="44">
        <v>1799</v>
      </c>
      <c r="M690" s="44">
        <v>1828</v>
      </c>
      <c r="N690" s="36" t="s">
        <v>2224</v>
      </c>
      <c r="O690" s="45">
        <v>40600</v>
      </c>
      <c r="P690" s="46"/>
      <c r="Q690" s="46"/>
      <c r="R690" s="51">
        <v>31000</v>
      </c>
      <c r="S690" s="51">
        <v>40600</v>
      </c>
      <c r="T690" s="51" t="s">
        <v>41</v>
      </c>
      <c r="U690" s="51">
        <v>40600</v>
      </c>
      <c r="V690" s="46" t="s">
        <v>41</v>
      </c>
      <c r="W690" s="46" t="s">
        <v>98</v>
      </c>
      <c r="X690" s="46" t="s">
        <v>2225</v>
      </c>
      <c r="Y690" s="46" t="s">
        <v>41</v>
      </c>
      <c r="Z690" s="46" t="s">
        <v>41</v>
      </c>
      <c r="AA690" s="46" t="s">
        <v>44</v>
      </c>
      <c r="AB690" s="46" t="s">
        <v>45</v>
      </c>
      <c r="AC690" s="46" t="s">
        <v>57</v>
      </c>
      <c r="AD690" s="46" t="s">
        <v>58</v>
      </c>
      <c r="AE690" s="46"/>
      <c r="AF690" s="46"/>
      <c r="AG690" s="46"/>
      <c r="AH690" s="46"/>
    </row>
    <row r="691" spans="1:34">
      <c r="A691" s="34">
        <v>685</v>
      </c>
      <c r="B691" s="35">
        <v>3228</v>
      </c>
      <c r="C691" s="36" t="s">
        <v>2215</v>
      </c>
      <c r="D691" s="34" t="s">
        <v>2226</v>
      </c>
      <c r="E691" s="34" t="s">
        <v>2227</v>
      </c>
      <c r="F691" s="34" t="str">
        <f>VLOOKUP(D691,'[1]YHCT chuẩn'!$C$2:$C$1588,1,0)</f>
        <v>06.0037.0004</v>
      </c>
      <c r="G691" s="34" t="s">
        <v>2228</v>
      </c>
      <c r="H691" s="36" t="s">
        <v>37</v>
      </c>
      <c r="I691" s="34" t="s">
        <v>38</v>
      </c>
      <c r="J691" s="34" t="s">
        <v>96</v>
      </c>
      <c r="K691" s="44">
        <v>4</v>
      </c>
      <c r="L691" s="44">
        <v>4</v>
      </c>
      <c r="M691" s="44">
        <v>4</v>
      </c>
      <c r="N691" s="36" t="s">
        <v>40</v>
      </c>
      <c r="O691" s="42">
        <v>222000</v>
      </c>
      <c r="P691" s="46"/>
      <c r="Q691" s="46"/>
      <c r="R691" s="51">
        <v>171000</v>
      </c>
      <c r="S691" s="51">
        <v>211000</v>
      </c>
      <c r="T691" s="51" t="s">
        <v>41</v>
      </c>
      <c r="U691" s="51">
        <v>211000</v>
      </c>
      <c r="V691" s="46" t="s">
        <v>41</v>
      </c>
      <c r="W691" s="46" t="s">
        <v>42</v>
      </c>
      <c r="X691" s="46" t="s">
        <v>43</v>
      </c>
      <c r="Y691" s="46" t="s">
        <v>41</v>
      </c>
      <c r="Z691" s="46" t="s">
        <v>41</v>
      </c>
      <c r="AA691" s="46" t="s">
        <v>44</v>
      </c>
      <c r="AB691" s="46" t="s">
        <v>45</v>
      </c>
      <c r="AC691" s="46" t="s">
        <v>57</v>
      </c>
      <c r="AD691" s="46" t="s">
        <v>58</v>
      </c>
      <c r="AE691" s="46"/>
      <c r="AF691" s="46"/>
      <c r="AG691" s="46"/>
      <c r="AH691" s="46"/>
    </row>
    <row r="692" ht="26.1" customHeight="1" spans="1:34">
      <c r="A692" s="34">
        <v>686</v>
      </c>
      <c r="B692" s="34">
        <v>3305</v>
      </c>
      <c r="C692" s="36" t="s">
        <v>2229</v>
      </c>
      <c r="D692" s="34" t="s">
        <v>2230</v>
      </c>
      <c r="E692" s="34" t="s">
        <v>2230</v>
      </c>
      <c r="F692" s="34" t="str">
        <f>VLOOKUP(D692,'[1]YHCT chuẩn'!$C$2:$C$1588,1,0)</f>
        <v>07.0225.0199</v>
      </c>
      <c r="G692" s="34" t="s">
        <v>2231</v>
      </c>
      <c r="H692" s="36" t="s">
        <v>2232</v>
      </c>
      <c r="I692" s="34" t="s">
        <v>155</v>
      </c>
      <c r="J692" s="34" t="s">
        <v>96</v>
      </c>
      <c r="K692" s="44">
        <v>205</v>
      </c>
      <c r="L692" s="44">
        <v>199</v>
      </c>
      <c r="M692" s="44">
        <v>202</v>
      </c>
      <c r="N692" s="36" t="s">
        <v>2233</v>
      </c>
      <c r="O692" s="45">
        <v>233000</v>
      </c>
      <c r="P692" s="46" t="s">
        <v>2234</v>
      </c>
      <c r="Q692" s="46"/>
      <c r="R692" s="51">
        <v>188000</v>
      </c>
      <c r="S692" s="51">
        <v>233000</v>
      </c>
      <c r="T692" s="51" t="s">
        <v>2235</v>
      </c>
      <c r="U692" s="51">
        <v>233000</v>
      </c>
      <c r="V692" s="46" t="s">
        <v>2236</v>
      </c>
      <c r="W692" s="46" t="s">
        <v>55</v>
      </c>
      <c r="X692" s="46" t="s">
        <v>2237</v>
      </c>
      <c r="Y692" s="46" t="s">
        <v>41</v>
      </c>
      <c r="Z692" s="46" t="s">
        <v>66</v>
      </c>
      <c r="AA692" s="46" t="s">
        <v>44</v>
      </c>
      <c r="AB692" s="46" t="s">
        <v>45</v>
      </c>
      <c r="AC692" s="46" t="s">
        <v>2238</v>
      </c>
      <c r="AD692" s="46" t="s">
        <v>2239</v>
      </c>
      <c r="AE692" s="46"/>
      <c r="AF692" s="46"/>
      <c r="AG692" s="46"/>
      <c r="AH692" s="46"/>
    </row>
    <row r="693" ht="14.1" customHeight="1" spans="1:34">
      <c r="A693" s="34">
        <v>687</v>
      </c>
      <c r="B693" s="35">
        <v>3346</v>
      </c>
      <c r="C693" s="36" t="s">
        <v>2240</v>
      </c>
      <c r="D693" s="34" t="s">
        <v>2241</v>
      </c>
      <c r="E693" s="34" t="s">
        <v>2241</v>
      </c>
      <c r="F693" s="34" t="str">
        <f>VLOOKUP(D693,'[1]YHCT chuẩn'!$C$2:$C$1588,1,0)</f>
        <v>08.0026.0222</v>
      </c>
      <c r="G693" s="34" t="s">
        <v>2242</v>
      </c>
      <c r="H693" s="36" t="s">
        <v>1401</v>
      </c>
      <c r="I693" s="34" t="s">
        <v>155</v>
      </c>
      <c r="J693" s="34" t="s">
        <v>96</v>
      </c>
      <c r="K693" s="44">
        <v>229</v>
      </c>
      <c r="L693" s="44">
        <v>222</v>
      </c>
      <c r="M693" s="44">
        <v>226</v>
      </c>
      <c r="N693" s="36" t="s">
        <v>1401</v>
      </c>
      <c r="O693" s="45">
        <v>47700</v>
      </c>
      <c r="P693" s="46"/>
      <c r="Q693" s="46"/>
      <c r="R693" s="51">
        <v>38100</v>
      </c>
      <c r="S693" s="51">
        <v>47700</v>
      </c>
      <c r="T693" s="51" t="s">
        <v>41</v>
      </c>
      <c r="U693" s="51">
        <v>47700</v>
      </c>
      <c r="V693" s="46" t="s">
        <v>41</v>
      </c>
      <c r="W693" s="46" t="s">
        <v>150</v>
      </c>
      <c r="X693" s="46" t="s">
        <v>1402</v>
      </c>
      <c r="Y693" s="46" t="s">
        <v>41</v>
      </c>
      <c r="Z693" s="46" t="s">
        <v>41</v>
      </c>
      <c r="AA693" s="46" t="s">
        <v>44</v>
      </c>
      <c r="AB693" s="46" t="s">
        <v>45</v>
      </c>
      <c r="AC693" s="46" t="s">
        <v>2238</v>
      </c>
      <c r="AD693" s="46" t="s">
        <v>2239</v>
      </c>
      <c r="AE693" s="46"/>
      <c r="AF693" s="46"/>
      <c r="AG693" s="46"/>
      <c r="AH693" s="46"/>
    </row>
    <row r="694" ht="14.1" customHeight="1" spans="1:34">
      <c r="A694" s="34">
        <v>688</v>
      </c>
      <c r="B694" s="35">
        <v>3326</v>
      </c>
      <c r="C694" s="36" t="s">
        <v>2240</v>
      </c>
      <c r="D694" s="34" t="s">
        <v>2243</v>
      </c>
      <c r="E694" s="34" t="s">
        <v>2243</v>
      </c>
      <c r="F694" s="34" t="str">
        <f>VLOOKUP(D694,'[1]YHCT chuẩn'!$C$2:$C$1588,1,0)</f>
        <v>08.0007.0227</v>
      </c>
      <c r="G694" s="34" t="s">
        <v>2244</v>
      </c>
      <c r="H694" s="36" t="s">
        <v>2245</v>
      </c>
      <c r="I694" s="34" t="s">
        <v>51</v>
      </c>
      <c r="J694" s="34" t="s">
        <v>52</v>
      </c>
      <c r="K694" s="44">
        <v>235</v>
      </c>
      <c r="L694" s="44">
        <v>227</v>
      </c>
      <c r="M694" s="44">
        <v>231</v>
      </c>
      <c r="N694" s="36" t="s">
        <v>698</v>
      </c>
      <c r="O694" s="45">
        <v>143000</v>
      </c>
      <c r="P694" s="46"/>
      <c r="Q694" s="46"/>
      <c r="R694" s="51">
        <v>159000</v>
      </c>
      <c r="S694" s="51">
        <v>174000</v>
      </c>
      <c r="T694" s="51" t="s">
        <v>41</v>
      </c>
      <c r="U694" s="51">
        <v>174000</v>
      </c>
      <c r="V694" s="46" t="s">
        <v>41</v>
      </c>
      <c r="W694" s="46" t="s">
        <v>150</v>
      </c>
      <c r="X694" s="46" t="s">
        <v>699</v>
      </c>
      <c r="Y694" s="46" t="s">
        <v>66</v>
      </c>
      <c r="Z694" s="46" t="s">
        <v>41</v>
      </c>
      <c r="AA694" s="46" t="s">
        <v>44</v>
      </c>
      <c r="AB694" s="46" t="s">
        <v>45</v>
      </c>
      <c r="AC694" s="46" t="s">
        <v>2238</v>
      </c>
      <c r="AD694" s="46" t="s">
        <v>2239</v>
      </c>
      <c r="AE694" s="46"/>
      <c r="AF694" s="46"/>
      <c r="AG694" s="46"/>
      <c r="AH694" s="46"/>
    </row>
    <row r="695" ht="25.5" spans="1:34">
      <c r="A695" s="34">
        <v>689</v>
      </c>
      <c r="B695" s="35">
        <v>3544</v>
      </c>
      <c r="C695" s="36" t="s">
        <v>2240</v>
      </c>
      <c r="D695" s="34" t="s">
        <v>2246</v>
      </c>
      <c r="E695" s="34" t="s">
        <v>2246</v>
      </c>
      <c r="F695" s="34" t="str">
        <f>VLOOKUP(D695,'[1]YHCT chuẩn'!$C$2:$C$1588,1,0)</f>
        <v>08.0232.0227</v>
      </c>
      <c r="G695" s="34" t="s">
        <v>2247</v>
      </c>
      <c r="H695" s="36" t="s">
        <v>2248</v>
      </c>
      <c r="I695" s="34" t="s">
        <v>51</v>
      </c>
      <c r="J695" s="34" t="s">
        <v>52</v>
      </c>
      <c r="K695" s="44">
        <v>235</v>
      </c>
      <c r="L695" s="44">
        <v>227</v>
      </c>
      <c r="M695" s="44">
        <v>231</v>
      </c>
      <c r="N695" s="36" t="s">
        <v>698</v>
      </c>
      <c r="O695" s="45">
        <v>143000</v>
      </c>
      <c r="P695" s="46"/>
      <c r="Q695" s="46"/>
      <c r="R695" s="51">
        <v>159000</v>
      </c>
      <c r="S695" s="51">
        <v>174000</v>
      </c>
      <c r="T695" s="51" t="s">
        <v>41</v>
      </c>
      <c r="U695" s="51">
        <v>174000</v>
      </c>
      <c r="V695" s="46" t="s">
        <v>41</v>
      </c>
      <c r="W695" s="46" t="s">
        <v>150</v>
      </c>
      <c r="X695" s="46" t="s">
        <v>699</v>
      </c>
      <c r="Y695" s="46" t="s">
        <v>66</v>
      </c>
      <c r="Z695" s="46" t="s">
        <v>41</v>
      </c>
      <c r="AA695" s="46" t="s">
        <v>44</v>
      </c>
      <c r="AB695" s="46" t="s">
        <v>45</v>
      </c>
      <c r="AC695" s="46" t="s">
        <v>2238</v>
      </c>
      <c r="AD695" s="46" t="s">
        <v>2239</v>
      </c>
      <c r="AE695" s="46"/>
      <c r="AF695" s="46"/>
      <c r="AG695" s="46"/>
      <c r="AH695" s="46"/>
    </row>
    <row r="696" ht="14.1" customHeight="1" spans="1:16382">
      <c r="A696" s="34">
        <v>690</v>
      </c>
      <c r="B696" s="34"/>
      <c r="C696" s="37" t="s">
        <v>2240</v>
      </c>
      <c r="D696" s="34"/>
      <c r="E696" s="34"/>
      <c r="F696" s="34" t="e">
        <f>VLOOKUP(D696,'[1]YHCT chuẩn'!$C$2:$C$1588,1,0)</f>
        <v>#N/A</v>
      </c>
      <c r="G696" s="34"/>
      <c r="H696" s="36" t="s">
        <v>697</v>
      </c>
      <c r="I696" s="34" t="s">
        <v>51</v>
      </c>
      <c r="J696" s="34" t="s">
        <v>52</v>
      </c>
      <c r="K696" s="44">
        <v>235</v>
      </c>
      <c r="L696" s="34" t="s">
        <v>698</v>
      </c>
      <c r="M696" s="34"/>
      <c r="N696" s="36"/>
      <c r="O696" s="45">
        <v>143000</v>
      </c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XEZ696"/>
      <c r="XFA696"/>
      <c r="XFB696"/>
    </row>
    <row r="697" ht="25.5" spans="1:34">
      <c r="A697" s="34">
        <v>691</v>
      </c>
      <c r="B697" s="35">
        <v>3552</v>
      </c>
      <c r="C697" s="36" t="s">
        <v>2240</v>
      </c>
      <c r="D697" s="34" t="s">
        <v>2249</v>
      </c>
      <c r="E697" s="34" t="s">
        <v>2249</v>
      </c>
      <c r="F697" s="34" t="str">
        <f>VLOOKUP(D697,'[1]YHCT chuẩn'!$C$2:$C$1588,1,0)</f>
        <v>08.0240.0227</v>
      </c>
      <c r="G697" s="34" t="s">
        <v>2250</v>
      </c>
      <c r="H697" s="36" t="s">
        <v>2251</v>
      </c>
      <c r="I697" s="34" t="s">
        <v>51</v>
      </c>
      <c r="J697" s="34" t="s">
        <v>52</v>
      </c>
      <c r="K697" s="44">
        <v>235</v>
      </c>
      <c r="L697" s="44">
        <v>227</v>
      </c>
      <c r="M697" s="44">
        <v>231</v>
      </c>
      <c r="N697" s="36" t="s">
        <v>698</v>
      </c>
      <c r="O697" s="45">
        <v>143000</v>
      </c>
      <c r="P697" s="46"/>
      <c r="Q697" s="46"/>
      <c r="R697" s="51">
        <v>159000</v>
      </c>
      <c r="S697" s="51">
        <v>174000</v>
      </c>
      <c r="T697" s="51" t="s">
        <v>41</v>
      </c>
      <c r="U697" s="51">
        <v>174000</v>
      </c>
      <c r="V697" s="46" t="s">
        <v>41</v>
      </c>
      <c r="W697" s="46" t="s">
        <v>150</v>
      </c>
      <c r="X697" s="46" t="s">
        <v>699</v>
      </c>
      <c r="Y697" s="46" t="s">
        <v>66</v>
      </c>
      <c r="Z697" s="46" t="s">
        <v>41</v>
      </c>
      <c r="AA697" s="46" t="s">
        <v>44</v>
      </c>
      <c r="AB697" s="46" t="s">
        <v>45</v>
      </c>
      <c r="AC697" s="46" t="s">
        <v>2238</v>
      </c>
      <c r="AD697" s="46" t="s">
        <v>2239</v>
      </c>
      <c r="AE697" s="46"/>
      <c r="AF697" s="46"/>
      <c r="AG697" s="46"/>
      <c r="AH697" s="46"/>
    </row>
    <row r="698" ht="14.1" customHeight="1" spans="1:16382">
      <c r="A698" s="34">
        <v>692</v>
      </c>
      <c r="B698" s="61"/>
      <c r="C698" s="37" t="s">
        <v>2240</v>
      </c>
      <c r="D698" s="34"/>
      <c r="E698" s="34"/>
      <c r="F698" s="34" t="e">
        <f>VLOOKUP(D698,'[1]YHCT chuẩn'!$C$2:$C$1588,1,0)</f>
        <v>#N/A</v>
      </c>
      <c r="G698" s="35"/>
      <c r="H698" s="37" t="s">
        <v>705</v>
      </c>
      <c r="I698" s="35" t="s">
        <v>51</v>
      </c>
      <c r="J698" s="35" t="s">
        <v>52</v>
      </c>
      <c r="K698" s="47">
        <v>235</v>
      </c>
      <c r="L698" s="35" t="s">
        <v>698</v>
      </c>
      <c r="M698" s="61"/>
      <c r="N698" s="64"/>
      <c r="O698" s="45">
        <v>143000</v>
      </c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  <c r="AA698" s="54"/>
      <c r="AB698" s="54"/>
      <c r="AC698" s="54"/>
      <c r="AD698" s="54"/>
      <c r="AE698" s="54"/>
      <c r="AF698" s="54"/>
      <c r="AG698" s="54"/>
      <c r="AH698" s="46"/>
      <c r="XEZ698"/>
      <c r="XFA698"/>
      <c r="XFB698"/>
    </row>
    <row r="699" ht="14.1" customHeight="1" spans="1:16382">
      <c r="A699" s="34">
        <v>693</v>
      </c>
      <c r="B699" s="61"/>
      <c r="C699" s="37" t="s">
        <v>2240</v>
      </c>
      <c r="D699" s="34"/>
      <c r="E699" s="34"/>
      <c r="F699" s="34" t="e">
        <f>VLOOKUP(D699,'[1]YHCT chuẩn'!$C$2:$C$1588,1,0)</f>
        <v>#N/A</v>
      </c>
      <c r="G699" s="35"/>
      <c r="H699" s="37" t="s">
        <v>711</v>
      </c>
      <c r="I699" s="35" t="s">
        <v>51</v>
      </c>
      <c r="J699" s="35" t="s">
        <v>52</v>
      </c>
      <c r="K699" s="47">
        <v>235</v>
      </c>
      <c r="L699" s="35" t="s">
        <v>698</v>
      </c>
      <c r="M699" s="61"/>
      <c r="N699" s="64"/>
      <c r="O699" s="45">
        <v>143000</v>
      </c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  <c r="AA699" s="54"/>
      <c r="AB699" s="54"/>
      <c r="AC699" s="54"/>
      <c r="AD699" s="54"/>
      <c r="AE699" s="54"/>
      <c r="AF699" s="54"/>
      <c r="AG699" s="54"/>
      <c r="AH699" s="46"/>
      <c r="XEZ699"/>
      <c r="XFA699"/>
      <c r="XFB699"/>
    </row>
    <row r="700" ht="14.1" customHeight="1" spans="1:16382">
      <c r="A700" s="34">
        <v>694</v>
      </c>
      <c r="B700" s="34"/>
      <c r="C700" s="37" t="s">
        <v>2240</v>
      </c>
      <c r="D700" s="34"/>
      <c r="E700" s="34"/>
      <c r="F700" s="34" t="e">
        <f>VLOOKUP(D700,'[1]YHCT chuẩn'!$C$2:$C$1588,1,0)</f>
        <v>#N/A</v>
      </c>
      <c r="G700" s="35"/>
      <c r="H700" s="37" t="s">
        <v>714</v>
      </c>
      <c r="I700" s="35" t="s">
        <v>51</v>
      </c>
      <c r="J700" s="35" t="s">
        <v>52</v>
      </c>
      <c r="K700" s="47">
        <v>235</v>
      </c>
      <c r="L700" s="35" t="s">
        <v>698</v>
      </c>
      <c r="M700" s="34"/>
      <c r="N700" s="36"/>
      <c r="O700" s="45">
        <v>143000</v>
      </c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XEZ700"/>
      <c r="XFA700"/>
      <c r="XFB700"/>
    </row>
    <row r="701" ht="25.5" spans="1:34">
      <c r="A701" s="34">
        <v>695</v>
      </c>
      <c r="B701" s="34">
        <v>3551</v>
      </c>
      <c r="C701" s="37" t="s">
        <v>2240</v>
      </c>
      <c r="D701" s="35" t="s">
        <v>2252</v>
      </c>
      <c r="E701" s="35" t="s">
        <v>2252</v>
      </c>
      <c r="F701" s="34" t="str">
        <f>VLOOKUP(D701,'[1]YHCT chuẩn'!$C$2:$C$1588,1,0)</f>
        <v>08.0239.0227</v>
      </c>
      <c r="G701" s="35" t="s">
        <v>2253</v>
      </c>
      <c r="H701" s="37" t="s">
        <v>2254</v>
      </c>
      <c r="I701" s="35" t="s">
        <v>51</v>
      </c>
      <c r="J701" s="35" t="s">
        <v>52</v>
      </c>
      <c r="K701" s="47">
        <v>235</v>
      </c>
      <c r="L701" s="47">
        <v>227</v>
      </c>
      <c r="M701" s="47">
        <v>231</v>
      </c>
      <c r="N701" s="37" t="s">
        <v>698</v>
      </c>
      <c r="O701" s="45">
        <v>143000</v>
      </c>
      <c r="P701" s="49"/>
      <c r="Q701" s="49"/>
      <c r="R701" s="52">
        <v>159000</v>
      </c>
      <c r="S701" s="52">
        <v>174000</v>
      </c>
      <c r="T701" s="52" t="s">
        <v>41</v>
      </c>
      <c r="U701" s="52">
        <v>174000</v>
      </c>
      <c r="V701" s="49" t="s">
        <v>41</v>
      </c>
      <c r="W701" s="49" t="s">
        <v>150</v>
      </c>
      <c r="X701" s="49" t="s">
        <v>699</v>
      </c>
      <c r="Y701" s="49" t="s">
        <v>66</v>
      </c>
      <c r="Z701" s="49" t="s">
        <v>41</v>
      </c>
      <c r="AA701" s="49" t="s">
        <v>44</v>
      </c>
      <c r="AB701" s="49" t="s">
        <v>45</v>
      </c>
      <c r="AC701" s="49" t="s">
        <v>2238</v>
      </c>
      <c r="AD701" s="49" t="s">
        <v>2239</v>
      </c>
      <c r="AE701" s="46"/>
      <c r="AF701" s="46"/>
      <c r="AG701" s="46"/>
      <c r="AH701" s="46"/>
    </row>
    <row r="702" ht="14.1" customHeight="1" spans="1:16382">
      <c r="A702" s="34">
        <v>696</v>
      </c>
      <c r="B702" s="61"/>
      <c r="C702" s="37" t="s">
        <v>2240</v>
      </c>
      <c r="D702" s="34"/>
      <c r="E702" s="34"/>
      <c r="F702" s="34" t="e">
        <f>VLOOKUP(D702,'[1]YHCT chuẩn'!$C$2:$C$1588,1,0)</f>
        <v>#N/A</v>
      </c>
      <c r="G702" s="35"/>
      <c r="H702" s="37" t="s">
        <v>720</v>
      </c>
      <c r="I702" s="35" t="s">
        <v>51</v>
      </c>
      <c r="J702" s="35" t="s">
        <v>52</v>
      </c>
      <c r="K702" s="47">
        <v>235</v>
      </c>
      <c r="L702" s="35" t="s">
        <v>698</v>
      </c>
      <c r="M702" s="61"/>
      <c r="N702" s="64"/>
      <c r="O702" s="45">
        <v>143000</v>
      </c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  <c r="AA702" s="54"/>
      <c r="AB702" s="54"/>
      <c r="AC702" s="54"/>
      <c r="AD702" s="54"/>
      <c r="AE702" s="54"/>
      <c r="AF702" s="54"/>
      <c r="AG702" s="54"/>
      <c r="AH702" s="46"/>
      <c r="XEZ702"/>
      <c r="XFA702"/>
      <c r="XFB702"/>
    </row>
    <row r="703" ht="14.1" customHeight="1" spans="1:34">
      <c r="A703" s="34">
        <v>697</v>
      </c>
      <c r="B703" s="34">
        <v>3579</v>
      </c>
      <c r="C703" s="37" t="s">
        <v>2240</v>
      </c>
      <c r="D703" s="35" t="s">
        <v>2255</v>
      </c>
      <c r="E703" s="35" t="s">
        <v>2255</v>
      </c>
      <c r="F703" s="34" t="str">
        <f>VLOOKUP(D703,'[1]YHCT chuẩn'!$C$2:$C$1588,1,0)</f>
        <v>08.0270.0227</v>
      </c>
      <c r="G703" s="35" t="s">
        <v>2256</v>
      </c>
      <c r="H703" s="37" t="s">
        <v>2257</v>
      </c>
      <c r="I703" s="35" t="s">
        <v>51</v>
      </c>
      <c r="J703" s="35" t="s">
        <v>52</v>
      </c>
      <c r="K703" s="47">
        <v>235</v>
      </c>
      <c r="L703" s="47">
        <v>227</v>
      </c>
      <c r="M703" s="47">
        <v>231</v>
      </c>
      <c r="N703" s="37" t="s">
        <v>698</v>
      </c>
      <c r="O703" s="45">
        <v>143000</v>
      </c>
      <c r="P703" s="49"/>
      <c r="Q703" s="49"/>
      <c r="R703" s="52">
        <v>159000</v>
      </c>
      <c r="S703" s="52">
        <v>174000</v>
      </c>
      <c r="T703" s="52" t="s">
        <v>41</v>
      </c>
      <c r="U703" s="52">
        <v>174000</v>
      </c>
      <c r="V703" s="49" t="s">
        <v>41</v>
      </c>
      <c r="W703" s="49" t="s">
        <v>150</v>
      </c>
      <c r="X703" s="49" t="s">
        <v>699</v>
      </c>
      <c r="Y703" s="49" t="s">
        <v>66</v>
      </c>
      <c r="Z703" s="49" t="s">
        <v>41</v>
      </c>
      <c r="AA703" s="49" t="s">
        <v>44</v>
      </c>
      <c r="AB703" s="49" t="s">
        <v>45</v>
      </c>
      <c r="AC703" s="49" t="s">
        <v>2238</v>
      </c>
      <c r="AD703" s="49" t="s">
        <v>2239</v>
      </c>
      <c r="AE703" s="46"/>
      <c r="AF703" s="46"/>
      <c r="AG703" s="46"/>
      <c r="AH703" s="46"/>
    </row>
    <row r="704" ht="14.1" customHeight="1" spans="1:34">
      <c r="A704" s="34">
        <v>698</v>
      </c>
      <c r="B704" s="35">
        <v>3578</v>
      </c>
      <c r="C704" s="36" t="s">
        <v>2240</v>
      </c>
      <c r="D704" s="34" t="s">
        <v>2258</v>
      </c>
      <c r="E704" s="34" t="s">
        <v>2258</v>
      </c>
      <c r="F704" s="34" t="str">
        <f>VLOOKUP(D704,'[1]YHCT chuẩn'!$C$2:$C$1588,1,0)</f>
        <v>08.0269.0227</v>
      </c>
      <c r="G704" s="34" t="s">
        <v>2259</v>
      </c>
      <c r="H704" s="36" t="s">
        <v>723</v>
      </c>
      <c r="I704" s="34" t="s">
        <v>51</v>
      </c>
      <c r="J704" s="34" t="s">
        <v>52</v>
      </c>
      <c r="K704" s="44">
        <v>235</v>
      </c>
      <c r="L704" s="44">
        <v>227</v>
      </c>
      <c r="M704" s="44">
        <v>231</v>
      </c>
      <c r="N704" s="36" t="s">
        <v>698</v>
      </c>
      <c r="O704" s="45">
        <v>143000</v>
      </c>
      <c r="P704" s="46"/>
      <c r="Q704" s="46"/>
      <c r="R704" s="51">
        <v>159000</v>
      </c>
      <c r="S704" s="51">
        <v>174000</v>
      </c>
      <c r="T704" s="51" t="s">
        <v>41</v>
      </c>
      <c r="U704" s="51">
        <v>174000</v>
      </c>
      <c r="V704" s="46" t="s">
        <v>41</v>
      </c>
      <c r="W704" s="46" t="s">
        <v>150</v>
      </c>
      <c r="X704" s="46" t="s">
        <v>699</v>
      </c>
      <c r="Y704" s="46" t="s">
        <v>66</v>
      </c>
      <c r="Z704" s="46" t="s">
        <v>41</v>
      </c>
      <c r="AA704" s="46" t="s">
        <v>44</v>
      </c>
      <c r="AB704" s="46" t="s">
        <v>45</v>
      </c>
      <c r="AC704" s="46" t="s">
        <v>2238</v>
      </c>
      <c r="AD704" s="46" t="s">
        <v>2239</v>
      </c>
      <c r="AE704" s="46"/>
      <c r="AF704" s="46"/>
      <c r="AG704" s="46"/>
      <c r="AH704" s="46"/>
    </row>
    <row r="705" ht="14.1" customHeight="1" spans="1:16382">
      <c r="A705" s="34">
        <v>699</v>
      </c>
      <c r="B705" s="34"/>
      <c r="C705" s="37" t="s">
        <v>2240</v>
      </c>
      <c r="D705" s="34"/>
      <c r="E705" s="34"/>
      <c r="F705" s="34" t="e">
        <f>VLOOKUP(D705,'[1]YHCT chuẩn'!$C$2:$C$1588,1,0)</f>
        <v>#N/A</v>
      </c>
      <c r="G705" s="34"/>
      <c r="H705" s="36" t="s">
        <v>726</v>
      </c>
      <c r="I705" s="34" t="s">
        <v>51</v>
      </c>
      <c r="J705" s="34" t="s">
        <v>52</v>
      </c>
      <c r="K705" s="44">
        <v>235</v>
      </c>
      <c r="L705" s="34" t="s">
        <v>698</v>
      </c>
      <c r="M705" s="34"/>
      <c r="N705" s="36"/>
      <c r="O705" s="45">
        <v>143000</v>
      </c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XEZ705"/>
      <c r="XFA705"/>
      <c r="XFB705"/>
    </row>
    <row r="706" ht="14.1" customHeight="1" spans="1:34">
      <c r="A706" s="34">
        <v>700</v>
      </c>
      <c r="B706" s="34">
        <v>3581</v>
      </c>
      <c r="C706" s="37" t="s">
        <v>2240</v>
      </c>
      <c r="D706" s="35" t="s">
        <v>2260</v>
      </c>
      <c r="E706" s="35" t="s">
        <v>2260</v>
      </c>
      <c r="F706" s="34" t="str">
        <f>VLOOKUP(D706,'[1]YHCT chuẩn'!$C$2:$C$1588,1,0)</f>
        <v>08.0272.0227</v>
      </c>
      <c r="G706" s="35" t="s">
        <v>2261</v>
      </c>
      <c r="H706" s="37" t="s">
        <v>2262</v>
      </c>
      <c r="I706" s="35" t="s">
        <v>51</v>
      </c>
      <c r="J706" s="35" t="s">
        <v>52</v>
      </c>
      <c r="K706" s="47">
        <v>235</v>
      </c>
      <c r="L706" s="47">
        <v>227</v>
      </c>
      <c r="M706" s="47">
        <v>231</v>
      </c>
      <c r="N706" s="37" t="s">
        <v>698</v>
      </c>
      <c r="O706" s="45">
        <v>143000</v>
      </c>
      <c r="P706" s="49"/>
      <c r="Q706" s="49"/>
      <c r="R706" s="52">
        <v>159000</v>
      </c>
      <c r="S706" s="52">
        <v>174000</v>
      </c>
      <c r="T706" s="52" t="s">
        <v>41</v>
      </c>
      <c r="U706" s="52">
        <v>174000</v>
      </c>
      <c r="V706" s="49" t="s">
        <v>41</v>
      </c>
      <c r="W706" s="49" t="s">
        <v>150</v>
      </c>
      <c r="X706" s="49" t="s">
        <v>699</v>
      </c>
      <c r="Y706" s="49" t="s">
        <v>66</v>
      </c>
      <c r="Z706" s="49" t="s">
        <v>41</v>
      </c>
      <c r="AA706" s="49" t="s">
        <v>44</v>
      </c>
      <c r="AB706" s="49" t="s">
        <v>45</v>
      </c>
      <c r="AC706" s="49" t="s">
        <v>2238</v>
      </c>
      <c r="AD706" s="49" t="s">
        <v>2239</v>
      </c>
      <c r="AE706" s="54"/>
      <c r="AF706" s="54"/>
      <c r="AG706" s="54"/>
      <c r="AH706" s="46"/>
    </row>
    <row r="707" ht="14.1" customHeight="1" spans="1:16382">
      <c r="A707" s="34">
        <v>701</v>
      </c>
      <c r="B707" s="61"/>
      <c r="C707" s="37" t="s">
        <v>2240</v>
      </c>
      <c r="D707" s="34"/>
      <c r="E707" s="34"/>
      <c r="F707" s="34" t="e">
        <f>VLOOKUP(D707,'[1]YHCT chuẩn'!$C$2:$C$1588,1,0)</f>
        <v>#N/A</v>
      </c>
      <c r="G707" s="34"/>
      <c r="H707" s="36" t="s">
        <v>729</v>
      </c>
      <c r="I707" s="34" t="s">
        <v>51</v>
      </c>
      <c r="J707" s="34" t="s">
        <v>52</v>
      </c>
      <c r="K707" s="44">
        <v>235</v>
      </c>
      <c r="L707" s="34" t="s">
        <v>698</v>
      </c>
      <c r="M707" s="61"/>
      <c r="N707" s="64"/>
      <c r="O707" s="45">
        <v>143000</v>
      </c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  <c r="AA707" s="54"/>
      <c r="AB707" s="54"/>
      <c r="AC707" s="54"/>
      <c r="AD707" s="54"/>
      <c r="AE707" s="54"/>
      <c r="AF707" s="54"/>
      <c r="AG707" s="54"/>
      <c r="AH707" s="46"/>
      <c r="XEZ707"/>
      <c r="XFA707"/>
      <c r="XFB707"/>
    </row>
    <row r="708" ht="14.1" customHeight="1" spans="1:34">
      <c r="A708" s="34">
        <v>702</v>
      </c>
      <c r="B708" s="35">
        <v>3554</v>
      </c>
      <c r="C708" s="36" t="s">
        <v>2240</v>
      </c>
      <c r="D708" s="34" t="s">
        <v>2263</v>
      </c>
      <c r="E708" s="34" t="s">
        <v>2263</v>
      </c>
      <c r="F708" s="34" t="str">
        <f>VLOOKUP(D708,'[1]YHCT chuẩn'!$C$2:$C$1588,1,0)</f>
        <v>08.0242.0227</v>
      </c>
      <c r="G708" s="34" t="s">
        <v>2264</v>
      </c>
      <c r="H708" s="36" t="s">
        <v>732</v>
      </c>
      <c r="I708" s="34" t="s">
        <v>51</v>
      </c>
      <c r="J708" s="34" t="s">
        <v>52</v>
      </c>
      <c r="K708" s="44">
        <v>235</v>
      </c>
      <c r="L708" s="44">
        <v>227</v>
      </c>
      <c r="M708" s="44">
        <v>231</v>
      </c>
      <c r="N708" s="36" t="s">
        <v>698</v>
      </c>
      <c r="O708" s="45">
        <v>143000</v>
      </c>
      <c r="P708" s="46"/>
      <c r="Q708" s="46"/>
      <c r="R708" s="51">
        <v>159000</v>
      </c>
      <c r="S708" s="51">
        <v>174000</v>
      </c>
      <c r="T708" s="51" t="s">
        <v>41</v>
      </c>
      <c r="U708" s="51">
        <v>174000</v>
      </c>
      <c r="V708" s="46" t="s">
        <v>41</v>
      </c>
      <c r="W708" s="46" t="s">
        <v>150</v>
      </c>
      <c r="X708" s="46" t="s">
        <v>699</v>
      </c>
      <c r="Y708" s="46" t="s">
        <v>66</v>
      </c>
      <c r="Z708" s="46" t="s">
        <v>41</v>
      </c>
      <c r="AA708" s="46" t="s">
        <v>44</v>
      </c>
      <c r="AB708" s="46" t="s">
        <v>45</v>
      </c>
      <c r="AC708" s="46" t="s">
        <v>2238</v>
      </c>
      <c r="AD708" s="46" t="s">
        <v>2239</v>
      </c>
      <c r="AE708" s="46"/>
      <c r="AF708" s="46"/>
      <c r="AG708" s="46"/>
      <c r="AH708" s="46"/>
    </row>
    <row r="709" ht="14.1" customHeight="1" spans="1:34">
      <c r="A709" s="34">
        <v>703</v>
      </c>
      <c r="B709" s="35">
        <v>3576</v>
      </c>
      <c r="C709" s="36" t="s">
        <v>2240</v>
      </c>
      <c r="D709" s="34" t="s">
        <v>2265</v>
      </c>
      <c r="E709" s="34" t="s">
        <v>2265</v>
      </c>
      <c r="F709" s="34" t="str">
        <f>VLOOKUP(D709,'[1]YHCT chuẩn'!$C$2:$C$1588,1,0)</f>
        <v>08.0267.0227</v>
      </c>
      <c r="G709" s="34" t="s">
        <v>2266</v>
      </c>
      <c r="H709" s="36" t="s">
        <v>2267</v>
      </c>
      <c r="I709" s="34" t="s">
        <v>51</v>
      </c>
      <c r="J709" s="34" t="s">
        <v>52</v>
      </c>
      <c r="K709" s="44">
        <v>235</v>
      </c>
      <c r="L709" s="44">
        <v>227</v>
      </c>
      <c r="M709" s="44">
        <v>231</v>
      </c>
      <c r="N709" s="36" t="s">
        <v>698</v>
      </c>
      <c r="O709" s="45">
        <v>143000</v>
      </c>
      <c r="P709" s="46"/>
      <c r="Q709" s="46"/>
      <c r="R709" s="51">
        <v>159000</v>
      </c>
      <c r="S709" s="51">
        <v>174000</v>
      </c>
      <c r="T709" s="51" t="s">
        <v>41</v>
      </c>
      <c r="U709" s="51">
        <v>174000</v>
      </c>
      <c r="V709" s="46" t="s">
        <v>41</v>
      </c>
      <c r="W709" s="46" t="s">
        <v>150</v>
      </c>
      <c r="X709" s="46" t="s">
        <v>699</v>
      </c>
      <c r="Y709" s="46" t="s">
        <v>66</v>
      </c>
      <c r="Z709" s="46" t="s">
        <v>41</v>
      </c>
      <c r="AA709" s="46" t="s">
        <v>44</v>
      </c>
      <c r="AB709" s="46" t="s">
        <v>45</v>
      </c>
      <c r="AC709" s="46" t="s">
        <v>2238</v>
      </c>
      <c r="AD709" s="46" t="s">
        <v>2239</v>
      </c>
      <c r="AE709" s="46"/>
      <c r="AF709" s="46"/>
      <c r="AG709" s="46"/>
      <c r="AH709" s="46"/>
    </row>
    <row r="710" ht="14.1" customHeight="1" spans="1:34">
      <c r="A710" s="34">
        <v>704</v>
      </c>
      <c r="B710" s="34">
        <v>3577</v>
      </c>
      <c r="C710" s="37" t="s">
        <v>2240</v>
      </c>
      <c r="D710" s="35" t="s">
        <v>2268</v>
      </c>
      <c r="E710" s="35" t="s">
        <v>2268</v>
      </c>
      <c r="F710" s="34" t="str">
        <f>VLOOKUP(D710,'[1]YHCT chuẩn'!$C$2:$C$1588,1,0)</f>
        <v>08.0268.0227</v>
      </c>
      <c r="G710" s="35" t="s">
        <v>2269</v>
      </c>
      <c r="H710" s="37" t="s">
        <v>735</v>
      </c>
      <c r="I710" s="35" t="s">
        <v>51</v>
      </c>
      <c r="J710" s="35" t="s">
        <v>52</v>
      </c>
      <c r="K710" s="47">
        <v>235</v>
      </c>
      <c r="L710" s="47">
        <v>227</v>
      </c>
      <c r="M710" s="47">
        <v>231</v>
      </c>
      <c r="N710" s="37" t="s">
        <v>698</v>
      </c>
      <c r="O710" s="45">
        <v>143000</v>
      </c>
      <c r="P710" s="49"/>
      <c r="Q710" s="49"/>
      <c r="R710" s="52">
        <v>159000</v>
      </c>
      <c r="S710" s="52">
        <v>174000</v>
      </c>
      <c r="T710" s="52" t="s">
        <v>41</v>
      </c>
      <c r="U710" s="52">
        <v>174000</v>
      </c>
      <c r="V710" s="49" t="s">
        <v>41</v>
      </c>
      <c r="W710" s="49" t="s">
        <v>150</v>
      </c>
      <c r="X710" s="49" t="s">
        <v>699</v>
      </c>
      <c r="Y710" s="49" t="s">
        <v>66</v>
      </c>
      <c r="Z710" s="49" t="s">
        <v>41</v>
      </c>
      <c r="AA710" s="49" t="s">
        <v>44</v>
      </c>
      <c r="AB710" s="49" t="s">
        <v>45</v>
      </c>
      <c r="AC710" s="49" t="s">
        <v>2238</v>
      </c>
      <c r="AD710" s="49" t="s">
        <v>2239</v>
      </c>
      <c r="AE710" s="54"/>
      <c r="AF710" s="54"/>
      <c r="AG710" s="54"/>
      <c r="AH710" s="46"/>
    </row>
    <row r="711" ht="14.1" customHeight="1" spans="1:16382">
      <c r="A711" s="34">
        <v>705</v>
      </c>
      <c r="B711" s="61"/>
      <c r="C711" s="37" t="s">
        <v>2240</v>
      </c>
      <c r="D711" s="34"/>
      <c r="E711" s="34"/>
      <c r="F711" s="34" t="e">
        <f>VLOOKUP(D711,'[1]YHCT chuẩn'!$C$2:$C$1588,1,0)</f>
        <v>#N/A</v>
      </c>
      <c r="G711" s="34"/>
      <c r="H711" s="36" t="s">
        <v>738</v>
      </c>
      <c r="I711" s="34" t="s">
        <v>51</v>
      </c>
      <c r="J711" s="34" t="s">
        <v>52</v>
      </c>
      <c r="K711" s="44">
        <v>235</v>
      </c>
      <c r="L711" s="34" t="s">
        <v>698</v>
      </c>
      <c r="M711" s="61"/>
      <c r="N711" s="64"/>
      <c r="O711" s="45">
        <v>143000</v>
      </c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  <c r="AA711" s="54"/>
      <c r="AB711" s="54"/>
      <c r="AC711" s="54"/>
      <c r="AD711" s="54"/>
      <c r="AE711" s="54"/>
      <c r="AF711" s="54"/>
      <c r="AG711" s="54"/>
      <c r="AH711" s="46"/>
      <c r="XEZ711"/>
      <c r="XFA711"/>
      <c r="XFB711"/>
    </row>
    <row r="712" ht="14.1" customHeight="1" spans="1:16382">
      <c r="A712" s="34">
        <v>706</v>
      </c>
      <c r="B712" s="61"/>
      <c r="C712" s="37" t="s">
        <v>2240</v>
      </c>
      <c r="D712" s="34"/>
      <c r="E712" s="34"/>
      <c r="F712" s="34" t="e">
        <f>VLOOKUP(D712,'[1]YHCT chuẩn'!$C$2:$C$1588,1,0)</f>
        <v>#N/A</v>
      </c>
      <c r="G712" s="35"/>
      <c r="H712" s="37" t="s">
        <v>741</v>
      </c>
      <c r="I712" s="35" t="s">
        <v>51</v>
      </c>
      <c r="J712" s="35" t="s">
        <v>52</v>
      </c>
      <c r="K712" s="47">
        <v>235</v>
      </c>
      <c r="L712" s="35" t="s">
        <v>698</v>
      </c>
      <c r="M712" s="61"/>
      <c r="N712" s="64"/>
      <c r="O712" s="45">
        <v>143000</v>
      </c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  <c r="AA712" s="54"/>
      <c r="AB712" s="54"/>
      <c r="AC712" s="54"/>
      <c r="AD712" s="54"/>
      <c r="AE712" s="54"/>
      <c r="AF712" s="54"/>
      <c r="AG712" s="54"/>
      <c r="AH712" s="46"/>
      <c r="XEZ712"/>
      <c r="XFA712"/>
      <c r="XFB712"/>
    </row>
    <row r="713" ht="14.1" customHeight="1" spans="1:34">
      <c r="A713" s="34">
        <v>707</v>
      </c>
      <c r="B713" s="34">
        <v>3563</v>
      </c>
      <c r="C713" s="37" t="s">
        <v>2240</v>
      </c>
      <c r="D713" s="35" t="s">
        <v>2270</v>
      </c>
      <c r="E713" s="35" t="s">
        <v>2270</v>
      </c>
      <c r="F713" s="34" t="str">
        <f>VLOOKUP(D713,'[1]YHCT chuẩn'!$C$2:$C$1588,1,0)</f>
        <v>08.0251.0227</v>
      </c>
      <c r="G713" s="35" t="s">
        <v>2271</v>
      </c>
      <c r="H713" s="37" t="s">
        <v>744</v>
      </c>
      <c r="I713" s="35" t="s">
        <v>51</v>
      </c>
      <c r="J713" s="35" t="s">
        <v>52</v>
      </c>
      <c r="K713" s="47">
        <v>235</v>
      </c>
      <c r="L713" s="47">
        <v>227</v>
      </c>
      <c r="M713" s="47">
        <v>231</v>
      </c>
      <c r="N713" s="37" t="s">
        <v>698</v>
      </c>
      <c r="O713" s="45">
        <v>143000</v>
      </c>
      <c r="P713" s="49"/>
      <c r="Q713" s="49"/>
      <c r="R713" s="52">
        <v>159000</v>
      </c>
      <c r="S713" s="52">
        <v>174000</v>
      </c>
      <c r="T713" s="52" t="s">
        <v>41</v>
      </c>
      <c r="U713" s="52">
        <v>174000</v>
      </c>
      <c r="V713" s="49" t="s">
        <v>41</v>
      </c>
      <c r="W713" s="49" t="s">
        <v>150</v>
      </c>
      <c r="X713" s="49" t="s">
        <v>699</v>
      </c>
      <c r="Y713" s="49" t="s">
        <v>66</v>
      </c>
      <c r="Z713" s="49" t="s">
        <v>41</v>
      </c>
      <c r="AA713" s="49" t="s">
        <v>44</v>
      </c>
      <c r="AB713" s="49" t="s">
        <v>45</v>
      </c>
      <c r="AC713" s="49" t="s">
        <v>2238</v>
      </c>
      <c r="AD713" s="49" t="s">
        <v>2239</v>
      </c>
      <c r="AE713" s="46"/>
      <c r="AF713" s="46"/>
      <c r="AG713" s="46"/>
      <c r="AH713" s="46"/>
    </row>
    <row r="714" ht="14.1" customHeight="1" spans="1:16382">
      <c r="A714" s="34">
        <v>708</v>
      </c>
      <c r="B714" s="61"/>
      <c r="C714" s="37" t="s">
        <v>2240</v>
      </c>
      <c r="D714" s="34"/>
      <c r="E714" s="34"/>
      <c r="F714" s="34" t="e">
        <f>VLOOKUP(D714,'[1]YHCT chuẩn'!$C$2:$C$1588,1,0)</f>
        <v>#N/A</v>
      </c>
      <c r="G714" s="34"/>
      <c r="H714" s="36" t="s">
        <v>747</v>
      </c>
      <c r="I714" s="34" t="s">
        <v>51</v>
      </c>
      <c r="J714" s="34" t="s">
        <v>52</v>
      </c>
      <c r="K714" s="44">
        <v>235</v>
      </c>
      <c r="L714" s="34" t="s">
        <v>698</v>
      </c>
      <c r="M714" s="61"/>
      <c r="N714" s="64"/>
      <c r="O714" s="45">
        <v>143000</v>
      </c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  <c r="AA714" s="54"/>
      <c r="AB714" s="54"/>
      <c r="AC714" s="54"/>
      <c r="AD714" s="54"/>
      <c r="AE714" s="54"/>
      <c r="AF714" s="54"/>
      <c r="AG714" s="54"/>
      <c r="AH714" s="46"/>
      <c r="XEZ714"/>
      <c r="XFA714"/>
      <c r="XFB714"/>
    </row>
    <row r="715" ht="14.1" customHeight="1" spans="1:16382">
      <c r="A715" s="34">
        <v>709</v>
      </c>
      <c r="B715" s="61"/>
      <c r="C715" s="37" t="s">
        <v>2240</v>
      </c>
      <c r="D715" s="34"/>
      <c r="E715" s="34"/>
      <c r="F715" s="34" t="e">
        <f>VLOOKUP(D715,'[1]YHCT chuẩn'!$C$2:$C$1588,1,0)</f>
        <v>#N/A</v>
      </c>
      <c r="G715" s="35"/>
      <c r="H715" s="37" t="s">
        <v>750</v>
      </c>
      <c r="I715" s="35" t="s">
        <v>51</v>
      </c>
      <c r="J715" s="35" t="s">
        <v>52</v>
      </c>
      <c r="K715" s="47">
        <v>235</v>
      </c>
      <c r="L715" s="35" t="s">
        <v>698</v>
      </c>
      <c r="M715" s="61"/>
      <c r="N715" s="64"/>
      <c r="O715" s="45">
        <v>143000</v>
      </c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  <c r="AA715" s="54"/>
      <c r="AB715" s="54"/>
      <c r="AC715" s="54"/>
      <c r="AD715" s="54"/>
      <c r="AE715" s="54"/>
      <c r="AF715" s="54"/>
      <c r="AG715" s="54"/>
      <c r="AH715" s="46"/>
      <c r="XEZ715"/>
      <c r="XFA715"/>
      <c r="XFB715"/>
    </row>
    <row r="716" ht="14.1" customHeight="1" spans="1:34">
      <c r="A716" s="34">
        <v>710</v>
      </c>
      <c r="B716" s="35">
        <v>3584</v>
      </c>
      <c r="C716" s="36" t="s">
        <v>2240</v>
      </c>
      <c r="D716" s="34" t="s">
        <v>2272</v>
      </c>
      <c r="E716" s="34" t="s">
        <v>2272</v>
      </c>
      <c r="F716" s="34" t="str">
        <f>VLOOKUP(D716,'[1]YHCT chuẩn'!$C$2:$C$1588,1,0)</f>
        <v>08.0275.0227</v>
      </c>
      <c r="G716" s="34" t="s">
        <v>2273</v>
      </c>
      <c r="H716" s="36" t="s">
        <v>2274</v>
      </c>
      <c r="I716" s="34" t="s">
        <v>51</v>
      </c>
      <c r="J716" s="34" t="s">
        <v>52</v>
      </c>
      <c r="K716" s="44">
        <v>235</v>
      </c>
      <c r="L716" s="44">
        <v>227</v>
      </c>
      <c r="M716" s="44">
        <v>231</v>
      </c>
      <c r="N716" s="36" t="s">
        <v>698</v>
      </c>
      <c r="O716" s="45">
        <v>143000</v>
      </c>
      <c r="P716" s="46"/>
      <c r="Q716" s="46"/>
      <c r="R716" s="51">
        <v>159000</v>
      </c>
      <c r="S716" s="51">
        <v>174000</v>
      </c>
      <c r="T716" s="51" t="s">
        <v>41</v>
      </c>
      <c r="U716" s="51">
        <v>174000</v>
      </c>
      <c r="V716" s="46" t="s">
        <v>41</v>
      </c>
      <c r="W716" s="46" t="s">
        <v>150</v>
      </c>
      <c r="X716" s="46" t="s">
        <v>699</v>
      </c>
      <c r="Y716" s="46" t="s">
        <v>66</v>
      </c>
      <c r="Z716" s="46" t="s">
        <v>41</v>
      </c>
      <c r="AA716" s="46" t="s">
        <v>44</v>
      </c>
      <c r="AB716" s="46" t="s">
        <v>45</v>
      </c>
      <c r="AC716" s="46" t="s">
        <v>2238</v>
      </c>
      <c r="AD716" s="46" t="s">
        <v>2239</v>
      </c>
      <c r="AE716" s="46"/>
      <c r="AF716" s="46"/>
      <c r="AG716" s="46"/>
      <c r="AH716" s="46"/>
    </row>
    <row r="717" ht="14.1" customHeight="1" spans="1:16382">
      <c r="A717" s="34">
        <v>711</v>
      </c>
      <c r="B717" s="61"/>
      <c r="C717" s="37" t="s">
        <v>2240</v>
      </c>
      <c r="D717" s="34"/>
      <c r="E717" s="34"/>
      <c r="F717" s="34" t="e">
        <f>VLOOKUP(D717,'[1]YHCT chuẩn'!$C$2:$C$1588,1,0)</f>
        <v>#N/A</v>
      </c>
      <c r="G717" s="34"/>
      <c r="H717" s="36" t="s">
        <v>753</v>
      </c>
      <c r="I717" s="34" t="s">
        <v>51</v>
      </c>
      <c r="J717" s="34" t="s">
        <v>52</v>
      </c>
      <c r="K717" s="44">
        <v>235</v>
      </c>
      <c r="L717" s="34" t="s">
        <v>698</v>
      </c>
      <c r="M717" s="61"/>
      <c r="N717" s="64"/>
      <c r="O717" s="45">
        <v>143000</v>
      </c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  <c r="AA717" s="54"/>
      <c r="AB717" s="54"/>
      <c r="AC717" s="54"/>
      <c r="AD717" s="54"/>
      <c r="AE717" s="54"/>
      <c r="AF717" s="54"/>
      <c r="AG717" s="54"/>
      <c r="AH717" s="46"/>
      <c r="XEZ717"/>
      <c r="XFA717"/>
      <c r="XFB717"/>
    </row>
    <row r="718" ht="14.1" customHeight="1" spans="1:16382">
      <c r="A718" s="34">
        <v>712</v>
      </c>
      <c r="B718" s="34"/>
      <c r="C718" s="37" t="s">
        <v>2240</v>
      </c>
      <c r="D718" s="34"/>
      <c r="E718" s="34"/>
      <c r="F718" s="34" t="e">
        <f>VLOOKUP(D718,'[1]YHCT chuẩn'!$C$2:$C$1588,1,0)</f>
        <v>#N/A</v>
      </c>
      <c r="G718" s="35"/>
      <c r="H718" s="37" t="s">
        <v>756</v>
      </c>
      <c r="I718" s="35" t="s">
        <v>51</v>
      </c>
      <c r="J718" s="35" t="s">
        <v>52</v>
      </c>
      <c r="K718" s="47">
        <v>235</v>
      </c>
      <c r="L718" s="35" t="s">
        <v>698</v>
      </c>
      <c r="M718" s="34"/>
      <c r="N718" s="36"/>
      <c r="O718" s="45">
        <v>143000</v>
      </c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XEZ718"/>
      <c r="XFA718"/>
      <c r="XFB718"/>
    </row>
    <row r="719" ht="14.1" customHeight="1" spans="1:16382">
      <c r="A719" s="34">
        <v>713</v>
      </c>
      <c r="B719" s="61"/>
      <c r="C719" s="37" t="s">
        <v>2240</v>
      </c>
      <c r="D719" s="34"/>
      <c r="E719" s="34"/>
      <c r="F719" s="34" t="e">
        <f>VLOOKUP(D719,'[1]YHCT chuẩn'!$C$2:$C$1588,1,0)</f>
        <v>#N/A</v>
      </c>
      <c r="G719" s="35"/>
      <c r="H719" s="37" t="s">
        <v>759</v>
      </c>
      <c r="I719" s="35" t="s">
        <v>51</v>
      </c>
      <c r="J719" s="35" t="s">
        <v>52</v>
      </c>
      <c r="K719" s="47">
        <v>235</v>
      </c>
      <c r="L719" s="35" t="s">
        <v>698</v>
      </c>
      <c r="M719" s="61"/>
      <c r="N719" s="64"/>
      <c r="O719" s="45">
        <v>143000</v>
      </c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  <c r="AA719" s="54"/>
      <c r="AB719" s="54"/>
      <c r="AC719" s="54"/>
      <c r="AD719" s="54"/>
      <c r="AE719" s="54"/>
      <c r="AF719" s="54"/>
      <c r="AG719" s="54"/>
      <c r="AH719" s="46"/>
      <c r="XEZ719"/>
      <c r="XFA719"/>
      <c r="XFB719"/>
    </row>
    <row r="720" ht="14.1" customHeight="1" spans="1:16382">
      <c r="A720" s="34">
        <v>714</v>
      </c>
      <c r="B720" s="61"/>
      <c r="C720" s="37" t="s">
        <v>2240</v>
      </c>
      <c r="D720" s="34"/>
      <c r="E720" s="34"/>
      <c r="F720" s="34" t="e">
        <f>VLOOKUP(D720,'[1]YHCT chuẩn'!$C$2:$C$1588,1,0)</f>
        <v>#N/A</v>
      </c>
      <c r="G720" s="34"/>
      <c r="H720" s="36" t="s">
        <v>762</v>
      </c>
      <c r="I720" s="34" t="s">
        <v>51</v>
      </c>
      <c r="J720" s="34" t="s">
        <v>52</v>
      </c>
      <c r="K720" s="44">
        <v>235</v>
      </c>
      <c r="L720" s="34" t="s">
        <v>698</v>
      </c>
      <c r="M720" s="61"/>
      <c r="N720" s="64"/>
      <c r="O720" s="45">
        <v>143000</v>
      </c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  <c r="AA720" s="54"/>
      <c r="AB720" s="54"/>
      <c r="AC720" s="54"/>
      <c r="AD720" s="54"/>
      <c r="AE720" s="54"/>
      <c r="AF720" s="54"/>
      <c r="AG720" s="54"/>
      <c r="AH720" s="46"/>
      <c r="XEZ720"/>
      <c r="XFA720"/>
      <c r="XFB720"/>
    </row>
    <row r="721" ht="14.1" customHeight="1" spans="1:16382">
      <c r="A721" s="34">
        <v>715</v>
      </c>
      <c r="B721" s="61"/>
      <c r="C721" s="37" t="s">
        <v>2240</v>
      </c>
      <c r="D721" s="34"/>
      <c r="E721" s="34"/>
      <c r="F721" s="34" t="e">
        <f>VLOOKUP(D721,'[1]YHCT chuẩn'!$C$2:$C$1588,1,0)</f>
        <v>#N/A</v>
      </c>
      <c r="G721" s="34"/>
      <c r="H721" s="36" t="s">
        <v>765</v>
      </c>
      <c r="I721" s="34" t="s">
        <v>51</v>
      </c>
      <c r="J721" s="34" t="s">
        <v>52</v>
      </c>
      <c r="K721" s="44">
        <v>235</v>
      </c>
      <c r="L721" s="34" t="s">
        <v>698</v>
      </c>
      <c r="M721" s="61"/>
      <c r="N721" s="64"/>
      <c r="O721" s="45">
        <v>143000</v>
      </c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  <c r="AA721" s="54"/>
      <c r="AB721" s="54"/>
      <c r="AC721" s="54"/>
      <c r="AD721" s="54"/>
      <c r="AE721" s="54"/>
      <c r="AF721" s="54"/>
      <c r="AG721" s="54"/>
      <c r="AH721" s="46"/>
      <c r="XEZ721"/>
      <c r="XFA721"/>
      <c r="XFB721"/>
    </row>
    <row r="722" ht="14.1" customHeight="1" spans="1:34">
      <c r="A722" s="34">
        <v>716</v>
      </c>
      <c r="B722" s="35">
        <v>3548</v>
      </c>
      <c r="C722" s="36" t="s">
        <v>2240</v>
      </c>
      <c r="D722" s="34" t="s">
        <v>2275</v>
      </c>
      <c r="E722" s="34" t="s">
        <v>2275</v>
      </c>
      <c r="F722" s="34" t="str">
        <f>VLOOKUP(D722,'[1]YHCT chuẩn'!$C$2:$C$1588,1,0)</f>
        <v>08.0236.0227</v>
      </c>
      <c r="G722" s="34" t="s">
        <v>2276</v>
      </c>
      <c r="H722" s="36" t="s">
        <v>2277</v>
      </c>
      <c r="I722" s="34" t="s">
        <v>51</v>
      </c>
      <c r="J722" s="34" t="s">
        <v>52</v>
      </c>
      <c r="K722" s="44">
        <v>235</v>
      </c>
      <c r="L722" s="44">
        <v>227</v>
      </c>
      <c r="M722" s="44">
        <v>231</v>
      </c>
      <c r="N722" s="36" t="s">
        <v>698</v>
      </c>
      <c r="O722" s="45">
        <v>143000</v>
      </c>
      <c r="P722" s="46"/>
      <c r="Q722" s="46"/>
      <c r="R722" s="51">
        <v>159000</v>
      </c>
      <c r="S722" s="51">
        <v>174000</v>
      </c>
      <c r="T722" s="51" t="s">
        <v>41</v>
      </c>
      <c r="U722" s="51">
        <v>174000</v>
      </c>
      <c r="V722" s="46" t="s">
        <v>41</v>
      </c>
      <c r="W722" s="46" t="s">
        <v>150</v>
      </c>
      <c r="X722" s="46" t="s">
        <v>699</v>
      </c>
      <c r="Y722" s="46" t="s">
        <v>66</v>
      </c>
      <c r="Z722" s="46" t="s">
        <v>41</v>
      </c>
      <c r="AA722" s="46" t="s">
        <v>44</v>
      </c>
      <c r="AB722" s="46" t="s">
        <v>45</v>
      </c>
      <c r="AC722" s="46" t="s">
        <v>2238</v>
      </c>
      <c r="AD722" s="46" t="s">
        <v>2239</v>
      </c>
      <c r="AE722" s="46"/>
      <c r="AF722" s="46"/>
      <c r="AG722" s="46"/>
      <c r="AH722" s="46"/>
    </row>
    <row r="723" ht="14.1" customHeight="1" spans="1:16382">
      <c r="A723" s="34">
        <v>717</v>
      </c>
      <c r="B723" s="61"/>
      <c r="C723" s="37" t="s">
        <v>2240</v>
      </c>
      <c r="D723" s="34"/>
      <c r="E723" s="34"/>
      <c r="F723" s="34" t="e">
        <f>VLOOKUP(D723,'[1]YHCT chuẩn'!$C$2:$C$1588,1,0)</f>
        <v>#N/A</v>
      </c>
      <c r="G723" s="34"/>
      <c r="H723" s="36" t="s">
        <v>768</v>
      </c>
      <c r="I723" s="34" t="s">
        <v>51</v>
      </c>
      <c r="J723" s="34" t="s">
        <v>52</v>
      </c>
      <c r="K723" s="44">
        <v>235</v>
      </c>
      <c r="L723" s="34" t="s">
        <v>698</v>
      </c>
      <c r="M723" s="61"/>
      <c r="N723" s="64"/>
      <c r="O723" s="45">
        <v>143000</v>
      </c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  <c r="AA723" s="54"/>
      <c r="AB723" s="54"/>
      <c r="AC723" s="54"/>
      <c r="AD723" s="54"/>
      <c r="AE723" s="54"/>
      <c r="AF723" s="54"/>
      <c r="AG723" s="54"/>
      <c r="AH723" s="46"/>
      <c r="XEZ723"/>
      <c r="XFA723"/>
      <c r="XFB723"/>
    </row>
    <row r="724" ht="14.1" customHeight="1" spans="1:34">
      <c r="A724" s="34">
        <v>718</v>
      </c>
      <c r="B724" s="34">
        <v>3547</v>
      </c>
      <c r="C724" s="37" t="s">
        <v>2240</v>
      </c>
      <c r="D724" s="35" t="s">
        <v>2278</v>
      </c>
      <c r="E724" s="35" t="s">
        <v>2278</v>
      </c>
      <c r="F724" s="34" t="str">
        <f>VLOOKUP(D724,'[1]YHCT chuẩn'!$C$2:$C$1588,1,0)</f>
        <v>08.0235.0227</v>
      </c>
      <c r="G724" s="35" t="s">
        <v>2279</v>
      </c>
      <c r="H724" s="37" t="s">
        <v>771</v>
      </c>
      <c r="I724" s="35" t="s">
        <v>51</v>
      </c>
      <c r="J724" s="35" t="s">
        <v>52</v>
      </c>
      <c r="K724" s="47">
        <v>235</v>
      </c>
      <c r="L724" s="47">
        <v>227</v>
      </c>
      <c r="M724" s="47">
        <v>231</v>
      </c>
      <c r="N724" s="37" t="s">
        <v>698</v>
      </c>
      <c r="O724" s="45">
        <v>143000</v>
      </c>
      <c r="P724" s="49"/>
      <c r="Q724" s="49"/>
      <c r="R724" s="52">
        <v>159000</v>
      </c>
      <c r="S724" s="52">
        <v>174000</v>
      </c>
      <c r="T724" s="52" t="s">
        <v>41</v>
      </c>
      <c r="U724" s="52">
        <v>174000</v>
      </c>
      <c r="V724" s="49" t="s">
        <v>41</v>
      </c>
      <c r="W724" s="49" t="s">
        <v>150</v>
      </c>
      <c r="X724" s="49" t="s">
        <v>699</v>
      </c>
      <c r="Y724" s="49" t="s">
        <v>66</v>
      </c>
      <c r="Z724" s="49" t="s">
        <v>41</v>
      </c>
      <c r="AA724" s="49" t="s">
        <v>44</v>
      </c>
      <c r="AB724" s="49" t="s">
        <v>45</v>
      </c>
      <c r="AC724" s="49" t="s">
        <v>2238</v>
      </c>
      <c r="AD724" s="49" t="s">
        <v>2239</v>
      </c>
      <c r="AE724" s="46"/>
      <c r="AF724" s="46"/>
      <c r="AG724" s="46"/>
      <c r="AH724" s="46"/>
    </row>
    <row r="725" ht="14.1" customHeight="1" spans="1:34">
      <c r="A725" s="34">
        <v>719</v>
      </c>
      <c r="B725" s="34">
        <v>3559</v>
      </c>
      <c r="C725" s="37" t="s">
        <v>2240</v>
      </c>
      <c r="D725" s="35" t="s">
        <v>2280</v>
      </c>
      <c r="E725" s="35" t="s">
        <v>2280</v>
      </c>
      <c r="F725" s="34" t="str">
        <f>VLOOKUP(D725,'[1]YHCT chuẩn'!$C$2:$C$1588,1,0)</f>
        <v>08.0247.0227</v>
      </c>
      <c r="G725" s="35" t="s">
        <v>2281</v>
      </c>
      <c r="H725" s="37" t="s">
        <v>774</v>
      </c>
      <c r="I725" s="35" t="s">
        <v>51</v>
      </c>
      <c r="J725" s="35" t="s">
        <v>52</v>
      </c>
      <c r="K725" s="47">
        <v>235</v>
      </c>
      <c r="L725" s="47">
        <v>227</v>
      </c>
      <c r="M725" s="47">
        <v>231</v>
      </c>
      <c r="N725" s="37" t="s">
        <v>698</v>
      </c>
      <c r="O725" s="45">
        <v>143000</v>
      </c>
      <c r="P725" s="49"/>
      <c r="Q725" s="49"/>
      <c r="R725" s="52">
        <v>159000</v>
      </c>
      <c r="S725" s="52">
        <v>174000</v>
      </c>
      <c r="T725" s="52" t="s">
        <v>41</v>
      </c>
      <c r="U725" s="52">
        <v>174000</v>
      </c>
      <c r="V725" s="49" t="s">
        <v>41</v>
      </c>
      <c r="W725" s="49" t="s">
        <v>150</v>
      </c>
      <c r="X725" s="49" t="s">
        <v>699</v>
      </c>
      <c r="Y725" s="49" t="s">
        <v>66</v>
      </c>
      <c r="Z725" s="49" t="s">
        <v>41</v>
      </c>
      <c r="AA725" s="49" t="s">
        <v>44</v>
      </c>
      <c r="AB725" s="49" t="s">
        <v>45</v>
      </c>
      <c r="AC725" s="49" t="s">
        <v>2238</v>
      </c>
      <c r="AD725" s="49" t="s">
        <v>2239</v>
      </c>
      <c r="AE725" s="54"/>
      <c r="AF725" s="54"/>
      <c r="AG725" s="54"/>
      <c r="AH725" s="46"/>
    </row>
    <row r="726" ht="14.1" customHeight="1" spans="1:34">
      <c r="A726" s="34">
        <v>720</v>
      </c>
      <c r="B726" s="34">
        <v>3567</v>
      </c>
      <c r="C726" s="37" t="s">
        <v>2240</v>
      </c>
      <c r="D726" s="35" t="s">
        <v>2282</v>
      </c>
      <c r="E726" s="35" t="s">
        <v>2282</v>
      </c>
      <c r="F726" s="34" t="str">
        <f>VLOOKUP(D726,'[1]YHCT chuẩn'!$C$2:$C$1588,1,0)</f>
        <v>08.0255.0227</v>
      </c>
      <c r="G726" s="35" t="s">
        <v>2283</v>
      </c>
      <c r="H726" s="37" t="s">
        <v>777</v>
      </c>
      <c r="I726" s="35" t="s">
        <v>51</v>
      </c>
      <c r="J726" s="35" t="s">
        <v>52</v>
      </c>
      <c r="K726" s="47">
        <v>235</v>
      </c>
      <c r="L726" s="47">
        <v>227</v>
      </c>
      <c r="M726" s="47">
        <v>231</v>
      </c>
      <c r="N726" s="37" t="s">
        <v>698</v>
      </c>
      <c r="O726" s="45">
        <v>143000</v>
      </c>
      <c r="P726" s="49"/>
      <c r="Q726" s="49"/>
      <c r="R726" s="52">
        <v>159000</v>
      </c>
      <c r="S726" s="52">
        <v>174000</v>
      </c>
      <c r="T726" s="52" t="s">
        <v>41</v>
      </c>
      <c r="U726" s="52">
        <v>174000</v>
      </c>
      <c r="V726" s="49" t="s">
        <v>41</v>
      </c>
      <c r="W726" s="49" t="s">
        <v>150</v>
      </c>
      <c r="X726" s="49" t="s">
        <v>699</v>
      </c>
      <c r="Y726" s="49" t="s">
        <v>66</v>
      </c>
      <c r="Z726" s="49" t="s">
        <v>41</v>
      </c>
      <c r="AA726" s="49" t="s">
        <v>44</v>
      </c>
      <c r="AB726" s="49" t="s">
        <v>45</v>
      </c>
      <c r="AC726" s="49" t="s">
        <v>2238</v>
      </c>
      <c r="AD726" s="49" t="s">
        <v>2239</v>
      </c>
      <c r="AE726" s="46"/>
      <c r="AF726" s="46"/>
      <c r="AG726" s="46"/>
      <c r="AH726" s="46"/>
    </row>
    <row r="727" ht="14.1" customHeight="1" spans="1:34">
      <c r="A727" s="34">
        <v>721</v>
      </c>
      <c r="B727" s="34">
        <v>3553</v>
      </c>
      <c r="C727" s="37" t="s">
        <v>2240</v>
      </c>
      <c r="D727" s="35" t="s">
        <v>2284</v>
      </c>
      <c r="E727" s="35" t="s">
        <v>2284</v>
      </c>
      <c r="F727" s="34" t="str">
        <f>VLOOKUP(D727,'[1]YHCT chuẩn'!$C$2:$C$1588,1,0)</f>
        <v>08.0241.0227</v>
      </c>
      <c r="G727" s="35" t="s">
        <v>2285</v>
      </c>
      <c r="H727" s="37" t="s">
        <v>2286</v>
      </c>
      <c r="I727" s="35" t="s">
        <v>51</v>
      </c>
      <c r="J727" s="35" t="s">
        <v>52</v>
      </c>
      <c r="K727" s="47">
        <v>235</v>
      </c>
      <c r="L727" s="47">
        <v>227</v>
      </c>
      <c r="M727" s="47">
        <v>231</v>
      </c>
      <c r="N727" s="37" t="s">
        <v>698</v>
      </c>
      <c r="O727" s="45">
        <v>143000</v>
      </c>
      <c r="P727" s="49"/>
      <c r="Q727" s="49"/>
      <c r="R727" s="52">
        <v>159000</v>
      </c>
      <c r="S727" s="52">
        <v>174000</v>
      </c>
      <c r="T727" s="52" t="s">
        <v>41</v>
      </c>
      <c r="U727" s="52">
        <v>174000</v>
      </c>
      <c r="V727" s="49" t="s">
        <v>41</v>
      </c>
      <c r="W727" s="49" t="s">
        <v>150</v>
      </c>
      <c r="X727" s="49" t="s">
        <v>699</v>
      </c>
      <c r="Y727" s="49" t="s">
        <v>66</v>
      </c>
      <c r="Z727" s="49" t="s">
        <v>41</v>
      </c>
      <c r="AA727" s="49" t="s">
        <v>44</v>
      </c>
      <c r="AB727" s="49" t="s">
        <v>45</v>
      </c>
      <c r="AC727" s="49" t="s">
        <v>2238</v>
      </c>
      <c r="AD727" s="49" t="s">
        <v>2239</v>
      </c>
      <c r="AE727" s="46"/>
      <c r="AF727" s="46"/>
      <c r="AG727" s="46"/>
      <c r="AH727" s="46"/>
    </row>
    <row r="728" ht="14.1" customHeight="1" spans="1:34">
      <c r="A728" s="34">
        <v>722</v>
      </c>
      <c r="B728" s="34">
        <v>3557</v>
      </c>
      <c r="C728" s="37" t="s">
        <v>2240</v>
      </c>
      <c r="D728" s="35" t="s">
        <v>2287</v>
      </c>
      <c r="E728" s="35" t="s">
        <v>2287</v>
      </c>
      <c r="F728" s="34" t="str">
        <f>VLOOKUP(D728,'[1]YHCT chuẩn'!$C$2:$C$1588,1,0)</f>
        <v>08.0245.0227</v>
      </c>
      <c r="G728" s="35" t="s">
        <v>2288</v>
      </c>
      <c r="H728" s="37" t="s">
        <v>2289</v>
      </c>
      <c r="I728" s="35" t="s">
        <v>51</v>
      </c>
      <c r="J728" s="35" t="s">
        <v>52</v>
      </c>
      <c r="K728" s="47">
        <v>235</v>
      </c>
      <c r="L728" s="47">
        <v>227</v>
      </c>
      <c r="M728" s="47">
        <v>231</v>
      </c>
      <c r="N728" s="37" t="s">
        <v>698</v>
      </c>
      <c r="O728" s="45">
        <v>143000</v>
      </c>
      <c r="P728" s="49"/>
      <c r="Q728" s="49"/>
      <c r="R728" s="52">
        <v>159000</v>
      </c>
      <c r="S728" s="52">
        <v>174000</v>
      </c>
      <c r="T728" s="52" t="s">
        <v>41</v>
      </c>
      <c r="U728" s="52">
        <v>174000</v>
      </c>
      <c r="V728" s="49" t="s">
        <v>41</v>
      </c>
      <c r="W728" s="49" t="s">
        <v>150</v>
      </c>
      <c r="X728" s="49" t="s">
        <v>699</v>
      </c>
      <c r="Y728" s="49" t="s">
        <v>66</v>
      </c>
      <c r="Z728" s="49" t="s">
        <v>41</v>
      </c>
      <c r="AA728" s="49" t="s">
        <v>44</v>
      </c>
      <c r="AB728" s="49" t="s">
        <v>45</v>
      </c>
      <c r="AC728" s="49" t="s">
        <v>2238</v>
      </c>
      <c r="AD728" s="49" t="s">
        <v>2239</v>
      </c>
      <c r="AE728" s="46"/>
      <c r="AF728" s="46"/>
      <c r="AG728" s="46"/>
      <c r="AH728" s="46"/>
    </row>
    <row r="729" ht="14.1" customHeight="1" spans="1:34">
      <c r="A729" s="34">
        <v>723</v>
      </c>
      <c r="B729" s="34">
        <v>3583</v>
      </c>
      <c r="C729" s="37" t="s">
        <v>2240</v>
      </c>
      <c r="D729" s="35" t="s">
        <v>2290</v>
      </c>
      <c r="E729" s="35" t="s">
        <v>2290</v>
      </c>
      <c r="F729" s="34" t="str">
        <f>VLOOKUP(D729,'[1]YHCT chuẩn'!$C$2:$C$1588,1,0)</f>
        <v>08.0274.0227</v>
      </c>
      <c r="G729" s="35" t="s">
        <v>2291</v>
      </c>
      <c r="H729" s="37" t="s">
        <v>2292</v>
      </c>
      <c r="I729" s="35" t="s">
        <v>51</v>
      </c>
      <c r="J729" s="35" t="s">
        <v>52</v>
      </c>
      <c r="K729" s="47">
        <v>235</v>
      </c>
      <c r="L729" s="47">
        <v>227</v>
      </c>
      <c r="M729" s="47">
        <v>231</v>
      </c>
      <c r="N729" s="37" t="s">
        <v>698</v>
      </c>
      <c r="O729" s="45">
        <v>143000</v>
      </c>
      <c r="P729" s="49"/>
      <c r="Q729" s="49"/>
      <c r="R729" s="52">
        <v>159000</v>
      </c>
      <c r="S729" s="52">
        <v>174000</v>
      </c>
      <c r="T729" s="52" t="s">
        <v>41</v>
      </c>
      <c r="U729" s="52">
        <v>174000</v>
      </c>
      <c r="V729" s="49" t="s">
        <v>41</v>
      </c>
      <c r="W729" s="49" t="s">
        <v>150</v>
      </c>
      <c r="X729" s="49" t="s">
        <v>699</v>
      </c>
      <c r="Y729" s="49" t="s">
        <v>66</v>
      </c>
      <c r="Z729" s="49" t="s">
        <v>41</v>
      </c>
      <c r="AA729" s="49" t="s">
        <v>44</v>
      </c>
      <c r="AB729" s="49" t="s">
        <v>45</v>
      </c>
      <c r="AC729" s="49" t="s">
        <v>2238</v>
      </c>
      <c r="AD729" s="49" t="s">
        <v>2239</v>
      </c>
      <c r="AE729" s="46"/>
      <c r="AF729" s="46"/>
      <c r="AG729" s="46"/>
      <c r="AH729" s="46"/>
    </row>
    <row r="730" ht="14.1" customHeight="1" spans="1:34">
      <c r="A730" s="34">
        <v>724</v>
      </c>
      <c r="B730" s="34">
        <v>3549</v>
      </c>
      <c r="C730" s="37" t="s">
        <v>2240</v>
      </c>
      <c r="D730" s="35" t="s">
        <v>2293</v>
      </c>
      <c r="E730" s="35" t="s">
        <v>2293</v>
      </c>
      <c r="F730" s="34" t="str">
        <f>VLOOKUP(D730,'[1]YHCT chuẩn'!$C$2:$C$1588,1,0)</f>
        <v>08.0237.0227</v>
      </c>
      <c r="G730" s="35" t="s">
        <v>2294</v>
      </c>
      <c r="H730" s="37" t="s">
        <v>2295</v>
      </c>
      <c r="I730" s="35" t="s">
        <v>51</v>
      </c>
      <c r="J730" s="35" t="s">
        <v>52</v>
      </c>
      <c r="K730" s="47">
        <v>235</v>
      </c>
      <c r="L730" s="47">
        <v>227</v>
      </c>
      <c r="M730" s="47">
        <v>231</v>
      </c>
      <c r="N730" s="37" t="s">
        <v>698</v>
      </c>
      <c r="O730" s="45">
        <v>143000</v>
      </c>
      <c r="P730" s="49"/>
      <c r="Q730" s="49"/>
      <c r="R730" s="52">
        <v>159000</v>
      </c>
      <c r="S730" s="52">
        <v>174000</v>
      </c>
      <c r="T730" s="52" t="s">
        <v>41</v>
      </c>
      <c r="U730" s="52">
        <v>174000</v>
      </c>
      <c r="V730" s="49" t="s">
        <v>41</v>
      </c>
      <c r="W730" s="49" t="s">
        <v>150</v>
      </c>
      <c r="X730" s="49" t="s">
        <v>699</v>
      </c>
      <c r="Y730" s="49" t="s">
        <v>66</v>
      </c>
      <c r="Z730" s="49" t="s">
        <v>41</v>
      </c>
      <c r="AA730" s="49" t="s">
        <v>44</v>
      </c>
      <c r="AB730" s="49" t="s">
        <v>45</v>
      </c>
      <c r="AC730" s="49" t="s">
        <v>2238</v>
      </c>
      <c r="AD730" s="49" t="s">
        <v>2239</v>
      </c>
      <c r="AE730" s="46"/>
      <c r="AF730" s="46"/>
      <c r="AG730" s="46"/>
      <c r="AH730" s="46"/>
    </row>
    <row r="731" ht="14.1" customHeight="1" spans="1:34">
      <c r="A731" s="34">
        <v>725</v>
      </c>
      <c r="B731" s="35">
        <v>3558</v>
      </c>
      <c r="C731" s="36" t="s">
        <v>2240</v>
      </c>
      <c r="D731" s="34" t="s">
        <v>2296</v>
      </c>
      <c r="E731" s="34" t="s">
        <v>2296</v>
      </c>
      <c r="F731" s="34" t="str">
        <f>VLOOKUP(D731,'[1]YHCT chuẩn'!$C$2:$C$1588,1,0)</f>
        <v>08.0246.0227</v>
      </c>
      <c r="G731" s="34" t="s">
        <v>2297</v>
      </c>
      <c r="H731" s="36" t="s">
        <v>780</v>
      </c>
      <c r="I731" s="34" t="s">
        <v>51</v>
      </c>
      <c r="J731" s="34" t="s">
        <v>52</v>
      </c>
      <c r="K731" s="44">
        <v>235</v>
      </c>
      <c r="L731" s="44">
        <v>227</v>
      </c>
      <c r="M731" s="44">
        <v>231</v>
      </c>
      <c r="N731" s="36" t="s">
        <v>698</v>
      </c>
      <c r="O731" s="45">
        <v>143000</v>
      </c>
      <c r="P731" s="46"/>
      <c r="Q731" s="46"/>
      <c r="R731" s="51">
        <v>159000</v>
      </c>
      <c r="S731" s="51">
        <v>174000</v>
      </c>
      <c r="T731" s="51" t="s">
        <v>41</v>
      </c>
      <c r="U731" s="51">
        <v>174000</v>
      </c>
      <c r="V731" s="46" t="s">
        <v>41</v>
      </c>
      <c r="W731" s="46" t="s">
        <v>150</v>
      </c>
      <c r="X731" s="46" t="s">
        <v>699</v>
      </c>
      <c r="Y731" s="46" t="s">
        <v>66</v>
      </c>
      <c r="Z731" s="46" t="s">
        <v>41</v>
      </c>
      <c r="AA731" s="46" t="s">
        <v>44</v>
      </c>
      <c r="AB731" s="46" t="s">
        <v>45</v>
      </c>
      <c r="AC731" s="46" t="s">
        <v>2238</v>
      </c>
      <c r="AD731" s="46" t="s">
        <v>2239</v>
      </c>
      <c r="AE731" s="46"/>
      <c r="AF731" s="46"/>
      <c r="AG731" s="46"/>
      <c r="AH731" s="46"/>
    </row>
    <row r="732" ht="14.1" customHeight="1" spans="1:34">
      <c r="A732" s="34">
        <v>726</v>
      </c>
      <c r="B732" s="35">
        <v>3560</v>
      </c>
      <c r="C732" s="36" t="s">
        <v>2240</v>
      </c>
      <c r="D732" s="34" t="s">
        <v>2298</v>
      </c>
      <c r="E732" s="34" t="s">
        <v>2298</v>
      </c>
      <c r="F732" s="34" t="str">
        <f>VLOOKUP(D732,'[1]YHCT chuẩn'!$C$2:$C$1588,1,0)</f>
        <v>08.0248.0227</v>
      </c>
      <c r="G732" s="34" t="s">
        <v>2299</v>
      </c>
      <c r="H732" s="36" t="s">
        <v>783</v>
      </c>
      <c r="I732" s="34" t="s">
        <v>51</v>
      </c>
      <c r="J732" s="34" t="s">
        <v>52</v>
      </c>
      <c r="K732" s="44">
        <v>235</v>
      </c>
      <c r="L732" s="44">
        <v>227</v>
      </c>
      <c r="M732" s="44">
        <v>231</v>
      </c>
      <c r="N732" s="36" t="s">
        <v>698</v>
      </c>
      <c r="O732" s="45">
        <v>143000</v>
      </c>
      <c r="P732" s="46"/>
      <c r="Q732" s="46"/>
      <c r="R732" s="51">
        <v>159000</v>
      </c>
      <c r="S732" s="51">
        <v>174000</v>
      </c>
      <c r="T732" s="51" t="s">
        <v>41</v>
      </c>
      <c r="U732" s="51">
        <v>174000</v>
      </c>
      <c r="V732" s="46" t="s">
        <v>41</v>
      </c>
      <c r="W732" s="46" t="s">
        <v>150</v>
      </c>
      <c r="X732" s="46" t="s">
        <v>699</v>
      </c>
      <c r="Y732" s="46" t="s">
        <v>66</v>
      </c>
      <c r="Z732" s="46" t="s">
        <v>41</v>
      </c>
      <c r="AA732" s="46" t="s">
        <v>44</v>
      </c>
      <c r="AB732" s="46" t="s">
        <v>45</v>
      </c>
      <c r="AC732" s="46" t="s">
        <v>2238</v>
      </c>
      <c r="AD732" s="46" t="s">
        <v>2239</v>
      </c>
      <c r="AE732" s="46"/>
      <c r="AF732" s="46"/>
      <c r="AG732" s="46"/>
      <c r="AH732" s="46"/>
    </row>
    <row r="733" ht="14.1" customHeight="1" spans="1:34">
      <c r="A733" s="34">
        <v>727</v>
      </c>
      <c r="B733" s="35">
        <v>3568</v>
      </c>
      <c r="C733" s="36" t="s">
        <v>2240</v>
      </c>
      <c r="D733" s="34" t="s">
        <v>2300</v>
      </c>
      <c r="E733" s="34" t="s">
        <v>2300</v>
      </c>
      <c r="F733" s="34" t="str">
        <f>VLOOKUP(D733,'[1]YHCT chuẩn'!$C$2:$C$1588,1,0)</f>
        <v>08.0256.0227</v>
      </c>
      <c r="G733" s="34" t="s">
        <v>2301</v>
      </c>
      <c r="H733" s="36" t="s">
        <v>786</v>
      </c>
      <c r="I733" s="34" t="s">
        <v>51</v>
      </c>
      <c r="J733" s="34" t="s">
        <v>52</v>
      </c>
      <c r="K733" s="44">
        <v>235</v>
      </c>
      <c r="L733" s="44">
        <v>227</v>
      </c>
      <c r="M733" s="44">
        <v>231</v>
      </c>
      <c r="N733" s="36" t="s">
        <v>698</v>
      </c>
      <c r="O733" s="45">
        <v>143000</v>
      </c>
      <c r="P733" s="46"/>
      <c r="Q733" s="46"/>
      <c r="R733" s="51">
        <v>159000</v>
      </c>
      <c r="S733" s="51">
        <v>174000</v>
      </c>
      <c r="T733" s="51" t="s">
        <v>41</v>
      </c>
      <c r="U733" s="51">
        <v>174000</v>
      </c>
      <c r="V733" s="46" t="s">
        <v>41</v>
      </c>
      <c r="W733" s="46" t="s">
        <v>150</v>
      </c>
      <c r="X733" s="46" t="s">
        <v>699</v>
      </c>
      <c r="Y733" s="46" t="s">
        <v>66</v>
      </c>
      <c r="Z733" s="46" t="s">
        <v>41</v>
      </c>
      <c r="AA733" s="46" t="s">
        <v>44</v>
      </c>
      <c r="AB733" s="46" t="s">
        <v>45</v>
      </c>
      <c r="AC733" s="46" t="s">
        <v>2238</v>
      </c>
      <c r="AD733" s="46" t="s">
        <v>2239</v>
      </c>
      <c r="AE733" s="46"/>
      <c r="AF733" s="46"/>
      <c r="AG733" s="46"/>
      <c r="AH733" s="46"/>
    </row>
    <row r="734" ht="14.1" customHeight="1" spans="1:34">
      <c r="A734" s="34">
        <v>728</v>
      </c>
      <c r="B734" s="35">
        <v>3570</v>
      </c>
      <c r="C734" s="36" t="s">
        <v>2240</v>
      </c>
      <c r="D734" s="34" t="s">
        <v>2302</v>
      </c>
      <c r="E734" s="34" t="s">
        <v>2302</v>
      </c>
      <c r="F734" s="34" t="str">
        <f>VLOOKUP(D734,'[1]YHCT chuẩn'!$C$2:$C$1588,1,0)</f>
        <v>08.0258.0227</v>
      </c>
      <c r="G734" s="34" t="s">
        <v>2303</v>
      </c>
      <c r="H734" s="36" t="s">
        <v>2304</v>
      </c>
      <c r="I734" s="34" t="s">
        <v>51</v>
      </c>
      <c r="J734" s="34" t="s">
        <v>52</v>
      </c>
      <c r="K734" s="44">
        <v>235</v>
      </c>
      <c r="L734" s="44">
        <v>227</v>
      </c>
      <c r="M734" s="44">
        <v>231</v>
      </c>
      <c r="N734" s="36" t="s">
        <v>698</v>
      </c>
      <c r="O734" s="45">
        <v>143000</v>
      </c>
      <c r="P734" s="46"/>
      <c r="Q734" s="46"/>
      <c r="R734" s="51">
        <v>159000</v>
      </c>
      <c r="S734" s="51">
        <v>174000</v>
      </c>
      <c r="T734" s="51" t="s">
        <v>41</v>
      </c>
      <c r="U734" s="51">
        <v>174000</v>
      </c>
      <c r="V734" s="46" t="s">
        <v>41</v>
      </c>
      <c r="W734" s="46" t="s">
        <v>150</v>
      </c>
      <c r="X734" s="46" t="s">
        <v>699</v>
      </c>
      <c r="Y734" s="46" t="s">
        <v>66</v>
      </c>
      <c r="Z734" s="46" t="s">
        <v>41</v>
      </c>
      <c r="AA734" s="46" t="s">
        <v>44</v>
      </c>
      <c r="AB734" s="46" t="s">
        <v>45</v>
      </c>
      <c r="AC734" s="46" t="s">
        <v>2238</v>
      </c>
      <c r="AD734" s="46" t="s">
        <v>2239</v>
      </c>
      <c r="AE734" s="46"/>
      <c r="AF734" s="46"/>
      <c r="AG734" s="46"/>
      <c r="AH734" s="46"/>
    </row>
    <row r="735" ht="14.1" customHeight="1" spans="1:34">
      <c r="A735" s="34">
        <v>729</v>
      </c>
      <c r="B735" s="34">
        <v>3569</v>
      </c>
      <c r="C735" s="37" t="s">
        <v>2240</v>
      </c>
      <c r="D735" s="35" t="s">
        <v>2305</v>
      </c>
      <c r="E735" s="35" t="s">
        <v>2305</v>
      </c>
      <c r="F735" s="34" t="str">
        <f>VLOOKUP(D735,'[1]YHCT chuẩn'!$C$2:$C$1588,1,0)</f>
        <v>08.0257.0227</v>
      </c>
      <c r="G735" s="35" t="s">
        <v>2306</v>
      </c>
      <c r="H735" s="37" t="s">
        <v>2307</v>
      </c>
      <c r="I735" s="35" t="s">
        <v>51</v>
      </c>
      <c r="J735" s="35" t="s">
        <v>52</v>
      </c>
      <c r="K735" s="47">
        <v>235</v>
      </c>
      <c r="L735" s="47">
        <v>227</v>
      </c>
      <c r="M735" s="47">
        <v>231</v>
      </c>
      <c r="N735" s="37" t="s">
        <v>698</v>
      </c>
      <c r="O735" s="45">
        <v>143000</v>
      </c>
      <c r="P735" s="49"/>
      <c r="Q735" s="49"/>
      <c r="R735" s="52">
        <v>159000</v>
      </c>
      <c r="S735" s="52">
        <v>174000</v>
      </c>
      <c r="T735" s="52" t="s">
        <v>41</v>
      </c>
      <c r="U735" s="52">
        <v>174000</v>
      </c>
      <c r="V735" s="49" t="s">
        <v>41</v>
      </c>
      <c r="W735" s="49" t="s">
        <v>150</v>
      </c>
      <c r="X735" s="49" t="s">
        <v>699</v>
      </c>
      <c r="Y735" s="49" t="s">
        <v>66</v>
      </c>
      <c r="Z735" s="49" t="s">
        <v>41</v>
      </c>
      <c r="AA735" s="49" t="s">
        <v>44</v>
      </c>
      <c r="AB735" s="49" t="s">
        <v>45</v>
      </c>
      <c r="AC735" s="49" t="s">
        <v>2238</v>
      </c>
      <c r="AD735" s="49" t="s">
        <v>2239</v>
      </c>
      <c r="AE735" s="46"/>
      <c r="AF735" s="46"/>
      <c r="AG735" s="46"/>
      <c r="AH735" s="46"/>
    </row>
    <row r="736" ht="14.1" customHeight="1" spans="1:34">
      <c r="A736" s="34">
        <v>730</v>
      </c>
      <c r="B736" s="34">
        <v>3561</v>
      </c>
      <c r="C736" s="37" t="s">
        <v>2240</v>
      </c>
      <c r="D736" s="35" t="s">
        <v>2308</v>
      </c>
      <c r="E736" s="35" t="s">
        <v>2308</v>
      </c>
      <c r="F736" s="34" t="str">
        <f>VLOOKUP(D736,'[1]YHCT chuẩn'!$C$2:$C$1588,1,0)</f>
        <v>08.0249.0227</v>
      </c>
      <c r="G736" s="35" t="s">
        <v>2309</v>
      </c>
      <c r="H736" s="37" t="s">
        <v>795</v>
      </c>
      <c r="I736" s="35" t="s">
        <v>51</v>
      </c>
      <c r="J736" s="35" t="s">
        <v>52</v>
      </c>
      <c r="K736" s="47">
        <v>235</v>
      </c>
      <c r="L736" s="47">
        <v>227</v>
      </c>
      <c r="M736" s="47">
        <v>231</v>
      </c>
      <c r="N736" s="37" t="s">
        <v>698</v>
      </c>
      <c r="O736" s="45">
        <v>143000</v>
      </c>
      <c r="P736" s="49"/>
      <c r="Q736" s="49"/>
      <c r="R736" s="52">
        <v>159000</v>
      </c>
      <c r="S736" s="52">
        <v>174000</v>
      </c>
      <c r="T736" s="52" t="s">
        <v>41</v>
      </c>
      <c r="U736" s="52">
        <v>174000</v>
      </c>
      <c r="V736" s="49" t="s">
        <v>41</v>
      </c>
      <c r="W736" s="49" t="s">
        <v>150</v>
      </c>
      <c r="X736" s="49" t="s">
        <v>699</v>
      </c>
      <c r="Y736" s="49" t="s">
        <v>66</v>
      </c>
      <c r="Z736" s="49" t="s">
        <v>41</v>
      </c>
      <c r="AA736" s="49" t="s">
        <v>44</v>
      </c>
      <c r="AB736" s="49" t="s">
        <v>45</v>
      </c>
      <c r="AC736" s="49" t="s">
        <v>2238</v>
      </c>
      <c r="AD736" s="49" t="s">
        <v>2239</v>
      </c>
      <c r="AE736" s="46"/>
      <c r="AF736" s="46"/>
      <c r="AG736" s="46"/>
      <c r="AH736" s="46"/>
    </row>
    <row r="737" ht="14.1" customHeight="1" spans="1:16382">
      <c r="A737" s="34">
        <v>731</v>
      </c>
      <c r="B737" s="34"/>
      <c r="C737" s="37" t="s">
        <v>2240</v>
      </c>
      <c r="D737" s="34"/>
      <c r="E737" s="34"/>
      <c r="F737" s="34" t="e">
        <f>VLOOKUP(D737,'[1]YHCT chuẩn'!$C$2:$C$1588,1,0)</f>
        <v>#N/A</v>
      </c>
      <c r="G737" s="35"/>
      <c r="H737" s="37" t="s">
        <v>798</v>
      </c>
      <c r="I737" s="35" t="s">
        <v>51</v>
      </c>
      <c r="J737" s="35" t="s">
        <v>52</v>
      </c>
      <c r="K737" s="47">
        <v>235</v>
      </c>
      <c r="L737" s="35" t="s">
        <v>698</v>
      </c>
      <c r="M737" s="34"/>
      <c r="N737" s="36"/>
      <c r="O737" s="45">
        <v>143000</v>
      </c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XEZ737"/>
      <c r="XFA737"/>
      <c r="XFB737"/>
    </row>
    <row r="738" ht="25.5" spans="1:34">
      <c r="A738" s="34">
        <v>732</v>
      </c>
      <c r="B738" s="35">
        <v>3550</v>
      </c>
      <c r="C738" s="36" t="s">
        <v>2240</v>
      </c>
      <c r="D738" s="34" t="s">
        <v>2310</v>
      </c>
      <c r="E738" s="34" t="s">
        <v>2310</v>
      </c>
      <c r="F738" s="34" t="str">
        <f>VLOOKUP(D738,'[1]YHCT chuẩn'!$C$2:$C$1588,1,0)</f>
        <v>08.0238.0227</v>
      </c>
      <c r="G738" s="34" t="s">
        <v>2311</v>
      </c>
      <c r="H738" s="36" t="s">
        <v>2312</v>
      </c>
      <c r="I738" s="34" t="s">
        <v>51</v>
      </c>
      <c r="J738" s="34" t="s">
        <v>52</v>
      </c>
      <c r="K738" s="44">
        <v>235</v>
      </c>
      <c r="L738" s="44">
        <v>227</v>
      </c>
      <c r="M738" s="44">
        <v>231</v>
      </c>
      <c r="N738" s="36" t="s">
        <v>698</v>
      </c>
      <c r="O738" s="45">
        <v>143000</v>
      </c>
      <c r="P738" s="46"/>
      <c r="Q738" s="46"/>
      <c r="R738" s="51">
        <v>159000</v>
      </c>
      <c r="S738" s="51">
        <v>174000</v>
      </c>
      <c r="T738" s="51" t="s">
        <v>41</v>
      </c>
      <c r="U738" s="51">
        <v>174000</v>
      </c>
      <c r="V738" s="46" t="s">
        <v>41</v>
      </c>
      <c r="W738" s="46" t="s">
        <v>150</v>
      </c>
      <c r="X738" s="46" t="s">
        <v>699</v>
      </c>
      <c r="Y738" s="46" t="s">
        <v>66</v>
      </c>
      <c r="Z738" s="46" t="s">
        <v>41</v>
      </c>
      <c r="AA738" s="46" t="s">
        <v>44</v>
      </c>
      <c r="AB738" s="46" t="s">
        <v>45</v>
      </c>
      <c r="AC738" s="46" t="s">
        <v>2238</v>
      </c>
      <c r="AD738" s="46" t="s">
        <v>2239</v>
      </c>
      <c r="AE738" s="46"/>
      <c r="AF738" s="46"/>
      <c r="AG738" s="46"/>
      <c r="AH738" s="46"/>
    </row>
    <row r="739" ht="14.1" customHeight="1" spans="1:34">
      <c r="A739" s="34">
        <v>733</v>
      </c>
      <c r="B739" s="34">
        <v>3585</v>
      </c>
      <c r="C739" s="37" t="s">
        <v>2240</v>
      </c>
      <c r="D739" s="35" t="s">
        <v>2313</v>
      </c>
      <c r="E739" s="35" t="s">
        <v>2313</v>
      </c>
      <c r="F739" s="34" t="str">
        <f>VLOOKUP(D739,'[1]YHCT chuẩn'!$C$2:$C$1588,1,0)</f>
        <v>08.0276.0227</v>
      </c>
      <c r="G739" s="35" t="s">
        <v>2314</v>
      </c>
      <c r="H739" s="37" t="s">
        <v>2315</v>
      </c>
      <c r="I739" s="35" t="s">
        <v>51</v>
      </c>
      <c r="J739" s="35" t="s">
        <v>52</v>
      </c>
      <c r="K739" s="47">
        <v>235</v>
      </c>
      <c r="L739" s="47">
        <v>227</v>
      </c>
      <c r="M739" s="47">
        <v>231</v>
      </c>
      <c r="N739" s="37" t="s">
        <v>698</v>
      </c>
      <c r="O739" s="45">
        <v>143000</v>
      </c>
      <c r="P739" s="49"/>
      <c r="Q739" s="49"/>
      <c r="R739" s="52">
        <v>159000</v>
      </c>
      <c r="S739" s="52">
        <v>174000</v>
      </c>
      <c r="T739" s="52" t="s">
        <v>41</v>
      </c>
      <c r="U739" s="52">
        <v>174000</v>
      </c>
      <c r="V739" s="49" t="s">
        <v>41</v>
      </c>
      <c r="W739" s="49" t="s">
        <v>150</v>
      </c>
      <c r="X739" s="49" t="s">
        <v>699</v>
      </c>
      <c r="Y739" s="49" t="s">
        <v>66</v>
      </c>
      <c r="Z739" s="49" t="s">
        <v>41</v>
      </c>
      <c r="AA739" s="49" t="s">
        <v>44</v>
      </c>
      <c r="AB739" s="49" t="s">
        <v>45</v>
      </c>
      <c r="AC739" s="49" t="s">
        <v>2238</v>
      </c>
      <c r="AD739" s="49" t="s">
        <v>2239</v>
      </c>
      <c r="AE739" s="46"/>
      <c r="AF739" s="46"/>
      <c r="AG739" s="46"/>
      <c r="AH739" s="46"/>
    </row>
    <row r="740" ht="14.1" customHeight="1" spans="1:16382">
      <c r="A740" s="34">
        <v>734</v>
      </c>
      <c r="B740" s="34"/>
      <c r="C740" s="37" t="s">
        <v>2240</v>
      </c>
      <c r="D740" s="34"/>
      <c r="E740" s="34"/>
      <c r="F740" s="34" t="e">
        <f>VLOOKUP(D740,'[1]YHCT chuẩn'!$C$2:$C$1588,1,0)</f>
        <v>#N/A</v>
      </c>
      <c r="G740" s="34"/>
      <c r="H740" s="36" t="s">
        <v>801</v>
      </c>
      <c r="I740" s="34" t="s">
        <v>51</v>
      </c>
      <c r="J740" s="34" t="s">
        <v>52</v>
      </c>
      <c r="K740" s="44">
        <v>235</v>
      </c>
      <c r="L740" s="34" t="s">
        <v>698</v>
      </c>
      <c r="M740" s="34"/>
      <c r="N740" s="36"/>
      <c r="O740" s="45">
        <v>143000</v>
      </c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XEZ740"/>
      <c r="XFA740"/>
      <c r="XFB740"/>
    </row>
    <row r="741" ht="25.5" spans="1:34">
      <c r="A741" s="34">
        <v>735</v>
      </c>
      <c r="B741" s="35">
        <v>3540</v>
      </c>
      <c r="C741" s="36" t="s">
        <v>2240</v>
      </c>
      <c r="D741" s="34" t="s">
        <v>2316</v>
      </c>
      <c r="E741" s="34" t="s">
        <v>2316</v>
      </c>
      <c r="F741" s="34" t="str">
        <f>VLOOKUP(D741,'[1]YHCT chuẩn'!$C$2:$C$1588,1,0)</f>
        <v>08.0228.0227</v>
      </c>
      <c r="G741" s="34" t="s">
        <v>2317</v>
      </c>
      <c r="H741" s="36" t="s">
        <v>2318</v>
      </c>
      <c r="I741" s="34" t="s">
        <v>51</v>
      </c>
      <c r="J741" s="34" t="s">
        <v>52</v>
      </c>
      <c r="K741" s="44">
        <v>235</v>
      </c>
      <c r="L741" s="44">
        <v>227</v>
      </c>
      <c r="M741" s="44">
        <v>231</v>
      </c>
      <c r="N741" s="36" t="s">
        <v>698</v>
      </c>
      <c r="O741" s="45">
        <v>143000</v>
      </c>
      <c r="P741" s="46"/>
      <c r="Q741" s="46"/>
      <c r="R741" s="51">
        <v>159000</v>
      </c>
      <c r="S741" s="51">
        <v>174000</v>
      </c>
      <c r="T741" s="51" t="s">
        <v>41</v>
      </c>
      <c r="U741" s="51">
        <v>174000</v>
      </c>
      <c r="V741" s="46" t="s">
        <v>41</v>
      </c>
      <c r="W741" s="46" t="s">
        <v>150</v>
      </c>
      <c r="X741" s="46" t="s">
        <v>699</v>
      </c>
      <c r="Y741" s="46" t="s">
        <v>66</v>
      </c>
      <c r="Z741" s="46" t="s">
        <v>41</v>
      </c>
      <c r="AA741" s="46" t="s">
        <v>44</v>
      </c>
      <c r="AB741" s="46" t="s">
        <v>45</v>
      </c>
      <c r="AC741" s="46" t="s">
        <v>2238</v>
      </c>
      <c r="AD741" s="46" t="s">
        <v>2239</v>
      </c>
      <c r="AE741" s="54"/>
      <c r="AF741" s="54"/>
      <c r="AG741" s="54"/>
      <c r="AH741" s="46"/>
    </row>
    <row r="742" ht="25.5" spans="1:34">
      <c r="A742" s="34">
        <v>736</v>
      </c>
      <c r="B742" s="34">
        <v>3565</v>
      </c>
      <c r="C742" s="37" t="s">
        <v>2240</v>
      </c>
      <c r="D742" s="35" t="s">
        <v>2319</v>
      </c>
      <c r="E742" s="35" t="s">
        <v>2319</v>
      </c>
      <c r="F742" s="34" t="str">
        <f>VLOOKUP(D742,'[1]YHCT chuẩn'!$C$2:$C$1588,1,0)</f>
        <v>08.0253.0227</v>
      </c>
      <c r="G742" s="35" t="s">
        <v>2320</v>
      </c>
      <c r="H742" s="37" t="s">
        <v>804</v>
      </c>
      <c r="I742" s="35" t="s">
        <v>51</v>
      </c>
      <c r="J742" s="35" t="s">
        <v>52</v>
      </c>
      <c r="K742" s="47">
        <v>235</v>
      </c>
      <c r="L742" s="47">
        <v>227</v>
      </c>
      <c r="M742" s="47">
        <v>231</v>
      </c>
      <c r="N742" s="37" t="s">
        <v>698</v>
      </c>
      <c r="O742" s="45">
        <v>143000</v>
      </c>
      <c r="P742" s="49"/>
      <c r="Q742" s="49"/>
      <c r="R742" s="52">
        <v>159000</v>
      </c>
      <c r="S742" s="52">
        <v>174000</v>
      </c>
      <c r="T742" s="52" t="s">
        <v>41</v>
      </c>
      <c r="U742" s="52">
        <v>174000</v>
      </c>
      <c r="V742" s="49" t="s">
        <v>41</v>
      </c>
      <c r="W742" s="49" t="s">
        <v>150</v>
      </c>
      <c r="X742" s="49" t="s">
        <v>699</v>
      </c>
      <c r="Y742" s="49" t="s">
        <v>66</v>
      </c>
      <c r="Z742" s="49" t="s">
        <v>41</v>
      </c>
      <c r="AA742" s="49" t="s">
        <v>44</v>
      </c>
      <c r="AB742" s="49" t="s">
        <v>45</v>
      </c>
      <c r="AC742" s="49" t="s">
        <v>2238</v>
      </c>
      <c r="AD742" s="49" t="s">
        <v>2239</v>
      </c>
      <c r="AE742" s="54"/>
      <c r="AF742" s="54"/>
      <c r="AG742" s="54"/>
      <c r="AH742" s="46"/>
    </row>
    <row r="743" ht="14.1" customHeight="1" spans="1:34">
      <c r="A743" s="34">
        <v>737</v>
      </c>
      <c r="B743" s="34">
        <v>3555</v>
      </c>
      <c r="C743" s="37" t="s">
        <v>2240</v>
      </c>
      <c r="D743" s="35" t="s">
        <v>2321</v>
      </c>
      <c r="E743" s="35" t="s">
        <v>2321</v>
      </c>
      <c r="F743" s="34" t="str">
        <f>VLOOKUP(D743,'[1]YHCT chuẩn'!$C$2:$C$1588,1,0)</f>
        <v>08.0243.0227</v>
      </c>
      <c r="G743" s="35" t="s">
        <v>2322</v>
      </c>
      <c r="H743" s="37" t="s">
        <v>807</v>
      </c>
      <c r="I743" s="35" t="s">
        <v>51</v>
      </c>
      <c r="J743" s="35" t="s">
        <v>52</v>
      </c>
      <c r="K743" s="47">
        <v>235</v>
      </c>
      <c r="L743" s="47">
        <v>227</v>
      </c>
      <c r="M743" s="47">
        <v>231</v>
      </c>
      <c r="N743" s="37" t="s">
        <v>698</v>
      </c>
      <c r="O743" s="45">
        <v>143000</v>
      </c>
      <c r="P743" s="49"/>
      <c r="Q743" s="49"/>
      <c r="R743" s="52">
        <v>159000</v>
      </c>
      <c r="S743" s="52">
        <v>174000</v>
      </c>
      <c r="T743" s="52" t="s">
        <v>41</v>
      </c>
      <c r="U743" s="52">
        <v>174000</v>
      </c>
      <c r="V743" s="49" t="s">
        <v>41</v>
      </c>
      <c r="W743" s="49" t="s">
        <v>150</v>
      </c>
      <c r="X743" s="49" t="s">
        <v>699</v>
      </c>
      <c r="Y743" s="49" t="s">
        <v>66</v>
      </c>
      <c r="Z743" s="49" t="s">
        <v>41</v>
      </c>
      <c r="AA743" s="49" t="s">
        <v>44</v>
      </c>
      <c r="AB743" s="49" t="s">
        <v>45</v>
      </c>
      <c r="AC743" s="49" t="s">
        <v>2238</v>
      </c>
      <c r="AD743" s="49" t="s">
        <v>2239</v>
      </c>
      <c r="AE743" s="46"/>
      <c r="AF743" s="46"/>
      <c r="AG743" s="46"/>
      <c r="AH743" s="46"/>
    </row>
    <row r="744" ht="14.1" customHeight="1" spans="1:34">
      <c r="A744" s="34">
        <v>738</v>
      </c>
      <c r="B744" s="34">
        <v>3545</v>
      </c>
      <c r="C744" s="37" t="s">
        <v>2240</v>
      </c>
      <c r="D744" s="35" t="s">
        <v>2323</v>
      </c>
      <c r="E744" s="35" t="s">
        <v>2323</v>
      </c>
      <c r="F744" s="34" t="str">
        <f>VLOOKUP(D744,'[1]YHCT chuẩn'!$C$2:$C$1588,1,0)</f>
        <v>08.0233.0227</v>
      </c>
      <c r="G744" s="35" t="s">
        <v>2324</v>
      </c>
      <c r="H744" s="37" t="s">
        <v>2325</v>
      </c>
      <c r="I744" s="35" t="s">
        <v>51</v>
      </c>
      <c r="J744" s="35" t="s">
        <v>52</v>
      </c>
      <c r="K744" s="47">
        <v>235</v>
      </c>
      <c r="L744" s="47">
        <v>227</v>
      </c>
      <c r="M744" s="47">
        <v>231</v>
      </c>
      <c r="N744" s="37" t="s">
        <v>698</v>
      </c>
      <c r="O744" s="45">
        <v>143000</v>
      </c>
      <c r="P744" s="49"/>
      <c r="Q744" s="49"/>
      <c r="R744" s="52">
        <v>159000</v>
      </c>
      <c r="S744" s="52">
        <v>174000</v>
      </c>
      <c r="T744" s="52" t="s">
        <v>41</v>
      </c>
      <c r="U744" s="52">
        <v>174000</v>
      </c>
      <c r="V744" s="49" t="s">
        <v>41</v>
      </c>
      <c r="W744" s="49" t="s">
        <v>150</v>
      </c>
      <c r="X744" s="49" t="s">
        <v>699</v>
      </c>
      <c r="Y744" s="49" t="s">
        <v>66</v>
      </c>
      <c r="Z744" s="49" t="s">
        <v>41</v>
      </c>
      <c r="AA744" s="49" t="s">
        <v>44</v>
      </c>
      <c r="AB744" s="49" t="s">
        <v>45</v>
      </c>
      <c r="AC744" s="49" t="s">
        <v>2238</v>
      </c>
      <c r="AD744" s="49" t="s">
        <v>2239</v>
      </c>
      <c r="AE744" s="46"/>
      <c r="AF744" s="46"/>
      <c r="AG744" s="46"/>
      <c r="AH744" s="46"/>
    </row>
    <row r="745" ht="14.1" customHeight="1" spans="1:34">
      <c r="A745" s="34">
        <v>739</v>
      </c>
      <c r="B745" s="35">
        <v>3556</v>
      </c>
      <c r="C745" s="36" t="s">
        <v>2240</v>
      </c>
      <c r="D745" s="34" t="s">
        <v>2326</v>
      </c>
      <c r="E745" s="34" t="s">
        <v>2326</v>
      </c>
      <c r="F745" s="34" t="str">
        <f>VLOOKUP(D745,'[1]YHCT chuẩn'!$C$2:$C$1588,1,0)</f>
        <v>08.0244.0227</v>
      </c>
      <c r="G745" s="34" t="s">
        <v>2327</v>
      </c>
      <c r="H745" s="36" t="s">
        <v>2328</v>
      </c>
      <c r="I745" s="34" t="s">
        <v>51</v>
      </c>
      <c r="J745" s="34" t="s">
        <v>52</v>
      </c>
      <c r="K745" s="44">
        <v>235</v>
      </c>
      <c r="L745" s="44">
        <v>227</v>
      </c>
      <c r="M745" s="44">
        <v>231</v>
      </c>
      <c r="N745" s="36" t="s">
        <v>698</v>
      </c>
      <c r="O745" s="45">
        <v>143000</v>
      </c>
      <c r="P745" s="46"/>
      <c r="Q745" s="46"/>
      <c r="R745" s="51">
        <v>159000</v>
      </c>
      <c r="S745" s="51">
        <v>174000</v>
      </c>
      <c r="T745" s="51" t="s">
        <v>41</v>
      </c>
      <c r="U745" s="51">
        <v>174000</v>
      </c>
      <c r="V745" s="46" t="s">
        <v>41</v>
      </c>
      <c r="W745" s="46" t="s">
        <v>150</v>
      </c>
      <c r="X745" s="46" t="s">
        <v>699</v>
      </c>
      <c r="Y745" s="46" t="s">
        <v>66</v>
      </c>
      <c r="Z745" s="46" t="s">
        <v>41</v>
      </c>
      <c r="AA745" s="46" t="s">
        <v>44</v>
      </c>
      <c r="AB745" s="46" t="s">
        <v>45</v>
      </c>
      <c r="AC745" s="46" t="s">
        <v>2238</v>
      </c>
      <c r="AD745" s="46" t="s">
        <v>2239</v>
      </c>
      <c r="AE745" s="54"/>
      <c r="AF745" s="54"/>
      <c r="AG745" s="54"/>
      <c r="AH745" s="46"/>
    </row>
    <row r="746" ht="14.1" customHeight="1" spans="1:16382">
      <c r="A746" s="34">
        <v>740</v>
      </c>
      <c r="B746" s="61"/>
      <c r="C746" s="37" t="s">
        <v>2240</v>
      </c>
      <c r="D746" s="34"/>
      <c r="E746" s="34"/>
      <c r="F746" s="34" t="e">
        <f>VLOOKUP(D746,'[1]YHCT chuẩn'!$C$2:$C$1588,1,0)</f>
        <v>#N/A</v>
      </c>
      <c r="G746" s="35"/>
      <c r="H746" s="37" t="s">
        <v>810</v>
      </c>
      <c r="I746" s="35" t="s">
        <v>51</v>
      </c>
      <c r="J746" s="35" t="s">
        <v>52</v>
      </c>
      <c r="K746" s="47">
        <v>235</v>
      </c>
      <c r="L746" s="35" t="s">
        <v>698</v>
      </c>
      <c r="M746" s="61"/>
      <c r="N746" s="64"/>
      <c r="O746" s="45">
        <v>143000</v>
      </c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  <c r="AA746" s="54"/>
      <c r="AB746" s="54"/>
      <c r="AC746" s="54"/>
      <c r="AD746" s="54"/>
      <c r="AE746" s="54"/>
      <c r="AF746" s="54"/>
      <c r="AG746" s="54"/>
      <c r="AH746" s="46"/>
      <c r="XEZ746"/>
      <c r="XFA746"/>
      <c r="XFB746"/>
    </row>
    <row r="747" ht="25.5" spans="1:16382">
      <c r="A747" s="34">
        <v>741</v>
      </c>
      <c r="B747" s="34"/>
      <c r="C747" s="37" t="s">
        <v>2240</v>
      </c>
      <c r="D747" s="34"/>
      <c r="E747" s="34"/>
      <c r="F747" s="34" t="e">
        <f>VLOOKUP(D747,'[1]YHCT chuẩn'!$C$2:$C$1588,1,0)</f>
        <v>#N/A</v>
      </c>
      <c r="G747" s="34"/>
      <c r="H747" s="36" t="s">
        <v>813</v>
      </c>
      <c r="I747" s="34" t="s">
        <v>51</v>
      </c>
      <c r="J747" s="34" t="s">
        <v>52</v>
      </c>
      <c r="K747" s="44">
        <v>235</v>
      </c>
      <c r="L747" s="34" t="s">
        <v>698</v>
      </c>
      <c r="M747" s="34"/>
      <c r="N747" s="36"/>
      <c r="O747" s="45">
        <v>143000</v>
      </c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XEZ747"/>
      <c r="XFA747"/>
      <c r="XFB747"/>
    </row>
    <row r="748" ht="14.1" customHeight="1" spans="1:34">
      <c r="A748" s="34">
        <v>742</v>
      </c>
      <c r="B748" s="35">
        <v>3580</v>
      </c>
      <c r="C748" s="36" t="s">
        <v>2240</v>
      </c>
      <c r="D748" s="34" t="s">
        <v>2329</v>
      </c>
      <c r="E748" s="34" t="s">
        <v>2329</v>
      </c>
      <c r="F748" s="34" t="str">
        <f>VLOOKUP(D748,'[1]YHCT chuẩn'!$C$2:$C$1588,1,0)</f>
        <v>08.0271.0227</v>
      </c>
      <c r="G748" s="34" t="s">
        <v>2330</v>
      </c>
      <c r="H748" s="36" t="s">
        <v>2331</v>
      </c>
      <c r="I748" s="34" t="s">
        <v>51</v>
      </c>
      <c r="J748" s="34" t="s">
        <v>52</v>
      </c>
      <c r="K748" s="44">
        <v>235</v>
      </c>
      <c r="L748" s="44">
        <v>227</v>
      </c>
      <c r="M748" s="44">
        <v>231</v>
      </c>
      <c r="N748" s="36" t="s">
        <v>698</v>
      </c>
      <c r="O748" s="45">
        <v>143000</v>
      </c>
      <c r="P748" s="46"/>
      <c r="Q748" s="46"/>
      <c r="R748" s="51">
        <v>159000</v>
      </c>
      <c r="S748" s="51">
        <v>174000</v>
      </c>
      <c r="T748" s="51" t="s">
        <v>41</v>
      </c>
      <c r="U748" s="51">
        <v>174000</v>
      </c>
      <c r="V748" s="46" t="s">
        <v>41</v>
      </c>
      <c r="W748" s="46" t="s">
        <v>150</v>
      </c>
      <c r="X748" s="46" t="s">
        <v>699</v>
      </c>
      <c r="Y748" s="46" t="s">
        <v>66</v>
      </c>
      <c r="Z748" s="46" t="s">
        <v>41</v>
      </c>
      <c r="AA748" s="46" t="s">
        <v>44</v>
      </c>
      <c r="AB748" s="46" t="s">
        <v>45</v>
      </c>
      <c r="AC748" s="46" t="s">
        <v>2238</v>
      </c>
      <c r="AD748" s="46" t="s">
        <v>2239</v>
      </c>
      <c r="AE748" s="54"/>
      <c r="AF748" s="54"/>
      <c r="AG748" s="54"/>
      <c r="AH748" s="46"/>
    </row>
    <row r="749" ht="38.25" spans="1:34">
      <c r="A749" s="34">
        <v>743</v>
      </c>
      <c r="B749" s="35">
        <v>3566</v>
      </c>
      <c r="C749" s="36" t="s">
        <v>2240</v>
      </c>
      <c r="D749" s="34" t="s">
        <v>2332</v>
      </c>
      <c r="E749" s="34" t="s">
        <v>2332</v>
      </c>
      <c r="F749" s="34" t="str">
        <f>VLOOKUP(D749,'[1]YHCT chuẩn'!$C$2:$C$1588,1,0)</f>
        <v>08.0254.0227</v>
      </c>
      <c r="G749" s="34" t="s">
        <v>2333</v>
      </c>
      <c r="H749" s="36" t="s">
        <v>2334</v>
      </c>
      <c r="I749" s="34" t="s">
        <v>51</v>
      </c>
      <c r="J749" s="34" t="s">
        <v>52</v>
      </c>
      <c r="K749" s="44">
        <v>235</v>
      </c>
      <c r="L749" s="44">
        <v>227</v>
      </c>
      <c r="M749" s="44">
        <v>231</v>
      </c>
      <c r="N749" s="36" t="s">
        <v>698</v>
      </c>
      <c r="O749" s="45">
        <v>143000</v>
      </c>
      <c r="P749" s="46"/>
      <c r="Q749" s="46"/>
      <c r="R749" s="51">
        <v>159000</v>
      </c>
      <c r="S749" s="51">
        <v>174000</v>
      </c>
      <c r="T749" s="51" t="s">
        <v>41</v>
      </c>
      <c r="U749" s="51">
        <v>174000</v>
      </c>
      <c r="V749" s="46" t="s">
        <v>41</v>
      </c>
      <c r="W749" s="46" t="s">
        <v>150</v>
      </c>
      <c r="X749" s="46" t="s">
        <v>699</v>
      </c>
      <c r="Y749" s="46" t="s">
        <v>66</v>
      </c>
      <c r="Z749" s="46" t="s">
        <v>41</v>
      </c>
      <c r="AA749" s="46" t="s">
        <v>44</v>
      </c>
      <c r="AB749" s="46" t="s">
        <v>45</v>
      </c>
      <c r="AC749" s="46" t="s">
        <v>2238</v>
      </c>
      <c r="AD749" s="46" t="s">
        <v>2239</v>
      </c>
      <c r="AE749" s="46"/>
      <c r="AF749" s="46"/>
      <c r="AG749" s="46"/>
      <c r="AH749" s="46"/>
    </row>
    <row r="750" ht="14.1" customHeight="1" spans="1:16382">
      <c r="A750" s="34">
        <v>744</v>
      </c>
      <c r="B750" s="34"/>
      <c r="C750" s="37" t="s">
        <v>2240</v>
      </c>
      <c r="D750" s="34"/>
      <c r="E750" s="34"/>
      <c r="F750" s="34" t="e">
        <f>VLOOKUP(D750,'[1]YHCT chuẩn'!$C$2:$C$1588,1,0)</f>
        <v>#N/A</v>
      </c>
      <c r="G750" s="34"/>
      <c r="H750" s="36" t="s">
        <v>816</v>
      </c>
      <c r="I750" s="34" t="s">
        <v>51</v>
      </c>
      <c r="J750" s="34" t="s">
        <v>52</v>
      </c>
      <c r="K750" s="44">
        <v>235</v>
      </c>
      <c r="L750" s="34" t="s">
        <v>698</v>
      </c>
      <c r="M750" s="34"/>
      <c r="N750" s="36"/>
      <c r="O750" s="45">
        <v>143000</v>
      </c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XEZ750"/>
      <c r="XFA750"/>
      <c r="XFB750"/>
    </row>
    <row r="751" ht="14.1" customHeight="1" spans="1:16382">
      <c r="A751" s="34">
        <v>745</v>
      </c>
      <c r="B751" s="61"/>
      <c r="C751" s="37" t="s">
        <v>2240</v>
      </c>
      <c r="D751" s="34"/>
      <c r="E751" s="34"/>
      <c r="F751" s="34" t="e">
        <f>VLOOKUP(D751,'[1]YHCT chuẩn'!$C$2:$C$1588,1,0)</f>
        <v>#N/A</v>
      </c>
      <c r="G751" s="35"/>
      <c r="H751" s="37" t="s">
        <v>819</v>
      </c>
      <c r="I751" s="35" t="s">
        <v>51</v>
      </c>
      <c r="J751" s="35" t="s">
        <v>52</v>
      </c>
      <c r="K751" s="47">
        <v>235</v>
      </c>
      <c r="L751" s="35" t="s">
        <v>698</v>
      </c>
      <c r="M751" s="61"/>
      <c r="N751" s="64"/>
      <c r="O751" s="45">
        <v>143000</v>
      </c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  <c r="AA751" s="54"/>
      <c r="AB751" s="54"/>
      <c r="AC751" s="54"/>
      <c r="AD751" s="54"/>
      <c r="AE751" s="54"/>
      <c r="AF751" s="54"/>
      <c r="AG751" s="54"/>
      <c r="AH751" s="46"/>
      <c r="XEZ751"/>
      <c r="XFA751"/>
      <c r="XFB751"/>
    </row>
    <row r="752" ht="14.1" customHeight="1" spans="1:34">
      <c r="A752" s="34">
        <v>746</v>
      </c>
      <c r="B752" s="35">
        <v>3572</v>
      </c>
      <c r="C752" s="36" t="s">
        <v>2240</v>
      </c>
      <c r="D752" s="34" t="s">
        <v>2335</v>
      </c>
      <c r="E752" s="34" t="s">
        <v>2335</v>
      </c>
      <c r="F752" s="34" t="str">
        <f>VLOOKUP(D752,'[1]YHCT chuẩn'!$C$2:$C$1588,1,0)</f>
        <v>08.0263.0227</v>
      </c>
      <c r="G752" s="34" t="s">
        <v>2336</v>
      </c>
      <c r="H752" s="36" t="s">
        <v>2337</v>
      </c>
      <c r="I752" s="34" t="s">
        <v>51</v>
      </c>
      <c r="J752" s="34" t="s">
        <v>52</v>
      </c>
      <c r="K752" s="44">
        <v>235</v>
      </c>
      <c r="L752" s="44">
        <v>227</v>
      </c>
      <c r="M752" s="44">
        <v>231</v>
      </c>
      <c r="N752" s="36" t="s">
        <v>698</v>
      </c>
      <c r="O752" s="45">
        <v>143000</v>
      </c>
      <c r="P752" s="46"/>
      <c r="Q752" s="46"/>
      <c r="R752" s="51">
        <v>159000</v>
      </c>
      <c r="S752" s="51">
        <v>174000</v>
      </c>
      <c r="T752" s="51" t="s">
        <v>41</v>
      </c>
      <c r="U752" s="51">
        <v>174000</v>
      </c>
      <c r="V752" s="46" t="s">
        <v>41</v>
      </c>
      <c r="W752" s="46" t="s">
        <v>150</v>
      </c>
      <c r="X752" s="46" t="s">
        <v>699</v>
      </c>
      <c r="Y752" s="46" t="s">
        <v>66</v>
      </c>
      <c r="Z752" s="46" t="s">
        <v>41</v>
      </c>
      <c r="AA752" s="46" t="s">
        <v>44</v>
      </c>
      <c r="AB752" s="46" t="s">
        <v>45</v>
      </c>
      <c r="AC752" s="46" t="s">
        <v>2238</v>
      </c>
      <c r="AD752" s="46" t="s">
        <v>2239</v>
      </c>
      <c r="AE752" s="46"/>
      <c r="AF752" s="46"/>
      <c r="AG752" s="46"/>
      <c r="AH752" s="46"/>
    </row>
    <row r="753" ht="14.1" customHeight="1" spans="1:34">
      <c r="A753" s="34">
        <v>747</v>
      </c>
      <c r="B753" s="35">
        <v>3586</v>
      </c>
      <c r="C753" s="36" t="s">
        <v>2240</v>
      </c>
      <c r="D753" s="34" t="s">
        <v>2338</v>
      </c>
      <c r="E753" s="34" t="s">
        <v>2338</v>
      </c>
      <c r="F753" s="34" t="str">
        <f>VLOOKUP(D753,'[1]YHCT chuẩn'!$C$2:$C$1588,1,0)</f>
        <v>08.0277.0227</v>
      </c>
      <c r="G753" s="34" t="s">
        <v>2339</v>
      </c>
      <c r="H753" s="36" t="s">
        <v>2340</v>
      </c>
      <c r="I753" s="34" t="s">
        <v>51</v>
      </c>
      <c r="J753" s="34" t="s">
        <v>52</v>
      </c>
      <c r="K753" s="44">
        <v>235</v>
      </c>
      <c r="L753" s="44">
        <v>227</v>
      </c>
      <c r="M753" s="44">
        <v>231</v>
      </c>
      <c r="N753" s="36" t="s">
        <v>698</v>
      </c>
      <c r="O753" s="45">
        <v>143000</v>
      </c>
      <c r="P753" s="46"/>
      <c r="Q753" s="46"/>
      <c r="R753" s="51">
        <v>159000</v>
      </c>
      <c r="S753" s="51">
        <v>174000</v>
      </c>
      <c r="T753" s="51" t="s">
        <v>41</v>
      </c>
      <c r="U753" s="51">
        <v>174000</v>
      </c>
      <c r="V753" s="46" t="s">
        <v>41</v>
      </c>
      <c r="W753" s="46" t="s">
        <v>150</v>
      </c>
      <c r="X753" s="46" t="s">
        <v>699</v>
      </c>
      <c r="Y753" s="46" t="s">
        <v>66</v>
      </c>
      <c r="Z753" s="46" t="s">
        <v>41</v>
      </c>
      <c r="AA753" s="46" t="s">
        <v>44</v>
      </c>
      <c r="AB753" s="46" t="s">
        <v>45</v>
      </c>
      <c r="AC753" s="46" t="s">
        <v>2238</v>
      </c>
      <c r="AD753" s="46" t="s">
        <v>2239</v>
      </c>
      <c r="AE753" s="46"/>
      <c r="AF753" s="46"/>
      <c r="AG753" s="46"/>
      <c r="AH753" s="46"/>
    </row>
    <row r="754" ht="14.1" customHeight="1" spans="1:34">
      <c r="A754" s="34">
        <v>748</v>
      </c>
      <c r="B754" s="34">
        <v>3543</v>
      </c>
      <c r="C754" s="37" t="s">
        <v>2240</v>
      </c>
      <c r="D754" s="35" t="s">
        <v>2341</v>
      </c>
      <c r="E754" s="35" t="s">
        <v>2341</v>
      </c>
      <c r="F754" s="34" t="str">
        <f>VLOOKUP(D754,'[1]YHCT chuẩn'!$C$2:$C$1588,1,0)</f>
        <v>08.0231.0227</v>
      </c>
      <c r="G754" s="35" t="s">
        <v>2342</v>
      </c>
      <c r="H754" s="37" t="s">
        <v>822</v>
      </c>
      <c r="I754" s="35" t="s">
        <v>51</v>
      </c>
      <c r="J754" s="35" t="s">
        <v>52</v>
      </c>
      <c r="K754" s="47">
        <v>235</v>
      </c>
      <c r="L754" s="47">
        <v>227</v>
      </c>
      <c r="M754" s="47">
        <v>231</v>
      </c>
      <c r="N754" s="37" t="s">
        <v>698</v>
      </c>
      <c r="O754" s="45">
        <v>143000</v>
      </c>
      <c r="P754" s="49"/>
      <c r="Q754" s="49"/>
      <c r="R754" s="52">
        <v>159000</v>
      </c>
      <c r="S754" s="52">
        <v>174000</v>
      </c>
      <c r="T754" s="52" t="s">
        <v>41</v>
      </c>
      <c r="U754" s="52">
        <v>174000</v>
      </c>
      <c r="V754" s="49" t="s">
        <v>41</v>
      </c>
      <c r="W754" s="49" t="s">
        <v>150</v>
      </c>
      <c r="X754" s="49" t="s">
        <v>699</v>
      </c>
      <c r="Y754" s="49" t="s">
        <v>66</v>
      </c>
      <c r="Z754" s="49" t="s">
        <v>41</v>
      </c>
      <c r="AA754" s="49" t="s">
        <v>44</v>
      </c>
      <c r="AB754" s="49" t="s">
        <v>45</v>
      </c>
      <c r="AC754" s="49" t="s">
        <v>2238</v>
      </c>
      <c r="AD754" s="49" t="s">
        <v>2239</v>
      </c>
      <c r="AE754" s="46"/>
      <c r="AF754" s="46"/>
      <c r="AG754" s="46"/>
      <c r="AH754" s="46"/>
    </row>
    <row r="755" ht="14.1" customHeight="1" spans="1:16382">
      <c r="A755" s="34">
        <v>749</v>
      </c>
      <c r="B755" s="34"/>
      <c r="C755" s="37" t="s">
        <v>2240</v>
      </c>
      <c r="D755" s="34"/>
      <c r="E755" s="34"/>
      <c r="F755" s="34" t="e">
        <f>VLOOKUP(D755,'[1]YHCT chuẩn'!$C$2:$C$1588,1,0)</f>
        <v>#N/A</v>
      </c>
      <c r="G755" s="35"/>
      <c r="H755" s="37" t="s">
        <v>825</v>
      </c>
      <c r="I755" s="35" t="s">
        <v>51</v>
      </c>
      <c r="J755" s="35" t="s">
        <v>39</v>
      </c>
      <c r="K755" s="47">
        <v>235</v>
      </c>
      <c r="L755" s="35" t="s">
        <v>698</v>
      </c>
      <c r="M755" s="34"/>
      <c r="N755" s="36"/>
      <c r="O755" s="45">
        <v>143000</v>
      </c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XEZ755"/>
      <c r="XFA755"/>
      <c r="XFB755"/>
    </row>
    <row r="756" ht="14.1" customHeight="1" spans="1:34">
      <c r="A756" s="34">
        <v>750</v>
      </c>
      <c r="B756" s="35">
        <v>3582</v>
      </c>
      <c r="C756" s="36" t="s">
        <v>2240</v>
      </c>
      <c r="D756" s="34" t="s">
        <v>2343</v>
      </c>
      <c r="E756" s="34" t="s">
        <v>2343</v>
      </c>
      <c r="F756" s="34" t="str">
        <f>VLOOKUP(D756,'[1]YHCT chuẩn'!$C$2:$C$1588,1,0)</f>
        <v>08.0273.0227</v>
      </c>
      <c r="G756" s="34" t="s">
        <v>2344</v>
      </c>
      <c r="H756" s="36" t="s">
        <v>2345</v>
      </c>
      <c r="I756" s="34" t="s">
        <v>51</v>
      </c>
      <c r="J756" s="34" t="s">
        <v>52</v>
      </c>
      <c r="K756" s="44">
        <v>235</v>
      </c>
      <c r="L756" s="44">
        <v>227</v>
      </c>
      <c r="M756" s="44">
        <v>231</v>
      </c>
      <c r="N756" s="36" t="s">
        <v>698</v>
      </c>
      <c r="O756" s="45">
        <v>143000</v>
      </c>
      <c r="P756" s="46"/>
      <c r="Q756" s="46"/>
      <c r="R756" s="51">
        <v>159000</v>
      </c>
      <c r="S756" s="51">
        <v>174000</v>
      </c>
      <c r="T756" s="51" t="s">
        <v>41</v>
      </c>
      <c r="U756" s="51">
        <v>174000</v>
      </c>
      <c r="V756" s="46" t="s">
        <v>41</v>
      </c>
      <c r="W756" s="46" t="s">
        <v>150</v>
      </c>
      <c r="X756" s="46" t="s">
        <v>699</v>
      </c>
      <c r="Y756" s="46" t="s">
        <v>66</v>
      </c>
      <c r="Z756" s="46" t="s">
        <v>41</v>
      </c>
      <c r="AA756" s="46" t="s">
        <v>44</v>
      </c>
      <c r="AB756" s="46" t="s">
        <v>45</v>
      </c>
      <c r="AC756" s="46" t="s">
        <v>2238</v>
      </c>
      <c r="AD756" s="46" t="s">
        <v>2239</v>
      </c>
      <c r="AE756" s="54"/>
      <c r="AF756" s="54"/>
      <c r="AG756" s="54"/>
      <c r="AH756" s="46"/>
    </row>
    <row r="757" ht="14.1" customHeight="1" spans="1:34">
      <c r="A757" s="34">
        <v>751</v>
      </c>
      <c r="B757" s="34">
        <v>3541</v>
      </c>
      <c r="C757" s="37" t="s">
        <v>2240</v>
      </c>
      <c r="D757" s="35" t="s">
        <v>2346</v>
      </c>
      <c r="E757" s="35" t="s">
        <v>2346</v>
      </c>
      <c r="F757" s="34" t="str">
        <f>VLOOKUP(D757,'[1]YHCT chuẩn'!$C$2:$C$1588,1,0)</f>
        <v>08.0229.0227</v>
      </c>
      <c r="G757" s="35" t="s">
        <v>2347</v>
      </c>
      <c r="H757" s="37" t="s">
        <v>2348</v>
      </c>
      <c r="I757" s="35" t="s">
        <v>51</v>
      </c>
      <c r="J757" s="35" t="s">
        <v>52</v>
      </c>
      <c r="K757" s="47">
        <v>235</v>
      </c>
      <c r="L757" s="47">
        <v>227</v>
      </c>
      <c r="M757" s="47">
        <v>231</v>
      </c>
      <c r="N757" s="37" t="s">
        <v>698</v>
      </c>
      <c r="O757" s="45">
        <v>143000</v>
      </c>
      <c r="P757" s="49"/>
      <c r="Q757" s="49"/>
      <c r="R757" s="52">
        <v>159000</v>
      </c>
      <c r="S757" s="52">
        <v>174000</v>
      </c>
      <c r="T757" s="52" t="s">
        <v>41</v>
      </c>
      <c r="U757" s="52">
        <v>174000</v>
      </c>
      <c r="V757" s="49" t="s">
        <v>41</v>
      </c>
      <c r="W757" s="49" t="s">
        <v>150</v>
      </c>
      <c r="X757" s="49" t="s">
        <v>699</v>
      </c>
      <c r="Y757" s="49" t="s">
        <v>66</v>
      </c>
      <c r="Z757" s="49" t="s">
        <v>41</v>
      </c>
      <c r="AA757" s="49" t="s">
        <v>44</v>
      </c>
      <c r="AB757" s="49" t="s">
        <v>45</v>
      </c>
      <c r="AC757" s="49" t="s">
        <v>2238</v>
      </c>
      <c r="AD757" s="49" t="s">
        <v>2239</v>
      </c>
      <c r="AE757" s="46"/>
      <c r="AF757" s="46"/>
      <c r="AG757" s="46"/>
      <c r="AH757" s="46"/>
    </row>
    <row r="758" ht="14.1" customHeight="1" spans="1:16382">
      <c r="A758" s="34">
        <v>752</v>
      </c>
      <c r="B758" s="34"/>
      <c r="C758" s="37" t="s">
        <v>2240</v>
      </c>
      <c r="D758" s="34"/>
      <c r="E758" s="34"/>
      <c r="F758" s="34" t="e">
        <f>VLOOKUP(D758,'[1]YHCT chuẩn'!$C$2:$C$1588,1,0)</f>
        <v>#N/A</v>
      </c>
      <c r="G758" s="35"/>
      <c r="H758" s="37" t="s">
        <v>828</v>
      </c>
      <c r="I758" s="35" t="s">
        <v>51</v>
      </c>
      <c r="J758" s="35" t="s">
        <v>52</v>
      </c>
      <c r="K758" s="47">
        <v>235</v>
      </c>
      <c r="L758" s="35" t="s">
        <v>698</v>
      </c>
      <c r="M758" s="34"/>
      <c r="N758" s="36"/>
      <c r="O758" s="45">
        <v>143000</v>
      </c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XEZ758"/>
      <c r="XFA758"/>
      <c r="XFB758"/>
    </row>
    <row r="759" ht="14.1" customHeight="1" spans="1:34">
      <c r="A759" s="34">
        <v>753</v>
      </c>
      <c r="B759" s="34">
        <v>3573</v>
      </c>
      <c r="C759" s="37" t="s">
        <v>2240</v>
      </c>
      <c r="D759" s="35" t="s">
        <v>2349</v>
      </c>
      <c r="E759" s="35" t="s">
        <v>2349</v>
      </c>
      <c r="F759" s="34" t="str">
        <f>VLOOKUP(D759,'[1]YHCT chuẩn'!$C$2:$C$1588,1,0)</f>
        <v>08.0264.0227</v>
      </c>
      <c r="G759" s="35" t="s">
        <v>2350</v>
      </c>
      <c r="H759" s="37" t="s">
        <v>2351</v>
      </c>
      <c r="I759" s="35" t="s">
        <v>51</v>
      </c>
      <c r="J759" s="35" t="s">
        <v>52</v>
      </c>
      <c r="K759" s="47">
        <v>235</v>
      </c>
      <c r="L759" s="47">
        <v>227</v>
      </c>
      <c r="M759" s="47">
        <v>231</v>
      </c>
      <c r="N759" s="37" t="s">
        <v>698</v>
      </c>
      <c r="O759" s="45">
        <v>143000</v>
      </c>
      <c r="P759" s="49"/>
      <c r="Q759" s="49"/>
      <c r="R759" s="52">
        <v>159000</v>
      </c>
      <c r="S759" s="52">
        <v>174000</v>
      </c>
      <c r="T759" s="52" t="s">
        <v>41</v>
      </c>
      <c r="U759" s="52">
        <v>174000</v>
      </c>
      <c r="V759" s="49" t="s">
        <v>41</v>
      </c>
      <c r="W759" s="49" t="s">
        <v>150</v>
      </c>
      <c r="X759" s="49" t="s">
        <v>699</v>
      </c>
      <c r="Y759" s="49" t="s">
        <v>66</v>
      </c>
      <c r="Z759" s="49" t="s">
        <v>41</v>
      </c>
      <c r="AA759" s="49" t="s">
        <v>44</v>
      </c>
      <c r="AB759" s="49" t="s">
        <v>45</v>
      </c>
      <c r="AC759" s="49" t="s">
        <v>2238</v>
      </c>
      <c r="AD759" s="49" t="s">
        <v>2239</v>
      </c>
      <c r="AE759" s="46"/>
      <c r="AF759" s="46"/>
      <c r="AG759" s="46"/>
      <c r="AH759" s="46"/>
    </row>
    <row r="760" ht="14.1" customHeight="1" spans="1:16382">
      <c r="A760" s="34">
        <v>754</v>
      </c>
      <c r="B760" s="61"/>
      <c r="C760" s="37" t="s">
        <v>2240</v>
      </c>
      <c r="D760" s="34"/>
      <c r="E760" s="34"/>
      <c r="F760" s="34" t="e">
        <f>VLOOKUP(D760,'[1]YHCT chuẩn'!$C$2:$C$1588,1,0)</f>
        <v>#N/A</v>
      </c>
      <c r="G760" s="35"/>
      <c r="H760" s="37" t="s">
        <v>831</v>
      </c>
      <c r="I760" s="35" t="s">
        <v>51</v>
      </c>
      <c r="J760" s="35" t="s">
        <v>52</v>
      </c>
      <c r="K760" s="47">
        <v>235</v>
      </c>
      <c r="L760" s="35" t="s">
        <v>698</v>
      </c>
      <c r="M760" s="61"/>
      <c r="N760" s="64"/>
      <c r="O760" s="45">
        <v>143000</v>
      </c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  <c r="AA760" s="54"/>
      <c r="AB760" s="54"/>
      <c r="AC760" s="54"/>
      <c r="AD760" s="54"/>
      <c r="AE760" s="54"/>
      <c r="AF760" s="54"/>
      <c r="AG760" s="54"/>
      <c r="AH760" s="46"/>
      <c r="XEZ760"/>
      <c r="XFA760"/>
      <c r="XFB760"/>
    </row>
    <row r="761" ht="14.1" customHeight="1" spans="1:16382">
      <c r="A761" s="34">
        <v>755</v>
      </c>
      <c r="B761" s="34"/>
      <c r="C761" s="37" t="s">
        <v>2240</v>
      </c>
      <c r="D761" s="34"/>
      <c r="E761" s="34"/>
      <c r="F761" s="34" t="e">
        <f>VLOOKUP(D761,'[1]YHCT chuẩn'!$C$2:$C$1588,1,0)</f>
        <v>#N/A</v>
      </c>
      <c r="G761" s="35"/>
      <c r="H761" s="37" t="s">
        <v>834</v>
      </c>
      <c r="I761" s="35" t="s">
        <v>51</v>
      </c>
      <c r="J761" s="35" t="s">
        <v>52</v>
      </c>
      <c r="K761" s="47">
        <v>235</v>
      </c>
      <c r="L761" s="35" t="s">
        <v>698</v>
      </c>
      <c r="M761" s="34"/>
      <c r="N761" s="36"/>
      <c r="O761" s="45">
        <v>143000</v>
      </c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XEZ761"/>
      <c r="XFA761"/>
      <c r="XFB761"/>
    </row>
    <row r="762" ht="14.1" customHeight="1" spans="1:34">
      <c r="A762" s="34">
        <v>756</v>
      </c>
      <c r="B762" s="35">
        <v>3564</v>
      </c>
      <c r="C762" s="36" t="s">
        <v>2240</v>
      </c>
      <c r="D762" s="34" t="s">
        <v>2352</v>
      </c>
      <c r="E762" s="34" t="s">
        <v>2352</v>
      </c>
      <c r="F762" s="34" t="str">
        <f>VLOOKUP(D762,'[1]YHCT chuẩn'!$C$2:$C$1588,1,0)</f>
        <v>08.0252.0227</v>
      </c>
      <c r="G762" s="34" t="s">
        <v>2353</v>
      </c>
      <c r="H762" s="36" t="s">
        <v>2354</v>
      </c>
      <c r="I762" s="34" t="s">
        <v>51</v>
      </c>
      <c r="J762" s="34" t="s">
        <v>52</v>
      </c>
      <c r="K762" s="44">
        <v>235</v>
      </c>
      <c r="L762" s="44">
        <v>227</v>
      </c>
      <c r="M762" s="44">
        <v>231</v>
      </c>
      <c r="N762" s="36" t="s">
        <v>698</v>
      </c>
      <c r="O762" s="45">
        <v>143000</v>
      </c>
      <c r="P762" s="46"/>
      <c r="Q762" s="46"/>
      <c r="R762" s="51">
        <v>159000</v>
      </c>
      <c r="S762" s="51">
        <v>174000</v>
      </c>
      <c r="T762" s="51" t="s">
        <v>41</v>
      </c>
      <c r="U762" s="51">
        <v>174000</v>
      </c>
      <c r="V762" s="46" t="s">
        <v>41</v>
      </c>
      <c r="W762" s="46" t="s">
        <v>150</v>
      </c>
      <c r="X762" s="46" t="s">
        <v>699</v>
      </c>
      <c r="Y762" s="46" t="s">
        <v>66</v>
      </c>
      <c r="Z762" s="46" t="s">
        <v>41</v>
      </c>
      <c r="AA762" s="46" t="s">
        <v>44</v>
      </c>
      <c r="AB762" s="46" t="s">
        <v>45</v>
      </c>
      <c r="AC762" s="46" t="s">
        <v>2238</v>
      </c>
      <c r="AD762" s="46" t="s">
        <v>2239</v>
      </c>
      <c r="AE762" s="54"/>
      <c r="AF762" s="54"/>
      <c r="AG762" s="54"/>
      <c r="AH762" s="46"/>
    </row>
    <row r="763" ht="14.1" customHeight="1" spans="1:16382">
      <c r="A763" s="34">
        <v>757</v>
      </c>
      <c r="B763" s="61"/>
      <c r="C763" s="37" t="s">
        <v>2240</v>
      </c>
      <c r="D763" s="34"/>
      <c r="E763" s="34"/>
      <c r="F763" s="34" t="e">
        <f>VLOOKUP(D763,'[1]YHCT chuẩn'!$C$2:$C$1588,1,0)</f>
        <v>#N/A</v>
      </c>
      <c r="G763" s="34"/>
      <c r="H763" s="36" t="s">
        <v>837</v>
      </c>
      <c r="I763" s="34" t="s">
        <v>51</v>
      </c>
      <c r="J763" s="34" t="s">
        <v>52</v>
      </c>
      <c r="K763" s="44">
        <v>235</v>
      </c>
      <c r="L763" s="34" t="s">
        <v>698</v>
      </c>
      <c r="M763" s="61"/>
      <c r="N763" s="64"/>
      <c r="O763" s="45">
        <v>143000</v>
      </c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  <c r="AA763" s="54"/>
      <c r="AB763" s="54"/>
      <c r="AC763" s="54"/>
      <c r="AD763" s="54"/>
      <c r="AE763" s="54"/>
      <c r="AF763" s="54"/>
      <c r="AG763" s="54"/>
      <c r="AH763" s="46"/>
      <c r="XEZ763"/>
      <c r="XFA763"/>
      <c r="XFB763"/>
    </row>
    <row r="764" ht="25.5" spans="1:34">
      <c r="A764" s="34">
        <v>758</v>
      </c>
      <c r="B764" s="35">
        <v>3562</v>
      </c>
      <c r="C764" s="36" t="s">
        <v>2240</v>
      </c>
      <c r="D764" s="34" t="s">
        <v>2355</v>
      </c>
      <c r="E764" s="34" t="s">
        <v>2355</v>
      </c>
      <c r="F764" s="34" t="str">
        <f>VLOOKUP(D764,'[1]YHCT chuẩn'!$C$2:$C$1588,1,0)</f>
        <v>08.0250.0227</v>
      </c>
      <c r="G764" s="34" t="s">
        <v>2356</v>
      </c>
      <c r="H764" s="36" t="s">
        <v>2357</v>
      </c>
      <c r="I764" s="34" t="s">
        <v>51</v>
      </c>
      <c r="J764" s="34" t="s">
        <v>52</v>
      </c>
      <c r="K764" s="44">
        <v>235</v>
      </c>
      <c r="L764" s="44">
        <v>227</v>
      </c>
      <c r="M764" s="44">
        <v>231</v>
      </c>
      <c r="N764" s="36" t="s">
        <v>698</v>
      </c>
      <c r="O764" s="45">
        <v>143000</v>
      </c>
      <c r="P764" s="46"/>
      <c r="Q764" s="46"/>
      <c r="R764" s="51">
        <v>159000</v>
      </c>
      <c r="S764" s="51">
        <v>174000</v>
      </c>
      <c r="T764" s="51" t="s">
        <v>41</v>
      </c>
      <c r="U764" s="51">
        <v>174000</v>
      </c>
      <c r="V764" s="46" t="s">
        <v>41</v>
      </c>
      <c r="W764" s="46" t="s">
        <v>150</v>
      </c>
      <c r="X764" s="46" t="s">
        <v>699</v>
      </c>
      <c r="Y764" s="46" t="s">
        <v>66</v>
      </c>
      <c r="Z764" s="46" t="s">
        <v>41</v>
      </c>
      <c r="AA764" s="46" t="s">
        <v>44</v>
      </c>
      <c r="AB764" s="46" t="s">
        <v>45</v>
      </c>
      <c r="AC764" s="46" t="s">
        <v>2238</v>
      </c>
      <c r="AD764" s="46" t="s">
        <v>2239</v>
      </c>
      <c r="AE764" s="46"/>
      <c r="AF764" s="46"/>
      <c r="AG764" s="46"/>
      <c r="AH764" s="46"/>
    </row>
    <row r="765" ht="14.1" customHeight="1" spans="1:16382">
      <c r="A765" s="34">
        <v>759</v>
      </c>
      <c r="B765" s="61"/>
      <c r="C765" s="37" t="s">
        <v>2240</v>
      </c>
      <c r="D765" s="34"/>
      <c r="E765" s="34"/>
      <c r="F765" s="34" t="e">
        <f>VLOOKUP(D765,'[1]YHCT chuẩn'!$C$2:$C$1588,1,0)</f>
        <v>#N/A</v>
      </c>
      <c r="G765" s="34"/>
      <c r="H765" s="36" t="s">
        <v>840</v>
      </c>
      <c r="I765" s="34" t="s">
        <v>51</v>
      </c>
      <c r="J765" s="34" t="s">
        <v>52</v>
      </c>
      <c r="K765" s="44">
        <v>235</v>
      </c>
      <c r="L765" s="34" t="s">
        <v>698</v>
      </c>
      <c r="M765" s="61"/>
      <c r="N765" s="64"/>
      <c r="O765" s="45">
        <v>143000</v>
      </c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  <c r="AA765" s="54"/>
      <c r="AB765" s="54"/>
      <c r="AC765" s="54"/>
      <c r="AD765" s="54"/>
      <c r="AE765" s="54"/>
      <c r="AF765" s="54"/>
      <c r="AG765" s="54"/>
      <c r="AH765" s="46"/>
      <c r="XEZ765"/>
      <c r="XFA765"/>
      <c r="XFB765"/>
    </row>
    <row r="766" ht="14.1" customHeight="1" spans="1:16382">
      <c r="A766" s="34">
        <v>760</v>
      </c>
      <c r="B766" s="61"/>
      <c r="C766" s="37" t="s">
        <v>2240</v>
      </c>
      <c r="D766" s="34"/>
      <c r="E766" s="34"/>
      <c r="F766" s="34" t="e">
        <f>VLOOKUP(D766,'[1]YHCT chuẩn'!$C$2:$C$1588,1,0)</f>
        <v>#N/A</v>
      </c>
      <c r="G766" s="34"/>
      <c r="H766" s="36" t="s">
        <v>843</v>
      </c>
      <c r="I766" s="34" t="s">
        <v>51</v>
      </c>
      <c r="J766" s="34" t="s">
        <v>52</v>
      </c>
      <c r="K766" s="44">
        <v>235</v>
      </c>
      <c r="L766" s="34" t="s">
        <v>698</v>
      </c>
      <c r="M766" s="61"/>
      <c r="N766" s="64"/>
      <c r="O766" s="45">
        <v>143000</v>
      </c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  <c r="AA766" s="54"/>
      <c r="AB766" s="54"/>
      <c r="AC766" s="54"/>
      <c r="AD766" s="54"/>
      <c r="AE766" s="54"/>
      <c r="AF766" s="54"/>
      <c r="AG766" s="54"/>
      <c r="AH766" s="46"/>
      <c r="XEZ766"/>
      <c r="XFA766"/>
      <c r="XFB766"/>
    </row>
    <row r="767" ht="25.5" spans="1:16382">
      <c r="A767" s="34">
        <v>761</v>
      </c>
      <c r="B767" s="34"/>
      <c r="C767" s="37" t="s">
        <v>2240</v>
      </c>
      <c r="D767" s="34"/>
      <c r="E767" s="34"/>
      <c r="F767" s="34" t="e">
        <f>VLOOKUP(D767,'[1]YHCT chuẩn'!$C$2:$C$1588,1,0)</f>
        <v>#N/A</v>
      </c>
      <c r="G767" s="35"/>
      <c r="H767" s="37" t="s">
        <v>846</v>
      </c>
      <c r="I767" s="35" t="s">
        <v>51</v>
      </c>
      <c r="J767" s="35" t="s">
        <v>52</v>
      </c>
      <c r="K767" s="47">
        <v>235</v>
      </c>
      <c r="L767" s="35" t="s">
        <v>698</v>
      </c>
      <c r="M767" s="34"/>
      <c r="N767" s="36"/>
      <c r="O767" s="45">
        <v>143000</v>
      </c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XEZ767"/>
      <c r="XFA767"/>
      <c r="XFB767"/>
    </row>
    <row r="768" ht="14.1" customHeight="1" spans="1:16382">
      <c r="A768" s="34">
        <v>762</v>
      </c>
      <c r="B768" s="34"/>
      <c r="C768" s="37" t="s">
        <v>2240</v>
      </c>
      <c r="D768" s="34"/>
      <c r="E768" s="34"/>
      <c r="F768" s="34" t="e">
        <v>#N/A</v>
      </c>
      <c r="G768" s="34"/>
      <c r="H768" s="36" t="s">
        <v>849</v>
      </c>
      <c r="I768" s="34" t="s">
        <v>51</v>
      </c>
      <c r="J768" s="34" t="s">
        <v>52</v>
      </c>
      <c r="K768" s="44">
        <v>235</v>
      </c>
      <c r="L768" s="34" t="s">
        <v>698</v>
      </c>
      <c r="M768" s="34"/>
      <c r="N768" s="36"/>
      <c r="O768" s="45">
        <v>143000</v>
      </c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XEZ768"/>
      <c r="XFA768"/>
      <c r="XFB768"/>
    </row>
    <row r="769" ht="14.1" customHeight="1" spans="1:16382">
      <c r="A769" s="34">
        <v>763</v>
      </c>
      <c r="B769" s="34"/>
      <c r="C769" s="37" t="s">
        <v>2240</v>
      </c>
      <c r="D769" s="34"/>
      <c r="E769" s="34"/>
      <c r="F769" s="34" t="e">
        <f>VLOOKUP(D769,'[1]YHCT chuẩn'!$C$2:$C$1588,1,0)</f>
        <v>#N/A</v>
      </c>
      <c r="G769" s="35"/>
      <c r="H769" s="37" t="s">
        <v>852</v>
      </c>
      <c r="I769" s="35" t="s">
        <v>51</v>
      </c>
      <c r="J769" s="35" t="s">
        <v>52</v>
      </c>
      <c r="K769" s="47">
        <v>235</v>
      </c>
      <c r="L769" s="35" t="s">
        <v>698</v>
      </c>
      <c r="M769" s="34"/>
      <c r="N769" s="36"/>
      <c r="O769" s="45">
        <v>143000</v>
      </c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XEZ769"/>
      <c r="XFA769"/>
      <c r="XFB769"/>
    </row>
    <row r="770" ht="14.1" customHeight="1" spans="1:16382">
      <c r="A770" s="34">
        <v>764</v>
      </c>
      <c r="B770" s="34"/>
      <c r="C770" s="37" t="s">
        <v>2240</v>
      </c>
      <c r="D770" s="34"/>
      <c r="E770" s="34"/>
      <c r="F770" s="34" t="e">
        <f>VLOOKUP(D770,'[1]YHCT chuẩn'!$C$2:$C$1588,1,0)</f>
        <v>#N/A</v>
      </c>
      <c r="G770" s="35"/>
      <c r="H770" s="37" t="s">
        <v>855</v>
      </c>
      <c r="I770" s="35" t="s">
        <v>51</v>
      </c>
      <c r="J770" s="35" t="s">
        <v>52</v>
      </c>
      <c r="K770" s="47">
        <v>235</v>
      </c>
      <c r="L770" s="35" t="s">
        <v>698</v>
      </c>
      <c r="M770" s="34"/>
      <c r="N770" s="36"/>
      <c r="O770" s="45">
        <v>143000</v>
      </c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XEZ770"/>
      <c r="XFA770"/>
      <c r="XFB770"/>
    </row>
    <row r="771" ht="14.1" customHeight="1" spans="1:34">
      <c r="A771" s="34">
        <v>765</v>
      </c>
      <c r="B771" s="35">
        <v>3542</v>
      </c>
      <c r="C771" s="36" t="s">
        <v>2240</v>
      </c>
      <c r="D771" s="34" t="s">
        <v>2358</v>
      </c>
      <c r="E771" s="34" t="s">
        <v>2358</v>
      </c>
      <c r="F771" s="34" t="str">
        <f>VLOOKUP(D771,'[1]YHCT chuẩn'!$C$2:$C$1588,1,0)</f>
        <v>08.0230.0227</v>
      </c>
      <c r="G771" s="34" t="s">
        <v>2359</v>
      </c>
      <c r="H771" s="36" t="s">
        <v>858</v>
      </c>
      <c r="I771" s="34" t="s">
        <v>51</v>
      </c>
      <c r="J771" s="34" t="s">
        <v>52</v>
      </c>
      <c r="K771" s="44">
        <v>235</v>
      </c>
      <c r="L771" s="44">
        <v>227</v>
      </c>
      <c r="M771" s="44">
        <v>231</v>
      </c>
      <c r="N771" s="36" t="s">
        <v>698</v>
      </c>
      <c r="O771" s="45">
        <v>143000</v>
      </c>
      <c r="P771" s="46"/>
      <c r="Q771" s="46"/>
      <c r="R771" s="51">
        <v>159000</v>
      </c>
      <c r="S771" s="51">
        <v>174000</v>
      </c>
      <c r="T771" s="51" t="s">
        <v>41</v>
      </c>
      <c r="U771" s="51">
        <v>174000</v>
      </c>
      <c r="V771" s="46" t="s">
        <v>41</v>
      </c>
      <c r="W771" s="46" t="s">
        <v>150</v>
      </c>
      <c r="X771" s="46" t="s">
        <v>699</v>
      </c>
      <c r="Y771" s="46" t="s">
        <v>66</v>
      </c>
      <c r="Z771" s="46" t="s">
        <v>41</v>
      </c>
      <c r="AA771" s="46" t="s">
        <v>44</v>
      </c>
      <c r="AB771" s="46" t="s">
        <v>45</v>
      </c>
      <c r="AC771" s="46" t="s">
        <v>2238</v>
      </c>
      <c r="AD771" s="46" t="s">
        <v>2239</v>
      </c>
      <c r="AE771" s="54"/>
      <c r="AF771" s="54"/>
      <c r="AG771" s="54"/>
      <c r="AH771" s="46"/>
    </row>
    <row r="772" ht="14.1" customHeight="1" spans="1:34">
      <c r="A772" s="34">
        <v>766</v>
      </c>
      <c r="B772" s="34">
        <v>3571</v>
      </c>
      <c r="C772" s="37" t="s">
        <v>2240</v>
      </c>
      <c r="D772" s="35" t="s">
        <v>2360</v>
      </c>
      <c r="E772" s="35" t="s">
        <v>2360</v>
      </c>
      <c r="F772" s="34" t="str">
        <f>VLOOKUP(D772,'[1]YHCT chuẩn'!$C$2:$C$1588,1,0)</f>
        <v>08.0262.0227</v>
      </c>
      <c r="G772" s="35" t="s">
        <v>2361</v>
      </c>
      <c r="H772" s="37" t="s">
        <v>2362</v>
      </c>
      <c r="I772" s="35" t="s">
        <v>51</v>
      </c>
      <c r="J772" s="35" t="s">
        <v>52</v>
      </c>
      <c r="K772" s="47">
        <v>235</v>
      </c>
      <c r="L772" s="47">
        <v>227</v>
      </c>
      <c r="M772" s="47">
        <v>231</v>
      </c>
      <c r="N772" s="37" t="s">
        <v>698</v>
      </c>
      <c r="O772" s="45">
        <v>143000</v>
      </c>
      <c r="P772" s="49"/>
      <c r="Q772" s="49"/>
      <c r="R772" s="52">
        <v>159000</v>
      </c>
      <c r="S772" s="52">
        <v>174000</v>
      </c>
      <c r="T772" s="52" t="s">
        <v>41</v>
      </c>
      <c r="U772" s="52">
        <v>174000</v>
      </c>
      <c r="V772" s="49" t="s">
        <v>41</v>
      </c>
      <c r="W772" s="49" t="s">
        <v>150</v>
      </c>
      <c r="X772" s="49" t="s">
        <v>699</v>
      </c>
      <c r="Y772" s="49" t="s">
        <v>66</v>
      </c>
      <c r="Z772" s="49" t="s">
        <v>41</v>
      </c>
      <c r="AA772" s="49" t="s">
        <v>44</v>
      </c>
      <c r="AB772" s="49" t="s">
        <v>45</v>
      </c>
      <c r="AC772" s="49" t="s">
        <v>2238</v>
      </c>
      <c r="AD772" s="49" t="s">
        <v>2239</v>
      </c>
      <c r="AE772" s="46"/>
      <c r="AF772" s="46"/>
      <c r="AG772" s="46"/>
      <c r="AH772" s="46"/>
    </row>
    <row r="773" ht="14.1" customHeight="1" spans="1:34">
      <c r="A773" s="34">
        <v>767</v>
      </c>
      <c r="B773" s="34">
        <v>3575</v>
      </c>
      <c r="C773" s="37" t="s">
        <v>2240</v>
      </c>
      <c r="D773" s="35" t="s">
        <v>2363</v>
      </c>
      <c r="E773" s="35" t="s">
        <v>2363</v>
      </c>
      <c r="F773" s="34" t="str">
        <f>VLOOKUP(D773,'[1]YHCT chuẩn'!$C$2:$C$1588,1,0)</f>
        <v>08.0266.0227</v>
      </c>
      <c r="G773" s="35" t="s">
        <v>2364</v>
      </c>
      <c r="H773" s="37" t="s">
        <v>861</v>
      </c>
      <c r="I773" s="35" t="s">
        <v>51</v>
      </c>
      <c r="J773" s="35" t="s">
        <v>52</v>
      </c>
      <c r="K773" s="47">
        <v>235</v>
      </c>
      <c r="L773" s="47">
        <v>227</v>
      </c>
      <c r="M773" s="47">
        <v>231</v>
      </c>
      <c r="N773" s="37" t="s">
        <v>698</v>
      </c>
      <c r="O773" s="45">
        <v>143000</v>
      </c>
      <c r="P773" s="49"/>
      <c r="Q773" s="49"/>
      <c r="R773" s="52">
        <v>159000</v>
      </c>
      <c r="S773" s="52">
        <v>174000</v>
      </c>
      <c r="T773" s="52" t="s">
        <v>41</v>
      </c>
      <c r="U773" s="52">
        <v>174000</v>
      </c>
      <c r="V773" s="49" t="s">
        <v>41</v>
      </c>
      <c r="W773" s="49" t="s">
        <v>150</v>
      </c>
      <c r="X773" s="49" t="s">
        <v>699</v>
      </c>
      <c r="Y773" s="49" t="s">
        <v>66</v>
      </c>
      <c r="Z773" s="49" t="s">
        <v>41</v>
      </c>
      <c r="AA773" s="49" t="s">
        <v>44</v>
      </c>
      <c r="AB773" s="49" t="s">
        <v>45</v>
      </c>
      <c r="AC773" s="49" t="s">
        <v>2238</v>
      </c>
      <c r="AD773" s="49" t="s">
        <v>2239</v>
      </c>
      <c r="AE773" s="46"/>
      <c r="AF773" s="46"/>
      <c r="AG773" s="46"/>
      <c r="AH773" s="46"/>
    </row>
    <row r="774" ht="14.1" customHeight="1" spans="1:16382">
      <c r="A774" s="34">
        <v>768</v>
      </c>
      <c r="B774" s="34"/>
      <c r="C774" s="37" t="s">
        <v>2240</v>
      </c>
      <c r="D774" s="34"/>
      <c r="E774" s="34"/>
      <c r="F774" s="34" t="e">
        <f>VLOOKUP(D774,'[1]YHCT chuẩn'!$C$2:$C$1588,1,0)</f>
        <v>#N/A</v>
      </c>
      <c r="G774" s="34"/>
      <c r="H774" s="36" t="s">
        <v>864</v>
      </c>
      <c r="I774" s="34" t="s">
        <v>51</v>
      </c>
      <c r="J774" s="34" t="s">
        <v>52</v>
      </c>
      <c r="K774" s="44">
        <v>235</v>
      </c>
      <c r="L774" s="34" t="s">
        <v>698</v>
      </c>
      <c r="M774" s="34"/>
      <c r="N774" s="36"/>
      <c r="O774" s="45">
        <v>143000</v>
      </c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XEZ774"/>
      <c r="XFA774"/>
      <c r="XFB774"/>
    </row>
    <row r="775" ht="14.1" customHeight="1" spans="1:34">
      <c r="A775" s="34">
        <v>769</v>
      </c>
      <c r="B775" s="35">
        <v>3546</v>
      </c>
      <c r="C775" s="36" t="s">
        <v>2240</v>
      </c>
      <c r="D775" s="34" t="s">
        <v>2365</v>
      </c>
      <c r="E775" s="34" t="s">
        <v>2365</v>
      </c>
      <c r="F775" s="34" t="str">
        <f>VLOOKUP(D775,'[1]YHCT chuẩn'!$C$2:$C$1588,1,0)</f>
        <v>08.0234.0227</v>
      </c>
      <c r="G775" s="34" t="s">
        <v>2366</v>
      </c>
      <c r="H775" s="36" t="s">
        <v>2367</v>
      </c>
      <c r="I775" s="34" t="s">
        <v>51</v>
      </c>
      <c r="J775" s="34" t="s">
        <v>52</v>
      </c>
      <c r="K775" s="44">
        <v>235</v>
      </c>
      <c r="L775" s="44">
        <v>227</v>
      </c>
      <c r="M775" s="44">
        <v>231</v>
      </c>
      <c r="N775" s="36" t="s">
        <v>698</v>
      </c>
      <c r="O775" s="45">
        <v>143000</v>
      </c>
      <c r="P775" s="46"/>
      <c r="Q775" s="46"/>
      <c r="R775" s="51">
        <v>159000</v>
      </c>
      <c r="S775" s="51">
        <v>174000</v>
      </c>
      <c r="T775" s="51" t="s">
        <v>41</v>
      </c>
      <c r="U775" s="51">
        <v>174000</v>
      </c>
      <c r="V775" s="46" t="s">
        <v>41</v>
      </c>
      <c r="W775" s="46" t="s">
        <v>150</v>
      </c>
      <c r="X775" s="46" t="s">
        <v>699</v>
      </c>
      <c r="Y775" s="46" t="s">
        <v>66</v>
      </c>
      <c r="Z775" s="46" t="s">
        <v>41</v>
      </c>
      <c r="AA775" s="46" t="s">
        <v>44</v>
      </c>
      <c r="AB775" s="46" t="s">
        <v>45</v>
      </c>
      <c r="AC775" s="46" t="s">
        <v>2238</v>
      </c>
      <c r="AD775" s="46" t="s">
        <v>2239</v>
      </c>
      <c r="AE775" s="54"/>
      <c r="AF775" s="54"/>
      <c r="AG775" s="54"/>
      <c r="AH775" s="46"/>
    </row>
    <row r="776" ht="14.1" customHeight="1" spans="1:34">
      <c r="A776" s="34">
        <v>770</v>
      </c>
      <c r="B776" s="35">
        <v>3574</v>
      </c>
      <c r="C776" s="36" t="s">
        <v>2240</v>
      </c>
      <c r="D776" s="34" t="s">
        <v>2368</v>
      </c>
      <c r="E776" s="34" t="s">
        <v>2368</v>
      </c>
      <c r="F776" s="34" t="str">
        <f>VLOOKUP(D776,'[1]YHCT chuẩn'!$C$2:$C$1588,1,0)</f>
        <v>08.0265.0227</v>
      </c>
      <c r="G776" s="34" t="s">
        <v>2369</v>
      </c>
      <c r="H776" s="36" t="s">
        <v>2370</v>
      </c>
      <c r="I776" s="34" t="s">
        <v>51</v>
      </c>
      <c r="J776" s="34" t="s">
        <v>52</v>
      </c>
      <c r="K776" s="44">
        <v>235</v>
      </c>
      <c r="L776" s="44">
        <v>227</v>
      </c>
      <c r="M776" s="44">
        <v>231</v>
      </c>
      <c r="N776" s="36" t="s">
        <v>698</v>
      </c>
      <c r="O776" s="45">
        <v>143000</v>
      </c>
      <c r="P776" s="46"/>
      <c r="Q776" s="46"/>
      <c r="R776" s="51">
        <v>159000</v>
      </c>
      <c r="S776" s="51">
        <v>174000</v>
      </c>
      <c r="T776" s="51" t="s">
        <v>41</v>
      </c>
      <c r="U776" s="51">
        <v>174000</v>
      </c>
      <c r="V776" s="46" t="s">
        <v>41</v>
      </c>
      <c r="W776" s="46" t="s">
        <v>150</v>
      </c>
      <c r="X776" s="46" t="s">
        <v>699</v>
      </c>
      <c r="Y776" s="46" t="s">
        <v>66</v>
      </c>
      <c r="Z776" s="46" t="s">
        <v>41</v>
      </c>
      <c r="AA776" s="46" t="s">
        <v>44</v>
      </c>
      <c r="AB776" s="46" t="s">
        <v>45</v>
      </c>
      <c r="AC776" s="46" t="s">
        <v>2238</v>
      </c>
      <c r="AD776" s="46" t="s">
        <v>2239</v>
      </c>
      <c r="AE776" s="46"/>
      <c r="AF776" s="46"/>
      <c r="AG776" s="46"/>
      <c r="AH776" s="46"/>
    </row>
    <row r="777" ht="14.1" customHeight="1" spans="1:34">
      <c r="A777" s="34">
        <v>771</v>
      </c>
      <c r="B777" s="35">
        <v>3330</v>
      </c>
      <c r="C777" s="36" t="s">
        <v>2240</v>
      </c>
      <c r="D777" s="34" t="s">
        <v>2371</v>
      </c>
      <c r="E777" s="34" t="s">
        <v>2371</v>
      </c>
      <c r="F777" s="34" t="str">
        <f>VLOOKUP(D777,'[1]YHCT chuẩn'!$C$2:$C$1588,1,0)</f>
        <v>08.0010.0224</v>
      </c>
      <c r="G777" s="34" t="s">
        <v>2372</v>
      </c>
      <c r="H777" s="36" t="s">
        <v>2373</v>
      </c>
      <c r="I777" s="34" t="s">
        <v>155</v>
      </c>
      <c r="J777" s="34" t="s">
        <v>96</v>
      </c>
      <c r="K777" s="44">
        <v>232</v>
      </c>
      <c r="L777" s="44">
        <v>224</v>
      </c>
      <c r="M777" s="34" t="s">
        <v>41</v>
      </c>
      <c r="N777" s="36" t="s">
        <v>1708</v>
      </c>
      <c r="O777" s="45">
        <v>61000</v>
      </c>
      <c r="P777" s="46"/>
      <c r="Q777" s="46"/>
      <c r="R777" s="51">
        <v>67000</v>
      </c>
      <c r="S777" s="51"/>
      <c r="T777" s="51" t="s">
        <v>41</v>
      </c>
      <c r="U777" s="51"/>
      <c r="V777" s="46" t="s">
        <v>41</v>
      </c>
      <c r="W777" s="46" t="s">
        <v>150</v>
      </c>
      <c r="X777" s="46" t="s">
        <v>1709</v>
      </c>
      <c r="Y777" s="46" t="s">
        <v>66</v>
      </c>
      <c r="Z777" s="46" t="s">
        <v>41</v>
      </c>
      <c r="AA777" s="46" t="s">
        <v>44</v>
      </c>
      <c r="AB777" s="46" t="s">
        <v>45</v>
      </c>
      <c r="AC777" s="46" t="s">
        <v>41</v>
      </c>
      <c r="AD777" s="46" t="s">
        <v>41</v>
      </c>
      <c r="AE777" s="46"/>
      <c r="AF777" s="46"/>
      <c r="AG777" s="46"/>
      <c r="AH777" s="46"/>
    </row>
    <row r="778" ht="14.1" customHeight="1" spans="1:34">
      <c r="A778" s="34">
        <v>772</v>
      </c>
      <c r="B778" s="34">
        <v>3347</v>
      </c>
      <c r="C778" s="37" t="s">
        <v>2240</v>
      </c>
      <c r="D778" s="35" t="s">
        <v>2374</v>
      </c>
      <c r="E778" s="35" t="s">
        <v>2374</v>
      </c>
      <c r="F778" s="34" t="str">
        <f>VLOOKUP(D778,'[1]YHCT chuẩn'!$C$2:$C$1588,1,0)</f>
        <v>08.0027.0228</v>
      </c>
      <c r="G778" s="35" t="s">
        <v>2375</v>
      </c>
      <c r="H778" s="37" t="s">
        <v>1413</v>
      </c>
      <c r="I778" s="35" t="s">
        <v>155</v>
      </c>
      <c r="J778" s="35" t="s">
        <v>96</v>
      </c>
      <c r="K778" s="47">
        <v>236</v>
      </c>
      <c r="L778" s="47">
        <v>228</v>
      </c>
      <c r="M778" s="47">
        <v>232</v>
      </c>
      <c r="N778" s="37" t="s">
        <v>1414</v>
      </c>
      <c r="O778" s="48">
        <v>35000</v>
      </c>
      <c r="P778" s="49"/>
      <c r="Q778" s="49"/>
      <c r="R778" s="52">
        <v>33000</v>
      </c>
      <c r="S778" s="52">
        <v>35000</v>
      </c>
      <c r="T778" s="52" t="s">
        <v>41</v>
      </c>
      <c r="U778" s="52">
        <v>35000</v>
      </c>
      <c r="V778" s="49" t="s">
        <v>41</v>
      </c>
      <c r="W778" s="49" t="s">
        <v>150</v>
      </c>
      <c r="X778" s="49" t="s">
        <v>1415</v>
      </c>
      <c r="Y778" s="49" t="s">
        <v>41</v>
      </c>
      <c r="Z778" s="49" t="s">
        <v>41</v>
      </c>
      <c r="AA778" s="49" t="s">
        <v>44</v>
      </c>
      <c r="AB778" s="49" t="s">
        <v>45</v>
      </c>
      <c r="AC778" s="49" t="s">
        <v>2238</v>
      </c>
      <c r="AD778" s="49" t="s">
        <v>2239</v>
      </c>
      <c r="AE778" s="54"/>
      <c r="AF778" s="54"/>
      <c r="AG778" s="54"/>
      <c r="AH778" s="46"/>
    </row>
    <row r="779" ht="14.1" customHeight="1" spans="1:34">
      <c r="A779" s="34">
        <v>773</v>
      </c>
      <c r="B779" s="34">
        <v>3329</v>
      </c>
      <c r="C779" s="37" t="s">
        <v>2240</v>
      </c>
      <c r="D779" s="35" t="s">
        <v>2376</v>
      </c>
      <c r="E779" s="35" t="s">
        <v>2376</v>
      </c>
      <c r="F779" s="34" t="str">
        <f>VLOOKUP(D779,'[1]YHCT chuẩn'!$C$2:$C$1588,1,0)</f>
        <v>08.0009.0228</v>
      </c>
      <c r="G779" s="35" t="s">
        <v>2377</v>
      </c>
      <c r="H779" s="37" t="s">
        <v>2378</v>
      </c>
      <c r="I779" s="35" t="s">
        <v>155</v>
      </c>
      <c r="J779" s="35" t="s">
        <v>96</v>
      </c>
      <c r="K779" s="47">
        <v>236</v>
      </c>
      <c r="L779" s="47">
        <v>228</v>
      </c>
      <c r="M779" s="47">
        <v>232</v>
      </c>
      <c r="N779" s="37" t="s">
        <v>1414</v>
      </c>
      <c r="O779" s="48">
        <v>35500</v>
      </c>
      <c r="P779" s="49"/>
      <c r="Q779" s="49"/>
      <c r="R779" s="52">
        <v>33000</v>
      </c>
      <c r="S779" s="52">
        <v>35000</v>
      </c>
      <c r="T779" s="52" t="s">
        <v>41</v>
      </c>
      <c r="U779" s="52">
        <v>35000</v>
      </c>
      <c r="V779" s="49" t="s">
        <v>41</v>
      </c>
      <c r="W779" s="49" t="s">
        <v>150</v>
      </c>
      <c r="X779" s="49" t="s">
        <v>1415</v>
      </c>
      <c r="Y779" s="49" t="s">
        <v>41</v>
      </c>
      <c r="Z779" s="49" t="s">
        <v>41</v>
      </c>
      <c r="AA779" s="49" t="s">
        <v>44</v>
      </c>
      <c r="AB779" s="49" t="s">
        <v>45</v>
      </c>
      <c r="AC779" s="49" t="s">
        <v>2238</v>
      </c>
      <c r="AD779" s="49" t="s">
        <v>2239</v>
      </c>
      <c r="AE779" s="54"/>
      <c r="AF779" s="54"/>
      <c r="AG779" s="54"/>
      <c r="AH779" s="46"/>
    </row>
    <row r="780" ht="14.1" customHeight="1" spans="1:16382">
      <c r="A780" s="34">
        <v>774</v>
      </c>
      <c r="B780" s="34"/>
      <c r="C780" s="37" t="s">
        <v>2240</v>
      </c>
      <c r="D780" s="34"/>
      <c r="E780" s="34"/>
      <c r="F780" s="34" t="e">
        <f>VLOOKUP(D780,'[1]YHCT chuẩn'!$C$2:$C$1588,1,0)</f>
        <v>#N/A</v>
      </c>
      <c r="G780" s="35"/>
      <c r="H780" s="37" t="s">
        <v>1418</v>
      </c>
      <c r="I780" s="35" t="s">
        <v>155</v>
      </c>
      <c r="J780" s="35" t="s">
        <v>96</v>
      </c>
      <c r="K780" s="47">
        <v>236</v>
      </c>
      <c r="L780" s="35" t="s">
        <v>1414</v>
      </c>
      <c r="M780" s="34"/>
      <c r="N780" s="3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XEZ780"/>
      <c r="XFA780"/>
      <c r="XFB780"/>
    </row>
    <row r="781" ht="14.1" customHeight="1" spans="1:16382">
      <c r="A781" s="34">
        <v>775</v>
      </c>
      <c r="B781" s="34"/>
      <c r="C781" s="37" t="s">
        <v>2240</v>
      </c>
      <c r="D781" s="34"/>
      <c r="E781" s="34"/>
      <c r="F781" s="34" t="e">
        <f>VLOOKUP(D781,'[1]YHCT chuẩn'!$C$2:$C$1588,1,0)</f>
        <v>#N/A</v>
      </c>
      <c r="G781" s="35"/>
      <c r="H781" s="37" t="s">
        <v>1421</v>
      </c>
      <c r="I781" s="35" t="s">
        <v>155</v>
      </c>
      <c r="J781" s="35" t="s">
        <v>96</v>
      </c>
      <c r="K781" s="47">
        <v>236</v>
      </c>
      <c r="L781" s="35" t="s">
        <v>1414</v>
      </c>
      <c r="M781" s="34"/>
      <c r="N781" s="3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XEZ781"/>
      <c r="XFA781"/>
      <c r="XFB781"/>
    </row>
    <row r="782" ht="14.1" customHeight="1" spans="1:34">
      <c r="A782" s="34">
        <v>776</v>
      </c>
      <c r="B782" s="34">
        <v>3755</v>
      </c>
      <c r="C782" s="37" t="s">
        <v>2240</v>
      </c>
      <c r="D782" s="35" t="s">
        <v>2379</v>
      </c>
      <c r="E782" s="35" t="s">
        <v>2379</v>
      </c>
      <c r="F782" s="34" t="str">
        <f>VLOOKUP(D782,'[1]YHCT chuẩn'!$C$2:$C$1588,1,0)</f>
        <v>08.0456.0228</v>
      </c>
      <c r="G782" s="35" t="s">
        <v>2380</v>
      </c>
      <c r="H782" s="37" t="s">
        <v>2381</v>
      </c>
      <c r="I782" s="35" t="s">
        <v>155</v>
      </c>
      <c r="J782" s="35" t="s">
        <v>96</v>
      </c>
      <c r="K782" s="47">
        <v>236</v>
      </c>
      <c r="L782" s="47">
        <v>228</v>
      </c>
      <c r="M782" s="47">
        <v>232</v>
      </c>
      <c r="N782" s="37" t="s">
        <v>1414</v>
      </c>
      <c r="O782" s="48">
        <v>35500</v>
      </c>
      <c r="P782" s="49"/>
      <c r="Q782" s="49"/>
      <c r="R782" s="52">
        <v>33000</v>
      </c>
      <c r="S782" s="52">
        <v>35000</v>
      </c>
      <c r="T782" s="52" t="s">
        <v>41</v>
      </c>
      <c r="U782" s="52">
        <v>35000</v>
      </c>
      <c r="V782" s="49" t="s">
        <v>41</v>
      </c>
      <c r="W782" s="49" t="s">
        <v>150</v>
      </c>
      <c r="X782" s="49" t="s">
        <v>1415</v>
      </c>
      <c r="Y782" s="49" t="s">
        <v>41</v>
      </c>
      <c r="Z782" s="49" t="s">
        <v>41</v>
      </c>
      <c r="AA782" s="49" t="s">
        <v>44</v>
      </c>
      <c r="AB782" s="49" t="s">
        <v>45</v>
      </c>
      <c r="AC782" s="49" t="s">
        <v>2238</v>
      </c>
      <c r="AD782" s="49" t="s">
        <v>2239</v>
      </c>
      <c r="AE782" s="54"/>
      <c r="AF782" s="54"/>
      <c r="AG782" s="54"/>
      <c r="AH782" s="46"/>
    </row>
    <row r="783" ht="14.1" customHeight="1" spans="1:16382">
      <c r="A783" s="34">
        <v>777</v>
      </c>
      <c r="B783" s="34"/>
      <c r="C783" s="37" t="s">
        <v>2240</v>
      </c>
      <c r="D783" s="34"/>
      <c r="E783" s="34"/>
      <c r="F783" s="34" t="e">
        <f>VLOOKUP(D783,'[1]YHCT chuẩn'!$C$2:$C$1588,1,0)</f>
        <v>#N/A</v>
      </c>
      <c r="G783" s="34"/>
      <c r="H783" s="36" t="s">
        <v>1424</v>
      </c>
      <c r="I783" s="34" t="s">
        <v>155</v>
      </c>
      <c r="J783" s="34" t="s">
        <v>96</v>
      </c>
      <c r="K783" s="44">
        <v>236</v>
      </c>
      <c r="L783" s="34" t="s">
        <v>1414</v>
      </c>
      <c r="M783" s="34"/>
      <c r="N783" s="3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XEZ783"/>
      <c r="XFA783"/>
      <c r="XFB783"/>
    </row>
    <row r="784" ht="14.1" customHeight="1" spans="1:16382">
      <c r="A784" s="34">
        <v>778</v>
      </c>
      <c r="B784" s="34"/>
      <c r="C784" s="37" t="s">
        <v>2240</v>
      </c>
      <c r="D784" s="34"/>
      <c r="E784" s="34"/>
      <c r="F784" s="34" t="e">
        <f>VLOOKUP(D784,'[1]YHCT chuẩn'!$C$2:$C$1588,1,0)</f>
        <v>#N/A</v>
      </c>
      <c r="G784" s="35"/>
      <c r="H784" s="37" t="s">
        <v>1427</v>
      </c>
      <c r="I784" s="35" t="s">
        <v>155</v>
      </c>
      <c r="J784" s="35" t="s">
        <v>96</v>
      </c>
      <c r="K784" s="47">
        <v>236</v>
      </c>
      <c r="L784" s="35" t="s">
        <v>1414</v>
      </c>
      <c r="M784" s="34"/>
      <c r="N784" s="3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XEZ784"/>
      <c r="XFA784"/>
      <c r="XFB784"/>
    </row>
    <row r="785" ht="14.1" customHeight="1" spans="1:34">
      <c r="A785" s="34">
        <v>779</v>
      </c>
      <c r="B785" s="34">
        <v>3767</v>
      </c>
      <c r="C785" s="37" t="s">
        <v>2240</v>
      </c>
      <c r="D785" s="35" t="s">
        <v>2382</v>
      </c>
      <c r="E785" s="35" t="s">
        <v>2382</v>
      </c>
      <c r="F785" s="34" t="str">
        <f>VLOOKUP(D785,'[1]YHCT chuẩn'!$C$2:$C$1588,1,0)</f>
        <v>08.0468.0228</v>
      </c>
      <c r="G785" s="35" t="s">
        <v>2383</v>
      </c>
      <c r="H785" s="37" t="s">
        <v>1430</v>
      </c>
      <c r="I785" s="35" t="s">
        <v>155</v>
      </c>
      <c r="J785" s="35" t="s">
        <v>96</v>
      </c>
      <c r="K785" s="47">
        <v>236</v>
      </c>
      <c r="L785" s="47">
        <v>228</v>
      </c>
      <c r="M785" s="47">
        <v>232</v>
      </c>
      <c r="N785" s="37" t="s">
        <v>1414</v>
      </c>
      <c r="O785" s="48">
        <v>35500</v>
      </c>
      <c r="P785" s="49"/>
      <c r="Q785" s="49"/>
      <c r="R785" s="52">
        <v>33000</v>
      </c>
      <c r="S785" s="52">
        <v>35000</v>
      </c>
      <c r="T785" s="52" t="s">
        <v>41</v>
      </c>
      <c r="U785" s="52">
        <v>35000</v>
      </c>
      <c r="V785" s="49" t="s">
        <v>41</v>
      </c>
      <c r="W785" s="49" t="s">
        <v>150</v>
      </c>
      <c r="X785" s="49" t="s">
        <v>1415</v>
      </c>
      <c r="Y785" s="49" t="s">
        <v>41</v>
      </c>
      <c r="Z785" s="49" t="s">
        <v>41</v>
      </c>
      <c r="AA785" s="49" t="s">
        <v>44</v>
      </c>
      <c r="AB785" s="49" t="s">
        <v>45</v>
      </c>
      <c r="AC785" s="49" t="s">
        <v>2238</v>
      </c>
      <c r="AD785" s="49" t="s">
        <v>2239</v>
      </c>
      <c r="AE785" s="46"/>
      <c r="AF785" s="46"/>
      <c r="AG785" s="46"/>
      <c r="AH785" s="46"/>
    </row>
    <row r="786" ht="14.1" customHeight="1" spans="1:34">
      <c r="A786" s="34">
        <v>780</v>
      </c>
      <c r="B786" s="34">
        <v>3775</v>
      </c>
      <c r="C786" s="37" t="s">
        <v>2240</v>
      </c>
      <c r="D786" s="35" t="s">
        <v>2384</v>
      </c>
      <c r="E786" s="35" t="s">
        <v>2384</v>
      </c>
      <c r="F786" s="34" t="str">
        <f>VLOOKUP(D786,'[1]YHCT chuẩn'!$C$2:$C$1588,1,0)</f>
        <v>08.0476.0228</v>
      </c>
      <c r="G786" s="35" t="s">
        <v>2385</v>
      </c>
      <c r="H786" s="37" t="s">
        <v>1433</v>
      </c>
      <c r="I786" s="35" t="s">
        <v>155</v>
      </c>
      <c r="J786" s="35" t="s">
        <v>96</v>
      </c>
      <c r="K786" s="47">
        <v>236</v>
      </c>
      <c r="L786" s="47">
        <v>228</v>
      </c>
      <c r="M786" s="47">
        <v>232</v>
      </c>
      <c r="N786" s="37" t="s">
        <v>1414</v>
      </c>
      <c r="O786" s="48">
        <v>35500</v>
      </c>
      <c r="P786" s="49"/>
      <c r="Q786" s="49"/>
      <c r="R786" s="52">
        <v>33000</v>
      </c>
      <c r="S786" s="52">
        <v>35000</v>
      </c>
      <c r="T786" s="52" t="s">
        <v>41</v>
      </c>
      <c r="U786" s="52">
        <v>35000</v>
      </c>
      <c r="V786" s="49" t="s">
        <v>41</v>
      </c>
      <c r="W786" s="49" t="s">
        <v>150</v>
      </c>
      <c r="X786" s="49" t="s">
        <v>1415</v>
      </c>
      <c r="Y786" s="49" t="s">
        <v>41</v>
      </c>
      <c r="Z786" s="49" t="s">
        <v>41</v>
      </c>
      <c r="AA786" s="49" t="s">
        <v>44</v>
      </c>
      <c r="AB786" s="49" t="s">
        <v>45</v>
      </c>
      <c r="AC786" s="49" t="s">
        <v>2238</v>
      </c>
      <c r="AD786" s="49" t="s">
        <v>2239</v>
      </c>
      <c r="AE786" s="54"/>
      <c r="AF786" s="54"/>
      <c r="AG786" s="54"/>
      <c r="AH786" s="46"/>
    </row>
    <row r="787" ht="14.1" customHeight="1" spans="1:34">
      <c r="A787" s="34">
        <v>781</v>
      </c>
      <c r="B787" s="34">
        <v>3763</v>
      </c>
      <c r="C787" s="37" t="s">
        <v>2240</v>
      </c>
      <c r="D787" s="35" t="s">
        <v>2386</v>
      </c>
      <c r="E787" s="35" t="s">
        <v>2386</v>
      </c>
      <c r="F787" s="34" t="str">
        <f>VLOOKUP(D787,'[1]YHCT chuẩn'!$C$2:$C$1588,1,0)</f>
        <v>08.0464.0228</v>
      </c>
      <c r="G787" s="35" t="s">
        <v>2387</v>
      </c>
      <c r="H787" s="37" t="s">
        <v>2388</v>
      </c>
      <c r="I787" s="35" t="s">
        <v>155</v>
      </c>
      <c r="J787" s="35" t="s">
        <v>96</v>
      </c>
      <c r="K787" s="47">
        <v>236</v>
      </c>
      <c r="L787" s="47">
        <v>228</v>
      </c>
      <c r="M787" s="47">
        <v>232</v>
      </c>
      <c r="N787" s="37" t="s">
        <v>1414</v>
      </c>
      <c r="O787" s="48">
        <v>35500</v>
      </c>
      <c r="P787" s="49"/>
      <c r="Q787" s="49"/>
      <c r="R787" s="52">
        <v>33000</v>
      </c>
      <c r="S787" s="52">
        <v>35000</v>
      </c>
      <c r="T787" s="52" t="s">
        <v>41</v>
      </c>
      <c r="U787" s="52">
        <v>35000</v>
      </c>
      <c r="V787" s="49" t="s">
        <v>41</v>
      </c>
      <c r="W787" s="49" t="s">
        <v>150</v>
      </c>
      <c r="X787" s="49" t="s">
        <v>1415</v>
      </c>
      <c r="Y787" s="49" t="s">
        <v>41</v>
      </c>
      <c r="Z787" s="49" t="s">
        <v>41</v>
      </c>
      <c r="AA787" s="49" t="s">
        <v>44</v>
      </c>
      <c r="AB787" s="49" t="s">
        <v>45</v>
      </c>
      <c r="AC787" s="49" t="s">
        <v>2238</v>
      </c>
      <c r="AD787" s="49" t="s">
        <v>2239</v>
      </c>
      <c r="AE787" s="46"/>
      <c r="AF787" s="46"/>
      <c r="AG787" s="46"/>
      <c r="AH787" s="46"/>
    </row>
    <row r="788" ht="14.1" customHeight="1" spans="1:34">
      <c r="A788" s="34">
        <v>782</v>
      </c>
      <c r="B788" s="34">
        <v>3771</v>
      </c>
      <c r="C788" s="37" t="s">
        <v>2240</v>
      </c>
      <c r="D788" s="35" t="s">
        <v>2389</v>
      </c>
      <c r="E788" s="35" t="s">
        <v>2389</v>
      </c>
      <c r="F788" s="34" t="str">
        <f>VLOOKUP(D788,'[1]YHCT chuẩn'!$C$2:$C$1588,1,0)</f>
        <v>08.0472.0228</v>
      </c>
      <c r="G788" s="35" t="s">
        <v>2390</v>
      </c>
      <c r="H788" s="37" t="s">
        <v>1436</v>
      </c>
      <c r="I788" s="35" t="s">
        <v>155</v>
      </c>
      <c r="J788" s="35" t="s">
        <v>96</v>
      </c>
      <c r="K788" s="47">
        <v>236</v>
      </c>
      <c r="L788" s="47">
        <v>228</v>
      </c>
      <c r="M788" s="47">
        <v>232</v>
      </c>
      <c r="N788" s="37" t="s">
        <v>1414</v>
      </c>
      <c r="O788" s="48">
        <v>35500</v>
      </c>
      <c r="P788" s="49"/>
      <c r="Q788" s="49"/>
      <c r="R788" s="52">
        <v>33000</v>
      </c>
      <c r="S788" s="52">
        <v>35000</v>
      </c>
      <c r="T788" s="52" t="s">
        <v>41</v>
      </c>
      <c r="U788" s="52">
        <v>35000</v>
      </c>
      <c r="V788" s="49" t="s">
        <v>41</v>
      </c>
      <c r="W788" s="49" t="s">
        <v>150</v>
      </c>
      <c r="X788" s="49" t="s">
        <v>1415</v>
      </c>
      <c r="Y788" s="49" t="s">
        <v>41</v>
      </c>
      <c r="Z788" s="49" t="s">
        <v>41</v>
      </c>
      <c r="AA788" s="49" t="s">
        <v>44</v>
      </c>
      <c r="AB788" s="49" t="s">
        <v>45</v>
      </c>
      <c r="AC788" s="49" t="s">
        <v>2238</v>
      </c>
      <c r="AD788" s="49" t="s">
        <v>2239</v>
      </c>
      <c r="AE788" s="46"/>
      <c r="AF788" s="46"/>
      <c r="AG788" s="46"/>
      <c r="AH788" s="46"/>
    </row>
    <row r="789" ht="14.1" customHeight="1" spans="1:16382">
      <c r="A789" s="34">
        <v>783</v>
      </c>
      <c r="B789" s="34"/>
      <c r="C789" s="37" t="s">
        <v>2240</v>
      </c>
      <c r="D789" s="34"/>
      <c r="E789" s="34"/>
      <c r="F789" s="34" t="e">
        <f>VLOOKUP(D789,'[1]YHCT chuẩn'!$C$2:$C$1588,1,0)</f>
        <v>#N/A</v>
      </c>
      <c r="G789" s="35"/>
      <c r="H789" s="37" t="s">
        <v>1439</v>
      </c>
      <c r="I789" s="35" t="s">
        <v>155</v>
      </c>
      <c r="J789" s="35" t="s">
        <v>96</v>
      </c>
      <c r="K789" s="47">
        <v>236</v>
      </c>
      <c r="L789" s="35" t="s">
        <v>1414</v>
      </c>
      <c r="M789" s="34"/>
      <c r="N789" s="3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XEZ789"/>
      <c r="XFA789"/>
      <c r="XFB789"/>
    </row>
    <row r="790" ht="14.1" customHeight="1" spans="1:34">
      <c r="A790" s="34">
        <v>784</v>
      </c>
      <c r="B790" s="34">
        <v>3769</v>
      </c>
      <c r="C790" s="37" t="s">
        <v>2240</v>
      </c>
      <c r="D790" s="35" t="s">
        <v>2391</v>
      </c>
      <c r="E790" s="35" t="s">
        <v>2391</v>
      </c>
      <c r="F790" s="34" t="str">
        <f>VLOOKUP(D790,'[1]YHCT chuẩn'!$C$2:$C$1588,1,0)</f>
        <v>08.0470.0228</v>
      </c>
      <c r="G790" s="35" t="s">
        <v>2392</v>
      </c>
      <c r="H790" s="37" t="s">
        <v>2393</v>
      </c>
      <c r="I790" s="35" t="s">
        <v>155</v>
      </c>
      <c r="J790" s="35" t="s">
        <v>96</v>
      </c>
      <c r="K790" s="47">
        <v>236</v>
      </c>
      <c r="L790" s="47">
        <v>228</v>
      </c>
      <c r="M790" s="47">
        <v>232</v>
      </c>
      <c r="N790" s="37" t="s">
        <v>1414</v>
      </c>
      <c r="O790" s="48">
        <v>35500</v>
      </c>
      <c r="P790" s="49"/>
      <c r="Q790" s="49"/>
      <c r="R790" s="52">
        <v>33000</v>
      </c>
      <c r="S790" s="52">
        <v>35000</v>
      </c>
      <c r="T790" s="52" t="s">
        <v>41</v>
      </c>
      <c r="U790" s="52">
        <v>35000</v>
      </c>
      <c r="V790" s="49" t="s">
        <v>41</v>
      </c>
      <c r="W790" s="49" t="s">
        <v>150</v>
      </c>
      <c r="X790" s="49" t="s">
        <v>1415</v>
      </c>
      <c r="Y790" s="49" t="s">
        <v>41</v>
      </c>
      <c r="Z790" s="49" t="s">
        <v>41</v>
      </c>
      <c r="AA790" s="49" t="s">
        <v>44</v>
      </c>
      <c r="AB790" s="49" t="s">
        <v>45</v>
      </c>
      <c r="AC790" s="49" t="s">
        <v>2238</v>
      </c>
      <c r="AD790" s="49" t="s">
        <v>2239</v>
      </c>
      <c r="AE790" s="46"/>
      <c r="AF790" s="46"/>
      <c r="AG790" s="46"/>
      <c r="AH790" s="46"/>
    </row>
    <row r="791" ht="14.1" customHeight="1" spans="1:34">
      <c r="A791" s="34">
        <v>785</v>
      </c>
      <c r="B791" s="34">
        <v>3751</v>
      </c>
      <c r="C791" s="37" t="s">
        <v>2240</v>
      </c>
      <c r="D791" s="35" t="s">
        <v>2394</v>
      </c>
      <c r="E791" s="35" t="s">
        <v>2394</v>
      </c>
      <c r="F791" s="34" t="str">
        <f>VLOOKUP(D791,'[1]YHCT chuẩn'!$C$2:$C$1588,1,0)</f>
        <v>08.0452.0228</v>
      </c>
      <c r="G791" s="35" t="s">
        <v>2395</v>
      </c>
      <c r="H791" s="37" t="s">
        <v>1442</v>
      </c>
      <c r="I791" s="35" t="s">
        <v>155</v>
      </c>
      <c r="J791" s="35" t="s">
        <v>96</v>
      </c>
      <c r="K791" s="47">
        <v>236</v>
      </c>
      <c r="L791" s="47">
        <v>228</v>
      </c>
      <c r="M791" s="47">
        <v>232</v>
      </c>
      <c r="N791" s="37" t="s">
        <v>1414</v>
      </c>
      <c r="O791" s="48">
        <v>35500</v>
      </c>
      <c r="P791" s="49"/>
      <c r="Q791" s="49"/>
      <c r="R791" s="52">
        <v>33000</v>
      </c>
      <c r="S791" s="52">
        <v>35000</v>
      </c>
      <c r="T791" s="52" t="s">
        <v>41</v>
      </c>
      <c r="U791" s="52">
        <v>35000</v>
      </c>
      <c r="V791" s="49" t="s">
        <v>41</v>
      </c>
      <c r="W791" s="49" t="s">
        <v>150</v>
      </c>
      <c r="X791" s="49" t="s">
        <v>1415</v>
      </c>
      <c r="Y791" s="49" t="s">
        <v>41</v>
      </c>
      <c r="Z791" s="49" t="s">
        <v>41</v>
      </c>
      <c r="AA791" s="49" t="s">
        <v>44</v>
      </c>
      <c r="AB791" s="49" t="s">
        <v>45</v>
      </c>
      <c r="AC791" s="49" t="s">
        <v>2238</v>
      </c>
      <c r="AD791" s="49" t="s">
        <v>2239</v>
      </c>
      <c r="AE791" s="54"/>
      <c r="AF791" s="54"/>
      <c r="AG791" s="54"/>
      <c r="AH791" s="46"/>
    </row>
    <row r="792" ht="14.1" customHeight="1" spans="1:34">
      <c r="A792" s="34">
        <v>786</v>
      </c>
      <c r="B792" s="35">
        <v>3772</v>
      </c>
      <c r="C792" s="36" t="s">
        <v>2240</v>
      </c>
      <c r="D792" s="34" t="s">
        <v>2396</v>
      </c>
      <c r="E792" s="34" t="s">
        <v>2396</v>
      </c>
      <c r="F792" s="34" t="str">
        <f>VLOOKUP(D792,'[1]YHCT chuẩn'!$C$2:$C$1588,1,0)</f>
        <v>08.0473.0228</v>
      </c>
      <c r="G792" s="34" t="s">
        <v>2397</v>
      </c>
      <c r="H792" s="36" t="s">
        <v>1445</v>
      </c>
      <c r="I792" s="34" t="s">
        <v>155</v>
      </c>
      <c r="J792" s="34" t="s">
        <v>96</v>
      </c>
      <c r="K792" s="44">
        <v>236</v>
      </c>
      <c r="L792" s="44">
        <v>228</v>
      </c>
      <c r="M792" s="44">
        <v>232</v>
      </c>
      <c r="N792" s="36" t="s">
        <v>1414</v>
      </c>
      <c r="O792" s="48">
        <v>35500</v>
      </c>
      <c r="P792" s="46"/>
      <c r="Q792" s="46"/>
      <c r="R792" s="51">
        <v>33000</v>
      </c>
      <c r="S792" s="51">
        <v>35000</v>
      </c>
      <c r="T792" s="51" t="s">
        <v>41</v>
      </c>
      <c r="U792" s="51">
        <v>35000</v>
      </c>
      <c r="V792" s="46" t="s">
        <v>41</v>
      </c>
      <c r="W792" s="46" t="s">
        <v>150</v>
      </c>
      <c r="X792" s="46" t="s">
        <v>1415</v>
      </c>
      <c r="Y792" s="46" t="s">
        <v>41</v>
      </c>
      <c r="Z792" s="46" t="s">
        <v>41</v>
      </c>
      <c r="AA792" s="46" t="s">
        <v>44</v>
      </c>
      <c r="AB792" s="46" t="s">
        <v>45</v>
      </c>
      <c r="AC792" s="46" t="s">
        <v>2238</v>
      </c>
      <c r="AD792" s="46" t="s">
        <v>2239</v>
      </c>
      <c r="AE792" s="54"/>
      <c r="AF792" s="54"/>
      <c r="AG792" s="54"/>
      <c r="AH792" s="46"/>
    </row>
    <row r="793" ht="14.1" customHeight="1" spans="1:16382">
      <c r="A793" s="34">
        <v>787</v>
      </c>
      <c r="B793" s="34"/>
      <c r="C793" s="37" t="s">
        <v>2240</v>
      </c>
      <c r="D793" s="34"/>
      <c r="E793" s="34"/>
      <c r="F793" s="34" t="e">
        <f>VLOOKUP(D793,'[1]YHCT chuẩn'!$C$2:$C$1588,1,0)</f>
        <v>#N/A</v>
      </c>
      <c r="G793" s="34"/>
      <c r="H793" s="36" t="s">
        <v>1448</v>
      </c>
      <c r="I793" s="34" t="s">
        <v>155</v>
      </c>
      <c r="J793" s="34" t="s">
        <v>96</v>
      </c>
      <c r="K793" s="44">
        <v>236</v>
      </c>
      <c r="L793" s="34" t="s">
        <v>1414</v>
      </c>
      <c r="M793" s="34"/>
      <c r="N793" s="3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XEZ793"/>
      <c r="XFA793"/>
      <c r="XFB793"/>
    </row>
    <row r="794" ht="14.1" customHeight="1" spans="1:34">
      <c r="A794" s="34">
        <v>788</v>
      </c>
      <c r="B794" s="35">
        <v>3760</v>
      </c>
      <c r="C794" s="36" t="s">
        <v>2240</v>
      </c>
      <c r="D794" s="34" t="s">
        <v>2398</v>
      </c>
      <c r="E794" s="34" t="s">
        <v>2398</v>
      </c>
      <c r="F794" s="34" t="str">
        <f>VLOOKUP(D794,'[1]YHCT chuẩn'!$C$2:$C$1588,1,0)</f>
        <v>08.0461.0228</v>
      </c>
      <c r="G794" s="34" t="s">
        <v>2399</v>
      </c>
      <c r="H794" s="36" t="s">
        <v>1451</v>
      </c>
      <c r="I794" s="34" t="s">
        <v>155</v>
      </c>
      <c r="J794" s="34" t="s">
        <v>96</v>
      </c>
      <c r="K794" s="44">
        <v>236</v>
      </c>
      <c r="L794" s="44">
        <v>228</v>
      </c>
      <c r="M794" s="44">
        <v>232</v>
      </c>
      <c r="N794" s="36" t="s">
        <v>1414</v>
      </c>
      <c r="O794" s="48">
        <v>35500</v>
      </c>
      <c r="P794" s="46"/>
      <c r="Q794" s="46"/>
      <c r="R794" s="51">
        <v>33000</v>
      </c>
      <c r="S794" s="51">
        <v>35000</v>
      </c>
      <c r="T794" s="51" t="s">
        <v>41</v>
      </c>
      <c r="U794" s="51">
        <v>35000</v>
      </c>
      <c r="V794" s="46" t="s">
        <v>41</v>
      </c>
      <c r="W794" s="46" t="s">
        <v>150</v>
      </c>
      <c r="X794" s="46" t="s">
        <v>1415</v>
      </c>
      <c r="Y794" s="46" t="s">
        <v>41</v>
      </c>
      <c r="Z794" s="46" t="s">
        <v>41</v>
      </c>
      <c r="AA794" s="46" t="s">
        <v>44</v>
      </c>
      <c r="AB794" s="46" t="s">
        <v>45</v>
      </c>
      <c r="AC794" s="46" t="s">
        <v>2238</v>
      </c>
      <c r="AD794" s="46" t="s">
        <v>2239</v>
      </c>
      <c r="AE794" s="54"/>
      <c r="AF794" s="54"/>
      <c r="AG794" s="54"/>
      <c r="AH794" s="46"/>
    </row>
    <row r="795" ht="14.1" customHeight="1" spans="1:34">
      <c r="A795" s="34">
        <v>789</v>
      </c>
      <c r="B795" s="35">
        <v>3764</v>
      </c>
      <c r="C795" s="36" t="s">
        <v>2240</v>
      </c>
      <c r="D795" s="34" t="s">
        <v>2400</v>
      </c>
      <c r="E795" s="34" t="s">
        <v>2400</v>
      </c>
      <c r="F795" s="34" t="str">
        <f>VLOOKUP(D795,'[1]YHCT chuẩn'!$C$2:$C$1588,1,0)</f>
        <v>08.0465.0228</v>
      </c>
      <c r="G795" s="34" t="s">
        <v>2401</v>
      </c>
      <c r="H795" s="36" t="s">
        <v>2402</v>
      </c>
      <c r="I795" s="34" t="s">
        <v>155</v>
      </c>
      <c r="J795" s="34" t="s">
        <v>96</v>
      </c>
      <c r="K795" s="44">
        <v>236</v>
      </c>
      <c r="L795" s="44">
        <v>228</v>
      </c>
      <c r="M795" s="44">
        <v>232</v>
      </c>
      <c r="N795" s="36" t="s">
        <v>1414</v>
      </c>
      <c r="O795" s="48">
        <v>35500</v>
      </c>
      <c r="P795" s="46"/>
      <c r="Q795" s="46"/>
      <c r="R795" s="51">
        <v>33000</v>
      </c>
      <c r="S795" s="51">
        <v>35000</v>
      </c>
      <c r="T795" s="51" t="s">
        <v>41</v>
      </c>
      <c r="U795" s="51">
        <v>35000</v>
      </c>
      <c r="V795" s="46" t="s">
        <v>41</v>
      </c>
      <c r="W795" s="46" t="s">
        <v>150</v>
      </c>
      <c r="X795" s="46" t="s">
        <v>1415</v>
      </c>
      <c r="Y795" s="46" t="s">
        <v>41</v>
      </c>
      <c r="Z795" s="46" t="s">
        <v>41</v>
      </c>
      <c r="AA795" s="46" t="s">
        <v>44</v>
      </c>
      <c r="AB795" s="46" t="s">
        <v>45</v>
      </c>
      <c r="AC795" s="46" t="s">
        <v>2238</v>
      </c>
      <c r="AD795" s="46" t="s">
        <v>2239</v>
      </c>
      <c r="AE795" s="46"/>
      <c r="AF795" s="46"/>
      <c r="AG795" s="46"/>
      <c r="AH795" s="46"/>
    </row>
    <row r="796" ht="14.1" customHeight="1" spans="1:34">
      <c r="A796" s="34">
        <v>790</v>
      </c>
      <c r="B796" s="34">
        <v>3773</v>
      </c>
      <c r="C796" s="37" t="s">
        <v>2240</v>
      </c>
      <c r="D796" s="35" t="s">
        <v>2403</v>
      </c>
      <c r="E796" s="35" t="s">
        <v>2403</v>
      </c>
      <c r="F796" s="34" t="str">
        <f>VLOOKUP(D796,'[1]YHCT chuẩn'!$C$2:$C$1588,1,0)</f>
        <v>08.0474.0228</v>
      </c>
      <c r="G796" s="35" t="s">
        <v>2404</v>
      </c>
      <c r="H796" s="37" t="s">
        <v>2405</v>
      </c>
      <c r="I796" s="35" t="s">
        <v>155</v>
      </c>
      <c r="J796" s="35" t="s">
        <v>96</v>
      </c>
      <c r="K796" s="47">
        <v>236</v>
      </c>
      <c r="L796" s="47">
        <v>228</v>
      </c>
      <c r="M796" s="47">
        <v>232</v>
      </c>
      <c r="N796" s="37" t="s">
        <v>1414</v>
      </c>
      <c r="O796" s="48">
        <v>35500</v>
      </c>
      <c r="P796" s="49"/>
      <c r="Q796" s="49"/>
      <c r="R796" s="52">
        <v>33000</v>
      </c>
      <c r="S796" s="52">
        <v>35000</v>
      </c>
      <c r="T796" s="52" t="s">
        <v>41</v>
      </c>
      <c r="U796" s="52">
        <v>35000</v>
      </c>
      <c r="V796" s="49" t="s">
        <v>41</v>
      </c>
      <c r="W796" s="49" t="s">
        <v>150</v>
      </c>
      <c r="X796" s="49" t="s">
        <v>1415</v>
      </c>
      <c r="Y796" s="49" t="s">
        <v>41</v>
      </c>
      <c r="Z796" s="49" t="s">
        <v>41</v>
      </c>
      <c r="AA796" s="49" t="s">
        <v>44</v>
      </c>
      <c r="AB796" s="49" t="s">
        <v>45</v>
      </c>
      <c r="AC796" s="49" t="s">
        <v>2238</v>
      </c>
      <c r="AD796" s="49" t="s">
        <v>2239</v>
      </c>
      <c r="AE796" s="54"/>
      <c r="AF796" s="54"/>
      <c r="AG796" s="54"/>
      <c r="AH796" s="46"/>
    </row>
    <row r="797" ht="14.1" customHeight="1" spans="1:34">
      <c r="A797" s="34">
        <v>791</v>
      </c>
      <c r="B797" s="34">
        <v>3761</v>
      </c>
      <c r="C797" s="37" t="s">
        <v>2240</v>
      </c>
      <c r="D797" s="35" t="s">
        <v>2406</v>
      </c>
      <c r="E797" s="35" t="s">
        <v>2406</v>
      </c>
      <c r="F797" s="34" t="str">
        <f>VLOOKUP(D797,'[1]YHCT chuẩn'!$C$2:$C$1588,1,0)</f>
        <v>08.0462.0228</v>
      </c>
      <c r="G797" s="35" t="s">
        <v>2407</v>
      </c>
      <c r="H797" s="37" t="s">
        <v>2408</v>
      </c>
      <c r="I797" s="35" t="s">
        <v>155</v>
      </c>
      <c r="J797" s="35" t="s">
        <v>96</v>
      </c>
      <c r="K797" s="47">
        <v>236</v>
      </c>
      <c r="L797" s="47">
        <v>228</v>
      </c>
      <c r="M797" s="47">
        <v>232</v>
      </c>
      <c r="N797" s="37" t="s">
        <v>1414</v>
      </c>
      <c r="O797" s="48">
        <v>35500</v>
      </c>
      <c r="P797" s="49"/>
      <c r="Q797" s="49"/>
      <c r="R797" s="52">
        <v>33000</v>
      </c>
      <c r="S797" s="52">
        <v>35000</v>
      </c>
      <c r="T797" s="52" t="s">
        <v>41</v>
      </c>
      <c r="U797" s="52">
        <v>35000</v>
      </c>
      <c r="V797" s="49" t="s">
        <v>41</v>
      </c>
      <c r="W797" s="49" t="s">
        <v>150</v>
      </c>
      <c r="X797" s="49" t="s">
        <v>1415</v>
      </c>
      <c r="Y797" s="49" t="s">
        <v>41</v>
      </c>
      <c r="Z797" s="49" t="s">
        <v>41</v>
      </c>
      <c r="AA797" s="49" t="s">
        <v>44</v>
      </c>
      <c r="AB797" s="49" t="s">
        <v>45</v>
      </c>
      <c r="AC797" s="49" t="s">
        <v>2238</v>
      </c>
      <c r="AD797" s="49" t="s">
        <v>2239</v>
      </c>
      <c r="AE797" s="46"/>
      <c r="AF797" s="46"/>
      <c r="AG797" s="46"/>
      <c r="AH797" s="46"/>
    </row>
    <row r="798" ht="25.5" spans="1:34">
      <c r="A798" s="34">
        <v>792</v>
      </c>
      <c r="B798" s="35">
        <v>3750</v>
      </c>
      <c r="C798" s="36" t="s">
        <v>2240</v>
      </c>
      <c r="D798" s="34" t="s">
        <v>2409</v>
      </c>
      <c r="E798" s="34" t="s">
        <v>2409</v>
      </c>
      <c r="F798" s="34" t="str">
        <f>VLOOKUP(D798,'[1]YHCT chuẩn'!$C$2:$C$1588,1,0)</f>
        <v>08.0451.0228</v>
      </c>
      <c r="G798" s="34" t="s">
        <v>2410</v>
      </c>
      <c r="H798" s="36" t="s">
        <v>2411</v>
      </c>
      <c r="I798" s="34" t="s">
        <v>155</v>
      </c>
      <c r="J798" s="34" t="s">
        <v>96</v>
      </c>
      <c r="K798" s="44">
        <v>236</v>
      </c>
      <c r="L798" s="44">
        <v>228</v>
      </c>
      <c r="M798" s="44">
        <v>232</v>
      </c>
      <c r="N798" s="36" t="s">
        <v>1414</v>
      </c>
      <c r="O798" s="48">
        <v>35500</v>
      </c>
      <c r="P798" s="46"/>
      <c r="Q798" s="46"/>
      <c r="R798" s="51">
        <v>33000</v>
      </c>
      <c r="S798" s="51">
        <v>35000</v>
      </c>
      <c r="T798" s="51" t="s">
        <v>41</v>
      </c>
      <c r="U798" s="51">
        <v>35000</v>
      </c>
      <c r="V798" s="46" t="s">
        <v>41</v>
      </c>
      <c r="W798" s="46" t="s">
        <v>150</v>
      </c>
      <c r="X798" s="46" t="s">
        <v>1415</v>
      </c>
      <c r="Y798" s="46" t="s">
        <v>41</v>
      </c>
      <c r="Z798" s="46" t="s">
        <v>41</v>
      </c>
      <c r="AA798" s="46" t="s">
        <v>44</v>
      </c>
      <c r="AB798" s="46" t="s">
        <v>45</v>
      </c>
      <c r="AC798" s="46" t="s">
        <v>2238</v>
      </c>
      <c r="AD798" s="46" t="s">
        <v>2239</v>
      </c>
      <c r="AE798" s="46"/>
      <c r="AF798" s="46"/>
      <c r="AG798" s="46"/>
      <c r="AH798" s="46"/>
    </row>
    <row r="799" ht="14.1" customHeight="1" spans="1:34">
      <c r="A799" s="34">
        <v>793</v>
      </c>
      <c r="B799" s="35">
        <v>3754</v>
      </c>
      <c r="C799" s="36" t="s">
        <v>2240</v>
      </c>
      <c r="D799" s="34" t="s">
        <v>2412</v>
      </c>
      <c r="E799" s="34" t="s">
        <v>2412</v>
      </c>
      <c r="F799" s="34" t="str">
        <f>VLOOKUP(D799,'[1]YHCT chuẩn'!$C$2:$C$1588,1,0)</f>
        <v>08.0455.0228</v>
      </c>
      <c r="G799" s="34" t="s">
        <v>2413</v>
      </c>
      <c r="H799" s="36" t="s">
        <v>1454</v>
      </c>
      <c r="I799" s="34" t="s">
        <v>155</v>
      </c>
      <c r="J799" s="34" t="s">
        <v>96</v>
      </c>
      <c r="K799" s="44">
        <v>236</v>
      </c>
      <c r="L799" s="44">
        <v>228</v>
      </c>
      <c r="M799" s="44">
        <v>232</v>
      </c>
      <c r="N799" s="36" t="s">
        <v>1414</v>
      </c>
      <c r="O799" s="48">
        <v>35500</v>
      </c>
      <c r="P799" s="46"/>
      <c r="Q799" s="46"/>
      <c r="R799" s="51">
        <v>33000</v>
      </c>
      <c r="S799" s="51">
        <v>35000</v>
      </c>
      <c r="T799" s="51" t="s">
        <v>41</v>
      </c>
      <c r="U799" s="51">
        <v>35000</v>
      </c>
      <c r="V799" s="46" t="s">
        <v>41</v>
      </c>
      <c r="W799" s="46" t="s">
        <v>150</v>
      </c>
      <c r="X799" s="46" t="s">
        <v>1415</v>
      </c>
      <c r="Y799" s="46" t="s">
        <v>41</v>
      </c>
      <c r="Z799" s="46" t="s">
        <v>41</v>
      </c>
      <c r="AA799" s="46" t="s">
        <v>44</v>
      </c>
      <c r="AB799" s="46" t="s">
        <v>45</v>
      </c>
      <c r="AC799" s="46" t="s">
        <v>2238</v>
      </c>
      <c r="AD799" s="46" t="s">
        <v>2239</v>
      </c>
      <c r="AE799" s="54"/>
      <c r="AF799" s="54"/>
      <c r="AG799" s="54"/>
      <c r="AH799" s="46"/>
    </row>
    <row r="800" ht="14.1" customHeight="1" spans="1:34">
      <c r="A800" s="34">
        <v>794</v>
      </c>
      <c r="B800" s="34">
        <v>3757</v>
      </c>
      <c r="C800" s="37" t="s">
        <v>2240</v>
      </c>
      <c r="D800" s="35" t="s">
        <v>2414</v>
      </c>
      <c r="E800" s="35" t="s">
        <v>2414</v>
      </c>
      <c r="F800" s="34" t="str">
        <f>VLOOKUP(D800,'[1]YHCT chuẩn'!$C$2:$C$1588,1,0)</f>
        <v>08.0458.0228</v>
      </c>
      <c r="G800" s="35" t="s">
        <v>2415</v>
      </c>
      <c r="H800" s="37" t="s">
        <v>1457</v>
      </c>
      <c r="I800" s="35" t="s">
        <v>155</v>
      </c>
      <c r="J800" s="35" t="s">
        <v>96</v>
      </c>
      <c r="K800" s="47">
        <v>236</v>
      </c>
      <c r="L800" s="47">
        <v>228</v>
      </c>
      <c r="M800" s="47">
        <v>232</v>
      </c>
      <c r="N800" s="37" t="s">
        <v>1414</v>
      </c>
      <c r="O800" s="48">
        <v>35500</v>
      </c>
      <c r="P800" s="49"/>
      <c r="Q800" s="49"/>
      <c r="R800" s="52">
        <v>33000</v>
      </c>
      <c r="S800" s="52">
        <v>35000</v>
      </c>
      <c r="T800" s="52" t="s">
        <v>41</v>
      </c>
      <c r="U800" s="52">
        <v>35000</v>
      </c>
      <c r="V800" s="49" t="s">
        <v>41</v>
      </c>
      <c r="W800" s="49" t="s">
        <v>150</v>
      </c>
      <c r="X800" s="49" t="s">
        <v>1415</v>
      </c>
      <c r="Y800" s="49" t="s">
        <v>41</v>
      </c>
      <c r="Z800" s="49" t="s">
        <v>41</v>
      </c>
      <c r="AA800" s="49" t="s">
        <v>44</v>
      </c>
      <c r="AB800" s="49" t="s">
        <v>45</v>
      </c>
      <c r="AC800" s="49" t="s">
        <v>2238</v>
      </c>
      <c r="AD800" s="49" t="s">
        <v>2239</v>
      </c>
      <c r="AE800" s="46"/>
      <c r="AF800" s="46"/>
      <c r="AG800" s="46"/>
      <c r="AH800" s="46"/>
    </row>
    <row r="801" ht="14.1" customHeight="1" spans="1:34">
      <c r="A801" s="34">
        <v>795</v>
      </c>
      <c r="B801" s="35">
        <v>3756</v>
      </c>
      <c r="C801" s="36" t="s">
        <v>2240</v>
      </c>
      <c r="D801" s="34" t="s">
        <v>2416</v>
      </c>
      <c r="E801" s="34" t="s">
        <v>2416</v>
      </c>
      <c r="F801" s="34" t="str">
        <f>VLOOKUP(D801,'[1]YHCT chuẩn'!$C$2:$C$1588,1,0)</f>
        <v>08.0457.0228</v>
      </c>
      <c r="G801" s="34" t="s">
        <v>2417</v>
      </c>
      <c r="H801" s="36" t="s">
        <v>1460</v>
      </c>
      <c r="I801" s="34" t="s">
        <v>155</v>
      </c>
      <c r="J801" s="34" t="s">
        <v>96</v>
      </c>
      <c r="K801" s="44">
        <v>236</v>
      </c>
      <c r="L801" s="44">
        <v>228</v>
      </c>
      <c r="M801" s="44">
        <v>232</v>
      </c>
      <c r="N801" s="36" t="s">
        <v>1414</v>
      </c>
      <c r="O801" s="48">
        <v>35500</v>
      </c>
      <c r="P801" s="46"/>
      <c r="Q801" s="46"/>
      <c r="R801" s="51">
        <v>33000</v>
      </c>
      <c r="S801" s="51">
        <v>35000</v>
      </c>
      <c r="T801" s="51" t="s">
        <v>41</v>
      </c>
      <c r="U801" s="51">
        <v>35000</v>
      </c>
      <c r="V801" s="46" t="s">
        <v>41</v>
      </c>
      <c r="W801" s="46" t="s">
        <v>150</v>
      </c>
      <c r="X801" s="46" t="s">
        <v>1415</v>
      </c>
      <c r="Y801" s="46" t="s">
        <v>41</v>
      </c>
      <c r="Z801" s="46" t="s">
        <v>41</v>
      </c>
      <c r="AA801" s="46" t="s">
        <v>44</v>
      </c>
      <c r="AB801" s="46" t="s">
        <v>45</v>
      </c>
      <c r="AC801" s="46" t="s">
        <v>2238</v>
      </c>
      <c r="AD801" s="46" t="s">
        <v>2239</v>
      </c>
      <c r="AE801" s="54"/>
      <c r="AF801" s="54"/>
      <c r="AG801" s="54"/>
      <c r="AH801" s="46"/>
    </row>
    <row r="802" ht="25.5" spans="1:34">
      <c r="A802" s="34">
        <v>796</v>
      </c>
      <c r="B802" s="34">
        <v>3759</v>
      </c>
      <c r="C802" s="37" t="s">
        <v>2240</v>
      </c>
      <c r="D802" s="35" t="s">
        <v>2418</v>
      </c>
      <c r="E802" s="35" t="s">
        <v>2418</v>
      </c>
      <c r="F802" s="34" t="str">
        <f>VLOOKUP(D802,'[1]YHCT chuẩn'!$C$2:$C$1588,1,0)</f>
        <v>08.0460.0228</v>
      </c>
      <c r="G802" s="35" t="s">
        <v>2419</v>
      </c>
      <c r="H802" s="37" t="s">
        <v>2420</v>
      </c>
      <c r="I802" s="35" t="s">
        <v>155</v>
      </c>
      <c r="J802" s="35" t="s">
        <v>96</v>
      </c>
      <c r="K802" s="47">
        <v>236</v>
      </c>
      <c r="L802" s="47">
        <v>228</v>
      </c>
      <c r="M802" s="47">
        <v>232</v>
      </c>
      <c r="N802" s="37" t="s">
        <v>1414</v>
      </c>
      <c r="O802" s="48">
        <v>35500</v>
      </c>
      <c r="P802" s="49"/>
      <c r="Q802" s="49"/>
      <c r="R802" s="52">
        <v>33000</v>
      </c>
      <c r="S802" s="52">
        <v>35000</v>
      </c>
      <c r="T802" s="52" t="s">
        <v>41</v>
      </c>
      <c r="U802" s="52">
        <v>35000</v>
      </c>
      <c r="V802" s="49" t="s">
        <v>41</v>
      </c>
      <c r="W802" s="49" t="s">
        <v>150</v>
      </c>
      <c r="X802" s="49" t="s">
        <v>1415</v>
      </c>
      <c r="Y802" s="49" t="s">
        <v>41</v>
      </c>
      <c r="Z802" s="49" t="s">
        <v>41</v>
      </c>
      <c r="AA802" s="49" t="s">
        <v>44</v>
      </c>
      <c r="AB802" s="49" t="s">
        <v>45</v>
      </c>
      <c r="AC802" s="49" t="s">
        <v>2238</v>
      </c>
      <c r="AD802" s="49" t="s">
        <v>2239</v>
      </c>
      <c r="AE802" s="54"/>
      <c r="AF802" s="54"/>
      <c r="AG802" s="54"/>
      <c r="AH802" s="46"/>
    </row>
    <row r="803" ht="14.1" customHeight="1" spans="1:16382">
      <c r="A803" s="34">
        <v>797</v>
      </c>
      <c r="B803" s="34"/>
      <c r="C803" s="37" t="s">
        <v>2240</v>
      </c>
      <c r="D803" s="34"/>
      <c r="E803" s="34"/>
      <c r="F803" s="34" t="e">
        <v>#N/A</v>
      </c>
      <c r="G803" s="35"/>
      <c r="H803" s="37" t="s">
        <v>1463</v>
      </c>
      <c r="I803" s="35" t="s">
        <v>155</v>
      </c>
      <c r="J803" s="35" t="s">
        <v>96</v>
      </c>
      <c r="K803" s="47">
        <v>236</v>
      </c>
      <c r="L803" s="35" t="s">
        <v>1414</v>
      </c>
      <c r="M803" s="34"/>
      <c r="N803" s="3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XEZ803"/>
      <c r="XFA803"/>
      <c r="XFB803"/>
    </row>
    <row r="804" ht="14.1" customHeight="1" spans="1:34">
      <c r="A804" s="34">
        <v>798</v>
      </c>
      <c r="B804" s="34">
        <v>3765</v>
      </c>
      <c r="C804" s="37" t="s">
        <v>2240</v>
      </c>
      <c r="D804" s="35" t="s">
        <v>2421</v>
      </c>
      <c r="E804" s="35" t="s">
        <v>2421</v>
      </c>
      <c r="F804" s="34" t="str">
        <f>VLOOKUP(D804,'[1]YHCT chuẩn'!$C$2:$C$1588,1,0)</f>
        <v>08.0466.0228</v>
      </c>
      <c r="G804" s="35" t="s">
        <v>2422</v>
      </c>
      <c r="H804" s="37" t="s">
        <v>2423</v>
      </c>
      <c r="I804" s="35" t="s">
        <v>155</v>
      </c>
      <c r="J804" s="35" t="s">
        <v>96</v>
      </c>
      <c r="K804" s="47">
        <v>236</v>
      </c>
      <c r="L804" s="47">
        <v>228</v>
      </c>
      <c r="M804" s="47">
        <v>232</v>
      </c>
      <c r="N804" s="37" t="s">
        <v>1414</v>
      </c>
      <c r="O804" s="48">
        <v>35500</v>
      </c>
      <c r="P804" s="49"/>
      <c r="Q804" s="49"/>
      <c r="R804" s="52">
        <v>33000</v>
      </c>
      <c r="S804" s="52">
        <v>35000</v>
      </c>
      <c r="T804" s="52" t="s">
        <v>41</v>
      </c>
      <c r="U804" s="52">
        <v>35000</v>
      </c>
      <c r="V804" s="49" t="s">
        <v>41</v>
      </c>
      <c r="W804" s="49" t="s">
        <v>150</v>
      </c>
      <c r="X804" s="49" t="s">
        <v>1415</v>
      </c>
      <c r="Y804" s="49" t="s">
        <v>41</v>
      </c>
      <c r="Z804" s="49" t="s">
        <v>41</v>
      </c>
      <c r="AA804" s="49" t="s">
        <v>44</v>
      </c>
      <c r="AB804" s="49" t="s">
        <v>45</v>
      </c>
      <c r="AC804" s="49" t="s">
        <v>2238</v>
      </c>
      <c r="AD804" s="49" t="s">
        <v>2239</v>
      </c>
      <c r="AE804" s="46"/>
      <c r="AF804" s="46"/>
      <c r="AG804" s="46"/>
      <c r="AH804" s="46"/>
    </row>
    <row r="805" ht="14.1" customHeight="1" spans="1:34">
      <c r="A805" s="34">
        <v>799</v>
      </c>
      <c r="B805" s="35">
        <v>3758</v>
      </c>
      <c r="C805" s="36" t="s">
        <v>2240</v>
      </c>
      <c r="D805" s="34" t="s">
        <v>2424</v>
      </c>
      <c r="E805" s="34" t="s">
        <v>2424</v>
      </c>
      <c r="F805" s="34" t="str">
        <f>VLOOKUP(D805,'[1]YHCT chuẩn'!$C$2:$C$1588,1,0)</f>
        <v>08.0459.0228</v>
      </c>
      <c r="G805" s="34" t="s">
        <v>2425</v>
      </c>
      <c r="H805" s="36" t="s">
        <v>1466</v>
      </c>
      <c r="I805" s="34" t="s">
        <v>155</v>
      </c>
      <c r="J805" s="34" t="s">
        <v>96</v>
      </c>
      <c r="K805" s="44">
        <v>236</v>
      </c>
      <c r="L805" s="44">
        <v>228</v>
      </c>
      <c r="M805" s="44">
        <v>232</v>
      </c>
      <c r="N805" s="36" t="s">
        <v>1414</v>
      </c>
      <c r="O805" s="48">
        <v>35500</v>
      </c>
      <c r="P805" s="46"/>
      <c r="Q805" s="46"/>
      <c r="R805" s="51">
        <v>33000</v>
      </c>
      <c r="S805" s="51">
        <v>35000</v>
      </c>
      <c r="T805" s="51" t="s">
        <v>41</v>
      </c>
      <c r="U805" s="51">
        <v>35000</v>
      </c>
      <c r="V805" s="46" t="s">
        <v>41</v>
      </c>
      <c r="W805" s="46" t="s">
        <v>150</v>
      </c>
      <c r="X805" s="46" t="s">
        <v>1415</v>
      </c>
      <c r="Y805" s="46" t="s">
        <v>41</v>
      </c>
      <c r="Z805" s="46" t="s">
        <v>41</v>
      </c>
      <c r="AA805" s="46" t="s">
        <v>44</v>
      </c>
      <c r="AB805" s="46" t="s">
        <v>45</v>
      </c>
      <c r="AC805" s="46" t="s">
        <v>2238</v>
      </c>
      <c r="AD805" s="46" t="s">
        <v>2239</v>
      </c>
      <c r="AE805" s="46"/>
      <c r="AF805" s="46"/>
      <c r="AG805" s="46"/>
      <c r="AH805" s="46"/>
    </row>
    <row r="806" ht="14.1" customHeight="1" spans="1:16382">
      <c r="A806" s="34">
        <v>800</v>
      </c>
      <c r="B806" s="34"/>
      <c r="C806" s="37" t="s">
        <v>2240</v>
      </c>
      <c r="D806" s="34"/>
      <c r="E806" s="34"/>
      <c r="F806" s="34" t="e">
        <f>VLOOKUP(D806,'[1]YHCT chuẩn'!$C$2:$C$1588,1,0)</f>
        <v>#N/A</v>
      </c>
      <c r="G806" s="34"/>
      <c r="H806" s="36" t="s">
        <v>1469</v>
      </c>
      <c r="I806" s="34" t="s">
        <v>155</v>
      </c>
      <c r="J806" s="34" t="s">
        <v>96</v>
      </c>
      <c r="K806" s="44">
        <v>236</v>
      </c>
      <c r="L806" s="34" t="s">
        <v>1414</v>
      </c>
      <c r="M806" s="34"/>
      <c r="N806" s="3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XEZ806"/>
      <c r="XFA806"/>
      <c r="XFB806"/>
    </row>
    <row r="807" ht="14.1" customHeight="1" spans="1:34">
      <c r="A807" s="34">
        <v>801</v>
      </c>
      <c r="B807" s="35">
        <v>3752</v>
      </c>
      <c r="C807" s="36" t="s">
        <v>2240</v>
      </c>
      <c r="D807" s="34" t="s">
        <v>2426</v>
      </c>
      <c r="E807" s="34" t="s">
        <v>2426</v>
      </c>
      <c r="F807" s="34" t="str">
        <f>VLOOKUP(D807,'[1]YHCT chuẩn'!$C$2:$C$1588,1,0)</f>
        <v>08.0453.0228</v>
      </c>
      <c r="G807" s="34" t="s">
        <v>2427</v>
      </c>
      <c r="H807" s="36" t="s">
        <v>2428</v>
      </c>
      <c r="I807" s="34" t="s">
        <v>155</v>
      </c>
      <c r="J807" s="34" t="s">
        <v>96</v>
      </c>
      <c r="K807" s="44">
        <v>236</v>
      </c>
      <c r="L807" s="44">
        <v>228</v>
      </c>
      <c r="M807" s="44">
        <v>232</v>
      </c>
      <c r="N807" s="36" t="s">
        <v>1414</v>
      </c>
      <c r="O807" s="48">
        <v>35500</v>
      </c>
      <c r="P807" s="46"/>
      <c r="Q807" s="46"/>
      <c r="R807" s="51">
        <v>33000</v>
      </c>
      <c r="S807" s="51">
        <v>35000</v>
      </c>
      <c r="T807" s="51" t="s">
        <v>41</v>
      </c>
      <c r="U807" s="51">
        <v>35000</v>
      </c>
      <c r="V807" s="46" t="s">
        <v>41</v>
      </c>
      <c r="W807" s="46" t="s">
        <v>150</v>
      </c>
      <c r="X807" s="46" t="s">
        <v>1415</v>
      </c>
      <c r="Y807" s="46" t="s">
        <v>41</v>
      </c>
      <c r="Z807" s="46" t="s">
        <v>41</v>
      </c>
      <c r="AA807" s="46" t="s">
        <v>44</v>
      </c>
      <c r="AB807" s="46" t="s">
        <v>45</v>
      </c>
      <c r="AC807" s="46" t="s">
        <v>2238</v>
      </c>
      <c r="AD807" s="46" t="s">
        <v>2239</v>
      </c>
      <c r="AE807" s="54"/>
      <c r="AF807" s="54"/>
      <c r="AG807" s="54"/>
      <c r="AH807" s="46"/>
    </row>
    <row r="808" ht="14.1" customHeight="1" spans="1:34">
      <c r="A808" s="34">
        <v>802</v>
      </c>
      <c r="B808" s="34">
        <v>3753</v>
      </c>
      <c r="C808" s="37" t="s">
        <v>2240</v>
      </c>
      <c r="D808" s="35" t="s">
        <v>2429</v>
      </c>
      <c r="E808" s="35" t="s">
        <v>2429</v>
      </c>
      <c r="F808" s="34" t="str">
        <f>VLOOKUP(D808,'[1]YHCT chuẩn'!$C$2:$C$1588,1,0)</f>
        <v>08.0454.0228</v>
      </c>
      <c r="G808" s="35" t="s">
        <v>2430</v>
      </c>
      <c r="H808" s="37" t="s">
        <v>1472</v>
      </c>
      <c r="I808" s="35" t="s">
        <v>155</v>
      </c>
      <c r="J808" s="35" t="s">
        <v>41</v>
      </c>
      <c r="K808" s="47">
        <v>236</v>
      </c>
      <c r="L808" s="47">
        <v>228</v>
      </c>
      <c r="M808" s="47">
        <v>232</v>
      </c>
      <c r="N808" s="37" t="s">
        <v>1414</v>
      </c>
      <c r="O808" s="48">
        <v>35500</v>
      </c>
      <c r="P808" s="49"/>
      <c r="Q808" s="49"/>
      <c r="R808" s="52">
        <v>33000</v>
      </c>
      <c r="S808" s="52">
        <v>35000</v>
      </c>
      <c r="T808" s="52" t="s">
        <v>41</v>
      </c>
      <c r="U808" s="52">
        <v>35000</v>
      </c>
      <c r="V808" s="49" t="s">
        <v>41</v>
      </c>
      <c r="W808" s="49" t="s">
        <v>150</v>
      </c>
      <c r="X808" s="49" t="s">
        <v>1415</v>
      </c>
      <c r="Y808" s="49" t="s">
        <v>41</v>
      </c>
      <c r="Z808" s="49" t="s">
        <v>41</v>
      </c>
      <c r="AA808" s="49" t="s">
        <v>44</v>
      </c>
      <c r="AB808" s="49" t="s">
        <v>45</v>
      </c>
      <c r="AC808" s="49" t="s">
        <v>2238</v>
      </c>
      <c r="AD808" s="49" t="s">
        <v>2239</v>
      </c>
      <c r="AE808" s="46"/>
      <c r="AF808" s="46"/>
      <c r="AG808" s="46"/>
      <c r="AH808" s="46"/>
    </row>
    <row r="809" ht="14.1" customHeight="1" spans="1:16382">
      <c r="A809" s="34">
        <v>803</v>
      </c>
      <c r="B809" s="34"/>
      <c r="C809" s="37" t="s">
        <v>2240</v>
      </c>
      <c r="D809" s="34"/>
      <c r="E809" s="34"/>
      <c r="F809" s="34" t="e">
        <f>VLOOKUP(D809,'[1]YHCT chuẩn'!$C$2:$C$1588,1,0)</f>
        <v>#N/A</v>
      </c>
      <c r="G809" s="35"/>
      <c r="H809" s="37" t="s">
        <v>1475</v>
      </c>
      <c r="I809" s="35" t="s">
        <v>155</v>
      </c>
      <c r="J809" s="35" t="s">
        <v>96</v>
      </c>
      <c r="K809" s="47">
        <v>236</v>
      </c>
      <c r="L809" s="35" t="s">
        <v>1414</v>
      </c>
      <c r="M809" s="34"/>
      <c r="N809" s="3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XEZ809"/>
      <c r="XFA809"/>
      <c r="XFB809"/>
    </row>
    <row r="810" ht="14.1" customHeight="1" spans="1:16382">
      <c r="A810" s="34">
        <v>804</v>
      </c>
      <c r="B810" s="34"/>
      <c r="C810" s="37" t="s">
        <v>2240</v>
      </c>
      <c r="D810" s="34"/>
      <c r="E810" s="34"/>
      <c r="F810" s="34" t="e">
        <f>VLOOKUP(D810,'[1]YHCT chuẩn'!$C$2:$C$1588,1,0)</f>
        <v>#N/A</v>
      </c>
      <c r="G810" s="34"/>
      <c r="H810" s="36" t="s">
        <v>1478</v>
      </c>
      <c r="I810" s="34" t="s">
        <v>155</v>
      </c>
      <c r="J810" s="34" t="s">
        <v>96</v>
      </c>
      <c r="K810" s="44">
        <v>236</v>
      </c>
      <c r="L810" s="34" t="s">
        <v>1414</v>
      </c>
      <c r="M810" s="34"/>
      <c r="N810" s="3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XEZ810"/>
      <c r="XFA810"/>
      <c r="XFB810"/>
    </row>
    <row r="811" ht="14.1" customHeight="1" spans="1:16382">
      <c r="A811" s="34">
        <v>805</v>
      </c>
      <c r="B811" s="34"/>
      <c r="C811" s="37" t="s">
        <v>2240</v>
      </c>
      <c r="D811" s="34"/>
      <c r="E811" s="34"/>
      <c r="F811" s="34" t="e">
        <f>VLOOKUP(D811,'[1]YHCT chuẩn'!$C$2:$C$1588,1,0)</f>
        <v>#N/A</v>
      </c>
      <c r="G811" s="34"/>
      <c r="H811" s="36" t="s">
        <v>1481</v>
      </c>
      <c r="I811" s="34" t="s">
        <v>155</v>
      </c>
      <c r="J811" s="34" t="s">
        <v>96</v>
      </c>
      <c r="K811" s="44">
        <v>236</v>
      </c>
      <c r="L811" s="34" t="s">
        <v>1414</v>
      </c>
      <c r="M811" s="34"/>
      <c r="N811" s="3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XEZ811"/>
      <c r="XFA811"/>
      <c r="XFB811"/>
    </row>
    <row r="812" ht="14.1" customHeight="1" spans="1:34">
      <c r="A812" s="34">
        <v>806</v>
      </c>
      <c r="B812" s="35">
        <v>3770</v>
      </c>
      <c r="C812" s="36" t="s">
        <v>2240</v>
      </c>
      <c r="D812" s="34" t="s">
        <v>2431</v>
      </c>
      <c r="E812" s="34" t="s">
        <v>2431</v>
      </c>
      <c r="F812" s="34" t="str">
        <f>VLOOKUP(D812,'[1]YHCT chuẩn'!$C$2:$C$1588,1,0)</f>
        <v>08.0471.0228</v>
      </c>
      <c r="G812" s="34" t="s">
        <v>2432</v>
      </c>
      <c r="H812" s="36" t="s">
        <v>2433</v>
      </c>
      <c r="I812" s="34" t="s">
        <v>155</v>
      </c>
      <c r="J812" s="34" t="s">
        <v>96</v>
      </c>
      <c r="K812" s="44">
        <v>236</v>
      </c>
      <c r="L812" s="44">
        <v>228</v>
      </c>
      <c r="M812" s="44">
        <v>232</v>
      </c>
      <c r="N812" s="36" t="s">
        <v>1414</v>
      </c>
      <c r="O812" s="48">
        <v>35500</v>
      </c>
      <c r="P812" s="46"/>
      <c r="Q812" s="46"/>
      <c r="R812" s="51">
        <v>33000</v>
      </c>
      <c r="S812" s="51">
        <v>35000</v>
      </c>
      <c r="T812" s="51" t="s">
        <v>41</v>
      </c>
      <c r="U812" s="51">
        <v>35000</v>
      </c>
      <c r="V812" s="46" t="s">
        <v>41</v>
      </c>
      <c r="W812" s="46" t="s">
        <v>150</v>
      </c>
      <c r="X812" s="46" t="s">
        <v>1415</v>
      </c>
      <c r="Y812" s="46" t="s">
        <v>41</v>
      </c>
      <c r="Z812" s="46" t="s">
        <v>41</v>
      </c>
      <c r="AA812" s="46" t="s">
        <v>44</v>
      </c>
      <c r="AB812" s="46" t="s">
        <v>45</v>
      </c>
      <c r="AC812" s="46" t="s">
        <v>2238</v>
      </c>
      <c r="AD812" s="46" t="s">
        <v>2239</v>
      </c>
      <c r="AE812" s="46"/>
      <c r="AF812" s="46"/>
      <c r="AG812" s="46"/>
      <c r="AH812" s="46"/>
    </row>
    <row r="813" ht="14.1" customHeight="1" spans="1:34">
      <c r="A813" s="34">
        <v>807</v>
      </c>
      <c r="B813" s="35">
        <v>3774</v>
      </c>
      <c r="C813" s="36" t="s">
        <v>2240</v>
      </c>
      <c r="D813" s="34" t="s">
        <v>2434</v>
      </c>
      <c r="E813" s="34" t="s">
        <v>2434</v>
      </c>
      <c r="F813" s="34" t="str">
        <f>VLOOKUP(D813,'[1]YHCT chuẩn'!$C$2:$C$1588,1,0)</f>
        <v>08.0475.0228</v>
      </c>
      <c r="G813" s="34" t="s">
        <v>2435</v>
      </c>
      <c r="H813" s="36" t="s">
        <v>1484</v>
      </c>
      <c r="I813" s="34" t="s">
        <v>155</v>
      </c>
      <c r="J813" s="34" t="s">
        <v>96</v>
      </c>
      <c r="K813" s="44">
        <v>236</v>
      </c>
      <c r="L813" s="44">
        <v>228</v>
      </c>
      <c r="M813" s="44">
        <v>232</v>
      </c>
      <c r="N813" s="36" t="s">
        <v>1414</v>
      </c>
      <c r="O813" s="48">
        <v>35500</v>
      </c>
      <c r="P813" s="46"/>
      <c r="Q813" s="46"/>
      <c r="R813" s="51">
        <v>33000</v>
      </c>
      <c r="S813" s="51">
        <v>35000</v>
      </c>
      <c r="T813" s="51" t="s">
        <v>41</v>
      </c>
      <c r="U813" s="51">
        <v>35000</v>
      </c>
      <c r="V813" s="46" t="s">
        <v>41</v>
      </c>
      <c r="W813" s="46" t="s">
        <v>150</v>
      </c>
      <c r="X813" s="46" t="s">
        <v>1415</v>
      </c>
      <c r="Y813" s="46" t="s">
        <v>41</v>
      </c>
      <c r="Z813" s="46" t="s">
        <v>41</v>
      </c>
      <c r="AA813" s="46" t="s">
        <v>44</v>
      </c>
      <c r="AB813" s="46" t="s">
        <v>45</v>
      </c>
      <c r="AC813" s="46" t="s">
        <v>2238</v>
      </c>
      <c r="AD813" s="46" t="s">
        <v>2239</v>
      </c>
      <c r="AE813" s="46"/>
      <c r="AF813" s="46"/>
      <c r="AG813" s="46"/>
      <c r="AH813" s="46"/>
    </row>
    <row r="814" ht="14.1" customHeight="1" spans="1:16382">
      <c r="A814" s="34">
        <v>808</v>
      </c>
      <c r="B814" s="34"/>
      <c r="C814" s="37" t="s">
        <v>2240</v>
      </c>
      <c r="D814" s="34"/>
      <c r="E814" s="34"/>
      <c r="F814" s="34" t="e">
        <f>VLOOKUP(D814,'[1]YHCT chuẩn'!$C$2:$C$1588,1,0)</f>
        <v>#N/A</v>
      </c>
      <c r="G814" s="35"/>
      <c r="H814" s="37" t="s">
        <v>1487</v>
      </c>
      <c r="I814" s="35" t="s">
        <v>155</v>
      </c>
      <c r="J814" s="35" t="s">
        <v>96</v>
      </c>
      <c r="K814" s="47">
        <v>236</v>
      </c>
      <c r="L814" s="35" t="s">
        <v>1414</v>
      </c>
      <c r="M814" s="34"/>
      <c r="N814" s="3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XEZ814"/>
      <c r="XFA814"/>
      <c r="XFB814"/>
    </row>
    <row r="815" ht="14.1" customHeight="1" spans="1:34">
      <c r="A815" s="34">
        <v>809</v>
      </c>
      <c r="B815" s="35">
        <v>3776</v>
      </c>
      <c r="C815" s="36" t="s">
        <v>2240</v>
      </c>
      <c r="D815" s="34" t="s">
        <v>2436</v>
      </c>
      <c r="E815" s="34" t="s">
        <v>2436</v>
      </c>
      <c r="F815" s="34" t="str">
        <f>VLOOKUP(D815,'[1]YHCT chuẩn'!$C$2:$C$1588,1,0)</f>
        <v>08.0477.0228</v>
      </c>
      <c r="G815" s="34" t="s">
        <v>2437</v>
      </c>
      <c r="H815" s="36" t="s">
        <v>2438</v>
      </c>
      <c r="I815" s="34" t="s">
        <v>155</v>
      </c>
      <c r="J815" s="34" t="s">
        <v>96</v>
      </c>
      <c r="K815" s="44">
        <v>236</v>
      </c>
      <c r="L815" s="44">
        <v>228</v>
      </c>
      <c r="M815" s="44">
        <v>232</v>
      </c>
      <c r="N815" s="36" t="s">
        <v>1414</v>
      </c>
      <c r="O815" s="48">
        <v>35500</v>
      </c>
      <c r="P815" s="46"/>
      <c r="Q815" s="46"/>
      <c r="R815" s="51">
        <v>33000</v>
      </c>
      <c r="S815" s="51">
        <v>35000</v>
      </c>
      <c r="T815" s="51" t="s">
        <v>41</v>
      </c>
      <c r="U815" s="51">
        <v>35000</v>
      </c>
      <c r="V815" s="46" t="s">
        <v>41</v>
      </c>
      <c r="W815" s="46" t="s">
        <v>150</v>
      </c>
      <c r="X815" s="46" t="s">
        <v>1415</v>
      </c>
      <c r="Y815" s="46" t="s">
        <v>41</v>
      </c>
      <c r="Z815" s="46" t="s">
        <v>41</v>
      </c>
      <c r="AA815" s="46" t="s">
        <v>44</v>
      </c>
      <c r="AB815" s="46" t="s">
        <v>45</v>
      </c>
      <c r="AC815" s="46" t="s">
        <v>2238</v>
      </c>
      <c r="AD815" s="46" t="s">
        <v>2239</v>
      </c>
      <c r="AE815" s="54"/>
      <c r="AF815" s="54"/>
      <c r="AG815" s="54"/>
      <c r="AH815" s="46"/>
    </row>
    <row r="816" ht="14.1" customHeight="1" spans="1:34">
      <c r="A816" s="34">
        <v>810</v>
      </c>
      <c r="B816" s="35">
        <v>3766</v>
      </c>
      <c r="C816" s="36" t="s">
        <v>2240</v>
      </c>
      <c r="D816" s="34" t="s">
        <v>2439</v>
      </c>
      <c r="E816" s="34" t="s">
        <v>2439</v>
      </c>
      <c r="F816" s="34" t="str">
        <f>VLOOKUP(D816,'[1]YHCT chuẩn'!$C$2:$C$1588,1,0)</f>
        <v>08.0467.0228</v>
      </c>
      <c r="G816" s="34" t="s">
        <v>2440</v>
      </c>
      <c r="H816" s="36" t="s">
        <v>2441</v>
      </c>
      <c r="I816" s="34" t="s">
        <v>155</v>
      </c>
      <c r="J816" s="34" t="s">
        <v>96</v>
      </c>
      <c r="K816" s="44">
        <v>236</v>
      </c>
      <c r="L816" s="44">
        <v>228</v>
      </c>
      <c r="M816" s="44">
        <v>232</v>
      </c>
      <c r="N816" s="36" t="s">
        <v>1414</v>
      </c>
      <c r="O816" s="48">
        <v>35500</v>
      </c>
      <c r="P816" s="46"/>
      <c r="Q816" s="46"/>
      <c r="R816" s="51">
        <v>33000</v>
      </c>
      <c r="S816" s="51">
        <v>35000</v>
      </c>
      <c r="T816" s="51" t="s">
        <v>41</v>
      </c>
      <c r="U816" s="51">
        <v>35000</v>
      </c>
      <c r="V816" s="46" t="s">
        <v>41</v>
      </c>
      <c r="W816" s="46" t="s">
        <v>150</v>
      </c>
      <c r="X816" s="46" t="s">
        <v>1415</v>
      </c>
      <c r="Y816" s="46" t="s">
        <v>41</v>
      </c>
      <c r="Z816" s="46" t="s">
        <v>41</v>
      </c>
      <c r="AA816" s="46" t="s">
        <v>44</v>
      </c>
      <c r="AB816" s="46" t="s">
        <v>45</v>
      </c>
      <c r="AC816" s="46" t="s">
        <v>2238</v>
      </c>
      <c r="AD816" s="46" t="s">
        <v>2239</v>
      </c>
      <c r="AE816" s="46"/>
      <c r="AF816" s="46"/>
      <c r="AG816" s="46"/>
      <c r="AH816" s="46"/>
    </row>
    <row r="817" ht="14.1" customHeight="1" spans="1:34">
      <c r="A817" s="34">
        <v>811</v>
      </c>
      <c r="B817" s="35">
        <v>3768</v>
      </c>
      <c r="C817" s="36" t="s">
        <v>2240</v>
      </c>
      <c r="D817" s="34" t="s">
        <v>2442</v>
      </c>
      <c r="E817" s="34" t="s">
        <v>2442</v>
      </c>
      <c r="F817" s="34" t="str">
        <f>VLOOKUP(D817,'[1]YHCT chuẩn'!$C$2:$C$1588,1,0)</f>
        <v>08.0469.0228</v>
      </c>
      <c r="G817" s="34" t="s">
        <v>2443</v>
      </c>
      <c r="H817" s="36" t="s">
        <v>2444</v>
      </c>
      <c r="I817" s="34" t="s">
        <v>155</v>
      </c>
      <c r="J817" s="34" t="s">
        <v>96</v>
      </c>
      <c r="K817" s="44">
        <v>236</v>
      </c>
      <c r="L817" s="44">
        <v>228</v>
      </c>
      <c r="M817" s="44">
        <v>232</v>
      </c>
      <c r="N817" s="36" t="s">
        <v>1414</v>
      </c>
      <c r="O817" s="48">
        <v>35500</v>
      </c>
      <c r="P817" s="46"/>
      <c r="Q817" s="46"/>
      <c r="R817" s="51">
        <v>33000</v>
      </c>
      <c r="S817" s="51">
        <v>35000</v>
      </c>
      <c r="T817" s="51" t="s">
        <v>41</v>
      </c>
      <c r="U817" s="51">
        <v>35000</v>
      </c>
      <c r="V817" s="46" t="s">
        <v>41</v>
      </c>
      <c r="W817" s="46" t="s">
        <v>150</v>
      </c>
      <c r="X817" s="46" t="s">
        <v>1415</v>
      </c>
      <c r="Y817" s="46" t="s">
        <v>41</v>
      </c>
      <c r="Z817" s="46" t="s">
        <v>41</v>
      </c>
      <c r="AA817" s="46" t="s">
        <v>44</v>
      </c>
      <c r="AB817" s="46" t="s">
        <v>45</v>
      </c>
      <c r="AC817" s="46" t="s">
        <v>2238</v>
      </c>
      <c r="AD817" s="46" t="s">
        <v>2239</v>
      </c>
      <c r="AE817" s="54"/>
      <c r="AF817" s="54"/>
      <c r="AG817" s="54"/>
      <c r="AH817" s="46"/>
    </row>
    <row r="818" ht="14.1" customHeight="1" spans="1:16382">
      <c r="A818" s="34">
        <v>812</v>
      </c>
      <c r="B818" s="34"/>
      <c r="C818" s="37" t="s">
        <v>2240</v>
      </c>
      <c r="D818" s="34"/>
      <c r="E818" s="34"/>
      <c r="F818" s="34" t="e">
        <f>VLOOKUP(D818,'[1]YHCT chuẩn'!$C$2:$C$1588,1,0)</f>
        <v>#N/A</v>
      </c>
      <c r="G818" s="34"/>
      <c r="H818" s="36" t="s">
        <v>1490</v>
      </c>
      <c r="I818" s="34" t="s">
        <v>155</v>
      </c>
      <c r="J818" s="34" t="s">
        <v>96</v>
      </c>
      <c r="K818" s="44">
        <v>236</v>
      </c>
      <c r="L818" s="34" t="s">
        <v>1414</v>
      </c>
      <c r="M818" s="34"/>
      <c r="N818" s="3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XEZ818"/>
      <c r="XFA818"/>
      <c r="XFB818"/>
    </row>
    <row r="819" ht="14.1" customHeight="1" spans="1:34">
      <c r="A819" s="34">
        <v>813</v>
      </c>
      <c r="B819" s="35">
        <v>3762</v>
      </c>
      <c r="C819" s="36" t="s">
        <v>2240</v>
      </c>
      <c r="D819" s="34" t="s">
        <v>2445</v>
      </c>
      <c r="E819" s="34" t="s">
        <v>2445</v>
      </c>
      <c r="F819" s="34" t="str">
        <f>VLOOKUP(D819,'[1]YHCT chuẩn'!$C$2:$C$1588,1,0)</f>
        <v>08.0463.0228</v>
      </c>
      <c r="G819" s="34" t="s">
        <v>2446</v>
      </c>
      <c r="H819" s="36" t="s">
        <v>2447</v>
      </c>
      <c r="I819" s="34" t="s">
        <v>155</v>
      </c>
      <c r="J819" s="34" t="s">
        <v>96</v>
      </c>
      <c r="K819" s="44">
        <v>236</v>
      </c>
      <c r="L819" s="44">
        <v>228</v>
      </c>
      <c r="M819" s="44">
        <v>232</v>
      </c>
      <c r="N819" s="36" t="s">
        <v>1414</v>
      </c>
      <c r="O819" s="48">
        <v>35500</v>
      </c>
      <c r="P819" s="46"/>
      <c r="Q819" s="46"/>
      <c r="R819" s="51">
        <v>33000</v>
      </c>
      <c r="S819" s="51">
        <v>35000</v>
      </c>
      <c r="T819" s="51" t="s">
        <v>41</v>
      </c>
      <c r="U819" s="51">
        <v>35000</v>
      </c>
      <c r="V819" s="46" t="s">
        <v>41</v>
      </c>
      <c r="W819" s="46" t="s">
        <v>150</v>
      </c>
      <c r="X819" s="46" t="s">
        <v>1415</v>
      </c>
      <c r="Y819" s="46" t="s">
        <v>41</v>
      </c>
      <c r="Z819" s="46" t="s">
        <v>41</v>
      </c>
      <c r="AA819" s="46" t="s">
        <v>44</v>
      </c>
      <c r="AB819" s="46" t="s">
        <v>45</v>
      </c>
      <c r="AC819" s="46" t="s">
        <v>2238</v>
      </c>
      <c r="AD819" s="46" t="s">
        <v>2239</v>
      </c>
      <c r="AE819" s="54"/>
      <c r="AF819" s="54"/>
      <c r="AG819" s="54"/>
      <c r="AH819" s="46"/>
    </row>
    <row r="820" ht="14.1" customHeight="1" spans="1:34">
      <c r="A820" s="34">
        <v>814</v>
      </c>
      <c r="B820" s="34">
        <v>3345</v>
      </c>
      <c r="C820" s="37" t="s">
        <v>2240</v>
      </c>
      <c r="D820" s="35" t="s">
        <v>2448</v>
      </c>
      <c r="E820" s="35" t="s">
        <v>2448</v>
      </c>
      <c r="F820" s="34" t="str">
        <f>VLOOKUP(D820,'[1]YHCT chuẩn'!$C$2:$C$1588,1,0)</f>
        <v>08.0025.0229</v>
      </c>
      <c r="G820" s="35" t="s">
        <v>2449</v>
      </c>
      <c r="H820" s="37" t="s">
        <v>1498</v>
      </c>
      <c r="I820" s="35" t="s">
        <v>155</v>
      </c>
      <c r="J820" s="35" t="s">
        <v>96</v>
      </c>
      <c r="K820" s="47">
        <v>237</v>
      </c>
      <c r="L820" s="47">
        <v>229</v>
      </c>
      <c r="M820" s="47">
        <v>233</v>
      </c>
      <c r="N820" s="37" t="s">
        <v>1499</v>
      </c>
      <c r="O820" s="48">
        <v>43200</v>
      </c>
      <c r="P820" s="49"/>
      <c r="Q820" s="49"/>
      <c r="R820" s="52">
        <v>35500</v>
      </c>
      <c r="S820" s="52">
        <v>43200</v>
      </c>
      <c r="T820" s="52" t="s">
        <v>41</v>
      </c>
      <c r="U820" s="52">
        <v>43200</v>
      </c>
      <c r="V820" s="49" t="s">
        <v>41</v>
      </c>
      <c r="W820" s="49" t="s">
        <v>150</v>
      </c>
      <c r="X820" s="49" t="s">
        <v>1500</v>
      </c>
      <c r="Y820" s="49" t="s">
        <v>41</v>
      </c>
      <c r="Z820" s="49" t="s">
        <v>41</v>
      </c>
      <c r="AA820" s="49" t="s">
        <v>44</v>
      </c>
      <c r="AB820" s="49" t="s">
        <v>45</v>
      </c>
      <c r="AC820" s="49" t="s">
        <v>2238</v>
      </c>
      <c r="AD820" s="49" t="s">
        <v>2239</v>
      </c>
      <c r="AE820" s="54"/>
      <c r="AF820" s="54"/>
      <c r="AG820" s="54"/>
      <c r="AH820" s="46"/>
    </row>
    <row r="821" ht="14.1" customHeight="1" spans="1:34">
      <c r="A821" s="34">
        <v>815</v>
      </c>
      <c r="B821" s="34">
        <v>3323</v>
      </c>
      <c r="C821" s="37" t="s">
        <v>2240</v>
      </c>
      <c r="D821" s="35" t="s">
        <v>2450</v>
      </c>
      <c r="E821" s="35" t="s">
        <v>2450</v>
      </c>
      <c r="F821" s="34" t="str">
        <f>VLOOKUP(D821,'[1]YHCT chuẩn'!$C$2:$C$1588,1,0)</f>
        <v>08.0005.0230</v>
      </c>
      <c r="G821" s="35" t="s">
        <v>2451</v>
      </c>
      <c r="H821" s="37" t="s">
        <v>2452</v>
      </c>
      <c r="I821" s="35" t="s">
        <v>155</v>
      </c>
      <c r="J821" s="35" t="s">
        <v>39</v>
      </c>
      <c r="K821" s="47">
        <v>239</v>
      </c>
      <c r="L821" s="47">
        <v>230</v>
      </c>
      <c r="M821" s="35" t="s">
        <v>41</v>
      </c>
      <c r="N821" s="37" t="s">
        <v>875</v>
      </c>
      <c r="O821" s="45">
        <v>67300</v>
      </c>
      <c r="P821" s="49"/>
      <c r="Q821" s="49"/>
      <c r="R821" s="52">
        <v>71000</v>
      </c>
      <c r="S821" s="52"/>
      <c r="T821" s="52" t="s">
        <v>41</v>
      </c>
      <c r="U821" s="52"/>
      <c r="V821" s="49" t="s">
        <v>41</v>
      </c>
      <c r="W821" s="49" t="s">
        <v>150</v>
      </c>
      <c r="X821" s="49" t="s">
        <v>876</v>
      </c>
      <c r="Y821" s="49" t="s">
        <v>66</v>
      </c>
      <c r="Z821" s="49" t="s">
        <v>41</v>
      </c>
      <c r="AA821" s="49" t="s">
        <v>44</v>
      </c>
      <c r="AB821" s="49" t="s">
        <v>45</v>
      </c>
      <c r="AC821" s="49" t="s">
        <v>41</v>
      </c>
      <c r="AD821" s="49" t="s">
        <v>41</v>
      </c>
      <c r="AE821" s="54"/>
      <c r="AF821" s="54"/>
      <c r="AG821" s="54"/>
      <c r="AH821" s="46"/>
    </row>
    <row r="822" ht="14.1" customHeight="1" spans="1:34">
      <c r="A822" s="34">
        <v>816</v>
      </c>
      <c r="B822" s="35">
        <v>3324</v>
      </c>
      <c r="C822" s="36" t="s">
        <v>2240</v>
      </c>
      <c r="D822" s="34" t="s">
        <v>2453</v>
      </c>
      <c r="E822" s="34" t="s">
        <v>2453</v>
      </c>
      <c r="F822" s="34"/>
      <c r="G822" s="34" t="s">
        <v>2451</v>
      </c>
      <c r="H822" s="36" t="s">
        <v>2452</v>
      </c>
      <c r="I822" s="34" t="s">
        <v>155</v>
      </c>
      <c r="J822" s="34" t="s">
        <v>39</v>
      </c>
      <c r="K822" s="44">
        <v>238</v>
      </c>
      <c r="L822" s="44">
        <v>230</v>
      </c>
      <c r="M822" s="44">
        <v>234</v>
      </c>
      <c r="N822" s="36" t="s">
        <v>883</v>
      </c>
      <c r="O822" s="45">
        <v>70000</v>
      </c>
      <c r="P822" s="46"/>
      <c r="Q822" s="46"/>
      <c r="R822" s="51">
        <v>71000</v>
      </c>
      <c r="S822" s="51">
        <v>75800</v>
      </c>
      <c r="T822" s="51" t="s">
        <v>41</v>
      </c>
      <c r="U822" s="51">
        <v>75800</v>
      </c>
      <c r="V822" s="46" t="s">
        <v>41</v>
      </c>
      <c r="W822" s="46" t="s">
        <v>150</v>
      </c>
      <c r="X822" s="46" t="s">
        <v>884</v>
      </c>
      <c r="Y822" s="46" t="s">
        <v>66</v>
      </c>
      <c r="Z822" s="46" t="s">
        <v>41</v>
      </c>
      <c r="AA822" s="46" t="s">
        <v>44</v>
      </c>
      <c r="AB822" s="46" t="s">
        <v>45</v>
      </c>
      <c r="AC822" s="46" t="s">
        <v>41</v>
      </c>
      <c r="AD822" s="46" t="s">
        <v>41</v>
      </c>
      <c r="AE822" s="54"/>
      <c r="AF822" s="54"/>
      <c r="AG822" s="54"/>
      <c r="AH822" s="46"/>
    </row>
    <row r="823" ht="14.1" customHeight="1" spans="1:16382">
      <c r="A823" s="34">
        <v>817</v>
      </c>
      <c r="B823" s="34"/>
      <c r="C823" s="37" t="s">
        <v>2240</v>
      </c>
      <c r="D823" s="34"/>
      <c r="E823" s="34"/>
      <c r="F823" s="34" t="e">
        <f>VLOOKUP(D823,'[1]YHCT chuẩn'!$C$2:$C$1588,1,0)</f>
        <v>#N/A</v>
      </c>
      <c r="G823" s="34"/>
      <c r="H823" s="36" t="s">
        <v>2454</v>
      </c>
      <c r="I823" s="34" t="s">
        <v>155</v>
      </c>
      <c r="J823" s="34" t="s">
        <v>39</v>
      </c>
      <c r="K823" s="44">
        <v>239</v>
      </c>
      <c r="L823" s="34" t="s">
        <v>875</v>
      </c>
      <c r="M823" s="34"/>
      <c r="N823" s="36"/>
      <c r="O823" s="45">
        <v>67300</v>
      </c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XEZ823"/>
      <c r="XFA823"/>
      <c r="XFB823"/>
    </row>
    <row r="824" ht="14.1" customHeight="1" spans="1:34">
      <c r="A824" s="34">
        <v>818</v>
      </c>
      <c r="B824" s="35">
        <v>3590</v>
      </c>
      <c r="C824" s="36" t="s">
        <v>2240</v>
      </c>
      <c r="D824" s="34" t="s">
        <v>2455</v>
      </c>
      <c r="E824" s="34" t="s">
        <v>2455</v>
      </c>
      <c r="F824" s="34" t="str">
        <f>VLOOKUP(D824,'[1]YHCT chuẩn'!$C$2:$C$1588,1,0)</f>
        <v>08.0281.0230</v>
      </c>
      <c r="G824" s="34" t="s">
        <v>2456</v>
      </c>
      <c r="H824" s="36" t="s">
        <v>2457</v>
      </c>
      <c r="I824" s="34" t="s">
        <v>155</v>
      </c>
      <c r="J824" s="34" t="s">
        <v>39</v>
      </c>
      <c r="K824" s="44">
        <v>239</v>
      </c>
      <c r="L824" s="44">
        <v>230</v>
      </c>
      <c r="M824" s="34" t="s">
        <v>41</v>
      </c>
      <c r="N824" s="36" t="s">
        <v>875</v>
      </c>
      <c r="O824" s="45">
        <v>67300</v>
      </c>
      <c r="P824" s="46"/>
      <c r="Q824" s="46"/>
      <c r="R824" s="51">
        <v>71000</v>
      </c>
      <c r="S824" s="51"/>
      <c r="T824" s="51" t="s">
        <v>41</v>
      </c>
      <c r="U824" s="51"/>
      <c r="V824" s="46" t="s">
        <v>41</v>
      </c>
      <c r="W824" s="46" t="s">
        <v>150</v>
      </c>
      <c r="X824" s="46" t="s">
        <v>876</v>
      </c>
      <c r="Y824" s="46" t="s">
        <v>66</v>
      </c>
      <c r="Z824" s="46" t="s">
        <v>41</v>
      </c>
      <c r="AA824" s="46" t="s">
        <v>44</v>
      </c>
      <c r="AB824" s="46" t="s">
        <v>45</v>
      </c>
      <c r="AC824" s="46" t="s">
        <v>41</v>
      </c>
      <c r="AD824" s="46" t="s">
        <v>41</v>
      </c>
      <c r="AE824" s="54"/>
      <c r="AF824" s="54"/>
      <c r="AG824" s="54"/>
      <c r="AH824" s="46"/>
    </row>
    <row r="825" ht="25.5" spans="1:16382">
      <c r="A825" s="34">
        <v>819</v>
      </c>
      <c r="B825" s="34"/>
      <c r="C825" s="37" t="s">
        <v>2240</v>
      </c>
      <c r="D825" s="34"/>
      <c r="E825" s="34"/>
      <c r="F825" s="34" t="e">
        <f>VLOOKUP(D825,'[1]YHCT chuẩn'!$C$2:$C$1588,1,0)</f>
        <v>#N/A</v>
      </c>
      <c r="G825" s="35"/>
      <c r="H825" s="37" t="s">
        <v>1506</v>
      </c>
      <c r="I825" s="35" t="s">
        <v>155</v>
      </c>
      <c r="J825" s="35" t="s">
        <v>39</v>
      </c>
      <c r="K825" s="47">
        <v>239</v>
      </c>
      <c r="L825" s="35" t="s">
        <v>875</v>
      </c>
      <c r="M825" s="34"/>
      <c r="N825" s="36"/>
      <c r="O825" s="45">
        <v>67300</v>
      </c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XEZ825"/>
      <c r="XFA825"/>
      <c r="XFB825"/>
    </row>
    <row r="826" ht="14.1" customHeight="1" spans="1:34">
      <c r="A826" s="34">
        <v>820</v>
      </c>
      <c r="B826" s="34">
        <v>3617</v>
      </c>
      <c r="C826" s="37" t="s">
        <v>2240</v>
      </c>
      <c r="D826" s="35" t="s">
        <v>2458</v>
      </c>
      <c r="E826" s="35" t="s">
        <v>2458</v>
      </c>
      <c r="F826" s="34" t="str">
        <f>VLOOKUP(D826,'[1]YHCT chuẩn'!$C$2:$C$1588,1,0)</f>
        <v>08.0311.0230</v>
      </c>
      <c r="G826" s="35" t="s">
        <v>2459</v>
      </c>
      <c r="H826" s="37" t="s">
        <v>2460</v>
      </c>
      <c r="I826" s="35" t="s">
        <v>155</v>
      </c>
      <c r="J826" s="35" t="s">
        <v>39</v>
      </c>
      <c r="K826" s="47">
        <v>239</v>
      </c>
      <c r="L826" s="47">
        <v>230</v>
      </c>
      <c r="M826" s="35" t="s">
        <v>41</v>
      </c>
      <c r="N826" s="37" t="s">
        <v>875</v>
      </c>
      <c r="O826" s="45">
        <v>67300</v>
      </c>
      <c r="P826" s="49"/>
      <c r="Q826" s="49"/>
      <c r="R826" s="52">
        <v>71000</v>
      </c>
      <c r="S826" s="52"/>
      <c r="T826" s="52" t="s">
        <v>41</v>
      </c>
      <c r="U826" s="52"/>
      <c r="V826" s="49" t="s">
        <v>41</v>
      </c>
      <c r="W826" s="49" t="s">
        <v>150</v>
      </c>
      <c r="X826" s="49" t="s">
        <v>876</v>
      </c>
      <c r="Y826" s="49" t="s">
        <v>66</v>
      </c>
      <c r="Z826" s="49" t="s">
        <v>41</v>
      </c>
      <c r="AA826" s="49" t="s">
        <v>44</v>
      </c>
      <c r="AB826" s="49" t="s">
        <v>45</v>
      </c>
      <c r="AC826" s="49" t="s">
        <v>41</v>
      </c>
      <c r="AD826" s="49" t="s">
        <v>41</v>
      </c>
      <c r="AE826" s="54"/>
      <c r="AF826" s="54"/>
      <c r="AG826" s="54"/>
      <c r="AH826" s="46"/>
    </row>
    <row r="827" ht="14.1" customHeight="1" spans="1:16382">
      <c r="A827" s="34">
        <v>821</v>
      </c>
      <c r="B827" s="34"/>
      <c r="C827" s="37" t="s">
        <v>2240</v>
      </c>
      <c r="D827" s="34"/>
      <c r="E827" s="34"/>
      <c r="F827" s="34" t="e">
        <f>VLOOKUP(D827,'[1]YHCT chuẩn'!$C$2:$C$1588,1,0)</f>
        <v>#N/A</v>
      </c>
      <c r="G827" s="35"/>
      <c r="H827" s="37" t="s">
        <v>1509</v>
      </c>
      <c r="I827" s="35" t="s">
        <v>155</v>
      </c>
      <c r="J827" s="35" t="s">
        <v>39</v>
      </c>
      <c r="K827" s="47">
        <v>239</v>
      </c>
      <c r="L827" s="35" t="s">
        <v>875</v>
      </c>
      <c r="M827" s="34"/>
      <c r="N827" s="36"/>
      <c r="O827" s="45">
        <v>67300</v>
      </c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XEZ827"/>
      <c r="XFA827"/>
      <c r="XFB827"/>
    </row>
    <row r="828" ht="14.1" customHeight="1" spans="1:16382">
      <c r="A828" s="34">
        <v>822</v>
      </c>
      <c r="B828" s="34"/>
      <c r="C828" s="37" t="s">
        <v>2240</v>
      </c>
      <c r="D828" s="34"/>
      <c r="E828" s="34"/>
      <c r="F828" s="34" t="e">
        <f>VLOOKUP(D828,'[1]YHCT chuẩn'!$C$2:$C$1588,1,0)</f>
        <v>#N/A</v>
      </c>
      <c r="G828" s="34"/>
      <c r="H828" s="36" t="s">
        <v>1512</v>
      </c>
      <c r="I828" s="34" t="s">
        <v>155</v>
      </c>
      <c r="J828" s="34" t="s">
        <v>39</v>
      </c>
      <c r="K828" s="44">
        <v>239</v>
      </c>
      <c r="L828" s="34" t="s">
        <v>875</v>
      </c>
      <c r="M828" s="34"/>
      <c r="N828" s="36"/>
      <c r="O828" s="45">
        <v>67300</v>
      </c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XEZ828"/>
      <c r="XFA828"/>
      <c r="XFB828"/>
    </row>
    <row r="829" ht="14.1" customHeight="1" spans="1:16382">
      <c r="A829" s="34">
        <v>823</v>
      </c>
      <c r="B829" s="34"/>
      <c r="C829" s="37" t="s">
        <v>2240</v>
      </c>
      <c r="D829" s="34"/>
      <c r="E829" s="34"/>
      <c r="F829" s="34" t="e">
        <f>VLOOKUP(D829,'[1]YHCT chuẩn'!$C$2:$C$1588,1,0)</f>
        <v>#N/A</v>
      </c>
      <c r="G829" s="34"/>
      <c r="H829" s="36" t="s">
        <v>1515</v>
      </c>
      <c r="I829" s="34" t="s">
        <v>155</v>
      </c>
      <c r="J829" s="34" t="s">
        <v>39</v>
      </c>
      <c r="K829" s="44">
        <v>239</v>
      </c>
      <c r="L829" s="34" t="s">
        <v>875</v>
      </c>
      <c r="M829" s="34"/>
      <c r="N829" s="36"/>
      <c r="O829" s="45">
        <v>67300</v>
      </c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XEZ829"/>
      <c r="XFA829"/>
      <c r="XFB829"/>
    </row>
    <row r="830" ht="14.1" customHeight="1" spans="1:16382">
      <c r="A830" s="34">
        <v>824</v>
      </c>
      <c r="B830" s="34"/>
      <c r="C830" s="37" t="s">
        <v>2240</v>
      </c>
      <c r="D830" s="34"/>
      <c r="E830" s="34"/>
      <c r="F830" s="34" t="e">
        <f>VLOOKUP(D830,'[1]YHCT chuẩn'!$C$2:$C$1588,1,0)</f>
        <v>#N/A</v>
      </c>
      <c r="G830" s="35"/>
      <c r="H830" s="37" t="s">
        <v>1518</v>
      </c>
      <c r="I830" s="35" t="s">
        <v>155</v>
      </c>
      <c r="J830" s="35" t="s">
        <v>39</v>
      </c>
      <c r="K830" s="47">
        <v>239</v>
      </c>
      <c r="L830" s="35" t="s">
        <v>875</v>
      </c>
      <c r="M830" s="34"/>
      <c r="N830" s="36"/>
      <c r="O830" s="45">
        <v>67300</v>
      </c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XEZ830"/>
      <c r="XFA830"/>
      <c r="XFB830"/>
    </row>
    <row r="831" ht="14.1" customHeight="1" spans="1:34">
      <c r="A831" s="34">
        <v>825</v>
      </c>
      <c r="B831" s="34">
        <v>3601</v>
      </c>
      <c r="C831" s="37" t="s">
        <v>2240</v>
      </c>
      <c r="D831" s="35" t="s">
        <v>2461</v>
      </c>
      <c r="E831" s="35" t="s">
        <v>2461</v>
      </c>
      <c r="F831" s="34" t="str">
        <f>VLOOKUP(D831,'[1]YHCT chuẩn'!$C$2:$C$1588,1,0)</f>
        <v>08.0293.0230</v>
      </c>
      <c r="G831" s="35" t="s">
        <v>2462</v>
      </c>
      <c r="H831" s="37" t="s">
        <v>2463</v>
      </c>
      <c r="I831" s="35" t="s">
        <v>155</v>
      </c>
      <c r="J831" s="35" t="s">
        <v>39</v>
      </c>
      <c r="K831" s="47">
        <v>239</v>
      </c>
      <c r="L831" s="47">
        <v>230</v>
      </c>
      <c r="M831" s="35" t="s">
        <v>41</v>
      </c>
      <c r="N831" s="37" t="s">
        <v>875</v>
      </c>
      <c r="O831" s="45">
        <v>67300</v>
      </c>
      <c r="P831" s="49"/>
      <c r="Q831" s="49"/>
      <c r="R831" s="52">
        <v>71000</v>
      </c>
      <c r="S831" s="52"/>
      <c r="T831" s="52" t="s">
        <v>41</v>
      </c>
      <c r="U831" s="52"/>
      <c r="V831" s="49" t="s">
        <v>41</v>
      </c>
      <c r="W831" s="49" t="s">
        <v>150</v>
      </c>
      <c r="X831" s="49" t="s">
        <v>876</v>
      </c>
      <c r="Y831" s="49" t="s">
        <v>66</v>
      </c>
      <c r="Z831" s="49" t="s">
        <v>41</v>
      </c>
      <c r="AA831" s="49" t="s">
        <v>44</v>
      </c>
      <c r="AB831" s="49" t="s">
        <v>45</v>
      </c>
      <c r="AC831" s="49" t="s">
        <v>41</v>
      </c>
      <c r="AD831" s="49" t="s">
        <v>41</v>
      </c>
      <c r="AE831" s="54"/>
      <c r="AF831" s="54"/>
      <c r="AG831" s="54"/>
      <c r="AH831" s="46"/>
    </row>
    <row r="832" ht="14.1" customHeight="1" spans="1:16382">
      <c r="A832" s="34">
        <v>826</v>
      </c>
      <c r="B832" s="34"/>
      <c r="C832" s="37" t="s">
        <v>2240</v>
      </c>
      <c r="D832" s="34"/>
      <c r="E832" s="34"/>
      <c r="F832" s="34" t="e">
        <f>VLOOKUP(D832,'[1]YHCT chuẩn'!$C$2:$C$1588,1,0)</f>
        <v>#N/A</v>
      </c>
      <c r="G832" s="35"/>
      <c r="H832" s="37" t="s">
        <v>1521</v>
      </c>
      <c r="I832" s="35" t="s">
        <v>155</v>
      </c>
      <c r="J832" s="35" t="s">
        <v>39</v>
      </c>
      <c r="K832" s="47">
        <v>239</v>
      </c>
      <c r="L832" s="35" t="s">
        <v>875</v>
      </c>
      <c r="M832" s="34"/>
      <c r="N832" s="36"/>
      <c r="O832" s="45">
        <v>67300</v>
      </c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XEZ832"/>
      <c r="XFA832"/>
      <c r="XFB832"/>
    </row>
    <row r="833" ht="14.1" customHeight="1" spans="1:16382">
      <c r="A833" s="34">
        <v>827</v>
      </c>
      <c r="B833" s="34"/>
      <c r="C833" s="37" t="s">
        <v>2240</v>
      </c>
      <c r="D833" s="34"/>
      <c r="E833" s="34"/>
      <c r="F833" s="34" t="e">
        <f>VLOOKUP(D833,'[1]YHCT chuẩn'!$C$2:$C$1588,1,0)</f>
        <v>#N/A</v>
      </c>
      <c r="G833" s="35"/>
      <c r="H833" s="37" t="s">
        <v>1524</v>
      </c>
      <c r="I833" s="35" t="s">
        <v>155</v>
      </c>
      <c r="J833" s="35" t="s">
        <v>39</v>
      </c>
      <c r="K833" s="47">
        <v>239</v>
      </c>
      <c r="L833" s="35" t="s">
        <v>875</v>
      </c>
      <c r="M833" s="34"/>
      <c r="N833" s="36"/>
      <c r="O833" s="45">
        <v>67300</v>
      </c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XEZ833"/>
      <c r="XFA833"/>
      <c r="XFB833"/>
    </row>
    <row r="834" ht="14.1" customHeight="1" spans="1:34">
      <c r="A834" s="34">
        <v>828</v>
      </c>
      <c r="B834" s="34">
        <v>3591</v>
      </c>
      <c r="C834" s="37" t="s">
        <v>2240</v>
      </c>
      <c r="D834" s="35" t="s">
        <v>2464</v>
      </c>
      <c r="E834" s="35" t="s">
        <v>2464</v>
      </c>
      <c r="F834" s="34" t="str">
        <f>VLOOKUP(D834,'[1]YHCT chuẩn'!$C$2:$C$1588,1,0)</f>
        <v>08.0282.0230</v>
      </c>
      <c r="G834" s="35" t="s">
        <v>2465</v>
      </c>
      <c r="H834" s="37" t="s">
        <v>2466</v>
      </c>
      <c r="I834" s="35" t="s">
        <v>155</v>
      </c>
      <c r="J834" s="35" t="s">
        <v>39</v>
      </c>
      <c r="K834" s="47">
        <v>239</v>
      </c>
      <c r="L834" s="47">
        <v>230</v>
      </c>
      <c r="M834" s="35" t="s">
        <v>41</v>
      </c>
      <c r="N834" s="37" t="s">
        <v>875</v>
      </c>
      <c r="O834" s="45">
        <v>67300</v>
      </c>
      <c r="P834" s="49"/>
      <c r="Q834" s="49"/>
      <c r="R834" s="52">
        <v>71000</v>
      </c>
      <c r="S834" s="52"/>
      <c r="T834" s="52" t="s">
        <v>41</v>
      </c>
      <c r="U834" s="52"/>
      <c r="V834" s="49" t="s">
        <v>41</v>
      </c>
      <c r="W834" s="49" t="s">
        <v>150</v>
      </c>
      <c r="X834" s="49" t="s">
        <v>876</v>
      </c>
      <c r="Y834" s="49" t="s">
        <v>66</v>
      </c>
      <c r="Z834" s="49" t="s">
        <v>41</v>
      </c>
      <c r="AA834" s="49" t="s">
        <v>44</v>
      </c>
      <c r="AB834" s="49" t="s">
        <v>45</v>
      </c>
      <c r="AC834" s="49" t="s">
        <v>41</v>
      </c>
      <c r="AD834" s="49" t="s">
        <v>41</v>
      </c>
      <c r="AE834" s="54"/>
      <c r="AF834" s="54"/>
      <c r="AG834" s="54"/>
      <c r="AH834" s="46"/>
    </row>
    <row r="835" ht="25.5" spans="1:34">
      <c r="A835" s="34">
        <v>829</v>
      </c>
      <c r="B835" s="35">
        <v>3596</v>
      </c>
      <c r="C835" s="36" t="s">
        <v>2240</v>
      </c>
      <c r="D835" s="34" t="s">
        <v>2467</v>
      </c>
      <c r="E835" s="34" t="s">
        <v>2467</v>
      </c>
      <c r="F835" s="34" t="str">
        <f>VLOOKUP(D835,'[1]YHCT chuẩn'!$C$2:$C$1588,1,0)</f>
        <v>08.0288.0230</v>
      </c>
      <c r="G835" s="34" t="s">
        <v>2468</v>
      </c>
      <c r="H835" s="36" t="s">
        <v>2469</v>
      </c>
      <c r="I835" s="34" t="s">
        <v>155</v>
      </c>
      <c r="J835" s="34" t="s">
        <v>39</v>
      </c>
      <c r="K835" s="44">
        <v>239</v>
      </c>
      <c r="L835" s="44">
        <v>230</v>
      </c>
      <c r="M835" s="34" t="s">
        <v>41</v>
      </c>
      <c r="N835" s="36" t="s">
        <v>875</v>
      </c>
      <c r="O835" s="45">
        <v>67300</v>
      </c>
      <c r="P835" s="46"/>
      <c r="Q835" s="46"/>
      <c r="R835" s="51">
        <v>71000</v>
      </c>
      <c r="S835" s="51"/>
      <c r="T835" s="51" t="s">
        <v>41</v>
      </c>
      <c r="U835" s="51"/>
      <c r="V835" s="46" t="s">
        <v>41</v>
      </c>
      <c r="W835" s="46" t="s">
        <v>150</v>
      </c>
      <c r="X835" s="46" t="s">
        <v>876</v>
      </c>
      <c r="Y835" s="46" t="s">
        <v>66</v>
      </c>
      <c r="Z835" s="46" t="s">
        <v>41</v>
      </c>
      <c r="AA835" s="46" t="s">
        <v>44</v>
      </c>
      <c r="AB835" s="46" t="s">
        <v>45</v>
      </c>
      <c r="AC835" s="46" t="s">
        <v>41</v>
      </c>
      <c r="AD835" s="46" t="s">
        <v>41</v>
      </c>
      <c r="AE835" s="54"/>
      <c r="AF835" s="54"/>
      <c r="AG835" s="54"/>
      <c r="AH835" s="46"/>
    </row>
    <row r="836" ht="14.1" customHeight="1" spans="1:34">
      <c r="A836" s="34">
        <v>830</v>
      </c>
      <c r="B836" s="35">
        <v>3610</v>
      </c>
      <c r="C836" s="36" t="s">
        <v>2240</v>
      </c>
      <c r="D836" s="34" t="s">
        <v>2470</v>
      </c>
      <c r="E836" s="34" t="s">
        <v>2470</v>
      </c>
      <c r="F836" s="34" t="str">
        <f>VLOOKUP(D836,'[1]YHCT chuẩn'!$C$2:$C$1588,1,0)</f>
        <v>08.0302.0230</v>
      </c>
      <c r="G836" s="34" t="s">
        <v>2471</v>
      </c>
      <c r="H836" s="36" t="s">
        <v>1527</v>
      </c>
      <c r="I836" s="34" t="s">
        <v>155</v>
      </c>
      <c r="J836" s="34" t="s">
        <v>39</v>
      </c>
      <c r="K836" s="44">
        <v>239</v>
      </c>
      <c r="L836" s="44">
        <v>230</v>
      </c>
      <c r="M836" s="34" t="s">
        <v>41</v>
      </c>
      <c r="N836" s="36" t="s">
        <v>875</v>
      </c>
      <c r="O836" s="45">
        <v>67300</v>
      </c>
      <c r="P836" s="46"/>
      <c r="Q836" s="46"/>
      <c r="R836" s="51">
        <v>71000</v>
      </c>
      <c r="S836" s="51"/>
      <c r="T836" s="51" t="s">
        <v>41</v>
      </c>
      <c r="U836" s="51"/>
      <c r="V836" s="46" t="s">
        <v>41</v>
      </c>
      <c r="W836" s="46" t="s">
        <v>150</v>
      </c>
      <c r="X836" s="46" t="s">
        <v>876</v>
      </c>
      <c r="Y836" s="46" t="s">
        <v>66</v>
      </c>
      <c r="Z836" s="46" t="s">
        <v>41</v>
      </c>
      <c r="AA836" s="46" t="s">
        <v>44</v>
      </c>
      <c r="AB836" s="46" t="s">
        <v>45</v>
      </c>
      <c r="AC836" s="46" t="s">
        <v>41</v>
      </c>
      <c r="AD836" s="46" t="s">
        <v>41</v>
      </c>
      <c r="AE836" s="54"/>
      <c r="AF836" s="54"/>
      <c r="AG836" s="54"/>
      <c r="AH836" s="46"/>
    </row>
    <row r="837" ht="14.1" customHeight="1" spans="1:16382">
      <c r="A837" s="34">
        <v>831</v>
      </c>
      <c r="B837" s="34"/>
      <c r="C837" s="37" t="s">
        <v>2240</v>
      </c>
      <c r="D837" s="34"/>
      <c r="E837" s="34"/>
      <c r="F837" s="34" t="e">
        <f>VLOOKUP(D837,'[1]YHCT chuẩn'!$C$2:$C$1588,1,0)</f>
        <v>#N/A</v>
      </c>
      <c r="G837" s="35"/>
      <c r="H837" s="37" t="s">
        <v>1530</v>
      </c>
      <c r="I837" s="35" t="s">
        <v>155</v>
      </c>
      <c r="J837" s="35" t="s">
        <v>39</v>
      </c>
      <c r="K837" s="47">
        <v>239</v>
      </c>
      <c r="L837" s="35" t="s">
        <v>875</v>
      </c>
      <c r="M837" s="34"/>
      <c r="N837" s="36"/>
      <c r="O837" s="45">
        <v>67300</v>
      </c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XEZ837"/>
      <c r="XFA837"/>
      <c r="XFB837"/>
    </row>
    <row r="838" ht="14.1" customHeight="1" spans="1:16382">
      <c r="A838" s="34">
        <v>832</v>
      </c>
      <c r="B838" s="34"/>
      <c r="C838" s="37" t="s">
        <v>2240</v>
      </c>
      <c r="D838" s="34"/>
      <c r="E838" s="34"/>
      <c r="F838" s="34" t="e">
        <f>VLOOKUP(D838,'[1]YHCT chuẩn'!$C$2:$C$1588,1,0)</f>
        <v>#N/A</v>
      </c>
      <c r="G838" s="35"/>
      <c r="H838" s="37" t="s">
        <v>1533</v>
      </c>
      <c r="I838" s="35" t="s">
        <v>155</v>
      </c>
      <c r="J838" s="35" t="s">
        <v>39</v>
      </c>
      <c r="K838" s="47">
        <v>239</v>
      </c>
      <c r="L838" s="35" t="s">
        <v>875</v>
      </c>
      <c r="M838" s="34"/>
      <c r="N838" s="36"/>
      <c r="O838" s="45">
        <v>67300</v>
      </c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XEZ838"/>
      <c r="XFA838"/>
      <c r="XFB838"/>
    </row>
    <row r="839" ht="14.1" customHeight="1" spans="1:34">
      <c r="A839" s="34">
        <v>833</v>
      </c>
      <c r="B839" s="34">
        <v>3627</v>
      </c>
      <c r="C839" s="37" t="s">
        <v>2240</v>
      </c>
      <c r="D839" s="35" t="s">
        <v>2472</v>
      </c>
      <c r="E839" s="35" t="s">
        <v>2472</v>
      </c>
      <c r="F839" s="34" t="str">
        <f>VLOOKUP(D839,'[1]YHCT chuẩn'!$C$2:$C$1588,1,0)</f>
        <v>08.0321.0230</v>
      </c>
      <c r="G839" s="35" t="s">
        <v>2473</v>
      </c>
      <c r="H839" s="37" t="s">
        <v>2474</v>
      </c>
      <c r="I839" s="35" t="s">
        <v>155</v>
      </c>
      <c r="J839" s="35" t="s">
        <v>39</v>
      </c>
      <c r="K839" s="47">
        <v>239</v>
      </c>
      <c r="L839" s="47">
        <v>230</v>
      </c>
      <c r="M839" s="35" t="s">
        <v>41</v>
      </c>
      <c r="N839" s="37" t="s">
        <v>875</v>
      </c>
      <c r="O839" s="45">
        <v>67300</v>
      </c>
      <c r="P839" s="49"/>
      <c r="Q839" s="49"/>
      <c r="R839" s="52">
        <v>71000</v>
      </c>
      <c r="S839" s="52"/>
      <c r="T839" s="52" t="s">
        <v>41</v>
      </c>
      <c r="U839" s="52"/>
      <c r="V839" s="49" t="s">
        <v>41</v>
      </c>
      <c r="W839" s="49" t="s">
        <v>150</v>
      </c>
      <c r="X839" s="49" t="s">
        <v>876</v>
      </c>
      <c r="Y839" s="49" t="s">
        <v>66</v>
      </c>
      <c r="Z839" s="49" t="s">
        <v>41</v>
      </c>
      <c r="AA839" s="49" t="s">
        <v>44</v>
      </c>
      <c r="AB839" s="49" t="s">
        <v>45</v>
      </c>
      <c r="AC839" s="49" t="s">
        <v>41</v>
      </c>
      <c r="AD839" s="49" t="s">
        <v>41</v>
      </c>
      <c r="AE839" s="54"/>
      <c r="AF839" s="54"/>
      <c r="AG839" s="54"/>
      <c r="AH839" s="46"/>
    </row>
    <row r="840" ht="14.1" customHeight="1" spans="1:16382">
      <c r="A840" s="34">
        <v>834</v>
      </c>
      <c r="B840" s="34"/>
      <c r="C840" s="37" t="s">
        <v>2240</v>
      </c>
      <c r="D840" s="34"/>
      <c r="E840" s="34"/>
      <c r="F840" s="34" t="e">
        <f>VLOOKUP(D840,'[1]YHCT chuẩn'!$C$2:$C$1588,1,0)</f>
        <v>#N/A</v>
      </c>
      <c r="G840" s="35"/>
      <c r="H840" s="37" t="s">
        <v>1536</v>
      </c>
      <c r="I840" s="35" t="s">
        <v>155</v>
      </c>
      <c r="J840" s="35" t="s">
        <v>39</v>
      </c>
      <c r="K840" s="47">
        <v>239</v>
      </c>
      <c r="L840" s="35" t="s">
        <v>875</v>
      </c>
      <c r="M840" s="34"/>
      <c r="N840" s="36"/>
      <c r="O840" s="45">
        <v>67300</v>
      </c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XEZ840"/>
      <c r="XFA840"/>
      <c r="XFB840"/>
    </row>
    <row r="841" ht="14.1" customHeight="1" spans="1:34">
      <c r="A841" s="34">
        <v>835</v>
      </c>
      <c r="B841" s="35">
        <v>3598</v>
      </c>
      <c r="C841" s="36" t="s">
        <v>2240</v>
      </c>
      <c r="D841" s="34" t="s">
        <v>2475</v>
      </c>
      <c r="E841" s="34" t="s">
        <v>2475</v>
      </c>
      <c r="F841" s="34" t="str">
        <f>VLOOKUP(D841,'[1]YHCT chuẩn'!$C$2:$C$1588,1,0)</f>
        <v>08.0290.0230</v>
      </c>
      <c r="G841" s="34" t="s">
        <v>2476</v>
      </c>
      <c r="H841" s="36" t="s">
        <v>1539</v>
      </c>
      <c r="I841" s="34" t="s">
        <v>155</v>
      </c>
      <c r="J841" s="34" t="s">
        <v>39</v>
      </c>
      <c r="K841" s="44">
        <v>239</v>
      </c>
      <c r="L841" s="44">
        <v>230</v>
      </c>
      <c r="M841" s="34" t="s">
        <v>41</v>
      </c>
      <c r="N841" s="36" t="s">
        <v>875</v>
      </c>
      <c r="O841" s="45">
        <v>67300</v>
      </c>
      <c r="P841" s="46"/>
      <c r="Q841" s="46"/>
      <c r="R841" s="51">
        <v>71000</v>
      </c>
      <c r="S841" s="51"/>
      <c r="T841" s="51" t="s">
        <v>41</v>
      </c>
      <c r="U841" s="51"/>
      <c r="V841" s="46" t="s">
        <v>41</v>
      </c>
      <c r="W841" s="46" t="s">
        <v>150</v>
      </c>
      <c r="X841" s="46" t="s">
        <v>876</v>
      </c>
      <c r="Y841" s="46" t="s">
        <v>66</v>
      </c>
      <c r="Z841" s="46" t="s">
        <v>41</v>
      </c>
      <c r="AA841" s="46" t="s">
        <v>44</v>
      </c>
      <c r="AB841" s="46" t="s">
        <v>45</v>
      </c>
      <c r="AC841" s="46" t="s">
        <v>41</v>
      </c>
      <c r="AD841" s="46" t="s">
        <v>41</v>
      </c>
      <c r="AE841" s="54"/>
      <c r="AF841" s="54"/>
      <c r="AG841" s="54"/>
      <c r="AH841" s="46"/>
    </row>
    <row r="842" ht="14.1" customHeight="1" spans="1:16382">
      <c r="A842" s="34">
        <v>836</v>
      </c>
      <c r="B842" s="34"/>
      <c r="C842" s="37" t="s">
        <v>2240</v>
      </c>
      <c r="D842" s="34"/>
      <c r="E842" s="34"/>
      <c r="F842" s="34" t="e">
        <f>VLOOKUP(D842,'[1]YHCT chuẩn'!$C$2:$C$1588,1,0)</f>
        <v>#N/A</v>
      </c>
      <c r="G842" s="34"/>
      <c r="H842" s="36" t="s">
        <v>1542</v>
      </c>
      <c r="I842" s="34" t="s">
        <v>155</v>
      </c>
      <c r="J842" s="34" t="s">
        <v>39</v>
      </c>
      <c r="K842" s="44">
        <v>239</v>
      </c>
      <c r="L842" s="34" t="s">
        <v>875</v>
      </c>
      <c r="M842" s="34"/>
      <c r="N842" s="36"/>
      <c r="O842" s="45">
        <v>67300</v>
      </c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XEZ842"/>
      <c r="XFA842"/>
      <c r="XFB842"/>
    </row>
    <row r="843" ht="14.1" customHeight="1" spans="1:16382">
      <c r="A843" s="34">
        <v>837</v>
      </c>
      <c r="B843" s="34"/>
      <c r="C843" s="37" t="s">
        <v>2240</v>
      </c>
      <c r="D843" s="34"/>
      <c r="E843" s="34"/>
      <c r="F843" s="34" t="e">
        <f>VLOOKUP(D843,'[1]YHCT chuẩn'!$C$2:$C$1588,1,0)</f>
        <v>#N/A</v>
      </c>
      <c r="G843" s="35"/>
      <c r="H843" s="37" t="s">
        <v>1545</v>
      </c>
      <c r="I843" s="35" t="s">
        <v>155</v>
      </c>
      <c r="J843" s="35" t="s">
        <v>39</v>
      </c>
      <c r="K843" s="47">
        <v>239</v>
      </c>
      <c r="L843" s="35" t="s">
        <v>875</v>
      </c>
      <c r="M843" s="34"/>
      <c r="N843" s="36"/>
      <c r="O843" s="45">
        <v>67300</v>
      </c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XEZ843"/>
      <c r="XFA843"/>
      <c r="XFB843"/>
    </row>
    <row r="844" ht="14.1" customHeight="1" spans="1:16382">
      <c r="A844" s="34">
        <v>838</v>
      </c>
      <c r="B844" s="34"/>
      <c r="C844" s="37" t="s">
        <v>2240</v>
      </c>
      <c r="D844" s="34"/>
      <c r="E844" s="34"/>
      <c r="F844" s="34" t="e">
        <f>VLOOKUP(D844,'[1]YHCT chuẩn'!$C$2:$C$1588,1,0)</f>
        <v>#N/A</v>
      </c>
      <c r="G844" s="34"/>
      <c r="H844" s="36" t="s">
        <v>1548</v>
      </c>
      <c r="I844" s="34" t="s">
        <v>155</v>
      </c>
      <c r="J844" s="34" t="s">
        <v>39</v>
      </c>
      <c r="K844" s="44">
        <v>239</v>
      </c>
      <c r="L844" s="34" t="s">
        <v>875</v>
      </c>
      <c r="M844" s="34"/>
      <c r="N844" s="36"/>
      <c r="O844" s="45">
        <v>67300</v>
      </c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XEZ844"/>
      <c r="XFA844"/>
      <c r="XFB844"/>
    </row>
    <row r="845" ht="14.1" customHeight="1" spans="1:34">
      <c r="A845" s="34">
        <v>839</v>
      </c>
      <c r="B845" s="34">
        <v>3619</v>
      </c>
      <c r="C845" s="37" t="s">
        <v>2240</v>
      </c>
      <c r="D845" s="35" t="s">
        <v>2477</v>
      </c>
      <c r="E845" s="35" t="s">
        <v>2477</v>
      </c>
      <c r="F845" s="34" t="str">
        <f>VLOOKUP(D845,'[1]YHCT chuẩn'!$C$2:$C$1588,1,0)</f>
        <v>08.0313.0230</v>
      </c>
      <c r="G845" s="35" t="s">
        <v>2478</v>
      </c>
      <c r="H845" s="37" t="s">
        <v>2479</v>
      </c>
      <c r="I845" s="35" t="s">
        <v>155</v>
      </c>
      <c r="J845" s="35" t="s">
        <v>39</v>
      </c>
      <c r="K845" s="47">
        <v>239</v>
      </c>
      <c r="L845" s="47">
        <v>230</v>
      </c>
      <c r="M845" s="35" t="s">
        <v>41</v>
      </c>
      <c r="N845" s="37" t="s">
        <v>875</v>
      </c>
      <c r="O845" s="45">
        <v>67300</v>
      </c>
      <c r="P845" s="49"/>
      <c r="Q845" s="49"/>
      <c r="R845" s="52">
        <v>71000</v>
      </c>
      <c r="S845" s="52"/>
      <c r="T845" s="52" t="s">
        <v>41</v>
      </c>
      <c r="U845" s="52"/>
      <c r="V845" s="49" t="s">
        <v>41</v>
      </c>
      <c r="W845" s="49" t="s">
        <v>150</v>
      </c>
      <c r="X845" s="49" t="s">
        <v>876</v>
      </c>
      <c r="Y845" s="49" t="s">
        <v>66</v>
      </c>
      <c r="Z845" s="49" t="s">
        <v>41</v>
      </c>
      <c r="AA845" s="49" t="s">
        <v>44</v>
      </c>
      <c r="AB845" s="49" t="s">
        <v>45</v>
      </c>
      <c r="AC845" s="49" t="s">
        <v>41</v>
      </c>
      <c r="AD845" s="49" t="s">
        <v>41</v>
      </c>
      <c r="AE845" s="54"/>
      <c r="AF845" s="54"/>
      <c r="AG845" s="54"/>
      <c r="AH845" s="46"/>
    </row>
    <row r="846" ht="14.1" customHeight="1" spans="1:34">
      <c r="A846" s="34">
        <v>840</v>
      </c>
      <c r="B846" s="34">
        <v>3611</v>
      </c>
      <c r="C846" s="37" t="s">
        <v>2240</v>
      </c>
      <c r="D846" s="35" t="s">
        <v>2480</v>
      </c>
      <c r="E846" s="35" t="s">
        <v>2480</v>
      </c>
      <c r="F846" s="34" t="str">
        <f>VLOOKUP(D846,'[1]YHCT chuẩn'!$C$2:$C$1588,1,0)</f>
        <v>08.0303.0230</v>
      </c>
      <c r="G846" s="35" t="s">
        <v>2481</v>
      </c>
      <c r="H846" s="37" t="s">
        <v>2482</v>
      </c>
      <c r="I846" s="35" t="s">
        <v>155</v>
      </c>
      <c r="J846" s="35" t="s">
        <v>39</v>
      </c>
      <c r="K846" s="47">
        <v>239</v>
      </c>
      <c r="L846" s="47">
        <v>230</v>
      </c>
      <c r="M846" s="35" t="s">
        <v>41</v>
      </c>
      <c r="N846" s="37" t="s">
        <v>875</v>
      </c>
      <c r="O846" s="45">
        <v>67300</v>
      </c>
      <c r="P846" s="49"/>
      <c r="Q846" s="49"/>
      <c r="R846" s="52">
        <v>71000</v>
      </c>
      <c r="S846" s="52"/>
      <c r="T846" s="52" t="s">
        <v>41</v>
      </c>
      <c r="U846" s="52"/>
      <c r="V846" s="49" t="s">
        <v>41</v>
      </c>
      <c r="W846" s="49" t="s">
        <v>150</v>
      </c>
      <c r="X846" s="49" t="s">
        <v>876</v>
      </c>
      <c r="Y846" s="49" t="s">
        <v>66</v>
      </c>
      <c r="Z846" s="49" t="s">
        <v>41</v>
      </c>
      <c r="AA846" s="49" t="s">
        <v>44</v>
      </c>
      <c r="AB846" s="49" t="s">
        <v>45</v>
      </c>
      <c r="AC846" s="49" t="s">
        <v>41</v>
      </c>
      <c r="AD846" s="49" t="s">
        <v>41</v>
      </c>
      <c r="AE846" s="54"/>
      <c r="AF846" s="54"/>
      <c r="AG846" s="54"/>
      <c r="AH846" s="46"/>
    </row>
    <row r="847" ht="14.1" customHeight="1" spans="1:16382">
      <c r="A847" s="34">
        <v>841</v>
      </c>
      <c r="B847" s="34"/>
      <c r="C847" s="37" t="s">
        <v>2240</v>
      </c>
      <c r="D847" s="34"/>
      <c r="E847" s="34"/>
      <c r="F847" s="34" t="e">
        <f>VLOOKUP(D847,'[1]YHCT chuẩn'!$C$2:$C$1588,1,0)</f>
        <v>#N/A</v>
      </c>
      <c r="G847" s="35"/>
      <c r="H847" s="37" t="s">
        <v>1551</v>
      </c>
      <c r="I847" s="35" t="s">
        <v>155</v>
      </c>
      <c r="J847" s="35" t="s">
        <v>39</v>
      </c>
      <c r="K847" s="47">
        <v>239</v>
      </c>
      <c r="L847" s="35" t="s">
        <v>875</v>
      </c>
      <c r="M847" s="34"/>
      <c r="N847" s="36"/>
      <c r="O847" s="45">
        <v>67300</v>
      </c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XEZ847"/>
      <c r="XFA847"/>
      <c r="XFB847"/>
    </row>
    <row r="848" ht="14.1" customHeight="1" spans="1:16382">
      <c r="A848" s="34">
        <v>842</v>
      </c>
      <c r="B848" s="34"/>
      <c r="C848" s="37" t="s">
        <v>2240</v>
      </c>
      <c r="D848" s="34"/>
      <c r="E848" s="34"/>
      <c r="F848" s="34" t="e">
        <f>VLOOKUP(D848,'[1]YHCT chuẩn'!$C$2:$C$1588,1,0)</f>
        <v>#N/A</v>
      </c>
      <c r="G848" s="34"/>
      <c r="H848" s="36" t="s">
        <v>1554</v>
      </c>
      <c r="I848" s="34" t="s">
        <v>155</v>
      </c>
      <c r="J848" s="34" t="s">
        <v>39</v>
      </c>
      <c r="K848" s="44">
        <v>239</v>
      </c>
      <c r="L848" s="34" t="s">
        <v>875</v>
      </c>
      <c r="M848" s="34"/>
      <c r="N848" s="36"/>
      <c r="O848" s="45">
        <v>67300</v>
      </c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XEZ848"/>
      <c r="XFA848"/>
      <c r="XFB848"/>
    </row>
    <row r="849" ht="14.1" customHeight="1" spans="1:16382">
      <c r="A849" s="34">
        <v>843</v>
      </c>
      <c r="B849" s="34"/>
      <c r="C849" s="37" t="s">
        <v>2240</v>
      </c>
      <c r="D849" s="34"/>
      <c r="E849" s="34"/>
      <c r="F849" s="34" t="e">
        <f>VLOOKUP(D849,'[1]YHCT chuẩn'!$C$2:$C$1588,1,0)</f>
        <v>#N/A</v>
      </c>
      <c r="G849" s="35"/>
      <c r="H849" s="37" t="s">
        <v>1557</v>
      </c>
      <c r="I849" s="35" t="s">
        <v>155</v>
      </c>
      <c r="J849" s="35" t="s">
        <v>39</v>
      </c>
      <c r="K849" s="47">
        <v>239</v>
      </c>
      <c r="L849" s="35" t="s">
        <v>875</v>
      </c>
      <c r="M849" s="34"/>
      <c r="N849" s="36"/>
      <c r="O849" s="45">
        <v>67300</v>
      </c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XEZ849"/>
      <c r="XFA849"/>
      <c r="XFB849"/>
    </row>
    <row r="850" ht="14.1" customHeight="1" spans="1:34">
      <c r="A850" s="34">
        <v>844</v>
      </c>
      <c r="B850" s="35">
        <v>3618</v>
      </c>
      <c r="C850" s="36" t="s">
        <v>2240</v>
      </c>
      <c r="D850" s="34" t="s">
        <v>2483</v>
      </c>
      <c r="E850" s="34" t="s">
        <v>2483</v>
      </c>
      <c r="F850" s="34" t="str">
        <f>VLOOKUP(D850,'[1]YHCT chuẩn'!$C$2:$C$1588,1,0)</f>
        <v>08.0312.0230</v>
      </c>
      <c r="G850" s="34" t="s">
        <v>2484</v>
      </c>
      <c r="H850" s="36" t="s">
        <v>1560</v>
      </c>
      <c r="I850" s="34" t="s">
        <v>155</v>
      </c>
      <c r="J850" s="34" t="s">
        <v>39</v>
      </c>
      <c r="K850" s="44">
        <v>239</v>
      </c>
      <c r="L850" s="44">
        <v>230</v>
      </c>
      <c r="M850" s="34" t="s">
        <v>41</v>
      </c>
      <c r="N850" s="36" t="s">
        <v>875</v>
      </c>
      <c r="O850" s="45">
        <v>67300</v>
      </c>
      <c r="P850" s="46"/>
      <c r="Q850" s="46"/>
      <c r="R850" s="51">
        <v>71000</v>
      </c>
      <c r="S850" s="51"/>
      <c r="T850" s="51" t="s">
        <v>41</v>
      </c>
      <c r="U850" s="51"/>
      <c r="V850" s="46" t="s">
        <v>41</v>
      </c>
      <c r="W850" s="46" t="s">
        <v>150</v>
      </c>
      <c r="X850" s="46" t="s">
        <v>876</v>
      </c>
      <c r="Y850" s="46" t="s">
        <v>66</v>
      </c>
      <c r="Z850" s="46" t="s">
        <v>41</v>
      </c>
      <c r="AA850" s="46" t="s">
        <v>44</v>
      </c>
      <c r="AB850" s="46" t="s">
        <v>45</v>
      </c>
      <c r="AC850" s="46" t="s">
        <v>41</v>
      </c>
      <c r="AD850" s="46" t="s">
        <v>41</v>
      </c>
      <c r="AE850" s="54"/>
      <c r="AF850" s="54"/>
      <c r="AG850" s="54"/>
      <c r="AH850" s="46"/>
    </row>
    <row r="851" ht="14.1" customHeight="1" spans="1:16382">
      <c r="A851" s="34">
        <v>845</v>
      </c>
      <c r="B851" s="34"/>
      <c r="C851" s="37" t="s">
        <v>2240</v>
      </c>
      <c r="D851" s="34"/>
      <c r="E851" s="34"/>
      <c r="F851" s="34" t="e">
        <f>VLOOKUP(D851,'[1]YHCT chuẩn'!$C$2:$C$1588,1,0)</f>
        <v>#N/A</v>
      </c>
      <c r="G851" s="34"/>
      <c r="H851" s="36" t="s">
        <v>1563</v>
      </c>
      <c r="I851" s="34" t="s">
        <v>155</v>
      </c>
      <c r="J851" s="34" t="s">
        <v>39</v>
      </c>
      <c r="K851" s="44">
        <v>239</v>
      </c>
      <c r="L851" s="34" t="s">
        <v>875</v>
      </c>
      <c r="M851" s="34"/>
      <c r="N851" s="36"/>
      <c r="O851" s="45">
        <v>67300</v>
      </c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XEZ851"/>
      <c r="XFA851"/>
      <c r="XFB851"/>
    </row>
    <row r="852" ht="14.1" customHeight="1" spans="1:16382">
      <c r="A852" s="34">
        <v>846</v>
      </c>
      <c r="B852" s="34"/>
      <c r="C852" s="37" t="s">
        <v>2240</v>
      </c>
      <c r="D852" s="34"/>
      <c r="E852" s="34"/>
      <c r="F852" s="34" t="e">
        <f>VLOOKUP(D852,'[1]YHCT chuẩn'!$C$2:$C$1588,1,0)</f>
        <v>#N/A</v>
      </c>
      <c r="G852" s="34"/>
      <c r="H852" s="36" t="s">
        <v>1569</v>
      </c>
      <c r="I852" s="34" t="s">
        <v>155</v>
      </c>
      <c r="J852" s="34" t="s">
        <v>39</v>
      </c>
      <c r="K852" s="44">
        <v>239</v>
      </c>
      <c r="L852" s="34" t="s">
        <v>875</v>
      </c>
      <c r="M852" s="34"/>
      <c r="N852" s="36"/>
      <c r="O852" s="45">
        <v>67300</v>
      </c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XEZ852"/>
      <c r="XFA852"/>
      <c r="XFB852"/>
    </row>
    <row r="853" ht="14.1" customHeight="1" spans="1:34">
      <c r="A853" s="34">
        <v>847</v>
      </c>
      <c r="B853" s="35">
        <v>3624</v>
      </c>
      <c r="C853" s="36" t="s">
        <v>2240</v>
      </c>
      <c r="D853" s="34" t="s">
        <v>2485</v>
      </c>
      <c r="E853" s="34" t="s">
        <v>2485</v>
      </c>
      <c r="F853" s="34" t="str">
        <f>VLOOKUP(D853,'[1]YHCT chuẩn'!$C$2:$C$1588,1,0)</f>
        <v>08.0318.0230</v>
      </c>
      <c r="G853" s="34" t="s">
        <v>2486</v>
      </c>
      <c r="H853" s="36" t="s">
        <v>1572</v>
      </c>
      <c r="I853" s="34" t="s">
        <v>155</v>
      </c>
      <c r="J853" s="34" t="s">
        <v>39</v>
      </c>
      <c r="K853" s="44">
        <v>239</v>
      </c>
      <c r="L853" s="44">
        <v>230</v>
      </c>
      <c r="M853" s="34" t="s">
        <v>41</v>
      </c>
      <c r="N853" s="36" t="s">
        <v>875</v>
      </c>
      <c r="O853" s="45">
        <v>67300</v>
      </c>
      <c r="P853" s="46"/>
      <c r="Q853" s="46"/>
      <c r="R853" s="51">
        <v>71000</v>
      </c>
      <c r="S853" s="51"/>
      <c r="T853" s="51" t="s">
        <v>41</v>
      </c>
      <c r="U853" s="51"/>
      <c r="V853" s="46" t="s">
        <v>41</v>
      </c>
      <c r="W853" s="46" t="s">
        <v>150</v>
      </c>
      <c r="X853" s="46" t="s">
        <v>876</v>
      </c>
      <c r="Y853" s="46" t="s">
        <v>66</v>
      </c>
      <c r="Z853" s="46" t="s">
        <v>41</v>
      </c>
      <c r="AA853" s="46" t="s">
        <v>44</v>
      </c>
      <c r="AB853" s="46" t="s">
        <v>45</v>
      </c>
      <c r="AC853" s="46" t="s">
        <v>41</v>
      </c>
      <c r="AD853" s="46" t="s">
        <v>41</v>
      </c>
      <c r="AE853" s="54"/>
      <c r="AF853" s="54"/>
      <c r="AG853" s="54"/>
      <c r="AH853" s="46"/>
    </row>
    <row r="854" ht="14.1" customHeight="1" spans="1:34">
      <c r="A854" s="34">
        <v>848</v>
      </c>
      <c r="B854" s="34">
        <v>3625</v>
      </c>
      <c r="C854" s="37" t="s">
        <v>2240</v>
      </c>
      <c r="D854" s="35" t="s">
        <v>2487</v>
      </c>
      <c r="E854" s="35" t="s">
        <v>2487</v>
      </c>
      <c r="F854" s="34" t="str">
        <f>VLOOKUP(D854,'[1]YHCT chuẩn'!$C$2:$C$1588,1,0)</f>
        <v>08.0319.0230</v>
      </c>
      <c r="G854" s="35" t="s">
        <v>2488</v>
      </c>
      <c r="H854" s="37" t="s">
        <v>2489</v>
      </c>
      <c r="I854" s="35" t="s">
        <v>155</v>
      </c>
      <c r="J854" s="35" t="s">
        <v>39</v>
      </c>
      <c r="K854" s="47">
        <v>239</v>
      </c>
      <c r="L854" s="47">
        <v>230</v>
      </c>
      <c r="M854" s="35" t="s">
        <v>41</v>
      </c>
      <c r="N854" s="37" t="s">
        <v>875</v>
      </c>
      <c r="O854" s="45">
        <v>67300</v>
      </c>
      <c r="P854" s="49"/>
      <c r="Q854" s="49"/>
      <c r="R854" s="52">
        <v>71000</v>
      </c>
      <c r="S854" s="52"/>
      <c r="T854" s="52" t="s">
        <v>41</v>
      </c>
      <c r="U854" s="52"/>
      <c r="V854" s="49" t="s">
        <v>41</v>
      </c>
      <c r="W854" s="49" t="s">
        <v>150</v>
      </c>
      <c r="X854" s="49" t="s">
        <v>876</v>
      </c>
      <c r="Y854" s="49" t="s">
        <v>66</v>
      </c>
      <c r="Z854" s="49" t="s">
        <v>41</v>
      </c>
      <c r="AA854" s="49" t="s">
        <v>44</v>
      </c>
      <c r="AB854" s="49" t="s">
        <v>45</v>
      </c>
      <c r="AC854" s="49" t="s">
        <v>41</v>
      </c>
      <c r="AD854" s="49" t="s">
        <v>41</v>
      </c>
      <c r="AE854" s="54"/>
      <c r="AF854" s="54"/>
      <c r="AG854" s="54"/>
      <c r="AH854" s="46"/>
    </row>
    <row r="855" ht="14.1" customHeight="1" spans="1:16382">
      <c r="A855" s="34">
        <v>849</v>
      </c>
      <c r="B855" s="34"/>
      <c r="C855" s="37" t="s">
        <v>2240</v>
      </c>
      <c r="D855" s="34"/>
      <c r="E855" s="34"/>
      <c r="F855" s="34" t="e">
        <f>VLOOKUP(D855,'[1]YHCT chuẩn'!$C$2:$C$1588,1,0)</f>
        <v>#N/A</v>
      </c>
      <c r="G855" s="34"/>
      <c r="H855" s="36" t="s">
        <v>1578</v>
      </c>
      <c r="I855" s="34" t="s">
        <v>155</v>
      </c>
      <c r="J855" s="34" t="s">
        <v>39</v>
      </c>
      <c r="K855" s="44">
        <v>239</v>
      </c>
      <c r="L855" s="34" t="s">
        <v>875</v>
      </c>
      <c r="M855" s="34"/>
      <c r="N855" s="36"/>
      <c r="O855" s="45">
        <v>67300</v>
      </c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XEZ855"/>
      <c r="XFA855"/>
      <c r="XFB855"/>
    </row>
    <row r="856" ht="14.1" customHeight="1" spans="1:34">
      <c r="A856" s="34">
        <v>850</v>
      </c>
      <c r="B856" s="34">
        <v>3621</v>
      </c>
      <c r="C856" s="37" t="s">
        <v>2240</v>
      </c>
      <c r="D856" s="35" t="s">
        <v>2490</v>
      </c>
      <c r="E856" s="35" t="s">
        <v>2490</v>
      </c>
      <c r="F856" s="34" t="str">
        <f>VLOOKUP(D856,'[1]YHCT chuẩn'!$C$2:$C$1588,1,0)</f>
        <v>08.0315.0230</v>
      </c>
      <c r="G856" s="35" t="s">
        <v>2491</v>
      </c>
      <c r="H856" s="37" t="s">
        <v>1581</v>
      </c>
      <c r="I856" s="35" t="s">
        <v>155</v>
      </c>
      <c r="J856" s="35" t="s">
        <v>39</v>
      </c>
      <c r="K856" s="47">
        <v>239</v>
      </c>
      <c r="L856" s="47">
        <v>230</v>
      </c>
      <c r="M856" s="35" t="s">
        <v>41</v>
      </c>
      <c r="N856" s="37" t="s">
        <v>875</v>
      </c>
      <c r="O856" s="45">
        <v>67300</v>
      </c>
      <c r="P856" s="49"/>
      <c r="Q856" s="49"/>
      <c r="R856" s="52">
        <v>71000</v>
      </c>
      <c r="S856" s="52"/>
      <c r="T856" s="52" t="s">
        <v>41</v>
      </c>
      <c r="U856" s="52"/>
      <c r="V856" s="49" t="s">
        <v>41</v>
      </c>
      <c r="W856" s="49" t="s">
        <v>150</v>
      </c>
      <c r="X856" s="49" t="s">
        <v>876</v>
      </c>
      <c r="Y856" s="49" t="s">
        <v>66</v>
      </c>
      <c r="Z856" s="49" t="s">
        <v>41</v>
      </c>
      <c r="AA856" s="49" t="s">
        <v>44</v>
      </c>
      <c r="AB856" s="49" t="s">
        <v>45</v>
      </c>
      <c r="AC856" s="49" t="s">
        <v>41</v>
      </c>
      <c r="AD856" s="49" t="s">
        <v>41</v>
      </c>
      <c r="AE856" s="54"/>
      <c r="AF856" s="54"/>
      <c r="AG856" s="54"/>
      <c r="AH856" s="46"/>
    </row>
    <row r="857" ht="14.1" customHeight="1" spans="1:16382">
      <c r="A857" s="34">
        <v>851</v>
      </c>
      <c r="B857" s="34"/>
      <c r="C857" s="37" t="s">
        <v>2240</v>
      </c>
      <c r="D857" s="34"/>
      <c r="E857" s="34"/>
      <c r="F857" s="34" t="e">
        <f>VLOOKUP(D857,'[1]YHCT chuẩn'!$C$2:$C$1588,1,0)</f>
        <v>#N/A</v>
      </c>
      <c r="G857" s="34"/>
      <c r="H857" s="36" t="s">
        <v>1584</v>
      </c>
      <c r="I857" s="34" t="s">
        <v>155</v>
      </c>
      <c r="J857" s="34" t="s">
        <v>39</v>
      </c>
      <c r="K857" s="44">
        <v>239</v>
      </c>
      <c r="L857" s="34" t="s">
        <v>875</v>
      </c>
      <c r="M857" s="34"/>
      <c r="N857" s="36"/>
      <c r="O857" s="45">
        <v>67300</v>
      </c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XEZ857"/>
      <c r="XFA857"/>
      <c r="XFB857"/>
    </row>
    <row r="858" ht="14.1" customHeight="1" spans="1:16382">
      <c r="A858" s="34">
        <v>852</v>
      </c>
      <c r="B858" s="34"/>
      <c r="C858" s="37" t="s">
        <v>2240</v>
      </c>
      <c r="D858" s="34"/>
      <c r="E858" s="34"/>
      <c r="F858" s="34" t="e">
        <f>VLOOKUP(D858,'[1]YHCT chuẩn'!$C$2:$C$1588,1,0)</f>
        <v>#N/A</v>
      </c>
      <c r="G858" s="34"/>
      <c r="H858" s="36" t="s">
        <v>1587</v>
      </c>
      <c r="I858" s="34" t="s">
        <v>155</v>
      </c>
      <c r="J858" s="34" t="s">
        <v>39</v>
      </c>
      <c r="K858" s="44">
        <v>239</v>
      </c>
      <c r="L858" s="34" t="s">
        <v>875</v>
      </c>
      <c r="M858" s="34"/>
      <c r="N858" s="36"/>
      <c r="O858" s="45">
        <v>67300</v>
      </c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XEZ858"/>
      <c r="XFA858"/>
      <c r="XFB858"/>
    </row>
    <row r="859" ht="14.1" customHeight="1" spans="1:16382">
      <c r="A859" s="34">
        <v>853</v>
      </c>
      <c r="B859" s="34"/>
      <c r="C859" s="37" t="s">
        <v>2240</v>
      </c>
      <c r="D859" s="34"/>
      <c r="E859" s="34"/>
      <c r="F859" s="34" t="e">
        <f>VLOOKUP(D859,'[1]YHCT chuẩn'!$C$2:$C$1588,1,0)</f>
        <v>#N/A</v>
      </c>
      <c r="G859" s="35"/>
      <c r="H859" s="37" t="s">
        <v>1590</v>
      </c>
      <c r="I859" s="35" t="s">
        <v>155</v>
      </c>
      <c r="J859" s="35" t="s">
        <v>39</v>
      </c>
      <c r="K859" s="47">
        <v>239</v>
      </c>
      <c r="L859" s="35" t="s">
        <v>875</v>
      </c>
      <c r="M859" s="34"/>
      <c r="N859" s="36"/>
      <c r="O859" s="45">
        <v>67300</v>
      </c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XEZ859"/>
      <c r="XFA859"/>
      <c r="XFB859"/>
    </row>
    <row r="860" ht="14.1" customHeight="1" spans="1:34">
      <c r="A860" s="34">
        <v>854</v>
      </c>
      <c r="B860" s="35">
        <v>3606</v>
      </c>
      <c r="C860" s="36" t="s">
        <v>2240</v>
      </c>
      <c r="D860" s="34" t="s">
        <v>2492</v>
      </c>
      <c r="E860" s="34" t="s">
        <v>2492</v>
      </c>
      <c r="F860" s="34" t="str">
        <f>VLOOKUP(D860,'[1]YHCT chuẩn'!$C$2:$C$1588,1,0)</f>
        <v>08.0298.0230</v>
      </c>
      <c r="G860" s="34" t="s">
        <v>2493</v>
      </c>
      <c r="H860" s="36" t="s">
        <v>1593</v>
      </c>
      <c r="I860" s="34" t="s">
        <v>155</v>
      </c>
      <c r="J860" s="34" t="s">
        <v>39</v>
      </c>
      <c r="K860" s="44">
        <v>239</v>
      </c>
      <c r="L860" s="44">
        <v>230</v>
      </c>
      <c r="M860" s="34" t="s">
        <v>41</v>
      </c>
      <c r="N860" s="36" t="s">
        <v>875</v>
      </c>
      <c r="O860" s="45">
        <v>67300</v>
      </c>
      <c r="P860" s="46"/>
      <c r="Q860" s="46"/>
      <c r="R860" s="51">
        <v>71000</v>
      </c>
      <c r="S860" s="51"/>
      <c r="T860" s="51" t="s">
        <v>41</v>
      </c>
      <c r="U860" s="51"/>
      <c r="V860" s="46" t="s">
        <v>41</v>
      </c>
      <c r="W860" s="46" t="s">
        <v>150</v>
      </c>
      <c r="X860" s="46" t="s">
        <v>876</v>
      </c>
      <c r="Y860" s="46" t="s">
        <v>66</v>
      </c>
      <c r="Z860" s="46" t="s">
        <v>41</v>
      </c>
      <c r="AA860" s="46" t="s">
        <v>44</v>
      </c>
      <c r="AB860" s="46" t="s">
        <v>45</v>
      </c>
      <c r="AC860" s="46" t="s">
        <v>41</v>
      </c>
      <c r="AD860" s="46" t="s">
        <v>41</v>
      </c>
      <c r="AE860" s="54"/>
      <c r="AF860" s="54"/>
      <c r="AG860" s="54"/>
      <c r="AH860" s="46"/>
    </row>
    <row r="861" ht="14.1" customHeight="1" spans="1:34">
      <c r="A861" s="34">
        <v>855</v>
      </c>
      <c r="B861" s="34">
        <v>3587</v>
      </c>
      <c r="C861" s="37" t="s">
        <v>2240</v>
      </c>
      <c r="D861" s="35" t="s">
        <v>2494</v>
      </c>
      <c r="E861" s="35" t="s">
        <v>2494</v>
      </c>
      <c r="F861" s="34" t="str">
        <f>VLOOKUP(D861,'[1]YHCT chuẩn'!$C$2:$C$1588,1,0)</f>
        <v>08.0278.0230</v>
      </c>
      <c r="G861" s="35" t="s">
        <v>2495</v>
      </c>
      <c r="H861" s="37" t="s">
        <v>1596</v>
      </c>
      <c r="I861" s="35" t="s">
        <v>155</v>
      </c>
      <c r="J861" s="35" t="s">
        <v>39</v>
      </c>
      <c r="K861" s="47">
        <v>239</v>
      </c>
      <c r="L861" s="47">
        <v>230</v>
      </c>
      <c r="M861" s="35" t="s">
        <v>41</v>
      </c>
      <c r="N861" s="37" t="s">
        <v>875</v>
      </c>
      <c r="O861" s="45">
        <v>67300</v>
      </c>
      <c r="P861" s="49"/>
      <c r="Q861" s="49"/>
      <c r="R861" s="52">
        <v>71000</v>
      </c>
      <c r="S861" s="52"/>
      <c r="T861" s="52" t="s">
        <v>41</v>
      </c>
      <c r="U861" s="52"/>
      <c r="V861" s="49" t="s">
        <v>41</v>
      </c>
      <c r="W861" s="49" t="s">
        <v>150</v>
      </c>
      <c r="X861" s="49" t="s">
        <v>876</v>
      </c>
      <c r="Y861" s="49" t="s">
        <v>66</v>
      </c>
      <c r="Z861" s="49" t="s">
        <v>41</v>
      </c>
      <c r="AA861" s="49" t="s">
        <v>44</v>
      </c>
      <c r="AB861" s="49" t="s">
        <v>45</v>
      </c>
      <c r="AC861" s="49" t="s">
        <v>41</v>
      </c>
      <c r="AD861" s="49" t="s">
        <v>41</v>
      </c>
      <c r="AE861" s="54"/>
      <c r="AF861" s="54"/>
      <c r="AG861" s="54"/>
      <c r="AH861" s="46"/>
    </row>
    <row r="862" ht="14.1" customHeight="1" spans="1:34">
      <c r="A862" s="34">
        <v>856</v>
      </c>
      <c r="B862" s="34">
        <v>3603</v>
      </c>
      <c r="C862" s="37" t="s">
        <v>2240</v>
      </c>
      <c r="D862" s="35" t="s">
        <v>2496</v>
      </c>
      <c r="E862" s="35" t="s">
        <v>2496</v>
      </c>
      <c r="F862" s="34" t="str">
        <f>VLOOKUP(D862,'[1]YHCT chuẩn'!$C$2:$C$1588,1,0)</f>
        <v>08.0295.0230</v>
      </c>
      <c r="G862" s="35" t="s">
        <v>2497</v>
      </c>
      <c r="H862" s="37" t="s">
        <v>2498</v>
      </c>
      <c r="I862" s="35" t="s">
        <v>155</v>
      </c>
      <c r="J862" s="35" t="s">
        <v>39</v>
      </c>
      <c r="K862" s="47">
        <v>239</v>
      </c>
      <c r="L862" s="47">
        <v>230</v>
      </c>
      <c r="M862" s="35" t="s">
        <v>41</v>
      </c>
      <c r="N862" s="37" t="s">
        <v>875</v>
      </c>
      <c r="O862" s="45">
        <v>67300</v>
      </c>
      <c r="P862" s="49"/>
      <c r="Q862" s="49"/>
      <c r="R862" s="52">
        <v>71000</v>
      </c>
      <c r="S862" s="52"/>
      <c r="T862" s="52" t="s">
        <v>41</v>
      </c>
      <c r="U862" s="52"/>
      <c r="V862" s="49" t="s">
        <v>41</v>
      </c>
      <c r="W862" s="49" t="s">
        <v>150</v>
      </c>
      <c r="X862" s="49" t="s">
        <v>876</v>
      </c>
      <c r="Y862" s="49" t="s">
        <v>66</v>
      </c>
      <c r="Z862" s="49" t="s">
        <v>41</v>
      </c>
      <c r="AA862" s="49" t="s">
        <v>44</v>
      </c>
      <c r="AB862" s="49" t="s">
        <v>45</v>
      </c>
      <c r="AC862" s="49" t="s">
        <v>41</v>
      </c>
      <c r="AD862" s="49" t="s">
        <v>41</v>
      </c>
      <c r="AE862" s="46"/>
      <c r="AF862" s="46"/>
      <c r="AG862" s="46"/>
      <c r="AH862" s="46"/>
    </row>
    <row r="863" ht="14.1" customHeight="1" spans="1:16382">
      <c r="A863" s="34">
        <v>857</v>
      </c>
      <c r="B863" s="34"/>
      <c r="C863" s="37" t="s">
        <v>2240</v>
      </c>
      <c r="D863" s="34"/>
      <c r="E863" s="34"/>
      <c r="F863" s="34" t="e">
        <f>VLOOKUP(D863,'[1]YHCT chuẩn'!$C$2:$C$1588,1,0)</f>
        <v>#N/A</v>
      </c>
      <c r="G863" s="34"/>
      <c r="H863" s="36" t="s">
        <v>1599</v>
      </c>
      <c r="I863" s="34" t="s">
        <v>155</v>
      </c>
      <c r="J863" s="34" t="s">
        <v>39</v>
      </c>
      <c r="K863" s="44">
        <v>239</v>
      </c>
      <c r="L863" s="34" t="s">
        <v>875</v>
      </c>
      <c r="M863" s="34"/>
      <c r="N863" s="36"/>
      <c r="O863" s="45">
        <v>67300</v>
      </c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XEZ863"/>
      <c r="XFA863"/>
      <c r="XFB863"/>
    </row>
    <row r="864" ht="14.1" customHeight="1" spans="1:34">
      <c r="A864" s="34">
        <v>858</v>
      </c>
      <c r="B864" s="35">
        <v>3588</v>
      </c>
      <c r="C864" s="36" t="s">
        <v>2240</v>
      </c>
      <c r="D864" s="34" t="s">
        <v>2499</v>
      </c>
      <c r="E864" s="34" t="s">
        <v>2499</v>
      </c>
      <c r="F864" s="34" t="str">
        <f>VLOOKUP(D864,'[1]YHCT chuẩn'!$C$2:$C$1588,1,0)</f>
        <v>08.0279.0230</v>
      </c>
      <c r="G864" s="34" t="s">
        <v>2500</v>
      </c>
      <c r="H864" s="36" t="s">
        <v>1602</v>
      </c>
      <c r="I864" s="34" t="s">
        <v>155</v>
      </c>
      <c r="J864" s="34" t="s">
        <v>39</v>
      </c>
      <c r="K864" s="44">
        <v>239</v>
      </c>
      <c r="L864" s="44">
        <v>230</v>
      </c>
      <c r="M864" s="34" t="s">
        <v>41</v>
      </c>
      <c r="N864" s="36" t="s">
        <v>875</v>
      </c>
      <c r="O864" s="45">
        <v>67300</v>
      </c>
      <c r="P864" s="46"/>
      <c r="Q864" s="46"/>
      <c r="R864" s="51">
        <v>71000</v>
      </c>
      <c r="S864" s="51"/>
      <c r="T864" s="51" t="s">
        <v>41</v>
      </c>
      <c r="U864" s="51"/>
      <c r="V864" s="46" t="s">
        <v>41</v>
      </c>
      <c r="W864" s="46" t="s">
        <v>150</v>
      </c>
      <c r="X864" s="46" t="s">
        <v>876</v>
      </c>
      <c r="Y864" s="46" t="s">
        <v>66</v>
      </c>
      <c r="Z864" s="46" t="s">
        <v>41</v>
      </c>
      <c r="AA864" s="46" t="s">
        <v>44</v>
      </c>
      <c r="AB864" s="46" t="s">
        <v>45</v>
      </c>
      <c r="AC864" s="46" t="s">
        <v>41</v>
      </c>
      <c r="AD864" s="46" t="s">
        <v>41</v>
      </c>
      <c r="AE864" s="54"/>
      <c r="AF864" s="54"/>
      <c r="AG864" s="54"/>
      <c r="AH864" s="46"/>
    </row>
    <row r="865" ht="14.1" customHeight="1" spans="1:34">
      <c r="A865" s="34">
        <v>859</v>
      </c>
      <c r="B865" s="34">
        <v>3607</v>
      </c>
      <c r="C865" s="37" t="s">
        <v>2240</v>
      </c>
      <c r="D865" s="35" t="s">
        <v>2501</v>
      </c>
      <c r="E865" s="35" t="s">
        <v>2501</v>
      </c>
      <c r="F865" s="34" t="str">
        <f>VLOOKUP(D865,'[1]YHCT chuẩn'!$C$2:$C$1588,1,0)</f>
        <v>08.0299.0230</v>
      </c>
      <c r="G865" s="35" t="s">
        <v>2502</v>
      </c>
      <c r="H865" s="37" t="s">
        <v>1605</v>
      </c>
      <c r="I865" s="35" t="s">
        <v>155</v>
      </c>
      <c r="J865" s="35" t="s">
        <v>39</v>
      </c>
      <c r="K865" s="47">
        <v>239</v>
      </c>
      <c r="L865" s="47">
        <v>230</v>
      </c>
      <c r="M865" s="35" t="s">
        <v>41</v>
      </c>
      <c r="N865" s="37" t="s">
        <v>875</v>
      </c>
      <c r="O865" s="45">
        <v>67300</v>
      </c>
      <c r="P865" s="49"/>
      <c r="Q865" s="49"/>
      <c r="R865" s="52">
        <v>71000</v>
      </c>
      <c r="S865" s="52"/>
      <c r="T865" s="52" t="s">
        <v>41</v>
      </c>
      <c r="U865" s="52"/>
      <c r="V865" s="49" t="s">
        <v>41</v>
      </c>
      <c r="W865" s="49" t="s">
        <v>150</v>
      </c>
      <c r="X865" s="49" t="s">
        <v>876</v>
      </c>
      <c r="Y865" s="49" t="s">
        <v>66</v>
      </c>
      <c r="Z865" s="49" t="s">
        <v>41</v>
      </c>
      <c r="AA865" s="49" t="s">
        <v>44</v>
      </c>
      <c r="AB865" s="49" t="s">
        <v>45</v>
      </c>
      <c r="AC865" s="49" t="s">
        <v>41</v>
      </c>
      <c r="AD865" s="49" t="s">
        <v>41</v>
      </c>
      <c r="AE865" s="54"/>
      <c r="AF865" s="54"/>
      <c r="AG865" s="54"/>
      <c r="AH865" s="46"/>
    </row>
    <row r="866" ht="14.1" customHeight="1" spans="1:34">
      <c r="A866" s="34">
        <v>860</v>
      </c>
      <c r="B866" s="35">
        <v>3614</v>
      </c>
      <c r="C866" s="36" t="s">
        <v>2240</v>
      </c>
      <c r="D866" s="34" t="s">
        <v>2503</v>
      </c>
      <c r="E866" s="34" t="s">
        <v>2503</v>
      </c>
      <c r="F866" s="34" t="str">
        <f>VLOOKUP(D866,'[1]YHCT chuẩn'!$C$2:$C$1588,1,0)</f>
        <v>08.0306.0230</v>
      </c>
      <c r="G866" s="34" t="s">
        <v>2504</v>
      </c>
      <c r="H866" s="36" t="s">
        <v>2505</v>
      </c>
      <c r="I866" s="34" t="s">
        <v>155</v>
      </c>
      <c r="J866" s="34" t="s">
        <v>39</v>
      </c>
      <c r="K866" s="44">
        <v>239</v>
      </c>
      <c r="L866" s="44">
        <v>230</v>
      </c>
      <c r="M866" s="34" t="s">
        <v>41</v>
      </c>
      <c r="N866" s="36" t="s">
        <v>875</v>
      </c>
      <c r="O866" s="45">
        <v>67300</v>
      </c>
      <c r="P866" s="46"/>
      <c r="Q866" s="46"/>
      <c r="R866" s="51">
        <v>71000</v>
      </c>
      <c r="S866" s="51"/>
      <c r="T866" s="51" t="s">
        <v>41</v>
      </c>
      <c r="U866" s="51"/>
      <c r="V866" s="46" t="s">
        <v>41</v>
      </c>
      <c r="W866" s="46" t="s">
        <v>150</v>
      </c>
      <c r="X866" s="46" t="s">
        <v>876</v>
      </c>
      <c r="Y866" s="46" t="s">
        <v>66</v>
      </c>
      <c r="Z866" s="46" t="s">
        <v>41</v>
      </c>
      <c r="AA866" s="46" t="s">
        <v>44</v>
      </c>
      <c r="AB866" s="46" t="s">
        <v>45</v>
      </c>
      <c r="AC866" s="46" t="s">
        <v>41</v>
      </c>
      <c r="AD866" s="46" t="s">
        <v>41</v>
      </c>
      <c r="AE866" s="54"/>
      <c r="AF866" s="54"/>
      <c r="AG866" s="54"/>
      <c r="AH866" s="46"/>
    </row>
    <row r="867" ht="14.1" customHeight="1" spans="1:16382">
      <c r="A867" s="34">
        <v>861</v>
      </c>
      <c r="B867" s="34"/>
      <c r="C867" s="37" t="s">
        <v>2240</v>
      </c>
      <c r="D867" s="34"/>
      <c r="E867" s="34"/>
      <c r="F867" s="34" t="e">
        <v>#N/A</v>
      </c>
      <c r="G867" s="34"/>
      <c r="H867" s="36" t="s">
        <v>1611</v>
      </c>
      <c r="I867" s="34" t="s">
        <v>155</v>
      </c>
      <c r="J867" s="34" t="s">
        <v>39</v>
      </c>
      <c r="K867" s="44">
        <v>239</v>
      </c>
      <c r="L867" s="34" t="s">
        <v>875</v>
      </c>
      <c r="M867" s="34"/>
      <c r="N867" s="36"/>
      <c r="O867" s="45">
        <v>67300</v>
      </c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XEZ867"/>
      <c r="XFA867"/>
      <c r="XFB867"/>
    </row>
    <row r="868" ht="14.1" customHeight="1" spans="1:34">
      <c r="A868" s="34">
        <v>862</v>
      </c>
      <c r="B868" s="34">
        <v>3609</v>
      </c>
      <c r="C868" s="37" t="s">
        <v>2240</v>
      </c>
      <c r="D868" s="35" t="s">
        <v>2506</v>
      </c>
      <c r="E868" s="35" t="s">
        <v>2506</v>
      </c>
      <c r="F868" s="34" t="str">
        <f>VLOOKUP(D868,'[1]YHCT chuẩn'!$C$2:$C$1588,1,0)</f>
        <v>08.0301.0230</v>
      </c>
      <c r="G868" s="35" t="s">
        <v>2507</v>
      </c>
      <c r="H868" s="37" t="s">
        <v>1614</v>
      </c>
      <c r="I868" s="35" t="s">
        <v>155</v>
      </c>
      <c r="J868" s="35" t="s">
        <v>39</v>
      </c>
      <c r="K868" s="47">
        <v>239</v>
      </c>
      <c r="L868" s="47">
        <v>230</v>
      </c>
      <c r="M868" s="35" t="s">
        <v>41</v>
      </c>
      <c r="N868" s="37" t="s">
        <v>875</v>
      </c>
      <c r="O868" s="45">
        <v>67300</v>
      </c>
      <c r="P868" s="49"/>
      <c r="Q868" s="49"/>
      <c r="R868" s="52">
        <v>71000</v>
      </c>
      <c r="S868" s="52"/>
      <c r="T868" s="52" t="s">
        <v>41</v>
      </c>
      <c r="U868" s="52"/>
      <c r="V868" s="49" t="s">
        <v>41</v>
      </c>
      <c r="W868" s="49" t="s">
        <v>150</v>
      </c>
      <c r="X868" s="49" t="s">
        <v>876</v>
      </c>
      <c r="Y868" s="49" t="s">
        <v>66</v>
      </c>
      <c r="Z868" s="49" t="s">
        <v>41</v>
      </c>
      <c r="AA868" s="49" t="s">
        <v>44</v>
      </c>
      <c r="AB868" s="49" t="s">
        <v>45</v>
      </c>
      <c r="AC868" s="49" t="s">
        <v>41</v>
      </c>
      <c r="AD868" s="49" t="s">
        <v>41</v>
      </c>
      <c r="AE868" s="54"/>
      <c r="AF868" s="54"/>
      <c r="AG868" s="54"/>
      <c r="AH868" s="46"/>
    </row>
    <row r="869" ht="25.5" spans="1:16382">
      <c r="A869" s="34">
        <v>863</v>
      </c>
      <c r="B869" s="34"/>
      <c r="C869" s="37" t="s">
        <v>2240</v>
      </c>
      <c r="D869" s="34"/>
      <c r="E869" s="34"/>
      <c r="F869" s="34" t="e">
        <f>VLOOKUP(D869,'[1]YHCT chuẩn'!$C$2:$C$1588,1,0)</f>
        <v>#N/A</v>
      </c>
      <c r="G869" s="35"/>
      <c r="H869" s="37" t="s">
        <v>1617</v>
      </c>
      <c r="I869" s="35" t="s">
        <v>155</v>
      </c>
      <c r="J869" s="35" t="s">
        <v>39</v>
      </c>
      <c r="K869" s="47">
        <v>239</v>
      </c>
      <c r="L869" s="35" t="s">
        <v>875</v>
      </c>
      <c r="M869" s="34"/>
      <c r="N869" s="36"/>
      <c r="O869" s="45">
        <v>67300</v>
      </c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XEZ869"/>
      <c r="XFA869"/>
      <c r="XFB869"/>
    </row>
    <row r="870" ht="14.1" customHeight="1" spans="1:16382">
      <c r="A870" s="34">
        <v>864</v>
      </c>
      <c r="B870" s="34"/>
      <c r="C870" s="37" t="s">
        <v>2240</v>
      </c>
      <c r="D870" s="34"/>
      <c r="E870" s="34"/>
      <c r="F870" s="34" t="e">
        <f>VLOOKUP(D870,'[1]YHCT chuẩn'!$C$2:$C$1588,1,0)</f>
        <v>#N/A</v>
      </c>
      <c r="G870" s="34"/>
      <c r="H870" s="36" t="s">
        <v>1620</v>
      </c>
      <c r="I870" s="34" t="s">
        <v>155</v>
      </c>
      <c r="J870" s="34" t="s">
        <v>39</v>
      </c>
      <c r="K870" s="44">
        <v>239</v>
      </c>
      <c r="L870" s="34" t="s">
        <v>875</v>
      </c>
      <c r="M870" s="34"/>
      <c r="N870" s="36"/>
      <c r="O870" s="45">
        <v>67300</v>
      </c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XEZ870"/>
      <c r="XFA870"/>
      <c r="XFB870"/>
    </row>
    <row r="871" ht="25.5" spans="1:34">
      <c r="A871" s="34">
        <v>865</v>
      </c>
      <c r="B871" s="35">
        <v>3622</v>
      </c>
      <c r="C871" s="36" t="s">
        <v>2240</v>
      </c>
      <c r="D871" s="34" t="s">
        <v>2508</v>
      </c>
      <c r="E871" s="34" t="s">
        <v>2508</v>
      </c>
      <c r="F871" s="34" t="str">
        <f>VLOOKUP(D871,'[1]YHCT chuẩn'!$C$2:$C$1588,1,0)</f>
        <v>08.0316.0230</v>
      </c>
      <c r="G871" s="34" t="s">
        <v>2509</v>
      </c>
      <c r="H871" s="36" t="s">
        <v>2510</v>
      </c>
      <c r="I871" s="34" t="s">
        <v>155</v>
      </c>
      <c r="J871" s="34" t="s">
        <v>39</v>
      </c>
      <c r="K871" s="44">
        <v>239</v>
      </c>
      <c r="L871" s="44">
        <v>230</v>
      </c>
      <c r="M871" s="34" t="s">
        <v>41</v>
      </c>
      <c r="N871" s="36" t="s">
        <v>875</v>
      </c>
      <c r="O871" s="45">
        <v>67300</v>
      </c>
      <c r="P871" s="46"/>
      <c r="Q871" s="46"/>
      <c r="R871" s="51">
        <v>71000</v>
      </c>
      <c r="S871" s="51"/>
      <c r="T871" s="51" t="s">
        <v>41</v>
      </c>
      <c r="U871" s="51"/>
      <c r="V871" s="46" t="s">
        <v>41</v>
      </c>
      <c r="W871" s="46" t="s">
        <v>150</v>
      </c>
      <c r="X871" s="46" t="s">
        <v>876</v>
      </c>
      <c r="Y871" s="46" t="s">
        <v>66</v>
      </c>
      <c r="Z871" s="46" t="s">
        <v>41</v>
      </c>
      <c r="AA871" s="46" t="s">
        <v>44</v>
      </c>
      <c r="AB871" s="46" t="s">
        <v>45</v>
      </c>
      <c r="AC871" s="46" t="s">
        <v>41</v>
      </c>
      <c r="AD871" s="46" t="s">
        <v>41</v>
      </c>
      <c r="AE871" s="54"/>
      <c r="AF871" s="54"/>
      <c r="AG871" s="54"/>
      <c r="AH871" s="46"/>
    </row>
    <row r="872" ht="25.5" spans="1:34">
      <c r="A872" s="34">
        <v>866</v>
      </c>
      <c r="B872" s="35">
        <v>3626</v>
      </c>
      <c r="C872" s="36" t="s">
        <v>2240</v>
      </c>
      <c r="D872" s="34" t="s">
        <v>2511</v>
      </c>
      <c r="E872" s="34" t="s">
        <v>2511</v>
      </c>
      <c r="F872" s="34" t="str">
        <f>VLOOKUP(D872,'[1]YHCT chuẩn'!$C$2:$C$1588,1,0)</f>
        <v>08.0320.0230</v>
      </c>
      <c r="G872" s="34" t="s">
        <v>2512</v>
      </c>
      <c r="H872" s="36" t="s">
        <v>2513</v>
      </c>
      <c r="I872" s="34" t="s">
        <v>155</v>
      </c>
      <c r="J872" s="34" t="s">
        <v>39</v>
      </c>
      <c r="K872" s="44">
        <v>239</v>
      </c>
      <c r="L872" s="44">
        <v>230</v>
      </c>
      <c r="M872" s="34" t="s">
        <v>41</v>
      </c>
      <c r="N872" s="36" t="s">
        <v>875</v>
      </c>
      <c r="O872" s="45">
        <v>67300</v>
      </c>
      <c r="P872" s="46"/>
      <c r="Q872" s="46"/>
      <c r="R872" s="51">
        <v>71000</v>
      </c>
      <c r="S872" s="51"/>
      <c r="T872" s="51" t="s">
        <v>41</v>
      </c>
      <c r="U872" s="51"/>
      <c r="V872" s="46" t="s">
        <v>41</v>
      </c>
      <c r="W872" s="46" t="s">
        <v>150</v>
      </c>
      <c r="X872" s="46" t="s">
        <v>876</v>
      </c>
      <c r="Y872" s="46" t="s">
        <v>66</v>
      </c>
      <c r="Z872" s="46" t="s">
        <v>41</v>
      </c>
      <c r="AA872" s="46" t="s">
        <v>44</v>
      </c>
      <c r="AB872" s="46" t="s">
        <v>45</v>
      </c>
      <c r="AC872" s="46" t="s">
        <v>41</v>
      </c>
      <c r="AD872" s="46" t="s">
        <v>41</v>
      </c>
      <c r="AE872" s="54"/>
      <c r="AF872" s="54"/>
      <c r="AG872" s="54"/>
      <c r="AH872" s="46"/>
    </row>
    <row r="873" ht="14.1" customHeight="1" spans="1:16382">
      <c r="A873" s="34">
        <v>867</v>
      </c>
      <c r="B873" s="34"/>
      <c r="C873" s="37" t="s">
        <v>2240</v>
      </c>
      <c r="D873" s="34"/>
      <c r="E873" s="34"/>
      <c r="F873" s="34" t="e">
        <f>VLOOKUP(D873,'[1]YHCT chuẩn'!$C$2:$C$1588,1,0)</f>
        <v>#N/A</v>
      </c>
      <c r="G873" s="35"/>
      <c r="H873" s="37" t="s">
        <v>1623</v>
      </c>
      <c r="I873" s="35" t="s">
        <v>155</v>
      </c>
      <c r="J873" s="35" t="s">
        <v>39</v>
      </c>
      <c r="K873" s="47">
        <v>239</v>
      </c>
      <c r="L873" s="35" t="s">
        <v>875</v>
      </c>
      <c r="M873" s="34"/>
      <c r="N873" s="36"/>
      <c r="O873" s="45">
        <v>67300</v>
      </c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XEZ873"/>
      <c r="XFA873"/>
      <c r="XFB873"/>
    </row>
    <row r="874" ht="25.5" spans="1:34">
      <c r="A874" s="34">
        <v>868</v>
      </c>
      <c r="B874" s="34">
        <v>3595</v>
      </c>
      <c r="C874" s="37" t="s">
        <v>2240</v>
      </c>
      <c r="D874" s="35" t="s">
        <v>2514</v>
      </c>
      <c r="E874" s="35" t="s">
        <v>2514</v>
      </c>
      <c r="F874" s="34" t="str">
        <f>VLOOKUP(D874,'[1]YHCT chuẩn'!$C$2:$C$1588,1,0)</f>
        <v>08.0287.0230</v>
      </c>
      <c r="G874" s="35" t="s">
        <v>2515</v>
      </c>
      <c r="H874" s="37" t="s">
        <v>2516</v>
      </c>
      <c r="I874" s="35" t="s">
        <v>155</v>
      </c>
      <c r="J874" s="35" t="s">
        <v>39</v>
      </c>
      <c r="K874" s="47">
        <v>239</v>
      </c>
      <c r="L874" s="47">
        <v>230</v>
      </c>
      <c r="M874" s="35" t="s">
        <v>41</v>
      </c>
      <c r="N874" s="37" t="s">
        <v>875</v>
      </c>
      <c r="O874" s="45">
        <v>67300</v>
      </c>
      <c r="P874" s="49"/>
      <c r="Q874" s="49"/>
      <c r="R874" s="52">
        <v>71000</v>
      </c>
      <c r="S874" s="52"/>
      <c r="T874" s="52" t="s">
        <v>41</v>
      </c>
      <c r="U874" s="52"/>
      <c r="V874" s="49" t="s">
        <v>41</v>
      </c>
      <c r="W874" s="49" t="s">
        <v>150</v>
      </c>
      <c r="X874" s="49" t="s">
        <v>876</v>
      </c>
      <c r="Y874" s="49" t="s">
        <v>66</v>
      </c>
      <c r="Z874" s="49" t="s">
        <v>41</v>
      </c>
      <c r="AA874" s="49" t="s">
        <v>44</v>
      </c>
      <c r="AB874" s="49" t="s">
        <v>45</v>
      </c>
      <c r="AC874" s="49" t="s">
        <v>41</v>
      </c>
      <c r="AD874" s="49" t="s">
        <v>41</v>
      </c>
      <c r="AE874" s="54"/>
      <c r="AF874" s="54"/>
      <c r="AG874" s="54"/>
      <c r="AH874" s="46"/>
    </row>
    <row r="875" ht="25.5" spans="1:34">
      <c r="A875" s="34">
        <v>869</v>
      </c>
      <c r="B875" s="35">
        <v>3604</v>
      </c>
      <c r="C875" s="36" t="s">
        <v>2240</v>
      </c>
      <c r="D875" s="34" t="s">
        <v>2517</v>
      </c>
      <c r="E875" s="34" t="s">
        <v>2517</v>
      </c>
      <c r="F875" s="34" t="str">
        <f>VLOOKUP(D875,'[1]YHCT chuẩn'!$C$2:$C$1588,1,0)</f>
        <v>08.0296.0230</v>
      </c>
      <c r="G875" s="34" t="s">
        <v>2518</v>
      </c>
      <c r="H875" s="36" t="s">
        <v>2519</v>
      </c>
      <c r="I875" s="34" t="s">
        <v>155</v>
      </c>
      <c r="J875" s="34" t="s">
        <v>39</v>
      </c>
      <c r="K875" s="44">
        <v>239</v>
      </c>
      <c r="L875" s="44">
        <v>230</v>
      </c>
      <c r="M875" s="34" t="s">
        <v>41</v>
      </c>
      <c r="N875" s="36" t="s">
        <v>875</v>
      </c>
      <c r="O875" s="45">
        <v>67300</v>
      </c>
      <c r="P875" s="46"/>
      <c r="Q875" s="46"/>
      <c r="R875" s="51">
        <v>71000</v>
      </c>
      <c r="S875" s="51"/>
      <c r="T875" s="51" t="s">
        <v>41</v>
      </c>
      <c r="U875" s="51"/>
      <c r="V875" s="46" t="s">
        <v>41</v>
      </c>
      <c r="W875" s="46" t="s">
        <v>150</v>
      </c>
      <c r="X875" s="46" t="s">
        <v>876</v>
      </c>
      <c r="Y875" s="46" t="s">
        <v>66</v>
      </c>
      <c r="Z875" s="46" t="s">
        <v>41</v>
      </c>
      <c r="AA875" s="46" t="s">
        <v>44</v>
      </c>
      <c r="AB875" s="46" t="s">
        <v>45</v>
      </c>
      <c r="AC875" s="46" t="s">
        <v>41</v>
      </c>
      <c r="AD875" s="46" t="s">
        <v>41</v>
      </c>
      <c r="AE875" s="54"/>
      <c r="AF875" s="54"/>
      <c r="AG875" s="54"/>
      <c r="AH875" s="46"/>
    </row>
    <row r="876" ht="14.1" customHeight="1" spans="1:16382">
      <c r="A876" s="34">
        <v>870</v>
      </c>
      <c r="B876" s="34"/>
      <c r="C876" s="37" t="s">
        <v>2240</v>
      </c>
      <c r="D876" s="34"/>
      <c r="E876" s="34"/>
      <c r="F876" s="34" t="e">
        <f>VLOOKUP(D876,'[1]YHCT chuẩn'!$C$2:$C$1588,1,0)</f>
        <v>#N/A</v>
      </c>
      <c r="G876" s="34"/>
      <c r="H876" s="36" t="s">
        <v>1626</v>
      </c>
      <c r="I876" s="34" t="s">
        <v>155</v>
      </c>
      <c r="J876" s="34" t="s">
        <v>39</v>
      </c>
      <c r="K876" s="44">
        <v>239</v>
      </c>
      <c r="L876" s="34" t="s">
        <v>875</v>
      </c>
      <c r="M876" s="34"/>
      <c r="N876" s="36"/>
      <c r="O876" s="45">
        <v>67300</v>
      </c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XEZ876"/>
      <c r="XFA876"/>
      <c r="XFB876"/>
    </row>
    <row r="877" ht="14.1" customHeight="1" spans="1:16382">
      <c r="A877" s="34">
        <v>871</v>
      </c>
      <c r="B877" s="61"/>
      <c r="C877" s="37" t="s">
        <v>2240</v>
      </c>
      <c r="D877" s="34"/>
      <c r="E877" s="34"/>
      <c r="F877" s="34" t="e">
        <f>VLOOKUP(D877,'[1]YHCT chuẩn'!$C$2:$C$1588,1,0)</f>
        <v>#N/A</v>
      </c>
      <c r="G877" s="34"/>
      <c r="H877" s="36" t="s">
        <v>1629</v>
      </c>
      <c r="I877" s="34" t="s">
        <v>155</v>
      </c>
      <c r="J877" s="34" t="s">
        <v>39</v>
      </c>
      <c r="K877" s="44">
        <v>239</v>
      </c>
      <c r="L877" s="34" t="s">
        <v>875</v>
      </c>
      <c r="M877" s="61"/>
      <c r="N877" s="64"/>
      <c r="O877" s="45">
        <v>67300</v>
      </c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  <c r="AA877" s="54"/>
      <c r="AB877" s="54"/>
      <c r="AC877" s="54"/>
      <c r="AD877" s="54"/>
      <c r="AE877" s="54"/>
      <c r="AF877" s="54"/>
      <c r="AG877" s="54"/>
      <c r="AH877" s="46"/>
      <c r="XEZ877"/>
      <c r="XFA877"/>
      <c r="XFB877"/>
    </row>
    <row r="878" ht="25.5" spans="1:34">
      <c r="A878" s="34">
        <v>872</v>
      </c>
      <c r="B878" s="35">
        <v>3594</v>
      </c>
      <c r="C878" s="36" t="s">
        <v>2240</v>
      </c>
      <c r="D878" s="34" t="s">
        <v>2520</v>
      </c>
      <c r="E878" s="34" t="s">
        <v>2520</v>
      </c>
      <c r="F878" s="34" t="str">
        <f>VLOOKUP(D878,'[1]YHCT chuẩn'!$C$2:$C$1588,1,0)</f>
        <v>08.0285.0230</v>
      </c>
      <c r="G878" s="34" t="s">
        <v>2521</v>
      </c>
      <c r="H878" s="36" t="s">
        <v>2522</v>
      </c>
      <c r="I878" s="34" t="s">
        <v>155</v>
      </c>
      <c r="J878" s="34" t="s">
        <v>39</v>
      </c>
      <c r="K878" s="44">
        <v>239</v>
      </c>
      <c r="L878" s="44">
        <v>230</v>
      </c>
      <c r="M878" s="34" t="s">
        <v>41</v>
      </c>
      <c r="N878" s="36" t="s">
        <v>875</v>
      </c>
      <c r="O878" s="45">
        <v>67300</v>
      </c>
      <c r="P878" s="46"/>
      <c r="Q878" s="46"/>
      <c r="R878" s="51">
        <v>71000</v>
      </c>
      <c r="S878" s="51"/>
      <c r="T878" s="51" t="s">
        <v>41</v>
      </c>
      <c r="U878" s="51"/>
      <c r="V878" s="46" t="s">
        <v>41</v>
      </c>
      <c r="W878" s="46" t="s">
        <v>150</v>
      </c>
      <c r="X878" s="46" t="s">
        <v>876</v>
      </c>
      <c r="Y878" s="46" t="s">
        <v>66</v>
      </c>
      <c r="Z878" s="46" t="s">
        <v>41</v>
      </c>
      <c r="AA878" s="46" t="s">
        <v>44</v>
      </c>
      <c r="AB878" s="46" t="s">
        <v>45</v>
      </c>
      <c r="AC878" s="46" t="s">
        <v>41</v>
      </c>
      <c r="AD878" s="46" t="s">
        <v>41</v>
      </c>
      <c r="AE878" s="54"/>
      <c r="AF878" s="54"/>
      <c r="AG878" s="54"/>
      <c r="AH878" s="46"/>
    </row>
    <row r="879" ht="25.5" spans="1:34">
      <c r="A879" s="34">
        <v>873</v>
      </c>
      <c r="B879" s="34">
        <v>3597</v>
      </c>
      <c r="C879" s="37" t="s">
        <v>2240</v>
      </c>
      <c r="D879" s="35" t="s">
        <v>2523</v>
      </c>
      <c r="E879" s="35" t="s">
        <v>2523</v>
      </c>
      <c r="F879" s="34" t="str">
        <f>VLOOKUP(D879,'[1]YHCT chuẩn'!$C$2:$C$1588,1,0)</f>
        <v>08.0289.0230</v>
      </c>
      <c r="G879" s="35" t="s">
        <v>2524</v>
      </c>
      <c r="H879" s="37" t="s">
        <v>2525</v>
      </c>
      <c r="I879" s="35" t="s">
        <v>155</v>
      </c>
      <c r="J879" s="35" t="s">
        <v>39</v>
      </c>
      <c r="K879" s="47">
        <v>239</v>
      </c>
      <c r="L879" s="47">
        <v>230</v>
      </c>
      <c r="M879" s="35" t="s">
        <v>41</v>
      </c>
      <c r="N879" s="37" t="s">
        <v>875</v>
      </c>
      <c r="O879" s="45">
        <v>67300</v>
      </c>
      <c r="P879" s="49"/>
      <c r="Q879" s="49"/>
      <c r="R879" s="52">
        <v>71000</v>
      </c>
      <c r="S879" s="52"/>
      <c r="T879" s="52" t="s">
        <v>41</v>
      </c>
      <c r="U879" s="52"/>
      <c r="V879" s="49" t="s">
        <v>41</v>
      </c>
      <c r="W879" s="49" t="s">
        <v>150</v>
      </c>
      <c r="X879" s="49" t="s">
        <v>876</v>
      </c>
      <c r="Y879" s="49" t="s">
        <v>66</v>
      </c>
      <c r="Z879" s="49" t="s">
        <v>41</v>
      </c>
      <c r="AA879" s="49" t="s">
        <v>44</v>
      </c>
      <c r="AB879" s="49" t="s">
        <v>45</v>
      </c>
      <c r="AC879" s="49" t="s">
        <v>41</v>
      </c>
      <c r="AD879" s="49" t="s">
        <v>41</v>
      </c>
      <c r="AE879" s="54"/>
      <c r="AF879" s="54"/>
      <c r="AG879" s="54"/>
      <c r="AH879" s="46"/>
    </row>
    <row r="880" ht="14.1" customHeight="1" spans="1:16382">
      <c r="A880" s="34">
        <v>874</v>
      </c>
      <c r="B880" s="34"/>
      <c r="C880" s="37" t="s">
        <v>2240</v>
      </c>
      <c r="D880" s="34"/>
      <c r="E880" s="34"/>
      <c r="F880" s="34" t="e">
        <f>VLOOKUP(D880,'[1]YHCT chuẩn'!$C$2:$C$1588,1,0)</f>
        <v>#N/A</v>
      </c>
      <c r="G880" s="35"/>
      <c r="H880" s="37" t="s">
        <v>1632</v>
      </c>
      <c r="I880" s="35" t="s">
        <v>155</v>
      </c>
      <c r="J880" s="35" t="s">
        <v>39</v>
      </c>
      <c r="K880" s="47">
        <v>239</v>
      </c>
      <c r="L880" s="35" t="s">
        <v>875</v>
      </c>
      <c r="M880" s="34"/>
      <c r="N880" s="36"/>
      <c r="O880" s="45">
        <v>67300</v>
      </c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XEZ880"/>
      <c r="XFA880"/>
      <c r="XFB880"/>
    </row>
    <row r="881" ht="14.1" customHeight="1" spans="1:34">
      <c r="A881" s="34">
        <v>875</v>
      </c>
      <c r="B881" s="35">
        <v>3608</v>
      </c>
      <c r="C881" s="36" t="s">
        <v>2240</v>
      </c>
      <c r="D881" s="34" t="s">
        <v>2526</v>
      </c>
      <c r="E881" s="34" t="s">
        <v>2526</v>
      </c>
      <c r="F881" s="34" t="str">
        <f>VLOOKUP(D881,'[1]YHCT chuẩn'!$C$2:$C$1588,1,0)</f>
        <v>08.0300.0230</v>
      </c>
      <c r="G881" s="34" t="s">
        <v>2527</v>
      </c>
      <c r="H881" s="36" t="s">
        <v>1635</v>
      </c>
      <c r="I881" s="34" t="s">
        <v>155</v>
      </c>
      <c r="J881" s="34" t="s">
        <v>39</v>
      </c>
      <c r="K881" s="44">
        <v>239</v>
      </c>
      <c r="L881" s="44">
        <v>230</v>
      </c>
      <c r="M881" s="34" t="s">
        <v>41</v>
      </c>
      <c r="N881" s="36" t="s">
        <v>875</v>
      </c>
      <c r="O881" s="45">
        <v>67300</v>
      </c>
      <c r="P881" s="46"/>
      <c r="Q881" s="46"/>
      <c r="R881" s="51">
        <v>71000</v>
      </c>
      <c r="S881" s="51"/>
      <c r="T881" s="51" t="s">
        <v>41</v>
      </c>
      <c r="U881" s="51"/>
      <c r="V881" s="46" t="s">
        <v>41</v>
      </c>
      <c r="W881" s="46" t="s">
        <v>150</v>
      </c>
      <c r="X881" s="46" t="s">
        <v>876</v>
      </c>
      <c r="Y881" s="46" t="s">
        <v>66</v>
      </c>
      <c r="Z881" s="46" t="s">
        <v>41</v>
      </c>
      <c r="AA881" s="46" t="s">
        <v>44</v>
      </c>
      <c r="AB881" s="46" t="s">
        <v>45</v>
      </c>
      <c r="AC881" s="46" t="s">
        <v>41</v>
      </c>
      <c r="AD881" s="46" t="s">
        <v>41</v>
      </c>
      <c r="AE881" s="54"/>
      <c r="AF881" s="54"/>
      <c r="AG881" s="54"/>
      <c r="AH881" s="46"/>
    </row>
    <row r="882" ht="14.1" customHeight="1" spans="1:34">
      <c r="A882" s="34">
        <v>876</v>
      </c>
      <c r="B882" s="34">
        <v>3615</v>
      </c>
      <c r="C882" s="37" t="s">
        <v>2240</v>
      </c>
      <c r="D882" s="35" t="s">
        <v>2528</v>
      </c>
      <c r="E882" s="35" t="s">
        <v>2528</v>
      </c>
      <c r="F882" s="34" t="str">
        <f>VLOOKUP(D882,'[1]YHCT chuẩn'!$C$2:$C$1588,1,0)</f>
        <v>08.0307.0230</v>
      </c>
      <c r="G882" s="35" t="s">
        <v>2529</v>
      </c>
      <c r="H882" s="37" t="s">
        <v>2530</v>
      </c>
      <c r="I882" s="35" t="s">
        <v>155</v>
      </c>
      <c r="J882" s="35" t="s">
        <v>39</v>
      </c>
      <c r="K882" s="47">
        <v>239</v>
      </c>
      <c r="L882" s="47">
        <v>230</v>
      </c>
      <c r="M882" s="35" t="s">
        <v>41</v>
      </c>
      <c r="N882" s="37" t="s">
        <v>875</v>
      </c>
      <c r="O882" s="45">
        <v>67300</v>
      </c>
      <c r="P882" s="49"/>
      <c r="Q882" s="49"/>
      <c r="R882" s="52">
        <v>71000</v>
      </c>
      <c r="S882" s="52"/>
      <c r="T882" s="52" t="s">
        <v>41</v>
      </c>
      <c r="U882" s="52"/>
      <c r="V882" s="49" t="s">
        <v>41</v>
      </c>
      <c r="W882" s="49" t="s">
        <v>150</v>
      </c>
      <c r="X882" s="49" t="s">
        <v>876</v>
      </c>
      <c r="Y882" s="49" t="s">
        <v>66</v>
      </c>
      <c r="Z882" s="49" t="s">
        <v>41</v>
      </c>
      <c r="AA882" s="49" t="s">
        <v>44</v>
      </c>
      <c r="AB882" s="49" t="s">
        <v>45</v>
      </c>
      <c r="AC882" s="49" t="s">
        <v>41</v>
      </c>
      <c r="AD882" s="49" t="s">
        <v>41</v>
      </c>
      <c r="AE882" s="54"/>
      <c r="AF882" s="54"/>
      <c r="AG882" s="54"/>
      <c r="AH882" s="46"/>
    </row>
    <row r="883" ht="25.5" spans="1:16382">
      <c r="A883" s="34">
        <v>877</v>
      </c>
      <c r="B883" s="34"/>
      <c r="C883" s="37" t="s">
        <v>2240</v>
      </c>
      <c r="D883" s="34"/>
      <c r="E883" s="34"/>
      <c r="F883" s="34" t="e">
        <f>VLOOKUP(D883,'[1]YHCT chuẩn'!$C$2:$C$1588,1,0)</f>
        <v>#N/A</v>
      </c>
      <c r="G883" s="34"/>
      <c r="H883" s="36" t="s">
        <v>1638</v>
      </c>
      <c r="I883" s="34" t="s">
        <v>155</v>
      </c>
      <c r="J883" s="34" t="s">
        <v>39</v>
      </c>
      <c r="K883" s="44">
        <v>239</v>
      </c>
      <c r="L883" s="34" t="s">
        <v>875</v>
      </c>
      <c r="M883" s="34"/>
      <c r="N883" s="36"/>
      <c r="O883" s="45">
        <v>67300</v>
      </c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XEZ883"/>
      <c r="XFA883"/>
      <c r="XFB883"/>
    </row>
    <row r="884" ht="24" customHeight="1" spans="1:34">
      <c r="A884" s="34">
        <v>878</v>
      </c>
      <c r="B884" s="34">
        <v>3605</v>
      </c>
      <c r="C884" s="37" t="s">
        <v>2240</v>
      </c>
      <c r="D884" s="35" t="s">
        <v>2531</v>
      </c>
      <c r="E884" s="35" t="s">
        <v>2531</v>
      </c>
      <c r="F884" s="34" t="str">
        <f>VLOOKUP(D884,'[1]YHCT chuẩn'!$C$2:$C$1588,1,0)</f>
        <v>08.0297.0230</v>
      </c>
      <c r="G884" s="35" t="s">
        <v>2532</v>
      </c>
      <c r="H884" s="37" t="s">
        <v>2533</v>
      </c>
      <c r="I884" s="35" t="s">
        <v>155</v>
      </c>
      <c r="J884" s="35" t="s">
        <v>39</v>
      </c>
      <c r="K884" s="47">
        <v>239</v>
      </c>
      <c r="L884" s="47">
        <v>230</v>
      </c>
      <c r="M884" s="35" t="s">
        <v>41</v>
      </c>
      <c r="N884" s="37" t="s">
        <v>875</v>
      </c>
      <c r="O884" s="45">
        <v>67300</v>
      </c>
      <c r="P884" s="49"/>
      <c r="Q884" s="49"/>
      <c r="R884" s="52">
        <v>71000</v>
      </c>
      <c r="S884" s="52"/>
      <c r="T884" s="52" t="s">
        <v>41</v>
      </c>
      <c r="U884" s="52"/>
      <c r="V884" s="49" t="s">
        <v>41</v>
      </c>
      <c r="W884" s="49" t="s">
        <v>150</v>
      </c>
      <c r="X884" s="49" t="s">
        <v>876</v>
      </c>
      <c r="Y884" s="49" t="s">
        <v>66</v>
      </c>
      <c r="Z884" s="49" t="s">
        <v>41</v>
      </c>
      <c r="AA884" s="49" t="s">
        <v>44</v>
      </c>
      <c r="AB884" s="49" t="s">
        <v>45</v>
      </c>
      <c r="AC884" s="49" t="s">
        <v>41</v>
      </c>
      <c r="AD884" s="49" t="s">
        <v>41</v>
      </c>
      <c r="AE884" s="54"/>
      <c r="AF884" s="54"/>
      <c r="AG884" s="54"/>
      <c r="AH884" s="46"/>
    </row>
    <row r="885" ht="14.1" customHeight="1" spans="1:34">
      <c r="A885" s="34">
        <v>879</v>
      </c>
      <c r="B885" s="34">
        <v>3623</v>
      </c>
      <c r="C885" s="37" t="s">
        <v>2240</v>
      </c>
      <c r="D885" s="35" t="s">
        <v>2534</v>
      </c>
      <c r="E885" s="35" t="s">
        <v>2534</v>
      </c>
      <c r="F885" s="34" t="str">
        <f>VLOOKUP(D885,'[1]YHCT chuẩn'!$C$2:$C$1588,1,0)</f>
        <v>08.0317.0230</v>
      </c>
      <c r="G885" s="35" t="s">
        <v>2535</v>
      </c>
      <c r="H885" s="37" t="s">
        <v>1641</v>
      </c>
      <c r="I885" s="35" t="s">
        <v>155</v>
      </c>
      <c r="J885" s="35" t="s">
        <v>39</v>
      </c>
      <c r="K885" s="47">
        <v>239</v>
      </c>
      <c r="L885" s="47">
        <v>230</v>
      </c>
      <c r="M885" s="35" t="s">
        <v>41</v>
      </c>
      <c r="N885" s="37" t="s">
        <v>875</v>
      </c>
      <c r="O885" s="45">
        <v>67300</v>
      </c>
      <c r="P885" s="49"/>
      <c r="Q885" s="49"/>
      <c r="R885" s="52">
        <v>71000</v>
      </c>
      <c r="S885" s="52"/>
      <c r="T885" s="52" t="s">
        <v>41</v>
      </c>
      <c r="U885" s="52"/>
      <c r="V885" s="49" t="s">
        <v>41</v>
      </c>
      <c r="W885" s="49" t="s">
        <v>150</v>
      </c>
      <c r="X885" s="49" t="s">
        <v>876</v>
      </c>
      <c r="Y885" s="49" t="s">
        <v>66</v>
      </c>
      <c r="Z885" s="49" t="s">
        <v>41</v>
      </c>
      <c r="AA885" s="49" t="s">
        <v>44</v>
      </c>
      <c r="AB885" s="49" t="s">
        <v>45</v>
      </c>
      <c r="AC885" s="49" t="s">
        <v>41</v>
      </c>
      <c r="AD885" s="49" t="s">
        <v>41</v>
      </c>
      <c r="AE885" s="54"/>
      <c r="AF885" s="54"/>
      <c r="AG885" s="54"/>
      <c r="AH885" s="46"/>
    </row>
    <row r="886" ht="14.1" customHeight="1" spans="1:16382">
      <c r="A886" s="34">
        <v>880</v>
      </c>
      <c r="B886" s="34"/>
      <c r="C886" s="37" t="s">
        <v>2240</v>
      </c>
      <c r="D886" s="34"/>
      <c r="E886" s="34"/>
      <c r="F886" s="34" t="e">
        <f>VLOOKUP(D886,'[1]YHCT chuẩn'!$C$2:$C$1588,1,0)</f>
        <v>#N/A</v>
      </c>
      <c r="G886" s="34"/>
      <c r="H886" s="36" t="s">
        <v>1644</v>
      </c>
      <c r="I886" s="34" t="s">
        <v>155</v>
      </c>
      <c r="J886" s="34" t="s">
        <v>39</v>
      </c>
      <c r="K886" s="44">
        <v>239</v>
      </c>
      <c r="L886" s="34" t="s">
        <v>875</v>
      </c>
      <c r="M886" s="34"/>
      <c r="N886" s="36"/>
      <c r="O886" s="45">
        <v>67300</v>
      </c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XEZ886"/>
      <c r="XFA886"/>
      <c r="XFB886"/>
    </row>
    <row r="887" ht="14.1" customHeight="1" spans="1:34">
      <c r="A887" s="34">
        <v>881</v>
      </c>
      <c r="B887" s="35">
        <v>3600</v>
      </c>
      <c r="C887" s="36" t="s">
        <v>2240</v>
      </c>
      <c r="D887" s="34" t="s">
        <v>2536</v>
      </c>
      <c r="E887" s="34" t="s">
        <v>2536</v>
      </c>
      <c r="F887" s="34" t="str">
        <f>VLOOKUP(D887,'[1]YHCT chuẩn'!$C$2:$C$1588,1,0)</f>
        <v>08.0292.0230</v>
      </c>
      <c r="G887" s="34" t="s">
        <v>2537</v>
      </c>
      <c r="H887" s="36" t="s">
        <v>2538</v>
      </c>
      <c r="I887" s="34" t="s">
        <v>155</v>
      </c>
      <c r="J887" s="34" t="s">
        <v>39</v>
      </c>
      <c r="K887" s="44">
        <v>239</v>
      </c>
      <c r="L887" s="44">
        <v>230</v>
      </c>
      <c r="M887" s="34" t="s">
        <v>41</v>
      </c>
      <c r="N887" s="36" t="s">
        <v>875</v>
      </c>
      <c r="O887" s="45">
        <v>67300</v>
      </c>
      <c r="P887" s="46"/>
      <c r="Q887" s="46"/>
      <c r="R887" s="51">
        <v>71000</v>
      </c>
      <c r="S887" s="51"/>
      <c r="T887" s="51" t="s">
        <v>41</v>
      </c>
      <c r="U887" s="51"/>
      <c r="V887" s="46" t="s">
        <v>41</v>
      </c>
      <c r="W887" s="46" t="s">
        <v>150</v>
      </c>
      <c r="X887" s="46" t="s">
        <v>876</v>
      </c>
      <c r="Y887" s="46" t="s">
        <v>66</v>
      </c>
      <c r="Z887" s="46" t="s">
        <v>41</v>
      </c>
      <c r="AA887" s="46" t="s">
        <v>44</v>
      </c>
      <c r="AB887" s="46" t="s">
        <v>45</v>
      </c>
      <c r="AC887" s="46" t="s">
        <v>41</v>
      </c>
      <c r="AD887" s="46" t="s">
        <v>41</v>
      </c>
      <c r="AE887" s="54"/>
      <c r="AF887" s="54"/>
      <c r="AG887" s="54"/>
      <c r="AH887" s="46"/>
    </row>
    <row r="888" ht="14.1" customHeight="1" spans="1:16382">
      <c r="A888" s="34">
        <v>882</v>
      </c>
      <c r="B888" s="34"/>
      <c r="C888" s="37" t="s">
        <v>2240</v>
      </c>
      <c r="D888" s="34"/>
      <c r="E888" s="34"/>
      <c r="F888" s="34" t="e">
        <f>VLOOKUP(D888,'[1]YHCT chuẩn'!$C$2:$C$1588,1,0)</f>
        <v>#N/A</v>
      </c>
      <c r="G888" s="34"/>
      <c r="H888" s="36" t="s">
        <v>874</v>
      </c>
      <c r="I888" s="34" t="s">
        <v>51</v>
      </c>
      <c r="J888" s="34" t="s">
        <v>39</v>
      </c>
      <c r="K888" s="44">
        <v>239</v>
      </c>
      <c r="L888" s="34" t="s">
        <v>875</v>
      </c>
      <c r="M888" s="34"/>
      <c r="N888" s="36"/>
      <c r="O888" s="45">
        <v>67300</v>
      </c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XEZ888"/>
      <c r="XFA888"/>
      <c r="XFB888"/>
    </row>
    <row r="889" ht="14.1" customHeight="1" spans="1:34">
      <c r="A889" s="34">
        <v>883</v>
      </c>
      <c r="B889" s="35">
        <v>3602</v>
      </c>
      <c r="C889" s="36" t="s">
        <v>2240</v>
      </c>
      <c r="D889" s="34" t="s">
        <v>2539</v>
      </c>
      <c r="E889" s="34" t="s">
        <v>2539</v>
      </c>
      <c r="F889" s="34" t="str">
        <f>VLOOKUP(D889,'[1]YHCT chuẩn'!$C$2:$C$1588,1,0)</f>
        <v>08.0294.0230</v>
      </c>
      <c r="G889" s="34" t="s">
        <v>2540</v>
      </c>
      <c r="H889" s="36" t="s">
        <v>2541</v>
      </c>
      <c r="I889" s="34" t="s">
        <v>155</v>
      </c>
      <c r="J889" s="34" t="s">
        <v>39</v>
      </c>
      <c r="K889" s="44">
        <v>239</v>
      </c>
      <c r="L889" s="44">
        <v>230</v>
      </c>
      <c r="M889" s="34" t="s">
        <v>41</v>
      </c>
      <c r="N889" s="36" t="s">
        <v>875</v>
      </c>
      <c r="O889" s="45">
        <v>67300</v>
      </c>
      <c r="P889" s="46"/>
      <c r="Q889" s="46"/>
      <c r="R889" s="51">
        <v>71000</v>
      </c>
      <c r="S889" s="51"/>
      <c r="T889" s="51" t="s">
        <v>41</v>
      </c>
      <c r="U889" s="51"/>
      <c r="V889" s="46" t="s">
        <v>41</v>
      </c>
      <c r="W889" s="46" t="s">
        <v>150</v>
      </c>
      <c r="X889" s="46" t="s">
        <v>876</v>
      </c>
      <c r="Y889" s="46" t="s">
        <v>66</v>
      </c>
      <c r="Z889" s="46" t="s">
        <v>41</v>
      </c>
      <c r="AA889" s="46" t="s">
        <v>44</v>
      </c>
      <c r="AB889" s="46" t="s">
        <v>45</v>
      </c>
      <c r="AC889" s="46" t="s">
        <v>41</v>
      </c>
      <c r="AD889" s="46" t="s">
        <v>41</v>
      </c>
      <c r="AE889" s="54"/>
      <c r="AF889" s="54"/>
      <c r="AG889" s="54"/>
      <c r="AH889" s="46"/>
    </row>
    <row r="890" ht="14.1" customHeight="1" spans="1:16382">
      <c r="A890" s="34">
        <v>884</v>
      </c>
      <c r="B890" s="34"/>
      <c r="C890" s="37" t="s">
        <v>2240</v>
      </c>
      <c r="D890" s="34"/>
      <c r="E890" s="34"/>
      <c r="F890" s="34" t="e">
        <f>VLOOKUP(D890,'[1]YHCT chuẩn'!$C$2:$C$1588,1,0)</f>
        <v>#N/A</v>
      </c>
      <c r="G890" s="35"/>
      <c r="H890" s="37" t="s">
        <v>1647</v>
      </c>
      <c r="I890" s="35" t="s">
        <v>155</v>
      </c>
      <c r="J890" s="35" t="s">
        <v>39</v>
      </c>
      <c r="K890" s="47">
        <v>239</v>
      </c>
      <c r="L890" s="35" t="s">
        <v>875</v>
      </c>
      <c r="M890" s="34"/>
      <c r="N890" s="36"/>
      <c r="O890" s="45">
        <v>67300</v>
      </c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XEZ890"/>
      <c r="XFA890"/>
      <c r="XFB890"/>
    </row>
    <row r="891" ht="14.1" customHeight="1" spans="1:16382">
      <c r="A891" s="34">
        <v>885</v>
      </c>
      <c r="B891" s="34"/>
      <c r="C891" s="37" t="s">
        <v>2240</v>
      </c>
      <c r="D891" s="34"/>
      <c r="E891" s="34"/>
      <c r="F891" s="34" t="e">
        <f>VLOOKUP(D891,'[1]YHCT chuẩn'!$C$2:$C$1588,1,0)</f>
        <v>#N/A</v>
      </c>
      <c r="G891" s="35"/>
      <c r="H891" s="37" t="s">
        <v>1650</v>
      </c>
      <c r="I891" s="35" t="s">
        <v>155</v>
      </c>
      <c r="J891" s="35" t="s">
        <v>39</v>
      </c>
      <c r="K891" s="47">
        <v>239</v>
      </c>
      <c r="L891" s="35" t="s">
        <v>875</v>
      </c>
      <c r="M891" s="34"/>
      <c r="N891" s="36"/>
      <c r="O891" s="45">
        <v>67300</v>
      </c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XEZ891"/>
      <c r="XFA891"/>
      <c r="XFB891"/>
    </row>
    <row r="892" ht="14.1" customHeight="1" spans="1:16382">
      <c r="A892" s="34">
        <v>886</v>
      </c>
      <c r="B892" s="34"/>
      <c r="C892" s="37" t="s">
        <v>2240</v>
      </c>
      <c r="D892" s="34"/>
      <c r="E892" s="34"/>
      <c r="F892" s="34" t="e">
        <f>VLOOKUP(D892,'[1]YHCT chuẩn'!$C$2:$C$1588,1,0)</f>
        <v>#N/A</v>
      </c>
      <c r="G892" s="34"/>
      <c r="H892" s="36" t="s">
        <v>1653</v>
      </c>
      <c r="I892" s="34" t="s">
        <v>155</v>
      </c>
      <c r="J892" s="34" t="s">
        <v>39</v>
      </c>
      <c r="K892" s="44">
        <v>239</v>
      </c>
      <c r="L892" s="34" t="s">
        <v>875</v>
      </c>
      <c r="M892" s="34"/>
      <c r="N892" s="36"/>
      <c r="O892" s="45">
        <v>67300</v>
      </c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XEZ892"/>
      <c r="XFA892"/>
      <c r="XFB892"/>
    </row>
    <row r="893" ht="14.1" customHeight="1" spans="1:16382">
      <c r="A893" s="34">
        <v>887</v>
      </c>
      <c r="B893" s="34"/>
      <c r="C893" s="37" t="s">
        <v>2240</v>
      </c>
      <c r="D893" s="34"/>
      <c r="E893" s="34"/>
      <c r="F893" s="34" t="e">
        <f>VLOOKUP(D893,'[1]YHCT chuẩn'!$C$2:$C$1588,1,0)</f>
        <v>#N/A</v>
      </c>
      <c r="G893" s="35"/>
      <c r="H893" s="37" t="s">
        <v>1656</v>
      </c>
      <c r="I893" s="35" t="s">
        <v>155</v>
      </c>
      <c r="J893" s="35" t="s">
        <v>39</v>
      </c>
      <c r="K893" s="47">
        <v>239</v>
      </c>
      <c r="L893" s="35" t="s">
        <v>875</v>
      </c>
      <c r="M893" s="34"/>
      <c r="N893" s="36"/>
      <c r="O893" s="45">
        <v>67300</v>
      </c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XEZ893"/>
      <c r="XFA893"/>
      <c r="XFB893"/>
    </row>
    <row r="894" ht="14.1" customHeight="1" spans="1:16382">
      <c r="A894" s="34">
        <v>888</v>
      </c>
      <c r="B894" s="34"/>
      <c r="C894" s="37" t="s">
        <v>2240</v>
      </c>
      <c r="D894" s="34"/>
      <c r="E894" s="34"/>
      <c r="F894" s="34" t="e">
        <f>VLOOKUP(D894,'[1]YHCT chuẩn'!$C$2:$C$1588,1,0)</f>
        <v>#N/A</v>
      </c>
      <c r="G894" s="35"/>
      <c r="H894" s="37" t="s">
        <v>1659</v>
      </c>
      <c r="I894" s="35" t="s">
        <v>155</v>
      </c>
      <c r="J894" s="35" t="s">
        <v>39</v>
      </c>
      <c r="K894" s="47">
        <v>239</v>
      </c>
      <c r="L894" s="35" t="s">
        <v>875</v>
      </c>
      <c r="M894" s="34"/>
      <c r="N894" s="36"/>
      <c r="O894" s="45">
        <v>67300</v>
      </c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XEZ894"/>
      <c r="XFA894"/>
      <c r="XFB894"/>
    </row>
    <row r="895" ht="14.1" customHeight="1" spans="1:16382">
      <c r="A895" s="34">
        <v>889</v>
      </c>
      <c r="B895" s="34"/>
      <c r="C895" s="37" t="s">
        <v>2240</v>
      </c>
      <c r="D895" s="34"/>
      <c r="E895" s="34"/>
      <c r="F895" s="34" t="e">
        <f>VLOOKUP(D895,'[1]YHCT chuẩn'!$C$2:$C$1588,1,0)</f>
        <v>#N/A</v>
      </c>
      <c r="G895" s="35"/>
      <c r="H895" s="37" t="s">
        <v>1662</v>
      </c>
      <c r="I895" s="35" t="s">
        <v>155</v>
      </c>
      <c r="J895" s="35" t="s">
        <v>39</v>
      </c>
      <c r="K895" s="47">
        <v>239</v>
      </c>
      <c r="L895" s="35" t="s">
        <v>875</v>
      </c>
      <c r="M895" s="34"/>
      <c r="N895" s="36"/>
      <c r="O895" s="45">
        <v>67300</v>
      </c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XEZ895"/>
      <c r="XFA895"/>
      <c r="XFB895"/>
    </row>
    <row r="896" ht="14.1" customHeight="1" spans="1:16382">
      <c r="A896" s="34">
        <v>890</v>
      </c>
      <c r="B896" s="61"/>
      <c r="C896" s="37" t="s">
        <v>2240</v>
      </c>
      <c r="D896" s="34"/>
      <c r="E896" s="34"/>
      <c r="F896" s="34" t="e">
        <f>VLOOKUP(D896,'[1]YHCT chuẩn'!$C$2:$C$1588,1,0)</f>
        <v>#N/A</v>
      </c>
      <c r="G896" s="34"/>
      <c r="H896" s="36" t="s">
        <v>1665</v>
      </c>
      <c r="I896" s="34" t="s">
        <v>155</v>
      </c>
      <c r="J896" s="34" t="s">
        <v>39</v>
      </c>
      <c r="K896" s="44">
        <v>239</v>
      </c>
      <c r="L896" s="34" t="s">
        <v>875</v>
      </c>
      <c r="M896" s="61"/>
      <c r="N896" s="64"/>
      <c r="O896" s="45">
        <v>67300</v>
      </c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  <c r="AA896" s="54"/>
      <c r="AB896" s="54"/>
      <c r="AC896" s="54"/>
      <c r="AD896" s="54"/>
      <c r="AE896" s="54"/>
      <c r="AF896" s="54"/>
      <c r="AG896" s="54"/>
      <c r="AH896" s="46"/>
      <c r="XEZ896"/>
      <c r="XFA896"/>
      <c r="XFB896"/>
    </row>
    <row r="897" ht="25.5" spans="1:34">
      <c r="A897" s="34">
        <v>891</v>
      </c>
      <c r="B897" s="34">
        <v>3589</v>
      </c>
      <c r="C897" s="37" t="s">
        <v>2240</v>
      </c>
      <c r="D897" s="35" t="s">
        <v>2542</v>
      </c>
      <c r="E897" s="35" t="s">
        <v>2542</v>
      </c>
      <c r="F897" s="34" t="str">
        <f>VLOOKUP(D897,'[1]YHCT chuẩn'!$C$2:$C$1588,1,0)</f>
        <v>08.0280.0230</v>
      </c>
      <c r="G897" s="35" t="s">
        <v>2543</v>
      </c>
      <c r="H897" s="37" t="s">
        <v>2544</v>
      </c>
      <c r="I897" s="35" t="s">
        <v>155</v>
      </c>
      <c r="J897" s="35" t="s">
        <v>39</v>
      </c>
      <c r="K897" s="47">
        <v>239</v>
      </c>
      <c r="L897" s="47">
        <v>230</v>
      </c>
      <c r="M897" s="35" t="s">
        <v>41</v>
      </c>
      <c r="N897" s="37" t="s">
        <v>875</v>
      </c>
      <c r="O897" s="45">
        <v>67300</v>
      </c>
      <c r="P897" s="49"/>
      <c r="Q897" s="49"/>
      <c r="R897" s="52">
        <v>71000</v>
      </c>
      <c r="S897" s="52"/>
      <c r="T897" s="52" t="s">
        <v>41</v>
      </c>
      <c r="U897" s="52"/>
      <c r="V897" s="49" t="s">
        <v>41</v>
      </c>
      <c r="W897" s="49" t="s">
        <v>150</v>
      </c>
      <c r="X897" s="49" t="s">
        <v>876</v>
      </c>
      <c r="Y897" s="49" t="s">
        <v>66</v>
      </c>
      <c r="Z897" s="49" t="s">
        <v>41</v>
      </c>
      <c r="AA897" s="49" t="s">
        <v>44</v>
      </c>
      <c r="AB897" s="49" t="s">
        <v>45</v>
      </c>
      <c r="AC897" s="49" t="s">
        <v>41</v>
      </c>
      <c r="AD897" s="49" t="s">
        <v>41</v>
      </c>
      <c r="AE897" s="54"/>
      <c r="AF897" s="54"/>
      <c r="AG897" s="54"/>
      <c r="AH897" s="46"/>
    </row>
    <row r="898" ht="14.1" customHeight="1" spans="1:16382">
      <c r="A898" s="34">
        <v>892</v>
      </c>
      <c r="B898" s="61"/>
      <c r="C898" s="37" t="s">
        <v>2240</v>
      </c>
      <c r="D898" s="34"/>
      <c r="E898" s="34"/>
      <c r="F898" s="34" t="e">
        <f>VLOOKUP(D898,'[1]YHCT chuẩn'!$C$2:$C$1588,1,0)</f>
        <v>#N/A</v>
      </c>
      <c r="G898" s="34"/>
      <c r="H898" s="36" t="s">
        <v>1668</v>
      </c>
      <c r="I898" s="34" t="s">
        <v>155</v>
      </c>
      <c r="J898" s="34" t="s">
        <v>39</v>
      </c>
      <c r="K898" s="44">
        <v>239</v>
      </c>
      <c r="L898" s="34" t="s">
        <v>875</v>
      </c>
      <c r="M898" s="61"/>
      <c r="N898" s="64"/>
      <c r="O898" s="45">
        <v>67300</v>
      </c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  <c r="AA898" s="54"/>
      <c r="AB898" s="54"/>
      <c r="AC898" s="54"/>
      <c r="AD898" s="54"/>
      <c r="AE898" s="54"/>
      <c r="AF898" s="54"/>
      <c r="AG898" s="54"/>
      <c r="AH898" s="46"/>
      <c r="XEZ898"/>
      <c r="XFA898"/>
      <c r="XFB898"/>
    </row>
    <row r="899" ht="14.1" customHeight="1" spans="1:16382">
      <c r="A899" s="34">
        <v>893</v>
      </c>
      <c r="B899" s="34"/>
      <c r="C899" s="37" t="s">
        <v>2240</v>
      </c>
      <c r="D899" s="34"/>
      <c r="E899" s="34"/>
      <c r="F899" s="34" t="e">
        <f>VLOOKUP(D899,'[1]YHCT chuẩn'!$C$2:$C$1588,1,0)</f>
        <v>#N/A</v>
      </c>
      <c r="G899" s="34"/>
      <c r="H899" s="36" t="s">
        <v>1671</v>
      </c>
      <c r="I899" s="34" t="s">
        <v>155</v>
      </c>
      <c r="J899" s="34" t="s">
        <v>39</v>
      </c>
      <c r="K899" s="44">
        <v>239</v>
      </c>
      <c r="L899" s="34" t="s">
        <v>875</v>
      </c>
      <c r="M899" s="34"/>
      <c r="N899" s="36"/>
      <c r="O899" s="45">
        <v>67300</v>
      </c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XEZ899"/>
      <c r="XFA899"/>
      <c r="XFB899"/>
    </row>
    <row r="900" ht="25.5" spans="1:16382">
      <c r="A900" s="34">
        <v>894</v>
      </c>
      <c r="B900" s="61"/>
      <c r="C900" s="37" t="s">
        <v>2240</v>
      </c>
      <c r="D900" s="34"/>
      <c r="E900" s="34"/>
      <c r="F900" s="34" t="e">
        <f>VLOOKUP(D900,'[1]YHCT chuẩn'!$C$2:$C$1588,1,0)</f>
        <v>#N/A</v>
      </c>
      <c r="G900" s="35"/>
      <c r="H900" s="37" t="s">
        <v>2545</v>
      </c>
      <c r="I900" s="35" t="s">
        <v>155</v>
      </c>
      <c r="J900" s="35" t="s">
        <v>39</v>
      </c>
      <c r="K900" s="47">
        <v>239</v>
      </c>
      <c r="L900" s="35" t="s">
        <v>875</v>
      </c>
      <c r="M900" s="61"/>
      <c r="N900" s="64"/>
      <c r="O900" s="45">
        <v>67300</v>
      </c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  <c r="AA900" s="54"/>
      <c r="AB900" s="54"/>
      <c r="AC900" s="54"/>
      <c r="AD900" s="54"/>
      <c r="AE900" s="54"/>
      <c r="AF900" s="54"/>
      <c r="AG900" s="54"/>
      <c r="AH900" s="46"/>
      <c r="XEZ900"/>
      <c r="XFA900"/>
      <c r="XFB900"/>
    </row>
    <row r="901" ht="14.1" customHeight="1" spans="1:34">
      <c r="A901" s="34">
        <v>895</v>
      </c>
      <c r="B901" s="34">
        <v>3593</v>
      </c>
      <c r="C901" s="37" t="s">
        <v>2240</v>
      </c>
      <c r="D901" s="35" t="s">
        <v>2546</v>
      </c>
      <c r="E901" s="35" t="s">
        <v>2546</v>
      </c>
      <c r="F901" s="34" t="str">
        <f>VLOOKUP(D901,'[1]YHCT chuẩn'!$C$2:$C$1588,1,0)</f>
        <v>08.0284.0230</v>
      </c>
      <c r="G901" s="35" t="s">
        <v>2547</v>
      </c>
      <c r="H901" s="37" t="s">
        <v>2548</v>
      </c>
      <c r="I901" s="35" t="s">
        <v>155</v>
      </c>
      <c r="J901" s="35" t="s">
        <v>39</v>
      </c>
      <c r="K901" s="47">
        <v>239</v>
      </c>
      <c r="L901" s="47">
        <v>230</v>
      </c>
      <c r="M901" s="35" t="s">
        <v>41</v>
      </c>
      <c r="N901" s="37" t="s">
        <v>875</v>
      </c>
      <c r="O901" s="45">
        <v>67300</v>
      </c>
      <c r="P901" s="49"/>
      <c r="Q901" s="49"/>
      <c r="R901" s="52">
        <v>71000</v>
      </c>
      <c r="S901" s="52"/>
      <c r="T901" s="52" t="s">
        <v>41</v>
      </c>
      <c r="U901" s="52"/>
      <c r="V901" s="49" t="s">
        <v>41</v>
      </c>
      <c r="W901" s="49" t="s">
        <v>150</v>
      </c>
      <c r="X901" s="49" t="s">
        <v>876</v>
      </c>
      <c r="Y901" s="49" t="s">
        <v>66</v>
      </c>
      <c r="Z901" s="49" t="s">
        <v>41</v>
      </c>
      <c r="AA901" s="49" t="s">
        <v>44</v>
      </c>
      <c r="AB901" s="49" t="s">
        <v>45</v>
      </c>
      <c r="AC901" s="49" t="s">
        <v>41</v>
      </c>
      <c r="AD901" s="49" t="s">
        <v>41</v>
      </c>
      <c r="AE901" s="54"/>
      <c r="AF901" s="54"/>
      <c r="AG901" s="54"/>
      <c r="AH901" s="46"/>
    </row>
    <row r="902" ht="14.1" customHeight="1" spans="1:34">
      <c r="A902" s="34">
        <v>896</v>
      </c>
      <c r="B902" s="35">
        <v>3620</v>
      </c>
      <c r="C902" s="36" t="s">
        <v>2240</v>
      </c>
      <c r="D902" s="34" t="s">
        <v>2549</v>
      </c>
      <c r="E902" s="34" t="s">
        <v>2549</v>
      </c>
      <c r="F902" s="34" t="str">
        <f>VLOOKUP(D902,'[1]YHCT chuẩn'!$C$2:$C$1588,1,0)</f>
        <v>08.0314.0230</v>
      </c>
      <c r="G902" s="34" t="s">
        <v>2550</v>
      </c>
      <c r="H902" s="36" t="s">
        <v>2551</v>
      </c>
      <c r="I902" s="34" t="s">
        <v>155</v>
      </c>
      <c r="J902" s="34" t="s">
        <v>39</v>
      </c>
      <c r="K902" s="44">
        <v>239</v>
      </c>
      <c r="L902" s="44">
        <v>230</v>
      </c>
      <c r="M902" s="34" t="s">
        <v>41</v>
      </c>
      <c r="N902" s="36" t="s">
        <v>875</v>
      </c>
      <c r="O902" s="45">
        <v>67300</v>
      </c>
      <c r="P902" s="46"/>
      <c r="Q902" s="46"/>
      <c r="R902" s="51">
        <v>71000</v>
      </c>
      <c r="S902" s="51"/>
      <c r="T902" s="51" t="s">
        <v>41</v>
      </c>
      <c r="U902" s="51"/>
      <c r="V902" s="46" t="s">
        <v>41</v>
      </c>
      <c r="W902" s="46" t="s">
        <v>150</v>
      </c>
      <c r="X902" s="46" t="s">
        <v>876</v>
      </c>
      <c r="Y902" s="46" t="s">
        <v>66</v>
      </c>
      <c r="Z902" s="46" t="s">
        <v>41</v>
      </c>
      <c r="AA902" s="46" t="s">
        <v>44</v>
      </c>
      <c r="AB902" s="46" t="s">
        <v>45</v>
      </c>
      <c r="AC902" s="46" t="s">
        <v>41</v>
      </c>
      <c r="AD902" s="46" t="s">
        <v>41</v>
      </c>
      <c r="AE902" s="46"/>
      <c r="AF902" s="46"/>
      <c r="AG902" s="46"/>
      <c r="AH902" s="46"/>
    </row>
    <row r="903" ht="14.1" customHeight="1" spans="1:34">
      <c r="A903" s="34">
        <v>897</v>
      </c>
      <c r="B903" s="35">
        <v>3592</v>
      </c>
      <c r="C903" s="36" t="s">
        <v>2240</v>
      </c>
      <c r="D903" s="34" t="s">
        <v>2552</v>
      </c>
      <c r="E903" s="34" t="s">
        <v>2552</v>
      </c>
      <c r="F903" s="34" t="str">
        <f>VLOOKUP(D903,'[1]YHCT chuẩn'!$C$2:$C$1588,1,0)</f>
        <v>08.0283.0230</v>
      </c>
      <c r="G903" s="34" t="s">
        <v>2553</v>
      </c>
      <c r="H903" s="36" t="s">
        <v>2554</v>
      </c>
      <c r="I903" s="34" t="s">
        <v>155</v>
      </c>
      <c r="J903" s="34" t="s">
        <v>39</v>
      </c>
      <c r="K903" s="44">
        <v>239</v>
      </c>
      <c r="L903" s="44">
        <v>230</v>
      </c>
      <c r="M903" s="34" t="s">
        <v>41</v>
      </c>
      <c r="N903" s="36" t="s">
        <v>875</v>
      </c>
      <c r="O903" s="45">
        <v>67300</v>
      </c>
      <c r="P903" s="46"/>
      <c r="Q903" s="46"/>
      <c r="R903" s="51">
        <v>71000</v>
      </c>
      <c r="S903" s="51"/>
      <c r="T903" s="51" t="s">
        <v>41</v>
      </c>
      <c r="U903" s="51"/>
      <c r="V903" s="46" t="s">
        <v>41</v>
      </c>
      <c r="W903" s="46" t="s">
        <v>150</v>
      </c>
      <c r="X903" s="46" t="s">
        <v>876</v>
      </c>
      <c r="Y903" s="46" t="s">
        <v>66</v>
      </c>
      <c r="Z903" s="46" t="s">
        <v>41</v>
      </c>
      <c r="AA903" s="46" t="s">
        <v>44</v>
      </c>
      <c r="AB903" s="46" t="s">
        <v>45</v>
      </c>
      <c r="AC903" s="46" t="s">
        <v>41</v>
      </c>
      <c r="AD903" s="46" t="s">
        <v>41</v>
      </c>
      <c r="AE903" s="54"/>
      <c r="AF903" s="54"/>
      <c r="AG903" s="54"/>
      <c r="AH903" s="46"/>
    </row>
    <row r="904" ht="14.1" customHeight="1" spans="1:16382">
      <c r="A904" s="34">
        <v>898</v>
      </c>
      <c r="B904" s="34"/>
      <c r="C904" s="37" t="s">
        <v>2240</v>
      </c>
      <c r="D904" s="34"/>
      <c r="E904" s="34"/>
      <c r="F904" s="34" t="e">
        <f>VLOOKUP(D904,'[1]YHCT chuẩn'!$C$2:$C$1588,1,0)</f>
        <v>#N/A</v>
      </c>
      <c r="G904" s="34"/>
      <c r="H904" s="36" t="s">
        <v>1677</v>
      </c>
      <c r="I904" s="34" t="s">
        <v>155</v>
      </c>
      <c r="J904" s="34" t="s">
        <v>39</v>
      </c>
      <c r="K904" s="44">
        <v>239</v>
      </c>
      <c r="L904" s="34" t="s">
        <v>875</v>
      </c>
      <c r="M904" s="34"/>
      <c r="N904" s="36"/>
      <c r="O904" s="45">
        <v>67300</v>
      </c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XEZ904"/>
      <c r="XFA904"/>
      <c r="XFB904"/>
    </row>
    <row r="905" ht="14.1" customHeight="1" spans="1:34">
      <c r="A905" s="34">
        <v>899</v>
      </c>
      <c r="B905" s="34">
        <v>3599</v>
      </c>
      <c r="C905" s="37" t="s">
        <v>2240</v>
      </c>
      <c r="D905" s="35" t="s">
        <v>2555</v>
      </c>
      <c r="E905" s="35" t="s">
        <v>2555</v>
      </c>
      <c r="F905" s="34" t="str">
        <f>VLOOKUP(D905,'[1]YHCT chuẩn'!$C$2:$C$1588,1,0)</f>
        <v>08.0291.0230</v>
      </c>
      <c r="G905" s="35" t="s">
        <v>2556</v>
      </c>
      <c r="H905" s="37" t="s">
        <v>2557</v>
      </c>
      <c r="I905" s="35" t="s">
        <v>155</v>
      </c>
      <c r="J905" s="35" t="s">
        <v>39</v>
      </c>
      <c r="K905" s="47">
        <v>239</v>
      </c>
      <c r="L905" s="47">
        <v>230</v>
      </c>
      <c r="M905" s="35" t="s">
        <v>41</v>
      </c>
      <c r="N905" s="37" t="s">
        <v>875</v>
      </c>
      <c r="O905" s="45">
        <v>67300</v>
      </c>
      <c r="P905" s="49"/>
      <c r="Q905" s="49"/>
      <c r="R905" s="52">
        <v>71000</v>
      </c>
      <c r="S905" s="52"/>
      <c r="T905" s="52" t="s">
        <v>41</v>
      </c>
      <c r="U905" s="52"/>
      <c r="V905" s="49" t="s">
        <v>41</v>
      </c>
      <c r="W905" s="49" t="s">
        <v>150</v>
      </c>
      <c r="X905" s="49" t="s">
        <v>876</v>
      </c>
      <c r="Y905" s="49" t="s">
        <v>66</v>
      </c>
      <c r="Z905" s="49" t="s">
        <v>41</v>
      </c>
      <c r="AA905" s="49" t="s">
        <v>44</v>
      </c>
      <c r="AB905" s="49" t="s">
        <v>45</v>
      </c>
      <c r="AC905" s="49" t="s">
        <v>41</v>
      </c>
      <c r="AD905" s="49" t="s">
        <v>41</v>
      </c>
      <c r="AE905" s="54"/>
      <c r="AF905" s="54"/>
      <c r="AG905" s="54"/>
      <c r="AH905" s="46"/>
    </row>
    <row r="906" ht="14.1" customHeight="1" spans="1:16382">
      <c r="A906" s="34">
        <v>900</v>
      </c>
      <c r="B906" s="34"/>
      <c r="C906" s="37" t="s">
        <v>2240</v>
      </c>
      <c r="D906" s="34"/>
      <c r="E906" s="34"/>
      <c r="F906" s="34" t="e">
        <f>VLOOKUP(D906,'[1]YHCT chuẩn'!$C$2:$C$1588,1,0)</f>
        <v>#N/A</v>
      </c>
      <c r="G906" s="34"/>
      <c r="H906" s="36" t="s">
        <v>1680</v>
      </c>
      <c r="I906" s="34" t="s">
        <v>155</v>
      </c>
      <c r="J906" s="34" t="s">
        <v>39</v>
      </c>
      <c r="K906" s="44">
        <v>239</v>
      </c>
      <c r="L906" s="34" t="s">
        <v>875</v>
      </c>
      <c r="M906" s="34"/>
      <c r="N906" s="36"/>
      <c r="O906" s="45">
        <v>67300</v>
      </c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XEZ906"/>
      <c r="XFA906"/>
      <c r="XFB906"/>
    </row>
    <row r="907" ht="14.1" customHeight="1" spans="1:16382">
      <c r="A907" s="34">
        <v>901</v>
      </c>
      <c r="B907" s="34"/>
      <c r="C907" s="37" t="s">
        <v>2240</v>
      </c>
      <c r="D907" s="34"/>
      <c r="E907" s="34"/>
      <c r="F907" s="34" t="e">
        <f>VLOOKUP(D907,'[1]YHCT chuẩn'!$C$2:$C$1588,1,0)</f>
        <v>#N/A</v>
      </c>
      <c r="G907" s="35"/>
      <c r="H907" s="37" t="s">
        <v>1683</v>
      </c>
      <c r="I907" s="35" t="s">
        <v>155</v>
      </c>
      <c r="J907" s="35" t="s">
        <v>39</v>
      </c>
      <c r="K907" s="47">
        <v>239</v>
      </c>
      <c r="L907" s="35" t="s">
        <v>875</v>
      </c>
      <c r="M907" s="34"/>
      <c r="N907" s="36"/>
      <c r="O907" s="45">
        <v>67300</v>
      </c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XEZ907"/>
      <c r="XFA907"/>
      <c r="XFB907"/>
    </row>
    <row r="908" ht="14.1" customHeight="1" spans="1:16382">
      <c r="A908" s="34">
        <v>902</v>
      </c>
      <c r="B908" s="61"/>
      <c r="C908" s="37" t="s">
        <v>2240</v>
      </c>
      <c r="D908" s="34"/>
      <c r="E908" s="34"/>
      <c r="F908" s="34" t="e">
        <f>VLOOKUP(D908,'[1]YHCT chuẩn'!$C$2:$C$1588,1,0)</f>
        <v>#N/A</v>
      </c>
      <c r="G908" s="34"/>
      <c r="H908" s="36" t="s">
        <v>1686</v>
      </c>
      <c r="I908" s="34" t="s">
        <v>155</v>
      </c>
      <c r="J908" s="34" t="s">
        <v>39</v>
      </c>
      <c r="K908" s="44">
        <v>239</v>
      </c>
      <c r="L908" s="34" t="s">
        <v>875</v>
      </c>
      <c r="M908" s="61"/>
      <c r="N908" s="64"/>
      <c r="O908" s="45">
        <v>67300</v>
      </c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  <c r="AA908" s="54"/>
      <c r="AB908" s="54"/>
      <c r="AC908" s="54"/>
      <c r="AD908" s="54"/>
      <c r="AE908" s="54"/>
      <c r="AF908" s="54"/>
      <c r="AG908" s="54"/>
      <c r="AH908" s="46"/>
      <c r="XEZ908"/>
      <c r="XFA908"/>
      <c r="XFB908"/>
    </row>
    <row r="909" ht="14.1" customHeight="1" spans="1:34">
      <c r="A909" s="34">
        <v>903</v>
      </c>
      <c r="B909" s="35">
        <v>3612</v>
      </c>
      <c r="C909" s="36" t="s">
        <v>2240</v>
      </c>
      <c r="D909" s="34" t="s">
        <v>2558</v>
      </c>
      <c r="E909" s="34" t="s">
        <v>2558</v>
      </c>
      <c r="F909" s="34" t="str">
        <f>VLOOKUP(D909,'[1]YHCT chuẩn'!$C$2:$C$1588,1,0)</f>
        <v>08.0304.0230</v>
      </c>
      <c r="G909" s="34" t="s">
        <v>2559</v>
      </c>
      <c r="H909" s="36" t="s">
        <v>1689</v>
      </c>
      <c r="I909" s="34" t="s">
        <v>155</v>
      </c>
      <c r="J909" s="34" t="s">
        <v>39</v>
      </c>
      <c r="K909" s="44">
        <v>239</v>
      </c>
      <c r="L909" s="44">
        <v>230</v>
      </c>
      <c r="M909" s="34" t="s">
        <v>41</v>
      </c>
      <c r="N909" s="36" t="s">
        <v>875</v>
      </c>
      <c r="O909" s="45">
        <v>67300</v>
      </c>
      <c r="P909" s="46"/>
      <c r="Q909" s="46"/>
      <c r="R909" s="51">
        <v>71000</v>
      </c>
      <c r="S909" s="51"/>
      <c r="T909" s="51" t="s">
        <v>41</v>
      </c>
      <c r="U909" s="51"/>
      <c r="V909" s="46" t="s">
        <v>41</v>
      </c>
      <c r="W909" s="46" t="s">
        <v>150</v>
      </c>
      <c r="X909" s="46" t="s">
        <v>876</v>
      </c>
      <c r="Y909" s="46" t="s">
        <v>66</v>
      </c>
      <c r="Z909" s="46" t="s">
        <v>41</v>
      </c>
      <c r="AA909" s="46" t="s">
        <v>44</v>
      </c>
      <c r="AB909" s="46" t="s">
        <v>45</v>
      </c>
      <c r="AC909" s="46" t="s">
        <v>41</v>
      </c>
      <c r="AD909" s="46" t="s">
        <v>41</v>
      </c>
      <c r="AE909" s="46"/>
      <c r="AF909" s="46"/>
      <c r="AG909" s="46"/>
      <c r="AH909" s="46"/>
    </row>
    <row r="910" ht="14.1" customHeight="1" spans="1:16382">
      <c r="A910" s="34">
        <v>904</v>
      </c>
      <c r="B910" s="61"/>
      <c r="C910" s="37" t="s">
        <v>2240</v>
      </c>
      <c r="D910" s="34"/>
      <c r="E910" s="34"/>
      <c r="F910" s="34" t="e">
        <f>VLOOKUP(D910,'[1]YHCT chuẩn'!$C$2:$C$1588,1,0)</f>
        <v>#N/A</v>
      </c>
      <c r="G910" s="35"/>
      <c r="H910" s="37" t="s">
        <v>1692</v>
      </c>
      <c r="I910" s="35" t="s">
        <v>155</v>
      </c>
      <c r="J910" s="35" t="s">
        <v>39</v>
      </c>
      <c r="K910" s="47">
        <v>239</v>
      </c>
      <c r="L910" s="35" t="s">
        <v>875</v>
      </c>
      <c r="M910" s="61"/>
      <c r="N910" s="64"/>
      <c r="O910" s="45">
        <v>67300</v>
      </c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  <c r="AA910" s="54"/>
      <c r="AB910" s="54"/>
      <c r="AC910" s="54"/>
      <c r="AD910" s="54"/>
      <c r="AE910" s="54"/>
      <c r="AF910" s="54"/>
      <c r="AG910" s="54"/>
      <c r="AH910" s="46"/>
      <c r="XEZ910"/>
      <c r="XFA910"/>
      <c r="XFB910"/>
    </row>
    <row r="911" ht="14.1" customHeight="1" spans="1:34">
      <c r="A911" s="34">
        <v>905</v>
      </c>
      <c r="B911" s="35">
        <v>3616</v>
      </c>
      <c r="C911" s="36" t="s">
        <v>2240</v>
      </c>
      <c r="D911" s="34" t="s">
        <v>2560</v>
      </c>
      <c r="E911" s="34" t="s">
        <v>2560</v>
      </c>
      <c r="F911" s="34" t="str">
        <f>VLOOKUP(D911,'[1]YHCT chuẩn'!$C$2:$C$1588,1,0)</f>
        <v>08.0310.0230</v>
      </c>
      <c r="G911" s="34" t="s">
        <v>2561</v>
      </c>
      <c r="H911" s="36" t="s">
        <v>1695</v>
      </c>
      <c r="I911" s="34" t="s">
        <v>155</v>
      </c>
      <c r="J911" s="34" t="s">
        <v>39</v>
      </c>
      <c r="K911" s="44">
        <v>239</v>
      </c>
      <c r="L911" s="44">
        <v>230</v>
      </c>
      <c r="M911" s="34" t="s">
        <v>41</v>
      </c>
      <c r="N911" s="36" t="s">
        <v>875</v>
      </c>
      <c r="O911" s="45">
        <v>67300</v>
      </c>
      <c r="P911" s="46"/>
      <c r="Q911" s="46"/>
      <c r="R911" s="51">
        <v>71000</v>
      </c>
      <c r="S911" s="51"/>
      <c r="T911" s="51" t="s">
        <v>41</v>
      </c>
      <c r="U911" s="51"/>
      <c r="V911" s="46" t="s">
        <v>41</v>
      </c>
      <c r="W911" s="46" t="s">
        <v>150</v>
      </c>
      <c r="X911" s="46" t="s">
        <v>876</v>
      </c>
      <c r="Y911" s="46" t="s">
        <v>66</v>
      </c>
      <c r="Z911" s="46" t="s">
        <v>41</v>
      </c>
      <c r="AA911" s="46" t="s">
        <v>44</v>
      </c>
      <c r="AB911" s="46" t="s">
        <v>45</v>
      </c>
      <c r="AC911" s="46" t="s">
        <v>41</v>
      </c>
      <c r="AD911" s="46" t="s">
        <v>41</v>
      </c>
      <c r="AE911" s="54"/>
      <c r="AF911" s="54"/>
      <c r="AG911" s="54"/>
      <c r="AH911" s="46"/>
    </row>
    <row r="912" ht="14.1" customHeight="1" spans="1:16382">
      <c r="A912" s="34">
        <v>906</v>
      </c>
      <c r="B912" s="34"/>
      <c r="C912" s="37" t="s">
        <v>2240</v>
      </c>
      <c r="D912" s="34"/>
      <c r="E912" s="34"/>
      <c r="F912" s="34" t="e">
        <f>VLOOKUP(D912,'[1]YHCT chuẩn'!$C$2:$C$1588,1,0)</f>
        <v>#N/A</v>
      </c>
      <c r="G912" s="35"/>
      <c r="H912" s="37" t="s">
        <v>1698</v>
      </c>
      <c r="I912" s="35" t="s">
        <v>155</v>
      </c>
      <c r="J912" s="35" t="s">
        <v>39</v>
      </c>
      <c r="K912" s="47">
        <v>239</v>
      </c>
      <c r="L912" s="35" t="s">
        <v>875</v>
      </c>
      <c r="M912" s="34"/>
      <c r="N912" s="36"/>
      <c r="O912" s="45">
        <v>67300</v>
      </c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XEZ912"/>
      <c r="XFA912"/>
      <c r="XFB912"/>
    </row>
    <row r="913" ht="14.1" customHeight="1" spans="1:16382">
      <c r="A913" s="34">
        <v>907</v>
      </c>
      <c r="B913" s="34"/>
      <c r="C913" s="37" t="s">
        <v>2240</v>
      </c>
      <c r="D913" s="34"/>
      <c r="E913" s="34"/>
      <c r="F913" s="34" t="e">
        <f>VLOOKUP(D913,'[1]YHCT chuẩn'!$C$2:$C$1588,1,0)</f>
        <v>#N/A</v>
      </c>
      <c r="G913" s="35"/>
      <c r="H913" s="37" t="s">
        <v>1701</v>
      </c>
      <c r="I913" s="35" t="s">
        <v>155</v>
      </c>
      <c r="J913" s="35" t="s">
        <v>39</v>
      </c>
      <c r="K913" s="47">
        <v>239</v>
      </c>
      <c r="L913" s="35" t="s">
        <v>875</v>
      </c>
      <c r="M913" s="34"/>
      <c r="N913" s="36"/>
      <c r="O913" s="45">
        <v>67300</v>
      </c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XEZ913"/>
      <c r="XFA913"/>
      <c r="XFB913"/>
    </row>
    <row r="914" ht="25.5" spans="1:34">
      <c r="A914" s="34">
        <v>908</v>
      </c>
      <c r="B914" s="34">
        <v>3613</v>
      </c>
      <c r="C914" s="37" t="s">
        <v>2240</v>
      </c>
      <c r="D914" s="35" t="s">
        <v>2562</v>
      </c>
      <c r="E914" s="35" t="s">
        <v>2562</v>
      </c>
      <c r="F914" s="34" t="str">
        <f>VLOOKUP(D914,'[1]YHCT chuẩn'!$C$2:$C$1588,1,0)</f>
        <v>08.0305.0230</v>
      </c>
      <c r="G914" s="35" t="s">
        <v>2563</v>
      </c>
      <c r="H914" s="37" t="s">
        <v>1704</v>
      </c>
      <c r="I914" s="35" t="s">
        <v>155</v>
      </c>
      <c r="J914" s="35" t="s">
        <v>39</v>
      </c>
      <c r="K914" s="47">
        <v>239</v>
      </c>
      <c r="L914" s="47">
        <v>230</v>
      </c>
      <c r="M914" s="35" t="s">
        <v>41</v>
      </c>
      <c r="N914" s="37" t="s">
        <v>875</v>
      </c>
      <c r="O914" s="45">
        <v>67300</v>
      </c>
      <c r="P914" s="49"/>
      <c r="Q914" s="49"/>
      <c r="R914" s="52">
        <v>71000</v>
      </c>
      <c r="S914" s="52"/>
      <c r="T914" s="52" t="s">
        <v>41</v>
      </c>
      <c r="U914" s="52"/>
      <c r="V914" s="49" t="s">
        <v>41</v>
      </c>
      <c r="W914" s="49" t="s">
        <v>150</v>
      </c>
      <c r="X914" s="49" t="s">
        <v>876</v>
      </c>
      <c r="Y914" s="49" t="s">
        <v>66</v>
      </c>
      <c r="Z914" s="49" t="s">
        <v>41</v>
      </c>
      <c r="AA914" s="49" t="s">
        <v>44</v>
      </c>
      <c r="AB914" s="49" t="s">
        <v>45</v>
      </c>
      <c r="AC914" s="49" t="s">
        <v>41</v>
      </c>
      <c r="AD914" s="49" t="s">
        <v>41</v>
      </c>
      <c r="AE914" s="54"/>
      <c r="AF914" s="54"/>
      <c r="AG914" s="54"/>
      <c r="AH914" s="46"/>
    </row>
    <row r="915" ht="14.1" customHeight="1" spans="1:34">
      <c r="A915" s="34">
        <v>909</v>
      </c>
      <c r="B915" s="35">
        <v>3466</v>
      </c>
      <c r="C915" s="36" t="s">
        <v>2240</v>
      </c>
      <c r="D915" s="34" t="s">
        <v>2564</v>
      </c>
      <c r="E915" s="34" t="s">
        <v>2564</v>
      </c>
      <c r="F915" s="34"/>
      <c r="G915" s="34" t="s">
        <v>2565</v>
      </c>
      <c r="H915" s="36" t="s">
        <v>2566</v>
      </c>
      <c r="I915" s="34" t="s">
        <v>51</v>
      </c>
      <c r="J915" s="34" t="s">
        <v>41</v>
      </c>
      <c r="K915" s="44">
        <v>238</v>
      </c>
      <c r="L915" s="44">
        <v>230</v>
      </c>
      <c r="M915" s="44">
        <v>234</v>
      </c>
      <c r="N915" s="36" t="s">
        <v>883</v>
      </c>
      <c r="O915" s="45">
        <v>74300</v>
      </c>
      <c r="P915" s="46"/>
      <c r="Q915" s="46"/>
      <c r="R915" s="51">
        <v>71000</v>
      </c>
      <c r="S915" s="51">
        <v>75800</v>
      </c>
      <c r="T915" s="51" t="s">
        <v>41</v>
      </c>
      <c r="U915" s="51">
        <v>75800</v>
      </c>
      <c r="V915" s="46" t="s">
        <v>41</v>
      </c>
      <c r="W915" s="46" t="s">
        <v>150</v>
      </c>
      <c r="X915" s="46" t="s">
        <v>884</v>
      </c>
      <c r="Y915" s="46" t="s">
        <v>66</v>
      </c>
      <c r="Z915" s="46" t="s">
        <v>41</v>
      </c>
      <c r="AA915" s="46" t="s">
        <v>44</v>
      </c>
      <c r="AB915" s="46" t="s">
        <v>45</v>
      </c>
      <c r="AC915" s="46" t="s">
        <v>41</v>
      </c>
      <c r="AD915" s="46" t="s">
        <v>41</v>
      </c>
      <c r="AE915" s="54"/>
      <c r="AF915" s="54"/>
      <c r="AG915" s="54"/>
      <c r="AH915" s="46"/>
    </row>
    <row r="916" ht="14.1" customHeight="1" spans="1:16382">
      <c r="A916" s="34">
        <v>910</v>
      </c>
      <c r="B916" s="34"/>
      <c r="C916" s="37" t="s">
        <v>2240</v>
      </c>
      <c r="D916" s="34"/>
      <c r="E916" s="34"/>
      <c r="F916" s="34" t="e">
        <f>VLOOKUP(D916,'[1]YHCT chuẩn'!$C$2:$C$1588,1,0)</f>
        <v>#N/A</v>
      </c>
      <c r="G916" s="35"/>
      <c r="H916" s="37" t="s">
        <v>887</v>
      </c>
      <c r="I916" s="35" t="s">
        <v>51</v>
      </c>
      <c r="J916" s="35" t="s">
        <v>52</v>
      </c>
      <c r="K916" s="47">
        <v>238</v>
      </c>
      <c r="L916" s="35" t="s">
        <v>883</v>
      </c>
      <c r="M916" s="34"/>
      <c r="N916" s="36"/>
      <c r="O916" s="45">
        <v>74300</v>
      </c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XEZ916"/>
      <c r="XFA916"/>
      <c r="XFB916"/>
    </row>
    <row r="917" ht="25.5" spans="1:16382">
      <c r="A917" s="34">
        <v>911</v>
      </c>
      <c r="B917" s="34"/>
      <c r="C917" s="37" t="s">
        <v>2240</v>
      </c>
      <c r="D917" s="34"/>
      <c r="E917" s="34"/>
      <c r="F917" s="34" t="e">
        <f>VLOOKUP(D917,'[1]YHCT chuẩn'!$C$2:$C$1588,1,0)</f>
        <v>#N/A</v>
      </c>
      <c r="G917" s="35"/>
      <c r="H917" s="37" t="s">
        <v>891</v>
      </c>
      <c r="I917" s="35" t="s">
        <v>51</v>
      </c>
      <c r="J917" s="35" t="s">
        <v>52</v>
      </c>
      <c r="K917" s="47">
        <v>238</v>
      </c>
      <c r="L917" s="35" t="s">
        <v>883</v>
      </c>
      <c r="M917" s="34"/>
      <c r="N917" s="36"/>
      <c r="O917" s="45">
        <v>74300</v>
      </c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XEZ917"/>
      <c r="XFA917"/>
      <c r="XFB917"/>
    </row>
    <row r="918" ht="14.1" customHeight="1" spans="1:34">
      <c r="A918" s="34">
        <v>912</v>
      </c>
      <c r="B918" s="34">
        <v>3435</v>
      </c>
      <c r="C918" s="37" t="s">
        <v>2240</v>
      </c>
      <c r="D918" s="35" t="s">
        <v>2567</v>
      </c>
      <c r="E918" s="35" t="s">
        <v>2567</v>
      </c>
      <c r="F918" s="34"/>
      <c r="G918" s="35" t="s">
        <v>2568</v>
      </c>
      <c r="H918" s="37" t="s">
        <v>2569</v>
      </c>
      <c r="I918" s="35" t="s">
        <v>51</v>
      </c>
      <c r="J918" s="35" t="s">
        <v>52</v>
      </c>
      <c r="K918" s="47">
        <v>238</v>
      </c>
      <c r="L918" s="47">
        <v>230</v>
      </c>
      <c r="M918" s="47">
        <v>234</v>
      </c>
      <c r="N918" s="37" t="s">
        <v>883</v>
      </c>
      <c r="O918" s="45">
        <v>74300</v>
      </c>
      <c r="P918" s="49"/>
      <c r="Q918" s="49"/>
      <c r="R918" s="52">
        <v>71000</v>
      </c>
      <c r="S918" s="52">
        <v>75800</v>
      </c>
      <c r="T918" s="52" t="s">
        <v>41</v>
      </c>
      <c r="U918" s="52">
        <v>75800</v>
      </c>
      <c r="V918" s="49" t="s">
        <v>41</v>
      </c>
      <c r="W918" s="49" t="s">
        <v>150</v>
      </c>
      <c r="X918" s="49" t="s">
        <v>884</v>
      </c>
      <c r="Y918" s="49" t="s">
        <v>66</v>
      </c>
      <c r="Z918" s="49" t="s">
        <v>41</v>
      </c>
      <c r="AA918" s="49" t="s">
        <v>44</v>
      </c>
      <c r="AB918" s="49" t="s">
        <v>45</v>
      </c>
      <c r="AC918" s="49" t="s">
        <v>41</v>
      </c>
      <c r="AD918" s="49" t="s">
        <v>41</v>
      </c>
      <c r="AE918" s="46"/>
      <c r="AF918" s="46"/>
      <c r="AG918" s="46"/>
      <c r="AH918" s="46"/>
    </row>
    <row r="919" ht="14.1" customHeight="1" spans="1:16382">
      <c r="A919" s="34">
        <v>913</v>
      </c>
      <c r="B919" s="34"/>
      <c r="C919" s="37" t="s">
        <v>2240</v>
      </c>
      <c r="D919" s="34"/>
      <c r="E919" s="34"/>
      <c r="F919" s="34" t="e">
        <f>VLOOKUP(D919,'[1]YHCT chuẩn'!$C$2:$C$1588,1,0)</f>
        <v>#N/A</v>
      </c>
      <c r="G919" s="35"/>
      <c r="H919" s="37" t="s">
        <v>895</v>
      </c>
      <c r="I919" s="35" t="s">
        <v>51</v>
      </c>
      <c r="J919" s="35" t="s">
        <v>52</v>
      </c>
      <c r="K919" s="47">
        <v>238</v>
      </c>
      <c r="L919" s="35" t="s">
        <v>883</v>
      </c>
      <c r="M919" s="34"/>
      <c r="N919" s="36"/>
      <c r="O919" s="45">
        <v>74300</v>
      </c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XEZ919"/>
      <c r="XFA919"/>
      <c r="XFB919"/>
    </row>
    <row r="920" ht="14.1" customHeight="1" spans="1:34">
      <c r="A920" s="34">
        <v>914</v>
      </c>
      <c r="B920" s="35">
        <v>3478</v>
      </c>
      <c r="C920" s="36" t="s">
        <v>2240</v>
      </c>
      <c r="D920" s="34" t="s">
        <v>2570</v>
      </c>
      <c r="E920" s="34" t="s">
        <v>2570</v>
      </c>
      <c r="F920" s="34"/>
      <c r="G920" s="34" t="s">
        <v>2571</v>
      </c>
      <c r="H920" s="36" t="s">
        <v>2572</v>
      </c>
      <c r="I920" s="34" t="s">
        <v>51</v>
      </c>
      <c r="J920" s="34" t="s">
        <v>52</v>
      </c>
      <c r="K920" s="44">
        <v>238</v>
      </c>
      <c r="L920" s="44">
        <v>230</v>
      </c>
      <c r="M920" s="44">
        <v>234</v>
      </c>
      <c r="N920" s="36" t="s">
        <v>883</v>
      </c>
      <c r="O920" s="45">
        <v>74300</v>
      </c>
      <c r="P920" s="46"/>
      <c r="Q920" s="46"/>
      <c r="R920" s="51">
        <v>71000</v>
      </c>
      <c r="S920" s="51">
        <v>75800</v>
      </c>
      <c r="T920" s="51" t="s">
        <v>41</v>
      </c>
      <c r="U920" s="51">
        <v>75800</v>
      </c>
      <c r="V920" s="46" t="s">
        <v>41</v>
      </c>
      <c r="W920" s="46" t="s">
        <v>150</v>
      </c>
      <c r="X920" s="46" t="s">
        <v>884</v>
      </c>
      <c r="Y920" s="46" t="s">
        <v>66</v>
      </c>
      <c r="Z920" s="46" t="s">
        <v>41</v>
      </c>
      <c r="AA920" s="46" t="s">
        <v>44</v>
      </c>
      <c r="AB920" s="46" t="s">
        <v>45</v>
      </c>
      <c r="AC920" s="46" t="s">
        <v>41</v>
      </c>
      <c r="AD920" s="46" t="s">
        <v>41</v>
      </c>
      <c r="AE920" s="46"/>
      <c r="AF920" s="46"/>
      <c r="AG920" s="46"/>
      <c r="AH920" s="46"/>
    </row>
    <row r="921" ht="25.5" spans="1:16382">
      <c r="A921" s="34">
        <v>915</v>
      </c>
      <c r="B921" s="34"/>
      <c r="C921" s="37" t="s">
        <v>2240</v>
      </c>
      <c r="D921" s="34"/>
      <c r="E921" s="34"/>
      <c r="F921" s="34" t="e">
        <f>VLOOKUP(D921,'[1]YHCT chuẩn'!$C$2:$C$1588,1,0)</f>
        <v>#N/A</v>
      </c>
      <c r="G921" s="35"/>
      <c r="H921" s="37" t="s">
        <v>899</v>
      </c>
      <c r="I921" s="35" t="s">
        <v>51</v>
      </c>
      <c r="J921" s="35" t="s">
        <v>52</v>
      </c>
      <c r="K921" s="47">
        <v>238</v>
      </c>
      <c r="L921" s="35" t="s">
        <v>883</v>
      </c>
      <c r="M921" s="34"/>
      <c r="N921" s="36"/>
      <c r="O921" s="45">
        <v>74300</v>
      </c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XEZ921"/>
      <c r="XFA921"/>
      <c r="XFB921"/>
    </row>
    <row r="922" ht="14.1" customHeight="1" spans="1:16382">
      <c r="A922" s="34">
        <v>916</v>
      </c>
      <c r="B922" s="34"/>
      <c r="C922" s="37" t="s">
        <v>2240</v>
      </c>
      <c r="D922" s="34"/>
      <c r="E922" s="34"/>
      <c r="F922" s="34" t="e">
        <f>VLOOKUP(D922,'[1]YHCT chuẩn'!$C$2:$C$1588,1,0)</f>
        <v>#N/A</v>
      </c>
      <c r="G922" s="35"/>
      <c r="H922" s="37" t="s">
        <v>903</v>
      </c>
      <c r="I922" s="35" t="s">
        <v>51</v>
      </c>
      <c r="J922" s="35" t="s">
        <v>52</v>
      </c>
      <c r="K922" s="47">
        <v>238</v>
      </c>
      <c r="L922" s="35" t="s">
        <v>883</v>
      </c>
      <c r="M922" s="34"/>
      <c r="N922" s="36"/>
      <c r="O922" s="45">
        <v>74300</v>
      </c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XEZ922"/>
      <c r="XFA922"/>
      <c r="XFB922"/>
    </row>
    <row r="923" ht="14.1" customHeight="1" spans="1:16382">
      <c r="A923" s="34">
        <v>917</v>
      </c>
      <c r="B923" s="34"/>
      <c r="C923" s="37" t="s">
        <v>2240</v>
      </c>
      <c r="D923" s="34"/>
      <c r="E923" s="34"/>
      <c r="F923" s="34" t="e">
        <f>VLOOKUP(D923,'[1]YHCT chuẩn'!$C$2:$C$1588,1,0)</f>
        <v>#N/A</v>
      </c>
      <c r="G923" s="35"/>
      <c r="H923" s="37" t="s">
        <v>907</v>
      </c>
      <c r="I923" s="35" t="s">
        <v>51</v>
      </c>
      <c r="J923" s="35" t="s">
        <v>52</v>
      </c>
      <c r="K923" s="47">
        <v>238</v>
      </c>
      <c r="L923" s="35" t="s">
        <v>883</v>
      </c>
      <c r="M923" s="34"/>
      <c r="N923" s="36"/>
      <c r="O923" s="45">
        <v>74300</v>
      </c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XEZ923"/>
      <c r="XFA923"/>
      <c r="XFB923"/>
    </row>
    <row r="924" ht="14.1" customHeight="1" spans="1:16382">
      <c r="A924" s="34">
        <v>918</v>
      </c>
      <c r="B924" s="34"/>
      <c r="C924" s="37" t="s">
        <v>2240</v>
      </c>
      <c r="D924" s="34"/>
      <c r="E924" s="34"/>
      <c r="F924" s="34" t="e">
        <f>VLOOKUP(D924,'[1]YHCT chuẩn'!$C$2:$C$1588,1,0)</f>
        <v>#N/A</v>
      </c>
      <c r="G924" s="35"/>
      <c r="H924" s="37" t="s">
        <v>911</v>
      </c>
      <c r="I924" s="35" t="s">
        <v>51</v>
      </c>
      <c r="J924" s="35" t="s">
        <v>52</v>
      </c>
      <c r="K924" s="47">
        <v>238</v>
      </c>
      <c r="L924" s="35" t="s">
        <v>883</v>
      </c>
      <c r="M924" s="34"/>
      <c r="N924" s="36"/>
      <c r="O924" s="45">
        <v>74300</v>
      </c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XEZ924"/>
      <c r="XFA924"/>
      <c r="XFB924"/>
    </row>
    <row r="925" ht="14.1" customHeight="1" spans="1:34">
      <c r="A925" s="34">
        <v>919</v>
      </c>
      <c r="B925" s="35">
        <v>3446</v>
      </c>
      <c r="C925" s="36" t="s">
        <v>2240</v>
      </c>
      <c r="D925" s="34" t="s">
        <v>2573</v>
      </c>
      <c r="E925" s="34" t="s">
        <v>2573</v>
      </c>
      <c r="F925" s="34"/>
      <c r="G925" s="34" t="s">
        <v>2574</v>
      </c>
      <c r="H925" s="36" t="s">
        <v>915</v>
      </c>
      <c r="I925" s="34" t="s">
        <v>51</v>
      </c>
      <c r="J925" s="34" t="s">
        <v>52</v>
      </c>
      <c r="K925" s="44">
        <v>238</v>
      </c>
      <c r="L925" s="44">
        <v>230</v>
      </c>
      <c r="M925" s="44">
        <v>234</v>
      </c>
      <c r="N925" s="36" t="s">
        <v>883</v>
      </c>
      <c r="O925" s="45">
        <v>74300</v>
      </c>
      <c r="P925" s="46"/>
      <c r="Q925" s="46"/>
      <c r="R925" s="51">
        <v>71000</v>
      </c>
      <c r="S925" s="51">
        <v>75800</v>
      </c>
      <c r="T925" s="51" t="s">
        <v>41</v>
      </c>
      <c r="U925" s="51">
        <v>75800</v>
      </c>
      <c r="V925" s="46" t="s">
        <v>41</v>
      </c>
      <c r="W925" s="46" t="s">
        <v>150</v>
      </c>
      <c r="X925" s="46" t="s">
        <v>884</v>
      </c>
      <c r="Y925" s="46" t="s">
        <v>66</v>
      </c>
      <c r="Z925" s="46" t="s">
        <v>41</v>
      </c>
      <c r="AA925" s="46" t="s">
        <v>44</v>
      </c>
      <c r="AB925" s="46" t="s">
        <v>45</v>
      </c>
      <c r="AC925" s="46" t="s">
        <v>41</v>
      </c>
      <c r="AD925" s="46" t="s">
        <v>41</v>
      </c>
      <c r="AE925" s="54"/>
      <c r="AF925" s="54"/>
      <c r="AG925" s="54"/>
      <c r="AH925" s="46"/>
    </row>
    <row r="926" ht="14.1" customHeight="1" spans="1:16382">
      <c r="A926" s="34">
        <v>920</v>
      </c>
      <c r="B926" s="34"/>
      <c r="C926" s="37" t="s">
        <v>2240</v>
      </c>
      <c r="D926" s="34"/>
      <c r="E926" s="34"/>
      <c r="F926" s="34" t="e">
        <f>VLOOKUP(D926,'[1]YHCT chuẩn'!$C$2:$C$1588,1,0)</f>
        <v>#N/A</v>
      </c>
      <c r="G926" s="35"/>
      <c r="H926" s="37" t="s">
        <v>919</v>
      </c>
      <c r="I926" s="35" t="s">
        <v>51</v>
      </c>
      <c r="J926" s="35" t="s">
        <v>52</v>
      </c>
      <c r="K926" s="47">
        <v>238</v>
      </c>
      <c r="L926" s="35" t="s">
        <v>883</v>
      </c>
      <c r="M926" s="34"/>
      <c r="N926" s="36"/>
      <c r="O926" s="45">
        <v>74300</v>
      </c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XEZ926"/>
      <c r="XFA926"/>
      <c r="XFB926"/>
    </row>
    <row r="927" ht="14.1" customHeight="1" spans="1:16382">
      <c r="A927" s="34">
        <v>921</v>
      </c>
      <c r="B927" s="34"/>
      <c r="C927" s="37" t="s">
        <v>2240</v>
      </c>
      <c r="D927" s="34"/>
      <c r="E927" s="34"/>
      <c r="F927" s="34" t="e">
        <f>VLOOKUP(D927,'[1]YHCT chuẩn'!$C$2:$C$1588,1,0)</f>
        <v>#N/A</v>
      </c>
      <c r="G927" s="35"/>
      <c r="H927" s="37" t="s">
        <v>923</v>
      </c>
      <c r="I927" s="35" t="s">
        <v>51</v>
      </c>
      <c r="J927" s="35" t="s">
        <v>52</v>
      </c>
      <c r="K927" s="47">
        <v>238</v>
      </c>
      <c r="L927" s="35" t="s">
        <v>883</v>
      </c>
      <c r="M927" s="34"/>
      <c r="N927" s="36"/>
      <c r="O927" s="45">
        <v>74300</v>
      </c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XEZ927"/>
      <c r="XFA927"/>
      <c r="XFB927"/>
    </row>
    <row r="928" ht="25.5" spans="1:34">
      <c r="A928" s="34">
        <v>922</v>
      </c>
      <c r="B928" s="34">
        <v>3455</v>
      </c>
      <c r="C928" s="37" t="s">
        <v>2240</v>
      </c>
      <c r="D928" s="35" t="s">
        <v>2575</v>
      </c>
      <c r="E928" s="35" t="s">
        <v>2575</v>
      </c>
      <c r="F928" s="34"/>
      <c r="G928" s="35" t="s">
        <v>2576</v>
      </c>
      <c r="H928" s="37" t="s">
        <v>2577</v>
      </c>
      <c r="I928" s="35" t="s">
        <v>51</v>
      </c>
      <c r="J928" s="35" t="s">
        <v>52</v>
      </c>
      <c r="K928" s="47">
        <v>238</v>
      </c>
      <c r="L928" s="47">
        <v>230</v>
      </c>
      <c r="M928" s="47">
        <v>234</v>
      </c>
      <c r="N928" s="37" t="s">
        <v>883</v>
      </c>
      <c r="O928" s="45">
        <v>74300</v>
      </c>
      <c r="P928" s="49"/>
      <c r="Q928" s="49"/>
      <c r="R928" s="52">
        <v>71000</v>
      </c>
      <c r="S928" s="52">
        <v>75800</v>
      </c>
      <c r="T928" s="52" t="s">
        <v>41</v>
      </c>
      <c r="U928" s="52">
        <v>75800</v>
      </c>
      <c r="V928" s="49" t="s">
        <v>41</v>
      </c>
      <c r="W928" s="49" t="s">
        <v>150</v>
      </c>
      <c r="X928" s="49" t="s">
        <v>884</v>
      </c>
      <c r="Y928" s="49" t="s">
        <v>66</v>
      </c>
      <c r="Z928" s="49" t="s">
        <v>41</v>
      </c>
      <c r="AA928" s="49" t="s">
        <v>44</v>
      </c>
      <c r="AB928" s="49" t="s">
        <v>45</v>
      </c>
      <c r="AC928" s="49" t="s">
        <v>41</v>
      </c>
      <c r="AD928" s="49" t="s">
        <v>41</v>
      </c>
      <c r="AE928" s="46"/>
      <c r="AF928" s="46"/>
      <c r="AG928" s="46"/>
      <c r="AH928" s="46"/>
    </row>
    <row r="929" ht="14.1" customHeight="1" spans="1:34">
      <c r="A929" s="34">
        <v>923</v>
      </c>
      <c r="B929" s="34">
        <v>3463</v>
      </c>
      <c r="C929" s="37" t="s">
        <v>2240</v>
      </c>
      <c r="D929" s="35" t="s">
        <v>2578</v>
      </c>
      <c r="E929" s="35" t="s">
        <v>2578</v>
      </c>
      <c r="F929" s="34"/>
      <c r="G929" s="35" t="s">
        <v>2579</v>
      </c>
      <c r="H929" s="37" t="s">
        <v>2580</v>
      </c>
      <c r="I929" s="35" t="s">
        <v>51</v>
      </c>
      <c r="J929" s="35" t="s">
        <v>52</v>
      </c>
      <c r="K929" s="47">
        <v>238</v>
      </c>
      <c r="L929" s="47">
        <v>230</v>
      </c>
      <c r="M929" s="47">
        <v>234</v>
      </c>
      <c r="N929" s="37" t="s">
        <v>883</v>
      </c>
      <c r="O929" s="45">
        <v>74300</v>
      </c>
      <c r="P929" s="49"/>
      <c r="Q929" s="49"/>
      <c r="R929" s="52">
        <v>71000</v>
      </c>
      <c r="S929" s="52">
        <v>75800</v>
      </c>
      <c r="T929" s="52" t="s">
        <v>41</v>
      </c>
      <c r="U929" s="52">
        <v>75800</v>
      </c>
      <c r="V929" s="49" t="s">
        <v>41</v>
      </c>
      <c r="W929" s="49" t="s">
        <v>150</v>
      </c>
      <c r="X929" s="49" t="s">
        <v>884</v>
      </c>
      <c r="Y929" s="49" t="s">
        <v>66</v>
      </c>
      <c r="Z929" s="49" t="s">
        <v>41</v>
      </c>
      <c r="AA929" s="49" t="s">
        <v>44</v>
      </c>
      <c r="AB929" s="49" t="s">
        <v>45</v>
      </c>
      <c r="AC929" s="49" t="s">
        <v>41</v>
      </c>
      <c r="AD929" s="49" t="s">
        <v>41</v>
      </c>
      <c r="AE929" s="54"/>
      <c r="AF929" s="54"/>
      <c r="AG929" s="54"/>
      <c r="AH929" s="46"/>
    </row>
    <row r="930" ht="14.1" customHeight="1" spans="1:34">
      <c r="A930" s="34">
        <v>924</v>
      </c>
      <c r="B930" s="35">
        <v>3474</v>
      </c>
      <c r="C930" s="36" t="s">
        <v>2240</v>
      </c>
      <c r="D930" s="34" t="s">
        <v>2581</v>
      </c>
      <c r="E930" s="34" t="s">
        <v>2581</v>
      </c>
      <c r="F930" s="34"/>
      <c r="G930" s="34" t="s">
        <v>2582</v>
      </c>
      <c r="H930" s="36" t="s">
        <v>927</v>
      </c>
      <c r="I930" s="34" t="s">
        <v>51</v>
      </c>
      <c r="J930" s="34" t="s">
        <v>52</v>
      </c>
      <c r="K930" s="44">
        <v>238</v>
      </c>
      <c r="L930" s="44">
        <v>230</v>
      </c>
      <c r="M930" s="44">
        <v>234</v>
      </c>
      <c r="N930" s="36" t="s">
        <v>883</v>
      </c>
      <c r="O930" s="45">
        <v>74300</v>
      </c>
      <c r="P930" s="46"/>
      <c r="Q930" s="46"/>
      <c r="R930" s="51">
        <v>71000</v>
      </c>
      <c r="S930" s="51">
        <v>75800</v>
      </c>
      <c r="T930" s="51" t="s">
        <v>41</v>
      </c>
      <c r="U930" s="51">
        <v>75800</v>
      </c>
      <c r="V930" s="46" t="s">
        <v>41</v>
      </c>
      <c r="W930" s="46" t="s">
        <v>150</v>
      </c>
      <c r="X930" s="46" t="s">
        <v>884</v>
      </c>
      <c r="Y930" s="46" t="s">
        <v>66</v>
      </c>
      <c r="Z930" s="46" t="s">
        <v>41</v>
      </c>
      <c r="AA930" s="46" t="s">
        <v>44</v>
      </c>
      <c r="AB930" s="46" t="s">
        <v>45</v>
      </c>
      <c r="AC930" s="46" t="s">
        <v>41</v>
      </c>
      <c r="AD930" s="46" t="s">
        <v>41</v>
      </c>
      <c r="AE930" s="46"/>
      <c r="AF930" s="46"/>
      <c r="AG930" s="46"/>
      <c r="AH930" s="46"/>
    </row>
    <row r="931" ht="14.1" customHeight="1" spans="1:16382">
      <c r="A931" s="34">
        <v>925</v>
      </c>
      <c r="B931" s="34"/>
      <c r="C931" s="37" t="s">
        <v>2240</v>
      </c>
      <c r="D931" s="34"/>
      <c r="E931" s="34"/>
      <c r="F931" s="34" t="e">
        <f>VLOOKUP(D931,'[1]YHCT chuẩn'!$C$2:$C$1588,1,0)</f>
        <v>#N/A</v>
      </c>
      <c r="G931" s="35"/>
      <c r="H931" s="37" t="s">
        <v>931</v>
      </c>
      <c r="I931" s="35" t="s">
        <v>51</v>
      </c>
      <c r="J931" s="35" t="s">
        <v>52</v>
      </c>
      <c r="K931" s="47">
        <v>238</v>
      </c>
      <c r="L931" s="35" t="s">
        <v>883</v>
      </c>
      <c r="M931" s="34"/>
      <c r="N931" s="36"/>
      <c r="O931" s="45">
        <v>74300</v>
      </c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XEZ931"/>
      <c r="XFA931"/>
      <c r="XFB931"/>
    </row>
    <row r="932" ht="14.1" customHeight="1" spans="1:16382">
      <c r="A932" s="34">
        <v>926</v>
      </c>
      <c r="B932" s="34"/>
      <c r="C932" s="37" t="s">
        <v>2240</v>
      </c>
      <c r="D932" s="34"/>
      <c r="E932" s="34"/>
      <c r="F932" s="34" t="e">
        <f>VLOOKUP(D932,'[1]YHCT chuẩn'!$C$2:$C$1588,1,0)</f>
        <v>#N/A</v>
      </c>
      <c r="G932" s="35"/>
      <c r="H932" s="37" t="s">
        <v>935</v>
      </c>
      <c r="I932" s="35" t="s">
        <v>51</v>
      </c>
      <c r="J932" s="35" t="s">
        <v>52</v>
      </c>
      <c r="K932" s="47">
        <v>238</v>
      </c>
      <c r="L932" s="35" t="s">
        <v>883</v>
      </c>
      <c r="M932" s="34"/>
      <c r="N932" s="36"/>
      <c r="O932" s="45">
        <v>74300</v>
      </c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XEZ932"/>
      <c r="XFA932"/>
      <c r="XFB932"/>
    </row>
    <row r="933" ht="14.1" customHeight="1" spans="1:16382">
      <c r="A933" s="34">
        <v>927</v>
      </c>
      <c r="B933" s="61"/>
      <c r="C933" s="37" t="s">
        <v>2240</v>
      </c>
      <c r="D933" s="34"/>
      <c r="E933" s="34"/>
      <c r="F933" s="34" t="e">
        <f>VLOOKUP(D933,'[1]YHCT chuẩn'!$C$2:$C$1588,1,0)</f>
        <v>#N/A</v>
      </c>
      <c r="G933" s="35"/>
      <c r="H933" s="37" t="s">
        <v>939</v>
      </c>
      <c r="I933" s="35" t="s">
        <v>51</v>
      </c>
      <c r="J933" s="35" t="s">
        <v>52</v>
      </c>
      <c r="K933" s="47">
        <v>238</v>
      </c>
      <c r="L933" s="35" t="s">
        <v>883</v>
      </c>
      <c r="M933" s="61"/>
      <c r="N933" s="64"/>
      <c r="O933" s="45">
        <v>74300</v>
      </c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  <c r="AA933" s="54"/>
      <c r="AB933" s="54"/>
      <c r="AC933" s="54"/>
      <c r="AD933" s="54"/>
      <c r="AE933" s="54"/>
      <c r="AF933" s="54"/>
      <c r="AG933" s="54"/>
      <c r="AH933" s="46"/>
      <c r="XEZ933"/>
      <c r="XFA933"/>
      <c r="XFB933"/>
    </row>
    <row r="934" ht="14.1" customHeight="1" spans="1:34">
      <c r="A934" s="34">
        <v>928</v>
      </c>
      <c r="B934" s="35">
        <v>3470</v>
      </c>
      <c r="C934" s="36" t="s">
        <v>2240</v>
      </c>
      <c r="D934" s="34" t="s">
        <v>2583</v>
      </c>
      <c r="E934" s="34" t="s">
        <v>2583</v>
      </c>
      <c r="F934" s="34"/>
      <c r="G934" s="34" t="s">
        <v>2584</v>
      </c>
      <c r="H934" s="36" t="s">
        <v>943</v>
      </c>
      <c r="I934" s="34" t="s">
        <v>51</v>
      </c>
      <c r="J934" s="34" t="s">
        <v>52</v>
      </c>
      <c r="K934" s="44">
        <v>238</v>
      </c>
      <c r="L934" s="44">
        <v>230</v>
      </c>
      <c r="M934" s="44">
        <v>234</v>
      </c>
      <c r="N934" s="36" t="s">
        <v>883</v>
      </c>
      <c r="O934" s="45">
        <v>74300</v>
      </c>
      <c r="P934" s="46"/>
      <c r="Q934" s="46"/>
      <c r="R934" s="51">
        <v>71000</v>
      </c>
      <c r="S934" s="51">
        <v>75800</v>
      </c>
      <c r="T934" s="51" t="s">
        <v>41</v>
      </c>
      <c r="U934" s="51">
        <v>75800</v>
      </c>
      <c r="V934" s="46" t="s">
        <v>41</v>
      </c>
      <c r="W934" s="46" t="s">
        <v>150</v>
      </c>
      <c r="X934" s="46" t="s">
        <v>884</v>
      </c>
      <c r="Y934" s="46" t="s">
        <v>66</v>
      </c>
      <c r="Z934" s="46" t="s">
        <v>41</v>
      </c>
      <c r="AA934" s="46" t="s">
        <v>44</v>
      </c>
      <c r="AB934" s="46" t="s">
        <v>45</v>
      </c>
      <c r="AC934" s="46" t="s">
        <v>41</v>
      </c>
      <c r="AD934" s="46" t="s">
        <v>41</v>
      </c>
      <c r="AE934" s="54"/>
      <c r="AF934" s="54"/>
      <c r="AG934" s="54"/>
      <c r="AH934" s="46"/>
    </row>
    <row r="935" ht="25.5" spans="1:16382">
      <c r="A935" s="34">
        <v>929</v>
      </c>
      <c r="B935" s="34"/>
      <c r="C935" s="37" t="s">
        <v>2240</v>
      </c>
      <c r="D935" s="34"/>
      <c r="E935" s="34"/>
      <c r="F935" s="34" t="e">
        <f>VLOOKUP(D935,'[1]YHCT chuẩn'!$C$2:$C$1588,1,0)</f>
        <v>#N/A</v>
      </c>
      <c r="G935" s="35"/>
      <c r="H935" s="37" t="s">
        <v>947</v>
      </c>
      <c r="I935" s="35" t="s">
        <v>51</v>
      </c>
      <c r="J935" s="35" t="s">
        <v>52</v>
      </c>
      <c r="K935" s="47">
        <v>238</v>
      </c>
      <c r="L935" s="35" t="s">
        <v>883</v>
      </c>
      <c r="M935" s="34"/>
      <c r="N935" s="36"/>
      <c r="O935" s="45">
        <v>74300</v>
      </c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XEZ935"/>
      <c r="XFA935"/>
      <c r="XFB935"/>
    </row>
    <row r="936" ht="14.1" customHeight="1" spans="1:16382">
      <c r="A936" s="34">
        <v>930</v>
      </c>
      <c r="B936" s="34"/>
      <c r="C936" s="37" t="s">
        <v>2240</v>
      </c>
      <c r="D936" s="34"/>
      <c r="E936" s="34"/>
      <c r="F936" s="34" t="e">
        <f>VLOOKUP(D936,'[1]YHCT chuẩn'!$C$2:$C$1588,1,0)</f>
        <v>#N/A</v>
      </c>
      <c r="G936" s="35"/>
      <c r="H936" s="37" t="s">
        <v>951</v>
      </c>
      <c r="I936" s="35" t="s">
        <v>51</v>
      </c>
      <c r="J936" s="35" t="s">
        <v>52</v>
      </c>
      <c r="K936" s="47">
        <v>238</v>
      </c>
      <c r="L936" s="35" t="s">
        <v>883</v>
      </c>
      <c r="M936" s="34"/>
      <c r="N936" s="36"/>
      <c r="O936" s="45">
        <v>74300</v>
      </c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XEZ936"/>
      <c r="XFA936"/>
      <c r="XFB936"/>
    </row>
    <row r="937" ht="14.1" customHeight="1" spans="1:34">
      <c r="A937" s="34">
        <v>931</v>
      </c>
      <c r="B937" s="34">
        <v>3457</v>
      </c>
      <c r="C937" s="37" t="s">
        <v>2240</v>
      </c>
      <c r="D937" s="35" t="s">
        <v>2585</v>
      </c>
      <c r="E937" s="35" t="s">
        <v>2585</v>
      </c>
      <c r="F937" s="34"/>
      <c r="G937" s="35" t="s">
        <v>2586</v>
      </c>
      <c r="H937" s="37" t="s">
        <v>2587</v>
      </c>
      <c r="I937" s="35" t="s">
        <v>51</v>
      </c>
      <c r="J937" s="35" t="s">
        <v>52</v>
      </c>
      <c r="K937" s="47">
        <v>238</v>
      </c>
      <c r="L937" s="47">
        <v>230</v>
      </c>
      <c r="M937" s="47">
        <v>234</v>
      </c>
      <c r="N937" s="37" t="s">
        <v>883</v>
      </c>
      <c r="O937" s="45">
        <v>74300</v>
      </c>
      <c r="P937" s="49"/>
      <c r="Q937" s="49"/>
      <c r="R937" s="52">
        <v>71000</v>
      </c>
      <c r="S937" s="52">
        <v>75800</v>
      </c>
      <c r="T937" s="52" t="s">
        <v>41</v>
      </c>
      <c r="U937" s="52">
        <v>75800</v>
      </c>
      <c r="V937" s="49" t="s">
        <v>41</v>
      </c>
      <c r="W937" s="49" t="s">
        <v>150</v>
      </c>
      <c r="X937" s="49" t="s">
        <v>884</v>
      </c>
      <c r="Y937" s="49" t="s">
        <v>66</v>
      </c>
      <c r="Z937" s="49" t="s">
        <v>41</v>
      </c>
      <c r="AA937" s="49" t="s">
        <v>44</v>
      </c>
      <c r="AB937" s="49" t="s">
        <v>45</v>
      </c>
      <c r="AC937" s="49" t="s">
        <v>41</v>
      </c>
      <c r="AD937" s="49" t="s">
        <v>41</v>
      </c>
      <c r="AE937" s="54"/>
      <c r="AF937" s="54"/>
      <c r="AG937" s="54"/>
      <c r="AH937" s="46"/>
    </row>
    <row r="938" ht="14.1" customHeight="1" spans="1:34">
      <c r="A938" s="34">
        <v>932</v>
      </c>
      <c r="B938" s="34">
        <v>3475</v>
      </c>
      <c r="C938" s="37" t="s">
        <v>2240</v>
      </c>
      <c r="D938" s="35" t="s">
        <v>2588</v>
      </c>
      <c r="E938" s="35" t="s">
        <v>2588</v>
      </c>
      <c r="F938" s="34"/>
      <c r="G938" s="35" t="s">
        <v>2589</v>
      </c>
      <c r="H938" s="37" t="s">
        <v>2590</v>
      </c>
      <c r="I938" s="35" t="s">
        <v>51</v>
      </c>
      <c r="J938" s="35" t="s">
        <v>52</v>
      </c>
      <c r="K938" s="47">
        <v>238</v>
      </c>
      <c r="L938" s="47">
        <v>230</v>
      </c>
      <c r="M938" s="47">
        <v>234</v>
      </c>
      <c r="N938" s="37" t="s">
        <v>883</v>
      </c>
      <c r="O938" s="45">
        <v>74300</v>
      </c>
      <c r="P938" s="49"/>
      <c r="Q938" s="49"/>
      <c r="R938" s="52">
        <v>71000</v>
      </c>
      <c r="S938" s="52">
        <v>75800</v>
      </c>
      <c r="T938" s="52" t="s">
        <v>41</v>
      </c>
      <c r="U938" s="52">
        <v>75800</v>
      </c>
      <c r="V938" s="49" t="s">
        <v>41</v>
      </c>
      <c r="W938" s="49" t="s">
        <v>150</v>
      </c>
      <c r="X938" s="49" t="s">
        <v>884</v>
      </c>
      <c r="Y938" s="49" t="s">
        <v>66</v>
      </c>
      <c r="Z938" s="49" t="s">
        <v>41</v>
      </c>
      <c r="AA938" s="49" t="s">
        <v>44</v>
      </c>
      <c r="AB938" s="49" t="s">
        <v>45</v>
      </c>
      <c r="AC938" s="49" t="s">
        <v>41</v>
      </c>
      <c r="AD938" s="49" t="s">
        <v>41</v>
      </c>
      <c r="AE938" s="54"/>
      <c r="AF938" s="54"/>
      <c r="AG938" s="54"/>
      <c r="AH938" s="46"/>
    </row>
    <row r="939" ht="14.1" customHeight="1" spans="1:16382">
      <c r="A939" s="34">
        <v>933</v>
      </c>
      <c r="B939" s="34"/>
      <c r="C939" s="37" t="s">
        <v>2240</v>
      </c>
      <c r="D939" s="34"/>
      <c r="E939" s="34"/>
      <c r="F939" s="34" t="e">
        <f>VLOOKUP(D939,'[1]YHCT chuẩn'!$C$2:$C$1588,1,0)</f>
        <v>#N/A</v>
      </c>
      <c r="G939" s="35"/>
      <c r="H939" s="37" t="s">
        <v>955</v>
      </c>
      <c r="I939" s="35" t="s">
        <v>51</v>
      </c>
      <c r="J939" s="35" t="s">
        <v>52</v>
      </c>
      <c r="K939" s="47">
        <v>238</v>
      </c>
      <c r="L939" s="35" t="s">
        <v>883</v>
      </c>
      <c r="M939" s="34"/>
      <c r="N939" s="36"/>
      <c r="O939" s="45">
        <v>74300</v>
      </c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XEZ939"/>
      <c r="XFA939"/>
      <c r="XFB939"/>
    </row>
    <row r="940" ht="25.5" spans="1:34">
      <c r="A940" s="34">
        <v>934</v>
      </c>
      <c r="B940" s="34">
        <v>3473</v>
      </c>
      <c r="C940" s="37" t="s">
        <v>2240</v>
      </c>
      <c r="D940" s="35" t="s">
        <v>2591</v>
      </c>
      <c r="E940" s="35" t="s">
        <v>2591</v>
      </c>
      <c r="F940" s="34"/>
      <c r="G940" s="35" t="s">
        <v>2592</v>
      </c>
      <c r="H940" s="37" t="s">
        <v>2593</v>
      </c>
      <c r="I940" s="35" t="s">
        <v>51</v>
      </c>
      <c r="J940" s="35" t="s">
        <v>52</v>
      </c>
      <c r="K940" s="47">
        <v>238</v>
      </c>
      <c r="L940" s="47">
        <v>230</v>
      </c>
      <c r="M940" s="47">
        <v>234</v>
      </c>
      <c r="N940" s="37" t="s">
        <v>883</v>
      </c>
      <c r="O940" s="45">
        <v>74300</v>
      </c>
      <c r="P940" s="49"/>
      <c r="Q940" s="49"/>
      <c r="R940" s="52">
        <v>71000</v>
      </c>
      <c r="S940" s="52">
        <v>75800</v>
      </c>
      <c r="T940" s="52" t="s">
        <v>41</v>
      </c>
      <c r="U940" s="52">
        <v>75800</v>
      </c>
      <c r="V940" s="49" t="s">
        <v>41</v>
      </c>
      <c r="W940" s="49" t="s">
        <v>150</v>
      </c>
      <c r="X940" s="49" t="s">
        <v>884</v>
      </c>
      <c r="Y940" s="49" t="s">
        <v>66</v>
      </c>
      <c r="Z940" s="49" t="s">
        <v>41</v>
      </c>
      <c r="AA940" s="49" t="s">
        <v>44</v>
      </c>
      <c r="AB940" s="49" t="s">
        <v>45</v>
      </c>
      <c r="AC940" s="49" t="s">
        <v>41</v>
      </c>
      <c r="AD940" s="49" t="s">
        <v>41</v>
      </c>
      <c r="AE940" s="54"/>
      <c r="AF940" s="54"/>
      <c r="AG940" s="54"/>
      <c r="AH940" s="46"/>
    </row>
    <row r="941" ht="14.1" customHeight="1" spans="1:16382">
      <c r="A941" s="34">
        <v>935</v>
      </c>
      <c r="B941" s="34"/>
      <c r="C941" s="37" t="s">
        <v>2240</v>
      </c>
      <c r="D941" s="34"/>
      <c r="E941" s="34"/>
      <c r="F941" s="34" t="e">
        <f>VLOOKUP(D941,'[1]YHCT chuẩn'!$C$2:$C$1588,1,0)</f>
        <v>#N/A</v>
      </c>
      <c r="G941" s="35"/>
      <c r="H941" s="37" t="s">
        <v>959</v>
      </c>
      <c r="I941" s="35" t="s">
        <v>51</v>
      </c>
      <c r="J941" s="35" t="s">
        <v>52</v>
      </c>
      <c r="K941" s="47">
        <v>238</v>
      </c>
      <c r="L941" s="35" t="s">
        <v>883</v>
      </c>
      <c r="M941" s="34"/>
      <c r="N941" s="36"/>
      <c r="O941" s="45">
        <v>74300</v>
      </c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XEZ941"/>
      <c r="XFA941"/>
      <c r="XFB941"/>
    </row>
    <row r="942" ht="25.5" spans="1:16382">
      <c r="A942" s="34">
        <v>936</v>
      </c>
      <c r="B942" s="34"/>
      <c r="C942" s="37" t="s">
        <v>2240</v>
      </c>
      <c r="D942" s="34"/>
      <c r="E942" s="34"/>
      <c r="F942" s="34" t="e">
        <f>VLOOKUP(D942,'[1]YHCT chuẩn'!$C$2:$C$1588,1,0)</f>
        <v>#N/A</v>
      </c>
      <c r="G942" s="35"/>
      <c r="H942" s="37" t="s">
        <v>963</v>
      </c>
      <c r="I942" s="35" t="s">
        <v>51</v>
      </c>
      <c r="J942" s="35" t="s">
        <v>52</v>
      </c>
      <c r="K942" s="47">
        <v>238</v>
      </c>
      <c r="L942" s="35" t="s">
        <v>883</v>
      </c>
      <c r="M942" s="34"/>
      <c r="N942" s="36"/>
      <c r="O942" s="45">
        <v>74300</v>
      </c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XEZ942"/>
      <c r="XFA942"/>
      <c r="XFB942"/>
    </row>
    <row r="943" ht="14.1" customHeight="1" spans="1:34">
      <c r="A943" s="34">
        <v>937</v>
      </c>
      <c r="B943" s="34">
        <v>3465</v>
      </c>
      <c r="C943" s="37" t="s">
        <v>2240</v>
      </c>
      <c r="D943" s="35" t="s">
        <v>2594</v>
      </c>
      <c r="E943" s="35" t="s">
        <v>2594</v>
      </c>
      <c r="F943" s="34"/>
      <c r="G943" s="35" t="s">
        <v>2595</v>
      </c>
      <c r="H943" s="37" t="s">
        <v>2596</v>
      </c>
      <c r="I943" s="35" t="s">
        <v>51</v>
      </c>
      <c r="J943" s="35" t="s">
        <v>52</v>
      </c>
      <c r="K943" s="47">
        <v>238</v>
      </c>
      <c r="L943" s="47">
        <v>230</v>
      </c>
      <c r="M943" s="47">
        <v>234</v>
      </c>
      <c r="N943" s="37" t="s">
        <v>883</v>
      </c>
      <c r="O943" s="45">
        <v>74300</v>
      </c>
      <c r="P943" s="49"/>
      <c r="Q943" s="49"/>
      <c r="R943" s="52">
        <v>71000</v>
      </c>
      <c r="S943" s="52">
        <v>75800</v>
      </c>
      <c r="T943" s="52" t="s">
        <v>41</v>
      </c>
      <c r="U943" s="52">
        <v>75800</v>
      </c>
      <c r="V943" s="49" t="s">
        <v>41</v>
      </c>
      <c r="W943" s="49" t="s">
        <v>150</v>
      </c>
      <c r="X943" s="49" t="s">
        <v>884</v>
      </c>
      <c r="Y943" s="49" t="s">
        <v>66</v>
      </c>
      <c r="Z943" s="49" t="s">
        <v>41</v>
      </c>
      <c r="AA943" s="49" t="s">
        <v>44</v>
      </c>
      <c r="AB943" s="49" t="s">
        <v>45</v>
      </c>
      <c r="AC943" s="49" t="s">
        <v>41</v>
      </c>
      <c r="AD943" s="49" t="s">
        <v>41</v>
      </c>
      <c r="AE943" s="46"/>
      <c r="AF943" s="46"/>
      <c r="AG943" s="46"/>
      <c r="AH943" s="46"/>
    </row>
    <row r="944" ht="25.5" spans="1:16382">
      <c r="A944" s="34">
        <v>938</v>
      </c>
      <c r="B944" s="34"/>
      <c r="C944" s="37" t="s">
        <v>2240</v>
      </c>
      <c r="D944" s="34"/>
      <c r="E944" s="34"/>
      <c r="F944" s="34" t="e">
        <f>VLOOKUP(D944,'[1]YHCT chuẩn'!$C$2:$C$1588,1,0)</f>
        <v>#N/A</v>
      </c>
      <c r="G944" s="35"/>
      <c r="H944" s="37" t="s">
        <v>967</v>
      </c>
      <c r="I944" s="35" t="s">
        <v>51</v>
      </c>
      <c r="J944" s="35" t="s">
        <v>52</v>
      </c>
      <c r="K944" s="47">
        <v>238</v>
      </c>
      <c r="L944" s="35" t="s">
        <v>883</v>
      </c>
      <c r="M944" s="34"/>
      <c r="N944" s="36"/>
      <c r="O944" s="45">
        <v>74300</v>
      </c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XEZ944"/>
      <c r="XFA944"/>
      <c r="XFB944"/>
    </row>
    <row r="945" ht="14.1" customHeight="1" spans="1:16382">
      <c r="A945" s="34">
        <v>939</v>
      </c>
      <c r="B945" s="34"/>
      <c r="C945" s="37" t="s">
        <v>2240</v>
      </c>
      <c r="D945" s="34"/>
      <c r="E945" s="34"/>
      <c r="F945" s="34" t="e">
        <f>VLOOKUP(D945,'[1]YHCT chuẩn'!$C$2:$C$1588,1,0)</f>
        <v>#N/A</v>
      </c>
      <c r="G945" s="35"/>
      <c r="H945" s="37" t="s">
        <v>971</v>
      </c>
      <c r="I945" s="35" t="s">
        <v>51</v>
      </c>
      <c r="J945" s="35" t="s">
        <v>52</v>
      </c>
      <c r="K945" s="47">
        <v>238</v>
      </c>
      <c r="L945" s="35" t="s">
        <v>883</v>
      </c>
      <c r="M945" s="34"/>
      <c r="N945" s="36"/>
      <c r="O945" s="45">
        <v>74300</v>
      </c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XEZ945"/>
      <c r="XFA945"/>
      <c r="XFB945"/>
    </row>
    <row r="946" ht="14.1" customHeight="1" spans="1:34">
      <c r="A946" s="34">
        <v>940</v>
      </c>
      <c r="B946" s="34">
        <v>3451</v>
      </c>
      <c r="C946" s="37" t="s">
        <v>2240</v>
      </c>
      <c r="D946" s="35" t="s">
        <v>2597</v>
      </c>
      <c r="E946" s="35" t="s">
        <v>2597</v>
      </c>
      <c r="F946" s="34"/>
      <c r="G946" s="35" t="s">
        <v>2598</v>
      </c>
      <c r="H946" s="37" t="s">
        <v>975</v>
      </c>
      <c r="I946" s="35" t="s">
        <v>51</v>
      </c>
      <c r="J946" s="35" t="s">
        <v>52</v>
      </c>
      <c r="K946" s="47">
        <v>238</v>
      </c>
      <c r="L946" s="47">
        <v>230</v>
      </c>
      <c r="M946" s="47">
        <v>234</v>
      </c>
      <c r="N946" s="37" t="s">
        <v>883</v>
      </c>
      <c r="O946" s="45">
        <v>74300</v>
      </c>
      <c r="P946" s="49"/>
      <c r="Q946" s="49"/>
      <c r="R946" s="52">
        <v>71000</v>
      </c>
      <c r="S946" s="52">
        <v>75800</v>
      </c>
      <c r="T946" s="52" t="s">
        <v>41</v>
      </c>
      <c r="U946" s="52">
        <v>75800</v>
      </c>
      <c r="V946" s="49" t="s">
        <v>41</v>
      </c>
      <c r="W946" s="49" t="s">
        <v>150</v>
      </c>
      <c r="X946" s="49" t="s">
        <v>884</v>
      </c>
      <c r="Y946" s="49" t="s">
        <v>66</v>
      </c>
      <c r="Z946" s="49" t="s">
        <v>41</v>
      </c>
      <c r="AA946" s="49" t="s">
        <v>44</v>
      </c>
      <c r="AB946" s="49" t="s">
        <v>45</v>
      </c>
      <c r="AC946" s="49" t="s">
        <v>41</v>
      </c>
      <c r="AD946" s="49" t="s">
        <v>41</v>
      </c>
      <c r="AE946" s="54"/>
      <c r="AF946" s="54"/>
      <c r="AG946" s="54"/>
      <c r="AH946" s="46"/>
    </row>
    <row r="947" ht="25.5" spans="1:34">
      <c r="A947" s="34">
        <v>941</v>
      </c>
      <c r="B947" s="34">
        <v>3437</v>
      </c>
      <c r="C947" s="37" t="s">
        <v>2240</v>
      </c>
      <c r="D947" s="35" t="s">
        <v>2599</v>
      </c>
      <c r="E947" s="35" t="s">
        <v>2599</v>
      </c>
      <c r="F947" s="34"/>
      <c r="G947" s="35" t="s">
        <v>2600</v>
      </c>
      <c r="H947" s="37" t="s">
        <v>2601</v>
      </c>
      <c r="I947" s="35" t="s">
        <v>51</v>
      </c>
      <c r="J947" s="35" t="s">
        <v>52</v>
      </c>
      <c r="K947" s="47">
        <v>238</v>
      </c>
      <c r="L947" s="47">
        <v>230</v>
      </c>
      <c r="M947" s="47">
        <v>234</v>
      </c>
      <c r="N947" s="37" t="s">
        <v>883</v>
      </c>
      <c r="O947" s="45">
        <v>74300</v>
      </c>
      <c r="P947" s="49"/>
      <c r="Q947" s="49"/>
      <c r="R947" s="52">
        <v>71000</v>
      </c>
      <c r="S947" s="52">
        <v>75800</v>
      </c>
      <c r="T947" s="52" t="s">
        <v>41</v>
      </c>
      <c r="U947" s="52">
        <v>75800</v>
      </c>
      <c r="V947" s="49" t="s">
        <v>41</v>
      </c>
      <c r="W947" s="49" t="s">
        <v>150</v>
      </c>
      <c r="X947" s="49" t="s">
        <v>884</v>
      </c>
      <c r="Y947" s="49" t="s">
        <v>66</v>
      </c>
      <c r="Z947" s="49" t="s">
        <v>41</v>
      </c>
      <c r="AA947" s="49" t="s">
        <v>44</v>
      </c>
      <c r="AB947" s="49" t="s">
        <v>45</v>
      </c>
      <c r="AC947" s="49" t="s">
        <v>41</v>
      </c>
      <c r="AD947" s="49" t="s">
        <v>41</v>
      </c>
      <c r="AE947" s="54"/>
      <c r="AF947" s="54"/>
      <c r="AG947" s="54"/>
      <c r="AH947" s="46"/>
    </row>
    <row r="948" ht="25.5" spans="1:34">
      <c r="A948" s="34">
        <v>942</v>
      </c>
      <c r="B948" s="35">
        <v>3434</v>
      </c>
      <c r="C948" s="36" t="s">
        <v>2240</v>
      </c>
      <c r="D948" s="34" t="s">
        <v>2602</v>
      </c>
      <c r="E948" s="34" t="s">
        <v>2602</v>
      </c>
      <c r="F948" s="34"/>
      <c r="G948" s="34" t="s">
        <v>2603</v>
      </c>
      <c r="H948" s="36" t="s">
        <v>2604</v>
      </c>
      <c r="I948" s="34" t="s">
        <v>51</v>
      </c>
      <c r="J948" s="34" t="s">
        <v>52</v>
      </c>
      <c r="K948" s="44">
        <v>238</v>
      </c>
      <c r="L948" s="44">
        <v>230</v>
      </c>
      <c r="M948" s="44">
        <v>234</v>
      </c>
      <c r="N948" s="36" t="s">
        <v>883</v>
      </c>
      <c r="O948" s="45">
        <v>74300</v>
      </c>
      <c r="P948" s="46"/>
      <c r="Q948" s="46"/>
      <c r="R948" s="51">
        <v>71000</v>
      </c>
      <c r="S948" s="51">
        <v>75800</v>
      </c>
      <c r="T948" s="51" t="s">
        <v>41</v>
      </c>
      <c r="U948" s="51">
        <v>75800</v>
      </c>
      <c r="V948" s="46" t="s">
        <v>41</v>
      </c>
      <c r="W948" s="46" t="s">
        <v>150</v>
      </c>
      <c r="X948" s="46" t="s">
        <v>884</v>
      </c>
      <c r="Y948" s="46" t="s">
        <v>66</v>
      </c>
      <c r="Z948" s="46" t="s">
        <v>41</v>
      </c>
      <c r="AA948" s="46" t="s">
        <v>44</v>
      </c>
      <c r="AB948" s="46" t="s">
        <v>45</v>
      </c>
      <c r="AC948" s="46" t="s">
        <v>41</v>
      </c>
      <c r="AD948" s="46" t="s">
        <v>41</v>
      </c>
      <c r="AE948" s="54"/>
      <c r="AF948" s="54"/>
      <c r="AG948" s="54"/>
      <c r="AH948" s="46"/>
    </row>
    <row r="949" ht="14.1" customHeight="1" spans="1:34">
      <c r="A949" s="34">
        <v>943</v>
      </c>
      <c r="B949" s="34">
        <v>3449</v>
      </c>
      <c r="C949" s="37" t="s">
        <v>2240</v>
      </c>
      <c r="D949" s="35" t="s">
        <v>2605</v>
      </c>
      <c r="E949" s="35" t="s">
        <v>2605</v>
      </c>
      <c r="F949" s="34"/>
      <c r="G949" s="35" t="s">
        <v>2606</v>
      </c>
      <c r="H949" s="37" t="s">
        <v>979</v>
      </c>
      <c r="I949" s="35" t="s">
        <v>51</v>
      </c>
      <c r="J949" s="35" t="s">
        <v>52</v>
      </c>
      <c r="K949" s="47">
        <v>238</v>
      </c>
      <c r="L949" s="47">
        <v>230</v>
      </c>
      <c r="M949" s="47">
        <v>234</v>
      </c>
      <c r="N949" s="37" t="s">
        <v>883</v>
      </c>
      <c r="O949" s="45">
        <v>74300</v>
      </c>
      <c r="P949" s="49"/>
      <c r="Q949" s="49"/>
      <c r="R949" s="52">
        <v>71000</v>
      </c>
      <c r="S949" s="52">
        <v>75800</v>
      </c>
      <c r="T949" s="52" t="s">
        <v>41</v>
      </c>
      <c r="U949" s="52">
        <v>75800</v>
      </c>
      <c r="V949" s="49" t="s">
        <v>41</v>
      </c>
      <c r="W949" s="49" t="s">
        <v>150</v>
      </c>
      <c r="X949" s="49" t="s">
        <v>884</v>
      </c>
      <c r="Y949" s="49" t="s">
        <v>66</v>
      </c>
      <c r="Z949" s="49" t="s">
        <v>41</v>
      </c>
      <c r="AA949" s="49" t="s">
        <v>44</v>
      </c>
      <c r="AB949" s="49" t="s">
        <v>45</v>
      </c>
      <c r="AC949" s="49" t="s">
        <v>41</v>
      </c>
      <c r="AD949" s="49" t="s">
        <v>41</v>
      </c>
      <c r="AE949" s="54"/>
      <c r="AF949" s="54"/>
      <c r="AG949" s="54"/>
      <c r="AH949" s="46"/>
    </row>
    <row r="950" ht="25.5" spans="1:34">
      <c r="A950" s="34">
        <v>944</v>
      </c>
      <c r="B950" s="34">
        <v>3445</v>
      </c>
      <c r="C950" s="37" t="s">
        <v>2240</v>
      </c>
      <c r="D950" s="35" t="s">
        <v>2607</v>
      </c>
      <c r="E950" s="35" t="s">
        <v>2607</v>
      </c>
      <c r="F950" s="34"/>
      <c r="G950" s="35" t="s">
        <v>2608</v>
      </c>
      <c r="H950" s="37" t="s">
        <v>2609</v>
      </c>
      <c r="I950" s="35" t="s">
        <v>51</v>
      </c>
      <c r="J950" s="35" t="s">
        <v>52</v>
      </c>
      <c r="K950" s="47">
        <v>238</v>
      </c>
      <c r="L950" s="47">
        <v>230</v>
      </c>
      <c r="M950" s="47">
        <v>234</v>
      </c>
      <c r="N950" s="37" t="s">
        <v>883</v>
      </c>
      <c r="O950" s="45">
        <v>74300</v>
      </c>
      <c r="P950" s="49"/>
      <c r="Q950" s="49"/>
      <c r="R950" s="52">
        <v>71000</v>
      </c>
      <c r="S950" s="52">
        <v>75800</v>
      </c>
      <c r="T950" s="52" t="s">
        <v>41</v>
      </c>
      <c r="U950" s="52">
        <v>75800</v>
      </c>
      <c r="V950" s="49" t="s">
        <v>41</v>
      </c>
      <c r="W950" s="49" t="s">
        <v>150</v>
      </c>
      <c r="X950" s="49" t="s">
        <v>884</v>
      </c>
      <c r="Y950" s="49" t="s">
        <v>66</v>
      </c>
      <c r="Z950" s="49" t="s">
        <v>41</v>
      </c>
      <c r="AA950" s="49" t="s">
        <v>44</v>
      </c>
      <c r="AB950" s="49" t="s">
        <v>45</v>
      </c>
      <c r="AC950" s="49" t="s">
        <v>41</v>
      </c>
      <c r="AD950" s="49" t="s">
        <v>41</v>
      </c>
      <c r="AE950" s="54"/>
      <c r="AF950" s="54"/>
      <c r="AG950" s="54"/>
      <c r="AH950" s="46"/>
    </row>
    <row r="951" ht="14.1" customHeight="1" spans="1:34">
      <c r="A951" s="34">
        <v>945</v>
      </c>
      <c r="B951" s="35">
        <v>3450</v>
      </c>
      <c r="C951" s="36" t="s">
        <v>2240</v>
      </c>
      <c r="D951" s="34" t="s">
        <v>2610</v>
      </c>
      <c r="E951" s="34" t="s">
        <v>2610</v>
      </c>
      <c r="F951" s="34"/>
      <c r="G951" s="34" t="s">
        <v>2611</v>
      </c>
      <c r="H951" s="36" t="s">
        <v>983</v>
      </c>
      <c r="I951" s="34" t="s">
        <v>51</v>
      </c>
      <c r="J951" s="34" t="s">
        <v>52</v>
      </c>
      <c r="K951" s="44">
        <v>238</v>
      </c>
      <c r="L951" s="44">
        <v>230</v>
      </c>
      <c r="M951" s="44">
        <v>234</v>
      </c>
      <c r="N951" s="36" t="s">
        <v>883</v>
      </c>
      <c r="O951" s="45">
        <v>74300</v>
      </c>
      <c r="P951" s="46"/>
      <c r="Q951" s="46"/>
      <c r="R951" s="51">
        <v>71000</v>
      </c>
      <c r="S951" s="51">
        <v>75800</v>
      </c>
      <c r="T951" s="51" t="s">
        <v>41</v>
      </c>
      <c r="U951" s="51">
        <v>75800</v>
      </c>
      <c r="V951" s="46" t="s">
        <v>41</v>
      </c>
      <c r="W951" s="46" t="s">
        <v>150</v>
      </c>
      <c r="X951" s="46" t="s">
        <v>884</v>
      </c>
      <c r="Y951" s="46" t="s">
        <v>66</v>
      </c>
      <c r="Z951" s="46" t="s">
        <v>41</v>
      </c>
      <c r="AA951" s="46" t="s">
        <v>44</v>
      </c>
      <c r="AB951" s="46" t="s">
        <v>45</v>
      </c>
      <c r="AC951" s="46" t="s">
        <v>41</v>
      </c>
      <c r="AD951" s="46" t="s">
        <v>41</v>
      </c>
      <c r="AE951" s="46"/>
      <c r="AF951" s="46"/>
      <c r="AG951" s="46"/>
      <c r="AH951" s="46"/>
    </row>
    <row r="952" ht="14.1" customHeight="1" spans="1:34">
      <c r="A952" s="34">
        <v>946</v>
      </c>
      <c r="B952" s="35">
        <v>3452</v>
      </c>
      <c r="C952" s="36" t="s">
        <v>2240</v>
      </c>
      <c r="D952" s="34" t="s">
        <v>2612</v>
      </c>
      <c r="E952" s="34" t="s">
        <v>2612</v>
      </c>
      <c r="F952" s="34"/>
      <c r="G952" s="34" t="s">
        <v>2613</v>
      </c>
      <c r="H952" s="36" t="s">
        <v>987</v>
      </c>
      <c r="I952" s="34" t="s">
        <v>51</v>
      </c>
      <c r="J952" s="34" t="s">
        <v>52</v>
      </c>
      <c r="K952" s="44">
        <v>238</v>
      </c>
      <c r="L952" s="44">
        <v>230</v>
      </c>
      <c r="M952" s="44">
        <v>234</v>
      </c>
      <c r="N952" s="36" t="s">
        <v>883</v>
      </c>
      <c r="O952" s="45">
        <v>74300</v>
      </c>
      <c r="P952" s="46"/>
      <c r="Q952" s="46"/>
      <c r="R952" s="51">
        <v>71000</v>
      </c>
      <c r="S952" s="51">
        <v>75800</v>
      </c>
      <c r="T952" s="51" t="s">
        <v>41</v>
      </c>
      <c r="U952" s="51">
        <v>75800</v>
      </c>
      <c r="V952" s="46" t="s">
        <v>41</v>
      </c>
      <c r="W952" s="46" t="s">
        <v>150</v>
      </c>
      <c r="X952" s="46" t="s">
        <v>884</v>
      </c>
      <c r="Y952" s="46" t="s">
        <v>66</v>
      </c>
      <c r="Z952" s="46" t="s">
        <v>41</v>
      </c>
      <c r="AA952" s="46" t="s">
        <v>44</v>
      </c>
      <c r="AB952" s="46" t="s">
        <v>45</v>
      </c>
      <c r="AC952" s="46" t="s">
        <v>41</v>
      </c>
      <c r="AD952" s="46" t="s">
        <v>41</v>
      </c>
      <c r="AE952" s="54"/>
      <c r="AF952" s="54"/>
      <c r="AG952" s="54"/>
      <c r="AH952" s="46"/>
    </row>
    <row r="953" ht="14.1" customHeight="1" spans="1:34">
      <c r="A953" s="34">
        <v>947</v>
      </c>
      <c r="B953" s="35">
        <v>3460</v>
      </c>
      <c r="C953" s="36" t="s">
        <v>2240</v>
      </c>
      <c r="D953" s="34" t="s">
        <v>2614</v>
      </c>
      <c r="E953" s="34" t="s">
        <v>2614</v>
      </c>
      <c r="F953" s="34"/>
      <c r="G953" s="34" t="s">
        <v>2615</v>
      </c>
      <c r="H953" s="36" t="s">
        <v>991</v>
      </c>
      <c r="I953" s="34" t="s">
        <v>51</v>
      </c>
      <c r="J953" s="34" t="s">
        <v>52</v>
      </c>
      <c r="K953" s="44">
        <v>238</v>
      </c>
      <c r="L953" s="44">
        <v>230</v>
      </c>
      <c r="M953" s="44">
        <v>234</v>
      </c>
      <c r="N953" s="36" t="s">
        <v>883</v>
      </c>
      <c r="O953" s="45">
        <v>74300</v>
      </c>
      <c r="P953" s="46"/>
      <c r="Q953" s="46"/>
      <c r="R953" s="51">
        <v>71000</v>
      </c>
      <c r="S953" s="51">
        <v>75800</v>
      </c>
      <c r="T953" s="51" t="s">
        <v>41</v>
      </c>
      <c r="U953" s="51">
        <v>75800</v>
      </c>
      <c r="V953" s="46" t="s">
        <v>41</v>
      </c>
      <c r="W953" s="46" t="s">
        <v>150</v>
      </c>
      <c r="X953" s="46" t="s">
        <v>884</v>
      </c>
      <c r="Y953" s="46" t="s">
        <v>66</v>
      </c>
      <c r="Z953" s="46" t="s">
        <v>41</v>
      </c>
      <c r="AA953" s="46" t="s">
        <v>44</v>
      </c>
      <c r="AB953" s="46" t="s">
        <v>45</v>
      </c>
      <c r="AC953" s="46" t="s">
        <v>41</v>
      </c>
      <c r="AD953" s="46" t="s">
        <v>41</v>
      </c>
      <c r="AE953" s="54"/>
      <c r="AF953" s="54"/>
      <c r="AG953" s="54"/>
      <c r="AH953" s="46"/>
    </row>
    <row r="954" ht="14.1" customHeight="1" spans="1:34">
      <c r="A954" s="34">
        <v>948</v>
      </c>
      <c r="B954" s="35">
        <v>3462</v>
      </c>
      <c r="C954" s="36" t="s">
        <v>2240</v>
      </c>
      <c r="D954" s="34" t="s">
        <v>2616</v>
      </c>
      <c r="E954" s="34" t="s">
        <v>2616</v>
      </c>
      <c r="F954" s="34"/>
      <c r="G954" s="34" t="s">
        <v>2617</v>
      </c>
      <c r="H954" s="36" t="s">
        <v>995</v>
      </c>
      <c r="I954" s="34" t="s">
        <v>51</v>
      </c>
      <c r="J954" s="34" t="s">
        <v>52</v>
      </c>
      <c r="K954" s="44">
        <v>238</v>
      </c>
      <c r="L954" s="44">
        <v>230</v>
      </c>
      <c r="M954" s="44">
        <v>234</v>
      </c>
      <c r="N954" s="36" t="s">
        <v>883</v>
      </c>
      <c r="O954" s="45">
        <v>74300</v>
      </c>
      <c r="P954" s="46"/>
      <c r="Q954" s="46"/>
      <c r="R954" s="51">
        <v>71000</v>
      </c>
      <c r="S954" s="51">
        <v>75800</v>
      </c>
      <c r="T954" s="51" t="s">
        <v>41</v>
      </c>
      <c r="U954" s="51">
        <v>75800</v>
      </c>
      <c r="V954" s="46" t="s">
        <v>41</v>
      </c>
      <c r="W954" s="46" t="s">
        <v>150</v>
      </c>
      <c r="X954" s="46" t="s">
        <v>884</v>
      </c>
      <c r="Y954" s="46" t="s">
        <v>66</v>
      </c>
      <c r="Z954" s="46" t="s">
        <v>41</v>
      </c>
      <c r="AA954" s="46" t="s">
        <v>44</v>
      </c>
      <c r="AB954" s="46" t="s">
        <v>45</v>
      </c>
      <c r="AC954" s="46" t="s">
        <v>41</v>
      </c>
      <c r="AD954" s="46" t="s">
        <v>41</v>
      </c>
      <c r="AE954" s="46"/>
      <c r="AF954" s="46"/>
      <c r="AG954" s="46"/>
      <c r="AH954" s="46"/>
    </row>
    <row r="955" ht="14.1" customHeight="1" spans="1:34">
      <c r="A955" s="34">
        <v>949</v>
      </c>
      <c r="B955" s="34">
        <v>3461</v>
      </c>
      <c r="C955" s="37" t="s">
        <v>2240</v>
      </c>
      <c r="D955" s="35" t="s">
        <v>2618</v>
      </c>
      <c r="E955" s="35" t="s">
        <v>2618</v>
      </c>
      <c r="F955" s="34"/>
      <c r="G955" s="35" t="s">
        <v>2619</v>
      </c>
      <c r="H955" s="37" t="s">
        <v>999</v>
      </c>
      <c r="I955" s="35" t="s">
        <v>51</v>
      </c>
      <c r="J955" s="35" t="s">
        <v>52</v>
      </c>
      <c r="K955" s="47">
        <v>238</v>
      </c>
      <c r="L955" s="47">
        <v>230</v>
      </c>
      <c r="M955" s="47">
        <v>234</v>
      </c>
      <c r="N955" s="37" t="s">
        <v>883</v>
      </c>
      <c r="O955" s="45">
        <v>74300</v>
      </c>
      <c r="P955" s="49"/>
      <c r="Q955" s="49"/>
      <c r="R955" s="52">
        <v>71000</v>
      </c>
      <c r="S955" s="52">
        <v>75800</v>
      </c>
      <c r="T955" s="52" t="s">
        <v>41</v>
      </c>
      <c r="U955" s="52">
        <v>75800</v>
      </c>
      <c r="V955" s="49" t="s">
        <v>41</v>
      </c>
      <c r="W955" s="49" t="s">
        <v>150</v>
      </c>
      <c r="X955" s="49" t="s">
        <v>884</v>
      </c>
      <c r="Y955" s="49" t="s">
        <v>66</v>
      </c>
      <c r="Z955" s="49" t="s">
        <v>41</v>
      </c>
      <c r="AA955" s="49" t="s">
        <v>44</v>
      </c>
      <c r="AB955" s="49" t="s">
        <v>45</v>
      </c>
      <c r="AC955" s="49" t="s">
        <v>41</v>
      </c>
      <c r="AD955" s="49" t="s">
        <v>41</v>
      </c>
      <c r="AE955" s="54"/>
      <c r="AF955" s="54"/>
      <c r="AG955" s="54"/>
      <c r="AH955" s="46"/>
    </row>
    <row r="956" ht="25.5" spans="1:34">
      <c r="A956" s="34">
        <v>950</v>
      </c>
      <c r="B956" s="34">
        <v>3453</v>
      </c>
      <c r="C956" s="37" t="s">
        <v>2240</v>
      </c>
      <c r="D956" s="35" t="s">
        <v>2620</v>
      </c>
      <c r="E956" s="35" t="s">
        <v>2620</v>
      </c>
      <c r="F956" s="34"/>
      <c r="G956" s="35" t="s">
        <v>2621</v>
      </c>
      <c r="H956" s="37" t="s">
        <v>2622</v>
      </c>
      <c r="I956" s="35" t="s">
        <v>51</v>
      </c>
      <c r="J956" s="35" t="s">
        <v>52</v>
      </c>
      <c r="K956" s="47">
        <v>238</v>
      </c>
      <c r="L956" s="47">
        <v>230</v>
      </c>
      <c r="M956" s="47">
        <v>234</v>
      </c>
      <c r="N956" s="37" t="s">
        <v>883</v>
      </c>
      <c r="O956" s="45">
        <v>74300</v>
      </c>
      <c r="P956" s="49"/>
      <c r="Q956" s="49"/>
      <c r="R956" s="52">
        <v>71000</v>
      </c>
      <c r="S956" s="52">
        <v>75800</v>
      </c>
      <c r="T956" s="52" t="s">
        <v>41</v>
      </c>
      <c r="U956" s="52">
        <v>75800</v>
      </c>
      <c r="V956" s="49" t="s">
        <v>41</v>
      </c>
      <c r="W956" s="49" t="s">
        <v>150</v>
      </c>
      <c r="X956" s="49" t="s">
        <v>884</v>
      </c>
      <c r="Y956" s="49" t="s">
        <v>66</v>
      </c>
      <c r="Z956" s="49" t="s">
        <v>41</v>
      </c>
      <c r="AA956" s="49" t="s">
        <v>44</v>
      </c>
      <c r="AB956" s="49" t="s">
        <v>45</v>
      </c>
      <c r="AC956" s="49" t="s">
        <v>41</v>
      </c>
      <c r="AD956" s="49" t="s">
        <v>41</v>
      </c>
      <c r="AE956" s="54"/>
      <c r="AF956" s="54"/>
      <c r="AG956" s="54"/>
      <c r="AH956" s="46"/>
    </row>
    <row r="957" ht="25.5" spans="1:34">
      <c r="A957" s="34">
        <v>951</v>
      </c>
      <c r="B957" s="35">
        <v>3442</v>
      </c>
      <c r="C957" s="36" t="s">
        <v>2240</v>
      </c>
      <c r="D957" s="34" t="s">
        <v>2623</v>
      </c>
      <c r="E957" s="34" t="s">
        <v>2623</v>
      </c>
      <c r="F957" s="34"/>
      <c r="G957" s="34" t="s">
        <v>2624</v>
      </c>
      <c r="H957" s="36" t="s">
        <v>2625</v>
      </c>
      <c r="I957" s="34" t="s">
        <v>51</v>
      </c>
      <c r="J957" s="34" t="s">
        <v>52</v>
      </c>
      <c r="K957" s="44">
        <v>238</v>
      </c>
      <c r="L957" s="44">
        <v>230</v>
      </c>
      <c r="M957" s="44">
        <v>234</v>
      </c>
      <c r="N957" s="36" t="s">
        <v>883</v>
      </c>
      <c r="O957" s="45">
        <v>74300</v>
      </c>
      <c r="P957" s="46"/>
      <c r="Q957" s="46"/>
      <c r="R957" s="51">
        <v>71000</v>
      </c>
      <c r="S957" s="51">
        <v>75800</v>
      </c>
      <c r="T957" s="51" t="s">
        <v>41</v>
      </c>
      <c r="U957" s="51">
        <v>75800</v>
      </c>
      <c r="V957" s="46" t="s">
        <v>41</v>
      </c>
      <c r="W957" s="46" t="s">
        <v>150</v>
      </c>
      <c r="X957" s="46" t="s">
        <v>884</v>
      </c>
      <c r="Y957" s="46" t="s">
        <v>66</v>
      </c>
      <c r="Z957" s="46" t="s">
        <v>41</v>
      </c>
      <c r="AA957" s="46" t="s">
        <v>44</v>
      </c>
      <c r="AB957" s="46" t="s">
        <v>45</v>
      </c>
      <c r="AC957" s="46" t="s">
        <v>41</v>
      </c>
      <c r="AD957" s="46" t="s">
        <v>41</v>
      </c>
      <c r="AE957" s="54"/>
      <c r="AF957" s="54"/>
      <c r="AG957" s="54"/>
      <c r="AH957" s="46"/>
    </row>
    <row r="958" ht="14.1" customHeight="1" spans="1:16382">
      <c r="A958" s="34">
        <v>952</v>
      </c>
      <c r="B958" s="34"/>
      <c r="C958" s="37" t="s">
        <v>2240</v>
      </c>
      <c r="D958" s="34"/>
      <c r="E958" s="34"/>
      <c r="F958" s="34" t="e">
        <f>VLOOKUP(D958,'[1]YHCT chuẩn'!$C$2:$C$1588,1,0)</f>
        <v>#N/A</v>
      </c>
      <c r="G958" s="35"/>
      <c r="H958" s="37" t="s">
        <v>1003</v>
      </c>
      <c r="I958" s="35" t="s">
        <v>51</v>
      </c>
      <c r="J958" s="35" t="s">
        <v>52</v>
      </c>
      <c r="K958" s="47">
        <v>238</v>
      </c>
      <c r="L958" s="35" t="s">
        <v>883</v>
      </c>
      <c r="M958" s="34"/>
      <c r="N958" s="36"/>
      <c r="O958" s="45">
        <v>74300</v>
      </c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XEZ958"/>
      <c r="XFA958"/>
      <c r="XFB958"/>
    </row>
    <row r="959" ht="24" customHeight="1" spans="1:34">
      <c r="A959" s="34">
        <v>953</v>
      </c>
      <c r="B959" s="34">
        <v>3443</v>
      </c>
      <c r="C959" s="37" t="s">
        <v>2240</v>
      </c>
      <c r="D959" s="35" t="s">
        <v>2626</v>
      </c>
      <c r="E959" s="35" t="s">
        <v>2626</v>
      </c>
      <c r="F959" s="34"/>
      <c r="G959" s="35" t="s">
        <v>2627</v>
      </c>
      <c r="H959" s="37" t="s">
        <v>2628</v>
      </c>
      <c r="I959" s="35" t="s">
        <v>51</v>
      </c>
      <c r="J959" s="35" t="s">
        <v>52</v>
      </c>
      <c r="K959" s="47">
        <v>238</v>
      </c>
      <c r="L959" s="47">
        <v>230</v>
      </c>
      <c r="M959" s="47">
        <v>234</v>
      </c>
      <c r="N959" s="37" t="s">
        <v>883</v>
      </c>
      <c r="O959" s="45">
        <v>74300</v>
      </c>
      <c r="P959" s="49"/>
      <c r="Q959" s="49"/>
      <c r="R959" s="52">
        <v>71000</v>
      </c>
      <c r="S959" s="52">
        <v>75800</v>
      </c>
      <c r="T959" s="52" t="s">
        <v>41</v>
      </c>
      <c r="U959" s="52">
        <v>75800</v>
      </c>
      <c r="V959" s="49" t="s">
        <v>41</v>
      </c>
      <c r="W959" s="49" t="s">
        <v>150</v>
      </c>
      <c r="X959" s="49" t="s">
        <v>884</v>
      </c>
      <c r="Y959" s="49" t="s">
        <v>66</v>
      </c>
      <c r="Z959" s="49" t="s">
        <v>41</v>
      </c>
      <c r="AA959" s="49" t="s">
        <v>44</v>
      </c>
      <c r="AB959" s="49" t="s">
        <v>45</v>
      </c>
      <c r="AC959" s="49" t="s">
        <v>41</v>
      </c>
      <c r="AD959" s="49" t="s">
        <v>41</v>
      </c>
      <c r="AE959" s="54"/>
      <c r="AF959" s="54"/>
      <c r="AG959" s="54"/>
      <c r="AH959" s="46"/>
    </row>
    <row r="960" ht="14.1" customHeight="1" spans="1:34">
      <c r="A960" s="34">
        <v>954</v>
      </c>
      <c r="B960" s="35">
        <v>3476</v>
      </c>
      <c r="C960" s="36" t="s">
        <v>2240</v>
      </c>
      <c r="D960" s="34" t="s">
        <v>2629</v>
      </c>
      <c r="E960" s="34" t="s">
        <v>2629</v>
      </c>
      <c r="F960" s="34"/>
      <c r="G960" s="34" t="s">
        <v>2630</v>
      </c>
      <c r="H960" s="36" t="s">
        <v>2631</v>
      </c>
      <c r="I960" s="34" t="s">
        <v>51</v>
      </c>
      <c r="J960" s="34" t="s">
        <v>52</v>
      </c>
      <c r="K960" s="44">
        <v>238</v>
      </c>
      <c r="L960" s="44">
        <v>230</v>
      </c>
      <c r="M960" s="44">
        <v>234</v>
      </c>
      <c r="N960" s="36" t="s">
        <v>883</v>
      </c>
      <c r="O960" s="45">
        <v>74300</v>
      </c>
      <c r="P960" s="46"/>
      <c r="Q960" s="46"/>
      <c r="R960" s="51">
        <v>71000</v>
      </c>
      <c r="S960" s="51">
        <v>75800</v>
      </c>
      <c r="T960" s="51" t="s">
        <v>41</v>
      </c>
      <c r="U960" s="51">
        <v>75800</v>
      </c>
      <c r="V960" s="46" t="s">
        <v>41</v>
      </c>
      <c r="W960" s="46" t="s">
        <v>150</v>
      </c>
      <c r="X960" s="46" t="s">
        <v>884</v>
      </c>
      <c r="Y960" s="46" t="s">
        <v>66</v>
      </c>
      <c r="Z960" s="46" t="s">
        <v>41</v>
      </c>
      <c r="AA960" s="46" t="s">
        <v>44</v>
      </c>
      <c r="AB960" s="46" t="s">
        <v>45</v>
      </c>
      <c r="AC960" s="46" t="s">
        <v>41</v>
      </c>
      <c r="AD960" s="46" t="s">
        <v>41</v>
      </c>
      <c r="AE960" s="54"/>
      <c r="AF960" s="54"/>
      <c r="AG960" s="54"/>
      <c r="AH960" s="46"/>
    </row>
    <row r="961" ht="14.1" customHeight="1" spans="1:16382">
      <c r="A961" s="34">
        <v>955</v>
      </c>
      <c r="B961" s="34"/>
      <c r="C961" s="37" t="s">
        <v>2240</v>
      </c>
      <c r="D961" s="34"/>
      <c r="E961" s="34"/>
      <c r="F961" s="34" t="e">
        <f>VLOOKUP(D961,'[1]YHCT chuẩn'!$C$2:$C$1588,1,0)</f>
        <v>#N/A</v>
      </c>
      <c r="G961" s="35"/>
      <c r="H961" s="37" t="s">
        <v>1007</v>
      </c>
      <c r="I961" s="35" t="s">
        <v>51</v>
      </c>
      <c r="J961" s="35" t="s">
        <v>52</v>
      </c>
      <c r="K961" s="47">
        <v>238</v>
      </c>
      <c r="L961" s="35" t="s">
        <v>883</v>
      </c>
      <c r="M961" s="34"/>
      <c r="N961" s="36"/>
      <c r="O961" s="45">
        <v>74300</v>
      </c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XEZ961"/>
      <c r="XFA961"/>
      <c r="XFB961"/>
    </row>
    <row r="962" ht="25.5" spans="1:34">
      <c r="A962" s="34">
        <v>956</v>
      </c>
      <c r="B962" s="35">
        <v>3436</v>
      </c>
      <c r="C962" s="36" t="s">
        <v>2240</v>
      </c>
      <c r="D962" s="34" t="s">
        <v>2632</v>
      </c>
      <c r="E962" s="34" t="s">
        <v>2632</v>
      </c>
      <c r="F962" s="34"/>
      <c r="G962" s="34" t="s">
        <v>2633</v>
      </c>
      <c r="H962" s="36" t="s">
        <v>2634</v>
      </c>
      <c r="I962" s="34" t="s">
        <v>51</v>
      </c>
      <c r="J962" s="34" t="s">
        <v>52</v>
      </c>
      <c r="K962" s="44">
        <v>238</v>
      </c>
      <c r="L962" s="44">
        <v>230</v>
      </c>
      <c r="M962" s="44">
        <v>234</v>
      </c>
      <c r="N962" s="36" t="s">
        <v>883</v>
      </c>
      <c r="O962" s="45">
        <v>74300</v>
      </c>
      <c r="P962" s="46"/>
      <c r="Q962" s="46"/>
      <c r="R962" s="51">
        <v>71000</v>
      </c>
      <c r="S962" s="51">
        <v>75800</v>
      </c>
      <c r="T962" s="51" t="s">
        <v>41</v>
      </c>
      <c r="U962" s="51">
        <v>75800</v>
      </c>
      <c r="V962" s="46" t="s">
        <v>41</v>
      </c>
      <c r="W962" s="46" t="s">
        <v>150</v>
      </c>
      <c r="X962" s="46" t="s">
        <v>884</v>
      </c>
      <c r="Y962" s="46" t="s">
        <v>66</v>
      </c>
      <c r="Z962" s="46" t="s">
        <v>41</v>
      </c>
      <c r="AA962" s="46" t="s">
        <v>44</v>
      </c>
      <c r="AB962" s="46" t="s">
        <v>45</v>
      </c>
      <c r="AC962" s="46" t="s">
        <v>41</v>
      </c>
      <c r="AD962" s="46" t="s">
        <v>41</v>
      </c>
      <c r="AE962" s="54"/>
      <c r="AF962" s="54"/>
      <c r="AG962" s="54"/>
      <c r="AH962" s="46"/>
    </row>
    <row r="963" ht="14.1" customHeight="1" spans="1:16382">
      <c r="A963" s="34">
        <v>957</v>
      </c>
      <c r="B963" s="34"/>
      <c r="C963" s="37" t="s">
        <v>2240</v>
      </c>
      <c r="D963" s="34"/>
      <c r="E963" s="34"/>
      <c r="F963" s="34" t="e">
        <f>VLOOKUP(D963,'[1]YHCT chuẩn'!$C$2:$C$1588,1,0)</f>
        <v>#N/A</v>
      </c>
      <c r="G963" s="35"/>
      <c r="H963" s="37" t="s">
        <v>1011</v>
      </c>
      <c r="I963" s="35" t="s">
        <v>51</v>
      </c>
      <c r="J963" s="35" t="s">
        <v>52</v>
      </c>
      <c r="K963" s="47">
        <v>238</v>
      </c>
      <c r="L963" s="35" t="s">
        <v>883</v>
      </c>
      <c r="M963" s="34"/>
      <c r="N963" s="36"/>
      <c r="O963" s="45">
        <v>74300</v>
      </c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XEZ963"/>
      <c r="XFA963"/>
      <c r="XFB963"/>
    </row>
    <row r="964" ht="25.5" spans="1:34">
      <c r="A964" s="34">
        <v>958</v>
      </c>
      <c r="B964" s="35">
        <v>3458</v>
      </c>
      <c r="C964" s="36" t="s">
        <v>2240</v>
      </c>
      <c r="D964" s="34" t="s">
        <v>2635</v>
      </c>
      <c r="E964" s="34" t="s">
        <v>2635</v>
      </c>
      <c r="F964" s="34"/>
      <c r="G964" s="34" t="s">
        <v>2636</v>
      </c>
      <c r="H964" s="36" t="s">
        <v>1015</v>
      </c>
      <c r="I964" s="34" t="s">
        <v>51</v>
      </c>
      <c r="J964" s="34" t="s">
        <v>52</v>
      </c>
      <c r="K964" s="44">
        <v>238</v>
      </c>
      <c r="L964" s="44">
        <v>230</v>
      </c>
      <c r="M964" s="44">
        <v>234</v>
      </c>
      <c r="N964" s="36" t="s">
        <v>883</v>
      </c>
      <c r="O964" s="45">
        <v>74300</v>
      </c>
      <c r="P964" s="46"/>
      <c r="Q964" s="46"/>
      <c r="R964" s="51">
        <v>71000</v>
      </c>
      <c r="S964" s="51">
        <v>75800</v>
      </c>
      <c r="T964" s="51" t="s">
        <v>41</v>
      </c>
      <c r="U964" s="51">
        <v>75800</v>
      </c>
      <c r="V964" s="46" t="s">
        <v>41</v>
      </c>
      <c r="W964" s="46" t="s">
        <v>150</v>
      </c>
      <c r="X964" s="46" t="s">
        <v>884</v>
      </c>
      <c r="Y964" s="46" t="s">
        <v>66</v>
      </c>
      <c r="Z964" s="46" t="s">
        <v>41</v>
      </c>
      <c r="AA964" s="46" t="s">
        <v>44</v>
      </c>
      <c r="AB964" s="46" t="s">
        <v>45</v>
      </c>
      <c r="AC964" s="46" t="s">
        <v>41</v>
      </c>
      <c r="AD964" s="46" t="s">
        <v>41</v>
      </c>
      <c r="AE964" s="54"/>
      <c r="AF964" s="54"/>
      <c r="AG964" s="54"/>
      <c r="AH964" s="46"/>
    </row>
    <row r="965" ht="14.1" customHeight="1" spans="1:16382">
      <c r="A965" s="34">
        <v>959</v>
      </c>
      <c r="B965" s="34"/>
      <c r="C965" s="37" t="s">
        <v>2240</v>
      </c>
      <c r="D965" s="34"/>
      <c r="E965" s="34"/>
      <c r="F965" s="34" t="e">
        <f>VLOOKUP(D965,'[1]YHCT chuẩn'!$C$2:$C$1588,1,0)</f>
        <v>#N/A</v>
      </c>
      <c r="G965" s="35"/>
      <c r="H965" s="37" t="s">
        <v>1019</v>
      </c>
      <c r="I965" s="35" t="s">
        <v>51</v>
      </c>
      <c r="J965" s="35" t="s">
        <v>52</v>
      </c>
      <c r="K965" s="47">
        <v>238</v>
      </c>
      <c r="L965" s="35" t="s">
        <v>883</v>
      </c>
      <c r="M965" s="34"/>
      <c r="N965" s="36"/>
      <c r="O965" s="45">
        <v>74300</v>
      </c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XEZ965"/>
      <c r="XFA965"/>
      <c r="XFB965"/>
    </row>
    <row r="966" ht="14.1" customHeight="1" spans="1:16382">
      <c r="A966" s="34">
        <v>960</v>
      </c>
      <c r="B966" s="34"/>
      <c r="C966" s="37" t="s">
        <v>2240</v>
      </c>
      <c r="D966" s="34"/>
      <c r="E966" s="34"/>
      <c r="F966" s="34" t="e">
        <f>VLOOKUP(D966,'[1]YHCT chuẩn'!$C$2:$C$1588,1,0)</f>
        <v>#N/A</v>
      </c>
      <c r="G966" s="35"/>
      <c r="H966" s="37" t="s">
        <v>1023</v>
      </c>
      <c r="I966" s="35" t="s">
        <v>51</v>
      </c>
      <c r="J966" s="35" t="s">
        <v>52</v>
      </c>
      <c r="K966" s="47">
        <v>238</v>
      </c>
      <c r="L966" s="35" t="s">
        <v>883</v>
      </c>
      <c r="M966" s="34"/>
      <c r="N966" s="36"/>
      <c r="O966" s="45">
        <v>74300</v>
      </c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XEZ966"/>
      <c r="XFA966"/>
      <c r="XFB966"/>
    </row>
    <row r="967" ht="14.1" customHeight="1" spans="1:34">
      <c r="A967" s="34">
        <v>961</v>
      </c>
      <c r="B967" s="35">
        <v>3448</v>
      </c>
      <c r="C967" s="36" t="s">
        <v>2240</v>
      </c>
      <c r="D967" s="34" t="s">
        <v>2637</v>
      </c>
      <c r="E967" s="34" t="s">
        <v>2637</v>
      </c>
      <c r="F967" s="34"/>
      <c r="G967" s="34" t="s">
        <v>2638</v>
      </c>
      <c r="H967" s="36" t="s">
        <v>2639</v>
      </c>
      <c r="I967" s="34" t="s">
        <v>51</v>
      </c>
      <c r="J967" s="34" t="s">
        <v>52</v>
      </c>
      <c r="K967" s="44">
        <v>238</v>
      </c>
      <c r="L967" s="44">
        <v>230</v>
      </c>
      <c r="M967" s="44">
        <v>234</v>
      </c>
      <c r="N967" s="36" t="s">
        <v>883</v>
      </c>
      <c r="O967" s="45">
        <v>74300</v>
      </c>
      <c r="P967" s="46"/>
      <c r="Q967" s="46"/>
      <c r="R967" s="51">
        <v>71000</v>
      </c>
      <c r="S967" s="51">
        <v>75800</v>
      </c>
      <c r="T967" s="51" t="s">
        <v>41</v>
      </c>
      <c r="U967" s="51">
        <v>75800</v>
      </c>
      <c r="V967" s="46" t="s">
        <v>41</v>
      </c>
      <c r="W967" s="46" t="s">
        <v>150</v>
      </c>
      <c r="X967" s="46" t="s">
        <v>884</v>
      </c>
      <c r="Y967" s="46" t="s">
        <v>66</v>
      </c>
      <c r="Z967" s="46" t="s">
        <v>41</v>
      </c>
      <c r="AA967" s="46" t="s">
        <v>44</v>
      </c>
      <c r="AB967" s="46" t="s">
        <v>45</v>
      </c>
      <c r="AC967" s="46" t="s">
        <v>41</v>
      </c>
      <c r="AD967" s="46" t="s">
        <v>41</v>
      </c>
      <c r="AE967" s="46"/>
      <c r="AF967" s="46"/>
      <c r="AG967" s="46"/>
      <c r="AH967" s="46"/>
    </row>
    <row r="968" ht="38.25" spans="1:16382">
      <c r="A968" s="34">
        <v>962</v>
      </c>
      <c r="B968" s="34"/>
      <c r="C968" s="37" t="s">
        <v>2240</v>
      </c>
      <c r="D968" s="34"/>
      <c r="E968" s="34"/>
      <c r="F968" s="34" t="e">
        <f>VLOOKUP(D968,'[1]YHCT chuẩn'!$C$2:$C$1588,1,0)</f>
        <v>#N/A</v>
      </c>
      <c r="G968" s="35"/>
      <c r="H968" s="37" t="s">
        <v>2640</v>
      </c>
      <c r="I968" s="35" t="s">
        <v>51</v>
      </c>
      <c r="J968" s="35" t="s">
        <v>52</v>
      </c>
      <c r="K968" s="47">
        <v>238</v>
      </c>
      <c r="L968" s="35" t="s">
        <v>883</v>
      </c>
      <c r="M968" s="34"/>
      <c r="N968" s="36"/>
      <c r="O968" s="45">
        <v>74300</v>
      </c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XEZ968"/>
      <c r="XFA968"/>
      <c r="XFB968"/>
    </row>
    <row r="969" ht="25.5" spans="1:34">
      <c r="A969" s="34">
        <v>963</v>
      </c>
      <c r="B969" s="34">
        <v>3459</v>
      </c>
      <c r="C969" s="37" t="s">
        <v>2240</v>
      </c>
      <c r="D969" s="35" t="s">
        <v>2641</v>
      </c>
      <c r="E969" s="35" t="s">
        <v>2641</v>
      </c>
      <c r="F969" s="34"/>
      <c r="G969" s="35" t="s">
        <v>2642</v>
      </c>
      <c r="H969" s="37" t="s">
        <v>2643</v>
      </c>
      <c r="I969" s="35" t="s">
        <v>51</v>
      </c>
      <c r="J969" s="35" t="s">
        <v>52</v>
      </c>
      <c r="K969" s="47">
        <v>238</v>
      </c>
      <c r="L969" s="47">
        <v>230</v>
      </c>
      <c r="M969" s="47">
        <v>234</v>
      </c>
      <c r="N969" s="37" t="s">
        <v>883</v>
      </c>
      <c r="O969" s="45">
        <v>74300</v>
      </c>
      <c r="P969" s="49"/>
      <c r="Q969" s="49"/>
      <c r="R969" s="52">
        <v>71000</v>
      </c>
      <c r="S969" s="52">
        <v>75800</v>
      </c>
      <c r="T969" s="52" t="s">
        <v>41</v>
      </c>
      <c r="U969" s="52">
        <v>75800</v>
      </c>
      <c r="V969" s="49" t="s">
        <v>41</v>
      </c>
      <c r="W969" s="49" t="s">
        <v>150</v>
      </c>
      <c r="X969" s="49" t="s">
        <v>884</v>
      </c>
      <c r="Y969" s="49" t="s">
        <v>66</v>
      </c>
      <c r="Z969" s="49" t="s">
        <v>41</v>
      </c>
      <c r="AA969" s="49" t="s">
        <v>44</v>
      </c>
      <c r="AB969" s="49" t="s">
        <v>45</v>
      </c>
      <c r="AC969" s="49" t="s">
        <v>41</v>
      </c>
      <c r="AD969" s="49" t="s">
        <v>41</v>
      </c>
      <c r="AE969" s="54"/>
      <c r="AF969" s="54"/>
      <c r="AG969" s="54"/>
      <c r="AH969" s="46"/>
    </row>
    <row r="970" ht="25.5" spans="1:16382">
      <c r="A970" s="34">
        <v>964</v>
      </c>
      <c r="B970" s="34"/>
      <c r="C970" s="37" t="s">
        <v>2240</v>
      </c>
      <c r="D970" s="34"/>
      <c r="E970" s="34"/>
      <c r="F970" s="34" t="e">
        <f>VLOOKUP(D970,'[1]YHCT chuẩn'!$C$2:$C$1588,1,0)</f>
        <v>#N/A</v>
      </c>
      <c r="G970" s="35"/>
      <c r="H970" s="37" t="s">
        <v>1031</v>
      </c>
      <c r="I970" s="35" t="s">
        <v>51</v>
      </c>
      <c r="J970" s="35" t="s">
        <v>52</v>
      </c>
      <c r="K970" s="47">
        <v>238</v>
      </c>
      <c r="L970" s="35" t="s">
        <v>883</v>
      </c>
      <c r="M970" s="34"/>
      <c r="N970" s="36"/>
      <c r="O970" s="45">
        <v>74300</v>
      </c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XEZ970"/>
      <c r="XFA970"/>
      <c r="XFB970"/>
    </row>
    <row r="971" ht="14.1" customHeight="1" spans="1:16382">
      <c r="A971" s="34">
        <v>965</v>
      </c>
      <c r="B971" s="34"/>
      <c r="C971" s="37" t="s">
        <v>2240</v>
      </c>
      <c r="D971" s="34"/>
      <c r="E971" s="34"/>
      <c r="F971" s="34" t="e">
        <f>VLOOKUP(D971,'[1]YHCT chuẩn'!$C$2:$C$1588,1,0)</f>
        <v>#N/A</v>
      </c>
      <c r="G971" s="35"/>
      <c r="H971" s="37" t="s">
        <v>2644</v>
      </c>
      <c r="I971" s="35" t="s">
        <v>51</v>
      </c>
      <c r="J971" s="35" t="s">
        <v>52</v>
      </c>
      <c r="K971" s="47">
        <v>238</v>
      </c>
      <c r="L971" s="35" t="s">
        <v>883</v>
      </c>
      <c r="M971" s="34"/>
      <c r="N971" s="36"/>
      <c r="O971" s="45">
        <v>74300</v>
      </c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XEZ971"/>
      <c r="XFA971"/>
      <c r="XFB971"/>
    </row>
    <row r="972" ht="14.1" customHeight="1" spans="1:34">
      <c r="A972" s="34">
        <v>966</v>
      </c>
      <c r="B972" s="34">
        <v>3469</v>
      </c>
      <c r="C972" s="37" t="s">
        <v>2240</v>
      </c>
      <c r="D972" s="35" t="s">
        <v>2645</v>
      </c>
      <c r="E972" s="35" t="s">
        <v>2645</v>
      </c>
      <c r="F972" s="34"/>
      <c r="G972" s="35" t="s">
        <v>2646</v>
      </c>
      <c r="H972" s="37" t="s">
        <v>2644</v>
      </c>
      <c r="I972" s="35" t="s">
        <v>51</v>
      </c>
      <c r="J972" s="35" t="s">
        <v>52</v>
      </c>
      <c r="K972" s="47">
        <v>238</v>
      </c>
      <c r="L972" s="47">
        <v>230</v>
      </c>
      <c r="M972" s="47">
        <v>234</v>
      </c>
      <c r="N972" s="37" t="s">
        <v>883</v>
      </c>
      <c r="O972" s="45">
        <v>74300</v>
      </c>
      <c r="P972" s="49"/>
      <c r="Q972" s="49"/>
      <c r="R972" s="52">
        <v>71000</v>
      </c>
      <c r="S972" s="52">
        <v>75800</v>
      </c>
      <c r="T972" s="52" t="s">
        <v>41</v>
      </c>
      <c r="U972" s="52">
        <v>75800</v>
      </c>
      <c r="V972" s="49" t="s">
        <v>41</v>
      </c>
      <c r="W972" s="49" t="s">
        <v>150</v>
      </c>
      <c r="X972" s="49" t="s">
        <v>884</v>
      </c>
      <c r="Y972" s="49" t="s">
        <v>66</v>
      </c>
      <c r="Z972" s="49" t="s">
        <v>41</v>
      </c>
      <c r="AA972" s="49" t="s">
        <v>44</v>
      </c>
      <c r="AB972" s="49" t="s">
        <v>45</v>
      </c>
      <c r="AC972" s="49" t="s">
        <v>41</v>
      </c>
      <c r="AD972" s="49" t="s">
        <v>41</v>
      </c>
      <c r="AE972" s="46"/>
      <c r="AF972" s="46"/>
      <c r="AG972" s="46"/>
      <c r="AH972" s="46"/>
    </row>
    <row r="973" ht="14.1" customHeight="1" spans="1:34">
      <c r="A973" s="34">
        <v>967</v>
      </c>
      <c r="B973" s="34">
        <v>3477</v>
      </c>
      <c r="C973" s="37" t="s">
        <v>2240</v>
      </c>
      <c r="D973" s="35" t="s">
        <v>2647</v>
      </c>
      <c r="E973" s="35" t="s">
        <v>2647</v>
      </c>
      <c r="F973" s="34"/>
      <c r="G973" s="35" t="s">
        <v>2648</v>
      </c>
      <c r="H973" s="37" t="s">
        <v>2649</v>
      </c>
      <c r="I973" s="35" t="s">
        <v>51</v>
      </c>
      <c r="J973" s="35" t="s">
        <v>52</v>
      </c>
      <c r="K973" s="47">
        <v>238</v>
      </c>
      <c r="L973" s="47">
        <v>230</v>
      </c>
      <c r="M973" s="47">
        <v>234</v>
      </c>
      <c r="N973" s="37" t="s">
        <v>883</v>
      </c>
      <c r="O973" s="45">
        <v>74300</v>
      </c>
      <c r="P973" s="49"/>
      <c r="Q973" s="49"/>
      <c r="R973" s="52">
        <v>71000</v>
      </c>
      <c r="S973" s="52">
        <v>75800</v>
      </c>
      <c r="T973" s="52" t="s">
        <v>41</v>
      </c>
      <c r="U973" s="52">
        <v>75800</v>
      </c>
      <c r="V973" s="49" t="s">
        <v>41</v>
      </c>
      <c r="W973" s="49" t="s">
        <v>150</v>
      </c>
      <c r="X973" s="49" t="s">
        <v>884</v>
      </c>
      <c r="Y973" s="49" t="s">
        <v>66</v>
      </c>
      <c r="Z973" s="49" t="s">
        <v>41</v>
      </c>
      <c r="AA973" s="49" t="s">
        <v>44</v>
      </c>
      <c r="AB973" s="49" t="s">
        <v>45</v>
      </c>
      <c r="AC973" s="49" t="s">
        <v>41</v>
      </c>
      <c r="AD973" s="49" t="s">
        <v>41</v>
      </c>
      <c r="AE973" s="46"/>
      <c r="AF973" s="46"/>
      <c r="AG973" s="46"/>
      <c r="AH973" s="46"/>
    </row>
    <row r="974" ht="14.1" customHeight="1" spans="1:34">
      <c r="A974" s="34">
        <v>968</v>
      </c>
      <c r="B974" s="35">
        <v>3438</v>
      </c>
      <c r="C974" s="36" t="s">
        <v>2240</v>
      </c>
      <c r="D974" s="34" t="s">
        <v>2650</v>
      </c>
      <c r="E974" s="34" t="s">
        <v>2650</v>
      </c>
      <c r="F974" s="34"/>
      <c r="G974" s="34" t="s">
        <v>2651</v>
      </c>
      <c r="H974" s="36" t="s">
        <v>1039</v>
      </c>
      <c r="I974" s="34" t="s">
        <v>51</v>
      </c>
      <c r="J974" s="34" t="s">
        <v>52</v>
      </c>
      <c r="K974" s="44">
        <v>238</v>
      </c>
      <c r="L974" s="44">
        <v>230</v>
      </c>
      <c r="M974" s="44">
        <v>234</v>
      </c>
      <c r="N974" s="36" t="s">
        <v>883</v>
      </c>
      <c r="O974" s="45">
        <v>74300</v>
      </c>
      <c r="P974" s="46"/>
      <c r="Q974" s="46"/>
      <c r="R974" s="51">
        <v>71000</v>
      </c>
      <c r="S974" s="51">
        <v>75800</v>
      </c>
      <c r="T974" s="51" t="s">
        <v>41</v>
      </c>
      <c r="U974" s="51">
        <v>75800</v>
      </c>
      <c r="V974" s="46" t="s">
        <v>41</v>
      </c>
      <c r="W974" s="46" t="s">
        <v>150</v>
      </c>
      <c r="X974" s="46" t="s">
        <v>884</v>
      </c>
      <c r="Y974" s="46" t="s">
        <v>66</v>
      </c>
      <c r="Z974" s="46" t="s">
        <v>41</v>
      </c>
      <c r="AA974" s="46" t="s">
        <v>44</v>
      </c>
      <c r="AB974" s="46" t="s">
        <v>45</v>
      </c>
      <c r="AC974" s="46" t="s">
        <v>41</v>
      </c>
      <c r="AD974" s="46" t="s">
        <v>41</v>
      </c>
      <c r="AE974" s="54"/>
      <c r="AF974" s="54"/>
      <c r="AG974" s="54"/>
      <c r="AH974" s="46"/>
    </row>
    <row r="975" ht="14.1" customHeight="1" spans="1:34">
      <c r="A975" s="34">
        <v>969</v>
      </c>
      <c r="B975" s="35">
        <v>3444</v>
      </c>
      <c r="C975" s="36" t="s">
        <v>2240</v>
      </c>
      <c r="D975" s="34" t="s">
        <v>2652</v>
      </c>
      <c r="E975" s="34" t="s">
        <v>2652</v>
      </c>
      <c r="F975" s="34"/>
      <c r="G975" s="34" t="s">
        <v>2653</v>
      </c>
      <c r="H975" s="36" t="s">
        <v>2654</v>
      </c>
      <c r="I975" s="34" t="s">
        <v>51</v>
      </c>
      <c r="J975" s="34" t="s">
        <v>52</v>
      </c>
      <c r="K975" s="44">
        <v>238</v>
      </c>
      <c r="L975" s="44">
        <v>230</v>
      </c>
      <c r="M975" s="44">
        <v>234</v>
      </c>
      <c r="N975" s="36" t="s">
        <v>883</v>
      </c>
      <c r="O975" s="45">
        <v>74300</v>
      </c>
      <c r="P975" s="46"/>
      <c r="Q975" s="46"/>
      <c r="R975" s="51">
        <v>71000</v>
      </c>
      <c r="S975" s="51">
        <v>75800</v>
      </c>
      <c r="T975" s="51" t="s">
        <v>41</v>
      </c>
      <c r="U975" s="51">
        <v>75800</v>
      </c>
      <c r="V975" s="46" t="s">
        <v>41</v>
      </c>
      <c r="W975" s="46" t="s">
        <v>150</v>
      </c>
      <c r="X975" s="46" t="s">
        <v>884</v>
      </c>
      <c r="Y975" s="46" t="s">
        <v>66</v>
      </c>
      <c r="Z975" s="46" t="s">
        <v>41</v>
      </c>
      <c r="AA975" s="46" t="s">
        <v>44</v>
      </c>
      <c r="AB975" s="46" t="s">
        <v>45</v>
      </c>
      <c r="AC975" s="46" t="s">
        <v>41</v>
      </c>
      <c r="AD975" s="46" t="s">
        <v>41</v>
      </c>
      <c r="AE975" s="54"/>
      <c r="AF975" s="54"/>
      <c r="AG975" s="54"/>
      <c r="AH975" s="46"/>
    </row>
    <row r="976" ht="14.1" customHeight="1" spans="1:16382">
      <c r="A976" s="34">
        <v>970</v>
      </c>
      <c r="B976" s="34"/>
      <c r="C976" s="37" t="s">
        <v>2240</v>
      </c>
      <c r="D976" s="34"/>
      <c r="E976" s="34"/>
      <c r="F976" s="34" t="e">
        <f>VLOOKUP(D976,'[1]YHCT chuẩn'!$C$2:$C$1588,1,0)</f>
        <v>#N/A</v>
      </c>
      <c r="G976" s="35"/>
      <c r="H976" s="37" t="s">
        <v>1043</v>
      </c>
      <c r="I976" s="35" t="s">
        <v>51</v>
      </c>
      <c r="J976" s="35" t="s">
        <v>52</v>
      </c>
      <c r="K976" s="47">
        <v>238</v>
      </c>
      <c r="L976" s="35" t="s">
        <v>883</v>
      </c>
      <c r="M976" s="34"/>
      <c r="N976" s="36"/>
      <c r="O976" s="45">
        <v>74300</v>
      </c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XEZ976"/>
      <c r="XFA976"/>
      <c r="XFB976"/>
    </row>
    <row r="977" ht="14.1" customHeight="1" spans="1:34">
      <c r="A977" s="34">
        <v>971</v>
      </c>
      <c r="B977" s="35">
        <v>3454</v>
      </c>
      <c r="C977" s="36" t="s">
        <v>2240</v>
      </c>
      <c r="D977" s="34" t="s">
        <v>2655</v>
      </c>
      <c r="E977" s="34" t="s">
        <v>2655</v>
      </c>
      <c r="F977" s="34"/>
      <c r="G977" s="34" t="s">
        <v>2656</v>
      </c>
      <c r="H977" s="36" t="s">
        <v>2657</v>
      </c>
      <c r="I977" s="34" t="s">
        <v>51</v>
      </c>
      <c r="J977" s="34" t="s">
        <v>52</v>
      </c>
      <c r="K977" s="44">
        <v>238</v>
      </c>
      <c r="L977" s="44">
        <v>230</v>
      </c>
      <c r="M977" s="44">
        <v>234</v>
      </c>
      <c r="N977" s="36" t="s">
        <v>883</v>
      </c>
      <c r="O977" s="45">
        <v>74300</v>
      </c>
      <c r="P977" s="46"/>
      <c r="Q977" s="46"/>
      <c r="R977" s="51">
        <v>71000</v>
      </c>
      <c r="S977" s="51">
        <v>75800</v>
      </c>
      <c r="T977" s="51" t="s">
        <v>41</v>
      </c>
      <c r="U977" s="51">
        <v>75800</v>
      </c>
      <c r="V977" s="46" t="s">
        <v>41</v>
      </c>
      <c r="W977" s="46" t="s">
        <v>150</v>
      </c>
      <c r="X977" s="46" t="s">
        <v>884</v>
      </c>
      <c r="Y977" s="46" t="s">
        <v>66</v>
      </c>
      <c r="Z977" s="46" t="s">
        <v>41</v>
      </c>
      <c r="AA977" s="46" t="s">
        <v>44</v>
      </c>
      <c r="AB977" s="46" t="s">
        <v>45</v>
      </c>
      <c r="AC977" s="46" t="s">
        <v>41</v>
      </c>
      <c r="AD977" s="46" t="s">
        <v>41</v>
      </c>
      <c r="AE977" s="46"/>
      <c r="AF977" s="46"/>
      <c r="AG977" s="46"/>
      <c r="AH977" s="46"/>
    </row>
    <row r="978" ht="14.1" customHeight="1" spans="1:34">
      <c r="A978" s="34">
        <v>972</v>
      </c>
      <c r="B978" s="34">
        <v>3439</v>
      </c>
      <c r="C978" s="37" t="s">
        <v>2240</v>
      </c>
      <c r="D978" s="35" t="s">
        <v>2658</v>
      </c>
      <c r="E978" s="35" t="s">
        <v>2658</v>
      </c>
      <c r="F978" s="34"/>
      <c r="G978" s="35" t="s">
        <v>2659</v>
      </c>
      <c r="H978" s="37" t="s">
        <v>1047</v>
      </c>
      <c r="I978" s="35" t="s">
        <v>51</v>
      </c>
      <c r="J978" s="35" t="s">
        <v>52</v>
      </c>
      <c r="K978" s="47">
        <v>238</v>
      </c>
      <c r="L978" s="47">
        <v>230</v>
      </c>
      <c r="M978" s="47">
        <v>234</v>
      </c>
      <c r="N978" s="37" t="s">
        <v>883</v>
      </c>
      <c r="O978" s="45">
        <v>74300</v>
      </c>
      <c r="P978" s="49"/>
      <c r="Q978" s="49"/>
      <c r="R978" s="52">
        <v>71000</v>
      </c>
      <c r="S978" s="52">
        <v>75800</v>
      </c>
      <c r="T978" s="52" t="s">
        <v>41</v>
      </c>
      <c r="U978" s="52">
        <v>75800</v>
      </c>
      <c r="V978" s="49" t="s">
        <v>41</v>
      </c>
      <c r="W978" s="49" t="s">
        <v>150</v>
      </c>
      <c r="X978" s="49" t="s">
        <v>884</v>
      </c>
      <c r="Y978" s="49" t="s">
        <v>66</v>
      </c>
      <c r="Z978" s="49" t="s">
        <v>41</v>
      </c>
      <c r="AA978" s="49" t="s">
        <v>44</v>
      </c>
      <c r="AB978" s="49" t="s">
        <v>45</v>
      </c>
      <c r="AC978" s="49" t="s">
        <v>41</v>
      </c>
      <c r="AD978" s="49" t="s">
        <v>41</v>
      </c>
      <c r="AE978" s="54"/>
      <c r="AF978" s="54"/>
      <c r="AG978" s="54"/>
      <c r="AH978" s="46"/>
    </row>
    <row r="979" ht="14.1" customHeight="1" spans="1:16382">
      <c r="A979" s="34">
        <v>973</v>
      </c>
      <c r="B979" s="34"/>
      <c r="C979" s="37" t="s">
        <v>2240</v>
      </c>
      <c r="D979" s="34"/>
      <c r="E979" s="34"/>
      <c r="F979" s="34" t="e">
        <f>VLOOKUP(D979,'[1]YHCT chuẩn'!$C$2:$C$1588,1,0)</f>
        <v>#N/A</v>
      </c>
      <c r="G979" s="35"/>
      <c r="H979" s="37" t="s">
        <v>1051</v>
      </c>
      <c r="I979" s="35" t="s">
        <v>51</v>
      </c>
      <c r="J979" s="35" t="s">
        <v>52</v>
      </c>
      <c r="K979" s="47">
        <v>238</v>
      </c>
      <c r="L979" s="35" t="s">
        <v>883</v>
      </c>
      <c r="M979" s="34"/>
      <c r="N979" s="36"/>
      <c r="O979" s="45">
        <v>74300</v>
      </c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XEZ979"/>
      <c r="XFA979"/>
      <c r="XFB979"/>
    </row>
    <row r="980" ht="14.1" customHeight="1" spans="1:34">
      <c r="A980" s="34">
        <v>974</v>
      </c>
      <c r="B980" s="34">
        <v>3467</v>
      </c>
      <c r="C980" s="37" t="s">
        <v>2240</v>
      </c>
      <c r="D980" s="35" t="s">
        <v>2660</v>
      </c>
      <c r="E980" s="35" t="s">
        <v>2660</v>
      </c>
      <c r="F980" s="34"/>
      <c r="G980" s="35" t="s">
        <v>2661</v>
      </c>
      <c r="H980" s="37" t="s">
        <v>2662</v>
      </c>
      <c r="I980" s="35" t="s">
        <v>51</v>
      </c>
      <c r="J980" s="35" t="s">
        <v>52</v>
      </c>
      <c r="K980" s="47">
        <v>238</v>
      </c>
      <c r="L980" s="47">
        <v>230</v>
      </c>
      <c r="M980" s="47">
        <v>234</v>
      </c>
      <c r="N980" s="37" t="s">
        <v>883</v>
      </c>
      <c r="O980" s="45">
        <v>74300</v>
      </c>
      <c r="P980" s="49"/>
      <c r="Q980" s="49"/>
      <c r="R980" s="52">
        <v>71000</v>
      </c>
      <c r="S980" s="52">
        <v>75800</v>
      </c>
      <c r="T980" s="52" t="s">
        <v>41</v>
      </c>
      <c r="U980" s="52">
        <v>75800</v>
      </c>
      <c r="V980" s="49" t="s">
        <v>41</v>
      </c>
      <c r="W980" s="49" t="s">
        <v>150</v>
      </c>
      <c r="X980" s="49" t="s">
        <v>884</v>
      </c>
      <c r="Y980" s="49" t="s">
        <v>66</v>
      </c>
      <c r="Z980" s="49" t="s">
        <v>41</v>
      </c>
      <c r="AA980" s="49" t="s">
        <v>44</v>
      </c>
      <c r="AB980" s="49" t="s">
        <v>45</v>
      </c>
      <c r="AC980" s="49" t="s">
        <v>41</v>
      </c>
      <c r="AD980" s="49" t="s">
        <v>41</v>
      </c>
      <c r="AE980" s="54"/>
      <c r="AF980" s="54"/>
      <c r="AG980" s="54"/>
      <c r="AH980" s="46"/>
    </row>
    <row r="981" ht="14.1" customHeight="1" spans="1:16382">
      <c r="A981" s="34">
        <v>975</v>
      </c>
      <c r="B981" s="34"/>
      <c r="C981" s="37" t="s">
        <v>2240</v>
      </c>
      <c r="D981" s="34"/>
      <c r="E981" s="34"/>
      <c r="F981" s="34" t="e">
        <f>VLOOKUP(D981,'[1]YHCT chuẩn'!$C$2:$C$1588,1,0)</f>
        <v>#N/A</v>
      </c>
      <c r="G981" s="35"/>
      <c r="H981" s="37" t="s">
        <v>1055</v>
      </c>
      <c r="I981" s="35" t="s">
        <v>51</v>
      </c>
      <c r="J981" s="35" t="s">
        <v>52</v>
      </c>
      <c r="K981" s="47">
        <v>238</v>
      </c>
      <c r="L981" s="35" t="s">
        <v>883</v>
      </c>
      <c r="M981" s="34"/>
      <c r="N981" s="36"/>
      <c r="O981" s="45">
        <v>74300</v>
      </c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XEZ981"/>
      <c r="XFA981"/>
      <c r="XFB981"/>
    </row>
    <row r="982" ht="14.1" customHeight="1" spans="1:16382">
      <c r="A982" s="34">
        <v>976</v>
      </c>
      <c r="B982" s="34"/>
      <c r="C982" s="37" t="s">
        <v>2240</v>
      </c>
      <c r="D982" s="34"/>
      <c r="E982" s="34"/>
      <c r="F982" s="34" t="e">
        <f>VLOOKUP(D982,'[1]YHCT chuẩn'!$C$2:$C$1588,1,0)</f>
        <v>#N/A</v>
      </c>
      <c r="G982" s="35"/>
      <c r="H982" s="37" t="s">
        <v>1059</v>
      </c>
      <c r="I982" s="35" t="s">
        <v>51</v>
      </c>
      <c r="J982" s="35" t="s">
        <v>52</v>
      </c>
      <c r="K982" s="47">
        <v>238</v>
      </c>
      <c r="L982" s="35" t="s">
        <v>883</v>
      </c>
      <c r="M982" s="34"/>
      <c r="N982" s="36"/>
      <c r="O982" s="45">
        <v>74300</v>
      </c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XEZ982"/>
      <c r="XFA982"/>
      <c r="XFB982"/>
    </row>
    <row r="983" ht="14.1" customHeight="1" spans="1:34">
      <c r="A983" s="34">
        <v>977</v>
      </c>
      <c r="B983" s="35">
        <v>3456</v>
      </c>
      <c r="C983" s="36" t="s">
        <v>2240</v>
      </c>
      <c r="D983" s="34" t="s">
        <v>2663</v>
      </c>
      <c r="E983" s="34" t="s">
        <v>2663</v>
      </c>
      <c r="F983" s="34"/>
      <c r="G983" s="34" t="s">
        <v>2664</v>
      </c>
      <c r="H983" s="36" t="s">
        <v>2665</v>
      </c>
      <c r="I983" s="34" t="s">
        <v>51</v>
      </c>
      <c r="J983" s="34" t="s">
        <v>52</v>
      </c>
      <c r="K983" s="44">
        <v>238</v>
      </c>
      <c r="L983" s="44">
        <v>230</v>
      </c>
      <c r="M983" s="44">
        <v>234</v>
      </c>
      <c r="N983" s="36" t="s">
        <v>883</v>
      </c>
      <c r="O983" s="45">
        <v>74300</v>
      </c>
      <c r="P983" s="46"/>
      <c r="Q983" s="46"/>
      <c r="R983" s="51">
        <v>71000</v>
      </c>
      <c r="S983" s="51">
        <v>75800</v>
      </c>
      <c r="T983" s="51" t="s">
        <v>41</v>
      </c>
      <c r="U983" s="51">
        <v>75800</v>
      </c>
      <c r="V983" s="46" t="s">
        <v>41</v>
      </c>
      <c r="W983" s="46" t="s">
        <v>150</v>
      </c>
      <c r="X983" s="46" t="s">
        <v>884</v>
      </c>
      <c r="Y983" s="46" t="s">
        <v>66</v>
      </c>
      <c r="Z983" s="46" t="s">
        <v>41</v>
      </c>
      <c r="AA983" s="46" t="s">
        <v>44</v>
      </c>
      <c r="AB983" s="46" t="s">
        <v>45</v>
      </c>
      <c r="AC983" s="46" t="s">
        <v>41</v>
      </c>
      <c r="AD983" s="46" t="s">
        <v>41</v>
      </c>
      <c r="AE983" s="54"/>
      <c r="AF983" s="54"/>
      <c r="AG983" s="54"/>
      <c r="AH983" s="46"/>
    </row>
    <row r="984" ht="14.1" customHeight="1" spans="1:16382">
      <c r="A984" s="34">
        <v>978</v>
      </c>
      <c r="B984" s="34"/>
      <c r="C984" s="37" t="s">
        <v>2240</v>
      </c>
      <c r="D984" s="34"/>
      <c r="E984" s="34"/>
      <c r="F984" s="34" t="e">
        <f>VLOOKUP(D984,'[1]YHCT chuẩn'!$C$2:$C$1588,1,0)</f>
        <v>#N/A</v>
      </c>
      <c r="G984" s="35"/>
      <c r="H984" s="37" t="s">
        <v>2666</v>
      </c>
      <c r="I984" s="35" t="s">
        <v>51</v>
      </c>
      <c r="J984" s="35" t="s">
        <v>52</v>
      </c>
      <c r="K984" s="47">
        <v>238</v>
      </c>
      <c r="L984" s="35" t="s">
        <v>883</v>
      </c>
      <c r="M984" s="34"/>
      <c r="N984" s="36"/>
      <c r="O984" s="45">
        <v>74300</v>
      </c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XEZ984"/>
      <c r="XFA984"/>
      <c r="XFB984"/>
    </row>
    <row r="985" ht="14.1" customHeight="1" spans="1:34">
      <c r="A985" s="34">
        <v>979</v>
      </c>
      <c r="B985" s="34">
        <v>3447</v>
      </c>
      <c r="C985" s="37" t="s">
        <v>2240</v>
      </c>
      <c r="D985" s="35" t="s">
        <v>2667</v>
      </c>
      <c r="E985" s="35" t="s">
        <v>2667</v>
      </c>
      <c r="F985" s="34"/>
      <c r="G985" s="35" t="s">
        <v>2668</v>
      </c>
      <c r="H985" s="37" t="s">
        <v>2669</v>
      </c>
      <c r="I985" s="35" t="s">
        <v>51</v>
      </c>
      <c r="J985" s="35" t="s">
        <v>52</v>
      </c>
      <c r="K985" s="47">
        <v>238</v>
      </c>
      <c r="L985" s="47">
        <v>230</v>
      </c>
      <c r="M985" s="47">
        <v>234</v>
      </c>
      <c r="N985" s="37" t="s">
        <v>883</v>
      </c>
      <c r="O985" s="45">
        <v>74300</v>
      </c>
      <c r="P985" s="49"/>
      <c r="Q985" s="49"/>
      <c r="R985" s="52">
        <v>71000</v>
      </c>
      <c r="S985" s="52">
        <v>75800</v>
      </c>
      <c r="T985" s="52" t="s">
        <v>41</v>
      </c>
      <c r="U985" s="52">
        <v>75800</v>
      </c>
      <c r="V985" s="49" t="s">
        <v>41</v>
      </c>
      <c r="W985" s="49" t="s">
        <v>150</v>
      </c>
      <c r="X985" s="49" t="s">
        <v>884</v>
      </c>
      <c r="Y985" s="49" t="s">
        <v>66</v>
      </c>
      <c r="Z985" s="49" t="s">
        <v>41</v>
      </c>
      <c r="AA985" s="49" t="s">
        <v>44</v>
      </c>
      <c r="AB985" s="49" t="s">
        <v>45</v>
      </c>
      <c r="AC985" s="49" t="s">
        <v>41</v>
      </c>
      <c r="AD985" s="49" t="s">
        <v>41</v>
      </c>
      <c r="AE985" s="54"/>
      <c r="AF985" s="54"/>
      <c r="AG985" s="54"/>
      <c r="AH985" s="46"/>
    </row>
    <row r="986" ht="25.5" spans="1:16382">
      <c r="A986" s="34">
        <v>980</v>
      </c>
      <c r="B986" s="34"/>
      <c r="C986" s="37" t="s">
        <v>2240</v>
      </c>
      <c r="D986" s="34"/>
      <c r="E986" s="34"/>
      <c r="F986" s="34" t="e">
        <f>VLOOKUP(D986,'[1]YHCT chuẩn'!$C$2:$C$1588,1,0)</f>
        <v>#N/A</v>
      </c>
      <c r="G986" s="35"/>
      <c r="H986" s="37" t="s">
        <v>1067</v>
      </c>
      <c r="I986" s="35" t="s">
        <v>51</v>
      </c>
      <c r="J986" s="35" t="s">
        <v>52</v>
      </c>
      <c r="K986" s="47">
        <v>238</v>
      </c>
      <c r="L986" s="35" t="s">
        <v>883</v>
      </c>
      <c r="M986" s="34"/>
      <c r="N986" s="36"/>
      <c r="O986" s="45">
        <v>74300</v>
      </c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XEZ986"/>
      <c r="XFA986"/>
      <c r="XFB986"/>
    </row>
    <row r="987" ht="25.5" spans="1:16382">
      <c r="A987" s="34">
        <v>981</v>
      </c>
      <c r="B987" s="34"/>
      <c r="C987" s="37" t="s">
        <v>2240</v>
      </c>
      <c r="D987" s="34"/>
      <c r="E987" s="34"/>
      <c r="F987" s="34" t="e">
        <f>VLOOKUP(D987,'[1]YHCT chuẩn'!$C$2:$C$1588,1,0)</f>
        <v>#N/A</v>
      </c>
      <c r="G987" s="35"/>
      <c r="H987" s="37" t="s">
        <v>1071</v>
      </c>
      <c r="I987" s="35" t="s">
        <v>51</v>
      </c>
      <c r="J987" s="35" t="s">
        <v>52</v>
      </c>
      <c r="K987" s="47">
        <v>238</v>
      </c>
      <c r="L987" s="35" t="s">
        <v>883</v>
      </c>
      <c r="M987" s="34"/>
      <c r="N987" s="36"/>
      <c r="O987" s="45">
        <v>74300</v>
      </c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XEZ987"/>
      <c r="XFA987"/>
      <c r="XFB987"/>
    </row>
    <row r="988" ht="14.1" customHeight="1" spans="1:34">
      <c r="A988" s="34">
        <v>982</v>
      </c>
      <c r="B988" s="35">
        <v>3440</v>
      </c>
      <c r="C988" s="36" t="s">
        <v>2240</v>
      </c>
      <c r="D988" s="34" t="s">
        <v>2670</v>
      </c>
      <c r="E988" s="34" t="s">
        <v>2670</v>
      </c>
      <c r="F988" s="34"/>
      <c r="G988" s="34" t="s">
        <v>2671</v>
      </c>
      <c r="H988" s="36" t="s">
        <v>1076</v>
      </c>
      <c r="I988" s="34" t="s">
        <v>51</v>
      </c>
      <c r="J988" s="34" t="s">
        <v>52</v>
      </c>
      <c r="K988" s="44">
        <v>238</v>
      </c>
      <c r="L988" s="44">
        <v>230</v>
      </c>
      <c r="M988" s="44">
        <v>234</v>
      </c>
      <c r="N988" s="36" t="s">
        <v>883</v>
      </c>
      <c r="O988" s="45">
        <v>74300</v>
      </c>
      <c r="P988" s="46"/>
      <c r="Q988" s="46"/>
      <c r="R988" s="51">
        <v>71000</v>
      </c>
      <c r="S988" s="51">
        <v>75800</v>
      </c>
      <c r="T988" s="51" t="s">
        <v>41</v>
      </c>
      <c r="U988" s="51">
        <v>75800</v>
      </c>
      <c r="V988" s="46" t="s">
        <v>41</v>
      </c>
      <c r="W988" s="46" t="s">
        <v>150</v>
      </c>
      <c r="X988" s="46" t="s">
        <v>884</v>
      </c>
      <c r="Y988" s="46" t="s">
        <v>66</v>
      </c>
      <c r="Z988" s="46" t="s">
        <v>41</v>
      </c>
      <c r="AA988" s="46" t="s">
        <v>44</v>
      </c>
      <c r="AB988" s="46" t="s">
        <v>45</v>
      </c>
      <c r="AC988" s="46" t="s">
        <v>41</v>
      </c>
      <c r="AD988" s="46" t="s">
        <v>41</v>
      </c>
      <c r="AE988" s="54"/>
      <c r="AF988" s="54"/>
      <c r="AG988" s="54"/>
      <c r="AH988" s="46"/>
    </row>
    <row r="989" ht="14.1" customHeight="1" spans="1:16382">
      <c r="A989" s="34">
        <v>983</v>
      </c>
      <c r="B989" s="34"/>
      <c r="C989" s="37" t="s">
        <v>2240</v>
      </c>
      <c r="D989" s="34"/>
      <c r="E989" s="34"/>
      <c r="F989" s="34" t="e">
        <f>VLOOKUP(D989,'[1]YHCT chuẩn'!$C$2:$C$1588,1,0)</f>
        <v>#N/A</v>
      </c>
      <c r="G989" s="35"/>
      <c r="H989" s="37" t="s">
        <v>1080</v>
      </c>
      <c r="I989" s="35" t="s">
        <v>51</v>
      </c>
      <c r="J989" s="35" t="s">
        <v>52</v>
      </c>
      <c r="K989" s="47">
        <v>238</v>
      </c>
      <c r="L989" s="35" t="s">
        <v>883</v>
      </c>
      <c r="M989" s="34"/>
      <c r="N989" s="36"/>
      <c r="O989" s="45">
        <v>74300</v>
      </c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XEZ989"/>
      <c r="XFA989"/>
      <c r="XFB989"/>
    </row>
    <row r="990" ht="25.5" spans="1:34">
      <c r="A990" s="34">
        <v>984</v>
      </c>
      <c r="B990" s="34">
        <v>3471</v>
      </c>
      <c r="C990" s="37" t="s">
        <v>2240</v>
      </c>
      <c r="D990" s="35" t="s">
        <v>2672</v>
      </c>
      <c r="E990" s="35" t="s">
        <v>2672</v>
      </c>
      <c r="F990" s="34"/>
      <c r="G990" s="35" t="s">
        <v>2673</v>
      </c>
      <c r="H990" s="37" t="s">
        <v>2674</v>
      </c>
      <c r="I990" s="35" t="s">
        <v>51</v>
      </c>
      <c r="J990" s="35" t="s">
        <v>52</v>
      </c>
      <c r="K990" s="47">
        <v>238</v>
      </c>
      <c r="L990" s="47">
        <v>230</v>
      </c>
      <c r="M990" s="47">
        <v>234</v>
      </c>
      <c r="N990" s="37" t="s">
        <v>883</v>
      </c>
      <c r="O990" s="45">
        <v>74300</v>
      </c>
      <c r="P990" s="49"/>
      <c r="Q990" s="49"/>
      <c r="R990" s="52">
        <v>71000</v>
      </c>
      <c r="S990" s="52">
        <v>75800</v>
      </c>
      <c r="T990" s="52" t="s">
        <v>41</v>
      </c>
      <c r="U990" s="52">
        <v>75800</v>
      </c>
      <c r="V990" s="49" t="s">
        <v>41</v>
      </c>
      <c r="W990" s="49" t="s">
        <v>150</v>
      </c>
      <c r="X990" s="49" t="s">
        <v>884</v>
      </c>
      <c r="Y990" s="49" t="s">
        <v>66</v>
      </c>
      <c r="Z990" s="49" t="s">
        <v>41</v>
      </c>
      <c r="AA990" s="49" t="s">
        <v>44</v>
      </c>
      <c r="AB990" s="49" t="s">
        <v>45</v>
      </c>
      <c r="AC990" s="49" t="s">
        <v>41</v>
      </c>
      <c r="AD990" s="49" t="s">
        <v>41</v>
      </c>
      <c r="AE990" s="54"/>
      <c r="AF990" s="54"/>
      <c r="AG990" s="54"/>
      <c r="AH990" s="46"/>
    </row>
    <row r="991" ht="14.1" customHeight="1" spans="1:16382">
      <c r="A991" s="34">
        <v>985</v>
      </c>
      <c r="B991" s="34"/>
      <c r="C991" s="37" t="s">
        <v>2240</v>
      </c>
      <c r="D991" s="34"/>
      <c r="E991" s="34"/>
      <c r="F991" s="34" t="e">
        <f>VLOOKUP(D991,'[1]YHCT chuẩn'!$C$2:$C$1588,1,0)</f>
        <v>#N/A</v>
      </c>
      <c r="G991" s="35"/>
      <c r="H991" s="37" t="s">
        <v>1084</v>
      </c>
      <c r="I991" s="35" t="s">
        <v>51</v>
      </c>
      <c r="J991" s="35" t="s">
        <v>52</v>
      </c>
      <c r="K991" s="47">
        <v>238</v>
      </c>
      <c r="L991" s="35" t="s">
        <v>883</v>
      </c>
      <c r="M991" s="34"/>
      <c r="N991" s="36"/>
      <c r="O991" s="45">
        <v>74300</v>
      </c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XEZ991"/>
      <c r="XFA991"/>
      <c r="XFB991"/>
    </row>
    <row r="992" ht="14.1" customHeight="1" spans="1:34">
      <c r="A992" s="34">
        <v>986</v>
      </c>
      <c r="B992" s="35">
        <v>3464</v>
      </c>
      <c r="C992" s="36" t="s">
        <v>2240</v>
      </c>
      <c r="D992" s="34" t="s">
        <v>2675</v>
      </c>
      <c r="E992" s="34" t="s">
        <v>2675</v>
      </c>
      <c r="F992" s="34"/>
      <c r="G992" s="34" t="s">
        <v>2676</v>
      </c>
      <c r="H992" s="36" t="s">
        <v>1088</v>
      </c>
      <c r="I992" s="34" t="s">
        <v>51</v>
      </c>
      <c r="J992" s="34" t="s">
        <v>52</v>
      </c>
      <c r="K992" s="44">
        <v>238</v>
      </c>
      <c r="L992" s="44">
        <v>230</v>
      </c>
      <c r="M992" s="44">
        <v>234</v>
      </c>
      <c r="N992" s="36" t="s">
        <v>883</v>
      </c>
      <c r="O992" s="45">
        <v>74300</v>
      </c>
      <c r="P992" s="46"/>
      <c r="Q992" s="46"/>
      <c r="R992" s="51">
        <v>71000</v>
      </c>
      <c r="S992" s="51">
        <v>75800</v>
      </c>
      <c r="T992" s="51" t="s">
        <v>41</v>
      </c>
      <c r="U992" s="51">
        <v>75800</v>
      </c>
      <c r="V992" s="46" t="s">
        <v>41</v>
      </c>
      <c r="W992" s="46" t="s">
        <v>150</v>
      </c>
      <c r="X992" s="46" t="s">
        <v>884</v>
      </c>
      <c r="Y992" s="46" t="s">
        <v>66</v>
      </c>
      <c r="Z992" s="46" t="s">
        <v>41</v>
      </c>
      <c r="AA992" s="46" t="s">
        <v>44</v>
      </c>
      <c r="AB992" s="46" t="s">
        <v>45</v>
      </c>
      <c r="AC992" s="46" t="s">
        <v>41</v>
      </c>
      <c r="AD992" s="46" t="s">
        <v>41</v>
      </c>
      <c r="AE992" s="54"/>
      <c r="AF992" s="54"/>
      <c r="AG992" s="54"/>
      <c r="AH992" s="46"/>
    </row>
    <row r="993" ht="14.1" customHeight="1" spans="1:16382">
      <c r="A993" s="34">
        <v>987</v>
      </c>
      <c r="B993" s="34"/>
      <c r="C993" s="37" t="s">
        <v>2240</v>
      </c>
      <c r="D993" s="34"/>
      <c r="E993" s="34"/>
      <c r="F993" s="34" t="e">
        <f>VLOOKUP(D993,'[1]YHCT chuẩn'!$C$2:$C$1588,1,0)</f>
        <v>#N/A</v>
      </c>
      <c r="G993" s="35"/>
      <c r="H993" s="37" t="s">
        <v>1092</v>
      </c>
      <c r="I993" s="35" t="s">
        <v>51</v>
      </c>
      <c r="J993" s="35" t="s">
        <v>52</v>
      </c>
      <c r="K993" s="47">
        <v>238</v>
      </c>
      <c r="L993" s="35" t="s">
        <v>883</v>
      </c>
      <c r="M993" s="34"/>
      <c r="N993" s="36"/>
      <c r="O993" s="45">
        <v>74300</v>
      </c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XEZ993"/>
      <c r="XFA993"/>
      <c r="XFB993"/>
    </row>
    <row r="994" ht="14.1" customHeight="1" spans="1:34">
      <c r="A994" s="34">
        <v>988</v>
      </c>
      <c r="B994" s="35">
        <v>3468</v>
      </c>
      <c r="C994" s="36" t="s">
        <v>2240</v>
      </c>
      <c r="D994" s="34" t="s">
        <v>2677</v>
      </c>
      <c r="E994" s="34" t="s">
        <v>2677</v>
      </c>
      <c r="F994" s="34"/>
      <c r="G994" s="34" t="s">
        <v>2678</v>
      </c>
      <c r="H994" s="36" t="s">
        <v>2679</v>
      </c>
      <c r="I994" s="34" t="s">
        <v>51</v>
      </c>
      <c r="J994" s="34" t="s">
        <v>52</v>
      </c>
      <c r="K994" s="44">
        <v>238</v>
      </c>
      <c r="L994" s="44">
        <v>230</v>
      </c>
      <c r="M994" s="44">
        <v>234</v>
      </c>
      <c r="N994" s="36" t="s">
        <v>883</v>
      </c>
      <c r="O994" s="45">
        <v>74300</v>
      </c>
      <c r="P994" s="46"/>
      <c r="Q994" s="46"/>
      <c r="R994" s="51">
        <v>71000</v>
      </c>
      <c r="S994" s="51">
        <v>75800</v>
      </c>
      <c r="T994" s="51" t="s">
        <v>41</v>
      </c>
      <c r="U994" s="51">
        <v>75800</v>
      </c>
      <c r="V994" s="46" t="s">
        <v>41</v>
      </c>
      <c r="W994" s="46" t="s">
        <v>150</v>
      </c>
      <c r="X994" s="46" t="s">
        <v>884</v>
      </c>
      <c r="Y994" s="46" t="s">
        <v>66</v>
      </c>
      <c r="Z994" s="46" t="s">
        <v>41</v>
      </c>
      <c r="AA994" s="46" t="s">
        <v>44</v>
      </c>
      <c r="AB994" s="46" t="s">
        <v>45</v>
      </c>
      <c r="AC994" s="46" t="s">
        <v>41</v>
      </c>
      <c r="AD994" s="46" t="s">
        <v>41</v>
      </c>
      <c r="AE994" s="54"/>
      <c r="AF994" s="54"/>
      <c r="AG994" s="54"/>
      <c r="AH994" s="46"/>
    </row>
    <row r="995" ht="14.1" customHeight="1" spans="1:34">
      <c r="A995" s="34">
        <v>989</v>
      </c>
      <c r="B995" s="35">
        <v>3472</v>
      </c>
      <c r="C995" s="36" t="s">
        <v>2240</v>
      </c>
      <c r="D995" s="34" t="s">
        <v>2680</v>
      </c>
      <c r="E995" s="34" t="s">
        <v>2680</v>
      </c>
      <c r="F995" s="34"/>
      <c r="G995" s="34" t="s">
        <v>2681</v>
      </c>
      <c r="H995" s="36" t="s">
        <v>1096</v>
      </c>
      <c r="I995" s="34" t="s">
        <v>51</v>
      </c>
      <c r="J995" s="34" t="s">
        <v>52</v>
      </c>
      <c r="K995" s="44">
        <v>238</v>
      </c>
      <c r="L995" s="44">
        <v>230</v>
      </c>
      <c r="M995" s="44">
        <v>234</v>
      </c>
      <c r="N995" s="36" t="s">
        <v>883</v>
      </c>
      <c r="O995" s="45">
        <v>74300</v>
      </c>
      <c r="P995" s="46"/>
      <c r="Q995" s="46"/>
      <c r="R995" s="51">
        <v>71000</v>
      </c>
      <c r="S995" s="51">
        <v>75800</v>
      </c>
      <c r="T995" s="51" t="s">
        <v>41</v>
      </c>
      <c r="U995" s="51">
        <v>75800</v>
      </c>
      <c r="V995" s="46" t="s">
        <v>41</v>
      </c>
      <c r="W995" s="46" t="s">
        <v>150</v>
      </c>
      <c r="X995" s="46" t="s">
        <v>884</v>
      </c>
      <c r="Y995" s="46" t="s">
        <v>66</v>
      </c>
      <c r="Z995" s="46" t="s">
        <v>41</v>
      </c>
      <c r="AA995" s="46" t="s">
        <v>44</v>
      </c>
      <c r="AB995" s="46" t="s">
        <v>45</v>
      </c>
      <c r="AC995" s="46" t="s">
        <v>41</v>
      </c>
      <c r="AD995" s="46" t="s">
        <v>41</v>
      </c>
      <c r="AE995" s="54"/>
      <c r="AF995" s="54"/>
      <c r="AG995" s="54"/>
      <c r="AH995" s="46"/>
    </row>
    <row r="996" ht="25.5" spans="1:16382">
      <c r="A996" s="34">
        <v>990</v>
      </c>
      <c r="B996" s="34"/>
      <c r="C996" s="37" t="s">
        <v>2240</v>
      </c>
      <c r="D996" s="34"/>
      <c r="E996" s="34"/>
      <c r="F996" s="34" t="e">
        <f>VLOOKUP(D996,'[1]YHCT chuẩn'!$C$2:$C$1588,1,0)</f>
        <v>#N/A</v>
      </c>
      <c r="G996" s="35"/>
      <c r="H996" s="37" t="s">
        <v>2682</v>
      </c>
      <c r="I996" s="35" t="s">
        <v>51</v>
      </c>
      <c r="J996" s="35" t="s">
        <v>52</v>
      </c>
      <c r="K996" s="47">
        <v>238</v>
      </c>
      <c r="L996" s="35" t="s">
        <v>883</v>
      </c>
      <c r="M996" s="34"/>
      <c r="N996" s="36"/>
      <c r="O996" s="45">
        <v>74300</v>
      </c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XEZ996"/>
      <c r="XFA996"/>
      <c r="XFB996"/>
    </row>
    <row r="997" ht="25.5" spans="1:34">
      <c r="A997" s="34">
        <v>991</v>
      </c>
      <c r="B997" s="34">
        <v>3441</v>
      </c>
      <c r="C997" s="37" t="s">
        <v>2240</v>
      </c>
      <c r="D997" s="35" t="s">
        <v>2683</v>
      </c>
      <c r="E997" s="35" t="s">
        <v>2683</v>
      </c>
      <c r="F997" s="34"/>
      <c r="G997" s="35" t="s">
        <v>2684</v>
      </c>
      <c r="H997" s="37" t="s">
        <v>2685</v>
      </c>
      <c r="I997" s="35" t="s">
        <v>51</v>
      </c>
      <c r="J997" s="35" t="s">
        <v>52</v>
      </c>
      <c r="K997" s="47">
        <v>238</v>
      </c>
      <c r="L997" s="47">
        <v>230</v>
      </c>
      <c r="M997" s="47">
        <v>234</v>
      </c>
      <c r="N997" s="37" t="s">
        <v>883</v>
      </c>
      <c r="O997" s="45">
        <v>74300</v>
      </c>
      <c r="P997" s="49"/>
      <c r="Q997" s="49"/>
      <c r="R997" s="52">
        <v>71000</v>
      </c>
      <c r="S997" s="52">
        <v>75800</v>
      </c>
      <c r="T997" s="52" t="s">
        <v>41</v>
      </c>
      <c r="U997" s="52">
        <v>75800</v>
      </c>
      <c r="V997" s="49" t="s">
        <v>41</v>
      </c>
      <c r="W997" s="49" t="s">
        <v>150</v>
      </c>
      <c r="X997" s="49" t="s">
        <v>884</v>
      </c>
      <c r="Y997" s="49" t="s">
        <v>66</v>
      </c>
      <c r="Z997" s="49" t="s">
        <v>41</v>
      </c>
      <c r="AA997" s="49" t="s">
        <v>44</v>
      </c>
      <c r="AB997" s="49" t="s">
        <v>45</v>
      </c>
      <c r="AC997" s="49" t="s">
        <v>41</v>
      </c>
      <c r="AD997" s="49" t="s">
        <v>41</v>
      </c>
      <c r="AE997" s="54"/>
      <c r="AF997" s="54"/>
      <c r="AG997" s="54"/>
      <c r="AH997" s="46"/>
    </row>
    <row r="998" ht="14.1" customHeight="1" spans="1:34">
      <c r="A998" s="34">
        <v>992</v>
      </c>
      <c r="B998" s="34">
        <v>3501</v>
      </c>
      <c r="C998" s="37" t="s">
        <v>2240</v>
      </c>
      <c r="D998" s="35" t="s">
        <v>2686</v>
      </c>
      <c r="E998" s="35" t="s">
        <v>2686</v>
      </c>
      <c r="F998" s="34" t="str">
        <f>VLOOKUP(D998,'[1]YHCT chuẩn'!$C$2:$C$1588,1,0)</f>
        <v>08.0186.0230</v>
      </c>
      <c r="G998" s="35" t="s">
        <v>2687</v>
      </c>
      <c r="H998" s="37" t="s">
        <v>2688</v>
      </c>
      <c r="I998" s="35" t="s">
        <v>51</v>
      </c>
      <c r="J998" s="35" t="s">
        <v>39</v>
      </c>
      <c r="K998" s="47">
        <v>239</v>
      </c>
      <c r="L998" s="47">
        <v>230</v>
      </c>
      <c r="M998" s="35" t="s">
        <v>41</v>
      </c>
      <c r="N998" s="37" t="s">
        <v>875</v>
      </c>
      <c r="O998" s="45">
        <v>67300</v>
      </c>
      <c r="P998" s="49"/>
      <c r="Q998" s="49"/>
      <c r="R998" s="52">
        <v>71000</v>
      </c>
      <c r="S998" s="52"/>
      <c r="T998" s="52" t="s">
        <v>41</v>
      </c>
      <c r="U998" s="52"/>
      <c r="V998" s="49" t="s">
        <v>41</v>
      </c>
      <c r="W998" s="49" t="s">
        <v>150</v>
      </c>
      <c r="X998" s="49" t="s">
        <v>876</v>
      </c>
      <c r="Y998" s="49" t="s">
        <v>66</v>
      </c>
      <c r="Z998" s="49" t="s">
        <v>41</v>
      </c>
      <c r="AA998" s="49" t="s">
        <v>44</v>
      </c>
      <c r="AB998" s="49" t="s">
        <v>45</v>
      </c>
      <c r="AC998" s="49" t="s">
        <v>41</v>
      </c>
      <c r="AD998" s="49" t="s">
        <v>41</v>
      </c>
      <c r="AE998" s="54"/>
      <c r="AF998" s="54"/>
      <c r="AG998" s="54"/>
      <c r="AH998" s="46"/>
    </row>
    <row r="999" ht="14.1" customHeight="1" spans="1:16382">
      <c r="A999" s="34">
        <v>993</v>
      </c>
      <c r="B999" s="61"/>
      <c r="C999" s="37" t="s">
        <v>2240</v>
      </c>
      <c r="D999" s="34"/>
      <c r="E999" s="34"/>
      <c r="F999" s="34" t="e">
        <f>VLOOKUP(D999,'[1]YHCT chuẩn'!$C$2:$C$1588,1,0)</f>
        <v>#N/A</v>
      </c>
      <c r="G999" s="35"/>
      <c r="H999" s="37" t="s">
        <v>1104</v>
      </c>
      <c r="I999" s="35" t="s">
        <v>51</v>
      </c>
      <c r="J999" s="35" t="s">
        <v>39</v>
      </c>
      <c r="K999" s="47">
        <v>239</v>
      </c>
      <c r="L999" s="35" t="s">
        <v>875</v>
      </c>
      <c r="M999" s="61"/>
      <c r="N999" s="64"/>
      <c r="O999" s="45">
        <v>67300</v>
      </c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  <c r="AA999" s="54"/>
      <c r="AB999" s="54"/>
      <c r="AC999" s="54"/>
      <c r="AD999" s="54"/>
      <c r="AE999" s="54"/>
      <c r="AF999" s="54"/>
      <c r="AG999" s="54"/>
      <c r="AH999" s="46"/>
      <c r="XEZ999"/>
      <c r="XFA999"/>
      <c r="XFB999"/>
    </row>
    <row r="1000" ht="14.1" customHeight="1" spans="1:16382">
      <c r="A1000" s="34">
        <v>994</v>
      </c>
      <c r="B1000" s="34"/>
      <c r="C1000" s="37" t="s">
        <v>2240</v>
      </c>
      <c r="D1000" s="34"/>
      <c r="E1000" s="34"/>
      <c r="F1000" s="34" t="e">
        <f>VLOOKUP(D1000,'[1]YHCT chuẩn'!$C$2:$C$1588,1,0)</f>
        <v>#N/A</v>
      </c>
      <c r="G1000" s="34"/>
      <c r="H1000" s="36" t="s">
        <v>1107</v>
      </c>
      <c r="I1000" s="34" t="s">
        <v>51</v>
      </c>
      <c r="J1000" s="34" t="s">
        <v>39</v>
      </c>
      <c r="K1000" s="44">
        <v>239</v>
      </c>
      <c r="L1000" s="34" t="s">
        <v>875</v>
      </c>
      <c r="M1000" s="34"/>
      <c r="N1000" s="36"/>
      <c r="O1000" s="45">
        <v>67300</v>
      </c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XEZ1000"/>
      <c r="XFA1000"/>
      <c r="XFB1000"/>
    </row>
    <row r="1001" ht="14.1" customHeight="1" spans="1:16382">
      <c r="A1001" s="34">
        <v>995</v>
      </c>
      <c r="B1001" s="34"/>
      <c r="C1001" s="37" t="s">
        <v>2240</v>
      </c>
      <c r="D1001" s="34"/>
      <c r="E1001" s="34"/>
      <c r="F1001" s="34" t="e">
        <f>VLOOKUP(D1001,'[1]YHCT chuẩn'!$C$2:$C$1588,1,0)</f>
        <v>#N/A</v>
      </c>
      <c r="G1001" s="34"/>
      <c r="H1001" s="36" t="s">
        <v>1113</v>
      </c>
      <c r="I1001" s="34" t="s">
        <v>51</v>
      </c>
      <c r="J1001" s="34" t="s">
        <v>39</v>
      </c>
      <c r="K1001" s="44">
        <v>239</v>
      </c>
      <c r="L1001" s="34" t="s">
        <v>875</v>
      </c>
      <c r="M1001" s="34"/>
      <c r="N1001" s="36"/>
      <c r="O1001" s="45">
        <v>67300</v>
      </c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XEZ1001"/>
      <c r="XFA1001"/>
      <c r="XFB1001"/>
    </row>
    <row r="1002" ht="14.1" customHeight="1" spans="1:16382">
      <c r="A1002" s="34">
        <v>996</v>
      </c>
      <c r="B1002" s="34"/>
      <c r="C1002" s="37" t="s">
        <v>2240</v>
      </c>
      <c r="D1002" s="34"/>
      <c r="E1002" s="34"/>
      <c r="F1002" s="34" t="e">
        <v>#N/A</v>
      </c>
      <c r="G1002" s="34"/>
      <c r="H1002" s="36" t="s">
        <v>1116</v>
      </c>
      <c r="I1002" s="34" t="s">
        <v>51</v>
      </c>
      <c r="J1002" s="34" t="s">
        <v>39</v>
      </c>
      <c r="K1002" s="44">
        <v>239</v>
      </c>
      <c r="L1002" s="34" t="s">
        <v>875</v>
      </c>
      <c r="M1002" s="34"/>
      <c r="N1002" s="36"/>
      <c r="O1002" s="45">
        <v>67300</v>
      </c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XEZ1002"/>
      <c r="XFA1002"/>
      <c r="XFB1002"/>
    </row>
    <row r="1003" ht="14.1" customHeight="1" spans="1:34">
      <c r="A1003" s="34">
        <v>997</v>
      </c>
      <c r="B1003" s="35">
        <v>3504</v>
      </c>
      <c r="C1003" s="36" t="s">
        <v>2240</v>
      </c>
      <c r="D1003" s="34" t="s">
        <v>2689</v>
      </c>
      <c r="E1003" s="34" t="s">
        <v>2689</v>
      </c>
      <c r="F1003" s="34" t="str">
        <f>VLOOKUP(D1003,'[1]YHCT chuẩn'!$C$2:$C$1588,1,0)</f>
        <v>08.0189.0230</v>
      </c>
      <c r="G1003" s="34" t="s">
        <v>2690</v>
      </c>
      <c r="H1003" s="36" t="s">
        <v>2691</v>
      </c>
      <c r="I1003" s="34" t="s">
        <v>51</v>
      </c>
      <c r="J1003" s="34" t="s">
        <v>39</v>
      </c>
      <c r="K1003" s="44">
        <v>239</v>
      </c>
      <c r="L1003" s="44">
        <v>230</v>
      </c>
      <c r="M1003" s="34" t="s">
        <v>41</v>
      </c>
      <c r="N1003" s="36" t="s">
        <v>875</v>
      </c>
      <c r="O1003" s="45">
        <v>67300</v>
      </c>
      <c r="P1003" s="46"/>
      <c r="Q1003" s="46"/>
      <c r="R1003" s="51">
        <v>71000</v>
      </c>
      <c r="S1003" s="51"/>
      <c r="T1003" s="51" t="s">
        <v>41</v>
      </c>
      <c r="U1003" s="51"/>
      <c r="V1003" s="46" t="s">
        <v>41</v>
      </c>
      <c r="W1003" s="46" t="s">
        <v>150</v>
      </c>
      <c r="X1003" s="46" t="s">
        <v>876</v>
      </c>
      <c r="Y1003" s="46" t="s">
        <v>66</v>
      </c>
      <c r="Z1003" s="46" t="s">
        <v>41</v>
      </c>
      <c r="AA1003" s="46" t="s">
        <v>44</v>
      </c>
      <c r="AB1003" s="46" t="s">
        <v>45</v>
      </c>
      <c r="AC1003" s="46" t="s">
        <v>41</v>
      </c>
      <c r="AD1003" s="46" t="s">
        <v>41</v>
      </c>
      <c r="AE1003" s="46"/>
      <c r="AF1003" s="46"/>
      <c r="AG1003" s="46"/>
      <c r="AH1003" s="46"/>
    </row>
    <row r="1004" ht="14.1" customHeight="1" spans="1:16382">
      <c r="A1004" s="34">
        <v>998</v>
      </c>
      <c r="B1004" s="34"/>
      <c r="C1004" s="37" t="s">
        <v>2240</v>
      </c>
      <c r="D1004" s="34"/>
      <c r="E1004" s="34"/>
      <c r="F1004" s="34" t="e">
        <f>VLOOKUP(D1004,'[1]YHCT chuẩn'!$C$2:$C$1588,1,0)</f>
        <v>#N/A</v>
      </c>
      <c r="G1004" s="35"/>
      <c r="H1004" s="37" t="s">
        <v>1119</v>
      </c>
      <c r="I1004" s="35" t="s">
        <v>51</v>
      </c>
      <c r="J1004" s="35" t="s">
        <v>39</v>
      </c>
      <c r="K1004" s="47">
        <v>239</v>
      </c>
      <c r="L1004" s="35" t="s">
        <v>875</v>
      </c>
      <c r="M1004" s="34"/>
      <c r="N1004" s="36"/>
      <c r="O1004" s="45">
        <v>67300</v>
      </c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XEZ1004"/>
      <c r="XFA1004"/>
      <c r="XFB1004"/>
    </row>
    <row r="1005" ht="14.1" customHeight="1" spans="1:34">
      <c r="A1005" s="34">
        <v>999</v>
      </c>
      <c r="B1005" s="34">
        <v>3491</v>
      </c>
      <c r="C1005" s="37" t="s">
        <v>2240</v>
      </c>
      <c r="D1005" s="35" t="s">
        <v>2692</v>
      </c>
      <c r="E1005" s="35" t="s">
        <v>2692</v>
      </c>
      <c r="F1005" s="34" t="str">
        <f>VLOOKUP(D1005,'[1]YHCT chuẩn'!$C$2:$C$1588,1,0)</f>
        <v>08.0174.0230</v>
      </c>
      <c r="G1005" s="35" t="s">
        <v>2693</v>
      </c>
      <c r="H1005" s="37" t="s">
        <v>2694</v>
      </c>
      <c r="I1005" s="35" t="s">
        <v>51</v>
      </c>
      <c r="J1005" s="35" t="s">
        <v>39</v>
      </c>
      <c r="K1005" s="47">
        <v>239</v>
      </c>
      <c r="L1005" s="47">
        <v>230</v>
      </c>
      <c r="M1005" s="35" t="s">
        <v>41</v>
      </c>
      <c r="N1005" s="37" t="s">
        <v>875</v>
      </c>
      <c r="O1005" s="45">
        <v>67300</v>
      </c>
      <c r="P1005" s="49"/>
      <c r="Q1005" s="49"/>
      <c r="R1005" s="52">
        <v>71000</v>
      </c>
      <c r="S1005" s="52"/>
      <c r="T1005" s="52" t="s">
        <v>41</v>
      </c>
      <c r="U1005" s="52"/>
      <c r="V1005" s="49" t="s">
        <v>41</v>
      </c>
      <c r="W1005" s="49" t="s">
        <v>150</v>
      </c>
      <c r="X1005" s="49" t="s">
        <v>876</v>
      </c>
      <c r="Y1005" s="49" t="s">
        <v>66</v>
      </c>
      <c r="Z1005" s="49" t="s">
        <v>41</v>
      </c>
      <c r="AA1005" s="49" t="s">
        <v>44</v>
      </c>
      <c r="AB1005" s="49" t="s">
        <v>45</v>
      </c>
      <c r="AC1005" s="49" t="s">
        <v>41</v>
      </c>
      <c r="AD1005" s="49" t="s">
        <v>41</v>
      </c>
      <c r="AE1005" s="54"/>
      <c r="AF1005" s="54"/>
      <c r="AG1005" s="54"/>
      <c r="AH1005" s="46"/>
    </row>
    <row r="1006" ht="25.5" spans="1:34">
      <c r="A1006" s="34">
        <v>1000</v>
      </c>
      <c r="B1006" s="34">
        <v>3497</v>
      </c>
      <c r="C1006" s="37" t="s">
        <v>2240</v>
      </c>
      <c r="D1006" s="35" t="s">
        <v>2695</v>
      </c>
      <c r="E1006" s="35" t="s">
        <v>2695</v>
      </c>
      <c r="F1006" s="34" t="str">
        <f>VLOOKUP(D1006,'[1]YHCT chuẩn'!$C$2:$C$1588,1,0)</f>
        <v>08.0182.0230</v>
      </c>
      <c r="G1006" s="35" t="s">
        <v>2696</v>
      </c>
      <c r="H1006" s="37" t="s">
        <v>2697</v>
      </c>
      <c r="I1006" s="35" t="s">
        <v>51</v>
      </c>
      <c r="J1006" s="35" t="s">
        <v>39</v>
      </c>
      <c r="K1006" s="47">
        <v>239</v>
      </c>
      <c r="L1006" s="47">
        <v>230</v>
      </c>
      <c r="M1006" s="35" t="s">
        <v>41</v>
      </c>
      <c r="N1006" s="37" t="s">
        <v>875</v>
      </c>
      <c r="O1006" s="45">
        <v>67300</v>
      </c>
      <c r="P1006" s="49"/>
      <c r="Q1006" s="49"/>
      <c r="R1006" s="52">
        <v>71000</v>
      </c>
      <c r="S1006" s="52"/>
      <c r="T1006" s="52" t="s">
        <v>41</v>
      </c>
      <c r="U1006" s="52"/>
      <c r="V1006" s="49" t="s">
        <v>41</v>
      </c>
      <c r="W1006" s="49" t="s">
        <v>150</v>
      </c>
      <c r="X1006" s="49" t="s">
        <v>876</v>
      </c>
      <c r="Y1006" s="49" t="s">
        <v>66</v>
      </c>
      <c r="Z1006" s="49" t="s">
        <v>41</v>
      </c>
      <c r="AA1006" s="49" t="s">
        <v>44</v>
      </c>
      <c r="AB1006" s="49" t="s">
        <v>45</v>
      </c>
      <c r="AC1006" s="49" t="s">
        <v>41</v>
      </c>
      <c r="AD1006" s="49" t="s">
        <v>41</v>
      </c>
      <c r="AE1006" s="54"/>
      <c r="AF1006" s="54"/>
      <c r="AG1006" s="54"/>
      <c r="AH1006" s="46"/>
    </row>
    <row r="1007" ht="14.1" customHeight="1" spans="1:16382">
      <c r="A1007" s="34">
        <v>1001</v>
      </c>
      <c r="B1007" s="34"/>
      <c r="C1007" s="37" t="s">
        <v>2240</v>
      </c>
      <c r="D1007" s="34"/>
      <c r="E1007" s="34"/>
      <c r="F1007" s="34" t="e">
        <f>VLOOKUP(D1007,'[1]YHCT chuẩn'!$C$2:$C$1588,1,0)</f>
        <v>#N/A</v>
      </c>
      <c r="G1007" s="34"/>
      <c r="H1007" s="36" t="s">
        <v>1122</v>
      </c>
      <c r="I1007" s="34" t="s">
        <v>51</v>
      </c>
      <c r="J1007" s="34" t="s">
        <v>39</v>
      </c>
      <c r="K1007" s="44">
        <v>239</v>
      </c>
      <c r="L1007" s="34" t="s">
        <v>875</v>
      </c>
      <c r="M1007" s="34"/>
      <c r="N1007" s="36"/>
      <c r="O1007" s="45">
        <v>67300</v>
      </c>
      <c r="P1007" s="46"/>
      <c r="Q1007" s="46"/>
      <c r="R1007" s="46"/>
      <c r="S1007" s="46"/>
      <c r="T1007" s="46"/>
      <c r="U1007" s="46"/>
      <c r="V1007" s="46"/>
      <c r="W1007" s="46"/>
      <c r="X1007" s="46"/>
      <c r="Y1007" s="46"/>
      <c r="Z1007" s="46"/>
      <c r="AA1007" s="46"/>
      <c r="AB1007" s="46"/>
      <c r="AC1007" s="46"/>
      <c r="AD1007" s="46"/>
      <c r="AE1007" s="46"/>
      <c r="AF1007" s="46"/>
      <c r="AG1007" s="46"/>
      <c r="AH1007" s="46"/>
      <c r="XEZ1007"/>
      <c r="XFA1007"/>
      <c r="XFB1007"/>
    </row>
    <row r="1008" ht="14.1" customHeight="1" spans="1:34">
      <c r="A1008" s="34">
        <v>1002</v>
      </c>
      <c r="B1008" s="34">
        <v>3539</v>
      </c>
      <c r="C1008" s="37" t="s">
        <v>2240</v>
      </c>
      <c r="D1008" s="35" t="s">
        <v>2698</v>
      </c>
      <c r="E1008" s="35" t="s">
        <v>2698</v>
      </c>
      <c r="F1008" s="34" t="str">
        <f>VLOOKUP(D1008,'[1]YHCT chuẩn'!$C$2:$C$1588,1,0)</f>
        <v>08.0227.0230</v>
      </c>
      <c r="G1008" s="35" t="s">
        <v>2699</v>
      </c>
      <c r="H1008" s="37" t="s">
        <v>2700</v>
      </c>
      <c r="I1008" s="35" t="s">
        <v>51</v>
      </c>
      <c r="J1008" s="35" t="s">
        <v>39</v>
      </c>
      <c r="K1008" s="47">
        <v>239</v>
      </c>
      <c r="L1008" s="47">
        <v>230</v>
      </c>
      <c r="M1008" s="35" t="s">
        <v>41</v>
      </c>
      <c r="N1008" s="37" t="s">
        <v>875</v>
      </c>
      <c r="O1008" s="45">
        <v>67300</v>
      </c>
      <c r="P1008" s="49"/>
      <c r="Q1008" s="49"/>
      <c r="R1008" s="52">
        <v>71000</v>
      </c>
      <c r="S1008" s="52"/>
      <c r="T1008" s="52" t="s">
        <v>41</v>
      </c>
      <c r="U1008" s="52"/>
      <c r="V1008" s="49" t="s">
        <v>41</v>
      </c>
      <c r="W1008" s="49" t="s">
        <v>150</v>
      </c>
      <c r="X1008" s="49" t="s">
        <v>876</v>
      </c>
      <c r="Y1008" s="49" t="s">
        <v>66</v>
      </c>
      <c r="Z1008" s="49" t="s">
        <v>41</v>
      </c>
      <c r="AA1008" s="49" t="s">
        <v>44</v>
      </c>
      <c r="AB1008" s="49" t="s">
        <v>45</v>
      </c>
      <c r="AC1008" s="49" t="s">
        <v>41</v>
      </c>
      <c r="AD1008" s="49" t="s">
        <v>41</v>
      </c>
      <c r="AE1008" s="54"/>
      <c r="AF1008" s="54"/>
      <c r="AG1008" s="54"/>
      <c r="AH1008" s="46"/>
    </row>
    <row r="1009" ht="14.1" customHeight="1" spans="1:16382">
      <c r="A1009" s="34">
        <v>1003</v>
      </c>
      <c r="B1009" s="34"/>
      <c r="C1009" s="37" t="s">
        <v>2240</v>
      </c>
      <c r="D1009" s="34"/>
      <c r="E1009" s="34"/>
      <c r="F1009" s="34" t="e">
        <f>VLOOKUP(D1009,'[1]YHCT chuẩn'!$C$2:$C$1588,1,0)</f>
        <v>#N/A</v>
      </c>
      <c r="G1009" s="34"/>
      <c r="H1009" s="36" t="s">
        <v>1128</v>
      </c>
      <c r="I1009" s="34" t="s">
        <v>51</v>
      </c>
      <c r="J1009" s="34" t="s">
        <v>39</v>
      </c>
      <c r="K1009" s="44">
        <v>239</v>
      </c>
      <c r="L1009" s="34" t="s">
        <v>875</v>
      </c>
      <c r="M1009" s="34"/>
      <c r="N1009" s="36"/>
      <c r="O1009" s="45">
        <v>67300</v>
      </c>
      <c r="P1009" s="46"/>
      <c r="Q1009" s="46"/>
      <c r="R1009" s="46"/>
      <c r="S1009" s="46"/>
      <c r="T1009" s="46"/>
      <c r="U1009" s="46"/>
      <c r="V1009" s="46"/>
      <c r="W1009" s="46"/>
      <c r="X1009" s="46"/>
      <c r="Y1009" s="46"/>
      <c r="Z1009" s="46"/>
      <c r="AA1009" s="46"/>
      <c r="AB1009" s="46"/>
      <c r="AC1009" s="46"/>
      <c r="AD1009" s="46"/>
      <c r="AE1009" s="46"/>
      <c r="AF1009" s="46"/>
      <c r="AG1009" s="46"/>
      <c r="AH1009" s="46"/>
      <c r="XEZ1009"/>
      <c r="XFA1009"/>
      <c r="XFB1009"/>
    </row>
    <row r="1010" ht="14.1" customHeight="1" spans="1:34">
      <c r="A1010" s="34">
        <v>1004</v>
      </c>
      <c r="B1010" s="34">
        <v>3499</v>
      </c>
      <c r="C1010" s="37" t="s">
        <v>2240</v>
      </c>
      <c r="D1010" s="35" t="s">
        <v>2701</v>
      </c>
      <c r="E1010" s="35" t="s">
        <v>2701</v>
      </c>
      <c r="F1010" s="34" t="str">
        <f>VLOOKUP(D1010,'[1]YHCT chuẩn'!$C$2:$C$1588,1,0)</f>
        <v>08.0184.0230</v>
      </c>
      <c r="G1010" s="35" t="s">
        <v>2702</v>
      </c>
      <c r="H1010" s="37" t="s">
        <v>2703</v>
      </c>
      <c r="I1010" s="35" t="s">
        <v>51</v>
      </c>
      <c r="J1010" s="35" t="s">
        <v>39</v>
      </c>
      <c r="K1010" s="47">
        <v>239</v>
      </c>
      <c r="L1010" s="47">
        <v>230</v>
      </c>
      <c r="M1010" s="35" t="s">
        <v>41</v>
      </c>
      <c r="N1010" s="37" t="s">
        <v>875</v>
      </c>
      <c r="O1010" s="45">
        <v>67300</v>
      </c>
      <c r="P1010" s="49"/>
      <c r="Q1010" s="49"/>
      <c r="R1010" s="52">
        <v>71000</v>
      </c>
      <c r="S1010" s="52"/>
      <c r="T1010" s="52" t="s">
        <v>41</v>
      </c>
      <c r="U1010" s="52"/>
      <c r="V1010" s="49" t="s">
        <v>41</v>
      </c>
      <c r="W1010" s="49" t="s">
        <v>150</v>
      </c>
      <c r="X1010" s="49" t="s">
        <v>876</v>
      </c>
      <c r="Y1010" s="49" t="s">
        <v>66</v>
      </c>
      <c r="Z1010" s="49" t="s">
        <v>41</v>
      </c>
      <c r="AA1010" s="49" t="s">
        <v>44</v>
      </c>
      <c r="AB1010" s="49" t="s">
        <v>45</v>
      </c>
      <c r="AC1010" s="49" t="s">
        <v>41</v>
      </c>
      <c r="AD1010" s="49" t="s">
        <v>41</v>
      </c>
      <c r="AE1010" s="54"/>
      <c r="AF1010" s="54"/>
      <c r="AG1010" s="54"/>
      <c r="AH1010" s="46"/>
    </row>
    <row r="1011" ht="14.1" customHeight="1" spans="1:34">
      <c r="A1011" s="34">
        <v>1005</v>
      </c>
      <c r="B1011" s="34">
        <v>3505</v>
      </c>
      <c r="C1011" s="37" t="s">
        <v>2240</v>
      </c>
      <c r="D1011" s="35" t="s">
        <v>2704</v>
      </c>
      <c r="E1011" s="35" t="s">
        <v>2704</v>
      </c>
      <c r="F1011" s="34" t="str">
        <f>VLOOKUP(D1011,'[1]YHCT chuẩn'!$C$2:$C$1588,1,0)</f>
        <v>08.0190.0230</v>
      </c>
      <c r="G1011" s="35" t="s">
        <v>2705</v>
      </c>
      <c r="H1011" s="37" t="s">
        <v>2706</v>
      </c>
      <c r="I1011" s="35" t="s">
        <v>51</v>
      </c>
      <c r="J1011" s="35" t="s">
        <v>39</v>
      </c>
      <c r="K1011" s="47">
        <v>239</v>
      </c>
      <c r="L1011" s="47">
        <v>230</v>
      </c>
      <c r="M1011" s="35" t="s">
        <v>41</v>
      </c>
      <c r="N1011" s="37" t="s">
        <v>875</v>
      </c>
      <c r="O1011" s="45">
        <v>67300</v>
      </c>
      <c r="P1011" s="49"/>
      <c r="Q1011" s="49"/>
      <c r="R1011" s="52">
        <v>71000</v>
      </c>
      <c r="S1011" s="52"/>
      <c r="T1011" s="52" t="s">
        <v>41</v>
      </c>
      <c r="U1011" s="52"/>
      <c r="V1011" s="49" t="s">
        <v>41</v>
      </c>
      <c r="W1011" s="49" t="s">
        <v>150</v>
      </c>
      <c r="X1011" s="49" t="s">
        <v>876</v>
      </c>
      <c r="Y1011" s="49" t="s">
        <v>66</v>
      </c>
      <c r="Z1011" s="49" t="s">
        <v>41</v>
      </c>
      <c r="AA1011" s="49" t="s">
        <v>44</v>
      </c>
      <c r="AB1011" s="49" t="s">
        <v>45</v>
      </c>
      <c r="AC1011" s="49" t="s">
        <v>41</v>
      </c>
      <c r="AD1011" s="49" t="s">
        <v>41</v>
      </c>
      <c r="AE1011" s="54"/>
      <c r="AF1011" s="54"/>
      <c r="AG1011" s="54"/>
      <c r="AH1011" s="46"/>
    </row>
    <row r="1012" ht="14.1" customHeight="1" spans="1:34">
      <c r="A1012" s="34">
        <v>1006</v>
      </c>
      <c r="B1012" s="35">
        <v>3524</v>
      </c>
      <c r="C1012" s="36" t="s">
        <v>2240</v>
      </c>
      <c r="D1012" s="34" t="s">
        <v>2707</v>
      </c>
      <c r="E1012" s="34" t="s">
        <v>2707</v>
      </c>
      <c r="F1012" s="34" t="str">
        <f>VLOOKUP(D1012,'[1]YHCT chuẩn'!$C$2:$C$1588,1,0)</f>
        <v>08.0211.0230</v>
      </c>
      <c r="G1012" s="34" t="s">
        <v>2708</v>
      </c>
      <c r="H1012" s="36" t="s">
        <v>1131</v>
      </c>
      <c r="I1012" s="34" t="s">
        <v>51</v>
      </c>
      <c r="J1012" s="34" t="s">
        <v>39</v>
      </c>
      <c r="K1012" s="44">
        <v>239</v>
      </c>
      <c r="L1012" s="44">
        <v>230</v>
      </c>
      <c r="M1012" s="34" t="s">
        <v>41</v>
      </c>
      <c r="N1012" s="36" t="s">
        <v>875</v>
      </c>
      <c r="O1012" s="45">
        <v>67300</v>
      </c>
      <c r="P1012" s="46"/>
      <c r="Q1012" s="46"/>
      <c r="R1012" s="51">
        <v>71000</v>
      </c>
      <c r="S1012" s="51"/>
      <c r="T1012" s="51" t="s">
        <v>41</v>
      </c>
      <c r="U1012" s="51"/>
      <c r="V1012" s="46" t="s">
        <v>41</v>
      </c>
      <c r="W1012" s="46" t="s">
        <v>150</v>
      </c>
      <c r="X1012" s="46" t="s">
        <v>876</v>
      </c>
      <c r="Y1012" s="46" t="s">
        <v>66</v>
      </c>
      <c r="Z1012" s="46" t="s">
        <v>41</v>
      </c>
      <c r="AA1012" s="46" t="s">
        <v>44</v>
      </c>
      <c r="AB1012" s="46" t="s">
        <v>45</v>
      </c>
      <c r="AC1012" s="46" t="s">
        <v>41</v>
      </c>
      <c r="AD1012" s="46" t="s">
        <v>41</v>
      </c>
      <c r="AE1012" s="46"/>
      <c r="AF1012" s="46"/>
      <c r="AG1012" s="46"/>
      <c r="AH1012" s="46"/>
    </row>
    <row r="1013" ht="14.1" customHeight="1" spans="1:16382">
      <c r="A1013" s="34">
        <v>1007</v>
      </c>
      <c r="B1013" s="34"/>
      <c r="C1013" s="37" t="s">
        <v>2240</v>
      </c>
      <c r="D1013" s="34"/>
      <c r="E1013" s="34"/>
      <c r="F1013" s="34" t="e">
        <f>VLOOKUP(D1013,'[1]YHCT chuẩn'!$C$2:$C$1588,1,0)</f>
        <v>#N/A</v>
      </c>
      <c r="G1013" s="34"/>
      <c r="H1013" s="36" t="s">
        <v>1134</v>
      </c>
      <c r="I1013" s="34" t="s">
        <v>51</v>
      </c>
      <c r="J1013" s="34" t="s">
        <v>39</v>
      </c>
      <c r="K1013" s="44">
        <v>239</v>
      </c>
      <c r="L1013" s="34" t="s">
        <v>875</v>
      </c>
      <c r="M1013" s="34"/>
      <c r="N1013" s="36"/>
      <c r="O1013" s="45">
        <v>67300</v>
      </c>
      <c r="P1013" s="46"/>
      <c r="Q1013" s="46"/>
      <c r="R1013" s="46"/>
      <c r="S1013" s="46"/>
      <c r="T1013" s="46"/>
      <c r="U1013" s="46"/>
      <c r="V1013" s="46"/>
      <c r="W1013" s="46"/>
      <c r="X1013" s="46"/>
      <c r="Y1013" s="46"/>
      <c r="Z1013" s="46"/>
      <c r="AA1013" s="46"/>
      <c r="AB1013" s="46"/>
      <c r="AC1013" s="46"/>
      <c r="AD1013" s="46"/>
      <c r="AE1013" s="46"/>
      <c r="AF1013" s="46"/>
      <c r="AG1013" s="46"/>
      <c r="AH1013" s="46"/>
      <c r="XEZ1013"/>
      <c r="XFA1013"/>
      <c r="XFB1013"/>
    </row>
    <row r="1014" ht="25.5" spans="1:34">
      <c r="A1014" s="34">
        <v>1008</v>
      </c>
      <c r="B1014" s="35">
        <v>3486</v>
      </c>
      <c r="C1014" s="36" t="s">
        <v>2240</v>
      </c>
      <c r="D1014" s="34" t="s">
        <v>2709</v>
      </c>
      <c r="E1014" s="34" t="s">
        <v>2709</v>
      </c>
      <c r="F1014" s="34" t="str">
        <f>VLOOKUP(D1014,'[1]YHCT chuẩn'!$C$2:$C$1588,1,0)</f>
        <v>08.0169.0230</v>
      </c>
      <c r="G1014" s="34" t="s">
        <v>2710</v>
      </c>
      <c r="H1014" s="36" t="s">
        <v>2711</v>
      </c>
      <c r="I1014" s="34" t="s">
        <v>51</v>
      </c>
      <c r="J1014" s="34" t="s">
        <v>39</v>
      </c>
      <c r="K1014" s="44">
        <v>239</v>
      </c>
      <c r="L1014" s="44">
        <v>230</v>
      </c>
      <c r="M1014" s="34" t="s">
        <v>41</v>
      </c>
      <c r="N1014" s="36" t="s">
        <v>875</v>
      </c>
      <c r="O1014" s="45">
        <v>67300</v>
      </c>
      <c r="P1014" s="46"/>
      <c r="Q1014" s="46"/>
      <c r="R1014" s="51">
        <v>71000</v>
      </c>
      <c r="S1014" s="51"/>
      <c r="T1014" s="51" t="s">
        <v>41</v>
      </c>
      <c r="U1014" s="51"/>
      <c r="V1014" s="46" t="s">
        <v>41</v>
      </c>
      <c r="W1014" s="46" t="s">
        <v>150</v>
      </c>
      <c r="X1014" s="46" t="s">
        <v>876</v>
      </c>
      <c r="Y1014" s="46" t="s">
        <v>66</v>
      </c>
      <c r="Z1014" s="46" t="s">
        <v>41</v>
      </c>
      <c r="AA1014" s="46" t="s">
        <v>44</v>
      </c>
      <c r="AB1014" s="46" t="s">
        <v>45</v>
      </c>
      <c r="AC1014" s="46" t="s">
        <v>41</v>
      </c>
      <c r="AD1014" s="46" t="s">
        <v>41</v>
      </c>
      <c r="AE1014" s="54"/>
      <c r="AF1014" s="54"/>
      <c r="AG1014" s="54"/>
      <c r="AH1014" s="46"/>
    </row>
    <row r="1015" ht="14.1" customHeight="1" spans="1:34">
      <c r="A1015" s="34">
        <v>1009</v>
      </c>
      <c r="B1015" s="34">
        <v>3509</v>
      </c>
      <c r="C1015" s="37" t="s">
        <v>2240</v>
      </c>
      <c r="D1015" s="35" t="s">
        <v>2712</v>
      </c>
      <c r="E1015" s="35" t="s">
        <v>2712</v>
      </c>
      <c r="F1015" s="34" t="str">
        <f>VLOOKUP(D1015,'[1]YHCT chuẩn'!$C$2:$C$1588,1,0)</f>
        <v>08.0194.0230</v>
      </c>
      <c r="G1015" s="35" t="s">
        <v>2713</v>
      </c>
      <c r="H1015" s="37" t="s">
        <v>2714</v>
      </c>
      <c r="I1015" s="35" t="s">
        <v>51</v>
      </c>
      <c r="J1015" s="35" t="s">
        <v>39</v>
      </c>
      <c r="K1015" s="47">
        <v>239</v>
      </c>
      <c r="L1015" s="47">
        <v>230</v>
      </c>
      <c r="M1015" s="35" t="s">
        <v>41</v>
      </c>
      <c r="N1015" s="37" t="s">
        <v>875</v>
      </c>
      <c r="O1015" s="45">
        <v>67300</v>
      </c>
      <c r="P1015" s="49"/>
      <c r="Q1015" s="49"/>
      <c r="R1015" s="52">
        <v>71000</v>
      </c>
      <c r="S1015" s="52"/>
      <c r="T1015" s="52" t="s">
        <v>41</v>
      </c>
      <c r="U1015" s="52"/>
      <c r="V1015" s="49" t="s">
        <v>41</v>
      </c>
      <c r="W1015" s="49" t="s">
        <v>150</v>
      </c>
      <c r="X1015" s="49" t="s">
        <v>876</v>
      </c>
      <c r="Y1015" s="49" t="s">
        <v>66</v>
      </c>
      <c r="Z1015" s="49" t="s">
        <v>41</v>
      </c>
      <c r="AA1015" s="49" t="s">
        <v>44</v>
      </c>
      <c r="AB1015" s="49" t="s">
        <v>45</v>
      </c>
      <c r="AC1015" s="49" t="s">
        <v>41</v>
      </c>
      <c r="AD1015" s="49" t="s">
        <v>41</v>
      </c>
      <c r="AE1015" s="54"/>
      <c r="AF1015" s="54"/>
      <c r="AG1015" s="54"/>
      <c r="AH1015" s="46"/>
    </row>
    <row r="1016" ht="14.1" customHeight="1" spans="1:34">
      <c r="A1016" s="34">
        <v>1010</v>
      </c>
      <c r="B1016" s="34">
        <v>3529</v>
      </c>
      <c r="C1016" s="37" t="s">
        <v>2240</v>
      </c>
      <c r="D1016" s="35" t="s">
        <v>2715</v>
      </c>
      <c r="E1016" s="35" t="s">
        <v>2715</v>
      </c>
      <c r="F1016" s="34" t="str">
        <f>VLOOKUP(D1016,'[1]YHCT chuẩn'!$C$2:$C$1588,1,0)</f>
        <v>08.0217.0230</v>
      </c>
      <c r="G1016" s="35" t="s">
        <v>2716</v>
      </c>
      <c r="H1016" s="37" t="s">
        <v>2717</v>
      </c>
      <c r="I1016" s="35" t="s">
        <v>51</v>
      </c>
      <c r="J1016" s="35" t="s">
        <v>39</v>
      </c>
      <c r="K1016" s="47">
        <v>239</v>
      </c>
      <c r="L1016" s="47">
        <v>230</v>
      </c>
      <c r="M1016" s="35" t="s">
        <v>41</v>
      </c>
      <c r="N1016" s="37" t="s">
        <v>875</v>
      </c>
      <c r="O1016" s="45">
        <v>67300</v>
      </c>
      <c r="P1016" s="49"/>
      <c r="Q1016" s="49"/>
      <c r="R1016" s="52">
        <v>71000</v>
      </c>
      <c r="S1016" s="52"/>
      <c r="T1016" s="52" t="s">
        <v>41</v>
      </c>
      <c r="U1016" s="52"/>
      <c r="V1016" s="49" t="s">
        <v>41</v>
      </c>
      <c r="W1016" s="49" t="s">
        <v>150</v>
      </c>
      <c r="X1016" s="49" t="s">
        <v>876</v>
      </c>
      <c r="Y1016" s="49" t="s">
        <v>66</v>
      </c>
      <c r="Z1016" s="49" t="s">
        <v>41</v>
      </c>
      <c r="AA1016" s="49" t="s">
        <v>44</v>
      </c>
      <c r="AB1016" s="49" t="s">
        <v>45</v>
      </c>
      <c r="AC1016" s="49" t="s">
        <v>41</v>
      </c>
      <c r="AD1016" s="49" t="s">
        <v>41</v>
      </c>
      <c r="AE1016" s="46"/>
      <c r="AF1016" s="46"/>
      <c r="AG1016" s="46"/>
      <c r="AH1016" s="46"/>
    </row>
    <row r="1017" ht="14.1" customHeight="1" spans="1:34">
      <c r="A1017" s="34">
        <v>1011</v>
      </c>
      <c r="B1017" s="35">
        <v>3518</v>
      </c>
      <c r="C1017" s="36" t="s">
        <v>2240</v>
      </c>
      <c r="D1017" s="34" t="s">
        <v>2718</v>
      </c>
      <c r="E1017" s="34" t="s">
        <v>2718</v>
      </c>
      <c r="F1017" s="34" t="str">
        <f>VLOOKUP(D1017,'[1]YHCT chuẩn'!$C$2:$C$1588,1,0)</f>
        <v>08.0203.0230</v>
      </c>
      <c r="G1017" s="34" t="s">
        <v>2719</v>
      </c>
      <c r="H1017" s="36" t="s">
        <v>2720</v>
      </c>
      <c r="I1017" s="34" t="s">
        <v>51</v>
      </c>
      <c r="J1017" s="34" t="s">
        <v>39</v>
      </c>
      <c r="K1017" s="44">
        <v>239</v>
      </c>
      <c r="L1017" s="44">
        <v>230</v>
      </c>
      <c r="M1017" s="34" t="s">
        <v>41</v>
      </c>
      <c r="N1017" s="36" t="s">
        <v>875</v>
      </c>
      <c r="O1017" s="45">
        <v>67300</v>
      </c>
      <c r="P1017" s="46"/>
      <c r="Q1017" s="46"/>
      <c r="R1017" s="51">
        <v>71000</v>
      </c>
      <c r="S1017" s="51"/>
      <c r="T1017" s="51" t="s">
        <v>41</v>
      </c>
      <c r="U1017" s="51"/>
      <c r="V1017" s="46" t="s">
        <v>41</v>
      </c>
      <c r="W1017" s="46" t="s">
        <v>150</v>
      </c>
      <c r="X1017" s="46" t="s">
        <v>876</v>
      </c>
      <c r="Y1017" s="46" t="s">
        <v>66</v>
      </c>
      <c r="Z1017" s="46" t="s">
        <v>41</v>
      </c>
      <c r="AA1017" s="46" t="s">
        <v>44</v>
      </c>
      <c r="AB1017" s="46" t="s">
        <v>45</v>
      </c>
      <c r="AC1017" s="46" t="s">
        <v>41</v>
      </c>
      <c r="AD1017" s="46" t="s">
        <v>41</v>
      </c>
      <c r="AE1017" s="54"/>
      <c r="AF1017" s="54"/>
      <c r="AG1017" s="54"/>
      <c r="AH1017" s="46"/>
    </row>
    <row r="1018" ht="14.1" customHeight="1" spans="1:34">
      <c r="A1018" s="34">
        <v>1012</v>
      </c>
      <c r="B1018" s="35">
        <v>3530</v>
      </c>
      <c r="C1018" s="36" t="s">
        <v>2240</v>
      </c>
      <c r="D1018" s="34" t="s">
        <v>2721</v>
      </c>
      <c r="E1018" s="34" t="s">
        <v>2721</v>
      </c>
      <c r="F1018" s="34" t="str">
        <f>VLOOKUP(D1018,'[1]YHCT chuẩn'!$C$2:$C$1588,1,0)</f>
        <v>08.0218.0230</v>
      </c>
      <c r="G1018" s="34" t="s">
        <v>2722</v>
      </c>
      <c r="H1018" s="36" t="s">
        <v>1140</v>
      </c>
      <c r="I1018" s="34" t="s">
        <v>51</v>
      </c>
      <c r="J1018" s="34" t="s">
        <v>39</v>
      </c>
      <c r="K1018" s="44">
        <v>239</v>
      </c>
      <c r="L1018" s="44">
        <v>230</v>
      </c>
      <c r="M1018" s="34" t="s">
        <v>41</v>
      </c>
      <c r="N1018" s="36" t="s">
        <v>875</v>
      </c>
      <c r="O1018" s="45">
        <v>67300</v>
      </c>
      <c r="P1018" s="46"/>
      <c r="Q1018" s="46"/>
      <c r="R1018" s="51">
        <v>71000</v>
      </c>
      <c r="S1018" s="51"/>
      <c r="T1018" s="51" t="s">
        <v>41</v>
      </c>
      <c r="U1018" s="51"/>
      <c r="V1018" s="46" t="s">
        <v>41</v>
      </c>
      <c r="W1018" s="46" t="s">
        <v>150</v>
      </c>
      <c r="X1018" s="46" t="s">
        <v>876</v>
      </c>
      <c r="Y1018" s="46" t="s">
        <v>66</v>
      </c>
      <c r="Z1018" s="46" t="s">
        <v>41</v>
      </c>
      <c r="AA1018" s="46" t="s">
        <v>44</v>
      </c>
      <c r="AB1018" s="46" t="s">
        <v>45</v>
      </c>
      <c r="AC1018" s="46" t="s">
        <v>41</v>
      </c>
      <c r="AD1018" s="46" t="s">
        <v>41</v>
      </c>
      <c r="AE1018" s="54"/>
      <c r="AF1018" s="54"/>
      <c r="AG1018" s="54"/>
      <c r="AH1018" s="46"/>
    </row>
    <row r="1019" ht="14.1" customHeight="1" spans="1:16382">
      <c r="A1019" s="34">
        <v>1013</v>
      </c>
      <c r="B1019" s="61"/>
      <c r="C1019" s="37" t="s">
        <v>2240</v>
      </c>
      <c r="D1019" s="34"/>
      <c r="E1019" s="34"/>
      <c r="F1019" s="34" t="e">
        <f>VLOOKUP(D1019,'[1]YHCT chuẩn'!$C$2:$C$1588,1,0)</f>
        <v>#N/A</v>
      </c>
      <c r="G1019" s="35"/>
      <c r="H1019" s="37" t="s">
        <v>1143</v>
      </c>
      <c r="I1019" s="35" t="s">
        <v>51</v>
      </c>
      <c r="J1019" s="35" t="s">
        <v>39</v>
      </c>
      <c r="K1019" s="47">
        <v>239</v>
      </c>
      <c r="L1019" s="35" t="s">
        <v>875</v>
      </c>
      <c r="M1019" s="61"/>
      <c r="N1019" s="64"/>
      <c r="O1019" s="45">
        <v>67300</v>
      </c>
      <c r="P1019" s="54"/>
      <c r="Q1019" s="54"/>
      <c r="R1019" s="54"/>
      <c r="S1019" s="54"/>
      <c r="T1019" s="54"/>
      <c r="U1019" s="54"/>
      <c r="V1019" s="54"/>
      <c r="W1019" s="54"/>
      <c r="X1019" s="54"/>
      <c r="Y1019" s="54"/>
      <c r="Z1019" s="54"/>
      <c r="AA1019" s="54"/>
      <c r="AB1019" s="54"/>
      <c r="AC1019" s="54"/>
      <c r="AD1019" s="54"/>
      <c r="AE1019" s="54"/>
      <c r="AF1019" s="54"/>
      <c r="AG1019" s="54"/>
      <c r="AH1019" s="46"/>
      <c r="XEZ1019"/>
      <c r="XFA1019"/>
      <c r="XFB1019"/>
    </row>
    <row r="1020" ht="14.1" customHeight="1" spans="1:16382">
      <c r="A1020" s="34">
        <v>1014</v>
      </c>
      <c r="B1020" s="61"/>
      <c r="C1020" s="37" t="s">
        <v>2240</v>
      </c>
      <c r="D1020" s="34"/>
      <c r="E1020" s="34"/>
      <c r="F1020" s="34" t="e">
        <f>VLOOKUP(D1020,'[1]YHCT chuẩn'!$C$2:$C$1588,1,0)</f>
        <v>#N/A</v>
      </c>
      <c r="G1020" s="35"/>
      <c r="H1020" s="37" t="s">
        <v>1146</v>
      </c>
      <c r="I1020" s="35" t="s">
        <v>51</v>
      </c>
      <c r="J1020" s="35" t="s">
        <v>39</v>
      </c>
      <c r="K1020" s="47">
        <v>239</v>
      </c>
      <c r="L1020" s="35" t="s">
        <v>875</v>
      </c>
      <c r="M1020" s="61"/>
      <c r="N1020" s="64"/>
      <c r="O1020" s="45">
        <v>67300</v>
      </c>
      <c r="P1020" s="54"/>
      <c r="Q1020" s="54"/>
      <c r="R1020" s="54"/>
      <c r="S1020" s="54"/>
      <c r="T1020" s="54"/>
      <c r="U1020" s="54"/>
      <c r="V1020" s="54"/>
      <c r="W1020" s="54"/>
      <c r="X1020" s="54"/>
      <c r="Y1020" s="54"/>
      <c r="Z1020" s="54"/>
      <c r="AA1020" s="54"/>
      <c r="AB1020" s="54"/>
      <c r="AC1020" s="54"/>
      <c r="AD1020" s="54"/>
      <c r="AE1020" s="54"/>
      <c r="AF1020" s="54"/>
      <c r="AG1020" s="54"/>
      <c r="AH1020" s="46"/>
      <c r="XEZ1020"/>
      <c r="XFA1020"/>
      <c r="XFB1020"/>
    </row>
    <row r="1021" ht="14.1" customHeight="1" spans="1:34">
      <c r="A1021" s="34">
        <v>1015</v>
      </c>
      <c r="B1021" s="35">
        <v>3526</v>
      </c>
      <c r="C1021" s="36" t="s">
        <v>2240</v>
      </c>
      <c r="D1021" s="34" t="s">
        <v>2723</v>
      </c>
      <c r="E1021" s="34" t="s">
        <v>2723</v>
      </c>
      <c r="F1021" s="34" t="str">
        <f>VLOOKUP(D1021,'[1]YHCT chuẩn'!$C$2:$C$1588,1,0)</f>
        <v>08.0213.0230</v>
      </c>
      <c r="G1021" s="34" t="s">
        <v>2724</v>
      </c>
      <c r="H1021" s="36" t="s">
        <v>1149</v>
      </c>
      <c r="I1021" s="34" t="s">
        <v>51</v>
      </c>
      <c r="J1021" s="34" t="s">
        <v>39</v>
      </c>
      <c r="K1021" s="44">
        <v>239</v>
      </c>
      <c r="L1021" s="44">
        <v>230</v>
      </c>
      <c r="M1021" s="34" t="s">
        <v>41</v>
      </c>
      <c r="N1021" s="36" t="s">
        <v>875</v>
      </c>
      <c r="O1021" s="45">
        <v>67300</v>
      </c>
      <c r="P1021" s="46"/>
      <c r="Q1021" s="46"/>
      <c r="R1021" s="51">
        <v>71000</v>
      </c>
      <c r="S1021" s="51"/>
      <c r="T1021" s="51" t="s">
        <v>41</v>
      </c>
      <c r="U1021" s="51"/>
      <c r="V1021" s="46" t="s">
        <v>41</v>
      </c>
      <c r="W1021" s="46" t="s">
        <v>150</v>
      </c>
      <c r="X1021" s="46" t="s">
        <v>876</v>
      </c>
      <c r="Y1021" s="46" t="s">
        <v>66</v>
      </c>
      <c r="Z1021" s="46" t="s">
        <v>41</v>
      </c>
      <c r="AA1021" s="46" t="s">
        <v>44</v>
      </c>
      <c r="AB1021" s="46" t="s">
        <v>45</v>
      </c>
      <c r="AC1021" s="46" t="s">
        <v>41</v>
      </c>
      <c r="AD1021" s="46" t="s">
        <v>41</v>
      </c>
      <c r="AE1021" s="54"/>
      <c r="AF1021" s="54"/>
      <c r="AG1021" s="54"/>
      <c r="AH1021" s="46"/>
    </row>
    <row r="1022" ht="14.1" customHeight="1" spans="1:16382">
      <c r="A1022" s="34">
        <v>1016</v>
      </c>
      <c r="B1022" s="61"/>
      <c r="C1022" s="37" t="s">
        <v>2240</v>
      </c>
      <c r="D1022" s="34"/>
      <c r="E1022" s="34"/>
      <c r="F1022" s="34" t="e">
        <f>VLOOKUP(D1022,'[1]YHCT chuẩn'!$C$2:$C$1588,1,0)</f>
        <v>#N/A</v>
      </c>
      <c r="G1022" s="34"/>
      <c r="H1022" s="36" t="s">
        <v>1152</v>
      </c>
      <c r="I1022" s="34" t="s">
        <v>51</v>
      </c>
      <c r="J1022" s="34" t="s">
        <v>39</v>
      </c>
      <c r="K1022" s="44">
        <v>239</v>
      </c>
      <c r="L1022" s="34" t="s">
        <v>875</v>
      </c>
      <c r="M1022" s="61"/>
      <c r="N1022" s="64"/>
      <c r="O1022" s="45">
        <v>67300</v>
      </c>
      <c r="P1022" s="54"/>
      <c r="Q1022" s="54"/>
      <c r="R1022" s="54"/>
      <c r="S1022" s="54"/>
      <c r="T1022" s="54"/>
      <c r="U1022" s="54"/>
      <c r="V1022" s="54"/>
      <c r="W1022" s="54"/>
      <c r="X1022" s="54"/>
      <c r="Y1022" s="54"/>
      <c r="Z1022" s="54"/>
      <c r="AA1022" s="54"/>
      <c r="AB1022" s="54"/>
      <c r="AC1022" s="54"/>
      <c r="AD1022" s="54"/>
      <c r="AE1022" s="54"/>
      <c r="AF1022" s="54"/>
      <c r="AG1022" s="54"/>
      <c r="AH1022" s="46"/>
      <c r="XEZ1022"/>
      <c r="XFA1022"/>
      <c r="XFB1022"/>
    </row>
    <row r="1023" ht="14.1" customHeight="1" spans="1:16382">
      <c r="A1023" s="34">
        <v>1017</v>
      </c>
      <c r="B1023" s="61"/>
      <c r="C1023" s="37" t="s">
        <v>2240</v>
      </c>
      <c r="D1023" s="34"/>
      <c r="E1023" s="34"/>
      <c r="F1023" s="34" t="e">
        <f>VLOOKUP(D1023,'[1]YHCT chuẩn'!$C$2:$C$1588,1,0)</f>
        <v>#N/A</v>
      </c>
      <c r="G1023" s="35"/>
      <c r="H1023" s="37" t="s">
        <v>1155</v>
      </c>
      <c r="I1023" s="35" t="s">
        <v>51</v>
      </c>
      <c r="J1023" s="35" t="s">
        <v>39</v>
      </c>
      <c r="K1023" s="47">
        <v>239</v>
      </c>
      <c r="L1023" s="35" t="s">
        <v>875</v>
      </c>
      <c r="M1023" s="61"/>
      <c r="N1023" s="64"/>
      <c r="O1023" s="45">
        <v>67300</v>
      </c>
      <c r="P1023" s="54"/>
      <c r="Q1023" s="54"/>
      <c r="R1023" s="54"/>
      <c r="S1023" s="54"/>
      <c r="T1023" s="54"/>
      <c r="U1023" s="54"/>
      <c r="V1023" s="54"/>
      <c r="W1023" s="54"/>
      <c r="X1023" s="54"/>
      <c r="Y1023" s="54"/>
      <c r="Z1023" s="54"/>
      <c r="AA1023" s="54"/>
      <c r="AB1023" s="54"/>
      <c r="AC1023" s="54"/>
      <c r="AD1023" s="54"/>
      <c r="AE1023" s="54"/>
      <c r="AF1023" s="54"/>
      <c r="AG1023" s="54"/>
      <c r="AH1023" s="46"/>
      <c r="XEZ1023"/>
      <c r="XFA1023"/>
      <c r="XFB1023"/>
    </row>
    <row r="1024" ht="14.1" customHeight="1" spans="1:16382">
      <c r="A1024" s="34">
        <v>1018</v>
      </c>
      <c r="B1024" s="34"/>
      <c r="C1024" s="37" t="s">
        <v>2240</v>
      </c>
      <c r="D1024" s="34"/>
      <c r="E1024" s="34"/>
      <c r="F1024" s="34" t="e">
        <f>VLOOKUP(D1024,'[1]YHCT chuẩn'!$C$2:$C$1588,1,0)</f>
        <v>#N/A</v>
      </c>
      <c r="G1024" s="35"/>
      <c r="H1024" s="37" t="s">
        <v>1158</v>
      </c>
      <c r="I1024" s="35" t="s">
        <v>51</v>
      </c>
      <c r="J1024" s="35" t="s">
        <v>39</v>
      </c>
      <c r="K1024" s="47">
        <v>239</v>
      </c>
      <c r="L1024" s="35" t="s">
        <v>875</v>
      </c>
      <c r="M1024" s="34"/>
      <c r="N1024" s="36"/>
      <c r="O1024" s="45">
        <v>67300</v>
      </c>
      <c r="P1024" s="46"/>
      <c r="Q1024" s="46"/>
      <c r="R1024" s="46"/>
      <c r="S1024" s="46"/>
      <c r="T1024" s="46"/>
      <c r="U1024" s="46"/>
      <c r="V1024" s="46"/>
      <c r="W1024" s="46"/>
      <c r="X1024" s="46"/>
      <c r="Y1024" s="46"/>
      <c r="Z1024" s="46"/>
      <c r="AA1024" s="46"/>
      <c r="AB1024" s="46"/>
      <c r="AC1024" s="46"/>
      <c r="AD1024" s="46"/>
      <c r="AE1024" s="46"/>
      <c r="AF1024" s="46"/>
      <c r="AG1024" s="46"/>
      <c r="AH1024" s="46"/>
      <c r="XEZ1024"/>
      <c r="XFA1024"/>
      <c r="XFB1024"/>
    </row>
    <row r="1025" ht="14.1" customHeight="1" spans="1:34">
      <c r="A1025" s="34">
        <v>1019</v>
      </c>
      <c r="B1025" s="35">
        <v>3536</v>
      </c>
      <c r="C1025" s="36" t="s">
        <v>2240</v>
      </c>
      <c r="D1025" s="34" t="s">
        <v>2725</v>
      </c>
      <c r="E1025" s="34" t="s">
        <v>2725</v>
      </c>
      <c r="F1025" s="34" t="str">
        <f>VLOOKUP(D1025,'[1]YHCT chuẩn'!$C$2:$C$1588,1,0)</f>
        <v>08.0224.0230</v>
      </c>
      <c r="G1025" s="34" t="s">
        <v>2726</v>
      </c>
      <c r="H1025" s="36" t="s">
        <v>2727</v>
      </c>
      <c r="I1025" s="34" t="s">
        <v>51</v>
      </c>
      <c r="J1025" s="34" t="s">
        <v>39</v>
      </c>
      <c r="K1025" s="44">
        <v>239</v>
      </c>
      <c r="L1025" s="44">
        <v>230</v>
      </c>
      <c r="M1025" s="34" t="s">
        <v>41</v>
      </c>
      <c r="N1025" s="36" t="s">
        <v>875</v>
      </c>
      <c r="O1025" s="45">
        <v>67300</v>
      </c>
      <c r="P1025" s="46"/>
      <c r="Q1025" s="46"/>
      <c r="R1025" s="51">
        <v>71000</v>
      </c>
      <c r="S1025" s="51"/>
      <c r="T1025" s="51" t="s">
        <v>41</v>
      </c>
      <c r="U1025" s="51"/>
      <c r="V1025" s="46" t="s">
        <v>41</v>
      </c>
      <c r="W1025" s="46" t="s">
        <v>150</v>
      </c>
      <c r="X1025" s="46" t="s">
        <v>876</v>
      </c>
      <c r="Y1025" s="46" t="s">
        <v>66</v>
      </c>
      <c r="Z1025" s="46" t="s">
        <v>41</v>
      </c>
      <c r="AA1025" s="46" t="s">
        <v>44</v>
      </c>
      <c r="AB1025" s="46" t="s">
        <v>45</v>
      </c>
      <c r="AC1025" s="46" t="s">
        <v>41</v>
      </c>
      <c r="AD1025" s="46" t="s">
        <v>41</v>
      </c>
      <c r="AE1025" s="54"/>
      <c r="AF1025" s="54"/>
      <c r="AG1025" s="54"/>
      <c r="AH1025" s="46"/>
    </row>
    <row r="1026" ht="14.1" customHeight="1" spans="1:34">
      <c r="A1026" s="34">
        <v>1020</v>
      </c>
      <c r="B1026" s="34">
        <v>3537</v>
      </c>
      <c r="C1026" s="37" t="s">
        <v>2240</v>
      </c>
      <c r="D1026" s="35" t="s">
        <v>2728</v>
      </c>
      <c r="E1026" s="35" t="s">
        <v>2728</v>
      </c>
      <c r="F1026" s="34" t="str">
        <f>VLOOKUP(D1026,'[1]YHCT chuẩn'!$C$2:$C$1588,1,0)</f>
        <v>08.0225.0230</v>
      </c>
      <c r="G1026" s="35" t="s">
        <v>2729</v>
      </c>
      <c r="H1026" s="37" t="s">
        <v>2730</v>
      </c>
      <c r="I1026" s="35" t="s">
        <v>51</v>
      </c>
      <c r="J1026" s="35" t="s">
        <v>39</v>
      </c>
      <c r="K1026" s="47">
        <v>239</v>
      </c>
      <c r="L1026" s="47">
        <v>230</v>
      </c>
      <c r="M1026" s="35" t="s">
        <v>41</v>
      </c>
      <c r="N1026" s="37" t="s">
        <v>875</v>
      </c>
      <c r="O1026" s="45">
        <v>67300</v>
      </c>
      <c r="P1026" s="49"/>
      <c r="Q1026" s="49"/>
      <c r="R1026" s="52">
        <v>71000</v>
      </c>
      <c r="S1026" s="52"/>
      <c r="T1026" s="52" t="s">
        <v>41</v>
      </c>
      <c r="U1026" s="52"/>
      <c r="V1026" s="49" t="s">
        <v>41</v>
      </c>
      <c r="W1026" s="49" t="s">
        <v>150</v>
      </c>
      <c r="X1026" s="49" t="s">
        <v>876</v>
      </c>
      <c r="Y1026" s="49" t="s">
        <v>66</v>
      </c>
      <c r="Z1026" s="49" t="s">
        <v>41</v>
      </c>
      <c r="AA1026" s="49" t="s">
        <v>44</v>
      </c>
      <c r="AB1026" s="49" t="s">
        <v>45</v>
      </c>
      <c r="AC1026" s="49" t="s">
        <v>41</v>
      </c>
      <c r="AD1026" s="49" t="s">
        <v>41</v>
      </c>
      <c r="AE1026" s="54"/>
      <c r="AF1026" s="54"/>
      <c r="AG1026" s="54"/>
      <c r="AH1026" s="46"/>
    </row>
    <row r="1027" ht="14.1" customHeight="1" spans="1:16382">
      <c r="A1027" s="34">
        <v>1021</v>
      </c>
      <c r="B1027" s="61"/>
      <c r="C1027" s="37" t="s">
        <v>2240</v>
      </c>
      <c r="D1027" s="34"/>
      <c r="E1027" s="34"/>
      <c r="F1027" s="34" t="e">
        <f>VLOOKUP(D1027,'[1]YHCT chuẩn'!$C$2:$C$1588,1,0)</f>
        <v>#N/A</v>
      </c>
      <c r="G1027" s="34"/>
      <c r="H1027" s="36" t="s">
        <v>1161</v>
      </c>
      <c r="I1027" s="34" t="s">
        <v>51</v>
      </c>
      <c r="J1027" s="34" t="s">
        <v>39</v>
      </c>
      <c r="K1027" s="44">
        <v>239</v>
      </c>
      <c r="L1027" s="34" t="s">
        <v>875</v>
      </c>
      <c r="M1027" s="61"/>
      <c r="N1027" s="64"/>
      <c r="O1027" s="45">
        <v>67300</v>
      </c>
      <c r="P1027" s="54"/>
      <c r="Q1027" s="54"/>
      <c r="R1027" s="54"/>
      <c r="S1027" s="54"/>
      <c r="T1027" s="54"/>
      <c r="U1027" s="54"/>
      <c r="V1027" s="54"/>
      <c r="W1027" s="54"/>
      <c r="X1027" s="54"/>
      <c r="Y1027" s="54"/>
      <c r="Z1027" s="54"/>
      <c r="AA1027" s="54"/>
      <c r="AB1027" s="54"/>
      <c r="AC1027" s="54"/>
      <c r="AD1027" s="54"/>
      <c r="AE1027" s="54"/>
      <c r="AF1027" s="54"/>
      <c r="AG1027" s="54"/>
      <c r="AH1027" s="46"/>
      <c r="XEZ1027"/>
      <c r="XFA1027"/>
      <c r="XFB1027"/>
    </row>
    <row r="1028" ht="14.1" customHeight="1" spans="1:16382">
      <c r="A1028" s="34">
        <v>1022</v>
      </c>
      <c r="B1028" s="61"/>
      <c r="C1028" s="37" t="s">
        <v>2240</v>
      </c>
      <c r="D1028" s="34"/>
      <c r="E1028" s="34"/>
      <c r="F1028" s="34" t="e">
        <f>VLOOKUP(D1028,'[1]YHCT chuẩn'!$C$2:$C$1588,1,0)</f>
        <v>#N/A</v>
      </c>
      <c r="G1028" s="35"/>
      <c r="H1028" s="37" t="s">
        <v>1164</v>
      </c>
      <c r="I1028" s="35" t="s">
        <v>51</v>
      </c>
      <c r="J1028" s="35" t="s">
        <v>39</v>
      </c>
      <c r="K1028" s="47">
        <v>239</v>
      </c>
      <c r="L1028" s="35" t="s">
        <v>875</v>
      </c>
      <c r="M1028" s="61"/>
      <c r="N1028" s="64"/>
      <c r="O1028" s="45">
        <v>67300</v>
      </c>
      <c r="P1028" s="54"/>
      <c r="Q1028" s="54"/>
      <c r="R1028" s="54"/>
      <c r="S1028" s="54"/>
      <c r="T1028" s="54"/>
      <c r="U1028" s="54"/>
      <c r="V1028" s="54"/>
      <c r="W1028" s="54"/>
      <c r="X1028" s="54"/>
      <c r="Y1028" s="54"/>
      <c r="Z1028" s="54"/>
      <c r="AA1028" s="54"/>
      <c r="AB1028" s="54"/>
      <c r="AC1028" s="54"/>
      <c r="AD1028" s="54"/>
      <c r="AE1028" s="54"/>
      <c r="AF1028" s="54"/>
      <c r="AG1028" s="54"/>
      <c r="AH1028" s="46"/>
      <c r="XEZ1028"/>
      <c r="XFA1028"/>
      <c r="XFB1028"/>
    </row>
    <row r="1029" ht="14.1" customHeight="1" spans="1:34">
      <c r="A1029" s="34">
        <v>1023</v>
      </c>
      <c r="B1029" s="35">
        <v>3532</v>
      </c>
      <c r="C1029" s="36" t="s">
        <v>2240</v>
      </c>
      <c r="D1029" s="34" t="s">
        <v>2731</v>
      </c>
      <c r="E1029" s="34" t="s">
        <v>2731</v>
      </c>
      <c r="F1029" s="34" t="str">
        <f>VLOOKUP(D1029,'[1]YHCT chuẩn'!$C$2:$C$1588,1,0)</f>
        <v>08.0220.0230</v>
      </c>
      <c r="G1029" s="34" t="s">
        <v>2732</v>
      </c>
      <c r="H1029" s="36" t="s">
        <v>1167</v>
      </c>
      <c r="I1029" s="34" t="s">
        <v>51</v>
      </c>
      <c r="J1029" s="34" t="s">
        <v>39</v>
      </c>
      <c r="K1029" s="44">
        <v>239</v>
      </c>
      <c r="L1029" s="44">
        <v>230</v>
      </c>
      <c r="M1029" s="34" t="s">
        <v>41</v>
      </c>
      <c r="N1029" s="36" t="s">
        <v>875</v>
      </c>
      <c r="O1029" s="45">
        <v>67300</v>
      </c>
      <c r="P1029" s="46"/>
      <c r="Q1029" s="46"/>
      <c r="R1029" s="51">
        <v>71000</v>
      </c>
      <c r="S1029" s="51"/>
      <c r="T1029" s="51" t="s">
        <v>41</v>
      </c>
      <c r="U1029" s="51"/>
      <c r="V1029" s="46" t="s">
        <v>41</v>
      </c>
      <c r="W1029" s="46" t="s">
        <v>150</v>
      </c>
      <c r="X1029" s="46" t="s">
        <v>876</v>
      </c>
      <c r="Y1029" s="46" t="s">
        <v>66</v>
      </c>
      <c r="Z1029" s="46" t="s">
        <v>41</v>
      </c>
      <c r="AA1029" s="46" t="s">
        <v>44</v>
      </c>
      <c r="AB1029" s="46" t="s">
        <v>45</v>
      </c>
      <c r="AC1029" s="46" t="s">
        <v>41</v>
      </c>
      <c r="AD1029" s="46" t="s">
        <v>41</v>
      </c>
      <c r="AE1029" s="54"/>
      <c r="AF1029" s="54"/>
      <c r="AG1029" s="54"/>
      <c r="AH1029" s="46"/>
    </row>
    <row r="1030" ht="14.1" customHeight="1" spans="1:34">
      <c r="A1030" s="34">
        <v>1024</v>
      </c>
      <c r="B1030" s="34">
        <v>3521</v>
      </c>
      <c r="C1030" s="37" t="s">
        <v>2240</v>
      </c>
      <c r="D1030" s="35" t="s">
        <v>2733</v>
      </c>
      <c r="E1030" s="35" t="s">
        <v>2733</v>
      </c>
      <c r="F1030" s="34" t="str">
        <f>VLOOKUP(D1030,'[1]YHCT chuẩn'!$C$2:$C$1588,1,0)</f>
        <v>08.0206.0230</v>
      </c>
      <c r="G1030" s="35" t="s">
        <v>2734</v>
      </c>
      <c r="H1030" s="37" t="s">
        <v>1170</v>
      </c>
      <c r="I1030" s="35" t="s">
        <v>51</v>
      </c>
      <c r="J1030" s="35" t="s">
        <v>39</v>
      </c>
      <c r="K1030" s="47">
        <v>239</v>
      </c>
      <c r="L1030" s="47">
        <v>230</v>
      </c>
      <c r="M1030" s="35" t="s">
        <v>41</v>
      </c>
      <c r="N1030" s="37" t="s">
        <v>875</v>
      </c>
      <c r="O1030" s="45">
        <v>67300</v>
      </c>
      <c r="P1030" s="49"/>
      <c r="Q1030" s="49"/>
      <c r="R1030" s="52">
        <v>71000</v>
      </c>
      <c r="S1030" s="52"/>
      <c r="T1030" s="52" t="s">
        <v>41</v>
      </c>
      <c r="U1030" s="52"/>
      <c r="V1030" s="49" t="s">
        <v>41</v>
      </c>
      <c r="W1030" s="49" t="s">
        <v>150</v>
      </c>
      <c r="X1030" s="49" t="s">
        <v>876</v>
      </c>
      <c r="Y1030" s="49" t="s">
        <v>66</v>
      </c>
      <c r="Z1030" s="49" t="s">
        <v>41</v>
      </c>
      <c r="AA1030" s="49" t="s">
        <v>44</v>
      </c>
      <c r="AB1030" s="49" t="s">
        <v>45</v>
      </c>
      <c r="AC1030" s="49" t="s">
        <v>41</v>
      </c>
      <c r="AD1030" s="49" t="s">
        <v>41</v>
      </c>
      <c r="AE1030" s="54"/>
      <c r="AF1030" s="54"/>
      <c r="AG1030" s="54"/>
      <c r="AH1030" s="46"/>
    </row>
    <row r="1031" ht="14.1" customHeight="1" spans="1:34">
      <c r="A1031" s="34">
        <v>1025</v>
      </c>
      <c r="B1031" s="34">
        <v>3495</v>
      </c>
      <c r="C1031" s="37" t="s">
        <v>2240</v>
      </c>
      <c r="D1031" s="35" t="s">
        <v>2735</v>
      </c>
      <c r="E1031" s="35" t="s">
        <v>2735</v>
      </c>
      <c r="F1031" s="34" t="str">
        <f>VLOOKUP(D1031,'[1]YHCT chuẩn'!$C$2:$C$1588,1,0)</f>
        <v>08.0180.0230</v>
      </c>
      <c r="G1031" s="35" t="s">
        <v>2736</v>
      </c>
      <c r="H1031" s="37" t="s">
        <v>1173</v>
      </c>
      <c r="I1031" s="35" t="s">
        <v>51</v>
      </c>
      <c r="J1031" s="35" t="s">
        <v>39</v>
      </c>
      <c r="K1031" s="47">
        <v>239</v>
      </c>
      <c r="L1031" s="47">
        <v>230</v>
      </c>
      <c r="M1031" s="35" t="s">
        <v>41</v>
      </c>
      <c r="N1031" s="37" t="s">
        <v>875</v>
      </c>
      <c r="O1031" s="45">
        <v>67300</v>
      </c>
      <c r="P1031" s="49"/>
      <c r="Q1031" s="49"/>
      <c r="R1031" s="52">
        <v>71000</v>
      </c>
      <c r="S1031" s="52"/>
      <c r="T1031" s="52" t="s">
        <v>41</v>
      </c>
      <c r="U1031" s="52"/>
      <c r="V1031" s="49" t="s">
        <v>41</v>
      </c>
      <c r="W1031" s="49" t="s">
        <v>150</v>
      </c>
      <c r="X1031" s="49" t="s">
        <v>876</v>
      </c>
      <c r="Y1031" s="49" t="s">
        <v>66</v>
      </c>
      <c r="Z1031" s="49" t="s">
        <v>41</v>
      </c>
      <c r="AA1031" s="49" t="s">
        <v>44</v>
      </c>
      <c r="AB1031" s="49" t="s">
        <v>45</v>
      </c>
      <c r="AC1031" s="49" t="s">
        <v>41</v>
      </c>
      <c r="AD1031" s="49" t="s">
        <v>41</v>
      </c>
      <c r="AE1031" s="54"/>
      <c r="AF1031" s="54"/>
      <c r="AG1031" s="54"/>
      <c r="AH1031" s="46"/>
    </row>
    <row r="1032" ht="14.1" customHeight="1" spans="1:34">
      <c r="A1032" s="34">
        <v>1026</v>
      </c>
      <c r="B1032" s="34">
        <v>3481</v>
      </c>
      <c r="C1032" s="37" t="s">
        <v>2240</v>
      </c>
      <c r="D1032" s="35" t="s">
        <v>2737</v>
      </c>
      <c r="E1032" s="35" t="s">
        <v>2737</v>
      </c>
      <c r="F1032" s="34" t="str">
        <f>VLOOKUP(D1032,'[1]YHCT chuẩn'!$C$2:$C$1588,1,0)</f>
        <v>08.0164.0230</v>
      </c>
      <c r="G1032" s="35" t="s">
        <v>2738</v>
      </c>
      <c r="H1032" s="37" t="s">
        <v>1176</v>
      </c>
      <c r="I1032" s="35" t="s">
        <v>51</v>
      </c>
      <c r="J1032" s="35" t="s">
        <v>39</v>
      </c>
      <c r="K1032" s="47">
        <v>239</v>
      </c>
      <c r="L1032" s="47">
        <v>230</v>
      </c>
      <c r="M1032" s="35" t="s">
        <v>41</v>
      </c>
      <c r="N1032" s="37" t="s">
        <v>875</v>
      </c>
      <c r="O1032" s="45">
        <v>67300</v>
      </c>
      <c r="P1032" s="49"/>
      <c r="Q1032" s="49"/>
      <c r="R1032" s="52">
        <v>71000</v>
      </c>
      <c r="S1032" s="52"/>
      <c r="T1032" s="52" t="s">
        <v>41</v>
      </c>
      <c r="U1032" s="52"/>
      <c r="V1032" s="49" t="s">
        <v>41</v>
      </c>
      <c r="W1032" s="49" t="s">
        <v>150</v>
      </c>
      <c r="X1032" s="49" t="s">
        <v>876</v>
      </c>
      <c r="Y1032" s="49" t="s">
        <v>66</v>
      </c>
      <c r="Z1032" s="49" t="s">
        <v>41</v>
      </c>
      <c r="AA1032" s="49" t="s">
        <v>44</v>
      </c>
      <c r="AB1032" s="49" t="s">
        <v>45</v>
      </c>
      <c r="AC1032" s="49" t="s">
        <v>41</v>
      </c>
      <c r="AD1032" s="49" t="s">
        <v>41</v>
      </c>
      <c r="AE1032" s="54"/>
      <c r="AF1032" s="54"/>
      <c r="AG1032" s="54"/>
      <c r="AH1032" s="46"/>
    </row>
    <row r="1033" ht="25.5" spans="1:34">
      <c r="A1033" s="34">
        <v>1027</v>
      </c>
      <c r="B1033" s="34">
        <v>3493</v>
      </c>
      <c r="C1033" s="37" t="s">
        <v>2240</v>
      </c>
      <c r="D1033" s="35" t="s">
        <v>2739</v>
      </c>
      <c r="E1033" s="35" t="s">
        <v>2739</v>
      </c>
      <c r="F1033" s="34" t="str">
        <f>VLOOKUP(D1033,'[1]YHCT chuẩn'!$C$2:$C$1588,1,0)</f>
        <v>08.0178.0230</v>
      </c>
      <c r="G1033" s="35" t="s">
        <v>2740</v>
      </c>
      <c r="H1033" s="37" t="s">
        <v>2741</v>
      </c>
      <c r="I1033" s="35" t="s">
        <v>51</v>
      </c>
      <c r="J1033" s="35" t="s">
        <v>39</v>
      </c>
      <c r="K1033" s="47">
        <v>239</v>
      </c>
      <c r="L1033" s="47">
        <v>230</v>
      </c>
      <c r="M1033" s="35" t="s">
        <v>41</v>
      </c>
      <c r="N1033" s="37" t="s">
        <v>875</v>
      </c>
      <c r="O1033" s="45">
        <v>67300</v>
      </c>
      <c r="P1033" s="49"/>
      <c r="Q1033" s="49"/>
      <c r="R1033" s="52">
        <v>71000</v>
      </c>
      <c r="S1033" s="52"/>
      <c r="T1033" s="52" t="s">
        <v>41</v>
      </c>
      <c r="U1033" s="52"/>
      <c r="V1033" s="49" t="s">
        <v>41</v>
      </c>
      <c r="W1033" s="49" t="s">
        <v>150</v>
      </c>
      <c r="X1033" s="49" t="s">
        <v>876</v>
      </c>
      <c r="Y1033" s="49" t="s">
        <v>66</v>
      </c>
      <c r="Z1033" s="49" t="s">
        <v>41</v>
      </c>
      <c r="AA1033" s="49" t="s">
        <v>44</v>
      </c>
      <c r="AB1033" s="49" t="s">
        <v>45</v>
      </c>
      <c r="AC1033" s="49" t="s">
        <v>41</v>
      </c>
      <c r="AD1033" s="49" t="s">
        <v>41</v>
      </c>
      <c r="AE1033" s="54"/>
      <c r="AF1033" s="54"/>
      <c r="AG1033" s="54"/>
      <c r="AH1033" s="46"/>
    </row>
    <row r="1034" ht="14.1" customHeight="1" spans="1:16382">
      <c r="A1034" s="34">
        <v>1028</v>
      </c>
      <c r="B1034" s="34"/>
      <c r="C1034" s="37" t="s">
        <v>2240</v>
      </c>
      <c r="D1034" s="34"/>
      <c r="E1034" s="34"/>
      <c r="F1034" s="34" t="e">
        <f>VLOOKUP(D1034,'[1]YHCT chuẩn'!$C$2:$C$1588,1,0)</f>
        <v>#N/A</v>
      </c>
      <c r="G1034" s="34"/>
      <c r="H1034" s="36" t="s">
        <v>1179</v>
      </c>
      <c r="I1034" s="34" t="s">
        <v>51</v>
      </c>
      <c r="J1034" s="34" t="s">
        <v>39</v>
      </c>
      <c r="K1034" s="44">
        <v>239</v>
      </c>
      <c r="L1034" s="34" t="s">
        <v>875</v>
      </c>
      <c r="M1034" s="34"/>
      <c r="N1034" s="36"/>
      <c r="O1034" s="45">
        <v>67300</v>
      </c>
      <c r="P1034" s="46"/>
      <c r="Q1034" s="46"/>
      <c r="R1034" s="46"/>
      <c r="S1034" s="46"/>
      <c r="T1034" s="46"/>
      <c r="U1034" s="46"/>
      <c r="V1034" s="46"/>
      <c r="W1034" s="46"/>
      <c r="X1034" s="46"/>
      <c r="Y1034" s="46"/>
      <c r="Z1034" s="46"/>
      <c r="AA1034" s="46"/>
      <c r="AB1034" s="46"/>
      <c r="AC1034" s="46"/>
      <c r="AD1034" s="46"/>
      <c r="AE1034" s="46"/>
      <c r="AF1034" s="46"/>
      <c r="AG1034" s="46"/>
      <c r="AH1034" s="46"/>
      <c r="XEZ1034"/>
      <c r="XFA1034"/>
      <c r="XFB1034"/>
    </row>
    <row r="1035" ht="14.1" customHeight="1" spans="1:34">
      <c r="A1035" s="34">
        <v>1029</v>
      </c>
      <c r="B1035" s="35">
        <v>3488</v>
      </c>
      <c r="C1035" s="36" t="s">
        <v>2240</v>
      </c>
      <c r="D1035" s="34" t="s">
        <v>2742</v>
      </c>
      <c r="E1035" s="34" t="s">
        <v>2742</v>
      </c>
      <c r="F1035" s="34" t="str">
        <f>VLOOKUP(D1035,'[1]YHCT chuẩn'!$C$2:$C$1588,1,0)</f>
        <v>08.0171.0230</v>
      </c>
      <c r="G1035" s="34" t="s">
        <v>2743</v>
      </c>
      <c r="H1035" s="36" t="s">
        <v>2744</v>
      </c>
      <c r="I1035" s="34" t="s">
        <v>51</v>
      </c>
      <c r="J1035" s="34" t="s">
        <v>39</v>
      </c>
      <c r="K1035" s="44">
        <v>239</v>
      </c>
      <c r="L1035" s="44">
        <v>230</v>
      </c>
      <c r="M1035" s="34" t="s">
        <v>41</v>
      </c>
      <c r="N1035" s="36" t="s">
        <v>875</v>
      </c>
      <c r="O1035" s="45">
        <v>67300</v>
      </c>
      <c r="P1035" s="46"/>
      <c r="Q1035" s="46"/>
      <c r="R1035" s="51">
        <v>71000</v>
      </c>
      <c r="S1035" s="51"/>
      <c r="T1035" s="51" t="s">
        <v>41</v>
      </c>
      <c r="U1035" s="51"/>
      <c r="V1035" s="46" t="s">
        <v>41</v>
      </c>
      <c r="W1035" s="46" t="s">
        <v>150</v>
      </c>
      <c r="X1035" s="46" t="s">
        <v>876</v>
      </c>
      <c r="Y1035" s="46" t="s">
        <v>66</v>
      </c>
      <c r="Z1035" s="46" t="s">
        <v>41</v>
      </c>
      <c r="AA1035" s="46" t="s">
        <v>44</v>
      </c>
      <c r="AB1035" s="46" t="s">
        <v>45</v>
      </c>
      <c r="AC1035" s="46" t="s">
        <v>41</v>
      </c>
      <c r="AD1035" s="46" t="s">
        <v>41</v>
      </c>
      <c r="AE1035" s="46"/>
      <c r="AF1035" s="46"/>
      <c r="AG1035" s="46"/>
      <c r="AH1035" s="46"/>
    </row>
    <row r="1036" ht="14.1" customHeight="1" spans="1:34">
      <c r="A1036" s="34">
        <v>1030</v>
      </c>
      <c r="B1036" s="34">
        <v>3479</v>
      </c>
      <c r="C1036" s="37" t="s">
        <v>2240</v>
      </c>
      <c r="D1036" s="35" t="s">
        <v>2745</v>
      </c>
      <c r="E1036" s="35" t="s">
        <v>2745</v>
      </c>
      <c r="F1036" s="34" t="str">
        <f>VLOOKUP(D1036,'[1]YHCT chuẩn'!$C$2:$C$1588,1,0)</f>
        <v>08.0162.0230</v>
      </c>
      <c r="G1036" s="35" t="s">
        <v>2746</v>
      </c>
      <c r="H1036" s="37" t="s">
        <v>2747</v>
      </c>
      <c r="I1036" s="35" t="s">
        <v>51</v>
      </c>
      <c r="J1036" s="35" t="s">
        <v>39</v>
      </c>
      <c r="K1036" s="47">
        <v>239</v>
      </c>
      <c r="L1036" s="47">
        <v>230</v>
      </c>
      <c r="M1036" s="35" t="s">
        <v>41</v>
      </c>
      <c r="N1036" s="37" t="s">
        <v>875</v>
      </c>
      <c r="O1036" s="45">
        <v>67300</v>
      </c>
      <c r="P1036" s="49"/>
      <c r="Q1036" s="49"/>
      <c r="R1036" s="52">
        <v>71000</v>
      </c>
      <c r="S1036" s="52"/>
      <c r="T1036" s="52" t="s">
        <v>41</v>
      </c>
      <c r="U1036" s="52"/>
      <c r="V1036" s="49" t="s">
        <v>41</v>
      </c>
      <c r="W1036" s="49" t="s">
        <v>150</v>
      </c>
      <c r="X1036" s="49" t="s">
        <v>876</v>
      </c>
      <c r="Y1036" s="49" t="s">
        <v>66</v>
      </c>
      <c r="Z1036" s="49" t="s">
        <v>41</v>
      </c>
      <c r="AA1036" s="49" t="s">
        <v>44</v>
      </c>
      <c r="AB1036" s="49" t="s">
        <v>45</v>
      </c>
      <c r="AC1036" s="49" t="s">
        <v>41</v>
      </c>
      <c r="AD1036" s="49" t="s">
        <v>41</v>
      </c>
      <c r="AE1036" s="54"/>
      <c r="AF1036" s="54"/>
      <c r="AG1036" s="54"/>
      <c r="AH1036" s="46"/>
    </row>
    <row r="1037" ht="14.1" customHeight="1" spans="1:34">
      <c r="A1037" s="34">
        <v>1031</v>
      </c>
      <c r="B1037" s="34">
        <v>3507</v>
      </c>
      <c r="C1037" s="37" t="s">
        <v>2240</v>
      </c>
      <c r="D1037" s="35" t="s">
        <v>2748</v>
      </c>
      <c r="E1037" s="35" t="s">
        <v>2748</v>
      </c>
      <c r="F1037" s="34" t="str">
        <f>VLOOKUP(D1037,'[1]YHCT chuẩn'!$C$2:$C$1588,1,0)</f>
        <v>08.0192.0230</v>
      </c>
      <c r="G1037" s="35" t="s">
        <v>2749</v>
      </c>
      <c r="H1037" s="37" t="s">
        <v>2750</v>
      </c>
      <c r="I1037" s="35" t="s">
        <v>51</v>
      </c>
      <c r="J1037" s="35" t="s">
        <v>39</v>
      </c>
      <c r="K1037" s="47">
        <v>239</v>
      </c>
      <c r="L1037" s="47">
        <v>230</v>
      </c>
      <c r="M1037" s="35" t="s">
        <v>41</v>
      </c>
      <c r="N1037" s="37" t="s">
        <v>875</v>
      </c>
      <c r="O1037" s="45">
        <v>67300</v>
      </c>
      <c r="P1037" s="49"/>
      <c r="Q1037" s="49"/>
      <c r="R1037" s="52">
        <v>71000</v>
      </c>
      <c r="S1037" s="52"/>
      <c r="T1037" s="52" t="s">
        <v>41</v>
      </c>
      <c r="U1037" s="52"/>
      <c r="V1037" s="49" t="s">
        <v>41</v>
      </c>
      <c r="W1037" s="49" t="s">
        <v>150</v>
      </c>
      <c r="X1037" s="49" t="s">
        <v>876</v>
      </c>
      <c r="Y1037" s="49" t="s">
        <v>66</v>
      </c>
      <c r="Z1037" s="49" t="s">
        <v>41</v>
      </c>
      <c r="AA1037" s="49" t="s">
        <v>44</v>
      </c>
      <c r="AB1037" s="49" t="s">
        <v>45</v>
      </c>
      <c r="AC1037" s="49" t="s">
        <v>41</v>
      </c>
      <c r="AD1037" s="49" t="s">
        <v>41</v>
      </c>
      <c r="AE1037" s="46"/>
      <c r="AF1037" s="46"/>
      <c r="AG1037" s="46"/>
      <c r="AH1037" s="46"/>
    </row>
    <row r="1038" ht="14.1" customHeight="1" spans="1:34">
      <c r="A1038" s="34">
        <v>1032</v>
      </c>
      <c r="B1038" s="35">
        <v>3496</v>
      </c>
      <c r="C1038" s="36" t="s">
        <v>2240</v>
      </c>
      <c r="D1038" s="34" t="s">
        <v>2751</v>
      </c>
      <c r="E1038" s="34" t="s">
        <v>2751</v>
      </c>
      <c r="F1038" s="34" t="str">
        <f>VLOOKUP(D1038,'[1]YHCT chuẩn'!$C$2:$C$1588,1,0)</f>
        <v>08.0181.0230</v>
      </c>
      <c r="G1038" s="34" t="s">
        <v>2752</v>
      </c>
      <c r="H1038" s="36" t="s">
        <v>2753</v>
      </c>
      <c r="I1038" s="34" t="s">
        <v>51</v>
      </c>
      <c r="J1038" s="34" t="s">
        <v>39</v>
      </c>
      <c r="K1038" s="44">
        <v>239</v>
      </c>
      <c r="L1038" s="44">
        <v>230</v>
      </c>
      <c r="M1038" s="34" t="s">
        <v>41</v>
      </c>
      <c r="N1038" s="36" t="s">
        <v>875</v>
      </c>
      <c r="O1038" s="45">
        <v>67300</v>
      </c>
      <c r="P1038" s="46"/>
      <c r="Q1038" s="46"/>
      <c r="R1038" s="51">
        <v>71000</v>
      </c>
      <c r="S1038" s="51"/>
      <c r="T1038" s="51" t="s">
        <v>41</v>
      </c>
      <c r="U1038" s="51"/>
      <c r="V1038" s="46" t="s">
        <v>41</v>
      </c>
      <c r="W1038" s="46" t="s">
        <v>150</v>
      </c>
      <c r="X1038" s="46" t="s">
        <v>876</v>
      </c>
      <c r="Y1038" s="46" t="s">
        <v>66</v>
      </c>
      <c r="Z1038" s="46" t="s">
        <v>41</v>
      </c>
      <c r="AA1038" s="46" t="s">
        <v>44</v>
      </c>
      <c r="AB1038" s="46" t="s">
        <v>45</v>
      </c>
      <c r="AC1038" s="46" t="s">
        <v>41</v>
      </c>
      <c r="AD1038" s="46" t="s">
        <v>41</v>
      </c>
      <c r="AE1038" s="54"/>
      <c r="AF1038" s="54"/>
      <c r="AG1038" s="54"/>
      <c r="AH1038" s="46"/>
    </row>
    <row r="1039" ht="14.1" customHeight="1" spans="1:34">
      <c r="A1039" s="34">
        <v>1033</v>
      </c>
      <c r="B1039" s="35">
        <v>3480</v>
      </c>
      <c r="C1039" s="36" t="s">
        <v>2240</v>
      </c>
      <c r="D1039" s="34" t="s">
        <v>2754</v>
      </c>
      <c r="E1039" s="34" t="s">
        <v>2754</v>
      </c>
      <c r="F1039" s="34" t="str">
        <f>VLOOKUP(D1039,'[1]YHCT chuẩn'!$C$2:$C$1588,1,0)</f>
        <v>08.0163.0230</v>
      </c>
      <c r="G1039" s="34" t="s">
        <v>2755</v>
      </c>
      <c r="H1039" s="36" t="s">
        <v>1182</v>
      </c>
      <c r="I1039" s="34" t="s">
        <v>51</v>
      </c>
      <c r="J1039" s="34" t="s">
        <v>39</v>
      </c>
      <c r="K1039" s="44">
        <v>239</v>
      </c>
      <c r="L1039" s="44">
        <v>230</v>
      </c>
      <c r="M1039" s="34" t="s">
        <v>41</v>
      </c>
      <c r="N1039" s="36" t="s">
        <v>875</v>
      </c>
      <c r="O1039" s="45">
        <v>67300</v>
      </c>
      <c r="P1039" s="46"/>
      <c r="Q1039" s="46"/>
      <c r="R1039" s="51">
        <v>71000</v>
      </c>
      <c r="S1039" s="51"/>
      <c r="T1039" s="51" t="s">
        <v>41</v>
      </c>
      <c r="U1039" s="51"/>
      <c r="V1039" s="46" t="s">
        <v>41</v>
      </c>
      <c r="W1039" s="46" t="s">
        <v>150</v>
      </c>
      <c r="X1039" s="46" t="s">
        <v>876</v>
      </c>
      <c r="Y1039" s="46" t="s">
        <v>66</v>
      </c>
      <c r="Z1039" s="46" t="s">
        <v>41</v>
      </c>
      <c r="AA1039" s="46" t="s">
        <v>44</v>
      </c>
      <c r="AB1039" s="46" t="s">
        <v>45</v>
      </c>
      <c r="AC1039" s="46" t="s">
        <v>41</v>
      </c>
      <c r="AD1039" s="46" t="s">
        <v>41</v>
      </c>
      <c r="AE1039" s="46"/>
      <c r="AF1039" s="46"/>
      <c r="AG1039" s="46"/>
      <c r="AH1039" s="46"/>
    </row>
    <row r="1040" ht="14.1" customHeight="1" spans="1:34">
      <c r="A1040" s="34">
        <v>1034</v>
      </c>
      <c r="B1040" s="35">
        <v>3482</v>
      </c>
      <c r="C1040" s="36" t="s">
        <v>2240</v>
      </c>
      <c r="D1040" s="34" t="s">
        <v>2756</v>
      </c>
      <c r="E1040" s="34" t="s">
        <v>2756</v>
      </c>
      <c r="F1040" s="34" t="str">
        <f>VLOOKUP(D1040,'[1]YHCT chuẩn'!$C$2:$C$1588,1,0)</f>
        <v>08.0165.0230</v>
      </c>
      <c r="G1040" s="34" t="s">
        <v>2757</v>
      </c>
      <c r="H1040" s="36" t="s">
        <v>1185</v>
      </c>
      <c r="I1040" s="34" t="s">
        <v>51</v>
      </c>
      <c r="J1040" s="34" t="s">
        <v>39</v>
      </c>
      <c r="K1040" s="44">
        <v>239</v>
      </c>
      <c r="L1040" s="44">
        <v>230</v>
      </c>
      <c r="M1040" s="34" t="s">
        <v>41</v>
      </c>
      <c r="N1040" s="36" t="s">
        <v>875</v>
      </c>
      <c r="O1040" s="45">
        <v>67300</v>
      </c>
      <c r="P1040" s="46"/>
      <c r="Q1040" s="46"/>
      <c r="R1040" s="51">
        <v>71000</v>
      </c>
      <c r="S1040" s="51"/>
      <c r="T1040" s="51" t="s">
        <v>41</v>
      </c>
      <c r="U1040" s="51"/>
      <c r="V1040" s="46" t="s">
        <v>41</v>
      </c>
      <c r="W1040" s="46" t="s">
        <v>150</v>
      </c>
      <c r="X1040" s="46" t="s">
        <v>876</v>
      </c>
      <c r="Y1040" s="46" t="s">
        <v>66</v>
      </c>
      <c r="Z1040" s="46" t="s">
        <v>41</v>
      </c>
      <c r="AA1040" s="46" t="s">
        <v>44</v>
      </c>
      <c r="AB1040" s="46" t="s">
        <v>45</v>
      </c>
      <c r="AC1040" s="46" t="s">
        <v>41</v>
      </c>
      <c r="AD1040" s="46" t="s">
        <v>41</v>
      </c>
      <c r="AE1040" s="54"/>
      <c r="AF1040" s="54"/>
      <c r="AG1040" s="54"/>
      <c r="AH1040" s="46"/>
    </row>
    <row r="1041" ht="14.1" customHeight="1" spans="1:34">
      <c r="A1041" s="34">
        <v>1035</v>
      </c>
      <c r="B1041" s="35">
        <v>3512</v>
      </c>
      <c r="C1041" s="36" t="s">
        <v>2240</v>
      </c>
      <c r="D1041" s="34" t="s">
        <v>2758</v>
      </c>
      <c r="E1041" s="34" t="s">
        <v>2758</v>
      </c>
      <c r="F1041" s="34" t="str">
        <f>VLOOKUP(D1041,'[1]YHCT chuẩn'!$C$2:$C$1588,1,0)</f>
        <v>08.0197.0230</v>
      </c>
      <c r="G1041" s="34" t="s">
        <v>2759</v>
      </c>
      <c r="H1041" s="36" t="s">
        <v>1188</v>
      </c>
      <c r="I1041" s="34" t="s">
        <v>51</v>
      </c>
      <c r="J1041" s="34" t="s">
        <v>39</v>
      </c>
      <c r="K1041" s="44">
        <v>239</v>
      </c>
      <c r="L1041" s="44">
        <v>230</v>
      </c>
      <c r="M1041" s="34" t="s">
        <v>41</v>
      </c>
      <c r="N1041" s="36" t="s">
        <v>875</v>
      </c>
      <c r="O1041" s="45">
        <v>67300</v>
      </c>
      <c r="P1041" s="46"/>
      <c r="Q1041" s="46"/>
      <c r="R1041" s="51">
        <v>71000</v>
      </c>
      <c r="S1041" s="51"/>
      <c r="T1041" s="51" t="s">
        <v>41</v>
      </c>
      <c r="U1041" s="51"/>
      <c r="V1041" s="46" t="s">
        <v>41</v>
      </c>
      <c r="W1041" s="46" t="s">
        <v>150</v>
      </c>
      <c r="X1041" s="46" t="s">
        <v>876</v>
      </c>
      <c r="Y1041" s="46" t="s">
        <v>66</v>
      </c>
      <c r="Z1041" s="46" t="s">
        <v>41</v>
      </c>
      <c r="AA1041" s="46" t="s">
        <v>44</v>
      </c>
      <c r="AB1041" s="46" t="s">
        <v>45</v>
      </c>
      <c r="AC1041" s="46" t="s">
        <v>41</v>
      </c>
      <c r="AD1041" s="46" t="s">
        <v>41</v>
      </c>
      <c r="AE1041" s="54"/>
      <c r="AF1041" s="54"/>
      <c r="AG1041" s="54"/>
      <c r="AH1041" s="46"/>
    </row>
    <row r="1042" ht="14.1" customHeight="1" spans="1:34">
      <c r="A1042" s="34">
        <v>1036</v>
      </c>
      <c r="B1042" s="34">
        <v>3515</v>
      </c>
      <c r="C1042" s="37" t="s">
        <v>2240</v>
      </c>
      <c r="D1042" s="35" t="s">
        <v>2760</v>
      </c>
      <c r="E1042" s="35" t="s">
        <v>2760</v>
      </c>
      <c r="F1042" s="34" t="str">
        <f>VLOOKUP(D1042,'[1]YHCT chuẩn'!$C$2:$C$1588,1,0)</f>
        <v>08.0200.0230</v>
      </c>
      <c r="G1042" s="35" t="s">
        <v>2761</v>
      </c>
      <c r="H1042" s="37" t="s">
        <v>1194</v>
      </c>
      <c r="I1042" s="35" t="s">
        <v>51</v>
      </c>
      <c r="J1042" s="35" t="s">
        <v>39</v>
      </c>
      <c r="K1042" s="47">
        <v>239</v>
      </c>
      <c r="L1042" s="47">
        <v>230</v>
      </c>
      <c r="M1042" s="35" t="s">
        <v>41</v>
      </c>
      <c r="N1042" s="37" t="s">
        <v>875</v>
      </c>
      <c r="O1042" s="45">
        <v>67300</v>
      </c>
      <c r="P1042" s="49"/>
      <c r="Q1042" s="49"/>
      <c r="R1042" s="52">
        <v>71000</v>
      </c>
      <c r="S1042" s="52"/>
      <c r="T1042" s="52" t="s">
        <v>41</v>
      </c>
      <c r="U1042" s="52"/>
      <c r="V1042" s="49" t="s">
        <v>41</v>
      </c>
      <c r="W1042" s="49" t="s">
        <v>150</v>
      </c>
      <c r="X1042" s="49" t="s">
        <v>876</v>
      </c>
      <c r="Y1042" s="49" t="s">
        <v>66</v>
      </c>
      <c r="Z1042" s="49" t="s">
        <v>41</v>
      </c>
      <c r="AA1042" s="49" t="s">
        <v>44</v>
      </c>
      <c r="AB1042" s="49" t="s">
        <v>45</v>
      </c>
      <c r="AC1042" s="49" t="s">
        <v>41</v>
      </c>
      <c r="AD1042" s="49" t="s">
        <v>41</v>
      </c>
      <c r="AE1042" s="46"/>
      <c r="AF1042" s="46"/>
      <c r="AG1042" s="46"/>
      <c r="AH1042" s="46"/>
    </row>
    <row r="1043" ht="14.1" customHeight="1" spans="1:34">
      <c r="A1043" s="34">
        <v>1037</v>
      </c>
      <c r="B1043" s="35">
        <v>3514</v>
      </c>
      <c r="C1043" s="36" t="s">
        <v>2240</v>
      </c>
      <c r="D1043" s="34" t="s">
        <v>2762</v>
      </c>
      <c r="E1043" s="34" t="s">
        <v>2762</v>
      </c>
      <c r="F1043" s="34" t="str">
        <f>VLOOKUP(D1043,'[1]YHCT chuẩn'!$C$2:$C$1588,1,0)</f>
        <v>08.0199.0230</v>
      </c>
      <c r="G1043" s="34" t="s">
        <v>2763</v>
      </c>
      <c r="H1043" s="36" t="s">
        <v>1197</v>
      </c>
      <c r="I1043" s="34" t="s">
        <v>51</v>
      </c>
      <c r="J1043" s="34" t="s">
        <v>39</v>
      </c>
      <c r="K1043" s="44">
        <v>239</v>
      </c>
      <c r="L1043" s="44">
        <v>230</v>
      </c>
      <c r="M1043" s="34" t="s">
        <v>41</v>
      </c>
      <c r="N1043" s="36" t="s">
        <v>875</v>
      </c>
      <c r="O1043" s="45">
        <v>67300</v>
      </c>
      <c r="P1043" s="46"/>
      <c r="Q1043" s="46"/>
      <c r="R1043" s="51">
        <v>71000</v>
      </c>
      <c r="S1043" s="51"/>
      <c r="T1043" s="51" t="s">
        <v>41</v>
      </c>
      <c r="U1043" s="51"/>
      <c r="V1043" s="46" t="s">
        <v>41</v>
      </c>
      <c r="W1043" s="46" t="s">
        <v>150</v>
      </c>
      <c r="X1043" s="46" t="s">
        <v>876</v>
      </c>
      <c r="Y1043" s="46" t="s">
        <v>66</v>
      </c>
      <c r="Z1043" s="46" t="s">
        <v>41</v>
      </c>
      <c r="AA1043" s="46" t="s">
        <v>44</v>
      </c>
      <c r="AB1043" s="46" t="s">
        <v>45</v>
      </c>
      <c r="AC1043" s="46" t="s">
        <v>41</v>
      </c>
      <c r="AD1043" s="46" t="s">
        <v>41</v>
      </c>
      <c r="AE1043" s="54"/>
      <c r="AF1043" s="54"/>
      <c r="AG1043" s="54"/>
      <c r="AH1043" s="46"/>
    </row>
    <row r="1044" ht="25.5" spans="1:16382">
      <c r="A1044" s="34">
        <v>1038</v>
      </c>
      <c r="B1044" s="34"/>
      <c r="C1044" s="37" t="s">
        <v>2240</v>
      </c>
      <c r="D1044" s="34"/>
      <c r="E1044" s="34"/>
      <c r="F1044" s="34" t="e">
        <f>VLOOKUP(D1044,'[1]YHCT chuẩn'!$C$2:$C$1588,1,0)</f>
        <v>#N/A</v>
      </c>
      <c r="G1044" s="35"/>
      <c r="H1044" s="37" t="s">
        <v>1200</v>
      </c>
      <c r="I1044" s="35" t="s">
        <v>51</v>
      </c>
      <c r="J1044" s="35" t="s">
        <v>39</v>
      </c>
      <c r="K1044" s="47">
        <v>239</v>
      </c>
      <c r="L1044" s="35" t="s">
        <v>875</v>
      </c>
      <c r="M1044" s="34"/>
      <c r="N1044" s="36"/>
      <c r="O1044" s="45">
        <v>67300</v>
      </c>
      <c r="P1044" s="46"/>
      <c r="Q1044" s="46"/>
      <c r="R1044" s="46"/>
      <c r="S1044" s="46"/>
      <c r="T1044" s="46"/>
      <c r="U1044" s="46"/>
      <c r="V1044" s="46"/>
      <c r="W1044" s="46"/>
      <c r="X1044" s="46"/>
      <c r="Y1044" s="46"/>
      <c r="Z1044" s="46"/>
      <c r="AA1044" s="46"/>
      <c r="AB1044" s="46"/>
      <c r="AC1044" s="46"/>
      <c r="AD1044" s="46"/>
      <c r="AE1044" s="46"/>
      <c r="AF1044" s="46"/>
      <c r="AG1044" s="46"/>
      <c r="AH1044" s="46"/>
      <c r="XEZ1044"/>
      <c r="XFA1044"/>
      <c r="XFB1044"/>
    </row>
    <row r="1045" ht="14.1" customHeight="1" spans="1:34">
      <c r="A1045" s="34">
        <v>1039</v>
      </c>
      <c r="B1045" s="34">
        <v>3483</v>
      </c>
      <c r="C1045" s="37" t="s">
        <v>2240</v>
      </c>
      <c r="D1045" s="35" t="s">
        <v>2764</v>
      </c>
      <c r="E1045" s="35" t="s">
        <v>2764</v>
      </c>
      <c r="F1045" s="34" t="str">
        <f>VLOOKUP(D1045,'[1]YHCT chuẩn'!$C$2:$C$1588,1,0)</f>
        <v>08.0166.0230</v>
      </c>
      <c r="G1045" s="35" t="s">
        <v>2765</v>
      </c>
      <c r="H1045" s="37" t="s">
        <v>2766</v>
      </c>
      <c r="I1045" s="35" t="s">
        <v>51</v>
      </c>
      <c r="J1045" s="35" t="s">
        <v>39</v>
      </c>
      <c r="K1045" s="47">
        <v>239</v>
      </c>
      <c r="L1045" s="47">
        <v>230</v>
      </c>
      <c r="M1045" s="35" t="s">
        <v>41</v>
      </c>
      <c r="N1045" s="37" t="s">
        <v>875</v>
      </c>
      <c r="O1045" s="45">
        <v>67300</v>
      </c>
      <c r="P1045" s="49"/>
      <c r="Q1045" s="49"/>
      <c r="R1045" s="52">
        <v>71000</v>
      </c>
      <c r="S1045" s="52"/>
      <c r="T1045" s="52" t="s">
        <v>41</v>
      </c>
      <c r="U1045" s="52"/>
      <c r="V1045" s="49" t="s">
        <v>41</v>
      </c>
      <c r="W1045" s="49" t="s">
        <v>150</v>
      </c>
      <c r="X1045" s="49" t="s">
        <v>876</v>
      </c>
      <c r="Y1045" s="49" t="s">
        <v>66</v>
      </c>
      <c r="Z1045" s="49" t="s">
        <v>41</v>
      </c>
      <c r="AA1045" s="49" t="s">
        <v>44</v>
      </c>
      <c r="AB1045" s="49" t="s">
        <v>45</v>
      </c>
      <c r="AC1045" s="49" t="s">
        <v>41</v>
      </c>
      <c r="AD1045" s="49" t="s">
        <v>41</v>
      </c>
      <c r="AE1045" s="54"/>
      <c r="AF1045" s="54"/>
      <c r="AG1045" s="54"/>
      <c r="AH1045" s="46"/>
    </row>
    <row r="1046" ht="14.1" customHeight="1" spans="1:16382">
      <c r="A1046" s="34">
        <v>1040</v>
      </c>
      <c r="B1046" s="34"/>
      <c r="C1046" s="37" t="s">
        <v>2240</v>
      </c>
      <c r="D1046" s="34"/>
      <c r="E1046" s="34"/>
      <c r="F1046" s="34" t="e">
        <f>VLOOKUP(D1046,'[1]YHCT chuẩn'!$C$2:$C$1588,1,0)</f>
        <v>#N/A</v>
      </c>
      <c r="G1046" s="34"/>
      <c r="H1046" s="36" t="s">
        <v>1203</v>
      </c>
      <c r="I1046" s="34" t="s">
        <v>51</v>
      </c>
      <c r="J1046" s="34" t="s">
        <v>39</v>
      </c>
      <c r="K1046" s="44">
        <v>239</v>
      </c>
      <c r="L1046" s="34" t="s">
        <v>875</v>
      </c>
      <c r="M1046" s="34"/>
      <c r="N1046" s="36"/>
      <c r="O1046" s="45">
        <v>67300</v>
      </c>
      <c r="P1046" s="46"/>
      <c r="Q1046" s="46"/>
      <c r="R1046" s="46"/>
      <c r="S1046" s="46"/>
      <c r="T1046" s="46"/>
      <c r="U1046" s="46"/>
      <c r="V1046" s="46"/>
      <c r="W1046" s="46"/>
      <c r="X1046" s="46"/>
      <c r="Y1046" s="46"/>
      <c r="Z1046" s="46"/>
      <c r="AA1046" s="46"/>
      <c r="AB1046" s="46"/>
      <c r="AC1046" s="46"/>
      <c r="AD1046" s="46"/>
      <c r="AE1046" s="46"/>
      <c r="AF1046" s="46"/>
      <c r="AG1046" s="46"/>
      <c r="AH1046" s="46"/>
      <c r="XEZ1046"/>
      <c r="XFA1046"/>
      <c r="XFB1046"/>
    </row>
    <row r="1047" ht="14.1" customHeight="1" spans="1:34">
      <c r="A1047" s="34">
        <v>1041</v>
      </c>
      <c r="B1047" s="35">
        <v>3502</v>
      </c>
      <c r="C1047" s="36" t="s">
        <v>2240</v>
      </c>
      <c r="D1047" s="34" t="s">
        <v>2767</v>
      </c>
      <c r="E1047" s="34" t="s">
        <v>2767</v>
      </c>
      <c r="F1047" s="34" t="str">
        <f>VLOOKUP(D1047,'[1]YHCT chuẩn'!$C$2:$C$1588,1,0)</f>
        <v>08.0187.0230</v>
      </c>
      <c r="G1047" s="34" t="s">
        <v>2768</v>
      </c>
      <c r="H1047" s="36" t="s">
        <v>2769</v>
      </c>
      <c r="I1047" s="34" t="s">
        <v>51</v>
      </c>
      <c r="J1047" s="34" t="s">
        <v>39</v>
      </c>
      <c r="K1047" s="44">
        <v>239</v>
      </c>
      <c r="L1047" s="44">
        <v>230</v>
      </c>
      <c r="M1047" s="34" t="s">
        <v>41</v>
      </c>
      <c r="N1047" s="36" t="s">
        <v>875</v>
      </c>
      <c r="O1047" s="45">
        <v>67300</v>
      </c>
      <c r="P1047" s="46"/>
      <c r="Q1047" s="46"/>
      <c r="R1047" s="51">
        <v>71000</v>
      </c>
      <c r="S1047" s="51"/>
      <c r="T1047" s="51" t="s">
        <v>41</v>
      </c>
      <c r="U1047" s="51"/>
      <c r="V1047" s="46" t="s">
        <v>41</v>
      </c>
      <c r="W1047" s="46" t="s">
        <v>150</v>
      </c>
      <c r="X1047" s="46" t="s">
        <v>876</v>
      </c>
      <c r="Y1047" s="46" t="s">
        <v>66</v>
      </c>
      <c r="Z1047" s="46" t="s">
        <v>41</v>
      </c>
      <c r="AA1047" s="46" t="s">
        <v>44</v>
      </c>
      <c r="AB1047" s="46" t="s">
        <v>45</v>
      </c>
      <c r="AC1047" s="46" t="s">
        <v>41</v>
      </c>
      <c r="AD1047" s="46" t="s">
        <v>41</v>
      </c>
      <c r="AE1047" s="54"/>
      <c r="AF1047" s="54"/>
      <c r="AG1047" s="54"/>
      <c r="AH1047" s="46"/>
    </row>
    <row r="1048" ht="14.1" customHeight="1" spans="1:16382">
      <c r="A1048" s="34">
        <v>1042</v>
      </c>
      <c r="B1048" s="34"/>
      <c r="C1048" s="37" t="s">
        <v>2240</v>
      </c>
      <c r="D1048" s="34"/>
      <c r="E1048" s="34"/>
      <c r="F1048" s="34" t="e">
        <f>VLOOKUP(D1048,'[1]YHCT chuẩn'!$C$2:$C$1588,1,0)</f>
        <v>#N/A</v>
      </c>
      <c r="G1048" s="34"/>
      <c r="H1048" s="36" t="s">
        <v>1206</v>
      </c>
      <c r="I1048" s="34" t="s">
        <v>51</v>
      </c>
      <c r="J1048" s="34" t="s">
        <v>39</v>
      </c>
      <c r="K1048" s="44">
        <v>239</v>
      </c>
      <c r="L1048" s="34" t="s">
        <v>875</v>
      </c>
      <c r="M1048" s="34"/>
      <c r="N1048" s="36"/>
      <c r="O1048" s="45">
        <v>67300</v>
      </c>
      <c r="P1048" s="46"/>
      <c r="Q1048" s="46"/>
      <c r="R1048" s="46"/>
      <c r="S1048" s="46"/>
      <c r="T1048" s="46"/>
      <c r="U1048" s="46"/>
      <c r="V1048" s="46"/>
      <c r="W1048" s="46"/>
      <c r="X1048" s="46"/>
      <c r="Y1048" s="46"/>
      <c r="Z1048" s="46"/>
      <c r="AA1048" s="46"/>
      <c r="AB1048" s="46"/>
      <c r="AC1048" s="46"/>
      <c r="AD1048" s="46"/>
      <c r="AE1048" s="46"/>
      <c r="AF1048" s="46"/>
      <c r="AG1048" s="46"/>
      <c r="AH1048" s="46"/>
      <c r="XEZ1048"/>
      <c r="XFA1048"/>
      <c r="XFB1048"/>
    </row>
    <row r="1049" ht="25.5" spans="1:34">
      <c r="A1049" s="34">
        <v>1043</v>
      </c>
      <c r="B1049" s="35">
        <v>3492</v>
      </c>
      <c r="C1049" s="36" t="s">
        <v>2240</v>
      </c>
      <c r="D1049" s="34" t="s">
        <v>2770</v>
      </c>
      <c r="E1049" s="34" t="s">
        <v>2770</v>
      </c>
      <c r="F1049" s="34" t="str">
        <f>VLOOKUP(D1049,'[1]YHCT chuẩn'!$C$2:$C$1588,1,0)</f>
        <v>08.0177.0230</v>
      </c>
      <c r="G1049" s="34" t="s">
        <v>2771</v>
      </c>
      <c r="H1049" s="36" t="s">
        <v>2772</v>
      </c>
      <c r="I1049" s="34" t="s">
        <v>51</v>
      </c>
      <c r="J1049" s="34" t="s">
        <v>39</v>
      </c>
      <c r="K1049" s="44">
        <v>239</v>
      </c>
      <c r="L1049" s="44">
        <v>230</v>
      </c>
      <c r="M1049" s="34" t="s">
        <v>41</v>
      </c>
      <c r="N1049" s="36" t="s">
        <v>875</v>
      </c>
      <c r="O1049" s="45">
        <v>67300</v>
      </c>
      <c r="P1049" s="46"/>
      <c r="Q1049" s="46"/>
      <c r="R1049" s="51">
        <v>71000</v>
      </c>
      <c r="S1049" s="51"/>
      <c r="T1049" s="51" t="s">
        <v>41</v>
      </c>
      <c r="U1049" s="51"/>
      <c r="V1049" s="46" t="s">
        <v>41</v>
      </c>
      <c r="W1049" s="46" t="s">
        <v>150</v>
      </c>
      <c r="X1049" s="46" t="s">
        <v>876</v>
      </c>
      <c r="Y1049" s="46" t="s">
        <v>66</v>
      </c>
      <c r="Z1049" s="46" t="s">
        <v>41</v>
      </c>
      <c r="AA1049" s="46" t="s">
        <v>44</v>
      </c>
      <c r="AB1049" s="46" t="s">
        <v>45</v>
      </c>
      <c r="AC1049" s="46" t="s">
        <v>41</v>
      </c>
      <c r="AD1049" s="46" t="s">
        <v>41</v>
      </c>
      <c r="AE1049" s="54"/>
      <c r="AF1049" s="54"/>
      <c r="AG1049" s="54"/>
      <c r="AH1049" s="46"/>
    </row>
    <row r="1050" ht="25.5" spans="1:34">
      <c r="A1050" s="34">
        <v>1044</v>
      </c>
      <c r="B1050" s="34">
        <v>3533</v>
      </c>
      <c r="C1050" s="37" t="s">
        <v>2240</v>
      </c>
      <c r="D1050" s="35" t="s">
        <v>2773</v>
      </c>
      <c r="E1050" s="35" t="s">
        <v>2773</v>
      </c>
      <c r="F1050" s="34" t="str">
        <f>VLOOKUP(D1050,'[1]YHCT chuẩn'!$C$2:$C$1588,1,0)</f>
        <v>08.0221.0230</v>
      </c>
      <c r="G1050" s="35" t="s">
        <v>2774</v>
      </c>
      <c r="H1050" s="37" t="s">
        <v>2775</v>
      </c>
      <c r="I1050" s="35" t="s">
        <v>51</v>
      </c>
      <c r="J1050" s="35" t="s">
        <v>39</v>
      </c>
      <c r="K1050" s="47">
        <v>239</v>
      </c>
      <c r="L1050" s="47">
        <v>230</v>
      </c>
      <c r="M1050" s="35" t="s">
        <v>41</v>
      </c>
      <c r="N1050" s="37" t="s">
        <v>875</v>
      </c>
      <c r="O1050" s="45">
        <v>67300</v>
      </c>
      <c r="P1050" s="49"/>
      <c r="Q1050" s="49"/>
      <c r="R1050" s="52">
        <v>71000</v>
      </c>
      <c r="S1050" s="52"/>
      <c r="T1050" s="52" t="s">
        <v>41</v>
      </c>
      <c r="U1050" s="52"/>
      <c r="V1050" s="49" t="s">
        <v>41</v>
      </c>
      <c r="W1050" s="49" t="s">
        <v>150</v>
      </c>
      <c r="X1050" s="49" t="s">
        <v>876</v>
      </c>
      <c r="Y1050" s="49" t="s">
        <v>66</v>
      </c>
      <c r="Z1050" s="49" t="s">
        <v>41</v>
      </c>
      <c r="AA1050" s="49" t="s">
        <v>44</v>
      </c>
      <c r="AB1050" s="49" t="s">
        <v>45</v>
      </c>
      <c r="AC1050" s="49" t="s">
        <v>41</v>
      </c>
      <c r="AD1050" s="49" t="s">
        <v>41</v>
      </c>
      <c r="AE1050" s="46"/>
      <c r="AF1050" s="46"/>
      <c r="AG1050" s="46"/>
      <c r="AH1050" s="46"/>
    </row>
    <row r="1051" ht="25.5" spans="1:34">
      <c r="A1051" s="34">
        <v>1045</v>
      </c>
      <c r="B1051" s="35">
        <v>3510</v>
      </c>
      <c r="C1051" s="36" t="s">
        <v>2240</v>
      </c>
      <c r="D1051" s="34" t="s">
        <v>2776</v>
      </c>
      <c r="E1051" s="34" t="s">
        <v>2776</v>
      </c>
      <c r="F1051" s="34" t="str">
        <f>VLOOKUP(D1051,'[1]YHCT chuẩn'!$C$2:$C$1588,1,0)</f>
        <v>08.0195.0230</v>
      </c>
      <c r="G1051" s="34" t="s">
        <v>2777</v>
      </c>
      <c r="H1051" s="36" t="s">
        <v>2778</v>
      </c>
      <c r="I1051" s="34" t="s">
        <v>51</v>
      </c>
      <c r="J1051" s="34" t="s">
        <v>39</v>
      </c>
      <c r="K1051" s="44">
        <v>239</v>
      </c>
      <c r="L1051" s="44">
        <v>230</v>
      </c>
      <c r="M1051" s="34" t="s">
        <v>41</v>
      </c>
      <c r="N1051" s="36" t="s">
        <v>875</v>
      </c>
      <c r="O1051" s="45">
        <v>67300</v>
      </c>
      <c r="P1051" s="46"/>
      <c r="Q1051" s="46"/>
      <c r="R1051" s="51">
        <v>71000</v>
      </c>
      <c r="S1051" s="51"/>
      <c r="T1051" s="51" t="s">
        <v>41</v>
      </c>
      <c r="U1051" s="51"/>
      <c r="V1051" s="46" t="s">
        <v>41</v>
      </c>
      <c r="W1051" s="46" t="s">
        <v>150</v>
      </c>
      <c r="X1051" s="46" t="s">
        <v>876</v>
      </c>
      <c r="Y1051" s="46" t="s">
        <v>66</v>
      </c>
      <c r="Z1051" s="46" t="s">
        <v>41</v>
      </c>
      <c r="AA1051" s="46" t="s">
        <v>44</v>
      </c>
      <c r="AB1051" s="46" t="s">
        <v>45</v>
      </c>
      <c r="AC1051" s="46" t="s">
        <v>41</v>
      </c>
      <c r="AD1051" s="46" t="s">
        <v>41</v>
      </c>
      <c r="AE1051" s="54"/>
      <c r="AF1051" s="54"/>
      <c r="AG1051" s="54"/>
      <c r="AH1051" s="46"/>
    </row>
    <row r="1052" ht="14.1" customHeight="1" spans="1:34">
      <c r="A1052" s="34">
        <v>1046</v>
      </c>
      <c r="B1052" s="34">
        <v>3487</v>
      </c>
      <c r="C1052" s="37" t="s">
        <v>2240</v>
      </c>
      <c r="D1052" s="35" t="s">
        <v>2779</v>
      </c>
      <c r="E1052" s="35" t="s">
        <v>2779</v>
      </c>
      <c r="F1052" s="34" t="str">
        <f>VLOOKUP(D1052,'[1]YHCT chuẩn'!$C$2:$C$1588,1,0)</f>
        <v>08.0170.0230</v>
      </c>
      <c r="G1052" s="35" t="s">
        <v>2780</v>
      </c>
      <c r="H1052" s="37" t="s">
        <v>1209</v>
      </c>
      <c r="I1052" s="35" t="s">
        <v>51</v>
      </c>
      <c r="J1052" s="35" t="s">
        <v>39</v>
      </c>
      <c r="K1052" s="47">
        <v>239</v>
      </c>
      <c r="L1052" s="47">
        <v>230</v>
      </c>
      <c r="M1052" s="35" t="s">
        <v>41</v>
      </c>
      <c r="N1052" s="37" t="s">
        <v>875</v>
      </c>
      <c r="O1052" s="45">
        <v>67300</v>
      </c>
      <c r="P1052" s="49"/>
      <c r="Q1052" s="49"/>
      <c r="R1052" s="52">
        <v>71000</v>
      </c>
      <c r="S1052" s="52"/>
      <c r="T1052" s="52" t="s">
        <v>41</v>
      </c>
      <c r="U1052" s="52"/>
      <c r="V1052" s="49" t="s">
        <v>41</v>
      </c>
      <c r="W1052" s="49" t="s">
        <v>150</v>
      </c>
      <c r="X1052" s="49" t="s">
        <v>876</v>
      </c>
      <c r="Y1052" s="49" t="s">
        <v>66</v>
      </c>
      <c r="Z1052" s="49" t="s">
        <v>41</v>
      </c>
      <c r="AA1052" s="49" t="s">
        <v>44</v>
      </c>
      <c r="AB1052" s="49" t="s">
        <v>45</v>
      </c>
      <c r="AC1052" s="49" t="s">
        <v>41</v>
      </c>
      <c r="AD1052" s="49" t="s">
        <v>41</v>
      </c>
      <c r="AE1052" s="54"/>
      <c r="AF1052" s="54"/>
      <c r="AG1052" s="54"/>
      <c r="AH1052" s="46"/>
    </row>
    <row r="1053" ht="14.1" customHeight="1" spans="1:34">
      <c r="A1053" s="34">
        <v>1047</v>
      </c>
      <c r="B1053" s="35">
        <v>3490</v>
      </c>
      <c r="C1053" s="36" t="s">
        <v>2240</v>
      </c>
      <c r="D1053" s="34" t="s">
        <v>2781</v>
      </c>
      <c r="E1053" s="34" t="s">
        <v>2781</v>
      </c>
      <c r="F1053" s="34" t="str">
        <f>VLOOKUP(D1053,'[1]YHCT chuẩn'!$C$2:$C$1588,1,0)</f>
        <v>08.0173.0230</v>
      </c>
      <c r="G1053" s="34" t="s">
        <v>2782</v>
      </c>
      <c r="H1053" s="36" t="s">
        <v>2783</v>
      </c>
      <c r="I1053" s="34" t="s">
        <v>51</v>
      </c>
      <c r="J1053" s="34" t="s">
        <v>39</v>
      </c>
      <c r="K1053" s="44">
        <v>239</v>
      </c>
      <c r="L1053" s="44">
        <v>230</v>
      </c>
      <c r="M1053" s="34" t="s">
        <v>41</v>
      </c>
      <c r="N1053" s="36" t="s">
        <v>875</v>
      </c>
      <c r="O1053" s="45">
        <v>67300</v>
      </c>
      <c r="P1053" s="46"/>
      <c r="Q1053" s="46"/>
      <c r="R1053" s="51">
        <v>71000</v>
      </c>
      <c r="S1053" s="51"/>
      <c r="T1053" s="51" t="s">
        <v>41</v>
      </c>
      <c r="U1053" s="51"/>
      <c r="V1053" s="46" t="s">
        <v>41</v>
      </c>
      <c r="W1053" s="46" t="s">
        <v>150</v>
      </c>
      <c r="X1053" s="46" t="s">
        <v>876</v>
      </c>
      <c r="Y1053" s="46" t="s">
        <v>66</v>
      </c>
      <c r="Z1053" s="46" t="s">
        <v>41</v>
      </c>
      <c r="AA1053" s="46" t="s">
        <v>44</v>
      </c>
      <c r="AB1053" s="46" t="s">
        <v>45</v>
      </c>
      <c r="AC1053" s="46" t="s">
        <v>41</v>
      </c>
      <c r="AD1053" s="46" t="s">
        <v>41</v>
      </c>
      <c r="AE1053" s="54"/>
      <c r="AF1053" s="54"/>
      <c r="AG1053" s="54"/>
      <c r="AH1053" s="46"/>
    </row>
    <row r="1054" ht="14.1" customHeight="1" spans="1:34">
      <c r="A1054" s="34">
        <v>1048</v>
      </c>
      <c r="B1054" s="34">
        <v>3489</v>
      </c>
      <c r="C1054" s="37" t="s">
        <v>2240</v>
      </c>
      <c r="D1054" s="35" t="s">
        <v>2784</v>
      </c>
      <c r="E1054" s="35" t="s">
        <v>2784</v>
      </c>
      <c r="F1054" s="34" t="str">
        <f>VLOOKUP(D1054,'[1]YHCT chuẩn'!$C$2:$C$1588,1,0)</f>
        <v>08.0172.0230</v>
      </c>
      <c r="G1054" s="35" t="s">
        <v>2785</v>
      </c>
      <c r="H1054" s="37" t="s">
        <v>2786</v>
      </c>
      <c r="I1054" s="35" t="s">
        <v>51</v>
      </c>
      <c r="J1054" s="35" t="s">
        <v>39</v>
      </c>
      <c r="K1054" s="47">
        <v>239</v>
      </c>
      <c r="L1054" s="47">
        <v>230</v>
      </c>
      <c r="M1054" s="35" t="s">
        <v>41</v>
      </c>
      <c r="N1054" s="37" t="s">
        <v>875</v>
      </c>
      <c r="O1054" s="45">
        <v>67300</v>
      </c>
      <c r="P1054" s="49"/>
      <c r="Q1054" s="49"/>
      <c r="R1054" s="52">
        <v>71000</v>
      </c>
      <c r="S1054" s="52"/>
      <c r="T1054" s="52" t="s">
        <v>41</v>
      </c>
      <c r="U1054" s="52"/>
      <c r="V1054" s="49" t="s">
        <v>41</v>
      </c>
      <c r="W1054" s="49" t="s">
        <v>150</v>
      </c>
      <c r="X1054" s="49" t="s">
        <v>876</v>
      </c>
      <c r="Y1054" s="49" t="s">
        <v>66</v>
      </c>
      <c r="Z1054" s="49" t="s">
        <v>41</v>
      </c>
      <c r="AA1054" s="49" t="s">
        <v>44</v>
      </c>
      <c r="AB1054" s="49" t="s">
        <v>45</v>
      </c>
      <c r="AC1054" s="49" t="s">
        <v>41</v>
      </c>
      <c r="AD1054" s="49" t="s">
        <v>41</v>
      </c>
      <c r="AE1054" s="54"/>
      <c r="AF1054" s="54"/>
      <c r="AG1054" s="54"/>
      <c r="AH1054" s="46"/>
    </row>
    <row r="1055" ht="14.1" customHeight="1" spans="1:16382">
      <c r="A1055" s="34">
        <v>1049</v>
      </c>
      <c r="B1055" s="34"/>
      <c r="C1055" s="37" t="s">
        <v>2240</v>
      </c>
      <c r="D1055" s="34"/>
      <c r="E1055" s="34"/>
      <c r="F1055" s="34" t="e">
        <f>VLOOKUP(D1055,'[1]YHCT chuẩn'!$C$2:$C$1588,1,0)</f>
        <v>#N/A</v>
      </c>
      <c r="G1055" s="35"/>
      <c r="H1055" s="37" t="s">
        <v>1212</v>
      </c>
      <c r="I1055" s="35" t="s">
        <v>51</v>
      </c>
      <c r="J1055" s="35" t="s">
        <v>39</v>
      </c>
      <c r="K1055" s="47">
        <v>239</v>
      </c>
      <c r="L1055" s="35" t="s">
        <v>875</v>
      </c>
      <c r="M1055" s="34"/>
      <c r="N1055" s="36"/>
      <c r="O1055" s="45">
        <v>67300</v>
      </c>
      <c r="P1055" s="46"/>
      <c r="Q1055" s="46"/>
      <c r="R1055" s="46"/>
      <c r="S1055" s="46"/>
      <c r="T1055" s="46"/>
      <c r="U1055" s="46"/>
      <c r="V1055" s="46"/>
      <c r="W1055" s="46"/>
      <c r="X1055" s="46"/>
      <c r="Y1055" s="46"/>
      <c r="Z1055" s="46"/>
      <c r="AA1055" s="46"/>
      <c r="AB1055" s="46"/>
      <c r="AC1055" s="46"/>
      <c r="AD1055" s="46"/>
      <c r="AE1055" s="46"/>
      <c r="AF1055" s="46"/>
      <c r="AG1055" s="46"/>
      <c r="AH1055" s="46"/>
      <c r="XEZ1055"/>
      <c r="XFA1055"/>
      <c r="XFB1055"/>
    </row>
    <row r="1056" ht="25.5" spans="1:34">
      <c r="A1056" s="34">
        <v>1050</v>
      </c>
      <c r="B1056" s="35">
        <v>3498</v>
      </c>
      <c r="C1056" s="36" t="s">
        <v>2240</v>
      </c>
      <c r="D1056" s="34" t="s">
        <v>2787</v>
      </c>
      <c r="E1056" s="34" t="s">
        <v>2787</v>
      </c>
      <c r="F1056" s="34" t="str">
        <f>VLOOKUP(D1056,'[1]YHCT chuẩn'!$C$2:$C$1588,1,0)</f>
        <v>08.0183.0230</v>
      </c>
      <c r="G1056" s="34" t="s">
        <v>2788</v>
      </c>
      <c r="H1056" s="36" t="s">
        <v>2789</v>
      </c>
      <c r="I1056" s="34" t="s">
        <v>51</v>
      </c>
      <c r="J1056" s="34" t="s">
        <v>39</v>
      </c>
      <c r="K1056" s="44">
        <v>239</v>
      </c>
      <c r="L1056" s="44">
        <v>230</v>
      </c>
      <c r="M1056" s="34" t="s">
        <v>41</v>
      </c>
      <c r="N1056" s="36" t="s">
        <v>875</v>
      </c>
      <c r="O1056" s="45">
        <v>67300</v>
      </c>
      <c r="P1056" s="46"/>
      <c r="Q1056" s="46"/>
      <c r="R1056" s="51">
        <v>71000</v>
      </c>
      <c r="S1056" s="51"/>
      <c r="T1056" s="51" t="s">
        <v>41</v>
      </c>
      <c r="U1056" s="51"/>
      <c r="V1056" s="46" t="s">
        <v>41</v>
      </c>
      <c r="W1056" s="46" t="s">
        <v>150</v>
      </c>
      <c r="X1056" s="46" t="s">
        <v>876</v>
      </c>
      <c r="Y1056" s="46" t="s">
        <v>66</v>
      </c>
      <c r="Z1056" s="46" t="s">
        <v>41</v>
      </c>
      <c r="AA1056" s="46" t="s">
        <v>44</v>
      </c>
      <c r="AB1056" s="46" t="s">
        <v>45</v>
      </c>
      <c r="AC1056" s="46" t="s">
        <v>41</v>
      </c>
      <c r="AD1056" s="46" t="s">
        <v>41</v>
      </c>
      <c r="AE1056" s="54"/>
      <c r="AF1056" s="54"/>
      <c r="AG1056" s="54"/>
      <c r="AH1056" s="46"/>
    </row>
    <row r="1057" ht="14.1" customHeight="1" spans="1:34">
      <c r="A1057" s="34">
        <v>1051</v>
      </c>
      <c r="B1057" s="34">
        <v>3513</v>
      </c>
      <c r="C1057" s="37" t="s">
        <v>2240</v>
      </c>
      <c r="D1057" s="35" t="s">
        <v>2790</v>
      </c>
      <c r="E1057" s="35" t="s">
        <v>2790</v>
      </c>
      <c r="F1057" s="34" t="str">
        <f>VLOOKUP(D1057,'[1]YHCT chuẩn'!$C$2:$C$1588,1,0)</f>
        <v>08.0198.0230</v>
      </c>
      <c r="G1057" s="35" t="s">
        <v>2791</v>
      </c>
      <c r="H1057" s="37" t="s">
        <v>2792</v>
      </c>
      <c r="I1057" s="35" t="s">
        <v>51</v>
      </c>
      <c r="J1057" s="35" t="s">
        <v>39</v>
      </c>
      <c r="K1057" s="47">
        <v>239</v>
      </c>
      <c r="L1057" s="47">
        <v>230</v>
      </c>
      <c r="M1057" s="35" t="s">
        <v>41</v>
      </c>
      <c r="N1057" s="37" t="s">
        <v>875</v>
      </c>
      <c r="O1057" s="45">
        <v>67300</v>
      </c>
      <c r="P1057" s="49"/>
      <c r="Q1057" s="49"/>
      <c r="R1057" s="52">
        <v>71000</v>
      </c>
      <c r="S1057" s="52"/>
      <c r="T1057" s="52" t="s">
        <v>41</v>
      </c>
      <c r="U1057" s="52"/>
      <c r="V1057" s="49" t="s">
        <v>41</v>
      </c>
      <c r="W1057" s="49" t="s">
        <v>150</v>
      </c>
      <c r="X1057" s="49" t="s">
        <v>876</v>
      </c>
      <c r="Y1057" s="49" t="s">
        <v>66</v>
      </c>
      <c r="Z1057" s="49" t="s">
        <v>41</v>
      </c>
      <c r="AA1057" s="49" t="s">
        <v>44</v>
      </c>
      <c r="AB1057" s="49" t="s">
        <v>45</v>
      </c>
      <c r="AC1057" s="49" t="s">
        <v>41</v>
      </c>
      <c r="AD1057" s="49" t="s">
        <v>41</v>
      </c>
      <c r="AE1057" s="46"/>
      <c r="AF1057" s="46"/>
      <c r="AG1057" s="46"/>
      <c r="AH1057" s="46"/>
    </row>
    <row r="1058" ht="14.1" customHeight="1" spans="1:34">
      <c r="A1058" s="34">
        <v>1052</v>
      </c>
      <c r="B1058" s="35">
        <v>3534</v>
      </c>
      <c r="C1058" s="36" t="s">
        <v>2240</v>
      </c>
      <c r="D1058" s="34" t="s">
        <v>2793</v>
      </c>
      <c r="E1058" s="34" t="s">
        <v>2793</v>
      </c>
      <c r="F1058" s="34" t="str">
        <f>VLOOKUP(D1058,'[1]YHCT chuẩn'!$C$2:$C$1588,1,0)</f>
        <v>08.0222.0230</v>
      </c>
      <c r="G1058" s="34" t="s">
        <v>2794</v>
      </c>
      <c r="H1058" s="36" t="s">
        <v>2795</v>
      </c>
      <c r="I1058" s="34" t="s">
        <v>51</v>
      </c>
      <c r="J1058" s="34" t="s">
        <v>39</v>
      </c>
      <c r="K1058" s="44">
        <v>239</v>
      </c>
      <c r="L1058" s="44">
        <v>230</v>
      </c>
      <c r="M1058" s="34" t="s">
        <v>41</v>
      </c>
      <c r="N1058" s="36" t="s">
        <v>875</v>
      </c>
      <c r="O1058" s="45">
        <v>67300</v>
      </c>
      <c r="P1058" s="46"/>
      <c r="Q1058" s="46"/>
      <c r="R1058" s="51">
        <v>71000</v>
      </c>
      <c r="S1058" s="51"/>
      <c r="T1058" s="51" t="s">
        <v>41</v>
      </c>
      <c r="U1058" s="51"/>
      <c r="V1058" s="46" t="s">
        <v>41</v>
      </c>
      <c r="W1058" s="46" t="s">
        <v>150</v>
      </c>
      <c r="X1058" s="46" t="s">
        <v>876</v>
      </c>
      <c r="Y1058" s="46" t="s">
        <v>66</v>
      </c>
      <c r="Z1058" s="46" t="s">
        <v>41</v>
      </c>
      <c r="AA1058" s="46" t="s">
        <v>44</v>
      </c>
      <c r="AB1058" s="46" t="s">
        <v>45</v>
      </c>
      <c r="AC1058" s="46" t="s">
        <v>41</v>
      </c>
      <c r="AD1058" s="46" t="s">
        <v>41</v>
      </c>
      <c r="AE1058" s="54"/>
      <c r="AF1058" s="54"/>
      <c r="AG1058" s="54"/>
      <c r="AH1058" s="46"/>
    </row>
    <row r="1059" ht="14.1" customHeight="1" spans="1:16382">
      <c r="A1059" s="34">
        <v>1053</v>
      </c>
      <c r="B1059" s="34"/>
      <c r="C1059" s="37" t="s">
        <v>2240</v>
      </c>
      <c r="D1059" s="34"/>
      <c r="E1059" s="34"/>
      <c r="F1059" s="34" t="e">
        <f>VLOOKUP(D1059,'[1]YHCT chuẩn'!$C$2:$C$1588,1,0)</f>
        <v>#N/A</v>
      </c>
      <c r="G1059" s="34"/>
      <c r="H1059" s="36" t="s">
        <v>1215</v>
      </c>
      <c r="I1059" s="34" t="s">
        <v>51</v>
      </c>
      <c r="J1059" s="34" t="s">
        <v>39</v>
      </c>
      <c r="K1059" s="44">
        <v>239</v>
      </c>
      <c r="L1059" s="34" t="s">
        <v>875</v>
      </c>
      <c r="M1059" s="34"/>
      <c r="N1059" s="36"/>
      <c r="O1059" s="45">
        <v>67300</v>
      </c>
      <c r="P1059" s="46"/>
      <c r="Q1059" s="46"/>
      <c r="R1059" s="46"/>
      <c r="S1059" s="46"/>
      <c r="T1059" s="46"/>
      <c r="U1059" s="46"/>
      <c r="V1059" s="46"/>
      <c r="W1059" s="46"/>
      <c r="X1059" s="46"/>
      <c r="Y1059" s="46"/>
      <c r="Z1059" s="46"/>
      <c r="AA1059" s="46"/>
      <c r="AB1059" s="46"/>
      <c r="AC1059" s="46"/>
      <c r="AD1059" s="46"/>
      <c r="AE1059" s="46"/>
      <c r="AF1059" s="46"/>
      <c r="AG1059" s="46"/>
      <c r="AH1059" s="46"/>
      <c r="XEZ1059"/>
      <c r="XFA1059"/>
      <c r="XFB1059"/>
    </row>
    <row r="1060" ht="14.1" customHeight="1" spans="1:34">
      <c r="A1060" s="34">
        <v>1054</v>
      </c>
      <c r="B1060" s="34">
        <v>3517</v>
      </c>
      <c r="C1060" s="37" t="s">
        <v>2240</v>
      </c>
      <c r="D1060" s="35" t="s">
        <v>2796</v>
      </c>
      <c r="E1060" s="35" t="s">
        <v>2796</v>
      </c>
      <c r="F1060" s="34" t="str">
        <f>VLOOKUP(D1060,'[1]YHCT chuẩn'!$C$2:$C$1588,1,0)</f>
        <v>08.0202.0230</v>
      </c>
      <c r="G1060" s="35" t="s">
        <v>2797</v>
      </c>
      <c r="H1060" s="37" t="s">
        <v>2798</v>
      </c>
      <c r="I1060" s="35" t="s">
        <v>51</v>
      </c>
      <c r="J1060" s="35" t="s">
        <v>39</v>
      </c>
      <c r="K1060" s="47">
        <v>239</v>
      </c>
      <c r="L1060" s="47">
        <v>230</v>
      </c>
      <c r="M1060" s="35" t="s">
        <v>41</v>
      </c>
      <c r="N1060" s="37" t="s">
        <v>875</v>
      </c>
      <c r="O1060" s="45">
        <v>67300</v>
      </c>
      <c r="P1060" s="49"/>
      <c r="Q1060" s="49"/>
      <c r="R1060" s="52">
        <v>71000</v>
      </c>
      <c r="S1060" s="52"/>
      <c r="T1060" s="52" t="s">
        <v>41</v>
      </c>
      <c r="U1060" s="52"/>
      <c r="V1060" s="49" t="s">
        <v>41</v>
      </c>
      <c r="W1060" s="49" t="s">
        <v>150</v>
      </c>
      <c r="X1060" s="49" t="s">
        <v>876</v>
      </c>
      <c r="Y1060" s="49" t="s">
        <v>66</v>
      </c>
      <c r="Z1060" s="49" t="s">
        <v>41</v>
      </c>
      <c r="AA1060" s="49" t="s">
        <v>44</v>
      </c>
      <c r="AB1060" s="49" t="s">
        <v>45</v>
      </c>
      <c r="AC1060" s="49" t="s">
        <v>41</v>
      </c>
      <c r="AD1060" s="49" t="s">
        <v>41</v>
      </c>
      <c r="AE1060" s="54"/>
      <c r="AF1060" s="54"/>
      <c r="AG1060" s="54"/>
      <c r="AH1060" s="46"/>
    </row>
    <row r="1061" ht="25.5" spans="1:34">
      <c r="A1061" s="34">
        <v>1055</v>
      </c>
      <c r="B1061" s="34">
        <v>3511</v>
      </c>
      <c r="C1061" s="37" t="s">
        <v>2240</v>
      </c>
      <c r="D1061" s="35" t="s">
        <v>2799</v>
      </c>
      <c r="E1061" s="35" t="s">
        <v>2799</v>
      </c>
      <c r="F1061" s="34" t="str">
        <f>VLOOKUP(D1061,'[1]YHCT chuẩn'!$C$2:$C$1588,1,0)</f>
        <v>08.0196.0230</v>
      </c>
      <c r="G1061" s="35" t="s">
        <v>2800</v>
      </c>
      <c r="H1061" s="37" t="s">
        <v>2801</v>
      </c>
      <c r="I1061" s="35" t="s">
        <v>51</v>
      </c>
      <c r="J1061" s="35" t="s">
        <v>39</v>
      </c>
      <c r="K1061" s="47">
        <v>239</v>
      </c>
      <c r="L1061" s="47">
        <v>230</v>
      </c>
      <c r="M1061" s="35" t="s">
        <v>41</v>
      </c>
      <c r="N1061" s="37" t="s">
        <v>875</v>
      </c>
      <c r="O1061" s="45">
        <v>67300</v>
      </c>
      <c r="P1061" s="49"/>
      <c r="Q1061" s="49"/>
      <c r="R1061" s="52">
        <v>71000</v>
      </c>
      <c r="S1061" s="52"/>
      <c r="T1061" s="52" t="s">
        <v>41</v>
      </c>
      <c r="U1061" s="52"/>
      <c r="V1061" s="49" t="s">
        <v>41</v>
      </c>
      <c r="W1061" s="49" t="s">
        <v>150</v>
      </c>
      <c r="X1061" s="49" t="s">
        <v>876</v>
      </c>
      <c r="Y1061" s="49" t="s">
        <v>66</v>
      </c>
      <c r="Z1061" s="49" t="s">
        <v>41</v>
      </c>
      <c r="AA1061" s="49" t="s">
        <v>44</v>
      </c>
      <c r="AB1061" s="49" t="s">
        <v>45</v>
      </c>
      <c r="AC1061" s="49" t="s">
        <v>41</v>
      </c>
      <c r="AD1061" s="49" t="s">
        <v>41</v>
      </c>
      <c r="AE1061" s="46"/>
      <c r="AF1061" s="46"/>
      <c r="AG1061" s="46"/>
      <c r="AH1061" s="46"/>
    </row>
    <row r="1062" ht="25.5" spans="1:34">
      <c r="A1062" s="34">
        <v>1056</v>
      </c>
      <c r="B1062" s="34">
        <v>3535</v>
      </c>
      <c r="C1062" s="37" t="s">
        <v>2240</v>
      </c>
      <c r="D1062" s="35" t="s">
        <v>2802</v>
      </c>
      <c r="E1062" s="35" t="s">
        <v>2802</v>
      </c>
      <c r="F1062" s="34" t="str">
        <f>VLOOKUP(D1062,'[1]YHCT chuẩn'!$C$2:$C$1588,1,0)</f>
        <v>08.0223.0230</v>
      </c>
      <c r="G1062" s="35" t="s">
        <v>2803</v>
      </c>
      <c r="H1062" s="37" t="s">
        <v>1218</v>
      </c>
      <c r="I1062" s="35" t="s">
        <v>51</v>
      </c>
      <c r="J1062" s="35" t="s">
        <v>39</v>
      </c>
      <c r="K1062" s="47">
        <v>239</v>
      </c>
      <c r="L1062" s="47">
        <v>230</v>
      </c>
      <c r="M1062" s="35" t="s">
        <v>41</v>
      </c>
      <c r="N1062" s="37" t="s">
        <v>875</v>
      </c>
      <c r="O1062" s="45">
        <v>67300</v>
      </c>
      <c r="P1062" s="49"/>
      <c r="Q1062" s="49"/>
      <c r="R1062" s="52">
        <v>71000</v>
      </c>
      <c r="S1062" s="52"/>
      <c r="T1062" s="52" t="s">
        <v>41</v>
      </c>
      <c r="U1062" s="52"/>
      <c r="V1062" s="49" t="s">
        <v>41</v>
      </c>
      <c r="W1062" s="49" t="s">
        <v>150</v>
      </c>
      <c r="X1062" s="49" t="s">
        <v>876</v>
      </c>
      <c r="Y1062" s="49" t="s">
        <v>66</v>
      </c>
      <c r="Z1062" s="49" t="s">
        <v>41</v>
      </c>
      <c r="AA1062" s="49" t="s">
        <v>44</v>
      </c>
      <c r="AB1062" s="49" t="s">
        <v>45</v>
      </c>
      <c r="AC1062" s="49" t="s">
        <v>41</v>
      </c>
      <c r="AD1062" s="49" t="s">
        <v>41</v>
      </c>
      <c r="AE1062" s="54"/>
      <c r="AF1062" s="54"/>
      <c r="AG1062" s="54"/>
      <c r="AH1062" s="46"/>
    </row>
    <row r="1063" ht="14.1" customHeight="1" spans="1:34">
      <c r="A1063" s="34">
        <v>1057</v>
      </c>
      <c r="B1063" s="34">
        <v>3525</v>
      </c>
      <c r="C1063" s="37" t="s">
        <v>2240</v>
      </c>
      <c r="D1063" s="35" t="s">
        <v>2804</v>
      </c>
      <c r="E1063" s="35" t="s">
        <v>2804</v>
      </c>
      <c r="F1063" s="34" t="str">
        <f>VLOOKUP(D1063,'[1]YHCT chuẩn'!$C$2:$C$1588,1,0)</f>
        <v>08.0212.0230</v>
      </c>
      <c r="G1063" s="35" t="s">
        <v>2805</v>
      </c>
      <c r="H1063" s="37" t="s">
        <v>2806</v>
      </c>
      <c r="I1063" s="35" t="s">
        <v>51</v>
      </c>
      <c r="J1063" s="35" t="s">
        <v>39</v>
      </c>
      <c r="K1063" s="47">
        <v>239</v>
      </c>
      <c r="L1063" s="47">
        <v>230</v>
      </c>
      <c r="M1063" s="35" t="s">
        <v>41</v>
      </c>
      <c r="N1063" s="37" t="s">
        <v>875</v>
      </c>
      <c r="O1063" s="45">
        <v>67300</v>
      </c>
      <c r="P1063" s="49"/>
      <c r="Q1063" s="49"/>
      <c r="R1063" s="52">
        <v>71000</v>
      </c>
      <c r="S1063" s="52"/>
      <c r="T1063" s="52" t="s">
        <v>41</v>
      </c>
      <c r="U1063" s="52"/>
      <c r="V1063" s="49" t="s">
        <v>41</v>
      </c>
      <c r="W1063" s="49" t="s">
        <v>150</v>
      </c>
      <c r="X1063" s="49" t="s">
        <v>876</v>
      </c>
      <c r="Y1063" s="49" t="s">
        <v>66</v>
      </c>
      <c r="Z1063" s="49" t="s">
        <v>41</v>
      </c>
      <c r="AA1063" s="49" t="s">
        <v>44</v>
      </c>
      <c r="AB1063" s="49" t="s">
        <v>45</v>
      </c>
      <c r="AC1063" s="49" t="s">
        <v>41</v>
      </c>
      <c r="AD1063" s="49" t="s">
        <v>41</v>
      </c>
      <c r="AE1063" s="54"/>
      <c r="AF1063" s="54"/>
      <c r="AG1063" s="54"/>
      <c r="AH1063" s="46"/>
    </row>
    <row r="1064" ht="14.1" customHeight="1" spans="1:34">
      <c r="A1064" s="34">
        <v>1058</v>
      </c>
      <c r="B1064" s="34">
        <v>3503</v>
      </c>
      <c r="C1064" s="37" t="s">
        <v>2240</v>
      </c>
      <c r="D1064" s="35" t="s">
        <v>2807</v>
      </c>
      <c r="E1064" s="35" t="s">
        <v>2807</v>
      </c>
      <c r="F1064" s="34" t="str">
        <f>VLOOKUP(D1064,'[1]YHCT chuẩn'!$C$2:$C$1588,1,0)</f>
        <v>08.0188.0230</v>
      </c>
      <c r="G1064" s="35" t="s">
        <v>2808</v>
      </c>
      <c r="H1064" s="37" t="s">
        <v>2809</v>
      </c>
      <c r="I1064" s="35" t="s">
        <v>51</v>
      </c>
      <c r="J1064" s="35" t="s">
        <v>39</v>
      </c>
      <c r="K1064" s="47">
        <v>239</v>
      </c>
      <c r="L1064" s="47">
        <v>230</v>
      </c>
      <c r="M1064" s="35" t="s">
        <v>41</v>
      </c>
      <c r="N1064" s="37" t="s">
        <v>875</v>
      </c>
      <c r="O1064" s="45">
        <v>67300</v>
      </c>
      <c r="P1064" s="49"/>
      <c r="Q1064" s="49"/>
      <c r="R1064" s="52">
        <v>71000</v>
      </c>
      <c r="S1064" s="52"/>
      <c r="T1064" s="52" t="s">
        <v>41</v>
      </c>
      <c r="U1064" s="52"/>
      <c r="V1064" s="49" t="s">
        <v>41</v>
      </c>
      <c r="W1064" s="49" t="s">
        <v>150</v>
      </c>
      <c r="X1064" s="49" t="s">
        <v>876</v>
      </c>
      <c r="Y1064" s="49" t="s">
        <v>66</v>
      </c>
      <c r="Z1064" s="49" t="s">
        <v>41</v>
      </c>
      <c r="AA1064" s="49" t="s">
        <v>44</v>
      </c>
      <c r="AB1064" s="49" t="s">
        <v>45</v>
      </c>
      <c r="AC1064" s="49" t="s">
        <v>41</v>
      </c>
      <c r="AD1064" s="49" t="s">
        <v>41</v>
      </c>
      <c r="AE1064" s="54"/>
      <c r="AF1064" s="54"/>
      <c r="AG1064" s="54"/>
      <c r="AH1064" s="46"/>
    </row>
    <row r="1065" ht="14.1" customHeight="1" spans="1:16382">
      <c r="A1065" s="34">
        <v>1059</v>
      </c>
      <c r="B1065" s="61"/>
      <c r="C1065" s="37" t="s">
        <v>2240</v>
      </c>
      <c r="D1065" s="34"/>
      <c r="E1065" s="34"/>
      <c r="F1065" s="34" t="e">
        <f>VLOOKUP(D1065,'[1]YHCT chuẩn'!$C$2:$C$1588,1,0)</f>
        <v>#N/A</v>
      </c>
      <c r="G1065" s="35"/>
      <c r="H1065" s="37" t="s">
        <v>1221</v>
      </c>
      <c r="I1065" s="35" t="s">
        <v>51</v>
      </c>
      <c r="J1065" s="35" t="s">
        <v>39</v>
      </c>
      <c r="K1065" s="47">
        <v>239</v>
      </c>
      <c r="L1065" s="35" t="s">
        <v>875</v>
      </c>
      <c r="M1065" s="61"/>
      <c r="N1065" s="64"/>
      <c r="O1065" s="45">
        <v>67300</v>
      </c>
      <c r="P1065" s="54"/>
      <c r="Q1065" s="54"/>
      <c r="R1065" s="54"/>
      <c r="S1065" s="54"/>
      <c r="T1065" s="54"/>
      <c r="U1065" s="54"/>
      <c r="V1065" s="54"/>
      <c r="W1065" s="54"/>
      <c r="X1065" s="54"/>
      <c r="Y1065" s="54"/>
      <c r="Z1065" s="54"/>
      <c r="AA1065" s="54"/>
      <c r="AB1065" s="54"/>
      <c r="AC1065" s="54"/>
      <c r="AD1065" s="54"/>
      <c r="AE1065" s="54"/>
      <c r="AF1065" s="54"/>
      <c r="AG1065" s="54"/>
      <c r="AH1065" s="46"/>
      <c r="XEZ1065"/>
      <c r="XFA1065"/>
      <c r="XFB1065"/>
    </row>
    <row r="1066" ht="14.1" customHeight="1" spans="1:16382">
      <c r="A1066" s="34">
        <v>1060</v>
      </c>
      <c r="B1066" s="34"/>
      <c r="C1066" s="37" t="s">
        <v>2240</v>
      </c>
      <c r="D1066" s="34"/>
      <c r="E1066" s="34"/>
      <c r="F1066" s="34" t="e">
        <f>VLOOKUP(D1066,'[1]YHCT chuẩn'!$C$2:$C$1588,1,0)</f>
        <v>#N/A</v>
      </c>
      <c r="G1066" s="35"/>
      <c r="H1066" s="37" t="s">
        <v>1224</v>
      </c>
      <c r="I1066" s="35" t="s">
        <v>51</v>
      </c>
      <c r="J1066" s="35" t="s">
        <v>39</v>
      </c>
      <c r="K1066" s="47">
        <v>239</v>
      </c>
      <c r="L1066" s="35" t="s">
        <v>875</v>
      </c>
      <c r="M1066" s="34"/>
      <c r="N1066" s="36"/>
      <c r="O1066" s="45">
        <v>67300</v>
      </c>
      <c r="P1066" s="46"/>
      <c r="Q1066" s="46"/>
      <c r="R1066" s="46"/>
      <c r="S1066" s="46"/>
      <c r="T1066" s="46"/>
      <c r="U1066" s="46"/>
      <c r="V1066" s="46"/>
      <c r="W1066" s="46"/>
      <c r="X1066" s="46"/>
      <c r="Y1066" s="46"/>
      <c r="Z1066" s="46"/>
      <c r="AA1066" s="46"/>
      <c r="AB1066" s="46"/>
      <c r="AC1066" s="46"/>
      <c r="AD1066" s="46"/>
      <c r="AE1066" s="46"/>
      <c r="AF1066" s="46"/>
      <c r="AG1066" s="46"/>
      <c r="AH1066" s="46"/>
      <c r="XEZ1066"/>
      <c r="XFA1066"/>
      <c r="XFB1066"/>
    </row>
    <row r="1067" ht="14.1" customHeight="1" spans="1:34">
      <c r="A1067" s="34">
        <v>1061</v>
      </c>
      <c r="B1067" s="35">
        <v>3506</v>
      </c>
      <c r="C1067" s="36" t="s">
        <v>2240</v>
      </c>
      <c r="D1067" s="34" t="s">
        <v>2810</v>
      </c>
      <c r="E1067" s="34" t="s">
        <v>2810</v>
      </c>
      <c r="F1067" s="34" t="str">
        <f>VLOOKUP(D1067,'[1]YHCT chuẩn'!$C$2:$C$1588,1,0)</f>
        <v>08.0191.0230</v>
      </c>
      <c r="G1067" s="34" t="s">
        <v>2811</v>
      </c>
      <c r="H1067" s="36" t="s">
        <v>2812</v>
      </c>
      <c r="I1067" s="34" t="s">
        <v>51</v>
      </c>
      <c r="J1067" s="34" t="s">
        <v>39</v>
      </c>
      <c r="K1067" s="44">
        <v>239</v>
      </c>
      <c r="L1067" s="44">
        <v>230</v>
      </c>
      <c r="M1067" s="34" t="s">
        <v>41</v>
      </c>
      <c r="N1067" s="36" t="s">
        <v>875</v>
      </c>
      <c r="O1067" s="45">
        <v>67300</v>
      </c>
      <c r="P1067" s="46"/>
      <c r="Q1067" s="46"/>
      <c r="R1067" s="51">
        <v>71000</v>
      </c>
      <c r="S1067" s="51"/>
      <c r="T1067" s="51" t="s">
        <v>41</v>
      </c>
      <c r="U1067" s="51"/>
      <c r="V1067" s="46" t="s">
        <v>41</v>
      </c>
      <c r="W1067" s="46" t="s">
        <v>150</v>
      </c>
      <c r="X1067" s="46" t="s">
        <v>876</v>
      </c>
      <c r="Y1067" s="46" t="s">
        <v>66</v>
      </c>
      <c r="Z1067" s="46" t="s">
        <v>41</v>
      </c>
      <c r="AA1067" s="46" t="s">
        <v>44</v>
      </c>
      <c r="AB1067" s="46" t="s">
        <v>45</v>
      </c>
      <c r="AC1067" s="46" t="s">
        <v>41</v>
      </c>
      <c r="AD1067" s="46" t="s">
        <v>41</v>
      </c>
      <c r="AE1067" s="46"/>
      <c r="AF1067" s="46"/>
      <c r="AG1067" s="46"/>
      <c r="AH1067" s="46"/>
    </row>
    <row r="1068" ht="14.1" customHeight="1" spans="1:16382">
      <c r="A1068" s="34">
        <v>1062</v>
      </c>
      <c r="B1068" s="61"/>
      <c r="C1068" s="37" t="s">
        <v>2240</v>
      </c>
      <c r="D1068" s="34"/>
      <c r="E1068" s="34"/>
      <c r="F1068" s="34" t="e">
        <f>VLOOKUP(D1068,'[1]YHCT chuẩn'!$C$2:$C$1588,1,0)</f>
        <v>#N/A</v>
      </c>
      <c r="G1068" s="35"/>
      <c r="H1068" s="37" t="s">
        <v>1227</v>
      </c>
      <c r="I1068" s="35" t="s">
        <v>51</v>
      </c>
      <c r="J1068" s="35" t="s">
        <v>39</v>
      </c>
      <c r="K1068" s="47">
        <v>239</v>
      </c>
      <c r="L1068" s="35" t="s">
        <v>875</v>
      </c>
      <c r="M1068" s="61"/>
      <c r="N1068" s="64"/>
      <c r="O1068" s="45">
        <v>67300</v>
      </c>
      <c r="P1068" s="54"/>
      <c r="Q1068" s="54"/>
      <c r="R1068" s="54"/>
      <c r="S1068" s="54"/>
      <c r="T1068" s="54"/>
      <c r="U1068" s="54"/>
      <c r="V1068" s="54"/>
      <c r="W1068" s="54"/>
      <c r="X1068" s="54"/>
      <c r="Y1068" s="54"/>
      <c r="Z1068" s="54"/>
      <c r="AA1068" s="54"/>
      <c r="AB1068" s="54"/>
      <c r="AC1068" s="54"/>
      <c r="AD1068" s="54"/>
      <c r="AE1068" s="54"/>
      <c r="AF1068" s="54"/>
      <c r="AG1068" s="54"/>
      <c r="AH1068" s="46"/>
      <c r="XEZ1068"/>
      <c r="XFA1068"/>
      <c r="XFB1068"/>
    </row>
    <row r="1069" ht="14.1" customHeight="1" spans="1:34">
      <c r="A1069" s="34">
        <v>1063</v>
      </c>
      <c r="B1069" s="35">
        <v>3484</v>
      </c>
      <c r="C1069" s="36" t="s">
        <v>2240</v>
      </c>
      <c r="D1069" s="34" t="s">
        <v>2813</v>
      </c>
      <c r="E1069" s="34" t="s">
        <v>2813</v>
      </c>
      <c r="F1069" s="34" t="str">
        <f>VLOOKUP(D1069,'[1]YHCT chuẩn'!$C$2:$C$1588,1,0)</f>
        <v>08.0167.0230</v>
      </c>
      <c r="G1069" s="34" t="s">
        <v>2814</v>
      </c>
      <c r="H1069" s="36" t="s">
        <v>2815</v>
      </c>
      <c r="I1069" s="34" t="s">
        <v>51</v>
      </c>
      <c r="J1069" s="34" t="s">
        <v>39</v>
      </c>
      <c r="K1069" s="44">
        <v>239</v>
      </c>
      <c r="L1069" s="44">
        <v>230</v>
      </c>
      <c r="M1069" s="34" t="s">
        <v>41</v>
      </c>
      <c r="N1069" s="36" t="s">
        <v>875</v>
      </c>
      <c r="O1069" s="45">
        <v>67300</v>
      </c>
      <c r="P1069" s="46"/>
      <c r="Q1069" s="46"/>
      <c r="R1069" s="51">
        <v>71000</v>
      </c>
      <c r="S1069" s="51"/>
      <c r="T1069" s="51" t="s">
        <v>41</v>
      </c>
      <c r="U1069" s="51"/>
      <c r="V1069" s="46" t="s">
        <v>41</v>
      </c>
      <c r="W1069" s="46" t="s">
        <v>150</v>
      </c>
      <c r="X1069" s="46" t="s">
        <v>876</v>
      </c>
      <c r="Y1069" s="46" t="s">
        <v>66</v>
      </c>
      <c r="Z1069" s="46" t="s">
        <v>41</v>
      </c>
      <c r="AA1069" s="46" t="s">
        <v>44</v>
      </c>
      <c r="AB1069" s="46" t="s">
        <v>45</v>
      </c>
      <c r="AC1069" s="46" t="s">
        <v>41</v>
      </c>
      <c r="AD1069" s="46" t="s">
        <v>41</v>
      </c>
      <c r="AE1069" s="54"/>
      <c r="AF1069" s="54"/>
      <c r="AG1069" s="54"/>
      <c r="AH1069" s="46"/>
    </row>
    <row r="1070" ht="14.1" customHeight="1" spans="1:16382">
      <c r="A1070" s="34">
        <v>1064</v>
      </c>
      <c r="B1070" s="61"/>
      <c r="C1070" s="37" t="s">
        <v>2240</v>
      </c>
      <c r="D1070" s="34"/>
      <c r="E1070" s="34"/>
      <c r="F1070" s="34" t="e">
        <f>VLOOKUP(D1070,'[1]YHCT chuẩn'!$C$2:$C$1588,1,0)</f>
        <v>#N/A</v>
      </c>
      <c r="G1070" s="34"/>
      <c r="H1070" s="36" t="s">
        <v>1230</v>
      </c>
      <c r="I1070" s="34" t="s">
        <v>51</v>
      </c>
      <c r="J1070" s="34" t="s">
        <v>39</v>
      </c>
      <c r="K1070" s="44">
        <v>239</v>
      </c>
      <c r="L1070" s="34" t="s">
        <v>875</v>
      </c>
      <c r="M1070" s="61"/>
      <c r="N1070" s="64"/>
      <c r="O1070" s="45">
        <v>67300</v>
      </c>
      <c r="P1070" s="54"/>
      <c r="Q1070" s="54"/>
      <c r="R1070" s="54"/>
      <c r="S1070" s="54"/>
      <c r="T1070" s="54"/>
      <c r="U1070" s="54"/>
      <c r="V1070" s="54"/>
      <c r="W1070" s="54"/>
      <c r="X1070" s="54"/>
      <c r="Y1070" s="54"/>
      <c r="Z1070" s="54"/>
      <c r="AA1070" s="54"/>
      <c r="AB1070" s="54"/>
      <c r="AC1070" s="54"/>
      <c r="AD1070" s="54"/>
      <c r="AE1070" s="54"/>
      <c r="AF1070" s="54"/>
      <c r="AG1070" s="54"/>
      <c r="AH1070" s="46"/>
      <c r="XEZ1070"/>
      <c r="XFA1070"/>
      <c r="XFB1070"/>
    </row>
    <row r="1071" ht="14.1" customHeight="1" spans="1:16382">
      <c r="A1071" s="34">
        <v>1065</v>
      </c>
      <c r="B1071" s="34"/>
      <c r="C1071" s="37" t="s">
        <v>2240</v>
      </c>
      <c r="D1071" s="34"/>
      <c r="E1071" s="34"/>
      <c r="F1071" s="34" t="e">
        <f>VLOOKUP(D1071,'[1]YHCT chuẩn'!$C$2:$C$1588,1,0)</f>
        <v>#N/A</v>
      </c>
      <c r="G1071" s="34"/>
      <c r="H1071" s="36" t="s">
        <v>1233</v>
      </c>
      <c r="I1071" s="34" t="s">
        <v>51</v>
      </c>
      <c r="J1071" s="34" t="s">
        <v>39</v>
      </c>
      <c r="K1071" s="44">
        <v>239</v>
      </c>
      <c r="L1071" s="34" t="s">
        <v>875</v>
      </c>
      <c r="M1071" s="34"/>
      <c r="N1071" s="36"/>
      <c r="O1071" s="45">
        <v>67300</v>
      </c>
      <c r="P1071" s="46"/>
      <c r="Q1071" s="46"/>
      <c r="R1071" s="46"/>
      <c r="S1071" s="46"/>
      <c r="T1071" s="46"/>
      <c r="U1071" s="46"/>
      <c r="V1071" s="46"/>
      <c r="W1071" s="46"/>
      <c r="X1071" s="46"/>
      <c r="Y1071" s="46"/>
      <c r="Z1071" s="46"/>
      <c r="AA1071" s="46"/>
      <c r="AB1071" s="46"/>
      <c r="AC1071" s="46"/>
      <c r="AD1071" s="46"/>
      <c r="AE1071" s="46"/>
      <c r="AF1071" s="46"/>
      <c r="AG1071" s="46"/>
      <c r="AH1071" s="46"/>
      <c r="XEZ1071"/>
      <c r="XFA1071"/>
      <c r="XFB1071"/>
    </row>
    <row r="1072" s="20" customFormat="1" ht="14.1" customHeight="1" spans="1:16382">
      <c r="A1072" s="34">
        <v>1066</v>
      </c>
      <c r="B1072" s="35">
        <v>3522</v>
      </c>
      <c r="C1072" s="36" t="s">
        <v>2240</v>
      </c>
      <c r="D1072" s="34" t="s">
        <v>2816</v>
      </c>
      <c r="E1072" s="34" t="s">
        <v>2816</v>
      </c>
      <c r="F1072" s="34" t="str">
        <f>VLOOKUP(D1072,'[1]YHCT chuẩn'!$C$2:$C$1588,1,0)</f>
        <v>08.0208.0230</v>
      </c>
      <c r="G1072" s="34" t="s">
        <v>2817</v>
      </c>
      <c r="H1072" s="36" t="s">
        <v>2818</v>
      </c>
      <c r="I1072" s="34" t="s">
        <v>51</v>
      </c>
      <c r="J1072" s="34" t="s">
        <v>39</v>
      </c>
      <c r="K1072" s="44">
        <v>239</v>
      </c>
      <c r="L1072" s="44">
        <v>230</v>
      </c>
      <c r="M1072" s="34" t="s">
        <v>41</v>
      </c>
      <c r="N1072" s="36" t="s">
        <v>875</v>
      </c>
      <c r="O1072" s="45">
        <v>67300</v>
      </c>
      <c r="P1072" s="46"/>
      <c r="Q1072" s="46"/>
      <c r="R1072" s="51">
        <v>71000</v>
      </c>
      <c r="S1072" s="51"/>
      <c r="T1072" s="51" t="s">
        <v>41</v>
      </c>
      <c r="U1072" s="51"/>
      <c r="V1072" s="46" t="s">
        <v>41</v>
      </c>
      <c r="W1072" s="46" t="s">
        <v>150</v>
      </c>
      <c r="X1072" s="46" t="s">
        <v>876</v>
      </c>
      <c r="Y1072" s="46" t="s">
        <v>66</v>
      </c>
      <c r="Z1072" s="46" t="s">
        <v>41</v>
      </c>
      <c r="AA1072" s="46" t="s">
        <v>44</v>
      </c>
      <c r="AB1072" s="46" t="s">
        <v>45</v>
      </c>
      <c r="AC1072" s="46" t="s">
        <v>41</v>
      </c>
      <c r="AD1072" s="46" t="s">
        <v>41</v>
      </c>
      <c r="AE1072" s="54"/>
      <c r="AF1072" s="54"/>
      <c r="AG1072" s="54"/>
      <c r="AH1072" s="55"/>
      <c r="AI1072" s="22"/>
      <c r="AJ1072" s="22"/>
      <c r="AK1072" s="22"/>
      <c r="AL1072" s="22"/>
      <c r="AM1072" s="22"/>
      <c r="AN1072" s="22"/>
      <c r="AO1072" s="22"/>
      <c r="AP1072" s="22"/>
      <c r="AQ1072" s="22"/>
      <c r="AR1072" s="22"/>
      <c r="AS1072" s="22"/>
      <c r="AT1072" s="22"/>
      <c r="AU1072" s="22"/>
      <c r="AV1072" s="22"/>
      <c r="AW1072" s="22"/>
      <c r="AX1072" s="22"/>
      <c r="AY1072" s="22"/>
      <c r="AZ1072" s="22"/>
      <c r="BA1072" s="22"/>
      <c r="BB1072" s="22"/>
      <c r="BC1072" s="22"/>
      <c r="BD1072" s="22"/>
      <c r="BE1072" s="22"/>
      <c r="BF1072" s="22"/>
      <c r="BG1072" s="22"/>
      <c r="BH1072" s="22"/>
      <c r="BI1072" s="22"/>
      <c r="BJ1072" s="22"/>
      <c r="BK1072" s="22"/>
      <c r="BL1072" s="22"/>
      <c r="BM1072" s="22"/>
      <c r="BN1072" s="22"/>
      <c r="BO1072" s="22"/>
      <c r="BP1072" s="22"/>
      <c r="BQ1072" s="22"/>
      <c r="BR1072" s="22"/>
      <c r="BS1072" s="22"/>
      <c r="BT1072" s="22"/>
      <c r="BU1072" s="22"/>
      <c r="BV1072" s="22"/>
      <c r="BW1072" s="22"/>
      <c r="BX1072" s="22"/>
      <c r="BY1072" s="22"/>
      <c r="BZ1072" s="22"/>
      <c r="CA1072" s="22"/>
      <c r="CB1072" s="22"/>
      <c r="CC1072" s="22"/>
      <c r="CD1072" s="22"/>
      <c r="CE1072" s="22"/>
      <c r="CF1072" s="22"/>
      <c r="CG1072" s="22"/>
      <c r="CH1072" s="22"/>
      <c r="CI1072" s="22"/>
      <c r="CJ1072" s="22"/>
      <c r="CK1072" s="22"/>
      <c r="CL1072" s="22"/>
      <c r="CM1072" s="22"/>
      <c r="CN1072" s="22"/>
      <c r="CO1072" s="22"/>
      <c r="CP1072" s="22"/>
      <c r="CQ1072" s="22"/>
      <c r="CR1072" s="22"/>
      <c r="CS1072" s="22"/>
      <c r="CT1072" s="22"/>
      <c r="CU1072" s="22"/>
      <c r="CV1072" s="22"/>
      <c r="CW1072" s="22"/>
      <c r="CX1072" s="22"/>
      <c r="CY1072" s="22"/>
      <c r="CZ1072" s="22"/>
      <c r="DA1072" s="22"/>
      <c r="DB1072" s="22"/>
      <c r="DC1072" s="22"/>
      <c r="DD1072" s="22"/>
      <c r="DE1072" s="22"/>
      <c r="DF1072" s="22"/>
      <c r="DG1072" s="22"/>
      <c r="DH1072" s="22"/>
      <c r="DI1072" s="22"/>
      <c r="DJ1072" s="22"/>
      <c r="DK1072" s="22"/>
      <c r="DL1072" s="22"/>
      <c r="DM1072" s="22"/>
      <c r="DN1072" s="22"/>
      <c r="DO1072" s="22"/>
      <c r="DP1072" s="22"/>
      <c r="DQ1072" s="22"/>
      <c r="DR1072" s="22"/>
      <c r="DS1072" s="22"/>
      <c r="DT1072" s="22"/>
      <c r="DU1072" s="22"/>
      <c r="DV1072" s="22"/>
      <c r="DW1072" s="22"/>
      <c r="DX1072" s="22"/>
      <c r="DY1072" s="22"/>
      <c r="DZ1072" s="22"/>
      <c r="EA1072" s="22"/>
      <c r="EB1072" s="22"/>
      <c r="EC1072" s="22"/>
      <c r="ED1072" s="22"/>
      <c r="EE1072" s="22"/>
      <c r="EF1072" s="22"/>
      <c r="EG1072" s="22"/>
      <c r="EH1072" s="22"/>
      <c r="EI1072" s="22"/>
      <c r="EJ1072" s="22"/>
      <c r="EK1072" s="22"/>
      <c r="EL1072" s="22"/>
      <c r="EM1072" s="22"/>
      <c r="EN1072" s="22"/>
      <c r="EO1072" s="22"/>
      <c r="EP1072" s="22"/>
      <c r="EQ1072" s="22"/>
      <c r="ER1072" s="22"/>
      <c r="ES1072" s="22"/>
      <c r="ET1072" s="22"/>
      <c r="EU1072" s="22"/>
      <c r="EV1072" s="22"/>
      <c r="EW1072" s="22"/>
      <c r="EX1072" s="22"/>
      <c r="EY1072" s="22"/>
      <c r="EZ1072" s="22"/>
      <c r="FA1072" s="22"/>
      <c r="FB1072" s="22"/>
      <c r="FC1072" s="22"/>
      <c r="FD1072" s="22"/>
      <c r="FE1072" s="22"/>
      <c r="FF1072" s="22"/>
      <c r="FG1072" s="22"/>
      <c r="FH1072" s="22"/>
      <c r="FI1072" s="22"/>
      <c r="FJ1072" s="22"/>
      <c r="FK1072" s="22"/>
      <c r="FL1072" s="22"/>
      <c r="FM1072" s="22"/>
      <c r="FN1072" s="22"/>
      <c r="FO1072" s="22"/>
      <c r="FP1072" s="22"/>
      <c r="FQ1072" s="22"/>
      <c r="FR1072" s="22"/>
      <c r="FS1072" s="22"/>
      <c r="FT1072" s="22"/>
      <c r="FU1072" s="22"/>
      <c r="FV1072" s="22"/>
      <c r="FW1072" s="22"/>
      <c r="FX1072" s="22"/>
      <c r="FY1072" s="22"/>
      <c r="FZ1072" s="22"/>
      <c r="GA1072" s="22"/>
      <c r="GB1072" s="22"/>
      <c r="GC1072" s="22"/>
      <c r="GD1072" s="22"/>
      <c r="GE1072" s="22"/>
      <c r="GF1072" s="22"/>
      <c r="GG1072" s="22"/>
      <c r="GH1072" s="22"/>
      <c r="GI1072" s="22"/>
      <c r="GJ1072" s="22"/>
      <c r="GK1072" s="22"/>
      <c r="GL1072" s="22"/>
      <c r="GM1072" s="22"/>
      <c r="GN1072" s="22"/>
      <c r="GO1072" s="22"/>
      <c r="GP1072" s="22"/>
      <c r="GQ1072" s="22"/>
      <c r="GR1072" s="22"/>
      <c r="GS1072" s="22"/>
      <c r="GT1072" s="22"/>
      <c r="GU1072" s="22"/>
      <c r="GV1072" s="22"/>
      <c r="GW1072" s="22"/>
      <c r="GX1072" s="22"/>
      <c r="GY1072" s="22"/>
      <c r="GZ1072" s="22"/>
      <c r="HA1072" s="22"/>
      <c r="HB1072" s="22"/>
      <c r="HC1072" s="22"/>
      <c r="HD1072" s="22"/>
      <c r="HE1072" s="22"/>
      <c r="HF1072" s="22"/>
      <c r="HG1072" s="22"/>
      <c r="HH1072" s="22"/>
      <c r="HI1072" s="22"/>
      <c r="HJ1072" s="22"/>
      <c r="HK1072" s="22"/>
      <c r="HL1072" s="22"/>
      <c r="HM1072" s="22"/>
      <c r="HN1072" s="22"/>
      <c r="HO1072" s="22"/>
      <c r="HP1072" s="22"/>
      <c r="HQ1072" s="22"/>
      <c r="HR1072" s="22"/>
      <c r="HS1072" s="22"/>
      <c r="HT1072" s="22"/>
      <c r="HU1072" s="22"/>
      <c r="HV1072" s="22"/>
      <c r="HW1072" s="22"/>
      <c r="HX1072" s="22"/>
      <c r="HY1072" s="22"/>
      <c r="HZ1072" s="22"/>
      <c r="IA1072" s="22"/>
      <c r="IB1072" s="22"/>
      <c r="IC1072" s="22"/>
      <c r="ID1072" s="22"/>
      <c r="IE1072" s="22"/>
      <c r="IF1072" s="22"/>
      <c r="IG1072" s="22"/>
      <c r="IH1072" s="22"/>
      <c r="II1072" s="22"/>
      <c r="IJ1072" s="22"/>
      <c r="IK1072" s="22"/>
      <c r="IL1072" s="22"/>
      <c r="IM1072" s="22"/>
      <c r="IN1072" s="22"/>
      <c r="IO1072" s="22"/>
      <c r="IP1072" s="22"/>
      <c r="IQ1072" s="22"/>
      <c r="IR1072" s="22"/>
      <c r="IS1072" s="22"/>
      <c r="IT1072" s="22"/>
      <c r="IU1072" s="22"/>
      <c r="IV1072" s="22"/>
      <c r="IW1072" s="22"/>
      <c r="IX1072" s="22"/>
      <c r="IY1072" s="22"/>
      <c r="IZ1072" s="22"/>
      <c r="JA1072" s="22"/>
      <c r="JB1072" s="22"/>
      <c r="JC1072" s="22"/>
      <c r="JD1072" s="22"/>
      <c r="JE1072" s="22"/>
      <c r="JF1072" s="22"/>
      <c r="JG1072" s="22"/>
      <c r="JH1072" s="22"/>
      <c r="JI1072" s="22"/>
      <c r="JJ1072" s="22"/>
      <c r="JK1072" s="22"/>
      <c r="JL1072" s="22"/>
      <c r="JM1072" s="22"/>
      <c r="JN1072" s="22"/>
      <c r="JO1072" s="22"/>
      <c r="JP1072" s="22"/>
      <c r="JQ1072" s="22"/>
      <c r="JR1072" s="22"/>
      <c r="JS1072" s="22"/>
      <c r="JT1072" s="22"/>
      <c r="JU1072" s="22"/>
      <c r="JV1072" s="22"/>
      <c r="JW1072" s="22"/>
      <c r="JX1072" s="22"/>
      <c r="JY1072" s="22"/>
      <c r="JZ1072" s="22"/>
      <c r="KA1072" s="22"/>
      <c r="KB1072" s="22"/>
      <c r="KC1072" s="22"/>
      <c r="KD1072" s="22"/>
      <c r="KE1072" s="22"/>
      <c r="KF1072" s="22"/>
      <c r="KG1072" s="22"/>
      <c r="KH1072" s="22"/>
      <c r="KI1072" s="22"/>
      <c r="KJ1072" s="22"/>
      <c r="KK1072" s="22"/>
      <c r="KL1072" s="22"/>
      <c r="KM1072" s="22"/>
      <c r="KN1072" s="22"/>
      <c r="KO1072" s="22"/>
      <c r="KP1072" s="22"/>
      <c r="KQ1072" s="22"/>
      <c r="KR1072" s="22"/>
      <c r="KS1072" s="22"/>
      <c r="KT1072" s="22"/>
      <c r="KU1072" s="22"/>
      <c r="KV1072" s="22"/>
      <c r="KW1072" s="22"/>
      <c r="KX1072" s="22"/>
      <c r="KY1072" s="22"/>
      <c r="KZ1072" s="22"/>
      <c r="LA1072" s="22"/>
      <c r="LB1072" s="22"/>
      <c r="LC1072" s="22"/>
      <c r="LD1072" s="22"/>
      <c r="LE1072" s="22"/>
      <c r="LF1072" s="22"/>
      <c r="LG1072" s="22"/>
      <c r="LH1072" s="22"/>
      <c r="LI1072" s="22"/>
      <c r="LJ1072" s="22"/>
      <c r="LK1072" s="22"/>
      <c r="LL1072" s="22"/>
      <c r="LM1072" s="22"/>
      <c r="LN1072" s="22"/>
      <c r="LO1072" s="22"/>
      <c r="LP1072" s="22"/>
      <c r="LQ1072" s="22"/>
      <c r="LR1072" s="22"/>
      <c r="LS1072" s="22"/>
      <c r="LT1072" s="22"/>
      <c r="LU1072" s="22"/>
      <c r="LV1072" s="22"/>
      <c r="LW1072" s="22"/>
      <c r="LX1072" s="22"/>
      <c r="LY1072" s="22"/>
      <c r="LZ1072" s="22"/>
      <c r="MA1072" s="22"/>
      <c r="MB1072" s="22"/>
      <c r="MC1072" s="22"/>
      <c r="MD1072" s="22"/>
      <c r="ME1072" s="22"/>
      <c r="MF1072" s="22"/>
      <c r="MG1072" s="22"/>
      <c r="MH1072" s="22"/>
      <c r="MI1072" s="22"/>
      <c r="MJ1072" s="22"/>
      <c r="MK1072" s="22"/>
      <c r="ML1072" s="22"/>
      <c r="MM1072" s="22"/>
      <c r="MN1072" s="22"/>
      <c r="MO1072" s="22"/>
      <c r="MP1072" s="22"/>
      <c r="MQ1072" s="22"/>
      <c r="MR1072" s="22"/>
      <c r="MS1072" s="22"/>
      <c r="MT1072" s="22"/>
      <c r="MU1072" s="22"/>
      <c r="MV1072" s="22"/>
      <c r="MW1072" s="22"/>
      <c r="MX1072" s="22"/>
      <c r="MY1072" s="22"/>
      <c r="MZ1072" s="22"/>
      <c r="NA1072" s="22"/>
      <c r="NB1072" s="22"/>
      <c r="NC1072" s="22"/>
      <c r="ND1072" s="22"/>
      <c r="NE1072" s="22"/>
      <c r="NF1072" s="22"/>
      <c r="NG1072" s="22"/>
      <c r="NH1072" s="22"/>
      <c r="NI1072" s="22"/>
      <c r="NJ1072" s="22"/>
      <c r="NK1072" s="22"/>
      <c r="NL1072" s="22"/>
      <c r="NM1072" s="22"/>
      <c r="NN1072" s="22"/>
      <c r="NO1072" s="22"/>
      <c r="NP1072" s="22"/>
      <c r="NQ1072" s="22"/>
      <c r="NR1072" s="22"/>
      <c r="NS1072" s="22"/>
      <c r="NT1072" s="22"/>
      <c r="NU1072" s="22"/>
      <c r="NV1072" s="22"/>
      <c r="NW1072" s="22"/>
      <c r="NX1072" s="22"/>
      <c r="NY1072" s="22"/>
      <c r="NZ1072" s="22"/>
      <c r="OA1072" s="22"/>
      <c r="OB1072" s="22"/>
      <c r="OC1072" s="22"/>
      <c r="OD1072" s="22"/>
      <c r="OE1072" s="22"/>
      <c r="OF1072" s="22"/>
      <c r="OG1072" s="22"/>
      <c r="OH1072" s="22"/>
      <c r="OI1072" s="22"/>
      <c r="OJ1072" s="22"/>
      <c r="OK1072" s="22"/>
      <c r="OL1072" s="22"/>
      <c r="OM1072" s="22"/>
      <c r="ON1072" s="22"/>
      <c r="OO1072" s="22"/>
      <c r="OP1072" s="22"/>
      <c r="OQ1072" s="22"/>
      <c r="OR1072" s="22"/>
      <c r="OS1072" s="22"/>
      <c r="OT1072" s="22"/>
      <c r="OU1072" s="22"/>
      <c r="OV1072" s="22"/>
      <c r="OW1072" s="22"/>
      <c r="OX1072" s="22"/>
      <c r="OY1072" s="22"/>
      <c r="OZ1072" s="22"/>
      <c r="PA1072" s="22"/>
      <c r="PB1072" s="22"/>
      <c r="PC1072" s="22"/>
      <c r="PD1072" s="22"/>
      <c r="PE1072" s="22"/>
      <c r="PF1072" s="22"/>
      <c r="PG1072" s="22"/>
      <c r="PH1072" s="22"/>
      <c r="PI1072" s="22"/>
      <c r="PJ1072" s="22"/>
      <c r="PK1072" s="22"/>
      <c r="PL1072" s="22"/>
      <c r="PM1072" s="22"/>
      <c r="PN1072" s="22"/>
      <c r="PO1072" s="22"/>
      <c r="PP1072" s="22"/>
      <c r="PQ1072" s="22"/>
      <c r="PR1072" s="22"/>
      <c r="PS1072" s="22"/>
      <c r="PT1072" s="22"/>
      <c r="PU1072" s="22"/>
      <c r="PV1072" s="22"/>
      <c r="PW1072" s="22"/>
      <c r="PX1072" s="22"/>
      <c r="PY1072" s="22"/>
      <c r="PZ1072" s="22"/>
      <c r="QA1072" s="22"/>
      <c r="QB1072" s="22"/>
      <c r="QC1072" s="22"/>
      <c r="QD1072" s="22"/>
      <c r="QE1072" s="22"/>
      <c r="QF1072" s="22"/>
      <c r="QG1072" s="22"/>
      <c r="QH1072" s="22"/>
      <c r="QI1072" s="22"/>
      <c r="QJ1072" s="22"/>
      <c r="QK1072" s="22"/>
      <c r="QL1072" s="22"/>
      <c r="QM1072" s="22"/>
      <c r="QN1072" s="22"/>
      <c r="QO1072" s="22"/>
      <c r="QP1072" s="22"/>
      <c r="QQ1072" s="22"/>
      <c r="QR1072" s="22"/>
      <c r="QS1072" s="22"/>
      <c r="QT1072" s="22"/>
      <c r="QU1072" s="22"/>
      <c r="QV1072" s="22"/>
      <c r="QW1072" s="22"/>
      <c r="QX1072" s="22"/>
      <c r="QY1072" s="22"/>
      <c r="QZ1072" s="22"/>
      <c r="RA1072" s="22"/>
      <c r="RB1072" s="22"/>
      <c r="RC1072" s="22"/>
      <c r="RD1072" s="22"/>
      <c r="RE1072" s="22"/>
      <c r="RF1072" s="22"/>
      <c r="RG1072" s="22"/>
      <c r="RH1072" s="22"/>
      <c r="RI1072" s="22"/>
      <c r="RJ1072" s="22"/>
      <c r="RK1072" s="22"/>
      <c r="RL1072" s="22"/>
      <c r="RM1072" s="22"/>
      <c r="RN1072" s="22"/>
      <c r="RO1072" s="22"/>
      <c r="RP1072" s="22"/>
      <c r="RQ1072" s="22"/>
      <c r="RR1072" s="22"/>
      <c r="RS1072" s="22"/>
      <c r="RT1072" s="22"/>
      <c r="RU1072" s="22"/>
      <c r="RV1072" s="22"/>
      <c r="RW1072" s="22"/>
      <c r="RX1072" s="22"/>
      <c r="RY1072" s="22"/>
      <c r="RZ1072" s="22"/>
      <c r="SA1072" s="22"/>
      <c r="SB1072" s="22"/>
      <c r="SC1072" s="22"/>
      <c r="SD1072" s="22"/>
      <c r="SE1072" s="22"/>
      <c r="SF1072" s="22"/>
      <c r="SG1072" s="22"/>
      <c r="SH1072" s="22"/>
      <c r="SI1072" s="22"/>
      <c r="SJ1072" s="22"/>
      <c r="SK1072" s="22"/>
      <c r="SL1072" s="22"/>
      <c r="SM1072" s="22"/>
      <c r="SN1072" s="22"/>
      <c r="SO1072" s="22"/>
      <c r="SP1072" s="22"/>
      <c r="SQ1072" s="22"/>
      <c r="SR1072" s="22"/>
      <c r="SS1072" s="22"/>
      <c r="ST1072" s="22"/>
      <c r="SU1072" s="22"/>
      <c r="SV1072" s="22"/>
      <c r="SW1072" s="22"/>
      <c r="SX1072" s="22"/>
      <c r="SY1072" s="22"/>
      <c r="SZ1072" s="22"/>
      <c r="TA1072" s="22"/>
      <c r="TB1072" s="22"/>
      <c r="TC1072" s="22"/>
      <c r="TD1072" s="22"/>
      <c r="TE1072" s="22"/>
      <c r="TF1072" s="22"/>
      <c r="TG1072" s="22"/>
      <c r="TH1072" s="22"/>
      <c r="TI1072" s="22"/>
      <c r="TJ1072" s="22"/>
      <c r="TK1072" s="22"/>
      <c r="TL1072" s="22"/>
      <c r="TM1072" s="22"/>
      <c r="TN1072" s="22"/>
      <c r="TO1072" s="22"/>
      <c r="TP1072" s="22"/>
      <c r="TQ1072" s="22"/>
      <c r="TR1072" s="22"/>
      <c r="TS1072" s="22"/>
      <c r="TT1072" s="22"/>
      <c r="TU1072" s="22"/>
      <c r="TV1072" s="22"/>
      <c r="TW1072" s="22"/>
      <c r="TX1072" s="22"/>
      <c r="TY1072" s="22"/>
      <c r="TZ1072" s="22"/>
      <c r="UA1072" s="22"/>
      <c r="UB1072" s="22"/>
      <c r="UC1072" s="22"/>
      <c r="UD1072" s="22"/>
      <c r="UE1072" s="22"/>
      <c r="UF1072" s="22"/>
      <c r="UG1072" s="22"/>
      <c r="UH1072" s="22"/>
      <c r="UI1072" s="22"/>
      <c r="UJ1072" s="22"/>
      <c r="UK1072" s="22"/>
      <c r="UL1072" s="22"/>
      <c r="UM1072" s="22"/>
      <c r="UN1072" s="22"/>
      <c r="UO1072" s="22"/>
      <c r="UP1072" s="22"/>
      <c r="UQ1072" s="22"/>
      <c r="UR1072" s="22"/>
      <c r="US1072" s="22"/>
      <c r="UT1072" s="22"/>
      <c r="UU1072" s="22"/>
      <c r="UV1072" s="22"/>
      <c r="UW1072" s="22"/>
      <c r="UX1072" s="22"/>
      <c r="UY1072" s="22"/>
      <c r="UZ1072" s="22"/>
      <c r="VA1072" s="22"/>
      <c r="VB1072" s="22"/>
      <c r="VC1072" s="22"/>
      <c r="VD1072" s="22"/>
      <c r="VE1072" s="22"/>
      <c r="VF1072" s="22"/>
      <c r="VG1072" s="22"/>
      <c r="VH1072" s="22"/>
      <c r="VI1072" s="22"/>
      <c r="VJ1072" s="22"/>
      <c r="VK1072" s="22"/>
      <c r="VL1072" s="22"/>
      <c r="VM1072" s="22"/>
      <c r="VN1072" s="22"/>
      <c r="VO1072" s="22"/>
      <c r="VP1072" s="22"/>
      <c r="VQ1072" s="22"/>
      <c r="VR1072" s="22"/>
      <c r="VS1072" s="22"/>
      <c r="VT1072" s="22"/>
      <c r="VU1072" s="22"/>
      <c r="VV1072" s="22"/>
      <c r="VW1072" s="22"/>
      <c r="VX1072" s="22"/>
      <c r="VY1072" s="22"/>
      <c r="VZ1072" s="22"/>
      <c r="WA1072" s="22"/>
      <c r="WB1072" s="22"/>
      <c r="WC1072" s="22"/>
      <c r="WD1072" s="22"/>
      <c r="WE1072" s="22"/>
      <c r="WF1072" s="22"/>
      <c r="WG1072" s="22"/>
      <c r="WH1072" s="22"/>
      <c r="WI1072" s="22"/>
      <c r="WJ1072" s="22"/>
      <c r="WK1072" s="22"/>
      <c r="WL1072" s="22"/>
      <c r="WM1072" s="22"/>
      <c r="WN1072" s="22"/>
      <c r="WO1072" s="22"/>
      <c r="WP1072" s="22"/>
      <c r="WQ1072" s="22"/>
      <c r="WR1072" s="22"/>
      <c r="WS1072" s="22"/>
      <c r="WT1072" s="22"/>
      <c r="WU1072" s="22"/>
      <c r="WV1072" s="22"/>
      <c r="WW1072" s="22"/>
      <c r="WX1072" s="22"/>
      <c r="WY1072" s="22"/>
      <c r="WZ1072" s="22"/>
      <c r="XA1072" s="22"/>
      <c r="XB1072" s="22"/>
      <c r="XC1072" s="22"/>
      <c r="XD1072" s="22"/>
      <c r="XE1072" s="22"/>
      <c r="XF1072" s="22"/>
      <c r="XG1072" s="22"/>
      <c r="XH1072" s="22"/>
      <c r="XI1072" s="22"/>
      <c r="XJ1072" s="22"/>
      <c r="XK1072" s="22"/>
      <c r="XL1072" s="22"/>
      <c r="XM1072" s="22"/>
      <c r="XN1072" s="22"/>
      <c r="XO1072" s="22"/>
      <c r="XP1072" s="22"/>
      <c r="XQ1072" s="22"/>
      <c r="XR1072" s="22"/>
      <c r="XS1072" s="22"/>
      <c r="XT1072" s="22"/>
      <c r="XU1072" s="22"/>
      <c r="XV1072" s="22"/>
      <c r="XW1072" s="22"/>
      <c r="XX1072" s="22"/>
      <c r="XY1072" s="22"/>
      <c r="XZ1072" s="22"/>
      <c r="YA1072" s="22"/>
      <c r="YB1072" s="22"/>
      <c r="YC1072" s="22"/>
      <c r="YD1072" s="22"/>
      <c r="YE1072" s="22"/>
      <c r="YF1072" s="22"/>
      <c r="YG1072" s="22"/>
      <c r="YH1072" s="22"/>
      <c r="YI1072" s="22"/>
      <c r="YJ1072" s="22"/>
      <c r="YK1072" s="22"/>
      <c r="YL1072" s="22"/>
      <c r="YM1072" s="22"/>
      <c r="YN1072" s="22"/>
      <c r="YO1072" s="22"/>
      <c r="YP1072" s="22"/>
      <c r="YQ1072" s="22"/>
      <c r="YR1072" s="22"/>
      <c r="YS1072" s="22"/>
      <c r="YT1072" s="22"/>
      <c r="YU1072" s="22"/>
      <c r="YV1072" s="22"/>
      <c r="YW1072" s="22"/>
      <c r="YX1072" s="22"/>
      <c r="YY1072" s="22"/>
      <c r="YZ1072" s="22"/>
      <c r="ZA1072" s="22"/>
      <c r="ZB1072" s="22"/>
      <c r="ZC1072" s="22"/>
      <c r="ZD1072" s="22"/>
      <c r="ZE1072" s="22"/>
      <c r="ZF1072" s="22"/>
      <c r="ZG1072" s="22"/>
      <c r="ZH1072" s="22"/>
      <c r="ZI1072" s="22"/>
      <c r="ZJ1072" s="22"/>
      <c r="ZK1072" s="22"/>
      <c r="ZL1072" s="22"/>
      <c r="ZM1072" s="22"/>
      <c r="ZN1072" s="22"/>
      <c r="ZO1072" s="22"/>
      <c r="ZP1072" s="22"/>
      <c r="ZQ1072" s="22"/>
      <c r="ZR1072" s="22"/>
      <c r="ZS1072" s="22"/>
      <c r="ZT1072" s="22"/>
      <c r="ZU1072" s="22"/>
      <c r="ZV1072" s="22"/>
      <c r="ZW1072" s="22"/>
      <c r="ZX1072" s="22"/>
      <c r="ZY1072" s="22"/>
      <c r="ZZ1072" s="22"/>
      <c r="AAA1072" s="22"/>
      <c r="AAB1072" s="22"/>
      <c r="AAC1072" s="22"/>
      <c r="AAD1072" s="22"/>
      <c r="AAE1072" s="22"/>
      <c r="AAF1072" s="22"/>
      <c r="AAG1072" s="22"/>
      <c r="AAH1072" s="22"/>
      <c r="AAI1072" s="22"/>
      <c r="AAJ1072" s="22"/>
      <c r="AAK1072" s="22"/>
      <c r="AAL1072" s="22"/>
      <c r="AAM1072" s="22"/>
      <c r="AAN1072" s="22"/>
      <c r="AAO1072" s="22"/>
      <c r="AAP1072" s="22"/>
      <c r="AAQ1072" s="22"/>
      <c r="AAR1072" s="22"/>
      <c r="AAS1072" s="22"/>
      <c r="AAT1072" s="22"/>
      <c r="AAU1072" s="22"/>
      <c r="AAV1072" s="22"/>
      <c r="AAW1072" s="22"/>
      <c r="AAX1072" s="22"/>
      <c r="AAY1072" s="22"/>
      <c r="AAZ1072" s="22"/>
      <c r="ABA1072" s="22"/>
      <c r="ABB1072" s="22"/>
      <c r="ABC1072" s="22"/>
      <c r="ABD1072" s="22"/>
      <c r="ABE1072" s="22"/>
      <c r="ABF1072" s="22"/>
      <c r="ABG1072" s="22"/>
      <c r="ABH1072" s="22"/>
      <c r="ABI1072" s="22"/>
      <c r="ABJ1072" s="22"/>
      <c r="ABK1072" s="22"/>
      <c r="ABL1072" s="22"/>
      <c r="ABM1072" s="22"/>
      <c r="ABN1072" s="22"/>
      <c r="ABO1072" s="22"/>
      <c r="ABP1072" s="22"/>
      <c r="ABQ1072" s="22"/>
      <c r="ABR1072" s="22"/>
      <c r="ABS1072" s="22"/>
      <c r="ABT1072" s="22"/>
      <c r="ABU1072" s="22"/>
      <c r="ABV1072" s="22"/>
      <c r="ABW1072" s="22"/>
      <c r="ABX1072" s="22"/>
      <c r="ABY1072" s="22"/>
      <c r="ABZ1072" s="22"/>
      <c r="ACA1072" s="22"/>
      <c r="ACB1072" s="22"/>
      <c r="ACC1072" s="22"/>
      <c r="ACD1072" s="22"/>
      <c r="ACE1072" s="22"/>
      <c r="ACF1072" s="22"/>
      <c r="ACG1072" s="22"/>
      <c r="ACH1072" s="22"/>
      <c r="ACI1072" s="22"/>
      <c r="ACJ1072" s="22"/>
      <c r="ACK1072" s="22"/>
      <c r="ACL1072" s="22"/>
      <c r="ACM1072" s="22"/>
      <c r="ACN1072" s="22"/>
      <c r="ACO1072" s="22"/>
      <c r="ACP1072" s="22"/>
      <c r="ACQ1072" s="22"/>
      <c r="ACR1072" s="22"/>
      <c r="ACS1072" s="22"/>
      <c r="ACT1072" s="22"/>
      <c r="ACU1072" s="22"/>
      <c r="ACV1072" s="22"/>
      <c r="ACW1072" s="22"/>
      <c r="ACX1072" s="22"/>
      <c r="ACY1072" s="22"/>
      <c r="ACZ1072" s="22"/>
      <c r="ADA1072" s="22"/>
      <c r="ADB1072" s="22"/>
      <c r="ADC1072" s="22"/>
      <c r="ADD1072" s="22"/>
      <c r="ADE1072" s="22"/>
      <c r="ADF1072" s="22"/>
      <c r="ADG1072" s="22"/>
      <c r="ADH1072" s="22"/>
      <c r="ADI1072" s="22"/>
      <c r="ADJ1072" s="22"/>
      <c r="ADK1072" s="22"/>
      <c r="ADL1072" s="22"/>
      <c r="ADM1072" s="22"/>
      <c r="ADN1072" s="22"/>
      <c r="ADO1072" s="22"/>
      <c r="ADP1072" s="22"/>
      <c r="ADQ1072" s="22"/>
      <c r="ADR1072" s="22"/>
      <c r="ADS1072" s="22"/>
      <c r="ADT1072" s="22"/>
      <c r="ADU1072" s="22"/>
      <c r="ADV1072" s="22"/>
      <c r="ADW1072" s="22"/>
      <c r="ADX1072" s="22"/>
      <c r="ADY1072" s="22"/>
      <c r="ADZ1072" s="22"/>
      <c r="AEA1072" s="22"/>
      <c r="AEB1072" s="22"/>
      <c r="AEC1072" s="22"/>
      <c r="AED1072" s="22"/>
      <c r="AEE1072" s="22"/>
      <c r="AEF1072" s="22"/>
      <c r="AEG1072" s="22"/>
      <c r="AEH1072" s="22"/>
      <c r="AEI1072" s="22"/>
      <c r="AEJ1072" s="22"/>
      <c r="AEK1072" s="22"/>
      <c r="AEL1072" s="22"/>
      <c r="AEM1072" s="22"/>
      <c r="AEN1072" s="22"/>
      <c r="AEO1072" s="22"/>
      <c r="AEP1072" s="22"/>
      <c r="AEQ1072" s="22"/>
      <c r="AER1072" s="22"/>
      <c r="AES1072" s="22"/>
      <c r="AET1072" s="22"/>
      <c r="AEU1072" s="22"/>
      <c r="AEV1072" s="22"/>
      <c r="AEW1072" s="22"/>
      <c r="AEX1072" s="22"/>
      <c r="AEY1072" s="22"/>
      <c r="AEZ1072" s="22"/>
      <c r="AFA1072" s="22"/>
      <c r="AFB1072" s="22"/>
      <c r="AFC1072" s="22"/>
      <c r="AFD1072" s="22"/>
      <c r="AFE1072" s="22"/>
      <c r="AFF1072" s="22"/>
      <c r="AFG1072" s="22"/>
      <c r="AFH1072" s="22"/>
      <c r="AFI1072" s="22"/>
      <c r="AFJ1072" s="22"/>
      <c r="AFK1072" s="22"/>
      <c r="AFL1072" s="22"/>
      <c r="AFM1072" s="22"/>
      <c r="AFN1072" s="22"/>
      <c r="AFO1072" s="22"/>
      <c r="AFP1072" s="22"/>
      <c r="AFQ1072" s="22"/>
      <c r="AFR1072" s="22"/>
      <c r="AFS1072" s="22"/>
      <c r="AFT1072" s="22"/>
      <c r="AFU1072" s="22"/>
      <c r="AFV1072" s="22"/>
      <c r="AFW1072" s="22"/>
      <c r="AFX1072" s="22"/>
      <c r="AFY1072" s="22"/>
      <c r="AFZ1072" s="22"/>
      <c r="AGA1072" s="22"/>
      <c r="AGB1072" s="22"/>
      <c r="AGC1072" s="22"/>
      <c r="AGD1072" s="22"/>
      <c r="AGE1072" s="22"/>
      <c r="AGF1072" s="22"/>
      <c r="AGG1072" s="22"/>
      <c r="AGH1072" s="22"/>
      <c r="AGI1072" s="22"/>
      <c r="AGJ1072" s="22"/>
      <c r="AGK1072" s="22"/>
      <c r="AGL1072" s="22"/>
      <c r="AGM1072" s="22"/>
      <c r="AGN1072" s="22"/>
      <c r="AGO1072" s="22"/>
      <c r="AGP1072" s="22"/>
      <c r="AGQ1072" s="22"/>
      <c r="AGR1072" s="22"/>
      <c r="AGS1072" s="22"/>
      <c r="AGT1072" s="22"/>
      <c r="AGU1072" s="22"/>
      <c r="AGV1072" s="22"/>
      <c r="AGW1072" s="22"/>
      <c r="AGX1072" s="22"/>
      <c r="AGY1072" s="22"/>
      <c r="AGZ1072" s="22"/>
      <c r="AHA1072" s="22"/>
      <c r="AHB1072" s="22"/>
      <c r="AHC1072" s="22"/>
      <c r="AHD1072" s="22"/>
      <c r="AHE1072" s="22"/>
      <c r="AHF1072" s="22"/>
      <c r="AHG1072" s="22"/>
      <c r="AHH1072" s="22"/>
      <c r="AHI1072" s="22"/>
      <c r="AHJ1072" s="22"/>
      <c r="AHK1072" s="22"/>
      <c r="AHL1072" s="22"/>
      <c r="AHM1072" s="22"/>
      <c r="AHN1072" s="22"/>
      <c r="AHO1072" s="22"/>
      <c r="AHP1072" s="22"/>
      <c r="AHQ1072" s="22"/>
      <c r="AHR1072" s="22"/>
      <c r="AHS1072" s="22"/>
      <c r="AHT1072" s="22"/>
      <c r="AHU1072" s="22"/>
      <c r="AHV1072" s="22"/>
      <c r="AHW1072" s="22"/>
      <c r="AHX1072" s="22"/>
      <c r="AHY1072" s="22"/>
      <c r="AHZ1072" s="22"/>
      <c r="AIA1072" s="22"/>
      <c r="AIB1072" s="22"/>
      <c r="AIC1072" s="22"/>
      <c r="AID1072" s="22"/>
      <c r="AIE1072" s="22"/>
      <c r="AIF1072" s="22"/>
      <c r="AIG1072" s="22"/>
      <c r="AIH1072" s="22"/>
      <c r="AII1072" s="22"/>
      <c r="AIJ1072" s="22"/>
      <c r="AIK1072" s="22"/>
      <c r="AIL1072" s="22"/>
      <c r="AIM1072" s="22"/>
      <c r="AIN1072" s="22"/>
      <c r="AIO1072" s="22"/>
      <c r="AIP1072" s="22"/>
      <c r="AIQ1072" s="22"/>
      <c r="AIR1072" s="22"/>
      <c r="AIS1072" s="22"/>
      <c r="AIT1072" s="22"/>
      <c r="AIU1072" s="22"/>
      <c r="AIV1072" s="22"/>
      <c r="AIW1072" s="22"/>
      <c r="AIX1072" s="22"/>
      <c r="AIY1072" s="22"/>
      <c r="AIZ1072" s="22"/>
      <c r="AJA1072" s="22"/>
      <c r="AJB1072" s="22"/>
      <c r="AJC1072" s="22"/>
      <c r="AJD1072" s="22"/>
      <c r="AJE1072" s="22"/>
      <c r="AJF1072" s="22"/>
      <c r="AJG1072" s="22"/>
      <c r="AJH1072" s="22"/>
      <c r="AJI1072" s="22"/>
      <c r="AJJ1072" s="22"/>
      <c r="AJK1072" s="22"/>
      <c r="AJL1072" s="22"/>
      <c r="AJM1072" s="22"/>
      <c r="AJN1072" s="22"/>
      <c r="AJO1072" s="22"/>
      <c r="AJP1072" s="22"/>
      <c r="AJQ1072" s="22"/>
      <c r="AJR1072" s="22"/>
      <c r="AJS1072" s="22"/>
      <c r="AJT1072" s="22"/>
      <c r="AJU1072" s="22"/>
      <c r="AJV1072" s="22"/>
      <c r="AJW1072" s="22"/>
      <c r="AJX1072" s="22"/>
      <c r="AJY1072" s="22"/>
      <c r="AJZ1072" s="22"/>
      <c r="AKA1072" s="22"/>
      <c r="AKB1072" s="22"/>
      <c r="AKC1072" s="22"/>
      <c r="AKD1072" s="22"/>
      <c r="AKE1072" s="22"/>
      <c r="AKF1072" s="22"/>
      <c r="AKG1072" s="22"/>
      <c r="AKH1072" s="22"/>
      <c r="AKI1072" s="22"/>
      <c r="AKJ1072" s="22"/>
      <c r="AKK1072" s="22"/>
      <c r="AKL1072" s="22"/>
      <c r="AKM1072" s="22"/>
      <c r="AKN1072" s="22"/>
      <c r="AKO1072" s="22"/>
      <c r="AKP1072" s="22"/>
      <c r="AKQ1072" s="22"/>
      <c r="AKR1072" s="22"/>
      <c r="AKS1072" s="22"/>
      <c r="AKT1072" s="22"/>
      <c r="AKU1072" s="22"/>
      <c r="AKV1072" s="22"/>
      <c r="AKW1072" s="22"/>
      <c r="AKX1072" s="22"/>
      <c r="AKY1072" s="22"/>
      <c r="AKZ1072" s="22"/>
      <c r="ALA1072" s="22"/>
      <c r="ALB1072" s="22"/>
      <c r="ALC1072" s="22"/>
      <c r="ALD1072" s="22"/>
      <c r="ALE1072" s="22"/>
      <c r="ALF1072" s="22"/>
      <c r="ALG1072" s="22"/>
      <c r="ALH1072" s="22"/>
      <c r="ALI1072" s="22"/>
      <c r="ALJ1072" s="22"/>
      <c r="ALK1072" s="22"/>
      <c r="ALL1072" s="22"/>
      <c r="ALM1072" s="22"/>
      <c r="ALN1072" s="22"/>
      <c r="ALO1072" s="22"/>
      <c r="ALP1072" s="22"/>
      <c r="ALQ1072" s="22"/>
      <c r="ALR1072" s="22"/>
      <c r="ALS1072" s="22"/>
      <c r="ALT1072" s="22"/>
      <c r="ALU1072" s="22"/>
      <c r="ALV1072" s="22"/>
      <c r="ALW1072" s="22"/>
      <c r="ALX1072" s="22"/>
      <c r="ALY1072" s="22"/>
      <c r="ALZ1072" s="22"/>
      <c r="AMA1072" s="22"/>
      <c r="AMB1072" s="22"/>
      <c r="AMC1072" s="22"/>
      <c r="AMD1072" s="22"/>
      <c r="AME1072" s="22"/>
      <c r="AMF1072" s="22"/>
      <c r="AMG1072" s="22"/>
      <c r="AMH1072" s="22"/>
      <c r="AMI1072" s="22"/>
      <c r="AMJ1072" s="22"/>
      <c r="AMK1072" s="22"/>
      <c r="AML1072" s="22"/>
      <c r="AMM1072" s="22"/>
      <c r="AMN1072" s="22"/>
      <c r="AMO1072" s="22"/>
      <c r="AMP1072" s="22"/>
      <c r="AMQ1072" s="22"/>
      <c r="AMR1072" s="22"/>
      <c r="AMS1072" s="22"/>
      <c r="AMT1072" s="22"/>
      <c r="AMU1072" s="22"/>
      <c r="AMV1072" s="22"/>
      <c r="AMW1072" s="22"/>
      <c r="AMX1072" s="22"/>
      <c r="AMY1072" s="22"/>
      <c r="AMZ1072" s="22"/>
      <c r="ANA1072" s="22"/>
      <c r="ANB1072" s="22"/>
      <c r="ANC1072" s="22"/>
      <c r="AND1072" s="22"/>
      <c r="ANE1072" s="22"/>
      <c r="ANF1072" s="22"/>
      <c r="ANG1072" s="22"/>
      <c r="ANH1072" s="22"/>
      <c r="ANI1072" s="22"/>
      <c r="ANJ1072" s="22"/>
      <c r="ANK1072" s="22"/>
      <c r="ANL1072" s="22"/>
      <c r="ANM1072" s="22"/>
      <c r="ANN1072" s="22"/>
      <c r="ANO1072" s="22"/>
      <c r="ANP1072" s="22"/>
      <c r="ANQ1072" s="22"/>
      <c r="ANR1072" s="22"/>
      <c r="ANS1072" s="22"/>
      <c r="ANT1072" s="22"/>
      <c r="ANU1072" s="22"/>
      <c r="ANV1072" s="22"/>
      <c r="ANW1072" s="22"/>
      <c r="ANX1072" s="22"/>
      <c r="ANY1072" s="22"/>
      <c r="ANZ1072" s="22"/>
      <c r="AOA1072" s="22"/>
      <c r="AOB1072" s="22"/>
      <c r="AOC1072" s="22"/>
      <c r="AOD1072" s="22"/>
      <c r="AOE1072" s="22"/>
      <c r="AOF1072" s="22"/>
      <c r="AOG1072" s="22"/>
      <c r="AOH1072" s="22"/>
      <c r="AOI1072" s="22"/>
      <c r="AOJ1072" s="22"/>
      <c r="AOK1072" s="22"/>
      <c r="AOL1072" s="22"/>
      <c r="AOM1072" s="22"/>
      <c r="AON1072" s="22"/>
      <c r="AOO1072" s="22"/>
      <c r="AOP1072" s="22"/>
      <c r="AOQ1072" s="22"/>
      <c r="AOR1072" s="22"/>
      <c r="AOS1072" s="22"/>
      <c r="AOT1072" s="22"/>
      <c r="AOU1072" s="22"/>
      <c r="AOV1072" s="22"/>
      <c r="AOW1072" s="22"/>
      <c r="AOX1072" s="22"/>
      <c r="AOY1072" s="22"/>
      <c r="AOZ1072" s="22"/>
      <c r="APA1072" s="22"/>
      <c r="APB1072" s="22"/>
      <c r="APC1072" s="22"/>
      <c r="APD1072" s="22"/>
      <c r="APE1072" s="22"/>
      <c r="APF1072" s="22"/>
      <c r="APG1072" s="22"/>
      <c r="APH1072" s="22"/>
      <c r="API1072" s="22"/>
      <c r="APJ1072" s="22"/>
      <c r="APK1072" s="22"/>
      <c r="APL1072" s="22"/>
      <c r="APM1072" s="22"/>
      <c r="APN1072" s="22"/>
      <c r="APO1072" s="22"/>
      <c r="APP1072" s="22"/>
      <c r="APQ1072" s="22"/>
      <c r="APR1072" s="22"/>
      <c r="APS1072" s="22"/>
      <c r="APT1072" s="22"/>
      <c r="APU1072" s="22"/>
      <c r="APV1072" s="22"/>
      <c r="APW1072" s="22"/>
      <c r="APX1072" s="22"/>
      <c r="APY1072" s="22"/>
      <c r="APZ1072" s="22"/>
      <c r="AQA1072" s="22"/>
      <c r="AQB1072" s="22"/>
      <c r="AQC1072" s="22"/>
      <c r="AQD1072" s="22"/>
      <c r="AQE1072" s="22"/>
      <c r="AQF1072" s="22"/>
      <c r="AQG1072" s="22"/>
      <c r="AQH1072" s="22"/>
      <c r="AQI1072" s="22"/>
      <c r="AQJ1072" s="22"/>
      <c r="AQK1072" s="22"/>
      <c r="AQL1072" s="22"/>
      <c r="AQM1072" s="22"/>
      <c r="AQN1072" s="22"/>
      <c r="AQO1072" s="22"/>
      <c r="AQP1072" s="22"/>
      <c r="AQQ1072" s="22"/>
      <c r="AQR1072" s="22"/>
      <c r="AQS1072" s="22"/>
      <c r="AQT1072" s="22"/>
      <c r="AQU1072" s="22"/>
      <c r="AQV1072" s="22"/>
      <c r="AQW1072" s="22"/>
      <c r="AQX1072" s="22"/>
      <c r="AQY1072" s="22"/>
      <c r="AQZ1072" s="22"/>
      <c r="ARA1072" s="22"/>
      <c r="ARB1072" s="22"/>
      <c r="ARC1072" s="22"/>
      <c r="ARD1072" s="22"/>
      <c r="ARE1072" s="22"/>
      <c r="ARF1072" s="22"/>
      <c r="ARG1072" s="22"/>
      <c r="ARH1072" s="22"/>
      <c r="ARI1072" s="22"/>
      <c r="ARJ1072" s="22"/>
      <c r="ARK1072" s="22"/>
      <c r="ARL1072" s="22"/>
      <c r="ARM1072" s="22"/>
      <c r="ARN1072" s="22"/>
      <c r="ARO1072" s="22"/>
      <c r="ARP1072" s="22"/>
      <c r="ARQ1072" s="22"/>
      <c r="ARR1072" s="22"/>
      <c r="ARS1072" s="22"/>
      <c r="ART1072" s="22"/>
      <c r="ARU1072" s="22"/>
      <c r="ARV1072" s="22"/>
      <c r="ARW1072" s="22"/>
      <c r="ARX1072" s="22"/>
      <c r="ARY1072" s="22"/>
      <c r="ARZ1072" s="22"/>
      <c r="ASA1072" s="22"/>
      <c r="ASB1072" s="22"/>
      <c r="ASC1072" s="22"/>
      <c r="ASD1072" s="22"/>
      <c r="ASE1072" s="22"/>
      <c r="ASF1072" s="22"/>
      <c r="ASG1072" s="22"/>
      <c r="ASH1072" s="22"/>
      <c r="ASI1072" s="22"/>
      <c r="ASJ1072" s="22"/>
      <c r="ASK1072" s="22"/>
      <c r="ASL1072" s="22"/>
      <c r="ASM1072" s="22"/>
      <c r="ASN1072" s="22"/>
      <c r="ASO1072" s="22"/>
      <c r="ASP1072" s="22"/>
      <c r="ASQ1072" s="22"/>
      <c r="ASR1072" s="22"/>
      <c r="ASS1072" s="22"/>
      <c r="AST1072" s="22"/>
      <c r="ASU1072" s="22"/>
      <c r="ASV1072" s="22"/>
      <c r="ASW1072" s="22"/>
      <c r="ASX1072" s="22"/>
      <c r="ASY1072" s="22"/>
      <c r="ASZ1072" s="22"/>
      <c r="ATA1072" s="22"/>
      <c r="ATB1072" s="22"/>
      <c r="ATC1072" s="22"/>
      <c r="ATD1072" s="22"/>
      <c r="ATE1072" s="22"/>
      <c r="ATF1072" s="22"/>
      <c r="ATG1072" s="22"/>
      <c r="ATH1072" s="22"/>
      <c r="ATI1072" s="22"/>
      <c r="ATJ1072" s="22"/>
      <c r="ATK1072" s="22"/>
      <c r="ATL1072" s="22"/>
      <c r="ATM1072" s="22"/>
      <c r="ATN1072" s="22"/>
      <c r="ATO1072" s="22"/>
      <c r="ATP1072" s="22"/>
      <c r="ATQ1072" s="22"/>
      <c r="ATR1072" s="22"/>
      <c r="ATS1072" s="22"/>
      <c r="ATT1072" s="22"/>
      <c r="ATU1072" s="22"/>
      <c r="ATV1072" s="22"/>
      <c r="ATW1072" s="22"/>
      <c r="ATX1072" s="22"/>
      <c r="ATY1072" s="22"/>
      <c r="ATZ1072" s="22"/>
      <c r="AUA1072" s="22"/>
      <c r="AUB1072" s="22"/>
      <c r="AUC1072" s="22"/>
      <c r="AUD1072" s="22"/>
      <c r="AUE1072" s="22"/>
      <c r="AUF1072" s="22"/>
      <c r="AUG1072" s="22"/>
      <c r="AUH1072" s="22"/>
      <c r="AUI1072" s="22"/>
      <c r="AUJ1072" s="22"/>
      <c r="AUK1072" s="22"/>
      <c r="AUL1072" s="22"/>
      <c r="AUM1072" s="22"/>
      <c r="AUN1072" s="22"/>
      <c r="AUO1072" s="22"/>
      <c r="AUP1072" s="22"/>
      <c r="AUQ1072" s="22"/>
      <c r="AUR1072" s="22"/>
      <c r="AUS1072" s="22"/>
      <c r="AUT1072" s="22"/>
      <c r="AUU1072" s="22"/>
      <c r="AUV1072" s="22"/>
      <c r="AUW1072" s="22"/>
      <c r="AUX1072" s="22"/>
      <c r="AUY1072" s="22"/>
      <c r="AUZ1072" s="22"/>
      <c r="AVA1072" s="22"/>
      <c r="AVB1072" s="22"/>
      <c r="AVC1072" s="22"/>
      <c r="AVD1072" s="22"/>
      <c r="AVE1072" s="22"/>
      <c r="AVF1072" s="22"/>
      <c r="AVG1072" s="22"/>
      <c r="AVH1072" s="22"/>
      <c r="AVI1072" s="22"/>
      <c r="AVJ1072" s="22"/>
      <c r="AVK1072" s="22"/>
      <c r="AVL1072" s="22"/>
      <c r="AVM1072" s="22"/>
      <c r="AVN1072" s="22"/>
      <c r="AVO1072" s="22"/>
      <c r="AVP1072" s="22"/>
      <c r="AVQ1072" s="22"/>
      <c r="AVR1072" s="22"/>
      <c r="AVS1072" s="22"/>
      <c r="AVT1072" s="22"/>
      <c r="AVU1072" s="22"/>
      <c r="AVV1072" s="22"/>
      <c r="AVW1072" s="22"/>
      <c r="AVX1072" s="22"/>
      <c r="AVY1072" s="22"/>
      <c r="AVZ1072" s="22"/>
      <c r="AWA1072" s="22"/>
      <c r="AWB1072" s="22"/>
      <c r="AWC1072" s="22"/>
      <c r="AWD1072" s="22"/>
      <c r="AWE1072" s="22"/>
      <c r="AWF1072" s="22"/>
      <c r="AWG1072" s="22"/>
      <c r="AWH1072" s="22"/>
      <c r="AWI1072" s="22"/>
      <c r="AWJ1072" s="22"/>
      <c r="AWK1072" s="22"/>
      <c r="AWL1072" s="22"/>
      <c r="AWM1072" s="22"/>
      <c r="AWN1072" s="22"/>
      <c r="AWO1072" s="22"/>
      <c r="AWP1072" s="22"/>
      <c r="AWQ1072" s="22"/>
      <c r="AWR1072" s="22"/>
      <c r="AWS1072" s="22"/>
      <c r="AWT1072" s="22"/>
      <c r="AWU1072" s="22"/>
      <c r="AWV1072" s="22"/>
      <c r="AWW1072" s="22"/>
      <c r="AWX1072" s="22"/>
      <c r="AWY1072" s="22"/>
      <c r="AWZ1072" s="22"/>
      <c r="AXA1072" s="22"/>
      <c r="AXB1072" s="22"/>
      <c r="AXC1072" s="22"/>
      <c r="AXD1072" s="22"/>
      <c r="AXE1072" s="22"/>
      <c r="AXF1072" s="22"/>
      <c r="AXG1072" s="22"/>
      <c r="AXH1072" s="22"/>
      <c r="AXI1072" s="22"/>
      <c r="AXJ1072" s="22"/>
      <c r="AXK1072" s="22"/>
      <c r="AXL1072" s="22"/>
      <c r="AXM1072" s="22"/>
      <c r="AXN1072" s="22"/>
      <c r="AXO1072" s="22"/>
      <c r="AXP1072" s="22"/>
      <c r="AXQ1072" s="22"/>
      <c r="AXR1072" s="22"/>
      <c r="AXS1072" s="22"/>
      <c r="AXT1072" s="22"/>
      <c r="AXU1072" s="22"/>
      <c r="AXV1072" s="22"/>
      <c r="AXW1072" s="22"/>
      <c r="AXX1072" s="22"/>
      <c r="AXY1072" s="22"/>
      <c r="AXZ1072" s="22"/>
      <c r="AYA1072" s="22"/>
      <c r="AYB1072" s="22"/>
      <c r="AYC1072" s="22"/>
      <c r="AYD1072" s="22"/>
      <c r="AYE1072" s="22"/>
      <c r="AYF1072" s="22"/>
      <c r="AYG1072" s="22"/>
      <c r="AYH1072" s="22"/>
      <c r="AYI1072" s="22"/>
      <c r="AYJ1072" s="22"/>
      <c r="AYK1072" s="22"/>
      <c r="AYL1072" s="22"/>
      <c r="AYM1072" s="22"/>
      <c r="AYN1072" s="22"/>
      <c r="AYO1072" s="22"/>
      <c r="AYP1072" s="22"/>
      <c r="AYQ1072" s="22"/>
      <c r="AYR1072" s="22"/>
      <c r="AYS1072" s="22"/>
      <c r="AYT1072" s="22"/>
      <c r="AYU1072" s="22"/>
      <c r="AYV1072" s="22"/>
      <c r="AYW1072" s="22"/>
      <c r="AYX1072" s="22"/>
      <c r="AYY1072" s="22"/>
      <c r="AYZ1072" s="22"/>
      <c r="AZA1072" s="22"/>
      <c r="AZB1072" s="22"/>
      <c r="AZC1072" s="22"/>
      <c r="AZD1072" s="22"/>
      <c r="AZE1072" s="22"/>
      <c r="AZF1072" s="22"/>
      <c r="AZG1072" s="22"/>
      <c r="AZH1072" s="22"/>
      <c r="AZI1072" s="22"/>
      <c r="AZJ1072" s="22"/>
      <c r="AZK1072" s="22"/>
      <c r="AZL1072" s="22"/>
      <c r="AZM1072" s="22"/>
      <c r="AZN1072" s="22"/>
      <c r="AZO1072" s="22"/>
      <c r="AZP1072" s="22"/>
      <c r="AZQ1072" s="22"/>
      <c r="AZR1072" s="22"/>
      <c r="AZS1072" s="22"/>
      <c r="AZT1072" s="22"/>
      <c r="AZU1072" s="22"/>
      <c r="AZV1072" s="22"/>
      <c r="AZW1072" s="22"/>
      <c r="AZX1072" s="22"/>
      <c r="AZY1072" s="22"/>
      <c r="AZZ1072" s="22"/>
      <c r="BAA1072" s="22"/>
      <c r="BAB1072" s="22"/>
      <c r="BAC1072" s="22"/>
      <c r="BAD1072" s="22"/>
      <c r="BAE1072" s="22"/>
      <c r="BAF1072" s="22"/>
      <c r="BAG1072" s="22"/>
      <c r="BAH1072" s="22"/>
      <c r="BAI1072" s="22"/>
      <c r="BAJ1072" s="22"/>
      <c r="BAK1072" s="22"/>
      <c r="BAL1072" s="22"/>
      <c r="BAM1072" s="22"/>
      <c r="BAN1072" s="22"/>
      <c r="BAO1072" s="22"/>
      <c r="BAP1072" s="22"/>
      <c r="BAQ1072" s="22"/>
      <c r="BAR1072" s="22"/>
      <c r="BAS1072" s="22"/>
      <c r="BAT1072" s="22"/>
      <c r="BAU1072" s="22"/>
      <c r="BAV1072" s="22"/>
      <c r="BAW1072" s="22"/>
      <c r="BAX1072" s="22"/>
      <c r="BAY1072" s="22"/>
      <c r="BAZ1072" s="22"/>
      <c r="BBA1072" s="22"/>
      <c r="BBB1072" s="22"/>
      <c r="BBC1072" s="22"/>
      <c r="BBD1072" s="22"/>
      <c r="BBE1072" s="22"/>
      <c r="BBF1072" s="22"/>
      <c r="BBG1072" s="22"/>
      <c r="BBH1072" s="22"/>
      <c r="BBI1072" s="22"/>
      <c r="BBJ1072" s="22"/>
      <c r="BBK1072" s="22"/>
      <c r="BBL1072" s="22"/>
      <c r="BBM1072" s="22"/>
      <c r="BBN1072" s="22"/>
      <c r="BBO1072" s="22"/>
      <c r="BBP1072" s="22"/>
      <c r="BBQ1072" s="22"/>
      <c r="BBR1072" s="22"/>
      <c r="BBS1072" s="22"/>
      <c r="BBT1072" s="22"/>
      <c r="BBU1072" s="22"/>
      <c r="BBV1072" s="22"/>
      <c r="BBW1072" s="22"/>
      <c r="BBX1072" s="22"/>
      <c r="BBY1072" s="22"/>
      <c r="BBZ1072" s="22"/>
      <c r="BCA1072" s="22"/>
      <c r="BCB1072" s="22"/>
      <c r="BCC1072" s="22"/>
      <c r="BCD1072" s="22"/>
      <c r="BCE1072" s="22"/>
      <c r="BCF1072" s="22"/>
      <c r="BCG1072" s="22"/>
      <c r="BCH1072" s="22"/>
      <c r="BCI1072" s="22"/>
      <c r="BCJ1072" s="22"/>
      <c r="BCK1072" s="22"/>
      <c r="BCL1072" s="22"/>
      <c r="BCM1072" s="22"/>
      <c r="BCN1072" s="22"/>
      <c r="BCO1072" s="22"/>
      <c r="BCP1072" s="22"/>
      <c r="BCQ1072" s="22"/>
      <c r="BCR1072" s="22"/>
      <c r="BCS1072" s="22"/>
      <c r="BCT1072" s="22"/>
      <c r="BCU1072" s="22"/>
      <c r="BCV1072" s="22"/>
      <c r="BCW1072" s="22"/>
      <c r="BCX1072" s="22"/>
      <c r="BCY1072" s="22"/>
      <c r="BCZ1072" s="22"/>
      <c r="BDA1072" s="22"/>
      <c r="BDB1072" s="22"/>
      <c r="BDC1072" s="22"/>
      <c r="BDD1072" s="22"/>
      <c r="BDE1072" s="22"/>
      <c r="BDF1072" s="22"/>
      <c r="BDG1072" s="22"/>
      <c r="BDH1072" s="22"/>
      <c r="BDI1072" s="22"/>
      <c r="BDJ1072" s="22"/>
      <c r="BDK1072" s="22"/>
      <c r="BDL1072" s="22"/>
      <c r="BDM1072" s="22"/>
      <c r="BDN1072" s="22"/>
      <c r="BDO1072" s="22"/>
      <c r="BDP1072" s="22"/>
      <c r="BDQ1072" s="22"/>
      <c r="BDR1072" s="22"/>
      <c r="BDS1072" s="22"/>
      <c r="BDT1072" s="22"/>
      <c r="BDU1072" s="22"/>
      <c r="BDV1072" s="22"/>
      <c r="BDW1072" s="22"/>
      <c r="BDX1072" s="22"/>
      <c r="BDY1072" s="22"/>
      <c r="BDZ1072" s="22"/>
      <c r="BEA1072" s="22"/>
      <c r="BEB1072" s="22"/>
      <c r="BEC1072" s="22"/>
      <c r="BED1072" s="22"/>
      <c r="BEE1072" s="22"/>
      <c r="BEF1072" s="22"/>
      <c r="BEG1072" s="22"/>
      <c r="BEH1072" s="22"/>
      <c r="BEI1072" s="22"/>
      <c r="BEJ1072" s="22"/>
      <c r="BEK1072" s="22"/>
      <c r="BEL1072" s="22"/>
      <c r="BEM1072" s="22"/>
      <c r="BEN1072" s="22"/>
      <c r="BEO1072" s="22"/>
      <c r="BEP1072" s="22"/>
      <c r="BEQ1072" s="22"/>
      <c r="BER1072" s="22"/>
      <c r="BES1072" s="22"/>
      <c r="BET1072" s="22"/>
      <c r="BEU1072" s="22"/>
      <c r="BEV1072" s="22"/>
      <c r="BEW1072" s="22"/>
      <c r="BEX1072" s="22"/>
      <c r="BEY1072" s="22"/>
      <c r="BEZ1072" s="22"/>
      <c r="BFA1072" s="22"/>
      <c r="BFB1072" s="22"/>
      <c r="BFC1072" s="22"/>
      <c r="BFD1072" s="22"/>
      <c r="BFE1072" s="22"/>
      <c r="BFF1072" s="22"/>
      <c r="BFG1072" s="22"/>
      <c r="BFH1072" s="22"/>
      <c r="BFI1072" s="22"/>
      <c r="BFJ1072" s="22"/>
      <c r="BFK1072" s="22"/>
      <c r="BFL1072" s="22"/>
      <c r="BFM1072" s="22"/>
      <c r="BFN1072" s="22"/>
      <c r="BFO1072" s="22"/>
      <c r="BFP1072" s="22"/>
      <c r="BFQ1072" s="22"/>
      <c r="BFR1072" s="22"/>
      <c r="BFS1072" s="22"/>
      <c r="BFT1072" s="22"/>
      <c r="BFU1072" s="22"/>
      <c r="BFV1072" s="22"/>
      <c r="BFW1072" s="22"/>
      <c r="BFX1072" s="22"/>
      <c r="BFY1072" s="22"/>
      <c r="BFZ1072" s="22"/>
      <c r="BGA1072" s="22"/>
      <c r="BGB1072" s="22"/>
      <c r="BGC1072" s="22"/>
      <c r="BGD1072" s="22"/>
      <c r="BGE1072" s="22"/>
      <c r="BGF1072" s="22"/>
      <c r="BGG1072" s="22"/>
      <c r="BGH1072" s="22"/>
      <c r="BGI1072" s="22"/>
      <c r="BGJ1072" s="22"/>
      <c r="BGK1072" s="22"/>
      <c r="BGL1072" s="22"/>
      <c r="BGM1072" s="22"/>
      <c r="BGN1072" s="22"/>
      <c r="BGO1072" s="22"/>
      <c r="BGP1072" s="22"/>
      <c r="BGQ1072" s="22"/>
      <c r="BGR1072" s="22"/>
      <c r="BGS1072" s="22"/>
      <c r="BGT1072" s="22"/>
      <c r="BGU1072" s="22"/>
      <c r="BGV1072" s="22"/>
      <c r="BGW1072" s="22"/>
      <c r="BGX1072" s="22"/>
      <c r="BGY1072" s="22"/>
      <c r="BGZ1072" s="22"/>
      <c r="BHA1072" s="22"/>
      <c r="BHB1072" s="22"/>
      <c r="BHC1072" s="22"/>
      <c r="BHD1072" s="22"/>
      <c r="BHE1072" s="22"/>
      <c r="BHF1072" s="22"/>
      <c r="BHG1072" s="22"/>
      <c r="BHH1072" s="22"/>
      <c r="BHI1072" s="22"/>
      <c r="BHJ1072" s="22"/>
      <c r="BHK1072" s="22"/>
      <c r="BHL1072" s="22"/>
      <c r="BHM1072" s="22"/>
      <c r="BHN1072" s="22"/>
      <c r="BHO1072" s="22"/>
      <c r="BHP1072" s="22"/>
      <c r="BHQ1072" s="22"/>
      <c r="BHR1072" s="22"/>
      <c r="BHS1072" s="22"/>
      <c r="BHT1072" s="22"/>
      <c r="BHU1072" s="22"/>
      <c r="BHV1072" s="22"/>
      <c r="BHW1072" s="22"/>
      <c r="BHX1072" s="22"/>
      <c r="BHY1072" s="22"/>
      <c r="BHZ1072" s="22"/>
      <c r="BIA1072" s="22"/>
      <c r="BIB1072" s="22"/>
      <c r="BIC1072" s="22"/>
      <c r="BID1072" s="22"/>
      <c r="BIE1072" s="22"/>
      <c r="BIF1072" s="22"/>
      <c r="BIG1072" s="22"/>
      <c r="BIH1072" s="22"/>
      <c r="BII1072" s="22"/>
      <c r="BIJ1072" s="22"/>
      <c r="BIK1072" s="22"/>
      <c r="BIL1072" s="22"/>
      <c r="BIM1072" s="22"/>
      <c r="BIN1072" s="22"/>
      <c r="BIO1072" s="22"/>
      <c r="BIP1072" s="22"/>
      <c r="BIQ1072" s="22"/>
      <c r="BIR1072" s="22"/>
      <c r="BIS1072" s="22"/>
      <c r="BIT1072" s="22"/>
      <c r="BIU1072" s="22"/>
      <c r="BIV1072" s="22"/>
      <c r="BIW1072" s="22"/>
      <c r="BIX1072" s="22"/>
      <c r="BIY1072" s="22"/>
      <c r="BIZ1072" s="22"/>
      <c r="BJA1072" s="22"/>
      <c r="BJB1072" s="22"/>
      <c r="BJC1072" s="22"/>
      <c r="BJD1072" s="22"/>
      <c r="BJE1072" s="22"/>
      <c r="BJF1072" s="22"/>
      <c r="BJG1072" s="22"/>
      <c r="BJH1072" s="22"/>
      <c r="BJI1072" s="22"/>
      <c r="BJJ1072" s="22"/>
      <c r="BJK1072" s="22"/>
      <c r="BJL1072" s="22"/>
      <c r="BJM1072" s="22"/>
      <c r="BJN1072" s="22"/>
      <c r="BJO1072" s="22"/>
      <c r="BJP1072" s="22"/>
      <c r="BJQ1072" s="22"/>
      <c r="BJR1072" s="22"/>
      <c r="BJS1072" s="22"/>
      <c r="BJT1072" s="22"/>
      <c r="BJU1072" s="22"/>
      <c r="BJV1072" s="22"/>
      <c r="BJW1072" s="22"/>
      <c r="BJX1072" s="22"/>
      <c r="BJY1072" s="22"/>
      <c r="BJZ1072" s="22"/>
      <c r="BKA1072" s="22"/>
      <c r="BKB1072" s="22"/>
      <c r="BKC1072" s="22"/>
      <c r="BKD1072" s="22"/>
      <c r="BKE1072" s="22"/>
      <c r="BKF1072" s="22"/>
      <c r="BKG1072" s="22"/>
      <c r="BKH1072" s="22"/>
      <c r="BKI1072" s="22"/>
      <c r="BKJ1072" s="22"/>
      <c r="BKK1072" s="22"/>
      <c r="BKL1072" s="22"/>
      <c r="BKM1072" s="22"/>
      <c r="BKN1072" s="22"/>
      <c r="BKO1072" s="22"/>
      <c r="BKP1072" s="22"/>
      <c r="BKQ1072" s="22"/>
      <c r="BKR1072" s="22"/>
      <c r="BKS1072" s="22"/>
      <c r="BKT1072" s="22"/>
      <c r="BKU1072" s="22"/>
      <c r="BKV1072" s="22"/>
      <c r="BKW1072" s="22"/>
      <c r="BKX1072" s="22"/>
      <c r="BKY1072" s="22"/>
      <c r="BKZ1072" s="22"/>
      <c r="BLA1072" s="22"/>
      <c r="BLB1072" s="22"/>
      <c r="BLC1072" s="22"/>
      <c r="BLD1072" s="22"/>
      <c r="BLE1072" s="22"/>
      <c r="BLF1072" s="22"/>
      <c r="BLG1072" s="22"/>
      <c r="BLH1072" s="22"/>
      <c r="BLI1072" s="22"/>
      <c r="BLJ1072" s="22"/>
      <c r="BLK1072" s="22"/>
      <c r="BLL1072" s="22"/>
      <c r="BLM1072" s="22"/>
      <c r="BLN1072" s="22"/>
      <c r="BLO1072" s="22"/>
      <c r="BLP1072" s="22"/>
      <c r="BLQ1072" s="22"/>
      <c r="BLR1072" s="22"/>
      <c r="BLS1072" s="22"/>
      <c r="BLT1072" s="22"/>
      <c r="BLU1072" s="22"/>
      <c r="BLV1072" s="22"/>
      <c r="BLW1072" s="22"/>
      <c r="BLX1072" s="22"/>
      <c r="BLY1072" s="22"/>
      <c r="BLZ1072" s="22"/>
      <c r="BMA1072" s="22"/>
      <c r="BMB1072" s="22"/>
      <c r="BMC1072" s="22"/>
      <c r="BMD1072" s="22"/>
      <c r="BME1072" s="22"/>
      <c r="BMF1072" s="22"/>
      <c r="BMG1072" s="22"/>
      <c r="BMH1072" s="22"/>
      <c r="BMI1072" s="22"/>
      <c r="BMJ1072" s="22"/>
      <c r="BMK1072" s="22"/>
      <c r="BML1072" s="22"/>
      <c r="BMM1072" s="22"/>
      <c r="BMN1072" s="22"/>
      <c r="BMO1072" s="22"/>
      <c r="BMP1072" s="22"/>
      <c r="BMQ1072" s="22"/>
      <c r="BMR1072" s="22"/>
      <c r="BMS1072" s="22"/>
      <c r="BMT1072" s="22"/>
      <c r="BMU1072" s="22"/>
      <c r="BMV1072" s="22"/>
      <c r="BMW1072" s="22"/>
      <c r="BMX1072" s="22"/>
      <c r="BMY1072" s="22"/>
      <c r="BMZ1072" s="22"/>
      <c r="BNA1072" s="22"/>
      <c r="BNB1072" s="22"/>
      <c r="BNC1072" s="22"/>
      <c r="BND1072" s="22"/>
      <c r="BNE1072" s="22"/>
      <c r="BNF1072" s="22"/>
      <c r="BNG1072" s="22"/>
      <c r="BNH1072" s="22"/>
      <c r="BNI1072" s="22"/>
      <c r="BNJ1072" s="22"/>
      <c r="BNK1072" s="22"/>
      <c r="BNL1072" s="22"/>
      <c r="BNM1072" s="22"/>
      <c r="BNN1072" s="22"/>
      <c r="BNO1072" s="22"/>
      <c r="BNP1072" s="22"/>
      <c r="BNQ1072" s="22"/>
      <c r="BNR1072" s="22"/>
      <c r="BNS1072" s="22"/>
      <c r="BNT1072" s="22"/>
      <c r="BNU1072" s="22"/>
      <c r="BNV1072" s="22"/>
      <c r="BNW1072" s="22"/>
      <c r="BNX1072" s="22"/>
      <c r="BNY1072" s="22"/>
      <c r="BNZ1072" s="22"/>
      <c r="BOA1072" s="22"/>
      <c r="BOB1072" s="22"/>
      <c r="BOC1072" s="22"/>
      <c r="BOD1072" s="22"/>
      <c r="BOE1072" s="22"/>
      <c r="BOF1072" s="22"/>
      <c r="BOG1072" s="22"/>
      <c r="BOH1072" s="22"/>
      <c r="BOI1072" s="22"/>
      <c r="BOJ1072" s="22"/>
      <c r="BOK1072" s="22"/>
      <c r="BOL1072" s="22"/>
      <c r="BOM1072" s="22"/>
      <c r="BON1072" s="22"/>
      <c r="BOO1072" s="22"/>
      <c r="BOP1072" s="22"/>
      <c r="BOQ1072" s="22"/>
      <c r="BOR1072" s="22"/>
      <c r="BOS1072" s="22"/>
      <c r="BOT1072" s="22"/>
      <c r="BOU1072" s="22"/>
      <c r="BOV1072" s="22"/>
      <c r="BOW1072" s="22"/>
      <c r="BOX1072" s="22"/>
      <c r="BOY1072" s="22"/>
      <c r="BOZ1072" s="22"/>
      <c r="BPA1072" s="22"/>
      <c r="BPB1072" s="22"/>
      <c r="BPC1072" s="22"/>
      <c r="BPD1072" s="22"/>
      <c r="BPE1072" s="22"/>
      <c r="BPF1072" s="22"/>
      <c r="BPG1072" s="22"/>
      <c r="BPH1072" s="22"/>
      <c r="BPI1072" s="22"/>
      <c r="BPJ1072" s="22"/>
      <c r="BPK1072" s="22"/>
      <c r="BPL1072" s="22"/>
      <c r="BPM1072" s="22"/>
      <c r="BPN1072" s="22"/>
      <c r="BPO1072" s="22"/>
      <c r="BPP1072" s="22"/>
      <c r="BPQ1072" s="22"/>
      <c r="BPR1072" s="22"/>
      <c r="BPS1072" s="22"/>
      <c r="BPT1072" s="22"/>
      <c r="BPU1072" s="22"/>
      <c r="BPV1072" s="22"/>
      <c r="BPW1072" s="22"/>
      <c r="BPX1072" s="22"/>
      <c r="BPY1072" s="22"/>
      <c r="BPZ1072" s="22"/>
      <c r="BQA1072" s="22"/>
      <c r="BQB1072" s="22"/>
      <c r="BQC1072" s="22"/>
      <c r="BQD1072" s="22"/>
      <c r="BQE1072" s="22"/>
      <c r="BQF1072" s="22"/>
      <c r="BQG1072" s="22"/>
      <c r="BQH1072" s="22"/>
      <c r="BQI1072" s="22"/>
      <c r="BQJ1072" s="22"/>
      <c r="BQK1072" s="22"/>
      <c r="BQL1072" s="22"/>
      <c r="BQM1072" s="22"/>
      <c r="BQN1072" s="22"/>
      <c r="BQO1072" s="22"/>
      <c r="BQP1072" s="22"/>
      <c r="BQQ1072" s="22"/>
      <c r="BQR1072" s="22"/>
      <c r="BQS1072" s="22"/>
      <c r="BQT1072" s="22"/>
      <c r="BQU1072" s="22"/>
      <c r="BQV1072" s="22"/>
      <c r="BQW1072" s="22"/>
      <c r="BQX1072" s="22"/>
      <c r="BQY1072" s="22"/>
      <c r="BQZ1072" s="22"/>
      <c r="BRA1072" s="22"/>
      <c r="BRB1072" s="22"/>
      <c r="BRC1072" s="22"/>
      <c r="BRD1072" s="22"/>
      <c r="BRE1072" s="22"/>
      <c r="BRF1072" s="22"/>
      <c r="BRG1072" s="22"/>
      <c r="BRH1072" s="22"/>
      <c r="BRI1072" s="22"/>
      <c r="BRJ1072" s="22"/>
      <c r="BRK1072" s="22"/>
      <c r="BRL1072" s="22"/>
      <c r="BRM1072" s="22"/>
      <c r="BRN1072" s="22"/>
      <c r="BRO1072" s="22"/>
      <c r="BRP1072" s="22"/>
      <c r="BRQ1072" s="22"/>
      <c r="BRR1072" s="22"/>
      <c r="BRS1072" s="22"/>
      <c r="BRT1072" s="22"/>
      <c r="BRU1072" s="22"/>
      <c r="BRV1072" s="22"/>
      <c r="BRW1072" s="22"/>
      <c r="BRX1072" s="22"/>
      <c r="BRY1072" s="22"/>
      <c r="BRZ1072" s="22"/>
      <c r="BSA1072" s="22"/>
      <c r="BSB1072" s="22"/>
      <c r="BSC1072" s="22"/>
      <c r="BSD1072" s="22"/>
      <c r="BSE1072" s="22"/>
      <c r="BSF1072" s="22"/>
      <c r="BSG1072" s="22"/>
      <c r="BSH1072" s="22"/>
      <c r="BSI1072" s="22"/>
      <c r="BSJ1072" s="22"/>
      <c r="BSK1072" s="22"/>
      <c r="BSL1072" s="22"/>
      <c r="BSM1072" s="22"/>
      <c r="BSN1072" s="22"/>
      <c r="BSO1072" s="22"/>
      <c r="BSP1072" s="22"/>
      <c r="BSQ1072" s="22"/>
      <c r="BSR1072" s="22"/>
      <c r="BSS1072" s="22"/>
      <c r="BST1072" s="22"/>
      <c r="BSU1072" s="22"/>
      <c r="BSV1072" s="22"/>
      <c r="BSW1072" s="22"/>
      <c r="BSX1072" s="22"/>
      <c r="BSY1072" s="22"/>
      <c r="BSZ1072" s="22"/>
      <c r="BTA1072" s="22"/>
      <c r="BTB1072" s="22"/>
      <c r="BTC1072" s="22"/>
      <c r="BTD1072" s="22"/>
      <c r="BTE1072" s="22"/>
      <c r="BTF1072" s="22"/>
      <c r="BTG1072" s="22"/>
      <c r="BTH1072" s="22"/>
      <c r="BTI1072" s="22"/>
      <c r="BTJ1072" s="22"/>
      <c r="BTK1072" s="22"/>
      <c r="BTL1072" s="22"/>
      <c r="BTM1072" s="22"/>
      <c r="BTN1072" s="22"/>
      <c r="BTO1072" s="22"/>
      <c r="BTP1072" s="22"/>
      <c r="BTQ1072" s="22"/>
      <c r="BTR1072" s="22"/>
      <c r="BTS1072" s="22"/>
      <c r="BTT1072" s="22"/>
      <c r="BTU1072" s="22"/>
      <c r="BTV1072" s="22"/>
      <c r="BTW1072" s="22"/>
      <c r="BTX1072" s="22"/>
      <c r="BTY1072" s="22"/>
      <c r="BTZ1072" s="22"/>
      <c r="BUA1072" s="22"/>
      <c r="BUB1072" s="22"/>
      <c r="BUC1072" s="22"/>
      <c r="BUD1072" s="22"/>
      <c r="BUE1072" s="22"/>
      <c r="BUF1072" s="22"/>
      <c r="BUG1072" s="22"/>
      <c r="BUH1072" s="22"/>
      <c r="BUI1072" s="22"/>
      <c r="BUJ1072" s="22"/>
      <c r="BUK1072" s="22"/>
      <c r="BUL1072" s="22"/>
      <c r="BUM1072" s="22"/>
      <c r="BUN1072" s="22"/>
      <c r="BUO1072" s="22"/>
      <c r="BUP1072" s="22"/>
      <c r="BUQ1072" s="22"/>
      <c r="BUR1072" s="22"/>
      <c r="BUS1072" s="22"/>
      <c r="BUT1072" s="22"/>
      <c r="BUU1072" s="22"/>
      <c r="BUV1072" s="22"/>
      <c r="BUW1072" s="22"/>
      <c r="BUX1072" s="22"/>
      <c r="BUY1072" s="22"/>
      <c r="BUZ1072" s="22"/>
      <c r="BVA1072" s="22"/>
      <c r="BVB1072" s="22"/>
      <c r="BVC1072" s="22"/>
      <c r="BVD1072" s="22"/>
      <c r="BVE1072" s="22"/>
      <c r="BVF1072" s="22"/>
      <c r="BVG1072" s="22"/>
      <c r="BVH1072" s="22"/>
      <c r="BVI1072" s="22"/>
      <c r="BVJ1072" s="22"/>
      <c r="BVK1072" s="22"/>
      <c r="BVL1072" s="22"/>
      <c r="BVM1072" s="22"/>
      <c r="BVN1072" s="22"/>
      <c r="BVO1072" s="22"/>
      <c r="BVP1072" s="22"/>
      <c r="BVQ1072" s="22"/>
      <c r="BVR1072" s="22"/>
      <c r="BVS1072" s="22"/>
      <c r="BVT1072" s="22"/>
      <c r="BVU1072" s="22"/>
      <c r="BVV1072" s="22"/>
      <c r="BVW1072" s="22"/>
      <c r="BVX1072" s="22"/>
      <c r="BVY1072" s="22"/>
      <c r="BVZ1072" s="22"/>
      <c r="BWA1072" s="22"/>
      <c r="BWB1072" s="22"/>
      <c r="BWC1072" s="22"/>
      <c r="BWD1072" s="22"/>
      <c r="BWE1072" s="22"/>
      <c r="BWF1072" s="22"/>
      <c r="BWG1072" s="22"/>
      <c r="BWH1072" s="22"/>
      <c r="BWI1072" s="22"/>
      <c r="BWJ1072" s="22"/>
      <c r="BWK1072" s="22"/>
      <c r="BWL1072" s="22"/>
      <c r="BWM1072" s="22"/>
      <c r="BWN1072" s="22"/>
      <c r="BWO1072" s="22"/>
      <c r="BWP1072" s="22"/>
      <c r="BWQ1072" s="22"/>
      <c r="BWR1072" s="22"/>
      <c r="BWS1072" s="22"/>
      <c r="BWT1072" s="22"/>
      <c r="BWU1072" s="22"/>
      <c r="BWV1072" s="22"/>
      <c r="BWW1072" s="22"/>
      <c r="BWX1072" s="22"/>
      <c r="BWY1072" s="22"/>
      <c r="BWZ1072" s="22"/>
      <c r="BXA1072" s="22"/>
      <c r="BXB1072" s="22"/>
      <c r="BXC1072" s="22"/>
      <c r="BXD1072" s="22"/>
      <c r="BXE1072" s="22"/>
      <c r="BXF1072" s="22"/>
      <c r="BXG1072" s="22"/>
      <c r="BXH1072" s="22"/>
      <c r="BXI1072" s="22"/>
      <c r="BXJ1072" s="22"/>
      <c r="BXK1072" s="22"/>
      <c r="BXL1072" s="22"/>
      <c r="BXM1072" s="22"/>
      <c r="BXN1072" s="22"/>
      <c r="BXO1072" s="22"/>
      <c r="BXP1072" s="22"/>
      <c r="BXQ1072" s="22"/>
      <c r="BXR1072" s="22"/>
      <c r="BXS1072" s="22"/>
      <c r="BXT1072" s="22"/>
      <c r="BXU1072" s="22"/>
      <c r="BXV1072" s="22"/>
      <c r="BXW1072" s="22"/>
      <c r="BXX1072" s="22"/>
      <c r="BXY1072" s="22"/>
      <c r="BXZ1072" s="22"/>
      <c r="BYA1072" s="22"/>
      <c r="BYB1072" s="22"/>
      <c r="BYC1072" s="22"/>
      <c r="BYD1072" s="22"/>
      <c r="BYE1072" s="22"/>
      <c r="BYF1072" s="22"/>
      <c r="BYG1072" s="22"/>
      <c r="BYH1072" s="22"/>
      <c r="BYI1072" s="22"/>
      <c r="BYJ1072" s="22"/>
      <c r="BYK1072" s="22"/>
      <c r="BYL1072" s="22"/>
      <c r="BYM1072" s="22"/>
      <c r="BYN1072" s="22"/>
      <c r="BYO1072" s="22"/>
      <c r="BYP1072" s="22"/>
      <c r="BYQ1072" s="22"/>
      <c r="BYR1072" s="22"/>
      <c r="BYS1072" s="22"/>
      <c r="BYT1072" s="22"/>
      <c r="BYU1072" s="22"/>
      <c r="BYV1072" s="22"/>
      <c r="BYW1072" s="22"/>
      <c r="BYX1072" s="22"/>
      <c r="BYY1072" s="22"/>
      <c r="BYZ1072" s="22"/>
      <c r="BZA1072" s="22"/>
      <c r="BZB1072" s="22"/>
      <c r="BZC1072" s="22"/>
      <c r="BZD1072" s="22"/>
      <c r="BZE1072" s="22"/>
      <c r="BZF1072" s="22"/>
      <c r="BZG1072" s="22"/>
      <c r="BZH1072" s="22"/>
      <c r="BZI1072" s="22"/>
      <c r="BZJ1072" s="22"/>
      <c r="BZK1072" s="22"/>
      <c r="BZL1072" s="22"/>
      <c r="BZM1072" s="22"/>
      <c r="BZN1072" s="22"/>
      <c r="BZO1072" s="22"/>
      <c r="BZP1072" s="22"/>
      <c r="BZQ1072" s="22"/>
      <c r="BZR1072" s="22"/>
      <c r="BZS1072" s="22"/>
      <c r="BZT1072" s="22"/>
      <c r="BZU1072" s="22"/>
      <c r="BZV1072" s="22"/>
      <c r="BZW1072" s="22"/>
      <c r="BZX1072" s="22"/>
      <c r="BZY1072" s="22"/>
      <c r="BZZ1072" s="22"/>
      <c r="CAA1072" s="22"/>
      <c r="CAB1072" s="22"/>
      <c r="CAC1072" s="22"/>
      <c r="CAD1072" s="22"/>
      <c r="CAE1072" s="22"/>
      <c r="CAF1072" s="22"/>
      <c r="CAG1072" s="22"/>
      <c r="CAH1072" s="22"/>
      <c r="CAI1072" s="22"/>
      <c r="CAJ1072" s="22"/>
      <c r="CAK1072" s="22"/>
      <c r="CAL1072" s="22"/>
      <c r="CAM1072" s="22"/>
      <c r="CAN1072" s="22"/>
      <c r="CAO1072" s="22"/>
      <c r="CAP1072" s="22"/>
      <c r="CAQ1072" s="22"/>
      <c r="CAR1072" s="22"/>
      <c r="CAS1072" s="22"/>
      <c r="CAT1072" s="22"/>
      <c r="CAU1072" s="22"/>
      <c r="CAV1072" s="22"/>
      <c r="CAW1072" s="22"/>
      <c r="CAX1072" s="22"/>
      <c r="CAY1072" s="22"/>
      <c r="CAZ1072" s="22"/>
      <c r="CBA1072" s="22"/>
      <c r="CBB1072" s="22"/>
      <c r="CBC1072" s="22"/>
      <c r="CBD1072" s="22"/>
      <c r="CBE1072" s="22"/>
      <c r="CBF1072" s="22"/>
      <c r="CBG1072" s="22"/>
      <c r="CBH1072" s="22"/>
      <c r="CBI1072" s="22"/>
      <c r="CBJ1072" s="22"/>
      <c r="CBK1072" s="22"/>
      <c r="CBL1072" s="22"/>
      <c r="CBM1072" s="22"/>
      <c r="CBN1072" s="22"/>
      <c r="CBO1072" s="22"/>
      <c r="CBP1072" s="22"/>
      <c r="CBQ1072" s="22"/>
      <c r="CBR1072" s="22"/>
      <c r="CBS1072" s="22"/>
      <c r="CBT1072" s="22"/>
      <c r="CBU1072" s="22"/>
      <c r="CBV1072" s="22"/>
      <c r="CBW1072" s="22"/>
      <c r="CBX1072" s="22"/>
      <c r="CBY1072" s="22"/>
      <c r="CBZ1072" s="22"/>
      <c r="CCA1072" s="22"/>
      <c r="CCB1072" s="22"/>
      <c r="CCC1072" s="22"/>
      <c r="CCD1072" s="22"/>
      <c r="CCE1072" s="22"/>
      <c r="CCF1072" s="22"/>
      <c r="CCG1072" s="22"/>
      <c r="CCH1072" s="22"/>
      <c r="CCI1072" s="22"/>
      <c r="CCJ1072" s="22"/>
      <c r="CCK1072" s="22"/>
      <c r="CCL1072" s="22"/>
      <c r="CCM1072" s="22"/>
      <c r="CCN1072" s="22"/>
      <c r="CCO1072" s="22"/>
      <c r="CCP1072" s="22"/>
      <c r="CCQ1072" s="22"/>
      <c r="CCR1072" s="22"/>
      <c r="CCS1072" s="22"/>
      <c r="CCT1072" s="22"/>
      <c r="CCU1072" s="22"/>
      <c r="CCV1072" s="22"/>
      <c r="CCW1072" s="22"/>
      <c r="CCX1072" s="22"/>
      <c r="CCY1072" s="22"/>
      <c r="CCZ1072" s="22"/>
      <c r="CDA1072" s="22"/>
      <c r="CDB1072" s="22"/>
      <c r="CDC1072" s="22"/>
      <c r="CDD1072" s="22"/>
      <c r="CDE1072" s="22"/>
      <c r="CDF1072" s="22"/>
      <c r="CDG1072" s="22"/>
      <c r="CDH1072" s="22"/>
      <c r="CDI1072" s="22"/>
      <c r="CDJ1072" s="22"/>
      <c r="CDK1072" s="22"/>
      <c r="CDL1072" s="22"/>
      <c r="CDM1072" s="22"/>
      <c r="CDN1072" s="22"/>
      <c r="CDO1072" s="22"/>
      <c r="CDP1072" s="22"/>
      <c r="CDQ1072" s="22"/>
      <c r="CDR1072" s="22"/>
      <c r="CDS1072" s="22"/>
      <c r="CDT1072" s="22"/>
      <c r="CDU1072" s="22"/>
      <c r="CDV1072" s="22"/>
      <c r="CDW1072" s="22"/>
      <c r="CDX1072" s="22"/>
      <c r="CDY1072" s="22"/>
      <c r="CDZ1072" s="22"/>
      <c r="CEA1072" s="22"/>
      <c r="CEB1072" s="22"/>
      <c r="CEC1072" s="22"/>
      <c r="CED1072" s="22"/>
      <c r="CEE1072" s="22"/>
      <c r="CEF1072" s="22"/>
      <c r="CEG1072" s="22"/>
      <c r="CEH1072" s="22"/>
      <c r="CEI1072" s="22"/>
      <c r="CEJ1072" s="22"/>
      <c r="CEK1072" s="22"/>
      <c r="CEL1072" s="22"/>
      <c r="CEM1072" s="22"/>
      <c r="CEN1072" s="22"/>
      <c r="CEO1072" s="22"/>
      <c r="CEP1072" s="22"/>
      <c r="CEQ1072" s="22"/>
      <c r="CER1072" s="22"/>
      <c r="CES1072" s="22"/>
      <c r="CET1072" s="22"/>
      <c r="CEU1072" s="22"/>
      <c r="CEV1072" s="22"/>
      <c r="CEW1072" s="22"/>
      <c r="CEX1072" s="22"/>
      <c r="CEY1072" s="22"/>
      <c r="CEZ1072" s="22"/>
      <c r="CFA1072" s="22"/>
      <c r="CFB1072" s="22"/>
      <c r="CFC1072" s="22"/>
      <c r="CFD1072" s="22"/>
      <c r="CFE1072" s="22"/>
      <c r="CFF1072" s="22"/>
      <c r="CFG1072" s="22"/>
      <c r="CFH1072" s="22"/>
      <c r="CFI1072" s="22"/>
      <c r="CFJ1072" s="22"/>
      <c r="CFK1072" s="22"/>
      <c r="CFL1072" s="22"/>
      <c r="CFM1072" s="22"/>
      <c r="CFN1072" s="22"/>
      <c r="CFO1072" s="22"/>
      <c r="CFP1072" s="22"/>
      <c r="CFQ1072" s="22"/>
      <c r="CFR1072" s="22"/>
      <c r="CFS1072" s="22"/>
      <c r="CFT1072" s="22"/>
      <c r="CFU1072" s="22"/>
      <c r="CFV1072" s="22"/>
      <c r="CFW1072" s="22"/>
      <c r="CFX1072" s="22"/>
      <c r="CFY1072" s="22"/>
      <c r="CFZ1072" s="22"/>
      <c r="CGA1072" s="22"/>
      <c r="CGB1072" s="22"/>
      <c r="CGC1072" s="22"/>
      <c r="CGD1072" s="22"/>
      <c r="CGE1072" s="22"/>
      <c r="CGF1072" s="22"/>
      <c r="CGG1072" s="22"/>
      <c r="CGH1072" s="22"/>
      <c r="CGI1072" s="22"/>
      <c r="CGJ1072" s="22"/>
      <c r="CGK1072" s="22"/>
      <c r="CGL1072" s="22"/>
      <c r="CGM1072" s="22"/>
      <c r="CGN1072" s="22"/>
      <c r="CGO1072" s="22"/>
      <c r="CGP1072" s="22"/>
      <c r="CGQ1072" s="22"/>
      <c r="CGR1072" s="22"/>
      <c r="CGS1072" s="22"/>
      <c r="CGT1072" s="22"/>
      <c r="CGU1072" s="22"/>
      <c r="CGV1072" s="22"/>
      <c r="CGW1072" s="22"/>
      <c r="CGX1072" s="22"/>
      <c r="CGY1072" s="22"/>
      <c r="CGZ1072" s="22"/>
      <c r="CHA1072" s="22"/>
      <c r="CHB1072" s="22"/>
      <c r="CHC1072" s="22"/>
      <c r="CHD1072" s="22"/>
      <c r="CHE1072" s="22"/>
      <c r="CHF1072" s="22"/>
      <c r="CHG1072" s="22"/>
      <c r="CHH1072" s="22"/>
      <c r="CHI1072" s="22"/>
      <c r="CHJ1072" s="22"/>
      <c r="CHK1072" s="22"/>
      <c r="CHL1072" s="22"/>
      <c r="CHM1072" s="22"/>
      <c r="CHN1072" s="22"/>
      <c r="CHO1072" s="22"/>
      <c r="CHP1072" s="22"/>
      <c r="CHQ1072" s="22"/>
      <c r="CHR1072" s="22"/>
      <c r="CHS1072" s="22"/>
      <c r="CHT1072" s="22"/>
      <c r="CHU1072" s="22"/>
      <c r="CHV1072" s="22"/>
      <c r="CHW1072" s="22"/>
      <c r="CHX1072" s="22"/>
      <c r="CHY1072" s="22"/>
      <c r="CHZ1072" s="22"/>
      <c r="CIA1072" s="22"/>
      <c r="CIB1072" s="22"/>
      <c r="CIC1072" s="22"/>
      <c r="CID1072" s="22"/>
      <c r="CIE1072" s="22"/>
      <c r="CIF1072" s="22"/>
      <c r="CIG1072" s="22"/>
      <c r="CIH1072" s="22"/>
      <c r="CII1072" s="22"/>
      <c r="CIJ1072" s="22"/>
      <c r="CIK1072" s="22"/>
      <c r="CIL1072" s="22"/>
      <c r="CIM1072" s="22"/>
      <c r="CIN1072" s="22"/>
      <c r="CIO1072" s="22"/>
      <c r="CIP1072" s="22"/>
      <c r="CIQ1072" s="22"/>
      <c r="CIR1072" s="22"/>
      <c r="CIS1072" s="22"/>
      <c r="CIT1072" s="22"/>
      <c r="CIU1072" s="22"/>
      <c r="CIV1072" s="22"/>
      <c r="CIW1072" s="22"/>
      <c r="CIX1072" s="22"/>
      <c r="CIY1072" s="22"/>
      <c r="CIZ1072" s="22"/>
      <c r="CJA1072" s="22"/>
      <c r="CJB1072" s="22"/>
      <c r="CJC1072" s="22"/>
      <c r="CJD1072" s="22"/>
      <c r="CJE1072" s="22"/>
      <c r="CJF1072" s="22"/>
      <c r="CJG1072" s="22"/>
      <c r="CJH1072" s="22"/>
      <c r="CJI1072" s="22"/>
      <c r="CJJ1072" s="22"/>
      <c r="CJK1072" s="22"/>
      <c r="CJL1072" s="22"/>
      <c r="CJM1072" s="22"/>
      <c r="CJN1072" s="22"/>
      <c r="CJO1072" s="22"/>
      <c r="CJP1072" s="22"/>
      <c r="CJQ1072" s="22"/>
      <c r="CJR1072" s="22"/>
      <c r="CJS1072" s="22"/>
      <c r="CJT1072" s="22"/>
      <c r="CJU1072" s="22"/>
      <c r="CJV1072" s="22"/>
      <c r="CJW1072" s="22"/>
      <c r="CJX1072" s="22"/>
      <c r="CJY1072" s="22"/>
      <c r="CJZ1072" s="22"/>
      <c r="CKA1072" s="22"/>
      <c r="CKB1072" s="22"/>
      <c r="CKC1072" s="22"/>
      <c r="CKD1072" s="22"/>
      <c r="CKE1072" s="22"/>
      <c r="CKF1072" s="22"/>
      <c r="CKG1072" s="22"/>
      <c r="CKH1072" s="22"/>
      <c r="CKI1072" s="22"/>
      <c r="CKJ1072" s="22"/>
      <c r="CKK1072" s="22"/>
      <c r="CKL1072" s="22"/>
      <c r="CKM1072" s="22"/>
      <c r="CKN1072" s="22"/>
      <c r="CKO1072" s="22"/>
      <c r="CKP1072" s="22"/>
      <c r="CKQ1072" s="22"/>
      <c r="CKR1072" s="22"/>
      <c r="CKS1072" s="22"/>
      <c r="CKT1072" s="22"/>
      <c r="CKU1072" s="22"/>
      <c r="CKV1072" s="22"/>
      <c r="CKW1072" s="22"/>
      <c r="CKX1072" s="22"/>
      <c r="CKY1072" s="22"/>
      <c r="CKZ1072" s="22"/>
      <c r="CLA1072" s="22"/>
      <c r="CLB1072" s="22"/>
      <c r="CLC1072" s="22"/>
      <c r="CLD1072" s="22"/>
      <c r="CLE1072" s="22"/>
      <c r="CLF1072" s="22"/>
      <c r="CLG1072" s="22"/>
      <c r="CLH1072" s="22"/>
      <c r="CLI1072" s="22"/>
      <c r="CLJ1072" s="22"/>
      <c r="CLK1072" s="22"/>
      <c r="CLL1072" s="22"/>
      <c r="CLM1072" s="22"/>
      <c r="CLN1072" s="22"/>
      <c r="CLO1072" s="22"/>
      <c r="CLP1072" s="22"/>
      <c r="CLQ1072" s="22"/>
      <c r="CLR1072" s="22"/>
      <c r="CLS1072" s="22"/>
      <c r="CLT1072" s="22"/>
      <c r="CLU1072" s="22"/>
      <c r="CLV1072" s="22"/>
      <c r="CLW1072" s="22"/>
      <c r="CLX1072" s="22"/>
      <c r="CLY1072" s="22"/>
      <c r="CLZ1072" s="22"/>
      <c r="CMA1072" s="22"/>
      <c r="CMB1072" s="22"/>
      <c r="CMC1072" s="22"/>
      <c r="CMD1072" s="22"/>
      <c r="CME1072" s="22"/>
      <c r="CMF1072" s="22"/>
      <c r="CMG1072" s="22"/>
      <c r="CMH1072" s="22"/>
      <c r="CMI1072" s="22"/>
      <c r="CMJ1072" s="22"/>
      <c r="CMK1072" s="22"/>
      <c r="CML1072" s="22"/>
      <c r="CMM1072" s="22"/>
      <c r="CMN1072" s="22"/>
      <c r="CMO1072" s="22"/>
      <c r="CMP1072" s="22"/>
      <c r="CMQ1072" s="22"/>
      <c r="CMR1072" s="22"/>
      <c r="CMS1072" s="22"/>
      <c r="CMT1072" s="22"/>
      <c r="CMU1072" s="22"/>
      <c r="CMV1072" s="22"/>
      <c r="CMW1072" s="22"/>
      <c r="CMX1072" s="22"/>
      <c r="CMY1072" s="22"/>
      <c r="CMZ1072" s="22"/>
      <c r="CNA1072" s="22"/>
      <c r="CNB1072" s="22"/>
      <c r="CNC1072" s="22"/>
      <c r="CND1072" s="22"/>
      <c r="CNE1072" s="22"/>
      <c r="CNF1072" s="22"/>
      <c r="CNG1072" s="22"/>
      <c r="CNH1072" s="22"/>
      <c r="CNI1072" s="22"/>
      <c r="CNJ1072" s="22"/>
      <c r="CNK1072" s="22"/>
      <c r="CNL1072" s="22"/>
      <c r="CNM1072" s="22"/>
      <c r="CNN1072" s="22"/>
      <c r="CNO1072" s="22"/>
      <c r="CNP1072" s="22"/>
      <c r="CNQ1072" s="22"/>
      <c r="CNR1072" s="22"/>
      <c r="CNS1072" s="22"/>
      <c r="CNT1072" s="22"/>
      <c r="CNU1072" s="22"/>
      <c r="CNV1072" s="22"/>
      <c r="CNW1072" s="22"/>
      <c r="CNX1072" s="22"/>
      <c r="CNY1072" s="22"/>
      <c r="CNZ1072" s="22"/>
      <c r="COA1072" s="22"/>
      <c r="COB1072" s="22"/>
      <c r="COC1072" s="22"/>
      <c r="COD1072" s="22"/>
      <c r="COE1072" s="22"/>
      <c r="COF1072" s="22"/>
      <c r="COG1072" s="22"/>
      <c r="COH1072" s="22"/>
      <c r="COI1072" s="22"/>
      <c r="COJ1072" s="22"/>
      <c r="COK1072" s="22"/>
      <c r="COL1072" s="22"/>
      <c r="COM1072" s="22"/>
      <c r="CON1072" s="22"/>
      <c r="COO1072" s="22"/>
      <c r="COP1072" s="22"/>
      <c r="COQ1072" s="22"/>
      <c r="COR1072" s="22"/>
      <c r="COS1072" s="22"/>
      <c r="COT1072" s="22"/>
      <c r="COU1072" s="22"/>
      <c r="COV1072" s="22"/>
      <c r="COW1072" s="22"/>
      <c r="COX1072" s="22"/>
      <c r="COY1072" s="22"/>
      <c r="COZ1072" s="22"/>
      <c r="CPA1072" s="22"/>
      <c r="CPB1072" s="22"/>
      <c r="CPC1072" s="22"/>
      <c r="CPD1072" s="22"/>
      <c r="CPE1072" s="22"/>
      <c r="CPF1072" s="22"/>
      <c r="CPG1072" s="22"/>
      <c r="CPH1072" s="22"/>
      <c r="CPI1072" s="22"/>
      <c r="CPJ1072" s="22"/>
      <c r="CPK1072" s="22"/>
      <c r="CPL1072" s="22"/>
      <c r="CPM1072" s="22"/>
      <c r="CPN1072" s="22"/>
      <c r="CPO1072" s="22"/>
      <c r="CPP1072" s="22"/>
      <c r="CPQ1072" s="22"/>
      <c r="CPR1072" s="22"/>
      <c r="CPS1072" s="22"/>
      <c r="CPT1072" s="22"/>
      <c r="CPU1072" s="22"/>
      <c r="CPV1072" s="22"/>
      <c r="CPW1072" s="22"/>
      <c r="CPX1072" s="22"/>
      <c r="CPY1072" s="22"/>
      <c r="CPZ1072" s="22"/>
      <c r="CQA1072" s="22"/>
      <c r="CQB1072" s="22"/>
      <c r="CQC1072" s="22"/>
      <c r="CQD1072" s="22"/>
      <c r="CQE1072" s="22"/>
      <c r="CQF1072" s="22"/>
      <c r="CQG1072" s="22"/>
      <c r="CQH1072" s="22"/>
      <c r="CQI1072" s="22"/>
      <c r="CQJ1072" s="22"/>
      <c r="CQK1072" s="22"/>
      <c r="CQL1072" s="22"/>
      <c r="CQM1072" s="22"/>
      <c r="CQN1072" s="22"/>
      <c r="CQO1072" s="22"/>
      <c r="CQP1072" s="22"/>
      <c r="CQQ1072" s="22"/>
      <c r="CQR1072" s="22"/>
      <c r="CQS1072" s="22"/>
      <c r="CQT1072" s="22"/>
      <c r="CQU1072" s="22"/>
      <c r="CQV1072" s="22"/>
      <c r="CQW1072" s="22"/>
      <c r="CQX1072" s="22"/>
      <c r="CQY1072" s="22"/>
      <c r="CQZ1072" s="22"/>
      <c r="CRA1072" s="22"/>
      <c r="CRB1072" s="22"/>
      <c r="CRC1072" s="22"/>
      <c r="CRD1072" s="22"/>
      <c r="CRE1072" s="22"/>
      <c r="CRF1072" s="22"/>
      <c r="CRG1072" s="22"/>
      <c r="CRH1072" s="22"/>
      <c r="CRI1072" s="22"/>
      <c r="CRJ1072" s="22"/>
      <c r="CRK1072" s="22"/>
      <c r="CRL1072" s="22"/>
      <c r="CRM1072" s="22"/>
      <c r="CRN1072" s="22"/>
      <c r="CRO1072" s="22"/>
      <c r="CRP1072" s="22"/>
      <c r="CRQ1072" s="22"/>
      <c r="CRR1072" s="22"/>
      <c r="CRS1072" s="22"/>
      <c r="CRT1072" s="22"/>
      <c r="CRU1072" s="22"/>
      <c r="CRV1072" s="22"/>
      <c r="CRW1072" s="22"/>
      <c r="CRX1072" s="22"/>
      <c r="CRY1072" s="22"/>
      <c r="CRZ1072" s="22"/>
      <c r="CSA1072" s="22"/>
      <c r="CSB1072" s="22"/>
      <c r="CSC1072" s="22"/>
      <c r="CSD1072" s="22"/>
      <c r="CSE1072" s="22"/>
      <c r="CSF1072" s="22"/>
      <c r="CSG1072" s="22"/>
      <c r="CSH1072" s="22"/>
      <c r="CSI1072" s="22"/>
      <c r="CSJ1072" s="22"/>
      <c r="CSK1072" s="22"/>
      <c r="CSL1072" s="22"/>
      <c r="CSM1072" s="22"/>
      <c r="CSN1072" s="22"/>
      <c r="CSO1072" s="22"/>
      <c r="CSP1072" s="22"/>
      <c r="CSQ1072" s="22"/>
      <c r="CSR1072" s="22"/>
      <c r="CSS1072" s="22"/>
      <c r="CST1072" s="22"/>
      <c r="CSU1072" s="22"/>
      <c r="CSV1072" s="22"/>
      <c r="CSW1072" s="22"/>
      <c r="CSX1072" s="22"/>
      <c r="CSY1072" s="22"/>
      <c r="CSZ1072" s="22"/>
      <c r="CTA1072" s="22"/>
      <c r="CTB1072" s="22"/>
      <c r="CTC1072" s="22"/>
      <c r="CTD1072" s="22"/>
      <c r="CTE1072" s="22"/>
      <c r="CTF1072" s="22"/>
      <c r="CTG1072" s="22"/>
      <c r="CTH1072" s="22"/>
      <c r="CTI1072" s="22"/>
      <c r="CTJ1072" s="22"/>
      <c r="CTK1072" s="22"/>
      <c r="CTL1072" s="22"/>
      <c r="CTM1072" s="22"/>
      <c r="CTN1072" s="22"/>
      <c r="CTO1072" s="22"/>
      <c r="CTP1072" s="22"/>
      <c r="CTQ1072" s="22"/>
      <c r="CTR1072" s="22"/>
      <c r="CTS1072" s="22"/>
      <c r="CTT1072" s="22"/>
      <c r="CTU1072" s="22"/>
      <c r="CTV1072" s="22"/>
      <c r="CTW1072" s="22"/>
      <c r="CTX1072" s="22"/>
      <c r="CTY1072" s="22"/>
      <c r="CTZ1072" s="22"/>
      <c r="CUA1072" s="22"/>
      <c r="CUB1072" s="22"/>
      <c r="CUC1072" s="22"/>
      <c r="CUD1072" s="22"/>
      <c r="CUE1072" s="22"/>
      <c r="CUF1072" s="22"/>
      <c r="CUG1072" s="22"/>
      <c r="CUH1072" s="22"/>
      <c r="CUI1072" s="22"/>
      <c r="CUJ1072" s="22"/>
      <c r="CUK1072" s="22"/>
      <c r="CUL1072" s="22"/>
      <c r="CUM1072" s="22"/>
      <c r="CUN1072" s="22"/>
      <c r="CUO1072" s="22"/>
      <c r="CUP1072" s="22"/>
      <c r="CUQ1072" s="22"/>
      <c r="CUR1072" s="22"/>
      <c r="CUS1072" s="22"/>
      <c r="CUT1072" s="22"/>
      <c r="CUU1072" s="22"/>
      <c r="CUV1072" s="22"/>
      <c r="CUW1072" s="22"/>
      <c r="CUX1072" s="22"/>
      <c r="CUY1072" s="22"/>
      <c r="CUZ1072" s="22"/>
      <c r="CVA1072" s="22"/>
      <c r="CVB1072" s="22"/>
      <c r="CVC1072" s="22"/>
      <c r="CVD1072" s="22"/>
      <c r="CVE1072" s="22"/>
      <c r="CVF1072" s="22"/>
      <c r="CVG1072" s="22"/>
      <c r="CVH1072" s="22"/>
      <c r="CVI1072" s="22"/>
      <c r="CVJ1072" s="22"/>
      <c r="CVK1072" s="22"/>
      <c r="CVL1072" s="22"/>
      <c r="CVM1072" s="22"/>
      <c r="CVN1072" s="22"/>
      <c r="CVO1072" s="22"/>
      <c r="CVP1072" s="22"/>
      <c r="CVQ1072" s="22"/>
      <c r="CVR1072" s="22"/>
      <c r="CVS1072" s="22"/>
      <c r="CVT1072" s="22"/>
      <c r="CVU1072" s="22"/>
      <c r="CVV1072" s="22"/>
      <c r="CVW1072" s="22"/>
      <c r="CVX1072" s="22"/>
      <c r="CVY1072" s="22"/>
      <c r="CVZ1072" s="22"/>
      <c r="CWA1072" s="22"/>
      <c r="CWB1072" s="22"/>
      <c r="CWC1072" s="22"/>
      <c r="CWD1072" s="22"/>
      <c r="CWE1072" s="22"/>
      <c r="CWF1072" s="22"/>
      <c r="CWG1072" s="22"/>
      <c r="CWH1072" s="22"/>
      <c r="CWI1072" s="22"/>
      <c r="CWJ1072" s="22"/>
      <c r="CWK1072" s="22"/>
      <c r="CWL1072" s="22"/>
      <c r="CWM1072" s="22"/>
      <c r="CWN1072" s="22"/>
      <c r="CWO1072" s="22"/>
      <c r="CWP1072" s="22"/>
      <c r="CWQ1072" s="22"/>
      <c r="CWR1072" s="22"/>
      <c r="CWS1072" s="22"/>
      <c r="CWT1072" s="22"/>
      <c r="CWU1072" s="22"/>
      <c r="CWV1072" s="22"/>
      <c r="CWW1072" s="22"/>
      <c r="CWX1072" s="22"/>
      <c r="CWY1072" s="22"/>
      <c r="CWZ1072" s="22"/>
      <c r="CXA1072" s="22"/>
      <c r="CXB1072" s="22"/>
      <c r="CXC1072" s="22"/>
      <c r="CXD1072" s="22"/>
      <c r="CXE1072" s="22"/>
      <c r="CXF1072" s="22"/>
      <c r="CXG1072" s="22"/>
      <c r="CXH1072" s="22"/>
      <c r="CXI1072" s="22"/>
      <c r="CXJ1072" s="22"/>
      <c r="CXK1072" s="22"/>
      <c r="CXL1072" s="22"/>
      <c r="CXM1072" s="22"/>
      <c r="CXN1072" s="22"/>
      <c r="CXO1072" s="22"/>
      <c r="CXP1072" s="22"/>
      <c r="CXQ1072" s="22"/>
      <c r="CXR1072" s="22"/>
      <c r="CXS1072" s="22"/>
      <c r="CXT1072" s="22"/>
      <c r="CXU1072" s="22"/>
      <c r="CXV1072" s="22"/>
      <c r="CXW1072" s="22"/>
      <c r="CXX1072" s="22"/>
      <c r="CXY1072" s="22"/>
      <c r="CXZ1072" s="22"/>
      <c r="CYA1072" s="22"/>
      <c r="CYB1072" s="22"/>
      <c r="CYC1072" s="22"/>
      <c r="CYD1072" s="22"/>
      <c r="CYE1072" s="22"/>
      <c r="CYF1072" s="22"/>
      <c r="CYG1072" s="22"/>
      <c r="CYH1072" s="22"/>
      <c r="CYI1072" s="22"/>
      <c r="CYJ1072" s="22"/>
      <c r="CYK1072" s="22"/>
      <c r="CYL1072" s="22"/>
      <c r="CYM1072" s="22"/>
      <c r="CYN1072" s="22"/>
      <c r="CYO1072" s="22"/>
      <c r="CYP1072" s="22"/>
      <c r="CYQ1072" s="22"/>
      <c r="CYR1072" s="22"/>
      <c r="CYS1072" s="22"/>
      <c r="CYT1072" s="22"/>
      <c r="CYU1072" s="22"/>
      <c r="CYV1072" s="22"/>
      <c r="CYW1072" s="22"/>
      <c r="CYX1072" s="22"/>
      <c r="CYY1072" s="22"/>
      <c r="CYZ1072" s="22"/>
      <c r="CZA1072" s="22"/>
      <c r="CZB1072" s="22"/>
      <c r="CZC1072" s="22"/>
      <c r="CZD1072" s="22"/>
      <c r="CZE1072" s="22"/>
      <c r="CZF1072" s="22"/>
      <c r="CZG1072" s="22"/>
      <c r="CZH1072" s="22"/>
      <c r="CZI1072" s="22"/>
      <c r="CZJ1072" s="22"/>
      <c r="CZK1072" s="22"/>
      <c r="CZL1072" s="22"/>
      <c r="CZM1072" s="22"/>
      <c r="CZN1072" s="22"/>
      <c r="CZO1072" s="22"/>
      <c r="CZP1072" s="22"/>
      <c r="CZQ1072" s="22"/>
      <c r="CZR1072" s="22"/>
      <c r="CZS1072" s="22"/>
      <c r="CZT1072" s="22"/>
      <c r="CZU1072" s="22"/>
      <c r="CZV1072" s="22"/>
      <c r="CZW1072" s="22"/>
      <c r="CZX1072" s="22"/>
      <c r="CZY1072" s="22"/>
      <c r="CZZ1072" s="22"/>
      <c r="DAA1072" s="22"/>
      <c r="DAB1072" s="22"/>
      <c r="DAC1072" s="22"/>
      <c r="DAD1072" s="22"/>
      <c r="DAE1072" s="22"/>
      <c r="DAF1072" s="22"/>
      <c r="DAG1072" s="22"/>
      <c r="DAH1072" s="22"/>
      <c r="DAI1072" s="22"/>
      <c r="DAJ1072" s="22"/>
      <c r="DAK1072" s="22"/>
      <c r="DAL1072" s="22"/>
      <c r="DAM1072" s="22"/>
      <c r="DAN1072" s="22"/>
      <c r="DAO1072" s="22"/>
      <c r="DAP1072" s="22"/>
      <c r="DAQ1072" s="22"/>
      <c r="DAR1072" s="22"/>
      <c r="DAS1072" s="22"/>
      <c r="DAT1072" s="22"/>
      <c r="DAU1072" s="22"/>
      <c r="DAV1072" s="22"/>
      <c r="DAW1072" s="22"/>
      <c r="DAX1072" s="22"/>
      <c r="DAY1072" s="22"/>
      <c r="DAZ1072" s="22"/>
      <c r="DBA1072" s="22"/>
      <c r="DBB1072" s="22"/>
      <c r="DBC1072" s="22"/>
      <c r="DBD1072" s="22"/>
      <c r="DBE1072" s="22"/>
      <c r="DBF1072" s="22"/>
      <c r="DBG1072" s="22"/>
      <c r="DBH1072" s="22"/>
      <c r="DBI1072" s="22"/>
      <c r="DBJ1072" s="22"/>
      <c r="DBK1072" s="22"/>
      <c r="DBL1072" s="22"/>
      <c r="DBM1072" s="22"/>
      <c r="DBN1072" s="22"/>
      <c r="DBO1072" s="22"/>
      <c r="DBP1072" s="22"/>
      <c r="DBQ1072" s="22"/>
      <c r="DBR1072" s="22"/>
      <c r="DBS1072" s="22"/>
      <c r="DBT1072" s="22"/>
      <c r="DBU1072" s="22"/>
      <c r="DBV1072" s="22"/>
      <c r="DBW1072" s="22"/>
      <c r="DBX1072" s="22"/>
      <c r="DBY1072" s="22"/>
      <c r="DBZ1072" s="22"/>
      <c r="DCA1072" s="22"/>
      <c r="DCB1072" s="22"/>
      <c r="DCC1072" s="22"/>
      <c r="DCD1072" s="22"/>
      <c r="DCE1072" s="22"/>
      <c r="DCF1072" s="22"/>
      <c r="DCG1072" s="22"/>
      <c r="DCH1072" s="22"/>
      <c r="DCI1072" s="22"/>
      <c r="DCJ1072" s="22"/>
      <c r="DCK1072" s="22"/>
      <c r="DCL1072" s="22"/>
      <c r="DCM1072" s="22"/>
      <c r="DCN1072" s="22"/>
      <c r="DCO1072" s="22"/>
      <c r="DCP1072" s="22"/>
      <c r="DCQ1072" s="22"/>
      <c r="DCR1072" s="22"/>
      <c r="DCS1072" s="22"/>
      <c r="DCT1072" s="22"/>
      <c r="DCU1072" s="22"/>
      <c r="DCV1072" s="22"/>
      <c r="DCW1072" s="22"/>
      <c r="DCX1072" s="22"/>
      <c r="DCY1072" s="22"/>
      <c r="DCZ1072" s="22"/>
      <c r="DDA1072" s="22"/>
      <c r="DDB1072" s="22"/>
      <c r="DDC1072" s="22"/>
      <c r="DDD1072" s="22"/>
      <c r="DDE1072" s="22"/>
      <c r="DDF1072" s="22"/>
      <c r="DDG1072" s="22"/>
      <c r="DDH1072" s="22"/>
      <c r="DDI1072" s="22"/>
      <c r="DDJ1072" s="22"/>
      <c r="DDK1072" s="22"/>
      <c r="DDL1072" s="22"/>
      <c r="DDM1072" s="22"/>
      <c r="DDN1072" s="22"/>
      <c r="DDO1072" s="22"/>
      <c r="DDP1072" s="22"/>
      <c r="DDQ1072" s="22"/>
      <c r="DDR1072" s="22"/>
      <c r="DDS1072" s="22"/>
      <c r="DDT1072" s="22"/>
      <c r="DDU1072" s="22"/>
      <c r="DDV1072" s="22"/>
      <c r="DDW1072" s="22"/>
      <c r="DDX1072" s="22"/>
      <c r="DDY1072" s="22"/>
      <c r="DDZ1072" s="22"/>
      <c r="DEA1072" s="22"/>
      <c r="DEB1072" s="22"/>
      <c r="DEC1072" s="22"/>
      <c r="DED1072" s="22"/>
      <c r="DEE1072" s="22"/>
      <c r="DEF1072" s="22"/>
      <c r="DEG1072" s="22"/>
      <c r="DEH1072" s="22"/>
      <c r="DEI1072" s="22"/>
      <c r="DEJ1072" s="22"/>
      <c r="DEK1072" s="22"/>
      <c r="DEL1072" s="22"/>
      <c r="DEM1072" s="22"/>
      <c r="DEN1072" s="22"/>
      <c r="DEO1072" s="22"/>
      <c r="DEP1072" s="22"/>
      <c r="DEQ1072" s="22"/>
      <c r="DER1072" s="22"/>
      <c r="DES1072" s="22"/>
      <c r="DET1072" s="22"/>
      <c r="DEU1072" s="22"/>
      <c r="DEV1072" s="22"/>
      <c r="DEW1072" s="22"/>
      <c r="DEX1072" s="22"/>
      <c r="DEY1072" s="22"/>
      <c r="DEZ1072" s="22"/>
      <c r="DFA1072" s="22"/>
      <c r="DFB1072" s="22"/>
      <c r="DFC1072" s="22"/>
      <c r="DFD1072" s="22"/>
      <c r="DFE1072" s="22"/>
      <c r="DFF1072" s="22"/>
      <c r="DFG1072" s="22"/>
      <c r="DFH1072" s="22"/>
      <c r="DFI1072" s="22"/>
      <c r="DFJ1072" s="22"/>
      <c r="DFK1072" s="22"/>
      <c r="DFL1072" s="22"/>
      <c r="DFM1072" s="22"/>
      <c r="DFN1072" s="22"/>
      <c r="DFO1072" s="22"/>
      <c r="DFP1072" s="22"/>
      <c r="DFQ1072" s="22"/>
      <c r="DFR1072" s="22"/>
      <c r="DFS1072" s="22"/>
      <c r="DFT1072" s="22"/>
      <c r="DFU1072" s="22"/>
      <c r="DFV1072" s="22"/>
      <c r="DFW1072" s="22"/>
      <c r="DFX1072" s="22"/>
      <c r="DFY1072" s="22"/>
      <c r="DFZ1072" s="22"/>
      <c r="DGA1072" s="22"/>
      <c r="DGB1072" s="22"/>
      <c r="DGC1072" s="22"/>
      <c r="DGD1072" s="22"/>
      <c r="DGE1072" s="22"/>
      <c r="DGF1072" s="22"/>
      <c r="DGG1072" s="22"/>
      <c r="DGH1072" s="22"/>
      <c r="DGI1072" s="22"/>
      <c r="DGJ1072" s="22"/>
      <c r="DGK1072" s="22"/>
      <c r="DGL1072" s="22"/>
      <c r="DGM1072" s="22"/>
      <c r="DGN1072" s="22"/>
      <c r="DGO1072" s="22"/>
      <c r="DGP1072" s="22"/>
      <c r="DGQ1072" s="22"/>
      <c r="DGR1072" s="22"/>
      <c r="DGS1072" s="22"/>
      <c r="DGT1072" s="22"/>
      <c r="DGU1072" s="22"/>
      <c r="DGV1072" s="22"/>
      <c r="DGW1072" s="22"/>
      <c r="DGX1072" s="22"/>
      <c r="DGY1072" s="22"/>
      <c r="DGZ1072" s="22"/>
      <c r="DHA1072" s="22"/>
      <c r="DHB1072" s="22"/>
      <c r="DHC1072" s="22"/>
      <c r="DHD1072" s="22"/>
      <c r="DHE1072" s="22"/>
      <c r="DHF1072" s="22"/>
      <c r="DHG1072" s="22"/>
      <c r="DHH1072" s="22"/>
      <c r="DHI1072" s="22"/>
      <c r="DHJ1072" s="22"/>
      <c r="DHK1072" s="22"/>
      <c r="DHL1072" s="22"/>
      <c r="DHM1072" s="22"/>
      <c r="DHN1072" s="22"/>
      <c r="DHO1072" s="22"/>
      <c r="DHP1072" s="22"/>
      <c r="DHQ1072" s="22"/>
      <c r="DHR1072" s="22"/>
      <c r="DHS1072" s="22"/>
      <c r="DHT1072" s="22"/>
      <c r="DHU1072" s="22"/>
      <c r="DHV1072" s="22"/>
      <c r="DHW1072" s="22"/>
      <c r="DHX1072" s="22"/>
      <c r="DHY1072" s="22"/>
      <c r="DHZ1072" s="22"/>
      <c r="DIA1072" s="22"/>
      <c r="DIB1072" s="22"/>
      <c r="DIC1072" s="22"/>
      <c r="DID1072" s="22"/>
      <c r="DIE1072" s="22"/>
      <c r="DIF1072" s="22"/>
      <c r="DIG1072" s="22"/>
      <c r="DIH1072" s="22"/>
      <c r="DII1072" s="22"/>
      <c r="DIJ1072" s="22"/>
      <c r="DIK1072" s="22"/>
      <c r="DIL1072" s="22"/>
      <c r="DIM1072" s="22"/>
      <c r="DIN1072" s="22"/>
      <c r="DIO1072" s="22"/>
      <c r="DIP1072" s="22"/>
      <c r="DIQ1072" s="22"/>
      <c r="DIR1072" s="22"/>
      <c r="DIS1072" s="22"/>
      <c r="DIT1072" s="22"/>
      <c r="DIU1072" s="22"/>
      <c r="DIV1072" s="22"/>
      <c r="DIW1072" s="22"/>
      <c r="DIX1072" s="22"/>
      <c r="DIY1072" s="22"/>
      <c r="DIZ1072" s="22"/>
      <c r="DJA1072" s="22"/>
      <c r="DJB1072" s="22"/>
      <c r="DJC1072" s="22"/>
      <c r="DJD1072" s="22"/>
      <c r="DJE1072" s="22"/>
      <c r="DJF1072" s="22"/>
      <c r="DJG1072" s="22"/>
      <c r="DJH1072" s="22"/>
      <c r="DJI1072" s="22"/>
      <c r="DJJ1072" s="22"/>
      <c r="DJK1072" s="22"/>
      <c r="DJL1072" s="22"/>
      <c r="DJM1072" s="22"/>
      <c r="DJN1072" s="22"/>
      <c r="DJO1072" s="22"/>
      <c r="DJP1072" s="22"/>
      <c r="DJQ1072" s="22"/>
      <c r="DJR1072" s="22"/>
      <c r="DJS1072" s="22"/>
      <c r="DJT1072" s="22"/>
      <c r="DJU1072" s="22"/>
      <c r="DJV1072" s="22"/>
      <c r="DJW1072" s="22"/>
      <c r="DJX1072" s="22"/>
      <c r="DJY1072" s="22"/>
      <c r="DJZ1072" s="22"/>
      <c r="DKA1072" s="22"/>
      <c r="DKB1072" s="22"/>
      <c r="DKC1072" s="22"/>
      <c r="DKD1072" s="22"/>
      <c r="DKE1072" s="22"/>
      <c r="DKF1072" s="22"/>
      <c r="DKG1072" s="22"/>
      <c r="DKH1072" s="22"/>
      <c r="DKI1072" s="22"/>
      <c r="DKJ1072" s="22"/>
      <c r="DKK1072" s="22"/>
      <c r="DKL1072" s="22"/>
      <c r="DKM1072" s="22"/>
      <c r="DKN1072" s="22"/>
      <c r="DKO1072" s="22"/>
      <c r="DKP1072" s="22"/>
      <c r="DKQ1072" s="22"/>
      <c r="DKR1072" s="22"/>
      <c r="DKS1072" s="22"/>
      <c r="DKT1072" s="22"/>
      <c r="DKU1072" s="22"/>
      <c r="DKV1072" s="22"/>
      <c r="DKW1072" s="22"/>
      <c r="DKX1072" s="22"/>
      <c r="DKY1072" s="22"/>
      <c r="DKZ1072" s="22"/>
      <c r="DLA1072" s="22"/>
      <c r="DLB1072" s="22"/>
      <c r="DLC1072" s="22"/>
      <c r="DLD1072" s="22"/>
      <c r="DLE1072" s="22"/>
      <c r="DLF1072" s="22"/>
      <c r="DLG1072" s="22"/>
      <c r="DLH1072" s="22"/>
      <c r="DLI1072" s="22"/>
      <c r="DLJ1072" s="22"/>
      <c r="DLK1072" s="22"/>
      <c r="DLL1072" s="22"/>
      <c r="DLM1072" s="22"/>
      <c r="DLN1072" s="22"/>
      <c r="DLO1072" s="22"/>
      <c r="DLP1072" s="22"/>
      <c r="DLQ1072" s="22"/>
      <c r="DLR1072" s="22"/>
      <c r="DLS1072" s="22"/>
      <c r="DLT1072" s="22"/>
      <c r="DLU1072" s="22"/>
      <c r="DLV1072" s="22"/>
      <c r="DLW1072" s="22"/>
      <c r="DLX1072" s="22"/>
      <c r="DLY1072" s="22"/>
      <c r="DLZ1072" s="22"/>
      <c r="DMA1072" s="22"/>
      <c r="DMB1072" s="22"/>
      <c r="DMC1072" s="22"/>
      <c r="DMD1072" s="22"/>
      <c r="DME1072" s="22"/>
      <c r="DMF1072" s="22"/>
      <c r="DMG1072" s="22"/>
      <c r="DMH1072" s="22"/>
      <c r="DMI1072" s="22"/>
      <c r="DMJ1072" s="22"/>
      <c r="DMK1072" s="22"/>
      <c r="DML1072" s="22"/>
      <c r="DMM1072" s="22"/>
      <c r="DMN1072" s="22"/>
      <c r="DMO1072" s="22"/>
      <c r="DMP1072" s="22"/>
      <c r="DMQ1072" s="22"/>
      <c r="DMR1072" s="22"/>
      <c r="DMS1072" s="22"/>
      <c r="DMT1072" s="22"/>
      <c r="DMU1072" s="22"/>
      <c r="DMV1072" s="22"/>
      <c r="DMW1072" s="22"/>
      <c r="DMX1072" s="22"/>
      <c r="DMY1072" s="22"/>
      <c r="DMZ1072" s="22"/>
      <c r="DNA1072" s="22"/>
      <c r="DNB1072" s="22"/>
      <c r="DNC1072" s="22"/>
      <c r="DND1072" s="22"/>
      <c r="DNE1072" s="22"/>
      <c r="DNF1072" s="22"/>
      <c r="DNG1072" s="22"/>
      <c r="DNH1072" s="22"/>
      <c r="DNI1072" s="22"/>
      <c r="DNJ1072" s="22"/>
      <c r="DNK1072" s="22"/>
      <c r="DNL1072" s="22"/>
      <c r="DNM1072" s="22"/>
      <c r="DNN1072" s="22"/>
      <c r="DNO1072" s="22"/>
      <c r="DNP1072" s="22"/>
      <c r="DNQ1072" s="22"/>
      <c r="DNR1072" s="22"/>
      <c r="DNS1072" s="22"/>
      <c r="DNT1072" s="22"/>
      <c r="DNU1072" s="22"/>
      <c r="DNV1072" s="22"/>
      <c r="DNW1072" s="22"/>
      <c r="DNX1072" s="22"/>
      <c r="DNY1072" s="22"/>
      <c r="DNZ1072" s="22"/>
      <c r="DOA1072" s="22"/>
      <c r="DOB1072" s="22"/>
      <c r="DOC1072" s="22"/>
      <c r="DOD1072" s="22"/>
      <c r="DOE1072" s="22"/>
      <c r="DOF1072" s="22"/>
      <c r="DOG1072" s="22"/>
      <c r="DOH1072" s="22"/>
      <c r="DOI1072" s="22"/>
      <c r="DOJ1072" s="22"/>
      <c r="DOK1072" s="22"/>
      <c r="DOL1072" s="22"/>
      <c r="DOM1072" s="22"/>
      <c r="DON1072" s="22"/>
      <c r="DOO1072" s="22"/>
      <c r="DOP1072" s="22"/>
      <c r="DOQ1072" s="22"/>
      <c r="DOR1072" s="22"/>
      <c r="DOS1072" s="22"/>
      <c r="DOT1072" s="22"/>
      <c r="DOU1072" s="22"/>
      <c r="DOV1072" s="22"/>
      <c r="DOW1072" s="22"/>
      <c r="DOX1072" s="22"/>
      <c r="DOY1072" s="22"/>
      <c r="DOZ1072" s="22"/>
      <c r="DPA1072" s="22"/>
      <c r="DPB1072" s="22"/>
      <c r="DPC1072" s="22"/>
      <c r="DPD1072" s="22"/>
      <c r="DPE1072" s="22"/>
      <c r="DPF1072" s="22"/>
      <c r="DPG1072" s="22"/>
      <c r="DPH1072" s="22"/>
      <c r="DPI1072" s="22"/>
      <c r="DPJ1072" s="22"/>
      <c r="DPK1072" s="22"/>
      <c r="DPL1072" s="22"/>
      <c r="DPM1072" s="22"/>
      <c r="DPN1072" s="22"/>
      <c r="DPO1072" s="22"/>
      <c r="DPP1072" s="22"/>
      <c r="DPQ1072" s="22"/>
      <c r="DPR1072" s="22"/>
      <c r="DPS1072" s="22"/>
      <c r="DPT1072" s="22"/>
      <c r="DPU1072" s="22"/>
      <c r="DPV1072" s="22"/>
      <c r="DPW1072" s="22"/>
      <c r="DPX1072" s="22"/>
      <c r="DPY1072" s="22"/>
      <c r="DPZ1072" s="22"/>
      <c r="DQA1072" s="22"/>
      <c r="DQB1072" s="22"/>
      <c r="DQC1072" s="22"/>
      <c r="DQD1072" s="22"/>
      <c r="DQE1072" s="22"/>
      <c r="DQF1072" s="22"/>
      <c r="DQG1072" s="22"/>
      <c r="DQH1072" s="22"/>
      <c r="DQI1072" s="22"/>
      <c r="DQJ1072" s="22"/>
      <c r="DQK1072" s="22"/>
      <c r="DQL1072" s="22"/>
      <c r="DQM1072" s="22"/>
      <c r="DQN1072" s="22"/>
      <c r="DQO1072" s="22"/>
      <c r="DQP1072" s="22"/>
      <c r="DQQ1072" s="22"/>
      <c r="DQR1072" s="22"/>
      <c r="DQS1072" s="22"/>
      <c r="DQT1072" s="22"/>
      <c r="DQU1072" s="22"/>
      <c r="DQV1072" s="22"/>
      <c r="DQW1072" s="22"/>
      <c r="DQX1072" s="22"/>
      <c r="DQY1072" s="22"/>
      <c r="DQZ1072" s="22"/>
      <c r="DRA1072" s="22"/>
      <c r="DRB1072" s="22"/>
      <c r="DRC1072" s="22"/>
      <c r="DRD1072" s="22"/>
      <c r="DRE1072" s="22"/>
      <c r="DRF1072" s="22"/>
      <c r="DRG1072" s="22"/>
      <c r="DRH1072" s="22"/>
      <c r="DRI1072" s="22"/>
      <c r="DRJ1072" s="22"/>
      <c r="DRK1072" s="22"/>
      <c r="DRL1072" s="22"/>
      <c r="DRM1072" s="22"/>
      <c r="DRN1072" s="22"/>
      <c r="DRO1072" s="22"/>
      <c r="DRP1072" s="22"/>
      <c r="DRQ1072" s="22"/>
      <c r="DRR1072" s="22"/>
      <c r="DRS1072" s="22"/>
      <c r="DRT1072" s="22"/>
      <c r="DRU1072" s="22"/>
      <c r="DRV1072" s="22"/>
      <c r="DRW1072" s="22"/>
      <c r="DRX1072" s="22"/>
      <c r="DRY1072" s="22"/>
      <c r="DRZ1072" s="22"/>
      <c r="DSA1072" s="22"/>
      <c r="DSB1072" s="22"/>
      <c r="DSC1072" s="22"/>
      <c r="DSD1072" s="22"/>
      <c r="DSE1072" s="22"/>
      <c r="DSF1072" s="22"/>
      <c r="DSG1072" s="22"/>
      <c r="DSH1072" s="22"/>
      <c r="DSI1072" s="22"/>
      <c r="DSJ1072" s="22"/>
      <c r="DSK1072" s="22"/>
      <c r="DSL1072" s="22"/>
      <c r="DSM1072" s="22"/>
      <c r="DSN1072" s="22"/>
      <c r="DSO1072" s="22"/>
      <c r="DSP1072" s="22"/>
      <c r="DSQ1072" s="22"/>
      <c r="DSR1072" s="22"/>
      <c r="DSS1072" s="22"/>
      <c r="DST1072" s="22"/>
      <c r="DSU1072" s="22"/>
      <c r="DSV1072" s="22"/>
      <c r="DSW1072" s="22"/>
      <c r="DSX1072" s="22"/>
      <c r="DSY1072" s="22"/>
      <c r="DSZ1072" s="22"/>
      <c r="DTA1072" s="22"/>
      <c r="DTB1072" s="22"/>
      <c r="DTC1072" s="22"/>
      <c r="DTD1072" s="22"/>
      <c r="DTE1072" s="22"/>
      <c r="DTF1072" s="22"/>
      <c r="DTG1072" s="22"/>
      <c r="DTH1072" s="22"/>
      <c r="DTI1072" s="22"/>
      <c r="DTJ1072" s="22"/>
      <c r="DTK1072" s="22"/>
      <c r="DTL1072" s="22"/>
      <c r="DTM1072" s="22"/>
      <c r="DTN1072" s="22"/>
      <c r="DTO1072" s="22"/>
      <c r="DTP1072" s="22"/>
      <c r="DTQ1072" s="22"/>
      <c r="DTR1072" s="22"/>
      <c r="DTS1072" s="22"/>
      <c r="DTT1072" s="22"/>
      <c r="DTU1072" s="22"/>
      <c r="DTV1072" s="22"/>
      <c r="DTW1072" s="22"/>
      <c r="DTX1072" s="22"/>
      <c r="DTY1072" s="22"/>
      <c r="DTZ1072" s="22"/>
      <c r="DUA1072" s="22"/>
      <c r="DUB1072" s="22"/>
      <c r="DUC1072" s="22"/>
      <c r="DUD1072" s="22"/>
      <c r="DUE1072" s="22"/>
      <c r="DUF1072" s="22"/>
      <c r="DUG1072" s="22"/>
      <c r="DUH1072" s="22"/>
      <c r="DUI1072" s="22"/>
      <c r="DUJ1072" s="22"/>
      <c r="DUK1072" s="22"/>
      <c r="DUL1072" s="22"/>
      <c r="DUM1072" s="22"/>
      <c r="DUN1072" s="22"/>
      <c r="DUO1072" s="22"/>
      <c r="DUP1072" s="22"/>
      <c r="DUQ1072" s="22"/>
      <c r="DUR1072" s="22"/>
      <c r="DUS1072" s="22"/>
      <c r="DUT1072" s="22"/>
      <c r="DUU1072" s="22"/>
      <c r="DUV1072" s="22"/>
      <c r="DUW1072" s="22"/>
      <c r="DUX1072" s="22"/>
      <c r="DUY1072" s="22"/>
      <c r="DUZ1072" s="22"/>
      <c r="DVA1072" s="22"/>
      <c r="DVB1072" s="22"/>
      <c r="DVC1072" s="22"/>
      <c r="DVD1072" s="22"/>
      <c r="DVE1072" s="22"/>
      <c r="DVF1072" s="22"/>
      <c r="DVG1072" s="22"/>
      <c r="DVH1072" s="22"/>
      <c r="DVI1072" s="22"/>
      <c r="DVJ1072" s="22"/>
      <c r="DVK1072" s="22"/>
      <c r="DVL1072" s="22"/>
      <c r="DVM1072" s="22"/>
      <c r="DVN1072" s="22"/>
      <c r="DVO1072" s="22"/>
      <c r="DVP1072" s="22"/>
      <c r="DVQ1072" s="22"/>
      <c r="DVR1072" s="22"/>
      <c r="DVS1072" s="22"/>
      <c r="DVT1072" s="22"/>
      <c r="DVU1072" s="22"/>
      <c r="DVV1072" s="22"/>
      <c r="DVW1072" s="22"/>
      <c r="DVX1072" s="22"/>
      <c r="DVY1072" s="22"/>
      <c r="DVZ1072" s="22"/>
      <c r="DWA1072" s="22"/>
      <c r="DWB1072" s="22"/>
      <c r="DWC1072" s="22"/>
      <c r="DWD1072" s="22"/>
      <c r="DWE1072" s="22"/>
      <c r="DWF1072" s="22"/>
      <c r="DWG1072" s="22"/>
      <c r="DWH1072" s="22"/>
      <c r="DWI1072" s="22"/>
      <c r="DWJ1072" s="22"/>
      <c r="DWK1072" s="22"/>
      <c r="DWL1072" s="22"/>
      <c r="DWM1072" s="22"/>
      <c r="DWN1072" s="22"/>
      <c r="DWO1072" s="22"/>
      <c r="DWP1072" s="22"/>
      <c r="DWQ1072" s="22"/>
      <c r="DWR1072" s="22"/>
      <c r="DWS1072" s="22"/>
      <c r="DWT1072" s="22"/>
      <c r="DWU1072" s="22"/>
      <c r="DWV1072" s="22"/>
      <c r="DWW1072" s="22"/>
      <c r="DWX1072" s="22"/>
      <c r="DWY1072" s="22"/>
      <c r="DWZ1072" s="22"/>
      <c r="DXA1072" s="22"/>
      <c r="DXB1072" s="22"/>
      <c r="DXC1072" s="22"/>
      <c r="DXD1072" s="22"/>
      <c r="DXE1072" s="22"/>
      <c r="DXF1072" s="22"/>
      <c r="DXG1072" s="22"/>
      <c r="DXH1072" s="22"/>
      <c r="DXI1072" s="22"/>
      <c r="DXJ1072" s="22"/>
      <c r="DXK1072" s="22"/>
      <c r="DXL1072" s="22"/>
      <c r="DXM1072" s="22"/>
      <c r="DXN1072" s="22"/>
      <c r="DXO1072" s="22"/>
      <c r="DXP1072" s="22"/>
      <c r="DXQ1072" s="22"/>
      <c r="DXR1072" s="22"/>
      <c r="DXS1072" s="22"/>
      <c r="DXT1072" s="22"/>
      <c r="DXU1072" s="22"/>
      <c r="DXV1072" s="22"/>
      <c r="DXW1072" s="22"/>
      <c r="DXX1072" s="22"/>
      <c r="DXY1072" s="22"/>
      <c r="DXZ1072" s="22"/>
      <c r="DYA1072" s="22"/>
      <c r="DYB1072" s="22"/>
      <c r="DYC1072" s="22"/>
      <c r="DYD1072" s="22"/>
      <c r="DYE1072" s="22"/>
      <c r="DYF1072" s="22"/>
      <c r="DYG1072" s="22"/>
      <c r="DYH1072" s="22"/>
      <c r="DYI1072" s="22"/>
      <c r="DYJ1072" s="22"/>
      <c r="DYK1072" s="22"/>
      <c r="DYL1072" s="22"/>
      <c r="DYM1072" s="22"/>
      <c r="DYN1072" s="22"/>
      <c r="DYO1072" s="22"/>
      <c r="DYP1072" s="22"/>
      <c r="DYQ1072" s="22"/>
      <c r="DYR1072" s="22"/>
      <c r="DYS1072" s="22"/>
      <c r="DYT1072" s="22"/>
      <c r="DYU1072" s="22"/>
      <c r="DYV1072" s="22"/>
      <c r="DYW1072" s="22"/>
      <c r="DYX1072" s="22"/>
      <c r="DYY1072" s="22"/>
      <c r="DYZ1072" s="22"/>
      <c r="DZA1072" s="22"/>
      <c r="DZB1072" s="22"/>
      <c r="DZC1072" s="22"/>
      <c r="DZD1072" s="22"/>
      <c r="DZE1072" s="22"/>
      <c r="DZF1072" s="22"/>
      <c r="DZG1072" s="22"/>
      <c r="DZH1072" s="22"/>
      <c r="DZI1072" s="22"/>
      <c r="DZJ1072" s="22"/>
      <c r="DZK1072" s="22"/>
      <c r="DZL1072" s="22"/>
      <c r="DZM1072" s="22"/>
      <c r="DZN1072" s="22"/>
      <c r="DZO1072" s="22"/>
      <c r="DZP1072" s="22"/>
      <c r="DZQ1072" s="22"/>
      <c r="DZR1072" s="22"/>
      <c r="DZS1072" s="22"/>
      <c r="DZT1072" s="22"/>
      <c r="DZU1072" s="22"/>
      <c r="DZV1072" s="22"/>
      <c r="DZW1072" s="22"/>
      <c r="DZX1072" s="22"/>
      <c r="DZY1072" s="22"/>
      <c r="DZZ1072" s="22"/>
      <c r="EAA1072" s="22"/>
      <c r="EAB1072" s="22"/>
      <c r="EAC1072" s="22"/>
      <c r="EAD1072" s="22"/>
      <c r="EAE1072" s="22"/>
      <c r="EAF1072" s="22"/>
      <c r="EAG1072" s="22"/>
      <c r="EAH1072" s="22"/>
      <c r="EAI1072" s="22"/>
      <c r="EAJ1072" s="22"/>
      <c r="EAK1072" s="22"/>
      <c r="EAL1072" s="22"/>
      <c r="EAM1072" s="22"/>
      <c r="EAN1072" s="22"/>
      <c r="EAO1072" s="22"/>
      <c r="EAP1072" s="22"/>
      <c r="EAQ1072" s="22"/>
      <c r="EAR1072" s="22"/>
      <c r="EAS1072" s="22"/>
      <c r="EAT1072" s="22"/>
      <c r="EAU1072" s="22"/>
      <c r="EAV1072" s="22"/>
      <c r="EAW1072" s="22"/>
      <c r="EAX1072" s="22"/>
      <c r="EAY1072" s="22"/>
      <c r="EAZ1072" s="22"/>
      <c r="EBA1072" s="22"/>
      <c r="EBB1072" s="22"/>
      <c r="EBC1072" s="22"/>
      <c r="EBD1072" s="22"/>
      <c r="EBE1072" s="22"/>
      <c r="EBF1072" s="22"/>
      <c r="EBG1072" s="22"/>
      <c r="EBH1072" s="22"/>
      <c r="EBI1072" s="22"/>
      <c r="EBJ1072" s="22"/>
      <c r="EBK1072" s="22"/>
      <c r="EBL1072" s="22"/>
      <c r="EBM1072" s="22"/>
      <c r="EBN1072" s="22"/>
      <c r="EBO1072" s="22"/>
      <c r="EBP1072" s="22"/>
      <c r="EBQ1072" s="22"/>
      <c r="EBR1072" s="22"/>
      <c r="EBS1072" s="22"/>
      <c r="EBT1072" s="22"/>
      <c r="EBU1072" s="22"/>
      <c r="EBV1072" s="22"/>
      <c r="EBW1072" s="22"/>
      <c r="EBX1072" s="22"/>
      <c r="EBY1072" s="22"/>
      <c r="EBZ1072" s="22"/>
      <c r="ECA1072" s="22"/>
      <c r="ECB1072" s="22"/>
      <c r="ECC1072" s="22"/>
      <c r="ECD1072" s="22"/>
      <c r="ECE1072" s="22"/>
      <c r="ECF1072" s="22"/>
      <c r="ECG1072" s="22"/>
      <c r="ECH1072" s="22"/>
      <c r="ECI1072" s="22"/>
      <c r="ECJ1072" s="22"/>
      <c r="ECK1072" s="22"/>
      <c r="ECL1072" s="22"/>
      <c r="ECM1072" s="22"/>
      <c r="ECN1072" s="22"/>
      <c r="ECO1072" s="22"/>
      <c r="ECP1072" s="22"/>
      <c r="ECQ1072" s="22"/>
      <c r="ECR1072" s="22"/>
      <c r="ECS1072" s="22"/>
      <c r="ECT1072" s="22"/>
      <c r="ECU1072" s="22"/>
      <c r="ECV1072" s="22"/>
      <c r="ECW1072" s="22"/>
      <c r="ECX1072" s="22"/>
      <c r="ECY1072" s="22"/>
      <c r="ECZ1072" s="22"/>
      <c r="EDA1072" s="22"/>
      <c r="EDB1072" s="22"/>
      <c r="EDC1072" s="22"/>
      <c r="EDD1072" s="22"/>
      <c r="EDE1072" s="22"/>
      <c r="EDF1072" s="22"/>
      <c r="EDG1072" s="22"/>
      <c r="EDH1072" s="22"/>
      <c r="EDI1072" s="22"/>
      <c r="EDJ1072" s="22"/>
      <c r="EDK1072" s="22"/>
      <c r="EDL1072" s="22"/>
      <c r="EDM1072" s="22"/>
      <c r="EDN1072" s="22"/>
      <c r="EDO1072" s="22"/>
      <c r="EDP1072" s="22"/>
      <c r="EDQ1072" s="22"/>
      <c r="EDR1072" s="22"/>
      <c r="EDS1072" s="22"/>
      <c r="EDT1072" s="22"/>
      <c r="EDU1072" s="22"/>
      <c r="EDV1072" s="22"/>
      <c r="EDW1072" s="22"/>
      <c r="EDX1072" s="22"/>
      <c r="EDY1072" s="22"/>
      <c r="EDZ1072" s="22"/>
      <c r="EEA1072" s="22"/>
      <c r="EEB1072" s="22"/>
      <c r="EEC1072" s="22"/>
      <c r="EED1072" s="22"/>
      <c r="EEE1072" s="22"/>
      <c r="EEF1072" s="22"/>
      <c r="EEG1072" s="22"/>
      <c r="EEH1072" s="22"/>
      <c r="EEI1072" s="22"/>
      <c r="EEJ1072" s="22"/>
      <c r="EEK1072" s="22"/>
      <c r="EEL1072" s="22"/>
      <c r="EEM1072" s="22"/>
      <c r="EEN1072" s="22"/>
      <c r="EEO1072" s="22"/>
      <c r="EEP1072" s="22"/>
      <c r="EEQ1072" s="22"/>
      <c r="EER1072" s="22"/>
      <c r="EES1072" s="22"/>
      <c r="EET1072" s="22"/>
      <c r="EEU1072" s="22"/>
      <c r="EEV1072" s="22"/>
      <c r="EEW1072" s="22"/>
      <c r="EEX1072" s="22"/>
      <c r="EEY1072" s="22"/>
      <c r="EEZ1072" s="22"/>
      <c r="EFA1072" s="22"/>
      <c r="EFB1072" s="22"/>
      <c r="EFC1072" s="22"/>
      <c r="EFD1072" s="22"/>
      <c r="EFE1072" s="22"/>
      <c r="EFF1072" s="22"/>
      <c r="EFG1072" s="22"/>
      <c r="EFH1072" s="22"/>
      <c r="EFI1072" s="22"/>
      <c r="EFJ1072" s="22"/>
      <c r="EFK1072" s="22"/>
      <c r="EFL1072" s="22"/>
      <c r="EFM1072" s="22"/>
      <c r="EFN1072" s="22"/>
      <c r="EFO1072" s="22"/>
      <c r="EFP1072" s="22"/>
      <c r="EFQ1072" s="22"/>
      <c r="EFR1072" s="22"/>
      <c r="EFS1072" s="22"/>
      <c r="EFT1072" s="22"/>
      <c r="EFU1072" s="22"/>
      <c r="EFV1072" s="22"/>
      <c r="EFW1072" s="22"/>
      <c r="EFX1072" s="22"/>
      <c r="EFY1072" s="22"/>
      <c r="EFZ1072" s="22"/>
      <c r="EGA1072" s="22"/>
      <c r="EGB1072" s="22"/>
      <c r="EGC1072" s="22"/>
      <c r="EGD1072" s="22"/>
      <c r="EGE1072" s="22"/>
      <c r="EGF1072" s="22"/>
      <c r="EGG1072" s="22"/>
      <c r="EGH1072" s="22"/>
      <c r="EGI1072" s="22"/>
      <c r="EGJ1072" s="22"/>
      <c r="EGK1072" s="22"/>
      <c r="EGL1072" s="22"/>
      <c r="EGM1072" s="22"/>
      <c r="EGN1072" s="22"/>
      <c r="EGO1072" s="22"/>
      <c r="EGP1072" s="22"/>
      <c r="EGQ1072" s="22"/>
      <c r="EGR1072" s="22"/>
      <c r="EGS1072" s="22"/>
      <c r="EGT1072" s="22"/>
      <c r="EGU1072" s="22"/>
      <c r="EGV1072" s="22"/>
      <c r="EGW1072" s="22"/>
      <c r="EGX1072" s="22"/>
      <c r="EGY1072" s="22"/>
      <c r="EGZ1072" s="22"/>
      <c r="EHA1072" s="22"/>
      <c r="EHB1072" s="22"/>
      <c r="EHC1072" s="22"/>
      <c r="EHD1072" s="22"/>
      <c r="EHE1072" s="22"/>
      <c r="EHF1072" s="22"/>
      <c r="EHG1072" s="22"/>
      <c r="EHH1072" s="22"/>
      <c r="EHI1072" s="22"/>
      <c r="EHJ1072" s="22"/>
      <c r="EHK1072" s="22"/>
      <c r="EHL1072" s="22"/>
      <c r="EHM1072" s="22"/>
      <c r="EHN1072" s="22"/>
      <c r="EHO1072" s="22"/>
      <c r="EHP1072" s="22"/>
      <c r="EHQ1072" s="22"/>
      <c r="EHR1072" s="22"/>
      <c r="EHS1072" s="22"/>
      <c r="EHT1072" s="22"/>
      <c r="EHU1072" s="22"/>
      <c r="EHV1072" s="22"/>
      <c r="EHW1072" s="22"/>
      <c r="EHX1072" s="22"/>
      <c r="EHY1072" s="22"/>
      <c r="EHZ1072" s="22"/>
      <c r="EIA1072" s="22"/>
      <c r="EIB1072" s="22"/>
      <c r="EIC1072" s="22"/>
      <c r="EID1072" s="22"/>
      <c r="EIE1072" s="22"/>
      <c r="EIF1072" s="22"/>
      <c r="EIG1072" s="22"/>
      <c r="EIH1072" s="22"/>
      <c r="EII1072" s="22"/>
      <c r="EIJ1072" s="22"/>
      <c r="EIK1072" s="22"/>
      <c r="EIL1072" s="22"/>
      <c r="EIM1072" s="22"/>
      <c r="EIN1072" s="22"/>
      <c r="EIO1072" s="22"/>
      <c r="EIP1072" s="22"/>
      <c r="EIQ1072" s="22"/>
      <c r="EIR1072" s="22"/>
      <c r="EIS1072" s="22"/>
      <c r="EIT1072" s="22"/>
      <c r="EIU1072" s="22"/>
      <c r="EIV1072" s="22"/>
      <c r="EIW1072" s="22"/>
      <c r="EIX1072" s="22"/>
      <c r="EIY1072" s="22"/>
      <c r="EIZ1072" s="22"/>
      <c r="EJA1072" s="22"/>
      <c r="EJB1072" s="22"/>
      <c r="EJC1072" s="22"/>
      <c r="EJD1072" s="22"/>
      <c r="EJE1072" s="22"/>
      <c r="EJF1072" s="22"/>
      <c r="EJG1072" s="22"/>
      <c r="EJH1072" s="22"/>
      <c r="EJI1072" s="22"/>
      <c r="EJJ1072" s="22"/>
      <c r="EJK1072" s="22"/>
      <c r="EJL1072" s="22"/>
      <c r="EJM1072" s="22"/>
      <c r="EJN1072" s="22"/>
      <c r="EJO1072" s="22"/>
      <c r="EJP1072" s="22"/>
      <c r="EJQ1072" s="22"/>
      <c r="EJR1072" s="22"/>
      <c r="EJS1072" s="22"/>
      <c r="EJT1072" s="22"/>
      <c r="EJU1072" s="22"/>
      <c r="EJV1072" s="22"/>
      <c r="EJW1072" s="22"/>
      <c r="EJX1072" s="22"/>
      <c r="EJY1072" s="22"/>
      <c r="EJZ1072" s="22"/>
      <c r="EKA1072" s="22"/>
      <c r="EKB1072" s="22"/>
      <c r="EKC1072" s="22"/>
      <c r="EKD1072" s="22"/>
      <c r="EKE1072" s="22"/>
      <c r="EKF1072" s="22"/>
      <c r="EKG1072" s="22"/>
      <c r="EKH1072" s="22"/>
      <c r="EKI1072" s="22"/>
      <c r="EKJ1072" s="22"/>
      <c r="EKK1072" s="22"/>
      <c r="EKL1072" s="22"/>
      <c r="EKM1072" s="22"/>
      <c r="EKN1072" s="22"/>
      <c r="EKO1072" s="22"/>
      <c r="EKP1072" s="22"/>
      <c r="EKQ1072" s="22"/>
      <c r="EKR1072" s="22"/>
      <c r="EKS1072" s="22"/>
      <c r="EKT1072" s="22"/>
      <c r="EKU1072" s="22"/>
      <c r="EKV1072" s="22"/>
      <c r="EKW1072" s="22"/>
      <c r="EKX1072" s="22"/>
      <c r="EKY1072" s="22"/>
      <c r="EKZ1072" s="22"/>
      <c r="ELA1072" s="22"/>
      <c r="ELB1072" s="22"/>
      <c r="ELC1072" s="22"/>
      <c r="ELD1072" s="22"/>
      <c r="ELE1072" s="22"/>
      <c r="ELF1072" s="22"/>
      <c r="ELG1072" s="22"/>
      <c r="ELH1072" s="22"/>
      <c r="ELI1072" s="22"/>
      <c r="ELJ1072" s="22"/>
      <c r="ELK1072" s="22"/>
      <c r="ELL1072" s="22"/>
      <c r="ELM1072" s="22"/>
      <c r="ELN1072" s="22"/>
      <c r="ELO1072" s="22"/>
      <c r="ELP1072" s="22"/>
      <c r="ELQ1072" s="22"/>
      <c r="ELR1072" s="22"/>
      <c r="ELS1072" s="22"/>
      <c r="ELT1072" s="22"/>
      <c r="ELU1072" s="22"/>
      <c r="ELV1072" s="22"/>
      <c r="ELW1072" s="22"/>
      <c r="ELX1072" s="22"/>
      <c r="ELY1072" s="22"/>
      <c r="ELZ1072" s="22"/>
      <c r="EMA1072" s="22"/>
      <c r="EMB1072" s="22"/>
      <c r="EMC1072" s="22"/>
      <c r="EMD1072" s="22"/>
      <c r="EME1072" s="22"/>
      <c r="EMF1072" s="22"/>
      <c r="EMG1072" s="22"/>
      <c r="EMH1072" s="22"/>
      <c r="EMI1072" s="22"/>
      <c r="EMJ1072" s="22"/>
      <c r="EMK1072" s="22"/>
      <c r="EML1072" s="22"/>
      <c r="EMM1072" s="22"/>
      <c r="EMN1072" s="22"/>
      <c r="EMO1072" s="22"/>
      <c r="EMP1072" s="22"/>
      <c r="EMQ1072" s="22"/>
      <c r="EMR1072" s="22"/>
      <c r="EMS1072" s="22"/>
      <c r="EMT1072" s="22"/>
      <c r="EMU1072" s="22"/>
      <c r="EMV1072" s="22"/>
      <c r="EMW1072" s="22"/>
      <c r="EMX1072" s="22"/>
      <c r="EMY1072" s="22"/>
      <c r="EMZ1072" s="22"/>
      <c r="ENA1072" s="22"/>
      <c r="ENB1072" s="22"/>
      <c r="ENC1072" s="22"/>
      <c r="END1072" s="22"/>
      <c r="ENE1072" s="22"/>
      <c r="ENF1072" s="22"/>
      <c r="ENG1072" s="22"/>
      <c r="ENH1072" s="22"/>
      <c r="ENI1072" s="22"/>
      <c r="ENJ1072" s="22"/>
      <c r="ENK1072" s="22"/>
      <c r="ENL1072" s="22"/>
      <c r="ENM1072" s="22"/>
      <c r="ENN1072" s="22"/>
      <c r="ENO1072" s="22"/>
      <c r="ENP1072" s="22"/>
      <c r="ENQ1072" s="22"/>
      <c r="ENR1072" s="22"/>
      <c r="ENS1072" s="22"/>
      <c r="ENT1072" s="22"/>
      <c r="ENU1072" s="22"/>
      <c r="ENV1072" s="22"/>
      <c r="ENW1072" s="22"/>
      <c r="ENX1072" s="22"/>
      <c r="ENY1072" s="22"/>
      <c r="ENZ1072" s="22"/>
      <c r="EOA1072" s="22"/>
      <c r="EOB1072" s="22"/>
      <c r="EOC1072" s="22"/>
      <c r="EOD1072" s="22"/>
      <c r="EOE1072" s="22"/>
      <c r="EOF1072" s="22"/>
      <c r="EOG1072" s="22"/>
      <c r="EOH1072" s="22"/>
      <c r="EOI1072" s="22"/>
      <c r="EOJ1072" s="22"/>
      <c r="EOK1072" s="22"/>
      <c r="EOL1072" s="22"/>
      <c r="EOM1072" s="22"/>
      <c r="EON1072" s="22"/>
      <c r="EOO1072" s="22"/>
      <c r="EOP1072" s="22"/>
      <c r="EOQ1072" s="22"/>
      <c r="EOR1072" s="22"/>
      <c r="EOS1072" s="22"/>
      <c r="EOT1072" s="22"/>
      <c r="EOU1072" s="22"/>
      <c r="EOV1072" s="22"/>
      <c r="EOW1072" s="22"/>
      <c r="EOX1072" s="22"/>
      <c r="EOY1072" s="22"/>
      <c r="EOZ1072" s="22"/>
      <c r="EPA1072" s="22"/>
      <c r="EPB1072" s="22"/>
      <c r="EPC1072" s="22"/>
      <c r="EPD1072" s="22"/>
      <c r="EPE1072" s="22"/>
      <c r="EPF1072" s="22"/>
      <c r="EPG1072" s="22"/>
      <c r="EPH1072" s="22"/>
      <c r="EPI1072" s="22"/>
      <c r="EPJ1072" s="22"/>
      <c r="EPK1072" s="22"/>
      <c r="EPL1072" s="22"/>
      <c r="EPM1072" s="22"/>
      <c r="EPN1072" s="22"/>
      <c r="EPO1072" s="22"/>
      <c r="EPP1072" s="22"/>
      <c r="EPQ1072" s="22"/>
      <c r="EPR1072" s="22"/>
      <c r="EPS1072" s="22"/>
      <c r="EPT1072" s="22"/>
      <c r="EPU1072" s="22"/>
      <c r="EPV1072" s="22"/>
      <c r="EPW1072" s="22"/>
      <c r="EPX1072" s="22"/>
      <c r="EPY1072" s="22"/>
      <c r="EPZ1072" s="22"/>
      <c r="EQA1072" s="22"/>
      <c r="EQB1072" s="22"/>
      <c r="EQC1072" s="22"/>
      <c r="EQD1072" s="22"/>
      <c r="EQE1072" s="22"/>
      <c r="EQF1072" s="22"/>
      <c r="EQG1072" s="22"/>
      <c r="EQH1072" s="22"/>
      <c r="EQI1072" s="22"/>
      <c r="EQJ1072" s="22"/>
      <c r="EQK1072" s="22"/>
      <c r="EQL1072" s="22"/>
      <c r="EQM1072" s="22"/>
      <c r="EQN1072" s="22"/>
      <c r="EQO1072" s="22"/>
      <c r="EQP1072" s="22"/>
      <c r="EQQ1072" s="22"/>
      <c r="EQR1072" s="22"/>
      <c r="EQS1072" s="22"/>
      <c r="EQT1072" s="22"/>
      <c r="EQU1072" s="22"/>
      <c r="EQV1072" s="22"/>
      <c r="EQW1072" s="22"/>
      <c r="EQX1072" s="22"/>
      <c r="EQY1072" s="22"/>
      <c r="EQZ1072" s="22"/>
      <c r="ERA1072" s="22"/>
      <c r="ERB1072" s="22"/>
      <c r="ERC1072" s="22"/>
      <c r="ERD1072" s="22"/>
      <c r="ERE1072" s="22"/>
      <c r="ERF1072" s="22"/>
      <c r="ERG1072" s="22"/>
      <c r="ERH1072" s="22"/>
      <c r="ERI1072" s="22"/>
      <c r="ERJ1072" s="22"/>
      <c r="ERK1072" s="22"/>
      <c r="ERL1072" s="22"/>
      <c r="ERM1072" s="22"/>
      <c r="ERN1072" s="22"/>
      <c r="ERO1072" s="22"/>
      <c r="ERP1072" s="22"/>
      <c r="ERQ1072" s="22"/>
      <c r="ERR1072" s="22"/>
      <c r="ERS1072" s="22"/>
      <c r="ERT1072" s="22"/>
      <c r="ERU1072" s="22"/>
      <c r="ERV1072" s="22"/>
      <c r="ERW1072" s="22"/>
      <c r="ERX1072" s="22"/>
      <c r="ERY1072" s="22"/>
      <c r="ERZ1072" s="22"/>
      <c r="ESA1072" s="22"/>
      <c r="ESB1072" s="22"/>
      <c r="ESC1072" s="22"/>
      <c r="ESD1072" s="22"/>
      <c r="ESE1072" s="22"/>
      <c r="ESF1072" s="22"/>
      <c r="ESG1072" s="22"/>
      <c r="ESH1072" s="22"/>
      <c r="ESI1072" s="22"/>
      <c r="ESJ1072" s="22"/>
      <c r="ESK1072" s="22"/>
      <c r="ESL1072" s="22"/>
      <c r="ESM1072" s="22"/>
      <c r="ESN1072" s="22"/>
      <c r="ESO1072" s="22"/>
      <c r="ESP1072" s="22"/>
      <c r="ESQ1072" s="22"/>
      <c r="ESR1072" s="22"/>
      <c r="ESS1072" s="22"/>
      <c r="EST1072" s="22"/>
      <c r="ESU1072" s="22"/>
      <c r="ESV1072" s="22"/>
      <c r="ESW1072" s="22"/>
      <c r="ESX1072" s="22"/>
      <c r="ESY1072" s="22"/>
      <c r="ESZ1072" s="22"/>
      <c r="ETA1072" s="22"/>
      <c r="ETB1072" s="22"/>
      <c r="ETC1072" s="22"/>
      <c r="ETD1072" s="22"/>
      <c r="ETE1072" s="22"/>
      <c r="ETF1072" s="22"/>
      <c r="ETG1072" s="22"/>
      <c r="ETH1072" s="22"/>
      <c r="ETI1072" s="22"/>
      <c r="ETJ1072" s="22"/>
      <c r="ETK1072" s="22"/>
      <c r="ETL1072" s="22"/>
      <c r="ETM1072" s="22"/>
      <c r="ETN1072" s="22"/>
      <c r="ETO1072" s="22"/>
      <c r="ETP1072" s="22"/>
      <c r="ETQ1072" s="22"/>
      <c r="ETR1072" s="22"/>
      <c r="ETS1072" s="22"/>
      <c r="ETT1072" s="22"/>
      <c r="ETU1072" s="22"/>
      <c r="ETV1072" s="22"/>
      <c r="ETW1072" s="22"/>
      <c r="ETX1072" s="22"/>
      <c r="ETY1072" s="22"/>
      <c r="ETZ1072" s="22"/>
      <c r="EUA1072" s="22"/>
      <c r="EUB1072" s="22"/>
      <c r="EUC1072" s="22"/>
      <c r="EUD1072" s="22"/>
      <c r="EUE1072" s="22"/>
      <c r="EUF1072" s="22"/>
      <c r="EUG1072" s="22"/>
      <c r="EUH1072" s="22"/>
      <c r="EUI1072" s="22"/>
      <c r="EUJ1072" s="22"/>
      <c r="EUK1072" s="22"/>
      <c r="EUL1072" s="22"/>
      <c r="EUM1072" s="22"/>
      <c r="EUN1072" s="22"/>
      <c r="EUO1072" s="22"/>
      <c r="EUP1072" s="22"/>
      <c r="EUQ1072" s="22"/>
      <c r="EUR1072" s="22"/>
      <c r="EUS1072" s="22"/>
      <c r="EUT1072" s="22"/>
      <c r="EUU1072" s="22"/>
      <c r="EUV1072" s="22"/>
      <c r="EUW1072" s="22"/>
      <c r="EUX1072" s="22"/>
      <c r="EUY1072" s="22"/>
      <c r="EUZ1072" s="22"/>
      <c r="EVA1072" s="22"/>
      <c r="EVB1072" s="22"/>
      <c r="EVC1072" s="22"/>
      <c r="EVD1072" s="22"/>
      <c r="EVE1072" s="22"/>
      <c r="EVF1072" s="22"/>
      <c r="EVG1072" s="22"/>
      <c r="EVH1072" s="22"/>
      <c r="EVI1072" s="22"/>
      <c r="EVJ1072" s="22"/>
      <c r="EVK1072" s="22"/>
      <c r="EVL1072" s="22"/>
      <c r="EVM1072" s="22"/>
      <c r="EVN1072" s="22"/>
      <c r="EVO1072" s="22"/>
      <c r="EVP1072" s="22"/>
      <c r="EVQ1072" s="22"/>
      <c r="EVR1072" s="22"/>
      <c r="EVS1072" s="22"/>
      <c r="EVT1072" s="22"/>
      <c r="EVU1072" s="22"/>
      <c r="EVV1072" s="22"/>
      <c r="EVW1072" s="22"/>
      <c r="EVX1072" s="22"/>
      <c r="EVY1072" s="22"/>
      <c r="EVZ1072" s="22"/>
      <c r="EWA1072" s="22"/>
      <c r="EWB1072" s="22"/>
      <c r="EWC1072" s="22"/>
      <c r="EWD1072" s="22"/>
      <c r="EWE1072" s="22"/>
      <c r="EWF1072" s="22"/>
      <c r="EWG1072" s="22"/>
      <c r="EWH1072" s="22"/>
      <c r="EWI1072" s="22"/>
      <c r="EWJ1072" s="22"/>
      <c r="EWK1072" s="22"/>
      <c r="EWL1072" s="22"/>
      <c r="EWM1072" s="22"/>
      <c r="EWN1072" s="22"/>
      <c r="EWO1072" s="22"/>
      <c r="EWP1072" s="22"/>
      <c r="EWQ1072" s="22"/>
      <c r="EWR1072" s="22"/>
      <c r="EWS1072" s="22"/>
      <c r="EWT1072" s="22"/>
      <c r="EWU1072" s="22"/>
      <c r="EWV1072" s="22"/>
      <c r="EWW1072" s="22"/>
      <c r="EWX1072" s="22"/>
      <c r="EWY1072" s="22"/>
      <c r="EWZ1072" s="22"/>
      <c r="EXA1072" s="22"/>
      <c r="EXB1072" s="22"/>
      <c r="EXC1072" s="22"/>
      <c r="EXD1072" s="22"/>
      <c r="EXE1072" s="22"/>
      <c r="EXF1072" s="22"/>
      <c r="EXG1072" s="22"/>
      <c r="EXH1072" s="22"/>
      <c r="EXI1072" s="22"/>
      <c r="EXJ1072" s="22"/>
      <c r="EXK1072" s="22"/>
      <c r="EXL1072" s="22"/>
      <c r="EXM1072" s="22"/>
      <c r="EXN1072" s="22"/>
      <c r="EXO1072" s="22"/>
      <c r="EXP1072" s="22"/>
      <c r="EXQ1072" s="22"/>
      <c r="EXR1072" s="22"/>
      <c r="EXS1072" s="22"/>
      <c r="EXT1072" s="22"/>
      <c r="EXU1072" s="22"/>
      <c r="EXV1072" s="22"/>
      <c r="EXW1072" s="22"/>
      <c r="EXX1072" s="22"/>
      <c r="EXY1072" s="22"/>
      <c r="EXZ1072" s="22"/>
      <c r="EYA1072" s="22"/>
      <c r="EYB1072" s="22"/>
      <c r="EYC1072" s="22"/>
      <c r="EYD1072" s="22"/>
      <c r="EYE1072" s="22"/>
      <c r="EYF1072" s="22"/>
      <c r="EYG1072" s="22"/>
      <c r="EYH1072" s="22"/>
      <c r="EYI1072" s="22"/>
      <c r="EYJ1072" s="22"/>
      <c r="EYK1072" s="22"/>
      <c r="EYL1072" s="22"/>
      <c r="EYM1072" s="22"/>
      <c r="EYN1072" s="22"/>
      <c r="EYO1072" s="22"/>
      <c r="EYP1072" s="22"/>
      <c r="EYQ1072" s="22"/>
      <c r="EYR1072" s="22"/>
      <c r="EYS1072" s="22"/>
      <c r="EYT1072" s="22"/>
      <c r="EYU1072" s="22"/>
      <c r="EYV1072" s="22"/>
      <c r="EYW1072" s="22"/>
      <c r="EYX1072" s="22"/>
      <c r="EYY1072" s="22"/>
      <c r="EYZ1072" s="22"/>
      <c r="EZA1072" s="22"/>
      <c r="EZB1072" s="22"/>
      <c r="EZC1072" s="22"/>
      <c r="EZD1072" s="22"/>
      <c r="EZE1072" s="22"/>
      <c r="EZF1072" s="22"/>
      <c r="EZG1072" s="22"/>
      <c r="EZH1072" s="22"/>
      <c r="EZI1072" s="22"/>
      <c r="EZJ1072" s="22"/>
      <c r="EZK1072" s="22"/>
      <c r="EZL1072" s="22"/>
      <c r="EZM1072" s="22"/>
      <c r="EZN1072" s="22"/>
      <c r="EZO1072" s="22"/>
      <c r="EZP1072" s="22"/>
      <c r="EZQ1072" s="22"/>
      <c r="EZR1072" s="22"/>
      <c r="EZS1072" s="22"/>
      <c r="EZT1072" s="22"/>
      <c r="EZU1072" s="22"/>
      <c r="EZV1072" s="22"/>
      <c r="EZW1072" s="22"/>
      <c r="EZX1072" s="22"/>
      <c r="EZY1072" s="22"/>
      <c r="EZZ1072" s="22"/>
      <c r="FAA1072" s="22"/>
      <c r="FAB1072" s="22"/>
      <c r="FAC1072" s="22"/>
      <c r="FAD1072" s="22"/>
      <c r="FAE1072" s="22"/>
      <c r="FAF1072" s="22"/>
      <c r="FAG1072" s="22"/>
      <c r="FAH1072" s="22"/>
      <c r="FAI1072" s="22"/>
      <c r="FAJ1072" s="22"/>
      <c r="FAK1072" s="22"/>
      <c r="FAL1072" s="22"/>
      <c r="FAM1072" s="22"/>
      <c r="FAN1072" s="22"/>
      <c r="FAO1072" s="22"/>
      <c r="FAP1072" s="22"/>
      <c r="FAQ1072" s="22"/>
      <c r="FAR1072" s="22"/>
      <c r="FAS1072" s="22"/>
      <c r="FAT1072" s="22"/>
      <c r="FAU1072" s="22"/>
      <c r="FAV1072" s="22"/>
      <c r="FAW1072" s="22"/>
      <c r="FAX1072" s="22"/>
      <c r="FAY1072" s="22"/>
      <c r="FAZ1072" s="22"/>
      <c r="FBA1072" s="22"/>
      <c r="FBB1072" s="22"/>
      <c r="FBC1072" s="22"/>
      <c r="FBD1072" s="22"/>
      <c r="FBE1072" s="22"/>
      <c r="FBF1072" s="22"/>
      <c r="FBG1072" s="22"/>
      <c r="FBH1072" s="22"/>
      <c r="FBI1072" s="22"/>
      <c r="FBJ1072" s="22"/>
      <c r="FBK1072" s="22"/>
      <c r="FBL1072" s="22"/>
      <c r="FBM1072" s="22"/>
      <c r="FBN1072" s="22"/>
      <c r="FBO1072" s="22"/>
      <c r="FBP1072" s="22"/>
      <c r="FBQ1072" s="22"/>
      <c r="FBR1072" s="22"/>
      <c r="FBS1072" s="22"/>
      <c r="FBT1072" s="22"/>
      <c r="FBU1072" s="22"/>
      <c r="FBV1072" s="22"/>
      <c r="FBW1072" s="22"/>
      <c r="FBX1072" s="22"/>
      <c r="FBY1072" s="22"/>
      <c r="FBZ1072" s="22"/>
      <c r="FCA1072" s="22"/>
      <c r="FCB1072" s="22"/>
      <c r="FCC1072" s="22"/>
      <c r="FCD1072" s="22"/>
      <c r="FCE1072" s="22"/>
      <c r="FCF1072" s="22"/>
      <c r="FCG1072" s="22"/>
      <c r="FCH1072" s="22"/>
      <c r="FCI1072" s="22"/>
      <c r="FCJ1072" s="22"/>
      <c r="FCK1072" s="22"/>
      <c r="FCL1072" s="22"/>
      <c r="FCM1072" s="22"/>
      <c r="FCN1072" s="22"/>
      <c r="FCO1072" s="22"/>
      <c r="FCP1072" s="22"/>
      <c r="FCQ1072" s="22"/>
      <c r="FCR1072" s="22"/>
      <c r="FCS1072" s="22"/>
      <c r="FCT1072" s="22"/>
      <c r="FCU1072" s="22"/>
      <c r="FCV1072" s="22"/>
      <c r="FCW1072" s="22"/>
      <c r="FCX1072" s="22"/>
      <c r="FCY1072" s="22"/>
      <c r="FCZ1072" s="22"/>
      <c r="FDA1072" s="22"/>
      <c r="FDB1072" s="22"/>
      <c r="FDC1072" s="22"/>
      <c r="FDD1072" s="22"/>
      <c r="FDE1072" s="22"/>
      <c r="FDF1072" s="22"/>
      <c r="FDG1072" s="22"/>
      <c r="FDH1072" s="22"/>
      <c r="FDI1072" s="22"/>
      <c r="FDJ1072" s="22"/>
      <c r="FDK1072" s="22"/>
      <c r="FDL1072" s="22"/>
      <c r="FDM1072" s="22"/>
      <c r="FDN1072" s="22"/>
      <c r="FDO1072" s="22"/>
      <c r="FDP1072" s="22"/>
      <c r="FDQ1072" s="22"/>
      <c r="FDR1072" s="22"/>
      <c r="FDS1072" s="22"/>
      <c r="FDT1072" s="22"/>
      <c r="FDU1072" s="22"/>
      <c r="FDV1072" s="22"/>
      <c r="FDW1072" s="22"/>
      <c r="FDX1072" s="22"/>
      <c r="FDY1072" s="22"/>
      <c r="FDZ1072" s="22"/>
      <c r="FEA1072" s="22"/>
      <c r="FEB1072" s="22"/>
      <c r="FEC1072" s="22"/>
      <c r="FED1072" s="22"/>
      <c r="FEE1072" s="22"/>
      <c r="FEF1072" s="22"/>
      <c r="FEG1072" s="22"/>
      <c r="FEH1072" s="22"/>
      <c r="FEI1072" s="22"/>
      <c r="FEJ1072" s="22"/>
      <c r="FEK1072" s="22"/>
      <c r="FEL1072" s="22"/>
      <c r="FEM1072" s="22"/>
      <c r="FEN1072" s="22"/>
      <c r="FEO1072" s="22"/>
      <c r="FEP1072" s="22"/>
      <c r="FEQ1072" s="22"/>
      <c r="FER1072" s="22"/>
      <c r="FES1072" s="22"/>
      <c r="FET1072" s="22"/>
      <c r="FEU1072" s="22"/>
      <c r="FEV1072" s="22"/>
      <c r="FEW1072" s="22"/>
      <c r="FEX1072" s="22"/>
      <c r="FEY1072" s="22"/>
      <c r="FEZ1072" s="22"/>
      <c r="FFA1072" s="22"/>
      <c r="FFB1072" s="22"/>
      <c r="FFC1072" s="22"/>
      <c r="FFD1072" s="22"/>
      <c r="FFE1072" s="22"/>
      <c r="FFF1072" s="22"/>
      <c r="FFG1072" s="22"/>
      <c r="FFH1072" s="22"/>
      <c r="FFI1072" s="22"/>
      <c r="FFJ1072" s="22"/>
      <c r="FFK1072" s="22"/>
      <c r="FFL1072" s="22"/>
      <c r="FFM1072" s="22"/>
      <c r="FFN1072" s="22"/>
      <c r="FFO1072" s="22"/>
      <c r="FFP1072" s="22"/>
      <c r="FFQ1072" s="22"/>
      <c r="FFR1072" s="22"/>
      <c r="FFS1072" s="22"/>
      <c r="FFT1072" s="22"/>
      <c r="FFU1072" s="22"/>
      <c r="FFV1072" s="22"/>
      <c r="FFW1072" s="22"/>
      <c r="FFX1072" s="22"/>
      <c r="FFY1072" s="22"/>
      <c r="FFZ1072" s="22"/>
      <c r="FGA1072" s="22"/>
      <c r="FGB1072" s="22"/>
      <c r="FGC1072" s="22"/>
      <c r="FGD1072" s="22"/>
      <c r="FGE1072" s="22"/>
      <c r="FGF1072" s="22"/>
      <c r="FGG1072" s="22"/>
      <c r="FGH1072" s="22"/>
      <c r="FGI1072" s="22"/>
      <c r="FGJ1072" s="22"/>
      <c r="FGK1072" s="22"/>
      <c r="FGL1072" s="22"/>
      <c r="FGM1072" s="22"/>
      <c r="FGN1072" s="22"/>
      <c r="FGO1072" s="22"/>
      <c r="FGP1072" s="22"/>
      <c r="FGQ1072" s="22"/>
      <c r="FGR1072" s="22"/>
      <c r="FGS1072" s="22"/>
      <c r="FGT1072" s="22"/>
      <c r="FGU1072" s="22"/>
      <c r="FGV1072" s="22"/>
      <c r="FGW1072" s="22"/>
      <c r="FGX1072" s="22"/>
      <c r="FGY1072" s="22"/>
      <c r="FGZ1072" s="22"/>
      <c r="FHA1072" s="22"/>
      <c r="FHB1072" s="22"/>
      <c r="FHC1072" s="22"/>
      <c r="FHD1072" s="22"/>
      <c r="FHE1072" s="22"/>
      <c r="FHF1072" s="22"/>
      <c r="FHG1072" s="22"/>
      <c r="FHH1072" s="22"/>
      <c r="FHI1072" s="22"/>
      <c r="FHJ1072" s="22"/>
      <c r="FHK1072" s="22"/>
      <c r="FHL1072" s="22"/>
      <c r="FHM1072" s="22"/>
      <c r="FHN1072" s="22"/>
      <c r="FHO1072" s="22"/>
      <c r="FHP1072" s="22"/>
      <c r="FHQ1072" s="22"/>
      <c r="FHR1072" s="22"/>
      <c r="FHS1072" s="22"/>
      <c r="FHT1072" s="22"/>
      <c r="FHU1072" s="22"/>
      <c r="FHV1072" s="22"/>
      <c r="FHW1072" s="22"/>
      <c r="FHX1072" s="22"/>
      <c r="FHY1072" s="22"/>
      <c r="FHZ1072" s="22"/>
      <c r="FIA1072" s="22"/>
      <c r="FIB1072" s="22"/>
      <c r="FIC1072" s="22"/>
      <c r="FID1072" s="22"/>
      <c r="FIE1072" s="22"/>
      <c r="FIF1072" s="22"/>
      <c r="FIG1072" s="22"/>
      <c r="FIH1072" s="22"/>
      <c r="FII1072" s="22"/>
      <c r="FIJ1072" s="22"/>
      <c r="FIK1072" s="22"/>
      <c r="FIL1072" s="22"/>
      <c r="FIM1072" s="22"/>
      <c r="FIN1072" s="22"/>
      <c r="FIO1072" s="22"/>
      <c r="FIP1072" s="22"/>
      <c r="FIQ1072" s="22"/>
      <c r="FIR1072" s="22"/>
      <c r="FIS1072" s="22"/>
      <c r="FIT1072" s="22"/>
      <c r="FIU1072" s="22"/>
      <c r="FIV1072" s="22"/>
      <c r="FIW1072" s="22"/>
      <c r="FIX1072" s="22"/>
      <c r="FIY1072" s="22"/>
      <c r="FIZ1072" s="22"/>
      <c r="FJA1072" s="22"/>
      <c r="FJB1072" s="22"/>
      <c r="FJC1072" s="22"/>
      <c r="FJD1072" s="22"/>
      <c r="FJE1072" s="22"/>
      <c r="FJF1072" s="22"/>
      <c r="FJG1072" s="22"/>
      <c r="FJH1072" s="22"/>
      <c r="FJI1072" s="22"/>
      <c r="FJJ1072" s="22"/>
      <c r="FJK1072" s="22"/>
      <c r="FJL1072" s="22"/>
      <c r="FJM1072" s="22"/>
      <c r="FJN1072" s="22"/>
      <c r="FJO1072" s="22"/>
      <c r="FJP1072" s="22"/>
      <c r="FJQ1072" s="22"/>
      <c r="FJR1072" s="22"/>
      <c r="FJS1072" s="22"/>
      <c r="FJT1072" s="22"/>
      <c r="FJU1072" s="22"/>
      <c r="FJV1072" s="22"/>
      <c r="FJW1072" s="22"/>
      <c r="FJX1072" s="22"/>
      <c r="FJY1072" s="22"/>
      <c r="FJZ1072" s="22"/>
      <c r="FKA1072" s="22"/>
      <c r="FKB1072" s="22"/>
      <c r="FKC1072" s="22"/>
      <c r="FKD1072" s="22"/>
      <c r="FKE1072" s="22"/>
      <c r="FKF1072" s="22"/>
      <c r="FKG1072" s="22"/>
      <c r="FKH1072" s="22"/>
      <c r="FKI1072" s="22"/>
      <c r="FKJ1072" s="22"/>
      <c r="FKK1072" s="22"/>
      <c r="FKL1072" s="22"/>
      <c r="FKM1072" s="22"/>
      <c r="FKN1072" s="22"/>
      <c r="FKO1072" s="22"/>
      <c r="FKP1072" s="22"/>
      <c r="FKQ1072" s="22"/>
      <c r="FKR1072" s="22"/>
      <c r="FKS1072" s="22"/>
      <c r="FKT1072" s="22"/>
      <c r="FKU1072" s="22"/>
      <c r="FKV1072" s="22"/>
      <c r="FKW1072" s="22"/>
      <c r="FKX1072" s="22"/>
      <c r="FKY1072" s="22"/>
      <c r="FKZ1072" s="22"/>
      <c r="FLA1072" s="22"/>
      <c r="FLB1072" s="22"/>
      <c r="FLC1072" s="22"/>
      <c r="FLD1072" s="22"/>
      <c r="FLE1072" s="22"/>
      <c r="FLF1072" s="22"/>
      <c r="FLG1072" s="22"/>
      <c r="FLH1072" s="22"/>
      <c r="FLI1072" s="22"/>
      <c r="FLJ1072" s="22"/>
      <c r="FLK1072" s="22"/>
      <c r="FLL1072" s="22"/>
      <c r="FLM1072" s="22"/>
      <c r="FLN1072" s="22"/>
      <c r="FLO1072" s="22"/>
      <c r="FLP1072" s="22"/>
      <c r="FLQ1072" s="22"/>
      <c r="FLR1072" s="22"/>
      <c r="FLS1072" s="22"/>
      <c r="FLT1072" s="22"/>
      <c r="FLU1072" s="22"/>
      <c r="FLV1072" s="22"/>
      <c r="FLW1072" s="22"/>
      <c r="FLX1072" s="22"/>
      <c r="FLY1072" s="22"/>
      <c r="FLZ1072" s="22"/>
      <c r="FMA1072" s="22"/>
      <c r="FMB1072" s="22"/>
      <c r="FMC1072" s="22"/>
      <c r="FMD1072" s="22"/>
      <c r="FME1072" s="22"/>
      <c r="FMF1072" s="22"/>
      <c r="FMG1072" s="22"/>
      <c r="FMH1072" s="22"/>
      <c r="FMI1072" s="22"/>
      <c r="FMJ1072" s="22"/>
      <c r="FMK1072" s="22"/>
      <c r="FML1072" s="22"/>
      <c r="FMM1072" s="22"/>
      <c r="FMN1072" s="22"/>
      <c r="FMO1072" s="22"/>
      <c r="FMP1072" s="22"/>
      <c r="FMQ1072" s="22"/>
      <c r="FMR1072" s="22"/>
      <c r="FMS1072" s="22"/>
      <c r="FMT1072" s="22"/>
      <c r="FMU1072" s="22"/>
      <c r="FMV1072" s="22"/>
      <c r="FMW1072" s="22"/>
      <c r="FMX1072" s="22"/>
      <c r="FMY1072" s="22"/>
      <c r="FMZ1072" s="22"/>
      <c r="FNA1072" s="22"/>
      <c r="FNB1072" s="22"/>
      <c r="FNC1072" s="22"/>
      <c r="FND1072" s="22"/>
      <c r="FNE1072" s="22"/>
      <c r="FNF1072" s="22"/>
      <c r="FNG1072" s="22"/>
      <c r="FNH1072" s="22"/>
      <c r="FNI1072" s="22"/>
      <c r="FNJ1072" s="22"/>
      <c r="FNK1072" s="22"/>
      <c r="FNL1072" s="22"/>
      <c r="FNM1072" s="22"/>
      <c r="FNN1072" s="22"/>
      <c r="FNO1072" s="22"/>
      <c r="FNP1072" s="22"/>
      <c r="FNQ1072" s="22"/>
      <c r="FNR1072" s="22"/>
      <c r="FNS1072" s="22"/>
      <c r="FNT1072" s="22"/>
      <c r="FNU1072" s="22"/>
      <c r="FNV1072" s="22"/>
      <c r="FNW1072" s="22"/>
      <c r="FNX1072" s="22"/>
      <c r="FNY1072" s="22"/>
      <c r="FNZ1072" s="22"/>
      <c r="FOA1072" s="22"/>
      <c r="FOB1072" s="22"/>
      <c r="FOC1072" s="22"/>
      <c r="FOD1072" s="22"/>
      <c r="FOE1072" s="22"/>
      <c r="FOF1072" s="22"/>
      <c r="FOG1072" s="22"/>
      <c r="FOH1072" s="22"/>
      <c r="FOI1072" s="22"/>
      <c r="FOJ1072" s="22"/>
      <c r="FOK1072" s="22"/>
      <c r="FOL1072" s="22"/>
      <c r="FOM1072" s="22"/>
      <c r="FON1072" s="22"/>
      <c r="FOO1072" s="22"/>
      <c r="FOP1072" s="22"/>
      <c r="FOQ1072" s="22"/>
      <c r="FOR1072" s="22"/>
      <c r="FOS1072" s="22"/>
      <c r="FOT1072" s="22"/>
      <c r="FOU1072" s="22"/>
      <c r="FOV1072" s="22"/>
      <c r="FOW1072" s="22"/>
      <c r="FOX1072" s="22"/>
      <c r="FOY1072" s="22"/>
      <c r="FOZ1072" s="22"/>
      <c r="FPA1072" s="22"/>
      <c r="FPB1072" s="22"/>
      <c r="FPC1072" s="22"/>
      <c r="FPD1072" s="22"/>
      <c r="FPE1072" s="22"/>
      <c r="FPF1072" s="22"/>
      <c r="FPG1072" s="22"/>
      <c r="FPH1072" s="22"/>
      <c r="FPI1072" s="22"/>
      <c r="FPJ1072" s="22"/>
      <c r="FPK1072" s="22"/>
      <c r="FPL1072" s="22"/>
      <c r="FPM1072" s="22"/>
      <c r="FPN1072" s="22"/>
      <c r="FPO1072" s="22"/>
      <c r="FPP1072" s="22"/>
      <c r="FPQ1072" s="22"/>
      <c r="FPR1072" s="22"/>
      <c r="FPS1072" s="22"/>
      <c r="FPT1072" s="22"/>
      <c r="FPU1072" s="22"/>
      <c r="FPV1072" s="22"/>
      <c r="FPW1072" s="22"/>
      <c r="FPX1072" s="22"/>
      <c r="FPY1072" s="22"/>
      <c r="FPZ1072" s="22"/>
      <c r="FQA1072" s="22"/>
      <c r="FQB1072" s="22"/>
      <c r="FQC1072" s="22"/>
      <c r="FQD1072" s="22"/>
      <c r="FQE1072" s="22"/>
      <c r="FQF1072" s="22"/>
      <c r="FQG1072" s="22"/>
      <c r="FQH1072" s="22"/>
      <c r="FQI1072" s="22"/>
      <c r="FQJ1072" s="22"/>
      <c r="FQK1072" s="22"/>
      <c r="FQL1072" s="22"/>
      <c r="FQM1072" s="22"/>
      <c r="FQN1072" s="22"/>
      <c r="FQO1072" s="22"/>
      <c r="FQP1072" s="22"/>
      <c r="FQQ1072" s="22"/>
      <c r="FQR1072" s="22"/>
      <c r="FQS1072" s="22"/>
      <c r="FQT1072" s="22"/>
      <c r="FQU1072" s="22"/>
      <c r="FQV1072" s="22"/>
      <c r="FQW1072" s="22"/>
      <c r="FQX1072" s="22"/>
      <c r="FQY1072" s="22"/>
      <c r="FQZ1072" s="22"/>
      <c r="FRA1072" s="22"/>
      <c r="FRB1072" s="22"/>
      <c r="FRC1072" s="22"/>
      <c r="FRD1072" s="22"/>
      <c r="FRE1072" s="22"/>
      <c r="FRF1072" s="22"/>
      <c r="FRG1072" s="22"/>
      <c r="FRH1072" s="22"/>
      <c r="FRI1072" s="22"/>
      <c r="FRJ1072" s="22"/>
      <c r="FRK1072" s="22"/>
      <c r="FRL1072" s="22"/>
      <c r="FRM1072" s="22"/>
      <c r="FRN1072" s="22"/>
      <c r="FRO1072" s="22"/>
      <c r="FRP1072" s="22"/>
      <c r="FRQ1072" s="22"/>
      <c r="FRR1072" s="22"/>
      <c r="FRS1072" s="22"/>
      <c r="FRT1072" s="22"/>
      <c r="FRU1072" s="22"/>
      <c r="FRV1072" s="22"/>
      <c r="FRW1072" s="22"/>
      <c r="FRX1072" s="22"/>
      <c r="FRY1072" s="22"/>
      <c r="FRZ1072" s="22"/>
      <c r="FSA1072" s="22"/>
      <c r="FSB1072" s="22"/>
      <c r="FSC1072" s="22"/>
      <c r="FSD1072" s="22"/>
      <c r="FSE1072" s="22"/>
      <c r="FSF1072" s="22"/>
      <c r="FSG1072" s="22"/>
      <c r="FSH1072" s="22"/>
      <c r="FSI1072" s="22"/>
      <c r="FSJ1072" s="22"/>
      <c r="FSK1072" s="22"/>
      <c r="FSL1072" s="22"/>
      <c r="FSM1072" s="22"/>
      <c r="FSN1072" s="22"/>
      <c r="FSO1072" s="22"/>
      <c r="FSP1072" s="22"/>
      <c r="FSQ1072" s="22"/>
      <c r="FSR1072" s="22"/>
      <c r="FSS1072" s="22"/>
      <c r="FST1072" s="22"/>
      <c r="FSU1072" s="22"/>
      <c r="FSV1072" s="22"/>
      <c r="FSW1072" s="22"/>
      <c r="FSX1072" s="22"/>
      <c r="FSY1072" s="22"/>
      <c r="FSZ1072" s="22"/>
      <c r="FTA1072" s="22"/>
      <c r="FTB1072" s="22"/>
      <c r="FTC1072" s="22"/>
      <c r="FTD1072" s="22"/>
      <c r="FTE1072" s="22"/>
      <c r="FTF1072" s="22"/>
      <c r="FTG1072" s="22"/>
      <c r="FTH1072" s="22"/>
      <c r="FTI1072" s="22"/>
      <c r="FTJ1072" s="22"/>
      <c r="FTK1072" s="22"/>
      <c r="FTL1072" s="22"/>
      <c r="FTM1072" s="22"/>
      <c r="FTN1072" s="22"/>
      <c r="FTO1072" s="22"/>
      <c r="FTP1072" s="22"/>
      <c r="FTQ1072" s="22"/>
      <c r="FTR1072" s="22"/>
      <c r="FTS1072" s="22"/>
      <c r="FTT1072" s="22"/>
      <c r="FTU1072" s="22"/>
      <c r="FTV1072" s="22"/>
      <c r="FTW1072" s="22"/>
      <c r="FTX1072" s="22"/>
      <c r="FTY1072" s="22"/>
      <c r="FTZ1072" s="22"/>
      <c r="FUA1072" s="22"/>
      <c r="FUB1072" s="22"/>
      <c r="FUC1072" s="22"/>
      <c r="FUD1072" s="22"/>
      <c r="FUE1072" s="22"/>
      <c r="FUF1072" s="22"/>
      <c r="FUG1072" s="22"/>
      <c r="FUH1072" s="22"/>
      <c r="FUI1072" s="22"/>
      <c r="FUJ1072" s="22"/>
      <c r="FUK1072" s="22"/>
      <c r="FUL1072" s="22"/>
      <c r="FUM1072" s="22"/>
      <c r="FUN1072" s="22"/>
      <c r="FUO1072" s="22"/>
      <c r="FUP1072" s="22"/>
      <c r="FUQ1072" s="22"/>
      <c r="FUR1072" s="22"/>
      <c r="FUS1072" s="22"/>
      <c r="FUT1072" s="22"/>
      <c r="FUU1072" s="22"/>
      <c r="FUV1072" s="22"/>
      <c r="FUW1072" s="22"/>
      <c r="FUX1072" s="22"/>
      <c r="FUY1072" s="22"/>
      <c r="FUZ1072" s="22"/>
      <c r="FVA1072" s="22"/>
      <c r="FVB1072" s="22"/>
      <c r="FVC1072" s="22"/>
      <c r="FVD1072" s="22"/>
      <c r="FVE1072" s="22"/>
      <c r="FVF1072" s="22"/>
      <c r="FVG1072" s="22"/>
      <c r="FVH1072" s="22"/>
      <c r="FVI1072" s="22"/>
      <c r="FVJ1072" s="22"/>
      <c r="FVK1072" s="22"/>
      <c r="FVL1072" s="22"/>
      <c r="FVM1072" s="22"/>
      <c r="FVN1072" s="22"/>
      <c r="FVO1072" s="22"/>
      <c r="FVP1072" s="22"/>
      <c r="FVQ1072" s="22"/>
      <c r="FVR1072" s="22"/>
      <c r="FVS1072" s="22"/>
      <c r="FVT1072" s="22"/>
      <c r="FVU1072" s="22"/>
      <c r="FVV1072" s="22"/>
      <c r="FVW1072" s="22"/>
      <c r="FVX1072" s="22"/>
      <c r="FVY1072" s="22"/>
      <c r="FVZ1072" s="22"/>
      <c r="FWA1072" s="22"/>
      <c r="FWB1072" s="22"/>
      <c r="FWC1072" s="22"/>
      <c r="FWD1072" s="22"/>
      <c r="FWE1072" s="22"/>
      <c r="FWF1072" s="22"/>
      <c r="FWG1072" s="22"/>
      <c r="FWH1072" s="22"/>
      <c r="FWI1072" s="22"/>
      <c r="FWJ1072" s="22"/>
      <c r="FWK1072" s="22"/>
      <c r="FWL1072" s="22"/>
      <c r="FWM1072" s="22"/>
      <c r="FWN1072" s="22"/>
      <c r="FWO1072" s="22"/>
      <c r="FWP1072" s="22"/>
      <c r="FWQ1072" s="22"/>
      <c r="FWR1072" s="22"/>
      <c r="FWS1072" s="22"/>
      <c r="FWT1072" s="22"/>
      <c r="FWU1072" s="22"/>
      <c r="FWV1072" s="22"/>
      <c r="FWW1072" s="22"/>
      <c r="FWX1072" s="22"/>
      <c r="FWY1072" s="22"/>
      <c r="FWZ1072" s="22"/>
      <c r="FXA1072" s="22"/>
      <c r="FXB1072" s="22"/>
      <c r="FXC1072" s="22"/>
      <c r="FXD1072" s="22"/>
      <c r="FXE1072" s="22"/>
      <c r="FXF1072" s="22"/>
      <c r="FXG1072" s="22"/>
      <c r="FXH1072" s="22"/>
      <c r="FXI1072" s="22"/>
      <c r="FXJ1072" s="22"/>
      <c r="FXK1072" s="22"/>
      <c r="FXL1072" s="22"/>
      <c r="FXM1072" s="22"/>
      <c r="FXN1072" s="22"/>
      <c r="FXO1072" s="22"/>
      <c r="FXP1072" s="22"/>
      <c r="FXQ1072" s="22"/>
      <c r="FXR1072" s="22"/>
      <c r="FXS1072" s="22"/>
      <c r="FXT1072" s="22"/>
      <c r="FXU1072" s="22"/>
      <c r="FXV1072" s="22"/>
      <c r="FXW1072" s="22"/>
      <c r="FXX1072" s="22"/>
      <c r="FXY1072" s="22"/>
      <c r="FXZ1072" s="22"/>
      <c r="FYA1072" s="22"/>
      <c r="FYB1072" s="22"/>
      <c r="FYC1072" s="22"/>
      <c r="FYD1072" s="22"/>
      <c r="FYE1072" s="22"/>
      <c r="FYF1072" s="22"/>
      <c r="FYG1072" s="22"/>
      <c r="FYH1072" s="22"/>
      <c r="FYI1072" s="22"/>
      <c r="FYJ1072" s="22"/>
      <c r="FYK1072" s="22"/>
      <c r="FYL1072" s="22"/>
      <c r="FYM1072" s="22"/>
      <c r="FYN1072" s="22"/>
      <c r="FYO1072" s="22"/>
      <c r="FYP1072" s="22"/>
      <c r="FYQ1072" s="22"/>
      <c r="FYR1072" s="22"/>
      <c r="FYS1072" s="22"/>
      <c r="FYT1072" s="22"/>
      <c r="FYU1072" s="22"/>
      <c r="FYV1072" s="22"/>
      <c r="FYW1072" s="22"/>
      <c r="FYX1072" s="22"/>
      <c r="FYY1072" s="22"/>
      <c r="FYZ1072" s="22"/>
      <c r="FZA1072" s="22"/>
      <c r="FZB1072" s="22"/>
      <c r="FZC1072" s="22"/>
      <c r="FZD1072" s="22"/>
      <c r="FZE1072" s="22"/>
      <c r="FZF1072" s="22"/>
      <c r="FZG1072" s="22"/>
      <c r="FZH1072" s="22"/>
      <c r="FZI1072" s="22"/>
      <c r="FZJ1072" s="22"/>
      <c r="FZK1072" s="22"/>
      <c r="FZL1072" s="22"/>
      <c r="FZM1072" s="22"/>
      <c r="FZN1072" s="22"/>
      <c r="FZO1072" s="22"/>
      <c r="FZP1072" s="22"/>
      <c r="FZQ1072" s="22"/>
      <c r="FZR1072" s="22"/>
      <c r="FZS1072" s="22"/>
      <c r="FZT1072" s="22"/>
      <c r="FZU1072" s="22"/>
      <c r="FZV1072" s="22"/>
      <c r="FZW1072" s="22"/>
      <c r="FZX1072" s="22"/>
      <c r="FZY1072" s="22"/>
      <c r="FZZ1072" s="22"/>
      <c r="GAA1072" s="22"/>
      <c r="GAB1072" s="22"/>
      <c r="GAC1072" s="22"/>
      <c r="GAD1072" s="22"/>
      <c r="GAE1072" s="22"/>
      <c r="GAF1072" s="22"/>
      <c r="GAG1072" s="22"/>
      <c r="GAH1072" s="22"/>
      <c r="GAI1072" s="22"/>
      <c r="GAJ1072" s="22"/>
      <c r="GAK1072" s="22"/>
      <c r="GAL1072" s="22"/>
      <c r="GAM1072" s="22"/>
      <c r="GAN1072" s="22"/>
      <c r="GAO1072" s="22"/>
      <c r="GAP1072" s="22"/>
      <c r="GAQ1072" s="22"/>
      <c r="GAR1072" s="22"/>
      <c r="GAS1072" s="22"/>
      <c r="GAT1072" s="22"/>
      <c r="GAU1072" s="22"/>
      <c r="GAV1072" s="22"/>
      <c r="GAW1072" s="22"/>
      <c r="GAX1072" s="22"/>
      <c r="GAY1072" s="22"/>
      <c r="GAZ1072" s="22"/>
      <c r="GBA1072" s="22"/>
      <c r="GBB1072" s="22"/>
      <c r="GBC1072" s="22"/>
      <c r="GBD1072" s="22"/>
      <c r="GBE1072" s="22"/>
      <c r="GBF1072" s="22"/>
      <c r="GBG1072" s="22"/>
      <c r="GBH1072" s="22"/>
      <c r="GBI1072" s="22"/>
      <c r="GBJ1072" s="22"/>
      <c r="GBK1072" s="22"/>
      <c r="GBL1072" s="22"/>
      <c r="GBM1072" s="22"/>
      <c r="GBN1072" s="22"/>
      <c r="GBO1072" s="22"/>
      <c r="GBP1072" s="22"/>
      <c r="GBQ1072" s="22"/>
      <c r="GBR1072" s="22"/>
      <c r="GBS1072" s="22"/>
      <c r="GBT1072" s="22"/>
      <c r="GBU1072" s="22"/>
      <c r="GBV1072" s="22"/>
      <c r="GBW1072" s="22"/>
      <c r="GBX1072" s="22"/>
      <c r="GBY1072" s="22"/>
      <c r="GBZ1072" s="22"/>
      <c r="GCA1072" s="22"/>
      <c r="GCB1072" s="22"/>
      <c r="GCC1072" s="22"/>
      <c r="GCD1072" s="22"/>
      <c r="GCE1072" s="22"/>
      <c r="GCF1072" s="22"/>
      <c r="GCG1072" s="22"/>
      <c r="GCH1072" s="22"/>
      <c r="GCI1072" s="22"/>
      <c r="GCJ1072" s="22"/>
      <c r="GCK1072" s="22"/>
      <c r="GCL1072" s="22"/>
      <c r="GCM1072" s="22"/>
      <c r="GCN1072" s="22"/>
      <c r="GCO1072" s="22"/>
      <c r="GCP1072" s="22"/>
      <c r="GCQ1072" s="22"/>
      <c r="GCR1072" s="22"/>
      <c r="GCS1072" s="22"/>
      <c r="GCT1072" s="22"/>
      <c r="GCU1072" s="22"/>
      <c r="GCV1072" s="22"/>
      <c r="GCW1072" s="22"/>
      <c r="GCX1072" s="22"/>
      <c r="GCY1072" s="22"/>
      <c r="GCZ1072" s="22"/>
      <c r="GDA1072" s="22"/>
      <c r="GDB1072" s="22"/>
      <c r="GDC1072" s="22"/>
      <c r="GDD1072" s="22"/>
      <c r="GDE1072" s="22"/>
      <c r="GDF1072" s="22"/>
      <c r="GDG1072" s="22"/>
      <c r="GDH1072" s="22"/>
      <c r="GDI1072" s="22"/>
      <c r="GDJ1072" s="22"/>
      <c r="GDK1072" s="22"/>
      <c r="GDL1072" s="22"/>
      <c r="GDM1072" s="22"/>
      <c r="GDN1072" s="22"/>
      <c r="GDO1072" s="22"/>
      <c r="GDP1072" s="22"/>
      <c r="GDQ1072" s="22"/>
      <c r="GDR1072" s="22"/>
      <c r="GDS1072" s="22"/>
      <c r="GDT1072" s="22"/>
      <c r="GDU1072" s="22"/>
      <c r="GDV1072" s="22"/>
      <c r="GDW1072" s="22"/>
      <c r="GDX1072" s="22"/>
      <c r="GDY1072" s="22"/>
      <c r="GDZ1072" s="22"/>
      <c r="GEA1072" s="22"/>
      <c r="GEB1072" s="22"/>
      <c r="GEC1072" s="22"/>
      <c r="GED1072" s="22"/>
      <c r="GEE1072" s="22"/>
      <c r="GEF1072" s="22"/>
      <c r="GEG1072" s="22"/>
      <c r="GEH1072" s="22"/>
      <c r="GEI1072" s="22"/>
      <c r="GEJ1072" s="22"/>
      <c r="GEK1072" s="22"/>
      <c r="GEL1072" s="22"/>
      <c r="GEM1072" s="22"/>
      <c r="GEN1072" s="22"/>
      <c r="GEO1072" s="22"/>
      <c r="GEP1072" s="22"/>
      <c r="GEQ1072" s="22"/>
      <c r="GER1072" s="22"/>
      <c r="GES1072" s="22"/>
      <c r="GET1072" s="22"/>
      <c r="GEU1072" s="22"/>
      <c r="GEV1072" s="22"/>
      <c r="GEW1072" s="22"/>
      <c r="GEX1072" s="22"/>
      <c r="GEY1072" s="22"/>
      <c r="GEZ1072" s="22"/>
      <c r="GFA1072" s="22"/>
      <c r="GFB1072" s="22"/>
      <c r="GFC1072" s="22"/>
      <c r="GFD1072" s="22"/>
      <c r="GFE1072" s="22"/>
      <c r="GFF1072" s="22"/>
      <c r="GFG1072" s="22"/>
      <c r="GFH1072" s="22"/>
      <c r="GFI1072" s="22"/>
      <c r="GFJ1072" s="22"/>
      <c r="GFK1072" s="22"/>
      <c r="GFL1072" s="22"/>
      <c r="GFM1072" s="22"/>
      <c r="GFN1072" s="22"/>
      <c r="GFO1072" s="22"/>
      <c r="GFP1072" s="22"/>
      <c r="GFQ1072" s="22"/>
      <c r="GFR1072" s="22"/>
      <c r="GFS1072" s="22"/>
      <c r="GFT1072" s="22"/>
      <c r="GFU1072" s="22"/>
      <c r="GFV1072" s="22"/>
      <c r="GFW1072" s="22"/>
      <c r="GFX1072" s="22"/>
      <c r="GFY1072" s="22"/>
      <c r="GFZ1072" s="22"/>
      <c r="GGA1072" s="22"/>
      <c r="GGB1072" s="22"/>
      <c r="GGC1072" s="22"/>
      <c r="GGD1072" s="22"/>
      <c r="GGE1072" s="22"/>
      <c r="GGF1072" s="22"/>
      <c r="GGG1072" s="22"/>
      <c r="GGH1072" s="22"/>
      <c r="GGI1072" s="22"/>
      <c r="GGJ1072" s="22"/>
      <c r="GGK1072" s="22"/>
      <c r="GGL1072" s="22"/>
      <c r="GGM1072" s="22"/>
      <c r="GGN1072" s="22"/>
      <c r="GGO1072" s="22"/>
      <c r="GGP1072" s="22"/>
      <c r="GGQ1072" s="22"/>
      <c r="GGR1072" s="22"/>
      <c r="GGS1072" s="22"/>
      <c r="GGT1072" s="22"/>
      <c r="GGU1072" s="22"/>
      <c r="GGV1072" s="22"/>
      <c r="GGW1072" s="22"/>
      <c r="GGX1072" s="22"/>
      <c r="GGY1072" s="22"/>
      <c r="GGZ1072" s="22"/>
      <c r="GHA1072" s="22"/>
      <c r="GHB1072" s="22"/>
      <c r="GHC1072" s="22"/>
      <c r="GHD1072" s="22"/>
      <c r="GHE1072" s="22"/>
      <c r="GHF1072" s="22"/>
      <c r="GHG1072" s="22"/>
      <c r="GHH1072" s="22"/>
      <c r="GHI1072" s="22"/>
      <c r="GHJ1072" s="22"/>
      <c r="GHK1072" s="22"/>
      <c r="GHL1072" s="22"/>
      <c r="GHM1072" s="22"/>
      <c r="GHN1072" s="22"/>
      <c r="GHO1072" s="22"/>
      <c r="GHP1072" s="22"/>
      <c r="GHQ1072" s="22"/>
      <c r="GHR1072" s="22"/>
      <c r="GHS1072" s="22"/>
      <c r="GHT1072" s="22"/>
      <c r="GHU1072" s="22"/>
      <c r="GHV1072" s="22"/>
      <c r="GHW1072" s="22"/>
      <c r="GHX1072" s="22"/>
      <c r="GHY1072" s="22"/>
      <c r="GHZ1072" s="22"/>
      <c r="GIA1072" s="22"/>
      <c r="GIB1072" s="22"/>
      <c r="GIC1072" s="22"/>
      <c r="GID1072" s="22"/>
      <c r="GIE1072" s="22"/>
      <c r="GIF1072" s="22"/>
      <c r="GIG1072" s="22"/>
      <c r="GIH1072" s="22"/>
      <c r="GII1072" s="22"/>
      <c r="GIJ1072" s="22"/>
      <c r="GIK1072" s="22"/>
      <c r="GIL1072" s="22"/>
      <c r="GIM1072" s="22"/>
      <c r="GIN1072" s="22"/>
      <c r="GIO1072" s="22"/>
      <c r="GIP1072" s="22"/>
      <c r="GIQ1072" s="22"/>
      <c r="GIR1072" s="22"/>
      <c r="GIS1072" s="22"/>
      <c r="GIT1072" s="22"/>
      <c r="GIU1072" s="22"/>
      <c r="GIV1072" s="22"/>
      <c r="GIW1072" s="22"/>
      <c r="GIX1072" s="22"/>
      <c r="GIY1072" s="22"/>
      <c r="GIZ1072" s="22"/>
      <c r="GJA1072" s="22"/>
      <c r="GJB1072" s="22"/>
      <c r="GJC1072" s="22"/>
      <c r="GJD1072" s="22"/>
      <c r="GJE1072" s="22"/>
      <c r="GJF1072" s="22"/>
      <c r="GJG1072" s="22"/>
      <c r="GJH1072" s="22"/>
      <c r="GJI1072" s="22"/>
      <c r="GJJ1072" s="22"/>
      <c r="GJK1072" s="22"/>
      <c r="GJL1072" s="22"/>
      <c r="GJM1072" s="22"/>
      <c r="GJN1072" s="22"/>
      <c r="GJO1072" s="22"/>
      <c r="GJP1072" s="22"/>
      <c r="GJQ1072" s="22"/>
      <c r="GJR1072" s="22"/>
      <c r="GJS1072" s="22"/>
      <c r="GJT1072" s="22"/>
      <c r="GJU1072" s="22"/>
      <c r="GJV1072" s="22"/>
      <c r="GJW1072" s="22"/>
      <c r="GJX1072" s="22"/>
      <c r="GJY1072" s="22"/>
      <c r="GJZ1072" s="22"/>
      <c r="GKA1072" s="22"/>
      <c r="GKB1072" s="22"/>
      <c r="GKC1072" s="22"/>
      <c r="GKD1072" s="22"/>
      <c r="GKE1072" s="22"/>
      <c r="GKF1072" s="22"/>
      <c r="GKG1072" s="22"/>
      <c r="GKH1072" s="22"/>
      <c r="GKI1072" s="22"/>
      <c r="GKJ1072" s="22"/>
      <c r="GKK1072" s="22"/>
      <c r="GKL1072" s="22"/>
      <c r="GKM1072" s="22"/>
      <c r="GKN1072" s="22"/>
      <c r="GKO1072" s="22"/>
      <c r="GKP1072" s="22"/>
      <c r="GKQ1072" s="22"/>
      <c r="GKR1072" s="22"/>
      <c r="GKS1072" s="22"/>
      <c r="GKT1072" s="22"/>
      <c r="GKU1072" s="22"/>
      <c r="GKV1072" s="22"/>
      <c r="GKW1072" s="22"/>
      <c r="GKX1072" s="22"/>
      <c r="GKY1072" s="22"/>
      <c r="GKZ1072" s="22"/>
      <c r="GLA1072" s="22"/>
      <c r="GLB1072" s="22"/>
      <c r="GLC1072" s="22"/>
      <c r="GLD1072" s="22"/>
      <c r="GLE1072" s="22"/>
      <c r="GLF1072" s="22"/>
      <c r="GLG1072" s="22"/>
      <c r="GLH1072" s="22"/>
      <c r="GLI1072" s="22"/>
      <c r="GLJ1072" s="22"/>
      <c r="GLK1072" s="22"/>
      <c r="GLL1072" s="22"/>
      <c r="GLM1072" s="22"/>
      <c r="GLN1072" s="22"/>
      <c r="GLO1072" s="22"/>
      <c r="GLP1072" s="22"/>
      <c r="GLQ1072" s="22"/>
      <c r="GLR1072" s="22"/>
      <c r="GLS1072" s="22"/>
      <c r="GLT1072" s="22"/>
      <c r="GLU1072" s="22"/>
      <c r="GLV1072" s="22"/>
      <c r="GLW1072" s="22"/>
      <c r="GLX1072" s="22"/>
      <c r="GLY1072" s="22"/>
      <c r="GLZ1072" s="22"/>
      <c r="GMA1072" s="22"/>
      <c r="GMB1072" s="22"/>
      <c r="GMC1072" s="22"/>
      <c r="GMD1072" s="22"/>
      <c r="GME1072" s="22"/>
      <c r="GMF1072" s="22"/>
      <c r="GMG1072" s="22"/>
      <c r="GMH1072" s="22"/>
      <c r="GMI1072" s="22"/>
      <c r="GMJ1072" s="22"/>
      <c r="GMK1072" s="22"/>
      <c r="GML1072" s="22"/>
      <c r="GMM1072" s="22"/>
      <c r="GMN1072" s="22"/>
      <c r="GMO1072" s="22"/>
      <c r="GMP1072" s="22"/>
      <c r="GMQ1072" s="22"/>
      <c r="GMR1072" s="22"/>
      <c r="GMS1072" s="22"/>
      <c r="GMT1072" s="22"/>
      <c r="GMU1072" s="22"/>
      <c r="GMV1072" s="22"/>
      <c r="GMW1072" s="22"/>
      <c r="GMX1072" s="22"/>
      <c r="GMY1072" s="22"/>
      <c r="GMZ1072" s="22"/>
      <c r="GNA1072" s="22"/>
      <c r="GNB1072" s="22"/>
      <c r="GNC1072" s="22"/>
      <c r="GND1072" s="22"/>
      <c r="GNE1072" s="22"/>
      <c r="GNF1072" s="22"/>
      <c r="GNG1072" s="22"/>
      <c r="GNH1072" s="22"/>
      <c r="GNI1072" s="22"/>
      <c r="GNJ1072" s="22"/>
      <c r="GNK1072" s="22"/>
      <c r="GNL1072" s="22"/>
      <c r="GNM1072" s="22"/>
      <c r="GNN1072" s="22"/>
      <c r="GNO1072" s="22"/>
      <c r="GNP1072" s="22"/>
      <c r="GNQ1072" s="22"/>
      <c r="GNR1072" s="22"/>
      <c r="GNS1072" s="22"/>
      <c r="GNT1072" s="22"/>
      <c r="GNU1072" s="22"/>
      <c r="GNV1072" s="22"/>
      <c r="GNW1072" s="22"/>
      <c r="GNX1072" s="22"/>
      <c r="GNY1072" s="22"/>
      <c r="GNZ1072" s="22"/>
      <c r="GOA1072" s="22"/>
      <c r="GOB1072" s="22"/>
      <c r="GOC1072" s="22"/>
      <c r="GOD1072" s="22"/>
      <c r="GOE1072" s="22"/>
      <c r="GOF1072" s="22"/>
      <c r="GOG1072" s="22"/>
      <c r="GOH1072" s="22"/>
      <c r="GOI1072" s="22"/>
      <c r="GOJ1072" s="22"/>
      <c r="GOK1072" s="22"/>
      <c r="GOL1072" s="22"/>
      <c r="GOM1072" s="22"/>
      <c r="GON1072" s="22"/>
      <c r="GOO1072" s="22"/>
      <c r="GOP1072" s="22"/>
      <c r="GOQ1072" s="22"/>
      <c r="GOR1072" s="22"/>
      <c r="GOS1072" s="22"/>
      <c r="GOT1072" s="22"/>
      <c r="GOU1072" s="22"/>
      <c r="GOV1072" s="22"/>
      <c r="GOW1072" s="22"/>
      <c r="GOX1072" s="22"/>
      <c r="GOY1072" s="22"/>
      <c r="GOZ1072" s="22"/>
      <c r="GPA1072" s="22"/>
      <c r="GPB1072" s="22"/>
      <c r="GPC1072" s="22"/>
      <c r="GPD1072" s="22"/>
      <c r="GPE1072" s="22"/>
      <c r="GPF1072" s="22"/>
      <c r="GPG1072" s="22"/>
      <c r="GPH1072" s="22"/>
      <c r="GPI1072" s="22"/>
      <c r="GPJ1072" s="22"/>
      <c r="GPK1072" s="22"/>
      <c r="GPL1072" s="22"/>
      <c r="GPM1072" s="22"/>
      <c r="GPN1072" s="22"/>
      <c r="GPO1072" s="22"/>
      <c r="GPP1072" s="22"/>
      <c r="GPQ1072" s="22"/>
      <c r="GPR1072" s="22"/>
      <c r="GPS1072" s="22"/>
      <c r="GPT1072" s="22"/>
      <c r="GPU1072" s="22"/>
      <c r="GPV1072" s="22"/>
      <c r="GPW1072" s="22"/>
      <c r="GPX1072" s="22"/>
      <c r="GPY1072" s="22"/>
      <c r="GPZ1072" s="22"/>
      <c r="GQA1072" s="22"/>
      <c r="GQB1072" s="22"/>
      <c r="GQC1072" s="22"/>
      <c r="GQD1072" s="22"/>
      <c r="GQE1072" s="22"/>
      <c r="GQF1072" s="22"/>
      <c r="GQG1072" s="22"/>
      <c r="GQH1072" s="22"/>
      <c r="GQI1072" s="22"/>
      <c r="GQJ1072" s="22"/>
      <c r="GQK1072" s="22"/>
      <c r="GQL1072" s="22"/>
      <c r="GQM1072" s="22"/>
      <c r="GQN1072" s="22"/>
      <c r="GQO1072" s="22"/>
      <c r="GQP1072" s="22"/>
      <c r="GQQ1072" s="22"/>
      <c r="GQR1072" s="22"/>
      <c r="GQS1072" s="22"/>
      <c r="GQT1072" s="22"/>
      <c r="GQU1072" s="22"/>
      <c r="GQV1072" s="22"/>
      <c r="GQW1072" s="22"/>
      <c r="GQX1072" s="22"/>
      <c r="GQY1072" s="22"/>
      <c r="GQZ1072" s="22"/>
      <c r="GRA1072" s="22"/>
      <c r="GRB1072" s="22"/>
      <c r="GRC1072" s="22"/>
      <c r="GRD1072" s="22"/>
      <c r="GRE1072" s="22"/>
      <c r="GRF1072" s="22"/>
      <c r="GRG1072" s="22"/>
      <c r="GRH1072" s="22"/>
      <c r="GRI1072" s="22"/>
      <c r="GRJ1072" s="22"/>
      <c r="GRK1072" s="22"/>
      <c r="GRL1072" s="22"/>
      <c r="GRM1072" s="22"/>
      <c r="GRN1072" s="22"/>
      <c r="GRO1072" s="22"/>
      <c r="GRP1072" s="22"/>
      <c r="GRQ1072" s="22"/>
      <c r="GRR1072" s="22"/>
      <c r="GRS1072" s="22"/>
      <c r="GRT1072" s="22"/>
      <c r="GRU1072" s="22"/>
      <c r="GRV1072" s="22"/>
      <c r="GRW1072" s="22"/>
      <c r="GRX1072" s="22"/>
      <c r="GRY1072" s="22"/>
      <c r="GRZ1072" s="22"/>
      <c r="GSA1072" s="22"/>
      <c r="GSB1072" s="22"/>
      <c r="GSC1072" s="22"/>
      <c r="GSD1072" s="22"/>
      <c r="GSE1072" s="22"/>
      <c r="GSF1072" s="22"/>
      <c r="GSG1072" s="22"/>
      <c r="GSH1072" s="22"/>
      <c r="GSI1072" s="22"/>
      <c r="GSJ1072" s="22"/>
      <c r="GSK1072" s="22"/>
      <c r="GSL1072" s="22"/>
      <c r="GSM1072" s="22"/>
      <c r="GSN1072" s="22"/>
      <c r="GSO1072" s="22"/>
      <c r="GSP1072" s="22"/>
      <c r="GSQ1072" s="22"/>
      <c r="GSR1072" s="22"/>
      <c r="GSS1072" s="22"/>
      <c r="GST1072" s="22"/>
      <c r="GSU1072" s="22"/>
      <c r="GSV1072" s="22"/>
      <c r="GSW1072" s="22"/>
      <c r="GSX1072" s="22"/>
      <c r="GSY1072" s="22"/>
      <c r="GSZ1072" s="22"/>
      <c r="GTA1072" s="22"/>
      <c r="GTB1072" s="22"/>
      <c r="GTC1072" s="22"/>
      <c r="GTD1072" s="22"/>
      <c r="GTE1072" s="22"/>
      <c r="GTF1072" s="22"/>
      <c r="GTG1072" s="22"/>
      <c r="GTH1072" s="22"/>
      <c r="GTI1072" s="22"/>
      <c r="GTJ1072" s="22"/>
      <c r="GTK1072" s="22"/>
      <c r="GTL1072" s="22"/>
      <c r="GTM1072" s="22"/>
      <c r="GTN1072" s="22"/>
      <c r="GTO1072" s="22"/>
      <c r="GTP1072" s="22"/>
      <c r="GTQ1072" s="22"/>
      <c r="GTR1072" s="22"/>
      <c r="GTS1072" s="22"/>
      <c r="GTT1072" s="22"/>
      <c r="GTU1072" s="22"/>
      <c r="GTV1072" s="22"/>
      <c r="GTW1072" s="22"/>
      <c r="GTX1072" s="22"/>
      <c r="GTY1072" s="22"/>
      <c r="GTZ1072" s="22"/>
      <c r="GUA1072" s="22"/>
      <c r="GUB1072" s="22"/>
      <c r="GUC1072" s="22"/>
      <c r="GUD1072" s="22"/>
      <c r="GUE1072" s="22"/>
      <c r="GUF1072" s="22"/>
      <c r="GUG1072" s="22"/>
      <c r="GUH1072" s="22"/>
      <c r="GUI1072" s="22"/>
      <c r="GUJ1072" s="22"/>
      <c r="GUK1072" s="22"/>
      <c r="GUL1072" s="22"/>
      <c r="GUM1072" s="22"/>
      <c r="GUN1072" s="22"/>
      <c r="GUO1072" s="22"/>
      <c r="GUP1072" s="22"/>
      <c r="GUQ1072" s="22"/>
      <c r="GUR1072" s="22"/>
      <c r="GUS1072" s="22"/>
      <c r="GUT1072" s="22"/>
      <c r="GUU1072" s="22"/>
      <c r="GUV1072" s="22"/>
      <c r="GUW1072" s="22"/>
      <c r="GUX1072" s="22"/>
      <c r="GUY1072" s="22"/>
      <c r="GUZ1072" s="22"/>
      <c r="GVA1072" s="22"/>
      <c r="GVB1072" s="22"/>
      <c r="GVC1072" s="22"/>
      <c r="GVD1072" s="22"/>
      <c r="GVE1072" s="22"/>
      <c r="GVF1072" s="22"/>
      <c r="GVG1072" s="22"/>
      <c r="GVH1072" s="22"/>
      <c r="GVI1072" s="22"/>
      <c r="GVJ1072" s="22"/>
      <c r="GVK1072" s="22"/>
      <c r="GVL1072" s="22"/>
      <c r="GVM1072" s="22"/>
      <c r="GVN1072" s="22"/>
      <c r="GVO1072" s="22"/>
      <c r="GVP1072" s="22"/>
      <c r="GVQ1072" s="22"/>
      <c r="GVR1072" s="22"/>
      <c r="GVS1072" s="22"/>
      <c r="GVT1072" s="22"/>
      <c r="GVU1072" s="22"/>
      <c r="GVV1072" s="22"/>
      <c r="GVW1072" s="22"/>
      <c r="GVX1072" s="22"/>
      <c r="GVY1072" s="22"/>
      <c r="GVZ1072" s="22"/>
      <c r="GWA1072" s="22"/>
      <c r="GWB1072" s="22"/>
      <c r="GWC1072" s="22"/>
      <c r="GWD1072" s="22"/>
      <c r="GWE1072" s="22"/>
      <c r="GWF1072" s="22"/>
      <c r="GWG1072" s="22"/>
      <c r="GWH1072" s="22"/>
      <c r="GWI1072" s="22"/>
      <c r="GWJ1072" s="22"/>
      <c r="GWK1072" s="22"/>
      <c r="GWL1072" s="22"/>
      <c r="GWM1072" s="22"/>
      <c r="GWN1072" s="22"/>
      <c r="GWO1072" s="22"/>
      <c r="GWP1072" s="22"/>
      <c r="GWQ1072" s="22"/>
      <c r="GWR1072" s="22"/>
      <c r="GWS1072" s="22"/>
      <c r="GWT1072" s="22"/>
      <c r="GWU1072" s="22"/>
      <c r="GWV1072" s="22"/>
      <c r="GWW1072" s="22"/>
      <c r="GWX1072" s="22"/>
      <c r="GWY1072" s="22"/>
      <c r="GWZ1072" s="22"/>
      <c r="GXA1072" s="22"/>
      <c r="GXB1072" s="22"/>
      <c r="GXC1072" s="22"/>
      <c r="GXD1072" s="22"/>
      <c r="GXE1072" s="22"/>
      <c r="GXF1072" s="22"/>
      <c r="GXG1072" s="22"/>
      <c r="GXH1072" s="22"/>
      <c r="GXI1072" s="22"/>
      <c r="GXJ1072" s="22"/>
      <c r="GXK1072" s="22"/>
      <c r="GXL1072" s="22"/>
      <c r="GXM1072" s="22"/>
      <c r="GXN1072" s="22"/>
      <c r="GXO1072" s="22"/>
      <c r="GXP1072" s="22"/>
      <c r="GXQ1072" s="22"/>
      <c r="GXR1072" s="22"/>
      <c r="GXS1072" s="22"/>
      <c r="GXT1072" s="22"/>
      <c r="GXU1072" s="22"/>
      <c r="GXV1072" s="22"/>
      <c r="GXW1072" s="22"/>
      <c r="GXX1072" s="22"/>
      <c r="GXY1072" s="22"/>
      <c r="GXZ1072" s="22"/>
      <c r="GYA1072" s="22"/>
      <c r="GYB1072" s="22"/>
      <c r="GYC1072" s="22"/>
      <c r="GYD1072" s="22"/>
      <c r="GYE1072" s="22"/>
      <c r="GYF1072" s="22"/>
      <c r="GYG1072" s="22"/>
      <c r="GYH1072" s="22"/>
      <c r="GYI1072" s="22"/>
      <c r="GYJ1072" s="22"/>
      <c r="GYK1072" s="22"/>
      <c r="GYL1072" s="22"/>
      <c r="GYM1072" s="22"/>
      <c r="GYN1072" s="22"/>
      <c r="GYO1072" s="22"/>
      <c r="GYP1072" s="22"/>
      <c r="GYQ1072" s="22"/>
      <c r="GYR1072" s="22"/>
      <c r="GYS1072" s="22"/>
      <c r="GYT1072" s="22"/>
      <c r="GYU1072" s="22"/>
      <c r="GYV1072" s="22"/>
      <c r="GYW1072" s="22"/>
      <c r="GYX1072" s="22"/>
      <c r="GYY1072" s="22"/>
      <c r="GYZ1072" s="22"/>
      <c r="GZA1072" s="22"/>
      <c r="GZB1072" s="22"/>
      <c r="GZC1072" s="22"/>
      <c r="GZD1072" s="22"/>
      <c r="GZE1072" s="22"/>
      <c r="GZF1072" s="22"/>
      <c r="GZG1072" s="22"/>
      <c r="GZH1072" s="22"/>
      <c r="GZI1072" s="22"/>
      <c r="GZJ1072" s="22"/>
      <c r="GZK1072" s="22"/>
      <c r="GZL1072" s="22"/>
      <c r="GZM1072" s="22"/>
      <c r="GZN1072" s="22"/>
      <c r="GZO1072" s="22"/>
      <c r="GZP1072" s="22"/>
      <c r="GZQ1072" s="22"/>
      <c r="GZR1072" s="22"/>
      <c r="GZS1072" s="22"/>
      <c r="GZT1072" s="22"/>
      <c r="GZU1072" s="22"/>
      <c r="GZV1072" s="22"/>
      <c r="GZW1072" s="22"/>
      <c r="GZX1072" s="22"/>
      <c r="GZY1072" s="22"/>
      <c r="GZZ1072" s="22"/>
      <c r="HAA1072" s="22"/>
      <c r="HAB1072" s="22"/>
      <c r="HAC1072" s="22"/>
      <c r="HAD1072" s="22"/>
      <c r="HAE1072" s="22"/>
      <c r="HAF1072" s="22"/>
      <c r="HAG1072" s="22"/>
      <c r="HAH1072" s="22"/>
      <c r="HAI1072" s="22"/>
      <c r="HAJ1072" s="22"/>
      <c r="HAK1072" s="22"/>
      <c r="HAL1072" s="22"/>
      <c r="HAM1072" s="22"/>
      <c r="HAN1072" s="22"/>
      <c r="HAO1072" s="22"/>
      <c r="HAP1072" s="22"/>
      <c r="HAQ1072" s="22"/>
      <c r="HAR1072" s="22"/>
      <c r="HAS1072" s="22"/>
      <c r="HAT1072" s="22"/>
      <c r="HAU1072" s="22"/>
      <c r="HAV1072" s="22"/>
      <c r="HAW1072" s="22"/>
      <c r="HAX1072" s="22"/>
      <c r="HAY1072" s="22"/>
      <c r="HAZ1072" s="22"/>
      <c r="HBA1072" s="22"/>
      <c r="HBB1072" s="22"/>
      <c r="HBC1072" s="22"/>
      <c r="HBD1072" s="22"/>
      <c r="HBE1072" s="22"/>
      <c r="HBF1072" s="22"/>
      <c r="HBG1072" s="22"/>
      <c r="HBH1072" s="22"/>
      <c r="HBI1072" s="22"/>
      <c r="HBJ1072" s="22"/>
      <c r="HBK1072" s="22"/>
      <c r="HBL1072" s="22"/>
      <c r="HBM1072" s="22"/>
      <c r="HBN1072" s="22"/>
      <c r="HBO1072" s="22"/>
      <c r="HBP1072" s="22"/>
      <c r="HBQ1072" s="22"/>
      <c r="HBR1072" s="22"/>
      <c r="HBS1072" s="22"/>
      <c r="HBT1072" s="22"/>
      <c r="HBU1072" s="22"/>
      <c r="HBV1072" s="22"/>
      <c r="HBW1072" s="22"/>
      <c r="HBX1072" s="22"/>
      <c r="HBY1072" s="22"/>
      <c r="HBZ1072" s="22"/>
      <c r="HCA1072" s="22"/>
      <c r="HCB1072" s="22"/>
      <c r="HCC1072" s="22"/>
      <c r="HCD1072" s="22"/>
      <c r="HCE1072" s="22"/>
      <c r="HCF1072" s="22"/>
      <c r="HCG1072" s="22"/>
      <c r="HCH1072" s="22"/>
      <c r="HCI1072" s="22"/>
      <c r="HCJ1072" s="22"/>
      <c r="HCK1072" s="22"/>
      <c r="HCL1072" s="22"/>
      <c r="HCM1072" s="22"/>
      <c r="HCN1072" s="22"/>
      <c r="HCO1072" s="22"/>
      <c r="HCP1072" s="22"/>
      <c r="HCQ1072" s="22"/>
      <c r="HCR1072" s="22"/>
      <c r="HCS1072" s="22"/>
      <c r="HCT1072" s="22"/>
      <c r="HCU1072" s="22"/>
      <c r="HCV1072" s="22"/>
      <c r="HCW1072" s="22"/>
      <c r="HCX1072" s="22"/>
      <c r="HCY1072" s="22"/>
      <c r="HCZ1072" s="22"/>
      <c r="HDA1072" s="22"/>
      <c r="HDB1072" s="22"/>
      <c r="HDC1072" s="22"/>
      <c r="HDD1072" s="22"/>
      <c r="HDE1072" s="22"/>
      <c r="HDF1072" s="22"/>
      <c r="HDG1072" s="22"/>
      <c r="HDH1072" s="22"/>
      <c r="HDI1072" s="22"/>
      <c r="HDJ1072" s="22"/>
      <c r="HDK1072" s="22"/>
      <c r="HDL1072" s="22"/>
      <c r="HDM1072" s="22"/>
      <c r="HDN1072" s="22"/>
      <c r="HDO1072" s="22"/>
      <c r="HDP1072" s="22"/>
      <c r="HDQ1072" s="22"/>
      <c r="HDR1072" s="22"/>
      <c r="HDS1072" s="22"/>
      <c r="HDT1072" s="22"/>
      <c r="HDU1072" s="22"/>
      <c r="HDV1072" s="22"/>
      <c r="HDW1072" s="22"/>
      <c r="HDX1072" s="22"/>
      <c r="HDY1072" s="22"/>
      <c r="HDZ1072" s="22"/>
      <c r="HEA1072" s="22"/>
      <c r="HEB1072" s="22"/>
      <c r="HEC1072" s="22"/>
      <c r="HED1072" s="22"/>
      <c r="HEE1072" s="22"/>
      <c r="HEF1072" s="22"/>
      <c r="HEG1072" s="22"/>
      <c r="HEH1072" s="22"/>
      <c r="HEI1072" s="22"/>
      <c r="HEJ1072" s="22"/>
      <c r="HEK1072" s="22"/>
      <c r="HEL1072" s="22"/>
      <c r="HEM1072" s="22"/>
      <c r="HEN1072" s="22"/>
      <c r="HEO1072" s="22"/>
      <c r="HEP1072" s="22"/>
      <c r="HEQ1072" s="22"/>
      <c r="HER1072" s="22"/>
      <c r="HES1072" s="22"/>
      <c r="HET1072" s="22"/>
      <c r="HEU1072" s="22"/>
      <c r="HEV1072" s="22"/>
      <c r="HEW1072" s="22"/>
      <c r="HEX1072" s="22"/>
      <c r="HEY1072" s="22"/>
      <c r="HEZ1072" s="22"/>
      <c r="HFA1072" s="22"/>
      <c r="HFB1072" s="22"/>
      <c r="HFC1072" s="22"/>
      <c r="HFD1072" s="22"/>
      <c r="HFE1072" s="22"/>
      <c r="HFF1072" s="22"/>
      <c r="HFG1072" s="22"/>
      <c r="HFH1072" s="22"/>
      <c r="HFI1072" s="22"/>
      <c r="HFJ1072" s="22"/>
      <c r="HFK1072" s="22"/>
      <c r="HFL1072" s="22"/>
      <c r="HFM1072" s="22"/>
      <c r="HFN1072" s="22"/>
      <c r="HFO1072" s="22"/>
      <c r="HFP1072" s="22"/>
      <c r="HFQ1072" s="22"/>
      <c r="HFR1072" s="22"/>
      <c r="HFS1072" s="22"/>
      <c r="HFT1072" s="22"/>
      <c r="HFU1072" s="22"/>
      <c r="HFV1072" s="22"/>
      <c r="HFW1072" s="22"/>
      <c r="HFX1072" s="22"/>
      <c r="HFY1072" s="22"/>
      <c r="HFZ1072" s="22"/>
      <c r="HGA1072" s="22"/>
      <c r="HGB1072" s="22"/>
      <c r="HGC1072" s="22"/>
      <c r="HGD1072" s="22"/>
      <c r="HGE1072" s="22"/>
      <c r="HGF1072" s="22"/>
      <c r="HGG1072" s="22"/>
      <c r="HGH1072" s="22"/>
      <c r="HGI1072" s="22"/>
      <c r="HGJ1072" s="22"/>
      <c r="HGK1072" s="22"/>
      <c r="HGL1072" s="22"/>
      <c r="HGM1072" s="22"/>
      <c r="HGN1072" s="22"/>
      <c r="HGO1072" s="22"/>
      <c r="HGP1072" s="22"/>
      <c r="HGQ1072" s="22"/>
      <c r="HGR1072" s="22"/>
      <c r="HGS1072" s="22"/>
      <c r="HGT1072" s="22"/>
      <c r="HGU1072" s="22"/>
      <c r="HGV1072" s="22"/>
      <c r="HGW1072" s="22"/>
      <c r="HGX1072" s="22"/>
      <c r="HGY1072" s="22"/>
      <c r="HGZ1072" s="22"/>
      <c r="HHA1072" s="22"/>
      <c r="HHB1072" s="22"/>
      <c r="HHC1072" s="22"/>
      <c r="HHD1072" s="22"/>
      <c r="HHE1072" s="22"/>
      <c r="HHF1072" s="22"/>
      <c r="HHG1072" s="22"/>
      <c r="HHH1072" s="22"/>
      <c r="HHI1072" s="22"/>
      <c r="HHJ1072" s="22"/>
      <c r="HHK1072" s="22"/>
      <c r="HHL1072" s="22"/>
      <c r="HHM1072" s="22"/>
      <c r="HHN1072" s="22"/>
      <c r="HHO1072" s="22"/>
      <c r="HHP1072" s="22"/>
      <c r="HHQ1072" s="22"/>
      <c r="HHR1072" s="22"/>
      <c r="HHS1072" s="22"/>
      <c r="HHT1072" s="22"/>
      <c r="HHU1072" s="22"/>
      <c r="HHV1072" s="22"/>
      <c r="HHW1072" s="22"/>
      <c r="HHX1072" s="22"/>
      <c r="HHY1072" s="22"/>
      <c r="HHZ1072" s="22"/>
      <c r="HIA1072" s="22"/>
      <c r="HIB1072" s="22"/>
      <c r="HIC1072" s="22"/>
      <c r="HID1072" s="22"/>
      <c r="HIE1072" s="22"/>
      <c r="HIF1072" s="22"/>
      <c r="HIG1072" s="22"/>
      <c r="HIH1072" s="22"/>
      <c r="HII1072" s="22"/>
      <c r="HIJ1072" s="22"/>
      <c r="HIK1072" s="22"/>
      <c r="HIL1072" s="22"/>
      <c r="HIM1072" s="22"/>
      <c r="HIN1072" s="22"/>
      <c r="HIO1072" s="22"/>
      <c r="HIP1072" s="22"/>
      <c r="HIQ1072" s="22"/>
      <c r="HIR1072" s="22"/>
      <c r="HIS1072" s="22"/>
      <c r="HIT1072" s="22"/>
      <c r="HIU1072" s="22"/>
      <c r="HIV1072" s="22"/>
      <c r="HIW1072" s="22"/>
      <c r="HIX1072" s="22"/>
      <c r="HIY1072" s="22"/>
      <c r="HIZ1072" s="22"/>
      <c r="HJA1072" s="22"/>
      <c r="HJB1072" s="22"/>
      <c r="HJC1072" s="22"/>
      <c r="HJD1072" s="22"/>
      <c r="HJE1072" s="22"/>
      <c r="HJF1072" s="22"/>
      <c r="HJG1072" s="22"/>
      <c r="HJH1072" s="22"/>
      <c r="HJI1072" s="22"/>
      <c r="HJJ1072" s="22"/>
      <c r="HJK1072" s="22"/>
      <c r="HJL1072" s="22"/>
      <c r="HJM1072" s="22"/>
      <c r="HJN1072" s="22"/>
      <c r="HJO1072" s="22"/>
      <c r="HJP1072" s="22"/>
      <c r="HJQ1072" s="22"/>
      <c r="HJR1072" s="22"/>
      <c r="HJS1072" s="22"/>
      <c r="HJT1072" s="22"/>
      <c r="HJU1072" s="22"/>
      <c r="HJV1072" s="22"/>
      <c r="HJW1072" s="22"/>
      <c r="HJX1072" s="22"/>
      <c r="HJY1072" s="22"/>
      <c r="HJZ1072" s="22"/>
      <c r="HKA1072" s="22"/>
      <c r="HKB1072" s="22"/>
      <c r="HKC1072" s="22"/>
      <c r="HKD1072" s="22"/>
      <c r="HKE1072" s="22"/>
      <c r="HKF1072" s="22"/>
      <c r="HKG1072" s="22"/>
      <c r="HKH1072" s="22"/>
      <c r="HKI1072" s="22"/>
      <c r="HKJ1072" s="22"/>
      <c r="HKK1072" s="22"/>
      <c r="HKL1072" s="22"/>
      <c r="HKM1072" s="22"/>
      <c r="HKN1072" s="22"/>
      <c r="HKO1072" s="22"/>
      <c r="HKP1072" s="22"/>
      <c r="HKQ1072" s="22"/>
      <c r="HKR1072" s="22"/>
      <c r="HKS1072" s="22"/>
      <c r="HKT1072" s="22"/>
      <c r="HKU1072" s="22"/>
      <c r="HKV1072" s="22"/>
      <c r="HKW1072" s="22"/>
      <c r="HKX1072" s="22"/>
      <c r="HKY1072" s="22"/>
      <c r="HKZ1072" s="22"/>
      <c r="HLA1072" s="22"/>
      <c r="HLB1072" s="22"/>
      <c r="HLC1072" s="22"/>
      <c r="HLD1072" s="22"/>
      <c r="HLE1072" s="22"/>
      <c r="HLF1072" s="22"/>
      <c r="HLG1072" s="22"/>
      <c r="HLH1072" s="22"/>
      <c r="HLI1072" s="22"/>
      <c r="HLJ1072" s="22"/>
      <c r="HLK1072" s="22"/>
      <c r="HLL1072" s="22"/>
      <c r="HLM1072" s="22"/>
      <c r="HLN1072" s="22"/>
      <c r="HLO1072" s="22"/>
      <c r="HLP1072" s="22"/>
      <c r="HLQ1072" s="22"/>
      <c r="HLR1072" s="22"/>
      <c r="HLS1072" s="22"/>
      <c r="HLT1072" s="22"/>
      <c r="HLU1072" s="22"/>
      <c r="HLV1072" s="22"/>
      <c r="HLW1072" s="22"/>
      <c r="HLX1072" s="22"/>
      <c r="HLY1072" s="22"/>
      <c r="HLZ1072" s="22"/>
      <c r="HMA1072" s="22"/>
      <c r="HMB1072" s="22"/>
      <c r="HMC1072" s="22"/>
      <c r="HMD1072" s="22"/>
      <c r="HME1072" s="22"/>
      <c r="HMF1072" s="22"/>
      <c r="HMG1072" s="22"/>
      <c r="HMH1072" s="22"/>
      <c r="HMI1072" s="22"/>
      <c r="HMJ1072" s="22"/>
      <c r="HMK1072" s="22"/>
      <c r="HML1072" s="22"/>
      <c r="HMM1072" s="22"/>
      <c r="HMN1072" s="22"/>
      <c r="HMO1072" s="22"/>
      <c r="HMP1072" s="22"/>
      <c r="HMQ1072" s="22"/>
      <c r="HMR1072" s="22"/>
      <c r="HMS1072" s="22"/>
      <c r="HMT1072" s="22"/>
      <c r="HMU1072" s="22"/>
      <c r="HMV1072" s="22"/>
      <c r="HMW1072" s="22"/>
      <c r="HMX1072" s="22"/>
      <c r="HMY1072" s="22"/>
      <c r="HMZ1072" s="22"/>
      <c r="HNA1072" s="22"/>
      <c r="HNB1072" s="22"/>
      <c r="HNC1072" s="22"/>
      <c r="HND1072" s="22"/>
      <c r="HNE1072" s="22"/>
      <c r="HNF1072" s="22"/>
      <c r="HNG1072" s="22"/>
      <c r="HNH1072" s="22"/>
      <c r="HNI1072" s="22"/>
      <c r="HNJ1072" s="22"/>
      <c r="HNK1072" s="22"/>
      <c r="HNL1072" s="22"/>
      <c r="HNM1072" s="22"/>
      <c r="HNN1072" s="22"/>
      <c r="HNO1072" s="22"/>
      <c r="HNP1072" s="22"/>
      <c r="HNQ1072" s="22"/>
      <c r="HNR1072" s="22"/>
      <c r="HNS1072" s="22"/>
      <c r="HNT1072" s="22"/>
      <c r="HNU1072" s="22"/>
      <c r="HNV1072" s="22"/>
      <c r="HNW1072" s="22"/>
      <c r="HNX1072" s="22"/>
      <c r="HNY1072" s="22"/>
      <c r="HNZ1072" s="22"/>
      <c r="HOA1072" s="22"/>
      <c r="HOB1072" s="22"/>
      <c r="HOC1072" s="22"/>
      <c r="HOD1072" s="22"/>
      <c r="HOE1072" s="22"/>
      <c r="HOF1072" s="22"/>
      <c r="HOG1072" s="22"/>
      <c r="HOH1072" s="22"/>
      <c r="HOI1072" s="22"/>
      <c r="HOJ1072" s="22"/>
      <c r="HOK1072" s="22"/>
      <c r="HOL1072" s="22"/>
      <c r="HOM1072" s="22"/>
      <c r="HON1072" s="22"/>
      <c r="HOO1072" s="22"/>
      <c r="HOP1072" s="22"/>
      <c r="HOQ1072" s="22"/>
      <c r="HOR1072" s="22"/>
      <c r="HOS1072" s="22"/>
      <c r="HOT1072" s="22"/>
      <c r="HOU1072" s="22"/>
      <c r="HOV1072" s="22"/>
      <c r="HOW1072" s="22"/>
      <c r="HOX1072" s="22"/>
      <c r="HOY1072" s="22"/>
      <c r="HOZ1072" s="22"/>
      <c r="HPA1072" s="22"/>
      <c r="HPB1072" s="22"/>
      <c r="HPC1072" s="22"/>
      <c r="HPD1072" s="22"/>
      <c r="HPE1072" s="22"/>
      <c r="HPF1072" s="22"/>
      <c r="HPG1072" s="22"/>
      <c r="HPH1072" s="22"/>
      <c r="HPI1072" s="22"/>
      <c r="HPJ1072" s="22"/>
      <c r="HPK1072" s="22"/>
      <c r="HPL1072" s="22"/>
      <c r="HPM1072" s="22"/>
      <c r="HPN1072" s="22"/>
      <c r="HPO1072" s="22"/>
      <c r="HPP1072" s="22"/>
      <c r="HPQ1072" s="22"/>
      <c r="HPR1072" s="22"/>
      <c r="HPS1072" s="22"/>
      <c r="HPT1072" s="22"/>
      <c r="HPU1072" s="22"/>
      <c r="HPV1072" s="22"/>
      <c r="HPW1072" s="22"/>
      <c r="HPX1072" s="22"/>
      <c r="HPY1072" s="22"/>
      <c r="HPZ1072" s="22"/>
      <c r="HQA1072" s="22"/>
      <c r="HQB1072" s="22"/>
      <c r="HQC1072" s="22"/>
      <c r="HQD1072" s="22"/>
      <c r="HQE1072" s="22"/>
      <c r="HQF1072" s="22"/>
      <c r="HQG1072" s="22"/>
      <c r="HQH1072" s="22"/>
      <c r="HQI1072" s="22"/>
      <c r="HQJ1072" s="22"/>
      <c r="HQK1072" s="22"/>
      <c r="HQL1072" s="22"/>
      <c r="HQM1072" s="22"/>
      <c r="HQN1072" s="22"/>
      <c r="HQO1072" s="22"/>
      <c r="HQP1072" s="22"/>
      <c r="HQQ1072" s="22"/>
      <c r="HQR1072" s="22"/>
      <c r="HQS1072" s="22"/>
      <c r="HQT1072" s="22"/>
      <c r="HQU1072" s="22"/>
      <c r="HQV1072" s="22"/>
      <c r="HQW1072" s="22"/>
      <c r="HQX1072" s="22"/>
      <c r="HQY1072" s="22"/>
      <c r="HQZ1072" s="22"/>
      <c r="HRA1072" s="22"/>
      <c r="HRB1072" s="22"/>
      <c r="HRC1072" s="22"/>
      <c r="HRD1072" s="22"/>
      <c r="HRE1072" s="22"/>
      <c r="HRF1072" s="22"/>
      <c r="HRG1072" s="22"/>
      <c r="HRH1072" s="22"/>
      <c r="HRI1072" s="22"/>
      <c r="HRJ1072" s="22"/>
      <c r="HRK1072" s="22"/>
      <c r="HRL1072" s="22"/>
      <c r="HRM1072" s="22"/>
      <c r="HRN1072" s="22"/>
      <c r="HRO1072" s="22"/>
      <c r="HRP1072" s="22"/>
      <c r="HRQ1072" s="22"/>
      <c r="HRR1072" s="22"/>
      <c r="HRS1072" s="22"/>
      <c r="HRT1072" s="22"/>
      <c r="HRU1072" s="22"/>
      <c r="HRV1072" s="22"/>
      <c r="HRW1072" s="22"/>
      <c r="HRX1072" s="22"/>
      <c r="HRY1072" s="22"/>
      <c r="HRZ1072" s="22"/>
      <c r="HSA1072" s="22"/>
      <c r="HSB1072" s="22"/>
      <c r="HSC1072" s="22"/>
      <c r="HSD1072" s="22"/>
      <c r="HSE1072" s="22"/>
      <c r="HSF1072" s="22"/>
      <c r="HSG1072" s="22"/>
      <c r="HSH1072" s="22"/>
      <c r="HSI1072" s="22"/>
      <c r="HSJ1072" s="22"/>
      <c r="HSK1072" s="22"/>
      <c r="HSL1072" s="22"/>
      <c r="HSM1072" s="22"/>
      <c r="HSN1072" s="22"/>
      <c r="HSO1072" s="22"/>
      <c r="HSP1072" s="22"/>
      <c r="HSQ1072" s="22"/>
      <c r="HSR1072" s="22"/>
      <c r="HSS1072" s="22"/>
      <c r="HST1072" s="22"/>
      <c r="HSU1072" s="22"/>
      <c r="HSV1072" s="22"/>
      <c r="HSW1072" s="22"/>
      <c r="HSX1072" s="22"/>
      <c r="HSY1072" s="22"/>
      <c r="HSZ1072" s="22"/>
      <c r="HTA1072" s="22"/>
      <c r="HTB1072" s="22"/>
      <c r="HTC1072" s="22"/>
      <c r="HTD1072" s="22"/>
      <c r="HTE1072" s="22"/>
      <c r="HTF1072" s="22"/>
      <c r="HTG1072" s="22"/>
      <c r="HTH1072" s="22"/>
      <c r="HTI1072" s="22"/>
      <c r="HTJ1072" s="22"/>
      <c r="HTK1072" s="22"/>
      <c r="HTL1072" s="22"/>
      <c r="HTM1072" s="22"/>
      <c r="HTN1072" s="22"/>
      <c r="HTO1072" s="22"/>
      <c r="HTP1072" s="22"/>
      <c r="HTQ1072" s="22"/>
      <c r="HTR1072" s="22"/>
      <c r="HTS1072" s="22"/>
      <c r="HTT1072" s="22"/>
      <c r="HTU1072" s="22"/>
      <c r="HTV1072" s="22"/>
      <c r="HTW1072" s="22"/>
      <c r="HTX1072" s="22"/>
      <c r="HTY1072" s="22"/>
      <c r="HTZ1072" s="22"/>
      <c r="HUA1072" s="22"/>
      <c r="HUB1072" s="22"/>
      <c r="HUC1072" s="22"/>
      <c r="HUD1072" s="22"/>
      <c r="HUE1072" s="22"/>
      <c r="HUF1072" s="22"/>
      <c r="HUG1072" s="22"/>
      <c r="HUH1072" s="22"/>
      <c r="HUI1072" s="22"/>
      <c r="HUJ1072" s="22"/>
      <c r="HUK1072" s="22"/>
      <c r="HUL1072" s="22"/>
      <c r="HUM1072" s="22"/>
      <c r="HUN1072" s="22"/>
      <c r="HUO1072" s="22"/>
      <c r="HUP1072" s="22"/>
      <c r="HUQ1072" s="22"/>
      <c r="HUR1072" s="22"/>
      <c r="HUS1072" s="22"/>
      <c r="HUT1072" s="22"/>
      <c r="HUU1072" s="22"/>
      <c r="HUV1072" s="22"/>
      <c r="HUW1072" s="22"/>
      <c r="HUX1072" s="22"/>
      <c r="HUY1072" s="22"/>
      <c r="HUZ1072" s="22"/>
      <c r="HVA1072" s="22"/>
      <c r="HVB1072" s="22"/>
      <c r="HVC1072" s="22"/>
      <c r="HVD1072" s="22"/>
      <c r="HVE1072" s="22"/>
      <c r="HVF1072" s="22"/>
      <c r="HVG1072" s="22"/>
      <c r="HVH1072" s="22"/>
      <c r="HVI1072" s="22"/>
      <c r="HVJ1072" s="22"/>
      <c r="HVK1072" s="22"/>
      <c r="HVL1072" s="22"/>
      <c r="HVM1072" s="22"/>
      <c r="HVN1072" s="22"/>
      <c r="HVO1072" s="22"/>
      <c r="HVP1072" s="22"/>
      <c r="HVQ1072" s="22"/>
      <c r="HVR1072" s="22"/>
      <c r="HVS1072" s="22"/>
      <c r="HVT1072" s="22"/>
      <c r="HVU1072" s="22"/>
      <c r="HVV1072" s="22"/>
      <c r="HVW1072" s="22"/>
      <c r="HVX1072" s="22"/>
      <c r="HVY1072" s="22"/>
      <c r="HVZ1072" s="22"/>
      <c r="HWA1072" s="22"/>
      <c r="HWB1072" s="22"/>
      <c r="HWC1072" s="22"/>
      <c r="HWD1072" s="22"/>
      <c r="HWE1072" s="22"/>
      <c r="HWF1072" s="22"/>
      <c r="HWG1072" s="22"/>
      <c r="HWH1072" s="22"/>
      <c r="HWI1072" s="22"/>
      <c r="HWJ1072" s="22"/>
      <c r="HWK1072" s="22"/>
      <c r="HWL1072" s="22"/>
      <c r="HWM1072" s="22"/>
      <c r="HWN1072" s="22"/>
      <c r="HWO1072" s="22"/>
      <c r="HWP1072" s="22"/>
      <c r="HWQ1072" s="22"/>
      <c r="HWR1072" s="22"/>
      <c r="HWS1072" s="22"/>
      <c r="HWT1072" s="22"/>
      <c r="HWU1072" s="22"/>
      <c r="HWV1072" s="22"/>
      <c r="HWW1072" s="22"/>
      <c r="HWX1072" s="22"/>
      <c r="HWY1072" s="22"/>
      <c r="HWZ1072" s="22"/>
      <c r="HXA1072" s="22"/>
      <c r="HXB1072" s="22"/>
      <c r="HXC1072" s="22"/>
      <c r="HXD1072" s="22"/>
      <c r="HXE1072" s="22"/>
      <c r="HXF1072" s="22"/>
      <c r="HXG1072" s="22"/>
      <c r="HXH1072" s="22"/>
      <c r="HXI1072" s="22"/>
      <c r="HXJ1072" s="22"/>
      <c r="HXK1072" s="22"/>
      <c r="HXL1072" s="22"/>
      <c r="HXM1072" s="22"/>
      <c r="HXN1072" s="22"/>
      <c r="HXO1072" s="22"/>
      <c r="HXP1072" s="22"/>
      <c r="HXQ1072" s="22"/>
      <c r="HXR1072" s="22"/>
      <c r="HXS1072" s="22"/>
      <c r="HXT1072" s="22"/>
      <c r="HXU1072" s="22"/>
      <c r="HXV1072" s="22"/>
      <c r="HXW1072" s="22"/>
      <c r="HXX1072" s="22"/>
      <c r="HXY1072" s="22"/>
      <c r="HXZ1072" s="22"/>
      <c r="HYA1072" s="22"/>
      <c r="HYB1072" s="22"/>
      <c r="HYC1072" s="22"/>
      <c r="HYD1072" s="22"/>
      <c r="HYE1072" s="22"/>
      <c r="HYF1072" s="22"/>
      <c r="HYG1072" s="22"/>
      <c r="HYH1072" s="22"/>
      <c r="HYI1072" s="22"/>
      <c r="HYJ1072" s="22"/>
      <c r="HYK1072" s="22"/>
      <c r="HYL1072" s="22"/>
      <c r="HYM1072" s="22"/>
      <c r="HYN1072" s="22"/>
      <c r="HYO1072" s="22"/>
      <c r="HYP1072" s="22"/>
      <c r="HYQ1072" s="22"/>
      <c r="HYR1072" s="22"/>
      <c r="HYS1072" s="22"/>
      <c r="HYT1072" s="22"/>
      <c r="HYU1072" s="22"/>
      <c r="HYV1072" s="22"/>
      <c r="HYW1072" s="22"/>
      <c r="HYX1072" s="22"/>
      <c r="HYY1072" s="22"/>
      <c r="HYZ1072" s="22"/>
      <c r="HZA1072" s="22"/>
      <c r="HZB1072" s="22"/>
      <c r="HZC1072" s="22"/>
      <c r="HZD1072" s="22"/>
      <c r="HZE1072" s="22"/>
      <c r="HZF1072" s="22"/>
      <c r="HZG1072" s="22"/>
      <c r="HZH1072" s="22"/>
      <c r="HZI1072" s="22"/>
      <c r="HZJ1072" s="22"/>
      <c r="HZK1072" s="22"/>
      <c r="HZL1072" s="22"/>
      <c r="HZM1072" s="22"/>
      <c r="HZN1072" s="22"/>
      <c r="HZO1072" s="22"/>
      <c r="HZP1072" s="22"/>
      <c r="HZQ1072" s="22"/>
      <c r="HZR1072" s="22"/>
      <c r="HZS1072" s="22"/>
      <c r="HZT1072" s="22"/>
      <c r="HZU1072" s="22"/>
      <c r="HZV1072" s="22"/>
      <c r="HZW1072" s="22"/>
      <c r="HZX1072" s="22"/>
      <c r="HZY1072" s="22"/>
      <c r="HZZ1072" s="22"/>
      <c r="IAA1072" s="22"/>
      <c r="IAB1072" s="22"/>
      <c r="IAC1072" s="22"/>
      <c r="IAD1072" s="22"/>
      <c r="IAE1072" s="22"/>
      <c r="IAF1072" s="22"/>
      <c r="IAG1072" s="22"/>
      <c r="IAH1072" s="22"/>
      <c r="IAI1072" s="22"/>
      <c r="IAJ1072" s="22"/>
      <c r="IAK1072" s="22"/>
      <c r="IAL1072" s="22"/>
      <c r="IAM1072" s="22"/>
      <c r="IAN1072" s="22"/>
      <c r="IAO1072" s="22"/>
      <c r="IAP1072" s="22"/>
      <c r="IAQ1072" s="22"/>
      <c r="IAR1072" s="22"/>
      <c r="IAS1072" s="22"/>
      <c r="IAT1072" s="22"/>
      <c r="IAU1072" s="22"/>
      <c r="IAV1072" s="22"/>
      <c r="IAW1072" s="22"/>
      <c r="IAX1072" s="22"/>
      <c r="IAY1072" s="22"/>
      <c r="IAZ1072" s="22"/>
      <c r="IBA1072" s="22"/>
      <c r="IBB1072" s="22"/>
      <c r="IBC1072" s="22"/>
      <c r="IBD1072" s="22"/>
      <c r="IBE1072" s="22"/>
      <c r="IBF1072" s="22"/>
      <c r="IBG1072" s="22"/>
      <c r="IBH1072" s="22"/>
      <c r="IBI1072" s="22"/>
      <c r="IBJ1072" s="22"/>
      <c r="IBK1072" s="22"/>
      <c r="IBL1072" s="22"/>
      <c r="IBM1072" s="22"/>
      <c r="IBN1072" s="22"/>
      <c r="IBO1072" s="22"/>
      <c r="IBP1072" s="22"/>
      <c r="IBQ1072" s="22"/>
      <c r="IBR1072" s="22"/>
      <c r="IBS1072" s="22"/>
      <c r="IBT1072" s="22"/>
      <c r="IBU1072" s="22"/>
      <c r="IBV1072" s="22"/>
      <c r="IBW1072" s="22"/>
      <c r="IBX1072" s="22"/>
      <c r="IBY1072" s="22"/>
      <c r="IBZ1072" s="22"/>
      <c r="ICA1072" s="22"/>
      <c r="ICB1072" s="22"/>
      <c r="ICC1072" s="22"/>
      <c r="ICD1072" s="22"/>
      <c r="ICE1072" s="22"/>
      <c r="ICF1072" s="22"/>
      <c r="ICG1072" s="22"/>
      <c r="ICH1072" s="22"/>
      <c r="ICI1072" s="22"/>
      <c r="ICJ1072" s="22"/>
      <c r="ICK1072" s="22"/>
      <c r="ICL1072" s="22"/>
      <c r="ICM1072" s="22"/>
      <c r="ICN1072" s="22"/>
      <c r="ICO1072" s="22"/>
      <c r="ICP1072" s="22"/>
      <c r="ICQ1072" s="22"/>
      <c r="ICR1072" s="22"/>
      <c r="ICS1072" s="22"/>
      <c r="ICT1072" s="22"/>
      <c r="ICU1072" s="22"/>
      <c r="ICV1072" s="22"/>
      <c r="ICW1072" s="22"/>
      <c r="ICX1072" s="22"/>
      <c r="ICY1072" s="22"/>
      <c r="ICZ1072" s="22"/>
      <c r="IDA1072" s="22"/>
      <c r="IDB1072" s="22"/>
      <c r="IDC1072" s="22"/>
      <c r="IDD1072" s="22"/>
      <c r="IDE1072" s="22"/>
      <c r="IDF1072" s="22"/>
      <c r="IDG1072" s="22"/>
      <c r="IDH1072" s="22"/>
      <c r="IDI1072" s="22"/>
      <c r="IDJ1072" s="22"/>
      <c r="IDK1072" s="22"/>
      <c r="IDL1072" s="22"/>
      <c r="IDM1072" s="22"/>
      <c r="IDN1072" s="22"/>
      <c r="IDO1072" s="22"/>
      <c r="IDP1072" s="22"/>
      <c r="IDQ1072" s="22"/>
      <c r="IDR1072" s="22"/>
      <c r="IDS1072" s="22"/>
      <c r="IDT1072" s="22"/>
      <c r="IDU1072" s="22"/>
      <c r="IDV1072" s="22"/>
      <c r="IDW1072" s="22"/>
      <c r="IDX1072" s="22"/>
      <c r="IDY1072" s="22"/>
      <c r="IDZ1072" s="22"/>
      <c r="IEA1072" s="22"/>
      <c r="IEB1072" s="22"/>
      <c r="IEC1072" s="22"/>
      <c r="IED1072" s="22"/>
      <c r="IEE1072" s="22"/>
      <c r="IEF1072" s="22"/>
      <c r="IEG1072" s="22"/>
      <c r="IEH1072" s="22"/>
      <c r="IEI1072" s="22"/>
      <c r="IEJ1072" s="22"/>
      <c r="IEK1072" s="22"/>
      <c r="IEL1072" s="22"/>
      <c r="IEM1072" s="22"/>
      <c r="IEN1072" s="22"/>
      <c r="IEO1072" s="22"/>
      <c r="IEP1072" s="22"/>
      <c r="IEQ1072" s="22"/>
      <c r="IER1072" s="22"/>
      <c r="IES1072" s="22"/>
      <c r="IET1072" s="22"/>
      <c r="IEU1072" s="22"/>
      <c r="IEV1072" s="22"/>
      <c r="IEW1072" s="22"/>
      <c r="IEX1072" s="22"/>
      <c r="IEY1072" s="22"/>
      <c r="IEZ1072" s="22"/>
      <c r="IFA1072" s="22"/>
      <c r="IFB1072" s="22"/>
      <c r="IFC1072" s="22"/>
      <c r="IFD1072" s="22"/>
      <c r="IFE1072" s="22"/>
      <c r="IFF1072" s="22"/>
      <c r="IFG1072" s="22"/>
      <c r="IFH1072" s="22"/>
      <c r="IFI1072" s="22"/>
      <c r="IFJ1072" s="22"/>
      <c r="IFK1072" s="22"/>
      <c r="IFL1072" s="22"/>
      <c r="IFM1072" s="22"/>
      <c r="IFN1072" s="22"/>
      <c r="IFO1072" s="22"/>
      <c r="IFP1072" s="22"/>
      <c r="IFQ1072" s="22"/>
      <c r="IFR1072" s="22"/>
      <c r="IFS1072" s="22"/>
      <c r="IFT1072" s="22"/>
      <c r="IFU1072" s="22"/>
      <c r="IFV1072" s="22"/>
      <c r="IFW1072" s="22"/>
      <c r="IFX1072" s="22"/>
      <c r="IFY1072" s="22"/>
      <c r="IFZ1072" s="22"/>
      <c r="IGA1072" s="22"/>
      <c r="IGB1072" s="22"/>
      <c r="IGC1072" s="22"/>
      <c r="IGD1072" s="22"/>
      <c r="IGE1072" s="22"/>
      <c r="IGF1072" s="22"/>
      <c r="IGG1072" s="22"/>
      <c r="IGH1072" s="22"/>
      <c r="IGI1072" s="22"/>
      <c r="IGJ1072" s="22"/>
      <c r="IGK1072" s="22"/>
      <c r="IGL1072" s="22"/>
      <c r="IGM1072" s="22"/>
      <c r="IGN1072" s="22"/>
      <c r="IGO1072" s="22"/>
      <c r="IGP1072" s="22"/>
      <c r="IGQ1072" s="22"/>
      <c r="IGR1072" s="22"/>
      <c r="IGS1072" s="22"/>
      <c r="IGT1072" s="22"/>
      <c r="IGU1072" s="22"/>
      <c r="IGV1072" s="22"/>
      <c r="IGW1072" s="22"/>
      <c r="IGX1072" s="22"/>
      <c r="IGY1072" s="22"/>
      <c r="IGZ1072" s="22"/>
      <c r="IHA1072" s="22"/>
      <c r="IHB1072" s="22"/>
      <c r="IHC1072" s="22"/>
      <c r="IHD1072" s="22"/>
      <c r="IHE1072" s="22"/>
      <c r="IHF1072" s="22"/>
      <c r="IHG1072" s="22"/>
      <c r="IHH1072" s="22"/>
      <c r="IHI1072" s="22"/>
      <c r="IHJ1072" s="22"/>
      <c r="IHK1072" s="22"/>
      <c r="IHL1072" s="22"/>
      <c r="IHM1072" s="22"/>
      <c r="IHN1072" s="22"/>
      <c r="IHO1072" s="22"/>
      <c r="IHP1072" s="22"/>
      <c r="IHQ1072" s="22"/>
      <c r="IHR1072" s="22"/>
      <c r="IHS1072" s="22"/>
      <c r="IHT1072" s="22"/>
      <c r="IHU1072" s="22"/>
      <c r="IHV1072" s="22"/>
      <c r="IHW1072" s="22"/>
      <c r="IHX1072" s="22"/>
      <c r="IHY1072" s="22"/>
      <c r="IHZ1072" s="22"/>
      <c r="IIA1072" s="22"/>
      <c r="IIB1072" s="22"/>
      <c r="IIC1072" s="22"/>
      <c r="IID1072" s="22"/>
      <c r="IIE1072" s="22"/>
      <c r="IIF1072" s="22"/>
      <c r="IIG1072" s="22"/>
      <c r="IIH1072" s="22"/>
      <c r="III1072" s="22"/>
      <c r="IIJ1072" s="22"/>
      <c r="IIK1072" s="22"/>
      <c r="IIL1072" s="22"/>
      <c r="IIM1072" s="22"/>
      <c r="IIN1072" s="22"/>
      <c r="IIO1072" s="22"/>
      <c r="IIP1072" s="22"/>
      <c r="IIQ1072" s="22"/>
      <c r="IIR1072" s="22"/>
      <c r="IIS1072" s="22"/>
      <c r="IIT1072" s="22"/>
      <c r="IIU1072" s="22"/>
      <c r="IIV1072" s="22"/>
      <c r="IIW1072" s="22"/>
      <c r="IIX1072" s="22"/>
      <c r="IIY1072" s="22"/>
      <c r="IIZ1072" s="22"/>
      <c r="IJA1072" s="22"/>
      <c r="IJB1072" s="22"/>
      <c r="IJC1072" s="22"/>
      <c r="IJD1072" s="22"/>
      <c r="IJE1072" s="22"/>
      <c r="IJF1072" s="22"/>
      <c r="IJG1072" s="22"/>
      <c r="IJH1072" s="22"/>
      <c r="IJI1072" s="22"/>
      <c r="IJJ1072" s="22"/>
      <c r="IJK1072" s="22"/>
      <c r="IJL1072" s="22"/>
      <c r="IJM1072" s="22"/>
      <c r="IJN1072" s="22"/>
      <c r="IJO1072" s="22"/>
      <c r="IJP1072" s="22"/>
      <c r="IJQ1072" s="22"/>
      <c r="IJR1072" s="22"/>
      <c r="IJS1072" s="22"/>
      <c r="IJT1072" s="22"/>
      <c r="IJU1072" s="22"/>
      <c r="IJV1072" s="22"/>
      <c r="IJW1072" s="22"/>
      <c r="IJX1072" s="22"/>
      <c r="IJY1072" s="22"/>
      <c r="IJZ1072" s="22"/>
      <c r="IKA1072" s="22"/>
      <c r="IKB1072" s="22"/>
      <c r="IKC1072" s="22"/>
      <c r="IKD1072" s="22"/>
      <c r="IKE1072" s="22"/>
      <c r="IKF1072" s="22"/>
      <c r="IKG1072" s="22"/>
      <c r="IKH1072" s="22"/>
      <c r="IKI1072" s="22"/>
      <c r="IKJ1072" s="22"/>
      <c r="IKK1072" s="22"/>
      <c r="IKL1072" s="22"/>
      <c r="IKM1072" s="22"/>
      <c r="IKN1072" s="22"/>
      <c r="IKO1072" s="22"/>
      <c r="IKP1072" s="22"/>
      <c r="IKQ1072" s="22"/>
      <c r="IKR1072" s="22"/>
      <c r="IKS1072" s="22"/>
      <c r="IKT1072" s="22"/>
      <c r="IKU1072" s="22"/>
      <c r="IKV1072" s="22"/>
      <c r="IKW1072" s="22"/>
      <c r="IKX1072" s="22"/>
      <c r="IKY1072" s="22"/>
      <c r="IKZ1072" s="22"/>
      <c r="ILA1072" s="22"/>
      <c r="ILB1072" s="22"/>
      <c r="ILC1072" s="22"/>
      <c r="ILD1072" s="22"/>
      <c r="ILE1072" s="22"/>
      <c r="ILF1072" s="22"/>
      <c r="ILG1072" s="22"/>
      <c r="ILH1072" s="22"/>
      <c r="ILI1072" s="22"/>
      <c r="ILJ1072" s="22"/>
      <c r="ILK1072" s="22"/>
      <c r="ILL1072" s="22"/>
      <c r="ILM1072" s="22"/>
      <c r="ILN1072" s="22"/>
      <c r="ILO1072" s="22"/>
      <c r="ILP1072" s="22"/>
      <c r="ILQ1072" s="22"/>
      <c r="ILR1072" s="22"/>
      <c r="ILS1072" s="22"/>
      <c r="ILT1072" s="22"/>
      <c r="ILU1072" s="22"/>
      <c r="ILV1072" s="22"/>
      <c r="ILW1072" s="22"/>
      <c r="ILX1072" s="22"/>
      <c r="ILY1072" s="22"/>
      <c r="ILZ1072" s="22"/>
      <c r="IMA1072" s="22"/>
      <c r="IMB1072" s="22"/>
      <c r="IMC1072" s="22"/>
      <c r="IMD1072" s="22"/>
      <c r="IME1072" s="22"/>
      <c r="IMF1072" s="22"/>
      <c r="IMG1072" s="22"/>
      <c r="IMH1072" s="22"/>
      <c r="IMI1072" s="22"/>
      <c r="IMJ1072" s="22"/>
      <c r="IMK1072" s="22"/>
      <c r="IML1072" s="22"/>
      <c r="IMM1072" s="22"/>
      <c r="IMN1072" s="22"/>
      <c r="IMO1072" s="22"/>
      <c r="IMP1072" s="22"/>
      <c r="IMQ1072" s="22"/>
      <c r="IMR1072" s="22"/>
      <c r="IMS1072" s="22"/>
      <c r="IMT1072" s="22"/>
      <c r="IMU1072" s="22"/>
      <c r="IMV1072" s="22"/>
      <c r="IMW1072" s="22"/>
      <c r="IMX1072" s="22"/>
      <c r="IMY1072" s="22"/>
      <c r="IMZ1072" s="22"/>
      <c r="INA1072" s="22"/>
      <c r="INB1072" s="22"/>
      <c r="INC1072" s="22"/>
      <c r="IND1072" s="22"/>
      <c r="INE1072" s="22"/>
      <c r="INF1072" s="22"/>
      <c r="ING1072" s="22"/>
      <c r="INH1072" s="22"/>
      <c r="INI1072" s="22"/>
      <c r="INJ1072" s="22"/>
      <c r="INK1072" s="22"/>
      <c r="INL1072" s="22"/>
      <c r="INM1072" s="22"/>
      <c r="INN1072" s="22"/>
      <c r="INO1072" s="22"/>
      <c r="INP1072" s="22"/>
      <c r="INQ1072" s="22"/>
      <c r="INR1072" s="22"/>
      <c r="INS1072" s="22"/>
      <c r="INT1072" s="22"/>
      <c r="INU1072" s="22"/>
      <c r="INV1072" s="22"/>
      <c r="INW1072" s="22"/>
      <c r="INX1072" s="22"/>
      <c r="INY1072" s="22"/>
      <c r="INZ1072" s="22"/>
      <c r="IOA1072" s="22"/>
      <c r="IOB1072" s="22"/>
      <c r="IOC1072" s="22"/>
      <c r="IOD1072" s="22"/>
      <c r="IOE1072" s="22"/>
      <c r="IOF1072" s="22"/>
      <c r="IOG1072" s="22"/>
      <c r="IOH1072" s="22"/>
      <c r="IOI1072" s="22"/>
      <c r="IOJ1072" s="22"/>
      <c r="IOK1072" s="22"/>
      <c r="IOL1072" s="22"/>
      <c r="IOM1072" s="22"/>
      <c r="ION1072" s="22"/>
      <c r="IOO1072" s="22"/>
      <c r="IOP1072" s="22"/>
      <c r="IOQ1072" s="22"/>
      <c r="IOR1072" s="22"/>
      <c r="IOS1072" s="22"/>
      <c r="IOT1072" s="22"/>
      <c r="IOU1072" s="22"/>
      <c r="IOV1072" s="22"/>
      <c r="IOW1072" s="22"/>
      <c r="IOX1072" s="22"/>
      <c r="IOY1072" s="22"/>
      <c r="IOZ1072" s="22"/>
      <c r="IPA1072" s="22"/>
      <c r="IPB1072" s="22"/>
      <c r="IPC1072" s="22"/>
      <c r="IPD1072" s="22"/>
      <c r="IPE1072" s="22"/>
      <c r="IPF1072" s="22"/>
      <c r="IPG1072" s="22"/>
      <c r="IPH1072" s="22"/>
      <c r="IPI1072" s="22"/>
      <c r="IPJ1072" s="22"/>
      <c r="IPK1072" s="22"/>
      <c r="IPL1072" s="22"/>
      <c r="IPM1072" s="22"/>
      <c r="IPN1072" s="22"/>
      <c r="IPO1072" s="22"/>
      <c r="IPP1072" s="22"/>
      <c r="IPQ1072" s="22"/>
      <c r="IPR1072" s="22"/>
      <c r="IPS1072" s="22"/>
      <c r="IPT1072" s="22"/>
      <c r="IPU1072" s="22"/>
      <c r="IPV1072" s="22"/>
      <c r="IPW1072" s="22"/>
      <c r="IPX1072" s="22"/>
      <c r="IPY1072" s="22"/>
      <c r="IPZ1072" s="22"/>
      <c r="IQA1072" s="22"/>
      <c r="IQB1072" s="22"/>
      <c r="IQC1072" s="22"/>
      <c r="IQD1072" s="22"/>
      <c r="IQE1072" s="22"/>
      <c r="IQF1072" s="22"/>
      <c r="IQG1072" s="22"/>
      <c r="IQH1072" s="22"/>
      <c r="IQI1072" s="22"/>
      <c r="IQJ1072" s="22"/>
      <c r="IQK1072" s="22"/>
      <c r="IQL1072" s="22"/>
      <c r="IQM1072" s="22"/>
      <c r="IQN1072" s="22"/>
      <c r="IQO1072" s="22"/>
      <c r="IQP1072" s="22"/>
      <c r="IQQ1072" s="22"/>
      <c r="IQR1072" s="22"/>
      <c r="IQS1072" s="22"/>
      <c r="IQT1072" s="22"/>
      <c r="IQU1072" s="22"/>
      <c r="IQV1072" s="22"/>
      <c r="IQW1072" s="22"/>
      <c r="IQX1072" s="22"/>
      <c r="IQY1072" s="22"/>
      <c r="IQZ1072" s="22"/>
      <c r="IRA1072" s="22"/>
      <c r="IRB1072" s="22"/>
      <c r="IRC1072" s="22"/>
      <c r="IRD1072" s="22"/>
      <c r="IRE1072" s="22"/>
      <c r="IRF1072" s="22"/>
      <c r="IRG1072" s="22"/>
      <c r="IRH1072" s="22"/>
      <c r="IRI1072" s="22"/>
      <c r="IRJ1072" s="22"/>
      <c r="IRK1072" s="22"/>
      <c r="IRL1072" s="22"/>
      <c r="IRM1072" s="22"/>
      <c r="IRN1072" s="22"/>
      <c r="IRO1072" s="22"/>
      <c r="IRP1072" s="22"/>
      <c r="IRQ1072" s="22"/>
      <c r="IRR1072" s="22"/>
      <c r="IRS1072" s="22"/>
      <c r="IRT1072" s="22"/>
      <c r="IRU1072" s="22"/>
      <c r="IRV1072" s="22"/>
      <c r="IRW1072" s="22"/>
      <c r="IRX1072" s="22"/>
      <c r="IRY1072" s="22"/>
      <c r="IRZ1072" s="22"/>
      <c r="ISA1072" s="22"/>
      <c r="ISB1072" s="22"/>
      <c r="ISC1072" s="22"/>
      <c r="ISD1072" s="22"/>
      <c r="ISE1072" s="22"/>
      <c r="ISF1072" s="22"/>
      <c r="ISG1072" s="22"/>
      <c r="ISH1072" s="22"/>
      <c r="ISI1072" s="22"/>
      <c r="ISJ1072" s="22"/>
      <c r="ISK1072" s="22"/>
      <c r="ISL1072" s="22"/>
      <c r="ISM1072" s="22"/>
      <c r="ISN1072" s="22"/>
      <c r="ISO1072" s="22"/>
      <c r="ISP1072" s="22"/>
      <c r="ISQ1072" s="22"/>
      <c r="ISR1072" s="22"/>
      <c r="ISS1072" s="22"/>
      <c r="IST1072" s="22"/>
      <c r="ISU1072" s="22"/>
      <c r="ISV1072" s="22"/>
      <c r="ISW1072" s="22"/>
      <c r="ISX1072" s="22"/>
      <c r="ISY1072" s="22"/>
      <c r="ISZ1072" s="22"/>
      <c r="ITA1072" s="22"/>
      <c r="ITB1072" s="22"/>
      <c r="ITC1072" s="22"/>
      <c r="ITD1072" s="22"/>
      <c r="ITE1072" s="22"/>
      <c r="ITF1072" s="22"/>
      <c r="ITG1072" s="22"/>
      <c r="ITH1072" s="22"/>
      <c r="ITI1072" s="22"/>
      <c r="ITJ1072" s="22"/>
      <c r="ITK1072" s="22"/>
      <c r="ITL1072" s="22"/>
      <c r="ITM1072" s="22"/>
      <c r="ITN1072" s="22"/>
      <c r="ITO1072" s="22"/>
      <c r="ITP1072" s="22"/>
      <c r="ITQ1072" s="22"/>
      <c r="ITR1072" s="22"/>
      <c r="ITS1072" s="22"/>
      <c r="ITT1072" s="22"/>
      <c r="ITU1072" s="22"/>
      <c r="ITV1072" s="22"/>
      <c r="ITW1072" s="22"/>
      <c r="ITX1072" s="22"/>
      <c r="ITY1072" s="22"/>
      <c r="ITZ1072" s="22"/>
      <c r="IUA1072" s="22"/>
      <c r="IUB1072" s="22"/>
      <c r="IUC1072" s="22"/>
      <c r="IUD1072" s="22"/>
      <c r="IUE1072" s="22"/>
      <c r="IUF1072" s="22"/>
      <c r="IUG1072" s="22"/>
      <c r="IUH1072" s="22"/>
      <c r="IUI1072" s="22"/>
      <c r="IUJ1072" s="22"/>
      <c r="IUK1072" s="22"/>
      <c r="IUL1072" s="22"/>
      <c r="IUM1072" s="22"/>
      <c r="IUN1072" s="22"/>
      <c r="IUO1072" s="22"/>
      <c r="IUP1072" s="22"/>
      <c r="IUQ1072" s="22"/>
      <c r="IUR1072" s="22"/>
      <c r="IUS1072" s="22"/>
      <c r="IUT1072" s="22"/>
      <c r="IUU1072" s="22"/>
      <c r="IUV1072" s="22"/>
      <c r="IUW1072" s="22"/>
      <c r="IUX1072" s="22"/>
      <c r="IUY1072" s="22"/>
      <c r="IUZ1072" s="22"/>
      <c r="IVA1072" s="22"/>
      <c r="IVB1072" s="22"/>
      <c r="IVC1072" s="22"/>
      <c r="IVD1072" s="22"/>
      <c r="IVE1072" s="22"/>
      <c r="IVF1072" s="22"/>
      <c r="IVG1072" s="22"/>
      <c r="IVH1072" s="22"/>
      <c r="IVI1072" s="22"/>
      <c r="IVJ1072" s="22"/>
      <c r="IVK1072" s="22"/>
      <c r="IVL1072" s="22"/>
      <c r="IVM1072" s="22"/>
      <c r="IVN1072" s="22"/>
      <c r="IVO1072" s="22"/>
      <c r="IVP1072" s="22"/>
      <c r="IVQ1072" s="22"/>
      <c r="IVR1072" s="22"/>
      <c r="IVS1072" s="22"/>
      <c r="IVT1072" s="22"/>
      <c r="IVU1072" s="22"/>
      <c r="IVV1072" s="22"/>
      <c r="IVW1072" s="22"/>
      <c r="IVX1072" s="22"/>
      <c r="IVY1072" s="22"/>
      <c r="IVZ1072" s="22"/>
      <c r="IWA1072" s="22"/>
      <c r="IWB1072" s="22"/>
      <c r="IWC1072" s="22"/>
      <c r="IWD1072" s="22"/>
      <c r="IWE1072" s="22"/>
      <c r="IWF1072" s="22"/>
      <c r="IWG1072" s="22"/>
      <c r="IWH1072" s="22"/>
      <c r="IWI1072" s="22"/>
      <c r="IWJ1072" s="22"/>
      <c r="IWK1072" s="22"/>
      <c r="IWL1072" s="22"/>
      <c r="IWM1072" s="22"/>
      <c r="IWN1072" s="22"/>
      <c r="IWO1072" s="22"/>
      <c r="IWP1072" s="22"/>
      <c r="IWQ1072" s="22"/>
      <c r="IWR1072" s="22"/>
      <c r="IWS1072" s="22"/>
      <c r="IWT1072" s="22"/>
      <c r="IWU1072" s="22"/>
      <c r="IWV1072" s="22"/>
      <c r="IWW1072" s="22"/>
      <c r="IWX1072" s="22"/>
      <c r="IWY1072" s="22"/>
      <c r="IWZ1072" s="22"/>
      <c r="IXA1072" s="22"/>
      <c r="IXB1072" s="22"/>
      <c r="IXC1072" s="22"/>
      <c r="IXD1072" s="22"/>
      <c r="IXE1072" s="22"/>
      <c r="IXF1072" s="22"/>
      <c r="IXG1072" s="22"/>
      <c r="IXH1072" s="22"/>
      <c r="IXI1072" s="22"/>
      <c r="IXJ1072" s="22"/>
      <c r="IXK1072" s="22"/>
      <c r="IXL1072" s="22"/>
      <c r="IXM1072" s="22"/>
      <c r="IXN1072" s="22"/>
      <c r="IXO1072" s="22"/>
      <c r="IXP1072" s="22"/>
      <c r="IXQ1072" s="22"/>
      <c r="IXR1072" s="22"/>
      <c r="IXS1072" s="22"/>
      <c r="IXT1072" s="22"/>
      <c r="IXU1072" s="22"/>
      <c r="IXV1072" s="22"/>
      <c r="IXW1072" s="22"/>
      <c r="IXX1072" s="22"/>
      <c r="IXY1072" s="22"/>
      <c r="IXZ1072" s="22"/>
      <c r="IYA1072" s="22"/>
      <c r="IYB1072" s="22"/>
      <c r="IYC1072" s="22"/>
      <c r="IYD1072" s="22"/>
      <c r="IYE1072" s="22"/>
      <c r="IYF1072" s="22"/>
      <c r="IYG1072" s="22"/>
      <c r="IYH1072" s="22"/>
      <c r="IYI1072" s="22"/>
      <c r="IYJ1072" s="22"/>
      <c r="IYK1072" s="22"/>
      <c r="IYL1072" s="22"/>
      <c r="IYM1072" s="22"/>
      <c r="IYN1072" s="22"/>
      <c r="IYO1072" s="22"/>
      <c r="IYP1072" s="22"/>
      <c r="IYQ1072" s="22"/>
      <c r="IYR1072" s="22"/>
      <c r="IYS1072" s="22"/>
      <c r="IYT1072" s="22"/>
      <c r="IYU1072" s="22"/>
      <c r="IYV1072" s="22"/>
      <c r="IYW1072" s="22"/>
      <c r="IYX1072" s="22"/>
      <c r="IYY1072" s="22"/>
      <c r="IYZ1072" s="22"/>
      <c r="IZA1072" s="22"/>
      <c r="IZB1072" s="22"/>
      <c r="IZC1072" s="22"/>
      <c r="IZD1072" s="22"/>
      <c r="IZE1072" s="22"/>
      <c r="IZF1072" s="22"/>
      <c r="IZG1072" s="22"/>
      <c r="IZH1072" s="22"/>
      <c r="IZI1072" s="22"/>
      <c r="IZJ1072" s="22"/>
      <c r="IZK1072" s="22"/>
      <c r="IZL1072" s="22"/>
      <c r="IZM1072" s="22"/>
      <c r="IZN1072" s="22"/>
      <c r="IZO1072" s="22"/>
      <c r="IZP1072" s="22"/>
      <c r="IZQ1072" s="22"/>
      <c r="IZR1072" s="22"/>
      <c r="IZS1072" s="22"/>
      <c r="IZT1072" s="22"/>
      <c r="IZU1072" s="22"/>
      <c r="IZV1072" s="22"/>
      <c r="IZW1072" s="22"/>
      <c r="IZX1072" s="22"/>
      <c r="IZY1072" s="22"/>
      <c r="IZZ1072" s="22"/>
      <c r="JAA1072" s="22"/>
      <c r="JAB1072" s="22"/>
      <c r="JAC1072" s="22"/>
      <c r="JAD1072" s="22"/>
      <c r="JAE1072" s="22"/>
      <c r="JAF1072" s="22"/>
      <c r="JAG1072" s="22"/>
      <c r="JAH1072" s="22"/>
      <c r="JAI1072" s="22"/>
      <c r="JAJ1072" s="22"/>
      <c r="JAK1072" s="22"/>
      <c r="JAL1072" s="22"/>
      <c r="JAM1072" s="22"/>
      <c r="JAN1072" s="22"/>
      <c r="JAO1072" s="22"/>
      <c r="JAP1072" s="22"/>
      <c r="JAQ1072" s="22"/>
      <c r="JAR1072" s="22"/>
      <c r="JAS1072" s="22"/>
      <c r="JAT1072" s="22"/>
      <c r="JAU1072" s="22"/>
      <c r="JAV1072" s="22"/>
      <c r="JAW1072" s="22"/>
      <c r="JAX1072" s="22"/>
      <c r="JAY1072" s="22"/>
      <c r="JAZ1072" s="22"/>
      <c r="JBA1072" s="22"/>
      <c r="JBB1072" s="22"/>
      <c r="JBC1072" s="22"/>
      <c r="JBD1072" s="22"/>
      <c r="JBE1072" s="22"/>
      <c r="JBF1072" s="22"/>
      <c r="JBG1072" s="22"/>
      <c r="JBH1072" s="22"/>
      <c r="JBI1072" s="22"/>
      <c r="JBJ1072" s="22"/>
      <c r="JBK1072" s="22"/>
      <c r="JBL1072" s="22"/>
      <c r="JBM1072" s="22"/>
      <c r="JBN1072" s="22"/>
      <c r="JBO1072" s="22"/>
      <c r="JBP1072" s="22"/>
      <c r="JBQ1072" s="22"/>
      <c r="JBR1072" s="22"/>
      <c r="JBS1072" s="22"/>
      <c r="JBT1072" s="22"/>
      <c r="JBU1072" s="22"/>
      <c r="JBV1072" s="22"/>
      <c r="JBW1072" s="22"/>
      <c r="JBX1072" s="22"/>
      <c r="JBY1072" s="22"/>
      <c r="JBZ1072" s="22"/>
      <c r="JCA1072" s="22"/>
      <c r="JCB1072" s="22"/>
      <c r="JCC1072" s="22"/>
      <c r="JCD1072" s="22"/>
      <c r="JCE1072" s="22"/>
      <c r="JCF1072" s="22"/>
      <c r="JCG1072" s="22"/>
      <c r="JCH1072" s="22"/>
      <c r="JCI1072" s="22"/>
      <c r="JCJ1072" s="22"/>
      <c r="JCK1072" s="22"/>
      <c r="JCL1072" s="22"/>
      <c r="JCM1072" s="22"/>
      <c r="JCN1072" s="22"/>
      <c r="JCO1072" s="22"/>
      <c r="JCP1072" s="22"/>
      <c r="JCQ1072" s="22"/>
      <c r="JCR1072" s="22"/>
      <c r="JCS1072" s="22"/>
      <c r="JCT1072" s="22"/>
      <c r="JCU1072" s="22"/>
      <c r="JCV1072" s="22"/>
      <c r="JCW1072" s="22"/>
      <c r="JCX1072" s="22"/>
      <c r="JCY1072" s="22"/>
      <c r="JCZ1072" s="22"/>
      <c r="JDA1072" s="22"/>
      <c r="JDB1072" s="22"/>
      <c r="JDC1072" s="22"/>
      <c r="JDD1072" s="22"/>
      <c r="JDE1072" s="22"/>
      <c r="JDF1072" s="22"/>
      <c r="JDG1072" s="22"/>
      <c r="JDH1072" s="22"/>
      <c r="JDI1072" s="22"/>
      <c r="JDJ1072" s="22"/>
      <c r="JDK1072" s="22"/>
      <c r="JDL1072" s="22"/>
      <c r="JDM1072" s="22"/>
      <c r="JDN1072" s="22"/>
      <c r="JDO1072" s="22"/>
      <c r="JDP1072" s="22"/>
      <c r="JDQ1072" s="22"/>
      <c r="JDR1072" s="22"/>
      <c r="JDS1072" s="22"/>
      <c r="JDT1072" s="22"/>
      <c r="JDU1072" s="22"/>
      <c r="JDV1072" s="22"/>
      <c r="JDW1072" s="22"/>
      <c r="JDX1072" s="22"/>
      <c r="JDY1072" s="22"/>
      <c r="JDZ1072" s="22"/>
      <c r="JEA1072" s="22"/>
      <c r="JEB1072" s="22"/>
      <c r="JEC1072" s="22"/>
      <c r="JED1072" s="22"/>
      <c r="JEE1072" s="22"/>
      <c r="JEF1072" s="22"/>
      <c r="JEG1072" s="22"/>
      <c r="JEH1072" s="22"/>
      <c r="JEI1072" s="22"/>
      <c r="JEJ1072" s="22"/>
      <c r="JEK1072" s="22"/>
      <c r="JEL1072" s="22"/>
      <c r="JEM1072" s="22"/>
      <c r="JEN1072" s="22"/>
      <c r="JEO1072" s="22"/>
      <c r="JEP1072" s="22"/>
      <c r="JEQ1072" s="22"/>
      <c r="JER1072" s="22"/>
      <c r="JES1072" s="22"/>
      <c r="JET1072" s="22"/>
      <c r="JEU1072" s="22"/>
      <c r="JEV1072" s="22"/>
      <c r="JEW1072" s="22"/>
      <c r="JEX1072" s="22"/>
      <c r="JEY1072" s="22"/>
      <c r="JEZ1072" s="22"/>
      <c r="JFA1072" s="22"/>
      <c r="JFB1072" s="22"/>
      <c r="JFC1072" s="22"/>
      <c r="JFD1072" s="22"/>
      <c r="JFE1072" s="22"/>
      <c r="JFF1072" s="22"/>
      <c r="JFG1072" s="22"/>
      <c r="JFH1072" s="22"/>
      <c r="JFI1072" s="22"/>
      <c r="JFJ1072" s="22"/>
      <c r="JFK1072" s="22"/>
      <c r="JFL1072" s="22"/>
      <c r="JFM1072" s="22"/>
      <c r="JFN1072" s="22"/>
      <c r="JFO1072" s="22"/>
      <c r="JFP1072" s="22"/>
      <c r="JFQ1072" s="22"/>
      <c r="JFR1072" s="22"/>
      <c r="JFS1072" s="22"/>
      <c r="JFT1072" s="22"/>
      <c r="JFU1072" s="22"/>
      <c r="JFV1072" s="22"/>
      <c r="JFW1072" s="22"/>
      <c r="JFX1072" s="22"/>
      <c r="JFY1072" s="22"/>
      <c r="JFZ1072" s="22"/>
      <c r="JGA1072" s="22"/>
      <c r="JGB1072" s="22"/>
      <c r="JGC1072" s="22"/>
      <c r="JGD1072" s="22"/>
      <c r="JGE1072" s="22"/>
      <c r="JGF1072" s="22"/>
      <c r="JGG1072" s="22"/>
      <c r="JGH1072" s="22"/>
      <c r="JGI1072" s="22"/>
      <c r="JGJ1072" s="22"/>
      <c r="JGK1072" s="22"/>
      <c r="JGL1072" s="22"/>
      <c r="JGM1072" s="22"/>
      <c r="JGN1072" s="22"/>
      <c r="JGO1072" s="22"/>
      <c r="JGP1072" s="22"/>
      <c r="JGQ1072" s="22"/>
      <c r="JGR1072" s="22"/>
      <c r="JGS1072" s="22"/>
      <c r="JGT1072" s="22"/>
      <c r="JGU1072" s="22"/>
      <c r="JGV1072" s="22"/>
      <c r="JGW1072" s="22"/>
      <c r="JGX1072" s="22"/>
      <c r="JGY1072" s="22"/>
      <c r="JGZ1072" s="22"/>
      <c r="JHA1072" s="22"/>
      <c r="JHB1072" s="22"/>
      <c r="JHC1072" s="22"/>
      <c r="JHD1072" s="22"/>
      <c r="JHE1072" s="22"/>
      <c r="JHF1072" s="22"/>
      <c r="JHG1072" s="22"/>
      <c r="JHH1072" s="22"/>
      <c r="JHI1072" s="22"/>
      <c r="JHJ1072" s="22"/>
      <c r="JHK1072" s="22"/>
      <c r="JHL1072" s="22"/>
      <c r="JHM1072" s="22"/>
      <c r="JHN1072" s="22"/>
      <c r="JHO1072" s="22"/>
      <c r="JHP1072" s="22"/>
      <c r="JHQ1072" s="22"/>
      <c r="JHR1072" s="22"/>
      <c r="JHS1072" s="22"/>
      <c r="JHT1072" s="22"/>
      <c r="JHU1072" s="22"/>
      <c r="JHV1072" s="22"/>
      <c r="JHW1072" s="22"/>
      <c r="JHX1072" s="22"/>
      <c r="JHY1072" s="22"/>
      <c r="JHZ1072" s="22"/>
      <c r="JIA1072" s="22"/>
      <c r="JIB1072" s="22"/>
      <c r="JIC1072" s="22"/>
      <c r="JID1072" s="22"/>
      <c r="JIE1072" s="22"/>
      <c r="JIF1072" s="22"/>
      <c r="JIG1072" s="22"/>
      <c r="JIH1072" s="22"/>
      <c r="JII1072" s="22"/>
      <c r="JIJ1072" s="22"/>
      <c r="JIK1072" s="22"/>
      <c r="JIL1072" s="22"/>
      <c r="JIM1072" s="22"/>
      <c r="JIN1072" s="22"/>
      <c r="JIO1072" s="22"/>
      <c r="JIP1072" s="22"/>
      <c r="JIQ1072" s="22"/>
      <c r="JIR1072" s="22"/>
      <c r="JIS1072" s="22"/>
      <c r="JIT1072" s="22"/>
      <c r="JIU1072" s="22"/>
      <c r="JIV1072" s="22"/>
      <c r="JIW1072" s="22"/>
      <c r="JIX1072" s="22"/>
      <c r="JIY1072" s="22"/>
      <c r="JIZ1072" s="22"/>
      <c r="JJA1072" s="22"/>
      <c r="JJB1072" s="22"/>
      <c r="JJC1072" s="22"/>
      <c r="JJD1072" s="22"/>
      <c r="JJE1072" s="22"/>
      <c r="JJF1072" s="22"/>
      <c r="JJG1072" s="22"/>
      <c r="JJH1072" s="22"/>
      <c r="JJI1072" s="22"/>
      <c r="JJJ1072" s="22"/>
      <c r="JJK1072" s="22"/>
      <c r="JJL1072" s="22"/>
      <c r="JJM1072" s="22"/>
      <c r="JJN1072" s="22"/>
      <c r="JJO1072" s="22"/>
      <c r="JJP1072" s="22"/>
      <c r="JJQ1072" s="22"/>
      <c r="JJR1072" s="22"/>
      <c r="JJS1072" s="22"/>
      <c r="JJT1072" s="22"/>
      <c r="JJU1072" s="22"/>
      <c r="JJV1072" s="22"/>
      <c r="JJW1072" s="22"/>
      <c r="JJX1072" s="22"/>
      <c r="JJY1072" s="22"/>
      <c r="JJZ1072" s="22"/>
      <c r="JKA1072" s="22"/>
      <c r="JKB1072" s="22"/>
      <c r="JKC1072" s="22"/>
      <c r="JKD1072" s="22"/>
      <c r="JKE1072" s="22"/>
      <c r="JKF1072" s="22"/>
      <c r="JKG1072" s="22"/>
      <c r="JKH1072" s="22"/>
      <c r="JKI1072" s="22"/>
      <c r="JKJ1072" s="22"/>
      <c r="JKK1072" s="22"/>
      <c r="JKL1072" s="22"/>
      <c r="JKM1072" s="22"/>
      <c r="JKN1072" s="22"/>
      <c r="JKO1072" s="22"/>
      <c r="JKP1072" s="22"/>
      <c r="JKQ1072" s="22"/>
      <c r="JKR1072" s="22"/>
      <c r="JKS1072" s="22"/>
      <c r="JKT1072" s="22"/>
      <c r="JKU1072" s="22"/>
      <c r="JKV1072" s="22"/>
      <c r="JKW1072" s="22"/>
      <c r="JKX1072" s="22"/>
      <c r="JKY1072" s="22"/>
      <c r="JKZ1072" s="22"/>
      <c r="JLA1072" s="22"/>
      <c r="JLB1072" s="22"/>
      <c r="JLC1072" s="22"/>
      <c r="JLD1072" s="22"/>
      <c r="JLE1072" s="22"/>
      <c r="JLF1072" s="22"/>
      <c r="JLG1072" s="22"/>
      <c r="JLH1072" s="22"/>
      <c r="JLI1072" s="22"/>
      <c r="JLJ1072" s="22"/>
      <c r="JLK1072" s="22"/>
      <c r="JLL1072" s="22"/>
      <c r="JLM1072" s="22"/>
      <c r="JLN1072" s="22"/>
      <c r="JLO1072" s="22"/>
      <c r="JLP1072" s="22"/>
      <c r="JLQ1072" s="22"/>
      <c r="JLR1072" s="22"/>
      <c r="JLS1072" s="22"/>
      <c r="JLT1072" s="22"/>
      <c r="JLU1072" s="22"/>
      <c r="JLV1072" s="22"/>
      <c r="JLW1072" s="22"/>
      <c r="JLX1072" s="22"/>
      <c r="JLY1072" s="22"/>
      <c r="JLZ1072" s="22"/>
      <c r="JMA1072" s="22"/>
      <c r="JMB1072" s="22"/>
      <c r="JMC1072" s="22"/>
      <c r="JMD1072" s="22"/>
      <c r="JME1072" s="22"/>
      <c r="JMF1072" s="22"/>
      <c r="JMG1072" s="22"/>
      <c r="JMH1072" s="22"/>
      <c r="JMI1072" s="22"/>
      <c r="JMJ1072" s="22"/>
      <c r="JMK1072" s="22"/>
      <c r="JML1072" s="22"/>
      <c r="JMM1072" s="22"/>
      <c r="JMN1072" s="22"/>
      <c r="JMO1072" s="22"/>
      <c r="JMP1072" s="22"/>
      <c r="JMQ1072" s="22"/>
      <c r="JMR1072" s="22"/>
      <c r="JMS1072" s="22"/>
      <c r="JMT1072" s="22"/>
      <c r="JMU1072" s="22"/>
      <c r="JMV1072" s="22"/>
      <c r="JMW1072" s="22"/>
      <c r="JMX1072" s="22"/>
      <c r="JMY1072" s="22"/>
      <c r="JMZ1072" s="22"/>
      <c r="JNA1072" s="22"/>
      <c r="JNB1072" s="22"/>
      <c r="JNC1072" s="22"/>
      <c r="JND1072" s="22"/>
      <c r="JNE1072" s="22"/>
      <c r="JNF1072" s="22"/>
      <c r="JNG1072" s="22"/>
      <c r="JNH1072" s="22"/>
      <c r="JNI1072" s="22"/>
      <c r="JNJ1072" s="22"/>
      <c r="JNK1072" s="22"/>
      <c r="JNL1072" s="22"/>
      <c r="JNM1072" s="22"/>
      <c r="JNN1072" s="22"/>
      <c r="JNO1072" s="22"/>
      <c r="JNP1072" s="22"/>
      <c r="JNQ1072" s="22"/>
      <c r="JNR1072" s="22"/>
      <c r="JNS1072" s="22"/>
      <c r="JNT1072" s="22"/>
      <c r="JNU1072" s="22"/>
      <c r="JNV1072" s="22"/>
      <c r="JNW1072" s="22"/>
      <c r="JNX1072" s="22"/>
      <c r="JNY1072" s="22"/>
      <c r="JNZ1072" s="22"/>
      <c r="JOA1072" s="22"/>
      <c r="JOB1072" s="22"/>
      <c r="JOC1072" s="22"/>
      <c r="JOD1072" s="22"/>
      <c r="JOE1072" s="22"/>
      <c r="JOF1072" s="22"/>
      <c r="JOG1072" s="22"/>
      <c r="JOH1072" s="22"/>
      <c r="JOI1072" s="22"/>
      <c r="JOJ1072" s="22"/>
      <c r="JOK1072" s="22"/>
      <c r="JOL1072" s="22"/>
      <c r="JOM1072" s="22"/>
      <c r="JON1072" s="22"/>
      <c r="JOO1072" s="22"/>
      <c r="JOP1072" s="22"/>
      <c r="JOQ1072" s="22"/>
      <c r="JOR1072" s="22"/>
      <c r="JOS1072" s="22"/>
      <c r="JOT1072" s="22"/>
      <c r="JOU1072" s="22"/>
      <c r="JOV1072" s="22"/>
      <c r="JOW1072" s="22"/>
      <c r="JOX1072" s="22"/>
      <c r="JOY1072" s="22"/>
      <c r="JOZ1072" s="22"/>
      <c r="JPA1072" s="22"/>
      <c r="JPB1072" s="22"/>
      <c r="JPC1072" s="22"/>
      <c r="JPD1072" s="22"/>
      <c r="JPE1072" s="22"/>
      <c r="JPF1072" s="22"/>
      <c r="JPG1072" s="22"/>
      <c r="JPH1072" s="22"/>
      <c r="JPI1072" s="22"/>
      <c r="JPJ1072" s="22"/>
      <c r="JPK1072" s="22"/>
      <c r="JPL1072" s="22"/>
      <c r="JPM1072" s="22"/>
      <c r="JPN1072" s="22"/>
      <c r="JPO1072" s="22"/>
      <c r="JPP1072" s="22"/>
      <c r="JPQ1072" s="22"/>
      <c r="JPR1072" s="22"/>
      <c r="JPS1072" s="22"/>
      <c r="JPT1072" s="22"/>
      <c r="JPU1072" s="22"/>
      <c r="JPV1072" s="22"/>
      <c r="JPW1072" s="22"/>
      <c r="JPX1072" s="22"/>
      <c r="JPY1072" s="22"/>
      <c r="JPZ1072" s="22"/>
      <c r="JQA1072" s="22"/>
      <c r="JQB1072" s="22"/>
      <c r="JQC1072" s="22"/>
      <c r="JQD1072" s="22"/>
      <c r="JQE1072" s="22"/>
      <c r="JQF1072" s="22"/>
      <c r="JQG1072" s="22"/>
      <c r="JQH1072" s="22"/>
      <c r="JQI1072" s="22"/>
      <c r="JQJ1072" s="22"/>
      <c r="JQK1072" s="22"/>
      <c r="JQL1072" s="22"/>
      <c r="JQM1072" s="22"/>
      <c r="JQN1072" s="22"/>
      <c r="JQO1072" s="22"/>
      <c r="JQP1072" s="22"/>
      <c r="JQQ1072" s="22"/>
      <c r="JQR1072" s="22"/>
      <c r="JQS1072" s="22"/>
      <c r="JQT1072" s="22"/>
      <c r="JQU1072" s="22"/>
      <c r="JQV1072" s="22"/>
      <c r="JQW1072" s="22"/>
      <c r="JQX1072" s="22"/>
      <c r="JQY1072" s="22"/>
      <c r="JQZ1072" s="22"/>
      <c r="JRA1072" s="22"/>
      <c r="JRB1072" s="22"/>
      <c r="JRC1072" s="22"/>
      <c r="JRD1072" s="22"/>
      <c r="JRE1072" s="22"/>
      <c r="JRF1072" s="22"/>
      <c r="JRG1072" s="22"/>
      <c r="JRH1072" s="22"/>
      <c r="JRI1072" s="22"/>
      <c r="JRJ1072" s="22"/>
      <c r="JRK1072" s="22"/>
      <c r="JRL1072" s="22"/>
      <c r="JRM1072" s="22"/>
      <c r="JRN1072" s="22"/>
      <c r="JRO1072" s="22"/>
      <c r="JRP1072" s="22"/>
      <c r="JRQ1072" s="22"/>
      <c r="JRR1072" s="22"/>
      <c r="JRS1072" s="22"/>
      <c r="JRT1072" s="22"/>
      <c r="JRU1072" s="22"/>
      <c r="JRV1072" s="22"/>
      <c r="JRW1072" s="22"/>
      <c r="JRX1072" s="22"/>
      <c r="JRY1072" s="22"/>
      <c r="JRZ1072" s="22"/>
      <c r="JSA1072" s="22"/>
      <c r="JSB1072" s="22"/>
      <c r="JSC1072" s="22"/>
      <c r="JSD1072" s="22"/>
      <c r="JSE1072" s="22"/>
      <c r="JSF1072" s="22"/>
      <c r="JSG1072" s="22"/>
      <c r="JSH1072" s="22"/>
      <c r="JSI1072" s="22"/>
      <c r="JSJ1072" s="22"/>
      <c r="JSK1072" s="22"/>
      <c r="JSL1072" s="22"/>
      <c r="JSM1072" s="22"/>
      <c r="JSN1072" s="22"/>
      <c r="JSO1072" s="22"/>
      <c r="JSP1072" s="22"/>
      <c r="JSQ1072" s="22"/>
      <c r="JSR1072" s="22"/>
      <c r="JSS1072" s="22"/>
      <c r="JST1072" s="22"/>
      <c r="JSU1072" s="22"/>
      <c r="JSV1072" s="22"/>
      <c r="JSW1072" s="22"/>
      <c r="JSX1072" s="22"/>
      <c r="JSY1072" s="22"/>
      <c r="JSZ1072" s="22"/>
      <c r="JTA1072" s="22"/>
      <c r="JTB1072" s="22"/>
      <c r="JTC1072" s="22"/>
      <c r="JTD1072" s="22"/>
      <c r="JTE1072" s="22"/>
      <c r="JTF1072" s="22"/>
      <c r="JTG1072" s="22"/>
      <c r="JTH1072" s="22"/>
      <c r="JTI1072" s="22"/>
      <c r="JTJ1072" s="22"/>
      <c r="JTK1072" s="22"/>
      <c r="JTL1072" s="22"/>
      <c r="JTM1072" s="22"/>
      <c r="JTN1072" s="22"/>
      <c r="JTO1072" s="22"/>
      <c r="JTP1072" s="22"/>
      <c r="JTQ1072" s="22"/>
      <c r="JTR1072" s="22"/>
      <c r="JTS1072" s="22"/>
      <c r="JTT1072" s="22"/>
      <c r="JTU1072" s="22"/>
      <c r="JTV1072" s="22"/>
      <c r="JTW1072" s="22"/>
      <c r="JTX1072" s="22"/>
      <c r="JTY1072" s="22"/>
      <c r="JTZ1072" s="22"/>
      <c r="JUA1072" s="22"/>
      <c r="JUB1072" s="22"/>
      <c r="JUC1072" s="22"/>
      <c r="JUD1072" s="22"/>
      <c r="JUE1072" s="22"/>
      <c r="JUF1072" s="22"/>
      <c r="JUG1072" s="22"/>
      <c r="JUH1072" s="22"/>
      <c r="JUI1072" s="22"/>
      <c r="JUJ1072" s="22"/>
      <c r="JUK1072" s="22"/>
      <c r="JUL1072" s="22"/>
      <c r="JUM1072" s="22"/>
      <c r="JUN1072" s="22"/>
      <c r="JUO1072" s="22"/>
      <c r="JUP1072" s="22"/>
      <c r="JUQ1072" s="22"/>
      <c r="JUR1072" s="22"/>
      <c r="JUS1072" s="22"/>
      <c r="JUT1072" s="22"/>
      <c r="JUU1072" s="22"/>
      <c r="JUV1072" s="22"/>
      <c r="JUW1072" s="22"/>
      <c r="JUX1072" s="22"/>
      <c r="JUY1072" s="22"/>
      <c r="JUZ1072" s="22"/>
      <c r="JVA1072" s="22"/>
      <c r="JVB1072" s="22"/>
      <c r="JVC1072" s="22"/>
      <c r="JVD1072" s="22"/>
      <c r="JVE1072" s="22"/>
      <c r="JVF1072" s="22"/>
      <c r="JVG1072" s="22"/>
      <c r="JVH1072" s="22"/>
      <c r="JVI1072" s="22"/>
      <c r="JVJ1072" s="22"/>
      <c r="JVK1072" s="22"/>
      <c r="JVL1072" s="22"/>
      <c r="JVM1072" s="22"/>
      <c r="JVN1072" s="22"/>
      <c r="JVO1072" s="22"/>
      <c r="JVP1072" s="22"/>
      <c r="JVQ1072" s="22"/>
      <c r="JVR1072" s="22"/>
      <c r="JVS1072" s="22"/>
      <c r="JVT1072" s="22"/>
      <c r="JVU1072" s="22"/>
      <c r="JVV1072" s="22"/>
      <c r="JVW1072" s="22"/>
      <c r="JVX1072" s="22"/>
      <c r="JVY1072" s="22"/>
      <c r="JVZ1072" s="22"/>
      <c r="JWA1072" s="22"/>
      <c r="JWB1072" s="22"/>
      <c r="JWC1072" s="22"/>
      <c r="JWD1072" s="22"/>
      <c r="JWE1072" s="22"/>
      <c r="JWF1072" s="22"/>
      <c r="JWG1072" s="22"/>
      <c r="JWH1072" s="22"/>
      <c r="JWI1072" s="22"/>
      <c r="JWJ1072" s="22"/>
      <c r="JWK1072" s="22"/>
      <c r="JWL1072" s="22"/>
      <c r="JWM1072" s="22"/>
      <c r="JWN1072" s="22"/>
      <c r="JWO1072" s="22"/>
      <c r="JWP1072" s="22"/>
      <c r="JWQ1072" s="22"/>
      <c r="JWR1072" s="22"/>
      <c r="JWS1072" s="22"/>
      <c r="JWT1072" s="22"/>
      <c r="JWU1072" s="22"/>
      <c r="JWV1072" s="22"/>
      <c r="JWW1072" s="22"/>
      <c r="JWX1072" s="22"/>
      <c r="JWY1072" s="22"/>
      <c r="JWZ1072" s="22"/>
      <c r="JXA1072" s="22"/>
      <c r="JXB1072" s="22"/>
      <c r="JXC1072" s="22"/>
      <c r="JXD1072" s="22"/>
      <c r="JXE1072" s="22"/>
      <c r="JXF1072" s="22"/>
      <c r="JXG1072" s="22"/>
      <c r="JXH1072" s="22"/>
      <c r="JXI1072" s="22"/>
      <c r="JXJ1072" s="22"/>
      <c r="JXK1072" s="22"/>
      <c r="JXL1072" s="22"/>
      <c r="JXM1072" s="22"/>
      <c r="JXN1072" s="22"/>
      <c r="JXO1072" s="22"/>
      <c r="JXP1072" s="22"/>
      <c r="JXQ1072" s="22"/>
      <c r="JXR1072" s="22"/>
      <c r="JXS1072" s="22"/>
      <c r="JXT1072" s="22"/>
      <c r="JXU1072" s="22"/>
      <c r="JXV1072" s="22"/>
      <c r="JXW1072" s="22"/>
      <c r="JXX1072" s="22"/>
      <c r="JXY1072" s="22"/>
      <c r="JXZ1072" s="22"/>
      <c r="JYA1072" s="22"/>
      <c r="JYB1072" s="22"/>
      <c r="JYC1072" s="22"/>
      <c r="JYD1072" s="22"/>
      <c r="JYE1072" s="22"/>
      <c r="JYF1072" s="22"/>
      <c r="JYG1072" s="22"/>
      <c r="JYH1072" s="22"/>
      <c r="JYI1072" s="22"/>
      <c r="JYJ1072" s="22"/>
      <c r="JYK1072" s="22"/>
      <c r="JYL1072" s="22"/>
      <c r="JYM1072" s="22"/>
      <c r="JYN1072" s="22"/>
      <c r="JYO1072" s="22"/>
      <c r="JYP1072" s="22"/>
      <c r="JYQ1072" s="22"/>
      <c r="JYR1072" s="22"/>
      <c r="JYS1072" s="22"/>
      <c r="JYT1072" s="22"/>
      <c r="JYU1072" s="22"/>
      <c r="JYV1072" s="22"/>
      <c r="JYW1072" s="22"/>
      <c r="JYX1072" s="22"/>
      <c r="JYY1072" s="22"/>
      <c r="JYZ1072" s="22"/>
      <c r="JZA1072" s="22"/>
      <c r="JZB1072" s="22"/>
      <c r="JZC1072" s="22"/>
      <c r="JZD1072" s="22"/>
      <c r="JZE1072" s="22"/>
      <c r="JZF1072" s="22"/>
      <c r="JZG1072" s="22"/>
      <c r="JZH1072" s="22"/>
      <c r="JZI1072" s="22"/>
      <c r="JZJ1072" s="22"/>
      <c r="JZK1072" s="22"/>
      <c r="JZL1072" s="22"/>
      <c r="JZM1072" s="22"/>
      <c r="JZN1072" s="22"/>
      <c r="JZO1072" s="22"/>
      <c r="JZP1072" s="22"/>
      <c r="JZQ1072" s="22"/>
      <c r="JZR1072" s="22"/>
      <c r="JZS1072" s="22"/>
      <c r="JZT1072" s="22"/>
      <c r="JZU1072" s="22"/>
      <c r="JZV1072" s="22"/>
      <c r="JZW1072" s="22"/>
      <c r="JZX1072" s="22"/>
      <c r="JZY1072" s="22"/>
      <c r="JZZ1072" s="22"/>
      <c r="KAA1072" s="22"/>
      <c r="KAB1072" s="22"/>
      <c r="KAC1072" s="22"/>
      <c r="KAD1072" s="22"/>
      <c r="KAE1072" s="22"/>
      <c r="KAF1072" s="22"/>
      <c r="KAG1072" s="22"/>
      <c r="KAH1072" s="22"/>
      <c r="KAI1072" s="22"/>
      <c r="KAJ1072" s="22"/>
      <c r="KAK1072" s="22"/>
      <c r="KAL1072" s="22"/>
      <c r="KAM1072" s="22"/>
      <c r="KAN1072" s="22"/>
      <c r="KAO1072" s="22"/>
      <c r="KAP1072" s="22"/>
      <c r="KAQ1072" s="22"/>
      <c r="KAR1072" s="22"/>
      <c r="KAS1072" s="22"/>
      <c r="KAT1072" s="22"/>
      <c r="KAU1072" s="22"/>
      <c r="KAV1072" s="22"/>
      <c r="KAW1072" s="22"/>
      <c r="KAX1072" s="22"/>
      <c r="KAY1072" s="22"/>
      <c r="KAZ1072" s="22"/>
      <c r="KBA1072" s="22"/>
      <c r="KBB1072" s="22"/>
      <c r="KBC1072" s="22"/>
      <c r="KBD1072" s="22"/>
      <c r="KBE1072" s="22"/>
      <c r="KBF1072" s="22"/>
      <c r="KBG1072" s="22"/>
      <c r="KBH1072" s="22"/>
      <c r="KBI1072" s="22"/>
      <c r="KBJ1072" s="22"/>
      <c r="KBK1072" s="22"/>
      <c r="KBL1072" s="22"/>
      <c r="KBM1072" s="22"/>
      <c r="KBN1072" s="22"/>
      <c r="KBO1072" s="22"/>
      <c r="KBP1072" s="22"/>
      <c r="KBQ1072" s="22"/>
      <c r="KBR1072" s="22"/>
      <c r="KBS1072" s="22"/>
      <c r="KBT1072" s="22"/>
      <c r="KBU1072" s="22"/>
      <c r="KBV1072" s="22"/>
      <c r="KBW1072" s="22"/>
      <c r="KBX1072" s="22"/>
      <c r="KBY1072" s="22"/>
      <c r="KBZ1072" s="22"/>
      <c r="KCA1072" s="22"/>
      <c r="KCB1072" s="22"/>
      <c r="KCC1072" s="22"/>
      <c r="KCD1072" s="22"/>
      <c r="KCE1072" s="22"/>
      <c r="KCF1072" s="22"/>
      <c r="KCG1072" s="22"/>
      <c r="KCH1072" s="22"/>
      <c r="KCI1072" s="22"/>
      <c r="KCJ1072" s="22"/>
      <c r="KCK1072" s="22"/>
      <c r="KCL1072" s="22"/>
      <c r="KCM1072" s="22"/>
      <c r="KCN1072" s="22"/>
      <c r="KCO1072" s="22"/>
      <c r="KCP1072" s="22"/>
      <c r="KCQ1072" s="22"/>
      <c r="KCR1072" s="22"/>
      <c r="KCS1072" s="22"/>
      <c r="KCT1072" s="22"/>
      <c r="KCU1072" s="22"/>
      <c r="KCV1072" s="22"/>
      <c r="KCW1072" s="22"/>
      <c r="KCX1072" s="22"/>
      <c r="KCY1072" s="22"/>
      <c r="KCZ1072" s="22"/>
      <c r="KDA1072" s="22"/>
      <c r="KDB1072" s="22"/>
      <c r="KDC1072" s="22"/>
      <c r="KDD1072" s="22"/>
      <c r="KDE1072" s="22"/>
      <c r="KDF1072" s="22"/>
      <c r="KDG1072" s="22"/>
      <c r="KDH1072" s="22"/>
      <c r="KDI1072" s="22"/>
      <c r="KDJ1072" s="22"/>
      <c r="KDK1072" s="22"/>
      <c r="KDL1072" s="22"/>
      <c r="KDM1072" s="22"/>
      <c r="KDN1072" s="22"/>
      <c r="KDO1072" s="22"/>
      <c r="KDP1072" s="22"/>
      <c r="KDQ1072" s="22"/>
      <c r="KDR1072" s="22"/>
      <c r="KDS1072" s="22"/>
      <c r="KDT1072" s="22"/>
      <c r="KDU1072" s="22"/>
      <c r="KDV1072" s="22"/>
      <c r="KDW1072" s="22"/>
      <c r="KDX1072" s="22"/>
      <c r="KDY1072" s="22"/>
      <c r="KDZ1072" s="22"/>
      <c r="KEA1072" s="22"/>
      <c r="KEB1072" s="22"/>
      <c r="KEC1072" s="22"/>
      <c r="KED1072" s="22"/>
      <c r="KEE1072" s="22"/>
      <c r="KEF1072" s="22"/>
      <c r="KEG1072" s="22"/>
      <c r="KEH1072" s="22"/>
      <c r="KEI1072" s="22"/>
      <c r="KEJ1072" s="22"/>
      <c r="KEK1072" s="22"/>
      <c r="KEL1072" s="22"/>
      <c r="KEM1072" s="22"/>
      <c r="KEN1072" s="22"/>
      <c r="KEO1072" s="22"/>
      <c r="KEP1072" s="22"/>
      <c r="KEQ1072" s="22"/>
      <c r="KER1072" s="22"/>
      <c r="KES1072" s="22"/>
      <c r="KET1072" s="22"/>
      <c r="KEU1072" s="22"/>
      <c r="KEV1072" s="22"/>
      <c r="KEW1072" s="22"/>
      <c r="KEX1072" s="22"/>
      <c r="KEY1072" s="22"/>
      <c r="KEZ1072" s="22"/>
      <c r="KFA1072" s="22"/>
      <c r="KFB1072" s="22"/>
      <c r="KFC1072" s="22"/>
      <c r="KFD1072" s="22"/>
      <c r="KFE1072" s="22"/>
      <c r="KFF1072" s="22"/>
      <c r="KFG1072" s="22"/>
      <c r="KFH1072" s="22"/>
      <c r="KFI1072" s="22"/>
      <c r="KFJ1072" s="22"/>
      <c r="KFK1072" s="22"/>
      <c r="KFL1072" s="22"/>
      <c r="KFM1072" s="22"/>
      <c r="KFN1072" s="22"/>
      <c r="KFO1072" s="22"/>
      <c r="KFP1072" s="22"/>
      <c r="KFQ1072" s="22"/>
      <c r="KFR1072" s="22"/>
      <c r="KFS1072" s="22"/>
      <c r="KFT1072" s="22"/>
      <c r="KFU1072" s="22"/>
      <c r="KFV1072" s="22"/>
      <c r="KFW1072" s="22"/>
      <c r="KFX1072" s="22"/>
      <c r="KFY1072" s="22"/>
      <c r="KFZ1072" s="22"/>
      <c r="KGA1072" s="22"/>
      <c r="KGB1072" s="22"/>
      <c r="KGC1072" s="22"/>
      <c r="KGD1072" s="22"/>
      <c r="KGE1072" s="22"/>
      <c r="KGF1072" s="22"/>
      <c r="KGG1072" s="22"/>
      <c r="KGH1072" s="22"/>
      <c r="KGI1072" s="22"/>
      <c r="KGJ1072" s="22"/>
      <c r="KGK1072" s="22"/>
      <c r="KGL1072" s="22"/>
      <c r="KGM1072" s="22"/>
      <c r="KGN1072" s="22"/>
      <c r="KGO1072" s="22"/>
      <c r="KGP1072" s="22"/>
      <c r="KGQ1072" s="22"/>
      <c r="KGR1072" s="22"/>
      <c r="KGS1072" s="22"/>
      <c r="KGT1072" s="22"/>
      <c r="KGU1072" s="22"/>
      <c r="KGV1072" s="22"/>
      <c r="KGW1072" s="22"/>
      <c r="KGX1072" s="22"/>
      <c r="KGY1072" s="22"/>
      <c r="KGZ1072" s="22"/>
      <c r="KHA1072" s="22"/>
      <c r="KHB1072" s="22"/>
      <c r="KHC1072" s="22"/>
      <c r="KHD1072" s="22"/>
      <c r="KHE1072" s="22"/>
      <c r="KHF1072" s="22"/>
      <c r="KHG1072" s="22"/>
      <c r="KHH1072" s="22"/>
      <c r="KHI1072" s="22"/>
      <c r="KHJ1072" s="22"/>
      <c r="KHK1072" s="22"/>
      <c r="KHL1072" s="22"/>
      <c r="KHM1072" s="22"/>
      <c r="KHN1072" s="22"/>
      <c r="KHO1072" s="22"/>
      <c r="KHP1072" s="22"/>
      <c r="KHQ1072" s="22"/>
      <c r="KHR1072" s="22"/>
      <c r="KHS1072" s="22"/>
      <c r="KHT1072" s="22"/>
      <c r="KHU1072" s="22"/>
      <c r="KHV1072" s="22"/>
      <c r="KHW1072" s="22"/>
      <c r="KHX1072" s="22"/>
      <c r="KHY1072" s="22"/>
      <c r="KHZ1072" s="22"/>
      <c r="KIA1072" s="22"/>
      <c r="KIB1072" s="22"/>
      <c r="KIC1072" s="22"/>
      <c r="KID1072" s="22"/>
      <c r="KIE1072" s="22"/>
      <c r="KIF1072" s="22"/>
      <c r="KIG1072" s="22"/>
      <c r="KIH1072" s="22"/>
      <c r="KII1072" s="22"/>
      <c r="KIJ1072" s="22"/>
      <c r="KIK1072" s="22"/>
      <c r="KIL1072" s="22"/>
      <c r="KIM1072" s="22"/>
      <c r="KIN1072" s="22"/>
      <c r="KIO1072" s="22"/>
      <c r="KIP1072" s="22"/>
      <c r="KIQ1072" s="22"/>
      <c r="KIR1072" s="22"/>
      <c r="KIS1072" s="22"/>
      <c r="KIT1072" s="22"/>
      <c r="KIU1072" s="22"/>
      <c r="KIV1072" s="22"/>
      <c r="KIW1072" s="22"/>
      <c r="KIX1072" s="22"/>
      <c r="KIY1072" s="22"/>
      <c r="KIZ1072" s="22"/>
      <c r="KJA1072" s="22"/>
      <c r="KJB1072" s="22"/>
      <c r="KJC1072" s="22"/>
      <c r="KJD1072" s="22"/>
      <c r="KJE1072" s="22"/>
      <c r="KJF1072" s="22"/>
      <c r="KJG1072" s="22"/>
      <c r="KJH1072" s="22"/>
      <c r="KJI1072" s="22"/>
      <c r="KJJ1072" s="22"/>
      <c r="KJK1072" s="22"/>
      <c r="KJL1072" s="22"/>
      <c r="KJM1072" s="22"/>
      <c r="KJN1072" s="22"/>
      <c r="KJO1072" s="22"/>
      <c r="KJP1072" s="22"/>
      <c r="KJQ1072" s="22"/>
      <c r="KJR1072" s="22"/>
      <c r="KJS1072" s="22"/>
      <c r="KJT1072" s="22"/>
      <c r="KJU1072" s="22"/>
      <c r="KJV1072" s="22"/>
      <c r="KJW1072" s="22"/>
      <c r="KJX1072" s="22"/>
      <c r="KJY1072" s="22"/>
      <c r="KJZ1072" s="22"/>
      <c r="KKA1072" s="22"/>
      <c r="KKB1072" s="22"/>
      <c r="KKC1072" s="22"/>
      <c r="KKD1072" s="22"/>
      <c r="KKE1072" s="22"/>
      <c r="KKF1072" s="22"/>
      <c r="KKG1072" s="22"/>
      <c r="KKH1072" s="22"/>
      <c r="KKI1072" s="22"/>
      <c r="KKJ1072" s="22"/>
      <c r="KKK1072" s="22"/>
      <c r="KKL1072" s="22"/>
      <c r="KKM1072" s="22"/>
      <c r="KKN1072" s="22"/>
      <c r="KKO1072" s="22"/>
      <c r="KKP1072" s="22"/>
      <c r="KKQ1072" s="22"/>
      <c r="KKR1072" s="22"/>
      <c r="KKS1072" s="22"/>
      <c r="KKT1072" s="22"/>
      <c r="KKU1072" s="22"/>
      <c r="KKV1072" s="22"/>
      <c r="KKW1072" s="22"/>
      <c r="KKX1072" s="22"/>
      <c r="KKY1072" s="22"/>
      <c r="KKZ1072" s="22"/>
      <c r="KLA1072" s="22"/>
      <c r="KLB1072" s="22"/>
      <c r="KLC1072" s="22"/>
      <c r="KLD1072" s="22"/>
      <c r="KLE1072" s="22"/>
      <c r="KLF1072" s="22"/>
      <c r="KLG1072" s="22"/>
      <c r="KLH1072" s="22"/>
      <c r="KLI1072" s="22"/>
      <c r="KLJ1072" s="22"/>
      <c r="KLK1072" s="22"/>
      <c r="KLL1072" s="22"/>
      <c r="KLM1072" s="22"/>
      <c r="KLN1072" s="22"/>
      <c r="KLO1072" s="22"/>
      <c r="KLP1072" s="22"/>
      <c r="KLQ1072" s="22"/>
      <c r="KLR1072" s="22"/>
      <c r="KLS1072" s="22"/>
      <c r="KLT1072" s="22"/>
      <c r="KLU1072" s="22"/>
      <c r="KLV1072" s="22"/>
      <c r="KLW1072" s="22"/>
      <c r="KLX1072" s="22"/>
      <c r="KLY1072" s="22"/>
      <c r="KLZ1072" s="22"/>
      <c r="KMA1072" s="22"/>
      <c r="KMB1072" s="22"/>
      <c r="KMC1072" s="22"/>
      <c r="KMD1072" s="22"/>
      <c r="KME1072" s="22"/>
      <c r="KMF1072" s="22"/>
      <c r="KMG1072" s="22"/>
      <c r="KMH1072" s="22"/>
      <c r="KMI1072" s="22"/>
      <c r="KMJ1072" s="22"/>
      <c r="KMK1072" s="22"/>
      <c r="KML1072" s="22"/>
      <c r="KMM1072" s="22"/>
      <c r="KMN1072" s="22"/>
      <c r="KMO1072" s="22"/>
      <c r="KMP1072" s="22"/>
      <c r="KMQ1072" s="22"/>
      <c r="KMR1072" s="22"/>
      <c r="KMS1072" s="22"/>
      <c r="KMT1072" s="22"/>
      <c r="KMU1072" s="22"/>
      <c r="KMV1072" s="22"/>
      <c r="KMW1072" s="22"/>
      <c r="KMX1072" s="22"/>
      <c r="KMY1072" s="22"/>
      <c r="KMZ1072" s="22"/>
      <c r="KNA1072" s="22"/>
      <c r="KNB1072" s="22"/>
      <c r="KNC1072" s="22"/>
      <c r="KND1072" s="22"/>
      <c r="KNE1072" s="22"/>
      <c r="KNF1072" s="22"/>
      <c r="KNG1072" s="22"/>
      <c r="KNH1072" s="22"/>
      <c r="KNI1072" s="22"/>
      <c r="KNJ1072" s="22"/>
      <c r="KNK1072" s="22"/>
      <c r="KNL1072" s="22"/>
      <c r="KNM1072" s="22"/>
      <c r="KNN1072" s="22"/>
      <c r="KNO1072" s="22"/>
      <c r="KNP1072" s="22"/>
      <c r="KNQ1072" s="22"/>
      <c r="KNR1072" s="22"/>
      <c r="KNS1072" s="22"/>
      <c r="KNT1072" s="22"/>
      <c r="KNU1072" s="22"/>
      <c r="KNV1072" s="22"/>
      <c r="KNW1072" s="22"/>
      <c r="KNX1072" s="22"/>
      <c r="KNY1072" s="22"/>
      <c r="KNZ1072" s="22"/>
      <c r="KOA1072" s="22"/>
      <c r="KOB1072" s="22"/>
      <c r="KOC1072" s="22"/>
      <c r="KOD1072" s="22"/>
      <c r="KOE1072" s="22"/>
      <c r="KOF1072" s="22"/>
      <c r="KOG1072" s="22"/>
      <c r="KOH1072" s="22"/>
      <c r="KOI1072" s="22"/>
      <c r="KOJ1072" s="22"/>
      <c r="KOK1072" s="22"/>
      <c r="KOL1072" s="22"/>
      <c r="KOM1072" s="22"/>
      <c r="KON1072" s="22"/>
      <c r="KOO1072" s="22"/>
      <c r="KOP1072" s="22"/>
      <c r="KOQ1072" s="22"/>
      <c r="KOR1072" s="22"/>
      <c r="KOS1072" s="22"/>
      <c r="KOT1072" s="22"/>
      <c r="KOU1072" s="22"/>
      <c r="KOV1072" s="22"/>
      <c r="KOW1072" s="22"/>
      <c r="KOX1072" s="22"/>
      <c r="KOY1072" s="22"/>
      <c r="KOZ1072" s="22"/>
      <c r="KPA1072" s="22"/>
      <c r="KPB1072" s="22"/>
      <c r="KPC1072" s="22"/>
      <c r="KPD1072" s="22"/>
      <c r="KPE1072" s="22"/>
      <c r="KPF1072" s="22"/>
      <c r="KPG1072" s="22"/>
      <c r="KPH1072" s="22"/>
      <c r="KPI1072" s="22"/>
      <c r="KPJ1072" s="22"/>
      <c r="KPK1072" s="22"/>
      <c r="KPL1072" s="22"/>
      <c r="KPM1072" s="22"/>
      <c r="KPN1072" s="22"/>
      <c r="KPO1072" s="22"/>
      <c r="KPP1072" s="22"/>
      <c r="KPQ1072" s="22"/>
      <c r="KPR1072" s="22"/>
      <c r="KPS1072" s="22"/>
      <c r="KPT1072" s="22"/>
      <c r="KPU1072" s="22"/>
      <c r="KPV1072" s="22"/>
      <c r="KPW1072" s="22"/>
      <c r="KPX1072" s="22"/>
      <c r="KPY1072" s="22"/>
      <c r="KPZ1072" s="22"/>
      <c r="KQA1072" s="22"/>
      <c r="KQB1072" s="22"/>
      <c r="KQC1072" s="22"/>
      <c r="KQD1072" s="22"/>
      <c r="KQE1072" s="22"/>
      <c r="KQF1072" s="22"/>
      <c r="KQG1072" s="22"/>
      <c r="KQH1072" s="22"/>
      <c r="KQI1072" s="22"/>
      <c r="KQJ1072" s="22"/>
      <c r="KQK1072" s="22"/>
      <c r="KQL1072" s="22"/>
      <c r="KQM1072" s="22"/>
      <c r="KQN1072" s="22"/>
      <c r="KQO1072" s="22"/>
      <c r="KQP1072" s="22"/>
      <c r="KQQ1072" s="22"/>
      <c r="KQR1072" s="22"/>
      <c r="KQS1072" s="22"/>
      <c r="KQT1072" s="22"/>
      <c r="KQU1072" s="22"/>
      <c r="KQV1072" s="22"/>
      <c r="KQW1072" s="22"/>
      <c r="KQX1072" s="22"/>
      <c r="KQY1072" s="22"/>
      <c r="KQZ1072" s="22"/>
      <c r="KRA1072" s="22"/>
      <c r="KRB1072" s="22"/>
      <c r="KRC1072" s="22"/>
      <c r="KRD1072" s="22"/>
      <c r="KRE1072" s="22"/>
      <c r="KRF1072" s="22"/>
      <c r="KRG1072" s="22"/>
      <c r="KRH1072" s="22"/>
      <c r="KRI1072" s="22"/>
      <c r="KRJ1072" s="22"/>
      <c r="KRK1072" s="22"/>
      <c r="KRL1072" s="22"/>
      <c r="KRM1072" s="22"/>
      <c r="KRN1072" s="22"/>
      <c r="KRO1072" s="22"/>
      <c r="KRP1072" s="22"/>
      <c r="KRQ1072" s="22"/>
      <c r="KRR1072" s="22"/>
      <c r="KRS1072" s="22"/>
      <c r="KRT1072" s="22"/>
      <c r="KRU1072" s="22"/>
      <c r="KRV1072" s="22"/>
      <c r="KRW1072" s="22"/>
      <c r="KRX1072" s="22"/>
      <c r="KRY1072" s="22"/>
      <c r="KRZ1072" s="22"/>
      <c r="KSA1072" s="22"/>
      <c r="KSB1072" s="22"/>
      <c r="KSC1072" s="22"/>
      <c r="KSD1072" s="22"/>
      <c r="KSE1072" s="22"/>
      <c r="KSF1072" s="22"/>
      <c r="KSG1072" s="22"/>
      <c r="KSH1072" s="22"/>
      <c r="KSI1072" s="22"/>
      <c r="KSJ1072" s="22"/>
      <c r="KSK1072" s="22"/>
      <c r="KSL1072" s="22"/>
      <c r="KSM1072" s="22"/>
      <c r="KSN1072" s="22"/>
      <c r="KSO1072" s="22"/>
      <c r="KSP1072" s="22"/>
      <c r="KSQ1072" s="22"/>
      <c r="KSR1072" s="22"/>
      <c r="KSS1072" s="22"/>
      <c r="KST1072" s="22"/>
      <c r="KSU1072" s="22"/>
      <c r="KSV1072" s="22"/>
      <c r="KSW1072" s="22"/>
      <c r="KSX1072" s="22"/>
      <c r="KSY1072" s="22"/>
      <c r="KSZ1072" s="22"/>
      <c r="KTA1072" s="22"/>
      <c r="KTB1072" s="22"/>
      <c r="KTC1072" s="22"/>
      <c r="KTD1072" s="22"/>
      <c r="KTE1072" s="22"/>
      <c r="KTF1072" s="22"/>
      <c r="KTG1072" s="22"/>
      <c r="KTH1072" s="22"/>
      <c r="KTI1072" s="22"/>
      <c r="KTJ1072" s="22"/>
      <c r="KTK1072" s="22"/>
      <c r="KTL1072" s="22"/>
      <c r="KTM1072" s="22"/>
      <c r="KTN1072" s="22"/>
      <c r="KTO1072" s="22"/>
      <c r="KTP1072" s="22"/>
      <c r="KTQ1072" s="22"/>
      <c r="KTR1072" s="22"/>
      <c r="KTS1072" s="22"/>
      <c r="KTT1072" s="22"/>
      <c r="KTU1072" s="22"/>
      <c r="KTV1072" s="22"/>
      <c r="KTW1072" s="22"/>
      <c r="KTX1072" s="22"/>
      <c r="KTY1072" s="22"/>
      <c r="KTZ1072" s="22"/>
      <c r="KUA1072" s="22"/>
      <c r="KUB1072" s="22"/>
      <c r="KUC1072" s="22"/>
      <c r="KUD1072" s="22"/>
      <c r="KUE1072" s="22"/>
      <c r="KUF1072" s="22"/>
      <c r="KUG1072" s="22"/>
      <c r="KUH1072" s="22"/>
      <c r="KUI1072" s="22"/>
      <c r="KUJ1072" s="22"/>
      <c r="KUK1072" s="22"/>
      <c r="KUL1072" s="22"/>
      <c r="KUM1072" s="22"/>
      <c r="KUN1072" s="22"/>
      <c r="KUO1072" s="22"/>
      <c r="KUP1072" s="22"/>
      <c r="KUQ1072" s="22"/>
      <c r="KUR1072" s="22"/>
      <c r="KUS1072" s="22"/>
      <c r="KUT1072" s="22"/>
      <c r="KUU1072" s="22"/>
      <c r="KUV1072" s="22"/>
      <c r="KUW1072" s="22"/>
      <c r="KUX1072" s="22"/>
      <c r="KUY1072" s="22"/>
      <c r="KUZ1072" s="22"/>
      <c r="KVA1072" s="22"/>
      <c r="KVB1072" s="22"/>
      <c r="KVC1072" s="22"/>
      <c r="KVD1072" s="22"/>
      <c r="KVE1072" s="22"/>
      <c r="KVF1072" s="22"/>
      <c r="KVG1072" s="22"/>
      <c r="KVH1072" s="22"/>
      <c r="KVI1072" s="22"/>
      <c r="KVJ1072" s="22"/>
      <c r="KVK1072" s="22"/>
      <c r="KVL1072" s="22"/>
      <c r="KVM1072" s="22"/>
      <c r="KVN1072" s="22"/>
      <c r="KVO1072" s="22"/>
      <c r="KVP1072" s="22"/>
      <c r="KVQ1072" s="22"/>
      <c r="KVR1072" s="22"/>
      <c r="KVS1072" s="22"/>
      <c r="KVT1072" s="22"/>
      <c r="KVU1072" s="22"/>
      <c r="KVV1072" s="22"/>
      <c r="KVW1072" s="22"/>
      <c r="KVX1072" s="22"/>
      <c r="KVY1072" s="22"/>
      <c r="KVZ1072" s="22"/>
      <c r="KWA1072" s="22"/>
      <c r="KWB1072" s="22"/>
      <c r="KWC1072" s="22"/>
      <c r="KWD1072" s="22"/>
      <c r="KWE1072" s="22"/>
      <c r="KWF1072" s="22"/>
      <c r="KWG1072" s="22"/>
      <c r="KWH1072" s="22"/>
      <c r="KWI1072" s="22"/>
      <c r="KWJ1072" s="22"/>
      <c r="KWK1072" s="22"/>
      <c r="KWL1072" s="22"/>
      <c r="KWM1072" s="22"/>
      <c r="KWN1072" s="22"/>
      <c r="KWO1072" s="22"/>
      <c r="KWP1072" s="22"/>
      <c r="KWQ1072" s="22"/>
      <c r="KWR1072" s="22"/>
      <c r="KWS1072" s="22"/>
      <c r="KWT1072" s="22"/>
      <c r="KWU1072" s="22"/>
      <c r="KWV1072" s="22"/>
      <c r="KWW1072" s="22"/>
      <c r="KWX1072" s="22"/>
      <c r="KWY1072" s="22"/>
      <c r="KWZ1072" s="22"/>
      <c r="KXA1072" s="22"/>
      <c r="KXB1072" s="22"/>
      <c r="KXC1072" s="22"/>
      <c r="KXD1072" s="22"/>
      <c r="KXE1072" s="22"/>
      <c r="KXF1072" s="22"/>
      <c r="KXG1072" s="22"/>
      <c r="KXH1072" s="22"/>
      <c r="KXI1072" s="22"/>
      <c r="KXJ1072" s="22"/>
      <c r="KXK1072" s="22"/>
      <c r="KXL1072" s="22"/>
      <c r="KXM1072" s="22"/>
      <c r="KXN1072" s="22"/>
      <c r="KXO1072" s="22"/>
      <c r="KXP1072" s="22"/>
      <c r="KXQ1072" s="22"/>
      <c r="KXR1072" s="22"/>
      <c r="KXS1072" s="22"/>
      <c r="KXT1072" s="22"/>
      <c r="KXU1072" s="22"/>
      <c r="KXV1072" s="22"/>
      <c r="KXW1072" s="22"/>
      <c r="KXX1072" s="22"/>
      <c r="KXY1072" s="22"/>
      <c r="KXZ1072" s="22"/>
      <c r="KYA1072" s="22"/>
      <c r="KYB1072" s="22"/>
      <c r="KYC1072" s="22"/>
      <c r="KYD1072" s="22"/>
      <c r="KYE1072" s="22"/>
      <c r="KYF1072" s="22"/>
      <c r="KYG1072" s="22"/>
      <c r="KYH1072" s="22"/>
      <c r="KYI1072" s="22"/>
      <c r="KYJ1072" s="22"/>
      <c r="KYK1072" s="22"/>
      <c r="KYL1072" s="22"/>
      <c r="KYM1072" s="22"/>
      <c r="KYN1072" s="22"/>
      <c r="KYO1072" s="22"/>
      <c r="KYP1072" s="22"/>
      <c r="KYQ1072" s="22"/>
      <c r="KYR1072" s="22"/>
      <c r="KYS1072" s="22"/>
      <c r="KYT1072" s="22"/>
      <c r="KYU1072" s="22"/>
      <c r="KYV1072" s="22"/>
      <c r="KYW1072" s="22"/>
      <c r="KYX1072" s="22"/>
      <c r="KYY1072" s="22"/>
      <c r="KYZ1072" s="22"/>
      <c r="KZA1072" s="22"/>
      <c r="KZB1072" s="22"/>
      <c r="KZC1072" s="22"/>
      <c r="KZD1072" s="22"/>
      <c r="KZE1072" s="22"/>
      <c r="KZF1072" s="22"/>
      <c r="KZG1072" s="22"/>
      <c r="KZH1072" s="22"/>
      <c r="KZI1072" s="22"/>
      <c r="KZJ1072" s="22"/>
      <c r="KZK1072" s="22"/>
      <c r="KZL1072" s="22"/>
      <c r="KZM1072" s="22"/>
      <c r="KZN1072" s="22"/>
      <c r="KZO1072" s="22"/>
      <c r="KZP1072" s="22"/>
      <c r="KZQ1072" s="22"/>
      <c r="KZR1072" s="22"/>
      <c r="KZS1072" s="22"/>
      <c r="KZT1072" s="22"/>
      <c r="KZU1072" s="22"/>
      <c r="KZV1072" s="22"/>
      <c r="KZW1072" s="22"/>
      <c r="KZX1072" s="22"/>
      <c r="KZY1072" s="22"/>
      <c r="KZZ1072" s="22"/>
      <c r="LAA1072" s="22"/>
      <c r="LAB1072" s="22"/>
      <c r="LAC1072" s="22"/>
      <c r="LAD1072" s="22"/>
      <c r="LAE1072" s="22"/>
      <c r="LAF1072" s="22"/>
      <c r="LAG1072" s="22"/>
      <c r="LAH1072" s="22"/>
      <c r="LAI1072" s="22"/>
      <c r="LAJ1072" s="22"/>
      <c r="LAK1072" s="22"/>
      <c r="LAL1072" s="22"/>
      <c r="LAM1072" s="22"/>
      <c r="LAN1072" s="22"/>
      <c r="LAO1072" s="22"/>
      <c r="LAP1072" s="22"/>
      <c r="LAQ1072" s="22"/>
      <c r="LAR1072" s="22"/>
      <c r="LAS1072" s="22"/>
      <c r="LAT1072" s="22"/>
      <c r="LAU1072" s="22"/>
      <c r="LAV1072" s="22"/>
      <c r="LAW1072" s="22"/>
      <c r="LAX1072" s="22"/>
      <c r="LAY1072" s="22"/>
      <c r="LAZ1072" s="22"/>
      <c r="LBA1072" s="22"/>
      <c r="LBB1072" s="22"/>
      <c r="LBC1072" s="22"/>
      <c r="LBD1072" s="22"/>
      <c r="LBE1072" s="22"/>
      <c r="LBF1072" s="22"/>
      <c r="LBG1072" s="22"/>
      <c r="LBH1072" s="22"/>
      <c r="LBI1072" s="22"/>
      <c r="LBJ1072" s="22"/>
      <c r="LBK1072" s="22"/>
      <c r="LBL1072" s="22"/>
      <c r="LBM1072" s="22"/>
      <c r="LBN1072" s="22"/>
      <c r="LBO1072" s="22"/>
      <c r="LBP1072" s="22"/>
      <c r="LBQ1072" s="22"/>
      <c r="LBR1072" s="22"/>
      <c r="LBS1072" s="22"/>
      <c r="LBT1072" s="22"/>
      <c r="LBU1072" s="22"/>
      <c r="LBV1072" s="22"/>
      <c r="LBW1072" s="22"/>
      <c r="LBX1072" s="22"/>
      <c r="LBY1072" s="22"/>
      <c r="LBZ1072" s="22"/>
      <c r="LCA1072" s="22"/>
      <c r="LCB1072" s="22"/>
      <c r="LCC1072" s="22"/>
      <c r="LCD1072" s="22"/>
      <c r="LCE1072" s="22"/>
      <c r="LCF1072" s="22"/>
      <c r="LCG1072" s="22"/>
      <c r="LCH1072" s="22"/>
      <c r="LCI1072" s="22"/>
      <c r="LCJ1072" s="22"/>
      <c r="LCK1072" s="22"/>
      <c r="LCL1072" s="22"/>
      <c r="LCM1072" s="22"/>
      <c r="LCN1072" s="22"/>
      <c r="LCO1072" s="22"/>
      <c r="LCP1072" s="22"/>
      <c r="LCQ1072" s="22"/>
      <c r="LCR1072" s="22"/>
      <c r="LCS1072" s="22"/>
      <c r="LCT1072" s="22"/>
      <c r="LCU1072" s="22"/>
      <c r="LCV1072" s="22"/>
      <c r="LCW1072" s="22"/>
      <c r="LCX1072" s="22"/>
      <c r="LCY1072" s="22"/>
      <c r="LCZ1072" s="22"/>
      <c r="LDA1072" s="22"/>
      <c r="LDB1072" s="22"/>
      <c r="LDC1072" s="22"/>
      <c r="LDD1072" s="22"/>
      <c r="LDE1072" s="22"/>
      <c r="LDF1072" s="22"/>
      <c r="LDG1072" s="22"/>
      <c r="LDH1072" s="22"/>
      <c r="LDI1072" s="22"/>
      <c r="LDJ1072" s="22"/>
      <c r="LDK1072" s="22"/>
      <c r="LDL1072" s="22"/>
      <c r="LDM1072" s="22"/>
      <c r="LDN1072" s="22"/>
      <c r="LDO1072" s="22"/>
      <c r="LDP1072" s="22"/>
      <c r="LDQ1072" s="22"/>
      <c r="LDR1072" s="22"/>
      <c r="LDS1072" s="22"/>
      <c r="LDT1072" s="22"/>
      <c r="LDU1072" s="22"/>
      <c r="LDV1072" s="22"/>
      <c r="LDW1072" s="22"/>
      <c r="LDX1072" s="22"/>
      <c r="LDY1072" s="22"/>
      <c r="LDZ1072" s="22"/>
      <c r="LEA1072" s="22"/>
      <c r="LEB1072" s="22"/>
      <c r="LEC1072" s="22"/>
      <c r="LED1072" s="22"/>
      <c r="LEE1072" s="22"/>
      <c r="LEF1072" s="22"/>
      <c r="LEG1072" s="22"/>
      <c r="LEH1072" s="22"/>
      <c r="LEI1072" s="22"/>
      <c r="LEJ1072" s="22"/>
      <c r="LEK1072" s="22"/>
      <c r="LEL1072" s="22"/>
      <c r="LEM1072" s="22"/>
      <c r="LEN1072" s="22"/>
      <c r="LEO1072" s="22"/>
      <c r="LEP1072" s="22"/>
      <c r="LEQ1072" s="22"/>
      <c r="LER1072" s="22"/>
      <c r="LES1072" s="22"/>
      <c r="LET1072" s="22"/>
      <c r="LEU1072" s="22"/>
      <c r="LEV1072" s="22"/>
      <c r="LEW1072" s="22"/>
      <c r="LEX1072" s="22"/>
      <c r="LEY1072" s="22"/>
      <c r="LEZ1072" s="22"/>
      <c r="LFA1072" s="22"/>
      <c r="LFB1072" s="22"/>
      <c r="LFC1072" s="22"/>
      <c r="LFD1072" s="22"/>
      <c r="LFE1072" s="22"/>
      <c r="LFF1072" s="22"/>
      <c r="LFG1072" s="22"/>
      <c r="LFH1072" s="22"/>
      <c r="LFI1072" s="22"/>
      <c r="LFJ1072" s="22"/>
      <c r="LFK1072" s="22"/>
      <c r="LFL1072" s="22"/>
      <c r="LFM1072" s="22"/>
      <c r="LFN1072" s="22"/>
      <c r="LFO1072" s="22"/>
      <c r="LFP1072" s="22"/>
      <c r="LFQ1072" s="22"/>
      <c r="LFR1072" s="22"/>
      <c r="LFS1072" s="22"/>
      <c r="LFT1072" s="22"/>
      <c r="LFU1072" s="22"/>
      <c r="LFV1072" s="22"/>
      <c r="LFW1072" s="22"/>
      <c r="LFX1072" s="22"/>
      <c r="LFY1072" s="22"/>
      <c r="LFZ1072" s="22"/>
      <c r="LGA1072" s="22"/>
      <c r="LGB1072" s="22"/>
      <c r="LGC1072" s="22"/>
      <c r="LGD1072" s="22"/>
      <c r="LGE1072" s="22"/>
      <c r="LGF1072" s="22"/>
      <c r="LGG1072" s="22"/>
      <c r="LGH1072" s="22"/>
      <c r="LGI1072" s="22"/>
      <c r="LGJ1072" s="22"/>
      <c r="LGK1072" s="22"/>
      <c r="LGL1072" s="22"/>
      <c r="LGM1072" s="22"/>
      <c r="LGN1072" s="22"/>
      <c r="LGO1072" s="22"/>
      <c r="LGP1072" s="22"/>
      <c r="LGQ1072" s="22"/>
      <c r="LGR1072" s="22"/>
      <c r="LGS1072" s="22"/>
      <c r="LGT1072" s="22"/>
      <c r="LGU1072" s="22"/>
      <c r="LGV1072" s="22"/>
      <c r="LGW1072" s="22"/>
      <c r="LGX1072" s="22"/>
      <c r="LGY1072" s="22"/>
      <c r="LGZ1072" s="22"/>
      <c r="LHA1072" s="22"/>
      <c r="LHB1072" s="22"/>
      <c r="LHC1072" s="22"/>
      <c r="LHD1072" s="22"/>
      <c r="LHE1072" s="22"/>
      <c r="LHF1072" s="22"/>
      <c r="LHG1072" s="22"/>
      <c r="LHH1072" s="22"/>
      <c r="LHI1072" s="22"/>
      <c r="LHJ1072" s="22"/>
      <c r="LHK1072" s="22"/>
      <c r="LHL1072" s="22"/>
      <c r="LHM1072" s="22"/>
      <c r="LHN1072" s="22"/>
      <c r="LHO1072" s="22"/>
      <c r="LHP1072" s="22"/>
      <c r="LHQ1072" s="22"/>
      <c r="LHR1072" s="22"/>
      <c r="LHS1072" s="22"/>
      <c r="LHT1072" s="22"/>
      <c r="LHU1072" s="22"/>
      <c r="LHV1072" s="22"/>
      <c r="LHW1072" s="22"/>
      <c r="LHX1072" s="22"/>
      <c r="LHY1072" s="22"/>
      <c r="LHZ1072" s="22"/>
      <c r="LIA1072" s="22"/>
      <c r="LIB1072" s="22"/>
      <c r="LIC1072" s="22"/>
      <c r="LID1072" s="22"/>
      <c r="LIE1072" s="22"/>
      <c r="LIF1072" s="22"/>
      <c r="LIG1072" s="22"/>
      <c r="LIH1072" s="22"/>
      <c r="LII1072" s="22"/>
      <c r="LIJ1072" s="22"/>
      <c r="LIK1072" s="22"/>
      <c r="LIL1072" s="22"/>
      <c r="LIM1072" s="22"/>
      <c r="LIN1072" s="22"/>
      <c r="LIO1072" s="22"/>
      <c r="LIP1072" s="22"/>
      <c r="LIQ1072" s="22"/>
      <c r="LIR1072" s="22"/>
      <c r="LIS1072" s="22"/>
      <c r="LIT1072" s="22"/>
      <c r="LIU1072" s="22"/>
      <c r="LIV1072" s="22"/>
      <c r="LIW1072" s="22"/>
      <c r="LIX1072" s="22"/>
      <c r="LIY1072" s="22"/>
      <c r="LIZ1072" s="22"/>
      <c r="LJA1072" s="22"/>
      <c r="LJB1072" s="22"/>
      <c r="LJC1072" s="22"/>
      <c r="LJD1072" s="22"/>
      <c r="LJE1072" s="22"/>
      <c r="LJF1072" s="22"/>
      <c r="LJG1072" s="22"/>
      <c r="LJH1072" s="22"/>
      <c r="LJI1072" s="22"/>
      <c r="LJJ1072" s="22"/>
      <c r="LJK1072" s="22"/>
      <c r="LJL1072" s="22"/>
      <c r="LJM1072" s="22"/>
      <c r="LJN1072" s="22"/>
      <c r="LJO1072" s="22"/>
      <c r="LJP1072" s="22"/>
      <c r="LJQ1072" s="22"/>
      <c r="LJR1072" s="22"/>
      <c r="LJS1072" s="22"/>
      <c r="LJT1072" s="22"/>
      <c r="LJU1072" s="22"/>
      <c r="LJV1072" s="22"/>
      <c r="LJW1072" s="22"/>
      <c r="LJX1072" s="22"/>
      <c r="LJY1072" s="22"/>
      <c r="LJZ1072" s="22"/>
      <c r="LKA1072" s="22"/>
      <c r="LKB1072" s="22"/>
      <c r="LKC1072" s="22"/>
      <c r="LKD1072" s="22"/>
      <c r="LKE1072" s="22"/>
      <c r="LKF1072" s="22"/>
      <c r="LKG1072" s="22"/>
      <c r="LKH1072" s="22"/>
      <c r="LKI1072" s="22"/>
      <c r="LKJ1072" s="22"/>
      <c r="LKK1072" s="22"/>
      <c r="LKL1072" s="22"/>
      <c r="LKM1072" s="22"/>
      <c r="LKN1072" s="22"/>
      <c r="LKO1072" s="22"/>
      <c r="LKP1072" s="22"/>
      <c r="LKQ1072" s="22"/>
      <c r="LKR1072" s="22"/>
      <c r="LKS1072" s="22"/>
      <c r="LKT1072" s="22"/>
      <c r="LKU1072" s="22"/>
      <c r="LKV1072" s="22"/>
      <c r="LKW1072" s="22"/>
      <c r="LKX1072" s="22"/>
      <c r="LKY1072" s="22"/>
      <c r="LKZ1072" s="22"/>
      <c r="LLA1072" s="22"/>
      <c r="LLB1072" s="22"/>
      <c r="LLC1072" s="22"/>
      <c r="LLD1072" s="22"/>
      <c r="LLE1072" s="22"/>
      <c r="LLF1072" s="22"/>
      <c r="LLG1072" s="22"/>
      <c r="LLH1072" s="22"/>
      <c r="LLI1072" s="22"/>
      <c r="LLJ1072" s="22"/>
      <c r="LLK1072" s="22"/>
      <c r="LLL1072" s="22"/>
      <c r="LLM1072" s="22"/>
      <c r="LLN1072" s="22"/>
      <c r="LLO1072" s="22"/>
      <c r="LLP1072" s="22"/>
      <c r="LLQ1072" s="22"/>
      <c r="LLR1072" s="22"/>
      <c r="LLS1072" s="22"/>
      <c r="LLT1072" s="22"/>
      <c r="LLU1072" s="22"/>
      <c r="LLV1072" s="22"/>
      <c r="LLW1072" s="22"/>
      <c r="LLX1072" s="22"/>
      <c r="LLY1072" s="22"/>
      <c r="LLZ1072" s="22"/>
      <c r="LMA1072" s="22"/>
      <c r="LMB1072" s="22"/>
      <c r="LMC1072" s="22"/>
      <c r="LMD1072" s="22"/>
      <c r="LME1072" s="22"/>
      <c r="LMF1072" s="22"/>
      <c r="LMG1072" s="22"/>
      <c r="LMH1072" s="22"/>
      <c r="LMI1072" s="22"/>
      <c r="LMJ1072" s="22"/>
      <c r="LMK1072" s="22"/>
      <c r="LML1072" s="22"/>
      <c r="LMM1072" s="22"/>
      <c r="LMN1072" s="22"/>
      <c r="LMO1072" s="22"/>
      <c r="LMP1072" s="22"/>
      <c r="LMQ1072" s="22"/>
      <c r="LMR1072" s="22"/>
      <c r="LMS1072" s="22"/>
      <c r="LMT1072" s="22"/>
      <c r="LMU1072" s="22"/>
      <c r="LMV1072" s="22"/>
      <c r="LMW1072" s="22"/>
      <c r="LMX1072" s="22"/>
      <c r="LMY1072" s="22"/>
      <c r="LMZ1072" s="22"/>
      <c r="LNA1072" s="22"/>
      <c r="LNB1072" s="22"/>
      <c r="LNC1072" s="22"/>
      <c r="LND1072" s="22"/>
      <c r="LNE1072" s="22"/>
      <c r="LNF1072" s="22"/>
      <c r="LNG1072" s="22"/>
      <c r="LNH1072" s="22"/>
      <c r="LNI1072" s="22"/>
      <c r="LNJ1072" s="22"/>
      <c r="LNK1072" s="22"/>
      <c r="LNL1072" s="22"/>
      <c r="LNM1072" s="22"/>
      <c r="LNN1072" s="22"/>
      <c r="LNO1072" s="22"/>
      <c r="LNP1072" s="22"/>
      <c r="LNQ1072" s="22"/>
      <c r="LNR1072" s="22"/>
      <c r="LNS1072" s="22"/>
      <c r="LNT1072" s="22"/>
      <c r="LNU1072" s="22"/>
      <c r="LNV1072" s="22"/>
      <c r="LNW1072" s="22"/>
      <c r="LNX1072" s="22"/>
      <c r="LNY1072" s="22"/>
      <c r="LNZ1072" s="22"/>
      <c r="LOA1072" s="22"/>
      <c r="LOB1072" s="22"/>
      <c r="LOC1072" s="22"/>
      <c r="LOD1072" s="22"/>
      <c r="LOE1072" s="22"/>
      <c r="LOF1072" s="22"/>
      <c r="LOG1072" s="22"/>
      <c r="LOH1072" s="22"/>
      <c r="LOI1072" s="22"/>
      <c r="LOJ1072" s="22"/>
      <c r="LOK1072" s="22"/>
      <c r="LOL1072" s="22"/>
      <c r="LOM1072" s="22"/>
      <c r="LON1072" s="22"/>
      <c r="LOO1072" s="22"/>
      <c r="LOP1072" s="22"/>
      <c r="LOQ1072" s="22"/>
      <c r="LOR1072" s="22"/>
      <c r="LOS1072" s="22"/>
      <c r="LOT1072" s="22"/>
      <c r="LOU1072" s="22"/>
      <c r="LOV1072" s="22"/>
      <c r="LOW1072" s="22"/>
      <c r="LOX1072" s="22"/>
      <c r="LOY1072" s="22"/>
      <c r="LOZ1072" s="22"/>
      <c r="LPA1072" s="22"/>
      <c r="LPB1072" s="22"/>
      <c r="LPC1072" s="22"/>
      <c r="LPD1072" s="22"/>
      <c r="LPE1072" s="22"/>
      <c r="LPF1072" s="22"/>
      <c r="LPG1072" s="22"/>
      <c r="LPH1072" s="22"/>
      <c r="LPI1072" s="22"/>
      <c r="LPJ1072" s="22"/>
      <c r="LPK1072" s="22"/>
      <c r="LPL1072" s="22"/>
      <c r="LPM1072" s="22"/>
      <c r="LPN1072" s="22"/>
      <c r="LPO1072" s="22"/>
      <c r="LPP1072" s="22"/>
      <c r="LPQ1072" s="22"/>
      <c r="LPR1072" s="22"/>
      <c r="LPS1072" s="22"/>
      <c r="LPT1072" s="22"/>
      <c r="LPU1072" s="22"/>
      <c r="LPV1072" s="22"/>
      <c r="LPW1072" s="22"/>
      <c r="LPX1072" s="22"/>
      <c r="LPY1072" s="22"/>
      <c r="LPZ1072" s="22"/>
      <c r="LQA1072" s="22"/>
      <c r="LQB1072" s="22"/>
      <c r="LQC1072" s="22"/>
      <c r="LQD1072" s="22"/>
      <c r="LQE1072" s="22"/>
      <c r="LQF1072" s="22"/>
      <c r="LQG1072" s="22"/>
      <c r="LQH1072" s="22"/>
      <c r="LQI1072" s="22"/>
      <c r="LQJ1072" s="22"/>
      <c r="LQK1072" s="22"/>
      <c r="LQL1072" s="22"/>
      <c r="LQM1072" s="22"/>
      <c r="LQN1072" s="22"/>
      <c r="LQO1072" s="22"/>
      <c r="LQP1072" s="22"/>
      <c r="LQQ1072" s="22"/>
      <c r="LQR1072" s="22"/>
      <c r="LQS1072" s="22"/>
      <c r="LQT1072" s="22"/>
      <c r="LQU1072" s="22"/>
      <c r="LQV1072" s="22"/>
      <c r="LQW1072" s="22"/>
      <c r="LQX1072" s="22"/>
      <c r="LQY1072" s="22"/>
      <c r="LQZ1072" s="22"/>
      <c r="LRA1072" s="22"/>
      <c r="LRB1072" s="22"/>
      <c r="LRC1072" s="22"/>
      <c r="LRD1072" s="22"/>
      <c r="LRE1072" s="22"/>
      <c r="LRF1072" s="22"/>
      <c r="LRG1072" s="22"/>
      <c r="LRH1072" s="22"/>
      <c r="LRI1072" s="22"/>
      <c r="LRJ1072" s="22"/>
      <c r="LRK1072" s="22"/>
      <c r="LRL1072" s="22"/>
      <c r="LRM1072" s="22"/>
      <c r="LRN1072" s="22"/>
      <c r="LRO1072" s="22"/>
      <c r="LRP1072" s="22"/>
      <c r="LRQ1072" s="22"/>
      <c r="LRR1072" s="22"/>
      <c r="LRS1072" s="22"/>
      <c r="LRT1072" s="22"/>
      <c r="LRU1072" s="22"/>
      <c r="LRV1072" s="22"/>
      <c r="LRW1072" s="22"/>
      <c r="LRX1072" s="22"/>
      <c r="LRY1072" s="22"/>
      <c r="LRZ1072" s="22"/>
      <c r="LSA1072" s="22"/>
      <c r="LSB1072" s="22"/>
      <c r="LSC1072" s="22"/>
      <c r="LSD1072" s="22"/>
      <c r="LSE1072" s="22"/>
      <c r="LSF1072" s="22"/>
      <c r="LSG1072" s="22"/>
      <c r="LSH1072" s="22"/>
      <c r="LSI1072" s="22"/>
      <c r="LSJ1072" s="22"/>
      <c r="LSK1072" s="22"/>
      <c r="LSL1072" s="22"/>
      <c r="LSM1072" s="22"/>
      <c r="LSN1072" s="22"/>
      <c r="LSO1072" s="22"/>
      <c r="LSP1072" s="22"/>
      <c r="LSQ1072" s="22"/>
      <c r="LSR1072" s="22"/>
      <c r="LSS1072" s="22"/>
      <c r="LST1072" s="22"/>
      <c r="LSU1072" s="22"/>
      <c r="LSV1072" s="22"/>
      <c r="LSW1072" s="22"/>
      <c r="LSX1072" s="22"/>
      <c r="LSY1072" s="22"/>
      <c r="LSZ1072" s="22"/>
      <c r="LTA1072" s="22"/>
      <c r="LTB1072" s="22"/>
      <c r="LTC1072" s="22"/>
      <c r="LTD1072" s="22"/>
      <c r="LTE1072" s="22"/>
      <c r="LTF1072" s="22"/>
      <c r="LTG1072" s="22"/>
      <c r="LTH1072" s="22"/>
      <c r="LTI1072" s="22"/>
      <c r="LTJ1072" s="22"/>
      <c r="LTK1072" s="22"/>
      <c r="LTL1072" s="22"/>
      <c r="LTM1072" s="22"/>
      <c r="LTN1072" s="22"/>
      <c r="LTO1072" s="22"/>
      <c r="LTP1072" s="22"/>
      <c r="LTQ1072" s="22"/>
      <c r="LTR1072" s="22"/>
      <c r="LTS1072" s="22"/>
      <c r="LTT1072" s="22"/>
      <c r="LTU1072" s="22"/>
      <c r="LTV1072" s="22"/>
      <c r="LTW1072" s="22"/>
      <c r="LTX1072" s="22"/>
      <c r="LTY1072" s="22"/>
      <c r="LTZ1072" s="22"/>
      <c r="LUA1072" s="22"/>
      <c r="LUB1072" s="22"/>
      <c r="LUC1072" s="22"/>
      <c r="LUD1072" s="22"/>
      <c r="LUE1072" s="22"/>
      <c r="LUF1072" s="22"/>
      <c r="LUG1072" s="22"/>
      <c r="LUH1072" s="22"/>
      <c r="LUI1072" s="22"/>
      <c r="LUJ1072" s="22"/>
      <c r="LUK1072" s="22"/>
      <c r="LUL1072" s="22"/>
      <c r="LUM1072" s="22"/>
      <c r="LUN1072" s="22"/>
      <c r="LUO1072" s="22"/>
      <c r="LUP1072" s="22"/>
      <c r="LUQ1072" s="22"/>
      <c r="LUR1072" s="22"/>
      <c r="LUS1072" s="22"/>
      <c r="LUT1072" s="22"/>
      <c r="LUU1072" s="22"/>
      <c r="LUV1072" s="22"/>
      <c r="LUW1072" s="22"/>
      <c r="LUX1072" s="22"/>
      <c r="LUY1072" s="22"/>
      <c r="LUZ1072" s="22"/>
      <c r="LVA1072" s="22"/>
      <c r="LVB1072" s="22"/>
      <c r="LVC1072" s="22"/>
      <c r="LVD1072" s="22"/>
      <c r="LVE1072" s="22"/>
      <c r="LVF1072" s="22"/>
      <c r="LVG1072" s="22"/>
      <c r="LVH1072" s="22"/>
      <c r="LVI1072" s="22"/>
      <c r="LVJ1072" s="22"/>
      <c r="LVK1072" s="22"/>
      <c r="LVL1072" s="22"/>
      <c r="LVM1072" s="22"/>
      <c r="LVN1072" s="22"/>
      <c r="LVO1072" s="22"/>
      <c r="LVP1072" s="22"/>
      <c r="LVQ1072" s="22"/>
      <c r="LVR1072" s="22"/>
      <c r="LVS1072" s="22"/>
      <c r="LVT1072" s="22"/>
      <c r="LVU1072" s="22"/>
      <c r="LVV1072" s="22"/>
      <c r="LVW1072" s="22"/>
      <c r="LVX1072" s="22"/>
      <c r="LVY1072" s="22"/>
      <c r="LVZ1072" s="22"/>
      <c r="LWA1072" s="22"/>
      <c r="LWB1072" s="22"/>
      <c r="LWC1072" s="22"/>
      <c r="LWD1072" s="22"/>
      <c r="LWE1072" s="22"/>
      <c r="LWF1072" s="22"/>
      <c r="LWG1072" s="22"/>
      <c r="LWH1072" s="22"/>
      <c r="LWI1072" s="22"/>
      <c r="LWJ1072" s="22"/>
      <c r="LWK1072" s="22"/>
      <c r="LWL1072" s="22"/>
      <c r="LWM1072" s="22"/>
      <c r="LWN1072" s="22"/>
      <c r="LWO1072" s="22"/>
      <c r="LWP1072" s="22"/>
      <c r="LWQ1072" s="22"/>
      <c r="LWR1072" s="22"/>
      <c r="LWS1072" s="22"/>
      <c r="LWT1072" s="22"/>
      <c r="LWU1072" s="22"/>
      <c r="LWV1072" s="22"/>
      <c r="LWW1072" s="22"/>
      <c r="LWX1072" s="22"/>
      <c r="LWY1072" s="22"/>
      <c r="LWZ1072" s="22"/>
      <c r="LXA1072" s="22"/>
      <c r="LXB1072" s="22"/>
      <c r="LXC1072" s="22"/>
      <c r="LXD1072" s="22"/>
      <c r="LXE1072" s="22"/>
      <c r="LXF1072" s="22"/>
      <c r="LXG1072" s="22"/>
      <c r="LXH1072" s="22"/>
      <c r="LXI1072" s="22"/>
      <c r="LXJ1072" s="22"/>
      <c r="LXK1072" s="22"/>
      <c r="LXL1072" s="22"/>
      <c r="LXM1072" s="22"/>
      <c r="LXN1072" s="22"/>
      <c r="LXO1072" s="22"/>
      <c r="LXP1072" s="22"/>
      <c r="LXQ1072" s="22"/>
      <c r="LXR1072" s="22"/>
      <c r="LXS1072" s="22"/>
      <c r="LXT1072" s="22"/>
      <c r="LXU1072" s="22"/>
      <c r="LXV1072" s="22"/>
      <c r="LXW1072" s="22"/>
      <c r="LXX1072" s="22"/>
      <c r="LXY1072" s="22"/>
      <c r="LXZ1072" s="22"/>
      <c r="LYA1072" s="22"/>
      <c r="LYB1072" s="22"/>
      <c r="LYC1072" s="22"/>
      <c r="LYD1072" s="22"/>
      <c r="LYE1072" s="22"/>
      <c r="LYF1072" s="22"/>
      <c r="LYG1072" s="22"/>
      <c r="LYH1072" s="22"/>
      <c r="LYI1072" s="22"/>
      <c r="LYJ1072" s="22"/>
      <c r="LYK1072" s="22"/>
      <c r="LYL1072" s="22"/>
      <c r="LYM1072" s="22"/>
      <c r="LYN1072" s="22"/>
      <c r="LYO1072" s="22"/>
      <c r="LYP1072" s="22"/>
      <c r="LYQ1072" s="22"/>
      <c r="LYR1072" s="22"/>
      <c r="LYS1072" s="22"/>
      <c r="LYT1072" s="22"/>
      <c r="LYU1072" s="22"/>
      <c r="LYV1072" s="22"/>
      <c r="LYW1072" s="22"/>
      <c r="LYX1072" s="22"/>
      <c r="LYY1072" s="22"/>
      <c r="LYZ1072" s="22"/>
      <c r="LZA1072" s="22"/>
      <c r="LZB1072" s="22"/>
      <c r="LZC1072" s="22"/>
      <c r="LZD1072" s="22"/>
      <c r="LZE1072" s="22"/>
      <c r="LZF1072" s="22"/>
      <c r="LZG1072" s="22"/>
      <c r="LZH1072" s="22"/>
      <c r="LZI1072" s="22"/>
      <c r="LZJ1072" s="22"/>
      <c r="LZK1072" s="22"/>
      <c r="LZL1072" s="22"/>
      <c r="LZM1072" s="22"/>
      <c r="LZN1072" s="22"/>
      <c r="LZO1072" s="22"/>
      <c r="LZP1072" s="22"/>
      <c r="LZQ1072" s="22"/>
      <c r="LZR1072" s="22"/>
      <c r="LZS1072" s="22"/>
      <c r="LZT1072" s="22"/>
      <c r="LZU1072" s="22"/>
      <c r="LZV1072" s="22"/>
      <c r="LZW1072" s="22"/>
      <c r="LZX1072" s="22"/>
      <c r="LZY1072" s="22"/>
      <c r="LZZ1072" s="22"/>
      <c r="MAA1072" s="22"/>
      <c r="MAB1072" s="22"/>
      <c r="MAC1072" s="22"/>
      <c r="MAD1072" s="22"/>
      <c r="MAE1072" s="22"/>
      <c r="MAF1072" s="22"/>
      <c r="MAG1072" s="22"/>
      <c r="MAH1072" s="22"/>
      <c r="MAI1072" s="22"/>
      <c r="MAJ1072" s="22"/>
      <c r="MAK1072" s="22"/>
      <c r="MAL1072" s="22"/>
      <c r="MAM1072" s="22"/>
      <c r="MAN1072" s="22"/>
      <c r="MAO1072" s="22"/>
      <c r="MAP1072" s="22"/>
      <c r="MAQ1072" s="22"/>
      <c r="MAR1072" s="22"/>
      <c r="MAS1072" s="22"/>
      <c r="MAT1072" s="22"/>
      <c r="MAU1072" s="22"/>
      <c r="MAV1072" s="22"/>
      <c r="MAW1072" s="22"/>
      <c r="MAX1072" s="22"/>
      <c r="MAY1072" s="22"/>
      <c r="MAZ1072" s="22"/>
      <c r="MBA1072" s="22"/>
      <c r="MBB1072" s="22"/>
      <c r="MBC1072" s="22"/>
      <c r="MBD1072" s="22"/>
      <c r="MBE1072" s="22"/>
      <c r="MBF1072" s="22"/>
      <c r="MBG1072" s="22"/>
      <c r="MBH1072" s="22"/>
      <c r="MBI1072" s="22"/>
      <c r="MBJ1072" s="22"/>
      <c r="MBK1072" s="22"/>
      <c r="MBL1072" s="22"/>
      <c r="MBM1072" s="22"/>
      <c r="MBN1072" s="22"/>
      <c r="MBO1072" s="22"/>
      <c r="MBP1072" s="22"/>
      <c r="MBQ1072" s="22"/>
      <c r="MBR1072" s="22"/>
      <c r="MBS1072" s="22"/>
      <c r="MBT1072" s="22"/>
      <c r="MBU1072" s="22"/>
      <c r="MBV1072" s="22"/>
      <c r="MBW1072" s="22"/>
      <c r="MBX1072" s="22"/>
      <c r="MBY1072" s="22"/>
      <c r="MBZ1072" s="22"/>
      <c r="MCA1072" s="22"/>
      <c r="MCB1072" s="22"/>
      <c r="MCC1072" s="22"/>
      <c r="MCD1072" s="22"/>
      <c r="MCE1072" s="22"/>
      <c r="MCF1072" s="22"/>
      <c r="MCG1072" s="22"/>
      <c r="MCH1072" s="22"/>
      <c r="MCI1072" s="22"/>
      <c r="MCJ1072" s="22"/>
      <c r="MCK1072" s="22"/>
      <c r="MCL1072" s="22"/>
      <c r="MCM1072" s="22"/>
      <c r="MCN1072" s="22"/>
      <c r="MCO1072" s="22"/>
      <c r="MCP1072" s="22"/>
      <c r="MCQ1072" s="22"/>
      <c r="MCR1072" s="22"/>
      <c r="MCS1072" s="22"/>
      <c r="MCT1072" s="22"/>
      <c r="MCU1072" s="22"/>
      <c r="MCV1072" s="22"/>
      <c r="MCW1072" s="22"/>
      <c r="MCX1072" s="22"/>
      <c r="MCY1072" s="22"/>
      <c r="MCZ1072" s="22"/>
      <c r="MDA1072" s="22"/>
      <c r="MDB1072" s="22"/>
      <c r="MDC1072" s="22"/>
      <c r="MDD1072" s="22"/>
      <c r="MDE1072" s="22"/>
      <c r="MDF1072" s="22"/>
      <c r="MDG1072" s="22"/>
      <c r="MDH1072" s="22"/>
      <c r="MDI1072" s="22"/>
      <c r="MDJ1072" s="22"/>
      <c r="MDK1072" s="22"/>
      <c r="MDL1072" s="22"/>
      <c r="MDM1072" s="22"/>
      <c r="MDN1072" s="22"/>
      <c r="MDO1072" s="22"/>
      <c r="MDP1072" s="22"/>
      <c r="MDQ1072" s="22"/>
      <c r="MDR1072" s="22"/>
      <c r="MDS1072" s="22"/>
      <c r="MDT1072" s="22"/>
      <c r="MDU1072" s="22"/>
      <c r="MDV1072" s="22"/>
      <c r="MDW1072" s="22"/>
      <c r="MDX1072" s="22"/>
      <c r="MDY1072" s="22"/>
      <c r="MDZ1072" s="22"/>
      <c r="MEA1072" s="22"/>
      <c r="MEB1072" s="22"/>
      <c r="MEC1072" s="22"/>
      <c r="MED1072" s="22"/>
      <c r="MEE1072" s="22"/>
      <c r="MEF1072" s="22"/>
      <c r="MEG1072" s="22"/>
      <c r="MEH1072" s="22"/>
      <c r="MEI1072" s="22"/>
      <c r="MEJ1072" s="22"/>
      <c r="MEK1072" s="22"/>
      <c r="MEL1072" s="22"/>
      <c r="MEM1072" s="22"/>
      <c r="MEN1072" s="22"/>
      <c r="MEO1072" s="22"/>
      <c r="MEP1072" s="22"/>
      <c r="MEQ1072" s="22"/>
      <c r="MER1072" s="22"/>
      <c r="MES1072" s="22"/>
      <c r="MET1072" s="22"/>
      <c r="MEU1072" s="22"/>
      <c r="MEV1072" s="22"/>
      <c r="MEW1072" s="22"/>
      <c r="MEX1072" s="22"/>
      <c r="MEY1072" s="22"/>
      <c r="MEZ1072" s="22"/>
      <c r="MFA1072" s="22"/>
      <c r="MFB1072" s="22"/>
      <c r="MFC1072" s="22"/>
      <c r="MFD1072" s="22"/>
      <c r="MFE1072" s="22"/>
      <c r="MFF1072" s="22"/>
      <c r="MFG1072" s="22"/>
      <c r="MFH1072" s="22"/>
      <c r="MFI1072" s="22"/>
      <c r="MFJ1072" s="22"/>
      <c r="MFK1072" s="22"/>
      <c r="MFL1072" s="22"/>
      <c r="MFM1072" s="22"/>
      <c r="MFN1072" s="22"/>
      <c r="MFO1072" s="22"/>
      <c r="MFP1072" s="22"/>
      <c r="MFQ1072" s="22"/>
      <c r="MFR1072" s="22"/>
      <c r="MFS1072" s="22"/>
      <c r="MFT1072" s="22"/>
      <c r="MFU1072" s="22"/>
      <c r="MFV1072" s="22"/>
      <c r="MFW1072" s="22"/>
      <c r="MFX1072" s="22"/>
      <c r="MFY1072" s="22"/>
      <c r="MFZ1072" s="22"/>
      <c r="MGA1072" s="22"/>
      <c r="MGB1072" s="22"/>
      <c r="MGC1072" s="22"/>
      <c r="MGD1072" s="22"/>
      <c r="MGE1072" s="22"/>
      <c r="MGF1072" s="22"/>
      <c r="MGG1072" s="22"/>
      <c r="MGH1072" s="22"/>
      <c r="MGI1072" s="22"/>
      <c r="MGJ1072" s="22"/>
      <c r="MGK1072" s="22"/>
      <c r="MGL1072" s="22"/>
      <c r="MGM1072" s="22"/>
      <c r="MGN1072" s="22"/>
      <c r="MGO1072" s="22"/>
      <c r="MGP1072" s="22"/>
      <c r="MGQ1072" s="22"/>
      <c r="MGR1072" s="22"/>
      <c r="MGS1072" s="22"/>
      <c r="MGT1072" s="22"/>
      <c r="MGU1072" s="22"/>
      <c r="MGV1072" s="22"/>
      <c r="MGW1072" s="22"/>
      <c r="MGX1072" s="22"/>
      <c r="MGY1072" s="22"/>
      <c r="MGZ1072" s="22"/>
      <c r="MHA1072" s="22"/>
      <c r="MHB1072" s="22"/>
      <c r="MHC1072" s="22"/>
      <c r="MHD1072" s="22"/>
      <c r="MHE1072" s="22"/>
      <c r="MHF1072" s="22"/>
      <c r="MHG1072" s="22"/>
      <c r="MHH1072" s="22"/>
      <c r="MHI1072" s="22"/>
      <c r="MHJ1072" s="22"/>
      <c r="MHK1072" s="22"/>
      <c r="MHL1072" s="22"/>
      <c r="MHM1072" s="22"/>
      <c r="MHN1072" s="22"/>
      <c r="MHO1072" s="22"/>
      <c r="MHP1072" s="22"/>
      <c r="MHQ1072" s="22"/>
      <c r="MHR1072" s="22"/>
      <c r="MHS1072" s="22"/>
      <c r="MHT1072" s="22"/>
      <c r="MHU1072" s="22"/>
      <c r="MHV1072" s="22"/>
      <c r="MHW1072" s="22"/>
      <c r="MHX1072" s="22"/>
      <c r="MHY1072" s="22"/>
      <c r="MHZ1072" s="22"/>
      <c r="MIA1072" s="22"/>
      <c r="MIB1072" s="22"/>
      <c r="MIC1072" s="22"/>
      <c r="MID1072" s="22"/>
      <c r="MIE1072" s="22"/>
      <c r="MIF1072" s="22"/>
      <c r="MIG1072" s="22"/>
      <c r="MIH1072" s="22"/>
      <c r="MII1072" s="22"/>
      <c r="MIJ1072" s="22"/>
      <c r="MIK1072" s="22"/>
      <c r="MIL1072" s="22"/>
      <c r="MIM1072" s="22"/>
      <c r="MIN1072" s="22"/>
      <c r="MIO1072" s="22"/>
      <c r="MIP1072" s="22"/>
      <c r="MIQ1072" s="22"/>
      <c r="MIR1072" s="22"/>
      <c r="MIS1072" s="22"/>
      <c r="MIT1072" s="22"/>
      <c r="MIU1072" s="22"/>
      <c r="MIV1072" s="22"/>
      <c r="MIW1072" s="22"/>
      <c r="MIX1072" s="22"/>
      <c r="MIY1072" s="22"/>
      <c r="MIZ1072" s="22"/>
      <c r="MJA1072" s="22"/>
      <c r="MJB1072" s="22"/>
      <c r="MJC1072" s="22"/>
      <c r="MJD1072" s="22"/>
      <c r="MJE1072" s="22"/>
      <c r="MJF1072" s="22"/>
      <c r="MJG1072" s="22"/>
      <c r="MJH1072" s="22"/>
      <c r="MJI1072" s="22"/>
      <c r="MJJ1072" s="22"/>
      <c r="MJK1072" s="22"/>
      <c r="MJL1072" s="22"/>
      <c r="MJM1072" s="22"/>
      <c r="MJN1072" s="22"/>
      <c r="MJO1072" s="22"/>
      <c r="MJP1072" s="22"/>
      <c r="MJQ1072" s="22"/>
      <c r="MJR1072" s="22"/>
      <c r="MJS1072" s="22"/>
      <c r="MJT1072" s="22"/>
      <c r="MJU1072" s="22"/>
      <c r="MJV1072" s="22"/>
      <c r="MJW1072" s="22"/>
      <c r="MJX1072" s="22"/>
      <c r="MJY1072" s="22"/>
      <c r="MJZ1072" s="22"/>
      <c r="MKA1072" s="22"/>
      <c r="MKB1072" s="22"/>
      <c r="MKC1072" s="22"/>
      <c r="MKD1072" s="22"/>
      <c r="MKE1072" s="22"/>
      <c r="MKF1072" s="22"/>
      <c r="MKG1072" s="22"/>
      <c r="MKH1072" s="22"/>
      <c r="MKI1072" s="22"/>
      <c r="MKJ1072" s="22"/>
      <c r="MKK1072" s="22"/>
      <c r="MKL1072" s="22"/>
      <c r="MKM1072" s="22"/>
      <c r="MKN1072" s="22"/>
      <c r="MKO1072" s="22"/>
      <c r="MKP1072" s="22"/>
      <c r="MKQ1072" s="22"/>
      <c r="MKR1072" s="22"/>
      <c r="MKS1072" s="22"/>
      <c r="MKT1072" s="22"/>
      <c r="MKU1072" s="22"/>
      <c r="MKV1072" s="22"/>
      <c r="MKW1072" s="22"/>
      <c r="MKX1072" s="22"/>
      <c r="MKY1072" s="22"/>
      <c r="MKZ1072" s="22"/>
      <c r="MLA1072" s="22"/>
      <c r="MLB1072" s="22"/>
      <c r="MLC1072" s="22"/>
      <c r="MLD1072" s="22"/>
      <c r="MLE1072" s="22"/>
      <c r="MLF1072" s="22"/>
      <c r="MLG1072" s="22"/>
      <c r="MLH1072" s="22"/>
      <c r="MLI1072" s="22"/>
      <c r="MLJ1072" s="22"/>
      <c r="MLK1072" s="22"/>
      <c r="MLL1072" s="22"/>
      <c r="MLM1072" s="22"/>
      <c r="MLN1072" s="22"/>
      <c r="MLO1072" s="22"/>
      <c r="MLP1072" s="22"/>
      <c r="MLQ1072" s="22"/>
      <c r="MLR1072" s="22"/>
      <c r="MLS1072" s="22"/>
      <c r="MLT1072" s="22"/>
      <c r="MLU1072" s="22"/>
      <c r="MLV1072" s="22"/>
      <c r="MLW1072" s="22"/>
      <c r="MLX1072" s="22"/>
      <c r="MLY1072" s="22"/>
      <c r="MLZ1072" s="22"/>
      <c r="MMA1072" s="22"/>
      <c r="MMB1072" s="22"/>
      <c r="MMC1072" s="22"/>
      <c r="MMD1072" s="22"/>
      <c r="MME1072" s="22"/>
      <c r="MMF1072" s="22"/>
      <c r="MMG1072" s="22"/>
      <c r="MMH1072" s="22"/>
      <c r="MMI1072" s="22"/>
      <c r="MMJ1072" s="22"/>
      <c r="MMK1072" s="22"/>
      <c r="MML1072" s="22"/>
      <c r="MMM1072" s="22"/>
      <c r="MMN1072" s="22"/>
      <c r="MMO1072" s="22"/>
      <c r="MMP1072" s="22"/>
      <c r="MMQ1072" s="22"/>
      <c r="MMR1072" s="22"/>
      <c r="MMS1072" s="22"/>
      <c r="MMT1072" s="22"/>
      <c r="MMU1072" s="22"/>
      <c r="MMV1072" s="22"/>
      <c r="MMW1072" s="22"/>
      <c r="MMX1072" s="22"/>
      <c r="MMY1072" s="22"/>
      <c r="MMZ1072" s="22"/>
      <c r="MNA1072" s="22"/>
      <c r="MNB1072" s="22"/>
      <c r="MNC1072" s="22"/>
      <c r="MND1072" s="22"/>
      <c r="MNE1072" s="22"/>
      <c r="MNF1072" s="22"/>
      <c r="MNG1072" s="22"/>
      <c r="MNH1072" s="22"/>
      <c r="MNI1072" s="22"/>
      <c r="MNJ1072" s="22"/>
      <c r="MNK1072" s="22"/>
      <c r="MNL1072" s="22"/>
      <c r="MNM1072" s="22"/>
      <c r="MNN1072" s="22"/>
      <c r="MNO1072" s="22"/>
      <c r="MNP1072" s="22"/>
      <c r="MNQ1072" s="22"/>
      <c r="MNR1072" s="22"/>
      <c r="MNS1072" s="22"/>
      <c r="MNT1072" s="22"/>
      <c r="MNU1072" s="22"/>
      <c r="MNV1072" s="22"/>
      <c r="MNW1072" s="22"/>
      <c r="MNX1072" s="22"/>
      <c r="MNY1072" s="22"/>
      <c r="MNZ1072" s="22"/>
      <c r="MOA1072" s="22"/>
      <c r="MOB1072" s="22"/>
      <c r="MOC1072" s="22"/>
      <c r="MOD1072" s="22"/>
      <c r="MOE1072" s="22"/>
      <c r="MOF1072" s="22"/>
      <c r="MOG1072" s="22"/>
      <c r="MOH1072" s="22"/>
      <c r="MOI1072" s="22"/>
      <c r="MOJ1072" s="22"/>
      <c r="MOK1072" s="22"/>
      <c r="MOL1072" s="22"/>
      <c r="MOM1072" s="22"/>
      <c r="MON1072" s="22"/>
      <c r="MOO1072" s="22"/>
      <c r="MOP1072" s="22"/>
      <c r="MOQ1072" s="22"/>
      <c r="MOR1072" s="22"/>
      <c r="MOS1072" s="22"/>
      <c r="MOT1072" s="22"/>
      <c r="MOU1072" s="22"/>
      <c r="MOV1072" s="22"/>
      <c r="MOW1072" s="22"/>
      <c r="MOX1072" s="22"/>
      <c r="MOY1072" s="22"/>
      <c r="MOZ1072" s="22"/>
      <c r="MPA1072" s="22"/>
      <c r="MPB1072" s="22"/>
      <c r="MPC1072" s="22"/>
      <c r="MPD1072" s="22"/>
      <c r="MPE1072" s="22"/>
      <c r="MPF1072" s="22"/>
      <c r="MPG1072" s="22"/>
      <c r="MPH1072" s="22"/>
      <c r="MPI1072" s="22"/>
      <c r="MPJ1072" s="22"/>
      <c r="MPK1072" s="22"/>
      <c r="MPL1072" s="22"/>
      <c r="MPM1072" s="22"/>
      <c r="MPN1072" s="22"/>
      <c r="MPO1072" s="22"/>
      <c r="MPP1072" s="22"/>
      <c r="MPQ1072" s="22"/>
      <c r="MPR1072" s="22"/>
      <c r="MPS1072" s="22"/>
      <c r="MPT1072" s="22"/>
      <c r="MPU1072" s="22"/>
      <c r="MPV1072" s="22"/>
      <c r="MPW1072" s="22"/>
      <c r="MPX1072" s="22"/>
      <c r="MPY1072" s="22"/>
      <c r="MPZ1072" s="22"/>
      <c r="MQA1072" s="22"/>
      <c r="MQB1072" s="22"/>
      <c r="MQC1072" s="22"/>
      <c r="MQD1072" s="22"/>
      <c r="MQE1072" s="22"/>
      <c r="MQF1072" s="22"/>
      <c r="MQG1072" s="22"/>
      <c r="MQH1072" s="22"/>
      <c r="MQI1072" s="22"/>
      <c r="MQJ1072" s="22"/>
      <c r="MQK1072" s="22"/>
      <c r="MQL1072" s="22"/>
      <c r="MQM1072" s="22"/>
      <c r="MQN1072" s="22"/>
      <c r="MQO1072" s="22"/>
      <c r="MQP1072" s="22"/>
      <c r="MQQ1072" s="22"/>
      <c r="MQR1072" s="22"/>
      <c r="MQS1072" s="22"/>
      <c r="MQT1072" s="22"/>
      <c r="MQU1072" s="22"/>
      <c r="MQV1072" s="22"/>
      <c r="MQW1072" s="22"/>
      <c r="MQX1072" s="22"/>
      <c r="MQY1072" s="22"/>
      <c r="MQZ1072" s="22"/>
      <c r="MRA1072" s="22"/>
      <c r="MRB1072" s="22"/>
      <c r="MRC1072" s="22"/>
      <c r="MRD1072" s="22"/>
      <c r="MRE1072" s="22"/>
      <c r="MRF1072" s="22"/>
      <c r="MRG1072" s="22"/>
      <c r="MRH1072" s="22"/>
      <c r="MRI1072" s="22"/>
      <c r="MRJ1072" s="22"/>
      <c r="MRK1072" s="22"/>
      <c r="MRL1072" s="22"/>
      <c r="MRM1072" s="22"/>
      <c r="MRN1072" s="22"/>
      <c r="MRO1072" s="22"/>
      <c r="MRP1072" s="22"/>
      <c r="MRQ1072" s="22"/>
      <c r="MRR1072" s="22"/>
      <c r="MRS1072" s="22"/>
      <c r="MRT1072" s="22"/>
      <c r="MRU1072" s="22"/>
      <c r="MRV1072" s="22"/>
      <c r="MRW1072" s="22"/>
      <c r="MRX1072" s="22"/>
      <c r="MRY1072" s="22"/>
      <c r="MRZ1072" s="22"/>
      <c r="MSA1072" s="22"/>
      <c r="MSB1072" s="22"/>
      <c r="MSC1072" s="22"/>
      <c r="MSD1072" s="22"/>
      <c r="MSE1072" s="22"/>
      <c r="MSF1072" s="22"/>
      <c r="MSG1072" s="22"/>
      <c r="MSH1072" s="22"/>
      <c r="MSI1072" s="22"/>
      <c r="MSJ1072" s="22"/>
      <c r="MSK1072" s="22"/>
      <c r="MSL1072" s="22"/>
      <c r="MSM1072" s="22"/>
      <c r="MSN1072" s="22"/>
      <c r="MSO1072" s="22"/>
      <c r="MSP1072" s="22"/>
      <c r="MSQ1072" s="22"/>
      <c r="MSR1072" s="22"/>
      <c r="MSS1072" s="22"/>
      <c r="MST1072" s="22"/>
      <c r="MSU1072" s="22"/>
      <c r="MSV1072" s="22"/>
      <c r="MSW1072" s="22"/>
      <c r="MSX1072" s="22"/>
      <c r="MSY1072" s="22"/>
      <c r="MSZ1072" s="22"/>
      <c r="MTA1072" s="22"/>
      <c r="MTB1072" s="22"/>
      <c r="MTC1072" s="22"/>
      <c r="MTD1072" s="22"/>
      <c r="MTE1072" s="22"/>
      <c r="MTF1072" s="22"/>
      <c r="MTG1072" s="22"/>
      <c r="MTH1072" s="22"/>
      <c r="MTI1072" s="22"/>
      <c r="MTJ1072" s="22"/>
      <c r="MTK1072" s="22"/>
      <c r="MTL1072" s="22"/>
      <c r="MTM1072" s="22"/>
      <c r="MTN1072" s="22"/>
      <c r="MTO1072" s="22"/>
      <c r="MTP1072" s="22"/>
      <c r="MTQ1072" s="22"/>
      <c r="MTR1072" s="22"/>
      <c r="MTS1072" s="22"/>
      <c r="MTT1072" s="22"/>
      <c r="MTU1072" s="22"/>
      <c r="MTV1072" s="22"/>
      <c r="MTW1072" s="22"/>
      <c r="MTX1072" s="22"/>
      <c r="MTY1072" s="22"/>
      <c r="MTZ1072" s="22"/>
      <c r="MUA1072" s="22"/>
      <c r="MUB1072" s="22"/>
      <c r="MUC1072" s="22"/>
      <c r="MUD1072" s="22"/>
      <c r="MUE1072" s="22"/>
      <c r="MUF1072" s="22"/>
      <c r="MUG1072" s="22"/>
      <c r="MUH1072" s="22"/>
      <c r="MUI1072" s="22"/>
      <c r="MUJ1072" s="22"/>
      <c r="MUK1072" s="22"/>
      <c r="MUL1072" s="22"/>
      <c r="MUM1072" s="22"/>
      <c r="MUN1072" s="22"/>
      <c r="MUO1072" s="22"/>
      <c r="MUP1072" s="22"/>
      <c r="MUQ1072" s="22"/>
      <c r="MUR1072" s="22"/>
      <c r="MUS1072" s="22"/>
      <c r="MUT1072" s="22"/>
      <c r="MUU1072" s="22"/>
      <c r="MUV1072" s="22"/>
      <c r="MUW1072" s="22"/>
      <c r="MUX1072" s="22"/>
      <c r="MUY1072" s="22"/>
      <c r="MUZ1072" s="22"/>
      <c r="MVA1072" s="22"/>
      <c r="MVB1072" s="22"/>
      <c r="MVC1072" s="22"/>
      <c r="MVD1072" s="22"/>
      <c r="MVE1072" s="22"/>
      <c r="MVF1072" s="22"/>
      <c r="MVG1072" s="22"/>
      <c r="MVH1072" s="22"/>
      <c r="MVI1072" s="22"/>
      <c r="MVJ1072" s="22"/>
      <c r="MVK1072" s="22"/>
      <c r="MVL1072" s="22"/>
      <c r="MVM1072" s="22"/>
      <c r="MVN1072" s="22"/>
      <c r="MVO1072" s="22"/>
      <c r="MVP1072" s="22"/>
      <c r="MVQ1072" s="22"/>
      <c r="MVR1072" s="22"/>
      <c r="MVS1072" s="22"/>
      <c r="MVT1072" s="22"/>
      <c r="MVU1072" s="22"/>
      <c r="MVV1072" s="22"/>
      <c r="MVW1072" s="22"/>
      <c r="MVX1072" s="22"/>
      <c r="MVY1072" s="22"/>
      <c r="MVZ1072" s="22"/>
      <c r="MWA1072" s="22"/>
      <c r="MWB1072" s="22"/>
      <c r="MWC1072" s="22"/>
      <c r="MWD1072" s="22"/>
      <c r="MWE1072" s="22"/>
      <c r="MWF1072" s="22"/>
      <c r="MWG1072" s="22"/>
      <c r="MWH1072" s="22"/>
      <c r="MWI1072" s="22"/>
      <c r="MWJ1072" s="22"/>
      <c r="MWK1072" s="22"/>
      <c r="MWL1072" s="22"/>
      <c r="MWM1072" s="22"/>
      <c r="MWN1072" s="22"/>
      <c r="MWO1072" s="22"/>
      <c r="MWP1072" s="22"/>
      <c r="MWQ1072" s="22"/>
      <c r="MWR1072" s="22"/>
      <c r="MWS1072" s="22"/>
      <c r="MWT1072" s="22"/>
      <c r="MWU1072" s="22"/>
      <c r="MWV1072" s="22"/>
      <c r="MWW1072" s="22"/>
      <c r="MWX1072" s="22"/>
      <c r="MWY1072" s="22"/>
      <c r="MWZ1072" s="22"/>
      <c r="MXA1072" s="22"/>
      <c r="MXB1072" s="22"/>
      <c r="MXC1072" s="22"/>
      <c r="MXD1072" s="22"/>
      <c r="MXE1072" s="22"/>
      <c r="MXF1072" s="22"/>
      <c r="MXG1072" s="22"/>
      <c r="MXH1072" s="22"/>
      <c r="MXI1072" s="22"/>
      <c r="MXJ1072" s="22"/>
      <c r="MXK1072" s="22"/>
      <c r="MXL1072" s="22"/>
      <c r="MXM1072" s="22"/>
      <c r="MXN1072" s="22"/>
      <c r="MXO1072" s="22"/>
      <c r="MXP1072" s="22"/>
      <c r="MXQ1072" s="22"/>
      <c r="MXR1072" s="22"/>
      <c r="MXS1072" s="22"/>
      <c r="MXT1072" s="22"/>
      <c r="MXU1072" s="22"/>
      <c r="MXV1072" s="22"/>
      <c r="MXW1072" s="22"/>
      <c r="MXX1072" s="22"/>
      <c r="MXY1072" s="22"/>
      <c r="MXZ1072" s="22"/>
      <c r="MYA1072" s="22"/>
      <c r="MYB1072" s="22"/>
      <c r="MYC1072" s="22"/>
      <c r="MYD1072" s="22"/>
      <c r="MYE1072" s="22"/>
      <c r="MYF1072" s="22"/>
      <c r="MYG1072" s="22"/>
      <c r="MYH1072" s="22"/>
      <c r="MYI1072" s="22"/>
      <c r="MYJ1072" s="22"/>
      <c r="MYK1072" s="22"/>
      <c r="MYL1072" s="22"/>
      <c r="MYM1072" s="22"/>
      <c r="MYN1072" s="22"/>
      <c r="MYO1072" s="22"/>
      <c r="MYP1072" s="22"/>
      <c r="MYQ1072" s="22"/>
      <c r="MYR1072" s="22"/>
      <c r="MYS1072" s="22"/>
      <c r="MYT1072" s="22"/>
      <c r="MYU1072" s="22"/>
      <c r="MYV1072" s="22"/>
      <c r="MYW1072" s="22"/>
      <c r="MYX1072" s="22"/>
      <c r="MYY1072" s="22"/>
      <c r="MYZ1072" s="22"/>
      <c r="MZA1072" s="22"/>
      <c r="MZB1072" s="22"/>
      <c r="MZC1072" s="22"/>
      <c r="MZD1072" s="22"/>
      <c r="MZE1072" s="22"/>
      <c r="MZF1072" s="22"/>
      <c r="MZG1072" s="22"/>
      <c r="MZH1072" s="22"/>
      <c r="MZI1072" s="22"/>
      <c r="MZJ1072" s="22"/>
      <c r="MZK1072" s="22"/>
      <c r="MZL1072" s="22"/>
      <c r="MZM1072" s="22"/>
      <c r="MZN1072" s="22"/>
      <c r="MZO1072" s="22"/>
      <c r="MZP1072" s="22"/>
      <c r="MZQ1072" s="22"/>
      <c r="MZR1072" s="22"/>
      <c r="MZS1072" s="22"/>
      <c r="MZT1072" s="22"/>
      <c r="MZU1072" s="22"/>
      <c r="MZV1072" s="22"/>
      <c r="MZW1072" s="22"/>
      <c r="MZX1072" s="22"/>
      <c r="MZY1072" s="22"/>
      <c r="MZZ1072" s="22"/>
      <c r="NAA1072" s="22"/>
      <c r="NAB1072" s="22"/>
      <c r="NAC1072" s="22"/>
      <c r="NAD1072" s="22"/>
      <c r="NAE1072" s="22"/>
      <c r="NAF1072" s="22"/>
      <c r="NAG1072" s="22"/>
      <c r="NAH1072" s="22"/>
      <c r="NAI1072" s="22"/>
      <c r="NAJ1072" s="22"/>
      <c r="NAK1072" s="22"/>
      <c r="NAL1072" s="22"/>
      <c r="NAM1072" s="22"/>
      <c r="NAN1072" s="22"/>
      <c r="NAO1072" s="22"/>
      <c r="NAP1072" s="22"/>
      <c r="NAQ1072" s="22"/>
      <c r="NAR1072" s="22"/>
      <c r="NAS1072" s="22"/>
      <c r="NAT1072" s="22"/>
      <c r="NAU1072" s="22"/>
      <c r="NAV1072" s="22"/>
      <c r="NAW1072" s="22"/>
      <c r="NAX1072" s="22"/>
      <c r="NAY1072" s="22"/>
      <c r="NAZ1072" s="22"/>
      <c r="NBA1072" s="22"/>
      <c r="NBB1072" s="22"/>
      <c r="NBC1072" s="22"/>
      <c r="NBD1072" s="22"/>
      <c r="NBE1072" s="22"/>
      <c r="NBF1072" s="22"/>
      <c r="NBG1072" s="22"/>
      <c r="NBH1072" s="22"/>
      <c r="NBI1072" s="22"/>
      <c r="NBJ1072" s="22"/>
      <c r="NBK1072" s="22"/>
      <c r="NBL1072" s="22"/>
      <c r="NBM1072" s="22"/>
      <c r="NBN1072" s="22"/>
      <c r="NBO1072" s="22"/>
      <c r="NBP1072" s="22"/>
      <c r="NBQ1072" s="22"/>
      <c r="NBR1072" s="22"/>
      <c r="NBS1072" s="22"/>
      <c r="NBT1072" s="22"/>
      <c r="NBU1072" s="22"/>
      <c r="NBV1072" s="22"/>
      <c r="NBW1072" s="22"/>
      <c r="NBX1072" s="22"/>
      <c r="NBY1072" s="22"/>
      <c r="NBZ1072" s="22"/>
      <c r="NCA1072" s="22"/>
      <c r="NCB1072" s="22"/>
      <c r="NCC1072" s="22"/>
      <c r="NCD1072" s="22"/>
      <c r="NCE1072" s="22"/>
      <c r="NCF1072" s="22"/>
      <c r="NCG1072" s="22"/>
      <c r="NCH1072" s="22"/>
      <c r="NCI1072" s="22"/>
      <c r="NCJ1072" s="22"/>
      <c r="NCK1072" s="22"/>
      <c r="NCL1072" s="22"/>
      <c r="NCM1072" s="22"/>
      <c r="NCN1072" s="22"/>
      <c r="NCO1072" s="22"/>
      <c r="NCP1072" s="22"/>
      <c r="NCQ1072" s="22"/>
      <c r="NCR1072" s="22"/>
      <c r="NCS1072" s="22"/>
      <c r="NCT1072" s="22"/>
      <c r="NCU1072" s="22"/>
      <c r="NCV1072" s="22"/>
      <c r="NCW1072" s="22"/>
      <c r="NCX1072" s="22"/>
      <c r="NCY1072" s="22"/>
      <c r="NCZ1072" s="22"/>
      <c r="NDA1072" s="22"/>
      <c r="NDB1072" s="22"/>
      <c r="NDC1072" s="22"/>
      <c r="NDD1072" s="22"/>
      <c r="NDE1072" s="22"/>
      <c r="NDF1072" s="22"/>
      <c r="NDG1072" s="22"/>
      <c r="NDH1072" s="22"/>
      <c r="NDI1072" s="22"/>
      <c r="NDJ1072" s="22"/>
      <c r="NDK1072" s="22"/>
      <c r="NDL1072" s="22"/>
      <c r="NDM1072" s="22"/>
      <c r="NDN1072" s="22"/>
      <c r="NDO1072" s="22"/>
      <c r="NDP1072" s="22"/>
      <c r="NDQ1072" s="22"/>
      <c r="NDR1072" s="22"/>
      <c r="NDS1072" s="22"/>
      <c r="NDT1072" s="22"/>
      <c r="NDU1072" s="22"/>
      <c r="NDV1072" s="22"/>
      <c r="NDW1072" s="22"/>
      <c r="NDX1072" s="22"/>
      <c r="NDY1072" s="22"/>
      <c r="NDZ1072" s="22"/>
      <c r="NEA1072" s="22"/>
      <c r="NEB1072" s="22"/>
      <c r="NEC1072" s="22"/>
      <c r="NED1072" s="22"/>
      <c r="NEE1072" s="22"/>
      <c r="NEF1072" s="22"/>
      <c r="NEG1072" s="22"/>
      <c r="NEH1072" s="22"/>
      <c r="NEI1072" s="22"/>
      <c r="NEJ1072" s="22"/>
      <c r="NEK1072" s="22"/>
      <c r="NEL1072" s="22"/>
      <c r="NEM1072" s="22"/>
      <c r="NEN1072" s="22"/>
      <c r="NEO1072" s="22"/>
      <c r="NEP1072" s="22"/>
      <c r="NEQ1072" s="22"/>
      <c r="NER1072" s="22"/>
      <c r="NES1072" s="22"/>
      <c r="NET1072" s="22"/>
      <c r="NEU1072" s="22"/>
      <c r="NEV1072" s="22"/>
      <c r="NEW1072" s="22"/>
      <c r="NEX1072" s="22"/>
      <c r="NEY1072" s="22"/>
      <c r="NEZ1072" s="22"/>
      <c r="NFA1072" s="22"/>
      <c r="NFB1072" s="22"/>
      <c r="NFC1072" s="22"/>
      <c r="NFD1072" s="22"/>
      <c r="NFE1072" s="22"/>
      <c r="NFF1072" s="22"/>
      <c r="NFG1072" s="22"/>
      <c r="NFH1072" s="22"/>
      <c r="NFI1072" s="22"/>
      <c r="NFJ1072" s="22"/>
      <c r="NFK1072" s="22"/>
      <c r="NFL1072" s="22"/>
      <c r="NFM1072" s="22"/>
      <c r="NFN1072" s="22"/>
      <c r="NFO1072" s="22"/>
      <c r="NFP1072" s="22"/>
      <c r="NFQ1072" s="22"/>
      <c r="NFR1072" s="22"/>
      <c r="NFS1072" s="22"/>
      <c r="NFT1072" s="22"/>
      <c r="NFU1072" s="22"/>
      <c r="NFV1072" s="22"/>
      <c r="NFW1072" s="22"/>
      <c r="NFX1072" s="22"/>
      <c r="NFY1072" s="22"/>
      <c r="NFZ1072" s="22"/>
      <c r="NGA1072" s="22"/>
      <c r="NGB1072" s="22"/>
      <c r="NGC1072" s="22"/>
      <c r="NGD1072" s="22"/>
      <c r="NGE1072" s="22"/>
      <c r="NGF1072" s="22"/>
      <c r="NGG1072" s="22"/>
      <c r="NGH1072" s="22"/>
      <c r="NGI1072" s="22"/>
      <c r="NGJ1072" s="22"/>
      <c r="NGK1072" s="22"/>
      <c r="NGL1072" s="22"/>
      <c r="NGM1072" s="22"/>
      <c r="NGN1072" s="22"/>
      <c r="NGO1072" s="22"/>
      <c r="NGP1072" s="22"/>
      <c r="NGQ1072" s="22"/>
      <c r="NGR1072" s="22"/>
      <c r="NGS1072" s="22"/>
      <c r="NGT1072" s="22"/>
      <c r="NGU1072" s="22"/>
      <c r="NGV1072" s="22"/>
      <c r="NGW1072" s="22"/>
      <c r="NGX1072" s="22"/>
      <c r="NGY1072" s="22"/>
      <c r="NGZ1072" s="22"/>
      <c r="NHA1072" s="22"/>
      <c r="NHB1072" s="22"/>
      <c r="NHC1072" s="22"/>
      <c r="NHD1072" s="22"/>
      <c r="NHE1072" s="22"/>
      <c r="NHF1072" s="22"/>
      <c r="NHG1072" s="22"/>
      <c r="NHH1072" s="22"/>
      <c r="NHI1072" s="22"/>
      <c r="NHJ1072" s="22"/>
      <c r="NHK1072" s="22"/>
      <c r="NHL1072" s="22"/>
      <c r="NHM1072" s="22"/>
      <c r="NHN1072" s="22"/>
      <c r="NHO1072" s="22"/>
      <c r="NHP1072" s="22"/>
      <c r="NHQ1072" s="22"/>
      <c r="NHR1072" s="22"/>
      <c r="NHS1072" s="22"/>
      <c r="NHT1072" s="22"/>
      <c r="NHU1072" s="22"/>
      <c r="NHV1072" s="22"/>
      <c r="NHW1072" s="22"/>
      <c r="NHX1072" s="22"/>
      <c r="NHY1072" s="22"/>
      <c r="NHZ1072" s="22"/>
      <c r="NIA1072" s="22"/>
      <c r="NIB1072" s="22"/>
      <c r="NIC1072" s="22"/>
      <c r="NID1072" s="22"/>
      <c r="NIE1072" s="22"/>
      <c r="NIF1072" s="22"/>
      <c r="NIG1072" s="22"/>
      <c r="NIH1072" s="22"/>
      <c r="NII1072" s="22"/>
      <c r="NIJ1072" s="22"/>
      <c r="NIK1072" s="22"/>
      <c r="NIL1072" s="22"/>
      <c r="NIM1072" s="22"/>
      <c r="NIN1072" s="22"/>
      <c r="NIO1072" s="22"/>
      <c r="NIP1072" s="22"/>
      <c r="NIQ1072" s="22"/>
      <c r="NIR1072" s="22"/>
      <c r="NIS1072" s="22"/>
      <c r="NIT1072" s="22"/>
      <c r="NIU1072" s="22"/>
      <c r="NIV1072" s="22"/>
      <c r="NIW1072" s="22"/>
      <c r="NIX1072" s="22"/>
      <c r="NIY1072" s="22"/>
      <c r="NIZ1072" s="22"/>
      <c r="NJA1072" s="22"/>
      <c r="NJB1072" s="22"/>
      <c r="NJC1072" s="22"/>
      <c r="NJD1072" s="22"/>
      <c r="NJE1072" s="22"/>
      <c r="NJF1072" s="22"/>
      <c r="NJG1072" s="22"/>
      <c r="NJH1072" s="22"/>
      <c r="NJI1072" s="22"/>
      <c r="NJJ1072" s="22"/>
      <c r="NJK1072" s="22"/>
      <c r="NJL1072" s="22"/>
      <c r="NJM1072" s="22"/>
      <c r="NJN1072" s="22"/>
      <c r="NJO1072" s="22"/>
      <c r="NJP1072" s="22"/>
      <c r="NJQ1072" s="22"/>
      <c r="NJR1072" s="22"/>
      <c r="NJS1072" s="22"/>
      <c r="NJT1072" s="22"/>
      <c r="NJU1072" s="22"/>
      <c r="NJV1072" s="22"/>
      <c r="NJW1072" s="22"/>
      <c r="NJX1072" s="22"/>
      <c r="NJY1072" s="22"/>
      <c r="NJZ1072" s="22"/>
      <c r="NKA1072" s="22"/>
      <c r="NKB1072" s="22"/>
      <c r="NKC1072" s="22"/>
      <c r="NKD1072" s="22"/>
      <c r="NKE1072" s="22"/>
      <c r="NKF1072" s="22"/>
      <c r="NKG1072" s="22"/>
      <c r="NKH1072" s="22"/>
      <c r="NKI1072" s="22"/>
      <c r="NKJ1072" s="22"/>
      <c r="NKK1072" s="22"/>
      <c r="NKL1072" s="22"/>
      <c r="NKM1072" s="22"/>
      <c r="NKN1072" s="22"/>
      <c r="NKO1072" s="22"/>
      <c r="NKP1072" s="22"/>
      <c r="NKQ1072" s="22"/>
      <c r="NKR1072" s="22"/>
      <c r="NKS1072" s="22"/>
      <c r="NKT1072" s="22"/>
      <c r="NKU1072" s="22"/>
      <c r="NKV1072" s="22"/>
      <c r="NKW1072" s="22"/>
      <c r="NKX1072" s="22"/>
      <c r="NKY1072" s="22"/>
      <c r="NKZ1072" s="22"/>
      <c r="NLA1072" s="22"/>
      <c r="NLB1072" s="22"/>
      <c r="NLC1072" s="22"/>
      <c r="NLD1072" s="22"/>
      <c r="NLE1072" s="22"/>
      <c r="NLF1072" s="22"/>
      <c r="NLG1072" s="22"/>
      <c r="NLH1072" s="22"/>
      <c r="NLI1072" s="22"/>
      <c r="NLJ1072" s="22"/>
      <c r="NLK1072" s="22"/>
      <c r="NLL1072" s="22"/>
      <c r="NLM1072" s="22"/>
      <c r="NLN1072" s="22"/>
      <c r="NLO1072" s="22"/>
      <c r="NLP1072" s="22"/>
      <c r="NLQ1072" s="22"/>
      <c r="NLR1072" s="22"/>
      <c r="NLS1072" s="22"/>
      <c r="NLT1072" s="22"/>
      <c r="NLU1072" s="22"/>
      <c r="NLV1072" s="22"/>
      <c r="NLW1072" s="22"/>
      <c r="NLX1072" s="22"/>
      <c r="NLY1072" s="22"/>
      <c r="NLZ1072" s="22"/>
      <c r="NMA1072" s="22"/>
      <c r="NMB1072" s="22"/>
      <c r="NMC1072" s="22"/>
      <c r="NMD1072" s="22"/>
      <c r="NME1072" s="22"/>
      <c r="NMF1072" s="22"/>
      <c r="NMG1072" s="22"/>
      <c r="NMH1072" s="22"/>
      <c r="NMI1072" s="22"/>
      <c r="NMJ1072" s="22"/>
      <c r="NMK1072" s="22"/>
      <c r="NML1072" s="22"/>
      <c r="NMM1072" s="22"/>
      <c r="NMN1072" s="22"/>
      <c r="NMO1072" s="22"/>
      <c r="NMP1072" s="22"/>
      <c r="NMQ1072" s="22"/>
      <c r="NMR1072" s="22"/>
      <c r="NMS1072" s="22"/>
      <c r="NMT1072" s="22"/>
      <c r="NMU1072" s="22"/>
      <c r="NMV1072" s="22"/>
      <c r="NMW1072" s="22"/>
      <c r="NMX1072" s="22"/>
      <c r="NMY1072" s="22"/>
      <c r="NMZ1072" s="22"/>
      <c r="NNA1072" s="22"/>
      <c r="NNB1072" s="22"/>
      <c r="NNC1072" s="22"/>
      <c r="NND1072" s="22"/>
      <c r="NNE1072" s="22"/>
      <c r="NNF1072" s="22"/>
      <c r="NNG1072" s="22"/>
      <c r="NNH1072" s="22"/>
      <c r="NNI1072" s="22"/>
      <c r="NNJ1072" s="22"/>
      <c r="NNK1072" s="22"/>
      <c r="NNL1072" s="22"/>
      <c r="NNM1072" s="22"/>
      <c r="NNN1072" s="22"/>
      <c r="NNO1072" s="22"/>
      <c r="NNP1072" s="22"/>
      <c r="NNQ1072" s="22"/>
      <c r="NNR1072" s="22"/>
      <c r="NNS1072" s="22"/>
      <c r="NNT1072" s="22"/>
      <c r="NNU1072" s="22"/>
      <c r="NNV1072" s="22"/>
      <c r="NNW1072" s="22"/>
      <c r="NNX1072" s="22"/>
      <c r="NNY1072" s="22"/>
      <c r="NNZ1072" s="22"/>
      <c r="NOA1072" s="22"/>
      <c r="NOB1072" s="22"/>
      <c r="NOC1072" s="22"/>
      <c r="NOD1072" s="22"/>
      <c r="NOE1072" s="22"/>
      <c r="NOF1072" s="22"/>
      <c r="NOG1072" s="22"/>
      <c r="NOH1072" s="22"/>
      <c r="NOI1072" s="22"/>
      <c r="NOJ1072" s="22"/>
      <c r="NOK1072" s="22"/>
      <c r="NOL1072" s="22"/>
      <c r="NOM1072" s="22"/>
      <c r="NON1072" s="22"/>
      <c r="NOO1072" s="22"/>
      <c r="NOP1072" s="22"/>
      <c r="NOQ1072" s="22"/>
      <c r="NOR1072" s="22"/>
      <c r="NOS1072" s="22"/>
      <c r="NOT1072" s="22"/>
      <c r="NOU1072" s="22"/>
      <c r="NOV1072" s="22"/>
      <c r="NOW1072" s="22"/>
      <c r="NOX1072" s="22"/>
      <c r="NOY1072" s="22"/>
      <c r="NOZ1072" s="22"/>
      <c r="NPA1072" s="22"/>
      <c r="NPB1072" s="22"/>
      <c r="NPC1072" s="22"/>
      <c r="NPD1072" s="22"/>
      <c r="NPE1072" s="22"/>
      <c r="NPF1072" s="22"/>
      <c r="NPG1072" s="22"/>
      <c r="NPH1072" s="22"/>
      <c r="NPI1072" s="22"/>
      <c r="NPJ1072" s="22"/>
      <c r="NPK1072" s="22"/>
      <c r="NPL1072" s="22"/>
      <c r="NPM1072" s="22"/>
      <c r="NPN1072" s="22"/>
      <c r="NPO1072" s="22"/>
      <c r="NPP1072" s="22"/>
      <c r="NPQ1072" s="22"/>
      <c r="NPR1072" s="22"/>
      <c r="NPS1072" s="22"/>
      <c r="NPT1072" s="22"/>
      <c r="NPU1072" s="22"/>
      <c r="NPV1072" s="22"/>
      <c r="NPW1072" s="22"/>
      <c r="NPX1072" s="22"/>
      <c r="NPY1072" s="22"/>
      <c r="NPZ1072" s="22"/>
      <c r="NQA1072" s="22"/>
      <c r="NQB1072" s="22"/>
      <c r="NQC1072" s="22"/>
      <c r="NQD1072" s="22"/>
      <c r="NQE1072" s="22"/>
      <c r="NQF1072" s="22"/>
      <c r="NQG1072" s="22"/>
      <c r="NQH1072" s="22"/>
      <c r="NQI1072" s="22"/>
      <c r="NQJ1072" s="22"/>
      <c r="NQK1072" s="22"/>
      <c r="NQL1072" s="22"/>
      <c r="NQM1072" s="22"/>
      <c r="NQN1072" s="22"/>
      <c r="NQO1072" s="22"/>
      <c r="NQP1072" s="22"/>
      <c r="NQQ1072" s="22"/>
      <c r="NQR1072" s="22"/>
      <c r="NQS1072" s="22"/>
      <c r="NQT1072" s="22"/>
      <c r="NQU1072" s="22"/>
      <c r="NQV1072" s="22"/>
      <c r="NQW1072" s="22"/>
      <c r="NQX1072" s="22"/>
      <c r="NQY1072" s="22"/>
      <c r="NQZ1072" s="22"/>
      <c r="NRA1072" s="22"/>
      <c r="NRB1072" s="22"/>
      <c r="NRC1072" s="22"/>
      <c r="NRD1072" s="22"/>
      <c r="NRE1072" s="22"/>
      <c r="NRF1072" s="22"/>
      <c r="NRG1072" s="22"/>
      <c r="NRH1072" s="22"/>
      <c r="NRI1072" s="22"/>
      <c r="NRJ1072" s="22"/>
      <c r="NRK1072" s="22"/>
      <c r="NRL1072" s="22"/>
      <c r="NRM1072" s="22"/>
      <c r="NRN1072" s="22"/>
      <c r="NRO1072" s="22"/>
      <c r="NRP1072" s="22"/>
      <c r="NRQ1072" s="22"/>
      <c r="NRR1072" s="22"/>
      <c r="NRS1072" s="22"/>
      <c r="NRT1072" s="22"/>
      <c r="NRU1072" s="22"/>
      <c r="NRV1072" s="22"/>
      <c r="NRW1072" s="22"/>
      <c r="NRX1072" s="22"/>
      <c r="NRY1072" s="22"/>
      <c r="NRZ1072" s="22"/>
      <c r="NSA1072" s="22"/>
      <c r="NSB1072" s="22"/>
      <c r="NSC1072" s="22"/>
      <c r="NSD1072" s="22"/>
      <c r="NSE1072" s="22"/>
      <c r="NSF1072" s="22"/>
      <c r="NSG1072" s="22"/>
      <c r="NSH1072" s="22"/>
      <c r="NSI1072" s="22"/>
      <c r="NSJ1072" s="22"/>
      <c r="NSK1072" s="22"/>
      <c r="NSL1072" s="22"/>
      <c r="NSM1072" s="22"/>
      <c r="NSN1072" s="22"/>
      <c r="NSO1072" s="22"/>
      <c r="NSP1072" s="22"/>
      <c r="NSQ1072" s="22"/>
      <c r="NSR1072" s="22"/>
      <c r="NSS1072" s="22"/>
      <c r="NST1072" s="22"/>
      <c r="NSU1072" s="22"/>
      <c r="NSV1072" s="22"/>
      <c r="NSW1072" s="22"/>
      <c r="NSX1072" s="22"/>
      <c r="NSY1072" s="22"/>
      <c r="NSZ1072" s="22"/>
      <c r="NTA1072" s="22"/>
      <c r="NTB1072" s="22"/>
      <c r="NTC1072" s="22"/>
      <c r="NTD1072" s="22"/>
      <c r="NTE1072" s="22"/>
      <c r="NTF1072" s="22"/>
      <c r="NTG1072" s="22"/>
      <c r="NTH1072" s="22"/>
      <c r="NTI1072" s="22"/>
      <c r="NTJ1072" s="22"/>
      <c r="NTK1072" s="22"/>
      <c r="NTL1072" s="22"/>
      <c r="NTM1072" s="22"/>
      <c r="NTN1072" s="22"/>
      <c r="NTO1072" s="22"/>
      <c r="NTP1072" s="22"/>
      <c r="NTQ1072" s="22"/>
      <c r="NTR1072" s="22"/>
      <c r="NTS1072" s="22"/>
      <c r="NTT1072" s="22"/>
      <c r="NTU1072" s="22"/>
      <c r="NTV1072" s="22"/>
      <c r="NTW1072" s="22"/>
      <c r="NTX1072" s="22"/>
      <c r="NTY1072" s="22"/>
      <c r="NTZ1072" s="22"/>
      <c r="NUA1072" s="22"/>
      <c r="NUB1072" s="22"/>
      <c r="NUC1072" s="22"/>
      <c r="NUD1072" s="22"/>
      <c r="NUE1072" s="22"/>
      <c r="NUF1072" s="22"/>
      <c r="NUG1072" s="22"/>
      <c r="NUH1072" s="22"/>
      <c r="NUI1072" s="22"/>
      <c r="NUJ1072" s="22"/>
      <c r="NUK1072" s="22"/>
      <c r="NUL1072" s="22"/>
      <c r="NUM1072" s="22"/>
      <c r="NUN1072" s="22"/>
      <c r="NUO1072" s="22"/>
      <c r="NUP1072" s="22"/>
      <c r="NUQ1072" s="22"/>
      <c r="NUR1072" s="22"/>
      <c r="NUS1072" s="22"/>
      <c r="NUT1072" s="22"/>
      <c r="NUU1072" s="22"/>
      <c r="NUV1072" s="22"/>
      <c r="NUW1072" s="22"/>
      <c r="NUX1072" s="22"/>
      <c r="NUY1072" s="22"/>
      <c r="NUZ1072" s="22"/>
      <c r="NVA1072" s="22"/>
      <c r="NVB1072" s="22"/>
      <c r="NVC1072" s="22"/>
      <c r="NVD1072" s="22"/>
      <c r="NVE1072" s="22"/>
      <c r="NVF1072" s="22"/>
      <c r="NVG1072" s="22"/>
      <c r="NVH1072" s="22"/>
      <c r="NVI1072" s="22"/>
      <c r="NVJ1072" s="22"/>
      <c r="NVK1072" s="22"/>
      <c r="NVL1072" s="22"/>
      <c r="NVM1072" s="22"/>
      <c r="NVN1072" s="22"/>
      <c r="NVO1072" s="22"/>
      <c r="NVP1072" s="22"/>
      <c r="NVQ1072" s="22"/>
      <c r="NVR1072" s="22"/>
      <c r="NVS1072" s="22"/>
      <c r="NVT1072" s="22"/>
      <c r="NVU1072" s="22"/>
      <c r="NVV1072" s="22"/>
      <c r="NVW1072" s="22"/>
      <c r="NVX1072" s="22"/>
      <c r="NVY1072" s="22"/>
      <c r="NVZ1072" s="22"/>
      <c r="NWA1072" s="22"/>
      <c r="NWB1072" s="22"/>
      <c r="NWC1072" s="22"/>
      <c r="NWD1072" s="22"/>
      <c r="NWE1072" s="22"/>
      <c r="NWF1072" s="22"/>
      <c r="NWG1072" s="22"/>
      <c r="NWH1072" s="22"/>
      <c r="NWI1072" s="22"/>
      <c r="NWJ1072" s="22"/>
      <c r="NWK1072" s="22"/>
      <c r="NWL1072" s="22"/>
      <c r="NWM1072" s="22"/>
      <c r="NWN1072" s="22"/>
      <c r="NWO1072" s="22"/>
      <c r="NWP1072" s="22"/>
      <c r="NWQ1072" s="22"/>
      <c r="NWR1072" s="22"/>
      <c r="NWS1072" s="22"/>
      <c r="NWT1072" s="22"/>
      <c r="NWU1072" s="22"/>
      <c r="NWV1072" s="22"/>
      <c r="NWW1072" s="22"/>
      <c r="NWX1072" s="22"/>
      <c r="NWY1072" s="22"/>
      <c r="NWZ1072" s="22"/>
      <c r="NXA1072" s="22"/>
      <c r="NXB1072" s="22"/>
      <c r="NXC1072" s="22"/>
      <c r="NXD1072" s="22"/>
      <c r="NXE1072" s="22"/>
      <c r="NXF1072" s="22"/>
      <c r="NXG1072" s="22"/>
      <c r="NXH1072" s="22"/>
      <c r="NXI1072" s="22"/>
      <c r="NXJ1072" s="22"/>
      <c r="NXK1072" s="22"/>
      <c r="NXL1072" s="22"/>
      <c r="NXM1072" s="22"/>
      <c r="NXN1072" s="22"/>
      <c r="NXO1072" s="22"/>
      <c r="NXP1072" s="22"/>
      <c r="NXQ1072" s="22"/>
      <c r="NXR1072" s="22"/>
      <c r="NXS1072" s="22"/>
      <c r="NXT1072" s="22"/>
      <c r="NXU1072" s="22"/>
      <c r="NXV1072" s="22"/>
      <c r="NXW1072" s="22"/>
      <c r="NXX1072" s="22"/>
      <c r="NXY1072" s="22"/>
      <c r="NXZ1072" s="22"/>
      <c r="NYA1072" s="22"/>
      <c r="NYB1072" s="22"/>
      <c r="NYC1072" s="22"/>
      <c r="NYD1072" s="22"/>
      <c r="NYE1072" s="22"/>
      <c r="NYF1072" s="22"/>
      <c r="NYG1072" s="22"/>
      <c r="NYH1072" s="22"/>
      <c r="NYI1072" s="22"/>
      <c r="NYJ1072" s="22"/>
      <c r="NYK1072" s="22"/>
      <c r="NYL1072" s="22"/>
      <c r="NYM1072" s="22"/>
      <c r="NYN1072" s="22"/>
      <c r="NYO1072" s="22"/>
      <c r="NYP1072" s="22"/>
      <c r="NYQ1072" s="22"/>
      <c r="NYR1072" s="22"/>
      <c r="NYS1072" s="22"/>
      <c r="NYT1072" s="22"/>
      <c r="NYU1072" s="22"/>
      <c r="NYV1072" s="22"/>
      <c r="NYW1072" s="22"/>
      <c r="NYX1072" s="22"/>
      <c r="NYY1072" s="22"/>
      <c r="NYZ1072" s="22"/>
      <c r="NZA1072" s="22"/>
      <c r="NZB1072" s="22"/>
      <c r="NZC1072" s="22"/>
      <c r="NZD1072" s="22"/>
      <c r="NZE1072" s="22"/>
      <c r="NZF1072" s="22"/>
      <c r="NZG1072" s="22"/>
      <c r="NZH1072" s="22"/>
      <c r="NZI1072" s="22"/>
      <c r="NZJ1072" s="22"/>
      <c r="NZK1072" s="22"/>
      <c r="NZL1072" s="22"/>
      <c r="NZM1072" s="22"/>
      <c r="NZN1072" s="22"/>
      <c r="NZO1072" s="22"/>
      <c r="NZP1072" s="22"/>
      <c r="NZQ1072" s="22"/>
      <c r="NZR1072" s="22"/>
      <c r="NZS1072" s="22"/>
      <c r="NZT1072" s="22"/>
      <c r="NZU1072" s="22"/>
      <c r="NZV1072" s="22"/>
      <c r="NZW1072" s="22"/>
      <c r="NZX1072" s="22"/>
      <c r="NZY1072" s="22"/>
      <c r="NZZ1072" s="22"/>
      <c r="OAA1072" s="22"/>
      <c r="OAB1072" s="22"/>
      <c r="OAC1072" s="22"/>
      <c r="OAD1072" s="22"/>
      <c r="OAE1072" s="22"/>
      <c r="OAF1072" s="22"/>
      <c r="OAG1072" s="22"/>
      <c r="OAH1072" s="22"/>
      <c r="OAI1072" s="22"/>
      <c r="OAJ1072" s="22"/>
      <c r="OAK1072" s="22"/>
      <c r="OAL1072" s="22"/>
      <c r="OAM1072" s="22"/>
      <c r="OAN1072" s="22"/>
      <c r="OAO1072" s="22"/>
      <c r="OAP1072" s="22"/>
      <c r="OAQ1072" s="22"/>
      <c r="OAR1072" s="22"/>
      <c r="OAS1072" s="22"/>
      <c r="OAT1072" s="22"/>
      <c r="OAU1072" s="22"/>
      <c r="OAV1072" s="22"/>
      <c r="OAW1072" s="22"/>
      <c r="OAX1072" s="22"/>
      <c r="OAY1072" s="22"/>
      <c r="OAZ1072" s="22"/>
      <c r="OBA1072" s="22"/>
      <c r="OBB1072" s="22"/>
      <c r="OBC1072" s="22"/>
      <c r="OBD1072" s="22"/>
      <c r="OBE1072" s="22"/>
      <c r="OBF1072" s="22"/>
      <c r="OBG1072" s="22"/>
      <c r="OBH1072" s="22"/>
      <c r="OBI1072" s="22"/>
      <c r="OBJ1072" s="22"/>
      <c r="OBK1072" s="22"/>
      <c r="OBL1072" s="22"/>
      <c r="OBM1072" s="22"/>
      <c r="OBN1072" s="22"/>
      <c r="OBO1072" s="22"/>
      <c r="OBP1072" s="22"/>
      <c r="OBQ1072" s="22"/>
      <c r="OBR1072" s="22"/>
      <c r="OBS1072" s="22"/>
      <c r="OBT1072" s="22"/>
      <c r="OBU1072" s="22"/>
      <c r="OBV1072" s="22"/>
      <c r="OBW1072" s="22"/>
      <c r="OBX1072" s="22"/>
      <c r="OBY1072" s="22"/>
      <c r="OBZ1072" s="22"/>
      <c r="OCA1072" s="22"/>
      <c r="OCB1072" s="22"/>
      <c r="OCC1072" s="22"/>
      <c r="OCD1072" s="22"/>
      <c r="OCE1072" s="22"/>
      <c r="OCF1072" s="22"/>
      <c r="OCG1072" s="22"/>
      <c r="OCH1072" s="22"/>
      <c r="OCI1072" s="22"/>
      <c r="OCJ1072" s="22"/>
      <c r="OCK1072" s="22"/>
      <c r="OCL1072" s="22"/>
      <c r="OCM1072" s="22"/>
      <c r="OCN1072" s="22"/>
      <c r="OCO1072" s="22"/>
      <c r="OCP1072" s="22"/>
      <c r="OCQ1072" s="22"/>
      <c r="OCR1072" s="22"/>
      <c r="OCS1072" s="22"/>
      <c r="OCT1072" s="22"/>
      <c r="OCU1072" s="22"/>
      <c r="OCV1072" s="22"/>
      <c r="OCW1072" s="22"/>
      <c r="OCX1072" s="22"/>
      <c r="OCY1072" s="22"/>
      <c r="OCZ1072" s="22"/>
      <c r="ODA1072" s="22"/>
      <c r="ODB1072" s="22"/>
      <c r="ODC1072" s="22"/>
      <c r="ODD1072" s="22"/>
      <c r="ODE1072" s="22"/>
      <c r="ODF1072" s="22"/>
      <c r="ODG1072" s="22"/>
      <c r="ODH1072" s="22"/>
      <c r="ODI1072" s="22"/>
      <c r="ODJ1072" s="22"/>
      <c r="ODK1072" s="22"/>
      <c r="ODL1072" s="22"/>
      <c r="ODM1072" s="22"/>
      <c r="ODN1072" s="22"/>
      <c r="ODO1072" s="22"/>
      <c r="ODP1072" s="22"/>
      <c r="ODQ1072" s="22"/>
      <c r="ODR1072" s="22"/>
      <c r="ODS1072" s="22"/>
      <c r="ODT1072" s="22"/>
      <c r="ODU1072" s="22"/>
      <c r="ODV1072" s="22"/>
      <c r="ODW1072" s="22"/>
      <c r="ODX1072" s="22"/>
      <c r="ODY1072" s="22"/>
      <c r="ODZ1072" s="22"/>
      <c r="OEA1072" s="22"/>
      <c r="OEB1072" s="22"/>
      <c r="OEC1072" s="22"/>
      <c r="OED1072" s="22"/>
      <c r="OEE1072" s="22"/>
      <c r="OEF1072" s="22"/>
      <c r="OEG1072" s="22"/>
      <c r="OEH1072" s="22"/>
      <c r="OEI1072" s="22"/>
      <c r="OEJ1072" s="22"/>
      <c r="OEK1072" s="22"/>
      <c r="OEL1072" s="22"/>
      <c r="OEM1072" s="22"/>
      <c r="OEN1072" s="22"/>
      <c r="OEO1072" s="22"/>
      <c r="OEP1072" s="22"/>
      <c r="OEQ1072" s="22"/>
      <c r="OER1072" s="22"/>
      <c r="OES1072" s="22"/>
      <c r="OET1072" s="22"/>
      <c r="OEU1072" s="22"/>
      <c r="OEV1072" s="22"/>
      <c r="OEW1072" s="22"/>
      <c r="OEX1072" s="22"/>
      <c r="OEY1072" s="22"/>
      <c r="OEZ1072" s="22"/>
      <c r="OFA1072" s="22"/>
      <c r="OFB1072" s="22"/>
      <c r="OFC1072" s="22"/>
      <c r="OFD1072" s="22"/>
      <c r="OFE1072" s="22"/>
      <c r="OFF1072" s="22"/>
      <c r="OFG1072" s="22"/>
      <c r="OFH1072" s="22"/>
      <c r="OFI1072" s="22"/>
      <c r="OFJ1072" s="22"/>
      <c r="OFK1072" s="22"/>
      <c r="OFL1072" s="22"/>
      <c r="OFM1072" s="22"/>
      <c r="OFN1072" s="22"/>
      <c r="OFO1072" s="22"/>
      <c r="OFP1072" s="22"/>
      <c r="OFQ1072" s="22"/>
      <c r="OFR1072" s="22"/>
      <c r="OFS1072" s="22"/>
      <c r="OFT1072" s="22"/>
      <c r="OFU1072" s="22"/>
      <c r="OFV1072" s="22"/>
      <c r="OFW1072" s="22"/>
      <c r="OFX1072" s="22"/>
      <c r="OFY1072" s="22"/>
      <c r="OFZ1072" s="22"/>
      <c r="OGA1072" s="22"/>
      <c r="OGB1072" s="22"/>
      <c r="OGC1072" s="22"/>
      <c r="OGD1072" s="22"/>
      <c r="OGE1072" s="22"/>
      <c r="OGF1072" s="22"/>
      <c r="OGG1072" s="22"/>
      <c r="OGH1072" s="22"/>
      <c r="OGI1072" s="22"/>
      <c r="OGJ1072" s="22"/>
      <c r="OGK1072" s="22"/>
      <c r="OGL1072" s="22"/>
      <c r="OGM1072" s="22"/>
      <c r="OGN1072" s="22"/>
      <c r="OGO1072" s="22"/>
      <c r="OGP1072" s="22"/>
      <c r="OGQ1072" s="22"/>
      <c r="OGR1072" s="22"/>
      <c r="OGS1072" s="22"/>
      <c r="OGT1072" s="22"/>
      <c r="OGU1072" s="22"/>
      <c r="OGV1072" s="22"/>
      <c r="OGW1072" s="22"/>
      <c r="OGX1072" s="22"/>
      <c r="OGY1072" s="22"/>
      <c r="OGZ1072" s="22"/>
      <c r="OHA1072" s="22"/>
      <c r="OHB1072" s="22"/>
      <c r="OHC1072" s="22"/>
      <c r="OHD1072" s="22"/>
      <c r="OHE1072" s="22"/>
      <c r="OHF1072" s="22"/>
      <c r="OHG1072" s="22"/>
      <c r="OHH1072" s="22"/>
      <c r="OHI1072" s="22"/>
      <c r="OHJ1072" s="22"/>
      <c r="OHK1072" s="22"/>
      <c r="OHL1072" s="22"/>
      <c r="OHM1072" s="22"/>
      <c r="OHN1072" s="22"/>
      <c r="OHO1072" s="22"/>
      <c r="OHP1072" s="22"/>
      <c r="OHQ1072" s="22"/>
      <c r="OHR1072" s="22"/>
      <c r="OHS1072" s="22"/>
      <c r="OHT1072" s="22"/>
      <c r="OHU1072" s="22"/>
      <c r="OHV1072" s="22"/>
      <c r="OHW1072" s="22"/>
      <c r="OHX1072" s="22"/>
      <c r="OHY1072" s="22"/>
      <c r="OHZ1072" s="22"/>
      <c r="OIA1072" s="22"/>
      <c r="OIB1072" s="22"/>
      <c r="OIC1072" s="22"/>
      <c r="OID1072" s="22"/>
      <c r="OIE1072" s="22"/>
      <c r="OIF1072" s="22"/>
      <c r="OIG1072" s="22"/>
      <c r="OIH1072" s="22"/>
      <c r="OII1072" s="22"/>
      <c r="OIJ1072" s="22"/>
      <c r="OIK1072" s="22"/>
      <c r="OIL1072" s="22"/>
      <c r="OIM1072" s="22"/>
      <c r="OIN1072" s="22"/>
      <c r="OIO1072" s="22"/>
      <c r="OIP1072" s="22"/>
      <c r="OIQ1072" s="22"/>
      <c r="OIR1072" s="22"/>
      <c r="OIS1072" s="22"/>
      <c r="OIT1072" s="22"/>
      <c r="OIU1072" s="22"/>
      <c r="OIV1072" s="22"/>
      <c r="OIW1072" s="22"/>
      <c r="OIX1072" s="22"/>
      <c r="OIY1072" s="22"/>
      <c r="OIZ1072" s="22"/>
      <c r="OJA1072" s="22"/>
      <c r="OJB1072" s="22"/>
      <c r="OJC1072" s="22"/>
      <c r="OJD1072" s="22"/>
      <c r="OJE1072" s="22"/>
      <c r="OJF1072" s="22"/>
      <c r="OJG1072" s="22"/>
      <c r="OJH1072" s="22"/>
      <c r="OJI1072" s="22"/>
      <c r="OJJ1072" s="22"/>
      <c r="OJK1072" s="22"/>
      <c r="OJL1072" s="22"/>
      <c r="OJM1072" s="22"/>
      <c r="OJN1072" s="22"/>
      <c r="OJO1072" s="22"/>
      <c r="OJP1072" s="22"/>
      <c r="OJQ1072" s="22"/>
      <c r="OJR1072" s="22"/>
      <c r="OJS1072" s="22"/>
      <c r="OJT1072" s="22"/>
      <c r="OJU1072" s="22"/>
      <c r="OJV1072" s="22"/>
      <c r="OJW1072" s="22"/>
      <c r="OJX1072" s="22"/>
      <c r="OJY1072" s="22"/>
      <c r="OJZ1072" s="22"/>
      <c r="OKA1072" s="22"/>
      <c r="OKB1072" s="22"/>
      <c r="OKC1072" s="22"/>
      <c r="OKD1072" s="22"/>
      <c r="OKE1072" s="22"/>
      <c r="OKF1072" s="22"/>
      <c r="OKG1072" s="22"/>
      <c r="OKH1072" s="22"/>
      <c r="OKI1072" s="22"/>
      <c r="OKJ1072" s="22"/>
      <c r="OKK1072" s="22"/>
      <c r="OKL1072" s="22"/>
      <c r="OKM1072" s="22"/>
      <c r="OKN1072" s="22"/>
      <c r="OKO1072" s="22"/>
      <c r="OKP1072" s="22"/>
      <c r="OKQ1072" s="22"/>
      <c r="OKR1072" s="22"/>
      <c r="OKS1072" s="22"/>
      <c r="OKT1072" s="22"/>
      <c r="OKU1072" s="22"/>
      <c r="OKV1072" s="22"/>
      <c r="OKW1072" s="22"/>
      <c r="OKX1072" s="22"/>
      <c r="OKY1072" s="22"/>
      <c r="OKZ1072" s="22"/>
      <c r="OLA1072" s="22"/>
      <c r="OLB1072" s="22"/>
      <c r="OLC1072" s="22"/>
      <c r="OLD1072" s="22"/>
      <c r="OLE1072" s="22"/>
      <c r="OLF1072" s="22"/>
      <c r="OLG1072" s="22"/>
      <c r="OLH1072" s="22"/>
      <c r="OLI1072" s="22"/>
      <c r="OLJ1072" s="22"/>
      <c r="OLK1072" s="22"/>
      <c r="OLL1072" s="22"/>
      <c r="OLM1072" s="22"/>
      <c r="OLN1072" s="22"/>
      <c r="OLO1072" s="22"/>
      <c r="OLP1072" s="22"/>
      <c r="OLQ1072" s="22"/>
      <c r="OLR1072" s="22"/>
      <c r="OLS1072" s="22"/>
      <c r="OLT1072" s="22"/>
      <c r="OLU1072" s="22"/>
      <c r="OLV1072" s="22"/>
      <c r="OLW1072" s="22"/>
      <c r="OLX1072" s="22"/>
      <c r="OLY1072" s="22"/>
      <c r="OLZ1072" s="22"/>
      <c r="OMA1072" s="22"/>
      <c r="OMB1072" s="22"/>
      <c r="OMC1072" s="22"/>
      <c r="OMD1072" s="22"/>
      <c r="OME1072" s="22"/>
      <c r="OMF1072" s="22"/>
      <c r="OMG1072" s="22"/>
      <c r="OMH1072" s="22"/>
      <c r="OMI1072" s="22"/>
      <c r="OMJ1072" s="22"/>
      <c r="OMK1072" s="22"/>
      <c r="OML1072" s="22"/>
      <c r="OMM1072" s="22"/>
      <c r="OMN1072" s="22"/>
      <c r="OMO1072" s="22"/>
      <c r="OMP1072" s="22"/>
      <c r="OMQ1072" s="22"/>
      <c r="OMR1072" s="22"/>
      <c r="OMS1072" s="22"/>
      <c r="OMT1072" s="22"/>
      <c r="OMU1072" s="22"/>
      <c r="OMV1072" s="22"/>
      <c r="OMW1072" s="22"/>
      <c r="OMX1072" s="22"/>
      <c r="OMY1072" s="22"/>
      <c r="OMZ1072" s="22"/>
      <c r="ONA1072" s="22"/>
      <c r="ONB1072" s="22"/>
      <c r="ONC1072" s="22"/>
      <c r="OND1072" s="22"/>
      <c r="ONE1072" s="22"/>
      <c r="ONF1072" s="22"/>
      <c r="ONG1072" s="22"/>
      <c r="ONH1072" s="22"/>
      <c r="ONI1072" s="22"/>
      <c r="ONJ1072" s="22"/>
      <c r="ONK1072" s="22"/>
      <c r="ONL1072" s="22"/>
      <c r="ONM1072" s="22"/>
      <c r="ONN1072" s="22"/>
      <c r="ONO1072" s="22"/>
      <c r="ONP1072" s="22"/>
      <c r="ONQ1072" s="22"/>
      <c r="ONR1072" s="22"/>
      <c r="ONS1072" s="22"/>
      <c r="ONT1072" s="22"/>
      <c r="ONU1072" s="22"/>
      <c r="ONV1072" s="22"/>
      <c r="ONW1072" s="22"/>
      <c r="ONX1072" s="22"/>
      <c r="ONY1072" s="22"/>
      <c r="ONZ1072" s="22"/>
      <c r="OOA1072" s="22"/>
      <c r="OOB1072" s="22"/>
      <c r="OOC1072" s="22"/>
      <c r="OOD1072" s="22"/>
      <c r="OOE1072" s="22"/>
      <c r="OOF1072" s="22"/>
      <c r="OOG1072" s="22"/>
      <c r="OOH1072" s="22"/>
      <c r="OOI1072" s="22"/>
      <c r="OOJ1072" s="22"/>
      <c r="OOK1072" s="22"/>
      <c r="OOL1072" s="22"/>
      <c r="OOM1072" s="22"/>
      <c r="OON1072" s="22"/>
      <c r="OOO1072" s="22"/>
      <c r="OOP1072" s="22"/>
      <c r="OOQ1072" s="22"/>
      <c r="OOR1072" s="22"/>
      <c r="OOS1072" s="22"/>
      <c r="OOT1072" s="22"/>
      <c r="OOU1072" s="22"/>
      <c r="OOV1072" s="22"/>
      <c r="OOW1072" s="22"/>
      <c r="OOX1072" s="22"/>
      <c r="OOY1072" s="22"/>
      <c r="OOZ1072" s="22"/>
      <c r="OPA1072" s="22"/>
      <c r="OPB1072" s="22"/>
      <c r="OPC1072" s="22"/>
      <c r="OPD1072" s="22"/>
      <c r="OPE1072" s="22"/>
      <c r="OPF1072" s="22"/>
      <c r="OPG1072" s="22"/>
      <c r="OPH1072" s="22"/>
      <c r="OPI1072" s="22"/>
      <c r="OPJ1072" s="22"/>
      <c r="OPK1072" s="22"/>
      <c r="OPL1072" s="22"/>
      <c r="OPM1072" s="22"/>
      <c r="OPN1072" s="22"/>
      <c r="OPO1072" s="22"/>
      <c r="OPP1072" s="22"/>
      <c r="OPQ1072" s="22"/>
      <c r="OPR1072" s="22"/>
      <c r="OPS1072" s="22"/>
      <c r="OPT1072" s="22"/>
      <c r="OPU1072" s="22"/>
      <c r="OPV1072" s="22"/>
      <c r="OPW1072" s="22"/>
      <c r="OPX1072" s="22"/>
      <c r="OPY1072" s="22"/>
      <c r="OPZ1072" s="22"/>
      <c r="OQA1072" s="22"/>
      <c r="OQB1072" s="22"/>
      <c r="OQC1072" s="22"/>
      <c r="OQD1072" s="22"/>
      <c r="OQE1072" s="22"/>
      <c r="OQF1072" s="22"/>
      <c r="OQG1072" s="22"/>
      <c r="OQH1072" s="22"/>
      <c r="OQI1072" s="22"/>
      <c r="OQJ1072" s="22"/>
      <c r="OQK1072" s="22"/>
      <c r="OQL1072" s="22"/>
      <c r="OQM1072" s="22"/>
      <c r="OQN1072" s="22"/>
      <c r="OQO1072" s="22"/>
      <c r="OQP1072" s="22"/>
      <c r="OQQ1072" s="22"/>
      <c r="OQR1072" s="22"/>
      <c r="OQS1072" s="22"/>
      <c r="OQT1072" s="22"/>
      <c r="OQU1072" s="22"/>
      <c r="OQV1072" s="22"/>
      <c r="OQW1072" s="22"/>
      <c r="OQX1072" s="22"/>
      <c r="OQY1072" s="22"/>
      <c r="OQZ1072" s="22"/>
      <c r="ORA1072" s="22"/>
      <c r="ORB1072" s="22"/>
      <c r="ORC1072" s="22"/>
      <c r="ORD1072" s="22"/>
      <c r="ORE1072" s="22"/>
      <c r="ORF1072" s="22"/>
      <c r="ORG1072" s="22"/>
      <c r="ORH1072" s="22"/>
      <c r="ORI1072" s="22"/>
      <c r="ORJ1072" s="22"/>
      <c r="ORK1072" s="22"/>
      <c r="ORL1072" s="22"/>
      <c r="ORM1072" s="22"/>
      <c r="ORN1072" s="22"/>
      <c r="ORO1072" s="22"/>
      <c r="ORP1072" s="22"/>
      <c r="ORQ1072" s="22"/>
      <c r="ORR1072" s="22"/>
      <c r="ORS1072" s="22"/>
      <c r="ORT1072" s="22"/>
      <c r="ORU1072" s="22"/>
      <c r="ORV1072" s="22"/>
      <c r="ORW1072" s="22"/>
      <c r="ORX1072" s="22"/>
      <c r="ORY1072" s="22"/>
      <c r="ORZ1072" s="22"/>
      <c r="OSA1072" s="22"/>
      <c r="OSB1072" s="22"/>
      <c r="OSC1072" s="22"/>
      <c r="OSD1072" s="22"/>
      <c r="OSE1072" s="22"/>
      <c r="OSF1072" s="22"/>
      <c r="OSG1072" s="22"/>
      <c r="OSH1072" s="22"/>
      <c r="OSI1072" s="22"/>
      <c r="OSJ1072" s="22"/>
      <c r="OSK1072" s="22"/>
      <c r="OSL1072" s="22"/>
      <c r="OSM1072" s="22"/>
      <c r="OSN1072" s="22"/>
      <c r="OSO1072" s="22"/>
      <c r="OSP1072" s="22"/>
      <c r="OSQ1072" s="22"/>
      <c r="OSR1072" s="22"/>
      <c r="OSS1072" s="22"/>
      <c r="OST1072" s="22"/>
      <c r="OSU1072" s="22"/>
      <c r="OSV1072" s="22"/>
      <c r="OSW1072" s="22"/>
      <c r="OSX1072" s="22"/>
      <c r="OSY1072" s="22"/>
      <c r="OSZ1072" s="22"/>
      <c r="OTA1072" s="22"/>
      <c r="OTB1072" s="22"/>
      <c r="OTC1072" s="22"/>
      <c r="OTD1072" s="22"/>
      <c r="OTE1072" s="22"/>
      <c r="OTF1072" s="22"/>
      <c r="OTG1072" s="22"/>
      <c r="OTH1072" s="22"/>
      <c r="OTI1072" s="22"/>
      <c r="OTJ1072" s="22"/>
      <c r="OTK1072" s="22"/>
      <c r="OTL1072" s="22"/>
      <c r="OTM1072" s="22"/>
      <c r="OTN1072" s="22"/>
      <c r="OTO1072" s="22"/>
      <c r="OTP1072" s="22"/>
      <c r="OTQ1072" s="22"/>
      <c r="OTR1072" s="22"/>
      <c r="OTS1072" s="22"/>
      <c r="OTT1072" s="22"/>
      <c r="OTU1072" s="22"/>
      <c r="OTV1072" s="22"/>
      <c r="OTW1072" s="22"/>
      <c r="OTX1072" s="22"/>
      <c r="OTY1072" s="22"/>
      <c r="OTZ1072" s="22"/>
      <c r="OUA1072" s="22"/>
      <c r="OUB1072" s="22"/>
      <c r="OUC1072" s="22"/>
      <c r="OUD1072" s="22"/>
      <c r="OUE1072" s="22"/>
      <c r="OUF1072" s="22"/>
      <c r="OUG1072" s="22"/>
      <c r="OUH1072" s="22"/>
      <c r="OUI1072" s="22"/>
      <c r="OUJ1072" s="22"/>
      <c r="OUK1072" s="22"/>
      <c r="OUL1072" s="22"/>
      <c r="OUM1072" s="22"/>
      <c r="OUN1072" s="22"/>
      <c r="OUO1072" s="22"/>
      <c r="OUP1072" s="22"/>
      <c r="OUQ1072" s="22"/>
      <c r="OUR1072" s="22"/>
      <c r="OUS1072" s="22"/>
      <c r="OUT1072" s="22"/>
      <c r="OUU1072" s="22"/>
      <c r="OUV1072" s="22"/>
      <c r="OUW1072" s="22"/>
      <c r="OUX1072" s="22"/>
      <c r="OUY1072" s="22"/>
      <c r="OUZ1072" s="22"/>
      <c r="OVA1072" s="22"/>
      <c r="OVB1072" s="22"/>
      <c r="OVC1072" s="22"/>
      <c r="OVD1072" s="22"/>
      <c r="OVE1072" s="22"/>
      <c r="OVF1072" s="22"/>
      <c r="OVG1072" s="22"/>
      <c r="OVH1072" s="22"/>
      <c r="OVI1072" s="22"/>
      <c r="OVJ1072" s="22"/>
      <c r="OVK1072" s="22"/>
      <c r="OVL1072" s="22"/>
      <c r="OVM1072" s="22"/>
      <c r="OVN1072" s="22"/>
      <c r="OVO1072" s="22"/>
      <c r="OVP1072" s="22"/>
      <c r="OVQ1072" s="22"/>
      <c r="OVR1072" s="22"/>
      <c r="OVS1072" s="22"/>
      <c r="OVT1072" s="22"/>
      <c r="OVU1072" s="22"/>
      <c r="OVV1072" s="22"/>
      <c r="OVW1072" s="22"/>
      <c r="OVX1072" s="22"/>
      <c r="OVY1072" s="22"/>
      <c r="OVZ1072" s="22"/>
      <c r="OWA1072" s="22"/>
      <c r="OWB1072" s="22"/>
      <c r="OWC1072" s="22"/>
      <c r="OWD1072" s="22"/>
      <c r="OWE1072" s="22"/>
      <c r="OWF1072" s="22"/>
      <c r="OWG1072" s="22"/>
      <c r="OWH1072" s="22"/>
      <c r="OWI1072" s="22"/>
      <c r="OWJ1072" s="22"/>
      <c r="OWK1072" s="22"/>
      <c r="OWL1072" s="22"/>
      <c r="OWM1072" s="22"/>
      <c r="OWN1072" s="22"/>
      <c r="OWO1072" s="22"/>
      <c r="OWP1072" s="22"/>
      <c r="OWQ1072" s="22"/>
      <c r="OWR1072" s="22"/>
      <c r="OWS1072" s="22"/>
      <c r="OWT1072" s="22"/>
      <c r="OWU1072" s="22"/>
      <c r="OWV1072" s="22"/>
      <c r="OWW1072" s="22"/>
      <c r="OWX1072" s="22"/>
      <c r="OWY1072" s="22"/>
      <c r="OWZ1072" s="22"/>
      <c r="OXA1072" s="22"/>
      <c r="OXB1072" s="22"/>
      <c r="OXC1072" s="22"/>
      <c r="OXD1072" s="22"/>
      <c r="OXE1072" s="22"/>
      <c r="OXF1072" s="22"/>
      <c r="OXG1072" s="22"/>
      <c r="OXH1072" s="22"/>
      <c r="OXI1072" s="22"/>
      <c r="OXJ1072" s="22"/>
      <c r="OXK1072" s="22"/>
      <c r="OXL1072" s="22"/>
      <c r="OXM1072" s="22"/>
      <c r="OXN1072" s="22"/>
      <c r="OXO1072" s="22"/>
      <c r="OXP1072" s="22"/>
      <c r="OXQ1072" s="22"/>
      <c r="OXR1072" s="22"/>
      <c r="OXS1072" s="22"/>
      <c r="OXT1072" s="22"/>
      <c r="OXU1072" s="22"/>
      <c r="OXV1072" s="22"/>
      <c r="OXW1072" s="22"/>
      <c r="OXX1072" s="22"/>
      <c r="OXY1072" s="22"/>
      <c r="OXZ1072" s="22"/>
      <c r="OYA1072" s="22"/>
      <c r="OYB1072" s="22"/>
      <c r="OYC1072" s="22"/>
      <c r="OYD1072" s="22"/>
      <c r="OYE1072" s="22"/>
      <c r="OYF1072" s="22"/>
      <c r="OYG1072" s="22"/>
      <c r="OYH1072" s="22"/>
      <c r="OYI1072" s="22"/>
      <c r="OYJ1072" s="22"/>
      <c r="OYK1072" s="22"/>
      <c r="OYL1072" s="22"/>
      <c r="OYM1072" s="22"/>
      <c r="OYN1072" s="22"/>
      <c r="OYO1072" s="22"/>
      <c r="OYP1072" s="22"/>
      <c r="OYQ1072" s="22"/>
      <c r="OYR1072" s="22"/>
      <c r="OYS1072" s="22"/>
      <c r="OYT1072" s="22"/>
      <c r="OYU1072" s="22"/>
      <c r="OYV1072" s="22"/>
      <c r="OYW1072" s="22"/>
      <c r="OYX1072" s="22"/>
      <c r="OYY1072" s="22"/>
      <c r="OYZ1072" s="22"/>
      <c r="OZA1072" s="22"/>
      <c r="OZB1072" s="22"/>
      <c r="OZC1072" s="22"/>
      <c r="OZD1072" s="22"/>
      <c r="OZE1072" s="22"/>
      <c r="OZF1072" s="22"/>
      <c r="OZG1072" s="22"/>
      <c r="OZH1072" s="22"/>
      <c r="OZI1072" s="22"/>
      <c r="OZJ1072" s="22"/>
      <c r="OZK1072" s="22"/>
      <c r="OZL1072" s="22"/>
      <c r="OZM1072" s="22"/>
      <c r="OZN1072" s="22"/>
      <c r="OZO1072" s="22"/>
      <c r="OZP1072" s="22"/>
      <c r="OZQ1072" s="22"/>
      <c r="OZR1072" s="22"/>
      <c r="OZS1072" s="22"/>
      <c r="OZT1072" s="22"/>
      <c r="OZU1072" s="22"/>
      <c r="OZV1072" s="22"/>
      <c r="OZW1072" s="22"/>
      <c r="OZX1072" s="22"/>
      <c r="OZY1072" s="22"/>
      <c r="OZZ1072" s="22"/>
      <c r="PAA1072" s="22"/>
      <c r="PAB1072" s="22"/>
      <c r="PAC1072" s="22"/>
      <c r="PAD1072" s="22"/>
      <c r="PAE1072" s="22"/>
      <c r="PAF1072" s="22"/>
      <c r="PAG1072" s="22"/>
      <c r="PAH1072" s="22"/>
      <c r="PAI1072" s="22"/>
      <c r="PAJ1072" s="22"/>
      <c r="PAK1072" s="22"/>
      <c r="PAL1072" s="22"/>
      <c r="PAM1072" s="22"/>
      <c r="PAN1072" s="22"/>
      <c r="PAO1072" s="22"/>
      <c r="PAP1072" s="22"/>
      <c r="PAQ1072" s="22"/>
      <c r="PAR1072" s="22"/>
      <c r="PAS1072" s="22"/>
      <c r="PAT1072" s="22"/>
      <c r="PAU1072" s="22"/>
      <c r="PAV1072" s="22"/>
      <c r="PAW1072" s="22"/>
      <c r="PAX1072" s="22"/>
      <c r="PAY1072" s="22"/>
      <c r="PAZ1072" s="22"/>
      <c r="PBA1072" s="22"/>
      <c r="PBB1072" s="22"/>
      <c r="PBC1072" s="22"/>
      <c r="PBD1072" s="22"/>
      <c r="PBE1072" s="22"/>
      <c r="PBF1072" s="22"/>
      <c r="PBG1072" s="22"/>
      <c r="PBH1072" s="22"/>
      <c r="PBI1072" s="22"/>
      <c r="PBJ1072" s="22"/>
      <c r="PBK1072" s="22"/>
      <c r="PBL1072" s="22"/>
      <c r="PBM1072" s="22"/>
      <c r="PBN1072" s="22"/>
      <c r="PBO1072" s="22"/>
      <c r="PBP1072" s="22"/>
      <c r="PBQ1072" s="22"/>
      <c r="PBR1072" s="22"/>
      <c r="PBS1072" s="22"/>
      <c r="PBT1072" s="22"/>
      <c r="PBU1072" s="22"/>
      <c r="PBV1072" s="22"/>
      <c r="PBW1072" s="22"/>
      <c r="PBX1072" s="22"/>
      <c r="PBY1072" s="22"/>
      <c r="PBZ1072" s="22"/>
      <c r="PCA1072" s="22"/>
      <c r="PCB1072" s="22"/>
      <c r="PCC1072" s="22"/>
      <c r="PCD1072" s="22"/>
      <c r="PCE1072" s="22"/>
      <c r="PCF1072" s="22"/>
      <c r="PCG1072" s="22"/>
      <c r="PCH1072" s="22"/>
      <c r="PCI1072" s="22"/>
      <c r="PCJ1072" s="22"/>
      <c r="PCK1072" s="22"/>
      <c r="PCL1072" s="22"/>
      <c r="PCM1072" s="22"/>
      <c r="PCN1072" s="22"/>
      <c r="PCO1072" s="22"/>
      <c r="PCP1072" s="22"/>
      <c r="PCQ1072" s="22"/>
      <c r="PCR1072" s="22"/>
      <c r="PCS1072" s="22"/>
      <c r="PCT1072" s="22"/>
      <c r="PCU1072" s="22"/>
      <c r="PCV1072" s="22"/>
      <c r="PCW1072" s="22"/>
      <c r="PCX1072" s="22"/>
      <c r="PCY1072" s="22"/>
      <c r="PCZ1072" s="22"/>
      <c r="PDA1072" s="22"/>
      <c r="PDB1072" s="22"/>
      <c r="PDC1072" s="22"/>
      <c r="PDD1072" s="22"/>
      <c r="PDE1072" s="22"/>
      <c r="PDF1072" s="22"/>
      <c r="PDG1072" s="22"/>
      <c r="PDH1072" s="22"/>
      <c r="PDI1072" s="22"/>
      <c r="PDJ1072" s="22"/>
      <c r="PDK1072" s="22"/>
      <c r="PDL1072" s="22"/>
      <c r="PDM1072" s="22"/>
      <c r="PDN1072" s="22"/>
      <c r="PDO1072" s="22"/>
      <c r="PDP1072" s="22"/>
      <c r="PDQ1072" s="22"/>
      <c r="PDR1072" s="22"/>
      <c r="PDS1072" s="22"/>
      <c r="PDT1072" s="22"/>
      <c r="PDU1072" s="22"/>
      <c r="PDV1072" s="22"/>
      <c r="PDW1072" s="22"/>
      <c r="PDX1072" s="22"/>
      <c r="PDY1072" s="22"/>
      <c r="PDZ1072" s="22"/>
      <c r="PEA1072" s="22"/>
      <c r="PEB1072" s="22"/>
      <c r="PEC1072" s="22"/>
      <c r="PED1072" s="22"/>
      <c r="PEE1072" s="22"/>
      <c r="PEF1072" s="22"/>
      <c r="PEG1072" s="22"/>
      <c r="PEH1072" s="22"/>
      <c r="PEI1072" s="22"/>
      <c r="PEJ1072" s="22"/>
      <c r="PEK1072" s="22"/>
      <c r="PEL1072" s="22"/>
      <c r="PEM1072" s="22"/>
      <c r="PEN1072" s="22"/>
      <c r="PEO1072" s="22"/>
      <c r="PEP1072" s="22"/>
      <c r="PEQ1072" s="22"/>
      <c r="PER1072" s="22"/>
      <c r="PES1072" s="22"/>
      <c r="PET1072" s="22"/>
      <c r="PEU1072" s="22"/>
      <c r="PEV1072" s="22"/>
      <c r="PEW1072" s="22"/>
      <c r="PEX1072" s="22"/>
      <c r="PEY1072" s="22"/>
      <c r="PEZ1072" s="22"/>
      <c r="PFA1072" s="22"/>
      <c r="PFB1072" s="22"/>
      <c r="PFC1072" s="22"/>
      <c r="PFD1072" s="22"/>
      <c r="PFE1072" s="22"/>
      <c r="PFF1072" s="22"/>
      <c r="PFG1072" s="22"/>
      <c r="PFH1072" s="22"/>
      <c r="PFI1072" s="22"/>
      <c r="PFJ1072" s="22"/>
      <c r="PFK1072" s="22"/>
      <c r="PFL1072" s="22"/>
      <c r="PFM1072" s="22"/>
      <c r="PFN1072" s="22"/>
      <c r="PFO1072" s="22"/>
      <c r="PFP1072" s="22"/>
      <c r="PFQ1072" s="22"/>
      <c r="PFR1072" s="22"/>
      <c r="PFS1072" s="22"/>
      <c r="PFT1072" s="22"/>
      <c r="PFU1072" s="22"/>
      <c r="PFV1072" s="22"/>
      <c r="PFW1072" s="22"/>
      <c r="PFX1072" s="22"/>
      <c r="PFY1072" s="22"/>
      <c r="PFZ1072" s="22"/>
      <c r="PGA1072" s="22"/>
      <c r="PGB1072" s="22"/>
      <c r="PGC1072" s="22"/>
      <c r="PGD1072" s="22"/>
      <c r="PGE1072" s="22"/>
      <c r="PGF1072" s="22"/>
      <c r="PGG1072" s="22"/>
      <c r="PGH1072" s="22"/>
      <c r="PGI1072" s="22"/>
      <c r="PGJ1072" s="22"/>
      <c r="PGK1072" s="22"/>
      <c r="PGL1072" s="22"/>
      <c r="PGM1072" s="22"/>
      <c r="PGN1072" s="22"/>
      <c r="PGO1072" s="22"/>
      <c r="PGP1072" s="22"/>
      <c r="PGQ1072" s="22"/>
      <c r="PGR1072" s="22"/>
      <c r="PGS1072" s="22"/>
      <c r="PGT1072" s="22"/>
      <c r="PGU1072" s="22"/>
      <c r="PGV1072" s="22"/>
      <c r="PGW1072" s="22"/>
      <c r="PGX1072" s="22"/>
      <c r="PGY1072" s="22"/>
      <c r="PGZ1072" s="22"/>
      <c r="PHA1072" s="22"/>
      <c r="PHB1072" s="22"/>
      <c r="PHC1072" s="22"/>
      <c r="PHD1072" s="22"/>
      <c r="PHE1072" s="22"/>
      <c r="PHF1072" s="22"/>
      <c r="PHG1072" s="22"/>
      <c r="PHH1072" s="22"/>
      <c r="PHI1072" s="22"/>
      <c r="PHJ1072" s="22"/>
      <c r="PHK1072" s="22"/>
      <c r="PHL1072" s="22"/>
      <c r="PHM1072" s="22"/>
      <c r="PHN1072" s="22"/>
      <c r="PHO1072" s="22"/>
      <c r="PHP1072" s="22"/>
      <c r="PHQ1072" s="22"/>
      <c r="PHR1072" s="22"/>
      <c r="PHS1072" s="22"/>
      <c r="PHT1072" s="22"/>
      <c r="PHU1072" s="22"/>
      <c r="PHV1072" s="22"/>
      <c r="PHW1072" s="22"/>
      <c r="PHX1072" s="22"/>
      <c r="PHY1072" s="22"/>
      <c r="PHZ1072" s="22"/>
      <c r="PIA1072" s="22"/>
      <c r="PIB1072" s="22"/>
      <c r="PIC1072" s="22"/>
      <c r="PID1072" s="22"/>
      <c r="PIE1072" s="22"/>
      <c r="PIF1072" s="22"/>
      <c r="PIG1072" s="22"/>
      <c r="PIH1072" s="22"/>
      <c r="PII1072" s="22"/>
      <c r="PIJ1072" s="22"/>
      <c r="PIK1072" s="22"/>
      <c r="PIL1072" s="22"/>
      <c r="PIM1072" s="22"/>
      <c r="PIN1072" s="22"/>
      <c r="PIO1072" s="22"/>
      <c r="PIP1072" s="22"/>
      <c r="PIQ1072" s="22"/>
      <c r="PIR1072" s="22"/>
      <c r="PIS1072" s="22"/>
      <c r="PIT1072" s="22"/>
      <c r="PIU1072" s="22"/>
      <c r="PIV1072" s="22"/>
      <c r="PIW1072" s="22"/>
      <c r="PIX1072" s="22"/>
      <c r="PIY1072" s="22"/>
      <c r="PIZ1072" s="22"/>
      <c r="PJA1072" s="22"/>
      <c r="PJB1072" s="22"/>
      <c r="PJC1072" s="22"/>
      <c r="PJD1072" s="22"/>
      <c r="PJE1072" s="22"/>
      <c r="PJF1072" s="22"/>
      <c r="PJG1072" s="22"/>
      <c r="PJH1072" s="22"/>
      <c r="PJI1072" s="22"/>
      <c r="PJJ1072" s="22"/>
      <c r="PJK1072" s="22"/>
      <c r="PJL1072" s="22"/>
      <c r="PJM1072" s="22"/>
      <c r="PJN1072" s="22"/>
      <c r="PJO1072" s="22"/>
      <c r="PJP1072" s="22"/>
      <c r="PJQ1072" s="22"/>
      <c r="PJR1072" s="22"/>
      <c r="PJS1072" s="22"/>
      <c r="PJT1072" s="22"/>
      <c r="PJU1072" s="22"/>
      <c r="PJV1072" s="22"/>
      <c r="PJW1072" s="22"/>
      <c r="PJX1072" s="22"/>
      <c r="PJY1072" s="22"/>
      <c r="PJZ1072" s="22"/>
      <c r="PKA1072" s="22"/>
      <c r="PKB1072" s="22"/>
      <c r="PKC1072" s="22"/>
      <c r="PKD1072" s="22"/>
      <c r="PKE1072" s="22"/>
      <c r="PKF1072" s="22"/>
      <c r="PKG1072" s="22"/>
      <c r="PKH1072" s="22"/>
      <c r="PKI1072" s="22"/>
      <c r="PKJ1072" s="22"/>
      <c r="PKK1072" s="22"/>
      <c r="PKL1072" s="22"/>
      <c r="PKM1072" s="22"/>
      <c r="PKN1072" s="22"/>
      <c r="PKO1072" s="22"/>
      <c r="PKP1072" s="22"/>
      <c r="PKQ1072" s="22"/>
      <c r="PKR1072" s="22"/>
      <c r="PKS1072" s="22"/>
      <c r="PKT1072" s="22"/>
      <c r="PKU1072" s="22"/>
      <c r="PKV1072" s="22"/>
      <c r="PKW1072" s="22"/>
      <c r="PKX1072" s="22"/>
      <c r="PKY1072" s="22"/>
      <c r="PKZ1072" s="22"/>
      <c r="PLA1072" s="22"/>
      <c r="PLB1072" s="22"/>
      <c r="PLC1072" s="22"/>
      <c r="PLD1072" s="22"/>
      <c r="PLE1072" s="22"/>
      <c r="PLF1072" s="22"/>
      <c r="PLG1072" s="22"/>
      <c r="PLH1072" s="22"/>
      <c r="PLI1072" s="22"/>
      <c r="PLJ1072" s="22"/>
      <c r="PLK1072" s="22"/>
      <c r="PLL1072" s="22"/>
      <c r="PLM1072" s="22"/>
      <c r="PLN1072" s="22"/>
      <c r="PLO1072" s="22"/>
      <c r="PLP1072" s="22"/>
      <c r="PLQ1072" s="22"/>
      <c r="PLR1072" s="22"/>
      <c r="PLS1072" s="22"/>
      <c r="PLT1072" s="22"/>
      <c r="PLU1072" s="22"/>
      <c r="PLV1072" s="22"/>
      <c r="PLW1072" s="22"/>
      <c r="PLX1072" s="22"/>
      <c r="PLY1072" s="22"/>
      <c r="PLZ1072" s="22"/>
      <c r="PMA1072" s="22"/>
      <c r="PMB1072" s="22"/>
      <c r="PMC1072" s="22"/>
      <c r="PMD1072" s="22"/>
      <c r="PME1072" s="22"/>
      <c r="PMF1072" s="22"/>
      <c r="PMG1072" s="22"/>
      <c r="PMH1072" s="22"/>
      <c r="PMI1072" s="22"/>
      <c r="PMJ1072" s="22"/>
      <c r="PMK1072" s="22"/>
      <c r="PML1072" s="22"/>
      <c r="PMM1072" s="22"/>
      <c r="PMN1072" s="22"/>
      <c r="PMO1072" s="22"/>
      <c r="PMP1072" s="22"/>
      <c r="PMQ1072" s="22"/>
      <c r="PMR1072" s="22"/>
      <c r="PMS1072" s="22"/>
      <c r="PMT1072" s="22"/>
      <c r="PMU1072" s="22"/>
      <c r="PMV1072" s="22"/>
      <c r="PMW1072" s="22"/>
      <c r="PMX1072" s="22"/>
      <c r="PMY1072" s="22"/>
      <c r="PMZ1072" s="22"/>
      <c r="PNA1072" s="22"/>
      <c r="PNB1072" s="22"/>
      <c r="PNC1072" s="22"/>
      <c r="PND1072" s="22"/>
      <c r="PNE1072" s="22"/>
      <c r="PNF1072" s="22"/>
      <c r="PNG1072" s="22"/>
      <c r="PNH1072" s="22"/>
      <c r="PNI1072" s="22"/>
      <c r="PNJ1072" s="22"/>
      <c r="PNK1072" s="22"/>
      <c r="PNL1072" s="22"/>
      <c r="PNM1072" s="22"/>
      <c r="PNN1072" s="22"/>
      <c r="PNO1072" s="22"/>
      <c r="PNP1072" s="22"/>
      <c r="PNQ1072" s="22"/>
      <c r="PNR1072" s="22"/>
      <c r="PNS1072" s="22"/>
      <c r="PNT1072" s="22"/>
      <c r="PNU1072" s="22"/>
      <c r="PNV1072" s="22"/>
      <c r="PNW1072" s="22"/>
      <c r="PNX1072" s="22"/>
      <c r="PNY1072" s="22"/>
      <c r="PNZ1072" s="22"/>
      <c r="POA1072" s="22"/>
      <c r="POB1072" s="22"/>
      <c r="POC1072" s="22"/>
      <c r="POD1072" s="22"/>
      <c r="POE1072" s="22"/>
      <c r="POF1072" s="22"/>
      <c r="POG1072" s="22"/>
      <c r="POH1072" s="22"/>
      <c r="POI1072" s="22"/>
      <c r="POJ1072" s="22"/>
      <c r="POK1072" s="22"/>
      <c r="POL1072" s="22"/>
      <c r="POM1072" s="22"/>
      <c r="PON1072" s="22"/>
      <c r="POO1072" s="22"/>
      <c r="POP1072" s="22"/>
      <c r="POQ1072" s="22"/>
      <c r="POR1072" s="22"/>
      <c r="POS1072" s="22"/>
      <c r="POT1072" s="22"/>
      <c r="POU1072" s="22"/>
      <c r="POV1072" s="22"/>
      <c r="POW1072" s="22"/>
      <c r="POX1072" s="22"/>
      <c r="POY1072" s="22"/>
      <c r="POZ1072" s="22"/>
      <c r="PPA1072" s="22"/>
      <c r="PPB1072" s="22"/>
      <c r="PPC1072" s="22"/>
      <c r="PPD1072" s="22"/>
      <c r="PPE1072" s="22"/>
      <c r="PPF1072" s="22"/>
      <c r="PPG1072" s="22"/>
      <c r="PPH1072" s="22"/>
      <c r="PPI1072" s="22"/>
      <c r="PPJ1072" s="22"/>
      <c r="PPK1072" s="22"/>
      <c r="PPL1072" s="22"/>
      <c r="PPM1072" s="22"/>
      <c r="PPN1072" s="22"/>
      <c r="PPO1072" s="22"/>
      <c r="PPP1072" s="22"/>
      <c r="PPQ1072" s="22"/>
      <c r="PPR1072" s="22"/>
      <c r="PPS1072" s="22"/>
      <c r="PPT1072" s="22"/>
      <c r="PPU1072" s="22"/>
      <c r="PPV1072" s="22"/>
      <c r="PPW1072" s="22"/>
      <c r="PPX1072" s="22"/>
      <c r="PPY1072" s="22"/>
      <c r="PPZ1072" s="22"/>
      <c r="PQA1072" s="22"/>
      <c r="PQB1072" s="22"/>
      <c r="PQC1072" s="22"/>
      <c r="PQD1072" s="22"/>
      <c r="PQE1072" s="22"/>
      <c r="PQF1072" s="22"/>
      <c r="PQG1072" s="22"/>
      <c r="PQH1072" s="22"/>
      <c r="PQI1072" s="22"/>
      <c r="PQJ1072" s="22"/>
      <c r="PQK1072" s="22"/>
      <c r="PQL1072" s="22"/>
      <c r="PQM1072" s="22"/>
      <c r="PQN1072" s="22"/>
      <c r="PQO1072" s="22"/>
      <c r="PQP1072" s="22"/>
      <c r="PQQ1072" s="22"/>
      <c r="PQR1072" s="22"/>
      <c r="PQS1072" s="22"/>
      <c r="PQT1072" s="22"/>
      <c r="PQU1072" s="22"/>
      <c r="PQV1072" s="22"/>
      <c r="PQW1072" s="22"/>
      <c r="PQX1072" s="22"/>
      <c r="PQY1072" s="22"/>
      <c r="PQZ1072" s="22"/>
      <c r="PRA1072" s="22"/>
      <c r="PRB1072" s="22"/>
      <c r="PRC1072" s="22"/>
      <c r="PRD1072" s="22"/>
      <c r="PRE1072" s="22"/>
      <c r="PRF1072" s="22"/>
      <c r="PRG1072" s="22"/>
      <c r="PRH1072" s="22"/>
      <c r="PRI1072" s="22"/>
      <c r="PRJ1072" s="22"/>
      <c r="PRK1072" s="22"/>
      <c r="PRL1072" s="22"/>
      <c r="PRM1072" s="22"/>
      <c r="PRN1072" s="22"/>
      <c r="PRO1072" s="22"/>
      <c r="PRP1072" s="22"/>
      <c r="PRQ1072" s="22"/>
      <c r="PRR1072" s="22"/>
      <c r="PRS1072" s="22"/>
      <c r="PRT1072" s="22"/>
      <c r="PRU1072" s="22"/>
      <c r="PRV1072" s="22"/>
      <c r="PRW1072" s="22"/>
      <c r="PRX1072" s="22"/>
      <c r="PRY1072" s="22"/>
      <c r="PRZ1072" s="22"/>
      <c r="PSA1072" s="22"/>
      <c r="PSB1072" s="22"/>
      <c r="PSC1072" s="22"/>
      <c r="PSD1072" s="22"/>
      <c r="PSE1072" s="22"/>
      <c r="PSF1072" s="22"/>
      <c r="PSG1072" s="22"/>
      <c r="PSH1072" s="22"/>
      <c r="PSI1072" s="22"/>
      <c r="PSJ1072" s="22"/>
      <c r="PSK1072" s="22"/>
      <c r="PSL1072" s="22"/>
      <c r="PSM1072" s="22"/>
      <c r="PSN1072" s="22"/>
      <c r="PSO1072" s="22"/>
      <c r="PSP1072" s="22"/>
      <c r="PSQ1072" s="22"/>
      <c r="PSR1072" s="22"/>
      <c r="PSS1072" s="22"/>
      <c r="PST1072" s="22"/>
      <c r="PSU1072" s="22"/>
      <c r="PSV1072" s="22"/>
      <c r="PSW1072" s="22"/>
      <c r="PSX1072" s="22"/>
      <c r="PSY1072" s="22"/>
      <c r="PSZ1072" s="22"/>
      <c r="PTA1072" s="22"/>
      <c r="PTB1072" s="22"/>
      <c r="PTC1072" s="22"/>
      <c r="PTD1072" s="22"/>
      <c r="PTE1072" s="22"/>
      <c r="PTF1072" s="22"/>
      <c r="PTG1072" s="22"/>
      <c r="PTH1072" s="22"/>
      <c r="PTI1072" s="22"/>
      <c r="PTJ1072" s="22"/>
      <c r="PTK1072" s="22"/>
      <c r="PTL1072" s="22"/>
      <c r="PTM1072" s="22"/>
      <c r="PTN1072" s="22"/>
      <c r="PTO1072" s="22"/>
      <c r="PTP1072" s="22"/>
      <c r="PTQ1072" s="22"/>
      <c r="PTR1072" s="22"/>
      <c r="PTS1072" s="22"/>
      <c r="PTT1072" s="22"/>
      <c r="PTU1072" s="22"/>
      <c r="PTV1072" s="22"/>
      <c r="PTW1072" s="22"/>
      <c r="PTX1072" s="22"/>
      <c r="PTY1072" s="22"/>
      <c r="PTZ1072" s="22"/>
      <c r="PUA1072" s="22"/>
      <c r="PUB1072" s="22"/>
      <c r="PUC1072" s="22"/>
      <c r="PUD1072" s="22"/>
      <c r="PUE1072" s="22"/>
      <c r="PUF1072" s="22"/>
      <c r="PUG1072" s="22"/>
      <c r="PUH1072" s="22"/>
      <c r="PUI1072" s="22"/>
      <c r="PUJ1072" s="22"/>
      <c r="PUK1072" s="22"/>
      <c r="PUL1072" s="22"/>
      <c r="PUM1072" s="22"/>
      <c r="PUN1072" s="22"/>
      <c r="PUO1072" s="22"/>
      <c r="PUP1072" s="22"/>
      <c r="PUQ1072" s="22"/>
      <c r="PUR1072" s="22"/>
      <c r="PUS1072" s="22"/>
      <c r="PUT1072" s="22"/>
      <c r="PUU1072" s="22"/>
      <c r="PUV1072" s="22"/>
      <c r="PUW1072" s="22"/>
      <c r="PUX1072" s="22"/>
      <c r="PUY1072" s="22"/>
      <c r="PUZ1072" s="22"/>
      <c r="PVA1072" s="22"/>
      <c r="PVB1072" s="22"/>
      <c r="PVC1072" s="22"/>
      <c r="PVD1072" s="22"/>
      <c r="PVE1072" s="22"/>
      <c r="PVF1072" s="22"/>
      <c r="PVG1072" s="22"/>
      <c r="PVH1072" s="22"/>
      <c r="PVI1072" s="22"/>
      <c r="PVJ1072" s="22"/>
      <c r="PVK1072" s="22"/>
      <c r="PVL1072" s="22"/>
      <c r="PVM1072" s="22"/>
      <c r="PVN1072" s="22"/>
      <c r="PVO1072" s="22"/>
      <c r="PVP1072" s="22"/>
      <c r="PVQ1072" s="22"/>
      <c r="PVR1072" s="22"/>
      <c r="PVS1072" s="22"/>
      <c r="PVT1072" s="22"/>
      <c r="PVU1072" s="22"/>
      <c r="PVV1072" s="22"/>
      <c r="PVW1072" s="22"/>
      <c r="PVX1072" s="22"/>
      <c r="PVY1072" s="22"/>
      <c r="PVZ1072" s="22"/>
      <c r="PWA1072" s="22"/>
      <c r="PWB1072" s="22"/>
      <c r="PWC1072" s="22"/>
      <c r="PWD1072" s="22"/>
      <c r="PWE1072" s="22"/>
      <c r="PWF1072" s="22"/>
      <c r="PWG1072" s="22"/>
      <c r="PWH1072" s="22"/>
      <c r="PWI1072" s="22"/>
      <c r="PWJ1072" s="22"/>
      <c r="PWK1072" s="22"/>
      <c r="PWL1072" s="22"/>
      <c r="PWM1072" s="22"/>
      <c r="PWN1072" s="22"/>
      <c r="PWO1072" s="22"/>
      <c r="PWP1072" s="22"/>
      <c r="PWQ1072" s="22"/>
      <c r="PWR1072" s="22"/>
      <c r="PWS1072" s="22"/>
      <c r="PWT1072" s="22"/>
      <c r="PWU1072" s="22"/>
      <c r="PWV1072" s="22"/>
      <c r="PWW1072" s="22"/>
      <c r="PWX1072" s="22"/>
      <c r="PWY1072" s="22"/>
      <c r="PWZ1072" s="22"/>
      <c r="PXA1072" s="22"/>
      <c r="PXB1072" s="22"/>
      <c r="PXC1072" s="22"/>
      <c r="PXD1072" s="22"/>
      <c r="PXE1072" s="22"/>
      <c r="PXF1072" s="22"/>
      <c r="PXG1072" s="22"/>
      <c r="PXH1072" s="22"/>
      <c r="PXI1072" s="22"/>
      <c r="PXJ1072" s="22"/>
      <c r="PXK1072" s="22"/>
      <c r="PXL1072" s="22"/>
      <c r="PXM1072" s="22"/>
      <c r="PXN1072" s="22"/>
      <c r="PXO1072" s="22"/>
      <c r="PXP1072" s="22"/>
      <c r="PXQ1072" s="22"/>
      <c r="PXR1072" s="22"/>
      <c r="PXS1072" s="22"/>
      <c r="PXT1072" s="22"/>
      <c r="PXU1072" s="22"/>
      <c r="PXV1072" s="22"/>
      <c r="PXW1072" s="22"/>
      <c r="PXX1072" s="22"/>
      <c r="PXY1072" s="22"/>
      <c r="PXZ1072" s="22"/>
      <c r="PYA1072" s="22"/>
      <c r="PYB1072" s="22"/>
      <c r="PYC1072" s="22"/>
      <c r="PYD1072" s="22"/>
      <c r="PYE1072" s="22"/>
      <c r="PYF1072" s="22"/>
      <c r="PYG1072" s="22"/>
      <c r="PYH1072" s="22"/>
      <c r="PYI1072" s="22"/>
      <c r="PYJ1072" s="22"/>
      <c r="PYK1072" s="22"/>
      <c r="PYL1072" s="22"/>
      <c r="PYM1072" s="22"/>
      <c r="PYN1072" s="22"/>
      <c r="PYO1072" s="22"/>
      <c r="PYP1072" s="22"/>
      <c r="PYQ1072" s="22"/>
      <c r="PYR1072" s="22"/>
      <c r="PYS1072" s="22"/>
      <c r="PYT1072" s="22"/>
      <c r="PYU1072" s="22"/>
      <c r="PYV1072" s="22"/>
      <c r="PYW1072" s="22"/>
      <c r="PYX1072" s="22"/>
      <c r="PYY1072" s="22"/>
      <c r="PYZ1072" s="22"/>
      <c r="PZA1072" s="22"/>
      <c r="PZB1072" s="22"/>
      <c r="PZC1072" s="22"/>
      <c r="PZD1072" s="22"/>
      <c r="PZE1072" s="22"/>
      <c r="PZF1072" s="22"/>
      <c r="PZG1072" s="22"/>
      <c r="PZH1072" s="22"/>
      <c r="PZI1072" s="22"/>
      <c r="PZJ1072" s="22"/>
      <c r="PZK1072" s="22"/>
      <c r="PZL1072" s="22"/>
      <c r="PZM1072" s="22"/>
      <c r="PZN1072" s="22"/>
      <c r="PZO1072" s="22"/>
      <c r="PZP1072" s="22"/>
      <c r="PZQ1072" s="22"/>
      <c r="PZR1072" s="22"/>
      <c r="PZS1072" s="22"/>
      <c r="PZT1072" s="22"/>
      <c r="PZU1072" s="22"/>
      <c r="PZV1072" s="22"/>
      <c r="PZW1072" s="22"/>
      <c r="PZX1072" s="22"/>
      <c r="PZY1072" s="22"/>
      <c r="PZZ1072" s="22"/>
      <c r="QAA1072" s="22"/>
      <c r="QAB1072" s="22"/>
      <c r="QAC1072" s="22"/>
      <c r="QAD1072" s="22"/>
      <c r="QAE1072" s="22"/>
      <c r="QAF1072" s="22"/>
      <c r="QAG1072" s="22"/>
      <c r="QAH1072" s="22"/>
      <c r="QAI1072" s="22"/>
      <c r="QAJ1072" s="22"/>
      <c r="QAK1072" s="22"/>
      <c r="QAL1072" s="22"/>
      <c r="QAM1072" s="22"/>
      <c r="QAN1072" s="22"/>
      <c r="QAO1072" s="22"/>
      <c r="QAP1072" s="22"/>
      <c r="QAQ1072" s="22"/>
      <c r="QAR1072" s="22"/>
      <c r="QAS1072" s="22"/>
      <c r="QAT1072" s="22"/>
      <c r="QAU1072" s="22"/>
      <c r="QAV1072" s="22"/>
      <c r="QAW1072" s="22"/>
      <c r="QAX1072" s="22"/>
      <c r="QAY1072" s="22"/>
      <c r="QAZ1072" s="22"/>
      <c r="QBA1072" s="22"/>
      <c r="QBB1072" s="22"/>
      <c r="QBC1072" s="22"/>
      <c r="QBD1072" s="22"/>
      <c r="QBE1072" s="22"/>
      <c r="QBF1072" s="22"/>
      <c r="QBG1072" s="22"/>
      <c r="QBH1072" s="22"/>
      <c r="QBI1072" s="22"/>
      <c r="QBJ1072" s="22"/>
      <c r="QBK1072" s="22"/>
      <c r="QBL1072" s="22"/>
      <c r="QBM1072" s="22"/>
      <c r="QBN1072" s="22"/>
      <c r="QBO1072" s="22"/>
      <c r="QBP1072" s="22"/>
      <c r="QBQ1072" s="22"/>
      <c r="QBR1072" s="22"/>
      <c r="QBS1072" s="22"/>
      <c r="QBT1072" s="22"/>
      <c r="QBU1072" s="22"/>
      <c r="QBV1072" s="22"/>
      <c r="QBW1072" s="22"/>
      <c r="QBX1072" s="22"/>
      <c r="QBY1072" s="22"/>
      <c r="QBZ1072" s="22"/>
      <c r="QCA1072" s="22"/>
      <c r="QCB1072" s="22"/>
      <c r="QCC1072" s="22"/>
      <c r="QCD1072" s="22"/>
      <c r="QCE1072" s="22"/>
      <c r="QCF1072" s="22"/>
      <c r="QCG1072" s="22"/>
      <c r="QCH1072" s="22"/>
      <c r="QCI1072" s="22"/>
      <c r="QCJ1072" s="22"/>
      <c r="QCK1072" s="22"/>
      <c r="QCL1072" s="22"/>
      <c r="QCM1072" s="22"/>
      <c r="QCN1072" s="22"/>
      <c r="QCO1072" s="22"/>
      <c r="QCP1072" s="22"/>
      <c r="QCQ1072" s="22"/>
      <c r="QCR1072" s="22"/>
      <c r="QCS1072" s="22"/>
      <c r="QCT1072" s="22"/>
      <c r="QCU1072" s="22"/>
      <c r="QCV1072" s="22"/>
      <c r="QCW1072" s="22"/>
      <c r="QCX1072" s="22"/>
      <c r="QCY1072" s="22"/>
      <c r="QCZ1072" s="22"/>
      <c r="QDA1072" s="22"/>
      <c r="QDB1072" s="22"/>
      <c r="QDC1072" s="22"/>
      <c r="QDD1072" s="22"/>
      <c r="QDE1072" s="22"/>
      <c r="QDF1072" s="22"/>
      <c r="QDG1072" s="22"/>
      <c r="QDH1072" s="22"/>
      <c r="QDI1072" s="22"/>
      <c r="QDJ1072" s="22"/>
      <c r="QDK1072" s="22"/>
      <c r="QDL1072" s="22"/>
      <c r="QDM1072" s="22"/>
      <c r="QDN1072" s="22"/>
      <c r="QDO1072" s="22"/>
      <c r="QDP1072" s="22"/>
      <c r="QDQ1072" s="22"/>
      <c r="QDR1072" s="22"/>
      <c r="QDS1072" s="22"/>
      <c r="QDT1072" s="22"/>
      <c r="QDU1072" s="22"/>
      <c r="QDV1072" s="22"/>
      <c r="QDW1072" s="22"/>
      <c r="QDX1072" s="22"/>
      <c r="QDY1072" s="22"/>
      <c r="QDZ1072" s="22"/>
      <c r="QEA1072" s="22"/>
      <c r="QEB1072" s="22"/>
      <c r="QEC1072" s="22"/>
      <c r="QED1072" s="22"/>
      <c r="QEE1072" s="22"/>
      <c r="QEF1072" s="22"/>
      <c r="QEG1072" s="22"/>
      <c r="QEH1072" s="22"/>
      <c r="QEI1072" s="22"/>
      <c r="QEJ1072" s="22"/>
      <c r="QEK1072" s="22"/>
      <c r="QEL1072" s="22"/>
      <c r="QEM1072" s="22"/>
      <c r="QEN1072" s="22"/>
      <c r="QEO1072" s="22"/>
      <c r="QEP1072" s="22"/>
      <c r="QEQ1072" s="22"/>
      <c r="QER1072" s="22"/>
      <c r="QES1072" s="22"/>
      <c r="QET1072" s="22"/>
      <c r="QEU1072" s="22"/>
      <c r="QEV1072" s="22"/>
      <c r="QEW1072" s="22"/>
      <c r="QEX1072" s="22"/>
      <c r="QEY1072" s="22"/>
      <c r="QEZ1072" s="22"/>
      <c r="QFA1072" s="22"/>
      <c r="QFB1072" s="22"/>
      <c r="QFC1072" s="22"/>
      <c r="QFD1072" s="22"/>
      <c r="QFE1072" s="22"/>
      <c r="QFF1072" s="22"/>
      <c r="QFG1072" s="22"/>
      <c r="QFH1072" s="22"/>
      <c r="QFI1072" s="22"/>
      <c r="QFJ1072" s="22"/>
      <c r="QFK1072" s="22"/>
      <c r="QFL1072" s="22"/>
      <c r="QFM1072" s="22"/>
      <c r="QFN1072" s="22"/>
      <c r="QFO1072" s="22"/>
      <c r="QFP1072" s="22"/>
      <c r="QFQ1072" s="22"/>
      <c r="QFR1072" s="22"/>
      <c r="QFS1072" s="22"/>
      <c r="QFT1072" s="22"/>
      <c r="QFU1072" s="22"/>
      <c r="QFV1072" s="22"/>
      <c r="QFW1072" s="22"/>
      <c r="QFX1072" s="22"/>
      <c r="QFY1072" s="22"/>
      <c r="QFZ1072" s="22"/>
      <c r="QGA1072" s="22"/>
      <c r="QGB1072" s="22"/>
      <c r="QGC1072" s="22"/>
      <c r="QGD1072" s="22"/>
      <c r="QGE1072" s="22"/>
      <c r="QGF1072" s="22"/>
      <c r="QGG1072" s="22"/>
      <c r="QGH1072" s="22"/>
      <c r="QGI1072" s="22"/>
      <c r="QGJ1072" s="22"/>
      <c r="QGK1072" s="22"/>
      <c r="QGL1072" s="22"/>
      <c r="QGM1072" s="22"/>
      <c r="QGN1072" s="22"/>
      <c r="QGO1072" s="22"/>
      <c r="QGP1072" s="22"/>
      <c r="QGQ1072" s="22"/>
      <c r="QGR1072" s="22"/>
      <c r="QGS1072" s="22"/>
      <c r="QGT1072" s="22"/>
      <c r="QGU1072" s="22"/>
      <c r="QGV1072" s="22"/>
      <c r="QGW1072" s="22"/>
      <c r="QGX1072" s="22"/>
      <c r="QGY1072" s="22"/>
      <c r="QGZ1072" s="22"/>
      <c r="QHA1072" s="22"/>
      <c r="QHB1072" s="22"/>
      <c r="QHC1072" s="22"/>
      <c r="QHD1072" s="22"/>
      <c r="QHE1072" s="22"/>
      <c r="QHF1072" s="22"/>
      <c r="QHG1072" s="22"/>
      <c r="QHH1072" s="22"/>
      <c r="QHI1072" s="22"/>
      <c r="QHJ1072" s="22"/>
      <c r="QHK1072" s="22"/>
      <c r="QHL1072" s="22"/>
      <c r="QHM1072" s="22"/>
      <c r="QHN1072" s="22"/>
      <c r="QHO1072" s="22"/>
      <c r="QHP1072" s="22"/>
      <c r="QHQ1072" s="22"/>
      <c r="QHR1072" s="22"/>
      <c r="QHS1072" s="22"/>
      <c r="QHT1072" s="22"/>
      <c r="QHU1072" s="22"/>
      <c r="QHV1072" s="22"/>
      <c r="QHW1072" s="22"/>
      <c r="QHX1072" s="22"/>
      <c r="QHY1072" s="22"/>
      <c r="QHZ1072" s="22"/>
      <c r="QIA1072" s="22"/>
      <c r="QIB1072" s="22"/>
      <c r="QIC1072" s="22"/>
      <c r="QID1072" s="22"/>
      <c r="QIE1072" s="22"/>
      <c r="QIF1072" s="22"/>
      <c r="QIG1072" s="22"/>
      <c r="QIH1072" s="22"/>
      <c r="QII1072" s="22"/>
      <c r="QIJ1072" s="22"/>
      <c r="QIK1072" s="22"/>
      <c r="QIL1072" s="22"/>
      <c r="QIM1072" s="22"/>
      <c r="QIN1072" s="22"/>
      <c r="QIO1072" s="22"/>
      <c r="QIP1072" s="22"/>
      <c r="QIQ1072" s="22"/>
      <c r="QIR1072" s="22"/>
      <c r="QIS1072" s="22"/>
      <c r="QIT1072" s="22"/>
      <c r="QIU1072" s="22"/>
      <c r="QIV1072" s="22"/>
      <c r="QIW1072" s="22"/>
      <c r="QIX1072" s="22"/>
      <c r="QIY1072" s="22"/>
      <c r="QIZ1072" s="22"/>
      <c r="QJA1072" s="22"/>
      <c r="QJB1072" s="22"/>
      <c r="QJC1072" s="22"/>
      <c r="QJD1072" s="22"/>
      <c r="QJE1072" s="22"/>
      <c r="QJF1072" s="22"/>
      <c r="QJG1072" s="22"/>
      <c r="QJH1072" s="22"/>
      <c r="QJI1072" s="22"/>
      <c r="QJJ1072" s="22"/>
      <c r="QJK1072" s="22"/>
      <c r="QJL1072" s="22"/>
      <c r="QJM1072" s="22"/>
      <c r="QJN1072" s="22"/>
      <c r="QJO1072" s="22"/>
      <c r="QJP1072" s="22"/>
      <c r="QJQ1072" s="22"/>
      <c r="QJR1072" s="22"/>
      <c r="QJS1072" s="22"/>
      <c r="QJT1072" s="22"/>
      <c r="QJU1072" s="22"/>
      <c r="QJV1072" s="22"/>
      <c r="QJW1072" s="22"/>
      <c r="QJX1072" s="22"/>
      <c r="QJY1072" s="22"/>
      <c r="QJZ1072" s="22"/>
      <c r="QKA1072" s="22"/>
      <c r="QKB1072" s="22"/>
      <c r="QKC1072" s="22"/>
      <c r="QKD1072" s="22"/>
      <c r="QKE1072" s="22"/>
      <c r="QKF1072" s="22"/>
      <c r="QKG1072" s="22"/>
      <c r="QKH1072" s="22"/>
      <c r="QKI1072" s="22"/>
      <c r="QKJ1072" s="22"/>
      <c r="QKK1072" s="22"/>
      <c r="QKL1072" s="22"/>
      <c r="QKM1072" s="22"/>
      <c r="QKN1072" s="22"/>
      <c r="QKO1072" s="22"/>
      <c r="QKP1072" s="22"/>
      <c r="QKQ1072" s="22"/>
      <c r="QKR1072" s="22"/>
      <c r="QKS1072" s="22"/>
      <c r="QKT1072" s="22"/>
      <c r="QKU1072" s="22"/>
      <c r="QKV1072" s="22"/>
      <c r="QKW1072" s="22"/>
      <c r="QKX1072" s="22"/>
      <c r="QKY1072" s="22"/>
      <c r="QKZ1072" s="22"/>
      <c r="QLA1072" s="22"/>
      <c r="QLB1072" s="22"/>
      <c r="QLC1072" s="22"/>
      <c r="QLD1072" s="22"/>
      <c r="QLE1072" s="22"/>
      <c r="QLF1072" s="22"/>
      <c r="QLG1072" s="22"/>
      <c r="QLH1072" s="22"/>
      <c r="QLI1072" s="22"/>
      <c r="QLJ1072" s="22"/>
      <c r="QLK1072" s="22"/>
      <c r="QLL1072" s="22"/>
      <c r="QLM1072" s="22"/>
      <c r="QLN1072" s="22"/>
      <c r="QLO1072" s="22"/>
      <c r="QLP1072" s="22"/>
      <c r="QLQ1072" s="22"/>
      <c r="QLR1072" s="22"/>
      <c r="QLS1072" s="22"/>
      <c r="QLT1072" s="22"/>
      <c r="QLU1072" s="22"/>
      <c r="QLV1072" s="22"/>
      <c r="QLW1072" s="22"/>
      <c r="QLX1072" s="22"/>
      <c r="QLY1072" s="22"/>
      <c r="QLZ1072" s="22"/>
      <c r="QMA1072" s="22"/>
      <c r="QMB1072" s="22"/>
      <c r="QMC1072" s="22"/>
      <c r="QMD1072" s="22"/>
      <c r="QME1072" s="22"/>
      <c r="QMF1072" s="22"/>
      <c r="QMG1072" s="22"/>
      <c r="QMH1072" s="22"/>
      <c r="QMI1072" s="22"/>
      <c r="QMJ1072" s="22"/>
      <c r="QMK1072" s="22"/>
      <c r="QML1072" s="22"/>
      <c r="QMM1072" s="22"/>
      <c r="QMN1072" s="22"/>
      <c r="QMO1072" s="22"/>
      <c r="QMP1072" s="22"/>
      <c r="QMQ1072" s="22"/>
      <c r="QMR1072" s="22"/>
      <c r="QMS1072" s="22"/>
      <c r="QMT1072" s="22"/>
      <c r="QMU1072" s="22"/>
      <c r="QMV1072" s="22"/>
      <c r="QMW1072" s="22"/>
      <c r="QMX1072" s="22"/>
      <c r="QMY1072" s="22"/>
      <c r="QMZ1072" s="22"/>
      <c r="QNA1072" s="22"/>
      <c r="QNB1072" s="22"/>
      <c r="QNC1072" s="22"/>
      <c r="QND1072" s="22"/>
      <c r="QNE1072" s="22"/>
      <c r="QNF1072" s="22"/>
      <c r="QNG1072" s="22"/>
      <c r="QNH1072" s="22"/>
      <c r="QNI1072" s="22"/>
      <c r="QNJ1072" s="22"/>
      <c r="QNK1072" s="22"/>
      <c r="QNL1072" s="22"/>
      <c r="QNM1072" s="22"/>
      <c r="QNN1072" s="22"/>
      <c r="QNO1072" s="22"/>
      <c r="QNP1072" s="22"/>
      <c r="QNQ1072" s="22"/>
      <c r="QNR1072" s="22"/>
      <c r="QNS1072" s="22"/>
      <c r="QNT1072" s="22"/>
      <c r="QNU1072" s="22"/>
      <c r="QNV1072" s="22"/>
      <c r="QNW1072" s="22"/>
      <c r="QNX1072" s="22"/>
      <c r="QNY1072" s="22"/>
      <c r="QNZ1072" s="22"/>
      <c r="QOA1072" s="22"/>
      <c r="QOB1072" s="22"/>
      <c r="QOC1072" s="22"/>
      <c r="QOD1072" s="22"/>
      <c r="QOE1072" s="22"/>
      <c r="QOF1072" s="22"/>
      <c r="QOG1072" s="22"/>
      <c r="QOH1072" s="22"/>
      <c r="QOI1072" s="22"/>
      <c r="QOJ1072" s="22"/>
      <c r="QOK1072" s="22"/>
      <c r="QOL1072" s="22"/>
      <c r="QOM1072" s="22"/>
      <c r="QON1072" s="22"/>
      <c r="QOO1072" s="22"/>
      <c r="QOP1072" s="22"/>
      <c r="QOQ1072" s="22"/>
      <c r="QOR1072" s="22"/>
      <c r="QOS1072" s="22"/>
      <c r="QOT1072" s="22"/>
      <c r="QOU1072" s="22"/>
      <c r="QOV1072" s="22"/>
      <c r="QOW1072" s="22"/>
      <c r="QOX1072" s="22"/>
      <c r="QOY1072" s="22"/>
      <c r="QOZ1072" s="22"/>
      <c r="QPA1072" s="22"/>
      <c r="QPB1072" s="22"/>
      <c r="QPC1072" s="22"/>
      <c r="QPD1072" s="22"/>
      <c r="QPE1072" s="22"/>
      <c r="QPF1072" s="22"/>
      <c r="QPG1072" s="22"/>
      <c r="QPH1072" s="22"/>
      <c r="QPI1072" s="22"/>
      <c r="QPJ1072" s="22"/>
      <c r="QPK1072" s="22"/>
      <c r="QPL1072" s="22"/>
      <c r="QPM1072" s="22"/>
      <c r="QPN1072" s="22"/>
      <c r="QPO1072" s="22"/>
      <c r="QPP1072" s="22"/>
      <c r="QPQ1072" s="22"/>
      <c r="QPR1072" s="22"/>
      <c r="QPS1072" s="22"/>
      <c r="QPT1072" s="22"/>
      <c r="QPU1072" s="22"/>
      <c r="QPV1072" s="22"/>
      <c r="QPW1072" s="22"/>
      <c r="QPX1072" s="22"/>
      <c r="QPY1072" s="22"/>
      <c r="QPZ1072" s="22"/>
      <c r="QQA1072" s="22"/>
      <c r="QQB1072" s="22"/>
      <c r="QQC1072" s="22"/>
      <c r="QQD1072" s="22"/>
      <c r="QQE1072" s="22"/>
      <c r="QQF1072" s="22"/>
      <c r="QQG1072" s="22"/>
      <c r="QQH1072" s="22"/>
      <c r="QQI1072" s="22"/>
      <c r="QQJ1072" s="22"/>
      <c r="QQK1072" s="22"/>
      <c r="QQL1072" s="22"/>
      <c r="QQM1072" s="22"/>
      <c r="QQN1072" s="22"/>
      <c r="QQO1072" s="22"/>
      <c r="QQP1072" s="22"/>
      <c r="QQQ1072" s="22"/>
      <c r="QQR1072" s="22"/>
      <c r="QQS1072" s="22"/>
      <c r="QQT1072" s="22"/>
      <c r="QQU1072" s="22"/>
      <c r="QQV1072" s="22"/>
      <c r="QQW1072" s="22"/>
      <c r="QQX1072" s="22"/>
      <c r="QQY1072" s="22"/>
      <c r="QQZ1072" s="22"/>
      <c r="QRA1072" s="22"/>
      <c r="QRB1072" s="22"/>
      <c r="QRC1072" s="22"/>
      <c r="QRD1072" s="22"/>
      <c r="QRE1072" s="22"/>
      <c r="QRF1072" s="22"/>
      <c r="QRG1072" s="22"/>
      <c r="QRH1072" s="22"/>
      <c r="QRI1072" s="22"/>
      <c r="QRJ1072" s="22"/>
      <c r="QRK1072" s="22"/>
      <c r="QRL1072" s="22"/>
      <c r="QRM1072" s="22"/>
      <c r="QRN1072" s="22"/>
      <c r="QRO1072" s="22"/>
      <c r="QRP1072" s="22"/>
      <c r="QRQ1072" s="22"/>
      <c r="QRR1072" s="22"/>
      <c r="QRS1072" s="22"/>
      <c r="QRT1072" s="22"/>
      <c r="QRU1072" s="22"/>
      <c r="QRV1072" s="22"/>
      <c r="QRW1072" s="22"/>
      <c r="QRX1072" s="22"/>
      <c r="QRY1072" s="22"/>
      <c r="QRZ1072" s="22"/>
      <c r="QSA1072" s="22"/>
      <c r="QSB1072" s="22"/>
      <c r="QSC1072" s="22"/>
      <c r="QSD1072" s="22"/>
      <c r="QSE1072" s="22"/>
      <c r="QSF1072" s="22"/>
      <c r="QSG1072" s="22"/>
      <c r="QSH1072" s="22"/>
      <c r="QSI1072" s="22"/>
      <c r="QSJ1072" s="22"/>
      <c r="QSK1072" s="22"/>
      <c r="QSL1072" s="22"/>
      <c r="QSM1072" s="22"/>
      <c r="QSN1072" s="22"/>
      <c r="QSO1072" s="22"/>
      <c r="QSP1072" s="22"/>
      <c r="QSQ1072" s="22"/>
      <c r="QSR1072" s="22"/>
      <c r="QSS1072" s="22"/>
      <c r="QST1072" s="22"/>
      <c r="QSU1072" s="22"/>
      <c r="QSV1072" s="22"/>
      <c r="QSW1072" s="22"/>
      <c r="QSX1072" s="22"/>
      <c r="QSY1072" s="22"/>
      <c r="QSZ1072" s="22"/>
      <c r="QTA1072" s="22"/>
      <c r="QTB1072" s="22"/>
      <c r="QTC1072" s="22"/>
      <c r="QTD1072" s="22"/>
      <c r="QTE1072" s="22"/>
      <c r="QTF1072" s="22"/>
      <c r="QTG1072" s="22"/>
      <c r="QTH1072" s="22"/>
      <c r="QTI1072" s="22"/>
      <c r="QTJ1072" s="22"/>
      <c r="QTK1072" s="22"/>
      <c r="QTL1072" s="22"/>
      <c r="QTM1072" s="22"/>
      <c r="QTN1072" s="22"/>
      <c r="QTO1072" s="22"/>
      <c r="QTP1072" s="22"/>
      <c r="QTQ1072" s="22"/>
      <c r="QTR1072" s="22"/>
      <c r="QTS1072" s="22"/>
      <c r="QTT1072" s="22"/>
      <c r="QTU1072" s="22"/>
      <c r="QTV1072" s="22"/>
      <c r="QTW1072" s="22"/>
      <c r="QTX1072" s="22"/>
      <c r="QTY1072" s="22"/>
      <c r="QTZ1072" s="22"/>
      <c r="QUA1072" s="22"/>
      <c r="QUB1072" s="22"/>
      <c r="QUC1072" s="22"/>
      <c r="QUD1072" s="22"/>
      <c r="QUE1072" s="22"/>
      <c r="QUF1072" s="22"/>
      <c r="QUG1072" s="22"/>
      <c r="QUH1072" s="22"/>
      <c r="QUI1072" s="22"/>
      <c r="QUJ1072" s="22"/>
      <c r="QUK1072" s="22"/>
      <c r="QUL1072" s="22"/>
      <c r="QUM1072" s="22"/>
      <c r="QUN1072" s="22"/>
      <c r="QUO1072" s="22"/>
      <c r="QUP1072" s="22"/>
      <c r="QUQ1072" s="22"/>
      <c r="QUR1072" s="22"/>
      <c r="QUS1072" s="22"/>
      <c r="QUT1072" s="22"/>
      <c r="QUU1072" s="22"/>
      <c r="QUV1072" s="22"/>
      <c r="QUW1072" s="22"/>
      <c r="QUX1072" s="22"/>
      <c r="QUY1072" s="22"/>
      <c r="QUZ1072" s="22"/>
      <c r="QVA1072" s="22"/>
      <c r="QVB1072" s="22"/>
      <c r="QVC1072" s="22"/>
      <c r="QVD1072" s="22"/>
      <c r="QVE1072" s="22"/>
      <c r="QVF1072" s="22"/>
      <c r="QVG1072" s="22"/>
      <c r="QVH1072" s="22"/>
      <c r="QVI1072" s="22"/>
      <c r="QVJ1072" s="22"/>
      <c r="QVK1072" s="22"/>
      <c r="QVL1072" s="22"/>
      <c r="QVM1072" s="22"/>
      <c r="QVN1072" s="22"/>
      <c r="QVO1072" s="22"/>
      <c r="QVP1072" s="22"/>
      <c r="QVQ1072" s="22"/>
      <c r="QVR1072" s="22"/>
      <c r="QVS1072" s="22"/>
      <c r="QVT1072" s="22"/>
      <c r="QVU1072" s="22"/>
      <c r="QVV1072" s="22"/>
      <c r="QVW1072" s="22"/>
      <c r="QVX1072" s="22"/>
      <c r="QVY1072" s="22"/>
      <c r="QVZ1072" s="22"/>
      <c r="QWA1072" s="22"/>
      <c r="QWB1072" s="22"/>
      <c r="QWC1072" s="22"/>
      <c r="QWD1072" s="22"/>
      <c r="QWE1072" s="22"/>
      <c r="QWF1072" s="22"/>
      <c r="QWG1072" s="22"/>
      <c r="QWH1072" s="22"/>
      <c r="QWI1072" s="22"/>
      <c r="QWJ1072" s="22"/>
      <c r="QWK1072" s="22"/>
      <c r="QWL1072" s="22"/>
      <c r="QWM1072" s="22"/>
      <c r="QWN1072" s="22"/>
      <c r="QWO1072" s="22"/>
      <c r="QWP1072" s="22"/>
      <c r="QWQ1072" s="22"/>
      <c r="QWR1072" s="22"/>
      <c r="QWS1072" s="22"/>
      <c r="QWT1072" s="22"/>
      <c r="QWU1072" s="22"/>
      <c r="QWV1072" s="22"/>
      <c r="QWW1072" s="22"/>
      <c r="QWX1072" s="22"/>
      <c r="QWY1072" s="22"/>
      <c r="QWZ1072" s="22"/>
      <c r="QXA1072" s="22"/>
      <c r="QXB1072" s="22"/>
      <c r="QXC1072" s="22"/>
      <c r="QXD1072" s="22"/>
      <c r="QXE1072" s="22"/>
      <c r="QXF1072" s="22"/>
      <c r="QXG1072" s="22"/>
      <c r="QXH1072" s="22"/>
      <c r="QXI1072" s="22"/>
      <c r="QXJ1072" s="22"/>
      <c r="QXK1072" s="22"/>
      <c r="QXL1072" s="22"/>
      <c r="QXM1072" s="22"/>
      <c r="QXN1072" s="22"/>
      <c r="QXO1072" s="22"/>
      <c r="QXP1072" s="22"/>
      <c r="QXQ1072" s="22"/>
      <c r="QXR1072" s="22"/>
      <c r="QXS1072" s="22"/>
      <c r="QXT1072" s="22"/>
      <c r="QXU1072" s="22"/>
      <c r="QXV1072" s="22"/>
      <c r="QXW1072" s="22"/>
      <c r="QXX1072" s="22"/>
      <c r="QXY1072" s="22"/>
      <c r="QXZ1072" s="22"/>
      <c r="QYA1072" s="22"/>
      <c r="QYB1072" s="22"/>
      <c r="QYC1072" s="22"/>
      <c r="QYD1072" s="22"/>
      <c r="QYE1072" s="22"/>
      <c r="QYF1072" s="22"/>
      <c r="QYG1072" s="22"/>
      <c r="QYH1072" s="22"/>
      <c r="QYI1072" s="22"/>
      <c r="QYJ1072" s="22"/>
      <c r="QYK1072" s="22"/>
      <c r="QYL1072" s="22"/>
      <c r="QYM1072" s="22"/>
      <c r="QYN1072" s="22"/>
      <c r="QYO1072" s="22"/>
      <c r="QYP1072" s="22"/>
      <c r="QYQ1072" s="22"/>
      <c r="QYR1072" s="22"/>
      <c r="QYS1072" s="22"/>
      <c r="QYT1072" s="22"/>
      <c r="QYU1072" s="22"/>
      <c r="QYV1072" s="22"/>
      <c r="QYW1072" s="22"/>
      <c r="QYX1072" s="22"/>
      <c r="QYY1072" s="22"/>
      <c r="QYZ1072" s="22"/>
      <c r="QZA1072" s="22"/>
      <c r="QZB1072" s="22"/>
      <c r="QZC1072" s="22"/>
      <c r="QZD1072" s="22"/>
      <c r="QZE1072" s="22"/>
      <c r="QZF1072" s="22"/>
      <c r="QZG1072" s="22"/>
      <c r="QZH1072" s="22"/>
      <c r="QZI1072" s="22"/>
      <c r="QZJ1072" s="22"/>
      <c r="QZK1072" s="22"/>
      <c r="QZL1072" s="22"/>
      <c r="QZM1072" s="22"/>
      <c r="QZN1072" s="22"/>
      <c r="QZO1072" s="22"/>
      <c r="QZP1072" s="22"/>
      <c r="QZQ1072" s="22"/>
      <c r="QZR1072" s="22"/>
      <c r="QZS1072" s="22"/>
      <c r="QZT1072" s="22"/>
      <c r="QZU1072" s="22"/>
      <c r="QZV1072" s="22"/>
      <c r="QZW1072" s="22"/>
      <c r="QZX1072" s="22"/>
      <c r="QZY1072" s="22"/>
      <c r="QZZ1072" s="22"/>
      <c r="RAA1072" s="22"/>
      <c r="RAB1072" s="22"/>
      <c r="RAC1072" s="22"/>
      <c r="RAD1072" s="22"/>
      <c r="RAE1072" s="22"/>
      <c r="RAF1072" s="22"/>
      <c r="RAG1072" s="22"/>
      <c r="RAH1072" s="22"/>
      <c r="RAI1072" s="22"/>
      <c r="RAJ1072" s="22"/>
      <c r="RAK1072" s="22"/>
      <c r="RAL1072" s="22"/>
      <c r="RAM1072" s="22"/>
      <c r="RAN1072" s="22"/>
      <c r="RAO1072" s="22"/>
      <c r="RAP1072" s="22"/>
      <c r="RAQ1072" s="22"/>
      <c r="RAR1072" s="22"/>
      <c r="RAS1072" s="22"/>
      <c r="RAT1072" s="22"/>
      <c r="RAU1072" s="22"/>
      <c r="RAV1072" s="22"/>
      <c r="RAW1072" s="22"/>
      <c r="RAX1072" s="22"/>
      <c r="RAY1072" s="22"/>
      <c r="RAZ1072" s="22"/>
      <c r="RBA1072" s="22"/>
      <c r="RBB1072" s="22"/>
      <c r="RBC1072" s="22"/>
      <c r="RBD1072" s="22"/>
      <c r="RBE1072" s="22"/>
      <c r="RBF1072" s="22"/>
      <c r="RBG1072" s="22"/>
      <c r="RBH1072" s="22"/>
      <c r="RBI1072" s="22"/>
      <c r="RBJ1072" s="22"/>
      <c r="RBK1072" s="22"/>
      <c r="RBL1072" s="22"/>
      <c r="RBM1072" s="22"/>
      <c r="RBN1072" s="22"/>
      <c r="RBO1072" s="22"/>
      <c r="RBP1072" s="22"/>
      <c r="RBQ1072" s="22"/>
      <c r="RBR1072" s="22"/>
      <c r="RBS1072" s="22"/>
      <c r="RBT1072" s="22"/>
      <c r="RBU1072" s="22"/>
      <c r="RBV1072" s="22"/>
      <c r="RBW1072" s="22"/>
      <c r="RBX1072" s="22"/>
      <c r="RBY1072" s="22"/>
      <c r="RBZ1072" s="22"/>
      <c r="RCA1072" s="22"/>
      <c r="RCB1072" s="22"/>
      <c r="RCC1072" s="22"/>
      <c r="RCD1072" s="22"/>
      <c r="RCE1072" s="22"/>
      <c r="RCF1072" s="22"/>
      <c r="RCG1072" s="22"/>
      <c r="RCH1072" s="22"/>
      <c r="RCI1072" s="22"/>
      <c r="RCJ1072" s="22"/>
      <c r="RCK1072" s="22"/>
      <c r="RCL1072" s="22"/>
      <c r="RCM1072" s="22"/>
      <c r="RCN1072" s="22"/>
      <c r="RCO1072" s="22"/>
      <c r="RCP1072" s="22"/>
      <c r="RCQ1072" s="22"/>
      <c r="RCR1072" s="22"/>
      <c r="RCS1072" s="22"/>
      <c r="RCT1072" s="22"/>
      <c r="RCU1072" s="22"/>
      <c r="RCV1072" s="22"/>
      <c r="RCW1072" s="22"/>
      <c r="RCX1072" s="22"/>
      <c r="RCY1072" s="22"/>
      <c r="RCZ1072" s="22"/>
      <c r="RDA1072" s="22"/>
      <c r="RDB1072" s="22"/>
      <c r="RDC1072" s="22"/>
      <c r="RDD1072" s="22"/>
      <c r="RDE1072" s="22"/>
      <c r="RDF1072" s="22"/>
      <c r="RDG1072" s="22"/>
      <c r="RDH1072" s="22"/>
      <c r="RDI1072" s="22"/>
      <c r="RDJ1072" s="22"/>
      <c r="RDK1072" s="22"/>
      <c r="RDL1072" s="22"/>
      <c r="RDM1072" s="22"/>
      <c r="RDN1072" s="22"/>
      <c r="RDO1072" s="22"/>
      <c r="RDP1072" s="22"/>
      <c r="RDQ1072" s="22"/>
      <c r="RDR1072" s="22"/>
      <c r="RDS1072" s="22"/>
      <c r="RDT1072" s="22"/>
      <c r="RDU1072" s="22"/>
      <c r="RDV1072" s="22"/>
      <c r="RDW1072" s="22"/>
      <c r="RDX1072" s="22"/>
      <c r="RDY1072" s="22"/>
      <c r="RDZ1072" s="22"/>
      <c r="REA1072" s="22"/>
      <c r="REB1072" s="22"/>
      <c r="REC1072" s="22"/>
      <c r="RED1072" s="22"/>
      <c r="REE1072" s="22"/>
      <c r="REF1072" s="22"/>
      <c r="REG1072" s="22"/>
      <c r="REH1072" s="22"/>
      <c r="REI1072" s="22"/>
      <c r="REJ1072" s="22"/>
      <c r="REK1072" s="22"/>
      <c r="REL1072" s="22"/>
      <c r="REM1072" s="22"/>
      <c r="REN1072" s="22"/>
      <c r="REO1072" s="22"/>
      <c r="REP1072" s="22"/>
      <c r="REQ1072" s="22"/>
      <c r="RER1072" s="22"/>
      <c r="RES1072" s="22"/>
      <c r="RET1072" s="22"/>
      <c r="REU1072" s="22"/>
      <c r="REV1072" s="22"/>
      <c r="REW1072" s="22"/>
      <c r="REX1072" s="22"/>
      <c r="REY1072" s="22"/>
      <c r="REZ1072" s="22"/>
      <c r="RFA1072" s="22"/>
      <c r="RFB1072" s="22"/>
      <c r="RFC1072" s="22"/>
      <c r="RFD1072" s="22"/>
      <c r="RFE1072" s="22"/>
      <c r="RFF1072" s="22"/>
      <c r="RFG1072" s="22"/>
      <c r="RFH1072" s="22"/>
      <c r="RFI1072" s="22"/>
      <c r="RFJ1072" s="22"/>
      <c r="RFK1072" s="22"/>
      <c r="RFL1072" s="22"/>
      <c r="RFM1072" s="22"/>
      <c r="RFN1072" s="22"/>
      <c r="RFO1072" s="22"/>
      <c r="RFP1072" s="22"/>
      <c r="RFQ1072" s="22"/>
      <c r="RFR1072" s="22"/>
      <c r="RFS1072" s="22"/>
      <c r="RFT1072" s="22"/>
      <c r="RFU1072" s="22"/>
      <c r="RFV1072" s="22"/>
      <c r="RFW1072" s="22"/>
      <c r="RFX1072" s="22"/>
      <c r="RFY1072" s="22"/>
      <c r="RFZ1072" s="22"/>
      <c r="RGA1072" s="22"/>
      <c r="RGB1072" s="22"/>
      <c r="RGC1072" s="22"/>
      <c r="RGD1072" s="22"/>
      <c r="RGE1072" s="22"/>
      <c r="RGF1072" s="22"/>
      <c r="RGG1072" s="22"/>
      <c r="RGH1072" s="22"/>
      <c r="RGI1072" s="22"/>
      <c r="RGJ1072" s="22"/>
      <c r="RGK1072" s="22"/>
      <c r="RGL1072" s="22"/>
      <c r="RGM1072" s="22"/>
      <c r="RGN1072" s="22"/>
      <c r="RGO1072" s="22"/>
      <c r="RGP1072" s="22"/>
      <c r="RGQ1072" s="22"/>
      <c r="RGR1072" s="22"/>
      <c r="RGS1072" s="22"/>
      <c r="RGT1072" s="22"/>
      <c r="RGU1072" s="22"/>
      <c r="RGV1072" s="22"/>
      <c r="RGW1072" s="22"/>
      <c r="RGX1072" s="22"/>
      <c r="RGY1072" s="22"/>
      <c r="RGZ1072" s="22"/>
      <c r="RHA1072" s="22"/>
      <c r="RHB1072" s="22"/>
      <c r="RHC1072" s="22"/>
      <c r="RHD1072" s="22"/>
      <c r="RHE1072" s="22"/>
      <c r="RHF1072" s="22"/>
      <c r="RHG1072" s="22"/>
      <c r="RHH1072" s="22"/>
      <c r="RHI1072" s="22"/>
      <c r="RHJ1072" s="22"/>
      <c r="RHK1072" s="22"/>
      <c r="RHL1072" s="22"/>
      <c r="RHM1072" s="22"/>
      <c r="RHN1072" s="22"/>
      <c r="RHO1072" s="22"/>
      <c r="RHP1072" s="22"/>
      <c r="RHQ1072" s="22"/>
      <c r="RHR1072" s="22"/>
      <c r="RHS1072" s="22"/>
      <c r="RHT1072" s="22"/>
      <c r="RHU1072" s="22"/>
      <c r="RHV1072" s="22"/>
      <c r="RHW1072" s="22"/>
      <c r="RHX1072" s="22"/>
      <c r="RHY1072" s="22"/>
      <c r="RHZ1072" s="22"/>
      <c r="RIA1072" s="22"/>
      <c r="RIB1072" s="22"/>
      <c r="RIC1072" s="22"/>
      <c r="RID1072" s="22"/>
      <c r="RIE1072" s="22"/>
      <c r="RIF1072" s="22"/>
      <c r="RIG1072" s="22"/>
      <c r="RIH1072" s="22"/>
      <c r="RII1072" s="22"/>
      <c r="RIJ1072" s="22"/>
      <c r="RIK1072" s="22"/>
      <c r="RIL1072" s="22"/>
      <c r="RIM1072" s="22"/>
      <c r="RIN1072" s="22"/>
      <c r="RIO1072" s="22"/>
      <c r="RIP1072" s="22"/>
      <c r="RIQ1072" s="22"/>
      <c r="RIR1072" s="22"/>
      <c r="RIS1072" s="22"/>
      <c r="RIT1072" s="22"/>
      <c r="RIU1072" s="22"/>
      <c r="RIV1072" s="22"/>
      <c r="RIW1072" s="22"/>
      <c r="RIX1072" s="22"/>
      <c r="RIY1072" s="22"/>
      <c r="RIZ1072" s="22"/>
      <c r="RJA1072" s="22"/>
      <c r="RJB1072" s="22"/>
      <c r="RJC1072" s="22"/>
      <c r="RJD1072" s="22"/>
      <c r="RJE1072" s="22"/>
      <c r="RJF1072" s="22"/>
      <c r="RJG1072" s="22"/>
      <c r="RJH1072" s="22"/>
      <c r="RJI1072" s="22"/>
      <c r="RJJ1072" s="22"/>
      <c r="RJK1072" s="22"/>
      <c r="RJL1072" s="22"/>
      <c r="RJM1072" s="22"/>
      <c r="RJN1072" s="22"/>
      <c r="RJO1072" s="22"/>
      <c r="RJP1072" s="22"/>
      <c r="RJQ1072" s="22"/>
      <c r="RJR1072" s="22"/>
      <c r="RJS1072" s="22"/>
      <c r="RJT1072" s="22"/>
      <c r="RJU1072" s="22"/>
      <c r="RJV1072" s="22"/>
      <c r="RJW1072" s="22"/>
      <c r="RJX1072" s="22"/>
      <c r="RJY1072" s="22"/>
      <c r="RJZ1072" s="22"/>
      <c r="RKA1072" s="22"/>
      <c r="RKB1072" s="22"/>
      <c r="RKC1072" s="22"/>
      <c r="RKD1072" s="22"/>
      <c r="RKE1072" s="22"/>
      <c r="RKF1072" s="22"/>
      <c r="RKG1072" s="22"/>
      <c r="RKH1072" s="22"/>
      <c r="RKI1072" s="22"/>
      <c r="RKJ1072" s="22"/>
      <c r="RKK1072" s="22"/>
      <c r="RKL1072" s="22"/>
      <c r="RKM1072" s="22"/>
      <c r="RKN1072" s="22"/>
      <c r="RKO1072" s="22"/>
      <c r="RKP1072" s="22"/>
      <c r="RKQ1072" s="22"/>
      <c r="RKR1072" s="22"/>
      <c r="RKS1072" s="22"/>
      <c r="RKT1072" s="22"/>
      <c r="RKU1072" s="22"/>
      <c r="RKV1072" s="22"/>
      <c r="RKW1072" s="22"/>
      <c r="RKX1072" s="22"/>
      <c r="RKY1072" s="22"/>
      <c r="RKZ1072" s="22"/>
      <c r="RLA1072" s="22"/>
      <c r="RLB1072" s="22"/>
      <c r="RLC1072" s="22"/>
      <c r="RLD1072" s="22"/>
      <c r="RLE1072" s="22"/>
      <c r="RLF1072" s="22"/>
      <c r="RLG1072" s="22"/>
      <c r="RLH1072" s="22"/>
      <c r="RLI1072" s="22"/>
      <c r="RLJ1072" s="22"/>
      <c r="RLK1072" s="22"/>
      <c r="RLL1072" s="22"/>
      <c r="RLM1072" s="22"/>
      <c r="RLN1072" s="22"/>
      <c r="RLO1072" s="22"/>
      <c r="RLP1072" s="22"/>
      <c r="RLQ1072" s="22"/>
      <c r="RLR1072" s="22"/>
      <c r="RLS1072" s="22"/>
      <c r="RLT1072" s="22"/>
      <c r="RLU1072" s="22"/>
      <c r="RLV1072" s="22"/>
      <c r="RLW1072" s="22"/>
      <c r="RLX1072" s="22"/>
      <c r="RLY1072" s="22"/>
      <c r="RLZ1072" s="22"/>
      <c r="RMA1072" s="22"/>
      <c r="RMB1072" s="22"/>
      <c r="RMC1072" s="22"/>
      <c r="RMD1072" s="22"/>
      <c r="RME1072" s="22"/>
      <c r="RMF1072" s="22"/>
      <c r="RMG1072" s="22"/>
      <c r="RMH1072" s="22"/>
      <c r="RMI1072" s="22"/>
      <c r="RMJ1072" s="22"/>
      <c r="RMK1072" s="22"/>
      <c r="RML1072" s="22"/>
      <c r="RMM1072" s="22"/>
      <c r="RMN1072" s="22"/>
      <c r="RMO1072" s="22"/>
      <c r="RMP1072" s="22"/>
      <c r="RMQ1072" s="22"/>
      <c r="RMR1072" s="22"/>
      <c r="RMS1072" s="22"/>
      <c r="RMT1072" s="22"/>
      <c r="RMU1072" s="22"/>
      <c r="RMV1072" s="22"/>
      <c r="RMW1072" s="22"/>
      <c r="RMX1072" s="22"/>
      <c r="RMY1072" s="22"/>
      <c r="RMZ1072" s="22"/>
      <c r="RNA1072" s="22"/>
      <c r="RNB1072" s="22"/>
      <c r="RNC1072" s="22"/>
      <c r="RND1072" s="22"/>
      <c r="RNE1072" s="22"/>
      <c r="RNF1072" s="22"/>
      <c r="RNG1072" s="22"/>
      <c r="RNH1072" s="22"/>
      <c r="RNI1072" s="22"/>
      <c r="RNJ1072" s="22"/>
      <c r="RNK1072" s="22"/>
      <c r="RNL1072" s="22"/>
      <c r="RNM1072" s="22"/>
      <c r="RNN1072" s="22"/>
      <c r="RNO1072" s="22"/>
      <c r="RNP1072" s="22"/>
      <c r="RNQ1072" s="22"/>
      <c r="RNR1072" s="22"/>
      <c r="RNS1072" s="22"/>
      <c r="RNT1072" s="22"/>
      <c r="RNU1072" s="22"/>
      <c r="RNV1072" s="22"/>
      <c r="RNW1072" s="22"/>
      <c r="RNX1072" s="22"/>
      <c r="RNY1072" s="22"/>
      <c r="RNZ1072" s="22"/>
      <c r="ROA1072" s="22"/>
      <c r="ROB1072" s="22"/>
      <c r="ROC1072" s="22"/>
      <c r="ROD1072" s="22"/>
      <c r="ROE1072" s="22"/>
      <c r="ROF1072" s="22"/>
      <c r="ROG1072" s="22"/>
      <c r="ROH1072" s="22"/>
      <c r="ROI1072" s="22"/>
      <c r="ROJ1072" s="22"/>
      <c r="ROK1072" s="22"/>
      <c r="ROL1072" s="22"/>
      <c r="ROM1072" s="22"/>
      <c r="RON1072" s="22"/>
      <c r="ROO1072" s="22"/>
      <c r="ROP1072" s="22"/>
      <c r="ROQ1072" s="22"/>
      <c r="ROR1072" s="22"/>
      <c r="ROS1072" s="22"/>
      <c r="ROT1072" s="22"/>
      <c r="ROU1072" s="22"/>
      <c r="ROV1072" s="22"/>
      <c r="ROW1072" s="22"/>
      <c r="ROX1072" s="22"/>
      <c r="ROY1072" s="22"/>
      <c r="ROZ1072" s="22"/>
      <c r="RPA1072" s="22"/>
      <c r="RPB1072" s="22"/>
      <c r="RPC1072" s="22"/>
      <c r="RPD1072" s="22"/>
      <c r="RPE1072" s="22"/>
      <c r="RPF1072" s="22"/>
      <c r="RPG1072" s="22"/>
      <c r="RPH1072" s="22"/>
      <c r="RPI1072" s="22"/>
      <c r="RPJ1072" s="22"/>
      <c r="RPK1072" s="22"/>
      <c r="RPL1072" s="22"/>
      <c r="RPM1072" s="22"/>
      <c r="RPN1072" s="22"/>
      <c r="RPO1072" s="22"/>
      <c r="RPP1072" s="22"/>
      <c r="RPQ1072" s="22"/>
      <c r="RPR1072" s="22"/>
      <c r="RPS1072" s="22"/>
      <c r="RPT1072" s="22"/>
      <c r="RPU1072" s="22"/>
      <c r="RPV1072" s="22"/>
      <c r="RPW1072" s="22"/>
      <c r="RPX1072" s="22"/>
      <c r="RPY1072" s="22"/>
      <c r="RPZ1072" s="22"/>
      <c r="RQA1072" s="22"/>
      <c r="RQB1072" s="22"/>
      <c r="RQC1072" s="22"/>
      <c r="RQD1072" s="22"/>
      <c r="RQE1072" s="22"/>
      <c r="RQF1072" s="22"/>
      <c r="RQG1072" s="22"/>
      <c r="RQH1072" s="22"/>
      <c r="RQI1072" s="22"/>
      <c r="RQJ1072" s="22"/>
      <c r="RQK1072" s="22"/>
      <c r="RQL1072" s="22"/>
      <c r="RQM1072" s="22"/>
      <c r="RQN1072" s="22"/>
      <c r="RQO1072" s="22"/>
      <c r="RQP1072" s="22"/>
      <c r="RQQ1072" s="22"/>
      <c r="RQR1072" s="22"/>
      <c r="RQS1072" s="22"/>
      <c r="RQT1072" s="22"/>
      <c r="RQU1072" s="22"/>
      <c r="RQV1072" s="22"/>
      <c r="RQW1072" s="22"/>
      <c r="RQX1072" s="22"/>
      <c r="RQY1072" s="22"/>
      <c r="RQZ1072" s="22"/>
      <c r="RRA1072" s="22"/>
      <c r="RRB1072" s="22"/>
      <c r="RRC1072" s="22"/>
      <c r="RRD1072" s="22"/>
      <c r="RRE1072" s="22"/>
      <c r="RRF1072" s="22"/>
      <c r="RRG1072" s="22"/>
      <c r="RRH1072" s="22"/>
      <c r="RRI1072" s="22"/>
      <c r="RRJ1072" s="22"/>
      <c r="RRK1072" s="22"/>
      <c r="RRL1072" s="22"/>
      <c r="RRM1072" s="22"/>
      <c r="RRN1072" s="22"/>
      <c r="RRO1072" s="22"/>
      <c r="RRP1072" s="22"/>
      <c r="RRQ1072" s="22"/>
      <c r="RRR1072" s="22"/>
      <c r="RRS1072" s="22"/>
      <c r="RRT1072" s="22"/>
      <c r="RRU1072" s="22"/>
      <c r="RRV1072" s="22"/>
      <c r="RRW1072" s="22"/>
      <c r="RRX1072" s="22"/>
      <c r="RRY1072" s="22"/>
      <c r="RRZ1072" s="22"/>
      <c r="RSA1072" s="22"/>
      <c r="RSB1072" s="22"/>
      <c r="RSC1072" s="22"/>
      <c r="RSD1072" s="22"/>
      <c r="RSE1072" s="22"/>
      <c r="RSF1072" s="22"/>
      <c r="RSG1072" s="22"/>
      <c r="RSH1072" s="22"/>
      <c r="RSI1072" s="22"/>
      <c r="RSJ1072" s="22"/>
      <c r="RSK1072" s="22"/>
      <c r="RSL1072" s="22"/>
      <c r="RSM1072" s="22"/>
      <c r="RSN1072" s="22"/>
      <c r="RSO1072" s="22"/>
      <c r="RSP1072" s="22"/>
      <c r="RSQ1072" s="22"/>
      <c r="RSR1072" s="22"/>
      <c r="RSS1072" s="22"/>
      <c r="RST1072" s="22"/>
      <c r="RSU1072" s="22"/>
      <c r="RSV1072" s="22"/>
      <c r="RSW1072" s="22"/>
      <c r="RSX1072" s="22"/>
      <c r="RSY1072" s="22"/>
      <c r="RSZ1072" s="22"/>
      <c r="RTA1072" s="22"/>
      <c r="RTB1072" s="22"/>
      <c r="RTC1072" s="22"/>
      <c r="RTD1072" s="22"/>
      <c r="RTE1072" s="22"/>
      <c r="RTF1072" s="22"/>
      <c r="RTG1072" s="22"/>
      <c r="RTH1072" s="22"/>
      <c r="RTI1072" s="22"/>
      <c r="RTJ1072" s="22"/>
      <c r="RTK1072" s="22"/>
      <c r="RTL1072" s="22"/>
      <c r="RTM1072" s="22"/>
      <c r="RTN1072" s="22"/>
      <c r="RTO1072" s="22"/>
      <c r="RTP1072" s="22"/>
      <c r="RTQ1072" s="22"/>
      <c r="RTR1072" s="22"/>
      <c r="RTS1072" s="22"/>
      <c r="RTT1072" s="22"/>
      <c r="RTU1072" s="22"/>
      <c r="RTV1072" s="22"/>
      <c r="RTW1072" s="22"/>
      <c r="RTX1072" s="22"/>
      <c r="RTY1072" s="22"/>
      <c r="RTZ1072" s="22"/>
      <c r="RUA1072" s="22"/>
      <c r="RUB1072" s="22"/>
      <c r="RUC1072" s="22"/>
      <c r="RUD1072" s="22"/>
      <c r="RUE1072" s="22"/>
      <c r="RUF1072" s="22"/>
      <c r="RUG1072" s="22"/>
      <c r="RUH1072" s="22"/>
      <c r="RUI1072" s="22"/>
      <c r="RUJ1072" s="22"/>
      <c r="RUK1072" s="22"/>
      <c r="RUL1072" s="22"/>
      <c r="RUM1072" s="22"/>
      <c r="RUN1072" s="22"/>
      <c r="RUO1072" s="22"/>
      <c r="RUP1072" s="22"/>
      <c r="RUQ1072" s="22"/>
      <c r="RUR1072" s="22"/>
      <c r="RUS1072" s="22"/>
      <c r="RUT1072" s="22"/>
      <c r="RUU1072" s="22"/>
      <c r="RUV1072" s="22"/>
      <c r="RUW1072" s="22"/>
      <c r="RUX1072" s="22"/>
      <c r="RUY1072" s="22"/>
      <c r="RUZ1072" s="22"/>
      <c r="RVA1072" s="22"/>
      <c r="RVB1072" s="22"/>
      <c r="RVC1072" s="22"/>
      <c r="RVD1072" s="22"/>
      <c r="RVE1072" s="22"/>
      <c r="RVF1072" s="22"/>
      <c r="RVG1072" s="22"/>
      <c r="RVH1072" s="22"/>
      <c r="RVI1072" s="22"/>
      <c r="RVJ1072" s="22"/>
      <c r="RVK1072" s="22"/>
      <c r="RVL1072" s="22"/>
      <c r="RVM1072" s="22"/>
      <c r="RVN1072" s="22"/>
      <c r="RVO1072" s="22"/>
      <c r="RVP1072" s="22"/>
      <c r="RVQ1072" s="22"/>
      <c r="RVR1072" s="22"/>
      <c r="RVS1072" s="22"/>
      <c r="RVT1072" s="22"/>
      <c r="RVU1072" s="22"/>
      <c r="RVV1072" s="22"/>
      <c r="RVW1072" s="22"/>
      <c r="RVX1072" s="22"/>
      <c r="RVY1072" s="22"/>
      <c r="RVZ1072" s="22"/>
      <c r="RWA1072" s="22"/>
      <c r="RWB1072" s="22"/>
      <c r="RWC1072" s="22"/>
      <c r="RWD1072" s="22"/>
      <c r="RWE1072" s="22"/>
      <c r="RWF1072" s="22"/>
      <c r="RWG1072" s="22"/>
      <c r="RWH1072" s="22"/>
      <c r="RWI1072" s="22"/>
      <c r="RWJ1072" s="22"/>
      <c r="RWK1072" s="22"/>
      <c r="RWL1072" s="22"/>
      <c r="RWM1072" s="22"/>
      <c r="RWN1072" s="22"/>
      <c r="RWO1072" s="22"/>
      <c r="RWP1072" s="22"/>
      <c r="RWQ1072" s="22"/>
      <c r="RWR1072" s="22"/>
      <c r="RWS1072" s="22"/>
      <c r="RWT1072" s="22"/>
      <c r="RWU1072" s="22"/>
      <c r="RWV1072" s="22"/>
      <c r="RWW1072" s="22"/>
      <c r="RWX1072" s="22"/>
      <c r="RWY1072" s="22"/>
      <c r="RWZ1072" s="22"/>
      <c r="RXA1072" s="22"/>
      <c r="RXB1072" s="22"/>
      <c r="RXC1072" s="22"/>
      <c r="RXD1072" s="22"/>
      <c r="RXE1072" s="22"/>
      <c r="RXF1072" s="22"/>
      <c r="RXG1072" s="22"/>
      <c r="RXH1072" s="22"/>
      <c r="RXI1072" s="22"/>
      <c r="RXJ1072" s="22"/>
      <c r="RXK1072" s="22"/>
      <c r="RXL1072" s="22"/>
      <c r="RXM1072" s="22"/>
      <c r="RXN1072" s="22"/>
      <c r="RXO1072" s="22"/>
      <c r="RXP1072" s="22"/>
      <c r="RXQ1072" s="22"/>
      <c r="RXR1072" s="22"/>
      <c r="RXS1072" s="22"/>
      <c r="RXT1072" s="22"/>
      <c r="RXU1072" s="22"/>
      <c r="RXV1072" s="22"/>
      <c r="RXW1072" s="22"/>
      <c r="RXX1072" s="22"/>
      <c r="RXY1072" s="22"/>
      <c r="RXZ1072" s="22"/>
      <c r="RYA1072" s="22"/>
      <c r="RYB1072" s="22"/>
      <c r="RYC1072" s="22"/>
      <c r="RYD1072" s="22"/>
      <c r="RYE1072" s="22"/>
      <c r="RYF1072" s="22"/>
      <c r="RYG1072" s="22"/>
      <c r="RYH1072" s="22"/>
      <c r="RYI1072" s="22"/>
      <c r="RYJ1072" s="22"/>
      <c r="RYK1072" s="22"/>
      <c r="RYL1072" s="22"/>
      <c r="RYM1072" s="22"/>
      <c r="RYN1072" s="22"/>
      <c r="RYO1072" s="22"/>
      <c r="RYP1072" s="22"/>
      <c r="RYQ1072" s="22"/>
      <c r="RYR1072" s="22"/>
      <c r="RYS1072" s="22"/>
      <c r="RYT1072" s="22"/>
      <c r="RYU1072" s="22"/>
      <c r="RYV1072" s="22"/>
      <c r="RYW1072" s="22"/>
      <c r="RYX1072" s="22"/>
      <c r="RYY1072" s="22"/>
      <c r="RYZ1072" s="22"/>
      <c r="RZA1072" s="22"/>
      <c r="RZB1072" s="22"/>
      <c r="RZC1072" s="22"/>
      <c r="RZD1072" s="22"/>
      <c r="RZE1072" s="22"/>
      <c r="RZF1072" s="22"/>
      <c r="RZG1072" s="22"/>
      <c r="RZH1072" s="22"/>
      <c r="RZI1072" s="22"/>
      <c r="RZJ1072" s="22"/>
      <c r="RZK1072" s="22"/>
      <c r="RZL1072" s="22"/>
      <c r="RZM1072" s="22"/>
      <c r="RZN1072" s="22"/>
      <c r="RZO1072" s="22"/>
      <c r="RZP1072" s="22"/>
      <c r="RZQ1072" s="22"/>
      <c r="RZR1072" s="22"/>
      <c r="RZS1072" s="22"/>
      <c r="RZT1072" s="22"/>
      <c r="RZU1072" s="22"/>
      <c r="RZV1072" s="22"/>
      <c r="RZW1072" s="22"/>
      <c r="RZX1072" s="22"/>
      <c r="RZY1072" s="22"/>
      <c r="RZZ1072" s="22"/>
      <c r="SAA1072" s="22"/>
      <c r="SAB1072" s="22"/>
      <c r="SAC1072" s="22"/>
      <c r="SAD1072" s="22"/>
      <c r="SAE1072" s="22"/>
      <c r="SAF1072" s="22"/>
      <c r="SAG1072" s="22"/>
      <c r="SAH1072" s="22"/>
      <c r="SAI1072" s="22"/>
      <c r="SAJ1072" s="22"/>
      <c r="SAK1072" s="22"/>
      <c r="SAL1072" s="22"/>
      <c r="SAM1072" s="22"/>
      <c r="SAN1072" s="22"/>
      <c r="SAO1072" s="22"/>
      <c r="SAP1072" s="22"/>
      <c r="SAQ1072" s="22"/>
      <c r="SAR1072" s="22"/>
      <c r="SAS1072" s="22"/>
      <c r="SAT1072" s="22"/>
      <c r="SAU1072" s="22"/>
      <c r="SAV1072" s="22"/>
      <c r="SAW1072" s="22"/>
      <c r="SAX1072" s="22"/>
      <c r="SAY1072" s="22"/>
      <c r="SAZ1072" s="22"/>
      <c r="SBA1072" s="22"/>
      <c r="SBB1072" s="22"/>
      <c r="SBC1072" s="22"/>
      <c r="SBD1072" s="22"/>
      <c r="SBE1072" s="22"/>
      <c r="SBF1072" s="22"/>
      <c r="SBG1072" s="22"/>
      <c r="SBH1072" s="22"/>
      <c r="SBI1072" s="22"/>
      <c r="SBJ1072" s="22"/>
      <c r="SBK1072" s="22"/>
      <c r="SBL1072" s="22"/>
      <c r="SBM1072" s="22"/>
      <c r="SBN1072" s="22"/>
      <c r="SBO1072" s="22"/>
      <c r="SBP1072" s="22"/>
      <c r="SBQ1072" s="22"/>
      <c r="SBR1072" s="22"/>
      <c r="SBS1072" s="22"/>
      <c r="SBT1072" s="22"/>
      <c r="SBU1072" s="22"/>
      <c r="SBV1072" s="22"/>
      <c r="SBW1072" s="22"/>
      <c r="SBX1072" s="22"/>
      <c r="SBY1072" s="22"/>
      <c r="SBZ1072" s="22"/>
      <c r="SCA1072" s="22"/>
      <c r="SCB1072" s="22"/>
      <c r="SCC1072" s="22"/>
      <c r="SCD1072" s="22"/>
      <c r="SCE1072" s="22"/>
      <c r="SCF1072" s="22"/>
      <c r="SCG1072" s="22"/>
      <c r="SCH1072" s="22"/>
      <c r="SCI1072" s="22"/>
      <c r="SCJ1072" s="22"/>
      <c r="SCK1072" s="22"/>
      <c r="SCL1072" s="22"/>
      <c r="SCM1072" s="22"/>
      <c r="SCN1072" s="22"/>
      <c r="SCO1072" s="22"/>
      <c r="SCP1072" s="22"/>
      <c r="SCQ1072" s="22"/>
      <c r="SCR1072" s="22"/>
      <c r="SCS1072" s="22"/>
      <c r="SCT1072" s="22"/>
      <c r="SCU1072" s="22"/>
      <c r="SCV1072" s="22"/>
      <c r="SCW1072" s="22"/>
      <c r="SCX1072" s="22"/>
      <c r="SCY1072" s="22"/>
      <c r="SCZ1072" s="22"/>
      <c r="SDA1072" s="22"/>
      <c r="SDB1072" s="22"/>
      <c r="SDC1072" s="22"/>
      <c r="SDD1072" s="22"/>
      <c r="SDE1072" s="22"/>
      <c r="SDF1072" s="22"/>
      <c r="SDG1072" s="22"/>
      <c r="SDH1072" s="22"/>
      <c r="SDI1072" s="22"/>
      <c r="SDJ1072" s="22"/>
      <c r="SDK1072" s="22"/>
      <c r="SDL1072" s="22"/>
      <c r="SDM1072" s="22"/>
      <c r="SDN1072" s="22"/>
      <c r="SDO1072" s="22"/>
      <c r="SDP1072" s="22"/>
      <c r="SDQ1072" s="22"/>
      <c r="SDR1072" s="22"/>
      <c r="SDS1072" s="22"/>
      <c r="SDT1072" s="22"/>
      <c r="SDU1072" s="22"/>
      <c r="SDV1072" s="22"/>
      <c r="SDW1072" s="22"/>
      <c r="SDX1072" s="22"/>
      <c r="SDY1072" s="22"/>
      <c r="SDZ1072" s="22"/>
      <c r="SEA1072" s="22"/>
      <c r="SEB1072" s="22"/>
      <c r="SEC1072" s="22"/>
      <c r="SED1072" s="22"/>
      <c r="SEE1072" s="22"/>
      <c r="SEF1072" s="22"/>
      <c r="SEG1072" s="22"/>
      <c r="SEH1072" s="22"/>
      <c r="SEI1072" s="22"/>
      <c r="SEJ1072" s="22"/>
      <c r="SEK1072" s="22"/>
      <c r="SEL1072" s="22"/>
      <c r="SEM1072" s="22"/>
      <c r="SEN1072" s="22"/>
      <c r="SEO1072" s="22"/>
      <c r="SEP1072" s="22"/>
      <c r="SEQ1072" s="22"/>
      <c r="SER1072" s="22"/>
      <c r="SES1072" s="22"/>
      <c r="SET1072" s="22"/>
      <c r="SEU1072" s="22"/>
      <c r="SEV1072" s="22"/>
      <c r="SEW1072" s="22"/>
      <c r="SEX1072" s="22"/>
      <c r="SEY1072" s="22"/>
      <c r="SEZ1072" s="22"/>
      <c r="SFA1072" s="22"/>
      <c r="SFB1072" s="22"/>
      <c r="SFC1072" s="22"/>
      <c r="SFD1072" s="22"/>
      <c r="SFE1072" s="22"/>
      <c r="SFF1072" s="22"/>
      <c r="SFG1072" s="22"/>
      <c r="SFH1072" s="22"/>
      <c r="SFI1072" s="22"/>
      <c r="SFJ1072" s="22"/>
      <c r="SFK1072" s="22"/>
      <c r="SFL1072" s="22"/>
      <c r="SFM1072" s="22"/>
      <c r="SFN1072" s="22"/>
      <c r="SFO1072" s="22"/>
      <c r="SFP1072" s="22"/>
      <c r="SFQ1072" s="22"/>
      <c r="SFR1072" s="22"/>
      <c r="SFS1072" s="22"/>
      <c r="SFT1072" s="22"/>
      <c r="SFU1072" s="22"/>
      <c r="SFV1072" s="22"/>
      <c r="SFW1072" s="22"/>
      <c r="SFX1072" s="22"/>
      <c r="SFY1072" s="22"/>
      <c r="SFZ1072" s="22"/>
      <c r="SGA1072" s="22"/>
      <c r="SGB1072" s="22"/>
      <c r="SGC1072" s="22"/>
      <c r="SGD1072" s="22"/>
      <c r="SGE1072" s="22"/>
      <c r="SGF1072" s="22"/>
      <c r="SGG1072" s="22"/>
      <c r="SGH1072" s="22"/>
      <c r="SGI1072" s="22"/>
      <c r="SGJ1072" s="22"/>
      <c r="SGK1072" s="22"/>
      <c r="SGL1072" s="22"/>
      <c r="SGM1072" s="22"/>
      <c r="SGN1072" s="22"/>
      <c r="SGO1072" s="22"/>
      <c r="SGP1072" s="22"/>
      <c r="SGQ1072" s="22"/>
      <c r="SGR1072" s="22"/>
      <c r="SGS1072" s="22"/>
      <c r="SGT1072" s="22"/>
      <c r="SGU1072" s="22"/>
      <c r="SGV1072" s="22"/>
      <c r="SGW1072" s="22"/>
      <c r="SGX1072" s="22"/>
      <c r="SGY1072" s="22"/>
      <c r="SGZ1072" s="22"/>
      <c r="SHA1072" s="22"/>
      <c r="SHB1072" s="22"/>
      <c r="SHC1072" s="22"/>
      <c r="SHD1072" s="22"/>
      <c r="SHE1072" s="22"/>
      <c r="SHF1072" s="22"/>
      <c r="SHG1072" s="22"/>
      <c r="SHH1072" s="22"/>
      <c r="SHI1072" s="22"/>
      <c r="SHJ1072" s="22"/>
      <c r="SHK1072" s="22"/>
      <c r="SHL1072" s="22"/>
      <c r="SHM1072" s="22"/>
      <c r="SHN1072" s="22"/>
      <c r="SHO1072" s="22"/>
      <c r="SHP1072" s="22"/>
      <c r="SHQ1072" s="22"/>
      <c r="SHR1072" s="22"/>
      <c r="SHS1072" s="22"/>
      <c r="SHT1072" s="22"/>
      <c r="SHU1072" s="22"/>
      <c r="SHV1072" s="22"/>
      <c r="SHW1072" s="22"/>
      <c r="SHX1072" s="22"/>
      <c r="SHY1072" s="22"/>
      <c r="SHZ1072" s="22"/>
      <c r="SIA1072" s="22"/>
      <c r="SIB1072" s="22"/>
      <c r="SIC1072" s="22"/>
      <c r="SID1072" s="22"/>
      <c r="SIE1072" s="22"/>
      <c r="SIF1072" s="22"/>
      <c r="SIG1072" s="22"/>
      <c r="SIH1072" s="22"/>
      <c r="SII1072" s="22"/>
      <c r="SIJ1072" s="22"/>
      <c r="SIK1072" s="22"/>
      <c r="SIL1072" s="22"/>
      <c r="SIM1072" s="22"/>
      <c r="SIN1072" s="22"/>
      <c r="SIO1072" s="22"/>
      <c r="SIP1072" s="22"/>
      <c r="SIQ1072" s="22"/>
      <c r="SIR1072" s="22"/>
      <c r="SIS1072" s="22"/>
      <c r="SIT1072" s="22"/>
      <c r="SIU1072" s="22"/>
      <c r="SIV1072" s="22"/>
      <c r="SIW1072" s="22"/>
      <c r="SIX1072" s="22"/>
      <c r="SIY1072" s="22"/>
      <c r="SIZ1072" s="22"/>
      <c r="SJA1072" s="22"/>
      <c r="SJB1072" s="22"/>
      <c r="SJC1072" s="22"/>
      <c r="SJD1072" s="22"/>
      <c r="SJE1072" s="22"/>
      <c r="SJF1072" s="22"/>
      <c r="SJG1072" s="22"/>
      <c r="SJH1072" s="22"/>
      <c r="SJI1072" s="22"/>
      <c r="SJJ1072" s="22"/>
      <c r="SJK1072" s="22"/>
      <c r="SJL1072" s="22"/>
      <c r="SJM1072" s="22"/>
      <c r="SJN1072" s="22"/>
      <c r="SJO1072" s="22"/>
      <c r="SJP1072" s="22"/>
      <c r="SJQ1072" s="22"/>
      <c r="SJR1072" s="22"/>
      <c r="SJS1072" s="22"/>
      <c r="SJT1072" s="22"/>
      <c r="SJU1072" s="22"/>
      <c r="SJV1072" s="22"/>
      <c r="SJW1072" s="22"/>
      <c r="SJX1072" s="22"/>
      <c r="SJY1072" s="22"/>
      <c r="SJZ1072" s="22"/>
      <c r="SKA1072" s="22"/>
      <c r="SKB1072" s="22"/>
      <c r="SKC1072" s="22"/>
      <c r="SKD1072" s="22"/>
      <c r="SKE1072" s="22"/>
      <c r="SKF1072" s="22"/>
      <c r="SKG1072" s="22"/>
      <c r="SKH1072" s="22"/>
      <c r="SKI1072" s="22"/>
      <c r="SKJ1072" s="22"/>
      <c r="SKK1072" s="22"/>
      <c r="SKL1072" s="22"/>
      <c r="SKM1072" s="22"/>
      <c r="SKN1072" s="22"/>
      <c r="SKO1072" s="22"/>
      <c r="SKP1072" s="22"/>
      <c r="SKQ1072" s="22"/>
      <c r="SKR1072" s="22"/>
      <c r="SKS1072" s="22"/>
      <c r="SKT1072" s="22"/>
      <c r="SKU1072" s="22"/>
      <c r="SKV1072" s="22"/>
      <c r="SKW1072" s="22"/>
      <c r="SKX1072" s="22"/>
      <c r="SKY1072" s="22"/>
      <c r="SKZ1072" s="22"/>
      <c r="SLA1072" s="22"/>
      <c r="SLB1072" s="22"/>
      <c r="SLC1072" s="22"/>
      <c r="SLD1072" s="22"/>
      <c r="SLE1072" s="22"/>
      <c r="SLF1072" s="22"/>
      <c r="SLG1072" s="22"/>
      <c r="SLH1072" s="22"/>
      <c r="SLI1072" s="22"/>
      <c r="SLJ1072" s="22"/>
      <c r="SLK1072" s="22"/>
      <c r="SLL1072" s="22"/>
      <c r="SLM1072" s="22"/>
      <c r="SLN1072" s="22"/>
      <c r="SLO1072" s="22"/>
      <c r="SLP1072" s="22"/>
      <c r="SLQ1072" s="22"/>
      <c r="SLR1072" s="22"/>
      <c r="SLS1072" s="22"/>
      <c r="SLT1072" s="22"/>
      <c r="SLU1072" s="22"/>
      <c r="SLV1072" s="22"/>
      <c r="SLW1072" s="22"/>
      <c r="SLX1072" s="22"/>
      <c r="SLY1072" s="22"/>
      <c r="SLZ1072" s="22"/>
      <c r="SMA1072" s="22"/>
      <c r="SMB1072" s="22"/>
      <c r="SMC1072" s="22"/>
      <c r="SMD1072" s="22"/>
      <c r="SME1072" s="22"/>
      <c r="SMF1072" s="22"/>
      <c r="SMG1072" s="22"/>
      <c r="SMH1072" s="22"/>
      <c r="SMI1072" s="22"/>
      <c r="SMJ1072" s="22"/>
      <c r="SMK1072" s="22"/>
      <c r="SML1072" s="22"/>
      <c r="SMM1072" s="22"/>
      <c r="SMN1072" s="22"/>
      <c r="SMO1072" s="22"/>
      <c r="SMP1072" s="22"/>
      <c r="SMQ1072" s="22"/>
      <c r="SMR1072" s="22"/>
      <c r="SMS1072" s="22"/>
      <c r="SMT1072" s="22"/>
      <c r="SMU1072" s="22"/>
      <c r="SMV1072" s="22"/>
      <c r="SMW1072" s="22"/>
      <c r="SMX1072" s="22"/>
      <c r="SMY1072" s="22"/>
      <c r="SMZ1072" s="22"/>
      <c r="SNA1072" s="22"/>
      <c r="SNB1072" s="22"/>
      <c r="SNC1072" s="22"/>
      <c r="SND1072" s="22"/>
      <c r="SNE1072" s="22"/>
      <c r="SNF1072" s="22"/>
      <c r="SNG1072" s="22"/>
      <c r="SNH1072" s="22"/>
      <c r="SNI1072" s="22"/>
      <c r="SNJ1072" s="22"/>
      <c r="SNK1072" s="22"/>
      <c r="SNL1072" s="22"/>
      <c r="SNM1072" s="22"/>
      <c r="SNN1072" s="22"/>
      <c r="SNO1072" s="22"/>
      <c r="SNP1072" s="22"/>
      <c r="SNQ1072" s="22"/>
      <c r="SNR1072" s="22"/>
      <c r="SNS1072" s="22"/>
      <c r="SNT1072" s="22"/>
      <c r="SNU1072" s="22"/>
      <c r="SNV1072" s="22"/>
      <c r="SNW1072" s="22"/>
      <c r="SNX1072" s="22"/>
      <c r="SNY1072" s="22"/>
      <c r="SNZ1072" s="22"/>
      <c r="SOA1072" s="22"/>
      <c r="SOB1072" s="22"/>
      <c r="SOC1072" s="22"/>
      <c r="SOD1072" s="22"/>
      <c r="SOE1072" s="22"/>
      <c r="SOF1072" s="22"/>
      <c r="SOG1072" s="22"/>
      <c r="SOH1072" s="22"/>
      <c r="SOI1072" s="22"/>
      <c r="SOJ1072" s="22"/>
      <c r="SOK1072" s="22"/>
      <c r="SOL1072" s="22"/>
      <c r="SOM1072" s="22"/>
      <c r="SON1072" s="22"/>
      <c r="SOO1072" s="22"/>
      <c r="SOP1072" s="22"/>
      <c r="SOQ1072" s="22"/>
      <c r="SOR1072" s="22"/>
      <c r="SOS1072" s="22"/>
      <c r="SOT1072" s="22"/>
      <c r="SOU1072" s="22"/>
      <c r="SOV1072" s="22"/>
      <c r="SOW1072" s="22"/>
      <c r="SOX1072" s="22"/>
      <c r="SOY1072" s="22"/>
      <c r="SOZ1072" s="22"/>
      <c r="SPA1072" s="22"/>
      <c r="SPB1072" s="22"/>
      <c r="SPC1072" s="22"/>
      <c r="SPD1072" s="22"/>
      <c r="SPE1072" s="22"/>
      <c r="SPF1072" s="22"/>
      <c r="SPG1072" s="22"/>
      <c r="SPH1072" s="22"/>
      <c r="SPI1072" s="22"/>
      <c r="SPJ1072" s="22"/>
      <c r="SPK1072" s="22"/>
      <c r="SPL1072" s="22"/>
      <c r="SPM1072" s="22"/>
      <c r="SPN1072" s="22"/>
      <c r="SPO1072" s="22"/>
      <c r="SPP1072" s="22"/>
      <c r="SPQ1072" s="22"/>
      <c r="SPR1072" s="22"/>
      <c r="SPS1072" s="22"/>
      <c r="SPT1072" s="22"/>
      <c r="SPU1072" s="22"/>
      <c r="SPV1072" s="22"/>
      <c r="SPW1072" s="22"/>
      <c r="SPX1072" s="22"/>
      <c r="SPY1072" s="22"/>
      <c r="SPZ1072" s="22"/>
      <c r="SQA1072" s="22"/>
      <c r="SQB1072" s="22"/>
      <c r="SQC1072" s="22"/>
      <c r="SQD1072" s="22"/>
      <c r="SQE1072" s="22"/>
      <c r="SQF1072" s="22"/>
      <c r="SQG1072" s="22"/>
      <c r="SQH1072" s="22"/>
      <c r="SQI1072" s="22"/>
      <c r="SQJ1072" s="22"/>
      <c r="SQK1072" s="22"/>
      <c r="SQL1072" s="22"/>
      <c r="SQM1072" s="22"/>
      <c r="SQN1072" s="22"/>
      <c r="SQO1072" s="22"/>
      <c r="SQP1072" s="22"/>
      <c r="SQQ1072" s="22"/>
      <c r="SQR1072" s="22"/>
      <c r="SQS1072" s="22"/>
      <c r="SQT1072" s="22"/>
      <c r="SQU1072" s="22"/>
      <c r="SQV1072" s="22"/>
      <c r="SQW1072" s="22"/>
      <c r="SQX1072" s="22"/>
      <c r="SQY1072" s="22"/>
      <c r="SQZ1072" s="22"/>
      <c r="SRA1072" s="22"/>
      <c r="SRB1072" s="22"/>
      <c r="SRC1072" s="22"/>
      <c r="SRD1072" s="22"/>
      <c r="SRE1072" s="22"/>
      <c r="SRF1072" s="22"/>
      <c r="SRG1072" s="22"/>
      <c r="SRH1072" s="22"/>
      <c r="SRI1072" s="22"/>
      <c r="SRJ1072" s="22"/>
      <c r="SRK1072" s="22"/>
      <c r="SRL1072" s="22"/>
      <c r="SRM1072" s="22"/>
      <c r="SRN1072" s="22"/>
      <c r="SRO1072" s="22"/>
      <c r="SRP1072" s="22"/>
      <c r="SRQ1072" s="22"/>
      <c r="SRR1072" s="22"/>
      <c r="SRS1072" s="22"/>
      <c r="SRT1072" s="22"/>
      <c r="SRU1072" s="22"/>
      <c r="SRV1072" s="22"/>
      <c r="SRW1072" s="22"/>
      <c r="SRX1072" s="22"/>
      <c r="SRY1072" s="22"/>
      <c r="SRZ1072" s="22"/>
      <c r="SSA1072" s="22"/>
      <c r="SSB1072" s="22"/>
      <c r="SSC1072" s="22"/>
      <c r="SSD1072" s="22"/>
      <c r="SSE1072" s="22"/>
      <c r="SSF1072" s="22"/>
      <c r="SSG1072" s="22"/>
      <c r="SSH1072" s="22"/>
      <c r="SSI1072" s="22"/>
      <c r="SSJ1072" s="22"/>
      <c r="SSK1072" s="22"/>
      <c r="SSL1072" s="22"/>
      <c r="SSM1072" s="22"/>
      <c r="SSN1072" s="22"/>
      <c r="SSO1072" s="22"/>
      <c r="SSP1072" s="22"/>
      <c r="SSQ1072" s="22"/>
      <c r="SSR1072" s="22"/>
      <c r="SSS1072" s="22"/>
      <c r="SST1072" s="22"/>
      <c r="SSU1072" s="22"/>
      <c r="SSV1072" s="22"/>
      <c r="SSW1072" s="22"/>
      <c r="SSX1072" s="22"/>
      <c r="SSY1072" s="22"/>
      <c r="SSZ1072" s="22"/>
      <c r="STA1072" s="22"/>
      <c r="STB1072" s="22"/>
      <c r="STC1072" s="22"/>
      <c r="STD1072" s="22"/>
      <c r="STE1072" s="22"/>
      <c r="STF1072" s="22"/>
      <c r="STG1072" s="22"/>
      <c r="STH1072" s="22"/>
      <c r="STI1072" s="22"/>
      <c r="STJ1072" s="22"/>
      <c r="STK1072" s="22"/>
      <c r="STL1072" s="22"/>
      <c r="STM1072" s="22"/>
      <c r="STN1072" s="22"/>
      <c r="STO1072" s="22"/>
      <c r="STP1072" s="22"/>
      <c r="STQ1072" s="22"/>
      <c r="STR1072" s="22"/>
      <c r="STS1072" s="22"/>
      <c r="STT1072" s="22"/>
      <c r="STU1072" s="22"/>
      <c r="STV1072" s="22"/>
      <c r="STW1072" s="22"/>
      <c r="STX1072" s="22"/>
      <c r="STY1072" s="22"/>
      <c r="STZ1072" s="22"/>
      <c r="SUA1072" s="22"/>
      <c r="SUB1072" s="22"/>
      <c r="SUC1072" s="22"/>
      <c r="SUD1072" s="22"/>
      <c r="SUE1072" s="22"/>
      <c r="SUF1072" s="22"/>
      <c r="SUG1072" s="22"/>
      <c r="SUH1072" s="22"/>
      <c r="SUI1072" s="22"/>
      <c r="SUJ1072" s="22"/>
      <c r="SUK1072" s="22"/>
      <c r="SUL1072" s="22"/>
      <c r="SUM1072" s="22"/>
      <c r="SUN1072" s="22"/>
      <c r="SUO1072" s="22"/>
      <c r="SUP1072" s="22"/>
      <c r="SUQ1072" s="22"/>
      <c r="SUR1072" s="22"/>
      <c r="SUS1072" s="22"/>
      <c r="SUT1072" s="22"/>
      <c r="SUU1072" s="22"/>
      <c r="SUV1072" s="22"/>
      <c r="SUW1072" s="22"/>
      <c r="SUX1072" s="22"/>
      <c r="SUY1072" s="22"/>
      <c r="SUZ1072" s="22"/>
      <c r="SVA1072" s="22"/>
      <c r="SVB1072" s="22"/>
      <c r="SVC1072" s="22"/>
      <c r="SVD1072" s="22"/>
      <c r="SVE1072" s="22"/>
      <c r="SVF1072" s="22"/>
      <c r="SVG1072" s="22"/>
      <c r="SVH1072" s="22"/>
      <c r="SVI1072" s="22"/>
      <c r="SVJ1072" s="22"/>
      <c r="SVK1072" s="22"/>
      <c r="SVL1072" s="22"/>
      <c r="SVM1072" s="22"/>
      <c r="SVN1072" s="22"/>
      <c r="SVO1072" s="22"/>
      <c r="SVP1072" s="22"/>
      <c r="SVQ1072" s="22"/>
      <c r="SVR1072" s="22"/>
      <c r="SVS1072" s="22"/>
      <c r="SVT1072" s="22"/>
      <c r="SVU1072" s="22"/>
      <c r="SVV1072" s="22"/>
      <c r="SVW1072" s="22"/>
      <c r="SVX1072" s="22"/>
      <c r="SVY1072" s="22"/>
      <c r="SVZ1072" s="22"/>
      <c r="SWA1072" s="22"/>
      <c r="SWB1072" s="22"/>
      <c r="SWC1072" s="22"/>
      <c r="SWD1072" s="22"/>
      <c r="SWE1072" s="22"/>
      <c r="SWF1072" s="22"/>
      <c r="SWG1072" s="22"/>
      <c r="SWH1072" s="22"/>
      <c r="SWI1072" s="22"/>
      <c r="SWJ1072" s="22"/>
      <c r="SWK1072" s="22"/>
      <c r="SWL1072" s="22"/>
      <c r="SWM1072" s="22"/>
      <c r="SWN1072" s="22"/>
      <c r="SWO1072" s="22"/>
      <c r="SWP1072" s="22"/>
      <c r="SWQ1072" s="22"/>
      <c r="SWR1072" s="22"/>
      <c r="SWS1072" s="22"/>
      <c r="SWT1072" s="22"/>
      <c r="SWU1072" s="22"/>
      <c r="SWV1072" s="22"/>
      <c r="SWW1072" s="22"/>
      <c r="SWX1072" s="22"/>
      <c r="SWY1072" s="22"/>
      <c r="SWZ1072" s="22"/>
      <c r="SXA1072" s="22"/>
      <c r="SXB1072" s="22"/>
      <c r="SXC1072" s="22"/>
      <c r="SXD1072" s="22"/>
      <c r="SXE1072" s="22"/>
      <c r="SXF1072" s="22"/>
      <c r="SXG1072" s="22"/>
      <c r="SXH1072" s="22"/>
      <c r="SXI1072" s="22"/>
      <c r="SXJ1072" s="22"/>
      <c r="SXK1072" s="22"/>
      <c r="SXL1072" s="22"/>
      <c r="SXM1072" s="22"/>
      <c r="SXN1072" s="22"/>
      <c r="SXO1072" s="22"/>
      <c r="SXP1072" s="22"/>
      <c r="SXQ1072" s="22"/>
      <c r="SXR1072" s="22"/>
      <c r="SXS1072" s="22"/>
      <c r="SXT1072" s="22"/>
      <c r="SXU1072" s="22"/>
      <c r="SXV1072" s="22"/>
      <c r="SXW1072" s="22"/>
      <c r="SXX1072" s="22"/>
      <c r="SXY1072" s="22"/>
      <c r="SXZ1072" s="22"/>
      <c r="SYA1072" s="22"/>
      <c r="SYB1072" s="22"/>
      <c r="SYC1072" s="22"/>
      <c r="SYD1072" s="22"/>
      <c r="SYE1072" s="22"/>
      <c r="SYF1072" s="22"/>
      <c r="SYG1072" s="22"/>
      <c r="SYH1072" s="22"/>
      <c r="SYI1072" s="22"/>
      <c r="SYJ1072" s="22"/>
      <c r="SYK1072" s="22"/>
      <c r="SYL1072" s="22"/>
      <c r="SYM1072" s="22"/>
      <c r="SYN1072" s="22"/>
      <c r="SYO1072" s="22"/>
      <c r="SYP1072" s="22"/>
      <c r="SYQ1072" s="22"/>
      <c r="SYR1072" s="22"/>
      <c r="SYS1072" s="22"/>
      <c r="SYT1072" s="22"/>
      <c r="SYU1072" s="22"/>
      <c r="SYV1072" s="22"/>
      <c r="SYW1072" s="22"/>
      <c r="SYX1072" s="22"/>
      <c r="SYY1072" s="22"/>
      <c r="SYZ1072" s="22"/>
      <c r="SZA1072" s="22"/>
      <c r="SZB1072" s="22"/>
      <c r="SZC1072" s="22"/>
      <c r="SZD1072" s="22"/>
      <c r="SZE1072" s="22"/>
      <c r="SZF1072" s="22"/>
      <c r="SZG1072" s="22"/>
      <c r="SZH1072" s="22"/>
      <c r="SZI1072" s="22"/>
      <c r="SZJ1072" s="22"/>
      <c r="SZK1072" s="22"/>
      <c r="SZL1072" s="22"/>
      <c r="SZM1072" s="22"/>
      <c r="SZN1072" s="22"/>
      <c r="SZO1072" s="22"/>
      <c r="SZP1072" s="22"/>
      <c r="SZQ1072" s="22"/>
      <c r="SZR1072" s="22"/>
      <c r="SZS1072" s="22"/>
      <c r="SZT1072" s="22"/>
      <c r="SZU1072" s="22"/>
      <c r="SZV1072" s="22"/>
      <c r="SZW1072" s="22"/>
      <c r="SZX1072" s="22"/>
      <c r="SZY1072" s="22"/>
      <c r="SZZ1072" s="22"/>
      <c r="TAA1072" s="22"/>
      <c r="TAB1072" s="22"/>
      <c r="TAC1072" s="22"/>
      <c r="TAD1072" s="22"/>
      <c r="TAE1072" s="22"/>
      <c r="TAF1072" s="22"/>
      <c r="TAG1072" s="22"/>
      <c r="TAH1072" s="22"/>
      <c r="TAI1072" s="22"/>
      <c r="TAJ1072" s="22"/>
      <c r="TAK1072" s="22"/>
      <c r="TAL1072" s="22"/>
      <c r="TAM1072" s="22"/>
      <c r="TAN1072" s="22"/>
      <c r="TAO1072" s="22"/>
      <c r="TAP1072" s="22"/>
      <c r="TAQ1072" s="22"/>
      <c r="TAR1072" s="22"/>
      <c r="TAS1072" s="22"/>
      <c r="TAT1072" s="22"/>
      <c r="TAU1072" s="22"/>
      <c r="TAV1072" s="22"/>
      <c r="TAW1072" s="22"/>
      <c r="TAX1072" s="22"/>
      <c r="TAY1072" s="22"/>
      <c r="TAZ1072" s="22"/>
      <c r="TBA1072" s="22"/>
      <c r="TBB1072" s="22"/>
      <c r="TBC1072" s="22"/>
      <c r="TBD1072" s="22"/>
      <c r="TBE1072" s="22"/>
      <c r="TBF1072" s="22"/>
      <c r="TBG1072" s="22"/>
      <c r="TBH1072" s="22"/>
      <c r="TBI1072" s="22"/>
      <c r="TBJ1072" s="22"/>
      <c r="TBK1072" s="22"/>
      <c r="TBL1072" s="22"/>
      <c r="TBM1072" s="22"/>
      <c r="TBN1072" s="22"/>
      <c r="TBO1072" s="22"/>
      <c r="TBP1072" s="22"/>
      <c r="TBQ1072" s="22"/>
      <c r="TBR1072" s="22"/>
      <c r="TBS1072" s="22"/>
      <c r="TBT1072" s="22"/>
      <c r="TBU1072" s="22"/>
      <c r="TBV1072" s="22"/>
      <c r="TBW1072" s="22"/>
      <c r="TBX1072" s="22"/>
      <c r="TBY1072" s="22"/>
      <c r="TBZ1072" s="22"/>
      <c r="TCA1072" s="22"/>
      <c r="TCB1072" s="22"/>
      <c r="TCC1072" s="22"/>
      <c r="TCD1072" s="22"/>
      <c r="TCE1072" s="22"/>
      <c r="TCF1072" s="22"/>
      <c r="TCG1072" s="22"/>
      <c r="TCH1072" s="22"/>
      <c r="TCI1072" s="22"/>
      <c r="TCJ1072" s="22"/>
      <c r="TCK1072" s="22"/>
      <c r="TCL1072" s="22"/>
      <c r="TCM1072" s="22"/>
      <c r="TCN1072" s="22"/>
      <c r="TCO1072" s="22"/>
      <c r="TCP1072" s="22"/>
      <c r="TCQ1072" s="22"/>
      <c r="TCR1072" s="22"/>
      <c r="TCS1072" s="22"/>
      <c r="TCT1072" s="22"/>
      <c r="TCU1072" s="22"/>
      <c r="TCV1072" s="22"/>
      <c r="TCW1072" s="22"/>
      <c r="TCX1072" s="22"/>
      <c r="TCY1072" s="22"/>
      <c r="TCZ1072" s="22"/>
      <c r="TDA1072" s="22"/>
      <c r="TDB1072" s="22"/>
      <c r="TDC1072" s="22"/>
      <c r="TDD1072" s="22"/>
      <c r="TDE1072" s="22"/>
      <c r="TDF1072" s="22"/>
      <c r="TDG1072" s="22"/>
      <c r="TDH1072" s="22"/>
      <c r="TDI1072" s="22"/>
      <c r="TDJ1072" s="22"/>
      <c r="TDK1072" s="22"/>
      <c r="TDL1072" s="22"/>
      <c r="TDM1072" s="22"/>
      <c r="TDN1072" s="22"/>
      <c r="TDO1072" s="22"/>
      <c r="TDP1072" s="22"/>
      <c r="TDQ1072" s="22"/>
      <c r="TDR1072" s="22"/>
      <c r="TDS1072" s="22"/>
      <c r="TDT1072" s="22"/>
      <c r="TDU1072" s="22"/>
      <c r="TDV1072" s="22"/>
      <c r="TDW1072" s="22"/>
      <c r="TDX1072" s="22"/>
      <c r="TDY1072" s="22"/>
      <c r="TDZ1072" s="22"/>
      <c r="TEA1072" s="22"/>
      <c r="TEB1072" s="22"/>
      <c r="TEC1072" s="22"/>
      <c r="TED1072" s="22"/>
      <c r="TEE1072" s="22"/>
      <c r="TEF1072" s="22"/>
      <c r="TEG1072" s="22"/>
      <c r="TEH1072" s="22"/>
      <c r="TEI1072" s="22"/>
      <c r="TEJ1072" s="22"/>
      <c r="TEK1072" s="22"/>
      <c r="TEL1072" s="22"/>
      <c r="TEM1072" s="22"/>
      <c r="TEN1072" s="22"/>
      <c r="TEO1072" s="22"/>
      <c r="TEP1072" s="22"/>
      <c r="TEQ1072" s="22"/>
      <c r="TER1072" s="22"/>
      <c r="TES1072" s="22"/>
      <c r="TET1072" s="22"/>
      <c r="TEU1072" s="22"/>
      <c r="TEV1072" s="22"/>
      <c r="TEW1072" s="22"/>
      <c r="TEX1072" s="22"/>
      <c r="TEY1072" s="22"/>
      <c r="TEZ1072" s="22"/>
      <c r="TFA1072" s="22"/>
      <c r="TFB1072" s="22"/>
      <c r="TFC1072" s="22"/>
      <c r="TFD1072" s="22"/>
      <c r="TFE1072" s="22"/>
      <c r="TFF1072" s="22"/>
      <c r="TFG1072" s="22"/>
      <c r="TFH1072" s="22"/>
      <c r="TFI1072" s="22"/>
      <c r="TFJ1072" s="22"/>
      <c r="TFK1072" s="22"/>
      <c r="TFL1072" s="22"/>
      <c r="TFM1072" s="22"/>
      <c r="TFN1072" s="22"/>
      <c r="TFO1072" s="22"/>
      <c r="TFP1072" s="22"/>
      <c r="TFQ1072" s="22"/>
      <c r="TFR1072" s="22"/>
      <c r="TFS1072" s="22"/>
      <c r="TFT1072" s="22"/>
      <c r="TFU1072" s="22"/>
      <c r="TFV1072" s="22"/>
      <c r="TFW1072" s="22"/>
      <c r="TFX1072" s="22"/>
      <c r="TFY1072" s="22"/>
      <c r="TFZ1072" s="22"/>
      <c r="TGA1072" s="22"/>
      <c r="TGB1072" s="22"/>
      <c r="TGC1072" s="22"/>
      <c r="TGD1072" s="22"/>
      <c r="TGE1072" s="22"/>
      <c r="TGF1072" s="22"/>
      <c r="TGG1072" s="22"/>
      <c r="TGH1072" s="22"/>
      <c r="TGI1072" s="22"/>
      <c r="TGJ1072" s="22"/>
      <c r="TGK1072" s="22"/>
      <c r="TGL1072" s="22"/>
      <c r="TGM1072" s="22"/>
      <c r="TGN1072" s="22"/>
      <c r="TGO1072" s="22"/>
      <c r="TGP1072" s="22"/>
      <c r="TGQ1072" s="22"/>
      <c r="TGR1072" s="22"/>
      <c r="TGS1072" s="22"/>
      <c r="TGT1072" s="22"/>
      <c r="TGU1072" s="22"/>
      <c r="TGV1072" s="22"/>
      <c r="TGW1072" s="22"/>
      <c r="TGX1072" s="22"/>
      <c r="TGY1072" s="22"/>
      <c r="TGZ1072" s="22"/>
      <c r="THA1072" s="22"/>
      <c r="THB1072" s="22"/>
      <c r="THC1072" s="22"/>
      <c r="THD1072" s="22"/>
      <c r="THE1072" s="22"/>
      <c r="THF1072" s="22"/>
      <c r="THG1072" s="22"/>
      <c r="THH1072" s="22"/>
      <c r="THI1072" s="22"/>
      <c r="THJ1072" s="22"/>
      <c r="THK1072" s="22"/>
      <c r="THL1072" s="22"/>
      <c r="THM1072" s="22"/>
      <c r="THN1072" s="22"/>
      <c r="THO1072" s="22"/>
      <c r="THP1072" s="22"/>
      <c r="THQ1072" s="22"/>
      <c r="THR1072" s="22"/>
      <c r="THS1072" s="22"/>
      <c r="THT1072" s="22"/>
      <c r="THU1072" s="22"/>
      <c r="THV1072" s="22"/>
      <c r="THW1072" s="22"/>
      <c r="THX1072" s="22"/>
      <c r="THY1072" s="22"/>
      <c r="THZ1072" s="22"/>
      <c r="TIA1072" s="22"/>
      <c r="TIB1072" s="22"/>
      <c r="TIC1072" s="22"/>
      <c r="TID1072" s="22"/>
      <c r="TIE1072" s="22"/>
      <c r="TIF1072" s="22"/>
      <c r="TIG1072" s="22"/>
      <c r="TIH1072" s="22"/>
      <c r="TII1072" s="22"/>
      <c r="TIJ1072" s="22"/>
      <c r="TIK1072" s="22"/>
      <c r="TIL1072" s="22"/>
      <c r="TIM1072" s="22"/>
      <c r="TIN1072" s="22"/>
      <c r="TIO1072" s="22"/>
      <c r="TIP1072" s="22"/>
      <c r="TIQ1072" s="22"/>
      <c r="TIR1072" s="22"/>
      <c r="TIS1072" s="22"/>
      <c r="TIT1072" s="22"/>
      <c r="TIU1072" s="22"/>
      <c r="TIV1072" s="22"/>
      <c r="TIW1072" s="22"/>
      <c r="TIX1072" s="22"/>
      <c r="TIY1072" s="22"/>
      <c r="TIZ1072" s="22"/>
      <c r="TJA1072" s="22"/>
      <c r="TJB1072" s="22"/>
      <c r="TJC1072" s="22"/>
      <c r="TJD1072" s="22"/>
      <c r="TJE1072" s="22"/>
      <c r="TJF1072" s="22"/>
      <c r="TJG1072" s="22"/>
      <c r="TJH1072" s="22"/>
      <c r="TJI1072" s="22"/>
      <c r="TJJ1072" s="22"/>
      <c r="TJK1072" s="22"/>
      <c r="TJL1072" s="22"/>
      <c r="TJM1072" s="22"/>
      <c r="TJN1072" s="22"/>
      <c r="TJO1072" s="22"/>
      <c r="TJP1072" s="22"/>
      <c r="TJQ1072" s="22"/>
      <c r="TJR1072" s="22"/>
      <c r="TJS1072" s="22"/>
      <c r="TJT1072" s="22"/>
      <c r="TJU1072" s="22"/>
      <c r="TJV1072" s="22"/>
      <c r="TJW1072" s="22"/>
      <c r="TJX1072" s="22"/>
      <c r="TJY1072" s="22"/>
      <c r="TJZ1072" s="22"/>
      <c r="TKA1072" s="22"/>
      <c r="TKB1072" s="22"/>
      <c r="TKC1072" s="22"/>
      <c r="TKD1072" s="22"/>
      <c r="TKE1072" s="22"/>
      <c r="TKF1072" s="22"/>
      <c r="TKG1072" s="22"/>
      <c r="TKH1072" s="22"/>
      <c r="TKI1072" s="22"/>
      <c r="TKJ1072" s="22"/>
      <c r="TKK1072" s="22"/>
      <c r="TKL1072" s="22"/>
      <c r="TKM1072" s="22"/>
      <c r="TKN1072" s="22"/>
      <c r="TKO1072" s="22"/>
      <c r="TKP1072" s="22"/>
      <c r="TKQ1072" s="22"/>
      <c r="TKR1072" s="22"/>
      <c r="TKS1072" s="22"/>
      <c r="TKT1072" s="22"/>
      <c r="TKU1072" s="22"/>
      <c r="TKV1072" s="22"/>
      <c r="TKW1072" s="22"/>
      <c r="TKX1072" s="22"/>
      <c r="TKY1072" s="22"/>
      <c r="TKZ1072" s="22"/>
      <c r="TLA1072" s="22"/>
      <c r="TLB1072" s="22"/>
      <c r="TLC1072" s="22"/>
      <c r="TLD1072" s="22"/>
      <c r="TLE1072" s="22"/>
      <c r="TLF1072" s="22"/>
      <c r="TLG1072" s="22"/>
      <c r="TLH1072" s="22"/>
      <c r="TLI1072" s="22"/>
      <c r="TLJ1072" s="22"/>
      <c r="TLK1072" s="22"/>
      <c r="TLL1072" s="22"/>
      <c r="TLM1072" s="22"/>
      <c r="TLN1072" s="22"/>
      <c r="TLO1072" s="22"/>
      <c r="TLP1072" s="22"/>
      <c r="TLQ1072" s="22"/>
      <c r="TLR1072" s="22"/>
      <c r="TLS1072" s="22"/>
      <c r="TLT1072" s="22"/>
      <c r="TLU1072" s="22"/>
      <c r="TLV1072" s="22"/>
      <c r="TLW1072" s="22"/>
      <c r="TLX1072" s="22"/>
      <c r="TLY1072" s="22"/>
      <c r="TLZ1072" s="22"/>
      <c r="TMA1072" s="22"/>
      <c r="TMB1072" s="22"/>
      <c r="TMC1072" s="22"/>
      <c r="TMD1072" s="22"/>
      <c r="TME1072" s="22"/>
      <c r="TMF1072" s="22"/>
      <c r="TMG1072" s="22"/>
      <c r="TMH1072" s="22"/>
      <c r="TMI1072" s="22"/>
      <c r="TMJ1072" s="22"/>
      <c r="TMK1072" s="22"/>
      <c r="TML1072" s="22"/>
      <c r="TMM1072" s="22"/>
      <c r="TMN1072" s="22"/>
      <c r="TMO1072" s="22"/>
      <c r="TMP1072" s="22"/>
      <c r="TMQ1072" s="22"/>
      <c r="TMR1072" s="22"/>
      <c r="TMS1072" s="22"/>
      <c r="TMT1072" s="22"/>
      <c r="TMU1072" s="22"/>
      <c r="TMV1072" s="22"/>
      <c r="TMW1072" s="22"/>
      <c r="TMX1072" s="22"/>
      <c r="TMY1072" s="22"/>
      <c r="TMZ1072" s="22"/>
      <c r="TNA1072" s="22"/>
      <c r="TNB1072" s="22"/>
      <c r="TNC1072" s="22"/>
      <c r="TND1072" s="22"/>
      <c r="TNE1072" s="22"/>
      <c r="TNF1072" s="22"/>
      <c r="TNG1072" s="22"/>
      <c r="TNH1072" s="22"/>
      <c r="TNI1072" s="22"/>
      <c r="TNJ1072" s="22"/>
      <c r="TNK1072" s="22"/>
      <c r="TNL1072" s="22"/>
      <c r="TNM1072" s="22"/>
      <c r="TNN1072" s="22"/>
      <c r="TNO1072" s="22"/>
      <c r="TNP1072" s="22"/>
      <c r="TNQ1072" s="22"/>
      <c r="TNR1072" s="22"/>
      <c r="TNS1072" s="22"/>
      <c r="TNT1072" s="22"/>
      <c r="TNU1072" s="22"/>
      <c r="TNV1072" s="22"/>
      <c r="TNW1072" s="22"/>
      <c r="TNX1072" s="22"/>
      <c r="TNY1072" s="22"/>
      <c r="TNZ1072" s="22"/>
      <c r="TOA1072" s="22"/>
      <c r="TOB1072" s="22"/>
      <c r="TOC1072" s="22"/>
      <c r="TOD1072" s="22"/>
      <c r="TOE1072" s="22"/>
      <c r="TOF1072" s="22"/>
      <c r="TOG1072" s="22"/>
      <c r="TOH1072" s="22"/>
      <c r="TOI1072" s="22"/>
      <c r="TOJ1072" s="22"/>
      <c r="TOK1072" s="22"/>
      <c r="TOL1072" s="22"/>
      <c r="TOM1072" s="22"/>
      <c r="TON1072" s="22"/>
      <c r="TOO1072" s="22"/>
      <c r="TOP1072" s="22"/>
      <c r="TOQ1072" s="22"/>
      <c r="TOR1072" s="22"/>
      <c r="TOS1072" s="22"/>
      <c r="TOT1072" s="22"/>
      <c r="TOU1072" s="22"/>
      <c r="TOV1072" s="22"/>
      <c r="TOW1072" s="22"/>
      <c r="TOX1072" s="22"/>
      <c r="TOY1072" s="22"/>
      <c r="TOZ1072" s="22"/>
      <c r="TPA1072" s="22"/>
      <c r="TPB1072" s="22"/>
      <c r="TPC1072" s="22"/>
      <c r="TPD1072" s="22"/>
      <c r="TPE1072" s="22"/>
      <c r="TPF1072" s="22"/>
      <c r="TPG1072" s="22"/>
      <c r="TPH1072" s="22"/>
      <c r="TPI1072" s="22"/>
      <c r="TPJ1072" s="22"/>
      <c r="TPK1072" s="22"/>
      <c r="TPL1072" s="22"/>
      <c r="TPM1072" s="22"/>
      <c r="TPN1072" s="22"/>
      <c r="TPO1072" s="22"/>
      <c r="TPP1072" s="22"/>
      <c r="TPQ1072" s="22"/>
      <c r="TPR1072" s="22"/>
      <c r="TPS1072" s="22"/>
      <c r="TPT1072" s="22"/>
      <c r="TPU1072" s="22"/>
      <c r="TPV1072" s="22"/>
      <c r="TPW1072" s="22"/>
      <c r="TPX1072" s="22"/>
      <c r="TPY1072" s="22"/>
      <c r="TPZ1072" s="22"/>
      <c r="TQA1072" s="22"/>
      <c r="TQB1072" s="22"/>
      <c r="TQC1072" s="22"/>
      <c r="TQD1072" s="22"/>
      <c r="TQE1072" s="22"/>
      <c r="TQF1072" s="22"/>
      <c r="TQG1072" s="22"/>
      <c r="TQH1072" s="22"/>
      <c r="TQI1072" s="22"/>
      <c r="TQJ1072" s="22"/>
      <c r="TQK1072" s="22"/>
      <c r="TQL1072" s="22"/>
      <c r="TQM1072" s="22"/>
      <c r="TQN1072" s="22"/>
      <c r="TQO1072" s="22"/>
      <c r="TQP1072" s="22"/>
      <c r="TQQ1072" s="22"/>
      <c r="TQR1072" s="22"/>
      <c r="TQS1072" s="22"/>
      <c r="TQT1072" s="22"/>
      <c r="TQU1072" s="22"/>
      <c r="TQV1072" s="22"/>
      <c r="TQW1072" s="22"/>
      <c r="TQX1072" s="22"/>
      <c r="TQY1072" s="22"/>
      <c r="TQZ1072" s="22"/>
      <c r="TRA1072" s="22"/>
      <c r="TRB1072" s="22"/>
      <c r="TRC1072" s="22"/>
      <c r="TRD1072" s="22"/>
      <c r="TRE1072" s="22"/>
      <c r="TRF1072" s="22"/>
      <c r="TRG1072" s="22"/>
      <c r="TRH1072" s="22"/>
      <c r="TRI1072" s="22"/>
      <c r="TRJ1072" s="22"/>
      <c r="TRK1072" s="22"/>
      <c r="TRL1072" s="22"/>
      <c r="TRM1072" s="22"/>
      <c r="TRN1072" s="22"/>
      <c r="TRO1072" s="22"/>
      <c r="TRP1072" s="22"/>
      <c r="TRQ1072" s="22"/>
      <c r="TRR1072" s="22"/>
      <c r="TRS1072" s="22"/>
      <c r="TRT1072" s="22"/>
      <c r="TRU1072" s="22"/>
      <c r="TRV1072" s="22"/>
      <c r="TRW1072" s="22"/>
      <c r="TRX1072" s="22"/>
      <c r="TRY1072" s="22"/>
      <c r="TRZ1072" s="22"/>
      <c r="TSA1072" s="22"/>
      <c r="TSB1072" s="22"/>
      <c r="TSC1072" s="22"/>
      <c r="TSD1072" s="22"/>
      <c r="TSE1072" s="22"/>
      <c r="TSF1072" s="22"/>
      <c r="TSG1072" s="22"/>
      <c r="TSH1072" s="22"/>
      <c r="TSI1072" s="22"/>
      <c r="TSJ1072" s="22"/>
      <c r="TSK1072" s="22"/>
      <c r="TSL1072" s="22"/>
      <c r="TSM1072" s="22"/>
      <c r="TSN1072" s="22"/>
      <c r="TSO1072" s="22"/>
      <c r="TSP1072" s="22"/>
      <c r="TSQ1072" s="22"/>
      <c r="TSR1072" s="22"/>
      <c r="TSS1072" s="22"/>
      <c r="TST1072" s="22"/>
      <c r="TSU1072" s="22"/>
      <c r="TSV1072" s="22"/>
      <c r="TSW1072" s="22"/>
      <c r="TSX1072" s="22"/>
      <c r="TSY1072" s="22"/>
      <c r="TSZ1072" s="22"/>
      <c r="TTA1072" s="22"/>
      <c r="TTB1072" s="22"/>
      <c r="TTC1072" s="22"/>
      <c r="TTD1072" s="22"/>
      <c r="TTE1072" s="22"/>
      <c r="TTF1072" s="22"/>
      <c r="TTG1072" s="22"/>
      <c r="TTH1072" s="22"/>
      <c r="TTI1072" s="22"/>
      <c r="TTJ1072" s="22"/>
      <c r="TTK1072" s="22"/>
      <c r="TTL1072" s="22"/>
      <c r="TTM1072" s="22"/>
      <c r="TTN1072" s="22"/>
      <c r="TTO1072" s="22"/>
      <c r="TTP1072" s="22"/>
      <c r="TTQ1072" s="22"/>
      <c r="TTR1072" s="22"/>
      <c r="TTS1072" s="22"/>
      <c r="TTT1072" s="22"/>
      <c r="TTU1072" s="22"/>
      <c r="TTV1072" s="22"/>
      <c r="TTW1072" s="22"/>
      <c r="TTX1072" s="22"/>
      <c r="TTY1072" s="22"/>
      <c r="TTZ1072" s="22"/>
      <c r="TUA1072" s="22"/>
      <c r="TUB1072" s="22"/>
      <c r="TUC1072" s="22"/>
      <c r="TUD1072" s="22"/>
      <c r="TUE1072" s="22"/>
      <c r="TUF1072" s="22"/>
      <c r="TUG1072" s="22"/>
      <c r="TUH1072" s="22"/>
      <c r="TUI1072" s="22"/>
      <c r="TUJ1072" s="22"/>
      <c r="TUK1072" s="22"/>
      <c r="TUL1072" s="22"/>
      <c r="TUM1072" s="22"/>
      <c r="TUN1072" s="22"/>
      <c r="TUO1072" s="22"/>
      <c r="TUP1072" s="22"/>
      <c r="TUQ1072" s="22"/>
      <c r="TUR1072" s="22"/>
      <c r="TUS1072" s="22"/>
      <c r="TUT1072" s="22"/>
      <c r="TUU1072" s="22"/>
      <c r="TUV1072" s="22"/>
      <c r="TUW1072" s="22"/>
      <c r="TUX1072" s="22"/>
      <c r="TUY1072" s="22"/>
      <c r="TUZ1072" s="22"/>
      <c r="TVA1072" s="22"/>
      <c r="TVB1072" s="22"/>
      <c r="TVC1072" s="22"/>
      <c r="TVD1072" s="22"/>
      <c r="TVE1072" s="22"/>
      <c r="TVF1072" s="22"/>
      <c r="TVG1072" s="22"/>
      <c r="TVH1072" s="22"/>
      <c r="TVI1072" s="22"/>
      <c r="TVJ1072" s="22"/>
      <c r="TVK1072" s="22"/>
      <c r="TVL1072" s="22"/>
      <c r="TVM1072" s="22"/>
      <c r="TVN1072" s="22"/>
      <c r="TVO1072" s="22"/>
      <c r="TVP1072" s="22"/>
      <c r="TVQ1072" s="22"/>
      <c r="TVR1072" s="22"/>
      <c r="TVS1072" s="22"/>
      <c r="TVT1072" s="22"/>
      <c r="TVU1072" s="22"/>
      <c r="TVV1072" s="22"/>
      <c r="TVW1072" s="22"/>
      <c r="TVX1072" s="22"/>
      <c r="TVY1072" s="22"/>
      <c r="TVZ1072" s="22"/>
      <c r="TWA1072" s="22"/>
      <c r="TWB1072" s="22"/>
      <c r="TWC1072" s="22"/>
      <c r="TWD1072" s="22"/>
      <c r="TWE1072" s="22"/>
      <c r="TWF1072" s="22"/>
      <c r="TWG1072" s="22"/>
      <c r="TWH1072" s="22"/>
      <c r="TWI1072" s="22"/>
      <c r="TWJ1072" s="22"/>
      <c r="TWK1072" s="22"/>
      <c r="TWL1072" s="22"/>
      <c r="TWM1072" s="22"/>
      <c r="TWN1072" s="22"/>
      <c r="TWO1072" s="22"/>
      <c r="TWP1072" s="22"/>
      <c r="TWQ1072" s="22"/>
      <c r="TWR1072" s="22"/>
      <c r="TWS1072" s="22"/>
      <c r="TWT1072" s="22"/>
      <c r="TWU1072" s="22"/>
      <c r="TWV1072" s="22"/>
      <c r="TWW1072" s="22"/>
      <c r="TWX1072" s="22"/>
      <c r="TWY1072" s="22"/>
      <c r="TWZ1072" s="22"/>
      <c r="TXA1072" s="22"/>
      <c r="TXB1072" s="22"/>
      <c r="TXC1072" s="22"/>
      <c r="TXD1072" s="22"/>
      <c r="TXE1072" s="22"/>
      <c r="TXF1072" s="22"/>
      <c r="TXG1072" s="22"/>
      <c r="TXH1072" s="22"/>
      <c r="TXI1072" s="22"/>
      <c r="TXJ1072" s="22"/>
      <c r="TXK1072" s="22"/>
      <c r="TXL1072" s="22"/>
      <c r="TXM1072" s="22"/>
      <c r="TXN1072" s="22"/>
      <c r="TXO1072" s="22"/>
      <c r="TXP1072" s="22"/>
      <c r="TXQ1072" s="22"/>
      <c r="TXR1072" s="22"/>
      <c r="TXS1072" s="22"/>
      <c r="TXT1072" s="22"/>
      <c r="TXU1072" s="22"/>
      <c r="TXV1072" s="22"/>
      <c r="TXW1072" s="22"/>
      <c r="TXX1072" s="22"/>
      <c r="TXY1072" s="22"/>
      <c r="TXZ1072" s="22"/>
      <c r="TYA1072" s="22"/>
      <c r="TYB1072" s="22"/>
      <c r="TYC1072" s="22"/>
      <c r="TYD1072" s="22"/>
      <c r="TYE1072" s="22"/>
      <c r="TYF1072" s="22"/>
      <c r="TYG1072" s="22"/>
      <c r="TYH1072" s="22"/>
      <c r="TYI1072" s="22"/>
      <c r="TYJ1072" s="22"/>
      <c r="TYK1072" s="22"/>
      <c r="TYL1072" s="22"/>
      <c r="TYM1072" s="22"/>
      <c r="TYN1072" s="22"/>
      <c r="TYO1072" s="22"/>
      <c r="TYP1072" s="22"/>
      <c r="TYQ1072" s="22"/>
      <c r="TYR1072" s="22"/>
      <c r="TYS1072" s="22"/>
      <c r="TYT1072" s="22"/>
      <c r="TYU1072" s="22"/>
      <c r="TYV1072" s="22"/>
      <c r="TYW1072" s="22"/>
      <c r="TYX1072" s="22"/>
      <c r="TYY1072" s="22"/>
      <c r="TYZ1072" s="22"/>
      <c r="TZA1072" s="22"/>
      <c r="TZB1072" s="22"/>
      <c r="TZC1072" s="22"/>
      <c r="TZD1072" s="22"/>
      <c r="TZE1072" s="22"/>
      <c r="TZF1072" s="22"/>
      <c r="TZG1072" s="22"/>
      <c r="TZH1072" s="22"/>
      <c r="TZI1072" s="22"/>
      <c r="TZJ1072" s="22"/>
      <c r="TZK1072" s="22"/>
      <c r="TZL1072" s="22"/>
      <c r="TZM1072" s="22"/>
      <c r="TZN1072" s="22"/>
      <c r="TZO1072" s="22"/>
      <c r="TZP1072" s="22"/>
      <c r="TZQ1072" s="22"/>
      <c r="TZR1072" s="22"/>
      <c r="TZS1072" s="22"/>
      <c r="TZT1072" s="22"/>
      <c r="TZU1072" s="22"/>
      <c r="TZV1072" s="22"/>
      <c r="TZW1072" s="22"/>
      <c r="TZX1072" s="22"/>
      <c r="TZY1072" s="22"/>
      <c r="TZZ1072" s="22"/>
      <c r="UAA1072" s="22"/>
      <c r="UAB1072" s="22"/>
      <c r="UAC1072" s="22"/>
      <c r="UAD1072" s="22"/>
      <c r="UAE1072" s="22"/>
      <c r="UAF1072" s="22"/>
      <c r="UAG1072" s="22"/>
      <c r="UAH1072" s="22"/>
      <c r="UAI1072" s="22"/>
      <c r="UAJ1072" s="22"/>
      <c r="UAK1072" s="22"/>
      <c r="UAL1072" s="22"/>
      <c r="UAM1072" s="22"/>
      <c r="UAN1072" s="22"/>
      <c r="UAO1072" s="22"/>
      <c r="UAP1072" s="22"/>
      <c r="UAQ1072" s="22"/>
      <c r="UAR1072" s="22"/>
      <c r="UAS1072" s="22"/>
      <c r="UAT1072" s="22"/>
      <c r="UAU1072" s="22"/>
      <c r="UAV1072" s="22"/>
      <c r="UAW1072" s="22"/>
      <c r="UAX1072" s="22"/>
      <c r="UAY1072" s="22"/>
      <c r="UAZ1072" s="22"/>
      <c r="UBA1072" s="22"/>
      <c r="UBB1072" s="22"/>
      <c r="UBC1072" s="22"/>
      <c r="UBD1072" s="22"/>
      <c r="UBE1072" s="22"/>
      <c r="UBF1072" s="22"/>
      <c r="UBG1072" s="22"/>
      <c r="UBH1072" s="22"/>
      <c r="UBI1072" s="22"/>
      <c r="UBJ1072" s="22"/>
      <c r="UBK1072" s="22"/>
      <c r="UBL1072" s="22"/>
      <c r="UBM1072" s="22"/>
      <c r="UBN1072" s="22"/>
      <c r="UBO1072" s="22"/>
      <c r="UBP1072" s="22"/>
      <c r="UBQ1072" s="22"/>
      <c r="UBR1072" s="22"/>
      <c r="UBS1072" s="22"/>
      <c r="UBT1072" s="22"/>
      <c r="UBU1072" s="22"/>
      <c r="UBV1072" s="22"/>
      <c r="UBW1072" s="22"/>
      <c r="UBX1072" s="22"/>
      <c r="UBY1072" s="22"/>
      <c r="UBZ1072" s="22"/>
      <c r="UCA1072" s="22"/>
      <c r="UCB1072" s="22"/>
      <c r="UCC1072" s="22"/>
      <c r="UCD1072" s="22"/>
      <c r="UCE1072" s="22"/>
      <c r="UCF1072" s="22"/>
      <c r="UCG1072" s="22"/>
      <c r="UCH1072" s="22"/>
      <c r="UCI1072" s="22"/>
      <c r="UCJ1072" s="22"/>
      <c r="UCK1072" s="22"/>
      <c r="UCL1072" s="22"/>
      <c r="UCM1072" s="22"/>
      <c r="UCN1072" s="22"/>
      <c r="UCO1072" s="22"/>
      <c r="UCP1072" s="22"/>
      <c r="UCQ1072" s="22"/>
      <c r="UCR1072" s="22"/>
      <c r="UCS1072" s="22"/>
      <c r="UCT1072" s="22"/>
      <c r="UCU1072" s="22"/>
      <c r="UCV1072" s="22"/>
      <c r="UCW1072" s="22"/>
      <c r="UCX1072" s="22"/>
      <c r="UCY1072" s="22"/>
      <c r="UCZ1072" s="22"/>
      <c r="UDA1072" s="22"/>
      <c r="UDB1072" s="22"/>
      <c r="UDC1072" s="22"/>
      <c r="UDD1072" s="22"/>
      <c r="UDE1072" s="22"/>
      <c r="UDF1072" s="22"/>
      <c r="UDG1072" s="22"/>
      <c r="UDH1072" s="22"/>
      <c r="UDI1072" s="22"/>
      <c r="UDJ1072" s="22"/>
      <c r="UDK1072" s="22"/>
      <c r="UDL1072" s="22"/>
      <c r="UDM1072" s="22"/>
      <c r="UDN1072" s="22"/>
      <c r="UDO1072" s="22"/>
      <c r="UDP1072" s="22"/>
      <c r="UDQ1072" s="22"/>
      <c r="UDR1072" s="22"/>
      <c r="UDS1072" s="22"/>
      <c r="UDT1072" s="22"/>
      <c r="UDU1072" s="22"/>
      <c r="UDV1072" s="22"/>
      <c r="UDW1072" s="22"/>
      <c r="UDX1072" s="22"/>
      <c r="UDY1072" s="22"/>
      <c r="UDZ1072" s="22"/>
      <c r="UEA1072" s="22"/>
      <c r="UEB1072" s="22"/>
      <c r="UEC1072" s="22"/>
      <c r="UED1072" s="22"/>
      <c r="UEE1072" s="22"/>
      <c r="UEF1072" s="22"/>
      <c r="UEG1072" s="22"/>
      <c r="UEH1072" s="22"/>
      <c r="UEI1072" s="22"/>
      <c r="UEJ1072" s="22"/>
      <c r="UEK1072" s="22"/>
      <c r="UEL1072" s="22"/>
      <c r="UEM1072" s="22"/>
      <c r="UEN1072" s="22"/>
      <c r="UEO1072" s="22"/>
      <c r="UEP1072" s="22"/>
      <c r="UEQ1072" s="22"/>
      <c r="UER1072" s="22"/>
      <c r="UES1072" s="22"/>
      <c r="UET1072" s="22"/>
      <c r="UEU1072" s="22"/>
      <c r="UEV1072" s="22"/>
      <c r="UEW1072" s="22"/>
      <c r="UEX1072" s="22"/>
      <c r="UEY1072" s="22"/>
      <c r="UEZ1072" s="22"/>
      <c r="UFA1072" s="22"/>
      <c r="UFB1072" s="22"/>
      <c r="UFC1072" s="22"/>
      <c r="UFD1072" s="22"/>
      <c r="UFE1072" s="22"/>
      <c r="UFF1072" s="22"/>
      <c r="UFG1072" s="22"/>
      <c r="UFH1072" s="22"/>
      <c r="UFI1072" s="22"/>
      <c r="UFJ1072" s="22"/>
      <c r="UFK1072" s="22"/>
      <c r="UFL1072" s="22"/>
      <c r="UFM1072" s="22"/>
      <c r="UFN1072" s="22"/>
      <c r="UFO1072" s="22"/>
      <c r="UFP1072" s="22"/>
      <c r="UFQ1072" s="22"/>
      <c r="UFR1072" s="22"/>
      <c r="UFS1072" s="22"/>
      <c r="UFT1072" s="22"/>
      <c r="UFU1072" s="22"/>
      <c r="UFV1072" s="22"/>
      <c r="UFW1072" s="22"/>
      <c r="UFX1072" s="22"/>
      <c r="UFY1072" s="22"/>
      <c r="UFZ1072" s="22"/>
      <c r="UGA1072" s="22"/>
      <c r="UGB1072" s="22"/>
      <c r="UGC1072" s="22"/>
      <c r="UGD1072" s="22"/>
      <c r="UGE1072" s="22"/>
      <c r="UGF1072" s="22"/>
      <c r="UGG1072" s="22"/>
      <c r="UGH1072" s="22"/>
      <c r="UGI1072" s="22"/>
      <c r="UGJ1072" s="22"/>
      <c r="UGK1072" s="22"/>
      <c r="UGL1072" s="22"/>
      <c r="UGM1072" s="22"/>
      <c r="UGN1072" s="22"/>
      <c r="UGO1072" s="22"/>
      <c r="UGP1072" s="22"/>
      <c r="UGQ1072" s="22"/>
      <c r="UGR1072" s="22"/>
      <c r="UGS1072" s="22"/>
      <c r="UGT1072" s="22"/>
      <c r="UGU1072" s="22"/>
      <c r="UGV1072" s="22"/>
      <c r="UGW1072" s="22"/>
      <c r="UGX1072" s="22"/>
      <c r="UGY1072" s="22"/>
      <c r="UGZ1072" s="22"/>
      <c r="UHA1072" s="22"/>
      <c r="UHB1072" s="22"/>
      <c r="UHC1072" s="22"/>
      <c r="UHD1072" s="22"/>
      <c r="UHE1072" s="22"/>
      <c r="UHF1072" s="22"/>
      <c r="UHG1072" s="22"/>
      <c r="UHH1072" s="22"/>
      <c r="UHI1072" s="22"/>
      <c r="UHJ1072" s="22"/>
      <c r="UHK1072" s="22"/>
      <c r="UHL1072" s="22"/>
      <c r="UHM1072" s="22"/>
      <c r="UHN1072" s="22"/>
      <c r="UHO1072" s="22"/>
      <c r="UHP1072" s="22"/>
      <c r="UHQ1072" s="22"/>
      <c r="UHR1072" s="22"/>
      <c r="UHS1072" s="22"/>
      <c r="UHT1072" s="22"/>
      <c r="UHU1072" s="22"/>
      <c r="UHV1072" s="22"/>
      <c r="UHW1072" s="22"/>
      <c r="UHX1072" s="22"/>
      <c r="UHY1072" s="22"/>
      <c r="UHZ1072" s="22"/>
      <c r="UIA1072" s="22"/>
      <c r="UIB1072" s="22"/>
      <c r="UIC1072" s="22"/>
      <c r="UID1072" s="22"/>
      <c r="UIE1072" s="22"/>
      <c r="UIF1072" s="22"/>
      <c r="UIG1072" s="22"/>
      <c r="UIH1072" s="22"/>
      <c r="UII1072" s="22"/>
      <c r="UIJ1072" s="22"/>
      <c r="UIK1072" s="22"/>
      <c r="UIL1072" s="22"/>
      <c r="UIM1072" s="22"/>
      <c r="UIN1072" s="22"/>
      <c r="UIO1072" s="22"/>
      <c r="UIP1072" s="22"/>
      <c r="UIQ1072" s="22"/>
      <c r="UIR1072" s="22"/>
      <c r="UIS1072" s="22"/>
      <c r="UIT1072" s="22"/>
      <c r="UIU1072" s="22"/>
      <c r="UIV1072" s="22"/>
      <c r="UIW1072" s="22"/>
      <c r="UIX1072" s="22"/>
      <c r="UIY1072" s="22"/>
      <c r="UIZ1072" s="22"/>
      <c r="UJA1072" s="22"/>
      <c r="UJB1072" s="22"/>
      <c r="UJC1072" s="22"/>
      <c r="UJD1072" s="22"/>
      <c r="UJE1072" s="22"/>
      <c r="UJF1072" s="22"/>
      <c r="UJG1072" s="22"/>
      <c r="UJH1072" s="22"/>
      <c r="UJI1072" s="22"/>
      <c r="UJJ1072" s="22"/>
      <c r="UJK1072" s="22"/>
      <c r="UJL1072" s="22"/>
      <c r="UJM1072" s="22"/>
      <c r="UJN1072" s="22"/>
      <c r="UJO1072" s="22"/>
      <c r="UJP1072" s="22"/>
      <c r="UJQ1072" s="22"/>
      <c r="UJR1072" s="22"/>
      <c r="UJS1072" s="22"/>
      <c r="UJT1072" s="22"/>
      <c r="UJU1072" s="22"/>
      <c r="UJV1072" s="22"/>
      <c r="UJW1072" s="22"/>
      <c r="UJX1072" s="22"/>
      <c r="UJY1072" s="22"/>
      <c r="UJZ1072" s="22"/>
      <c r="UKA1072" s="22"/>
      <c r="UKB1072" s="22"/>
      <c r="UKC1072" s="22"/>
      <c r="UKD1072" s="22"/>
      <c r="UKE1072" s="22"/>
      <c r="UKF1072" s="22"/>
      <c r="UKG1072" s="22"/>
      <c r="UKH1072" s="22"/>
      <c r="UKI1072" s="22"/>
      <c r="UKJ1072" s="22"/>
      <c r="UKK1072" s="22"/>
      <c r="UKL1072" s="22"/>
      <c r="UKM1072" s="22"/>
      <c r="UKN1072" s="22"/>
      <c r="UKO1072" s="22"/>
      <c r="UKP1072" s="22"/>
      <c r="UKQ1072" s="22"/>
      <c r="UKR1072" s="22"/>
      <c r="UKS1072" s="22"/>
      <c r="UKT1072" s="22"/>
      <c r="UKU1072" s="22"/>
      <c r="UKV1072" s="22"/>
      <c r="UKW1072" s="22"/>
      <c r="UKX1072" s="22"/>
      <c r="UKY1072" s="22"/>
      <c r="UKZ1072" s="22"/>
      <c r="ULA1072" s="22"/>
      <c r="ULB1072" s="22"/>
      <c r="ULC1072" s="22"/>
      <c r="ULD1072" s="22"/>
      <c r="ULE1072" s="22"/>
      <c r="ULF1072" s="22"/>
      <c r="ULG1072" s="22"/>
      <c r="ULH1072" s="22"/>
      <c r="ULI1072" s="22"/>
      <c r="ULJ1072" s="22"/>
      <c r="ULK1072" s="22"/>
      <c r="ULL1072" s="22"/>
      <c r="ULM1072" s="22"/>
      <c r="ULN1072" s="22"/>
      <c r="ULO1072" s="22"/>
      <c r="ULP1072" s="22"/>
      <c r="ULQ1072" s="22"/>
      <c r="ULR1072" s="22"/>
      <c r="ULS1072" s="22"/>
      <c r="ULT1072" s="22"/>
      <c r="ULU1072" s="22"/>
      <c r="ULV1072" s="22"/>
      <c r="ULW1072" s="22"/>
      <c r="ULX1072" s="22"/>
      <c r="ULY1072" s="22"/>
      <c r="ULZ1072" s="22"/>
      <c r="UMA1072" s="22"/>
      <c r="UMB1072" s="22"/>
      <c r="UMC1072" s="22"/>
      <c r="UMD1072" s="22"/>
      <c r="UME1072" s="22"/>
      <c r="UMF1072" s="22"/>
      <c r="UMG1072" s="22"/>
      <c r="UMH1072" s="22"/>
      <c r="UMI1072" s="22"/>
      <c r="UMJ1072" s="22"/>
      <c r="UMK1072" s="22"/>
      <c r="UML1072" s="22"/>
      <c r="UMM1072" s="22"/>
      <c r="UMN1072" s="22"/>
      <c r="UMO1072" s="22"/>
      <c r="UMP1072" s="22"/>
      <c r="UMQ1072" s="22"/>
      <c r="UMR1072" s="22"/>
      <c r="UMS1072" s="22"/>
      <c r="UMT1072" s="22"/>
      <c r="UMU1072" s="22"/>
      <c r="UMV1072" s="22"/>
      <c r="UMW1072" s="22"/>
      <c r="UMX1072" s="22"/>
      <c r="UMY1072" s="22"/>
      <c r="UMZ1072" s="22"/>
      <c r="UNA1072" s="22"/>
      <c r="UNB1072" s="22"/>
      <c r="UNC1072" s="22"/>
      <c r="UND1072" s="22"/>
      <c r="UNE1072" s="22"/>
      <c r="UNF1072" s="22"/>
      <c r="UNG1072" s="22"/>
      <c r="UNH1072" s="22"/>
      <c r="UNI1072" s="22"/>
      <c r="UNJ1072" s="22"/>
      <c r="UNK1072" s="22"/>
      <c r="UNL1072" s="22"/>
      <c r="UNM1072" s="22"/>
      <c r="UNN1072" s="22"/>
      <c r="UNO1072" s="22"/>
      <c r="UNP1072" s="22"/>
      <c r="UNQ1072" s="22"/>
      <c r="UNR1072" s="22"/>
      <c r="UNS1072" s="22"/>
      <c r="UNT1072" s="22"/>
      <c r="UNU1072" s="22"/>
      <c r="UNV1072" s="22"/>
      <c r="UNW1072" s="22"/>
      <c r="UNX1072" s="22"/>
      <c r="UNY1072" s="22"/>
      <c r="UNZ1072" s="22"/>
      <c r="UOA1072" s="22"/>
      <c r="UOB1072" s="22"/>
      <c r="UOC1072" s="22"/>
      <c r="UOD1072" s="22"/>
      <c r="UOE1072" s="22"/>
      <c r="UOF1072" s="22"/>
      <c r="UOG1072" s="22"/>
      <c r="UOH1072" s="22"/>
      <c r="UOI1072" s="22"/>
      <c r="UOJ1072" s="22"/>
      <c r="UOK1072" s="22"/>
      <c r="UOL1072" s="22"/>
      <c r="UOM1072" s="22"/>
      <c r="UON1072" s="22"/>
      <c r="UOO1072" s="22"/>
      <c r="UOP1072" s="22"/>
      <c r="UOQ1072" s="22"/>
      <c r="UOR1072" s="22"/>
      <c r="UOS1072" s="22"/>
      <c r="UOT1072" s="22"/>
      <c r="UOU1072" s="22"/>
      <c r="UOV1072" s="22"/>
      <c r="UOW1072" s="22"/>
      <c r="UOX1072" s="22"/>
      <c r="UOY1072" s="22"/>
      <c r="UOZ1072" s="22"/>
      <c r="UPA1072" s="22"/>
      <c r="UPB1072" s="22"/>
      <c r="UPC1072" s="22"/>
      <c r="UPD1072" s="22"/>
      <c r="UPE1072" s="22"/>
      <c r="UPF1072" s="22"/>
      <c r="UPG1072" s="22"/>
      <c r="UPH1072" s="22"/>
      <c r="UPI1072" s="22"/>
      <c r="UPJ1072" s="22"/>
      <c r="UPK1072" s="22"/>
      <c r="UPL1072" s="22"/>
      <c r="UPM1072" s="22"/>
      <c r="UPN1072" s="22"/>
      <c r="UPO1072" s="22"/>
      <c r="UPP1072" s="22"/>
      <c r="UPQ1072" s="22"/>
      <c r="UPR1072" s="22"/>
      <c r="UPS1072" s="22"/>
      <c r="UPT1072" s="22"/>
      <c r="UPU1072" s="22"/>
      <c r="UPV1072" s="22"/>
      <c r="UPW1072" s="22"/>
      <c r="UPX1072" s="22"/>
      <c r="UPY1072" s="22"/>
      <c r="UPZ1072" s="22"/>
      <c r="UQA1072" s="22"/>
      <c r="UQB1072" s="22"/>
      <c r="UQC1072" s="22"/>
      <c r="UQD1072" s="22"/>
      <c r="UQE1072" s="22"/>
      <c r="UQF1072" s="22"/>
      <c r="UQG1072" s="22"/>
      <c r="UQH1072" s="22"/>
      <c r="UQI1072" s="22"/>
      <c r="UQJ1072" s="22"/>
      <c r="UQK1072" s="22"/>
      <c r="UQL1072" s="22"/>
      <c r="UQM1072" s="22"/>
      <c r="UQN1072" s="22"/>
      <c r="UQO1072" s="22"/>
      <c r="UQP1072" s="22"/>
      <c r="UQQ1072" s="22"/>
      <c r="UQR1072" s="22"/>
      <c r="UQS1072" s="22"/>
      <c r="UQT1072" s="22"/>
      <c r="UQU1072" s="22"/>
      <c r="UQV1072" s="22"/>
      <c r="UQW1072" s="22"/>
      <c r="UQX1072" s="22"/>
      <c r="UQY1072" s="22"/>
      <c r="UQZ1072" s="22"/>
      <c r="URA1072" s="22"/>
      <c r="URB1072" s="22"/>
      <c r="URC1072" s="22"/>
      <c r="URD1072" s="22"/>
      <c r="URE1072" s="22"/>
      <c r="URF1072" s="22"/>
      <c r="URG1072" s="22"/>
      <c r="URH1072" s="22"/>
      <c r="URI1072" s="22"/>
      <c r="URJ1072" s="22"/>
      <c r="URK1072" s="22"/>
      <c r="URL1072" s="22"/>
      <c r="URM1072" s="22"/>
      <c r="URN1072" s="22"/>
      <c r="URO1072" s="22"/>
      <c r="URP1072" s="22"/>
      <c r="URQ1072" s="22"/>
      <c r="URR1072" s="22"/>
      <c r="URS1072" s="22"/>
      <c r="URT1072" s="22"/>
      <c r="URU1072" s="22"/>
      <c r="URV1072" s="22"/>
      <c r="URW1072" s="22"/>
      <c r="URX1072" s="22"/>
      <c r="URY1072" s="22"/>
      <c r="URZ1072" s="22"/>
      <c r="USA1072" s="22"/>
      <c r="USB1072" s="22"/>
      <c r="USC1072" s="22"/>
      <c r="USD1072" s="22"/>
      <c r="USE1072" s="22"/>
      <c r="USF1072" s="22"/>
      <c r="USG1072" s="22"/>
      <c r="USH1072" s="22"/>
      <c r="USI1072" s="22"/>
      <c r="USJ1072" s="22"/>
      <c r="USK1072" s="22"/>
      <c r="USL1072" s="22"/>
      <c r="USM1072" s="22"/>
      <c r="USN1072" s="22"/>
      <c r="USO1072" s="22"/>
      <c r="USP1072" s="22"/>
      <c r="USQ1072" s="22"/>
      <c r="USR1072" s="22"/>
      <c r="USS1072" s="22"/>
      <c r="UST1072" s="22"/>
      <c r="USU1072" s="22"/>
      <c r="USV1072" s="22"/>
      <c r="USW1072" s="22"/>
      <c r="USX1072" s="22"/>
      <c r="USY1072" s="22"/>
      <c r="USZ1072" s="22"/>
      <c r="UTA1072" s="22"/>
      <c r="UTB1072" s="22"/>
      <c r="UTC1072" s="22"/>
      <c r="UTD1072" s="22"/>
      <c r="UTE1072" s="22"/>
      <c r="UTF1072" s="22"/>
      <c r="UTG1072" s="22"/>
      <c r="UTH1072" s="22"/>
      <c r="UTI1072" s="22"/>
      <c r="UTJ1072" s="22"/>
      <c r="UTK1072" s="22"/>
      <c r="UTL1072" s="22"/>
      <c r="UTM1072" s="22"/>
      <c r="UTN1072" s="22"/>
      <c r="UTO1072" s="22"/>
      <c r="UTP1072" s="22"/>
      <c r="UTQ1072" s="22"/>
      <c r="UTR1072" s="22"/>
      <c r="UTS1072" s="22"/>
      <c r="UTT1072" s="22"/>
      <c r="UTU1072" s="22"/>
      <c r="UTV1072" s="22"/>
      <c r="UTW1072" s="22"/>
      <c r="UTX1072" s="22"/>
      <c r="UTY1072" s="22"/>
      <c r="UTZ1072" s="22"/>
      <c r="UUA1072" s="22"/>
      <c r="UUB1072" s="22"/>
      <c r="UUC1072" s="22"/>
      <c r="UUD1072" s="22"/>
      <c r="UUE1072" s="22"/>
      <c r="UUF1072" s="22"/>
      <c r="UUG1072" s="22"/>
      <c r="UUH1072" s="22"/>
      <c r="UUI1072" s="22"/>
      <c r="UUJ1072" s="22"/>
      <c r="UUK1072" s="22"/>
      <c r="UUL1072" s="22"/>
      <c r="UUM1072" s="22"/>
      <c r="UUN1072" s="22"/>
      <c r="UUO1072" s="22"/>
      <c r="UUP1072" s="22"/>
      <c r="UUQ1072" s="22"/>
      <c r="UUR1072" s="22"/>
      <c r="UUS1072" s="22"/>
      <c r="UUT1072" s="22"/>
      <c r="UUU1072" s="22"/>
      <c r="UUV1072" s="22"/>
      <c r="UUW1072" s="22"/>
      <c r="UUX1072" s="22"/>
      <c r="UUY1072" s="22"/>
      <c r="UUZ1072" s="22"/>
      <c r="UVA1072" s="22"/>
      <c r="UVB1072" s="22"/>
      <c r="UVC1072" s="22"/>
      <c r="UVD1072" s="22"/>
      <c r="UVE1072" s="22"/>
      <c r="UVF1072" s="22"/>
      <c r="UVG1072" s="22"/>
      <c r="UVH1072" s="22"/>
      <c r="UVI1072" s="22"/>
      <c r="UVJ1072" s="22"/>
      <c r="UVK1072" s="22"/>
      <c r="UVL1072" s="22"/>
      <c r="UVM1072" s="22"/>
      <c r="UVN1072" s="22"/>
      <c r="UVO1072" s="22"/>
      <c r="UVP1072" s="22"/>
      <c r="UVQ1072" s="22"/>
      <c r="UVR1072" s="22"/>
      <c r="UVS1072" s="22"/>
      <c r="UVT1072" s="22"/>
      <c r="UVU1072" s="22"/>
      <c r="UVV1072" s="22"/>
      <c r="UVW1072" s="22"/>
      <c r="UVX1072" s="22"/>
      <c r="UVY1072" s="22"/>
      <c r="UVZ1072" s="22"/>
      <c r="UWA1072" s="22"/>
      <c r="UWB1072" s="22"/>
      <c r="UWC1072" s="22"/>
      <c r="UWD1072" s="22"/>
      <c r="UWE1072" s="22"/>
      <c r="UWF1072" s="22"/>
      <c r="UWG1072" s="22"/>
      <c r="UWH1072" s="22"/>
      <c r="UWI1072" s="22"/>
      <c r="UWJ1072" s="22"/>
      <c r="UWK1072" s="22"/>
      <c r="UWL1072" s="22"/>
      <c r="UWM1072" s="22"/>
      <c r="UWN1072" s="22"/>
      <c r="UWO1072" s="22"/>
      <c r="UWP1072" s="22"/>
      <c r="UWQ1072" s="22"/>
      <c r="UWR1072" s="22"/>
      <c r="UWS1072" s="22"/>
      <c r="UWT1072" s="22"/>
      <c r="UWU1072" s="22"/>
      <c r="UWV1072" s="22"/>
      <c r="UWW1072" s="22"/>
      <c r="UWX1072" s="22"/>
      <c r="UWY1072" s="22"/>
      <c r="UWZ1072" s="22"/>
      <c r="UXA1072" s="22"/>
      <c r="UXB1072" s="22"/>
      <c r="UXC1072" s="22"/>
      <c r="UXD1072" s="22"/>
      <c r="UXE1072" s="22"/>
      <c r="UXF1072" s="22"/>
      <c r="UXG1072" s="22"/>
      <c r="UXH1072" s="22"/>
      <c r="UXI1072" s="22"/>
      <c r="UXJ1072" s="22"/>
      <c r="UXK1072" s="22"/>
      <c r="UXL1072" s="22"/>
      <c r="UXM1072" s="22"/>
      <c r="UXN1072" s="22"/>
      <c r="UXO1072" s="22"/>
      <c r="UXP1072" s="22"/>
      <c r="UXQ1072" s="22"/>
      <c r="UXR1072" s="22"/>
      <c r="UXS1072" s="22"/>
      <c r="UXT1072" s="22"/>
      <c r="UXU1072" s="22"/>
      <c r="UXV1072" s="22"/>
      <c r="UXW1072" s="22"/>
      <c r="UXX1072" s="22"/>
      <c r="UXY1072" s="22"/>
      <c r="UXZ1072" s="22"/>
      <c r="UYA1072" s="22"/>
      <c r="UYB1072" s="22"/>
      <c r="UYC1072" s="22"/>
      <c r="UYD1072" s="22"/>
      <c r="UYE1072" s="22"/>
      <c r="UYF1072" s="22"/>
      <c r="UYG1072" s="22"/>
      <c r="UYH1072" s="22"/>
      <c r="UYI1072" s="22"/>
      <c r="UYJ1072" s="22"/>
      <c r="UYK1072" s="22"/>
      <c r="UYL1072" s="22"/>
      <c r="UYM1072" s="22"/>
      <c r="UYN1072" s="22"/>
      <c r="UYO1072" s="22"/>
      <c r="UYP1072" s="22"/>
      <c r="UYQ1072" s="22"/>
      <c r="UYR1072" s="22"/>
      <c r="UYS1072" s="22"/>
      <c r="UYT1072" s="22"/>
      <c r="UYU1072" s="22"/>
      <c r="UYV1072" s="22"/>
      <c r="UYW1072" s="22"/>
      <c r="UYX1072" s="22"/>
      <c r="UYY1072" s="22"/>
      <c r="UYZ1072" s="22"/>
      <c r="UZA1072" s="22"/>
      <c r="UZB1072" s="22"/>
      <c r="UZC1072" s="22"/>
      <c r="UZD1072" s="22"/>
      <c r="UZE1072" s="22"/>
      <c r="UZF1072" s="22"/>
      <c r="UZG1072" s="22"/>
      <c r="UZH1072" s="22"/>
      <c r="UZI1072" s="22"/>
      <c r="UZJ1072" s="22"/>
      <c r="UZK1072" s="22"/>
      <c r="UZL1072" s="22"/>
      <c r="UZM1072" s="22"/>
      <c r="UZN1072" s="22"/>
      <c r="UZO1072" s="22"/>
      <c r="UZP1072" s="22"/>
      <c r="UZQ1072" s="22"/>
      <c r="UZR1072" s="22"/>
      <c r="UZS1072" s="22"/>
      <c r="UZT1072" s="22"/>
      <c r="UZU1072" s="22"/>
      <c r="UZV1072" s="22"/>
      <c r="UZW1072" s="22"/>
      <c r="UZX1072" s="22"/>
      <c r="UZY1072" s="22"/>
      <c r="UZZ1072" s="22"/>
      <c r="VAA1072" s="22"/>
      <c r="VAB1072" s="22"/>
      <c r="VAC1072" s="22"/>
      <c r="VAD1072" s="22"/>
      <c r="VAE1072" s="22"/>
      <c r="VAF1072" s="22"/>
      <c r="VAG1072" s="22"/>
      <c r="VAH1072" s="22"/>
      <c r="VAI1072" s="22"/>
      <c r="VAJ1072" s="22"/>
      <c r="VAK1072" s="22"/>
      <c r="VAL1072" s="22"/>
      <c r="VAM1072" s="22"/>
      <c r="VAN1072" s="22"/>
      <c r="VAO1072" s="22"/>
      <c r="VAP1072" s="22"/>
      <c r="VAQ1072" s="22"/>
      <c r="VAR1072" s="22"/>
      <c r="VAS1072" s="22"/>
      <c r="VAT1072" s="22"/>
      <c r="VAU1072" s="22"/>
      <c r="VAV1072" s="22"/>
      <c r="VAW1072" s="22"/>
      <c r="VAX1072" s="22"/>
      <c r="VAY1072" s="22"/>
      <c r="VAZ1072" s="22"/>
      <c r="VBA1072" s="22"/>
      <c r="VBB1072" s="22"/>
      <c r="VBC1072" s="22"/>
      <c r="VBD1072" s="22"/>
      <c r="VBE1072" s="22"/>
      <c r="VBF1072" s="22"/>
      <c r="VBG1072" s="22"/>
      <c r="VBH1072" s="22"/>
      <c r="VBI1072" s="22"/>
      <c r="VBJ1072" s="22"/>
      <c r="VBK1072" s="22"/>
      <c r="VBL1072" s="22"/>
      <c r="VBM1072" s="22"/>
      <c r="VBN1072" s="22"/>
      <c r="VBO1072" s="22"/>
      <c r="VBP1072" s="22"/>
      <c r="VBQ1072" s="22"/>
      <c r="VBR1072" s="22"/>
      <c r="VBS1072" s="22"/>
      <c r="VBT1072" s="22"/>
      <c r="VBU1072" s="22"/>
      <c r="VBV1072" s="22"/>
      <c r="VBW1072" s="22"/>
      <c r="VBX1072" s="22"/>
      <c r="VBY1072" s="22"/>
      <c r="VBZ1072" s="22"/>
      <c r="VCA1072" s="22"/>
      <c r="VCB1072" s="22"/>
      <c r="VCC1072" s="22"/>
      <c r="VCD1072" s="22"/>
      <c r="VCE1072" s="22"/>
      <c r="VCF1072" s="22"/>
      <c r="VCG1072" s="22"/>
      <c r="VCH1072" s="22"/>
      <c r="VCI1072" s="22"/>
      <c r="VCJ1072" s="22"/>
      <c r="VCK1072" s="22"/>
      <c r="VCL1072" s="22"/>
      <c r="VCM1072" s="22"/>
      <c r="VCN1072" s="22"/>
      <c r="VCO1072" s="22"/>
      <c r="VCP1072" s="22"/>
      <c r="VCQ1072" s="22"/>
      <c r="VCR1072" s="22"/>
      <c r="VCS1072" s="22"/>
      <c r="VCT1072" s="22"/>
      <c r="VCU1072" s="22"/>
      <c r="VCV1072" s="22"/>
      <c r="VCW1072" s="22"/>
      <c r="VCX1072" s="22"/>
      <c r="VCY1072" s="22"/>
      <c r="VCZ1072" s="22"/>
      <c r="VDA1072" s="22"/>
      <c r="VDB1072" s="22"/>
      <c r="VDC1072" s="22"/>
      <c r="VDD1072" s="22"/>
      <c r="VDE1072" s="22"/>
      <c r="VDF1072" s="22"/>
      <c r="VDG1072" s="22"/>
      <c r="VDH1072" s="22"/>
      <c r="VDI1072" s="22"/>
      <c r="VDJ1072" s="22"/>
      <c r="VDK1072" s="22"/>
      <c r="VDL1072" s="22"/>
      <c r="VDM1072" s="22"/>
      <c r="VDN1072" s="22"/>
      <c r="VDO1072" s="22"/>
      <c r="VDP1072" s="22"/>
      <c r="VDQ1072" s="22"/>
      <c r="VDR1072" s="22"/>
      <c r="VDS1072" s="22"/>
      <c r="VDT1072" s="22"/>
      <c r="VDU1072" s="22"/>
      <c r="VDV1072" s="22"/>
      <c r="VDW1072" s="22"/>
      <c r="VDX1072" s="22"/>
      <c r="VDY1072" s="22"/>
      <c r="VDZ1072" s="22"/>
      <c r="VEA1072" s="22"/>
      <c r="VEB1072" s="22"/>
      <c r="VEC1072" s="22"/>
      <c r="VED1072" s="22"/>
      <c r="VEE1072" s="22"/>
      <c r="VEF1072" s="22"/>
      <c r="VEG1072" s="22"/>
      <c r="VEH1072" s="22"/>
      <c r="VEI1072" s="22"/>
      <c r="VEJ1072" s="22"/>
      <c r="VEK1072" s="22"/>
      <c r="VEL1072" s="22"/>
      <c r="VEM1072" s="22"/>
      <c r="VEN1072" s="22"/>
      <c r="VEO1072" s="22"/>
      <c r="VEP1072" s="22"/>
      <c r="VEQ1072" s="22"/>
      <c r="VER1072" s="22"/>
      <c r="VES1072" s="22"/>
      <c r="VET1072" s="22"/>
      <c r="VEU1072" s="22"/>
      <c r="VEV1072" s="22"/>
      <c r="VEW1072" s="22"/>
      <c r="VEX1072" s="22"/>
      <c r="VEY1072" s="22"/>
      <c r="VEZ1072" s="22"/>
      <c r="VFA1072" s="22"/>
      <c r="VFB1072" s="22"/>
      <c r="VFC1072" s="22"/>
      <c r="VFD1072" s="22"/>
      <c r="VFE1072" s="22"/>
      <c r="VFF1072" s="22"/>
      <c r="VFG1072" s="22"/>
      <c r="VFH1072" s="22"/>
      <c r="VFI1072" s="22"/>
      <c r="VFJ1072" s="22"/>
      <c r="VFK1072" s="22"/>
      <c r="VFL1072" s="22"/>
      <c r="VFM1072" s="22"/>
      <c r="VFN1072" s="22"/>
      <c r="VFO1072" s="22"/>
      <c r="VFP1072" s="22"/>
      <c r="VFQ1072" s="22"/>
      <c r="VFR1072" s="22"/>
      <c r="VFS1072" s="22"/>
      <c r="VFT1072" s="22"/>
      <c r="VFU1072" s="22"/>
      <c r="VFV1072" s="22"/>
      <c r="VFW1072" s="22"/>
      <c r="VFX1072" s="22"/>
      <c r="VFY1072" s="22"/>
      <c r="VFZ1072" s="22"/>
      <c r="VGA1072" s="22"/>
      <c r="VGB1072" s="22"/>
      <c r="VGC1072" s="22"/>
      <c r="VGD1072" s="22"/>
      <c r="VGE1072" s="22"/>
      <c r="VGF1072" s="22"/>
      <c r="VGG1072" s="22"/>
      <c r="VGH1072" s="22"/>
      <c r="VGI1072" s="22"/>
      <c r="VGJ1072" s="22"/>
      <c r="VGK1072" s="22"/>
      <c r="VGL1072" s="22"/>
      <c r="VGM1072" s="22"/>
      <c r="VGN1072" s="22"/>
      <c r="VGO1072" s="22"/>
      <c r="VGP1072" s="22"/>
      <c r="VGQ1072" s="22"/>
      <c r="VGR1072" s="22"/>
      <c r="VGS1072" s="22"/>
      <c r="VGT1072" s="22"/>
      <c r="VGU1072" s="22"/>
      <c r="VGV1072" s="22"/>
      <c r="VGW1072" s="22"/>
      <c r="VGX1072" s="22"/>
      <c r="VGY1072" s="22"/>
      <c r="VGZ1072" s="22"/>
      <c r="VHA1072" s="22"/>
      <c r="VHB1072" s="22"/>
      <c r="VHC1072" s="22"/>
      <c r="VHD1072" s="22"/>
      <c r="VHE1072" s="22"/>
      <c r="VHF1072" s="22"/>
      <c r="VHG1072" s="22"/>
      <c r="VHH1072" s="22"/>
      <c r="VHI1072" s="22"/>
      <c r="VHJ1072" s="22"/>
      <c r="VHK1072" s="22"/>
      <c r="VHL1072" s="22"/>
      <c r="VHM1072" s="22"/>
      <c r="VHN1072" s="22"/>
      <c r="VHO1072" s="22"/>
      <c r="VHP1072" s="22"/>
      <c r="VHQ1072" s="22"/>
      <c r="VHR1072" s="22"/>
      <c r="VHS1072" s="22"/>
      <c r="VHT1072" s="22"/>
      <c r="VHU1072" s="22"/>
      <c r="VHV1072" s="22"/>
      <c r="VHW1072" s="22"/>
      <c r="VHX1072" s="22"/>
      <c r="VHY1072" s="22"/>
      <c r="VHZ1072" s="22"/>
      <c r="VIA1072" s="22"/>
      <c r="VIB1072" s="22"/>
      <c r="VIC1072" s="22"/>
      <c r="VID1072" s="22"/>
      <c r="VIE1072" s="22"/>
      <c r="VIF1072" s="22"/>
      <c r="VIG1072" s="22"/>
      <c r="VIH1072" s="22"/>
      <c r="VII1072" s="22"/>
      <c r="VIJ1072" s="22"/>
      <c r="VIK1072" s="22"/>
      <c r="VIL1072" s="22"/>
      <c r="VIM1072" s="22"/>
      <c r="VIN1072" s="22"/>
      <c r="VIO1072" s="22"/>
      <c r="VIP1072" s="22"/>
      <c r="VIQ1072" s="22"/>
      <c r="VIR1072" s="22"/>
      <c r="VIS1072" s="22"/>
      <c r="VIT1072" s="22"/>
      <c r="VIU1072" s="22"/>
      <c r="VIV1072" s="22"/>
      <c r="VIW1072" s="22"/>
      <c r="VIX1072" s="22"/>
      <c r="VIY1072" s="22"/>
      <c r="VIZ1072" s="22"/>
      <c r="VJA1072" s="22"/>
      <c r="VJB1072" s="22"/>
      <c r="VJC1072" s="22"/>
      <c r="VJD1072" s="22"/>
      <c r="VJE1072" s="22"/>
      <c r="VJF1072" s="22"/>
      <c r="VJG1072" s="22"/>
      <c r="VJH1072" s="22"/>
      <c r="VJI1072" s="22"/>
      <c r="VJJ1072" s="22"/>
      <c r="VJK1072" s="22"/>
      <c r="VJL1072" s="22"/>
      <c r="VJM1072" s="22"/>
      <c r="VJN1072" s="22"/>
      <c r="VJO1072" s="22"/>
      <c r="VJP1072" s="22"/>
      <c r="VJQ1072" s="22"/>
      <c r="VJR1072" s="22"/>
      <c r="VJS1072" s="22"/>
      <c r="VJT1072" s="22"/>
      <c r="VJU1072" s="22"/>
      <c r="VJV1072" s="22"/>
      <c r="VJW1072" s="22"/>
      <c r="VJX1072" s="22"/>
      <c r="VJY1072" s="22"/>
      <c r="VJZ1072" s="22"/>
      <c r="VKA1072" s="22"/>
      <c r="VKB1072" s="22"/>
      <c r="VKC1072" s="22"/>
      <c r="VKD1072" s="22"/>
      <c r="VKE1072" s="22"/>
      <c r="VKF1072" s="22"/>
      <c r="VKG1072" s="22"/>
      <c r="VKH1072" s="22"/>
      <c r="VKI1072" s="22"/>
      <c r="VKJ1072" s="22"/>
      <c r="VKK1072" s="22"/>
      <c r="VKL1072" s="22"/>
      <c r="VKM1072" s="22"/>
      <c r="VKN1072" s="22"/>
      <c r="VKO1072" s="22"/>
      <c r="VKP1072" s="22"/>
      <c r="VKQ1072" s="22"/>
      <c r="VKR1072" s="22"/>
      <c r="VKS1072" s="22"/>
      <c r="VKT1072" s="22"/>
      <c r="VKU1072" s="22"/>
      <c r="VKV1072" s="22"/>
      <c r="VKW1072" s="22"/>
      <c r="VKX1072" s="22"/>
      <c r="VKY1072" s="22"/>
      <c r="VKZ1072" s="22"/>
      <c r="VLA1072" s="22"/>
      <c r="VLB1072" s="22"/>
      <c r="VLC1072" s="22"/>
      <c r="VLD1072" s="22"/>
      <c r="VLE1072" s="22"/>
      <c r="VLF1072" s="22"/>
      <c r="VLG1072" s="22"/>
      <c r="VLH1072" s="22"/>
      <c r="VLI1072" s="22"/>
      <c r="VLJ1072" s="22"/>
      <c r="VLK1072" s="22"/>
      <c r="VLL1072" s="22"/>
      <c r="VLM1072" s="22"/>
      <c r="VLN1072" s="22"/>
      <c r="VLO1072" s="22"/>
      <c r="VLP1072" s="22"/>
      <c r="VLQ1072" s="22"/>
      <c r="VLR1072" s="22"/>
      <c r="VLS1072" s="22"/>
      <c r="VLT1072" s="22"/>
      <c r="VLU1072" s="22"/>
      <c r="VLV1072" s="22"/>
      <c r="VLW1072" s="22"/>
      <c r="VLX1072" s="22"/>
      <c r="VLY1072" s="22"/>
      <c r="VLZ1072" s="22"/>
      <c r="VMA1072" s="22"/>
      <c r="VMB1072" s="22"/>
      <c r="VMC1072" s="22"/>
      <c r="VMD1072" s="22"/>
      <c r="VME1072" s="22"/>
      <c r="VMF1072" s="22"/>
      <c r="VMG1072" s="22"/>
      <c r="VMH1072" s="22"/>
      <c r="VMI1072" s="22"/>
      <c r="VMJ1072" s="22"/>
      <c r="VMK1072" s="22"/>
      <c r="VML1072" s="22"/>
      <c r="VMM1072" s="22"/>
      <c r="VMN1072" s="22"/>
      <c r="VMO1072" s="22"/>
      <c r="VMP1072" s="22"/>
      <c r="VMQ1072" s="22"/>
      <c r="VMR1072" s="22"/>
      <c r="VMS1072" s="22"/>
      <c r="VMT1072" s="22"/>
      <c r="VMU1072" s="22"/>
      <c r="VMV1072" s="22"/>
      <c r="VMW1072" s="22"/>
      <c r="VMX1072" s="22"/>
      <c r="VMY1072" s="22"/>
      <c r="VMZ1072" s="22"/>
      <c r="VNA1072" s="22"/>
      <c r="VNB1072" s="22"/>
      <c r="VNC1072" s="22"/>
      <c r="VND1072" s="22"/>
      <c r="VNE1072" s="22"/>
      <c r="VNF1072" s="22"/>
      <c r="VNG1072" s="22"/>
      <c r="VNH1072" s="22"/>
      <c r="VNI1072" s="22"/>
      <c r="VNJ1072" s="22"/>
      <c r="VNK1072" s="22"/>
      <c r="VNL1072" s="22"/>
      <c r="VNM1072" s="22"/>
      <c r="VNN1072" s="22"/>
      <c r="VNO1072" s="22"/>
      <c r="VNP1072" s="22"/>
      <c r="VNQ1072" s="22"/>
      <c r="VNR1072" s="22"/>
      <c r="VNS1072" s="22"/>
      <c r="VNT1072" s="22"/>
      <c r="VNU1072" s="22"/>
      <c r="VNV1072" s="22"/>
      <c r="VNW1072" s="22"/>
      <c r="VNX1072" s="22"/>
      <c r="VNY1072" s="22"/>
      <c r="VNZ1072" s="22"/>
      <c r="VOA1072" s="22"/>
      <c r="VOB1072" s="22"/>
      <c r="VOC1072" s="22"/>
      <c r="VOD1072" s="22"/>
      <c r="VOE1072" s="22"/>
      <c r="VOF1072" s="22"/>
      <c r="VOG1072" s="22"/>
      <c r="VOH1072" s="22"/>
      <c r="VOI1072" s="22"/>
      <c r="VOJ1072" s="22"/>
      <c r="VOK1072" s="22"/>
      <c r="VOL1072" s="22"/>
      <c r="VOM1072" s="22"/>
      <c r="VON1072" s="22"/>
      <c r="VOO1072" s="22"/>
      <c r="VOP1072" s="22"/>
      <c r="VOQ1072" s="22"/>
      <c r="VOR1072" s="22"/>
      <c r="VOS1072" s="22"/>
      <c r="VOT1072" s="22"/>
      <c r="VOU1072" s="22"/>
      <c r="VOV1072" s="22"/>
      <c r="VOW1072" s="22"/>
      <c r="VOX1072" s="22"/>
      <c r="VOY1072" s="22"/>
      <c r="VOZ1072" s="22"/>
      <c r="VPA1072" s="22"/>
      <c r="VPB1072" s="22"/>
      <c r="VPC1072" s="22"/>
      <c r="VPD1072" s="22"/>
      <c r="VPE1072" s="22"/>
      <c r="VPF1072" s="22"/>
      <c r="VPG1072" s="22"/>
      <c r="VPH1072" s="22"/>
      <c r="VPI1072" s="22"/>
      <c r="VPJ1072" s="22"/>
      <c r="VPK1072" s="22"/>
      <c r="VPL1072" s="22"/>
      <c r="VPM1072" s="22"/>
      <c r="VPN1072" s="22"/>
      <c r="VPO1072" s="22"/>
      <c r="VPP1072" s="22"/>
      <c r="VPQ1072" s="22"/>
      <c r="VPR1072" s="22"/>
      <c r="VPS1072" s="22"/>
      <c r="VPT1072" s="22"/>
      <c r="VPU1072" s="22"/>
      <c r="VPV1072" s="22"/>
      <c r="VPW1072" s="22"/>
      <c r="VPX1072" s="22"/>
      <c r="VPY1072" s="22"/>
      <c r="VPZ1072" s="22"/>
      <c r="VQA1072" s="22"/>
      <c r="VQB1072" s="22"/>
      <c r="VQC1072" s="22"/>
      <c r="VQD1072" s="22"/>
      <c r="VQE1072" s="22"/>
      <c r="VQF1072" s="22"/>
      <c r="VQG1072" s="22"/>
      <c r="VQH1072" s="22"/>
      <c r="VQI1072" s="22"/>
      <c r="VQJ1072" s="22"/>
      <c r="VQK1072" s="22"/>
      <c r="VQL1072" s="22"/>
      <c r="VQM1072" s="22"/>
      <c r="VQN1072" s="22"/>
      <c r="VQO1072" s="22"/>
      <c r="VQP1072" s="22"/>
      <c r="VQQ1072" s="22"/>
      <c r="VQR1072" s="22"/>
      <c r="VQS1072" s="22"/>
      <c r="VQT1072" s="22"/>
      <c r="VQU1072" s="22"/>
      <c r="VQV1072" s="22"/>
      <c r="VQW1072" s="22"/>
      <c r="VQX1072" s="22"/>
      <c r="VQY1072" s="22"/>
      <c r="VQZ1072" s="22"/>
      <c r="VRA1072" s="22"/>
      <c r="VRB1072" s="22"/>
      <c r="VRC1072" s="22"/>
      <c r="VRD1072" s="22"/>
      <c r="VRE1072" s="22"/>
      <c r="VRF1072" s="22"/>
      <c r="VRG1072" s="22"/>
      <c r="VRH1072" s="22"/>
      <c r="VRI1072" s="22"/>
      <c r="VRJ1072" s="22"/>
      <c r="VRK1072" s="22"/>
      <c r="VRL1072" s="22"/>
      <c r="VRM1072" s="22"/>
      <c r="VRN1072" s="22"/>
      <c r="VRO1072" s="22"/>
      <c r="VRP1072" s="22"/>
      <c r="VRQ1072" s="22"/>
      <c r="VRR1072" s="22"/>
      <c r="VRS1072" s="22"/>
      <c r="VRT1072" s="22"/>
      <c r="VRU1072" s="22"/>
      <c r="VRV1072" s="22"/>
      <c r="VRW1072" s="22"/>
      <c r="VRX1072" s="22"/>
      <c r="VRY1072" s="22"/>
      <c r="VRZ1072" s="22"/>
      <c r="VSA1072" s="22"/>
      <c r="VSB1072" s="22"/>
      <c r="VSC1072" s="22"/>
      <c r="VSD1072" s="22"/>
      <c r="VSE1072" s="22"/>
      <c r="VSF1072" s="22"/>
      <c r="VSG1072" s="22"/>
      <c r="VSH1072" s="22"/>
      <c r="VSI1072" s="22"/>
      <c r="VSJ1072" s="22"/>
      <c r="VSK1072" s="22"/>
      <c r="VSL1072" s="22"/>
      <c r="VSM1072" s="22"/>
      <c r="VSN1072" s="22"/>
      <c r="VSO1072" s="22"/>
      <c r="VSP1072" s="22"/>
      <c r="VSQ1072" s="22"/>
      <c r="VSR1072" s="22"/>
      <c r="VSS1072" s="22"/>
      <c r="VST1072" s="22"/>
      <c r="VSU1072" s="22"/>
      <c r="VSV1072" s="22"/>
      <c r="VSW1072" s="22"/>
      <c r="VSX1072" s="22"/>
      <c r="VSY1072" s="22"/>
      <c r="VSZ1072" s="22"/>
      <c r="VTA1072" s="22"/>
      <c r="VTB1072" s="22"/>
      <c r="VTC1072" s="22"/>
      <c r="VTD1072" s="22"/>
      <c r="VTE1072" s="22"/>
      <c r="VTF1072" s="22"/>
      <c r="VTG1072" s="22"/>
      <c r="VTH1072" s="22"/>
      <c r="VTI1072" s="22"/>
      <c r="VTJ1072" s="22"/>
      <c r="VTK1072" s="22"/>
      <c r="VTL1072" s="22"/>
      <c r="VTM1072" s="22"/>
      <c r="VTN1072" s="22"/>
      <c r="VTO1072" s="22"/>
      <c r="VTP1072" s="22"/>
      <c r="VTQ1072" s="22"/>
      <c r="VTR1072" s="22"/>
      <c r="VTS1072" s="22"/>
      <c r="VTT1072" s="22"/>
      <c r="VTU1072" s="22"/>
      <c r="VTV1072" s="22"/>
      <c r="VTW1072" s="22"/>
      <c r="VTX1072" s="22"/>
      <c r="VTY1072" s="22"/>
      <c r="VTZ1072" s="22"/>
      <c r="VUA1072" s="22"/>
      <c r="VUB1072" s="22"/>
      <c r="VUC1072" s="22"/>
      <c r="VUD1072" s="22"/>
      <c r="VUE1072" s="22"/>
      <c r="VUF1072" s="22"/>
      <c r="VUG1072" s="22"/>
      <c r="VUH1072" s="22"/>
      <c r="VUI1072" s="22"/>
      <c r="VUJ1072" s="22"/>
      <c r="VUK1072" s="22"/>
      <c r="VUL1072" s="22"/>
      <c r="VUM1072" s="22"/>
      <c r="VUN1072" s="22"/>
      <c r="VUO1072" s="22"/>
      <c r="VUP1072" s="22"/>
      <c r="VUQ1072" s="22"/>
      <c r="VUR1072" s="22"/>
      <c r="VUS1072" s="22"/>
      <c r="VUT1072" s="22"/>
      <c r="VUU1072" s="22"/>
      <c r="VUV1072" s="22"/>
      <c r="VUW1072" s="22"/>
      <c r="VUX1072" s="22"/>
      <c r="VUY1072" s="22"/>
      <c r="VUZ1072" s="22"/>
      <c r="VVA1072" s="22"/>
      <c r="VVB1072" s="22"/>
      <c r="VVC1072" s="22"/>
      <c r="VVD1072" s="22"/>
      <c r="VVE1072" s="22"/>
      <c r="VVF1072" s="22"/>
      <c r="VVG1072" s="22"/>
      <c r="VVH1072" s="22"/>
      <c r="VVI1072" s="22"/>
      <c r="VVJ1072" s="22"/>
      <c r="VVK1072" s="22"/>
      <c r="VVL1072" s="22"/>
      <c r="VVM1072" s="22"/>
      <c r="VVN1072" s="22"/>
      <c r="VVO1072" s="22"/>
      <c r="VVP1072" s="22"/>
      <c r="VVQ1072" s="22"/>
      <c r="VVR1072" s="22"/>
      <c r="VVS1072" s="22"/>
      <c r="VVT1072" s="22"/>
      <c r="VVU1072" s="22"/>
      <c r="VVV1072" s="22"/>
      <c r="VVW1072" s="22"/>
      <c r="VVX1072" s="22"/>
      <c r="VVY1072" s="22"/>
      <c r="VVZ1072" s="22"/>
      <c r="VWA1072" s="22"/>
      <c r="VWB1072" s="22"/>
      <c r="VWC1072" s="22"/>
      <c r="VWD1072" s="22"/>
      <c r="VWE1072" s="22"/>
      <c r="VWF1072" s="22"/>
      <c r="VWG1072" s="22"/>
      <c r="VWH1072" s="22"/>
      <c r="VWI1072" s="22"/>
      <c r="VWJ1072" s="22"/>
      <c r="VWK1072" s="22"/>
      <c r="VWL1072" s="22"/>
      <c r="VWM1072" s="22"/>
      <c r="VWN1072" s="22"/>
      <c r="VWO1072" s="22"/>
      <c r="VWP1072" s="22"/>
      <c r="VWQ1072" s="22"/>
      <c r="VWR1072" s="22"/>
      <c r="VWS1072" s="22"/>
      <c r="VWT1072" s="22"/>
      <c r="VWU1072" s="22"/>
      <c r="VWV1072" s="22"/>
      <c r="VWW1072" s="22"/>
      <c r="VWX1072" s="22"/>
      <c r="VWY1072" s="22"/>
      <c r="VWZ1072" s="22"/>
      <c r="VXA1072" s="22"/>
      <c r="VXB1072" s="22"/>
      <c r="VXC1072" s="22"/>
      <c r="VXD1072" s="22"/>
      <c r="VXE1072" s="22"/>
      <c r="VXF1072" s="22"/>
      <c r="VXG1072" s="22"/>
      <c r="VXH1072" s="22"/>
      <c r="VXI1072" s="22"/>
      <c r="VXJ1072" s="22"/>
      <c r="VXK1072" s="22"/>
      <c r="VXL1072" s="22"/>
      <c r="VXM1072" s="22"/>
      <c r="VXN1072" s="22"/>
      <c r="VXO1072" s="22"/>
      <c r="VXP1072" s="22"/>
      <c r="VXQ1072" s="22"/>
      <c r="VXR1072" s="22"/>
      <c r="VXS1072" s="22"/>
      <c r="VXT1072" s="22"/>
      <c r="VXU1072" s="22"/>
      <c r="VXV1072" s="22"/>
      <c r="VXW1072" s="22"/>
      <c r="VXX1072" s="22"/>
      <c r="VXY1072" s="22"/>
      <c r="VXZ1072" s="22"/>
      <c r="VYA1072" s="22"/>
      <c r="VYB1072" s="22"/>
      <c r="VYC1072" s="22"/>
      <c r="VYD1072" s="22"/>
      <c r="VYE1072" s="22"/>
      <c r="VYF1072" s="22"/>
      <c r="VYG1072" s="22"/>
      <c r="VYH1072" s="22"/>
      <c r="VYI1072" s="22"/>
      <c r="VYJ1072" s="22"/>
      <c r="VYK1072" s="22"/>
      <c r="VYL1072" s="22"/>
      <c r="VYM1072" s="22"/>
      <c r="VYN1072" s="22"/>
      <c r="VYO1072" s="22"/>
      <c r="VYP1072" s="22"/>
      <c r="VYQ1072" s="22"/>
      <c r="VYR1072" s="22"/>
      <c r="VYS1072" s="22"/>
      <c r="VYT1072" s="22"/>
      <c r="VYU1072" s="22"/>
      <c r="VYV1072" s="22"/>
      <c r="VYW1072" s="22"/>
      <c r="VYX1072" s="22"/>
      <c r="VYY1072" s="22"/>
      <c r="VYZ1072" s="22"/>
      <c r="VZA1072" s="22"/>
      <c r="VZB1072" s="22"/>
      <c r="VZC1072" s="22"/>
      <c r="VZD1072" s="22"/>
      <c r="VZE1072" s="22"/>
      <c r="VZF1072" s="22"/>
      <c r="VZG1072" s="22"/>
      <c r="VZH1072" s="22"/>
      <c r="VZI1072" s="22"/>
      <c r="VZJ1072" s="22"/>
      <c r="VZK1072" s="22"/>
      <c r="VZL1072" s="22"/>
      <c r="VZM1072" s="22"/>
      <c r="VZN1072" s="22"/>
      <c r="VZO1072" s="22"/>
      <c r="VZP1072" s="22"/>
      <c r="VZQ1072" s="22"/>
      <c r="VZR1072" s="22"/>
      <c r="VZS1072" s="22"/>
      <c r="VZT1072" s="22"/>
      <c r="VZU1072" s="22"/>
      <c r="VZV1072" s="22"/>
      <c r="VZW1072" s="22"/>
      <c r="VZX1072" s="22"/>
      <c r="VZY1072" s="22"/>
      <c r="VZZ1072" s="22"/>
      <c r="WAA1072" s="22"/>
      <c r="WAB1072" s="22"/>
      <c r="WAC1072" s="22"/>
      <c r="WAD1072" s="22"/>
      <c r="WAE1072" s="22"/>
      <c r="WAF1072" s="22"/>
      <c r="WAG1072" s="22"/>
      <c r="WAH1072" s="22"/>
      <c r="WAI1072" s="22"/>
      <c r="WAJ1072" s="22"/>
      <c r="WAK1072" s="22"/>
      <c r="WAL1072" s="22"/>
      <c r="WAM1072" s="22"/>
      <c r="WAN1072" s="22"/>
      <c r="WAO1072" s="22"/>
      <c r="WAP1072" s="22"/>
      <c r="WAQ1072" s="22"/>
      <c r="WAR1072" s="22"/>
      <c r="WAS1072" s="22"/>
      <c r="WAT1072" s="22"/>
      <c r="WAU1072" s="22"/>
      <c r="WAV1072" s="22"/>
      <c r="WAW1072" s="22"/>
      <c r="WAX1072" s="22"/>
      <c r="WAY1072" s="22"/>
      <c r="WAZ1072" s="22"/>
      <c r="WBA1072" s="22"/>
      <c r="WBB1072" s="22"/>
      <c r="WBC1072" s="22"/>
      <c r="WBD1072" s="22"/>
      <c r="WBE1072" s="22"/>
      <c r="WBF1072" s="22"/>
      <c r="WBG1072" s="22"/>
      <c r="WBH1072" s="22"/>
      <c r="WBI1072" s="22"/>
      <c r="WBJ1072" s="22"/>
      <c r="WBK1072" s="22"/>
      <c r="WBL1072" s="22"/>
      <c r="WBM1072" s="22"/>
      <c r="WBN1072" s="22"/>
      <c r="WBO1072" s="22"/>
      <c r="WBP1072" s="22"/>
      <c r="WBQ1072" s="22"/>
      <c r="WBR1072" s="22"/>
      <c r="WBS1072" s="22"/>
      <c r="WBT1072" s="22"/>
      <c r="WBU1072" s="22"/>
      <c r="WBV1072" s="22"/>
      <c r="WBW1072" s="22"/>
      <c r="WBX1072" s="22"/>
      <c r="WBY1072" s="22"/>
      <c r="WBZ1072" s="22"/>
      <c r="WCA1072" s="22"/>
      <c r="WCB1072" s="22"/>
      <c r="WCC1072" s="22"/>
      <c r="WCD1072" s="22"/>
      <c r="WCE1072" s="22"/>
      <c r="WCF1072" s="22"/>
      <c r="WCG1072" s="22"/>
      <c r="WCH1072" s="22"/>
      <c r="WCI1072" s="22"/>
      <c r="WCJ1072" s="22"/>
      <c r="WCK1072" s="22"/>
      <c r="WCL1072" s="22"/>
      <c r="WCM1072" s="22"/>
      <c r="WCN1072" s="22"/>
      <c r="WCO1072" s="22"/>
      <c r="WCP1072" s="22"/>
      <c r="WCQ1072" s="22"/>
      <c r="WCR1072" s="22"/>
      <c r="WCS1072" s="22"/>
      <c r="WCT1072" s="22"/>
      <c r="WCU1072" s="22"/>
      <c r="WCV1072" s="22"/>
      <c r="WCW1072" s="22"/>
      <c r="WCX1072" s="22"/>
      <c r="WCY1072" s="22"/>
      <c r="WCZ1072" s="22"/>
      <c r="WDA1072" s="22"/>
      <c r="WDB1072" s="22"/>
      <c r="WDC1072" s="22"/>
      <c r="WDD1072" s="22"/>
      <c r="WDE1072" s="22"/>
      <c r="WDF1072" s="22"/>
      <c r="WDG1072" s="22"/>
      <c r="WDH1072" s="22"/>
      <c r="WDI1072" s="22"/>
      <c r="WDJ1072" s="22"/>
      <c r="WDK1072" s="22"/>
      <c r="WDL1072" s="22"/>
      <c r="WDM1072" s="22"/>
      <c r="WDN1072" s="22"/>
      <c r="WDO1072" s="22"/>
      <c r="WDP1072" s="22"/>
      <c r="WDQ1072" s="22"/>
      <c r="WDR1072" s="22"/>
      <c r="WDS1072" s="22"/>
      <c r="WDT1072" s="22"/>
      <c r="WDU1072" s="22"/>
      <c r="WDV1072" s="22"/>
      <c r="WDW1072" s="22"/>
      <c r="WDX1072" s="22"/>
      <c r="WDY1072" s="22"/>
      <c r="WDZ1072" s="22"/>
      <c r="WEA1072" s="22"/>
      <c r="WEB1072" s="22"/>
      <c r="WEC1072" s="22"/>
      <c r="WED1072" s="22"/>
      <c r="WEE1072" s="22"/>
      <c r="WEF1072" s="22"/>
      <c r="WEG1072" s="22"/>
      <c r="WEH1072" s="22"/>
      <c r="WEI1072" s="22"/>
      <c r="WEJ1072" s="22"/>
      <c r="WEK1072" s="22"/>
      <c r="WEL1072" s="22"/>
      <c r="WEM1072" s="22"/>
      <c r="WEN1072" s="22"/>
      <c r="WEO1072" s="22"/>
      <c r="WEP1072" s="22"/>
      <c r="WEQ1072" s="22"/>
      <c r="WER1072" s="22"/>
      <c r="WES1072" s="22"/>
      <c r="WET1072" s="22"/>
      <c r="WEU1072" s="22"/>
      <c r="WEV1072" s="22"/>
      <c r="WEW1072" s="22"/>
      <c r="WEX1072" s="22"/>
      <c r="WEY1072" s="22"/>
      <c r="WEZ1072" s="22"/>
      <c r="WFA1072" s="22"/>
      <c r="WFB1072" s="22"/>
      <c r="WFC1072" s="22"/>
      <c r="WFD1072" s="22"/>
      <c r="WFE1072" s="22"/>
      <c r="WFF1072" s="22"/>
      <c r="WFG1072" s="22"/>
      <c r="WFH1072" s="22"/>
      <c r="WFI1072" s="22"/>
      <c r="WFJ1072" s="22"/>
      <c r="WFK1072" s="22"/>
      <c r="WFL1072" s="22"/>
      <c r="WFM1072" s="22"/>
      <c r="WFN1072" s="22"/>
      <c r="WFO1072" s="22"/>
      <c r="WFP1072" s="22"/>
      <c r="WFQ1072" s="22"/>
      <c r="WFR1072" s="22"/>
      <c r="WFS1072" s="22"/>
      <c r="WFT1072" s="22"/>
      <c r="WFU1072" s="22"/>
      <c r="WFV1072" s="22"/>
      <c r="WFW1072" s="22"/>
      <c r="WFX1072" s="22"/>
      <c r="WFY1072" s="22"/>
      <c r="WFZ1072" s="22"/>
      <c r="WGA1072" s="22"/>
      <c r="WGB1072" s="22"/>
      <c r="WGC1072" s="22"/>
      <c r="WGD1072" s="22"/>
      <c r="WGE1072" s="22"/>
      <c r="WGF1072" s="22"/>
      <c r="WGG1072" s="22"/>
      <c r="WGH1072" s="22"/>
      <c r="WGI1072" s="22"/>
      <c r="WGJ1072" s="22"/>
      <c r="WGK1072" s="22"/>
      <c r="WGL1072" s="22"/>
      <c r="WGM1072" s="22"/>
      <c r="WGN1072" s="22"/>
      <c r="WGO1072" s="22"/>
      <c r="WGP1072" s="22"/>
      <c r="WGQ1072" s="22"/>
      <c r="WGR1072" s="22"/>
      <c r="WGS1072" s="22"/>
      <c r="WGT1072" s="22"/>
      <c r="WGU1072" s="22"/>
      <c r="WGV1072" s="22"/>
      <c r="WGW1072" s="22"/>
      <c r="WGX1072" s="22"/>
      <c r="WGY1072" s="22"/>
      <c r="WGZ1072" s="22"/>
      <c r="WHA1072" s="22"/>
      <c r="WHB1072" s="22"/>
      <c r="WHC1072" s="22"/>
      <c r="WHD1072" s="22"/>
      <c r="WHE1072" s="22"/>
      <c r="WHF1072" s="22"/>
      <c r="WHG1072" s="22"/>
      <c r="WHH1072" s="22"/>
      <c r="WHI1072" s="22"/>
      <c r="WHJ1072" s="22"/>
      <c r="WHK1072" s="22"/>
      <c r="WHL1072" s="22"/>
      <c r="WHM1072" s="22"/>
      <c r="WHN1072" s="22"/>
      <c r="WHO1072" s="22"/>
      <c r="WHP1072" s="22"/>
      <c r="WHQ1072" s="22"/>
      <c r="WHR1072" s="22"/>
      <c r="WHS1072" s="22"/>
      <c r="WHT1072" s="22"/>
      <c r="WHU1072" s="22"/>
      <c r="WHV1072" s="22"/>
      <c r="WHW1072" s="22"/>
      <c r="WHX1072" s="22"/>
      <c r="WHY1072" s="22"/>
      <c r="WHZ1072" s="22"/>
      <c r="WIA1072" s="22"/>
      <c r="WIB1072" s="22"/>
      <c r="WIC1072" s="22"/>
      <c r="WID1072" s="22"/>
      <c r="WIE1072" s="22"/>
      <c r="WIF1072" s="22"/>
      <c r="WIG1072" s="22"/>
      <c r="WIH1072" s="22"/>
      <c r="WII1072" s="22"/>
      <c r="WIJ1072" s="22"/>
      <c r="WIK1072" s="22"/>
      <c r="WIL1072" s="22"/>
      <c r="WIM1072" s="22"/>
      <c r="WIN1072" s="22"/>
      <c r="WIO1072" s="22"/>
      <c r="WIP1072" s="22"/>
      <c r="WIQ1072" s="22"/>
      <c r="WIR1072" s="22"/>
      <c r="WIS1072" s="22"/>
      <c r="WIT1072" s="22"/>
      <c r="WIU1072" s="22"/>
      <c r="WIV1072" s="22"/>
      <c r="WIW1072" s="22"/>
      <c r="WIX1072" s="22"/>
      <c r="WIY1072" s="22"/>
      <c r="WIZ1072" s="22"/>
      <c r="WJA1072" s="22"/>
      <c r="WJB1072" s="22"/>
      <c r="WJC1072" s="22"/>
      <c r="WJD1072" s="22"/>
      <c r="WJE1072" s="22"/>
      <c r="WJF1072" s="22"/>
      <c r="WJG1072" s="22"/>
      <c r="WJH1072" s="22"/>
      <c r="WJI1072" s="22"/>
      <c r="WJJ1072" s="22"/>
      <c r="WJK1072" s="22"/>
      <c r="WJL1072" s="22"/>
      <c r="WJM1072" s="22"/>
      <c r="WJN1072" s="22"/>
      <c r="WJO1072" s="22"/>
      <c r="WJP1072" s="22"/>
      <c r="WJQ1072" s="22"/>
      <c r="WJR1072" s="22"/>
      <c r="WJS1072" s="22"/>
      <c r="WJT1072" s="22"/>
      <c r="WJU1072" s="22"/>
      <c r="WJV1072" s="22"/>
      <c r="WJW1072" s="22"/>
      <c r="WJX1072" s="22"/>
      <c r="WJY1072" s="22"/>
      <c r="WJZ1072" s="22"/>
      <c r="WKA1072" s="22"/>
      <c r="WKB1072" s="22"/>
      <c r="WKC1072" s="22"/>
      <c r="WKD1072" s="22"/>
      <c r="WKE1072" s="22"/>
      <c r="WKF1072" s="22"/>
      <c r="WKG1072" s="22"/>
      <c r="WKH1072" s="22"/>
      <c r="WKI1072" s="22"/>
      <c r="WKJ1072" s="22"/>
      <c r="WKK1072" s="22"/>
      <c r="WKL1072" s="22"/>
      <c r="WKM1072" s="22"/>
      <c r="WKN1072" s="22"/>
      <c r="WKO1072" s="22"/>
      <c r="WKP1072" s="22"/>
      <c r="WKQ1072" s="22"/>
      <c r="WKR1072" s="22"/>
      <c r="WKS1072" s="22"/>
      <c r="WKT1072" s="22"/>
      <c r="WKU1072" s="22"/>
      <c r="WKV1072" s="22"/>
      <c r="WKW1072" s="22"/>
      <c r="WKX1072" s="22"/>
      <c r="WKY1072" s="22"/>
      <c r="WKZ1072" s="22"/>
      <c r="WLA1072" s="22"/>
      <c r="WLB1072" s="22"/>
      <c r="WLC1072" s="22"/>
      <c r="WLD1072" s="22"/>
      <c r="WLE1072" s="22"/>
      <c r="WLF1072" s="22"/>
      <c r="WLG1072" s="22"/>
      <c r="WLH1072" s="22"/>
      <c r="WLI1072" s="22"/>
      <c r="WLJ1072" s="22"/>
      <c r="WLK1072" s="22"/>
      <c r="WLL1072" s="22"/>
      <c r="WLM1072" s="22"/>
      <c r="WLN1072" s="22"/>
      <c r="WLO1072" s="22"/>
      <c r="WLP1072" s="22"/>
      <c r="WLQ1072" s="22"/>
      <c r="WLR1072" s="22"/>
      <c r="WLS1072" s="22"/>
      <c r="WLT1072" s="22"/>
      <c r="WLU1072" s="22"/>
      <c r="WLV1072" s="22"/>
      <c r="WLW1072" s="22"/>
      <c r="WLX1072" s="22"/>
      <c r="WLY1072" s="22"/>
      <c r="WLZ1072" s="22"/>
      <c r="WMA1072" s="22"/>
      <c r="WMB1072" s="22"/>
      <c r="WMC1072" s="22"/>
      <c r="WMD1072" s="22"/>
      <c r="WME1072" s="22"/>
      <c r="WMF1072" s="22"/>
      <c r="WMG1072" s="22"/>
      <c r="WMH1072" s="22"/>
      <c r="WMI1072" s="22"/>
      <c r="WMJ1072" s="22"/>
      <c r="WMK1072" s="22"/>
      <c r="WML1072" s="22"/>
      <c r="WMM1072" s="22"/>
      <c r="WMN1072" s="22"/>
      <c r="WMO1072" s="22"/>
      <c r="WMP1072" s="22"/>
      <c r="WMQ1072" s="22"/>
      <c r="WMR1072" s="22"/>
      <c r="WMS1072" s="22"/>
      <c r="WMT1072" s="22"/>
      <c r="WMU1072" s="22"/>
      <c r="WMV1072" s="22"/>
      <c r="WMW1072" s="22"/>
      <c r="WMX1072" s="22"/>
      <c r="WMY1072" s="22"/>
      <c r="WMZ1072" s="22"/>
      <c r="WNA1072" s="22"/>
      <c r="WNB1072" s="22"/>
      <c r="WNC1072" s="22"/>
      <c r="WND1072" s="22"/>
      <c r="WNE1072" s="22"/>
      <c r="WNF1072" s="22"/>
      <c r="WNG1072" s="22"/>
      <c r="WNH1072" s="22"/>
      <c r="WNI1072" s="22"/>
      <c r="WNJ1072" s="22"/>
      <c r="WNK1072" s="22"/>
      <c r="WNL1072" s="22"/>
      <c r="WNM1072" s="22"/>
      <c r="WNN1072" s="22"/>
      <c r="WNO1072" s="22"/>
      <c r="WNP1072" s="22"/>
      <c r="WNQ1072" s="22"/>
      <c r="WNR1072" s="22"/>
      <c r="WNS1072" s="22"/>
      <c r="WNT1072" s="22"/>
      <c r="WNU1072" s="22"/>
      <c r="WNV1072" s="22"/>
      <c r="WNW1072" s="22"/>
      <c r="WNX1072" s="22"/>
      <c r="WNY1072" s="22"/>
      <c r="WNZ1072" s="22"/>
      <c r="WOA1072" s="22"/>
      <c r="WOB1072" s="22"/>
      <c r="WOC1072" s="22"/>
      <c r="WOD1072" s="22"/>
      <c r="WOE1072" s="22"/>
      <c r="WOF1072" s="22"/>
      <c r="WOG1072" s="22"/>
      <c r="WOH1072" s="22"/>
      <c r="WOI1072" s="22"/>
      <c r="WOJ1072" s="22"/>
      <c r="WOK1072" s="22"/>
      <c r="WOL1072" s="22"/>
      <c r="WOM1072" s="22"/>
      <c r="WON1072" s="22"/>
      <c r="WOO1072" s="22"/>
      <c r="WOP1072" s="22"/>
      <c r="WOQ1072" s="22"/>
      <c r="WOR1072" s="22"/>
      <c r="WOS1072" s="22"/>
      <c r="WOT1072" s="22"/>
      <c r="WOU1072" s="22"/>
      <c r="WOV1072" s="22"/>
      <c r="WOW1072" s="22"/>
      <c r="WOX1072" s="22"/>
      <c r="WOY1072" s="22"/>
      <c r="WOZ1072" s="22"/>
      <c r="WPA1072" s="22"/>
      <c r="WPB1072" s="22"/>
      <c r="WPC1072" s="22"/>
      <c r="WPD1072" s="22"/>
      <c r="WPE1072" s="22"/>
      <c r="WPF1072" s="22"/>
      <c r="WPG1072" s="22"/>
      <c r="WPH1072" s="22"/>
      <c r="WPI1072" s="22"/>
      <c r="WPJ1072" s="22"/>
      <c r="WPK1072" s="22"/>
      <c r="WPL1072" s="22"/>
      <c r="WPM1072" s="22"/>
      <c r="WPN1072" s="22"/>
      <c r="WPO1072" s="22"/>
      <c r="WPP1072" s="22"/>
      <c r="WPQ1072" s="22"/>
      <c r="WPR1072" s="22"/>
      <c r="WPS1072" s="22"/>
      <c r="WPT1072" s="22"/>
      <c r="WPU1072" s="22"/>
      <c r="WPV1072" s="22"/>
      <c r="WPW1072" s="22"/>
      <c r="WPX1072" s="22"/>
      <c r="WPY1072" s="22"/>
      <c r="WPZ1072" s="22"/>
      <c r="WQA1072" s="22"/>
      <c r="WQB1072" s="22"/>
      <c r="WQC1072" s="22"/>
      <c r="WQD1072" s="22"/>
      <c r="WQE1072" s="22"/>
      <c r="WQF1072" s="22"/>
      <c r="WQG1072" s="22"/>
      <c r="WQH1072" s="22"/>
      <c r="WQI1072" s="22"/>
      <c r="WQJ1072" s="22"/>
      <c r="WQK1072" s="22"/>
      <c r="WQL1072" s="22"/>
      <c r="WQM1072" s="22"/>
      <c r="WQN1072" s="22"/>
      <c r="WQO1072" s="22"/>
      <c r="WQP1072" s="22"/>
      <c r="WQQ1072" s="22"/>
      <c r="WQR1072" s="22"/>
      <c r="WQS1072" s="22"/>
      <c r="WQT1072" s="22"/>
      <c r="WQU1072" s="22"/>
      <c r="WQV1072" s="22"/>
      <c r="WQW1072" s="22"/>
      <c r="WQX1072" s="22"/>
      <c r="WQY1072" s="22"/>
      <c r="WQZ1072" s="22"/>
      <c r="WRA1072" s="22"/>
      <c r="WRB1072" s="22"/>
      <c r="WRC1072" s="22"/>
      <c r="WRD1072" s="22"/>
      <c r="WRE1072" s="22"/>
      <c r="WRF1072" s="22"/>
      <c r="WRG1072" s="22"/>
      <c r="WRH1072" s="22"/>
      <c r="WRI1072" s="22"/>
      <c r="WRJ1072" s="22"/>
      <c r="WRK1072" s="22"/>
      <c r="WRL1072" s="22"/>
      <c r="WRM1072" s="22"/>
      <c r="WRN1072" s="22"/>
      <c r="WRO1072" s="22"/>
      <c r="WRP1072" s="22"/>
      <c r="WRQ1072" s="22"/>
      <c r="WRR1072" s="22"/>
      <c r="WRS1072" s="22"/>
      <c r="WRT1072" s="22"/>
      <c r="WRU1072" s="22"/>
      <c r="WRV1072" s="22"/>
      <c r="WRW1072" s="22"/>
      <c r="WRX1072" s="22"/>
      <c r="WRY1072" s="22"/>
      <c r="WRZ1072" s="22"/>
      <c r="WSA1072" s="22"/>
      <c r="WSB1072" s="22"/>
      <c r="WSC1072" s="22"/>
      <c r="WSD1072" s="22"/>
      <c r="WSE1072" s="22"/>
      <c r="WSF1072" s="22"/>
      <c r="WSG1072" s="22"/>
      <c r="WSH1072" s="22"/>
      <c r="WSI1072" s="22"/>
      <c r="WSJ1072" s="22"/>
      <c r="WSK1072" s="22"/>
      <c r="WSL1072" s="22"/>
      <c r="WSM1072" s="22"/>
      <c r="WSN1072" s="22"/>
      <c r="WSO1072" s="22"/>
      <c r="WSP1072" s="22"/>
      <c r="WSQ1072" s="22"/>
      <c r="WSR1072" s="22"/>
      <c r="WSS1072" s="22"/>
      <c r="WST1072" s="22"/>
      <c r="WSU1072" s="22"/>
      <c r="WSV1072" s="22"/>
      <c r="WSW1072" s="22"/>
      <c r="WSX1072" s="22"/>
      <c r="WSY1072" s="22"/>
      <c r="WSZ1072" s="22"/>
      <c r="WTA1072" s="22"/>
      <c r="WTB1072" s="22"/>
      <c r="WTC1072" s="22"/>
      <c r="WTD1072" s="22"/>
      <c r="WTE1072" s="22"/>
      <c r="WTF1072" s="22"/>
      <c r="WTG1072" s="22"/>
      <c r="WTH1072" s="22"/>
      <c r="WTI1072" s="22"/>
      <c r="WTJ1072" s="22"/>
      <c r="WTK1072" s="22"/>
      <c r="WTL1072" s="22"/>
      <c r="WTM1072" s="22"/>
      <c r="WTN1072" s="22"/>
      <c r="WTO1072" s="22"/>
      <c r="WTP1072" s="22"/>
      <c r="WTQ1072" s="22"/>
      <c r="WTR1072" s="22"/>
      <c r="WTS1072" s="22"/>
      <c r="WTT1072" s="22"/>
      <c r="WTU1072" s="22"/>
      <c r="WTV1072" s="22"/>
      <c r="WTW1072" s="22"/>
      <c r="WTX1072" s="22"/>
      <c r="WTY1072" s="22"/>
      <c r="WTZ1072" s="22"/>
      <c r="WUA1072" s="22"/>
      <c r="WUB1072" s="22"/>
      <c r="WUC1072" s="22"/>
      <c r="WUD1072" s="22"/>
      <c r="WUE1072" s="22"/>
      <c r="WUF1072" s="22"/>
      <c r="WUG1072" s="22"/>
      <c r="WUH1072" s="22"/>
      <c r="WUI1072" s="22"/>
      <c r="WUJ1072" s="22"/>
      <c r="WUK1072" s="22"/>
      <c r="WUL1072" s="22"/>
      <c r="WUM1072" s="22"/>
      <c r="WUN1072" s="22"/>
      <c r="WUO1072" s="22"/>
      <c r="WUP1072" s="22"/>
      <c r="WUQ1072" s="22"/>
      <c r="WUR1072" s="22"/>
      <c r="WUS1072" s="22"/>
      <c r="WUT1072" s="22"/>
      <c r="WUU1072" s="22"/>
      <c r="WUV1072" s="22"/>
      <c r="WUW1072" s="22"/>
      <c r="WUX1072" s="22"/>
      <c r="WUY1072" s="22"/>
      <c r="WUZ1072" s="22"/>
      <c r="WVA1072" s="22"/>
      <c r="WVB1072" s="22"/>
      <c r="WVC1072" s="22"/>
      <c r="WVD1072" s="22"/>
      <c r="WVE1072" s="22"/>
      <c r="WVF1072" s="22"/>
      <c r="WVG1072" s="22"/>
      <c r="WVH1072" s="22"/>
      <c r="WVI1072" s="22"/>
      <c r="WVJ1072" s="22"/>
      <c r="WVK1072" s="22"/>
      <c r="WVL1072" s="22"/>
      <c r="WVM1072" s="22"/>
      <c r="WVN1072" s="22"/>
      <c r="WVO1072" s="22"/>
      <c r="WVP1072" s="22"/>
      <c r="WVQ1072" s="22"/>
      <c r="WVR1072" s="22"/>
      <c r="WVS1072" s="22"/>
      <c r="WVT1072" s="22"/>
      <c r="WVU1072" s="22"/>
      <c r="WVV1072" s="22"/>
      <c r="WVW1072" s="22"/>
      <c r="WVX1072" s="22"/>
      <c r="WVY1072" s="22"/>
      <c r="WVZ1072" s="22"/>
      <c r="WWA1072" s="22"/>
      <c r="WWB1072" s="22"/>
      <c r="WWC1072" s="22"/>
      <c r="WWD1072" s="22"/>
      <c r="WWE1072" s="22"/>
      <c r="WWF1072" s="22"/>
      <c r="WWG1072" s="22"/>
      <c r="WWH1072" s="22"/>
      <c r="WWI1072" s="22"/>
      <c r="WWJ1072" s="22"/>
      <c r="WWK1072" s="22"/>
      <c r="WWL1072" s="22"/>
      <c r="WWM1072" s="22"/>
      <c r="WWN1072" s="22"/>
      <c r="WWO1072" s="22"/>
      <c r="WWP1072" s="22"/>
      <c r="WWQ1072" s="22"/>
      <c r="WWR1072" s="22"/>
      <c r="WWS1072" s="22"/>
      <c r="WWT1072" s="22"/>
      <c r="WWU1072" s="22"/>
      <c r="WWV1072" s="22"/>
      <c r="WWW1072" s="22"/>
      <c r="WWX1072" s="22"/>
      <c r="WWY1072" s="22"/>
      <c r="WWZ1072" s="22"/>
      <c r="WXA1072" s="22"/>
      <c r="WXB1072" s="22"/>
      <c r="WXC1072" s="22"/>
      <c r="WXD1072" s="22"/>
      <c r="WXE1072" s="22"/>
      <c r="WXF1072" s="22"/>
      <c r="WXG1072" s="22"/>
      <c r="WXH1072" s="22"/>
      <c r="WXI1072" s="22"/>
      <c r="WXJ1072" s="22"/>
      <c r="WXK1072" s="22"/>
      <c r="WXL1072" s="22"/>
      <c r="WXM1072" s="22"/>
      <c r="WXN1072" s="22"/>
      <c r="WXO1072" s="22"/>
      <c r="WXP1072" s="22"/>
      <c r="WXQ1072" s="22"/>
      <c r="WXR1072" s="22"/>
      <c r="WXS1072" s="22"/>
      <c r="WXT1072" s="22"/>
      <c r="WXU1072" s="22"/>
      <c r="WXV1072" s="22"/>
      <c r="WXW1072" s="22"/>
      <c r="WXX1072" s="22"/>
      <c r="WXY1072" s="22"/>
      <c r="WXZ1072" s="22"/>
      <c r="WYA1072" s="22"/>
      <c r="WYB1072" s="22"/>
      <c r="WYC1072" s="22"/>
      <c r="WYD1072" s="22"/>
      <c r="WYE1072" s="22"/>
      <c r="WYF1072" s="22"/>
      <c r="WYG1072" s="22"/>
      <c r="WYH1072" s="22"/>
      <c r="WYI1072" s="22"/>
      <c r="WYJ1072" s="22"/>
      <c r="WYK1072" s="22"/>
      <c r="WYL1072" s="22"/>
      <c r="WYM1072" s="22"/>
      <c r="WYN1072" s="22"/>
      <c r="WYO1072" s="22"/>
      <c r="WYP1072" s="22"/>
      <c r="WYQ1072" s="22"/>
      <c r="WYR1072" s="22"/>
      <c r="WYS1072" s="22"/>
      <c r="WYT1072" s="22"/>
      <c r="WYU1072" s="22"/>
      <c r="WYV1072" s="22"/>
      <c r="WYW1072" s="22"/>
      <c r="WYX1072" s="22"/>
      <c r="WYY1072" s="22"/>
      <c r="WYZ1072" s="22"/>
      <c r="WZA1072" s="22"/>
      <c r="WZB1072" s="22"/>
      <c r="WZC1072" s="22"/>
      <c r="WZD1072" s="22"/>
      <c r="WZE1072" s="22"/>
      <c r="WZF1072" s="22"/>
      <c r="WZG1072" s="22"/>
      <c r="WZH1072" s="22"/>
      <c r="WZI1072" s="22"/>
      <c r="WZJ1072" s="22"/>
      <c r="WZK1072" s="22"/>
      <c r="WZL1072" s="22"/>
      <c r="WZM1072" s="22"/>
      <c r="WZN1072" s="22"/>
      <c r="WZO1072" s="22"/>
      <c r="WZP1072" s="22"/>
      <c r="WZQ1072" s="22"/>
      <c r="WZR1072" s="22"/>
      <c r="WZS1072" s="22"/>
      <c r="WZT1072" s="22"/>
      <c r="WZU1072" s="22"/>
      <c r="WZV1072" s="22"/>
      <c r="WZW1072" s="22"/>
      <c r="WZX1072" s="22"/>
      <c r="WZY1072" s="22"/>
      <c r="WZZ1072" s="22"/>
      <c r="XAA1072" s="22"/>
      <c r="XAB1072" s="22"/>
      <c r="XAC1072" s="22"/>
      <c r="XAD1072" s="22"/>
      <c r="XAE1072" s="22"/>
      <c r="XAF1072" s="22"/>
      <c r="XAG1072" s="22"/>
      <c r="XAH1072" s="22"/>
      <c r="XAI1072" s="22"/>
      <c r="XAJ1072" s="22"/>
      <c r="XAK1072" s="22"/>
      <c r="XAL1072" s="22"/>
      <c r="XAM1072" s="22"/>
      <c r="XAN1072" s="22"/>
      <c r="XAO1072" s="22"/>
      <c r="XAP1072" s="22"/>
      <c r="XAQ1072" s="22"/>
      <c r="XAR1072" s="22"/>
      <c r="XAS1072" s="22"/>
      <c r="XAT1072" s="22"/>
      <c r="XAU1072" s="22"/>
      <c r="XAV1072" s="22"/>
      <c r="XAW1072" s="22"/>
      <c r="XAX1072" s="22"/>
      <c r="XAY1072" s="22"/>
      <c r="XAZ1072" s="22"/>
      <c r="XBA1072" s="22"/>
      <c r="XBB1072" s="22"/>
      <c r="XBC1072" s="22"/>
      <c r="XBD1072" s="22"/>
      <c r="XBE1072" s="22"/>
      <c r="XBF1072" s="22"/>
      <c r="XBG1072" s="22"/>
      <c r="XBH1072" s="22"/>
      <c r="XBI1072" s="22"/>
      <c r="XBJ1072" s="22"/>
      <c r="XBK1072" s="22"/>
      <c r="XBL1072" s="22"/>
      <c r="XBM1072" s="22"/>
      <c r="XBN1072" s="22"/>
      <c r="XBO1072" s="22"/>
      <c r="XBP1072" s="22"/>
      <c r="XBQ1072" s="22"/>
      <c r="XBR1072" s="22"/>
      <c r="XBS1072" s="22"/>
      <c r="XBT1072" s="22"/>
      <c r="XBU1072" s="22"/>
      <c r="XBV1072" s="22"/>
      <c r="XBW1072" s="22"/>
      <c r="XBX1072" s="22"/>
      <c r="XBY1072" s="22"/>
      <c r="XBZ1072" s="22"/>
      <c r="XCA1072" s="22"/>
      <c r="XCB1072" s="22"/>
      <c r="XCC1072" s="22"/>
      <c r="XCD1072" s="22"/>
      <c r="XCE1072" s="22"/>
      <c r="XCF1072" s="22"/>
      <c r="XCG1072" s="22"/>
      <c r="XCH1072" s="22"/>
      <c r="XCI1072" s="22"/>
      <c r="XCJ1072" s="22"/>
      <c r="XCK1072" s="22"/>
      <c r="XCL1072" s="22"/>
      <c r="XCM1072" s="22"/>
      <c r="XCN1072" s="22"/>
      <c r="XCO1072" s="22"/>
      <c r="XCP1072" s="22"/>
      <c r="XCQ1072" s="22"/>
      <c r="XCR1072" s="22"/>
      <c r="XCS1072" s="22"/>
      <c r="XCT1072" s="22"/>
      <c r="XCU1072" s="22"/>
      <c r="XCV1072" s="22"/>
      <c r="XCW1072" s="22"/>
      <c r="XCX1072" s="22"/>
      <c r="XCY1072" s="22"/>
      <c r="XCZ1072" s="22"/>
      <c r="XDA1072" s="22"/>
      <c r="XDB1072" s="22"/>
      <c r="XDC1072" s="22"/>
      <c r="XDD1072" s="22"/>
      <c r="XDE1072" s="22"/>
      <c r="XDF1072" s="22"/>
      <c r="XDG1072" s="22"/>
      <c r="XDH1072" s="22"/>
      <c r="XDI1072" s="22"/>
      <c r="XDJ1072" s="22"/>
      <c r="XDK1072" s="22"/>
      <c r="XDL1072" s="22"/>
      <c r="XDM1072" s="22"/>
      <c r="XDN1072" s="22"/>
      <c r="XDO1072" s="22"/>
      <c r="XDP1072" s="22"/>
      <c r="XDQ1072" s="22"/>
      <c r="XDR1072" s="22"/>
      <c r="XDS1072" s="22"/>
      <c r="XDT1072" s="22"/>
      <c r="XDU1072" s="22"/>
      <c r="XDV1072" s="22"/>
      <c r="XDW1072" s="22"/>
      <c r="XDX1072" s="22"/>
      <c r="XDY1072" s="22"/>
      <c r="XDZ1072" s="22"/>
      <c r="XEA1072" s="22"/>
      <c r="XEB1072" s="22"/>
      <c r="XEC1072" s="22"/>
      <c r="XED1072" s="22"/>
      <c r="XEE1072" s="22"/>
      <c r="XEF1072" s="22"/>
      <c r="XEG1072" s="22"/>
      <c r="XEH1072" s="22"/>
      <c r="XEI1072" s="22"/>
      <c r="XEJ1072" s="22"/>
      <c r="XEK1072" s="22"/>
      <c r="XEL1072" s="22"/>
      <c r="XEM1072" s="22"/>
      <c r="XEN1072" s="22"/>
      <c r="XEO1072" s="22"/>
      <c r="XEP1072" s="22"/>
      <c r="XEQ1072" s="22"/>
      <c r="XER1072" s="22"/>
      <c r="XES1072" s="22"/>
      <c r="XET1072" s="22"/>
      <c r="XEU1072" s="22"/>
      <c r="XEV1072" s="22"/>
      <c r="XEW1072" s="22"/>
      <c r="XEX1072" s="22"/>
      <c r="XEY1072" s="22"/>
      <c r="XEZ1072" s="22"/>
      <c r="XFA1072" s="22"/>
      <c r="XFB1072" s="22"/>
    </row>
    <row r="1073" s="20" customFormat="1" ht="14.1" customHeight="1" spans="1:34">
      <c r="A1073" s="34">
        <v>1067</v>
      </c>
      <c r="B1073" s="34"/>
      <c r="C1073" s="37" t="s">
        <v>2240</v>
      </c>
      <c r="D1073" s="34"/>
      <c r="E1073" s="34"/>
      <c r="F1073" s="34" t="e">
        <f>VLOOKUP(D1073,'[1]YHCT chuẩn'!$C$2:$C$1588,1,0)</f>
        <v>#N/A</v>
      </c>
      <c r="G1073" s="34"/>
      <c r="H1073" s="36" t="s">
        <v>1236</v>
      </c>
      <c r="I1073" s="34" t="s">
        <v>51</v>
      </c>
      <c r="J1073" s="34" t="s">
        <v>39</v>
      </c>
      <c r="K1073" s="44">
        <v>239</v>
      </c>
      <c r="L1073" s="34" t="s">
        <v>875</v>
      </c>
      <c r="M1073" s="34"/>
      <c r="N1073" s="36"/>
      <c r="O1073" s="45">
        <v>67300</v>
      </c>
      <c r="P1073" s="46"/>
      <c r="Q1073" s="46"/>
      <c r="R1073" s="46"/>
      <c r="S1073" s="46"/>
      <c r="T1073" s="46"/>
      <c r="U1073" s="46"/>
      <c r="V1073" s="46"/>
      <c r="W1073" s="46"/>
      <c r="X1073" s="46"/>
      <c r="Y1073" s="46"/>
      <c r="Z1073" s="46"/>
      <c r="AA1073" s="46"/>
      <c r="AB1073" s="46"/>
      <c r="AC1073" s="46"/>
      <c r="AD1073" s="46"/>
      <c r="AE1073" s="46"/>
      <c r="AF1073" s="46"/>
      <c r="AG1073" s="46"/>
      <c r="AH1073" s="55"/>
    </row>
    <row r="1074" s="20" customFormat="1" ht="14.1" customHeight="1" spans="1:16382">
      <c r="A1074" s="34">
        <v>1068</v>
      </c>
      <c r="B1074" s="35">
        <v>3508</v>
      </c>
      <c r="C1074" s="36" t="s">
        <v>2240</v>
      </c>
      <c r="D1074" s="34" t="s">
        <v>2819</v>
      </c>
      <c r="E1074" s="34" t="s">
        <v>2819</v>
      </c>
      <c r="F1074" s="34" t="str">
        <f>VLOOKUP(D1074,'[1]YHCT chuẩn'!$C$2:$C$1588,1,0)</f>
        <v>08.0193.0230</v>
      </c>
      <c r="G1074" s="34" t="s">
        <v>2820</v>
      </c>
      <c r="H1074" s="36" t="s">
        <v>2821</v>
      </c>
      <c r="I1074" s="34" t="s">
        <v>51</v>
      </c>
      <c r="J1074" s="34" t="s">
        <v>39</v>
      </c>
      <c r="K1074" s="44">
        <v>239</v>
      </c>
      <c r="L1074" s="44">
        <v>230</v>
      </c>
      <c r="M1074" s="34" t="s">
        <v>41</v>
      </c>
      <c r="N1074" s="36" t="s">
        <v>875</v>
      </c>
      <c r="O1074" s="45">
        <v>67300</v>
      </c>
      <c r="P1074" s="46"/>
      <c r="Q1074" s="46"/>
      <c r="R1074" s="51">
        <v>71000</v>
      </c>
      <c r="S1074" s="51"/>
      <c r="T1074" s="51" t="s">
        <v>41</v>
      </c>
      <c r="U1074" s="51"/>
      <c r="V1074" s="46" t="s">
        <v>41</v>
      </c>
      <c r="W1074" s="46" t="s">
        <v>150</v>
      </c>
      <c r="X1074" s="46" t="s">
        <v>876</v>
      </c>
      <c r="Y1074" s="46" t="s">
        <v>66</v>
      </c>
      <c r="Z1074" s="46" t="s">
        <v>41</v>
      </c>
      <c r="AA1074" s="46" t="s">
        <v>44</v>
      </c>
      <c r="AB1074" s="46" t="s">
        <v>45</v>
      </c>
      <c r="AC1074" s="46" t="s">
        <v>41</v>
      </c>
      <c r="AD1074" s="46" t="s">
        <v>41</v>
      </c>
      <c r="AE1074" s="54"/>
      <c r="AF1074" s="54"/>
      <c r="AG1074" s="54"/>
      <c r="AH1074" s="55"/>
      <c r="AI1074" s="22"/>
      <c r="AJ1074" s="22"/>
      <c r="AK1074" s="22"/>
      <c r="AL1074" s="22"/>
      <c r="AM1074" s="22"/>
      <c r="AN1074" s="22"/>
      <c r="AO1074" s="22"/>
      <c r="AP1074" s="22"/>
      <c r="AQ1074" s="22"/>
      <c r="AR1074" s="22"/>
      <c r="AS1074" s="22"/>
      <c r="AT1074" s="22"/>
      <c r="AU1074" s="22"/>
      <c r="AV1074" s="22"/>
      <c r="AW1074" s="22"/>
      <c r="AX1074" s="22"/>
      <c r="AY1074" s="22"/>
      <c r="AZ1074" s="22"/>
      <c r="BA1074" s="22"/>
      <c r="BB1074" s="22"/>
      <c r="BC1074" s="22"/>
      <c r="BD1074" s="22"/>
      <c r="BE1074" s="22"/>
      <c r="BF1074" s="22"/>
      <c r="BG1074" s="22"/>
      <c r="BH1074" s="22"/>
      <c r="BI1074" s="22"/>
      <c r="BJ1074" s="22"/>
      <c r="BK1074" s="22"/>
      <c r="BL1074" s="22"/>
      <c r="BM1074" s="22"/>
      <c r="BN1074" s="22"/>
      <c r="BO1074" s="22"/>
      <c r="BP1074" s="22"/>
      <c r="BQ1074" s="22"/>
      <c r="BR1074" s="22"/>
      <c r="BS1074" s="22"/>
      <c r="BT1074" s="22"/>
      <c r="BU1074" s="22"/>
      <c r="BV1074" s="22"/>
      <c r="BW1074" s="22"/>
      <c r="BX1074" s="22"/>
      <c r="BY1074" s="22"/>
      <c r="BZ1074" s="22"/>
      <c r="CA1074" s="22"/>
      <c r="CB1074" s="22"/>
      <c r="CC1074" s="22"/>
      <c r="CD1074" s="22"/>
      <c r="CE1074" s="22"/>
      <c r="CF1074" s="22"/>
      <c r="CG1074" s="22"/>
      <c r="CH1074" s="22"/>
      <c r="CI1074" s="22"/>
      <c r="CJ1074" s="22"/>
      <c r="CK1074" s="22"/>
      <c r="CL1074" s="22"/>
      <c r="CM1074" s="22"/>
      <c r="CN1074" s="22"/>
      <c r="CO1074" s="22"/>
      <c r="CP1074" s="22"/>
      <c r="CQ1074" s="22"/>
      <c r="CR1074" s="22"/>
      <c r="CS1074" s="22"/>
      <c r="CT1074" s="22"/>
      <c r="CU1074" s="22"/>
      <c r="CV1074" s="22"/>
      <c r="CW1074" s="22"/>
      <c r="CX1074" s="22"/>
      <c r="CY1074" s="22"/>
      <c r="CZ1074" s="22"/>
      <c r="DA1074" s="22"/>
      <c r="DB1074" s="22"/>
      <c r="DC1074" s="22"/>
      <c r="DD1074" s="22"/>
      <c r="DE1074" s="22"/>
      <c r="DF1074" s="22"/>
      <c r="DG1074" s="22"/>
      <c r="DH1074" s="22"/>
      <c r="DI1074" s="22"/>
      <c r="DJ1074" s="22"/>
      <c r="DK1074" s="22"/>
      <c r="DL1074" s="22"/>
      <c r="DM1074" s="22"/>
      <c r="DN1074" s="22"/>
      <c r="DO1074" s="22"/>
      <c r="DP1074" s="22"/>
      <c r="DQ1074" s="22"/>
      <c r="DR1074" s="22"/>
      <c r="DS1074" s="22"/>
      <c r="DT1074" s="22"/>
      <c r="DU1074" s="22"/>
      <c r="DV1074" s="22"/>
      <c r="DW1074" s="22"/>
      <c r="DX1074" s="22"/>
      <c r="DY1074" s="22"/>
      <c r="DZ1074" s="22"/>
      <c r="EA1074" s="22"/>
      <c r="EB1074" s="22"/>
      <c r="EC1074" s="22"/>
      <c r="ED1074" s="22"/>
      <c r="EE1074" s="22"/>
      <c r="EF1074" s="22"/>
      <c r="EG1074" s="22"/>
      <c r="EH1074" s="22"/>
      <c r="EI1074" s="22"/>
      <c r="EJ1074" s="22"/>
      <c r="EK1074" s="22"/>
      <c r="EL1074" s="22"/>
      <c r="EM1074" s="22"/>
      <c r="EN1074" s="22"/>
      <c r="EO1074" s="22"/>
      <c r="EP1074" s="22"/>
      <c r="EQ1074" s="22"/>
      <c r="ER1074" s="22"/>
      <c r="ES1074" s="22"/>
      <c r="ET1074" s="22"/>
      <c r="EU1074" s="22"/>
      <c r="EV1074" s="22"/>
      <c r="EW1074" s="22"/>
      <c r="EX1074" s="22"/>
      <c r="EY1074" s="22"/>
      <c r="EZ1074" s="22"/>
      <c r="FA1074" s="22"/>
      <c r="FB1074" s="22"/>
      <c r="FC1074" s="22"/>
      <c r="FD1074" s="22"/>
      <c r="FE1074" s="22"/>
      <c r="FF1074" s="22"/>
      <c r="FG1074" s="22"/>
      <c r="FH1074" s="22"/>
      <c r="FI1074" s="22"/>
      <c r="FJ1074" s="22"/>
      <c r="FK1074" s="22"/>
      <c r="FL1074" s="22"/>
      <c r="FM1074" s="22"/>
      <c r="FN1074" s="22"/>
      <c r="FO1074" s="22"/>
      <c r="FP1074" s="22"/>
      <c r="FQ1074" s="22"/>
      <c r="FR1074" s="22"/>
      <c r="FS1074" s="22"/>
      <c r="FT1074" s="22"/>
      <c r="FU1074" s="22"/>
      <c r="FV1074" s="22"/>
      <c r="FW1074" s="22"/>
      <c r="FX1074" s="22"/>
      <c r="FY1074" s="22"/>
      <c r="FZ1074" s="22"/>
      <c r="GA1074" s="22"/>
      <c r="GB1074" s="22"/>
      <c r="GC1074" s="22"/>
      <c r="GD1074" s="22"/>
      <c r="GE1074" s="22"/>
      <c r="GF1074" s="22"/>
      <c r="GG1074" s="22"/>
      <c r="GH1074" s="22"/>
      <c r="GI1074" s="22"/>
      <c r="GJ1074" s="22"/>
      <c r="GK1074" s="22"/>
      <c r="GL1074" s="22"/>
      <c r="GM1074" s="22"/>
      <c r="GN1074" s="22"/>
      <c r="GO1074" s="22"/>
      <c r="GP1074" s="22"/>
      <c r="GQ1074" s="22"/>
      <c r="GR1074" s="22"/>
      <c r="GS1074" s="22"/>
      <c r="GT1074" s="22"/>
      <c r="GU1074" s="22"/>
      <c r="GV1074" s="22"/>
      <c r="GW1074" s="22"/>
      <c r="GX1074" s="22"/>
      <c r="GY1074" s="22"/>
      <c r="GZ1074" s="22"/>
      <c r="HA1074" s="22"/>
      <c r="HB1074" s="22"/>
      <c r="HC1074" s="22"/>
      <c r="HD1074" s="22"/>
      <c r="HE1074" s="22"/>
      <c r="HF1074" s="22"/>
      <c r="HG1074" s="22"/>
      <c r="HH1074" s="22"/>
      <c r="HI1074" s="22"/>
      <c r="HJ1074" s="22"/>
      <c r="HK1074" s="22"/>
      <c r="HL1074" s="22"/>
      <c r="HM1074" s="22"/>
      <c r="HN1074" s="22"/>
      <c r="HO1074" s="22"/>
      <c r="HP1074" s="22"/>
      <c r="HQ1074" s="22"/>
      <c r="HR1074" s="22"/>
      <c r="HS1074" s="22"/>
      <c r="HT1074" s="22"/>
      <c r="HU1074" s="22"/>
      <c r="HV1074" s="22"/>
      <c r="HW1074" s="22"/>
      <c r="HX1074" s="22"/>
      <c r="HY1074" s="22"/>
      <c r="HZ1074" s="22"/>
      <c r="IA1074" s="22"/>
      <c r="IB1074" s="22"/>
      <c r="IC1074" s="22"/>
      <c r="ID1074" s="22"/>
      <c r="IE1074" s="22"/>
      <c r="IF1074" s="22"/>
      <c r="IG1074" s="22"/>
      <c r="IH1074" s="22"/>
      <c r="II1074" s="22"/>
      <c r="IJ1074" s="22"/>
      <c r="IK1074" s="22"/>
      <c r="IL1074" s="22"/>
      <c r="IM1074" s="22"/>
      <c r="IN1074" s="22"/>
      <c r="IO1074" s="22"/>
      <c r="IP1074" s="22"/>
      <c r="IQ1074" s="22"/>
      <c r="IR1074" s="22"/>
      <c r="IS1074" s="22"/>
      <c r="IT1074" s="22"/>
      <c r="IU1074" s="22"/>
      <c r="IV1074" s="22"/>
      <c r="IW1074" s="22"/>
      <c r="IX1074" s="22"/>
      <c r="IY1074" s="22"/>
      <c r="IZ1074" s="22"/>
      <c r="JA1074" s="22"/>
      <c r="JB1074" s="22"/>
      <c r="JC1074" s="22"/>
      <c r="JD1074" s="22"/>
      <c r="JE1074" s="22"/>
      <c r="JF1074" s="22"/>
      <c r="JG1074" s="22"/>
      <c r="JH1074" s="22"/>
      <c r="JI1074" s="22"/>
      <c r="JJ1074" s="22"/>
      <c r="JK1074" s="22"/>
      <c r="JL1074" s="22"/>
      <c r="JM1074" s="22"/>
      <c r="JN1074" s="22"/>
      <c r="JO1074" s="22"/>
      <c r="JP1074" s="22"/>
      <c r="JQ1074" s="22"/>
      <c r="JR1074" s="22"/>
      <c r="JS1074" s="22"/>
      <c r="JT1074" s="22"/>
      <c r="JU1074" s="22"/>
      <c r="JV1074" s="22"/>
      <c r="JW1074" s="22"/>
      <c r="JX1074" s="22"/>
      <c r="JY1074" s="22"/>
      <c r="JZ1074" s="22"/>
      <c r="KA1074" s="22"/>
      <c r="KB1074" s="22"/>
      <c r="KC1074" s="22"/>
      <c r="KD1074" s="22"/>
      <c r="KE1074" s="22"/>
      <c r="KF1074" s="22"/>
      <c r="KG1074" s="22"/>
      <c r="KH1074" s="22"/>
      <c r="KI1074" s="22"/>
      <c r="KJ1074" s="22"/>
      <c r="KK1074" s="22"/>
      <c r="KL1074" s="22"/>
      <c r="KM1074" s="22"/>
      <c r="KN1074" s="22"/>
      <c r="KO1074" s="22"/>
      <c r="KP1074" s="22"/>
      <c r="KQ1074" s="22"/>
      <c r="KR1074" s="22"/>
      <c r="KS1074" s="22"/>
      <c r="KT1074" s="22"/>
      <c r="KU1074" s="22"/>
      <c r="KV1074" s="22"/>
      <c r="KW1074" s="22"/>
      <c r="KX1074" s="22"/>
      <c r="KY1074" s="22"/>
      <c r="KZ1074" s="22"/>
      <c r="LA1074" s="22"/>
      <c r="LB1074" s="22"/>
      <c r="LC1074" s="22"/>
      <c r="LD1074" s="22"/>
      <c r="LE1074" s="22"/>
      <c r="LF1074" s="22"/>
      <c r="LG1074" s="22"/>
      <c r="LH1074" s="22"/>
      <c r="LI1074" s="22"/>
      <c r="LJ1074" s="22"/>
      <c r="LK1074" s="22"/>
      <c r="LL1074" s="22"/>
      <c r="LM1074" s="22"/>
      <c r="LN1074" s="22"/>
      <c r="LO1074" s="22"/>
      <c r="LP1074" s="22"/>
      <c r="LQ1074" s="22"/>
      <c r="LR1074" s="22"/>
      <c r="LS1074" s="22"/>
      <c r="LT1074" s="22"/>
      <c r="LU1074" s="22"/>
      <c r="LV1074" s="22"/>
      <c r="LW1074" s="22"/>
      <c r="LX1074" s="22"/>
      <c r="LY1074" s="22"/>
      <c r="LZ1074" s="22"/>
      <c r="MA1074" s="22"/>
      <c r="MB1074" s="22"/>
      <c r="MC1074" s="22"/>
      <c r="MD1074" s="22"/>
      <c r="ME1074" s="22"/>
      <c r="MF1074" s="22"/>
      <c r="MG1074" s="22"/>
      <c r="MH1074" s="22"/>
      <c r="MI1074" s="22"/>
      <c r="MJ1074" s="22"/>
      <c r="MK1074" s="22"/>
      <c r="ML1074" s="22"/>
      <c r="MM1074" s="22"/>
      <c r="MN1074" s="22"/>
      <c r="MO1074" s="22"/>
      <c r="MP1074" s="22"/>
      <c r="MQ1074" s="22"/>
      <c r="MR1074" s="22"/>
      <c r="MS1074" s="22"/>
      <c r="MT1074" s="22"/>
      <c r="MU1074" s="22"/>
      <c r="MV1074" s="22"/>
      <c r="MW1074" s="22"/>
      <c r="MX1074" s="22"/>
      <c r="MY1074" s="22"/>
      <c r="MZ1074" s="22"/>
      <c r="NA1074" s="22"/>
      <c r="NB1074" s="22"/>
      <c r="NC1074" s="22"/>
      <c r="ND1074" s="22"/>
      <c r="NE1074" s="22"/>
      <c r="NF1074" s="22"/>
      <c r="NG1074" s="22"/>
      <c r="NH1074" s="22"/>
      <c r="NI1074" s="22"/>
      <c r="NJ1074" s="22"/>
      <c r="NK1074" s="22"/>
      <c r="NL1074" s="22"/>
      <c r="NM1074" s="22"/>
      <c r="NN1074" s="22"/>
      <c r="NO1074" s="22"/>
      <c r="NP1074" s="22"/>
      <c r="NQ1074" s="22"/>
      <c r="NR1074" s="22"/>
      <c r="NS1074" s="22"/>
      <c r="NT1074" s="22"/>
      <c r="NU1074" s="22"/>
      <c r="NV1074" s="22"/>
      <c r="NW1074" s="22"/>
      <c r="NX1074" s="22"/>
      <c r="NY1074" s="22"/>
      <c r="NZ1074" s="22"/>
      <c r="OA1074" s="22"/>
      <c r="OB1074" s="22"/>
      <c r="OC1074" s="22"/>
      <c r="OD1074" s="22"/>
      <c r="OE1074" s="22"/>
      <c r="OF1074" s="22"/>
      <c r="OG1074" s="22"/>
      <c r="OH1074" s="22"/>
      <c r="OI1074" s="22"/>
      <c r="OJ1074" s="22"/>
      <c r="OK1074" s="22"/>
      <c r="OL1074" s="22"/>
      <c r="OM1074" s="22"/>
      <c r="ON1074" s="22"/>
      <c r="OO1074" s="22"/>
      <c r="OP1074" s="22"/>
      <c r="OQ1074" s="22"/>
      <c r="OR1074" s="22"/>
      <c r="OS1074" s="22"/>
      <c r="OT1074" s="22"/>
      <c r="OU1074" s="22"/>
      <c r="OV1074" s="22"/>
      <c r="OW1074" s="22"/>
      <c r="OX1074" s="22"/>
      <c r="OY1074" s="22"/>
      <c r="OZ1074" s="22"/>
      <c r="PA1074" s="22"/>
      <c r="PB1074" s="22"/>
      <c r="PC1074" s="22"/>
      <c r="PD1074" s="22"/>
      <c r="PE1074" s="22"/>
      <c r="PF1074" s="22"/>
      <c r="PG1074" s="22"/>
      <c r="PH1074" s="22"/>
      <c r="PI1074" s="22"/>
      <c r="PJ1074" s="22"/>
      <c r="PK1074" s="22"/>
      <c r="PL1074" s="22"/>
      <c r="PM1074" s="22"/>
      <c r="PN1074" s="22"/>
      <c r="PO1074" s="22"/>
      <c r="PP1074" s="22"/>
      <c r="PQ1074" s="22"/>
      <c r="PR1074" s="22"/>
      <c r="PS1074" s="22"/>
      <c r="PT1074" s="22"/>
      <c r="PU1074" s="22"/>
      <c r="PV1074" s="22"/>
      <c r="PW1074" s="22"/>
      <c r="PX1074" s="22"/>
      <c r="PY1074" s="22"/>
      <c r="PZ1074" s="22"/>
      <c r="QA1074" s="22"/>
      <c r="QB1074" s="22"/>
      <c r="QC1074" s="22"/>
      <c r="QD1074" s="22"/>
      <c r="QE1074" s="22"/>
      <c r="QF1074" s="22"/>
      <c r="QG1074" s="22"/>
      <c r="QH1074" s="22"/>
      <c r="QI1074" s="22"/>
      <c r="QJ1074" s="22"/>
      <c r="QK1074" s="22"/>
      <c r="QL1074" s="22"/>
      <c r="QM1074" s="22"/>
      <c r="QN1074" s="22"/>
      <c r="QO1074" s="22"/>
      <c r="QP1074" s="22"/>
      <c r="QQ1074" s="22"/>
      <c r="QR1074" s="22"/>
      <c r="QS1074" s="22"/>
      <c r="QT1074" s="22"/>
      <c r="QU1074" s="22"/>
      <c r="QV1074" s="22"/>
      <c r="QW1074" s="22"/>
      <c r="QX1074" s="22"/>
      <c r="QY1074" s="22"/>
      <c r="QZ1074" s="22"/>
      <c r="RA1074" s="22"/>
      <c r="RB1074" s="22"/>
      <c r="RC1074" s="22"/>
      <c r="RD1074" s="22"/>
      <c r="RE1074" s="22"/>
      <c r="RF1074" s="22"/>
      <c r="RG1074" s="22"/>
      <c r="RH1074" s="22"/>
      <c r="RI1074" s="22"/>
      <c r="RJ1074" s="22"/>
      <c r="RK1074" s="22"/>
      <c r="RL1074" s="22"/>
      <c r="RM1074" s="22"/>
      <c r="RN1074" s="22"/>
      <c r="RO1074" s="22"/>
      <c r="RP1074" s="22"/>
      <c r="RQ1074" s="22"/>
      <c r="RR1074" s="22"/>
      <c r="RS1074" s="22"/>
      <c r="RT1074" s="22"/>
      <c r="RU1074" s="22"/>
      <c r="RV1074" s="22"/>
      <c r="RW1074" s="22"/>
      <c r="RX1074" s="22"/>
      <c r="RY1074" s="22"/>
      <c r="RZ1074" s="22"/>
      <c r="SA1074" s="22"/>
      <c r="SB1074" s="22"/>
      <c r="SC1074" s="22"/>
      <c r="SD1074" s="22"/>
      <c r="SE1074" s="22"/>
      <c r="SF1074" s="22"/>
      <c r="SG1074" s="22"/>
      <c r="SH1074" s="22"/>
      <c r="SI1074" s="22"/>
      <c r="SJ1074" s="22"/>
      <c r="SK1074" s="22"/>
      <c r="SL1074" s="22"/>
      <c r="SM1074" s="22"/>
      <c r="SN1074" s="22"/>
      <c r="SO1074" s="22"/>
      <c r="SP1074" s="22"/>
      <c r="SQ1074" s="22"/>
      <c r="SR1074" s="22"/>
      <c r="SS1074" s="22"/>
      <c r="ST1074" s="22"/>
      <c r="SU1074" s="22"/>
      <c r="SV1074" s="22"/>
      <c r="SW1074" s="22"/>
      <c r="SX1074" s="22"/>
      <c r="SY1074" s="22"/>
      <c r="SZ1074" s="22"/>
      <c r="TA1074" s="22"/>
      <c r="TB1074" s="22"/>
      <c r="TC1074" s="22"/>
      <c r="TD1074" s="22"/>
      <c r="TE1074" s="22"/>
      <c r="TF1074" s="22"/>
      <c r="TG1074" s="22"/>
      <c r="TH1074" s="22"/>
      <c r="TI1074" s="22"/>
      <c r="TJ1074" s="22"/>
      <c r="TK1074" s="22"/>
      <c r="TL1074" s="22"/>
      <c r="TM1074" s="22"/>
      <c r="TN1074" s="22"/>
      <c r="TO1074" s="22"/>
      <c r="TP1074" s="22"/>
      <c r="TQ1074" s="22"/>
      <c r="TR1074" s="22"/>
      <c r="TS1074" s="22"/>
      <c r="TT1074" s="22"/>
      <c r="TU1074" s="22"/>
      <c r="TV1074" s="22"/>
      <c r="TW1074" s="22"/>
      <c r="TX1074" s="22"/>
      <c r="TY1074" s="22"/>
      <c r="TZ1074" s="22"/>
      <c r="UA1074" s="22"/>
      <c r="UB1074" s="22"/>
      <c r="UC1074" s="22"/>
      <c r="UD1074" s="22"/>
      <c r="UE1074" s="22"/>
      <c r="UF1074" s="22"/>
      <c r="UG1074" s="22"/>
      <c r="UH1074" s="22"/>
      <c r="UI1074" s="22"/>
      <c r="UJ1074" s="22"/>
      <c r="UK1074" s="22"/>
      <c r="UL1074" s="22"/>
      <c r="UM1074" s="22"/>
      <c r="UN1074" s="22"/>
      <c r="UO1074" s="22"/>
      <c r="UP1074" s="22"/>
      <c r="UQ1074" s="22"/>
      <c r="UR1074" s="22"/>
      <c r="US1074" s="22"/>
      <c r="UT1074" s="22"/>
      <c r="UU1074" s="22"/>
      <c r="UV1074" s="22"/>
      <c r="UW1074" s="22"/>
      <c r="UX1074" s="22"/>
      <c r="UY1074" s="22"/>
      <c r="UZ1074" s="22"/>
      <c r="VA1074" s="22"/>
      <c r="VB1074" s="22"/>
      <c r="VC1074" s="22"/>
      <c r="VD1074" s="22"/>
      <c r="VE1074" s="22"/>
      <c r="VF1074" s="22"/>
      <c r="VG1074" s="22"/>
      <c r="VH1074" s="22"/>
      <c r="VI1074" s="22"/>
      <c r="VJ1074" s="22"/>
      <c r="VK1074" s="22"/>
      <c r="VL1074" s="22"/>
      <c r="VM1074" s="22"/>
      <c r="VN1074" s="22"/>
      <c r="VO1074" s="22"/>
      <c r="VP1074" s="22"/>
      <c r="VQ1074" s="22"/>
      <c r="VR1074" s="22"/>
      <c r="VS1074" s="22"/>
      <c r="VT1074" s="22"/>
      <c r="VU1074" s="22"/>
      <c r="VV1074" s="22"/>
      <c r="VW1074" s="22"/>
      <c r="VX1074" s="22"/>
      <c r="VY1074" s="22"/>
      <c r="VZ1074" s="22"/>
      <c r="WA1074" s="22"/>
      <c r="WB1074" s="22"/>
      <c r="WC1074" s="22"/>
      <c r="WD1074" s="22"/>
      <c r="WE1074" s="22"/>
      <c r="WF1074" s="22"/>
      <c r="WG1074" s="22"/>
      <c r="WH1074" s="22"/>
      <c r="WI1074" s="22"/>
      <c r="WJ1074" s="22"/>
      <c r="WK1074" s="22"/>
      <c r="WL1074" s="22"/>
      <c r="WM1074" s="22"/>
      <c r="WN1074" s="22"/>
      <c r="WO1074" s="22"/>
      <c r="WP1074" s="22"/>
      <c r="WQ1074" s="22"/>
      <c r="WR1074" s="22"/>
      <c r="WS1074" s="22"/>
      <c r="WT1074" s="22"/>
      <c r="WU1074" s="22"/>
      <c r="WV1074" s="22"/>
      <c r="WW1074" s="22"/>
      <c r="WX1074" s="22"/>
      <c r="WY1074" s="22"/>
      <c r="WZ1074" s="22"/>
      <c r="XA1074" s="22"/>
      <c r="XB1074" s="22"/>
      <c r="XC1074" s="22"/>
      <c r="XD1074" s="22"/>
      <c r="XE1074" s="22"/>
      <c r="XF1074" s="22"/>
      <c r="XG1074" s="22"/>
      <c r="XH1074" s="22"/>
      <c r="XI1074" s="22"/>
      <c r="XJ1074" s="22"/>
      <c r="XK1074" s="22"/>
      <c r="XL1074" s="22"/>
      <c r="XM1074" s="22"/>
      <c r="XN1074" s="22"/>
      <c r="XO1074" s="22"/>
      <c r="XP1074" s="22"/>
      <c r="XQ1074" s="22"/>
      <c r="XR1074" s="22"/>
      <c r="XS1074" s="22"/>
      <c r="XT1074" s="22"/>
      <c r="XU1074" s="22"/>
      <c r="XV1074" s="22"/>
      <c r="XW1074" s="22"/>
      <c r="XX1074" s="22"/>
      <c r="XY1074" s="22"/>
      <c r="XZ1074" s="22"/>
      <c r="YA1074" s="22"/>
      <c r="YB1074" s="22"/>
      <c r="YC1074" s="22"/>
      <c r="YD1074" s="22"/>
      <c r="YE1074" s="22"/>
      <c r="YF1074" s="22"/>
      <c r="YG1074" s="22"/>
      <c r="YH1074" s="22"/>
      <c r="YI1074" s="22"/>
      <c r="YJ1074" s="22"/>
      <c r="YK1074" s="22"/>
      <c r="YL1074" s="22"/>
      <c r="YM1074" s="22"/>
      <c r="YN1074" s="22"/>
      <c r="YO1074" s="22"/>
      <c r="YP1074" s="22"/>
      <c r="YQ1074" s="22"/>
      <c r="YR1074" s="22"/>
      <c r="YS1074" s="22"/>
      <c r="YT1074" s="22"/>
      <c r="YU1074" s="22"/>
      <c r="YV1074" s="22"/>
      <c r="YW1074" s="22"/>
      <c r="YX1074" s="22"/>
      <c r="YY1074" s="22"/>
      <c r="YZ1074" s="22"/>
      <c r="ZA1074" s="22"/>
      <c r="ZB1074" s="22"/>
      <c r="ZC1074" s="22"/>
      <c r="ZD1074" s="22"/>
      <c r="ZE1074" s="22"/>
      <c r="ZF1074" s="22"/>
      <c r="ZG1074" s="22"/>
      <c r="ZH1074" s="22"/>
      <c r="ZI1074" s="22"/>
      <c r="ZJ1074" s="22"/>
      <c r="ZK1074" s="22"/>
      <c r="ZL1074" s="22"/>
      <c r="ZM1074" s="22"/>
      <c r="ZN1074" s="22"/>
      <c r="ZO1074" s="22"/>
      <c r="ZP1074" s="22"/>
      <c r="ZQ1074" s="22"/>
      <c r="ZR1074" s="22"/>
      <c r="ZS1074" s="22"/>
      <c r="ZT1074" s="22"/>
      <c r="ZU1074" s="22"/>
      <c r="ZV1074" s="22"/>
      <c r="ZW1074" s="22"/>
      <c r="ZX1074" s="22"/>
      <c r="ZY1074" s="22"/>
      <c r="ZZ1074" s="22"/>
      <c r="AAA1074" s="22"/>
      <c r="AAB1074" s="22"/>
      <c r="AAC1074" s="22"/>
      <c r="AAD1074" s="22"/>
      <c r="AAE1074" s="22"/>
      <c r="AAF1074" s="22"/>
      <c r="AAG1074" s="22"/>
      <c r="AAH1074" s="22"/>
      <c r="AAI1074" s="22"/>
      <c r="AAJ1074" s="22"/>
      <c r="AAK1074" s="22"/>
      <c r="AAL1074" s="22"/>
      <c r="AAM1074" s="22"/>
      <c r="AAN1074" s="22"/>
      <c r="AAO1074" s="22"/>
      <c r="AAP1074" s="22"/>
      <c r="AAQ1074" s="22"/>
      <c r="AAR1074" s="22"/>
      <c r="AAS1074" s="22"/>
      <c r="AAT1074" s="22"/>
      <c r="AAU1074" s="22"/>
      <c r="AAV1074" s="22"/>
      <c r="AAW1074" s="22"/>
      <c r="AAX1074" s="22"/>
      <c r="AAY1074" s="22"/>
      <c r="AAZ1074" s="22"/>
      <c r="ABA1074" s="22"/>
      <c r="ABB1074" s="22"/>
      <c r="ABC1074" s="22"/>
      <c r="ABD1074" s="22"/>
      <c r="ABE1074" s="22"/>
      <c r="ABF1074" s="22"/>
      <c r="ABG1074" s="22"/>
      <c r="ABH1074" s="22"/>
      <c r="ABI1074" s="22"/>
      <c r="ABJ1074" s="22"/>
      <c r="ABK1074" s="22"/>
      <c r="ABL1074" s="22"/>
      <c r="ABM1074" s="22"/>
      <c r="ABN1074" s="22"/>
      <c r="ABO1074" s="22"/>
      <c r="ABP1074" s="22"/>
      <c r="ABQ1074" s="22"/>
      <c r="ABR1074" s="22"/>
      <c r="ABS1074" s="22"/>
      <c r="ABT1074" s="22"/>
      <c r="ABU1074" s="22"/>
      <c r="ABV1074" s="22"/>
      <c r="ABW1074" s="22"/>
      <c r="ABX1074" s="22"/>
      <c r="ABY1074" s="22"/>
      <c r="ABZ1074" s="22"/>
      <c r="ACA1074" s="22"/>
      <c r="ACB1074" s="22"/>
      <c r="ACC1074" s="22"/>
      <c r="ACD1074" s="22"/>
      <c r="ACE1074" s="22"/>
      <c r="ACF1074" s="22"/>
      <c r="ACG1074" s="22"/>
      <c r="ACH1074" s="22"/>
      <c r="ACI1074" s="22"/>
      <c r="ACJ1074" s="22"/>
      <c r="ACK1074" s="22"/>
      <c r="ACL1074" s="22"/>
      <c r="ACM1074" s="22"/>
      <c r="ACN1074" s="22"/>
      <c r="ACO1074" s="22"/>
      <c r="ACP1074" s="22"/>
      <c r="ACQ1074" s="22"/>
      <c r="ACR1074" s="22"/>
      <c r="ACS1074" s="22"/>
      <c r="ACT1074" s="22"/>
      <c r="ACU1074" s="22"/>
      <c r="ACV1074" s="22"/>
      <c r="ACW1074" s="22"/>
      <c r="ACX1074" s="22"/>
      <c r="ACY1074" s="22"/>
      <c r="ACZ1074" s="22"/>
      <c r="ADA1074" s="22"/>
      <c r="ADB1074" s="22"/>
      <c r="ADC1074" s="22"/>
      <c r="ADD1074" s="22"/>
      <c r="ADE1074" s="22"/>
      <c r="ADF1074" s="22"/>
      <c r="ADG1074" s="22"/>
      <c r="ADH1074" s="22"/>
      <c r="ADI1074" s="22"/>
      <c r="ADJ1074" s="22"/>
      <c r="ADK1074" s="22"/>
      <c r="ADL1074" s="22"/>
      <c r="ADM1074" s="22"/>
      <c r="ADN1074" s="22"/>
      <c r="ADO1074" s="22"/>
      <c r="ADP1074" s="22"/>
      <c r="ADQ1074" s="22"/>
      <c r="ADR1074" s="22"/>
      <c r="ADS1074" s="22"/>
      <c r="ADT1074" s="22"/>
      <c r="ADU1074" s="22"/>
      <c r="ADV1074" s="22"/>
      <c r="ADW1074" s="22"/>
      <c r="ADX1074" s="22"/>
      <c r="ADY1074" s="22"/>
      <c r="ADZ1074" s="22"/>
      <c r="AEA1074" s="22"/>
      <c r="AEB1074" s="22"/>
      <c r="AEC1074" s="22"/>
      <c r="AED1074" s="22"/>
      <c r="AEE1074" s="22"/>
      <c r="AEF1074" s="22"/>
      <c r="AEG1074" s="22"/>
      <c r="AEH1074" s="22"/>
      <c r="AEI1074" s="22"/>
      <c r="AEJ1074" s="22"/>
      <c r="AEK1074" s="22"/>
      <c r="AEL1074" s="22"/>
      <c r="AEM1074" s="22"/>
      <c r="AEN1074" s="22"/>
      <c r="AEO1074" s="22"/>
      <c r="AEP1074" s="22"/>
      <c r="AEQ1074" s="22"/>
      <c r="AER1074" s="22"/>
      <c r="AES1074" s="22"/>
      <c r="AET1074" s="22"/>
      <c r="AEU1074" s="22"/>
      <c r="AEV1074" s="22"/>
      <c r="AEW1074" s="22"/>
      <c r="AEX1074" s="22"/>
      <c r="AEY1074" s="22"/>
      <c r="AEZ1074" s="22"/>
      <c r="AFA1074" s="22"/>
      <c r="AFB1074" s="22"/>
      <c r="AFC1074" s="22"/>
      <c r="AFD1074" s="22"/>
      <c r="AFE1074" s="22"/>
      <c r="AFF1074" s="22"/>
      <c r="AFG1074" s="22"/>
      <c r="AFH1074" s="22"/>
      <c r="AFI1074" s="22"/>
      <c r="AFJ1074" s="22"/>
      <c r="AFK1074" s="22"/>
      <c r="AFL1074" s="22"/>
      <c r="AFM1074" s="22"/>
      <c r="AFN1074" s="22"/>
      <c r="AFO1074" s="22"/>
      <c r="AFP1074" s="22"/>
      <c r="AFQ1074" s="22"/>
      <c r="AFR1074" s="22"/>
      <c r="AFS1074" s="22"/>
      <c r="AFT1074" s="22"/>
      <c r="AFU1074" s="22"/>
      <c r="AFV1074" s="22"/>
      <c r="AFW1074" s="22"/>
      <c r="AFX1074" s="22"/>
      <c r="AFY1074" s="22"/>
      <c r="AFZ1074" s="22"/>
      <c r="AGA1074" s="22"/>
      <c r="AGB1074" s="22"/>
      <c r="AGC1074" s="22"/>
      <c r="AGD1074" s="22"/>
      <c r="AGE1074" s="22"/>
      <c r="AGF1074" s="22"/>
      <c r="AGG1074" s="22"/>
      <c r="AGH1074" s="22"/>
      <c r="AGI1074" s="22"/>
      <c r="AGJ1074" s="22"/>
      <c r="AGK1074" s="22"/>
      <c r="AGL1074" s="22"/>
      <c r="AGM1074" s="22"/>
      <c r="AGN1074" s="22"/>
      <c r="AGO1074" s="22"/>
      <c r="AGP1074" s="22"/>
      <c r="AGQ1074" s="22"/>
      <c r="AGR1074" s="22"/>
      <c r="AGS1074" s="22"/>
      <c r="AGT1074" s="22"/>
      <c r="AGU1074" s="22"/>
      <c r="AGV1074" s="22"/>
      <c r="AGW1074" s="22"/>
      <c r="AGX1074" s="22"/>
      <c r="AGY1074" s="22"/>
      <c r="AGZ1074" s="22"/>
      <c r="AHA1074" s="22"/>
      <c r="AHB1074" s="22"/>
      <c r="AHC1074" s="22"/>
      <c r="AHD1074" s="22"/>
      <c r="AHE1074" s="22"/>
      <c r="AHF1074" s="22"/>
      <c r="AHG1074" s="22"/>
      <c r="AHH1074" s="22"/>
      <c r="AHI1074" s="22"/>
      <c r="AHJ1074" s="22"/>
      <c r="AHK1074" s="22"/>
      <c r="AHL1074" s="22"/>
      <c r="AHM1074" s="22"/>
      <c r="AHN1074" s="22"/>
      <c r="AHO1074" s="22"/>
      <c r="AHP1074" s="22"/>
      <c r="AHQ1074" s="22"/>
      <c r="AHR1074" s="22"/>
      <c r="AHS1074" s="22"/>
      <c r="AHT1074" s="22"/>
      <c r="AHU1074" s="22"/>
      <c r="AHV1074" s="22"/>
      <c r="AHW1074" s="22"/>
      <c r="AHX1074" s="22"/>
      <c r="AHY1074" s="22"/>
      <c r="AHZ1074" s="22"/>
      <c r="AIA1074" s="22"/>
      <c r="AIB1074" s="22"/>
      <c r="AIC1074" s="22"/>
      <c r="AID1074" s="22"/>
      <c r="AIE1074" s="22"/>
      <c r="AIF1074" s="22"/>
      <c r="AIG1074" s="22"/>
      <c r="AIH1074" s="22"/>
      <c r="AII1074" s="22"/>
      <c r="AIJ1074" s="22"/>
      <c r="AIK1074" s="22"/>
      <c r="AIL1074" s="22"/>
      <c r="AIM1074" s="22"/>
      <c r="AIN1074" s="22"/>
      <c r="AIO1074" s="22"/>
      <c r="AIP1074" s="22"/>
      <c r="AIQ1074" s="22"/>
      <c r="AIR1074" s="22"/>
      <c r="AIS1074" s="22"/>
      <c r="AIT1074" s="22"/>
      <c r="AIU1074" s="22"/>
      <c r="AIV1074" s="22"/>
      <c r="AIW1074" s="22"/>
      <c r="AIX1074" s="22"/>
      <c r="AIY1074" s="22"/>
      <c r="AIZ1074" s="22"/>
      <c r="AJA1074" s="22"/>
      <c r="AJB1074" s="22"/>
      <c r="AJC1074" s="22"/>
      <c r="AJD1074" s="22"/>
      <c r="AJE1074" s="22"/>
      <c r="AJF1074" s="22"/>
      <c r="AJG1074" s="22"/>
      <c r="AJH1074" s="22"/>
      <c r="AJI1074" s="22"/>
      <c r="AJJ1074" s="22"/>
      <c r="AJK1074" s="22"/>
      <c r="AJL1074" s="22"/>
      <c r="AJM1074" s="22"/>
      <c r="AJN1074" s="22"/>
      <c r="AJO1074" s="22"/>
      <c r="AJP1074" s="22"/>
      <c r="AJQ1074" s="22"/>
      <c r="AJR1074" s="22"/>
      <c r="AJS1074" s="22"/>
      <c r="AJT1074" s="22"/>
      <c r="AJU1074" s="22"/>
      <c r="AJV1074" s="22"/>
      <c r="AJW1074" s="22"/>
      <c r="AJX1074" s="22"/>
      <c r="AJY1074" s="22"/>
      <c r="AJZ1074" s="22"/>
      <c r="AKA1074" s="22"/>
      <c r="AKB1074" s="22"/>
      <c r="AKC1074" s="22"/>
      <c r="AKD1074" s="22"/>
      <c r="AKE1074" s="22"/>
      <c r="AKF1074" s="22"/>
      <c r="AKG1074" s="22"/>
      <c r="AKH1074" s="22"/>
      <c r="AKI1074" s="22"/>
      <c r="AKJ1074" s="22"/>
      <c r="AKK1074" s="22"/>
      <c r="AKL1074" s="22"/>
      <c r="AKM1074" s="22"/>
      <c r="AKN1074" s="22"/>
      <c r="AKO1074" s="22"/>
      <c r="AKP1074" s="22"/>
      <c r="AKQ1074" s="22"/>
      <c r="AKR1074" s="22"/>
      <c r="AKS1074" s="22"/>
      <c r="AKT1074" s="22"/>
      <c r="AKU1074" s="22"/>
      <c r="AKV1074" s="22"/>
      <c r="AKW1074" s="22"/>
      <c r="AKX1074" s="22"/>
      <c r="AKY1074" s="22"/>
      <c r="AKZ1074" s="22"/>
      <c r="ALA1074" s="22"/>
      <c r="ALB1074" s="22"/>
      <c r="ALC1074" s="22"/>
      <c r="ALD1074" s="22"/>
      <c r="ALE1074" s="22"/>
      <c r="ALF1074" s="22"/>
      <c r="ALG1074" s="22"/>
      <c r="ALH1074" s="22"/>
      <c r="ALI1074" s="22"/>
      <c r="ALJ1074" s="22"/>
      <c r="ALK1074" s="22"/>
      <c r="ALL1074" s="22"/>
      <c r="ALM1074" s="22"/>
      <c r="ALN1074" s="22"/>
      <c r="ALO1074" s="22"/>
      <c r="ALP1074" s="22"/>
      <c r="ALQ1074" s="22"/>
      <c r="ALR1074" s="22"/>
      <c r="ALS1074" s="22"/>
      <c r="ALT1074" s="22"/>
      <c r="ALU1074" s="22"/>
      <c r="ALV1074" s="22"/>
      <c r="ALW1074" s="22"/>
      <c r="ALX1074" s="22"/>
      <c r="ALY1074" s="22"/>
      <c r="ALZ1074" s="22"/>
      <c r="AMA1074" s="22"/>
      <c r="AMB1074" s="22"/>
      <c r="AMC1074" s="22"/>
      <c r="AMD1074" s="22"/>
      <c r="AME1074" s="22"/>
      <c r="AMF1074" s="22"/>
      <c r="AMG1074" s="22"/>
      <c r="AMH1074" s="22"/>
      <c r="AMI1074" s="22"/>
      <c r="AMJ1074" s="22"/>
      <c r="AMK1074" s="22"/>
      <c r="AML1074" s="22"/>
      <c r="AMM1074" s="22"/>
      <c r="AMN1074" s="22"/>
      <c r="AMO1074" s="22"/>
      <c r="AMP1074" s="22"/>
      <c r="AMQ1074" s="22"/>
      <c r="AMR1074" s="22"/>
      <c r="AMS1074" s="22"/>
      <c r="AMT1074" s="22"/>
      <c r="AMU1074" s="22"/>
      <c r="AMV1074" s="22"/>
      <c r="AMW1074" s="22"/>
      <c r="AMX1074" s="22"/>
      <c r="AMY1074" s="22"/>
      <c r="AMZ1074" s="22"/>
      <c r="ANA1074" s="22"/>
      <c r="ANB1074" s="22"/>
      <c r="ANC1074" s="22"/>
      <c r="AND1074" s="22"/>
      <c r="ANE1074" s="22"/>
      <c r="ANF1074" s="22"/>
      <c r="ANG1074" s="22"/>
      <c r="ANH1074" s="22"/>
      <c r="ANI1074" s="22"/>
      <c r="ANJ1074" s="22"/>
      <c r="ANK1074" s="22"/>
      <c r="ANL1074" s="22"/>
      <c r="ANM1074" s="22"/>
      <c r="ANN1074" s="22"/>
      <c r="ANO1074" s="22"/>
      <c r="ANP1074" s="22"/>
      <c r="ANQ1074" s="22"/>
      <c r="ANR1074" s="22"/>
      <c r="ANS1074" s="22"/>
      <c r="ANT1074" s="22"/>
      <c r="ANU1074" s="22"/>
      <c r="ANV1074" s="22"/>
      <c r="ANW1074" s="22"/>
      <c r="ANX1074" s="22"/>
      <c r="ANY1074" s="22"/>
      <c r="ANZ1074" s="22"/>
      <c r="AOA1074" s="22"/>
      <c r="AOB1074" s="22"/>
      <c r="AOC1074" s="22"/>
      <c r="AOD1074" s="22"/>
      <c r="AOE1074" s="22"/>
      <c r="AOF1074" s="22"/>
      <c r="AOG1074" s="22"/>
      <c r="AOH1074" s="22"/>
      <c r="AOI1074" s="22"/>
      <c r="AOJ1074" s="22"/>
      <c r="AOK1074" s="22"/>
      <c r="AOL1074" s="22"/>
      <c r="AOM1074" s="22"/>
      <c r="AON1074" s="22"/>
      <c r="AOO1074" s="22"/>
      <c r="AOP1074" s="22"/>
      <c r="AOQ1074" s="22"/>
      <c r="AOR1074" s="22"/>
      <c r="AOS1074" s="22"/>
      <c r="AOT1074" s="22"/>
      <c r="AOU1074" s="22"/>
      <c r="AOV1074" s="22"/>
      <c r="AOW1074" s="22"/>
      <c r="AOX1074" s="22"/>
      <c r="AOY1074" s="22"/>
      <c r="AOZ1074" s="22"/>
      <c r="APA1074" s="22"/>
      <c r="APB1074" s="22"/>
      <c r="APC1074" s="22"/>
      <c r="APD1074" s="22"/>
      <c r="APE1074" s="22"/>
      <c r="APF1074" s="22"/>
      <c r="APG1074" s="22"/>
      <c r="APH1074" s="22"/>
      <c r="API1074" s="22"/>
      <c r="APJ1074" s="22"/>
      <c r="APK1074" s="22"/>
      <c r="APL1074" s="22"/>
      <c r="APM1074" s="22"/>
      <c r="APN1074" s="22"/>
      <c r="APO1074" s="22"/>
      <c r="APP1074" s="22"/>
      <c r="APQ1074" s="22"/>
      <c r="APR1074" s="22"/>
      <c r="APS1074" s="22"/>
      <c r="APT1074" s="22"/>
      <c r="APU1074" s="22"/>
      <c r="APV1074" s="22"/>
      <c r="APW1074" s="22"/>
      <c r="APX1074" s="22"/>
      <c r="APY1074" s="22"/>
      <c r="APZ1074" s="22"/>
      <c r="AQA1074" s="22"/>
      <c r="AQB1074" s="22"/>
      <c r="AQC1074" s="22"/>
      <c r="AQD1074" s="22"/>
      <c r="AQE1074" s="22"/>
      <c r="AQF1074" s="22"/>
      <c r="AQG1074" s="22"/>
      <c r="AQH1074" s="22"/>
      <c r="AQI1074" s="22"/>
      <c r="AQJ1074" s="22"/>
      <c r="AQK1074" s="22"/>
      <c r="AQL1074" s="22"/>
      <c r="AQM1074" s="22"/>
      <c r="AQN1074" s="22"/>
      <c r="AQO1074" s="22"/>
      <c r="AQP1074" s="22"/>
      <c r="AQQ1074" s="22"/>
      <c r="AQR1074" s="22"/>
      <c r="AQS1074" s="22"/>
      <c r="AQT1074" s="22"/>
      <c r="AQU1074" s="22"/>
      <c r="AQV1074" s="22"/>
      <c r="AQW1074" s="22"/>
      <c r="AQX1074" s="22"/>
      <c r="AQY1074" s="22"/>
      <c r="AQZ1074" s="22"/>
      <c r="ARA1074" s="22"/>
      <c r="ARB1074" s="22"/>
      <c r="ARC1074" s="22"/>
      <c r="ARD1074" s="22"/>
      <c r="ARE1074" s="22"/>
      <c r="ARF1074" s="22"/>
      <c r="ARG1074" s="22"/>
      <c r="ARH1074" s="22"/>
      <c r="ARI1074" s="22"/>
      <c r="ARJ1074" s="22"/>
      <c r="ARK1074" s="22"/>
      <c r="ARL1074" s="22"/>
      <c r="ARM1074" s="22"/>
      <c r="ARN1074" s="22"/>
      <c r="ARO1074" s="22"/>
      <c r="ARP1074" s="22"/>
      <c r="ARQ1074" s="22"/>
      <c r="ARR1074" s="22"/>
      <c r="ARS1074" s="22"/>
      <c r="ART1074" s="22"/>
      <c r="ARU1074" s="22"/>
      <c r="ARV1074" s="22"/>
      <c r="ARW1074" s="22"/>
      <c r="ARX1074" s="22"/>
      <c r="ARY1074" s="22"/>
      <c r="ARZ1074" s="22"/>
      <c r="ASA1074" s="22"/>
      <c r="ASB1074" s="22"/>
      <c r="ASC1074" s="22"/>
      <c r="ASD1074" s="22"/>
      <c r="ASE1074" s="22"/>
      <c r="ASF1074" s="22"/>
      <c r="ASG1074" s="22"/>
      <c r="ASH1074" s="22"/>
      <c r="ASI1074" s="22"/>
      <c r="ASJ1074" s="22"/>
      <c r="ASK1074" s="22"/>
      <c r="ASL1074" s="22"/>
      <c r="ASM1074" s="22"/>
      <c r="ASN1074" s="22"/>
      <c r="ASO1074" s="22"/>
      <c r="ASP1074" s="22"/>
      <c r="ASQ1074" s="22"/>
      <c r="ASR1074" s="22"/>
      <c r="ASS1074" s="22"/>
      <c r="AST1074" s="22"/>
      <c r="ASU1074" s="22"/>
      <c r="ASV1074" s="22"/>
      <c r="ASW1074" s="22"/>
      <c r="ASX1074" s="22"/>
      <c r="ASY1074" s="22"/>
      <c r="ASZ1074" s="22"/>
      <c r="ATA1074" s="22"/>
      <c r="ATB1074" s="22"/>
      <c r="ATC1074" s="22"/>
      <c r="ATD1074" s="22"/>
      <c r="ATE1074" s="22"/>
      <c r="ATF1074" s="22"/>
      <c r="ATG1074" s="22"/>
      <c r="ATH1074" s="22"/>
      <c r="ATI1074" s="22"/>
      <c r="ATJ1074" s="22"/>
      <c r="ATK1074" s="22"/>
      <c r="ATL1074" s="22"/>
      <c r="ATM1074" s="22"/>
      <c r="ATN1074" s="22"/>
      <c r="ATO1074" s="22"/>
      <c r="ATP1074" s="22"/>
      <c r="ATQ1074" s="22"/>
      <c r="ATR1074" s="22"/>
      <c r="ATS1074" s="22"/>
      <c r="ATT1074" s="22"/>
      <c r="ATU1074" s="22"/>
      <c r="ATV1074" s="22"/>
      <c r="ATW1074" s="22"/>
      <c r="ATX1074" s="22"/>
      <c r="ATY1074" s="22"/>
      <c r="ATZ1074" s="22"/>
      <c r="AUA1074" s="22"/>
      <c r="AUB1074" s="22"/>
      <c r="AUC1074" s="22"/>
      <c r="AUD1074" s="22"/>
      <c r="AUE1074" s="22"/>
      <c r="AUF1074" s="22"/>
      <c r="AUG1074" s="22"/>
      <c r="AUH1074" s="22"/>
      <c r="AUI1074" s="22"/>
      <c r="AUJ1074" s="22"/>
      <c r="AUK1074" s="22"/>
      <c r="AUL1074" s="22"/>
      <c r="AUM1074" s="22"/>
      <c r="AUN1074" s="22"/>
      <c r="AUO1074" s="22"/>
      <c r="AUP1074" s="22"/>
      <c r="AUQ1074" s="22"/>
      <c r="AUR1074" s="22"/>
      <c r="AUS1074" s="22"/>
      <c r="AUT1074" s="22"/>
      <c r="AUU1074" s="22"/>
      <c r="AUV1074" s="22"/>
      <c r="AUW1074" s="22"/>
      <c r="AUX1074" s="22"/>
      <c r="AUY1074" s="22"/>
      <c r="AUZ1074" s="22"/>
      <c r="AVA1074" s="22"/>
      <c r="AVB1074" s="22"/>
      <c r="AVC1074" s="22"/>
      <c r="AVD1074" s="22"/>
      <c r="AVE1074" s="22"/>
      <c r="AVF1074" s="22"/>
      <c r="AVG1074" s="22"/>
      <c r="AVH1074" s="22"/>
      <c r="AVI1074" s="22"/>
      <c r="AVJ1074" s="22"/>
      <c r="AVK1074" s="22"/>
      <c r="AVL1074" s="22"/>
      <c r="AVM1074" s="22"/>
      <c r="AVN1074" s="22"/>
      <c r="AVO1074" s="22"/>
      <c r="AVP1074" s="22"/>
      <c r="AVQ1074" s="22"/>
      <c r="AVR1074" s="22"/>
      <c r="AVS1074" s="22"/>
      <c r="AVT1074" s="22"/>
      <c r="AVU1074" s="22"/>
      <c r="AVV1074" s="22"/>
      <c r="AVW1074" s="22"/>
      <c r="AVX1074" s="22"/>
      <c r="AVY1074" s="22"/>
      <c r="AVZ1074" s="22"/>
      <c r="AWA1074" s="22"/>
      <c r="AWB1074" s="22"/>
      <c r="AWC1074" s="22"/>
      <c r="AWD1074" s="22"/>
      <c r="AWE1074" s="22"/>
      <c r="AWF1074" s="22"/>
      <c r="AWG1074" s="22"/>
      <c r="AWH1074" s="22"/>
      <c r="AWI1074" s="22"/>
      <c r="AWJ1074" s="22"/>
      <c r="AWK1074" s="22"/>
      <c r="AWL1074" s="22"/>
      <c r="AWM1074" s="22"/>
      <c r="AWN1074" s="22"/>
      <c r="AWO1074" s="22"/>
      <c r="AWP1074" s="22"/>
      <c r="AWQ1074" s="22"/>
      <c r="AWR1074" s="22"/>
      <c r="AWS1074" s="22"/>
      <c r="AWT1074" s="22"/>
      <c r="AWU1074" s="22"/>
      <c r="AWV1074" s="22"/>
      <c r="AWW1074" s="22"/>
      <c r="AWX1074" s="22"/>
      <c r="AWY1074" s="22"/>
      <c r="AWZ1074" s="22"/>
      <c r="AXA1074" s="22"/>
      <c r="AXB1074" s="22"/>
      <c r="AXC1074" s="22"/>
      <c r="AXD1074" s="22"/>
      <c r="AXE1074" s="22"/>
      <c r="AXF1074" s="22"/>
      <c r="AXG1074" s="22"/>
      <c r="AXH1074" s="22"/>
      <c r="AXI1074" s="22"/>
      <c r="AXJ1074" s="22"/>
      <c r="AXK1074" s="22"/>
      <c r="AXL1074" s="22"/>
      <c r="AXM1074" s="22"/>
      <c r="AXN1074" s="22"/>
      <c r="AXO1074" s="22"/>
      <c r="AXP1074" s="22"/>
      <c r="AXQ1074" s="22"/>
      <c r="AXR1074" s="22"/>
      <c r="AXS1074" s="22"/>
      <c r="AXT1074" s="22"/>
      <c r="AXU1074" s="22"/>
      <c r="AXV1074" s="22"/>
      <c r="AXW1074" s="22"/>
      <c r="AXX1074" s="22"/>
      <c r="AXY1074" s="22"/>
      <c r="AXZ1074" s="22"/>
      <c r="AYA1074" s="22"/>
      <c r="AYB1074" s="22"/>
      <c r="AYC1074" s="22"/>
      <c r="AYD1074" s="22"/>
      <c r="AYE1074" s="22"/>
      <c r="AYF1074" s="22"/>
      <c r="AYG1074" s="22"/>
      <c r="AYH1074" s="22"/>
      <c r="AYI1074" s="22"/>
      <c r="AYJ1074" s="22"/>
      <c r="AYK1074" s="22"/>
      <c r="AYL1074" s="22"/>
      <c r="AYM1074" s="22"/>
      <c r="AYN1074" s="22"/>
      <c r="AYO1074" s="22"/>
      <c r="AYP1074" s="22"/>
      <c r="AYQ1074" s="22"/>
      <c r="AYR1074" s="22"/>
      <c r="AYS1074" s="22"/>
      <c r="AYT1074" s="22"/>
      <c r="AYU1074" s="22"/>
      <c r="AYV1074" s="22"/>
      <c r="AYW1074" s="22"/>
      <c r="AYX1074" s="22"/>
      <c r="AYY1074" s="22"/>
      <c r="AYZ1074" s="22"/>
      <c r="AZA1074" s="22"/>
      <c r="AZB1074" s="22"/>
      <c r="AZC1074" s="22"/>
      <c r="AZD1074" s="22"/>
      <c r="AZE1074" s="22"/>
      <c r="AZF1074" s="22"/>
      <c r="AZG1074" s="22"/>
      <c r="AZH1074" s="22"/>
      <c r="AZI1074" s="22"/>
      <c r="AZJ1074" s="22"/>
      <c r="AZK1074" s="22"/>
      <c r="AZL1074" s="22"/>
      <c r="AZM1074" s="22"/>
      <c r="AZN1074" s="22"/>
      <c r="AZO1074" s="22"/>
      <c r="AZP1074" s="22"/>
      <c r="AZQ1074" s="22"/>
      <c r="AZR1074" s="22"/>
      <c r="AZS1074" s="22"/>
      <c r="AZT1074" s="22"/>
      <c r="AZU1074" s="22"/>
      <c r="AZV1074" s="22"/>
      <c r="AZW1074" s="22"/>
      <c r="AZX1074" s="22"/>
      <c r="AZY1074" s="22"/>
      <c r="AZZ1074" s="22"/>
      <c r="BAA1074" s="22"/>
      <c r="BAB1074" s="22"/>
      <c r="BAC1074" s="22"/>
      <c r="BAD1074" s="22"/>
      <c r="BAE1074" s="22"/>
      <c r="BAF1074" s="22"/>
      <c r="BAG1074" s="22"/>
      <c r="BAH1074" s="22"/>
      <c r="BAI1074" s="22"/>
      <c r="BAJ1074" s="22"/>
      <c r="BAK1074" s="22"/>
      <c r="BAL1074" s="22"/>
      <c r="BAM1074" s="22"/>
      <c r="BAN1074" s="22"/>
      <c r="BAO1074" s="22"/>
      <c r="BAP1074" s="22"/>
      <c r="BAQ1074" s="22"/>
      <c r="BAR1074" s="22"/>
      <c r="BAS1074" s="22"/>
      <c r="BAT1074" s="22"/>
      <c r="BAU1074" s="22"/>
      <c r="BAV1074" s="22"/>
      <c r="BAW1074" s="22"/>
      <c r="BAX1074" s="22"/>
      <c r="BAY1074" s="22"/>
      <c r="BAZ1074" s="22"/>
      <c r="BBA1074" s="22"/>
      <c r="BBB1074" s="22"/>
      <c r="BBC1074" s="22"/>
      <c r="BBD1074" s="22"/>
      <c r="BBE1074" s="22"/>
      <c r="BBF1074" s="22"/>
      <c r="BBG1074" s="22"/>
      <c r="BBH1074" s="22"/>
      <c r="BBI1074" s="22"/>
      <c r="BBJ1074" s="22"/>
      <c r="BBK1074" s="22"/>
      <c r="BBL1074" s="22"/>
      <c r="BBM1074" s="22"/>
      <c r="BBN1074" s="22"/>
      <c r="BBO1074" s="22"/>
      <c r="BBP1074" s="22"/>
      <c r="BBQ1074" s="22"/>
      <c r="BBR1074" s="22"/>
      <c r="BBS1074" s="22"/>
      <c r="BBT1074" s="22"/>
      <c r="BBU1074" s="22"/>
      <c r="BBV1074" s="22"/>
      <c r="BBW1074" s="22"/>
      <c r="BBX1074" s="22"/>
      <c r="BBY1074" s="22"/>
      <c r="BBZ1074" s="22"/>
      <c r="BCA1074" s="22"/>
      <c r="BCB1074" s="22"/>
      <c r="BCC1074" s="22"/>
      <c r="BCD1074" s="22"/>
      <c r="BCE1074" s="22"/>
      <c r="BCF1074" s="22"/>
      <c r="BCG1074" s="22"/>
      <c r="BCH1074" s="22"/>
      <c r="BCI1074" s="22"/>
      <c r="BCJ1074" s="22"/>
      <c r="BCK1074" s="22"/>
      <c r="BCL1074" s="22"/>
      <c r="BCM1074" s="22"/>
      <c r="BCN1074" s="22"/>
      <c r="BCO1074" s="22"/>
      <c r="BCP1074" s="22"/>
      <c r="BCQ1074" s="22"/>
      <c r="BCR1074" s="22"/>
      <c r="BCS1074" s="22"/>
      <c r="BCT1074" s="22"/>
      <c r="BCU1074" s="22"/>
      <c r="BCV1074" s="22"/>
      <c r="BCW1074" s="22"/>
      <c r="BCX1074" s="22"/>
      <c r="BCY1074" s="22"/>
      <c r="BCZ1074" s="22"/>
      <c r="BDA1074" s="22"/>
      <c r="BDB1074" s="22"/>
      <c r="BDC1074" s="22"/>
      <c r="BDD1074" s="22"/>
      <c r="BDE1074" s="22"/>
      <c r="BDF1074" s="22"/>
      <c r="BDG1074" s="22"/>
      <c r="BDH1074" s="22"/>
      <c r="BDI1074" s="22"/>
      <c r="BDJ1074" s="22"/>
      <c r="BDK1074" s="22"/>
      <c r="BDL1074" s="22"/>
      <c r="BDM1074" s="22"/>
      <c r="BDN1074" s="22"/>
      <c r="BDO1074" s="22"/>
      <c r="BDP1074" s="22"/>
      <c r="BDQ1074" s="22"/>
      <c r="BDR1074" s="22"/>
      <c r="BDS1074" s="22"/>
      <c r="BDT1074" s="22"/>
      <c r="BDU1074" s="22"/>
      <c r="BDV1074" s="22"/>
      <c r="BDW1074" s="22"/>
      <c r="BDX1074" s="22"/>
      <c r="BDY1074" s="22"/>
      <c r="BDZ1074" s="22"/>
      <c r="BEA1074" s="22"/>
      <c r="BEB1074" s="22"/>
      <c r="BEC1074" s="22"/>
      <c r="BED1074" s="22"/>
      <c r="BEE1074" s="22"/>
      <c r="BEF1074" s="22"/>
      <c r="BEG1074" s="22"/>
      <c r="BEH1074" s="22"/>
      <c r="BEI1074" s="22"/>
      <c r="BEJ1074" s="22"/>
      <c r="BEK1074" s="22"/>
      <c r="BEL1074" s="22"/>
      <c r="BEM1074" s="22"/>
      <c r="BEN1074" s="22"/>
      <c r="BEO1074" s="22"/>
      <c r="BEP1074" s="22"/>
      <c r="BEQ1074" s="22"/>
      <c r="BER1074" s="22"/>
      <c r="BES1074" s="22"/>
      <c r="BET1074" s="22"/>
      <c r="BEU1074" s="22"/>
      <c r="BEV1074" s="22"/>
      <c r="BEW1074" s="22"/>
      <c r="BEX1074" s="22"/>
      <c r="BEY1074" s="22"/>
      <c r="BEZ1074" s="22"/>
      <c r="BFA1074" s="22"/>
      <c r="BFB1074" s="22"/>
      <c r="BFC1074" s="22"/>
      <c r="BFD1074" s="22"/>
      <c r="BFE1074" s="22"/>
      <c r="BFF1074" s="22"/>
      <c r="BFG1074" s="22"/>
      <c r="BFH1074" s="22"/>
      <c r="BFI1074" s="22"/>
      <c r="BFJ1074" s="22"/>
      <c r="BFK1074" s="22"/>
      <c r="BFL1074" s="22"/>
      <c r="BFM1074" s="22"/>
      <c r="BFN1074" s="22"/>
      <c r="BFO1074" s="22"/>
      <c r="BFP1074" s="22"/>
      <c r="BFQ1074" s="22"/>
      <c r="BFR1074" s="22"/>
      <c r="BFS1074" s="22"/>
      <c r="BFT1074" s="22"/>
      <c r="BFU1074" s="22"/>
      <c r="BFV1074" s="22"/>
      <c r="BFW1074" s="22"/>
      <c r="BFX1074" s="22"/>
      <c r="BFY1074" s="22"/>
      <c r="BFZ1074" s="22"/>
      <c r="BGA1074" s="22"/>
      <c r="BGB1074" s="22"/>
      <c r="BGC1074" s="22"/>
      <c r="BGD1074" s="22"/>
      <c r="BGE1074" s="22"/>
      <c r="BGF1074" s="22"/>
      <c r="BGG1074" s="22"/>
      <c r="BGH1074" s="22"/>
      <c r="BGI1074" s="22"/>
      <c r="BGJ1074" s="22"/>
      <c r="BGK1074" s="22"/>
      <c r="BGL1074" s="22"/>
      <c r="BGM1074" s="22"/>
      <c r="BGN1074" s="22"/>
      <c r="BGO1074" s="22"/>
      <c r="BGP1074" s="22"/>
      <c r="BGQ1074" s="22"/>
      <c r="BGR1074" s="22"/>
      <c r="BGS1074" s="22"/>
      <c r="BGT1074" s="22"/>
      <c r="BGU1074" s="22"/>
      <c r="BGV1074" s="22"/>
      <c r="BGW1074" s="22"/>
      <c r="BGX1074" s="22"/>
      <c r="BGY1074" s="22"/>
      <c r="BGZ1074" s="22"/>
      <c r="BHA1074" s="22"/>
      <c r="BHB1074" s="22"/>
      <c r="BHC1074" s="22"/>
      <c r="BHD1074" s="22"/>
      <c r="BHE1074" s="22"/>
      <c r="BHF1074" s="22"/>
      <c r="BHG1074" s="22"/>
      <c r="BHH1074" s="22"/>
      <c r="BHI1074" s="22"/>
      <c r="BHJ1074" s="22"/>
      <c r="BHK1074" s="22"/>
      <c r="BHL1074" s="22"/>
      <c r="BHM1074" s="22"/>
      <c r="BHN1074" s="22"/>
      <c r="BHO1074" s="22"/>
      <c r="BHP1074" s="22"/>
      <c r="BHQ1074" s="22"/>
      <c r="BHR1074" s="22"/>
      <c r="BHS1074" s="22"/>
      <c r="BHT1074" s="22"/>
      <c r="BHU1074" s="22"/>
      <c r="BHV1074" s="22"/>
      <c r="BHW1074" s="22"/>
      <c r="BHX1074" s="22"/>
      <c r="BHY1074" s="22"/>
      <c r="BHZ1074" s="22"/>
      <c r="BIA1074" s="22"/>
      <c r="BIB1074" s="22"/>
      <c r="BIC1074" s="22"/>
      <c r="BID1074" s="22"/>
      <c r="BIE1074" s="22"/>
      <c r="BIF1074" s="22"/>
      <c r="BIG1074" s="22"/>
      <c r="BIH1074" s="22"/>
      <c r="BII1074" s="22"/>
      <c r="BIJ1074" s="22"/>
      <c r="BIK1074" s="22"/>
      <c r="BIL1074" s="22"/>
      <c r="BIM1074" s="22"/>
      <c r="BIN1074" s="22"/>
      <c r="BIO1074" s="22"/>
      <c r="BIP1074" s="22"/>
      <c r="BIQ1074" s="22"/>
      <c r="BIR1074" s="22"/>
      <c r="BIS1074" s="22"/>
      <c r="BIT1074" s="22"/>
      <c r="BIU1074" s="22"/>
      <c r="BIV1074" s="22"/>
      <c r="BIW1074" s="22"/>
      <c r="BIX1074" s="22"/>
      <c r="BIY1074" s="22"/>
      <c r="BIZ1074" s="22"/>
      <c r="BJA1074" s="22"/>
      <c r="BJB1074" s="22"/>
      <c r="BJC1074" s="22"/>
      <c r="BJD1074" s="22"/>
      <c r="BJE1074" s="22"/>
      <c r="BJF1074" s="22"/>
      <c r="BJG1074" s="22"/>
      <c r="BJH1074" s="22"/>
      <c r="BJI1074" s="22"/>
      <c r="BJJ1074" s="22"/>
      <c r="BJK1074" s="22"/>
      <c r="BJL1074" s="22"/>
      <c r="BJM1074" s="22"/>
      <c r="BJN1074" s="22"/>
      <c r="BJO1074" s="22"/>
      <c r="BJP1074" s="22"/>
      <c r="BJQ1074" s="22"/>
      <c r="BJR1074" s="22"/>
      <c r="BJS1074" s="22"/>
      <c r="BJT1074" s="22"/>
      <c r="BJU1074" s="22"/>
      <c r="BJV1074" s="22"/>
      <c r="BJW1074" s="22"/>
      <c r="BJX1074" s="22"/>
      <c r="BJY1074" s="22"/>
      <c r="BJZ1074" s="22"/>
      <c r="BKA1074" s="22"/>
      <c r="BKB1074" s="22"/>
      <c r="BKC1074" s="22"/>
      <c r="BKD1074" s="22"/>
      <c r="BKE1074" s="22"/>
      <c r="BKF1074" s="22"/>
      <c r="BKG1074" s="22"/>
      <c r="BKH1074" s="22"/>
      <c r="BKI1074" s="22"/>
      <c r="BKJ1074" s="22"/>
      <c r="BKK1074" s="22"/>
      <c r="BKL1074" s="22"/>
      <c r="BKM1074" s="22"/>
      <c r="BKN1074" s="22"/>
      <c r="BKO1074" s="22"/>
      <c r="BKP1074" s="22"/>
      <c r="BKQ1074" s="22"/>
      <c r="BKR1074" s="22"/>
      <c r="BKS1074" s="22"/>
      <c r="BKT1074" s="22"/>
      <c r="BKU1074" s="22"/>
      <c r="BKV1074" s="22"/>
      <c r="BKW1074" s="22"/>
      <c r="BKX1074" s="22"/>
      <c r="BKY1074" s="22"/>
      <c r="BKZ1074" s="22"/>
      <c r="BLA1074" s="22"/>
      <c r="BLB1074" s="22"/>
      <c r="BLC1074" s="22"/>
      <c r="BLD1074" s="22"/>
      <c r="BLE1074" s="22"/>
      <c r="BLF1074" s="22"/>
      <c r="BLG1074" s="22"/>
      <c r="BLH1074" s="22"/>
      <c r="BLI1074" s="22"/>
      <c r="BLJ1074" s="22"/>
      <c r="BLK1074" s="22"/>
      <c r="BLL1074" s="22"/>
      <c r="BLM1074" s="22"/>
      <c r="BLN1074" s="22"/>
      <c r="BLO1074" s="22"/>
      <c r="BLP1074" s="22"/>
      <c r="BLQ1074" s="22"/>
      <c r="BLR1074" s="22"/>
      <c r="BLS1074" s="22"/>
      <c r="BLT1074" s="22"/>
      <c r="BLU1074" s="22"/>
      <c r="BLV1074" s="22"/>
      <c r="BLW1074" s="22"/>
      <c r="BLX1074" s="22"/>
      <c r="BLY1074" s="22"/>
      <c r="BLZ1074" s="22"/>
      <c r="BMA1074" s="22"/>
      <c r="BMB1074" s="22"/>
      <c r="BMC1074" s="22"/>
      <c r="BMD1074" s="22"/>
      <c r="BME1074" s="22"/>
      <c r="BMF1074" s="22"/>
      <c r="BMG1074" s="22"/>
      <c r="BMH1074" s="22"/>
      <c r="BMI1074" s="22"/>
      <c r="BMJ1074" s="22"/>
      <c r="BMK1074" s="22"/>
      <c r="BML1074" s="22"/>
      <c r="BMM1074" s="22"/>
      <c r="BMN1074" s="22"/>
      <c r="BMO1074" s="22"/>
      <c r="BMP1074" s="22"/>
      <c r="BMQ1074" s="22"/>
      <c r="BMR1074" s="22"/>
      <c r="BMS1074" s="22"/>
      <c r="BMT1074" s="22"/>
      <c r="BMU1074" s="22"/>
      <c r="BMV1074" s="22"/>
      <c r="BMW1074" s="22"/>
      <c r="BMX1074" s="22"/>
      <c r="BMY1074" s="22"/>
      <c r="BMZ1074" s="22"/>
      <c r="BNA1074" s="22"/>
      <c r="BNB1074" s="22"/>
      <c r="BNC1074" s="22"/>
      <c r="BND1074" s="22"/>
      <c r="BNE1074" s="22"/>
      <c r="BNF1074" s="22"/>
      <c r="BNG1074" s="22"/>
      <c r="BNH1074" s="22"/>
      <c r="BNI1074" s="22"/>
      <c r="BNJ1074" s="22"/>
      <c r="BNK1074" s="22"/>
      <c r="BNL1074" s="22"/>
      <c r="BNM1074" s="22"/>
      <c r="BNN1074" s="22"/>
      <c r="BNO1074" s="22"/>
      <c r="BNP1074" s="22"/>
      <c r="BNQ1074" s="22"/>
      <c r="BNR1074" s="22"/>
      <c r="BNS1074" s="22"/>
      <c r="BNT1074" s="22"/>
      <c r="BNU1074" s="22"/>
      <c r="BNV1074" s="22"/>
      <c r="BNW1074" s="22"/>
      <c r="BNX1074" s="22"/>
      <c r="BNY1074" s="22"/>
      <c r="BNZ1074" s="22"/>
      <c r="BOA1074" s="22"/>
      <c r="BOB1074" s="22"/>
      <c r="BOC1074" s="22"/>
      <c r="BOD1074" s="22"/>
      <c r="BOE1074" s="22"/>
      <c r="BOF1074" s="22"/>
      <c r="BOG1074" s="22"/>
      <c r="BOH1074" s="22"/>
      <c r="BOI1074" s="22"/>
      <c r="BOJ1074" s="22"/>
      <c r="BOK1074" s="22"/>
      <c r="BOL1074" s="22"/>
      <c r="BOM1074" s="22"/>
      <c r="BON1074" s="22"/>
      <c r="BOO1074" s="22"/>
      <c r="BOP1074" s="22"/>
      <c r="BOQ1074" s="22"/>
      <c r="BOR1074" s="22"/>
      <c r="BOS1074" s="22"/>
      <c r="BOT1074" s="22"/>
      <c r="BOU1074" s="22"/>
      <c r="BOV1074" s="22"/>
      <c r="BOW1074" s="22"/>
      <c r="BOX1074" s="22"/>
      <c r="BOY1074" s="22"/>
      <c r="BOZ1074" s="22"/>
      <c r="BPA1074" s="22"/>
      <c r="BPB1074" s="22"/>
      <c r="BPC1074" s="22"/>
      <c r="BPD1074" s="22"/>
      <c r="BPE1074" s="22"/>
      <c r="BPF1074" s="22"/>
      <c r="BPG1074" s="22"/>
      <c r="BPH1074" s="22"/>
      <c r="BPI1074" s="22"/>
      <c r="BPJ1074" s="22"/>
      <c r="BPK1074" s="22"/>
      <c r="BPL1074" s="22"/>
      <c r="BPM1074" s="22"/>
      <c r="BPN1074" s="22"/>
      <c r="BPO1074" s="22"/>
      <c r="BPP1074" s="22"/>
      <c r="BPQ1074" s="22"/>
      <c r="BPR1074" s="22"/>
      <c r="BPS1074" s="22"/>
      <c r="BPT1074" s="22"/>
      <c r="BPU1074" s="22"/>
      <c r="BPV1074" s="22"/>
      <c r="BPW1074" s="22"/>
      <c r="BPX1074" s="22"/>
      <c r="BPY1074" s="22"/>
      <c r="BPZ1074" s="22"/>
      <c r="BQA1074" s="22"/>
      <c r="BQB1074" s="22"/>
      <c r="BQC1074" s="22"/>
      <c r="BQD1074" s="22"/>
      <c r="BQE1074" s="22"/>
      <c r="BQF1074" s="22"/>
      <c r="BQG1074" s="22"/>
      <c r="BQH1074" s="22"/>
      <c r="BQI1074" s="22"/>
      <c r="BQJ1074" s="22"/>
      <c r="BQK1074" s="22"/>
      <c r="BQL1074" s="22"/>
      <c r="BQM1074" s="22"/>
      <c r="BQN1074" s="22"/>
      <c r="BQO1074" s="22"/>
      <c r="BQP1074" s="22"/>
      <c r="BQQ1074" s="22"/>
      <c r="BQR1074" s="22"/>
      <c r="BQS1074" s="22"/>
      <c r="BQT1074" s="22"/>
      <c r="BQU1074" s="22"/>
      <c r="BQV1074" s="22"/>
      <c r="BQW1074" s="22"/>
      <c r="BQX1074" s="22"/>
      <c r="BQY1074" s="22"/>
      <c r="BQZ1074" s="22"/>
      <c r="BRA1074" s="22"/>
      <c r="BRB1074" s="22"/>
      <c r="BRC1074" s="22"/>
      <c r="BRD1074" s="22"/>
      <c r="BRE1074" s="22"/>
      <c r="BRF1074" s="22"/>
      <c r="BRG1074" s="22"/>
      <c r="BRH1074" s="22"/>
      <c r="BRI1074" s="22"/>
      <c r="BRJ1074" s="22"/>
      <c r="BRK1074" s="22"/>
      <c r="BRL1074" s="22"/>
      <c r="BRM1074" s="22"/>
      <c r="BRN1074" s="22"/>
      <c r="BRO1074" s="22"/>
      <c r="BRP1074" s="22"/>
      <c r="BRQ1074" s="22"/>
      <c r="BRR1074" s="22"/>
      <c r="BRS1074" s="22"/>
      <c r="BRT1074" s="22"/>
      <c r="BRU1074" s="22"/>
      <c r="BRV1074" s="22"/>
      <c r="BRW1074" s="22"/>
      <c r="BRX1074" s="22"/>
      <c r="BRY1074" s="22"/>
      <c r="BRZ1074" s="22"/>
      <c r="BSA1074" s="22"/>
      <c r="BSB1074" s="22"/>
      <c r="BSC1074" s="22"/>
      <c r="BSD1074" s="22"/>
      <c r="BSE1074" s="22"/>
      <c r="BSF1074" s="22"/>
      <c r="BSG1074" s="22"/>
      <c r="BSH1074" s="22"/>
      <c r="BSI1074" s="22"/>
      <c r="BSJ1074" s="22"/>
      <c r="BSK1074" s="22"/>
      <c r="BSL1074" s="22"/>
      <c r="BSM1074" s="22"/>
      <c r="BSN1074" s="22"/>
      <c r="BSO1074" s="22"/>
      <c r="BSP1074" s="22"/>
      <c r="BSQ1074" s="22"/>
      <c r="BSR1074" s="22"/>
      <c r="BSS1074" s="22"/>
      <c r="BST1074" s="22"/>
      <c r="BSU1074" s="22"/>
      <c r="BSV1074" s="22"/>
      <c r="BSW1074" s="22"/>
      <c r="BSX1074" s="22"/>
      <c r="BSY1074" s="22"/>
      <c r="BSZ1074" s="22"/>
      <c r="BTA1074" s="22"/>
      <c r="BTB1074" s="22"/>
      <c r="BTC1074" s="22"/>
      <c r="BTD1074" s="22"/>
      <c r="BTE1074" s="22"/>
      <c r="BTF1074" s="22"/>
      <c r="BTG1074" s="22"/>
      <c r="BTH1074" s="22"/>
      <c r="BTI1074" s="22"/>
      <c r="BTJ1074" s="22"/>
      <c r="BTK1074" s="22"/>
      <c r="BTL1074" s="22"/>
      <c r="BTM1074" s="22"/>
      <c r="BTN1074" s="22"/>
      <c r="BTO1074" s="22"/>
      <c r="BTP1074" s="22"/>
      <c r="BTQ1074" s="22"/>
      <c r="BTR1074" s="22"/>
      <c r="BTS1074" s="22"/>
      <c r="BTT1074" s="22"/>
      <c r="BTU1074" s="22"/>
      <c r="BTV1074" s="22"/>
      <c r="BTW1074" s="22"/>
      <c r="BTX1074" s="22"/>
      <c r="BTY1074" s="22"/>
      <c r="BTZ1074" s="22"/>
      <c r="BUA1074" s="22"/>
      <c r="BUB1074" s="22"/>
      <c r="BUC1074" s="22"/>
      <c r="BUD1074" s="22"/>
      <c r="BUE1074" s="22"/>
      <c r="BUF1074" s="22"/>
      <c r="BUG1074" s="22"/>
      <c r="BUH1074" s="22"/>
      <c r="BUI1074" s="22"/>
      <c r="BUJ1074" s="22"/>
      <c r="BUK1074" s="22"/>
      <c r="BUL1074" s="22"/>
      <c r="BUM1074" s="22"/>
      <c r="BUN1074" s="22"/>
      <c r="BUO1074" s="22"/>
      <c r="BUP1074" s="22"/>
      <c r="BUQ1074" s="22"/>
      <c r="BUR1074" s="22"/>
      <c r="BUS1074" s="22"/>
      <c r="BUT1074" s="22"/>
      <c r="BUU1074" s="22"/>
      <c r="BUV1074" s="22"/>
      <c r="BUW1074" s="22"/>
      <c r="BUX1074" s="22"/>
      <c r="BUY1074" s="22"/>
      <c r="BUZ1074" s="22"/>
      <c r="BVA1074" s="22"/>
      <c r="BVB1074" s="22"/>
      <c r="BVC1074" s="22"/>
      <c r="BVD1074" s="22"/>
      <c r="BVE1074" s="22"/>
      <c r="BVF1074" s="22"/>
      <c r="BVG1074" s="22"/>
      <c r="BVH1074" s="22"/>
      <c r="BVI1074" s="22"/>
      <c r="BVJ1074" s="22"/>
      <c r="BVK1074" s="22"/>
      <c r="BVL1074" s="22"/>
      <c r="BVM1074" s="22"/>
      <c r="BVN1074" s="22"/>
      <c r="BVO1074" s="22"/>
      <c r="BVP1074" s="22"/>
      <c r="BVQ1074" s="22"/>
      <c r="BVR1074" s="22"/>
      <c r="BVS1074" s="22"/>
      <c r="BVT1074" s="22"/>
      <c r="BVU1074" s="22"/>
      <c r="BVV1074" s="22"/>
      <c r="BVW1074" s="22"/>
      <c r="BVX1074" s="22"/>
      <c r="BVY1074" s="22"/>
      <c r="BVZ1074" s="22"/>
      <c r="BWA1074" s="22"/>
      <c r="BWB1074" s="22"/>
      <c r="BWC1074" s="22"/>
      <c r="BWD1074" s="22"/>
      <c r="BWE1074" s="22"/>
      <c r="BWF1074" s="22"/>
      <c r="BWG1074" s="22"/>
      <c r="BWH1074" s="22"/>
      <c r="BWI1074" s="22"/>
      <c r="BWJ1074" s="22"/>
      <c r="BWK1074" s="22"/>
      <c r="BWL1074" s="22"/>
      <c r="BWM1074" s="22"/>
      <c r="BWN1074" s="22"/>
      <c r="BWO1074" s="22"/>
      <c r="BWP1074" s="22"/>
      <c r="BWQ1074" s="22"/>
      <c r="BWR1074" s="22"/>
      <c r="BWS1074" s="22"/>
      <c r="BWT1074" s="22"/>
      <c r="BWU1074" s="22"/>
      <c r="BWV1074" s="22"/>
      <c r="BWW1074" s="22"/>
      <c r="BWX1074" s="22"/>
      <c r="BWY1074" s="22"/>
      <c r="BWZ1074" s="22"/>
      <c r="BXA1074" s="22"/>
      <c r="BXB1074" s="22"/>
      <c r="BXC1074" s="22"/>
      <c r="BXD1074" s="22"/>
      <c r="BXE1074" s="22"/>
      <c r="BXF1074" s="22"/>
      <c r="BXG1074" s="22"/>
      <c r="BXH1074" s="22"/>
      <c r="BXI1074" s="22"/>
      <c r="BXJ1074" s="22"/>
      <c r="BXK1074" s="22"/>
      <c r="BXL1074" s="22"/>
      <c r="BXM1074" s="22"/>
      <c r="BXN1074" s="22"/>
      <c r="BXO1074" s="22"/>
      <c r="BXP1074" s="22"/>
      <c r="BXQ1074" s="22"/>
      <c r="BXR1074" s="22"/>
      <c r="BXS1074" s="22"/>
      <c r="BXT1074" s="22"/>
      <c r="BXU1074" s="22"/>
      <c r="BXV1074" s="22"/>
      <c r="BXW1074" s="22"/>
      <c r="BXX1074" s="22"/>
      <c r="BXY1074" s="22"/>
      <c r="BXZ1074" s="22"/>
      <c r="BYA1074" s="22"/>
      <c r="BYB1074" s="22"/>
      <c r="BYC1074" s="22"/>
      <c r="BYD1074" s="22"/>
      <c r="BYE1074" s="22"/>
      <c r="BYF1074" s="22"/>
      <c r="BYG1074" s="22"/>
      <c r="BYH1074" s="22"/>
      <c r="BYI1074" s="22"/>
      <c r="BYJ1074" s="22"/>
      <c r="BYK1074" s="22"/>
      <c r="BYL1074" s="22"/>
      <c r="BYM1074" s="22"/>
      <c r="BYN1074" s="22"/>
      <c r="BYO1074" s="22"/>
      <c r="BYP1074" s="22"/>
      <c r="BYQ1074" s="22"/>
      <c r="BYR1074" s="22"/>
      <c r="BYS1074" s="22"/>
      <c r="BYT1074" s="22"/>
      <c r="BYU1074" s="22"/>
      <c r="BYV1074" s="22"/>
      <c r="BYW1074" s="22"/>
      <c r="BYX1074" s="22"/>
      <c r="BYY1074" s="22"/>
      <c r="BYZ1074" s="22"/>
      <c r="BZA1074" s="22"/>
      <c r="BZB1074" s="22"/>
      <c r="BZC1074" s="22"/>
      <c r="BZD1074" s="22"/>
      <c r="BZE1074" s="22"/>
      <c r="BZF1074" s="22"/>
      <c r="BZG1074" s="22"/>
      <c r="BZH1074" s="22"/>
      <c r="BZI1074" s="22"/>
      <c r="BZJ1074" s="22"/>
      <c r="BZK1074" s="22"/>
      <c r="BZL1074" s="22"/>
      <c r="BZM1074" s="22"/>
      <c r="BZN1074" s="22"/>
      <c r="BZO1074" s="22"/>
      <c r="BZP1074" s="22"/>
      <c r="BZQ1074" s="22"/>
      <c r="BZR1074" s="22"/>
      <c r="BZS1074" s="22"/>
      <c r="BZT1074" s="22"/>
      <c r="BZU1074" s="22"/>
      <c r="BZV1074" s="22"/>
      <c r="BZW1074" s="22"/>
      <c r="BZX1074" s="22"/>
      <c r="BZY1074" s="22"/>
      <c r="BZZ1074" s="22"/>
      <c r="CAA1074" s="22"/>
      <c r="CAB1074" s="22"/>
      <c r="CAC1074" s="22"/>
      <c r="CAD1074" s="22"/>
      <c r="CAE1074" s="22"/>
      <c r="CAF1074" s="22"/>
      <c r="CAG1074" s="22"/>
      <c r="CAH1074" s="22"/>
      <c r="CAI1074" s="22"/>
      <c r="CAJ1074" s="22"/>
      <c r="CAK1074" s="22"/>
      <c r="CAL1074" s="22"/>
      <c r="CAM1074" s="22"/>
      <c r="CAN1074" s="22"/>
      <c r="CAO1074" s="22"/>
      <c r="CAP1074" s="22"/>
      <c r="CAQ1074" s="22"/>
      <c r="CAR1074" s="22"/>
      <c r="CAS1074" s="22"/>
      <c r="CAT1074" s="22"/>
      <c r="CAU1074" s="22"/>
      <c r="CAV1074" s="22"/>
      <c r="CAW1074" s="22"/>
      <c r="CAX1074" s="22"/>
      <c r="CAY1074" s="22"/>
      <c r="CAZ1074" s="22"/>
      <c r="CBA1074" s="22"/>
      <c r="CBB1074" s="22"/>
      <c r="CBC1074" s="22"/>
      <c r="CBD1074" s="22"/>
      <c r="CBE1074" s="22"/>
      <c r="CBF1074" s="22"/>
      <c r="CBG1074" s="22"/>
      <c r="CBH1074" s="22"/>
      <c r="CBI1074" s="22"/>
      <c r="CBJ1074" s="22"/>
      <c r="CBK1074" s="22"/>
      <c r="CBL1074" s="22"/>
      <c r="CBM1074" s="22"/>
      <c r="CBN1074" s="22"/>
      <c r="CBO1074" s="22"/>
      <c r="CBP1074" s="22"/>
      <c r="CBQ1074" s="22"/>
      <c r="CBR1074" s="22"/>
      <c r="CBS1074" s="22"/>
      <c r="CBT1074" s="22"/>
      <c r="CBU1074" s="22"/>
      <c r="CBV1074" s="22"/>
      <c r="CBW1074" s="22"/>
      <c r="CBX1074" s="22"/>
      <c r="CBY1074" s="22"/>
      <c r="CBZ1074" s="22"/>
      <c r="CCA1074" s="22"/>
      <c r="CCB1074" s="22"/>
      <c r="CCC1074" s="22"/>
      <c r="CCD1074" s="22"/>
      <c r="CCE1074" s="22"/>
      <c r="CCF1074" s="22"/>
      <c r="CCG1074" s="22"/>
      <c r="CCH1074" s="22"/>
      <c r="CCI1074" s="22"/>
      <c r="CCJ1074" s="22"/>
      <c r="CCK1074" s="22"/>
      <c r="CCL1074" s="22"/>
      <c r="CCM1074" s="22"/>
      <c r="CCN1074" s="22"/>
      <c r="CCO1074" s="22"/>
      <c r="CCP1074" s="22"/>
      <c r="CCQ1074" s="22"/>
      <c r="CCR1074" s="22"/>
      <c r="CCS1074" s="22"/>
      <c r="CCT1074" s="22"/>
      <c r="CCU1074" s="22"/>
      <c r="CCV1074" s="22"/>
      <c r="CCW1074" s="22"/>
      <c r="CCX1074" s="22"/>
      <c r="CCY1074" s="22"/>
      <c r="CCZ1074" s="22"/>
      <c r="CDA1074" s="22"/>
      <c r="CDB1074" s="22"/>
      <c r="CDC1074" s="22"/>
      <c r="CDD1074" s="22"/>
      <c r="CDE1074" s="22"/>
      <c r="CDF1074" s="22"/>
      <c r="CDG1074" s="22"/>
      <c r="CDH1074" s="22"/>
      <c r="CDI1074" s="22"/>
      <c r="CDJ1074" s="22"/>
      <c r="CDK1074" s="22"/>
      <c r="CDL1074" s="22"/>
      <c r="CDM1074" s="22"/>
      <c r="CDN1074" s="22"/>
      <c r="CDO1074" s="22"/>
      <c r="CDP1074" s="22"/>
      <c r="CDQ1074" s="22"/>
      <c r="CDR1074" s="22"/>
      <c r="CDS1074" s="22"/>
      <c r="CDT1074" s="22"/>
      <c r="CDU1074" s="22"/>
      <c r="CDV1074" s="22"/>
      <c r="CDW1074" s="22"/>
      <c r="CDX1074" s="22"/>
      <c r="CDY1074" s="22"/>
      <c r="CDZ1074" s="22"/>
      <c r="CEA1074" s="22"/>
      <c r="CEB1074" s="22"/>
      <c r="CEC1074" s="22"/>
      <c r="CED1074" s="22"/>
      <c r="CEE1074" s="22"/>
      <c r="CEF1074" s="22"/>
      <c r="CEG1074" s="22"/>
      <c r="CEH1074" s="22"/>
      <c r="CEI1074" s="22"/>
      <c r="CEJ1074" s="22"/>
      <c r="CEK1074" s="22"/>
      <c r="CEL1074" s="22"/>
      <c r="CEM1074" s="22"/>
      <c r="CEN1074" s="22"/>
      <c r="CEO1074" s="22"/>
      <c r="CEP1074" s="22"/>
      <c r="CEQ1074" s="22"/>
      <c r="CER1074" s="22"/>
      <c r="CES1074" s="22"/>
      <c r="CET1074" s="22"/>
      <c r="CEU1074" s="22"/>
      <c r="CEV1074" s="22"/>
      <c r="CEW1074" s="22"/>
      <c r="CEX1074" s="22"/>
      <c r="CEY1074" s="22"/>
      <c r="CEZ1074" s="22"/>
      <c r="CFA1074" s="22"/>
      <c r="CFB1074" s="22"/>
      <c r="CFC1074" s="22"/>
      <c r="CFD1074" s="22"/>
      <c r="CFE1074" s="22"/>
      <c r="CFF1074" s="22"/>
      <c r="CFG1074" s="22"/>
      <c r="CFH1074" s="22"/>
      <c r="CFI1074" s="22"/>
      <c r="CFJ1074" s="22"/>
      <c r="CFK1074" s="22"/>
      <c r="CFL1074" s="22"/>
      <c r="CFM1074" s="22"/>
      <c r="CFN1074" s="22"/>
      <c r="CFO1074" s="22"/>
      <c r="CFP1074" s="22"/>
      <c r="CFQ1074" s="22"/>
      <c r="CFR1074" s="22"/>
      <c r="CFS1074" s="22"/>
      <c r="CFT1074" s="22"/>
      <c r="CFU1074" s="22"/>
      <c r="CFV1074" s="22"/>
      <c r="CFW1074" s="22"/>
      <c r="CFX1074" s="22"/>
      <c r="CFY1074" s="22"/>
      <c r="CFZ1074" s="22"/>
      <c r="CGA1074" s="22"/>
      <c r="CGB1074" s="22"/>
      <c r="CGC1074" s="22"/>
      <c r="CGD1074" s="22"/>
      <c r="CGE1074" s="22"/>
      <c r="CGF1074" s="22"/>
      <c r="CGG1074" s="22"/>
      <c r="CGH1074" s="22"/>
      <c r="CGI1074" s="22"/>
      <c r="CGJ1074" s="22"/>
      <c r="CGK1074" s="22"/>
      <c r="CGL1074" s="22"/>
      <c r="CGM1074" s="22"/>
      <c r="CGN1074" s="22"/>
      <c r="CGO1074" s="22"/>
      <c r="CGP1074" s="22"/>
      <c r="CGQ1074" s="22"/>
      <c r="CGR1074" s="22"/>
      <c r="CGS1074" s="22"/>
      <c r="CGT1074" s="22"/>
      <c r="CGU1074" s="22"/>
      <c r="CGV1074" s="22"/>
      <c r="CGW1074" s="22"/>
      <c r="CGX1074" s="22"/>
      <c r="CGY1074" s="22"/>
      <c r="CGZ1074" s="22"/>
      <c r="CHA1074" s="22"/>
      <c r="CHB1074" s="22"/>
      <c r="CHC1074" s="22"/>
      <c r="CHD1074" s="22"/>
      <c r="CHE1074" s="22"/>
      <c r="CHF1074" s="22"/>
      <c r="CHG1074" s="22"/>
      <c r="CHH1074" s="22"/>
      <c r="CHI1074" s="22"/>
      <c r="CHJ1074" s="22"/>
      <c r="CHK1074" s="22"/>
      <c r="CHL1074" s="22"/>
      <c r="CHM1074" s="22"/>
      <c r="CHN1074" s="22"/>
      <c r="CHO1074" s="22"/>
      <c r="CHP1074" s="22"/>
      <c r="CHQ1074" s="22"/>
      <c r="CHR1074" s="22"/>
      <c r="CHS1074" s="22"/>
      <c r="CHT1074" s="22"/>
      <c r="CHU1074" s="22"/>
      <c r="CHV1074" s="22"/>
      <c r="CHW1074" s="22"/>
      <c r="CHX1074" s="22"/>
      <c r="CHY1074" s="22"/>
      <c r="CHZ1074" s="22"/>
      <c r="CIA1074" s="22"/>
      <c r="CIB1074" s="22"/>
      <c r="CIC1074" s="22"/>
      <c r="CID1074" s="22"/>
      <c r="CIE1074" s="22"/>
      <c r="CIF1074" s="22"/>
      <c r="CIG1074" s="22"/>
      <c r="CIH1074" s="22"/>
      <c r="CII1074" s="22"/>
      <c r="CIJ1074" s="22"/>
      <c r="CIK1074" s="22"/>
      <c r="CIL1074" s="22"/>
      <c r="CIM1074" s="22"/>
      <c r="CIN1074" s="22"/>
      <c r="CIO1074" s="22"/>
      <c r="CIP1074" s="22"/>
      <c r="CIQ1074" s="22"/>
      <c r="CIR1074" s="22"/>
      <c r="CIS1074" s="22"/>
      <c r="CIT1074" s="22"/>
      <c r="CIU1074" s="22"/>
      <c r="CIV1074" s="22"/>
      <c r="CIW1074" s="22"/>
      <c r="CIX1074" s="22"/>
      <c r="CIY1074" s="22"/>
      <c r="CIZ1074" s="22"/>
      <c r="CJA1074" s="22"/>
      <c r="CJB1074" s="22"/>
      <c r="CJC1074" s="22"/>
      <c r="CJD1074" s="22"/>
      <c r="CJE1074" s="22"/>
      <c r="CJF1074" s="22"/>
      <c r="CJG1074" s="22"/>
      <c r="CJH1074" s="22"/>
      <c r="CJI1074" s="22"/>
      <c r="CJJ1074" s="22"/>
      <c r="CJK1074" s="22"/>
      <c r="CJL1074" s="22"/>
      <c r="CJM1074" s="22"/>
      <c r="CJN1074" s="22"/>
      <c r="CJO1074" s="22"/>
      <c r="CJP1074" s="22"/>
      <c r="CJQ1074" s="22"/>
      <c r="CJR1074" s="22"/>
      <c r="CJS1074" s="22"/>
      <c r="CJT1074" s="22"/>
      <c r="CJU1074" s="22"/>
      <c r="CJV1074" s="22"/>
      <c r="CJW1074" s="22"/>
      <c r="CJX1074" s="22"/>
      <c r="CJY1074" s="22"/>
      <c r="CJZ1074" s="22"/>
      <c r="CKA1074" s="22"/>
      <c r="CKB1074" s="22"/>
      <c r="CKC1074" s="22"/>
      <c r="CKD1074" s="22"/>
      <c r="CKE1074" s="22"/>
      <c r="CKF1074" s="22"/>
      <c r="CKG1074" s="22"/>
      <c r="CKH1074" s="22"/>
      <c r="CKI1074" s="22"/>
      <c r="CKJ1074" s="22"/>
      <c r="CKK1074" s="22"/>
      <c r="CKL1074" s="22"/>
      <c r="CKM1074" s="22"/>
      <c r="CKN1074" s="22"/>
      <c r="CKO1074" s="22"/>
      <c r="CKP1074" s="22"/>
      <c r="CKQ1074" s="22"/>
      <c r="CKR1074" s="22"/>
      <c r="CKS1074" s="22"/>
      <c r="CKT1074" s="22"/>
      <c r="CKU1074" s="22"/>
      <c r="CKV1074" s="22"/>
      <c r="CKW1074" s="22"/>
      <c r="CKX1074" s="22"/>
      <c r="CKY1074" s="22"/>
      <c r="CKZ1074" s="22"/>
      <c r="CLA1074" s="22"/>
      <c r="CLB1074" s="22"/>
      <c r="CLC1074" s="22"/>
      <c r="CLD1074" s="22"/>
      <c r="CLE1074" s="22"/>
      <c r="CLF1074" s="22"/>
      <c r="CLG1074" s="22"/>
      <c r="CLH1074" s="22"/>
      <c r="CLI1074" s="22"/>
      <c r="CLJ1074" s="22"/>
      <c r="CLK1074" s="22"/>
      <c r="CLL1074" s="22"/>
      <c r="CLM1074" s="22"/>
      <c r="CLN1074" s="22"/>
      <c r="CLO1074" s="22"/>
      <c r="CLP1074" s="22"/>
      <c r="CLQ1074" s="22"/>
      <c r="CLR1074" s="22"/>
      <c r="CLS1074" s="22"/>
      <c r="CLT1074" s="22"/>
      <c r="CLU1074" s="22"/>
      <c r="CLV1074" s="22"/>
      <c r="CLW1074" s="22"/>
      <c r="CLX1074" s="22"/>
      <c r="CLY1074" s="22"/>
      <c r="CLZ1074" s="22"/>
      <c r="CMA1074" s="22"/>
      <c r="CMB1074" s="22"/>
      <c r="CMC1074" s="22"/>
      <c r="CMD1074" s="22"/>
      <c r="CME1074" s="22"/>
      <c r="CMF1074" s="22"/>
      <c r="CMG1074" s="22"/>
      <c r="CMH1074" s="22"/>
      <c r="CMI1074" s="22"/>
      <c r="CMJ1074" s="22"/>
      <c r="CMK1074" s="22"/>
      <c r="CML1074" s="22"/>
      <c r="CMM1074" s="22"/>
      <c r="CMN1074" s="22"/>
      <c r="CMO1074" s="22"/>
      <c r="CMP1074" s="22"/>
      <c r="CMQ1074" s="22"/>
      <c r="CMR1074" s="22"/>
      <c r="CMS1074" s="22"/>
      <c r="CMT1074" s="22"/>
      <c r="CMU1074" s="22"/>
      <c r="CMV1074" s="22"/>
      <c r="CMW1074" s="22"/>
      <c r="CMX1074" s="22"/>
      <c r="CMY1074" s="22"/>
      <c r="CMZ1074" s="22"/>
      <c r="CNA1074" s="22"/>
      <c r="CNB1074" s="22"/>
      <c r="CNC1074" s="22"/>
      <c r="CND1074" s="22"/>
      <c r="CNE1074" s="22"/>
      <c r="CNF1074" s="22"/>
      <c r="CNG1074" s="22"/>
      <c r="CNH1074" s="22"/>
      <c r="CNI1074" s="22"/>
      <c r="CNJ1074" s="22"/>
      <c r="CNK1074" s="22"/>
      <c r="CNL1074" s="22"/>
      <c r="CNM1074" s="22"/>
      <c r="CNN1074" s="22"/>
      <c r="CNO1074" s="22"/>
      <c r="CNP1074" s="22"/>
      <c r="CNQ1074" s="22"/>
      <c r="CNR1074" s="22"/>
      <c r="CNS1074" s="22"/>
      <c r="CNT1074" s="22"/>
      <c r="CNU1074" s="22"/>
      <c r="CNV1074" s="22"/>
      <c r="CNW1074" s="22"/>
      <c r="CNX1074" s="22"/>
      <c r="CNY1074" s="22"/>
      <c r="CNZ1074" s="22"/>
      <c r="COA1074" s="22"/>
      <c r="COB1074" s="22"/>
      <c r="COC1074" s="22"/>
      <c r="COD1074" s="22"/>
      <c r="COE1074" s="22"/>
      <c r="COF1074" s="22"/>
      <c r="COG1074" s="22"/>
      <c r="COH1074" s="22"/>
      <c r="COI1074" s="22"/>
      <c r="COJ1074" s="22"/>
      <c r="COK1074" s="22"/>
      <c r="COL1074" s="22"/>
      <c r="COM1074" s="22"/>
      <c r="CON1074" s="22"/>
      <c r="COO1074" s="22"/>
      <c r="COP1074" s="22"/>
      <c r="COQ1074" s="22"/>
      <c r="COR1074" s="22"/>
      <c r="COS1074" s="22"/>
      <c r="COT1074" s="22"/>
      <c r="COU1074" s="22"/>
      <c r="COV1074" s="22"/>
      <c r="COW1074" s="22"/>
      <c r="COX1074" s="22"/>
      <c r="COY1074" s="22"/>
      <c r="COZ1074" s="22"/>
      <c r="CPA1074" s="22"/>
      <c r="CPB1074" s="22"/>
      <c r="CPC1074" s="22"/>
      <c r="CPD1074" s="22"/>
      <c r="CPE1074" s="22"/>
      <c r="CPF1074" s="22"/>
      <c r="CPG1074" s="22"/>
      <c r="CPH1074" s="22"/>
      <c r="CPI1074" s="22"/>
      <c r="CPJ1074" s="22"/>
      <c r="CPK1074" s="22"/>
      <c r="CPL1074" s="22"/>
      <c r="CPM1074" s="22"/>
      <c r="CPN1074" s="22"/>
      <c r="CPO1074" s="22"/>
      <c r="CPP1074" s="22"/>
      <c r="CPQ1074" s="22"/>
      <c r="CPR1074" s="22"/>
      <c r="CPS1074" s="22"/>
      <c r="CPT1074" s="22"/>
      <c r="CPU1074" s="22"/>
      <c r="CPV1074" s="22"/>
      <c r="CPW1074" s="22"/>
      <c r="CPX1074" s="22"/>
      <c r="CPY1074" s="22"/>
      <c r="CPZ1074" s="22"/>
      <c r="CQA1074" s="22"/>
      <c r="CQB1074" s="22"/>
      <c r="CQC1074" s="22"/>
      <c r="CQD1074" s="22"/>
      <c r="CQE1074" s="22"/>
      <c r="CQF1074" s="22"/>
      <c r="CQG1074" s="22"/>
      <c r="CQH1074" s="22"/>
      <c r="CQI1074" s="22"/>
      <c r="CQJ1074" s="22"/>
      <c r="CQK1074" s="22"/>
      <c r="CQL1074" s="22"/>
      <c r="CQM1074" s="22"/>
      <c r="CQN1074" s="22"/>
      <c r="CQO1074" s="22"/>
      <c r="CQP1074" s="22"/>
      <c r="CQQ1074" s="22"/>
      <c r="CQR1074" s="22"/>
      <c r="CQS1074" s="22"/>
      <c r="CQT1074" s="22"/>
      <c r="CQU1074" s="22"/>
      <c r="CQV1074" s="22"/>
      <c r="CQW1074" s="22"/>
      <c r="CQX1074" s="22"/>
      <c r="CQY1074" s="22"/>
      <c r="CQZ1074" s="22"/>
      <c r="CRA1074" s="22"/>
      <c r="CRB1074" s="22"/>
      <c r="CRC1074" s="22"/>
      <c r="CRD1074" s="22"/>
      <c r="CRE1074" s="22"/>
      <c r="CRF1074" s="22"/>
      <c r="CRG1074" s="22"/>
      <c r="CRH1074" s="22"/>
      <c r="CRI1074" s="22"/>
      <c r="CRJ1074" s="22"/>
      <c r="CRK1074" s="22"/>
      <c r="CRL1074" s="22"/>
      <c r="CRM1074" s="22"/>
      <c r="CRN1074" s="22"/>
      <c r="CRO1074" s="22"/>
      <c r="CRP1074" s="22"/>
      <c r="CRQ1074" s="22"/>
      <c r="CRR1074" s="22"/>
      <c r="CRS1074" s="22"/>
      <c r="CRT1074" s="22"/>
      <c r="CRU1074" s="22"/>
      <c r="CRV1074" s="22"/>
      <c r="CRW1074" s="22"/>
      <c r="CRX1074" s="22"/>
      <c r="CRY1074" s="22"/>
      <c r="CRZ1074" s="22"/>
      <c r="CSA1074" s="22"/>
      <c r="CSB1074" s="22"/>
      <c r="CSC1074" s="22"/>
      <c r="CSD1074" s="22"/>
      <c r="CSE1074" s="22"/>
      <c r="CSF1074" s="22"/>
      <c r="CSG1074" s="22"/>
      <c r="CSH1074" s="22"/>
      <c r="CSI1074" s="22"/>
      <c r="CSJ1074" s="22"/>
      <c r="CSK1074" s="22"/>
      <c r="CSL1074" s="22"/>
      <c r="CSM1074" s="22"/>
      <c r="CSN1074" s="22"/>
      <c r="CSO1074" s="22"/>
      <c r="CSP1074" s="22"/>
      <c r="CSQ1074" s="22"/>
      <c r="CSR1074" s="22"/>
      <c r="CSS1074" s="22"/>
      <c r="CST1074" s="22"/>
      <c r="CSU1074" s="22"/>
      <c r="CSV1074" s="22"/>
      <c r="CSW1074" s="22"/>
      <c r="CSX1074" s="22"/>
      <c r="CSY1074" s="22"/>
      <c r="CSZ1074" s="22"/>
      <c r="CTA1074" s="22"/>
      <c r="CTB1074" s="22"/>
      <c r="CTC1074" s="22"/>
      <c r="CTD1074" s="22"/>
      <c r="CTE1074" s="22"/>
      <c r="CTF1074" s="22"/>
      <c r="CTG1074" s="22"/>
      <c r="CTH1074" s="22"/>
      <c r="CTI1074" s="22"/>
      <c r="CTJ1074" s="22"/>
      <c r="CTK1074" s="22"/>
      <c r="CTL1074" s="22"/>
      <c r="CTM1074" s="22"/>
      <c r="CTN1074" s="22"/>
      <c r="CTO1074" s="22"/>
      <c r="CTP1074" s="22"/>
      <c r="CTQ1074" s="22"/>
      <c r="CTR1074" s="22"/>
      <c r="CTS1074" s="22"/>
      <c r="CTT1074" s="22"/>
      <c r="CTU1074" s="22"/>
      <c r="CTV1074" s="22"/>
      <c r="CTW1074" s="22"/>
      <c r="CTX1074" s="22"/>
      <c r="CTY1074" s="22"/>
      <c r="CTZ1074" s="22"/>
      <c r="CUA1074" s="22"/>
      <c r="CUB1074" s="22"/>
      <c r="CUC1074" s="22"/>
      <c r="CUD1074" s="22"/>
      <c r="CUE1074" s="22"/>
      <c r="CUF1074" s="22"/>
      <c r="CUG1074" s="22"/>
      <c r="CUH1074" s="22"/>
      <c r="CUI1074" s="22"/>
      <c r="CUJ1074" s="22"/>
      <c r="CUK1074" s="22"/>
      <c r="CUL1074" s="22"/>
      <c r="CUM1074" s="22"/>
      <c r="CUN1074" s="22"/>
      <c r="CUO1074" s="22"/>
      <c r="CUP1074" s="22"/>
      <c r="CUQ1074" s="22"/>
      <c r="CUR1074" s="22"/>
      <c r="CUS1074" s="22"/>
      <c r="CUT1074" s="22"/>
      <c r="CUU1074" s="22"/>
      <c r="CUV1074" s="22"/>
      <c r="CUW1074" s="22"/>
      <c r="CUX1074" s="22"/>
      <c r="CUY1074" s="22"/>
      <c r="CUZ1074" s="22"/>
      <c r="CVA1074" s="22"/>
      <c r="CVB1074" s="22"/>
      <c r="CVC1074" s="22"/>
      <c r="CVD1074" s="22"/>
      <c r="CVE1074" s="22"/>
      <c r="CVF1074" s="22"/>
      <c r="CVG1074" s="22"/>
      <c r="CVH1074" s="22"/>
      <c r="CVI1074" s="22"/>
      <c r="CVJ1074" s="22"/>
      <c r="CVK1074" s="22"/>
      <c r="CVL1074" s="22"/>
      <c r="CVM1074" s="22"/>
      <c r="CVN1074" s="22"/>
      <c r="CVO1074" s="22"/>
      <c r="CVP1074" s="22"/>
      <c r="CVQ1074" s="22"/>
      <c r="CVR1074" s="22"/>
      <c r="CVS1074" s="22"/>
      <c r="CVT1074" s="22"/>
      <c r="CVU1074" s="22"/>
      <c r="CVV1074" s="22"/>
      <c r="CVW1074" s="22"/>
      <c r="CVX1074" s="22"/>
      <c r="CVY1074" s="22"/>
      <c r="CVZ1074" s="22"/>
      <c r="CWA1074" s="22"/>
      <c r="CWB1074" s="22"/>
      <c r="CWC1074" s="22"/>
      <c r="CWD1074" s="22"/>
      <c r="CWE1074" s="22"/>
      <c r="CWF1074" s="22"/>
      <c r="CWG1074" s="22"/>
      <c r="CWH1074" s="22"/>
      <c r="CWI1074" s="22"/>
      <c r="CWJ1074" s="22"/>
      <c r="CWK1074" s="22"/>
      <c r="CWL1074" s="22"/>
      <c r="CWM1074" s="22"/>
      <c r="CWN1074" s="22"/>
      <c r="CWO1074" s="22"/>
      <c r="CWP1074" s="22"/>
      <c r="CWQ1074" s="22"/>
      <c r="CWR1074" s="22"/>
      <c r="CWS1074" s="22"/>
      <c r="CWT1074" s="22"/>
      <c r="CWU1074" s="22"/>
      <c r="CWV1074" s="22"/>
      <c r="CWW1074" s="22"/>
      <c r="CWX1074" s="22"/>
      <c r="CWY1074" s="22"/>
      <c r="CWZ1074" s="22"/>
      <c r="CXA1074" s="22"/>
      <c r="CXB1074" s="22"/>
      <c r="CXC1074" s="22"/>
      <c r="CXD1074" s="22"/>
      <c r="CXE1074" s="22"/>
      <c r="CXF1074" s="22"/>
      <c r="CXG1074" s="22"/>
      <c r="CXH1074" s="22"/>
      <c r="CXI1074" s="22"/>
      <c r="CXJ1074" s="22"/>
      <c r="CXK1074" s="22"/>
      <c r="CXL1074" s="22"/>
      <c r="CXM1074" s="22"/>
      <c r="CXN1074" s="22"/>
      <c r="CXO1074" s="22"/>
      <c r="CXP1074" s="22"/>
      <c r="CXQ1074" s="22"/>
      <c r="CXR1074" s="22"/>
      <c r="CXS1074" s="22"/>
      <c r="CXT1074" s="22"/>
      <c r="CXU1074" s="22"/>
      <c r="CXV1074" s="22"/>
      <c r="CXW1074" s="22"/>
      <c r="CXX1074" s="22"/>
      <c r="CXY1074" s="22"/>
      <c r="CXZ1074" s="22"/>
      <c r="CYA1074" s="22"/>
      <c r="CYB1074" s="22"/>
      <c r="CYC1074" s="22"/>
      <c r="CYD1074" s="22"/>
      <c r="CYE1074" s="22"/>
      <c r="CYF1074" s="22"/>
      <c r="CYG1074" s="22"/>
      <c r="CYH1074" s="22"/>
      <c r="CYI1074" s="22"/>
      <c r="CYJ1074" s="22"/>
      <c r="CYK1074" s="22"/>
      <c r="CYL1074" s="22"/>
      <c r="CYM1074" s="22"/>
      <c r="CYN1074" s="22"/>
      <c r="CYO1074" s="22"/>
      <c r="CYP1074" s="22"/>
      <c r="CYQ1074" s="22"/>
      <c r="CYR1074" s="22"/>
      <c r="CYS1074" s="22"/>
      <c r="CYT1074" s="22"/>
      <c r="CYU1074" s="22"/>
      <c r="CYV1074" s="22"/>
      <c r="CYW1074" s="22"/>
      <c r="CYX1074" s="22"/>
      <c r="CYY1074" s="22"/>
      <c r="CYZ1074" s="22"/>
      <c r="CZA1074" s="22"/>
      <c r="CZB1074" s="22"/>
      <c r="CZC1074" s="22"/>
      <c r="CZD1074" s="22"/>
      <c r="CZE1074" s="22"/>
      <c r="CZF1074" s="22"/>
      <c r="CZG1074" s="22"/>
      <c r="CZH1074" s="22"/>
      <c r="CZI1074" s="22"/>
      <c r="CZJ1074" s="22"/>
      <c r="CZK1074" s="22"/>
      <c r="CZL1074" s="22"/>
      <c r="CZM1074" s="22"/>
      <c r="CZN1074" s="22"/>
      <c r="CZO1074" s="22"/>
      <c r="CZP1074" s="22"/>
      <c r="CZQ1074" s="22"/>
      <c r="CZR1074" s="22"/>
      <c r="CZS1074" s="22"/>
      <c r="CZT1074" s="22"/>
      <c r="CZU1074" s="22"/>
      <c r="CZV1074" s="22"/>
      <c r="CZW1074" s="22"/>
      <c r="CZX1074" s="22"/>
      <c r="CZY1074" s="22"/>
      <c r="CZZ1074" s="22"/>
      <c r="DAA1074" s="22"/>
      <c r="DAB1074" s="22"/>
      <c r="DAC1074" s="22"/>
      <c r="DAD1074" s="22"/>
      <c r="DAE1074" s="22"/>
      <c r="DAF1074" s="22"/>
      <c r="DAG1074" s="22"/>
      <c r="DAH1074" s="22"/>
      <c r="DAI1074" s="22"/>
      <c r="DAJ1074" s="22"/>
      <c r="DAK1074" s="22"/>
      <c r="DAL1074" s="22"/>
      <c r="DAM1074" s="22"/>
      <c r="DAN1074" s="22"/>
      <c r="DAO1074" s="22"/>
      <c r="DAP1074" s="22"/>
      <c r="DAQ1074" s="22"/>
      <c r="DAR1074" s="22"/>
      <c r="DAS1074" s="22"/>
      <c r="DAT1074" s="22"/>
      <c r="DAU1074" s="22"/>
      <c r="DAV1074" s="22"/>
      <c r="DAW1074" s="22"/>
      <c r="DAX1074" s="22"/>
      <c r="DAY1074" s="22"/>
      <c r="DAZ1074" s="22"/>
      <c r="DBA1074" s="22"/>
      <c r="DBB1074" s="22"/>
      <c r="DBC1074" s="22"/>
      <c r="DBD1074" s="22"/>
      <c r="DBE1074" s="22"/>
      <c r="DBF1074" s="22"/>
      <c r="DBG1074" s="22"/>
      <c r="DBH1074" s="22"/>
      <c r="DBI1074" s="22"/>
      <c r="DBJ1074" s="22"/>
      <c r="DBK1074" s="22"/>
      <c r="DBL1074" s="22"/>
      <c r="DBM1074" s="22"/>
      <c r="DBN1074" s="22"/>
      <c r="DBO1074" s="22"/>
      <c r="DBP1074" s="22"/>
      <c r="DBQ1074" s="22"/>
      <c r="DBR1074" s="22"/>
      <c r="DBS1074" s="22"/>
      <c r="DBT1074" s="22"/>
      <c r="DBU1074" s="22"/>
      <c r="DBV1074" s="22"/>
      <c r="DBW1074" s="22"/>
      <c r="DBX1074" s="22"/>
      <c r="DBY1074" s="22"/>
      <c r="DBZ1074" s="22"/>
      <c r="DCA1074" s="22"/>
      <c r="DCB1074" s="22"/>
      <c r="DCC1074" s="22"/>
      <c r="DCD1074" s="22"/>
      <c r="DCE1074" s="22"/>
      <c r="DCF1074" s="22"/>
      <c r="DCG1074" s="22"/>
      <c r="DCH1074" s="22"/>
      <c r="DCI1074" s="22"/>
      <c r="DCJ1074" s="22"/>
      <c r="DCK1074" s="22"/>
      <c r="DCL1074" s="22"/>
      <c r="DCM1074" s="22"/>
      <c r="DCN1074" s="22"/>
      <c r="DCO1074" s="22"/>
      <c r="DCP1074" s="22"/>
      <c r="DCQ1074" s="22"/>
      <c r="DCR1074" s="22"/>
      <c r="DCS1074" s="22"/>
      <c r="DCT1074" s="22"/>
      <c r="DCU1074" s="22"/>
      <c r="DCV1074" s="22"/>
      <c r="DCW1074" s="22"/>
      <c r="DCX1074" s="22"/>
      <c r="DCY1074" s="22"/>
      <c r="DCZ1074" s="22"/>
      <c r="DDA1074" s="22"/>
      <c r="DDB1074" s="22"/>
      <c r="DDC1074" s="22"/>
      <c r="DDD1074" s="22"/>
      <c r="DDE1074" s="22"/>
      <c r="DDF1074" s="22"/>
      <c r="DDG1074" s="22"/>
      <c r="DDH1074" s="22"/>
      <c r="DDI1074" s="22"/>
      <c r="DDJ1074" s="22"/>
      <c r="DDK1074" s="22"/>
      <c r="DDL1074" s="22"/>
      <c r="DDM1074" s="22"/>
      <c r="DDN1074" s="22"/>
      <c r="DDO1074" s="22"/>
      <c r="DDP1074" s="22"/>
      <c r="DDQ1074" s="22"/>
      <c r="DDR1074" s="22"/>
      <c r="DDS1074" s="22"/>
      <c r="DDT1074" s="22"/>
      <c r="DDU1074" s="22"/>
      <c r="DDV1074" s="22"/>
      <c r="DDW1074" s="22"/>
      <c r="DDX1074" s="22"/>
      <c r="DDY1074" s="22"/>
      <c r="DDZ1074" s="22"/>
      <c r="DEA1074" s="22"/>
      <c r="DEB1074" s="22"/>
      <c r="DEC1074" s="22"/>
      <c r="DED1074" s="22"/>
      <c r="DEE1074" s="22"/>
      <c r="DEF1074" s="22"/>
      <c r="DEG1074" s="22"/>
      <c r="DEH1074" s="22"/>
      <c r="DEI1074" s="22"/>
      <c r="DEJ1074" s="22"/>
      <c r="DEK1074" s="22"/>
      <c r="DEL1074" s="22"/>
      <c r="DEM1074" s="22"/>
      <c r="DEN1074" s="22"/>
      <c r="DEO1074" s="22"/>
      <c r="DEP1074" s="22"/>
      <c r="DEQ1074" s="22"/>
      <c r="DER1074" s="22"/>
      <c r="DES1074" s="22"/>
      <c r="DET1074" s="22"/>
      <c r="DEU1074" s="22"/>
      <c r="DEV1074" s="22"/>
      <c r="DEW1074" s="22"/>
      <c r="DEX1074" s="22"/>
      <c r="DEY1074" s="22"/>
      <c r="DEZ1074" s="22"/>
      <c r="DFA1074" s="22"/>
      <c r="DFB1074" s="22"/>
      <c r="DFC1074" s="22"/>
      <c r="DFD1074" s="22"/>
      <c r="DFE1074" s="22"/>
      <c r="DFF1074" s="22"/>
      <c r="DFG1074" s="22"/>
      <c r="DFH1074" s="22"/>
      <c r="DFI1074" s="22"/>
      <c r="DFJ1074" s="22"/>
      <c r="DFK1074" s="22"/>
      <c r="DFL1074" s="22"/>
      <c r="DFM1074" s="22"/>
      <c r="DFN1074" s="22"/>
      <c r="DFO1074" s="22"/>
      <c r="DFP1074" s="22"/>
      <c r="DFQ1074" s="22"/>
      <c r="DFR1074" s="22"/>
      <c r="DFS1074" s="22"/>
      <c r="DFT1074" s="22"/>
      <c r="DFU1074" s="22"/>
      <c r="DFV1074" s="22"/>
      <c r="DFW1074" s="22"/>
      <c r="DFX1074" s="22"/>
      <c r="DFY1074" s="22"/>
      <c r="DFZ1074" s="22"/>
      <c r="DGA1074" s="22"/>
      <c r="DGB1074" s="22"/>
      <c r="DGC1074" s="22"/>
      <c r="DGD1074" s="22"/>
      <c r="DGE1074" s="22"/>
      <c r="DGF1074" s="22"/>
      <c r="DGG1074" s="22"/>
      <c r="DGH1074" s="22"/>
      <c r="DGI1074" s="22"/>
      <c r="DGJ1074" s="22"/>
      <c r="DGK1074" s="22"/>
      <c r="DGL1074" s="22"/>
      <c r="DGM1074" s="22"/>
      <c r="DGN1074" s="22"/>
      <c r="DGO1074" s="22"/>
      <c r="DGP1074" s="22"/>
      <c r="DGQ1074" s="22"/>
      <c r="DGR1074" s="22"/>
      <c r="DGS1074" s="22"/>
      <c r="DGT1074" s="22"/>
      <c r="DGU1074" s="22"/>
      <c r="DGV1074" s="22"/>
      <c r="DGW1074" s="22"/>
      <c r="DGX1074" s="22"/>
      <c r="DGY1074" s="22"/>
      <c r="DGZ1074" s="22"/>
      <c r="DHA1074" s="22"/>
      <c r="DHB1074" s="22"/>
      <c r="DHC1074" s="22"/>
      <c r="DHD1074" s="22"/>
      <c r="DHE1074" s="22"/>
      <c r="DHF1074" s="22"/>
      <c r="DHG1074" s="22"/>
      <c r="DHH1074" s="22"/>
      <c r="DHI1074" s="22"/>
      <c r="DHJ1074" s="22"/>
      <c r="DHK1074" s="22"/>
      <c r="DHL1074" s="22"/>
      <c r="DHM1074" s="22"/>
      <c r="DHN1074" s="22"/>
      <c r="DHO1074" s="22"/>
      <c r="DHP1074" s="22"/>
      <c r="DHQ1074" s="22"/>
      <c r="DHR1074" s="22"/>
      <c r="DHS1074" s="22"/>
      <c r="DHT1074" s="22"/>
      <c r="DHU1074" s="22"/>
      <c r="DHV1074" s="22"/>
      <c r="DHW1074" s="22"/>
      <c r="DHX1074" s="22"/>
      <c r="DHY1074" s="22"/>
      <c r="DHZ1074" s="22"/>
      <c r="DIA1074" s="22"/>
      <c r="DIB1074" s="22"/>
      <c r="DIC1074" s="22"/>
      <c r="DID1074" s="22"/>
      <c r="DIE1074" s="22"/>
      <c r="DIF1074" s="22"/>
      <c r="DIG1074" s="22"/>
      <c r="DIH1074" s="22"/>
      <c r="DII1074" s="22"/>
      <c r="DIJ1074" s="22"/>
      <c r="DIK1074" s="22"/>
      <c r="DIL1074" s="22"/>
      <c r="DIM1074" s="22"/>
      <c r="DIN1074" s="22"/>
      <c r="DIO1074" s="22"/>
      <c r="DIP1074" s="22"/>
      <c r="DIQ1074" s="22"/>
      <c r="DIR1074" s="22"/>
      <c r="DIS1074" s="22"/>
      <c r="DIT1074" s="22"/>
      <c r="DIU1074" s="22"/>
      <c r="DIV1074" s="22"/>
      <c r="DIW1074" s="22"/>
      <c r="DIX1074" s="22"/>
      <c r="DIY1074" s="22"/>
      <c r="DIZ1074" s="22"/>
      <c r="DJA1074" s="22"/>
      <c r="DJB1074" s="22"/>
      <c r="DJC1074" s="22"/>
      <c r="DJD1074" s="22"/>
      <c r="DJE1074" s="22"/>
      <c r="DJF1074" s="22"/>
      <c r="DJG1074" s="22"/>
      <c r="DJH1074" s="22"/>
      <c r="DJI1074" s="22"/>
      <c r="DJJ1074" s="22"/>
      <c r="DJK1074" s="22"/>
      <c r="DJL1074" s="22"/>
      <c r="DJM1074" s="22"/>
      <c r="DJN1074" s="22"/>
      <c r="DJO1074" s="22"/>
      <c r="DJP1074" s="22"/>
      <c r="DJQ1074" s="22"/>
      <c r="DJR1074" s="22"/>
      <c r="DJS1074" s="22"/>
      <c r="DJT1074" s="22"/>
      <c r="DJU1074" s="22"/>
      <c r="DJV1074" s="22"/>
      <c r="DJW1074" s="22"/>
      <c r="DJX1074" s="22"/>
      <c r="DJY1074" s="22"/>
      <c r="DJZ1074" s="22"/>
      <c r="DKA1074" s="22"/>
      <c r="DKB1074" s="22"/>
      <c r="DKC1074" s="22"/>
      <c r="DKD1074" s="22"/>
      <c r="DKE1074" s="22"/>
      <c r="DKF1074" s="22"/>
      <c r="DKG1074" s="22"/>
      <c r="DKH1074" s="22"/>
      <c r="DKI1074" s="22"/>
      <c r="DKJ1074" s="22"/>
      <c r="DKK1074" s="22"/>
      <c r="DKL1074" s="22"/>
      <c r="DKM1074" s="22"/>
      <c r="DKN1074" s="22"/>
      <c r="DKO1074" s="22"/>
      <c r="DKP1074" s="22"/>
      <c r="DKQ1074" s="22"/>
      <c r="DKR1074" s="22"/>
      <c r="DKS1074" s="22"/>
      <c r="DKT1074" s="22"/>
      <c r="DKU1074" s="22"/>
      <c r="DKV1074" s="22"/>
      <c r="DKW1074" s="22"/>
      <c r="DKX1074" s="22"/>
      <c r="DKY1074" s="22"/>
      <c r="DKZ1074" s="22"/>
      <c r="DLA1074" s="22"/>
      <c r="DLB1074" s="22"/>
      <c r="DLC1074" s="22"/>
      <c r="DLD1074" s="22"/>
      <c r="DLE1074" s="22"/>
      <c r="DLF1074" s="22"/>
      <c r="DLG1074" s="22"/>
      <c r="DLH1074" s="22"/>
      <c r="DLI1074" s="22"/>
      <c r="DLJ1074" s="22"/>
      <c r="DLK1074" s="22"/>
      <c r="DLL1074" s="22"/>
      <c r="DLM1074" s="22"/>
      <c r="DLN1074" s="22"/>
      <c r="DLO1074" s="22"/>
      <c r="DLP1074" s="22"/>
      <c r="DLQ1074" s="22"/>
      <c r="DLR1074" s="22"/>
      <c r="DLS1074" s="22"/>
      <c r="DLT1074" s="22"/>
      <c r="DLU1074" s="22"/>
      <c r="DLV1074" s="22"/>
      <c r="DLW1074" s="22"/>
      <c r="DLX1074" s="22"/>
      <c r="DLY1074" s="22"/>
      <c r="DLZ1074" s="22"/>
      <c r="DMA1074" s="22"/>
      <c r="DMB1074" s="22"/>
      <c r="DMC1074" s="22"/>
      <c r="DMD1074" s="22"/>
      <c r="DME1074" s="22"/>
      <c r="DMF1074" s="22"/>
      <c r="DMG1074" s="22"/>
      <c r="DMH1074" s="22"/>
      <c r="DMI1074" s="22"/>
      <c r="DMJ1074" s="22"/>
      <c r="DMK1074" s="22"/>
      <c r="DML1074" s="22"/>
      <c r="DMM1074" s="22"/>
      <c r="DMN1074" s="22"/>
      <c r="DMO1074" s="22"/>
      <c r="DMP1074" s="22"/>
      <c r="DMQ1074" s="22"/>
      <c r="DMR1074" s="22"/>
      <c r="DMS1074" s="22"/>
      <c r="DMT1074" s="22"/>
      <c r="DMU1074" s="22"/>
      <c r="DMV1074" s="22"/>
      <c r="DMW1074" s="22"/>
      <c r="DMX1074" s="22"/>
      <c r="DMY1074" s="22"/>
      <c r="DMZ1074" s="22"/>
      <c r="DNA1074" s="22"/>
      <c r="DNB1074" s="22"/>
      <c r="DNC1074" s="22"/>
      <c r="DND1074" s="22"/>
      <c r="DNE1074" s="22"/>
      <c r="DNF1074" s="22"/>
      <c r="DNG1074" s="22"/>
      <c r="DNH1074" s="22"/>
      <c r="DNI1074" s="22"/>
      <c r="DNJ1074" s="22"/>
      <c r="DNK1074" s="22"/>
      <c r="DNL1074" s="22"/>
      <c r="DNM1074" s="22"/>
      <c r="DNN1074" s="22"/>
      <c r="DNO1074" s="22"/>
      <c r="DNP1074" s="22"/>
      <c r="DNQ1074" s="22"/>
      <c r="DNR1074" s="22"/>
      <c r="DNS1074" s="22"/>
      <c r="DNT1074" s="22"/>
      <c r="DNU1074" s="22"/>
      <c r="DNV1074" s="22"/>
      <c r="DNW1074" s="22"/>
      <c r="DNX1074" s="22"/>
      <c r="DNY1074" s="22"/>
      <c r="DNZ1074" s="22"/>
      <c r="DOA1074" s="22"/>
      <c r="DOB1074" s="22"/>
      <c r="DOC1074" s="22"/>
      <c r="DOD1074" s="22"/>
      <c r="DOE1074" s="22"/>
      <c r="DOF1074" s="22"/>
      <c r="DOG1074" s="22"/>
      <c r="DOH1074" s="22"/>
      <c r="DOI1074" s="22"/>
      <c r="DOJ1074" s="22"/>
      <c r="DOK1074" s="22"/>
      <c r="DOL1074" s="22"/>
      <c r="DOM1074" s="22"/>
      <c r="DON1074" s="22"/>
      <c r="DOO1074" s="22"/>
      <c r="DOP1074" s="22"/>
      <c r="DOQ1074" s="22"/>
      <c r="DOR1074" s="22"/>
      <c r="DOS1074" s="22"/>
      <c r="DOT1074" s="22"/>
      <c r="DOU1074" s="22"/>
      <c r="DOV1074" s="22"/>
      <c r="DOW1074" s="22"/>
      <c r="DOX1074" s="22"/>
      <c r="DOY1074" s="22"/>
      <c r="DOZ1074" s="22"/>
      <c r="DPA1074" s="22"/>
      <c r="DPB1074" s="22"/>
      <c r="DPC1074" s="22"/>
      <c r="DPD1074" s="22"/>
      <c r="DPE1074" s="22"/>
      <c r="DPF1074" s="22"/>
      <c r="DPG1074" s="22"/>
      <c r="DPH1074" s="22"/>
      <c r="DPI1074" s="22"/>
      <c r="DPJ1074" s="22"/>
      <c r="DPK1074" s="22"/>
      <c r="DPL1074" s="22"/>
      <c r="DPM1074" s="22"/>
      <c r="DPN1074" s="22"/>
      <c r="DPO1074" s="22"/>
      <c r="DPP1074" s="22"/>
      <c r="DPQ1074" s="22"/>
      <c r="DPR1074" s="22"/>
      <c r="DPS1074" s="22"/>
      <c r="DPT1074" s="22"/>
      <c r="DPU1074" s="22"/>
      <c r="DPV1074" s="22"/>
      <c r="DPW1074" s="22"/>
      <c r="DPX1074" s="22"/>
      <c r="DPY1074" s="22"/>
      <c r="DPZ1074" s="22"/>
      <c r="DQA1074" s="22"/>
      <c r="DQB1074" s="22"/>
      <c r="DQC1074" s="22"/>
      <c r="DQD1074" s="22"/>
      <c r="DQE1074" s="22"/>
      <c r="DQF1074" s="22"/>
      <c r="DQG1074" s="22"/>
      <c r="DQH1074" s="22"/>
      <c r="DQI1074" s="22"/>
      <c r="DQJ1074" s="22"/>
      <c r="DQK1074" s="22"/>
      <c r="DQL1074" s="22"/>
      <c r="DQM1074" s="22"/>
      <c r="DQN1074" s="22"/>
      <c r="DQO1074" s="22"/>
      <c r="DQP1074" s="22"/>
      <c r="DQQ1074" s="22"/>
      <c r="DQR1074" s="22"/>
      <c r="DQS1074" s="22"/>
      <c r="DQT1074" s="22"/>
      <c r="DQU1074" s="22"/>
      <c r="DQV1074" s="22"/>
      <c r="DQW1074" s="22"/>
      <c r="DQX1074" s="22"/>
      <c r="DQY1074" s="22"/>
      <c r="DQZ1074" s="22"/>
      <c r="DRA1074" s="22"/>
      <c r="DRB1074" s="22"/>
      <c r="DRC1074" s="22"/>
      <c r="DRD1074" s="22"/>
      <c r="DRE1074" s="22"/>
      <c r="DRF1074" s="22"/>
      <c r="DRG1074" s="22"/>
      <c r="DRH1074" s="22"/>
      <c r="DRI1074" s="22"/>
      <c r="DRJ1074" s="22"/>
      <c r="DRK1074" s="22"/>
      <c r="DRL1074" s="22"/>
      <c r="DRM1074" s="22"/>
      <c r="DRN1074" s="22"/>
      <c r="DRO1074" s="22"/>
      <c r="DRP1074" s="22"/>
      <c r="DRQ1074" s="22"/>
      <c r="DRR1074" s="22"/>
      <c r="DRS1074" s="22"/>
      <c r="DRT1074" s="22"/>
      <c r="DRU1074" s="22"/>
      <c r="DRV1074" s="22"/>
      <c r="DRW1074" s="22"/>
      <c r="DRX1074" s="22"/>
      <c r="DRY1074" s="22"/>
      <c r="DRZ1074" s="22"/>
      <c r="DSA1074" s="22"/>
      <c r="DSB1074" s="22"/>
      <c r="DSC1074" s="22"/>
      <c r="DSD1074" s="22"/>
      <c r="DSE1074" s="22"/>
      <c r="DSF1074" s="22"/>
      <c r="DSG1074" s="22"/>
      <c r="DSH1074" s="22"/>
      <c r="DSI1074" s="22"/>
      <c r="DSJ1074" s="22"/>
      <c r="DSK1074" s="22"/>
      <c r="DSL1074" s="22"/>
      <c r="DSM1074" s="22"/>
      <c r="DSN1074" s="22"/>
      <c r="DSO1074" s="22"/>
      <c r="DSP1074" s="22"/>
      <c r="DSQ1074" s="22"/>
      <c r="DSR1074" s="22"/>
      <c r="DSS1074" s="22"/>
      <c r="DST1074" s="22"/>
      <c r="DSU1074" s="22"/>
      <c r="DSV1074" s="22"/>
      <c r="DSW1074" s="22"/>
      <c r="DSX1074" s="22"/>
      <c r="DSY1074" s="22"/>
      <c r="DSZ1074" s="22"/>
      <c r="DTA1074" s="22"/>
      <c r="DTB1074" s="22"/>
      <c r="DTC1074" s="22"/>
      <c r="DTD1074" s="22"/>
      <c r="DTE1074" s="22"/>
      <c r="DTF1074" s="22"/>
      <c r="DTG1074" s="22"/>
      <c r="DTH1074" s="22"/>
      <c r="DTI1074" s="22"/>
      <c r="DTJ1074" s="22"/>
      <c r="DTK1074" s="22"/>
      <c r="DTL1074" s="22"/>
      <c r="DTM1074" s="22"/>
      <c r="DTN1074" s="22"/>
      <c r="DTO1074" s="22"/>
      <c r="DTP1074" s="22"/>
      <c r="DTQ1074" s="22"/>
      <c r="DTR1074" s="22"/>
      <c r="DTS1074" s="22"/>
      <c r="DTT1074" s="22"/>
      <c r="DTU1074" s="22"/>
      <c r="DTV1074" s="22"/>
      <c r="DTW1074" s="22"/>
      <c r="DTX1074" s="22"/>
      <c r="DTY1074" s="22"/>
      <c r="DTZ1074" s="22"/>
      <c r="DUA1074" s="22"/>
      <c r="DUB1074" s="22"/>
      <c r="DUC1074" s="22"/>
      <c r="DUD1074" s="22"/>
      <c r="DUE1074" s="22"/>
      <c r="DUF1074" s="22"/>
      <c r="DUG1074" s="22"/>
      <c r="DUH1074" s="22"/>
      <c r="DUI1074" s="22"/>
      <c r="DUJ1074" s="22"/>
      <c r="DUK1074" s="22"/>
      <c r="DUL1074" s="22"/>
      <c r="DUM1074" s="22"/>
      <c r="DUN1074" s="22"/>
      <c r="DUO1074" s="22"/>
      <c r="DUP1074" s="22"/>
      <c r="DUQ1074" s="22"/>
      <c r="DUR1074" s="22"/>
      <c r="DUS1074" s="22"/>
      <c r="DUT1074" s="22"/>
      <c r="DUU1074" s="22"/>
      <c r="DUV1074" s="22"/>
      <c r="DUW1074" s="22"/>
      <c r="DUX1074" s="22"/>
      <c r="DUY1074" s="22"/>
      <c r="DUZ1074" s="22"/>
      <c r="DVA1074" s="22"/>
      <c r="DVB1074" s="22"/>
      <c r="DVC1074" s="22"/>
      <c r="DVD1074" s="22"/>
      <c r="DVE1074" s="22"/>
      <c r="DVF1074" s="22"/>
      <c r="DVG1074" s="22"/>
      <c r="DVH1074" s="22"/>
      <c r="DVI1074" s="22"/>
      <c r="DVJ1074" s="22"/>
      <c r="DVK1074" s="22"/>
      <c r="DVL1074" s="22"/>
      <c r="DVM1074" s="22"/>
      <c r="DVN1074" s="22"/>
      <c r="DVO1074" s="22"/>
      <c r="DVP1074" s="22"/>
      <c r="DVQ1074" s="22"/>
      <c r="DVR1074" s="22"/>
      <c r="DVS1074" s="22"/>
      <c r="DVT1074" s="22"/>
      <c r="DVU1074" s="22"/>
      <c r="DVV1074" s="22"/>
      <c r="DVW1074" s="22"/>
      <c r="DVX1074" s="22"/>
      <c r="DVY1074" s="22"/>
      <c r="DVZ1074" s="22"/>
      <c r="DWA1074" s="22"/>
      <c r="DWB1074" s="22"/>
      <c r="DWC1074" s="22"/>
      <c r="DWD1074" s="22"/>
      <c r="DWE1074" s="22"/>
      <c r="DWF1074" s="22"/>
      <c r="DWG1074" s="22"/>
      <c r="DWH1074" s="22"/>
      <c r="DWI1074" s="22"/>
      <c r="DWJ1074" s="22"/>
      <c r="DWK1074" s="22"/>
      <c r="DWL1074" s="22"/>
      <c r="DWM1074" s="22"/>
      <c r="DWN1074" s="22"/>
      <c r="DWO1074" s="22"/>
      <c r="DWP1074" s="22"/>
      <c r="DWQ1074" s="22"/>
      <c r="DWR1074" s="22"/>
      <c r="DWS1074" s="22"/>
      <c r="DWT1074" s="22"/>
      <c r="DWU1074" s="22"/>
      <c r="DWV1074" s="22"/>
      <c r="DWW1074" s="22"/>
      <c r="DWX1074" s="22"/>
      <c r="DWY1074" s="22"/>
      <c r="DWZ1074" s="22"/>
      <c r="DXA1074" s="22"/>
      <c r="DXB1074" s="22"/>
      <c r="DXC1074" s="22"/>
      <c r="DXD1074" s="22"/>
      <c r="DXE1074" s="22"/>
      <c r="DXF1074" s="22"/>
      <c r="DXG1074" s="22"/>
      <c r="DXH1074" s="22"/>
      <c r="DXI1074" s="22"/>
      <c r="DXJ1074" s="22"/>
      <c r="DXK1074" s="22"/>
      <c r="DXL1074" s="22"/>
      <c r="DXM1074" s="22"/>
      <c r="DXN1074" s="22"/>
      <c r="DXO1074" s="22"/>
      <c r="DXP1074" s="22"/>
      <c r="DXQ1074" s="22"/>
      <c r="DXR1074" s="22"/>
      <c r="DXS1074" s="22"/>
      <c r="DXT1074" s="22"/>
      <c r="DXU1074" s="22"/>
      <c r="DXV1074" s="22"/>
      <c r="DXW1074" s="22"/>
      <c r="DXX1074" s="22"/>
      <c r="DXY1074" s="22"/>
      <c r="DXZ1074" s="22"/>
      <c r="DYA1074" s="22"/>
      <c r="DYB1074" s="22"/>
      <c r="DYC1074" s="22"/>
      <c r="DYD1074" s="22"/>
      <c r="DYE1074" s="22"/>
      <c r="DYF1074" s="22"/>
      <c r="DYG1074" s="22"/>
      <c r="DYH1074" s="22"/>
      <c r="DYI1074" s="22"/>
      <c r="DYJ1074" s="22"/>
      <c r="DYK1074" s="22"/>
      <c r="DYL1074" s="22"/>
      <c r="DYM1074" s="22"/>
      <c r="DYN1074" s="22"/>
      <c r="DYO1074" s="22"/>
      <c r="DYP1074" s="22"/>
      <c r="DYQ1074" s="22"/>
      <c r="DYR1074" s="22"/>
      <c r="DYS1074" s="22"/>
      <c r="DYT1074" s="22"/>
      <c r="DYU1074" s="22"/>
      <c r="DYV1074" s="22"/>
      <c r="DYW1074" s="22"/>
      <c r="DYX1074" s="22"/>
      <c r="DYY1074" s="22"/>
      <c r="DYZ1074" s="22"/>
      <c r="DZA1074" s="22"/>
      <c r="DZB1074" s="22"/>
      <c r="DZC1074" s="22"/>
      <c r="DZD1074" s="22"/>
      <c r="DZE1074" s="22"/>
      <c r="DZF1074" s="22"/>
      <c r="DZG1074" s="22"/>
      <c r="DZH1074" s="22"/>
      <c r="DZI1074" s="22"/>
      <c r="DZJ1074" s="22"/>
      <c r="DZK1074" s="22"/>
      <c r="DZL1074" s="22"/>
      <c r="DZM1074" s="22"/>
      <c r="DZN1074" s="22"/>
      <c r="DZO1074" s="22"/>
      <c r="DZP1074" s="22"/>
      <c r="DZQ1074" s="22"/>
      <c r="DZR1074" s="22"/>
      <c r="DZS1074" s="22"/>
      <c r="DZT1074" s="22"/>
      <c r="DZU1074" s="22"/>
      <c r="DZV1074" s="22"/>
      <c r="DZW1074" s="22"/>
      <c r="DZX1074" s="22"/>
      <c r="DZY1074" s="22"/>
      <c r="DZZ1074" s="22"/>
      <c r="EAA1074" s="22"/>
      <c r="EAB1074" s="22"/>
      <c r="EAC1074" s="22"/>
      <c r="EAD1074" s="22"/>
      <c r="EAE1074" s="22"/>
      <c r="EAF1074" s="22"/>
      <c r="EAG1074" s="22"/>
      <c r="EAH1074" s="22"/>
      <c r="EAI1074" s="22"/>
      <c r="EAJ1074" s="22"/>
      <c r="EAK1074" s="22"/>
      <c r="EAL1074" s="22"/>
      <c r="EAM1074" s="22"/>
      <c r="EAN1074" s="22"/>
      <c r="EAO1074" s="22"/>
      <c r="EAP1074" s="22"/>
      <c r="EAQ1074" s="22"/>
      <c r="EAR1074" s="22"/>
      <c r="EAS1074" s="22"/>
      <c r="EAT1074" s="22"/>
      <c r="EAU1074" s="22"/>
      <c r="EAV1074" s="22"/>
      <c r="EAW1074" s="22"/>
      <c r="EAX1074" s="22"/>
      <c r="EAY1074" s="22"/>
      <c r="EAZ1074" s="22"/>
      <c r="EBA1074" s="22"/>
      <c r="EBB1074" s="22"/>
      <c r="EBC1074" s="22"/>
      <c r="EBD1074" s="22"/>
      <c r="EBE1074" s="22"/>
      <c r="EBF1074" s="22"/>
      <c r="EBG1074" s="22"/>
      <c r="EBH1074" s="22"/>
      <c r="EBI1074" s="22"/>
      <c r="EBJ1074" s="22"/>
      <c r="EBK1074" s="22"/>
      <c r="EBL1074" s="22"/>
      <c r="EBM1074" s="22"/>
      <c r="EBN1074" s="22"/>
      <c r="EBO1074" s="22"/>
      <c r="EBP1074" s="22"/>
      <c r="EBQ1074" s="22"/>
      <c r="EBR1074" s="22"/>
      <c r="EBS1074" s="22"/>
      <c r="EBT1074" s="22"/>
      <c r="EBU1074" s="22"/>
      <c r="EBV1074" s="22"/>
      <c r="EBW1074" s="22"/>
      <c r="EBX1074" s="22"/>
      <c r="EBY1074" s="22"/>
      <c r="EBZ1074" s="22"/>
      <c r="ECA1074" s="22"/>
      <c r="ECB1074" s="22"/>
      <c r="ECC1074" s="22"/>
      <c r="ECD1074" s="22"/>
      <c r="ECE1074" s="22"/>
      <c r="ECF1074" s="22"/>
      <c r="ECG1074" s="22"/>
      <c r="ECH1074" s="22"/>
      <c r="ECI1074" s="22"/>
      <c r="ECJ1074" s="22"/>
      <c r="ECK1074" s="22"/>
      <c r="ECL1074" s="22"/>
      <c r="ECM1074" s="22"/>
      <c r="ECN1074" s="22"/>
      <c r="ECO1074" s="22"/>
      <c r="ECP1074" s="22"/>
      <c r="ECQ1074" s="22"/>
      <c r="ECR1074" s="22"/>
      <c r="ECS1074" s="22"/>
      <c r="ECT1074" s="22"/>
      <c r="ECU1074" s="22"/>
      <c r="ECV1074" s="22"/>
      <c r="ECW1074" s="22"/>
      <c r="ECX1074" s="22"/>
      <c r="ECY1074" s="22"/>
      <c r="ECZ1074" s="22"/>
      <c r="EDA1074" s="22"/>
      <c r="EDB1074" s="22"/>
      <c r="EDC1074" s="22"/>
      <c r="EDD1074" s="22"/>
      <c r="EDE1074" s="22"/>
      <c r="EDF1074" s="22"/>
      <c r="EDG1074" s="22"/>
      <c r="EDH1074" s="22"/>
      <c r="EDI1074" s="22"/>
      <c r="EDJ1074" s="22"/>
      <c r="EDK1074" s="22"/>
      <c r="EDL1074" s="22"/>
      <c r="EDM1074" s="22"/>
      <c r="EDN1074" s="22"/>
      <c r="EDO1074" s="22"/>
      <c r="EDP1074" s="22"/>
      <c r="EDQ1074" s="22"/>
      <c r="EDR1074" s="22"/>
      <c r="EDS1074" s="22"/>
      <c r="EDT1074" s="22"/>
      <c r="EDU1074" s="22"/>
      <c r="EDV1074" s="22"/>
      <c r="EDW1074" s="22"/>
      <c r="EDX1074" s="22"/>
      <c r="EDY1074" s="22"/>
      <c r="EDZ1074" s="22"/>
      <c r="EEA1074" s="22"/>
      <c r="EEB1074" s="22"/>
      <c r="EEC1074" s="22"/>
      <c r="EED1074" s="22"/>
      <c r="EEE1074" s="22"/>
      <c r="EEF1074" s="22"/>
      <c r="EEG1074" s="22"/>
      <c r="EEH1074" s="22"/>
      <c r="EEI1074" s="22"/>
      <c r="EEJ1074" s="22"/>
      <c r="EEK1074" s="22"/>
      <c r="EEL1074" s="22"/>
      <c r="EEM1074" s="22"/>
      <c r="EEN1074" s="22"/>
      <c r="EEO1074" s="22"/>
      <c r="EEP1074" s="22"/>
      <c r="EEQ1074" s="22"/>
      <c r="EER1074" s="22"/>
      <c r="EES1074" s="22"/>
      <c r="EET1074" s="22"/>
      <c r="EEU1074" s="22"/>
      <c r="EEV1074" s="22"/>
      <c r="EEW1074" s="22"/>
      <c r="EEX1074" s="22"/>
      <c r="EEY1074" s="22"/>
      <c r="EEZ1074" s="22"/>
      <c r="EFA1074" s="22"/>
      <c r="EFB1074" s="22"/>
      <c r="EFC1074" s="22"/>
      <c r="EFD1074" s="22"/>
      <c r="EFE1074" s="22"/>
      <c r="EFF1074" s="22"/>
      <c r="EFG1074" s="22"/>
      <c r="EFH1074" s="22"/>
      <c r="EFI1074" s="22"/>
      <c r="EFJ1074" s="22"/>
      <c r="EFK1074" s="22"/>
      <c r="EFL1074" s="22"/>
      <c r="EFM1074" s="22"/>
      <c r="EFN1074" s="22"/>
      <c r="EFO1074" s="22"/>
      <c r="EFP1074" s="22"/>
      <c r="EFQ1074" s="22"/>
      <c r="EFR1074" s="22"/>
      <c r="EFS1074" s="22"/>
      <c r="EFT1074" s="22"/>
      <c r="EFU1074" s="22"/>
      <c r="EFV1074" s="22"/>
      <c r="EFW1074" s="22"/>
      <c r="EFX1074" s="22"/>
      <c r="EFY1074" s="22"/>
      <c r="EFZ1074" s="22"/>
      <c r="EGA1074" s="22"/>
      <c r="EGB1074" s="22"/>
      <c r="EGC1074" s="22"/>
      <c r="EGD1074" s="22"/>
      <c r="EGE1074" s="22"/>
      <c r="EGF1074" s="22"/>
      <c r="EGG1074" s="22"/>
      <c r="EGH1074" s="22"/>
      <c r="EGI1074" s="22"/>
      <c r="EGJ1074" s="22"/>
      <c r="EGK1074" s="22"/>
      <c r="EGL1074" s="22"/>
      <c r="EGM1074" s="22"/>
      <c r="EGN1074" s="22"/>
      <c r="EGO1074" s="22"/>
      <c r="EGP1074" s="22"/>
      <c r="EGQ1074" s="22"/>
      <c r="EGR1074" s="22"/>
      <c r="EGS1074" s="22"/>
      <c r="EGT1074" s="22"/>
      <c r="EGU1074" s="22"/>
      <c r="EGV1074" s="22"/>
      <c r="EGW1074" s="22"/>
      <c r="EGX1074" s="22"/>
      <c r="EGY1074" s="22"/>
      <c r="EGZ1074" s="22"/>
      <c r="EHA1074" s="22"/>
      <c r="EHB1074" s="22"/>
      <c r="EHC1074" s="22"/>
      <c r="EHD1074" s="22"/>
      <c r="EHE1074" s="22"/>
      <c r="EHF1074" s="22"/>
      <c r="EHG1074" s="22"/>
      <c r="EHH1074" s="22"/>
      <c r="EHI1074" s="22"/>
      <c r="EHJ1074" s="22"/>
      <c r="EHK1074" s="22"/>
      <c r="EHL1074" s="22"/>
      <c r="EHM1074" s="22"/>
      <c r="EHN1074" s="22"/>
      <c r="EHO1074" s="22"/>
      <c r="EHP1074" s="22"/>
      <c r="EHQ1074" s="22"/>
      <c r="EHR1074" s="22"/>
      <c r="EHS1074" s="22"/>
      <c r="EHT1074" s="22"/>
      <c r="EHU1074" s="22"/>
      <c r="EHV1074" s="22"/>
      <c r="EHW1074" s="22"/>
      <c r="EHX1074" s="22"/>
      <c r="EHY1074" s="22"/>
      <c r="EHZ1074" s="22"/>
      <c r="EIA1074" s="22"/>
      <c r="EIB1074" s="22"/>
      <c r="EIC1074" s="22"/>
      <c r="EID1074" s="22"/>
      <c r="EIE1074" s="22"/>
      <c r="EIF1074" s="22"/>
      <c r="EIG1074" s="22"/>
      <c r="EIH1074" s="22"/>
      <c r="EII1074" s="22"/>
      <c r="EIJ1074" s="22"/>
      <c r="EIK1074" s="22"/>
      <c r="EIL1074" s="22"/>
      <c r="EIM1074" s="22"/>
      <c r="EIN1074" s="22"/>
      <c r="EIO1074" s="22"/>
      <c r="EIP1074" s="22"/>
      <c r="EIQ1074" s="22"/>
      <c r="EIR1074" s="22"/>
      <c r="EIS1074" s="22"/>
      <c r="EIT1074" s="22"/>
      <c r="EIU1074" s="22"/>
      <c r="EIV1074" s="22"/>
      <c r="EIW1074" s="22"/>
      <c r="EIX1074" s="22"/>
      <c r="EIY1074" s="22"/>
      <c r="EIZ1074" s="22"/>
      <c r="EJA1074" s="22"/>
      <c r="EJB1074" s="22"/>
      <c r="EJC1074" s="22"/>
      <c r="EJD1074" s="22"/>
      <c r="EJE1074" s="22"/>
      <c r="EJF1074" s="22"/>
      <c r="EJG1074" s="22"/>
      <c r="EJH1074" s="22"/>
      <c r="EJI1074" s="22"/>
      <c r="EJJ1074" s="22"/>
      <c r="EJK1074" s="22"/>
      <c r="EJL1074" s="22"/>
      <c r="EJM1074" s="22"/>
      <c r="EJN1074" s="22"/>
      <c r="EJO1074" s="22"/>
      <c r="EJP1074" s="22"/>
      <c r="EJQ1074" s="22"/>
      <c r="EJR1074" s="22"/>
      <c r="EJS1074" s="22"/>
      <c r="EJT1074" s="22"/>
      <c r="EJU1074" s="22"/>
      <c r="EJV1074" s="22"/>
      <c r="EJW1074" s="22"/>
      <c r="EJX1074" s="22"/>
      <c r="EJY1074" s="22"/>
      <c r="EJZ1074" s="22"/>
      <c r="EKA1074" s="22"/>
      <c r="EKB1074" s="22"/>
      <c r="EKC1074" s="22"/>
      <c r="EKD1074" s="22"/>
      <c r="EKE1074" s="22"/>
      <c r="EKF1074" s="22"/>
      <c r="EKG1074" s="22"/>
      <c r="EKH1074" s="22"/>
      <c r="EKI1074" s="22"/>
      <c r="EKJ1074" s="22"/>
      <c r="EKK1074" s="22"/>
      <c r="EKL1074" s="22"/>
      <c r="EKM1074" s="22"/>
      <c r="EKN1074" s="22"/>
      <c r="EKO1074" s="22"/>
      <c r="EKP1074" s="22"/>
      <c r="EKQ1074" s="22"/>
      <c r="EKR1074" s="22"/>
      <c r="EKS1074" s="22"/>
      <c r="EKT1074" s="22"/>
      <c r="EKU1074" s="22"/>
      <c r="EKV1074" s="22"/>
      <c r="EKW1074" s="22"/>
      <c r="EKX1074" s="22"/>
      <c r="EKY1074" s="22"/>
      <c r="EKZ1074" s="22"/>
      <c r="ELA1074" s="22"/>
      <c r="ELB1074" s="22"/>
      <c r="ELC1074" s="22"/>
      <c r="ELD1074" s="22"/>
      <c r="ELE1074" s="22"/>
      <c r="ELF1074" s="22"/>
      <c r="ELG1074" s="22"/>
      <c r="ELH1074" s="22"/>
      <c r="ELI1074" s="22"/>
      <c r="ELJ1074" s="22"/>
      <c r="ELK1074" s="22"/>
      <c r="ELL1074" s="22"/>
      <c r="ELM1074" s="22"/>
      <c r="ELN1074" s="22"/>
      <c r="ELO1074" s="22"/>
      <c r="ELP1074" s="22"/>
      <c r="ELQ1074" s="22"/>
      <c r="ELR1074" s="22"/>
      <c r="ELS1074" s="22"/>
      <c r="ELT1074" s="22"/>
      <c r="ELU1074" s="22"/>
      <c r="ELV1074" s="22"/>
      <c r="ELW1074" s="22"/>
      <c r="ELX1074" s="22"/>
      <c r="ELY1074" s="22"/>
      <c r="ELZ1074" s="22"/>
      <c r="EMA1074" s="22"/>
      <c r="EMB1074" s="22"/>
      <c r="EMC1074" s="22"/>
      <c r="EMD1074" s="22"/>
      <c r="EME1074" s="22"/>
      <c r="EMF1074" s="22"/>
      <c r="EMG1074" s="22"/>
      <c r="EMH1074" s="22"/>
      <c r="EMI1074" s="22"/>
      <c r="EMJ1074" s="22"/>
      <c r="EMK1074" s="22"/>
      <c r="EML1074" s="22"/>
      <c r="EMM1074" s="22"/>
      <c r="EMN1074" s="22"/>
      <c r="EMO1074" s="22"/>
      <c r="EMP1074" s="22"/>
      <c r="EMQ1074" s="22"/>
      <c r="EMR1074" s="22"/>
      <c r="EMS1074" s="22"/>
      <c r="EMT1074" s="22"/>
      <c r="EMU1074" s="22"/>
      <c r="EMV1074" s="22"/>
      <c r="EMW1074" s="22"/>
      <c r="EMX1074" s="22"/>
      <c r="EMY1074" s="22"/>
      <c r="EMZ1074" s="22"/>
      <c r="ENA1074" s="22"/>
      <c r="ENB1074" s="22"/>
      <c r="ENC1074" s="22"/>
      <c r="END1074" s="22"/>
      <c r="ENE1074" s="22"/>
      <c r="ENF1074" s="22"/>
      <c r="ENG1074" s="22"/>
      <c r="ENH1074" s="22"/>
      <c r="ENI1074" s="22"/>
      <c r="ENJ1074" s="22"/>
      <c r="ENK1074" s="22"/>
      <c r="ENL1074" s="22"/>
      <c r="ENM1074" s="22"/>
      <c r="ENN1074" s="22"/>
      <c r="ENO1074" s="22"/>
      <c r="ENP1074" s="22"/>
      <c r="ENQ1074" s="22"/>
      <c r="ENR1074" s="22"/>
      <c r="ENS1074" s="22"/>
      <c r="ENT1074" s="22"/>
      <c r="ENU1074" s="22"/>
      <c r="ENV1074" s="22"/>
      <c r="ENW1074" s="22"/>
      <c r="ENX1074" s="22"/>
      <c r="ENY1074" s="22"/>
      <c r="ENZ1074" s="22"/>
      <c r="EOA1074" s="22"/>
      <c r="EOB1074" s="22"/>
      <c r="EOC1074" s="22"/>
      <c r="EOD1074" s="22"/>
      <c r="EOE1074" s="22"/>
      <c r="EOF1074" s="22"/>
      <c r="EOG1074" s="22"/>
      <c r="EOH1074" s="22"/>
      <c r="EOI1074" s="22"/>
      <c r="EOJ1074" s="22"/>
      <c r="EOK1074" s="22"/>
      <c r="EOL1074" s="22"/>
      <c r="EOM1074" s="22"/>
      <c r="EON1074" s="22"/>
      <c r="EOO1074" s="22"/>
      <c r="EOP1074" s="22"/>
      <c r="EOQ1074" s="22"/>
      <c r="EOR1074" s="22"/>
      <c r="EOS1074" s="22"/>
      <c r="EOT1074" s="22"/>
      <c r="EOU1074" s="22"/>
      <c r="EOV1074" s="22"/>
      <c r="EOW1074" s="22"/>
      <c r="EOX1074" s="22"/>
      <c r="EOY1074" s="22"/>
      <c r="EOZ1074" s="22"/>
      <c r="EPA1074" s="22"/>
      <c r="EPB1074" s="22"/>
      <c r="EPC1074" s="22"/>
      <c r="EPD1074" s="22"/>
      <c r="EPE1074" s="22"/>
      <c r="EPF1074" s="22"/>
      <c r="EPG1074" s="22"/>
      <c r="EPH1074" s="22"/>
      <c r="EPI1074" s="22"/>
      <c r="EPJ1074" s="22"/>
      <c r="EPK1074" s="22"/>
      <c r="EPL1074" s="22"/>
      <c r="EPM1074" s="22"/>
      <c r="EPN1074" s="22"/>
      <c r="EPO1074" s="22"/>
      <c r="EPP1074" s="22"/>
      <c r="EPQ1074" s="22"/>
      <c r="EPR1074" s="22"/>
      <c r="EPS1074" s="22"/>
      <c r="EPT1074" s="22"/>
      <c r="EPU1074" s="22"/>
      <c r="EPV1074" s="22"/>
      <c r="EPW1074" s="22"/>
      <c r="EPX1074" s="22"/>
      <c r="EPY1074" s="22"/>
      <c r="EPZ1074" s="22"/>
      <c r="EQA1074" s="22"/>
      <c r="EQB1074" s="22"/>
      <c r="EQC1074" s="22"/>
      <c r="EQD1074" s="22"/>
      <c r="EQE1074" s="22"/>
      <c r="EQF1074" s="22"/>
      <c r="EQG1074" s="22"/>
      <c r="EQH1074" s="22"/>
      <c r="EQI1074" s="22"/>
      <c r="EQJ1074" s="22"/>
      <c r="EQK1074" s="22"/>
      <c r="EQL1074" s="22"/>
      <c r="EQM1074" s="22"/>
      <c r="EQN1074" s="22"/>
      <c r="EQO1074" s="22"/>
      <c r="EQP1074" s="22"/>
      <c r="EQQ1074" s="22"/>
      <c r="EQR1074" s="22"/>
      <c r="EQS1074" s="22"/>
      <c r="EQT1074" s="22"/>
      <c r="EQU1074" s="22"/>
      <c r="EQV1074" s="22"/>
      <c r="EQW1074" s="22"/>
      <c r="EQX1074" s="22"/>
      <c r="EQY1074" s="22"/>
      <c r="EQZ1074" s="22"/>
      <c r="ERA1074" s="22"/>
      <c r="ERB1074" s="22"/>
      <c r="ERC1074" s="22"/>
      <c r="ERD1074" s="22"/>
      <c r="ERE1074" s="22"/>
      <c r="ERF1074" s="22"/>
      <c r="ERG1074" s="22"/>
      <c r="ERH1074" s="22"/>
      <c r="ERI1074" s="22"/>
      <c r="ERJ1074" s="22"/>
      <c r="ERK1074" s="22"/>
      <c r="ERL1074" s="22"/>
      <c r="ERM1074" s="22"/>
      <c r="ERN1074" s="22"/>
      <c r="ERO1074" s="22"/>
      <c r="ERP1074" s="22"/>
      <c r="ERQ1074" s="22"/>
      <c r="ERR1074" s="22"/>
      <c r="ERS1074" s="22"/>
      <c r="ERT1074" s="22"/>
      <c r="ERU1074" s="22"/>
      <c r="ERV1074" s="22"/>
      <c r="ERW1074" s="22"/>
      <c r="ERX1074" s="22"/>
      <c r="ERY1074" s="22"/>
      <c r="ERZ1074" s="22"/>
      <c r="ESA1074" s="22"/>
      <c r="ESB1074" s="22"/>
      <c r="ESC1074" s="22"/>
      <c r="ESD1074" s="22"/>
      <c r="ESE1074" s="22"/>
      <c r="ESF1074" s="22"/>
      <c r="ESG1074" s="22"/>
      <c r="ESH1074" s="22"/>
      <c r="ESI1074" s="22"/>
      <c r="ESJ1074" s="22"/>
      <c r="ESK1074" s="22"/>
      <c r="ESL1074" s="22"/>
      <c r="ESM1074" s="22"/>
      <c r="ESN1074" s="22"/>
      <c r="ESO1074" s="22"/>
      <c r="ESP1074" s="22"/>
      <c r="ESQ1074" s="22"/>
      <c r="ESR1074" s="22"/>
      <c r="ESS1074" s="22"/>
      <c r="EST1074" s="22"/>
      <c r="ESU1074" s="22"/>
      <c r="ESV1074" s="22"/>
      <c r="ESW1074" s="22"/>
      <c r="ESX1074" s="22"/>
      <c r="ESY1074" s="22"/>
      <c r="ESZ1074" s="22"/>
      <c r="ETA1074" s="22"/>
      <c r="ETB1074" s="22"/>
      <c r="ETC1074" s="22"/>
      <c r="ETD1074" s="22"/>
      <c r="ETE1074" s="22"/>
      <c r="ETF1074" s="22"/>
      <c r="ETG1074" s="22"/>
      <c r="ETH1074" s="22"/>
      <c r="ETI1074" s="22"/>
      <c r="ETJ1074" s="22"/>
      <c r="ETK1074" s="22"/>
      <c r="ETL1074" s="22"/>
      <c r="ETM1074" s="22"/>
      <c r="ETN1074" s="22"/>
      <c r="ETO1074" s="22"/>
      <c r="ETP1074" s="22"/>
      <c r="ETQ1074" s="22"/>
      <c r="ETR1074" s="22"/>
      <c r="ETS1074" s="22"/>
      <c r="ETT1074" s="22"/>
      <c r="ETU1074" s="22"/>
      <c r="ETV1074" s="22"/>
      <c r="ETW1074" s="22"/>
      <c r="ETX1074" s="22"/>
      <c r="ETY1074" s="22"/>
      <c r="ETZ1074" s="22"/>
      <c r="EUA1074" s="22"/>
      <c r="EUB1074" s="22"/>
      <c r="EUC1074" s="22"/>
      <c r="EUD1074" s="22"/>
      <c r="EUE1074" s="22"/>
      <c r="EUF1074" s="22"/>
      <c r="EUG1074" s="22"/>
      <c r="EUH1074" s="22"/>
      <c r="EUI1074" s="22"/>
      <c r="EUJ1074" s="22"/>
      <c r="EUK1074" s="22"/>
      <c r="EUL1074" s="22"/>
      <c r="EUM1074" s="22"/>
      <c r="EUN1074" s="22"/>
      <c r="EUO1074" s="22"/>
      <c r="EUP1074" s="22"/>
      <c r="EUQ1074" s="22"/>
      <c r="EUR1074" s="22"/>
      <c r="EUS1074" s="22"/>
      <c r="EUT1074" s="22"/>
      <c r="EUU1074" s="22"/>
      <c r="EUV1074" s="22"/>
      <c r="EUW1074" s="22"/>
      <c r="EUX1074" s="22"/>
      <c r="EUY1074" s="22"/>
      <c r="EUZ1074" s="22"/>
      <c r="EVA1074" s="22"/>
      <c r="EVB1074" s="22"/>
      <c r="EVC1074" s="22"/>
      <c r="EVD1074" s="22"/>
      <c r="EVE1074" s="22"/>
      <c r="EVF1074" s="22"/>
      <c r="EVG1074" s="22"/>
      <c r="EVH1074" s="22"/>
      <c r="EVI1074" s="22"/>
      <c r="EVJ1074" s="22"/>
      <c r="EVK1074" s="22"/>
      <c r="EVL1074" s="22"/>
      <c r="EVM1074" s="22"/>
      <c r="EVN1074" s="22"/>
      <c r="EVO1074" s="22"/>
      <c r="EVP1074" s="22"/>
      <c r="EVQ1074" s="22"/>
      <c r="EVR1074" s="22"/>
      <c r="EVS1074" s="22"/>
      <c r="EVT1074" s="22"/>
      <c r="EVU1074" s="22"/>
      <c r="EVV1074" s="22"/>
      <c r="EVW1074" s="22"/>
      <c r="EVX1074" s="22"/>
      <c r="EVY1074" s="22"/>
      <c r="EVZ1074" s="22"/>
      <c r="EWA1074" s="22"/>
      <c r="EWB1074" s="22"/>
      <c r="EWC1074" s="22"/>
      <c r="EWD1074" s="22"/>
      <c r="EWE1074" s="22"/>
      <c r="EWF1074" s="22"/>
      <c r="EWG1074" s="22"/>
      <c r="EWH1074" s="22"/>
      <c r="EWI1074" s="22"/>
      <c r="EWJ1074" s="22"/>
      <c r="EWK1074" s="22"/>
      <c r="EWL1074" s="22"/>
      <c r="EWM1074" s="22"/>
      <c r="EWN1074" s="22"/>
      <c r="EWO1074" s="22"/>
      <c r="EWP1074" s="22"/>
      <c r="EWQ1074" s="22"/>
      <c r="EWR1074" s="22"/>
      <c r="EWS1074" s="22"/>
      <c r="EWT1074" s="22"/>
      <c r="EWU1074" s="22"/>
      <c r="EWV1074" s="22"/>
      <c r="EWW1074" s="22"/>
      <c r="EWX1074" s="22"/>
      <c r="EWY1074" s="22"/>
      <c r="EWZ1074" s="22"/>
      <c r="EXA1074" s="22"/>
      <c r="EXB1074" s="22"/>
      <c r="EXC1074" s="22"/>
      <c r="EXD1074" s="22"/>
      <c r="EXE1074" s="22"/>
      <c r="EXF1074" s="22"/>
      <c r="EXG1074" s="22"/>
      <c r="EXH1074" s="22"/>
      <c r="EXI1074" s="22"/>
      <c r="EXJ1074" s="22"/>
      <c r="EXK1074" s="22"/>
      <c r="EXL1074" s="22"/>
      <c r="EXM1074" s="22"/>
      <c r="EXN1074" s="22"/>
      <c r="EXO1074" s="22"/>
      <c r="EXP1074" s="22"/>
      <c r="EXQ1074" s="22"/>
      <c r="EXR1074" s="22"/>
      <c r="EXS1074" s="22"/>
      <c r="EXT1074" s="22"/>
      <c r="EXU1074" s="22"/>
      <c r="EXV1074" s="22"/>
      <c r="EXW1074" s="22"/>
      <c r="EXX1074" s="22"/>
      <c r="EXY1074" s="22"/>
      <c r="EXZ1074" s="22"/>
      <c r="EYA1074" s="22"/>
      <c r="EYB1074" s="22"/>
      <c r="EYC1074" s="22"/>
      <c r="EYD1074" s="22"/>
      <c r="EYE1074" s="22"/>
      <c r="EYF1074" s="22"/>
      <c r="EYG1074" s="22"/>
      <c r="EYH1074" s="22"/>
      <c r="EYI1074" s="22"/>
      <c r="EYJ1074" s="22"/>
      <c r="EYK1074" s="22"/>
      <c r="EYL1074" s="22"/>
      <c r="EYM1074" s="22"/>
      <c r="EYN1074" s="22"/>
      <c r="EYO1074" s="22"/>
      <c r="EYP1074" s="22"/>
      <c r="EYQ1074" s="22"/>
      <c r="EYR1074" s="22"/>
      <c r="EYS1074" s="22"/>
      <c r="EYT1074" s="22"/>
      <c r="EYU1074" s="22"/>
      <c r="EYV1074" s="22"/>
      <c r="EYW1074" s="22"/>
      <c r="EYX1074" s="22"/>
      <c r="EYY1074" s="22"/>
      <c r="EYZ1074" s="22"/>
      <c r="EZA1074" s="22"/>
      <c r="EZB1074" s="22"/>
      <c r="EZC1074" s="22"/>
      <c r="EZD1074" s="22"/>
      <c r="EZE1074" s="22"/>
      <c r="EZF1074" s="22"/>
      <c r="EZG1074" s="22"/>
      <c r="EZH1074" s="22"/>
      <c r="EZI1074" s="22"/>
      <c r="EZJ1074" s="22"/>
      <c r="EZK1074" s="22"/>
      <c r="EZL1074" s="22"/>
      <c r="EZM1074" s="22"/>
      <c r="EZN1074" s="22"/>
      <c r="EZO1074" s="22"/>
      <c r="EZP1074" s="22"/>
      <c r="EZQ1074" s="22"/>
      <c r="EZR1074" s="22"/>
      <c r="EZS1074" s="22"/>
      <c r="EZT1074" s="22"/>
      <c r="EZU1074" s="22"/>
      <c r="EZV1074" s="22"/>
      <c r="EZW1074" s="22"/>
      <c r="EZX1074" s="22"/>
      <c r="EZY1074" s="22"/>
      <c r="EZZ1074" s="22"/>
      <c r="FAA1074" s="22"/>
      <c r="FAB1074" s="22"/>
      <c r="FAC1074" s="22"/>
      <c r="FAD1074" s="22"/>
      <c r="FAE1074" s="22"/>
      <c r="FAF1074" s="22"/>
      <c r="FAG1074" s="22"/>
      <c r="FAH1074" s="22"/>
      <c r="FAI1074" s="22"/>
      <c r="FAJ1074" s="22"/>
      <c r="FAK1074" s="22"/>
      <c r="FAL1074" s="22"/>
      <c r="FAM1074" s="22"/>
      <c r="FAN1074" s="22"/>
      <c r="FAO1074" s="22"/>
      <c r="FAP1074" s="22"/>
      <c r="FAQ1074" s="22"/>
      <c r="FAR1074" s="22"/>
      <c r="FAS1074" s="22"/>
      <c r="FAT1074" s="22"/>
      <c r="FAU1074" s="22"/>
      <c r="FAV1074" s="22"/>
      <c r="FAW1074" s="22"/>
      <c r="FAX1074" s="22"/>
      <c r="FAY1074" s="22"/>
      <c r="FAZ1074" s="22"/>
      <c r="FBA1074" s="22"/>
      <c r="FBB1074" s="22"/>
      <c r="FBC1074" s="22"/>
      <c r="FBD1074" s="22"/>
      <c r="FBE1074" s="22"/>
      <c r="FBF1074" s="22"/>
      <c r="FBG1074" s="22"/>
      <c r="FBH1074" s="22"/>
      <c r="FBI1074" s="22"/>
      <c r="FBJ1074" s="22"/>
      <c r="FBK1074" s="22"/>
      <c r="FBL1074" s="22"/>
      <c r="FBM1074" s="22"/>
      <c r="FBN1074" s="22"/>
      <c r="FBO1074" s="22"/>
      <c r="FBP1074" s="22"/>
      <c r="FBQ1074" s="22"/>
      <c r="FBR1074" s="22"/>
      <c r="FBS1074" s="22"/>
      <c r="FBT1074" s="22"/>
      <c r="FBU1074" s="22"/>
      <c r="FBV1074" s="22"/>
      <c r="FBW1074" s="22"/>
      <c r="FBX1074" s="22"/>
      <c r="FBY1074" s="22"/>
      <c r="FBZ1074" s="22"/>
      <c r="FCA1074" s="22"/>
      <c r="FCB1074" s="22"/>
      <c r="FCC1074" s="22"/>
      <c r="FCD1074" s="22"/>
      <c r="FCE1074" s="22"/>
      <c r="FCF1074" s="22"/>
      <c r="FCG1074" s="22"/>
      <c r="FCH1074" s="22"/>
      <c r="FCI1074" s="22"/>
      <c r="FCJ1074" s="22"/>
      <c r="FCK1074" s="22"/>
      <c r="FCL1074" s="22"/>
      <c r="FCM1074" s="22"/>
      <c r="FCN1074" s="22"/>
      <c r="FCO1074" s="22"/>
      <c r="FCP1074" s="22"/>
      <c r="FCQ1074" s="22"/>
      <c r="FCR1074" s="22"/>
      <c r="FCS1074" s="22"/>
      <c r="FCT1074" s="22"/>
      <c r="FCU1074" s="22"/>
      <c r="FCV1074" s="22"/>
      <c r="FCW1074" s="22"/>
      <c r="FCX1074" s="22"/>
      <c r="FCY1074" s="22"/>
      <c r="FCZ1074" s="22"/>
      <c r="FDA1074" s="22"/>
      <c r="FDB1074" s="22"/>
      <c r="FDC1074" s="22"/>
      <c r="FDD1074" s="22"/>
      <c r="FDE1074" s="22"/>
      <c r="FDF1074" s="22"/>
      <c r="FDG1074" s="22"/>
      <c r="FDH1074" s="22"/>
      <c r="FDI1074" s="22"/>
      <c r="FDJ1074" s="22"/>
      <c r="FDK1074" s="22"/>
      <c r="FDL1074" s="22"/>
      <c r="FDM1074" s="22"/>
      <c r="FDN1074" s="22"/>
      <c r="FDO1074" s="22"/>
      <c r="FDP1074" s="22"/>
      <c r="FDQ1074" s="22"/>
      <c r="FDR1074" s="22"/>
      <c r="FDS1074" s="22"/>
      <c r="FDT1074" s="22"/>
      <c r="FDU1074" s="22"/>
      <c r="FDV1074" s="22"/>
      <c r="FDW1074" s="22"/>
      <c r="FDX1074" s="22"/>
      <c r="FDY1074" s="22"/>
      <c r="FDZ1074" s="22"/>
      <c r="FEA1074" s="22"/>
      <c r="FEB1074" s="22"/>
      <c r="FEC1074" s="22"/>
      <c r="FED1074" s="22"/>
      <c r="FEE1074" s="22"/>
      <c r="FEF1074" s="22"/>
      <c r="FEG1074" s="22"/>
      <c r="FEH1074" s="22"/>
      <c r="FEI1074" s="22"/>
      <c r="FEJ1074" s="22"/>
      <c r="FEK1074" s="22"/>
      <c r="FEL1074" s="22"/>
      <c r="FEM1074" s="22"/>
      <c r="FEN1074" s="22"/>
      <c r="FEO1074" s="22"/>
      <c r="FEP1074" s="22"/>
      <c r="FEQ1074" s="22"/>
      <c r="FER1074" s="22"/>
      <c r="FES1074" s="22"/>
      <c r="FET1074" s="22"/>
      <c r="FEU1074" s="22"/>
      <c r="FEV1074" s="22"/>
      <c r="FEW1074" s="22"/>
      <c r="FEX1074" s="22"/>
      <c r="FEY1074" s="22"/>
      <c r="FEZ1074" s="22"/>
      <c r="FFA1074" s="22"/>
      <c r="FFB1074" s="22"/>
      <c r="FFC1074" s="22"/>
      <c r="FFD1074" s="22"/>
      <c r="FFE1074" s="22"/>
      <c r="FFF1074" s="22"/>
      <c r="FFG1074" s="22"/>
      <c r="FFH1074" s="22"/>
      <c r="FFI1074" s="22"/>
      <c r="FFJ1074" s="22"/>
      <c r="FFK1074" s="22"/>
      <c r="FFL1074" s="22"/>
      <c r="FFM1074" s="22"/>
      <c r="FFN1074" s="22"/>
      <c r="FFO1074" s="22"/>
      <c r="FFP1074" s="22"/>
      <c r="FFQ1074" s="22"/>
      <c r="FFR1074" s="22"/>
      <c r="FFS1074" s="22"/>
      <c r="FFT1074" s="22"/>
      <c r="FFU1074" s="22"/>
      <c r="FFV1074" s="22"/>
      <c r="FFW1074" s="22"/>
      <c r="FFX1074" s="22"/>
      <c r="FFY1074" s="22"/>
      <c r="FFZ1074" s="22"/>
      <c r="FGA1074" s="22"/>
      <c r="FGB1074" s="22"/>
      <c r="FGC1074" s="22"/>
      <c r="FGD1074" s="22"/>
      <c r="FGE1074" s="22"/>
      <c r="FGF1074" s="22"/>
      <c r="FGG1074" s="22"/>
      <c r="FGH1074" s="22"/>
      <c r="FGI1074" s="22"/>
      <c r="FGJ1074" s="22"/>
      <c r="FGK1074" s="22"/>
      <c r="FGL1074" s="22"/>
      <c r="FGM1074" s="22"/>
      <c r="FGN1074" s="22"/>
      <c r="FGO1074" s="22"/>
      <c r="FGP1074" s="22"/>
      <c r="FGQ1074" s="22"/>
      <c r="FGR1074" s="22"/>
      <c r="FGS1074" s="22"/>
      <c r="FGT1074" s="22"/>
      <c r="FGU1074" s="22"/>
      <c r="FGV1074" s="22"/>
      <c r="FGW1074" s="22"/>
      <c r="FGX1074" s="22"/>
      <c r="FGY1074" s="22"/>
      <c r="FGZ1074" s="22"/>
      <c r="FHA1074" s="22"/>
      <c r="FHB1074" s="22"/>
      <c r="FHC1074" s="22"/>
      <c r="FHD1074" s="22"/>
      <c r="FHE1074" s="22"/>
      <c r="FHF1074" s="22"/>
      <c r="FHG1074" s="22"/>
      <c r="FHH1074" s="22"/>
      <c r="FHI1074" s="22"/>
      <c r="FHJ1074" s="22"/>
      <c r="FHK1074" s="22"/>
      <c r="FHL1074" s="22"/>
      <c r="FHM1074" s="22"/>
      <c r="FHN1074" s="22"/>
      <c r="FHO1074" s="22"/>
      <c r="FHP1074" s="22"/>
      <c r="FHQ1074" s="22"/>
      <c r="FHR1074" s="22"/>
      <c r="FHS1074" s="22"/>
      <c r="FHT1074" s="22"/>
      <c r="FHU1074" s="22"/>
      <c r="FHV1074" s="22"/>
      <c r="FHW1074" s="22"/>
      <c r="FHX1074" s="22"/>
      <c r="FHY1074" s="22"/>
      <c r="FHZ1074" s="22"/>
      <c r="FIA1074" s="22"/>
      <c r="FIB1074" s="22"/>
      <c r="FIC1074" s="22"/>
      <c r="FID1074" s="22"/>
      <c r="FIE1074" s="22"/>
      <c r="FIF1074" s="22"/>
      <c r="FIG1074" s="22"/>
      <c r="FIH1074" s="22"/>
      <c r="FII1074" s="22"/>
      <c r="FIJ1074" s="22"/>
      <c r="FIK1074" s="22"/>
      <c r="FIL1074" s="22"/>
      <c r="FIM1074" s="22"/>
      <c r="FIN1074" s="22"/>
      <c r="FIO1074" s="22"/>
      <c r="FIP1074" s="22"/>
      <c r="FIQ1074" s="22"/>
      <c r="FIR1074" s="22"/>
      <c r="FIS1074" s="22"/>
      <c r="FIT1074" s="22"/>
      <c r="FIU1074" s="22"/>
      <c r="FIV1074" s="22"/>
      <c r="FIW1074" s="22"/>
      <c r="FIX1074" s="22"/>
      <c r="FIY1074" s="22"/>
      <c r="FIZ1074" s="22"/>
      <c r="FJA1074" s="22"/>
      <c r="FJB1074" s="22"/>
      <c r="FJC1074" s="22"/>
      <c r="FJD1074" s="22"/>
      <c r="FJE1074" s="22"/>
      <c r="FJF1074" s="22"/>
      <c r="FJG1074" s="22"/>
      <c r="FJH1074" s="22"/>
      <c r="FJI1074" s="22"/>
      <c r="FJJ1074" s="22"/>
      <c r="FJK1074" s="22"/>
      <c r="FJL1074" s="22"/>
      <c r="FJM1074" s="22"/>
      <c r="FJN1074" s="22"/>
      <c r="FJO1074" s="22"/>
      <c r="FJP1074" s="22"/>
      <c r="FJQ1074" s="22"/>
      <c r="FJR1074" s="22"/>
      <c r="FJS1074" s="22"/>
      <c r="FJT1074" s="22"/>
      <c r="FJU1074" s="22"/>
      <c r="FJV1074" s="22"/>
      <c r="FJW1074" s="22"/>
      <c r="FJX1074" s="22"/>
      <c r="FJY1074" s="22"/>
      <c r="FJZ1074" s="22"/>
      <c r="FKA1074" s="22"/>
      <c r="FKB1074" s="22"/>
      <c r="FKC1074" s="22"/>
      <c r="FKD1074" s="22"/>
      <c r="FKE1074" s="22"/>
      <c r="FKF1074" s="22"/>
      <c r="FKG1074" s="22"/>
      <c r="FKH1074" s="22"/>
      <c r="FKI1074" s="22"/>
      <c r="FKJ1074" s="22"/>
      <c r="FKK1074" s="22"/>
      <c r="FKL1074" s="22"/>
      <c r="FKM1074" s="22"/>
      <c r="FKN1074" s="22"/>
      <c r="FKO1074" s="22"/>
      <c r="FKP1074" s="22"/>
      <c r="FKQ1074" s="22"/>
      <c r="FKR1074" s="22"/>
      <c r="FKS1074" s="22"/>
      <c r="FKT1074" s="22"/>
      <c r="FKU1074" s="22"/>
      <c r="FKV1074" s="22"/>
      <c r="FKW1074" s="22"/>
      <c r="FKX1074" s="22"/>
      <c r="FKY1074" s="22"/>
      <c r="FKZ1074" s="22"/>
      <c r="FLA1074" s="22"/>
      <c r="FLB1074" s="22"/>
      <c r="FLC1074" s="22"/>
      <c r="FLD1074" s="22"/>
      <c r="FLE1074" s="22"/>
      <c r="FLF1074" s="22"/>
      <c r="FLG1074" s="22"/>
      <c r="FLH1074" s="22"/>
      <c r="FLI1074" s="22"/>
      <c r="FLJ1074" s="22"/>
      <c r="FLK1074" s="22"/>
      <c r="FLL1074" s="22"/>
      <c r="FLM1074" s="22"/>
      <c r="FLN1074" s="22"/>
      <c r="FLO1074" s="22"/>
      <c r="FLP1074" s="22"/>
      <c r="FLQ1074" s="22"/>
      <c r="FLR1074" s="22"/>
      <c r="FLS1074" s="22"/>
      <c r="FLT1074" s="22"/>
      <c r="FLU1074" s="22"/>
      <c r="FLV1074" s="22"/>
      <c r="FLW1074" s="22"/>
      <c r="FLX1074" s="22"/>
      <c r="FLY1074" s="22"/>
      <c r="FLZ1074" s="22"/>
      <c r="FMA1074" s="22"/>
      <c r="FMB1074" s="22"/>
      <c r="FMC1074" s="22"/>
      <c r="FMD1074" s="22"/>
      <c r="FME1074" s="22"/>
      <c r="FMF1074" s="22"/>
      <c r="FMG1074" s="22"/>
      <c r="FMH1074" s="22"/>
      <c r="FMI1074" s="22"/>
      <c r="FMJ1074" s="22"/>
      <c r="FMK1074" s="22"/>
      <c r="FML1074" s="22"/>
      <c r="FMM1074" s="22"/>
      <c r="FMN1074" s="22"/>
      <c r="FMO1074" s="22"/>
      <c r="FMP1074" s="22"/>
      <c r="FMQ1074" s="22"/>
      <c r="FMR1074" s="22"/>
      <c r="FMS1074" s="22"/>
      <c r="FMT1074" s="22"/>
      <c r="FMU1074" s="22"/>
      <c r="FMV1074" s="22"/>
      <c r="FMW1074" s="22"/>
      <c r="FMX1074" s="22"/>
      <c r="FMY1074" s="22"/>
      <c r="FMZ1074" s="22"/>
      <c r="FNA1074" s="22"/>
      <c r="FNB1074" s="22"/>
      <c r="FNC1074" s="22"/>
      <c r="FND1074" s="22"/>
      <c r="FNE1074" s="22"/>
      <c r="FNF1074" s="22"/>
      <c r="FNG1074" s="22"/>
      <c r="FNH1074" s="22"/>
      <c r="FNI1074" s="22"/>
      <c r="FNJ1074" s="22"/>
      <c r="FNK1074" s="22"/>
      <c r="FNL1074" s="22"/>
      <c r="FNM1074" s="22"/>
      <c r="FNN1074" s="22"/>
      <c r="FNO1074" s="22"/>
      <c r="FNP1074" s="22"/>
      <c r="FNQ1074" s="22"/>
      <c r="FNR1074" s="22"/>
      <c r="FNS1074" s="22"/>
      <c r="FNT1074" s="22"/>
      <c r="FNU1074" s="22"/>
      <c r="FNV1074" s="22"/>
      <c r="FNW1074" s="22"/>
      <c r="FNX1074" s="22"/>
      <c r="FNY1074" s="22"/>
      <c r="FNZ1074" s="22"/>
      <c r="FOA1074" s="22"/>
      <c r="FOB1074" s="22"/>
      <c r="FOC1074" s="22"/>
      <c r="FOD1074" s="22"/>
      <c r="FOE1074" s="22"/>
      <c r="FOF1074" s="22"/>
      <c r="FOG1074" s="22"/>
      <c r="FOH1074" s="22"/>
      <c r="FOI1074" s="22"/>
      <c r="FOJ1074" s="22"/>
      <c r="FOK1074" s="22"/>
      <c r="FOL1074" s="22"/>
      <c r="FOM1074" s="22"/>
      <c r="FON1074" s="22"/>
      <c r="FOO1074" s="22"/>
      <c r="FOP1074" s="22"/>
      <c r="FOQ1074" s="22"/>
      <c r="FOR1074" s="22"/>
      <c r="FOS1074" s="22"/>
      <c r="FOT1074" s="22"/>
      <c r="FOU1074" s="22"/>
      <c r="FOV1074" s="22"/>
      <c r="FOW1074" s="22"/>
      <c r="FOX1074" s="22"/>
      <c r="FOY1074" s="22"/>
      <c r="FOZ1074" s="22"/>
      <c r="FPA1074" s="22"/>
      <c r="FPB1074" s="22"/>
      <c r="FPC1074" s="22"/>
      <c r="FPD1074" s="22"/>
      <c r="FPE1074" s="22"/>
      <c r="FPF1074" s="22"/>
      <c r="FPG1074" s="22"/>
      <c r="FPH1074" s="22"/>
      <c r="FPI1074" s="22"/>
      <c r="FPJ1074" s="22"/>
      <c r="FPK1074" s="22"/>
      <c r="FPL1074" s="22"/>
      <c r="FPM1074" s="22"/>
      <c r="FPN1074" s="22"/>
      <c r="FPO1074" s="22"/>
      <c r="FPP1074" s="22"/>
      <c r="FPQ1074" s="22"/>
      <c r="FPR1074" s="22"/>
      <c r="FPS1074" s="22"/>
      <c r="FPT1074" s="22"/>
      <c r="FPU1074" s="22"/>
      <c r="FPV1074" s="22"/>
      <c r="FPW1074" s="22"/>
      <c r="FPX1074" s="22"/>
      <c r="FPY1074" s="22"/>
      <c r="FPZ1074" s="22"/>
      <c r="FQA1074" s="22"/>
      <c r="FQB1074" s="22"/>
      <c r="FQC1074" s="22"/>
      <c r="FQD1074" s="22"/>
      <c r="FQE1074" s="22"/>
      <c r="FQF1074" s="22"/>
      <c r="FQG1074" s="22"/>
      <c r="FQH1074" s="22"/>
      <c r="FQI1074" s="22"/>
      <c r="FQJ1074" s="22"/>
      <c r="FQK1074" s="22"/>
      <c r="FQL1074" s="22"/>
      <c r="FQM1074" s="22"/>
      <c r="FQN1074" s="22"/>
      <c r="FQO1074" s="22"/>
      <c r="FQP1074" s="22"/>
      <c r="FQQ1074" s="22"/>
      <c r="FQR1074" s="22"/>
      <c r="FQS1074" s="22"/>
      <c r="FQT1074" s="22"/>
      <c r="FQU1074" s="22"/>
      <c r="FQV1074" s="22"/>
      <c r="FQW1074" s="22"/>
      <c r="FQX1074" s="22"/>
      <c r="FQY1074" s="22"/>
      <c r="FQZ1074" s="22"/>
      <c r="FRA1074" s="22"/>
      <c r="FRB1074" s="22"/>
      <c r="FRC1074" s="22"/>
      <c r="FRD1074" s="22"/>
      <c r="FRE1074" s="22"/>
      <c r="FRF1074" s="22"/>
      <c r="FRG1074" s="22"/>
      <c r="FRH1074" s="22"/>
      <c r="FRI1074" s="22"/>
      <c r="FRJ1074" s="22"/>
      <c r="FRK1074" s="22"/>
      <c r="FRL1074" s="22"/>
      <c r="FRM1074" s="22"/>
      <c r="FRN1074" s="22"/>
      <c r="FRO1074" s="22"/>
      <c r="FRP1074" s="22"/>
      <c r="FRQ1074" s="22"/>
      <c r="FRR1074" s="22"/>
      <c r="FRS1074" s="22"/>
      <c r="FRT1074" s="22"/>
      <c r="FRU1074" s="22"/>
      <c r="FRV1074" s="22"/>
      <c r="FRW1074" s="22"/>
      <c r="FRX1074" s="22"/>
      <c r="FRY1074" s="22"/>
      <c r="FRZ1074" s="22"/>
      <c r="FSA1074" s="22"/>
      <c r="FSB1074" s="22"/>
      <c r="FSC1074" s="22"/>
      <c r="FSD1074" s="22"/>
      <c r="FSE1074" s="22"/>
      <c r="FSF1074" s="22"/>
      <c r="FSG1074" s="22"/>
      <c r="FSH1074" s="22"/>
      <c r="FSI1074" s="22"/>
      <c r="FSJ1074" s="22"/>
      <c r="FSK1074" s="22"/>
      <c r="FSL1074" s="22"/>
      <c r="FSM1074" s="22"/>
      <c r="FSN1074" s="22"/>
      <c r="FSO1074" s="22"/>
      <c r="FSP1074" s="22"/>
      <c r="FSQ1074" s="22"/>
      <c r="FSR1074" s="22"/>
      <c r="FSS1074" s="22"/>
      <c r="FST1074" s="22"/>
      <c r="FSU1074" s="22"/>
      <c r="FSV1074" s="22"/>
      <c r="FSW1074" s="22"/>
      <c r="FSX1074" s="22"/>
      <c r="FSY1074" s="22"/>
      <c r="FSZ1074" s="22"/>
      <c r="FTA1074" s="22"/>
      <c r="FTB1074" s="22"/>
      <c r="FTC1074" s="22"/>
      <c r="FTD1074" s="22"/>
      <c r="FTE1074" s="22"/>
      <c r="FTF1074" s="22"/>
      <c r="FTG1074" s="22"/>
      <c r="FTH1074" s="22"/>
      <c r="FTI1074" s="22"/>
      <c r="FTJ1074" s="22"/>
      <c r="FTK1074" s="22"/>
      <c r="FTL1074" s="22"/>
      <c r="FTM1074" s="22"/>
      <c r="FTN1074" s="22"/>
      <c r="FTO1074" s="22"/>
      <c r="FTP1074" s="22"/>
      <c r="FTQ1074" s="22"/>
      <c r="FTR1074" s="22"/>
      <c r="FTS1074" s="22"/>
      <c r="FTT1074" s="22"/>
      <c r="FTU1074" s="22"/>
      <c r="FTV1074" s="22"/>
      <c r="FTW1074" s="22"/>
      <c r="FTX1074" s="22"/>
      <c r="FTY1074" s="22"/>
      <c r="FTZ1074" s="22"/>
      <c r="FUA1074" s="22"/>
      <c r="FUB1074" s="22"/>
      <c r="FUC1074" s="22"/>
      <c r="FUD1074" s="22"/>
      <c r="FUE1074" s="22"/>
      <c r="FUF1074" s="22"/>
      <c r="FUG1074" s="22"/>
      <c r="FUH1074" s="22"/>
      <c r="FUI1074" s="22"/>
      <c r="FUJ1074" s="22"/>
      <c r="FUK1074" s="22"/>
      <c r="FUL1074" s="22"/>
      <c r="FUM1074" s="22"/>
      <c r="FUN1074" s="22"/>
      <c r="FUO1074" s="22"/>
      <c r="FUP1074" s="22"/>
      <c r="FUQ1074" s="22"/>
      <c r="FUR1074" s="22"/>
      <c r="FUS1074" s="22"/>
      <c r="FUT1074" s="22"/>
      <c r="FUU1074" s="22"/>
      <c r="FUV1074" s="22"/>
      <c r="FUW1074" s="22"/>
      <c r="FUX1074" s="22"/>
      <c r="FUY1074" s="22"/>
      <c r="FUZ1074" s="22"/>
      <c r="FVA1074" s="22"/>
      <c r="FVB1074" s="22"/>
      <c r="FVC1074" s="22"/>
      <c r="FVD1074" s="22"/>
      <c r="FVE1074" s="22"/>
      <c r="FVF1074" s="22"/>
      <c r="FVG1074" s="22"/>
      <c r="FVH1074" s="22"/>
      <c r="FVI1074" s="22"/>
      <c r="FVJ1074" s="22"/>
      <c r="FVK1074" s="22"/>
      <c r="FVL1074" s="22"/>
      <c r="FVM1074" s="22"/>
      <c r="FVN1074" s="22"/>
      <c r="FVO1074" s="22"/>
      <c r="FVP1074" s="22"/>
      <c r="FVQ1074" s="22"/>
      <c r="FVR1074" s="22"/>
      <c r="FVS1074" s="22"/>
      <c r="FVT1074" s="22"/>
      <c r="FVU1074" s="22"/>
      <c r="FVV1074" s="22"/>
      <c r="FVW1074" s="22"/>
      <c r="FVX1074" s="22"/>
      <c r="FVY1074" s="22"/>
      <c r="FVZ1074" s="22"/>
      <c r="FWA1074" s="22"/>
      <c r="FWB1074" s="22"/>
      <c r="FWC1074" s="22"/>
      <c r="FWD1074" s="22"/>
      <c r="FWE1074" s="22"/>
      <c r="FWF1074" s="22"/>
      <c r="FWG1074" s="22"/>
      <c r="FWH1074" s="22"/>
      <c r="FWI1074" s="22"/>
      <c r="FWJ1074" s="22"/>
      <c r="FWK1074" s="22"/>
      <c r="FWL1074" s="22"/>
      <c r="FWM1074" s="22"/>
      <c r="FWN1074" s="22"/>
      <c r="FWO1074" s="22"/>
      <c r="FWP1074" s="22"/>
      <c r="FWQ1074" s="22"/>
      <c r="FWR1074" s="22"/>
      <c r="FWS1074" s="22"/>
      <c r="FWT1074" s="22"/>
      <c r="FWU1074" s="22"/>
      <c r="FWV1074" s="22"/>
      <c r="FWW1074" s="22"/>
      <c r="FWX1074" s="22"/>
      <c r="FWY1074" s="22"/>
      <c r="FWZ1074" s="22"/>
      <c r="FXA1074" s="22"/>
      <c r="FXB1074" s="22"/>
      <c r="FXC1074" s="22"/>
      <c r="FXD1074" s="22"/>
      <c r="FXE1074" s="22"/>
      <c r="FXF1074" s="22"/>
      <c r="FXG1074" s="22"/>
      <c r="FXH1074" s="22"/>
      <c r="FXI1074" s="22"/>
      <c r="FXJ1074" s="22"/>
      <c r="FXK1074" s="22"/>
      <c r="FXL1074" s="22"/>
      <c r="FXM1074" s="22"/>
      <c r="FXN1074" s="22"/>
      <c r="FXO1074" s="22"/>
      <c r="FXP1074" s="22"/>
      <c r="FXQ1074" s="22"/>
      <c r="FXR1074" s="22"/>
      <c r="FXS1074" s="22"/>
      <c r="FXT1074" s="22"/>
      <c r="FXU1074" s="22"/>
      <c r="FXV1074" s="22"/>
      <c r="FXW1074" s="22"/>
      <c r="FXX1074" s="22"/>
      <c r="FXY1074" s="22"/>
      <c r="FXZ1074" s="22"/>
      <c r="FYA1074" s="22"/>
      <c r="FYB1074" s="22"/>
      <c r="FYC1074" s="22"/>
      <c r="FYD1074" s="22"/>
      <c r="FYE1074" s="22"/>
      <c r="FYF1074" s="22"/>
      <c r="FYG1074" s="22"/>
      <c r="FYH1074" s="22"/>
      <c r="FYI1074" s="22"/>
      <c r="FYJ1074" s="22"/>
      <c r="FYK1074" s="22"/>
      <c r="FYL1074" s="22"/>
      <c r="FYM1074" s="22"/>
      <c r="FYN1074" s="22"/>
      <c r="FYO1074" s="22"/>
      <c r="FYP1074" s="22"/>
      <c r="FYQ1074" s="22"/>
      <c r="FYR1074" s="22"/>
      <c r="FYS1074" s="22"/>
      <c r="FYT1074" s="22"/>
      <c r="FYU1074" s="22"/>
      <c r="FYV1074" s="22"/>
      <c r="FYW1074" s="22"/>
      <c r="FYX1074" s="22"/>
      <c r="FYY1074" s="22"/>
      <c r="FYZ1074" s="22"/>
      <c r="FZA1074" s="22"/>
      <c r="FZB1074" s="22"/>
      <c r="FZC1074" s="22"/>
      <c r="FZD1074" s="22"/>
      <c r="FZE1074" s="22"/>
      <c r="FZF1074" s="22"/>
      <c r="FZG1074" s="22"/>
      <c r="FZH1074" s="22"/>
      <c r="FZI1074" s="22"/>
      <c r="FZJ1074" s="22"/>
      <c r="FZK1074" s="22"/>
      <c r="FZL1074" s="22"/>
      <c r="FZM1074" s="22"/>
      <c r="FZN1074" s="22"/>
      <c r="FZO1074" s="22"/>
      <c r="FZP1074" s="22"/>
      <c r="FZQ1074" s="22"/>
      <c r="FZR1074" s="22"/>
      <c r="FZS1074" s="22"/>
      <c r="FZT1074" s="22"/>
      <c r="FZU1074" s="22"/>
      <c r="FZV1074" s="22"/>
      <c r="FZW1074" s="22"/>
      <c r="FZX1074" s="22"/>
      <c r="FZY1074" s="22"/>
      <c r="FZZ1074" s="22"/>
      <c r="GAA1074" s="22"/>
      <c r="GAB1074" s="22"/>
      <c r="GAC1074" s="22"/>
      <c r="GAD1074" s="22"/>
      <c r="GAE1074" s="22"/>
      <c r="GAF1074" s="22"/>
      <c r="GAG1074" s="22"/>
      <c r="GAH1074" s="22"/>
      <c r="GAI1074" s="22"/>
      <c r="GAJ1074" s="22"/>
      <c r="GAK1074" s="22"/>
      <c r="GAL1074" s="22"/>
      <c r="GAM1074" s="22"/>
      <c r="GAN1074" s="22"/>
      <c r="GAO1074" s="22"/>
      <c r="GAP1074" s="22"/>
      <c r="GAQ1074" s="22"/>
      <c r="GAR1074" s="22"/>
      <c r="GAS1074" s="22"/>
      <c r="GAT1074" s="22"/>
      <c r="GAU1074" s="22"/>
      <c r="GAV1074" s="22"/>
      <c r="GAW1074" s="22"/>
      <c r="GAX1074" s="22"/>
      <c r="GAY1074" s="22"/>
      <c r="GAZ1074" s="22"/>
      <c r="GBA1074" s="22"/>
      <c r="GBB1074" s="22"/>
      <c r="GBC1074" s="22"/>
      <c r="GBD1074" s="22"/>
      <c r="GBE1074" s="22"/>
      <c r="GBF1074" s="22"/>
      <c r="GBG1074" s="22"/>
      <c r="GBH1074" s="22"/>
      <c r="GBI1074" s="22"/>
      <c r="GBJ1074" s="22"/>
      <c r="GBK1074" s="22"/>
      <c r="GBL1074" s="22"/>
      <c r="GBM1074" s="22"/>
      <c r="GBN1074" s="22"/>
      <c r="GBO1074" s="22"/>
      <c r="GBP1074" s="22"/>
      <c r="GBQ1074" s="22"/>
      <c r="GBR1074" s="22"/>
      <c r="GBS1074" s="22"/>
      <c r="GBT1074" s="22"/>
      <c r="GBU1074" s="22"/>
      <c r="GBV1074" s="22"/>
      <c r="GBW1074" s="22"/>
      <c r="GBX1074" s="22"/>
      <c r="GBY1074" s="22"/>
      <c r="GBZ1074" s="22"/>
      <c r="GCA1074" s="22"/>
      <c r="GCB1074" s="22"/>
      <c r="GCC1074" s="22"/>
      <c r="GCD1074" s="22"/>
      <c r="GCE1074" s="22"/>
      <c r="GCF1074" s="22"/>
      <c r="GCG1074" s="22"/>
      <c r="GCH1074" s="22"/>
      <c r="GCI1074" s="22"/>
      <c r="GCJ1074" s="22"/>
      <c r="GCK1074" s="22"/>
      <c r="GCL1074" s="22"/>
      <c r="GCM1074" s="22"/>
      <c r="GCN1074" s="22"/>
      <c r="GCO1074" s="22"/>
      <c r="GCP1074" s="22"/>
      <c r="GCQ1074" s="22"/>
      <c r="GCR1074" s="22"/>
      <c r="GCS1074" s="22"/>
      <c r="GCT1074" s="22"/>
      <c r="GCU1074" s="22"/>
      <c r="GCV1074" s="22"/>
      <c r="GCW1074" s="22"/>
      <c r="GCX1074" s="22"/>
      <c r="GCY1074" s="22"/>
      <c r="GCZ1074" s="22"/>
      <c r="GDA1074" s="22"/>
      <c r="GDB1074" s="22"/>
      <c r="GDC1074" s="22"/>
      <c r="GDD1074" s="22"/>
      <c r="GDE1074" s="22"/>
      <c r="GDF1074" s="22"/>
      <c r="GDG1074" s="22"/>
      <c r="GDH1074" s="22"/>
      <c r="GDI1074" s="22"/>
      <c r="GDJ1074" s="22"/>
      <c r="GDK1074" s="22"/>
      <c r="GDL1074" s="22"/>
      <c r="GDM1074" s="22"/>
      <c r="GDN1074" s="22"/>
      <c r="GDO1074" s="22"/>
      <c r="GDP1074" s="22"/>
      <c r="GDQ1074" s="22"/>
      <c r="GDR1074" s="22"/>
      <c r="GDS1074" s="22"/>
      <c r="GDT1074" s="22"/>
      <c r="GDU1074" s="22"/>
      <c r="GDV1074" s="22"/>
      <c r="GDW1074" s="22"/>
      <c r="GDX1074" s="22"/>
      <c r="GDY1074" s="22"/>
      <c r="GDZ1074" s="22"/>
      <c r="GEA1074" s="22"/>
      <c r="GEB1074" s="22"/>
      <c r="GEC1074" s="22"/>
      <c r="GED1074" s="22"/>
      <c r="GEE1074" s="22"/>
      <c r="GEF1074" s="22"/>
      <c r="GEG1074" s="22"/>
      <c r="GEH1074" s="22"/>
      <c r="GEI1074" s="22"/>
      <c r="GEJ1074" s="22"/>
      <c r="GEK1074" s="22"/>
      <c r="GEL1074" s="22"/>
      <c r="GEM1074" s="22"/>
      <c r="GEN1074" s="22"/>
      <c r="GEO1074" s="22"/>
      <c r="GEP1074" s="22"/>
      <c r="GEQ1074" s="22"/>
      <c r="GER1074" s="22"/>
      <c r="GES1074" s="22"/>
      <c r="GET1074" s="22"/>
      <c r="GEU1074" s="22"/>
      <c r="GEV1074" s="22"/>
      <c r="GEW1074" s="22"/>
      <c r="GEX1074" s="22"/>
      <c r="GEY1074" s="22"/>
      <c r="GEZ1074" s="22"/>
      <c r="GFA1074" s="22"/>
      <c r="GFB1074" s="22"/>
      <c r="GFC1074" s="22"/>
      <c r="GFD1074" s="22"/>
      <c r="GFE1074" s="22"/>
      <c r="GFF1074" s="22"/>
      <c r="GFG1074" s="22"/>
      <c r="GFH1074" s="22"/>
      <c r="GFI1074" s="22"/>
      <c r="GFJ1074" s="22"/>
      <c r="GFK1074" s="22"/>
      <c r="GFL1074" s="22"/>
      <c r="GFM1074" s="22"/>
      <c r="GFN1074" s="22"/>
      <c r="GFO1074" s="22"/>
      <c r="GFP1074" s="22"/>
      <c r="GFQ1074" s="22"/>
      <c r="GFR1074" s="22"/>
      <c r="GFS1074" s="22"/>
      <c r="GFT1074" s="22"/>
      <c r="GFU1074" s="22"/>
      <c r="GFV1074" s="22"/>
      <c r="GFW1074" s="22"/>
      <c r="GFX1074" s="22"/>
      <c r="GFY1074" s="22"/>
      <c r="GFZ1074" s="22"/>
      <c r="GGA1074" s="22"/>
      <c r="GGB1074" s="22"/>
      <c r="GGC1074" s="22"/>
      <c r="GGD1074" s="22"/>
      <c r="GGE1074" s="22"/>
      <c r="GGF1074" s="22"/>
      <c r="GGG1074" s="22"/>
      <c r="GGH1074" s="22"/>
      <c r="GGI1074" s="22"/>
      <c r="GGJ1074" s="22"/>
      <c r="GGK1074" s="22"/>
      <c r="GGL1074" s="22"/>
      <c r="GGM1074" s="22"/>
      <c r="GGN1074" s="22"/>
      <c r="GGO1074" s="22"/>
      <c r="GGP1074" s="22"/>
      <c r="GGQ1074" s="22"/>
      <c r="GGR1074" s="22"/>
      <c r="GGS1074" s="22"/>
      <c r="GGT1074" s="22"/>
      <c r="GGU1074" s="22"/>
      <c r="GGV1074" s="22"/>
      <c r="GGW1074" s="22"/>
      <c r="GGX1074" s="22"/>
      <c r="GGY1074" s="22"/>
      <c r="GGZ1074" s="22"/>
      <c r="GHA1074" s="22"/>
      <c r="GHB1074" s="22"/>
      <c r="GHC1074" s="22"/>
      <c r="GHD1074" s="22"/>
      <c r="GHE1074" s="22"/>
      <c r="GHF1074" s="22"/>
      <c r="GHG1074" s="22"/>
      <c r="GHH1074" s="22"/>
      <c r="GHI1074" s="22"/>
      <c r="GHJ1074" s="22"/>
      <c r="GHK1074" s="22"/>
      <c r="GHL1074" s="22"/>
      <c r="GHM1074" s="22"/>
      <c r="GHN1074" s="22"/>
      <c r="GHO1074" s="22"/>
      <c r="GHP1074" s="22"/>
      <c r="GHQ1074" s="22"/>
      <c r="GHR1074" s="22"/>
      <c r="GHS1074" s="22"/>
      <c r="GHT1074" s="22"/>
      <c r="GHU1074" s="22"/>
      <c r="GHV1074" s="22"/>
      <c r="GHW1074" s="22"/>
      <c r="GHX1074" s="22"/>
      <c r="GHY1074" s="22"/>
      <c r="GHZ1074" s="22"/>
      <c r="GIA1074" s="22"/>
      <c r="GIB1074" s="22"/>
      <c r="GIC1074" s="22"/>
      <c r="GID1074" s="22"/>
      <c r="GIE1074" s="22"/>
      <c r="GIF1074" s="22"/>
      <c r="GIG1074" s="22"/>
      <c r="GIH1074" s="22"/>
      <c r="GII1074" s="22"/>
      <c r="GIJ1074" s="22"/>
      <c r="GIK1074" s="22"/>
      <c r="GIL1074" s="22"/>
      <c r="GIM1074" s="22"/>
      <c r="GIN1074" s="22"/>
      <c r="GIO1074" s="22"/>
      <c r="GIP1074" s="22"/>
      <c r="GIQ1074" s="22"/>
      <c r="GIR1074" s="22"/>
      <c r="GIS1074" s="22"/>
      <c r="GIT1074" s="22"/>
      <c r="GIU1074" s="22"/>
      <c r="GIV1074" s="22"/>
      <c r="GIW1074" s="22"/>
      <c r="GIX1074" s="22"/>
      <c r="GIY1074" s="22"/>
      <c r="GIZ1074" s="22"/>
      <c r="GJA1074" s="22"/>
      <c r="GJB1074" s="22"/>
      <c r="GJC1074" s="22"/>
      <c r="GJD1074" s="22"/>
      <c r="GJE1074" s="22"/>
      <c r="GJF1074" s="22"/>
      <c r="GJG1074" s="22"/>
      <c r="GJH1074" s="22"/>
      <c r="GJI1074" s="22"/>
      <c r="GJJ1074" s="22"/>
      <c r="GJK1074" s="22"/>
      <c r="GJL1074" s="22"/>
      <c r="GJM1074" s="22"/>
      <c r="GJN1074" s="22"/>
      <c r="GJO1074" s="22"/>
      <c r="GJP1074" s="22"/>
      <c r="GJQ1074" s="22"/>
      <c r="GJR1074" s="22"/>
      <c r="GJS1074" s="22"/>
      <c r="GJT1074" s="22"/>
      <c r="GJU1074" s="22"/>
      <c r="GJV1074" s="22"/>
      <c r="GJW1074" s="22"/>
      <c r="GJX1074" s="22"/>
      <c r="GJY1074" s="22"/>
      <c r="GJZ1074" s="22"/>
      <c r="GKA1074" s="22"/>
      <c r="GKB1074" s="22"/>
      <c r="GKC1074" s="22"/>
      <c r="GKD1074" s="22"/>
      <c r="GKE1074" s="22"/>
      <c r="GKF1074" s="22"/>
      <c r="GKG1074" s="22"/>
      <c r="GKH1074" s="22"/>
      <c r="GKI1074" s="22"/>
      <c r="GKJ1074" s="22"/>
      <c r="GKK1074" s="22"/>
      <c r="GKL1074" s="22"/>
      <c r="GKM1074" s="22"/>
      <c r="GKN1074" s="22"/>
      <c r="GKO1074" s="22"/>
      <c r="GKP1074" s="22"/>
      <c r="GKQ1074" s="22"/>
      <c r="GKR1074" s="22"/>
      <c r="GKS1074" s="22"/>
      <c r="GKT1074" s="22"/>
      <c r="GKU1074" s="22"/>
      <c r="GKV1074" s="22"/>
      <c r="GKW1074" s="22"/>
      <c r="GKX1074" s="22"/>
      <c r="GKY1074" s="22"/>
      <c r="GKZ1074" s="22"/>
      <c r="GLA1074" s="22"/>
      <c r="GLB1074" s="22"/>
      <c r="GLC1074" s="22"/>
      <c r="GLD1074" s="22"/>
      <c r="GLE1074" s="22"/>
      <c r="GLF1074" s="22"/>
      <c r="GLG1074" s="22"/>
      <c r="GLH1074" s="22"/>
      <c r="GLI1074" s="22"/>
      <c r="GLJ1074" s="22"/>
      <c r="GLK1074" s="22"/>
      <c r="GLL1074" s="22"/>
      <c r="GLM1074" s="22"/>
      <c r="GLN1074" s="22"/>
      <c r="GLO1074" s="22"/>
      <c r="GLP1074" s="22"/>
      <c r="GLQ1074" s="22"/>
      <c r="GLR1074" s="22"/>
      <c r="GLS1074" s="22"/>
      <c r="GLT1074" s="22"/>
      <c r="GLU1074" s="22"/>
      <c r="GLV1074" s="22"/>
      <c r="GLW1074" s="22"/>
      <c r="GLX1074" s="22"/>
      <c r="GLY1074" s="22"/>
      <c r="GLZ1074" s="22"/>
      <c r="GMA1074" s="22"/>
      <c r="GMB1074" s="22"/>
      <c r="GMC1074" s="22"/>
      <c r="GMD1074" s="22"/>
      <c r="GME1074" s="22"/>
      <c r="GMF1074" s="22"/>
      <c r="GMG1074" s="22"/>
      <c r="GMH1074" s="22"/>
      <c r="GMI1074" s="22"/>
      <c r="GMJ1074" s="22"/>
      <c r="GMK1074" s="22"/>
      <c r="GML1074" s="22"/>
      <c r="GMM1074" s="22"/>
      <c r="GMN1074" s="22"/>
      <c r="GMO1074" s="22"/>
      <c r="GMP1074" s="22"/>
      <c r="GMQ1074" s="22"/>
      <c r="GMR1074" s="22"/>
      <c r="GMS1074" s="22"/>
      <c r="GMT1074" s="22"/>
      <c r="GMU1074" s="22"/>
      <c r="GMV1074" s="22"/>
      <c r="GMW1074" s="22"/>
      <c r="GMX1074" s="22"/>
      <c r="GMY1074" s="22"/>
      <c r="GMZ1074" s="22"/>
      <c r="GNA1074" s="22"/>
      <c r="GNB1074" s="22"/>
      <c r="GNC1074" s="22"/>
      <c r="GND1074" s="22"/>
      <c r="GNE1074" s="22"/>
      <c r="GNF1074" s="22"/>
      <c r="GNG1074" s="22"/>
      <c r="GNH1074" s="22"/>
      <c r="GNI1074" s="22"/>
      <c r="GNJ1074" s="22"/>
      <c r="GNK1074" s="22"/>
      <c r="GNL1074" s="22"/>
      <c r="GNM1074" s="22"/>
      <c r="GNN1074" s="22"/>
      <c r="GNO1074" s="22"/>
      <c r="GNP1074" s="22"/>
      <c r="GNQ1074" s="22"/>
      <c r="GNR1074" s="22"/>
      <c r="GNS1074" s="22"/>
      <c r="GNT1074" s="22"/>
      <c r="GNU1074" s="22"/>
      <c r="GNV1074" s="22"/>
      <c r="GNW1074" s="22"/>
      <c r="GNX1074" s="22"/>
      <c r="GNY1074" s="22"/>
      <c r="GNZ1074" s="22"/>
      <c r="GOA1074" s="22"/>
      <c r="GOB1074" s="22"/>
      <c r="GOC1074" s="22"/>
      <c r="GOD1074" s="22"/>
      <c r="GOE1074" s="22"/>
      <c r="GOF1074" s="22"/>
      <c r="GOG1074" s="22"/>
      <c r="GOH1074" s="22"/>
      <c r="GOI1074" s="22"/>
      <c r="GOJ1074" s="22"/>
      <c r="GOK1074" s="22"/>
      <c r="GOL1074" s="22"/>
      <c r="GOM1074" s="22"/>
      <c r="GON1074" s="22"/>
      <c r="GOO1074" s="22"/>
      <c r="GOP1074" s="22"/>
      <c r="GOQ1074" s="22"/>
      <c r="GOR1074" s="22"/>
      <c r="GOS1074" s="22"/>
      <c r="GOT1074" s="22"/>
      <c r="GOU1074" s="22"/>
      <c r="GOV1074" s="22"/>
      <c r="GOW1074" s="22"/>
      <c r="GOX1074" s="22"/>
      <c r="GOY1074" s="22"/>
      <c r="GOZ1074" s="22"/>
      <c r="GPA1074" s="22"/>
      <c r="GPB1074" s="22"/>
      <c r="GPC1074" s="22"/>
      <c r="GPD1074" s="22"/>
      <c r="GPE1074" s="22"/>
      <c r="GPF1074" s="22"/>
      <c r="GPG1074" s="22"/>
      <c r="GPH1074" s="22"/>
      <c r="GPI1074" s="22"/>
      <c r="GPJ1074" s="22"/>
      <c r="GPK1074" s="22"/>
      <c r="GPL1074" s="22"/>
      <c r="GPM1074" s="22"/>
      <c r="GPN1074" s="22"/>
      <c r="GPO1074" s="22"/>
      <c r="GPP1074" s="22"/>
      <c r="GPQ1074" s="22"/>
      <c r="GPR1074" s="22"/>
      <c r="GPS1074" s="22"/>
      <c r="GPT1074" s="22"/>
      <c r="GPU1074" s="22"/>
      <c r="GPV1074" s="22"/>
      <c r="GPW1074" s="22"/>
      <c r="GPX1074" s="22"/>
      <c r="GPY1074" s="22"/>
      <c r="GPZ1074" s="22"/>
      <c r="GQA1074" s="22"/>
      <c r="GQB1074" s="22"/>
      <c r="GQC1074" s="22"/>
      <c r="GQD1074" s="22"/>
      <c r="GQE1074" s="22"/>
      <c r="GQF1074" s="22"/>
      <c r="GQG1074" s="22"/>
      <c r="GQH1074" s="22"/>
      <c r="GQI1074" s="22"/>
      <c r="GQJ1074" s="22"/>
      <c r="GQK1074" s="22"/>
      <c r="GQL1074" s="22"/>
      <c r="GQM1074" s="22"/>
      <c r="GQN1074" s="22"/>
      <c r="GQO1074" s="22"/>
      <c r="GQP1074" s="22"/>
      <c r="GQQ1074" s="22"/>
      <c r="GQR1074" s="22"/>
      <c r="GQS1074" s="22"/>
      <c r="GQT1074" s="22"/>
      <c r="GQU1074" s="22"/>
      <c r="GQV1074" s="22"/>
      <c r="GQW1074" s="22"/>
      <c r="GQX1074" s="22"/>
      <c r="GQY1074" s="22"/>
      <c r="GQZ1074" s="22"/>
      <c r="GRA1074" s="22"/>
      <c r="GRB1074" s="22"/>
      <c r="GRC1074" s="22"/>
      <c r="GRD1074" s="22"/>
      <c r="GRE1074" s="22"/>
      <c r="GRF1074" s="22"/>
      <c r="GRG1074" s="22"/>
      <c r="GRH1074" s="22"/>
      <c r="GRI1074" s="22"/>
      <c r="GRJ1074" s="22"/>
      <c r="GRK1074" s="22"/>
      <c r="GRL1074" s="22"/>
      <c r="GRM1074" s="22"/>
      <c r="GRN1074" s="22"/>
      <c r="GRO1074" s="22"/>
      <c r="GRP1074" s="22"/>
      <c r="GRQ1074" s="22"/>
      <c r="GRR1074" s="22"/>
      <c r="GRS1074" s="22"/>
      <c r="GRT1074" s="22"/>
      <c r="GRU1074" s="22"/>
      <c r="GRV1074" s="22"/>
      <c r="GRW1074" s="22"/>
      <c r="GRX1074" s="22"/>
      <c r="GRY1074" s="22"/>
      <c r="GRZ1074" s="22"/>
      <c r="GSA1074" s="22"/>
      <c r="GSB1074" s="22"/>
      <c r="GSC1074" s="22"/>
      <c r="GSD1074" s="22"/>
      <c r="GSE1074" s="22"/>
      <c r="GSF1074" s="22"/>
      <c r="GSG1074" s="22"/>
      <c r="GSH1074" s="22"/>
      <c r="GSI1074" s="22"/>
      <c r="GSJ1074" s="22"/>
      <c r="GSK1074" s="22"/>
      <c r="GSL1074" s="22"/>
      <c r="GSM1074" s="22"/>
      <c r="GSN1074" s="22"/>
      <c r="GSO1074" s="22"/>
      <c r="GSP1074" s="22"/>
      <c r="GSQ1074" s="22"/>
      <c r="GSR1074" s="22"/>
      <c r="GSS1074" s="22"/>
      <c r="GST1074" s="22"/>
      <c r="GSU1074" s="22"/>
      <c r="GSV1074" s="22"/>
      <c r="GSW1074" s="22"/>
      <c r="GSX1074" s="22"/>
      <c r="GSY1074" s="22"/>
      <c r="GSZ1074" s="22"/>
      <c r="GTA1074" s="22"/>
      <c r="GTB1074" s="22"/>
      <c r="GTC1074" s="22"/>
      <c r="GTD1074" s="22"/>
      <c r="GTE1074" s="22"/>
      <c r="GTF1074" s="22"/>
      <c r="GTG1074" s="22"/>
      <c r="GTH1074" s="22"/>
      <c r="GTI1074" s="22"/>
      <c r="GTJ1074" s="22"/>
      <c r="GTK1074" s="22"/>
      <c r="GTL1074" s="22"/>
      <c r="GTM1074" s="22"/>
      <c r="GTN1074" s="22"/>
      <c r="GTO1074" s="22"/>
      <c r="GTP1074" s="22"/>
      <c r="GTQ1074" s="22"/>
      <c r="GTR1074" s="22"/>
      <c r="GTS1074" s="22"/>
      <c r="GTT1074" s="22"/>
      <c r="GTU1074" s="22"/>
      <c r="GTV1074" s="22"/>
      <c r="GTW1074" s="22"/>
      <c r="GTX1074" s="22"/>
      <c r="GTY1074" s="22"/>
      <c r="GTZ1074" s="22"/>
      <c r="GUA1074" s="22"/>
      <c r="GUB1074" s="22"/>
      <c r="GUC1074" s="22"/>
      <c r="GUD1074" s="22"/>
      <c r="GUE1074" s="22"/>
      <c r="GUF1074" s="22"/>
      <c r="GUG1074" s="22"/>
      <c r="GUH1074" s="22"/>
      <c r="GUI1074" s="22"/>
      <c r="GUJ1074" s="22"/>
      <c r="GUK1074" s="22"/>
      <c r="GUL1074" s="22"/>
      <c r="GUM1074" s="22"/>
      <c r="GUN1074" s="22"/>
      <c r="GUO1074" s="22"/>
      <c r="GUP1074" s="22"/>
      <c r="GUQ1074" s="22"/>
      <c r="GUR1074" s="22"/>
      <c r="GUS1074" s="22"/>
      <c r="GUT1074" s="22"/>
      <c r="GUU1074" s="22"/>
      <c r="GUV1074" s="22"/>
      <c r="GUW1074" s="22"/>
      <c r="GUX1074" s="22"/>
      <c r="GUY1074" s="22"/>
      <c r="GUZ1074" s="22"/>
      <c r="GVA1074" s="22"/>
      <c r="GVB1074" s="22"/>
      <c r="GVC1074" s="22"/>
      <c r="GVD1074" s="22"/>
      <c r="GVE1074" s="22"/>
      <c r="GVF1074" s="22"/>
      <c r="GVG1074" s="22"/>
      <c r="GVH1074" s="22"/>
      <c r="GVI1074" s="22"/>
      <c r="GVJ1074" s="22"/>
      <c r="GVK1074" s="22"/>
      <c r="GVL1074" s="22"/>
      <c r="GVM1074" s="22"/>
      <c r="GVN1074" s="22"/>
      <c r="GVO1074" s="22"/>
      <c r="GVP1074" s="22"/>
      <c r="GVQ1074" s="22"/>
      <c r="GVR1074" s="22"/>
      <c r="GVS1074" s="22"/>
      <c r="GVT1074" s="22"/>
      <c r="GVU1074" s="22"/>
      <c r="GVV1074" s="22"/>
      <c r="GVW1074" s="22"/>
      <c r="GVX1074" s="22"/>
      <c r="GVY1074" s="22"/>
      <c r="GVZ1074" s="22"/>
      <c r="GWA1074" s="22"/>
      <c r="GWB1074" s="22"/>
      <c r="GWC1074" s="22"/>
      <c r="GWD1074" s="22"/>
      <c r="GWE1074" s="22"/>
      <c r="GWF1074" s="22"/>
      <c r="GWG1074" s="22"/>
      <c r="GWH1074" s="22"/>
      <c r="GWI1074" s="22"/>
      <c r="GWJ1074" s="22"/>
      <c r="GWK1074" s="22"/>
      <c r="GWL1074" s="22"/>
      <c r="GWM1074" s="22"/>
      <c r="GWN1074" s="22"/>
      <c r="GWO1074" s="22"/>
      <c r="GWP1074" s="22"/>
      <c r="GWQ1074" s="22"/>
      <c r="GWR1074" s="22"/>
      <c r="GWS1074" s="22"/>
      <c r="GWT1074" s="22"/>
      <c r="GWU1074" s="22"/>
      <c r="GWV1074" s="22"/>
      <c r="GWW1074" s="22"/>
      <c r="GWX1074" s="22"/>
      <c r="GWY1074" s="22"/>
      <c r="GWZ1074" s="22"/>
      <c r="GXA1074" s="22"/>
      <c r="GXB1074" s="22"/>
      <c r="GXC1074" s="22"/>
      <c r="GXD1074" s="22"/>
      <c r="GXE1074" s="22"/>
      <c r="GXF1074" s="22"/>
      <c r="GXG1074" s="22"/>
      <c r="GXH1074" s="22"/>
      <c r="GXI1074" s="22"/>
      <c r="GXJ1074" s="22"/>
      <c r="GXK1074" s="22"/>
      <c r="GXL1074" s="22"/>
      <c r="GXM1074" s="22"/>
      <c r="GXN1074" s="22"/>
      <c r="GXO1074" s="22"/>
      <c r="GXP1074" s="22"/>
      <c r="GXQ1074" s="22"/>
      <c r="GXR1074" s="22"/>
      <c r="GXS1074" s="22"/>
      <c r="GXT1074" s="22"/>
      <c r="GXU1074" s="22"/>
      <c r="GXV1074" s="22"/>
      <c r="GXW1074" s="22"/>
      <c r="GXX1074" s="22"/>
      <c r="GXY1074" s="22"/>
      <c r="GXZ1074" s="22"/>
      <c r="GYA1074" s="22"/>
      <c r="GYB1074" s="22"/>
      <c r="GYC1074" s="22"/>
      <c r="GYD1074" s="22"/>
      <c r="GYE1074" s="22"/>
      <c r="GYF1074" s="22"/>
      <c r="GYG1074" s="22"/>
      <c r="GYH1074" s="22"/>
      <c r="GYI1074" s="22"/>
      <c r="GYJ1074" s="22"/>
      <c r="GYK1074" s="22"/>
      <c r="GYL1074" s="22"/>
      <c r="GYM1074" s="22"/>
      <c r="GYN1074" s="22"/>
      <c r="GYO1074" s="22"/>
      <c r="GYP1074" s="22"/>
      <c r="GYQ1074" s="22"/>
      <c r="GYR1074" s="22"/>
      <c r="GYS1074" s="22"/>
      <c r="GYT1074" s="22"/>
      <c r="GYU1074" s="22"/>
      <c r="GYV1074" s="22"/>
      <c r="GYW1074" s="22"/>
      <c r="GYX1074" s="22"/>
      <c r="GYY1074" s="22"/>
      <c r="GYZ1074" s="22"/>
      <c r="GZA1074" s="22"/>
      <c r="GZB1074" s="22"/>
      <c r="GZC1074" s="22"/>
      <c r="GZD1074" s="22"/>
      <c r="GZE1074" s="22"/>
      <c r="GZF1074" s="22"/>
      <c r="GZG1074" s="22"/>
      <c r="GZH1074" s="22"/>
      <c r="GZI1074" s="22"/>
      <c r="GZJ1074" s="22"/>
      <c r="GZK1074" s="22"/>
      <c r="GZL1074" s="22"/>
      <c r="GZM1074" s="22"/>
      <c r="GZN1074" s="22"/>
      <c r="GZO1074" s="22"/>
      <c r="GZP1074" s="22"/>
      <c r="GZQ1074" s="22"/>
      <c r="GZR1074" s="22"/>
      <c r="GZS1074" s="22"/>
      <c r="GZT1074" s="22"/>
      <c r="GZU1074" s="22"/>
      <c r="GZV1074" s="22"/>
      <c r="GZW1074" s="22"/>
      <c r="GZX1074" s="22"/>
      <c r="GZY1074" s="22"/>
      <c r="GZZ1074" s="22"/>
      <c r="HAA1074" s="22"/>
      <c r="HAB1074" s="22"/>
      <c r="HAC1074" s="22"/>
      <c r="HAD1074" s="22"/>
      <c r="HAE1074" s="22"/>
      <c r="HAF1074" s="22"/>
      <c r="HAG1074" s="22"/>
      <c r="HAH1074" s="22"/>
      <c r="HAI1074" s="22"/>
      <c r="HAJ1074" s="22"/>
      <c r="HAK1074" s="22"/>
      <c r="HAL1074" s="22"/>
      <c r="HAM1074" s="22"/>
      <c r="HAN1074" s="22"/>
      <c r="HAO1074" s="22"/>
      <c r="HAP1074" s="22"/>
      <c r="HAQ1074" s="22"/>
      <c r="HAR1074" s="22"/>
      <c r="HAS1074" s="22"/>
      <c r="HAT1074" s="22"/>
      <c r="HAU1074" s="22"/>
      <c r="HAV1074" s="22"/>
      <c r="HAW1074" s="22"/>
      <c r="HAX1074" s="22"/>
      <c r="HAY1074" s="22"/>
      <c r="HAZ1074" s="22"/>
      <c r="HBA1074" s="22"/>
      <c r="HBB1074" s="22"/>
      <c r="HBC1074" s="22"/>
      <c r="HBD1074" s="22"/>
      <c r="HBE1074" s="22"/>
      <c r="HBF1074" s="22"/>
      <c r="HBG1074" s="22"/>
      <c r="HBH1074" s="22"/>
      <c r="HBI1074" s="22"/>
      <c r="HBJ1074" s="22"/>
      <c r="HBK1074" s="22"/>
      <c r="HBL1074" s="22"/>
      <c r="HBM1074" s="22"/>
      <c r="HBN1074" s="22"/>
      <c r="HBO1074" s="22"/>
      <c r="HBP1074" s="22"/>
      <c r="HBQ1074" s="22"/>
      <c r="HBR1074" s="22"/>
      <c r="HBS1074" s="22"/>
      <c r="HBT1074" s="22"/>
      <c r="HBU1074" s="22"/>
      <c r="HBV1074" s="22"/>
      <c r="HBW1074" s="22"/>
      <c r="HBX1074" s="22"/>
      <c r="HBY1074" s="22"/>
      <c r="HBZ1074" s="22"/>
      <c r="HCA1074" s="22"/>
      <c r="HCB1074" s="22"/>
      <c r="HCC1074" s="22"/>
      <c r="HCD1074" s="22"/>
      <c r="HCE1074" s="22"/>
      <c r="HCF1074" s="22"/>
      <c r="HCG1074" s="22"/>
      <c r="HCH1074" s="22"/>
      <c r="HCI1074" s="22"/>
      <c r="HCJ1074" s="22"/>
      <c r="HCK1074" s="22"/>
      <c r="HCL1074" s="22"/>
      <c r="HCM1074" s="22"/>
      <c r="HCN1074" s="22"/>
      <c r="HCO1074" s="22"/>
      <c r="HCP1074" s="22"/>
      <c r="HCQ1074" s="22"/>
      <c r="HCR1074" s="22"/>
      <c r="HCS1074" s="22"/>
      <c r="HCT1074" s="22"/>
      <c r="HCU1074" s="22"/>
      <c r="HCV1074" s="22"/>
      <c r="HCW1074" s="22"/>
      <c r="HCX1074" s="22"/>
      <c r="HCY1074" s="22"/>
      <c r="HCZ1074" s="22"/>
      <c r="HDA1074" s="22"/>
      <c r="HDB1074" s="22"/>
      <c r="HDC1074" s="22"/>
      <c r="HDD1074" s="22"/>
      <c r="HDE1074" s="22"/>
      <c r="HDF1074" s="22"/>
      <c r="HDG1074" s="22"/>
      <c r="HDH1074" s="22"/>
      <c r="HDI1074" s="22"/>
      <c r="HDJ1074" s="22"/>
      <c r="HDK1074" s="22"/>
      <c r="HDL1074" s="22"/>
      <c r="HDM1074" s="22"/>
      <c r="HDN1074" s="22"/>
      <c r="HDO1074" s="22"/>
      <c r="HDP1074" s="22"/>
      <c r="HDQ1074" s="22"/>
      <c r="HDR1074" s="22"/>
      <c r="HDS1074" s="22"/>
      <c r="HDT1074" s="22"/>
      <c r="HDU1074" s="22"/>
      <c r="HDV1074" s="22"/>
      <c r="HDW1074" s="22"/>
      <c r="HDX1074" s="22"/>
      <c r="HDY1074" s="22"/>
      <c r="HDZ1074" s="22"/>
      <c r="HEA1074" s="22"/>
      <c r="HEB1074" s="22"/>
      <c r="HEC1074" s="22"/>
      <c r="HED1074" s="22"/>
      <c r="HEE1074" s="22"/>
      <c r="HEF1074" s="22"/>
      <c r="HEG1074" s="22"/>
      <c r="HEH1074" s="22"/>
      <c r="HEI1074" s="22"/>
      <c r="HEJ1074" s="22"/>
      <c r="HEK1074" s="22"/>
      <c r="HEL1074" s="22"/>
      <c r="HEM1074" s="22"/>
      <c r="HEN1074" s="22"/>
      <c r="HEO1074" s="22"/>
      <c r="HEP1074" s="22"/>
      <c r="HEQ1074" s="22"/>
      <c r="HER1074" s="22"/>
      <c r="HES1074" s="22"/>
      <c r="HET1074" s="22"/>
      <c r="HEU1074" s="22"/>
      <c r="HEV1074" s="22"/>
      <c r="HEW1074" s="22"/>
      <c r="HEX1074" s="22"/>
      <c r="HEY1074" s="22"/>
      <c r="HEZ1074" s="22"/>
      <c r="HFA1074" s="22"/>
      <c r="HFB1074" s="22"/>
      <c r="HFC1074" s="22"/>
      <c r="HFD1074" s="22"/>
      <c r="HFE1074" s="22"/>
      <c r="HFF1074" s="22"/>
      <c r="HFG1074" s="22"/>
      <c r="HFH1074" s="22"/>
      <c r="HFI1074" s="22"/>
      <c r="HFJ1074" s="22"/>
      <c r="HFK1074" s="22"/>
      <c r="HFL1074" s="22"/>
      <c r="HFM1074" s="22"/>
      <c r="HFN1074" s="22"/>
      <c r="HFO1074" s="22"/>
      <c r="HFP1074" s="22"/>
      <c r="HFQ1074" s="22"/>
      <c r="HFR1074" s="22"/>
      <c r="HFS1074" s="22"/>
      <c r="HFT1074" s="22"/>
      <c r="HFU1074" s="22"/>
      <c r="HFV1074" s="22"/>
      <c r="HFW1074" s="22"/>
      <c r="HFX1074" s="22"/>
      <c r="HFY1074" s="22"/>
      <c r="HFZ1074" s="22"/>
      <c r="HGA1074" s="22"/>
      <c r="HGB1074" s="22"/>
      <c r="HGC1074" s="22"/>
      <c r="HGD1074" s="22"/>
      <c r="HGE1074" s="22"/>
      <c r="HGF1074" s="22"/>
      <c r="HGG1074" s="22"/>
      <c r="HGH1074" s="22"/>
      <c r="HGI1074" s="22"/>
      <c r="HGJ1074" s="22"/>
      <c r="HGK1074" s="22"/>
      <c r="HGL1074" s="22"/>
      <c r="HGM1074" s="22"/>
      <c r="HGN1074" s="22"/>
      <c r="HGO1074" s="22"/>
      <c r="HGP1074" s="22"/>
      <c r="HGQ1074" s="22"/>
      <c r="HGR1074" s="22"/>
      <c r="HGS1074" s="22"/>
      <c r="HGT1074" s="22"/>
      <c r="HGU1074" s="22"/>
      <c r="HGV1074" s="22"/>
      <c r="HGW1074" s="22"/>
      <c r="HGX1074" s="22"/>
      <c r="HGY1074" s="22"/>
      <c r="HGZ1074" s="22"/>
      <c r="HHA1074" s="22"/>
      <c r="HHB1074" s="22"/>
      <c r="HHC1074" s="22"/>
      <c r="HHD1074" s="22"/>
      <c r="HHE1074" s="22"/>
      <c r="HHF1074" s="22"/>
      <c r="HHG1074" s="22"/>
      <c r="HHH1074" s="22"/>
      <c r="HHI1074" s="22"/>
      <c r="HHJ1074" s="22"/>
      <c r="HHK1074" s="22"/>
      <c r="HHL1074" s="22"/>
      <c r="HHM1074" s="22"/>
      <c r="HHN1074" s="22"/>
      <c r="HHO1074" s="22"/>
      <c r="HHP1074" s="22"/>
      <c r="HHQ1074" s="22"/>
      <c r="HHR1074" s="22"/>
      <c r="HHS1074" s="22"/>
      <c r="HHT1074" s="22"/>
      <c r="HHU1074" s="22"/>
      <c r="HHV1074" s="22"/>
      <c r="HHW1074" s="22"/>
      <c r="HHX1074" s="22"/>
      <c r="HHY1074" s="22"/>
      <c r="HHZ1074" s="22"/>
      <c r="HIA1074" s="22"/>
      <c r="HIB1074" s="22"/>
      <c r="HIC1074" s="22"/>
      <c r="HID1074" s="22"/>
      <c r="HIE1074" s="22"/>
      <c r="HIF1074" s="22"/>
      <c r="HIG1074" s="22"/>
      <c r="HIH1074" s="22"/>
      <c r="HII1074" s="22"/>
      <c r="HIJ1074" s="22"/>
      <c r="HIK1074" s="22"/>
      <c r="HIL1074" s="22"/>
      <c r="HIM1074" s="22"/>
      <c r="HIN1074" s="22"/>
      <c r="HIO1074" s="22"/>
      <c r="HIP1074" s="22"/>
      <c r="HIQ1074" s="22"/>
      <c r="HIR1074" s="22"/>
      <c r="HIS1074" s="22"/>
      <c r="HIT1074" s="22"/>
      <c r="HIU1074" s="22"/>
      <c r="HIV1074" s="22"/>
      <c r="HIW1074" s="22"/>
      <c r="HIX1074" s="22"/>
      <c r="HIY1074" s="22"/>
      <c r="HIZ1074" s="22"/>
      <c r="HJA1074" s="22"/>
      <c r="HJB1074" s="22"/>
      <c r="HJC1074" s="22"/>
      <c r="HJD1074" s="22"/>
      <c r="HJE1074" s="22"/>
      <c r="HJF1074" s="22"/>
      <c r="HJG1074" s="22"/>
      <c r="HJH1074" s="22"/>
      <c r="HJI1074" s="22"/>
      <c r="HJJ1074" s="22"/>
      <c r="HJK1074" s="22"/>
      <c r="HJL1074" s="22"/>
      <c r="HJM1074" s="22"/>
      <c r="HJN1074" s="22"/>
      <c r="HJO1074" s="22"/>
      <c r="HJP1074" s="22"/>
      <c r="HJQ1074" s="22"/>
      <c r="HJR1074" s="22"/>
      <c r="HJS1074" s="22"/>
      <c r="HJT1074" s="22"/>
      <c r="HJU1074" s="22"/>
      <c r="HJV1074" s="22"/>
      <c r="HJW1074" s="22"/>
      <c r="HJX1074" s="22"/>
      <c r="HJY1074" s="22"/>
      <c r="HJZ1074" s="22"/>
      <c r="HKA1074" s="22"/>
      <c r="HKB1074" s="22"/>
      <c r="HKC1074" s="22"/>
      <c r="HKD1074" s="22"/>
      <c r="HKE1074" s="22"/>
      <c r="HKF1074" s="22"/>
      <c r="HKG1074" s="22"/>
      <c r="HKH1074" s="22"/>
      <c r="HKI1074" s="22"/>
      <c r="HKJ1074" s="22"/>
      <c r="HKK1074" s="22"/>
      <c r="HKL1074" s="22"/>
      <c r="HKM1074" s="22"/>
      <c r="HKN1074" s="22"/>
      <c r="HKO1074" s="22"/>
      <c r="HKP1074" s="22"/>
      <c r="HKQ1074" s="22"/>
      <c r="HKR1074" s="22"/>
      <c r="HKS1074" s="22"/>
      <c r="HKT1074" s="22"/>
      <c r="HKU1074" s="22"/>
      <c r="HKV1074" s="22"/>
      <c r="HKW1074" s="22"/>
      <c r="HKX1074" s="22"/>
      <c r="HKY1074" s="22"/>
      <c r="HKZ1074" s="22"/>
      <c r="HLA1074" s="22"/>
      <c r="HLB1074" s="22"/>
      <c r="HLC1074" s="22"/>
      <c r="HLD1074" s="22"/>
      <c r="HLE1074" s="22"/>
      <c r="HLF1074" s="22"/>
      <c r="HLG1074" s="22"/>
      <c r="HLH1074" s="22"/>
      <c r="HLI1074" s="22"/>
      <c r="HLJ1074" s="22"/>
      <c r="HLK1074" s="22"/>
      <c r="HLL1074" s="22"/>
      <c r="HLM1074" s="22"/>
      <c r="HLN1074" s="22"/>
      <c r="HLO1074" s="22"/>
      <c r="HLP1074" s="22"/>
      <c r="HLQ1074" s="22"/>
      <c r="HLR1074" s="22"/>
      <c r="HLS1074" s="22"/>
      <c r="HLT1074" s="22"/>
      <c r="HLU1074" s="22"/>
      <c r="HLV1074" s="22"/>
      <c r="HLW1074" s="22"/>
      <c r="HLX1074" s="22"/>
      <c r="HLY1074" s="22"/>
      <c r="HLZ1074" s="22"/>
      <c r="HMA1074" s="22"/>
      <c r="HMB1074" s="22"/>
      <c r="HMC1074" s="22"/>
      <c r="HMD1074" s="22"/>
      <c r="HME1074" s="22"/>
      <c r="HMF1074" s="22"/>
      <c r="HMG1074" s="22"/>
      <c r="HMH1074" s="22"/>
      <c r="HMI1074" s="22"/>
      <c r="HMJ1074" s="22"/>
      <c r="HMK1074" s="22"/>
      <c r="HML1074" s="22"/>
      <c r="HMM1074" s="22"/>
      <c r="HMN1074" s="22"/>
      <c r="HMO1074" s="22"/>
      <c r="HMP1074" s="22"/>
      <c r="HMQ1074" s="22"/>
      <c r="HMR1074" s="22"/>
      <c r="HMS1074" s="22"/>
      <c r="HMT1074" s="22"/>
      <c r="HMU1074" s="22"/>
      <c r="HMV1074" s="22"/>
      <c r="HMW1074" s="22"/>
      <c r="HMX1074" s="22"/>
      <c r="HMY1074" s="22"/>
      <c r="HMZ1074" s="22"/>
      <c r="HNA1074" s="22"/>
      <c r="HNB1074" s="22"/>
      <c r="HNC1074" s="22"/>
      <c r="HND1074" s="22"/>
      <c r="HNE1074" s="22"/>
      <c r="HNF1074" s="22"/>
      <c r="HNG1074" s="22"/>
      <c r="HNH1074" s="22"/>
      <c r="HNI1074" s="22"/>
      <c r="HNJ1074" s="22"/>
      <c r="HNK1074" s="22"/>
      <c r="HNL1074" s="22"/>
      <c r="HNM1074" s="22"/>
      <c r="HNN1074" s="22"/>
      <c r="HNO1074" s="22"/>
      <c r="HNP1074" s="22"/>
      <c r="HNQ1074" s="22"/>
      <c r="HNR1074" s="22"/>
      <c r="HNS1074" s="22"/>
      <c r="HNT1074" s="22"/>
      <c r="HNU1074" s="22"/>
      <c r="HNV1074" s="22"/>
      <c r="HNW1074" s="22"/>
      <c r="HNX1074" s="22"/>
      <c r="HNY1074" s="22"/>
      <c r="HNZ1074" s="22"/>
      <c r="HOA1074" s="22"/>
      <c r="HOB1074" s="22"/>
      <c r="HOC1074" s="22"/>
      <c r="HOD1074" s="22"/>
      <c r="HOE1074" s="22"/>
      <c r="HOF1074" s="22"/>
      <c r="HOG1074" s="22"/>
      <c r="HOH1074" s="22"/>
      <c r="HOI1074" s="22"/>
      <c r="HOJ1074" s="22"/>
      <c r="HOK1074" s="22"/>
      <c r="HOL1074" s="22"/>
      <c r="HOM1074" s="22"/>
      <c r="HON1074" s="22"/>
      <c r="HOO1074" s="22"/>
      <c r="HOP1074" s="22"/>
      <c r="HOQ1074" s="22"/>
      <c r="HOR1074" s="22"/>
      <c r="HOS1074" s="22"/>
      <c r="HOT1074" s="22"/>
      <c r="HOU1074" s="22"/>
      <c r="HOV1074" s="22"/>
      <c r="HOW1074" s="22"/>
      <c r="HOX1074" s="22"/>
      <c r="HOY1074" s="22"/>
      <c r="HOZ1074" s="22"/>
      <c r="HPA1074" s="22"/>
      <c r="HPB1074" s="22"/>
      <c r="HPC1074" s="22"/>
      <c r="HPD1074" s="22"/>
      <c r="HPE1074" s="22"/>
      <c r="HPF1074" s="22"/>
      <c r="HPG1074" s="22"/>
      <c r="HPH1074" s="22"/>
      <c r="HPI1074" s="22"/>
      <c r="HPJ1074" s="22"/>
      <c r="HPK1074" s="22"/>
      <c r="HPL1074" s="22"/>
      <c r="HPM1074" s="22"/>
      <c r="HPN1074" s="22"/>
      <c r="HPO1074" s="22"/>
      <c r="HPP1074" s="22"/>
      <c r="HPQ1074" s="22"/>
      <c r="HPR1074" s="22"/>
      <c r="HPS1074" s="22"/>
      <c r="HPT1074" s="22"/>
      <c r="HPU1074" s="22"/>
      <c r="HPV1074" s="22"/>
      <c r="HPW1074" s="22"/>
      <c r="HPX1074" s="22"/>
      <c r="HPY1074" s="22"/>
      <c r="HPZ1074" s="22"/>
      <c r="HQA1074" s="22"/>
      <c r="HQB1074" s="22"/>
      <c r="HQC1074" s="22"/>
      <c r="HQD1074" s="22"/>
      <c r="HQE1074" s="22"/>
      <c r="HQF1074" s="22"/>
      <c r="HQG1074" s="22"/>
      <c r="HQH1074" s="22"/>
      <c r="HQI1074" s="22"/>
      <c r="HQJ1074" s="22"/>
      <c r="HQK1074" s="22"/>
      <c r="HQL1074" s="22"/>
      <c r="HQM1074" s="22"/>
      <c r="HQN1074" s="22"/>
      <c r="HQO1074" s="22"/>
      <c r="HQP1074" s="22"/>
      <c r="HQQ1074" s="22"/>
      <c r="HQR1074" s="22"/>
      <c r="HQS1074" s="22"/>
      <c r="HQT1074" s="22"/>
      <c r="HQU1074" s="22"/>
      <c r="HQV1074" s="22"/>
      <c r="HQW1074" s="22"/>
      <c r="HQX1074" s="22"/>
      <c r="HQY1074" s="22"/>
      <c r="HQZ1074" s="22"/>
      <c r="HRA1074" s="22"/>
      <c r="HRB1074" s="22"/>
      <c r="HRC1074" s="22"/>
      <c r="HRD1074" s="22"/>
      <c r="HRE1074" s="22"/>
      <c r="HRF1074" s="22"/>
      <c r="HRG1074" s="22"/>
      <c r="HRH1074" s="22"/>
      <c r="HRI1074" s="22"/>
      <c r="HRJ1074" s="22"/>
      <c r="HRK1074" s="22"/>
      <c r="HRL1074" s="22"/>
      <c r="HRM1074" s="22"/>
      <c r="HRN1074" s="22"/>
      <c r="HRO1074" s="22"/>
      <c r="HRP1074" s="22"/>
      <c r="HRQ1074" s="22"/>
      <c r="HRR1074" s="22"/>
      <c r="HRS1074" s="22"/>
      <c r="HRT1074" s="22"/>
      <c r="HRU1074" s="22"/>
      <c r="HRV1074" s="22"/>
      <c r="HRW1074" s="22"/>
      <c r="HRX1074" s="22"/>
      <c r="HRY1074" s="22"/>
      <c r="HRZ1074" s="22"/>
      <c r="HSA1074" s="22"/>
      <c r="HSB1074" s="22"/>
      <c r="HSC1074" s="22"/>
      <c r="HSD1074" s="22"/>
      <c r="HSE1074" s="22"/>
      <c r="HSF1074" s="22"/>
      <c r="HSG1074" s="22"/>
      <c r="HSH1074" s="22"/>
      <c r="HSI1074" s="22"/>
      <c r="HSJ1074" s="22"/>
      <c r="HSK1074" s="22"/>
      <c r="HSL1074" s="22"/>
      <c r="HSM1074" s="22"/>
      <c r="HSN1074" s="22"/>
      <c r="HSO1074" s="22"/>
      <c r="HSP1074" s="22"/>
      <c r="HSQ1074" s="22"/>
      <c r="HSR1074" s="22"/>
      <c r="HSS1074" s="22"/>
      <c r="HST1074" s="22"/>
      <c r="HSU1074" s="22"/>
      <c r="HSV1074" s="22"/>
      <c r="HSW1074" s="22"/>
      <c r="HSX1074" s="22"/>
      <c r="HSY1074" s="22"/>
      <c r="HSZ1074" s="22"/>
      <c r="HTA1074" s="22"/>
      <c r="HTB1074" s="22"/>
      <c r="HTC1074" s="22"/>
      <c r="HTD1074" s="22"/>
      <c r="HTE1074" s="22"/>
      <c r="HTF1074" s="22"/>
      <c r="HTG1074" s="22"/>
      <c r="HTH1074" s="22"/>
      <c r="HTI1074" s="22"/>
      <c r="HTJ1074" s="22"/>
      <c r="HTK1074" s="22"/>
      <c r="HTL1074" s="22"/>
      <c r="HTM1074" s="22"/>
      <c r="HTN1074" s="22"/>
      <c r="HTO1074" s="22"/>
      <c r="HTP1074" s="22"/>
      <c r="HTQ1074" s="22"/>
      <c r="HTR1074" s="22"/>
      <c r="HTS1074" s="22"/>
      <c r="HTT1074" s="22"/>
      <c r="HTU1074" s="22"/>
      <c r="HTV1074" s="22"/>
      <c r="HTW1074" s="22"/>
      <c r="HTX1074" s="22"/>
      <c r="HTY1074" s="22"/>
      <c r="HTZ1074" s="22"/>
      <c r="HUA1074" s="22"/>
      <c r="HUB1074" s="22"/>
      <c r="HUC1074" s="22"/>
      <c r="HUD1074" s="22"/>
      <c r="HUE1074" s="22"/>
      <c r="HUF1074" s="22"/>
      <c r="HUG1074" s="22"/>
      <c r="HUH1074" s="22"/>
      <c r="HUI1074" s="22"/>
      <c r="HUJ1074" s="22"/>
      <c r="HUK1074" s="22"/>
      <c r="HUL1074" s="22"/>
      <c r="HUM1074" s="22"/>
      <c r="HUN1074" s="22"/>
      <c r="HUO1074" s="22"/>
      <c r="HUP1074" s="22"/>
      <c r="HUQ1074" s="22"/>
      <c r="HUR1074" s="22"/>
      <c r="HUS1074" s="22"/>
      <c r="HUT1074" s="22"/>
      <c r="HUU1074" s="22"/>
      <c r="HUV1074" s="22"/>
      <c r="HUW1074" s="22"/>
      <c r="HUX1074" s="22"/>
      <c r="HUY1074" s="22"/>
      <c r="HUZ1074" s="22"/>
      <c r="HVA1074" s="22"/>
      <c r="HVB1074" s="22"/>
      <c r="HVC1074" s="22"/>
      <c r="HVD1074" s="22"/>
      <c r="HVE1074" s="22"/>
      <c r="HVF1074" s="22"/>
      <c r="HVG1074" s="22"/>
      <c r="HVH1074" s="22"/>
      <c r="HVI1074" s="22"/>
      <c r="HVJ1074" s="22"/>
      <c r="HVK1074" s="22"/>
      <c r="HVL1074" s="22"/>
      <c r="HVM1074" s="22"/>
      <c r="HVN1074" s="22"/>
      <c r="HVO1074" s="22"/>
      <c r="HVP1074" s="22"/>
      <c r="HVQ1074" s="22"/>
      <c r="HVR1074" s="22"/>
      <c r="HVS1074" s="22"/>
      <c r="HVT1074" s="22"/>
      <c r="HVU1074" s="22"/>
      <c r="HVV1074" s="22"/>
      <c r="HVW1074" s="22"/>
      <c r="HVX1074" s="22"/>
      <c r="HVY1074" s="22"/>
      <c r="HVZ1074" s="22"/>
      <c r="HWA1074" s="22"/>
      <c r="HWB1074" s="22"/>
      <c r="HWC1074" s="22"/>
      <c r="HWD1074" s="22"/>
      <c r="HWE1074" s="22"/>
      <c r="HWF1074" s="22"/>
      <c r="HWG1074" s="22"/>
      <c r="HWH1074" s="22"/>
      <c r="HWI1074" s="22"/>
      <c r="HWJ1074" s="22"/>
      <c r="HWK1074" s="22"/>
      <c r="HWL1074" s="22"/>
      <c r="HWM1074" s="22"/>
      <c r="HWN1074" s="22"/>
      <c r="HWO1074" s="22"/>
      <c r="HWP1074" s="22"/>
      <c r="HWQ1074" s="22"/>
      <c r="HWR1074" s="22"/>
      <c r="HWS1074" s="22"/>
      <c r="HWT1074" s="22"/>
      <c r="HWU1074" s="22"/>
      <c r="HWV1074" s="22"/>
      <c r="HWW1074" s="22"/>
      <c r="HWX1074" s="22"/>
      <c r="HWY1074" s="22"/>
      <c r="HWZ1074" s="22"/>
      <c r="HXA1074" s="22"/>
      <c r="HXB1074" s="22"/>
      <c r="HXC1074" s="22"/>
      <c r="HXD1074" s="22"/>
      <c r="HXE1074" s="22"/>
      <c r="HXF1074" s="22"/>
      <c r="HXG1074" s="22"/>
      <c r="HXH1074" s="22"/>
      <c r="HXI1074" s="22"/>
      <c r="HXJ1074" s="22"/>
      <c r="HXK1074" s="22"/>
      <c r="HXL1074" s="22"/>
      <c r="HXM1074" s="22"/>
      <c r="HXN1074" s="22"/>
      <c r="HXO1074" s="22"/>
      <c r="HXP1074" s="22"/>
      <c r="HXQ1074" s="22"/>
      <c r="HXR1074" s="22"/>
      <c r="HXS1074" s="22"/>
      <c r="HXT1074" s="22"/>
      <c r="HXU1074" s="22"/>
      <c r="HXV1074" s="22"/>
      <c r="HXW1074" s="22"/>
      <c r="HXX1074" s="22"/>
      <c r="HXY1074" s="22"/>
      <c r="HXZ1074" s="22"/>
      <c r="HYA1074" s="22"/>
      <c r="HYB1074" s="22"/>
      <c r="HYC1074" s="22"/>
      <c r="HYD1074" s="22"/>
      <c r="HYE1074" s="22"/>
      <c r="HYF1074" s="22"/>
      <c r="HYG1074" s="22"/>
      <c r="HYH1074" s="22"/>
      <c r="HYI1074" s="22"/>
      <c r="HYJ1074" s="22"/>
      <c r="HYK1074" s="22"/>
      <c r="HYL1074" s="22"/>
      <c r="HYM1074" s="22"/>
      <c r="HYN1074" s="22"/>
      <c r="HYO1074" s="22"/>
      <c r="HYP1074" s="22"/>
      <c r="HYQ1074" s="22"/>
      <c r="HYR1074" s="22"/>
      <c r="HYS1074" s="22"/>
      <c r="HYT1074" s="22"/>
      <c r="HYU1074" s="22"/>
      <c r="HYV1074" s="22"/>
      <c r="HYW1074" s="22"/>
      <c r="HYX1074" s="22"/>
      <c r="HYY1074" s="22"/>
      <c r="HYZ1074" s="22"/>
      <c r="HZA1074" s="22"/>
      <c r="HZB1074" s="22"/>
      <c r="HZC1074" s="22"/>
      <c r="HZD1074" s="22"/>
      <c r="HZE1074" s="22"/>
      <c r="HZF1074" s="22"/>
      <c r="HZG1074" s="22"/>
      <c r="HZH1074" s="22"/>
      <c r="HZI1074" s="22"/>
      <c r="HZJ1074" s="22"/>
      <c r="HZK1074" s="22"/>
      <c r="HZL1074" s="22"/>
      <c r="HZM1074" s="22"/>
      <c r="HZN1074" s="22"/>
      <c r="HZO1074" s="22"/>
      <c r="HZP1074" s="22"/>
      <c r="HZQ1074" s="22"/>
      <c r="HZR1074" s="22"/>
      <c r="HZS1074" s="22"/>
      <c r="HZT1074" s="22"/>
      <c r="HZU1074" s="22"/>
      <c r="HZV1074" s="22"/>
      <c r="HZW1074" s="22"/>
      <c r="HZX1074" s="22"/>
      <c r="HZY1074" s="22"/>
      <c r="HZZ1074" s="22"/>
      <c r="IAA1074" s="22"/>
      <c r="IAB1074" s="22"/>
      <c r="IAC1074" s="22"/>
      <c r="IAD1074" s="22"/>
      <c r="IAE1074" s="22"/>
      <c r="IAF1074" s="22"/>
      <c r="IAG1074" s="22"/>
      <c r="IAH1074" s="22"/>
      <c r="IAI1074" s="22"/>
      <c r="IAJ1074" s="22"/>
      <c r="IAK1074" s="22"/>
      <c r="IAL1074" s="22"/>
      <c r="IAM1074" s="22"/>
      <c r="IAN1074" s="22"/>
      <c r="IAO1074" s="22"/>
      <c r="IAP1074" s="22"/>
      <c r="IAQ1074" s="22"/>
      <c r="IAR1074" s="22"/>
      <c r="IAS1074" s="22"/>
      <c r="IAT1074" s="22"/>
      <c r="IAU1074" s="22"/>
      <c r="IAV1074" s="22"/>
      <c r="IAW1074" s="22"/>
      <c r="IAX1074" s="22"/>
      <c r="IAY1074" s="22"/>
      <c r="IAZ1074" s="22"/>
      <c r="IBA1074" s="22"/>
      <c r="IBB1074" s="22"/>
      <c r="IBC1074" s="22"/>
      <c r="IBD1074" s="22"/>
      <c r="IBE1074" s="22"/>
      <c r="IBF1074" s="22"/>
      <c r="IBG1074" s="22"/>
      <c r="IBH1074" s="22"/>
      <c r="IBI1074" s="22"/>
      <c r="IBJ1074" s="22"/>
      <c r="IBK1074" s="22"/>
      <c r="IBL1074" s="22"/>
      <c r="IBM1074" s="22"/>
      <c r="IBN1074" s="22"/>
      <c r="IBO1074" s="22"/>
      <c r="IBP1074" s="22"/>
      <c r="IBQ1074" s="22"/>
      <c r="IBR1074" s="22"/>
      <c r="IBS1074" s="22"/>
      <c r="IBT1074" s="22"/>
      <c r="IBU1074" s="22"/>
      <c r="IBV1074" s="22"/>
      <c r="IBW1074" s="22"/>
      <c r="IBX1074" s="22"/>
      <c r="IBY1074" s="22"/>
      <c r="IBZ1074" s="22"/>
      <c r="ICA1074" s="22"/>
      <c r="ICB1074" s="22"/>
      <c r="ICC1074" s="22"/>
      <c r="ICD1074" s="22"/>
      <c r="ICE1074" s="22"/>
      <c r="ICF1074" s="22"/>
      <c r="ICG1074" s="22"/>
      <c r="ICH1074" s="22"/>
      <c r="ICI1074" s="22"/>
      <c r="ICJ1074" s="22"/>
      <c r="ICK1074" s="22"/>
      <c r="ICL1074" s="22"/>
      <c r="ICM1074" s="22"/>
      <c r="ICN1074" s="22"/>
      <c r="ICO1074" s="22"/>
      <c r="ICP1074" s="22"/>
      <c r="ICQ1074" s="22"/>
      <c r="ICR1074" s="22"/>
      <c r="ICS1074" s="22"/>
      <c r="ICT1074" s="22"/>
      <c r="ICU1074" s="22"/>
      <c r="ICV1074" s="22"/>
      <c r="ICW1074" s="22"/>
      <c r="ICX1074" s="22"/>
      <c r="ICY1074" s="22"/>
      <c r="ICZ1074" s="22"/>
      <c r="IDA1074" s="22"/>
      <c r="IDB1074" s="22"/>
      <c r="IDC1074" s="22"/>
      <c r="IDD1074" s="22"/>
      <c r="IDE1074" s="22"/>
      <c r="IDF1074" s="22"/>
      <c r="IDG1074" s="22"/>
      <c r="IDH1074" s="22"/>
      <c r="IDI1074" s="22"/>
      <c r="IDJ1074" s="22"/>
      <c r="IDK1074" s="22"/>
      <c r="IDL1074" s="22"/>
      <c r="IDM1074" s="22"/>
      <c r="IDN1074" s="22"/>
      <c r="IDO1074" s="22"/>
      <c r="IDP1074" s="22"/>
      <c r="IDQ1074" s="22"/>
      <c r="IDR1074" s="22"/>
      <c r="IDS1074" s="22"/>
      <c r="IDT1074" s="22"/>
      <c r="IDU1074" s="22"/>
      <c r="IDV1074" s="22"/>
      <c r="IDW1074" s="22"/>
      <c r="IDX1074" s="22"/>
      <c r="IDY1074" s="22"/>
      <c r="IDZ1074" s="22"/>
      <c r="IEA1074" s="22"/>
      <c r="IEB1074" s="22"/>
      <c r="IEC1074" s="22"/>
      <c r="IED1074" s="22"/>
      <c r="IEE1074" s="22"/>
      <c r="IEF1074" s="22"/>
      <c r="IEG1074" s="22"/>
      <c r="IEH1074" s="22"/>
      <c r="IEI1074" s="22"/>
      <c r="IEJ1074" s="22"/>
      <c r="IEK1074" s="22"/>
      <c r="IEL1074" s="22"/>
      <c r="IEM1074" s="22"/>
      <c r="IEN1074" s="22"/>
      <c r="IEO1074" s="22"/>
      <c r="IEP1074" s="22"/>
      <c r="IEQ1074" s="22"/>
      <c r="IER1074" s="22"/>
      <c r="IES1074" s="22"/>
      <c r="IET1074" s="22"/>
      <c r="IEU1074" s="22"/>
      <c r="IEV1074" s="22"/>
      <c r="IEW1074" s="22"/>
      <c r="IEX1074" s="22"/>
      <c r="IEY1074" s="22"/>
      <c r="IEZ1074" s="22"/>
      <c r="IFA1074" s="22"/>
      <c r="IFB1074" s="22"/>
      <c r="IFC1074" s="22"/>
      <c r="IFD1074" s="22"/>
      <c r="IFE1074" s="22"/>
      <c r="IFF1074" s="22"/>
      <c r="IFG1074" s="22"/>
      <c r="IFH1074" s="22"/>
      <c r="IFI1074" s="22"/>
      <c r="IFJ1074" s="22"/>
      <c r="IFK1074" s="22"/>
      <c r="IFL1074" s="22"/>
      <c r="IFM1074" s="22"/>
      <c r="IFN1074" s="22"/>
      <c r="IFO1074" s="22"/>
      <c r="IFP1074" s="22"/>
      <c r="IFQ1074" s="22"/>
      <c r="IFR1074" s="22"/>
      <c r="IFS1074" s="22"/>
      <c r="IFT1074" s="22"/>
      <c r="IFU1074" s="22"/>
      <c r="IFV1074" s="22"/>
      <c r="IFW1074" s="22"/>
      <c r="IFX1074" s="22"/>
      <c r="IFY1074" s="22"/>
      <c r="IFZ1074" s="22"/>
      <c r="IGA1074" s="22"/>
      <c r="IGB1074" s="22"/>
      <c r="IGC1074" s="22"/>
      <c r="IGD1074" s="22"/>
      <c r="IGE1074" s="22"/>
      <c r="IGF1074" s="22"/>
      <c r="IGG1074" s="22"/>
      <c r="IGH1074" s="22"/>
      <c r="IGI1074" s="22"/>
      <c r="IGJ1074" s="22"/>
      <c r="IGK1074" s="22"/>
      <c r="IGL1074" s="22"/>
      <c r="IGM1074" s="22"/>
      <c r="IGN1074" s="22"/>
      <c r="IGO1074" s="22"/>
      <c r="IGP1074" s="22"/>
      <c r="IGQ1074" s="22"/>
      <c r="IGR1074" s="22"/>
      <c r="IGS1074" s="22"/>
      <c r="IGT1074" s="22"/>
      <c r="IGU1074" s="22"/>
      <c r="IGV1074" s="22"/>
      <c r="IGW1074" s="22"/>
      <c r="IGX1074" s="22"/>
      <c r="IGY1074" s="22"/>
      <c r="IGZ1074" s="22"/>
      <c r="IHA1074" s="22"/>
      <c r="IHB1074" s="22"/>
      <c r="IHC1074" s="22"/>
      <c r="IHD1074" s="22"/>
      <c r="IHE1074" s="22"/>
      <c r="IHF1074" s="22"/>
      <c r="IHG1074" s="22"/>
      <c r="IHH1074" s="22"/>
      <c r="IHI1074" s="22"/>
      <c r="IHJ1074" s="22"/>
      <c r="IHK1074" s="22"/>
      <c r="IHL1074" s="22"/>
      <c r="IHM1074" s="22"/>
      <c r="IHN1074" s="22"/>
      <c r="IHO1074" s="22"/>
      <c r="IHP1074" s="22"/>
      <c r="IHQ1074" s="22"/>
      <c r="IHR1074" s="22"/>
      <c r="IHS1074" s="22"/>
      <c r="IHT1074" s="22"/>
      <c r="IHU1074" s="22"/>
      <c r="IHV1074" s="22"/>
      <c r="IHW1074" s="22"/>
      <c r="IHX1074" s="22"/>
      <c r="IHY1074" s="22"/>
      <c r="IHZ1074" s="22"/>
      <c r="IIA1074" s="22"/>
      <c r="IIB1074" s="22"/>
      <c r="IIC1074" s="22"/>
      <c r="IID1074" s="22"/>
      <c r="IIE1074" s="22"/>
      <c r="IIF1074" s="22"/>
      <c r="IIG1074" s="22"/>
      <c r="IIH1074" s="22"/>
      <c r="III1074" s="22"/>
      <c r="IIJ1074" s="22"/>
      <c r="IIK1074" s="22"/>
      <c r="IIL1074" s="22"/>
      <c r="IIM1074" s="22"/>
      <c r="IIN1074" s="22"/>
      <c r="IIO1074" s="22"/>
      <c r="IIP1074" s="22"/>
      <c r="IIQ1074" s="22"/>
      <c r="IIR1074" s="22"/>
      <c r="IIS1074" s="22"/>
      <c r="IIT1074" s="22"/>
      <c r="IIU1074" s="22"/>
      <c r="IIV1074" s="22"/>
      <c r="IIW1074" s="22"/>
      <c r="IIX1074" s="22"/>
      <c r="IIY1074" s="22"/>
      <c r="IIZ1074" s="22"/>
      <c r="IJA1074" s="22"/>
      <c r="IJB1074" s="22"/>
      <c r="IJC1074" s="22"/>
      <c r="IJD1074" s="22"/>
      <c r="IJE1074" s="22"/>
      <c r="IJF1074" s="22"/>
      <c r="IJG1074" s="22"/>
      <c r="IJH1074" s="22"/>
      <c r="IJI1074" s="22"/>
      <c r="IJJ1074" s="22"/>
      <c r="IJK1074" s="22"/>
      <c r="IJL1074" s="22"/>
      <c r="IJM1074" s="22"/>
      <c r="IJN1074" s="22"/>
      <c r="IJO1074" s="22"/>
      <c r="IJP1074" s="22"/>
      <c r="IJQ1074" s="22"/>
      <c r="IJR1074" s="22"/>
      <c r="IJS1074" s="22"/>
      <c r="IJT1074" s="22"/>
      <c r="IJU1074" s="22"/>
      <c r="IJV1074" s="22"/>
      <c r="IJW1074" s="22"/>
      <c r="IJX1074" s="22"/>
      <c r="IJY1074" s="22"/>
      <c r="IJZ1074" s="22"/>
      <c r="IKA1074" s="22"/>
      <c r="IKB1074" s="22"/>
      <c r="IKC1074" s="22"/>
      <c r="IKD1074" s="22"/>
      <c r="IKE1074" s="22"/>
      <c r="IKF1074" s="22"/>
      <c r="IKG1074" s="22"/>
      <c r="IKH1074" s="22"/>
      <c r="IKI1074" s="22"/>
      <c r="IKJ1074" s="22"/>
      <c r="IKK1074" s="22"/>
      <c r="IKL1074" s="22"/>
      <c r="IKM1074" s="22"/>
      <c r="IKN1074" s="22"/>
      <c r="IKO1074" s="22"/>
      <c r="IKP1074" s="22"/>
      <c r="IKQ1074" s="22"/>
      <c r="IKR1074" s="22"/>
      <c r="IKS1074" s="22"/>
      <c r="IKT1074" s="22"/>
      <c r="IKU1074" s="22"/>
      <c r="IKV1074" s="22"/>
      <c r="IKW1074" s="22"/>
      <c r="IKX1074" s="22"/>
      <c r="IKY1074" s="22"/>
      <c r="IKZ1074" s="22"/>
      <c r="ILA1074" s="22"/>
      <c r="ILB1074" s="22"/>
      <c r="ILC1074" s="22"/>
      <c r="ILD1074" s="22"/>
      <c r="ILE1074" s="22"/>
      <c r="ILF1074" s="22"/>
      <c r="ILG1074" s="22"/>
      <c r="ILH1074" s="22"/>
      <c r="ILI1074" s="22"/>
      <c r="ILJ1074" s="22"/>
      <c r="ILK1074" s="22"/>
      <c r="ILL1074" s="22"/>
      <c r="ILM1074" s="22"/>
      <c r="ILN1074" s="22"/>
      <c r="ILO1074" s="22"/>
      <c r="ILP1074" s="22"/>
      <c r="ILQ1074" s="22"/>
      <c r="ILR1074" s="22"/>
      <c r="ILS1074" s="22"/>
      <c r="ILT1074" s="22"/>
      <c r="ILU1074" s="22"/>
      <c r="ILV1074" s="22"/>
      <c r="ILW1074" s="22"/>
      <c r="ILX1074" s="22"/>
      <c r="ILY1074" s="22"/>
      <c r="ILZ1074" s="22"/>
      <c r="IMA1074" s="22"/>
      <c r="IMB1074" s="22"/>
      <c r="IMC1074" s="22"/>
      <c r="IMD1074" s="22"/>
      <c r="IME1074" s="22"/>
      <c r="IMF1074" s="22"/>
      <c r="IMG1074" s="22"/>
      <c r="IMH1074" s="22"/>
      <c r="IMI1074" s="22"/>
      <c r="IMJ1074" s="22"/>
      <c r="IMK1074" s="22"/>
      <c r="IML1074" s="22"/>
      <c r="IMM1074" s="22"/>
      <c r="IMN1074" s="22"/>
      <c r="IMO1074" s="22"/>
      <c r="IMP1074" s="22"/>
      <c r="IMQ1074" s="22"/>
      <c r="IMR1074" s="22"/>
      <c r="IMS1074" s="22"/>
      <c r="IMT1074" s="22"/>
      <c r="IMU1074" s="22"/>
      <c r="IMV1074" s="22"/>
      <c r="IMW1074" s="22"/>
      <c r="IMX1074" s="22"/>
      <c r="IMY1074" s="22"/>
      <c r="IMZ1074" s="22"/>
      <c r="INA1074" s="22"/>
      <c r="INB1074" s="22"/>
      <c r="INC1074" s="22"/>
      <c r="IND1074" s="22"/>
      <c r="INE1074" s="22"/>
      <c r="INF1074" s="22"/>
      <c r="ING1074" s="22"/>
      <c r="INH1074" s="22"/>
      <c r="INI1074" s="22"/>
      <c r="INJ1074" s="22"/>
      <c r="INK1074" s="22"/>
      <c r="INL1074" s="22"/>
      <c r="INM1074" s="22"/>
      <c r="INN1074" s="22"/>
      <c r="INO1074" s="22"/>
      <c r="INP1074" s="22"/>
      <c r="INQ1074" s="22"/>
      <c r="INR1074" s="22"/>
      <c r="INS1074" s="22"/>
      <c r="INT1074" s="22"/>
      <c r="INU1074" s="22"/>
      <c r="INV1074" s="22"/>
      <c r="INW1074" s="22"/>
      <c r="INX1074" s="22"/>
      <c r="INY1074" s="22"/>
      <c r="INZ1074" s="22"/>
      <c r="IOA1074" s="22"/>
      <c r="IOB1074" s="22"/>
      <c r="IOC1074" s="22"/>
      <c r="IOD1074" s="22"/>
      <c r="IOE1074" s="22"/>
      <c r="IOF1074" s="22"/>
      <c r="IOG1074" s="22"/>
      <c r="IOH1074" s="22"/>
      <c r="IOI1074" s="22"/>
      <c r="IOJ1074" s="22"/>
      <c r="IOK1074" s="22"/>
      <c r="IOL1074" s="22"/>
      <c r="IOM1074" s="22"/>
      <c r="ION1074" s="22"/>
      <c r="IOO1074" s="22"/>
      <c r="IOP1074" s="22"/>
      <c r="IOQ1074" s="22"/>
      <c r="IOR1074" s="22"/>
      <c r="IOS1074" s="22"/>
      <c r="IOT1074" s="22"/>
      <c r="IOU1074" s="22"/>
      <c r="IOV1074" s="22"/>
      <c r="IOW1074" s="22"/>
      <c r="IOX1074" s="22"/>
      <c r="IOY1074" s="22"/>
      <c r="IOZ1074" s="22"/>
      <c r="IPA1074" s="22"/>
      <c r="IPB1074" s="22"/>
      <c r="IPC1074" s="22"/>
      <c r="IPD1074" s="22"/>
      <c r="IPE1074" s="22"/>
      <c r="IPF1074" s="22"/>
      <c r="IPG1074" s="22"/>
      <c r="IPH1074" s="22"/>
      <c r="IPI1074" s="22"/>
      <c r="IPJ1074" s="22"/>
      <c r="IPK1074" s="22"/>
      <c r="IPL1074" s="22"/>
      <c r="IPM1074" s="22"/>
      <c r="IPN1074" s="22"/>
      <c r="IPO1074" s="22"/>
      <c r="IPP1074" s="22"/>
      <c r="IPQ1074" s="22"/>
      <c r="IPR1074" s="22"/>
      <c r="IPS1074" s="22"/>
      <c r="IPT1074" s="22"/>
      <c r="IPU1074" s="22"/>
      <c r="IPV1074" s="22"/>
      <c r="IPW1074" s="22"/>
      <c r="IPX1074" s="22"/>
      <c r="IPY1074" s="22"/>
      <c r="IPZ1074" s="22"/>
      <c r="IQA1074" s="22"/>
      <c r="IQB1074" s="22"/>
      <c r="IQC1074" s="22"/>
      <c r="IQD1074" s="22"/>
      <c r="IQE1074" s="22"/>
      <c r="IQF1074" s="22"/>
      <c r="IQG1074" s="22"/>
      <c r="IQH1074" s="22"/>
      <c r="IQI1074" s="22"/>
      <c r="IQJ1074" s="22"/>
      <c r="IQK1074" s="22"/>
      <c r="IQL1074" s="22"/>
      <c r="IQM1074" s="22"/>
      <c r="IQN1074" s="22"/>
      <c r="IQO1074" s="22"/>
      <c r="IQP1074" s="22"/>
      <c r="IQQ1074" s="22"/>
      <c r="IQR1074" s="22"/>
      <c r="IQS1074" s="22"/>
      <c r="IQT1074" s="22"/>
      <c r="IQU1074" s="22"/>
      <c r="IQV1074" s="22"/>
      <c r="IQW1074" s="22"/>
      <c r="IQX1074" s="22"/>
      <c r="IQY1074" s="22"/>
      <c r="IQZ1074" s="22"/>
      <c r="IRA1074" s="22"/>
      <c r="IRB1074" s="22"/>
      <c r="IRC1074" s="22"/>
      <c r="IRD1074" s="22"/>
      <c r="IRE1074" s="22"/>
      <c r="IRF1074" s="22"/>
      <c r="IRG1074" s="22"/>
      <c r="IRH1074" s="22"/>
      <c r="IRI1074" s="22"/>
      <c r="IRJ1074" s="22"/>
      <c r="IRK1074" s="22"/>
      <c r="IRL1074" s="22"/>
      <c r="IRM1074" s="22"/>
      <c r="IRN1074" s="22"/>
      <c r="IRO1074" s="22"/>
      <c r="IRP1074" s="22"/>
      <c r="IRQ1074" s="22"/>
      <c r="IRR1074" s="22"/>
      <c r="IRS1074" s="22"/>
      <c r="IRT1074" s="22"/>
      <c r="IRU1074" s="22"/>
      <c r="IRV1074" s="22"/>
      <c r="IRW1074" s="22"/>
      <c r="IRX1074" s="22"/>
      <c r="IRY1074" s="22"/>
      <c r="IRZ1074" s="22"/>
      <c r="ISA1074" s="22"/>
      <c r="ISB1074" s="22"/>
      <c r="ISC1074" s="22"/>
      <c r="ISD1074" s="22"/>
      <c r="ISE1074" s="22"/>
      <c r="ISF1074" s="22"/>
      <c r="ISG1074" s="22"/>
      <c r="ISH1074" s="22"/>
      <c r="ISI1074" s="22"/>
      <c r="ISJ1074" s="22"/>
      <c r="ISK1074" s="22"/>
      <c r="ISL1074" s="22"/>
      <c r="ISM1074" s="22"/>
      <c r="ISN1074" s="22"/>
      <c r="ISO1074" s="22"/>
      <c r="ISP1074" s="22"/>
      <c r="ISQ1074" s="22"/>
      <c r="ISR1074" s="22"/>
      <c r="ISS1074" s="22"/>
      <c r="IST1074" s="22"/>
      <c r="ISU1074" s="22"/>
      <c r="ISV1074" s="22"/>
      <c r="ISW1074" s="22"/>
      <c r="ISX1074" s="22"/>
      <c r="ISY1074" s="22"/>
      <c r="ISZ1074" s="22"/>
      <c r="ITA1074" s="22"/>
      <c r="ITB1074" s="22"/>
      <c r="ITC1074" s="22"/>
      <c r="ITD1074" s="22"/>
      <c r="ITE1074" s="22"/>
      <c r="ITF1074" s="22"/>
      <c r="ITG1074" s="22"/>
      <c r="ITH1074" s="22"/>
      <c r="ITI1074" s="22"/>
      <c r="ITJ1074" s="22"/>
      <c r="ITK1074" s="22"/>
      <c r="ITL1074" s="22"/>
      <c r="ITM1074" s="22"/>
      <c r="ITN1074" s="22"/>
      <c r="ITO1074" s="22"/>
      <c r="ITP1074" s="22"/>
      <c r="ITQ1074" s="22"/>
      <c r="ITR1074" s="22"/>
      <c r="ITS1074" s="22"/>
      <c r="ITT1074" s="22"/>
      <c r="ITU1074" s="22"/>
      <c r="ITV1074" s="22"/>
      <c r="ITW1074" s="22"/>
      <c r="ITX1074" s="22"/>
      <c r="ITY1074" s="22"/>
      <c r="ITZ1074" s="22"/>
      <c r="IUA1074" s="22"/>
      <c r="IUB1074" s="22"/>
      <c r="IUC1074" s="22"/>
      <c r="IUD1074" s="22"/>
      <c r="IUE1074" s="22"/>
      <c r="IUF1074" s="22"/>
      <c r="IUG1074" s="22"/>
      <c r="IUH1074" s="22"/>
      <c r="IUI1074" s="22"/>
      <c r="IUJ1074" s="22"/>
      <c r="IUK1074" s="22"/>
      <c r="IUL1074" s="22"/>
      <c r="IUM1074" s="22"/>
      <c r="IUN1074" s="22"/>
      <c r="IUO1074" s="22"/>
      <c r="IUP1074" s="22"/>
      <c r="IUQ1074" s="22"/>
      <c r="IUR1074" s="22"/>
      <c r="IUS1074" s="22"/>
      <c r="IUT1074" s="22"/>
      <c r="IUU1074" s="22"/>
      <c r="IUV1074" s="22"/>
      <c r="IUW1074" s="22"/>
      <c r="IUX1074" s="22"/>
      <c r="IUY1074" s="22"/>
      <c r="IUZ1074" s="22"/>
      <c r="IVA1074" s="22"/>
      <c r="IVB1074" s="22"/>
      <c r="IVC1074" s="22"/>
      <c r="IVD1074" s="22"/>
      <c r="IVE1074" s="22"/>
      <c r="IVF1074" s="22"/>
      <c r="IVG1074" s="22"/>
      <c r="IVH1074" s="22"/>
      <c r="IVI1074" s="22"/>
      <c r="IVJ1074" s="22"/>
      <c r="IVK1074" s="22"/>
      <c r="IVL1074" s="22"/>
      <c r="IVM1074" s="22"/>
      <c r="IVN1074" s="22"/>
      <c r="IVO1074" s="22"/>
      <c r="IVP1074" s="22"/>
      <c r="IVQ1074" s="22"/>
      <c r="IVR1074" s="22"/>
      <c r="IVS1074" s="22"/>
      <c r="IVT1074" s="22"/>
      <c r="IVU1074" s="22"/>
      <c r="IVV1074" s="22"/>
      <c r="IVW1074" s="22"/>
      <c r="IVX1074" s="22"/>
      <c r="IVY1074" s="22"/>
      <c r="IVZ1074" s="22"/>
      <c r="IWA1074" s="22"/>
      <c r="IWB1074" s="22"/>
      <c r="IWC1074" s="22"/>
      <c r="IWD1074" s="22"/>
      <c r="IWE1074" s="22"/>
      <c r="IWF1074" s="22"/>
      <c r="IWG1074" s="22"/>
      <c r="IWH1074" s="22"/>
      <c r="IWI1074" s="22"/>
      <c r="IWJ1074" s="22"/>
      <c r="IWK1074" s="22"/>
      <c r="IWL1074" s="22"/>
      <c r="IWM1074" s="22"/>
      <c r="IWN1074" s="22"/>
      <c r="IWO1074" s="22"/>
      <c r="IWP1074" s="22"/>
      <c r="IWQ1074" s="22"/>
      <c r="IWR1074" s="22"/>
      <c r="IWS1074" s="22"/>
      <c r="IWT1074" s="22"/>
      <c r="IWU1074" s="22"/>
      <c r="IWV1074" s="22"/>
      <c r="IWW1074" s="22"/>
      <c r="IWX1074" s="22"/>
      <c r="IWY1074" s="22"/>
      <c r="IWZ1074" s="22"/>
      <c r="IXA1074" s="22"/>
      <c r="IXB1074" s="22"/>
      <c r="IXC1074" s="22"/>
      <c r="IXD1074" s="22"/>
      <c r="IXE1074" s="22"/>
      <c r="IXF1074" s="22"/>
      <c r="IXG1074" s="22"/>
      <c r="IXH1074" s="22"/>
      <c r="IXI1074" s="22"/>
      <c r="IXJ1074" s="22"/>
      <c r="IXK1074" s="22"/>
      <c r="IXL1074" s="22"/>
      <c r="IXM1074" s="22"/>
      <c r="IXN1074" s="22"/>
      <c r="IXO1074" s="22"/>
      <c r="IXP1074" s="22"/>
      <c r="IXQ1074" s="22"/>
      <c r="IXR1074" s="22"/>
      <c r="IXS1074" s="22"/>
      <c r="IXT1074" s="22"/>
      <c r="IXU1074" s="22"/>
      <c r="IXV1074" s="22"/>
      <c r="IXW1074" s="22"/>
      <c r="IXX1074" s="22"/>
      <c r="IXY1074" s="22"/>
      <c r="IXZ1074" s="22"/>
      <c r="IYA1074" s="22"/>
      <c r="IYB1074" s="22"/>
      <c r="IYC1074" s="22"/>
      <c r="IYD1074" s="22"/>
      <c r="IYE1074" s="22"/>
      <c r="IYF1074" s="22"/>
      <c r="IYG1074" s="22"/>
      <c r="IYH1074" s="22"/>
      <c r="IYI1074" s="22"/>
      <c r="IYJ1074" s="22"/>
      <c r="IYK1074" s="22"/>
      <c r="IYL1074" s="22"/>
      <c r="IYM1074" s="22"/>
      <c r="IYN1074" s="22"/>
      <c r="IYO1074" s="22"/>
      <c r="IYP1074" s="22"/>
      <c r="IYQ1074" s="22"/>
      <c r="IYR1074" s="22"/>
      <c r="IYS1074" s="22"/>
      <c r="IYT1074" s="22"/>
      <c r="IYU1074" s="22"/>
      <c r="IYV1074" s="22"/>
      <c r="IYW1074" s="22"/>
      <c r="IYX1074" s="22"/>
      <c r="IYY1074" s="22"/>
      <c r="IYZ1074" s="22"/>
      <c r="IZA1074" s="22"/>
      <c r="IZB1074" s="22"/>
      <c r="IZC1074" s="22"/>
      <c r="IZD1074" s="22"/>
      <c r="IZE1074" s="22"/>
      <c r="IZF1074" s="22"/>
      <c r="IZG1074" s="22"/>
      <c r="IZH1074" s="22"/>
      <c r="IZI1074" s="22"/>
      <c r="IZJ1074" s="22"/>
      <c r="IZK1074" s="22"/>
      <c r="IZL1074" s="22"/>
      <c r="IZM1074" s="22"/>
      <c r="IZN1074" s="22"/>
      <c r="IZO1074" s="22"/>
      <c r="IZP1074" s="22"/>
      <c r="IZQ1074" s="22"/>
      <c r="IZR1074" s="22"/>
      <c r="IZS1074" s="22"/>
      <c r="IZT1074" s="22"/>
      <c r="IZU1074" s="22"/>
      <c r="IZV1074" s="22"/>
      <c r="IZW1074" s="22"/>
      <c r="IZX1074" s="22"/>
      <c r="IZY1074" s="22"/>
      <c r="IZZ1074" s="22"/>
      <c r="JAA1074" s="22"/>
      <c r="JAB1074" s="22"/>
      <c r="JAC1074" s="22"/>
      <c r="JAD1074" s="22"/>
      <c r="JAE1074" s="22"/>
      <c r="JAF1074" s="22"/>
      <c r="JAG1074" s="22"/>
      <c r="JAH1074" s="22"/>
      <c r="JAI1074" s="22"/>
      <c r="JAJ1074" s="22"/>
      <c r="JAK1074" s="22"/>
      <c r="JAL1074" s="22"/>
      <c r="JAM1074" s="22"/>
      <c r="JAN1074" s="22"/>
      <c r="JAO1074" s="22"/>
      <c r="JAP1074" s="22"/>
      <c r="JAQ1074" s="22"/>
      <c r="JAR1074" s="22"/>
      <c r="JAS1074" s="22"/>
      <c r="JAT1074" s="22"/>
      <c r="JAU1074" s="22"/>
      <c r="JAV1074" s="22"/>
      <c r="JAW1074" s="22"/>
      <c r="JAX1074" s="22"/>
      <c r="JAY1074" s="22"/>
      <c r="JAZ1074" s="22"/>
      <c r="JBA1074" s="22"/>
      <c r="JBB1074" s="22"/>
      <c r="JBC1074" s="22"/>
      <c r="JBD1074" s="22"/>
      <c r="JBE1074" s="22"/>
      <c r="JBF1074" s="22"/>
      <c r="JBG1074" s="22"/>
      <c r="JBH1074" s="22"/>
      <c r="JBI1074" s="22"/>
      <c r="JBJ1074" s="22"/>
      <c r="JBK1074" s="22"/>
      <c r="JBL1074" s="22"/>
      <c r="JBM1074" s="22"/>
      <c r="JBN1074" s="22"/>
      <c r="JBO1074" s="22"/>
      <c r="JBP1074" s="22"/>
      <c r="JBQ1074" s="22"/>
      <c r="JBR1074" s="22"/>
      <c r="JBS1074" s="22"/>
      <c r="JBT1074" s="22"/>
      <c r="JBU1074" s="22"/>
      <c r="JBV1074" s="22"/>
      <c r="JBW1074" s="22"/>
      <c r="JBX1074" s="22"/>
      <c r="JBY1074" s="22"/>
      <c r="JBZ1074" s="22"/>
      <c r="JCA1074" s="22"/>
      <c r="JCB1074" s="22"/>
      <c r="JCC1074" s="22"/>
      <c r="JCD1074" s="22"/>
      <c r="JCE1074" s="22"/>
      <c r="JCF1074" s="22"/>
      <c r="JCG1074" s="22"/>
      <c r="JCH1074" s="22"/>
      <c r="JCI1074" s="22"/>
      <c r="JCJ1074" s="22"/>
      <c r="JCK1074" s="22"/>
      <c r="JCL1074" s="22"/>
      <c r="JCM1074" s="22"/>
      <c r="JCN1074" s="22"/>
      <c r="JCO1074" s="22"/>
      <c r="JCP1074" s="22"/>
      <c r="JCQ1074" s="22"/>
      <c r="JCR1074" s="22"/>
      <c r="JCS1074" s="22"/>
      <c r="JCT1074" s="22"/>
      <c r="JCU1074" s="22"/>
      <c r="JCV1074" s="22"/>
      <c r="JCW1074" s="22"/>
      <c r="JCX1074" s="22"/>
      <c r="JCY1074" s="22"/>
      <c r="JCZ1074" s="22"/>
      <c r="JDA1074" s="22"/>
      <c r="JDB1074" s="22"/>
      <c r="JDC1074" s="22"/>
      <c r="JDD1074" s="22"/>
      <c r="JDE1074" s="22"/>
      <c r="JDF1074" s="22"/>
      <c r="JDG1074" s="22"/>
      <c r="JDH1074" s="22"/>
      <c r="JDI1074" s="22"/>
      <c r="JDJ1074" s="22"/>
      <c r="JDK1074" s="22"/>
      <c r="JDL1074" s="22"/>
      <c r="JDM1074" s="22"/>
      <c r="JDN1074" s="22"/>
      <c r="JDO1074" s="22"/>
      <c r="JDP1074" s="22"/>
      <c r="JDQ1074" s="22"/>
      <c r="JDR1074" s="22"/>
      <c r="JDS1074" s="22"/>
      <c r="JDT1074" s="22"/>
      <c r="JDU1074" s="22"/>
      <c r="JDV1074" s="22"/>
      <c r="JDW1074" s="22"/>
      <c r="JDX1074" s="22"/>
      <c r="JDY1074" s="22"/>
      <c r="JDZ1074" s="22"/>
      <c r="JEA1074" s="22"/>
      <c r="JEB1074" s="22"/>
      <c r="JEC1074" s="22"/>
      <c r="JED1074" s="22"/>
      <c r="JEE1074" s="22"/>
      <c r="JEF1074" s="22"/>
      <c r="JEG1074" s="22"/>
      <c r="JEH1074" s="22"/>
      <c r="JEI1074" s="22"/>
      <c r="JEJ1074" s="22"/>
      <c r="JEK1074" s="22"/>
      <c r="JEL1074" s="22"/>
      <c r="JEM1074" s="22"/>
      <c r="JEN1074" s="22"/>
      <c r="JEO1074" s="22"/>
      <c r="JEP1074" s="22"/>
      <c r="JEQ1074" s="22"/>
      <c r="JER1074" s="22"/>
      <c r="JES1074" s="22"/>
      <c r="JET1074" s="22"/>
      <c r="JEU1074" s="22"/>
      <c r="JEV1074" s="22"/>
      <c r="JEW1074" s="22"/>
      <c r="JEX1074" s="22"/>
      <c r="JEY1074" s="22"/>
      <c r="JEZ1074" s="22"/>
      <c r="JFA1074" s="22"/>
      <c r="JFB1074" s="22"/>
      <c r="JFC1074" s="22"/>
      <c r="JFD1074" s="22"/>
      <c r="JFE1074" s="22"/>
      <c r="JFF1074" s="22"/>
      <c r="JFG1074" s="22"/>
      <c r="JFH1074" s="22"/>
      <c r="JFI1074" s="22"/>
      <c r="JFJ1074" s="22"/>
      <c r="JFK1074" s="22"/>
      <c r="JFL1074" s="22"/>
      <c r="JFM1074" s="22"/>
      <c r="JFN1074" s="22"/>
      <c r="JFO1074" s="22"/>
      <c r="JFP1074" s="22"/>
      <c r="JFQ1074" s="22"/>
      <c r="JFR1074" s="22"/>
      <c r="JFS1074" s="22"/>
      <c r="JFT1074" s="22"/>
      <c r="JFU1074" s="22"/>
      <c r="JFV1074" s="22"/>
      <c r="JFW1074" s="22"/>
      <c r="JFX1074" s="22"/>
      <c r="JFY1074" s="22"/>
      <c r="JFZ1074" s="22"/>
      <c r="JGA1074" s="22"/>
      <c r="JGB1074" s="22"/>
      <c r="JGC1074" s="22"/>
      <c r="JGD1074" s="22"/>
      <c r="JGE1074" s="22"/>
      <c r="JGF1074" s="22"/>
      <c r="JGG1074" s="22"/>
      <c r="JGH1074" s="22"/>
      <c r="JGI1074" s="22"/>
      <c r="JGJ1074" s="22"/>
      <c r="JGK1074" s="22"/>
      <c r="JGL1074" s="22"/>
      <c r="JGM1074" s="22"/>
      <c r="JGN1074" s="22"/>
      <c r="JGO1074" s="22"/>
      <c r="JGP1074" s="22"/>
      <c r="JGQ1074" s="22"/>
      <c r="JGR1074" s="22"/>
      <c r="JGS1074" s="22"/>
      <c r="JGT1074" s="22"/>
      <c r="JGU1074" s="22"/>
      <c r="JGV1074" s="22"/>
      <c r="JGW1074" s="22"/>
      <c r="JGX1074" s="22"/>
      <c r="JGY1074" s="22"/>
      <c r="JGZ1074" s="22"/>
      <c r="JHA1074" s="22"/>
      <c r="JHB1074" s="22"/>
      <c r="JHC1074" s="22"/>
      <c r="JHD1074" s="22"/>
      <c r="JHE1074" s="22"/>
      <c r="JHF1074" s="22"/>
      <c r="JHG1074" s="22"/>
      <c r="JHH1074" s="22"/>
      <c r="JHI1074" s="22"/>
      <c r="JHJ1074" s="22"/>
      <c r="JHK1074" s="22"/>
      <c r="JHL1074" s="22"/>
      <c r="JHM1074" s="22"/>
      <c r="JHN1074" s="22"/>
      <c r="JHO1074" s="22"/>
      <c r="JHP1074" s="22"/>
      <c r="JHQ1074" s="22"/>
      <c r="JHR1074" s="22"/>
      <c r="JHS1074" s="22"/>
      <c r="JHT1074" s="22"/>
      <c r="JHU1074" s="22"/>
      <c r="JHV1074" s="22"/>
      <c r="JHW1074" s="22"/>
      <c r="JHX1074" s="22"/>
      <c r="JHY1074" s="22"/>
      <c r="JHZ1074" s="22"/>
      <c r="JIA1074" s="22"/>
      <c r="JIB1074" s="22"/>
      <c r="JIC1074" s="22"/>
      <c r="JID1074" s="22"/>
      <c r="JIE1074" s="22"/>
      <c r="JIF1074" s="22"/>
      <c r="JIG1074" s="22"/>
      <c r="JIH1074" s="22"/>
      <c r="JII1074" s="22"/>
      <c r="JIJ1074" s="22"/>
      <c r="JIK1074" s="22"/>
      <c r="JIL1074" s="22"/>
      <c r="JIM1074" s="22"/>
      <c r="JIN1074" s="22"/>
      <c r="JIO1074" s="22"/>
      <c r="JIP1074" s="22"/>
      <c r="JIQ1074" s="22"/>
      <c r="JIR1074" s="22"/>
      <c r="JIS1074" s="22"/>
      <c r="JIT1074" s="22"/>
      <c r="JIU1074" s="22"/>
      <c r="JIV1074" s="22"/>
      <c r="JIW1074" s="22"/>
      <c r="JIX1074" s="22"/>
      <c r="JIY1074" s="22"/>
      <c r="JIZ1074" s="22"/>
      <c r="JJA1074" s="22"/>
      <c r="JJB1074" s="22"/>
      <c r="JJC1074" s="22"/>
      <c r="JJD1074" s="22"/>
      <c r="JJE1074" s="22"/>
      <c r="JJF1074" s="22"/>
      <c r="JJG1074" s="22"/>
      <c r="JJH1074" s="22"/>
      <c r="JJI1074" s="22"/>
      <c r="JJJ1074" s="22"/>
      <c r="JJK1074" s="22"/>
      <c r="JJL1074" s="22"/>
      <c r="JJM1074" s="22"/>
      <c r="JJN1074" s="22"/>
      <c r="JJO1074" s="22"/>
      <c r="JJP1074" s="22"/>
      <c r="JJQ1074" s="22"/>
      <c r="JJR1074" s="22"/>
      <c r="JJS1074" s="22"/>
      <c r="JJT1074" s="22"/>
      <c r="JJU1074" s="22"/>
      <c r="JJV1074" s="22"/>
      <c r="JJW1074" s="22"/>
      <c r="JJX1074" s="22"/>
      <c r="JJY1074" s="22"/>
      <c r="JJZ1074" s="22"/>
      <c r="JKA1074" s="22"/>
      <c r="JKB1074" s="22"/>
      <c r="JKC1074" s="22"/>
      <c r="JKD1074" s="22"/>
      <c r="JKE1074" s="22"/>
      <c r="JKF1074" s="22"/>
      <c r="JKG1074" s="22"/>
      <c r="JKH1074" s="22"/>
      <c r="JKI1074" s="22"/>
      <c r="JKJ1074" s="22"/>
      <c r="JKK1074" s="22"/>
      <c r="JKL1074" s="22"/>
      <c r="JKM1074" s="22"/>
      <c r="JKN1074" s="22"/>
      <c r="JKO1074" s="22"/>
      <c r="JKP1074" s="22"/>
      <c r="JKQ1074" s="22"/>
      <c r="JKR1074" s="22"/>
      <c r="JKS1074" s="22"/>
      <c r="JKT1074" s="22"/>
      <c r="JKU1074" s="22"/>
      <c r="JKV1074" s="22"/>
      <c r="JKW1074" s="22"/>
      <c r="JKX1074" s="22"/>
      <c r="JKY1074" s="22"/>
      <c r="JKZ1074" s="22"/>
      <c r="JLA1074" s="22"/>
      <c r="JLB1074" s="22"/>
      <c r="JLC1074" s="22"/>
      <c r="JLD1074" s="22"/>
      <c r="JLE1074" s="22"/>
      <c r="JLF1074" s="22"/>
      <c r="JLG1074" s="22"/>
      <c r="JLH1074" s="22"/>
      <c r="JLI1074" s="22"/>
      <c r="JLJ1074" s="22"/>
      <c r="JLK1074" s="22"/>
      <c r="JLL1074" s="22"/>
      <c r="JLM1074" s="22"/>
      <c r="JLN1074" s="22"/>
      <c r="JLO1074" s="22"/>
      <c r="JLP1074" s="22"/>
      <c r="JLQ1074" s="22"/>
      <c r="JLR1074" s="22"/>
      <c r="JLS1074" s="22"/>
      <c r="JLT1074" s="22"/>
      <c r="JLU1074" s="22"/>
      <c r="JLV1074" s="22"/>
      <c r="JLW1074" s="22"/>
      <c r="JLX1074" s="22"/>
      <c r="JLY1074" s="22"/>
      <c r="JLZ1074" s="22"/>
      <c r="JMA1074" s="22"/>
      <c r="JMB1074" s="22"/>
      <c r="JMC1074" s="22"/>
      <c r="JMD1074" s="22"/>
      <c r="JME1074" s="22"/>
      <c r="JMF1074" s="22"/>
      <c r="JMG1074" s="22"/>
      <c r="JMH1074" s="22"/>
      <c r="JMI1074" s="22"/>
      <c r="JMJ1074" s="22"/>
      <c r="JMK1074" s="22"/>
      <c r="JML1074" s="22"/>
      <c r="JMM1074" s="22"/>
      <c r="JMN1074" s="22"/>
      <c r="JMO1074" s="22"/>
      <c r="JMP1074" s="22"/>
      <c r="JMQ1074" s="22"/>
      <c r="JMR1074" s="22"/>
      <c r="JMS1074" s="22"/>
      <c r="JMT1074" s="22"/>
      <c r="JMU1074" s="22"/>
      <c r="JMV1074" s="22"/>
      <c r="JMW1074" s="22"/>
      <c r="JMX1074" s="22"/>
      <c r="JMY1074" s="22"/>
      <c r="JMZ1074" s="22"/>
      <c r="JNA1074" s="22"/>
      <c r="JNB1074" s="22"/>
      <c r="JNC1074" s="22"/>
      <c r="JND1074" s="22"/>
      <c r="JNE1074" s="22"/>
      <c r="JNF1074" s="22"/>
      <c r="JNG1074" s="22"/>
      <c r="JNH1074" s="22"/>
      <c r="JNI1074" s="22"/>
      <c r="JNJ1074" s="22"/>
      <c r="JNK1074" s="22"/>
      <c r="JNL1074" s="22"/>
      <c r="JNM1074" s="22"/>
      <c r="JNN1074" s="22"/>
      <c r="JNO1074" s="22"/>
      <c r="JNP1074" s="22"/>
      <c r="JNQ1074" s="22"/>
      <c r="JNR1074" s="22"/>
      <c r="JNS1074" s="22"/>
      <c r="JNT1074" s="22"/>
      <c r="JNU1074" s="22"/>
      <c r="JNV1074" s="22"/>
      <c r="JNW1074" s="22"/>
      <c r="JNX1074" s="22"/>
      <c r="JNY1074" s="22"/>
      <c r="JNZ1074" s="22"/>
      <c r="JOA1074" s="22"/>
      <c r="JOB1074" s="22"/>
      <c r="JOC1074" s="22"/>
      <c r="JOD1074" s="22"/>
      <c r="JOE1074" s="22"/>
      <c r="JOF1074" s="22"/>
      <c r="JOG1074" s="22"/>
      <c r="JOH1074" s="22"/>
      <c r="JOI1074" s="22"/>
      <c r="JOJ1074" s="22"/>
      <c r="JOK1074" s="22"/>
      <c r="JOL1074" s="22"/>
      <c r="JOM1074" s="22"/>
      <c r="JON1074" s="22"/>
      <c r="JOO1074" s="22"/>
      <c r="JOP1074" s="22"/>
      <c r="JOQ1074" s="22"/>
      <c r="JOR1074" s="22"/>
      <c r="JOS1074" s="22"/>
      <c r="JOT1074" s="22"/>
      <c r="JOU1074" s="22"/>
      <c r="JOV1074" s="22"/>
      <c r="JOW1074" s="22"/>
      <c r="JOX1074" s="22"/>
      <c r="JOY1074" s="22"/>
      <c r="JOZ1074" s="22"/>
      <c r="JPA1074" s="22"/>
      <c r="JPB1074" s="22"/>
      <c r="JPC1074" s="22"/>
      <c r="JPD1074" s="22"/>
      <c r="JPE1074" s="22"/>
      <c r="JPF1074" s="22"/>
      <c r="JPG1074" s="22"/>
      <c r="JPH1074" s="22"/>
      <c r="JPI1074" s="22"/>
      <c r="JPJ1074" s="22"/>
      <c r="JPK1074" s="22"/>
      <c r="JPL1074" s="22"/>
      <c r="JPM1074" s="22"/>
      <c r="JPN1074" s="22"/>
      <c r="JPO1074" s="22"/>
      <c r="JPP1074" s="22"/>
      <c r="JPQ1074" s="22"/>
      <c r="JPR1074" s="22"/>
      <c r="JPS1074" s="22"/>
      <c r="JPT1074" s="22"/>
      <c r="JPU1074" s="22"/>
      <c r="JPV1074" s="22"/>
      <c r="JPW1074" s="22"/>
      <c r="JPX1074" s="22"/>
      <c r="JPY1074" s="22"/>
      <c r="JPZ1074" s="22"/>
      <c r="JQA1074" s="22"/>
      <c r="JQB1074" s="22"/>
      <c r="JQC1074" s="22"/>
      <c r="JQD1074" s="22"/>
      <c r="JQE1074" s="22"/>
      <c r="JQF1074" s="22"/>
      <c r="JQG1074" s="22"/>
      <c r="JQH1074" s="22"/>
      <c r="JQI1074" s="22"/>
      <c r="JQJ1074" s="22"/>
      <c r="JQK1074" s="22"/>
      <c r="JQL1074" s="22"/>
      <c r="JQM1074" s="22"/>
      <c r="JQN1074" s="22"/>
      <c r="JQO1074" s="22"/>
      <c r="JQP1074" s="22"/>
      <c r="JQQ1074" s="22"/>
      <c r="JQR1074" s="22"/>
      <c r="JQS1074" s="22"/>
      <c r="JQT1074" s="22"/>
      <c r="JQU1074" s="22"/>
      <c r="JQV1074" s="22"/>
      <c r="JQW1074" s="22"/>
      <c r="JQX1074" s="22"/>
      <c r="JQY1074" s="22"/>
      <c r="JQZ1074" s="22"/>
      <c r="JRA1074" s="22"/>
      <c r="JRB1074" s="22"/>
      <c r="JRC1074" s="22"/>
      <c r="JRD1074" s="22"/>
      <c r="JRE1074" s="22"/>
      <c r="JRF1074" s="22"/>
      <c r="JRG1074" s="22"/>
      <c r="JRH1074" s="22"/>
      <c r="JRI1074" s="22"/>
      <c r="JRJ1074" s="22"/>
      <c r="JRK1074" s="22"/>
      <c r="JRL1074" s="22"/>
      <c r="JRM1074" s="22"/>
      <c r="JRN1074" s="22"/>
      <c r="JRO1074" s="22"/>
      <c r="JRP1074" s="22"/>
      <c r="JRQ1074" s="22"/>
      <c r="JRR1074" s="22"/>
      <c r="JRS1074" s="22"/>
      <c r="JRT1074" s="22"/>
      <c r="JRU1074" s="22"/>
      <c r="JRV1074" s="22"/>
      <c r="JRW1074" s="22"/>
      <c r="JRX1074" s="22"/>
      <c r="JRY1074" s="22"/>
      <c r="JRZ1074" s="22"/>
      <c r="JSA1074" s="22"/>
      <c r="JSB1074" s="22"/>
      <c r="JSC1074" s="22"/>
      <c r="JSD1074" s="22"/>
      <c r="JSE1074" s="22"/>
      <c r="JSF1074" s="22"/>
      <c r="JSG1074" s="22"/>
      <c r="JSH1074" s="22"/>
      <c r="JSI1074" s="22"/>
      <c r="JSJ1074" s="22"/>
      <c r="JSK1074" s="22"/>
      <c r="JSL1074" s="22"/>
      <c r="JSM1074" s="22"/>
      <c r="JSN1074" s="22"/>
      <c r="JSO1074" s="22"/>
      <c r="JSP1074" s="22"/>
      <c r="JSQ1074" s="22"/>
      <c r="JSR1074" s="22"/>
      <c r="JSS1074" s="22"/>
      <c r="JST1074" s="22"/>
      <c r="JSU1074" s="22"/>
      <c r="JSV1074" s="22"/>
      <c r="JSW1074" s="22"/>
      <c r="JSX1074" s="22"/>
      <c r="JSY1074" s="22"/>
      <c r="JSZ1074" s="22"/>
      <c r="JTA1074" s="22"/>
      <c r="JTB1074" s="22"/>
      <c r="JTC1074" s="22"/>
      <c r="JTD1074" s="22"/>
      <c r="JTE1074" s="22"/>
      <c r="JTF1074" s="22"/>
      <c r="JTG1074" s="22"/>
      <c r="JTH1074" s="22"/>
      <c r="JTI1074" s="22"/>
      <c r="JTJ1074" s="22"/>
      <c r="JTK1074" s="22"/>
      <c r="JTL1074" s="22"/>
      <c r="JTM1074" s="22"/>
      <c r="JTN1074" s="22"/>
      <c r="JTO1074" s="22"/>
      <c r="JTP1074" s="22"/>
      <c r="JTQ1074" s="22"/>
      <c r="JTR1074" s="22"/>
      <c r="JTS1074" s="22"/>
      <c r="JTT1074" s="22"/>
      <c r="JTU1074" s="22"/>
      <c r="JTV1074" s="22"/>
      <c r="JTW1074" s="22"/>
      <c r="JTX1074" s="22"/>
      <c r="JTY1074" s="22"/>
      <c r="JTZ1074" s="22"/>
      <c r="JUA1074" s="22"/>
      <c r="JUB1074" s="22"/>
      <c r="JUC1074" s="22"/>
      <c r="JUD1074" s="22"/>
      <c r="JUE1074" s="22"/>
      <c r="JUF1074" s="22"/>
      <c r="JUG1074" s="22"/>
      <c r="JUH1074" s="22"/>
      <c r="JUI1074" s="22"/>
      <c r="JUJ1074" s="22"/>
      <c r="JUK1074" s="22"/>
      <c r="JUL1074" s="22"/>
      <c r="JUM1074" s="22"/>
      <c r="JUN1074" s="22"/>
      <c r="JUO1074" s="22"/>
      <c r="JUP1074" s="22"/>
      <c r="JUQ1074" s="22"/>
      <c r="JUR1074" s="22"/>
      <c r="JUS1074" s="22"/>
      <c r="JUT1074" s="22"/>
      <c r="JUU1074" s="22"/>
      <c r="JUV1074" s="22"/>
      <c r="JUW1074" s="22"/>
      <c r="JUX1074" s="22"/>
      <c r="JUY1074" s="22"/>
      <c r="JUZ1074" s="22"/>
      <c r="JVA1074" s="22"/>
      <c r="JVB1074" s="22"/>
      <c r="JVC1074" s="22"/>
      <c r="JVD1074" s="22"/>
      <c r="JVE1074" s="22"/>
      <c r="JVF1074" s="22"/>
      <c r="JVG1074" s="22"/>
      <c r="JVH1074" s="22"/>
      <c r="JVI1074" s="22"/>
      <c r="JVJ1074" s="22"/>
      <c r="JVK1074" s="22"/>
      <c r="JVL1074" s="22"/>
      <c r="JVM1074" s="22"/>
      <c r="JVN1074" s="22"/>
      <c r="JVO1074" s="22"/>
      <c r="JVP1074" s="22"/>
      <c r="JVQ1074" s="22"/>
      <c r="JVR1074" s="22"/>
      <c r="JVS1074" s="22"/>
      <c r="JVT1074" s="22"/>
      <c r="JVU1074" s="22"/>
      <c r="JVV1074" s="22"/>
      <c r="JVW1074" s="22"/>
      <c r="JVX1074" s="22"/>
      <c r="JVY1074" s="22"/>
      <c r="JVZ1074" s="22"/>
      <c r="JWA1074" s="22"/>
      <c r="JWB1074" s="22"/>
      <c r="JWC1074" s="22"/>
      <c r="JWD1074" s="22"/>
      <c r="JWE1074" s="22"/>
      <c r="JWF1074" s="22"/>
      <c r="JWG1074" s="22"/>
      <c r="JWH1074" s="22"/>
      <c r="JWI1074" s="22"/>
      <c r="JWJ1074" s="22"/>
      <c r="JWK1074" s="22"/>
      <c r="JWL1074" s="22"/>
      <c r="JWM1074" s="22"/>
      <c r="JWN1074" s="22"/>
      <c r="JWO1074" s="22"/>
      <c r="JWP1074" s="22"/>
      <c r="JWQ1074" s="22"/>
      <c r="JWR1074" s="22"/>
      <c r="JWS1074" s="22"/>
      <c r="JWT1074" s="22"/>
      <c r="JWU1074" s="22"/>
      <c r="JWV1074" s="22"/>
      <c r="JWW1074" s="22"/>
      <c r="JWX1074" s="22"/>
      <c r="JWY1074" s="22"/>
      <c r="JWZ1074" s="22"/>
      <c r="JXA1074" s="22"/>
      <c r="JXB1074" s="22"/>
      <c r="JXC1074" s="22"/>
      <c r="JXD1074" s="22"/>
      <c r="JXE1074" s="22"/>
      <c r="JXF1074" s="22"/>
      <c r="JXG1074" s="22"/>
      <c r="JXH1074" s="22"/>
      <c r="JXI1074" s="22"/>
      <c r="JXJ1074" s="22"/>
      <c r="JXK1074" s="22"/>
      <c r="JXL1074" s="22"/>
      <c r="JXM1074" s="22"/>
      <c r="JXN1074" s="22"/>
      <c r="JXO1074" s="22"/>
      <c r="JXP1074" s="22"/>
      <c r="JXQ1074" s="22"/>
      <c r="JXR1074" s="22"/>
      <c r="JXS1074" s="22"/>
      <c r="JXT1074" s="22"/>
      <c r="JXU1074" s="22"/>
      <c r="JXV1074" s="22"/>
      <c r="JXW1074" s="22"/>
      <c r="JXX1074" s="22"/>
      <c r="JXY1074" s="22"/>
      <c r="JXZ1074" s="22"/>
      <c r="JYA1074" s="22"/>
      <c r="JYB1074" s="22"/>
      <c r="JYC1074" s="22"/>
      <c r="JYD1074" s="22"/>
      <c r="JYE1074" s="22"/>
      <c r="JYF1074" s="22"/>
      <c r="JYG1074" s="22"/>
      <c r="JYH1074" s="22"/>
      <c r="JYI1074" s="22"/>
      <c r="JYJ1074" s="22"/>
      <c r="JYK1074" s="22"/>
      <c r="JYL1074" s="22"/>
      <c r="JYM1074" s="22"/>
      <c r="JYN1074" s="22"/>
      <c r="JYO1074" s="22"/>
      <c r="JYP1074" s="22"/>
      <c r="JYQ1074" s="22"/>
      <c r="JYR1074" s="22"/>
      <c r="JYS1074" s="22"/>
      <c r="JYT1074" s="22"/>
      <c r="JYU1074" s="22"/>
      <c r="JYV1074" s="22"/>
      <c r="JYW1074" s="22"/>
      <c r="JYX1074" s="22"/>
      <c r="JYY1074" s="22"/>
      <c r="JYZ1074" s="22"/>
      <c r="JZA1074" s="22"/>
      <c r="JZB1074" s="22"/>
      <c r="JZC1074" s="22"/>
      <c r="JZD1074" s="22"/>
      <c r="JZE1074" s="22"/>
      <c r="JZF1074" s="22"/>
      <c r="JZG1074" s="22"/>
      <c r="JZH1074" s="22"/>
      <c r="JZI1074" s="22"/>
      <c r="JZJ1074" s="22"/>
      <c r="JZK1074" s="22"/>
      <c r="JZL1074" s="22"/>
      <c r="JZM1074" s="22"/>
      <c r="JZN1074" s="22"/>
      <c r="JZO1074" s="22"/>
      <c r="JZP1074" s="22"/>
      <c r="JZQ1074" s="22"/>
      <c r="JZR1074" s="22"/>
      <c r="JZS1074" s="22"/>
      <c r="JZT1074" s="22"/>
      <c r="JZU1074" s="22"/>
      <c r="JZV1074" s="22"/>
      <c r="JZW1074" s="22"/>
      <c r="JZX1074" s="22"/>
      <c r="JZY1074" s="22"/>
      <c r="JZZ1074" s="22"/>
      <c r="KAA1074" s="22"/>
      <c r="KAB1074" s="22"/>
      <c r="KAC1074" s="22"/>
      <c r="KAD1074" s="22"/>
      <c r="KAE1074" s="22"/>
      <c r="KAF1074" s="22"/>
      <c r="KAG1074" s="22"/>
      <c r="KAH1074" s="22"/>
      <c r="KAI1074" s="22"/>
      <c r="KAJ1074" s="22"/>
      <c r="KAK1074" s="22"/>
      <c r="KAL1074" s="22"/>
      <c r="KAM1074" s="22"/>
      <c r="KAN1074" s="22"/>
      <c r="KAO1074" s="22"/>
      <c r="KAP1074" s="22"/>
      <c r="KAQ1074" s="22"/>
      <c r="KAR1074" s="22"/>
      <c r="KAS1074" s="22"/>
      <c r="KAT1074" s="22"/>
      <c r="KAU1074" s="22"/>
      <c r="KAV1074" s="22"/>
      <c r="KAW1074" s="22"/>
      <c r="KAX1074" s="22"/>
      <c r="KAY1074" s="22"/>
      <c r="KAZ1074" s="22"/>
      <c r="KBA1074" s="22"/>
      <c r="KBB1074" s="22"/>
      <c r="KBC1074" s="22"/>
      <c r="KBD1074" s="22"/>
      <c r="KBE1074" s="22"/>
      <c r="KBF1074" s="22"/>
      <c r="KBG1074" s="22"/>
      <c r="KBH1074" s="22"/>
      <c r="KBI1074" s="22"/>
      <c r="KBJ1074" s="22"/>
      <c r="KBK1074" s="22"/>
      <c r="KBL1074" s="22"/>
      <c r="KBM1074" s="22"/>
      <c r="KBN1074" s="22"/>
      <c r="KBO1074" s="22"/>
      <c r="KBP1074" s="22"/>
      <c r="KBQ1074" s="22"/>
      <c r="KBR1074" s="22"/>
      <c r="KBS1074" s="22"/>
      <c r="KBT1074" s="22"/>
      <c r="KBU1074" s="22"/>
      <c r="KBV1074" s="22"/>
      <c r="KBW1074" s="22"/>
      <c r="KBX1074" s="22"/>
      <c r="KBY1074" s="22"/>
      <c r="KBZ1074" s="22"/>
      <c r="KCA1074" s="22"/>
      <c r="KCB1074" s="22"/>
      <c r="KCC1074" s="22"/>
      <c r="KCD1074" s="22"/>
      <c r="KCE1074" s="22"/>
      <c r="KCF1074" s="22"/>
      <c r="KCG1074" s="22"/>
      <c r="KCH1074" s="22"/>
      <c r="KCI1074" s="22"/>
      <c r="KCJ1074" s="22"/>
      <c r="KCK1074" s="22"/>
      <c r="KCL1074" s="22"/>
      <c r="KCM1074" s="22"/>
      <c r="KCN1074" s="22"/>
      <c r="KCO1074" s="22"/>
      <c r="KCP1074" s="22"/>
      <c r="KCQ1074" s="22"/>
      <c r="KCR1074" s="22"/>
      <c r="KCS1074" s="22"/>
      <c r="KCT1074" s="22"/>
      <c r="KCU1074" s="22"/>
      <c r="KCV1074" s="22"/>
      <c r="KCW1074" s="22"/>
      <c r="KCX1074" s="22"/>
      <c r="KCY1074" s="22"/>
      <c r="KCZ1074" s="22"/>
      <c r="KDA1074" s="22"/>
      <c r="KDB1074" s="22"/>
      <c r="KDC1074" s="22"/>
      <c r="KDD1074" s="22"/>
      <c r="KDE1074" s="22"/>
      <c r="KDF1074" s="22"/>
      <c r="KDG1074" s="22"/>
      <c r="KDH1074" s="22"/>
      <c r="KDI1074" s="22"/>
      <c r="KDJ1074" s="22"/>
      <c r="KDK1074" s="22"/>
      <c r="KDL1074" s="22"/>
      <c r="KDM1074" s="22"/>
      <c r="KDN1074" s="22"/>
      <c r="KDO1074" s="22"/>
      <c r="KDP1074" s="22"/>
      <c r="KDQ1074" s="22"/>
      <c r="KDR1074" s="22"/>
      <c r="KDS1074" s="22"/>
      <c r="KDT1074" s="22"/>
      <c r="KDU1074" s="22"/>
      <c r="KDV1074" s="22"/>
      <c r="KDW1074" s="22"/>
      <c r="KDX1074" s="22"/>
      <c r="KDY1074" s="22"/>
      <c r="KDZ1074" s="22"/>
      <c r="KEA1074" s="22"/>
      <c r="KEB1074" s="22"/>
      <c r="KEC1074" s="22"/>
      <c r="KED1074" s="22"/>
      <c r="KEE1074" s="22"/>
      <c r="KEF1074" s="22"/>
      <c r="KEG1074" s="22"/>
      <c r="KEH1074" s="22"/>
      <c r="KEI1074" s="22"/>
      <c r="KEJ1074" s="22"/>
      <c r="KEK1074" s="22"/>
      <c r="KEL1074" s="22"/>
      <c r="KEM1074" s="22"/>
      <c r="KEN1074" s="22"/>
      <c r="KEO1074" s="22"/>
      <c r="KEP1074" s="22"/>
      <c r="KEQ1074" s="22"/>
      <c r="KER1074" s="22"/>
      <c r="KES1074" s="22"/>
      <c r="KET1074" s="22"/>
      <c r="KEU1074" s="22"/>
      <c r="KEV1074" s="22"/>
      <c r="KEW1074" s="22"/>
      <c r="KEX1074" s="22"/>
      <c r="KEY1074" s="22"/>
      <c r="KEZ1074" s="22"/>
      <c r="KFA1074" s="22"/>
      <c r="KFB1074" s="22"/>
      <c r="KFC1074" s="22"/>
      <c r="KFD1074" s="22"/>
      <c r="KFE1074" s="22"/>
      <c r="KFF1074" s="22"/>
      <c r="KFG1074" s="22"/>
      <c r="KFH1074" s="22"/>
      <c r="KFI1074" s="22"/>
      <c r="KFJ1074" s="22"/>
      <c r="KFK1074" s="22"/>
      <c r="KFL1074" s="22"/>
      <c r="KFM1074" s="22"/>
      <c r="KFN1074" s="22"/>
      <c r="KFO1074" s="22"/>
      <c r="KFP1074" s="22"/>
      <c r="KFQ1074" s="22"/>
      <c r="KFR1074" s="22"/>
      <c r="KFS1074" s="22"/>
      <c r="KFT1074" s="22"/>
      <c r="KFU1074" s="22"/>
      <c r="KFV1074" s="22"/>
      <c r="KFW1074" s="22"/>
      <c r="KFX1074" s="22"/>
      <c r="KFY1074" s="22"/>
      <c r="KFZ1074" s="22"/>
      <c r="KGA1074" s="22"/>
      <c r="KGB1074" s="22"/>
      <c r="KGC1074" s="22"/>
      <c r="KGD1074" s="22"/>
      <c r="KGE1074" s="22"/>
      <c r="KGF1074" s="22"/>
      <c r="KGG1074" s="22"/>
      <c r="KGH1074" s="22"/>
      <c r="KGI1074" s="22"/>
      <c r="KGJ1074" s="22"/>
      <c r="KGK1074" s="22"/>
      <c r="KGL1074" s="22"/>
      <c r="KGM1074" s="22"/>
      <c r="KGN1074" s="22"/>
      <c r="KGO1074" s="22"/>
      <c r="KGP1074" s="22"/>
      <c r="KGQ1074" s="22"/>
      <c r="KGR1074" s="22"/>
      <c r="KGS1074" s="22"/>
      <c r="KGT1074" s="22"/>
      <c r="KGU1074" s="22"/>
      <c r="KGV1074" s="22"/>
      <c r="KGW1074" s="22"/>
      <c r="KGX1074" s="22"/>
      <c r="KGY1074" s="22"/>
      <c r="KGZ1074" s="22"/>
      <c r="KHA1074" s="22"/>
      <c r="KHB1074" s="22"/>
      <c r="KHC1074" s="22"/>
      <c r="KHD1074" s="22"/>
      <c r="KHE1074" s="22"/>
      <c r="KHF1074" s="22"/>
      <c r="KHG1074" s="22"/>
      <c r="KHH1074" s="22"/>
      <c r="KHI1074" s="22"/>
      <c r="KHJ1074" s="22"/>
      <c r="KHK1074" s="22"/>
      <c r="KHL1074" s="22"/>
      <c r="KHM1074" s="22"/>
      <c r="KHN1074" s="22"/>
      <c r="KHO1074" s="22"/>
      <c r="KHP1074" s="22"/>
      <c r="KHQ1074" s="22"/>
      <c r="KHR1074" s="22"/>
      <c r="KHS1074" s="22"/>
      <c r="KHT1074" s="22"/>
      <c r="KHU1074" s="22"/>
      <c r="KHV1074" s="22"/>
      <c r="KHW1074" s="22"/>
      <c r="KHX1074" s="22"/>
      <c r="KHY1074" s="22"/>
      <c r="KHZ1074" s="22"/>
      <c r="KIA1074" s="22"/>
      <c r="KIB1074" s="22"/>
      <c r="KIC1074" s="22"/>
      <c r="KID1074" s="22"/>
      <c r="KIE1074" s="22"/>
      <c r="KIF1074" s="22"/>
      <c r="KIG1074" s="22"/>
      <c r="KIH1074" s="22"/>
      <c r="KII1074" s="22"/>
      <c r="KIJ1074" s="22"/>
      <c r="KIK1074" s="22"/>
      <c r="KIL1074" s="22"/>
      <c r="KIM1074" s="22"/>
      <c r="KIN1074" s="22"/>
      <c r="KIO1074" s="22"/>
      <c r="KIP1074" s="22"/>
      <c r="KIQ1074" s="22"/>
      <c r="KIR1074" s="22"/>
      <c r="KIS1074" s="22"/>
      <c r="KIT1074" s="22"/>
      <c r="KIU1074" s="22"/>
      <c r="KIV1074" s="22"/>
      <c r="KIW1074" s="22"/>
      <c r="KIX1074" s="22"/>
      <c r="KIY1074" s="22"/>
      <c r="KIZ1074" s="22"/>
      <c r="KJA1074" s="22"/>
      <c r="KJB1074" s="22"/>
      <c r="KJC1074" s="22"/>
      <c r="KJD1074" s="22"/>
      <c r="KJE1074" s="22"/>
      <c r="KJF1074" s="22"/>
      <c r="KJG1074" s="22"/>
      <c r="KJH1074" s="22"/>
      <c r="KJI1074" s="22"/>
      <c r="KJJ1074" s="22"/>
      <c r="KJK1074" s="22"/>
      <c r="KJL1074" s="22"/>
      <c r="KJM1074" s="22"/>
      <c r="KJN1074" s="22"/>
      <c r="KJO1074" s="22"/>
      <c r="KJP1074" s="22"/>
      <c r="KJQ1074" s="22"/>
      <c r="KJR1074" s="22"/>
      <c r="KJS1074" s="22"/>
      <c r="KJT1074" s="22"/>
      <c r="KJU1074" s="22"/>
      <c r="KJV1074" s="22"/>
      <c r="KJW1074" s="22"/>
      <c r="KJX1074" s="22"/>
      <c r="KJY1074" s="22"/>
      <c r="KJZ1074" s="22"/>
      <c r="KKA1074" s="22"/>
      <c r="KKB1074" s="22"/>
      <c r="KKC1074" s="22"/>
      <c r="KKD1074" s="22"/>
      <c r="KKE1074" s="22"/>
      <c r="KKF1074" s="22"/>
      <c r="KKG1074" s="22"/>
      <c r="KKH1074" s="22"/>
      <c r="KKI1074" s="22"/>
      <c r="KKJ1074" s="22"/>
      <c r="KKK1074" s="22"/>
      <c r="KKL1074" s="22"/>
      <c r="KKM1074" s="22"/>
      <c r="KKN1074" s="22"/>
      <c r="KKO1074" s="22"/>
      <c r="KKP1074" s="22"/>
      <c r="KKQ1074" s="22"/>
      <c r="KKR1074" s="22"/>
      <c r="KKS1074" s="22"/>
      <c r="KKT1074" s="22"/>
      <c r="KKU1074" s="22"/>
      <c r="KKV1074" s="22"/>
      <c r="KKW1074" s="22"/>
      <c r="KKX1074" s="22"/>
      <c r="KKY1074" s="22"/>
      <c r="KKZ1074" s="22"/>
      <c r="KLA1074" s="22"/>
      <c r="KLB1074" s="22"/>
      <c r="KLC1074" s="22"/>
      <c r="KLD1074" s="22"/>
      <c r="KLE1074" s="22"/>
      <c r="KLF1074" s="22"/>
      <c r="KLG1074" s="22"/>
      <c r="KLH1074" s="22"/>
      <c r="KLI1074" s="22"/>
      <c r="KLJ1074" s="22"/>
      <c r="KLK1074" s="22"/>
      <c r="KLL1074" s="22"/>
      <c r="KLM1074" s="22"/>
      <c r="KLN1074" s="22"/>
      <c r="KLO1074" s="22"/>
      <c r="KLP1074" s="22"/>
      <c r="KLQ1074" s="22"/>
      <c r="KLR1074" s="22"/>
      <c r="KLS1074" s="22"/>
      <c r="KLT1074" s="22"/>
      <c r="KLU1074" s="22"/>
      <c r="KLV1074" s="22"/>
      <c r="KLW1074" s="22"/>
      <c r="KLX1074" s="22"/>
      <c r="KLY1074" s="22"/>
      <c r="KLZ1074" s="22"/>
      <c r="KMA1074" s="22"/>
      <c r="KMB1074" s="22"/>
      <c r="KMC1074" s="22"/>
      <c r="KMD1074" s="22"/>
      <c r="KME1074" s="22"/>
      <c r="KMF1074" s="22"/>
      <c r="KMG1074" s="22"/>
      <c r="KMH1074" s="22"/>
      <c r="KMI1074" s="22"/>
      <c r="KMJ1074" s="22"/>
      <c r="KMK1074" s="22"/>
      <c r="KML1074" s="22"/>
      <c r="KMM1074" s="22"/>
      <c r="KMN1074" s="22"/>
      <c r="KMO1074" s="22"/>
      <c r="KMP1074" s="22"/>
      <c r="KMQ1074" s="22"/>
      <c r="KMR1074" s="22"/>
      <c r="KMS1074" s="22"/>
      <c r="KMT1074" s="22"/>
      <c r="KMU1074" s="22"/>
      <c r="KMV1074" s="22"/>
      <c r="KMW1074" s="22"/>
      <c r="KMX1074" s="22"/>
      <c r="KMY1074" s="22"/>
      <c r="KMZ1074" s="22"/>
      <c r="KNA1074" s="22"/>
      <c r="KNB1074" s="22"/>
      <c r="KNC1074" s="22"/>
      <c r="KND1074" s="22"/>
      <c r="KNE1074" s="22"/>
      <c r="KNF1074" s="22"/>
      <c r="KNG1074" s="22"/>
      <c r="KNH1074" s="22"/>
      <c r="KNI1074" s="22"/>
      <c r="KNJ1074" s="22"/>
      <c r="KNK1074" s="22"/>
      <c r="KNL1074" s="22"/>
      <c r="KNM1074" s="22"/>
      <c r="KNN1074" s="22"/>
      <c r="KNO1074" s="22"/>
      <c r="KNP1074" s="22"/>
      <c r="KNQ1074" s="22"/>
      <c r="KNR1074" s="22"/>
      <c r="KNS1074" s="22"/>
      <c r="KNT1074" s="22"/>
      <c r="KNU1074" s="22"/>
      <c r="KNV1074" s="22"/>
      <c r="KNW1074" s="22"/>
      <c r="KNX1074" s="22"/>
      <c r="KNY1074" s="22"/>
      <c r="KNZ1074" s="22"/>
      <c r="KOA1074" s="22"/>
      <c r="KOB1074" s="22"/>
      <c r="KOC1074" s="22"/>
      <c r="KOD1074" s="22"/>
      <c r="KOE1074" s="22"/>
      <c r="KOF1074" s="22"/>
      <c r="KOG1074" s="22"/>
      <c r="KOH1074" s="22"/>
      <c r="KOI1074" s="22"/>
      <c r="KOJ1074" s="22"/>
      <c r="KOK1074" s="22"/>
      <c r="KOL1074" s="22"/>
      <c r="KOM1074" s="22"/>
      <c r="KON1074" s="22"/>
      <c r="KOO1074" s="22"/>
      <c r="KOP1074" s="22"/>
      <c r="KOQ1074" s="22"/>
      <c r="KOR1074" s="22"/>
      <c r="KOS1074" s="22"/>
      <c r="KOT1074" s="22"/>
      <c r="KOU1074" s="22"/>
      <c r="KOV1074" s="22"/>
      <c r="KOW1074" s="22"/>
      <c r="KOX1074" s="22"/>
      <c r="KOY1074" s="22"/>
      <c r="KOZ1074" s="22"/>
      <c r="KPA1074" s="22"/>
      <c r="KPB1074" s="22"/>
      <c r="KPC1074" s="22"/>
      <c r="KPD1074" s="22"/>
      <c r="KPE1074" s="22"/>
      <c r="KPF1074" s="22"/>
      <c r="KPG1074" s="22"/>
      <c r="KPH1074" s="22"/>
      <c r="KPI1074" s="22"/>
      <c r="KPJ1074" s="22"/>
      <c r="KPK1074" s="22"/>
      <c r="KPL1074" s="22"/>
      <c r="KPM1074" s="22"/>
      <c r="KPN1074" s="22"/>
      <c r="KPO1074" s="22"/>
      <c r="KPP1074" s="22"/>
      <c r="KPQ1074" s="22"/>
      <c r="KPR1074" s="22"/>
      <c r="KPS1074" s="22"/>
      <c r="KPT1074" s="22"/>
      <c r="KPU1074" s="22"/>
      <c r="KPV1074" s="22"/>
      <c r="KPW1074" s="22"/>
      <c r="KPX1074" s="22"/>
      <c r="KPY1074" s="22"/>
      <c r="KPZ1074" s="22"/>
      <c r="KQA1074" s="22"/>
      <c r="KQB1074" s="22"/>
      <c r="KQC1074" s="22"/>
      <c r="KQD1074" s="22"/>
      <c r="KQE1074" s="22"/>
      <c r="KQF1074" s="22"/>
      <c r="KQG1074" s="22"/>
      <c r="KQH1074" s="22"/>
      <c r="KQI1074" s="22"/>
      <c r="KQJ1074" s="22"/>
      <c r="KQK1074" s="22"/>
      <c r="KQL1074" s="22"/>
      <c r="KQM1074" s="22"/>
      <c r="KQN1074" s="22"/>
      <c r="KQO1074" s="22"/>
      <c r="KQP1074" s="22"/>
      <c r="KQQ1074" s="22"/>
      <c r="KQR1074" s="22"/>
      <c r="KQS1074" s="22"/>
      <c r="KQT1074" s="22"/>
      <c r="KQU1074" s="22"/>
      <c r="KQV1074" s="22"/>
      <c r="KQW1074" s="22"/>
      <c r="KQX1074" s="22"/>
      <c r="KQY1074" s="22"/>
      <c r="KQZ1074" s="22"/>
      <c r="KRA1074" s="22"/>
      <c r="KRB1074" s="22"/>
      <c r="KRC1074" s="22"/>
      <c r="KRD1074" s="22"/>
      <c r="KRE1074" s="22"/>
      <c r="KRF1074" s="22"/>
      <c r="KRG1074" s="22"/>
      <c r="KRH1074" s="22"/>
      <c r="KRI1074" s="22"/>
      <c r="KRJ1074" s="22"/>
      <c r="KRK1074" s="22"/>
      <c r="KRL1074" s="22"/>
      <c r="KRM1074" s="22"/>
      <c r="KRN1074" s="22"/>
      <c r="KRO1074" s="22"/>
      <c r="KRP1074" s="22"/>
      <c r="KRQ1074" s="22"/>
      <c r="KRR1074" s="22"/>
      <c r="KRS1074" s="22"/>
      <c r="KRT1074" s="22"/>
      <c r="KRU1074" s="22"/>
      <c r="KRV1074" s="22"/>
      <c r="KRW1074" s="22"/>
      <c r="KRX1074" s="22"/>
      <c r="KRY1074" s="22"/>
      <c r="KRZ1074" s="22"/>
      <c r="KSA1074" s="22"/>
      <c r="KSB1074" s="22"/>
      <c r="KSC1074" s="22"/>
      <c r="KSD1074" s="22"/>
      <c r="KSE1074" s="22"/>
      <c r="KSF1074" s="22"/>
      <c r="KSG1074" s="22"/>
      <c r="KSH1074" s="22"/>
      <c r="KSI1074" s="22"/>
      <c r="KSJ1074" s="22"/>
      <c r="KSK1074" s="22"/>
      <c r="KSL1074" s="22"/>
      <c r="KSM1074" s="22"/>
      <c r="KSN1074" s="22"/>
      <c r="KSO1074" s="22"/>
      <c r="KSP1074" s="22"/>
      <c r="KSQ1074" s="22"/>
      <c r="KSR1074" s="22"/>
      <c r="KSS1074" s="22"/>
      <c r="KST1074" s="22"/>
      <c r="KSU1074" s="22"/>
      <c r="KSV1074" s="22"/>
      <c r="KSW1074" s="22"/>
      <c r="KSX1074" s="22"/>
      <c r="KSY1074" s="22"/>
      <c r="KSZ1074" s="22"/>
      <c r="KTA1074" s="22"/>
      <c r="KTB1074" s="22"/>
      <c r="KTC1074" s="22"/>
      <c r="KTD1074" s="22"/>
      <c r="KTE1074" s="22"/>
      <c r="KTF1074" s="22"/>
      <c r="KTG1074" s="22"/>
      <c r="KTH1074" s="22"/>
      <c r="KTI1074" s="22"/>
      <c r="KTJ1074" s="22"/>
      <c r="KTK1074" s="22"/>
      <c r="KTL1074" s="22"/>
      <c r="KTM1074" s="22"/>
      <c r="KTN1074" s="22"/>
      <c r="KTO1074" s="22"/>
      <c r="KTP1074" s="22"/>
      <c r="KTQ1074" s="22"/>
      <c r="KTR1074" s="22"/>
      <c r="KTS1074" s="22"/>
      <c r="KTT1074" s="22"/>
      <c r="KTU1074" s="22"/>
      <c r="KTV1074" s="22"/>
      <c r="KTW1074" s="22"/>
      <c r="KTX1074" s="22"/>
      <c r="KTY1074" s="22"/>
      <c r="KTZ1074" s="22"/>
      <c r="KUA1074" s="22"/>
      <c r="KUB1074" s="22"/>
      <c r="KUC1074" s="22"/>
      <c r="KUD1074" s="22"/>
      <c r="KUE1074" s="22"/>
      <c r="KUF1074" s="22"/>
      <c r="KUG1074" s="22"/>
      <c r="KUH1074" s="22"/>
      <c r="KUI1074" s="22"/>
      <c r="KUJ1074" s="22"/>
      <c r="KUK1074" s="22"/>
      <c r="KUL1074" s="22"/>
      <c r="KUM1074" s="22"/>
      <c r="KUN1074" s="22"/>
      <c r="KUO1074" s="22"/>
      <c r="KUP1074" s="22"/>
      <c r="KUQ1074" s="22"/>
      <c r="KUR1074" s="22"/>
      <c r="KUS1074" s="22"/>
      <c r="KUT1074" s="22"/>
      <c r="KUU1074" s="22"/>
      <c r="KUV1074" s="22"/>
      <c r="KUW1074" s="22"/>
      <c r="KUX1074" s="22"/>
      <c r="KUY1074" s="22"/>
      <c r="KUZ1074" s="22"/>
      <c r="KVA1074" s="22"/>
      <c r="KVB1074" s="22"/>
      <c r="KVC1074" s="22"/>
      <c r="KVD1074" s="22"/>
      <c r="KVE1074" s="22"/>
      <c r="KVF1074" s="22"/>
      <c r="KVG1074" s="22"/>
      <c r="KVH1074" s="22"/>
      <c r="KVI1074" s="22"/>
      <c r="KVJ1074" s="22"/>
      <c r="KVK1074" s="22"/>
      <c r="KVL1074" s="22"/>
      <c r="KVM1074" s="22"/>
      <c r="KVN1074" s="22"/>
      <c r="KVO1074" s="22"/>
      <c r="KVP1074" s="22"/>
      <c r="KVQ1074" s="22"/>
      <c r="KVR1074" s="22"/>
      <c r="KVS1074" s="22"/>
      <c r="KVT1074" s="22"/>
      <c r="KVU1074" s="22"/>
      <c r="KVV1074" s="22"/>
      <c r="KVW1074" s="22"/>
      <c r="KVX1074" s="22"/>
      <c r="KVY1074" s="22"/>
      <c r="KVZ1074" s="22"/>
      <c r="KWA1074" s="22"/>
      <c r="KWB1074" s="22"/>
      <c r="KWC1074" s="22"/>
      <c r="KWD1074" s="22"/>
      <c r="KWE1074" s="22"/>
      <c r="KWF1074" s="22"/>
      <c r="KWG1074" s="22"/>
      <c r="KWH1074" s="22"/>
      <c r="KWI1074" s="22"/>
      <c r="KWJ1074" s="22"/>
      <c r="KWK1074" s="22"/>
      <c r="KWL1074" s="22"/>
      <c r="KWM1074" s="22"/>
      <c r="KWN1074" s="22"/>
      <c r="KWO1074" s="22"/>
      <c r="KWP1074" s="22"/>
      <c r="KWQ1074" s="22"/>
      <c r="KWR1074" s="22"/>
      <c r="KWS1074" s="22"/>
      <c r="KWT1074" s="22"/>
      <c r="KWU1074" s="22"/>
      <c r="KWV1074" s="22"/>
      <c r="KWW1074" s="22"/>
      <c r="KWX1074" s="22"/>
      <c r="KWY1074" s="22"/>
      <c r="KWZ1074" s="22"/>
      <c r="KXA1074" s="22"/>
      <c r="KXB1074" s="22"/>
      <c r="KXC1074" s="22"/>
      <c r="KXD1074" s="22"/>
      <c r="KXE1074" s="22"/>
      <c r="KXF1074" s="22"/>
      <c r="KXG1074" s="22"/>
      <c r="KXH1074" s="22"/>
      <c r="KXI1074" s="22"/>
      <c r="KXJ1074" s="22"/>
      <c r="KXK1074" s="22"/>
      <c r="KXL1074" s="22"/>
      <c r="KXM1074" s="22"/>
      <c r="KXN1074" s="22"/>
      <c r="KXO1074" s="22"/>
      <c r="KXP1074" s="22"/>
      <c r="KXQ1074" s="22"/>
      <c r="KXR1074" s="22"/>
      <c r="KXS1074" s="22"/>
      <c r="KXT1074" s="22"/>
      <c r="KXU1074" s="22"/>
      <c r="KXV1074" s="22"/>
      <c r="KXW1074" s="22"/>
      <c r="KXX1074" s="22"/>
      <c r="KXY1074" s="22"/>
      <c r="KXZ1074" s="22"/>
      <c r="KYA1074" s="22"/>
      <c r="KYB1074" s="22"/>
      <c r="KYC1074" s="22"/>
      <c r="KYD1074" s="22"/>
      <c r="KYE1074" s="22"/>
      <c r="KYF1074" s="22"/>
      <c r="KYG1074" s="22"/>
      <c r="KYH1074" s="22"/>
      <c r="KYI1074" s="22"/>
      <c r="KYJ1074" s="22"/>
      <c r="KYK1074" s="22"/>
      <c r="KYL1074" s="22"/>
      <c r="KYM1074" s="22"/>
      <c r="KYN1074" s="22"/>
      <c r="KYO1074" s="22"/>
      <c r="KYP1074" s="22"/>
      <c r="KYQ1074" s="22"/>
      <c r="KYR1074" s="22"/>
      <c r="KYS1074" s="22"/>
      <c r="KYT1074" s="22"/>
      <c r="KYU1074" s="22"/>
      <c r="KYV1074" s="22"/>
      <c r="KYW1074" s="22"/>
      <c r="KYX1074" s="22"/>
      <c r="KYY1074" s="22"/>
      <c r="KYZ1074" s="22"/>
      <c r="KZA1074" s="22"/>
      <c r="KZB1074" s="22"/>
      <c r="KZC1074" s="22"/>
      <c r="KZD1074" s="22"/>
      <c r="KZE1074" s="22"/>
      <c r="KZF1074" s="22"/>
      <c r="KZG1074" s="22"/>
      <c r="KZH1074" s="22"/>
      <c r="KZI1074" s="22"/>
      <c r="KZJ1074" s="22"/>
      <c r="KZK1074" s="22"/>
      <c r="KZL1074" s="22"/>
      <c r="KZM1074" s="22"/>
      <c r="KZN1074" s="22"/>
      <c r="KZO1074" s="22"/>
      <c r="KZP1074" s="22"/>
      <c r="KZQ1074" s="22"/>
      <c r="KZR1074" s="22"/>
      <c r="KZS1074" s="22"/>
      <c r="KZT1074" s="22"/>
      <c r="KZU1074" s="22"/>
      <c r="KZV1074" s="22"/>
      <c r="KZW1074" s="22"/>
      <c r="KZX1074" s="22"/>
      <c r="KZY1074" s="22"/>
      <c r="KZZ1074" s="22"/>
      <c r="LAA1074" s="22"/>
      <c r="LAB1074" s="22"/>
      <c r="LAC1074" s="22"/>
      <c r="LAD1074" s="22"/>
      <c r="LAE1074" s="22"/>
      <c r="LAF1074" s="22"/>
      <c r="LAG1074" s="22"/>
      <c r="LAH1074" s="22"/>
      <c r="LAI1074" s="22"/>
      <c r="LAJ1074" s="22"/>
      <c r="LAK1074" s="22"/>
      <c r="LAL1074" s="22"/>
      <c r="LAM1074" s="22"/>
      <c r="LAN1074" s="22"/>
      <c r="LAO1074" s="22"/>
      <c r="LAP1074" s="22"/>
      <c r="LAQ1074" s="22"/>
      <c r="LAR1074" s="22"/>
      <c r="LAS1074" s="22"/>
      <c r="LAT1074" s="22"/>
      <c r="LAU1074" s="22"/>
      <c r="LAV1074" s="22"/>
      <c r="LAW1074" s="22"/>
      <c r="LAX1074" s="22"/>
      <c r="LAY1074" s="22"/>
      <c r="LAZ1074" s="22"/>
      <c r="LBA1074" s="22"/>
      <c r="LBB1074" s="22"/>
      <c r="LBC1074" s="22"/>
      <c r="LBD1074" s="22"/>
      <c r="LBE1074" s="22"/>
      <c r="LBF1074" s="22"/>
      <c r="LBG1074" s="22"/>
      <c r="LBH1074" s="22"/>
      <c r="LBI1074" s="22"/>
      <c r="LBJ1074" s="22"/>
      <c r="LBK1074" s="22"/>
      <c r="LBL1074" s="22"/>
      <c r="LBM1074" s="22"/>
      <c r="LBN1074" s="22"/>
      <c r="LBO1074" s="22"/>
      <c r="LBP1074" s="22"/>
      <c r="LBQ1074" s="22"/>
      <c r="LBR1074" s="22"/>
      <c r="LBS1074" s="22"/>
      <c r="LBT1074" s="22"/>
      <c r="LBU1074" s="22"/>
      <c r="LBV1074" s="22"/>
      <c r="LBW1074" s="22"/>
      <c r="LBX1074" s="22"/>
      <c r="LBY1074" s="22"/>
      <c r="LBZ1074" s="22"/>
      <c r="LCA1074" s="22"/>
      <c r="LCB1074" s="22"/>
      <c r="LCC1074" s="22"/>
      <c r="LCD1074" s="22"/>
      <c r="LCE1074" s="22"/>
      <c r="LCF1074" s="22"/>
      <c r="LCG1074" s="22"/>
      <c r="LCH1074" s="22"/>
      <c r="LCI1074" s="22"/>
      <c r="LCJ1074" s="22"/>
      <c r="LCK1074" s="22"/>
      <c r="LCL1074" s="22"/>
      <c r="LCM1074" s="22"/>
      <c r="LCN1074" s="22"/>
      <c r="LCO1074" s="22"/>
      <c r="LCP1074" s="22"/>
      <c r="LCQ1074" s="22"/>
      <c r="LCR1074" s="22"/>
      <c r="LCS1074" s="22"/>
      <c r="LCT1074" s="22"/>
      <c r="LCU1074" s="22"/>
      <c r="LCV1074" s="22"/>
      <c r="LCW1074" s="22"/>
      <c r="LCX1074" s="22"/>
      <c r="LCY1074" s="22"/>
      <c r="LCZ1074" s="22"/>
      <c r="LDA1074" s="22"/>
      <c r="LDB1074" s="22"/>
      <c r="LDC1074" s="22"/>
      <c r="LDD1074" s="22"/>
      <c r="LDE1074" s="22"/>
      <c r="LDF1074" s="22"/>
      <c r="LDG1074" s="22"/>
      <c r="LDH1074" s="22"/>
      <c r="LDI1074" s="22"/>
      <c r="LDJ1074" s="22"/>
      <c r="LDK1074" s="22"/>
      <c r="LDL1074" s="22"/>
      <c r="LDM1074" s="22"/>
      <c r="LDN1074" s="22"/>
      <c r="LDO1074" s="22"/>
      <c r="LDP1074" s="22"/>
      <c r="LDQ1074" s="22"/>
      <c r="LDR1074" s="22"/>
      <c r="LDS1074" s="22"/>
      <c r="LDT1074" s="22"/>
      <c r="LDU1074" s="22"/>
      <c r="LDV1074" s="22"/>
      <c r="LDW1074" s="22"/>
      <c r="LDX1074" s="22"/>
      <c r="LDY1074" s="22"/>
      <c r="LDZ1074" s="22"/>
      <c r="LEA1074" s="22"/>
      <c r="LEB1074" s="22"/>
      <c r="LEC1074" s="22"/>
      <c r="LED1074" s="22"/>
      <c r="LEE1074" s="22"/>
      <c r="LEF1074" s="22"/>
      <c r="LEG1074" s="22"/>
      <c r="LEH1074" s="22"/>
      <c r="LEI1074" s="22"/>
      <c r="LEJ1074" s="22"/>
      <c r="LEK1074" s="22"/>
      <c r="LEL1074" s="22"/>
      <c r="LEM1074" s="22"/>
      <c r="LEN1074" s="22"/>
      <c r="LEO1074" s="22"/>
      <c r="LEP1074" s="22"/>
      <c r="LEQ1074" s="22"/>
      <c r="LER1074" s="22"/>
      <c r="LES1074" s="22"/>
      <c r="LET1074" s="22"/>
      <c r="LEU1074" s="22"/>
      <c r="LEV1074" s="22"/>
      <c r="LEW1074" s="22"/>
      <c r="LEX1074" s="22"/>
      <c r="LEY1074" s="22"/>
      <c r="LEZ1074" s="22"/>
      <c r="LFA1074" s="22"/>
      <c r="LFB1074" s="22"/>
      <c r="LFC1074" s="22"/>
      <c r="LFD1074" s="22"/>
      <c r="LFE1074" s="22"/>
      <c r="LFF1074" s="22"/>
      <c r="LFG1074" s="22"/>
      <c r="LFH1074" s="22"/>
      <c r="LFI1074" s="22"/>
      <c r="LFJ1074" s="22"/>
      <c r="LFK1074" s="22"/>
      <c r="LFL1074" s="22"/>
      <c r="LFM1074" s="22"/>
      <c r="LFN1074" s="22"/>
      <c r="LFO1074" s="22"/>
      <c r="LFP1074" s="22"/>
      <c r="LFQ1074" s="22"/>
      <c r="LFR1074" s="22"/>
      <c r="LFS1074" s="22"/>
      <c r="LFT1074" s="22"/>
      <c r="LFU1074" s="22"/>
      <c r="LFV1074" s="22"/>
      <c r="LFW1074" s="22"/>
      <c r="LFX1074" s="22"/>
      <c r="LFY1074" s="22"/>
      <c r="LFZ1074" s="22"/>
      <c r="LGA1074" s="22"/>
      <c r="LGB1074" s="22"/>
      <c r="LGC1074" s="22"/>
      <c r="LGD1074" s="22"/>
      <c r="LGE1074" s="22"/>
      <c r="LGF1074" s="22"/>
      <c r="LGG1074" s="22"/>
      <c r="LGH1074" s="22"/>
      <c r="LGI1074" s="22"/>
      <c r="LGJ1074" s="22"/>
      <c r="LGK1074" s="22"/>
      <c r="LGL1074" s="22"/>
      <c r="LGM1074" s="22"/>
      <c r="LGN1074" s="22"/>
      <c r="LGO1074" s="22"/>
      <c r="LGP1074" s="22"/>
      <c r="LGQ1074" s="22"/>
      <c r="LGR1074" s="22"/>
      <c r="LGS1074" s="22"/>
      <c r="LGT1074" s="22"/>
      <c r="LGU1074" s="22"/>
      <c r="LGV1074" s="22"/>
      <c r="LGW1074" s="22"/>
      <c r="LGX1074" s="22"/>
      <c r="LGY1074" s="22"/>
      <c r="LGZ1074" s="22"/>
      <c r="LHA1074" s="22"/>
      <c r="LHB1074" s="22"/>
      <c r="LHC1074" s="22"/>
      <c r="LHD1074" s="22"/>
      <c r="LHE1074" s="22"/>
      <c r="LHF1074" s="22"/>
      <c r="LHG1074" s="22"/>
      <c r="LHH1074" s="22"/>
      <c r="LHI1074" s="22"/>
      <c r="LHJ1074" s="22"/>
      <c r="LHK1074" s="22"/>
      <c r="LHL1074" s="22"/>
      <c r="LHM1074" s="22"/>
      <c r="LHN1074" s="22"/>
      <c r="LHO1074" s="22"/>
      <c r="LHP1074" s="22"/>
      <c r="LHQ1074" s="22"/>
      <c r="LHR1074" s="22"/>
      <c r="LHS1074" s="22"/>
      <c r="LHT1074" s="22"/>
      <c r="LHU1074" s="22"/>
      <c r="LHV1074" s="22"/>
      <c r="LHW1074" s="22"/>
      <c r="LHX1074" s="22"/>
      <c r="LHY1074" s="22"/>
      <c r="LHZ1074" s="22"/>
      <c r="LIA1074" s="22"/>
      <c r="LIB1074" s="22"/>
      <c r="LIC1074" s="22"/>
      <c r="LID1074" s="22"/>
      <c r="LIE1074" s="22"/>
      <c r="LIF1074" s="22"/>
      <c r="LIG1074" s="22"/>
      <c r="LIH1074" s="22"/>
      <c r="LII1074" s="22"/>
      <c r="LIJ1074" s="22"/>
      <c r="LIK1074" s="22"/>
      <c r="LIL1074" s="22"/>
      <c r="LIM1074" s="22"/>
      <c r="LIN1074" s="22"/>
      <c r="LIO1074" s="22"/>
      <c r="LIP1074" s="22"/>
      <c r="LIQ1074" s="22"/>
      <c r="LIR1074" s="22"/>
      <c r="LIS1074" s="22"/>
      <c r="LIT1074" s="22"/>
      <c r="LIU1074" s="22"/>
      <c r="LIV1074" s="22"/>
      <c r="LIW1074" s="22"/>
      <c r="LIX1074" s="22"/>
      <c r="LIY1074" s="22"/>
      <c r="LIZ1074" s="22"/>
      <c r="LJA1074" s="22"/>
      <c r="LJB1074" s="22"/>
      <c r="LJC1074" s="22"/>
      <c r="LJD1074" s="22"/>
      <c r="LJE1074" s="22"/>
      <c r="LJF1074" s="22"/>
      <c r="LJG1074" s="22"/>
      <c r="LJH1074" s="22"/>
      <c r="LJI1074" s="22"/>
      <c r="LJJ1074" s="22"/>
      <c r="LJK1074" s="22"/>
      <c r="LJL1074" s="22"/>
      <c r="LJM1074" s="22"/>
      <c r="LJN1074" s="22"/>
      <c r="LJO1074" s="22"/>
      <c r="LJP1074" s="22"/>
      <c r="LJQ1074" s="22"/>
      <c r="LJR1074" s="22"/>
      <c r="LJS1074" s="22"/>
      <c r="LJT1074" s="22"/>
      <c r="LJU1074" s="22"/>
      <c r="LJV1074" s="22"/>
      <c r="LJW1074" s="22"/>
      <c r="LJX1074" s="22"/>
      <c r="LJY1074" s="22"/>
      <c r="LJZ1074" s="22"/>
      <c r="LKA1074" s="22"/>
      <c r="LKB1074" s="22"/>
      <c r="LKC1074" s="22"/>
      <c r="LKD1074" s="22"/>
      <c r="LKE1074" s="22"/>
      <c r="LKF1074" s="22"/>
      <c r="LKG1074" s="22"/>
      <c r="LKH1074" s="22"/>
      <c r="LKI1074" s="22"/>
      <c r="LKJ1074" s="22"/>
      <c r="LKK1074" s="22"/>
      <c r="LKL1074" s="22"/>
      <c r="LKM1074" s="22"/>
      <c r="LKN1074" s="22"/>
      <c r="LKO1074" s="22"/>
      <c r="LKP1074" s="22"/>
      <c r="LKQ1074" s="22"/>
      <c r="LKR1074" s="22"/>
      <c r="LKS1074" s="22"/>
      <c r="LKT1074" s="22"/>
      <c r="LKU1074" s="22"/>
      <c r="LKV1074" s="22"/>
      <c r="LKW1074" s="22"/>
      <c r="LKX1074" s="22"/>
      <c r="LKY1074" s="22"/>
      <c r="LKZ1074" s="22"/>
      <c r="LLA1074" s="22"/>
      <c r="LLB1074" s="22"/>
      <c r="LLC1074" s="22"/>
      <c r="LLD1074" s="22"/>
      <c r="LLE1074" s="22"/>
      <c r="LLF1074" s="22"/>
      <c r="LLG1074" s="22"/>
      <c r="LLH1074" s="22"/>
      <c r="LLI1074" s="22"/>
      <c r="LLJ1074" s="22"/>
      <c r="LLK1074" s="22"/>
      <c r="LLL1074" s="22"/>
      <c r="LLM1074" s="22"/>
      <c r="LLN1074" s="22"/>
      <c r="LLO1074" s="22"/>
      <c r="LLP1074" s="22"/>
      <c r="LLQ1074" s="22"/>
      <c r="LLR1074" s="22"/>
      <c r="LLS1074" s="22"/>
      <c r="LLT1074" s="22"/>
      <c r="LLU1074" s="22"/>
      <c r="LLV1074" s="22"/>
      <c r="LLW1074" s="22"/>
      <c r="LLX1074" s="22"/>
      <c r="LLY1074" s="22"/>
      <c r="LLZ1074" s="22"/>
      <c r="LMA1074" s="22"/>
      <c r="LMB1074" s="22"/>
      <c r="LMC1074" s="22"/>
      <c r="LMD1074" s="22"/>
      <c r="LME1074" s="22"/>
      <c r="LMF1074" s="22"/>
      <c r="LMG1074" s="22"/>
      <c r="LMH1074" s="22"/>
      <c r="LMI1074" s="22"/>
      <c r="LMJ1074" s="22"/>
      <c r="LMK1074" s="22"/>
      <c r="LML1074" s="22"/>
      <c r="LMM1074" s="22"/>
      <c r="LMN1074" s="22"/>
      <c r="LMO1074" s="22"/>
      <c r="LMP1074" s="22"/>
      <c r="LMQ1074" s="22"/>
      <c r="LMR1074" s="22"/>
      <c r="LMS1074" s="22"/>
      <c r="LMT1074" s="22"/>
      <c r="LMU1074" s="22"/>
      <c r="LMV1074" s="22"/>
      <c r="LMW1074" s="22"/>
      <c r="LMX1074" s="22"/>
      <c r="LMY1074" s="22"/>
      <c r="LMZ1074" s="22"/>
      <c r="LNA1074" s="22"/>
      <c r="LNB1074" s="22"/>
      <c r="LNC1074" s="22"/>
      <c r="LND1074" s="22"/>
      <c r="LNE1074" s="22"/>
      <c r="LNF1074" s="22"/>
      <c r="LNG1074" s="22"/>
      <c r="LNH1074" s="22"/>
      <c r="LNI1074" s="22"/>
      <c r="LNJ1074" s="22"/>
      <c r="LNK1074" s="22"/>
      <c r="LNL1074" s="22"/>
      <c r="LNM1074" s="22"/>
      <c r="LNN1074" s="22"/>
      <c r="LNO1074" s="22"/>
      <c r="LNP1074" s="22"/>
      <c r="LNQ1074" s="22"/>
      <c r="LNR1074" s="22"/>
      <c r="LNS1074" s="22"/>
      <c r="LNT1074" s="22"/>
      <c r="LNU1074" s="22"/>
      <c r="LNV1074" s="22"/>
      <c r="LNW1074" s="22"/>
      <c r="LNX1074" s="22"/>
      <c r="LNY1074" s="22"/>
      <c r="LNZ1074" s="22"/>
      <c r="LOA1074" s="22"/>
      <c r="LOB1074" s="22"/>
      <c r="LOC1074" s="22"/>
      <c r="LOD1074" s="22"/>
      <c r="LOE1074" s="22"/>
      <c r="LOF1074" s="22"/>
      <c r="LOG1074" s="22"/>
      <c r="LOH1074" s="22"/>
      <c r="LOI1074" s="22"/>
      <c r="LOJ1074" s="22"/>
      <c r="LOK1074" s="22"/>
      <c r="LOL1074" s="22"/>
      <c r="LOM1074" s="22"/>
      <c r="LON1074" s="22"/>
      <c r="LOO1074" s="22"/>
      <c r="LOP1074" s="22"/>
      <c r="LOQ1074" s="22"/>
      <c r="LOR1074" s="22"/>
      <c r="LOS1074" s="22"/>
      <c r="LOT1074" s="22"/>
      <c r="LOU1074" s="22"/>
      <c r="LOV1074" s="22"/>
      <c r="LOW1074" s="22"/>
      <c r="LOX1074" s="22"/>
      <c r="LOY1074" s="22"/>
      <c r="LOZ1074" s="22"/>
      <c r="LPA1074" s="22"/>
      <c r="LPB1074" s="22"/>
      <c r="LPC1074" s="22"/>
      <c r="LPD1074" s="22"/>
      <c r="LPE1074" s="22"/>
      <c r="LPF1074" s="22"/>
      <c r="LPG1074" s="22"/>
      <c r="LPH1074" s="22"/>
      <c r="LPI1074" s="22"/>
      <c r="LPJ1074" s="22"/>
      <c r="LPK1074" s="22"/>
      <c r="LPL1074" s="22"/>
      <c r="LPM1074" s="22"/>
      <c r="LPN1074" s="22"/>
      <c r="LPO1074" s="22"/>
      <c r="LPP1074" s="22"/>
      <c r="LPQ1074" s="22"/>
      <c r="LPR1074" s="22"/>
      <c r="LPS1074" s="22"/>
      <c r="LPT1074" s="22"/>
      <c r="LPU1074" s="22"/>
      <c r="LPV1074" s="22"/>
      <c r="LPW1074" s="22"/>
      <c r="LPX1074" s="22"/>
      <c r="LPY1074" s="22"/>
      <c r="LPZ1074" s="22"/>
      <c r="LQA1074" s="22"/>
      <c r="LQB1074" s="22"/>
      <c r="LQC1074" s="22"/>
      <c r="LQD1074" s="22"/>
      <c r="LQE1074" s="22"/>
      <c r="LQF1074" s="22"/>
      <c r="LQG1074" s="22"/>
      <c r="LQH1074" s="22"/>
      <c r="LQI1074" s="22"/>
      <c r="LQJ1074" s="22"/>
      <c r="LQK1074" s="22"/>
      <c r="LQL1074" s="22"/>
      <c r="LQM1074" s="22"/>
      <c r="LQN1074" s="22"/>
      <c r="LQO1074" s="22"/>
      <c r="LQP1074" s="22"/>
      <c r="LQQ1074" s="22"/>
      <c r="LQR1074" s="22"/>
      <c r="LQS1074" s="22"/>
      <c r="LQT1074" s="22"/>
      <c r="LQU1074" s="22"/>
      <c r="LQV1074" s="22"/>
      <c r="LQW1074" s="22"/>
      <c r="LQX1074" s="22"/>
      <c r="LQY1074" s="22"/>
      <c r="LQZ1074" s="22"/>
      <c r="LRA1074" s="22"/>
      <c r="LRB1074" s="22"/>
      <c r="LRC1074" s="22"/>
      <c r="LRD1074" s="22"/>
      <c r="LRE1074" s="22"/>
      <c r="LRF1074" s="22"/>
      <c r="LRG1074" s="22"/>
      <c r="LRH1074" s="22"/>
      <c r="LRI1074" s="22"/>
      <c r="LRJ1074" s="22"/>
      <c r="LRK1074" s="22"/>
      <c r="LRL1074" s="22"/>
      <c r="LRM1074" s="22"/>
      <c r="LRN1074" s="22"/>
      <c r="LRO1074" s="22"/>
      <c r="LRP1074" s="22"/>
      <c r="LRQ1074" s="22"/>
      <c r="LRR1074" s="22"/>
      <c r="LRS1074" s="22"/>
      <c r="LRT1074" s="22"/>
      <c r="LRU1074" s="22"/>
      <c r="LRV1074" s="22"/>
      <c r="LRW1074" s="22"/>
      <c r="LRX1074" s="22"/>
      <c r="LRY1074" s="22"/>
      <c r="LRZ1074" s="22"/>
      <c r="LSA1074" s="22"/>
      <c r="LSB1074" s="22"/>
      <c r="LSC1074" s="22"/>
      <c r="LSD1074" s="22"/>
      <c r="LSE1074" s="22"/>
      <c r="LSF1074" s="22"/>
      <c r="LSG1074" s="22"/>
      <c r="LSH1074" s="22"/>
      <c r="LSI1074" s="22"/>
      <c r="LSJ1074" s="22"/>
      <c r="LSK1074" s="22"/>
      <c r="LSL1074" s="22"/>
      <c r="LSM1074" s="22"/>
      <c r="LSN1074" s="22"/>
      <c r="LSO1074" s="22"/>
      <c r="LSP1074" s="22"/>
      <c r="LSQ1074" s="22"/>
      <c r="LSR1074" s="22"/>
      <c r="LSS1074" s="22"/>
      <c r="LST1074" s="22"/>
      <c r="LSU1074" s="22"/>
      <c r="LSV1074" s="22"/>
      <c r="LSW1074" s="22"/>
      <c r="LSX1074" s="22"/>
      <c r="LSY1074" s="22"/>
      <c r="LSZ1074" s="22"/>
      <c r="LTA1074" s="22"/>
      <c r="LTB1074" s="22"/>
      <c r="LTC1074" s="22"/>
      <c r="LTD1074" s="22"/>
      <c r="LTE1074" s="22"/>
      <c r="LTF1074" s="22"/>
      <c r="LTG1074" s="22"/>
      <c r="LTH1074" s="22"/>
      <c r="LTI1074" s="22"/>
      <c r="LTJ1074" s="22"/>
      <c r="LTK1074" s="22"/>
      <c r="LTL1074" s="22"/>
      <c r="LTM1074" s="22"/>
      <c r="LTN1074" s="22"/>
      <c r="LTO1074" s="22"/>
      <c r="LTP1074" s="22"/>
      <c r="LTQ1074" s="22"/>
      <c r="LTR1074" s="22"/>
      <c r="LTS1074" s="22"/>
      <c r="LTT1074" s="22"/>
      <c r="LTU1074" s="22"/>
      <c r="LTV1074" s="22"/>
      <c r="LTW1074" s="22"/>
      <c r="LTX1074" s="22"/>
      <c r="LTY1074" s="22"/>
      <c r="LTZ1074" s="22"/>
      <c r="LUA1074" s="22"/>
      <c r="LUB1074" s="22"/>
      <c r="LUC1074" s="22"/>
      <c r="LUD1074" s="22"/>
      <c r="LUE1074" s="22"/>
      <c r="LUF1074" s="22"/>
      <c r="LUG1074" s="22"/>
      <c r="LUH1074" s="22"/>
      <c r="LUI1074" s="22"/>
      <c r="LUJ1074" s="22"/>
      <c r="LUK1074" s="22"/>
      <c r="LUL1074" s="22"/>
      <c r="LUM1074" s="22"/>
      <c r="LUN1074" s="22"/>
      <c r="LUO1074" s="22"/>
      <c r="LUP1074" s="22"/>
      <c r="LUQ1074" s="22"/>
      <c r="LUR1074" s="22"/>
      <c r="LUS1074" s="22"/>
      <c r="LUT1074" s="22"/>
      <c r="LUU1074" s="22"/>
      <c r="LUV1074" s="22"/>
      <c r="LUW1074" s="22"/>
      <c r="LUX1074" s="22"/>
      <c r="LUY1074" s="22"/>
      <c r="LUZ1074" s="22"/>
      <c r="LVA1074" s="22"/>
      <c r="LVB1074" s="22"/>
      <c r="LVC1074" s="22"/>
      <c r="LVD1074" s="22"/>
      <c r="LVE1074" s="22"/>
      <c r="LVF1074" s="22"/>
      <c r="LVG1074" s="22"/>
      <c r="LVH1074" s="22"/>
      <c r="LVI1074" s="22"/>
      <c r="LVJ1074" s="22"/>
      <c r="LVK1074" s="22"/>
      <c r="LVL1074" s="22"/>
      <c r="LVM1074" s="22"/>
      <c r="LVN1074" s="22"/>
      <c r="LVO1074" s="22"/>
      <c r="LVP1074" s="22"/>
      <c r="LVQ1074" s="22"/>
      <c r="LVR1074" s="22"/>
      <c r="LVS1074" s="22"/>
      <c r="LVT1074" s="22"/>
      <c r="LVU1074" s="22"/>
      <c r="LVV1074" s="22"/>
      <c r="LVW1074" s="22"/>
      <c r="LVX1074" s="22"/>
      <c r="LVY1074" s="22"/>
      <c r="LVZ1074" s="22"/>
      <c r="LWA1074" s="22"/>
      <c r="LWB1074" s="22"/>
      <c r="LWC1074" s="22"/>
      <c r="LWD1074" s="22"/>
      <c r="LWE1074" s="22"/>
      <c r="LWF1074" s="22"/>
      <c r="LWG1074" s="22"/>
      <c r="LWH1074" s="22"/>
      <c r="LWI1074" s="22"/>
      <c r="LWJ1074" s="22"/>
      <c r="LWK1074" s="22"/>
      <c r="LWL1074" s="22"/>
      <c r="LWM1074" s="22"/>
      <c r="LWN1074" s="22"/>
      <c r="LWO1074" s="22"/>
      <c r="LWP1074" s="22"/>
      <c r="LWQ1074" s="22"/>
      <c r="LWR1074" s="22"/>
      <c r="LWS1074" s="22"/>
      <c r="LWT1074" s="22"/>
      <c r="LWU1074" s="22"/>
      <c r="LWV1074" s="22"/>
      <c r="LWW1074" s="22"/>
      <c r="LWX1074" s="22"/>
      <c r="LWY1074" s="22"/>
      <c r="LWZ1074" s="22"/>
      <c r="LXA1074" s="22"/>
      <c r="LXB1074" s="22"/>
      <c r="LXC1074" s="22"/>
      <c r="LXD1074" s="22"/>
      <c r="LXE1074" s="22"/>
      <c r="LXF1074" s="22"/>
      <c r="LXG1074" s="22"/>
      <c r="LXH1074" s="22"/>
      <c r="LXI1074" s="22"/>
      <c r="LXJ1074" s="22"/>
      <c r="LXK1074" s="22"/>
      <c r="LXL1074" s="22"/>
      <c r="LXM1074" s="22"/>
      <c r="LXN1074" s="22"/>
      <c r="LXO1074" s="22"/>
      <c r="LXP1074" s="22"/>
      <c r="LXQ1074" s="22"/>
      <c r="LXR1074" s="22"/>
      <c r="LXS1074" s="22"/>
      <c r="LXT1074" s="22"/>
      <c r="LXU1074" s="22"/>
      <c r="LXV1074" s="22"/>
      <c r="LXW1074" s="22"/>
      <c r="LXX1074" s="22"/>
      <c r="LXY1074" s="22"/>
      <c r="LXZ1074" s="22"/>
      <c r="LYA1074" s="22"/>
      <c r="LYB1074" s="22"/>
      <c r="LYC1074" s="22"/>
      <c r="LYD1074" s="22"/>
      <c r="LYE1074" s="22"/>
      <c r="LYF1074" s="22"/>
      <c r="LYG1074" s="22"/>
      <c r="LYH1074" s="22"/>
      <c r="LYI1074" s="22"/>
      <c r="LYJ1074" s="22"/>
      <c r="LYK1074" s="22"/>
      <c r="LYL1074" s="22"/>
      <c r="LYM1074" s="22"/>
      <c r="LYN1074" s="22"/>
      <c r="LYO1074" s="22"/>
      <c r="LYP1074" s="22"/>
      <c r="LYQ1074" s="22"/>
      <c r="LYR1074" s="22"/>
      <c r="LYS1074" s="22"/>
      <c r="LYT1074" s="22"/>
      <c r="LYU1074" s="22"/>
      <c r="LYV1074" s="22"/>
      <c r="LYW1074" s="22"/>
      <c r="LYX1074" s="22"/>
      <c r="LYY1074" s="22"/>
      <c r="LYZ1074" s="22"/>
      <c r="LZA1074" s="22"/>
      <c r="LZB1074" s="22"/>
      <c r="LZC1074" s="22"/>
      <c r="LZD1074" s="22"/>
      <c r="LZE1074" s="22"/>
      <c r="LZF1074" s="22"/>
      <c r="LZG1074" s="22"/>
      <c r="LZH1074" s="22"/>
      <c r="LZI1074" s="22"/>
      <c r="LZJ1074" s="22"/>
      <c r="LZK1074" s="22"/>
      <c r="LZL1074" s="22"/>
      <c r="LZM1074" s="22"/>
      <c r="LZN1074" s="22"/>
      <c r="LZO1074" s="22"/>
      <c r="LZP1074" s="22"/>
      <c r="LZQ1074" s="22"/>
      <c r="LZR1074" s="22"/>
      <c r="LZS1074" s="22"/>
      <c r="LZT1074" s="22"/>
      <c r="LZU1074" s="22"/>
      <c r="LZV1074" s="22"/>
      <c r="LZW1074" s="22"/>
      <c r="LZX1074" s="22"/>
      <c r="LZY1074" s="22"/>
      <c r="LZZ1074" s="22"/>
      <c r="MAA1074" s="22"/>
      <c r="MAB1074" s="22"/>
      <c r="MAC1074" s="22"/>
      <c r="MAD1074" s="22"/>
      <c r="MAE1074" s="22"/>
      <c r="MAF1074" s="22"/>
      <c r="MAG1074" s="22"/>
      <c r="MAH1074" s="22"/>
      <c r="MAI1074" s="22"/>
      <c r="MAJ1074" s="22"/>
      <c r="MAK1074" s="22"/>
      <c r="MAL1074" s="22"/>
      <c r="MAM1074" s="22"/>
      <c r="MAN1074" s="22"/>
      <c r="MAO1074" s="22"/>
      <c r="MAP1074" s="22"/>
      <c r="MAQ1074" s="22"/>
      <c r="MAR1074" s="22"/>
      <c r="MAS1074" s="22"/>
      <c r="MAT1074" s="22"/>
      <c r="MAU1074" s="22"/>
      <c r="MAV1074" s="22"/>
      <c r="MAW1074" s="22"/>
      <c r="MAX1074" s="22"/>
      <c r="MAY1074" s="22"/>
      <c r="MAZ1074" s="22"/>
      <c r="MBA1074" s="22"/>
      <c r="MBB1074" s="22"/>
      <c r="MBC1074" s="22"/>
      <c r="MBD1074" s="22"/>
      <c r="MBE1074" s="22"/>
      <c r="MBF1074" s="22"/>
      <c r="MBG1074" s="22"/>
      <c r="MBH1074" s="22"/>
      <c r="MBI1074" s="22"/>
      <c r="MBJ1074" s="22"/>
      <c r="MBK1074" s="22"/>
      <c r="MBL1074" s="22"/>
      <c r="MBM1074" s="22"/>
      <c r="MBN1074" s="22"/>
      <c r="MBO1074" s="22"/>
      <c r="MBP1074" s="22"/>
      <c r="MBQ1074" s="22"/>
      <c r="MBR1074" s="22"/>
      <c r="MBS1074" s="22"/>
      <c r="MBT1074" s="22"/>
      <c r="MBU1074" s="22"/>
      <c r="MBV1074" s="22"/>
      <c r="MBW1074" s="22"/>
      <c r="MBX1074" s="22"/>
      <c r="MBY1074" s="22"/>
      <c r="MBZ1074" s="22"/>
      <c r="MCA1074" s="22"/>
      <c r="MCB1074" s="22"/>
      <c r="MCC1074" s="22"/>
      <c r="MCD1074" s="22"/>
      <c r="MCE1074" s="22"/>
      <c r="MCF1074" s="22"/>
      <c r="MCG1074" s="22"/>
      <c r="MCH1074" s="22"/>
      <c r="MCI1074" s="22"/>
      <c r="MCJ1074" s="22"/>
      <c r="MCK1074" s="22"/>
      <c r="MCL1074" s="22"/>
      <c r="MCM1074" s="22"/>
      <c r="MCN1074" s="22"/>
      <c r="MCO1074" s="22"/>
      <c r="MCP1074" s="22"/>
      <c r="MCQ1074" s="22"/>
      <c r="MCR1074" s="22"/>
      <c r="MCS1074" s="22"/>
      <c r="MCT1074" s="22"/>
      <c r="MCU1074" s="22"/>
      <c r="MCV1074" s="22"/>
      <c r="MCW1074" s="22"/>
      <c r="MCX1074" s="22"/>
      <c r="MCY1074" s="22"/>
      <c r="MCZ1074" s="22"/>
      <c r="MDA1074" s="22"/>
      <c r="MDB1074" s="22"/>
      <c r="MDC1074" s="22"/>
      <c r="MDD1074" s="22"/>
      <c r="MDE1074" s="22"/>
      <c r="MDF1074" s="22"/>
      <c r="MDG1074" s="22"/>
      <c r="MDH1074" s="22"/>
      <c r="MDI1074" s="22"/>
      <c r="MDJ1074" s="22"/>
      <c r="MDK1074" s="22"/>
      <c r="MDL1074" s="22"/>
      <c r="MDM1074" s="22"/>
      <c r="MDN1074" s="22"/>
      <c r="MDO1074" s="22"/>
      <c r="MDP1074" s="22"/>
      <c r="MDQ1074" s="22"/>
      <c r="MDR1074" s="22"/>
      <c r="MDS1074" s="22"/>
      <c r="MDT1074" s="22"/>
      <c r="MDU1074" s="22"/>
      <c r="MDV1074" s="22"/>
      <c r="MDW1074" s="22"/>
      <c r="MDX1074" s="22"/>
      <c r="MDY1074" s="22"/>
      <c r="MDZ1074" s="22"/>
      <c r="MEA1074" s="22"/>
      <c r="MEB1074" s="22"/>
      <c r="MEC1074" s="22"/>
      <c r="MED1074" s="22"/>
      <c r="MEE1074" s="22"/>
      <c r="MEF1074" s="22"/>
      <c r="MEG1074" s="22"/>
      <c r="MEH1074" s="22"/>
      <c r="MEI1074" s="22"/>
      <c r="MEJ1074" s="22"/>
      <c r="MEK1074" s="22"/>
      <c r="MEL1074" s="22"/>
      <c r="MEM1074" s="22"/>
      <c r="MEN1074" s="22"/>
      <c r="MEO1074" s="22"/>
      <c r="MEP1074" s="22"/>
      <c r="MEQ1074" s="22"/>
      <c r="MER1074" s="22"/>
      <c r="MES1074" s="22"/>
      <c r="MET1074" s="22"/>
      <c r="MEU1074" s="22"/>
      <c r="MEV1074" s="22"/>
      <c r="MEW1074" s="22"/>
      <c r="MEX1074" s="22"/>
      <c r="MEY1074" s="22"/>
      <c r="MEZ1074" s="22"/>
      <c r="MFA1074" s="22"/>
      <c r="MFB1074" s="22"/>
      <c r="MFC1074" s="22"/>
      <c r="MFD1074" s="22"/>
      <c r="MFE1074" s="22"/>
      <c r="MFF1074" s="22"/>
      <c r="MFG1074" s="22"/>
      <c r="MFH1074" s="22"/>
      <c r="MFI1074" s="22"/>
      <c r="MFJ1074" s="22"/>
      <c r="MFK1074" s="22"/>
      <c r="MFL1074" s="22"/>
      <c r="MFM1074" s="22"/>
      <c r="MFN1074" s="22"/>
      <c r="MFO1074" s="22"/>
      <c r="MFP1074" s="22"/>
      <c r="MFQ1074" s="22"/>
      <c r="MFR1074" s="22"/>
      <c r="MFS1074" s="22"/>
      <c r="MFT1074" s="22"/>
      <c r="MFU1074" s="22"/>
      <c r="MFV1074" s="22"/>
      <c r="MFW1074" s="22"/>
      <c r="MFX1074" s="22"/>
      <c r="MFY1074" s="22"/>
      <c r="MFZ1074" s="22"/>
      <c r="MGA1074" s="22"/>
      <c r="MGB1074" s="22"/>
      <c r="MGC1074" s="22"/>
      <c r="MGD1074" s="22"/>
      <c r="MGE1074" s="22"/>
      <c r="MGF1074" s="22"/>
      <c r="MGG1074" s="22"/>
      <c r="MGH1074" s="22"/>
      <c r="MGI1074" s="22"/>
      <c r="MGJ1074" s="22"/>
      <c r="MGK1074" s="22"/>
      <c r="MGL1074" s="22"/>
      <c r="MGM1074" s="22"/>
      <c r="MGN1074" s="22"/>
      <c r="MGO1074" s="22"/>
      <c r="MGP1074" s="22"/>
      <c r="MGQ1074" s="22"/>
      <c r="MGR1074" s="22"/>
      <c r="MGS1074" s="22"/>
      <c r="MGT1074" s="22"/>
      <c r="MGU1074" s="22"/>
      <c r="MGV1074" s="22"/>
      <c r="MGW1074" s="22"/>
      <c r="MGX1074" s="22"/>
      <c r="MGY1074" s="22"/>
      <c r="MGZ1074" s="22"/>
      <c r="MHA1074" s="22"/>
      <c r="MHB1074" s="22"/>
      <c r="MHC1074" s="22"/>
      <c r="MHD1074" s="22"/>
      <c r="MHE1074" s="22"/>
      <c r="MHF1074" s="22"/>
      <c r="MHG1074" s="22"/>
      <c r="MHH1074" s="22"/>
      <c r="MHI1074" s="22"/>
      <c r="MHJ1074" s="22"/>
      <c r="MHK1074" s="22"/>
      <c r="MHL1074" s="22"/>
      <c r="MHM1074" s="22"/>
      <c r="MHN1074" s="22"/>
      <c r="MHO1074" s="22"/>
      <c r="MHP1074" s="22"/>
      <c r="MHQ1074" s="22"/>
      <c r="MHR1074" s="22"/>
      <c r="MHS1074" s="22"/>
      <c r="MHT1074" s="22"/>
      <c r="MHU1074" s="22"/>
      <c r="MHV1074" s="22"/>
      <c r="MHW1074" s="22"/>
      <c r="MHX1074" s="22"/>
      <c r="MHY1074" s="22"/>
      <c r="MHZ1074" s="22"/>
      <c r="MIA1074" s="22"/>
      <c r="MIB1074" s="22"/>
      <c r="MIC1074" s="22"/>
      <c r="MID1074" s="22"/>
      <c r="MIE1074" s="22"/>
      <c r="MIF1074" s="22"/>
      <c r="MIG1074" s="22"/>
      <c r="MIH1074" s="22"/>
      <c r="MII1074" s="22"/>
      <c r="MIJ1074" s="22"/>
      <c r="MIK1074" s="22"/>
      <c r="MIL1074" s="22"/>
      <c r="MIM1074" s="22"/>
      <c r="MIN1074" s="22"/>
      <c r="MIO1074" s="22"/>
      <c r="MIP1074" s="22"/>
      <c r="MIQ1074" s="22"/>
      <c r="MIR1074" s="22"/>
      <c r="MIS1074" s="22"/>
      <c r="MIT1074" s="22"/>
      <c r="MIU1074" s="22"/>
      <c r="MIV1074" s="22"/>
      <c r="MIW1074" s="22"/>
      <c r="MIX1074" s="22"/>
      <c r="MIY1074" s="22"/>
      <c r="MIZ1074" s="22"/>
      <c r="MJA1074" s="22"/>
      <c r="MJB1074" s="22"/>
      <c r="MJC1074" s="22"/>
      <c r="MJD1074" s="22"/>
      <c r="MJE1074" s="22"/>
      <c r="MJF1074" s="22"/>
      <c r="MJG1074" s="22"/>
      <c r="MJH1074" s="22"/>
      <c r="MJI1074" s="22"/>
      <c r="MJJ1074" s="22"/>
      <c r="MJK1074" s="22"/>
      <c r="MJL1074" s="22"/>
      <c r="MJM1074" s="22"/>
      <c r="MJN1074" s="22"/>
      <c r="MJO1074" s="22"/>
      <c r="MJP1074" s="22"/>
      <c r="MJQ1074" s="22"/>
      <c r="MJR1074" s="22"/>
      <c r="MJS1074" s="22"/>
      <c r="MJT1074" s="22"/>
      <c r="MJU1074" s="22"/>
      <c r="MJV1074" s="22"/>
      <c r="MJW1074" s="22"/>
      <c r="MJX1074" s="22"/>
      <c r="MJY1074" s="22"/>
      <c r="MJZ1074" s="22"/>
      <c r="MKA1074" s="22"/>
      <c r="MKB1074" s="22"/>
      <c r="MKC1074" s="22"/>
      <c r="MKD1074" s="22"/>
      <c r="MKE1074" s="22"/>
      <c r="MKF1074" s="22"/>
      <c r="MKG1074" s="22"/>
      <c r="MKH1074" s="22"/>
      <c r="MKI1074" s="22"/>
      <c r="MKJ1074" s="22"/>
      <c r="MKK1074" s="22"/>
      <c r="MKL1074" s="22"/>
      <c r="MKM1074" s="22"/>
      <c r="MKN1074" s="22"/>
      <c r="MKO1074" s="22"/>
      <c r="MKP1074" s="22"/>
      <c r="MKQ1074" s="22"/>
      <c r="MKR1074" s="22"/>
      <c r="MKS1074" s="22"/>
      <c r="MKT1074" s="22"/>
      <c r="MKU1074" s="22"/>
      <c r="MKV1074" s="22"/>
      <c r="MKW1074" s="22"/>
      <c r="MKX1074" s="22"/>
      <c r="MKY1074" s="22"/>
      <c r="MKZ1074" s="22"/>
      <c r="MLA1074" s="22"/>
      <c r="MLB1074" s="22"/>
      <c r="MLC1074" s="22"/>
      <c r="MLD1074" s="22"/>
      <c r="MLE1074" s="22"/>
      <c r="MLF1074" s="22"/>
      <c r="MLG1074" s="22"/>
      <c r="MLH1074" s="22"/>
      <c r="MLI1074" s="22"/>
      <c r="MLJ1074" s="22"/>
      <c r="MLK1074" s="22"/>
      <c r="MLL1074" s="22"/>
      <c r="MLM1074" s="22"/>
      <c r="MLN1074" s="22"/>
      <c r="MLO1074" s="22"/>
      <c r="MLP1074" s="22"/>
      <c r="MLQ1074" s="22"/>
      <c r="MLR1074" s="22"/>
      <c r="MLS1074" s="22"/>
      <c r="MLT1074" s="22"/>
      <c r="MLU1074" s="22"/>
      <c r="MLV1074" s="22"/>
      <c r="MLW1074" s="22"/>
      <c r="MLX1074" s="22"/>
      <c r="MLY1074" s="22"/>
      <c r="MLZ1074" s="22"/>
      <c r="MMA1074" s="22"/>
      <c r="MMB1074" s="22"/>
      <c r="MMC1074" s="22"/>
      <c r="MMD1074" s="22"/>
      <c r="MME1074" s="22"/>
      <c r="MMF1074" s="22"/>
      <c r="MMG1074" s="22"/>
      <c r="MMH1074" s="22"/>
      <c r="MMI1074" s="22"/>
      <c r="MMJ1074" s="22"/>
      <c r="MMK1074" s="22"/>
      <c r="MML1074" s="22"/>
      <c r="MMM1074" s="22"/>
      <c r="MMN1074" s="22"/>
      <c r="MMO1074" s="22"/>
      <c r="MMP1074" s="22"/>
      <c r="MMQ1074" s="22"/>
      <c r="MMR1074" s="22"/>
      <c r="MMS1074" s="22"/>
      <c r="MMT1074" s="22"/>
      <c r="MMU1074" s="22"/>
      <c r="MMV1074" s="22"/>
      <c r="MMW1074" s="22"/>
      <c r="MMX1074" s="22"/>
      <c r="MMY1074" s="22"/>
      <c r="MMZ1074" s="22"/>
      <c r="MNA1074" s="22"/>
      <c r="MNB1074" s="22"/>
      <c r="MNC1074" s="22"/>
      <c r="MND1074" s="22"/>
      <c r="MNE1074" s="22"/>
      <c r="MNF1074" s="22"/>
      <c r="MNG1074" s="22"/>
      <c r="MNH1074" s="22"/>
      <c r="MNI1074" s="22"/>
      <c r="MNJ1074" s="22"/>
      <c r="MNK1074" s="22"/>
      <c r="MNL1074" s="22"/>
      <c r="MNM1074" s="22"/>
      <c r="MNN1074" s="22"/>
      <c r="MNO1074" s="22"/>
      <c r="MNP1074" s="22"/>
      <c r="MNQ1074" s="22"/>
      <c r="MNR1074" s="22"/>
      <c r="MNS1074" s="22"/>
      <c r="MNT1074" s="22"/>
      <c r="MNU1074" s="22"/>
      <c r="MNV1074" s="22"/>
      <c r="MNW1074" s="22"/>
      <c r="MNX1074" s="22"/>
      <c r="MNY1074" s="22"/>
      <c r="MNZ1074" s="22"/>
      <c r="MOA1074" s="22"/>
      <c r="MOB1074" s="22"/>
      <c r="MOC1074" s="22"/>
      <c r="MOD1074" s="22"/>
      <c r="MOE1074" s="22"/>
      <c r="MOF1074" s="22"/>
      <c r="MOG1074" s="22"/>
      <c r="MOH1074" s="22"/>
      <c r="MOI1074" s="22"/>
      <c r="MOJ1074" s="22"/>
      <c r="MOK1074" s="22"/>
      <c r="MOL1074" s="22"/>
      <c r="MOM1074" s="22"/>
      <c r="MON1074" s="22"/>
      <c r="MOO1074" s="22"/>
      <c r="MOP1074" s="22"/>
      <c r="MOQ1074" s="22"/>
      <c r="MOR1074" s="22"/>
      <c r="MOS1074" s="22"/>
      <c r="MOT1074" s="22"/>
      <c r="MOU1074" s="22"/>
      <c r="MOV1074" s="22"/>
      <c r="MOW1074" s="22"/>
      <c r="MOX1074" s="22"/>
      <c r="MOY1074" s="22"/>
      <c r="MOZ1074" s="22"/>
      <c r="MPA1074" s="22"/>
      <c r="MPB1074" s="22"/>
      <c r="MPC1074" s="22"/>
      <c r="MPD1074" s="22"/>
      <c r="MPE1074" s="22"/>
      <c r="MPF1074" s="22"/>
      <c r="MPG1074" s="22"/>
      <c r="MPH1074" s="22"/>
      <c r="MPI1074" s="22"/>
      <c r="MPJ1074" s="22"/>
      <c r="MPK1074" s="22"/>
      <c r="MPL1074" s="22"/>
      <c r="MPM1074" s="22"/>
      <c r="MPN1074" s="22"/>
      <c r="MPO1074" s="22"/>
      <c r="MPP1074" s="22"/>
      <c r="MPQ1074" s="22"/>
      <c r="MPR1074" s="22"/>
      <c r="MPS1074" s="22"/>
      <c r="MPT1074" s="22"/>
      <c r="MPU1074" s="22"/>
      <c r="MPV1074" s="22"/>
      <c r="MPW1074" s="22"/>
      <c r="MPX1074" s="22"/>
      <c r="MPY1074" s="22"/>
      <c r="MPZ1074" s="22"/>
      <c r="MQA1074" s="22"/>
      <c r="MQB1074" s="22"/>
      <c r="MQC1074" s="22"/>
      <c r="MQD1074" s="22"/>
      <c r="MQE1074" s="22"/>
      <c r="MQF1074" s="22"/>
      <c r="MQG1074" s="22"/>
      <c r="MQH1074" s="22"/>
      <c r="MQI1074" s="22"/>
      <c r="MQJ1074" s="22"/>
      <c r="MQK1074" s="22"/>
      <c r="MQL1074" s="22"/>
      <c r="MQM1074" s="22"/>
      <c r="MQN1074" s="22"/>
      <c r="MQO1074" s="22"/>
      <c r="MQP1074" s="22"/>
      <c r="MQQ1074" s="22"/>
      <c r="MQR1074" s="22"/>
      <c r="MQS1074" s="22"/>
      <c r="MQT1074" s="22"/>
      <c r="MQU1074" s="22"/>
      <c r="MQV1074" s="22"/>
      <c r="MQW1074" s="22"/>
      <c r="MQX1074" s="22"/>
      <c r="MQY1074" s="22"/>
      <c r="MQZ1074" s="22"/>
      <c r="MRA1074" s="22"/>
      <c r="MRB1074" s="22"/>
      <c r="MRC1074" s="22"/>
      <c r="MRD1074" s="22"/>
      <c r="MRE1074" s="22"/>
      <c r="MRF1074" s="22"/>
      <c r="MRG1074" s="22"/>
      <c r="MRH1074" s="22"/>
      <c r="MRI1074" s="22"/>
      <c r="MRJ1074" s="22"/>
      <c r="MRK1074" s="22"/>
      <c r="MRL1074" s="22"/>
      <c r="MRM1074" s="22"/>
      <c r="MRN1074" s="22"/>
      <c r="MRO1074" s="22"/>
      <c r="MRP1074" s="22"/>
      <c r="MRQ1074" s="22"/>
      <c r="MRR1074" s="22"/>
      <c r="MRS1074" s="22"/>
      <c r="MRT1074" s="22"/>
      <c r="MRU1074" s="22"/>
      <c r="MRV1074" s="22"/>
      <c r="MRW1074" s="22"/>
      <c r="MRX1074" s="22"/>
      <c r="MRY1074" s="22"/>
      <c r="MRZ1074" s="22"/>
      <c r="MSA1074" s="22"/>
      <c r="MSB1074" s="22"/>
      <c r="MSC1074" s="22"/>
      <c r="MSD1074" s="22"/>
      <c r="MSE1074" s="22"/>
      <c r="MSF1074" s="22"/>
      <c r="MSG1074" s="22"/>
      <c r="MSH1074" s="22"/>
      <c r="MSI1074" s="22"/>
      <c r="MSJ1074" s="22"/>
      <c r="MSK1074" s="22"/>
      <c r="MSL1074" s="22"/>
      <c r="MSM1074" s="22"/>
      <c r="MSN1074" s="22"/>
      <c r="MSO1074" s="22"/>
      <c r="MSP1074" s="22"/>
      <c r="MSQ1074" s="22"/>
      <c r="MSR1074" s="22"/>
      <c r="MSS1074" s="22"/>
      <c r="MST1074" s="22"/>
      <c r="MSU1074" s="22"/>
      <c r="MSV1074" s="22"/>
      <c r="MSW1074" s="22"/>
      <c r="MSX1074" s="22"/>
      <c r="MSY1074" s="22"/>
      <c r="MSZ1074" s="22"/>
      <c r="MTA1074" s="22"/>
      <c r="MTB1074" s="22"/>
      <c r="MTC1074" s="22"/>
      <c r="MTD1074" s="22"/>
      <c r="MTE1074" s="22"/>
      <c r="MTF1074" s="22"/>
      <c r="MTG1074" s="22"/>
      <c r="MTH1074" s="22"/>
      <c r="MTI1074" s="22"/>
      <c r="MTJ1074" s="22"/>
      <c r="MTK1074" s="22"/>
      <c r="MTL1074" s="22"/>
      <c r="MTM1074" s="22"/>
      <c r="MTN1074" s="22"/>
      <c r="MTO1074" s="22"/>
      <c r="MTP1074" s="22"/>
      <c r="MTQ1074" s="22"/>
      <c r="MTR1074" s="22"/>
      <c r="MTS1074" s="22"/>
      <c r="MTT1074" s="22"/>
      <c r="MTU1074" s="22"/>
      <c r="MTV1074" s="22"/>
      <c r="MTW1074" s="22"/>
      <c r="MTX1074" s="22"/>
      <c r="MTY1074" s="22"/>
      <c r="MTZ1074" s="22"/>
      <c r="MUA1074" s="22"/>
      <c r="MUB1074" s="22"/>
      <c r="MUC1074" s="22"/>
      <c r="MUD1074" s="22"/>
      <c r="MUE1074" s="22"/>
      <c r="MUF1074" s="22"/>
      <c r="MUG1074" s="22"/>
      <c r="MUH1074" s="22"/>
      <c r="MUI1074" s="22"/>
      <c r="MUJ1074" s="22"/>
      <c r="MUK1074" s="22"/>
      <c r="MUL1074" s="22"/>
      <c r="MUM1074" s="22"/>
      <c r="MUN1074" s="22"/>
      <c r="MUO1074" s="22"/>
      <c r="MUP1074" s="22"/>
      <c r="MUQ1074" s="22"/>
      <c r="MUR1074" s="22"/>
      <c r="MUS1074" s="22"/>
      <c r="MUT1074" s="22"/>
      <c r="MUU1074" s="22"/>
      <c r="MUV1074" s="22"/>
      <c r="MUW1074" s="22"/>
      <c r="MUX1074" s="22"/>
      <c r="MUY1074" s="22"/>
      <c r="MUZ1074" s="22"/>
      <c r="MVA1074" s="22"/>
      <c r="MVB1074" s="22"/>
      <c r="MVC1074" s="22"/>
      <c r="MVD1074" s="22"/>
      <c r="MVE1074" s="22"/>
      <c r="MVF1074" s="22"/>
      <c r="MVG1074" s="22"/>
      <c r="MVH1074" s="22"/>
      <c r="MVI1074" s="22"/>
      <c r="MVJ1074" s="22"/>
      <c r="MVK1074" s="22"/>
      <c r="MVL1074" s="22"/>
      <c r="MVM1074" s="22"/>
      <c r="MVN1074" s="22"/>
      <c r="MVO1074" s="22"/>
      <c r="MVP1074" s="22"/>
      <c r="MVQ1074" s="22"/>
      <c r="MVR1074" s="22"/>
      <c r="MVS1074" s="22"/>
      <c r="MVT1074" s="22"/>
      <c r="MVU1074" s="22"/>
      <c r="MVV1074" s="22"/>
      <c r="MVW1074" s="22"/>
      <c r="MVX1074" s="22"/>
      <c r="MVY1074" s="22"/>
      <c r="MVZ1074" s="22"/>
      <c r="MWA1074" s="22"/>
      <c r="MWB1074" s="22"/>
      <c r="MWC1074" s="22"/>
      <c r="MWD1074" s="22"/>
      <c r="MWE1074" s="22"/>
      <c r="MWF1074" s="22"/>
      <c r="MWG1074" s="22"/>
      <c r="MWH1074" s="22"/>
      <c r="MWI1074" s="22"/>
      <c r="MWJ1074" s="22"/>
      <c r="MWK1074" s="22"/>
      <c r="MWL1074" s="22"/>
      <c r="MWM1074" s="22"/>
      <c r="MWN1074" s="22"/>
      <c r="MWO1074" s="22"/>
      <c r="MWP1074" s="22"/>
      <c r="MWQ1074" s="22"/>
      <c r="MWR1074" s="22"/>
      <c r="MWS1074" s="22"/>
      <c r="MWT1074" s="22"/>
      <c r="MWU1074" s="22"/>
      <c r="MWV1074" s="22"/>
      <c r="MWW1074" s="22"/>
      <c r="MWX1074" s="22"/>
      <c r="MWY1074" s="22"/>
      <c r="MWZ1074" s="22"/>
      <c r="MXA1074" s="22"/>
      <c r="MXB1074" s="22"/>
      <c r="MXC1074" s="22"/>
      <c r="MXD1074" s="22"/>
      <c r="MXE1074" s="22"/>
      <c r="MXF1074" s="22"/>
      <c r="MXG1074" s="22"/>
      <c r="MXH1074" s="22"/>
      <c r="MXI1074" s="22"/>
      <c r="MXJ1074" s="22"/>
      <c r="MXK1074" s="22"/>
      <c r="MXL1074" s="22"/>
      <c r="MXM1074" s="22"/>
      <c r="MXN1074" s="22"/>
      <c r="MXO1074" s="22"/>
      <c r="MXP1074" s="22"/>
      <c r="MXQ1074" s="22"/>
      <c r="MXR1074" s="22"/>
      <c r="MXS1074" s="22"/>
      <c r="MXT1074" s="22"/>
      <c r="MXU1074" s="22"/>
      <c r="MXV1074" s="22"/>
      <c r="MXW1074" s="22"/>
      <c r="MXX1074" s="22"/>
      <c r="MXY1074" s="22"/>
      <c r="MXZ1074" s="22"/>
      <c r="MYA1074" s="22"/>
      <c r="MYB1074" s="22"/>
      <c r="MYC1074" s="22"/>
      <c r="MYD1074" s="22"/>
      <c r="MYE1074" s="22"/>
      <c r="MYF1074" s="22"/>
      <c r="MYG1074" s="22"/>
      <c r="MYH1074" s="22"/>
      <c r="MYI1074" s="22"/>
      <c r="MYJ1074" s="22"/>
      <c r="MYK1074" s="22"/>
      <c r="MYL1074" s="22"/>
      <c r="MYM1074" s="22"/>
      <c r="MYN1074" s="22"/>
      <c r="MYO1074" s="22"/>
      <c r="MYP1074" s="22"/>
      <c r="MYQ1074" s="22"/>
      <c r="MYR1074" s="22"/>
      <c r="MYS1074" s="22"/>
      <c r="MYT1074" s="22"/>
      <c r="MYU1074" s="22"/>
      <c r="MYV1074" s="22"/>
      <c r="MYW1074" s="22"/>
      <c r="MYX1074" s="22"/>
      <c r="MYY1074" s="22"/>
      <c r="MYZ1074" s="22"/>
      <c r="MZA1074" s="22"/>
      <c r="MZB1074" s="22"/>
      <c r="MZC1074" s="22"/>
      <c r="MZD1074" s="22"/>
      <c r="MZE1074" s="22"/>
      <c r="MZF1074" s="22"/>
      <c r="MZG1074" s="22"/>
      <c r="MZH1074" s="22"/>
      <c r="MZI1074" s="22"/>
      <c r="MZJ1074" s="22"/>
      <c r="MZK1074" s="22"/>
      <c r="MZL1074" s="22"/>
      <c r="MZM1074" s="22"/>
      <c r="MZN1074" s="22"/>
      <c r="MZO1074" s="22"/>
      <c r="MZP1074" s="22"/>
      <c r="MZQ1074" s="22"/>
      <c r="MZR1074" s="22"/>
      <c r="MZS1074" s="22"/>
      <c r="MZT1074" s="22"/>
      <c r="MZU1074" s="22"/>
      <c r="MZV1074" s="22"/>
      <c r="MZW1074" s="22"/>
      <c r="MZX1074" s="22"/>
      <c r="MZY1074" s="22"/>
      <c r="MZZ1074" s="22"/>
      <c r="NAA1074" s="22"/>
      <c r="NAB1074" s="22"/>
      <c r="NAC1074" s="22"/>
      <c r="NAD1074" s="22"/>
      <c r="NAE1074" s="22"/>
      <c r="NAF1074" s="22"/>
      <c r="NAG1074" s="22"/>
      <c r="NAH1074" s="22"/>
      <c r="NAI1074" s="22"/>
      <c r="NAJ1074" s="22"/>
      <c r="NAK1074" s="22"/>
      <c r="NAL1074" s="22"/>
      <c r="NAM1074" s="22"/>
      <c r="NAN1074" s="22"/>
      <c r="NAO1074" s="22"/>
      <c r="NAP1074" s="22"/>
      <c r="NAQ1074" s="22"/>
      <c r="NAR1074" s="22"/>
      <c r="NAS1074" s="22"/>
      <c r="NAT1074" s="22"/>
      <c r="NAU1074" s="22"/>
      <c r="NAV1074" s="22"/>
      <c r="NAW1074" s="22"/>
      <c r="NAX1074" s="22"/>
      <c r="NAY1074" s="22"/>
      <c r="NAZ1074" s="22"/>
      <c r="NBA1074" s="22"/>
      <c r="NBB1074" s="22"/>
      <c r="NBC1074" s="22"/>
      <c r="NBD1074" s="22"/>
      <c r="NBE1074" s="22"/>
      <c r="NBF1074" s="22"/>
      <c r="NBG1074" s="22"/>
      <c r="NBH1074" s="22"/>
      <c r="NBI1074" s="22"/>
      <c r="NBJ1074" s="22"/>
      <c r="NBK1074" s="22"/>
      <c r="NBL1074" s="22"/>
      <c r="NBM1074" s="22"/>
      <c r="NBN1074" s="22"/>
      <c r="NBO1074" s="22"/>
      <c r="NBP1074" s="22"/>
      <c r="NBQ1074" s="22"/>
      <c r="NBR1074" s="22"/>
      <c r="NBS1074" s="22"/>
      <c r="NBT1074" s="22"/>
      <c r="NBU1074" s="22"/>
      <c r="NBV1074" s="22"/>
      <c r="NBW1074" s="22"/>
      <c r="NBX1074" s="22"/>
      <c r="NBY1074" s="22"/>
      <c r="NBZ1074" s="22"/>
      <c r="NCA1074" s="22"/>
      <c r="NCB1074" s="22"/>
      <c r="NCC1074" s="22"/>
      <c r="NCD1074" s="22"/>
      <c r="NCE1074" s="22"/>
      <c r="NCF1074" s="22"/>
      <c r="NCG1074" s="22"/>
      <c r="NCH1074" s="22"/>
      <c r="NCI1074" s="22"/>
      <c r="NCJ1074" s="22"/>
      <c r="NCK1074" s="22"/>
      <c r="NCL1074" s="22"/>
      <c r="NCM1074" s="22"/>
      <c r="NCN1074" s="22"/>
      <c r="NCO1074" s="22"/>
      <c r="NCP1074" s="22"/>
      <c r="NCQ1074" s="22"/>
      <c r="NCR1074" s="22"/>
      <c r="NCS1074" s="22"/>
      <c r="NCT1074" s="22"/>
      <c r="NCU1074" s="22"/>
      <c r="NCV1074" s="22"/>
      <c r="NCW1074" s="22"/>
      <c r="NCX1074" s="22"/>
      <c r="NCY1074" s="22"/>
      <c r="NCZ1074" s="22"/>
      <c r="NDA1074" s="22"/>
      <c r="NDB1074" s="22"/>
      <c r="NDC1074" s="22"/>
      <c r="NDD1074" s="22"/>
      <c r="NDE1074" s="22"/>
      <c r="NDF1074" s="22"/>
      <c r="NDG1074" s="22"/>
      <c r="NDH1074" s="22"/>
      <c r="NDI1074" s="22"/>
      <c r="NDJ1074" s="22"/>
      <c r="NDK1074" s="22"/>
      <c r="NDL1074" s="22"/>
      <c r="NDM1074" s="22"/>
      <c r="NDN1074" s="22"/>
      <c r="NDO1074" s="22"/>
      <c r="NDP1074" s="22"/>
      <c r="NDQ1074" s="22"/>
      <c r="NDR1074" s="22"/>
      <c r="NDS1074" s="22"/>
      <c r="NDT1074" s="22"/>
      <c r="NDU1074" s="22"/>
      <c r="NDV1074" s="22"/>
      <c r="NDW1074" s="22"/>
      <c r="NDX1074" s="22"/>
      <c r="NDY1074" s="22"/>
      <c r="NDZ1074" s="22"/>
      <c r="NEA1074" s="22"/>
      <c r="NEB1074" s="22"/>
      <c r="NEC1074" s="22"/>
      <c r="NED1074" s="22"/>
      <c r="NEE1074" s="22"/>
      <c r="NEF1074" s="22"/>
      <c r="NEG1074" s="22"/>
      <c r="NEH1074" s="22"/>
      <c r="NEI1074" s="22"/>
      <c r="NEJ1074" s="22"/>
      <c r="NEK1074" s="22"/>
      <c r="NEL1074" s="22"/>
      <c r="NEM1074" s="22"/>
      <c r="NEN1074" s="22"/>
      <c r="NEO1074" s="22"/>
      <c r="NEP1074" s="22"/>
      <c r="NEQ1074" s="22"/>
      <c r="NER1074" s="22"/>
      <c r="NES1074" s="22"/>
      <c r="NET1074" s="22"/>
      <c r="NEU1074" s="22"/>
      <c r="NEV1074" s="22"/>
      <c r="NEW1074" s="22"/>
      <c r="NEX1074" s="22"/>
      <c r="NEY1074" s="22"/>
      <c r="NEZ1074" s="22"/>
      <c r="NFA1074" s="22"/>
      <c r="NFB1074" s="22"/>
      <c r="NFC1074" s="22"/>
      <c r="NFD1074" s="22"/>
      <c r="NFE1074" s="22"/>
      <c r="NFF1074" s="22"/>
      <c r="NFG1074" s="22"/>
      <c r="NFH1074" s="22"/>
      <c r="NFI1074" s="22"/>
      <c r="NFJ1074" s="22"/>
      <c r="NFK1074" s="22"/>
      <c r="NFL1074" s="22"/>
      <c r="NFM1074" s="22"/>
      <c r="NFN1074" s="22"/>
      <c r="NFO1074" s="22"/>
      <c r="NFP1074" s="22"/>
      <c r="NFQ1074" s="22"/>
      <c r="NFR1074" s="22"/>
      <c r="NFS1074" s="22"/>
      <c r="NFT1074" s="22"/>
      <c r="NFU1074" s="22"/>
      <c r="NFV1074" s="22"/>
      <c r="NFW1074" s="22"/>
      <c r="NFX1074" s="22"/>
      <c r="NFY1074" s="22"/>
      <c r="NFZ1074" s="22"/>
      <c r="NGA1074" s="22"/>
      <c r="NGB1074" s="22"/>
      <c r="NGC1074" s="22"/>
      <c r="NGD1074" s="22"/>
      <c r="NGE1074" s="22"/>
      <c r="NGF1074" s="22"/>
      <c r="NGG1074" s="22"/>
      <c r="NGH1074" s="22"/>
      <c r="NGI1074" s="22"/>
      <c r="NGJ1074" s="22"/>
      <c r="NGK1074" s="22"/>
      <c r="NGL1074" s="22"/>
      <c r="NGM1074" s="22"/>
      <c r="NGN1074" s="22"/>
      <c r="NGO1074" s="22"/>
      <c r="NGP1074" s="22"/>
      <c r="NGQ1074" s="22"/>
      <c r="NGR1074" s="22"/>
      <c r="NGS1074" s="22"/>
      <c r="NGT1074" s="22"/>
      <c r="NGU1074" s="22"/>
      <c r="NGV1074" s="22"/>
      <c r="NGW1074" s="22"/>
      <c r="NGX1074" s="22"/>
      <c r="NGY1074" s="22"/>
      <c r="NGZ1074" s="22"/>
      <c r="NHA1074" s="22"/>
      <c r="NHB1074" s="22"/>
      <c r="NHC1074" s="22"/>
      <c r="NHD1074" s="22"/>
      <c r="NHE1074" s="22"/>
      <c r="NHF1074" s="22"/>
      <c r="NHG1074" s="22"/>
      <c r="NHH1074" s="22"/>
      <c r="NHI1074" s="22"/>
      <c r="NHJ1074" s="22"/>
      <c r="NHK1074" s="22"/>
      <c r="NHL1074" s="22"/>
      <c r="NHM1074" s="22"/>
      <c r="NHN1074" s="22"/>
      <c r="NHO1074" s="22"/>
      <c r="NHP1074" s="22"/>
      <c r="NHQ1074" s="22"/>
      <c r="NHR1074" s="22"/>
      <c r="NHS1074" s="22"/>
      <c r="NHT1074" s="22"/>
      <c r="NHU1074" s="22"/>
      <c r="NHV1074" s="22"/>
      <c r="NHW1074" s="22"/>
      <c r="NHX1074" s="22"/>
      <c r="NHY1074" s="22"/>
      <c r="NHZ1074" s="22"/>
      <c r="NIA1074" s="22"/>
      <c r="NIB1074" s="22"/>
      <c r="NIC1074" s="22"/>
      <c r="NID1074" s="22"/>
      <c r="NIE1074" s="22"/>
      <c r="NIF1074" s="22"/>
      <c r="NIG1074" s="22"/>
      <c r="NIH1074" s="22"/>
      <c r="NII1074" s="22"/>
      <c r="NIJ1074" s="22"/>
      <c r="NIK1074" s="22"/>
      <c r="NIL1074" s="22"/>
      <c r="NIM1074" s="22"/>
      <c r="NIN1074" s="22"/>
      <c r="NIO1074" s="22"/>
      <c r="NIP1074" s="22"/>
      <c r="NIQ1074" s="22"/>
      <c r="NIR1074" s="22"/>
      <c r="NIS1074" s="22"/>
      <c r="NIT1074" s="22"/>
      <c r="NIU1074" s="22"/>
      <c r="NIV1074" s="22"/>
      <c r="NIW1074" s="22"/>
      <c r="NIX1074" s="22"/>
      <c r="NIY1074" s="22"/>
      <c r="NIZ1074" s="22"/>
      <c r="NJA1074" s="22"/>
      <c r="NJB1074" s="22"/>
      <c r="NJC1074" s="22"/>
      <c r="NJD1074" s="22"/>
      <c r="NJE1074" s="22"/>
      <c r="NJF1074" s="22"/>
      <c r="NJG1074" s="22"/>
      <c r="NJH1074" s="22"/>
      <c r="NJI1074" s="22"/>
      <c r="NJJ1074" s="22"/>
      <c r="NJK1074" s="22"/>
      <c r="NJL1074" s="22"/>
      <c r="NJM1074" s="22"/>
      <c r="NJN1074" s="22"/>
      <c r="NJO1074" s="22"/>
      <c r="NJP1074" s="22"/>
      <c r="NJQ1074" s="22"/>
      <c r="NJR1074" s="22"/>
      <c r="NJS1074" s="22"/>
      <c r="NJT1074" s="22"/>
      <c r="NJU1074" s="22"/>
      <c r="NJV1074" s="22"/>
      <c r="NJW1074" s="22"/>
      <c r="NJX1074" s="22"/>
      <c r="NJY1074" s="22"/>
      <c r="NJZ1074" s="22"/>
      <c r="NKA1074" s="22"/>
      <c r="NKB1074" s="22"/>
      <c r="NKC1074" s="22"/>
      <c r="NKD1074" s="22"/>
      <c r="NKE1074" s="22"/>
      <c r="NKF1074" s="22"/>
      <c r="NKG1074" s="22"/>
      <c r="NKH1074" s="22"/>
      <c r="NKI1074" s="22"/>
      <c r="NKJ1074" s="22"/>
      <c r="NKK1074" s="22"/>
      <c r="NKL1074" s="22"/>
      <c r="NKM1074" s="22"/>
      <c r="NKN1074" s="22"/>
      <c r="NKO1074" s="22"/>
      <c r="NKP1074" s="22"/>
      <c r="NKQ1074" s="22"/>
      <c r="NKR1074" s="22"/>
      <c r="NKS1074" s="22"/>
      <c r="NKT1074" s="22"/>
      <c r="NKU1074" s="22"/>
      <c r="NKV1074" s="22"/>
      <c r="NKW1074" s="22"/>
      <c r="NKX1074" s="22"/>
      <c r="NKY1074" s="22"/>
      <c r="NKZ1074" s="22"/>
      <c r="NLA1074" s="22"/>
      <c r="NLB1074" s="22"/>
      <c r="NLC1074" s="22"/>
      <c r="NLD1074" s="22"/>
      <c r="NLE1074" s="22"/>
      <c r="NLF1074" s="22"/>
      <c r="NLG1074" s="22"/>
      <c r="NLH1074" s="22"/>
      <c r="NLI1074" s="22"/>
      <c r="NLJ1074" s="22"/>
      <c r="NLK1074" s="22"/>
      <c r="NLL1074" s="22"/>
      <c r="NLM1074" s="22"/>
      <c r="NLN1074" s="22"/>
      <c r="NLO1074" s="22"/>
      <c r="NLP1074" s="22"/>
      <c r="NLQ1074" s="22"/>
      <c r="NLR1074" s="22"/>
      <c r="NLS1074" s="22"/>
      <c r="NLT1074" s="22"/>
      <c r="NLU1074" s="22"/>
      <c r="NLV1074" s="22"/>
      <c r="NLW1074" s="22"/>
      <c r="NLX1074" s="22"/>
      <c r="NLY1074" s="22"/>
      <c r="NLZ1074" s="22"/>
      <c r="NMA1074" s="22"/>
      <c r="NMB1074" s="22"/>
      <c r="NMC1074" s="22"/>
      <c r="NMD1074" s="22"/>
      <c r="NME1074" s="22"/>
      <c r="NMF1074" s="22"/>
      <c r="NMG1074" s="22"/>
      <c r="NMH1074" s="22"/>
      <c r="NMI1074" s="22"/>
      <c r="NMJ1074" s="22"/>
      <c r="NMK1074" s="22"/>
      <c r="NML1074" s="22"/>
      <c r="NMM1074" s="22"/>
      <c r="NMN1074" s="22"/>
      <c r="NMO1074" s="22"/>
      <c r="NMP1074" s="22"/>
      <c r="NMQ1074" s="22"/>
      <c r="NMR1074" s="22"/>
      <c r="NMS1074" s="22"/>
      <c r="NMT1074" s="22"/>
      <c r="NMU1074" s="22"/>
      <c r="NMV1074" s="22"/>
      <c r="NMW1074" s="22"/>
      <c r="NMX1074" s="22"/>
      <c r="NMY1074" s="22"/>
      <c r="NMZ1074" s="22"/>
      <c r="NNA1074" s="22"/>
      <c r="NNB1074" s="22"/>
      <c r="NNC1074" s="22"/>
      <c r="NND1074" s="22"/>
      <c r="NNE1074" s="22"/>
      <c r="NNF1074" s="22"/>
      <c r="NNG1074" s="22"/>
      <c r="NNH1074" s="22"/>
      <c r="NNI1074" s="22"/>
      <c r="NNJ1074" s="22"/>
      <c r="NNK1074" s="22"/>
      <c r="NNL1074" s="22"/>
      <c r="NNM1074" s="22"/>
      <c r="NNN1074" s="22"/>
      <c r="NNO1074" s="22"/>
      <c r="NNP1074" s="22"/>
      <c r="NNQ1074" s="22"/>
      <c r="NNR1074" s="22"/>
      <c r="NNS1074" s="22"/>
      <c r="NNT1074" s="22"/>
      <c r="NNU1074" s="22"/>
      <c r="NNV1074" s="22"/>
      <c r="NNW1074" s="22"/>
      <c r="NNX1074" s="22"/>
      <c r="NNY1074" s="22"/>
      <c r="NNZ1074" s="22"/>
      <c r="NOA1074" s="22"/>
      <c r="NOB1074" s="22"/>
      <c r="NOC1074" s="22"/>
      <c r="NOD1074" s="22"/>
      <c r="NOE1074" s="22"/>
      <c r="NOF1074" s="22"/>
      <c r="NOG1074" s="22"/>
      <c r="NOH1074" s="22"/>
      <c r="NOI1074" s="22"/>
      <c r="NOJ1074" s="22"/>
      <c r="NOK1074" s="22"/>
      <c r="NOL1074" s="22"/>
      <c r="NOM1074" s="22"/>
      <c r="NON1074" s="22"/>
      <c r="NOO1074" s="22"/>
      <c r="NOP1074" s="22"/>
      <c r="NOQ1074" s="22"/>
      <c r="NOR1074" s="22"/>
      <c r="NOS1074" s="22"/>
      <c r="NOT1074" s="22"/>
      <c r="NOU1074" s="22"/>
      <c r="NOV1074" s="22"/>
      <c r="NOW1074" s="22"/>
      <c r="NOX1074" s="22"/>
      <c r="NOY1074" s="22"/>
      <c r="NOZ1074" s="22"/>
      <c r="NPA1074" s="22"/>
      <c r="NPB1074" s="22"/>
      <c r="NPC1074" s="22"/>
      <c r="NPD1074" s="22"/>
      <c r="NPE1074" s="22"/>
      <c r="NPF1074" s="22"/>
      <c r="NPG1074" s="22"/>
      <c r="NPH1074" s="22"/>
      <c r="NPI1074" s="22"/>
      <c r="NPJ1074" s="22"/>
      <c r="NPK1074" s="22"/>
      <c r="NPL1074" s="22"/>
      <c r="NPM1074" s="22"/>
      <c r="NPN1074" s="22"/>
      <c r="NPO1074" s="22"/>
      <c r="NPP1074" s="22"/>
      <c r="NPQ1074" s="22"/>
      <c r="NPR1074" s="22"/>
      <c r="NPS1074" s="22"/>
      <c r="NPT1074" s="22"/>
      <c r="NPU1074" s="22"/>
      <c r="NPV1074" s="22"/>
      <c r="NPW1074" s="22"/>
      <c r="NPX1074" s="22"/>
      <c r="NPY1074" s="22"/>
      <c r="NPZ1074" s="22"/>
      <c r="NQA1074" s="22"/>
      <c r="NQB1074" s="22"/>
      <c r="NQC1074" s="22"/>
      <c r="NQD1074" s="22"/>
      <c r="NQE1074" s="22"/>
      <c r="NQF1074" s="22"/>
      <c r="NQG1074" s="22"/>
      <c r="NQH1074" s="22"/>
      <c r="NQI1074" s="22"/>
      <c r="NQJ1074" s="22"/>
      <c r="NQK1074" s="22"/>
      <c r="NQL1074" s="22"/>
      <c r="NQM1074" s="22"/>
      <c r="NQN1074" s="22"/>
      <c r="NQO1074" s="22"/>
      <c r="NQP1074" s="22"/>
      <c r="NQQ1074" s="22"/>
      <c r="NQR1074" s="22"/>
      <c r="NQS1074" s="22"/>
      <c r="NQT1074" s="22"/>
      <c r="NQU1074" s="22"/>
      <c r="NQV1074" s="22"/>
      <c r="NQW1074" s="22"/>
      <c r="NQX1074" s="22"/>
      <c r="NQY1074" s="22"/>
      <c r="NQZ1074" s="22"/>
      <c r="NRA1074" s="22"/>
      <c r="NRB1074" s="22"/>
      <c r="NRC1074" s="22"/>
      <c r="NRD1074" s="22"/>
      <c r="NRE1074" s="22"/>
      <c r="NRF1074" s="22"/>
      <c r="NRG1074" s="22"/>
      <c r="NRH1074" s="22"/>
      <c r="NRI1074" s="22"/>
      <c r="NRJ1074" s="22"/>
      <c r="NRK1074" s="22"/>
      <c r="NRL1074" s="22"/>
      <c r="NRM1074" s="22"/>
      <c r="NRN1074" s="22"/>
      <c r="NRO1074" s="22"/>
      <c r="NRP1074" s="22"/>
      <c r="NRQ1074" s="22"/>
      <c r="NRR1074" s="22"/>
      <c r="NRS1074" s="22"/>
      <c r="NRT1074" s="22"/>
      <c r="NRU1074" s="22"/>
      <c r="NRV1074" s="22"/>
      <c r="NRW1074" s="22"/>
      <c r="NRX1074" s="22"/>
      <c r="NRY1074" s="22"/>
      <c r="NRZ1074" s="22"/>
      <c r="NSA1074" s="22"/>
      <c r="NSB1074" s="22"/>
      <c r="NSC1074" s="22"/>
      <c r="NSD1074" s="22"/>
      <c r="NSE1074" s="22"/>
      <c r="NSF1074" s="22"/>
      <c r="NSG1074" s="22"/>
      <c r="NSH1074" s="22"/>
      <c r="NSI1074" s="22"/>
      <c r="NSJ1074" s="22"/>
      <c r="NSK1074" s="22"/>
      <c r="NSL1074" s="22"/>
      <c r="NSM1074" s="22"/>
      <c r="NSN1074" s="22"/>
      <c r="NSO1074" s="22"/>
      <c r="NSP1074" s="22"/>
      <c r="NSQ1074" s="22"/>
      <c r="NSR1074" s="22"/>
      <c r="NSS1074" s="22"/>
      <c r="NST1074" s="22"/>
      <c r="NSU1074" s="22"/>
      <c r="NSV1074" s="22"/>
      <c r="NSW1074" s="22"/>
      <c r="NSX1074" s="22"/>
      <c r="NSY1074" s="22"/>
      <c r="NSZ1074" s="22"/>
      <c r="NTA1074" s="22"/>
      <c r="NTB1074" s="22"/>
      <c r="NTC1074" s="22"/>
      <c r="NTD1074" s="22"/>
      <c r="NTE1074" s="22"/>
      <c r="NTF1074" s="22"/>
      <c r="NTG1074" s="22"/>
      <c r="NTH1074" s="22"/>
      <c r="NTI1074" s="22"/>
      <c r="NTJ1074" s="22"/>
      <c r="NTK1074" s="22"/>
      <c r="NTL1074" s="22"/>
      <c r="NTM1074" s="22"/>
      <c r="NTN1074" s="22"/>
      <c r="NTO1074" s="22"/>
      <c r="NTP1074" s="22"/>
      <c r="NTQ1074" s="22"/>
      <c r="NTR1074" s="22"/>
      <c r="NTS1074" s="22"/>
      <c r="NTT1074" s="22"/>
      <c r="NTU1074" s="22"/>
      <c r="NTV1074" s="22"/>
      <c r="NTW1074" s="22"/>
      <c r="NTX1074" s="22"/>
      <c r="NTY1074" s="22"/>
      <c r="NTZ1074" s="22"/>
      <c r="NUA1074" s="22"/>
      <c r="NUB1074" s="22"/>
      <c r="NUC1074" s="22"/>
      <c r="NUD1074" s="22"/>
      <c r="NUE1074" s="22"/>
      <c r="NUF1074" s="22"/>
      <c r="NUG1074" s="22"/>
      <c r="NUH1074" s="22"/>
      <c r="NUI1074" s="22"/>
      <c r="NUJ1074" s="22"/>
      <c r="NUK1074" s="22"/>
      <c r="NUL1074" s="22"/>
      <c r="NUM1074" s="22"/>
      <c r="NUN1074" s="22"/>
      <c r="NUO1074" s="22"/>
      <c r="NUP1074" s="22"/>
      <c r="NUQ1074" s="22"/>
      <c r="NUR1074" s="22"/>
      <c r="NUS1074" s="22"/>
      <c r="NUT1074" s="22"/>
      <c r="NUU1074" s="22"/>
      <c r="NUV1074" s="22"/>
      <c r="NUW1074" s="22"/>
      <c r="NUX1074" s="22"/>
      <c r="NUY1074" s="22"/>
      <c r="NUZ1074" s="22"/>
      <c r="NVA1074" s="22"/>
      <c r="NVB1074" s="22"/>
      <c r="NVC1074" s="22"/>
      <c r="NVD1074" s="22"/>
      <c r="NVE1074" s="22"/>
      <c r="NVF1074" s="22"/>
      <c r="NVG1074" s="22"/>
      <c r="NVH1074" s="22"/>
      <c r="NVI1074" s="22"/>
      <c r="NVJ1074" s="22"/>
      <c r="NVK1074" s="22"/>
      <c r="NVL1074" s="22"/>
      <c r="NVM1074" s="22"/>
      <c r="NVN1074" s="22"/>
      <c r="NVO1074" s="22"/>
      <c r="NVP1074" s="22"/>
      <c r="NVQ1074" s="22"/>
      <c r="NVR1074" s="22"/>
      <c r="NVS1074" s="22"/>
      <c r="NVT1074" s="22"/>
      <c r="NVU1074" s="22"/>
      <c r="NVV1074" s="22"/>
      <c r="NVW1074" s="22"/>
      <c r="NVX1074" s="22"/>
      <c r="NVY1074" s="22"/>
      <c r="NVZ1074" s="22"/>
      <c r="NWA1074" s="22"/>
      <c r="NWB1074" s="22"/>
      <c r="NWC1074" s="22"/>
      <c r="NWD1074" s="22"/>
      <c r="NWE1074" s="22"/>
      <c r="NWF1074" s="22"/>
      <c r="NWG1074" s="22"/>
      <c r="NWH1074" s="22"/>
      <c r="NWI1074" s="22"/>
      <c r="NWJ1074" s="22"/>
      <c r="NWK1074" s="22"/>
      <c r="NWL1074" s="22"/>
      <c r="NWM1074" s="22"/>
      <c r="NWN1074" s="22"/>
      <c r="NWO1074" s="22"/>
      <c r="NWP1074" s="22"/>
      <c r="NWQ1074" s="22"/>
      <c r="NWR1074" s="22"/>
      <c r="NWS1074" s="22"/>
      <c r="NWT1074" s="22"/>
      <c r="NWU1074" s="22"/>
      <c r="NWV1074" s="22"/>
      <c r="NWW1074" s="22"/>
      <c r="NWX1074" s="22"/>
      <c r="NWY1074" s="22"/>
      <c r="NWZ1074" s="22"/>
      <c r="NXA1074" s="22"/>
      <c r="NXB1074" s="22"/>
      <c r="NXC1074" s="22"/>
      <c r="NXD1074" s="22"/>
      <c r="NXE1074" s="22"/>
      <c r="NXF1074" s="22"/>
      <c r="NXG1074" s="22"/>
      <c r="NXH1074" s="22"/>
      <c r="NXI1074" s="22"/>
      <c r="NXJ1074" s="22"/>
      <c r="NXK1074" s="22"/>
      <c r="NXL1074" s="22"/>
      <c r="NXM1074" s="22"/>
      <c r="NXN1074" s="22"/>
      <c r="NXO1074" s="22"/>
      <c r="NXP1074" s="22"/>
      <c r="NXQ1074" s="22"/>
      <c r="NXR1074" s="22"/>
      <c r="NXS1074" s="22"/>
      <c r="NXT1074" s="22"/>
      <c r="NXU1074" s="22"/>
      <c r="NXV1074" s="22"/>
      <c r="NXW1074" s="22"/>
      <c r="NXX1074" s="22"/>
      <c r="NXY1074" s="22"/>
      <c r="NXZ1074" s="22"/>
      <c r="NYA1074" s="22"/>
      <c r="NYB1074" s="22"/>
      <c r="NYC1074" s="22"/>
      <c r="NYD1074" s="22"/>
      <c r="NYE1074" s="22"/>
      <c r="NYF1074" s="22"/>
      <c r="NYG1074" s="22"/>
      <c r="NYH1074" s="22"/>
      <c r="NYI1074" s="22"/>
      <c r="NYJ1074" s="22"/>
      <c r="NYK1074" s="22"/>
      <c r="NYL1074" s="22"/>
      <c r="NYM1074" s="22"/>
      <c r="NYN1074" s="22"/>
      <c r="NYO1074" s="22"/>
      <c r="NYP1074" s="22"/>
      <c r="NYQ1074" s="22"/>
      <c r="NYR1074" s="22"/>
      <c r="NYS1074" s="22"/>
      <c r="NYT1074" s="22"/>
      <c r="NYU1074" s="22"/>
      <c r="NYV1074" s="22"/>
      <c r="NYW1074" s="22"/>
      <c r="NYX1074" s="22"/>
      <c r="NYY1074" s="22"/>
      <c r="NYZ1074" s="22"/>
      <c r="NZA1074" s="22"/>
      <c r="NZB1074" s="22"/>
      <c r="NZC1074" s="22"/>
      <c r="NZD1074" s="22"/>
      <c r="NZE1074" s="22"/>
      <c r="NZF1074" s="22"/>
      <c r="NZG1074" s="22"/>
      <c r="NZH1074" s="22"/>
      <c r="NZI1074" s="22"/>
      <c r="NZJ1074" s="22"/>
      <c r="NZK1074" s="22"/>
      <c r="NZL1074" s="22"/>
      <c r="NZM1074" s="22"/>
      <c r="NZN1074" s="22"/>
      <c r="NZO1074" s="22"/>
      <c r="NZP1074" s="22"/>
      <c r="NZQ1074" s="22"/>
      <c r="NZR1074" s="22"/>
      <c r="NZS1074" s="22"/>
      <c r="NZT1074" s="22"/>
      <c r="NZU1074" s="22"/>
      <c r="NZV1074" s="22"/>
      <c r="NZW1074" s="22"/>
      <c r="NZX1074" s="22"/>
      <c r="NZY1074" s="22"/>
      <c r="NZZ1074" s="22"/>
      <c r="OAA1074" s="22"/>
      <c r="OAB1074" s="22"/>
      <c r="OAC1074" s="22"/>
      <c r="OAD1074" s="22"/>
      <c r="OAE1074" s="22"/>
      <c r="OAF1074" s="22"/>
      <c r="OAG1074" s="22"/>
      <c r="OAH1074" s="22"/>
      <c r="OAI1074" s="22"/>
      <c r="OAJ1074" s="22"/>
      <c r="OAK1074" s="22"/>
      <c r="OAL1074" s="22"/>
      <c r="OAM1074" s="22"/>
      <c r="OAN1074" s="22"/>
      <c r="OAO1074" s="22"/>
      <c r="OAP1074" s="22"/>
      <c r="OAQ1074" s="22"/>
      <c r="OAR1074" s="22"/>
      <c r="OAS1074" s="22"/>
      <c r="OAT1074" s="22"/>
      <c r="OAU1074" s="22"/>
      <c r="OAV1074" s="22"/>
      <c r="OAW1074" s="22"/>
      <c r="OAX1074" s="22"/>
      <c r="OAY1074" s="22"/>
      <c r="OAZ1074" s="22"/>
      <c r="OBA1074" s="22"/>
      <c r="OBB1074" s="22"/>
      <c r="OBC1074" s="22"/>
      <c r="OBD1074" s="22"/>
      <c r="OBE1074" s="22"/>
      <c r="OBF1074" s="22"/>
      <c r="OBG1074" s="22"/>
      <c r="OBH1074" s="22"/>
      <c r="OBI1074" s="22"/>
      <c r="OBJ1074" s="22"/>
      <c r="OBK1074" s="22"/>
      <c r="OBL1074" s="22"/>
      <c r="OBM1074" s="22"/>
      <c r="OBN1074" s="22"/>
      <c r="OBO1074" s="22"/>
      <c r="OBP1074" s="22"/>
      <c r="OBQ1074" s="22"/>
      <c r="OBR1074" s="22"/>
      <c r="OBS1074" s="22"/>
      <c r="OBT1074" s="22"/>
      <c r="OBU1074" s="22"/>
      <c r="OBV1074" s="22"/>
      <c r="OBW1074" s="22"/>
      <c r="OBX1074" s="22"/>
      <c r="OBY1074" s="22"/>
      <c r="OBZ1074" s="22"/>
      <c r="OCA1074" s="22"/>
      <c r="OCB1074" s="22"/>
      <c r="OCC1074" s="22"/>
      <c r="OCD1074" s="22"/>
      <c r="OCE1074" s="22"/>
      <c r="OCF1074" s="22"/>
      <c r="OCG1074" s="22"/>
      <c r="OCH1074" s="22"/>
      <c r="OCI1074" s="22"/>
      <c r="OCJ1074" s="22"/>
      <c r="OCK1074" s="22"/>
      <c r="OCL1074" s="22"/>
      <c r="OCM1074" s="22"/>
      <c r="OCN1074" s="22"/>
      <c r="OCO1074" s="22"/>
      <c r="OCP1074" s="22"/>
      <c r="OCQ1074" s="22"/>
      <c r="OCR1074" s="22"/>
      <c r="OCS1074" s="22"/>
      <c r="OCT1074" s="22"/>
      <c r="OCU1074" s="22"/>
      <c r="OCV1074" s="22"/>
      <c r="OCW1074" s="22"/>
      <c r="OCX1074" s="22"/>
      <c r="OCY1074" s="22"/>
      <c r="OCZ1074" s="22"/>
      <c r="ODA1074" s="22"/>
      <c r="ODB1074" s="22"/>
      <c r="ODC1074" s="22"/>
      <c r="ODD1074" s="22"/>
      <c r="ODE1074" s="22"/>
      <c r="ODF1074" s="22"/>
      <c r="ODG1074" s="22"/>
      <c r="ODH1074" s="22"/>
      <c r="ODI1074" s="22"/>
      <c r="ODJ1074" s="22"/>
      <c r="ODK1074" s="22"/>
      <c r="ODL1074" s="22"/>
      <c r="ODM1074" s="22"/>
      <c r="ODN1074" s="22"/>
      <c r="ODO1074" s="22"/>
      <c r="ODP1074" s="22"/>
      <c r="ODQ1074" s="22"/>
      <c r="ODR1074" s="22"/>
      <c r="ODS1074" s="22"/>
      <c r="ODT1074" s="22"/>
      <c r="ODU1074" s="22"/>
      <c r="ODV1074" s="22"/>
      <c r="ODW1074" s="22"/>
      <c r="ODX1074" s="22"/>
      <c r="ODY1074" s="22"/>
      <c r="ODZ1074" s="22"/>
      <c r="OEA1074" s="22"/>
      <c r="OEB1074" s="22"/>
      <c r="OEC1074" s="22"/>
      <c r="OED1074" s="22"/>
      <c r="OEE1074" s="22"/>
      <c r="OEF1074" s="22"/>
      <c r="OEG1074" s="22"/>
      <c r="OEH1074" s="22"/>
      <c r="OEI1074" s="22"/>
      <c r="OEJ1074" s="22"/>
      <c r="OEK1074" s="22"/>
      <c r="OEL1074" s="22"/>
      <c r="OEM1074" s="22"/>
      <c r="OEN1074" s="22"/>
      <c r="OEO1074" s="22"/>
      <c r="OEP1074" s="22"/>
      <c r="OEQ1074" s="22"/>
      <c r="OER1074" s="22"/>
      <c r="OES1074" s="22"/>
      <c r="OET1074" s="22"/>
      <c r="OEU1074" s="22"/>
      <c r="OEV1074" s="22"/>
      <c r="OEW1074" s="22"/>
      <c r="OEX1074" s="22"/>
      <c r="OEY1074" s="22"/>
      <c r="OEZ1074" s="22"/>
      <c r="OFA1074" s="22"/>
      <c r="OFB1074" s="22"/>
      <c r="OFC1074" s="22"/>
      <c r="OFD1074" s="22"/>
      <c r="OFE1074" s="22"/>
      <c r="OFF1074" s="22"/>
      <c r="OFG1074" s="22"/>
      <c r="OFH1074" s="22"/>
      <c r="OFI1074" s="22"/>
      <c r="OFJ1074" s="22"/>
      <c r="OFK1074" s="22"/>
      <c r="OFL1074" s="22"/>
      <c r="OFM1074" s="22"/>
      <c r="OFN1074" s="22"/>
      <c r="OFO1074" s="22"/>
      <c r="OFP1074" s="22"/>
      <c r="OFQ1074" s="22"/>
      <c r="OFR1074" s="22"/>
      <c r="OFS1074" s="22"/>
      <c r="OFT1074" s="22"/>
      <c r="OFU1074" s="22"/>
      <c r="OFV1074" s="22"/>
      <c r="OFW1074" s="22"/>
      <c r="OFX1074" s="22"/>
      <c r="OFY1074" s="22"/>
      <c r="OFZ1074" s="22"/>
      <c r="OGA1074" s="22"/>
      <c r="OGB1074" s="22"/>
      <c r="OGC1074" s="22"/>
      <c r="OGD1074" s="22"/>
      <c r="OGE1074" s="22"/>
      <c r="OGF1074" s="22"/>
      <c r="OGG1074" s="22"/>
      <c r="OGH1074" s="22"/>
      <c r="OGI1074" s="22"/>
      <c r="OGJ1074" s="22"/>
      <c r="OGK1074" s="22"/>
      <c r="OGL1074" s="22"/>
      <c r="OGM1074" s="22"/>
      <c r="OGN1074" s="22"/>
      <c r="OGO1074" s="22"/>
      <c r="OGP1074" s="22"/>
      <c r="OGQ1074" s="22"/>
      <c r="OGR1074" s="22"/>
      <c r="OGS1074" s="22"/>
      <c r="OGT1074" s="22"/>
      <c r="OGU1074" s="22"/>
      <c r="OGV1074" s="22"/>
      <c r="OGW1074" s="22"/>
      <c r="OGX1074" s="22"/>
      <c r="OGY1074" s="22"/>
      <c r="OGZ1074" s="22"/>
      <c r="OHA1074" s="22"/>
      <c r="OHB1074" s="22"/>
      <c r="OHC1074" s="22"/>
      <c r="OHD1074" s="22"/>
      <c r="OHE1074" s="22"/>
      <c r="OHF1074" s="22"/>
      <c r="OHG1074" s="22"/>
      <c r="OHH1074" s="22"/>
      <c r="OHI1074" s="22"/>
      <c r="OHJ1074" s="22"/>
      <c r="OHK1074" s="22"/>
      <c r="OHL1074" s="22"/>
      <c r="OHM1074" s="22"/>
      <c r="OHN1074" s="22"/>
      <c r="OHO1074" s="22"/>
      <c r="OHP1074" s="22"/>
      <c r="OHQ1074" s="22"/>
      <c r="OHR1074" s="22"/>
      <c r="OHS1074" s="22"/>
      <c r="OHT1074" s="22"/>
      <c r="OHU1074" s="22"/>
      <c r="OHV1074" s="22"/>
      <c r="OHW1074" s="22"/>
      <c r="OHX1074" s="22"/>
      <c r="OHY1074" s="22"/>
      <c r="OHZ1074" s="22"/>
      <c r="OIA1074" s="22"/>
      <c r="OIB1074" s="22"/>
      <c r="OIC1074" s="22"/>
      <c r="OID1074" s="22"/>
      <c r="OIE1074" s="22"/>
      <c r="OIF1074" s="22"/>
      <c r="OIG1074" s="22"/>
      <c r="OIH1074" s="22"/>
      <c r="OII1074" s="22"/>
      <c r="OIJ1074" s="22"/>
      <c r="OIK1074" s="22"/>
      <c r="OIL1074" s="22"/>
      <c r="OIM1074" s="22"/>
      <c r="OIN1074" s="22"/>
      <c r="OIO1074" s="22"/>
      <c r="OIP1074" s="22"/>
      <c r="OIQ1074" s="22"/>
      <c r="OIR1074" s="22"/>
      <c r="OIS1074" s="22"/>
      <c r="OIT1074" s="22"/>
      <c r="OIU1074" s="22"/>
      <c r="OIV1074" s="22"/>
      <c r="OIW1074" s="22"/>
      <c r="OIX1074" s="22"/>
      <c r="OIY1074" s="22"/>
      <c r="OIZ1074" s="22"/>
      <c r="OJA1074" s="22"/>
      <c r="OJB1074" s="22"/>
      <c r="OJC1074" s="22"/>
      <c r="OJD1074" s="22"/>
      <c r="OJE1074" s="22"/>
      <c r="OJF1074" s="22"/>
      <c r="OJG1074" s="22"/>
      <c r="OJH1074" s="22"/>
      <c r="OJI1074" s="22"/>
      <c r="OJJ1074" s="22"/>
      <c r="OJK1074" s="22"/>
      <c r="OJL1074" s="22"/>
      <c r="OJM1074" s="22"/>
      <c r="OJN1074" s="22"/>
      <c r="OJO1074" s="22"/>
      <c r="OJP1074" s="22"/>
      <c r="OJQ1074" s="22"/>
      <c r="OJR1074" s="22"/>
      <c r="OJS1074" s="22"/>
      <c r="OJT1074" s="22"/>
      <c r="OJU1074" s="22"/>
      <c r="OJV1074" s="22"/>
      <c r="OJW1074" s="22"/>
      <c r="OJX1074" s="22"/>
      <c r="OJY1074" s="22"/>
      <c r="OJZ1074" s="22"/>
      <c r="OKA1074" s="22"/>
      <c r="OKB1074" s="22"/>
      <c r="OKC1074" s="22"/>
      <c r="OKD1074" s="22"/>
      <c r="OKE1074" s="22"/>
      <c r="OKF1074" s="22"/>
      <c r="OKG1074" s="22"/>
      <c r="OKH1074" s="22"/>
      <c r="OKI1074" s="22"/>
      <c r="OKJ1074" s="22"/>
      <c r="OKK1074" s="22"/>
      <c r="OKL1074" s="22"/>
      <c r="OKM1074" s="22"/>
      <c r="OKN1074" s="22"/>
      <c r="OKO1074" s="22"/>
      <c r="OKP1074" s="22"/>
      <c r="OKQ1074" s="22"/>
      <c r="OKR1074" s="22"/>
      <c r="OKS1074" s="22"/>
      <c r="OKT1074" s="22"/>
      <c r="OKU1074" s="22"/>
      <c r="OKV1074" s="22"/>
      <c r="OKW1074" s="22"/>
      <c r="OKX1074" s="22"/>
      <c r="OKY1074" s="22"/>
      <c r="OKZ1074" s="22"/>
      <c r="OLA1074" s="22"/>
      <c r="OLB1074" s="22"/>
      <c r="OLC1074" s="22"/>
      <c r="OLD1074" s="22"/>
      <c r="OLE1074" s="22"/>
      <c r="OLF1074" s="22"/>
      <c r="OLG1074" s="22"/>
      <c r="OLH1074" s="22"/>
      <c r="OLI1074" s="22"/>
      <c r="OLJ1074" s="22"/>
      <c r="OLK1074" s="22"/>
      <c r="OLL1074" s="22"/>
      <c r="OLM1074" s="22"/>
      <c r="OLN1074" s="22"/>
      <c r="OLO1074" s="22"/>
      <c r="OLP1074" s="22"/>
      <c r="OLQ1074" s="22"/>
      <c r="OLR1074" s="22"/>
      <c r="OLS1074" s="22"/>
      <c r="OLT1074" s="22"/>
      <c r="OLU1074" s="22"/>
      <c r="OLV1074" s="22"/>
      <c r="OLW1074" s="22"/>
      <c r="OLX1074" s="22"/>
      <c r="OLY1074" s="22"/>
      <c r="OLZ1074" s="22"/>
      <c r="OMA1074" s="22"/>
      <c r="OMB1074" s="22"/>
      <c r="OMC1074" s="22"/>
      <c r="OMD1074" s="22"/>
      <c r="OME1074" s="22"/>
      <c r="OMF1074" s="22"/>
      <c r="OMG1074" s="22"/>
      <c r="OMH1074" s="22"/>
      <c r="OMI1074" s="22"/>
      <c r="OMJ1074" s="22"/>
      <c r="OMK1074" s="22"/>
      <c r="OML1074" s="22"/>
      <c r="OMM1074" s="22"/>
      <c r="OMN1074" s="22"/>
      <c r="OMO1074" s="22"/>
      <c r="OMP1074" s="22"/>
      <c r="OMQ1074" s="22"/>
      <c r="OMR1074" s="22"/>
      <c r="OMS1074" s="22"/>
      <c r="OMT1074" s="22"/>
      <c r="OMU1074" s="22"/>
      <c r="OMV1074" s="22"/>
      <c r="OMW1074" s="22"/>
      <c r="OMX1074" s="22"/>
      <c r="OMY1074" s="22"/>
      <c r="OMZ1074" s="22"/>
      <c r="ONA1074" s="22"/>
      <c r="ONB1074" s="22"/>
      <c r="ONC1074" s="22"/>
      <c r="OND1074" s="22"/>
      <c r="ONE1074" s="22"/>
      <c r="ONF1074" s="22"/>
      <c r="ONG1074" s="22"/>
      <c r="ONH1074" s="22"/>
      <c r="ONI1074" s="22"/>
      <c r="ONJ1074" s="22"/>
      <c r="ONK1074" s="22"/>
      <c r="ONL1074" s="22"/>
      <c r="ONM1074" s="22"/>
      <c r="ONN1074" s="22"/>
      <c r="ONO1074" s="22"/>
      <c r="ONP1074" s="22"/>
      <c r="ONQ1074" s="22"/>
      <c r="ONR1074" s="22"/>
      <c r="ONS1074" s="22"/>
      <c r="ONT1074" s="22"/>
      <c r="ONU1074" s="22"/>
      <c r="ONV1074" s="22"/>
      <c r="ONW1074" s="22"/>
      <c r="ONX1074" s="22"/>
      <c r="ONY1074" s="22"/>
      <c r="ONZ1074" s="22"/>
      <c r="OOA1074" s="22"/>
      <c r="OOB1074" s="22"/>
      <c r="OOC1074" s="22"/>
      <c r="OOD1074" s="22"/>
      <c r="OOE1074" s="22"/>
      <c r="OOF1074" s="22"/>
      <c r="OOG1074" s="22"/>
      <c r="OOH1074" s="22"/>
      <c r="OOI1074" s="22"/>
      <c r="OOJ1074" s="22"/>
      <c r="OOK1074" s="22"/>
      <c r="OOL1074" s="22"/>
      <c r="OOM1074" s="22"/>
      <c r="OON1074" s="22"/>
      <c r="OOO1074" s="22"/>
      <c r="OOP1074" s="22"/>
      <c r="OOQ1074" s="22"/>
      <c r="OOR1074" s="22"/>
      <c r="OOS1074" s="22"/>
      <c r="OOT1074" s="22"/>
      <c r="OOU1074" s="22"/>
      <c r="OOV1074" s="22"/>
      <c r="OOW1074" s="22"/>
      <c r="OOX1074" s="22"/>
      <c r="OOY1074" s="22"/>
      <c r="OOZ1074" s="22"/>
      <c r="OPA1074" s="22"/>
      <c r="OPB1074" s="22"/>
      <c r="OPC1074" s="22"/>
      <c r="OPD1074" s="22"/>
      <c r="OPE1074" s="22"/>
      <c r="OPF1074" s="22"/>
      <c r="OPG1074" s="22"/>
      <c r="OPH1074" s="22"/>
      <c r="OPI1074" s="22"/>
      <c r="OPJ1074" s="22"/>
      <c r="OPK1074" s="22"/>
      <c r="OPL1074" s="22"/>
      <c r="OPM1074" s="22"/>
      <c r="OPN1074" s="22"/>
      <c r="OPO1074" s="22"/>
      <c r="OPP1074" s="22"/>
      <c r="OPQ1074" s="22"/>
      <c r="OPR1074" s="22"/>
      <c r="OPS1074" s="22"/>
      <c r="OPT1074" s="22"/>
      <c r="OPU1074" s="22"/>
      <c r="OPV1074" s="22"/>
      <c r="OPW1074" s="22"/>
      <c r="OPX1074" s="22"/>
      <c r="OPY1074" s="22"/>
      <c r="OPZ1074" s="22"/>
      <c r="OQA1074" s="22"/>
      <c r="OQB1074" s="22"/>
      <c r="OQC1074" s="22"/>
      <c r="OQD1074" s="22"/>
      <c r="OQE1074" s="22"/>
      <c r="OQF1074" s="22"/>
      <c r="OQG1074" s="22"/>
      <c r="OQH1074" s="22"/>
      <c r="OQI1074" s="22"/>
      <c r="OQJ1074" s="22"/>
      <c r="OQK1074" s="22"/>
      <c r="OQL1074" s="22"/>
      <c r="OQM1074" s="22"/>
      <c r="OQN1074" s="22"/>
      <c r="OQO1074" s="22"/>
      <c r="OQP1074" s="22"/>
      <c r="OQQ1074" s="22"/>
      <c r="OQR1074" s="22"/>
      <c r="OQS1074" s="22"/>
      <c r="OQT1074" s="22"/>
      <c r="OQU1074" s="22"/>
      <c r="OQV1074" s="22"/>
      <c r="OQW1074" s="22"/>
      <c r="OQX1074" s="22"/>
      <c r="OQY1074" s="22"/>
      <c r="OQZ1074" s="22"/>
      <c r="ORA1074" s="22"/>
      <c r="ORB1074" s="22"/>
      <c r="ORC1074" s="22"/>
      <c r="ORD1074" s="22"/>
      <c r="ORE1074" s="22"/>
      <c r="ORF1074" s="22"/>
      <c r="ORG1074" s="22"/>
      <c r="ORH1074" s="22"/>
      <c r="ORI1074" s="22"/>
      <c r="ORJ1074" s="22"/>
      <c r="ORK1074" s="22"/>
      <c r="ORL1074" s="22"/>
      <c r="ORM1074" s="22"/>
      <c r="ORN1074" s="22"/>
      <c r="ORO1074" s="22"/>
      <c r="ORP1074" s="22"/>
      <c r="ORQ1074" s="22"/>
      <c r="ORR1074" s="22"/>
      <c r="ORS1074" s="22"/>
      <c r="ORT1074" s="22"/>
      <c r="ORU1074" s="22"/>
      <c r="ORV1074" s="22"/>
      <c r="ORW1074" s="22"/>
      <c r="ORX1074" s="22"/>
      <c r="ORY1074" s="22"/>
      <c r="ORZ1074" s="22"/>
      <c r="OSA1074" s="22"/>
      <c r="OSB1074" s="22"/>
      <c r="OSC1074" s="22"/>
      <c r="OSD1074" s="22"/>
      <c r="OSE1074" s="22"/>
      <c r="OSF1074" s="22"/>
      <c r="OSG1074" s="22"/>
      <c r="OSH1074" s="22"/>
      <c r="OSI1074" s="22"/>
      <c r="OSJ1074" s="22"/>
      <c r="OSK1074" s="22"/>
      <c r="OSL1074" s="22"/>
      <c r="OSM1074" s="22"/>
      <c r="OSN1074" s="22"/>
      <c r="OSO1074" s="22"/>
      <c r="OSP1074" s="22"/>
      <c r="OSQ1074" s="22"/>
      <c r="OSR1074" s="22"/>
      <c r="OSS1074" s="22"/>
      <c r="OST1074" s="22"/>
      <c r="OSU1074" s="22"/>
      <c r="OSV1074" s="22"/>
      <c r="OSW1074" s="22"/>
      <c r="OSX1074" s="22"/>
      <c r="OSY1074" s="22"/>
      <c r="OSZ1074" s="22"/>
      <c r="OTA1074" s="22"/>
      <c r="OTB1074" s="22"/>
      <c r="OTC1074" s="22"/>
      <c r="OTD1074" s="22"/>
      <c r="OTE1074" s="22"/>
      <c r="OTF1074" s="22"/>
      <c r="OTG1074" s="22"/>
      <c r="OTH1074" s="22"/>
      <c r="OTI1074" s="22"/>
      <c r="OTJ1074" s="22"/>
      <c r="OTK1074" s="22"/>
      <c r="OTL1074" s="22"/>
      <c r="OTM1074" s="22"/>
      <c r="OTN1074" s="22"/>
      <c r="OTO1074" s="22"/>
      <c r="OTP1074" s="22"/>
      <c r="OTQ1074" s="22"/>
      <c r="OTR1074" s="22"/>
      <c r="OTS1074" s="22"/>
      <c r="OTT1074" s="22"/>
      <c r="OTU1074" s="22"/>
      <c r="OTV1074" s="22"/>
      <c r="OTW1074" s="22"/>
      <c r="OTX1074" s="22"/>
      <c r="OTY1074" s="22"/>
      <c r="OTZ1074" s="22"/>
      <c r="OUA1074" s="22"/>
      <c r="OUB1074" s="22"/>
      <c r="OUC1074" s="22"/>
      <c r="OUD1074" s="22"/>
      <c r="OUE1074" s="22"/>
      <c r="OUF1074" s="22"/>
      <c r="OUG1074" s="22"/>
      <c r="OUH1074" s="22"/>
      <c r="OUI1074" s="22"/>
      <c r="OUJ1074" s="22"/>
      <c r="OUK1074" s="22"/>
      <c r="OUL1074" s="22"/>
      <c r="OUM1074" s="22"/>
      <c r="OUN1074" s="22"/>
      <c r="OUO1074" s="22"/>
      <c r="OUP1074" s="22"/>
      <c r="OUQ1074" s="22"/>
      <c r="OUR1074" s="22"/>
      <c r="OUS1074" s="22"/>
      <c r="OUT1074" s="22"/>
      <c r="OUU1074" s="22"/>
      <c r="OUV1074" s="22"/>
      <c r="OUW1074" s="22"/>
      <c r="OUX1074" s="22"/>
      <c r="OUY1074" s="22"/>
      <c r="OUZ1074" s="22"/>
      <c r="OVA1074" s="22"/>
      <c r="OVB1074" s="22"/>
      <c r="OVC1074" s="22"/>
      <c r="OVD1074" s="22"/>
      <c r="OVE1074" s="22"/>
      <c r="OVF1074" s="22"/>
      <c r="OVG1074" s="22"/>
      <c r="OVH1074" s="22"/>
      <c r="OVI1074" s="22"/>
      <c r="OVJ1074" s="22"/>
      <c r="OVK1074" s="22"/>
      <c r="OVL1074" s="22"/>
      <c r="OVM1074" s="22"/>
      <c r="OVN1074" s="22"/>
      <c r="OVO1074" s="22"/>
      <c r="OVP1074" s="22"/>
      <c r="OVQ1074" s="22"/>
      <c r="OVR1074" s="22"/>
      <c r="OVS1074" s="22"/>
      <c r="OVT1074" s="22"/>
      <c r="OVU1074" s="22"/>
      <c r="OVV1074" s="22"/>
      <c r="OVW1074" s="22"/>
      <c r="OVX1074" s="22"/>
      <c r="OVY1074" s="22"/>
      <c r="OVZ1074" s="22"/>
      <c r="OWA1074" s="22"/>
      <c r="OWB1074" s="22"/>
      <c r="OWC1074" s="22"/>
      <c r="OWD1074" s="22"/>
      <c r="OWE1074" s="22"/>
      <c r="OWF1074" s="22"/>
      <c r="OWG1074" s="22"/>
      <c r="OWH1074" s="22"/>
      <c r="OWI1074" s="22"/>
      <c r="OWJ1074" s="22"/>
      <c r="OWK1074" s="22"/>
      <c r="OWL1074" s="22"/>
      <c r="OWM1074" s="22"/>
      <c r="OWN1074" s="22"/>
      <c r="OWO1074" s="22"/>
      <c r="OWP1074" s="22"/>
      <c r="OWQ1074" s="22"/>
      <c r="OWR1074" s="22"/>
      <c r="OWS1074" s="22"/>
      <c r="OWT1074" s="22"/>
      <c r="OWU1074" s="22"/>
      <c r="OWV1074" s="22"/>
      <c r="OWW1074" s="22"/>
      <c r="OWX1074" s="22"/>
      <c r="OWY1074" s="22"/>
      <c r="OWZ1074" s="22"/>
      <c r="OXA1074" s="22"/>
      <c r="OXB1074" s="22"/>
      <c r="OXC1074" s="22"/>
      <c r="OXD1074" s="22"/>
      <c r="OXE1074" s="22"/>
      <c r="OXF1074" s="22"/>
      <c r="OXG1074" s="22"/>
      <c r="OXH1074" s="22"/>
      <c r="OXI1074" s="22"/>
      <c r="OXJ1074" s="22"/>
      <c r="OXK1074" s="22"/>
      <c r="OXL1074" s="22"/>
      <c r="OXM1074" s="22"/>
      <c r="OXN1074" s="22"/>
      <c r="OXO1074" s="22"/>
      <c r="OXP1074" s="22"/>
      <c r="OXQ1074" s="22"/>
      <c r="OXR1074" s="22"/>
      <c r="OXS1074" s="22"/>
      <c r="OXT1074" s="22"/>
      <c r="OXU1074" s="22"/>
      <c r="OXV1074" s="22"/>
      <c r="OXW1074" s="22"/>
      <c r="OXX1074" s="22"/>
      <c r="OXY1074" s="22"/>
      <c r="OXZ1074" s="22"/>
      <c r="OYA1074" s="22"/>
      <c r="OYB1074" s="22"/>
      <c r="OYC1074" s="22"/>
      <c r="OYD1074" s="22"/>
      <c r="OYE1074" s="22"/>
      <c r="OYF1074" s="22"/>
      <c r="OYG1074" s="22"/>
      <c r="OYH1074" s="22"/>
      <c r="OYI1074" s="22"/>
      <c r="OYJ1074" s="22"/>
      <c r="OYK1074" s="22"/>
      <c r="OYL1074" s="22"/>
      <c r="OYM1074" s="22"/>
      <c r="OYN1074" s="22"/>
      <c r="OYO1074" s="22"/>
      <c r="OYP1074" s="22"/>
      <c r="OYQ1074" s="22"/>
      <c r="OYR1074" s="22"/>
      <c r="OYS1074" s="22"/>
      <c r="OYT1074" s="22"/>
      <c r="OYU1074" s="22"/>
      <c r="OYV1074" s="22"/>
      <c r="OYW1074" s="22"/>
      <c r="OYX1074" s="22"/>
      <c r="OYY1074" s="22"/>
      <c r="OYZ1074" s="22"/>
      <c r="OZA1074" s="22"/>
      <c r="OZB1074" s="22"/>
      <c r="OZC1074" s="22"/>
      <c r="OZD1074" s="22"/>
      <c r="OZE1074" s="22"/>
      <c r="OZF1074" s="22"/>
      <c r="OZG1074" s="22"/>
      <c r="OZH1074" s="22"/>
      <c r="OZI1074" s="22"/>
      <c r="OZJ1074" s="22"/>
      <c r="OZK1074" s="22"/>
      <c r="OZL1074" s="22"/>
      <c r="OZM1074" s="22"/>
      <c r="OZN1074" s="22"/>
      <c r="OZO1074" s="22"/>
      <c r="OZP1074" s="22"/>
      <c r="OZQ1074" s="22"/>
      <c r="OZR1074" s="22"/>
      <c r="OZS1074" s="22"/>
      <c r="OZT1074" s="22"/>
      <c r="OZU1074" s="22"/>
      <c r="OZV1074" s="22"/>
      <c r="OZW1074" s="22"/>
      <c r="OZX1074" s="22"/>
      <c r="OZY1074" s="22"/>
      <c r="OZZ1074" s="22"/>
      <c r="PAA1074" s="22"/>
      <c r="PAB1074" s="22"/>
      <c r="PAC1074" s="22"/>
      <c r="PAD1074" s="22"/>
      <c r="PAE1074" s="22"/>
      <c r="PAF1074" s="22"/>
      <c r="PAG1074" s="22"/>
      <c r="PAH1074" s="22"/>
      <c r="PAI1074" s="22"/>
      <c r="PAJ1074" s="22"/>
      <c r="PAK1074" s="22"/>
      <c r="PAL1074" s="22"/>
      <c r="PAM1074" s="22"/>
      <c r="PAN1074" s="22"/>
      <c r="PAO1074" s="22"/>
      <c r="PAP1074" s="22"/>
      <c r="PAQ1074" s="22"/>
      <c r="PAR1074" s="22"/>
      <c r="PAS1074" s="22"/>
      <c r="PAT1074" s="22"/>
      <c r="PAU1074" s="22"/>
      <c r="PAV1074" s="22"/>
      <c r="PAW1074" s="22"/>
      <c r="PAX1074" s="22"/>
      <c r="PAY1074" s="22"/>
      <c r="PAZ1074" s="22"/>
      <c r="PBA1074" s="22"/>
      <c r="PBB1074" s="22"/>
      <c r="PBC1074" s="22"/>
      <c r="PBD1074" s="22"/>
      <c r="PBE1074" s="22"/>
      <c r="PBF1074" s="22"/>
      <c r="PBG1074" s="22"/>
      <c r="PBH1074" s="22"/>
      <c r="PBI1074" s="22"/>
      <c r="PBJ1074" s="22"/>
      <c r="PBK1074" s="22"/>
      <c r="PBL1074" s="22"/>
      <c r="PBM1074" s="22"/>
      <c r="PBN1074" s="22"/>
      <c r="PBO1074" s="22"/>
      <c r="PBP1074" s="22"/>
      <c r="PBQ1074" s="22"/>
      <c r="PBR1074" s="22"/>
      <c r="PBS1074" s="22"/>
      <c r="PBT1074" s="22"/>
      <c r="PBU1074" s="22"/>
      <c r="PBV1074" s="22"/>
      <c r="PBW1074" s="22"/>
      <c r="PBX1074" s="22"/>
      <c r="PBY1074" s="22"/>
      <c r="PBZ1074" s="22"/>
      <c r="PCA1074" s="22"/>
      <c r="PCB1074" s="22"/>
      <c r="PCC1074" s="22"/>
      <c r="PCD1074" s="22"/>
      <c r="PCE1074" s="22"/>
      <c r="PCF1074" s="22"/>
      <c r="PCG1074" s="22"/>
      <c r="PCH1074" s="22"/>
      <c r="PCI1074" s="22"/>
      <c r="PCJ1074" s="22"/>
      <c r="PCK1074" s="22"/>
      <c r="PCL1074" s="22"/>
      <c r="PCM1074" s="22"/>
      <c r="PCN1074" s="22"/>
      <c r="PCO1074" s="22"/>
      <c r="PCP1074" s="22"/>
      <c r="PCQ1074" s="22"/>
      <c r="PCR1074" s="22"/>
      <c r="PCS1074" s="22"/>
      <c r="PCT1074" s="22"/>
      <c r="PCU1074" s="22"/>
      <c r="PCV1074" s="22"/>
      <c r="PCW1074" s="22"/>
      <c r="PCX1074" s="22"/>
      <c r="PCY1074" s="22"/>
      <c r="PCZ1074" s="22"/>
      <c r="PDA1074" s="22"/>
      <c r="PDB1074" s="22"/>
      <c r="PDC1074" s="22"/>
      <c r="PDD1074" s="22"/>
      <c r="PDE1074" s="22"/>
      <c r="PDF1074" s="22"/>
      <c r="PDG1074" s="22"/>
      <c r="PDH1074" s="22"/>
      <c r="PDI1074" s="22"/>
      <c r="PDJ1074" s="22"/>
      <c r="PDK1074" s="22"/>
      <c r="PDL1074" s="22"/>
      <c r="PDM1074" s="22"/>
      <c r="PDN1074" s="22"/>
      <c r="PDO1074" s="22"/>
      <c r="PDP1074" s="22"/>
      <c r="PDQ1074" s="22"/>
      <c r="PDR1074" s="22"/>
      <c r="PDS1074" s="22"/>
      <c r="PDT1074" s="22"/>
      <c r="PDU1074" s="22"/>
      <c r="PDV1074" s="22"/>
      <c r="PDW1074" s="22"/>
      <c r="PDX1074" s="22"/>
      <c r="PDY1074" s="22"/>
      <c r="PDZ1074" s="22"/>
      <c r="PEA1074" s="22"/>
      <c r="PEB1074" s="22"/>
      <c r="PEC1074" s="22"/>
      <c r="PED1074" s="22"/>
      <c r="PEE1074" s="22"/>
      <c r="PEF1074" s="22"/>
      <c r="PEG1074" s="22"/>
      <c r="PEH1074" s="22"/>
      <c r="PEI1074" s="22"/>
      <c r="PEJ1074" s="22"/>
      <c r="PEK1074" s="22"/>
      <c r="PEL1074" s="22"/>
      <c r="PEM1074" s="22"/>
      <c r="PEN1074" s="22"/>
      <c r="PEO1074" s="22"/>
      <c r="PEP1074" s="22"/>
      <c r="PEQ1074" s="22"/>
      <c r="PER1074" s="22"/>
      <c r="PES1074" s="22"/>
      <c r="PET1074" s="22"/>
      <c r="PEU1074" s="22"/>
      <c r="PEV1074" s="22"/>
      <c r="PEW1074" s="22"/>
      <c r="PEX1074" s="22"/>
      <c r="PEY1074" s="22"/>
      <c r="PEZ1074" s="22"/>
      <c r="PFA1074" s="22"/>
      <c r="PFB1074" s="22"/>
      <c r="PFC1074" s="22"/>
      <c r="PFD1074" s="22"/>
      <c r="PFE1074" s="22"/>
      <c r="PFF1074" s="22"/>
      <c r="PFG1074" s="22"/>
      <c r="PFH1074" s="22"/>
      <c r="PFI1074" s="22"/>
      <c r="PFJ1074" s="22"/>
      <c r="PFK1074" s="22"/>
      <c r="PFL1074" s="22"/>
      <c r="PFM1074" s="22"/>
      <c r="PFN1074" s="22"/>
      <c r="PFO1074" s="22"/>
      <c r="PFP1074" s="22"/>
      <c r="PFQ1074" s="22"/>
      <c r="PFR1074" s="22"/>
      <c r="PFS1074" s="22"/>
      <c r="PFT1074" s="22"/>
      <c r="PFU1074" s="22"/>
      <c r="PFV1074" s="22"/>
      <c r="PFW1074" s="22"/>
      <c r="PFX1074" s="22"/>
      <c r="PFY1074" s="22"/>
      <c r="PFZ1074" s="22"/>
      <c r="PGA1074" s="22"/>
      <c r="PGB1074" s="22"/>
      <c r="PGC1074" s="22"/>
      <c r="PGD1074" s="22"/>
      <c r="PGE1074" s="22"/>
      <c r="PGF1074" s="22"/>
      <c r="PGG1074" s="22"/>
      <c r="PGH1074" s="22"/>
      <c r="PGI1074" s="22"/>
      <c r="PGJ1074" s="22"/>
      <c r="PGK1074" s="22"/>
      <c r="PGL1074" s="22"/>
      <c r="PGM1074" s="22"/>
      <c r="PGN1074" s="22"/>
      <c r="PGO1074" s="22"/>
      <c r="PGP1074" s="22"/>
      <c r="PGQ1074" s="22"/>
      <c r="PGR1074" s="22"/>
      <c r="PGS1074" s="22"/>
      <c r="PGT1074" s="22"/>
      <c r="PGU1074" s="22"/>
      <c r="PGV1074" s="22"/>
      <c r="PGW1074" s="22"/>
      <c r="PGX1074" s="22"/>
      <c r="PGY1074" s="22"/>
      <c r="PGZ1074" s="22"/>
      <c r="PHA1074" s="22"/>
      <c r="PHB1074" s="22"/>
      <c r="PHC1074" s="22"/>
      <c r="PHD1074" s="22"/>
      <c r="PHE1074" s="22"/>
      <c r="PHF1074" s="22"/>
      <c r="PHG1074" s="22"/>
      <c r="PHH1074" s="22"/>
      <c r="PHI1074" s="22"/>
      <c r="PHJ1074" s="22"/>
      <c r="PHK1074" s="22"/>
      <c r="PHL1074" s="22"/>
      <c r="PHM1074" s="22"/>
      <c r="PHN1074" s="22"/>
      <c r="PHO1074" s="22"/>
      <c r="PHP1074" s="22"/>
      <c r="PHQ1074" s="22"/>
      <c r="PHR1074" s="22"/>
      <c r="PHS1074" s="22"/>
      <c r="PHT1074" s="22"/>
      <c r="PHU1074" s="22"/>
      <c r="PHV1074" s="22"/>
      <c r="PHW1074" s="22"/>
      <c r="PHX1074" s="22"/>
      <c r="PHY1074" s="22"/>
      <c r="PHZ1074" s="22"/>
      <c r="PIA1074" s="22"/>
      <c r="PIB1074" s="22"/>
      <c r="PIC1074" s="22"/>
      <c r="PID1074" s="22"/>
      <c r="PIE1074" s="22"/>
      <c r="PIF1074" s="22"/>
      <c r="PIG1074" s="22"/>
      <c r="PIH1074" s="22"/>
      <c r="PII1074" s="22"/>
      <c r="PIJ1074" s="22"/>
      <c r="PIK1074" s="22"/>
      <c r="PIL1074" s="22"/>
      <c r="PIM1074" s="22"/>
      <c r="PIN1074" s="22"/>
      <c r="PIO1074" s="22"/>
      <c r="PIP1074" s="22"/>
      <c r="PIQ1074" s="22"/>
      <c r="PIR1074" s="22"/>
      <c r="PIS1074" s="22"/>
      <c r="PIT1074" s="22"/>
      <c r="PIU1074" s="22"/>
      <c r="PIV1074" s="22"/>
      <c r="PIW1074" s="22"/>
      <c r="PIX1074" s="22"/>
      <c r="PIY1074" s="22"/>
      <c r="PIZ1074" s="22"/>
      <c r="PJA1074" s="22"/>
      <c r="PJB1074" s="22"/>
      <c r="PJC1074" s="22"/>
      <c r="PJD1074" s="22"/>
      <c r="PJE1074" s="22"/>
      <c r="PJF1074" s="22"/>
      <c r="PJG1074" s="22"/>
      <c r="PJH1074" s="22"/>
      <c r="PJI1074" s="22"/>
      <c r="PJJ1074" s="22"/>
      <c r="PJK1074" s="22"/>
      <c r="PJL1074" s="22"/>
      <c r="PJM1074" s="22"/>
      <c r="PJN1074" s="22"/>
      <c r="PJO1074" s="22"/>
      <c r="PJP1074" s="22"/>
      <c r="PJQ1074" s="22"/>
      <c r="PJR1074" s="22"/>
      <c r="PJS1074" s="22"/>
      <c r="PJT1074" s="22"/>
      <c r="PJU1074" s="22"/>
      <c r="PJV1074" s="22"/>
      <c r="PJW1074" s="22"/>
      <c r="PJX1074" s="22"/>
      <c r="PJY1074" s="22"/>
      <c r="PJZ1074" s="22"/>
      <c r="PKA1074" s="22"/>
      <c r="PKB1074" s="22"/>
      <c r="PKC1074" s="22"/>
      <c r="PKD1074" s="22"/>
      <c r="PKE1074" s="22"/>
      <c r="PKF1074" s="22"/>
      <c r="PKG1074" s="22"/>
      <c r="PKH1074" s="22"/>
      <c r="PKI1074" s="22"/>
      <c r="PKJ1074" s="22"/>
      <c r="PKK1074" s="22"/>
      <c r="PKL1074" s="22"/>
      <c r="PKM1074" s="22"/>
      <c r="PKN1074" s="22"/>
      <c r="PKO1074" s="22"/>
      <c r="PKP1074" s="22"/>
      <c r="PKQ1074" s="22"/>
      <c r="PKR1074" s="22"/>
      <c r="PKS1074" s="22"/>
      <c r="PKT1074" s="22"/>
      <c r="PKU1074" s="22"/>
      <c r="PKV1074" s="22"/>
      <c r="PKW1074" s="22"/>
      <c r="PKX1074" s="22"/>
      <c r="PKY1074" s="22"/>
      <c r="PKZ1074" s="22"/>
      <c r="PLA1074" s="22"/>
      <c r="PLB1074" s="22"/>
      <c r="PLC1074" s="22"/>
      <c r="PLD1074" s="22"/>
      <c r="PLE1074" s="22"/>
      <c r="PLF1074" s="22"/>
      <c r="PLG1074" s="22"/>
      <c r="PLH1074" s="22"/>
      <c r="PLI1074" s="22"/>
      <c r="PLJ1074" s="22"/>
      <c r="PLK1074" s="22"/>
      <c r="PLL1074" s="22"/>
      <c r="PLM1074" s="22"/>
      <c r="PLN1074" s="22"/>
      <c r="PLO1074" s="22"/>
      <c r="PLP1074" s="22"/>
      <c r="PLQ1074" s="22"/>
      <c r="PLR1074" s="22"/>
      <c r="PLS1074" s="22"/>
      <c r="PLT1074" s="22"/>
      <c r="PLU1074" s="22"/>
      <c r="PLV1074" s="22"/>
      <c r="PLW1074" s="22"/>
      <c r="PLX1074" s="22"/>
      <c r="PLY1074" s="22"/>
      <c r="PLZ1074" s="22"/>
      <c r="PMA1074" s="22"/>
      <c r="PMB1074" s="22"/>
      <c r="PMC1074" s="22"/>
      <c r="PMD1074" s="22"/>
      <c r="PME1074" s="22"/>
      <c r="PMF1074" s="22"/>
      <c r="PMG1074" s="22"/>
      <c r="PMH1074" s="22"/>
      <c r="PMI1074" s="22"/>
      <c r="PMJ1074" s="22"/>
      <c r="PMK1074" s="22"/>
      <c r="PML1074" s="22"/>
      <c r="PMM1074" s="22"/>
      <c r="PMN1074" s="22"/>
      <c r="PMO1074" s="22"/>
      <c r="PMP1074" s="22"/>
      <c r="PMQ1074" s="22"/>
      <c r="PMR1074" s="22"/>
      <c r="PMS1074" s="22"/>
      <c r="PMT1074" s="22"/>
      <c r="PMU1074" s="22"/>
      <c r="PMV1074" s="22"/>
      <c r="PMW1074" s="22"/>
      <c r="PMX1074" s="22"/>
      <c r="PMY1074" s="22"/>
      <c r="PMZ1074" s="22"/>
      <c r="PNA1074" s="22"/>
      <c r="PNB1074" s="22"/>
      <c r="PNC1074" s="22"/>
      <c r="PND1074" s="22"/>
      <c r="PNE1074" s="22"/>
      <c r="PNF1074" s="22"/>
      <c r="PNG1074" s="22"/>
      <c r="PNH1074" s="22"/>
      <c r="PNI1074" s="22"/>
      <c r="PNJ1074" s="22"/>
      <c r="PNK1074" s="22"/>
      <c r="PNL1074" s="22"/>
      <c r="PNM1074" s="22"/>
      <c r="PNN1074" s="22"/>
      <c r="PNO1074" s="22"/>
      <c r="PNP1074" s="22"/>
      <c r="PNQ1074" s="22"/>
      <c r="PNR1074" s="22"/>
      <c r="PNS1074" s="22"/>
      <c r="PNT1074" s="22"/>
      <c r="PNU1074" s="22"/>
      <c r="PNV1074" s="22"/>
      <c r="PNW1074" s="22"/>
      <c r="PNX1074" s="22"/>
      <c r="PNY1074" s="22"/>
      <c r="PNZ1074" s="22"/>
      <c r="POA1074" s="22"/>
      <c r="POB1074" s="22"/>
      <c r="POC1074" s="22"/>
      <c r="POD1074" s="22"/>
      <c r="POE1074" s="22"/>
      <c r="POF1074" s="22"/>
      <c r="POG1074" s="22"/>
      <c r="POH1074" s="22"/>
      <c r="POI1074" s="22"/>
      <c r="POJ1074" s="22"/>
      <c r="POK1074" s="22"/>
      <c r="POL1074" s="22"/>
      <c r="POM1074" s="22"/>
      <c r="PON1074" s="22"/>
      <c r="POO1074" s="22"/>
      <c r="POP1074" s="22"/>
      <c r="POQ1074" s="22"/>
      <c r="POR1074" s="22"/>
      <c r="POS1074" s="22"/>
      <c r="POT1074" s="22"/>
      <c r="POU1074" s="22"/>
      <c r="POV1074" s="22"/>
      <c r="POW1074" s="22"/>
      <c r="POX1074" s="22"/>
      <c r="POY1074" s="22"/>
      <c r="POZ1074" s="22"/>
      <c r="PPA1074" s="22"/>
      <c r="PPB1074" s="22"/>
      <c r="PPC1074" s="22"/>
      <c r="PPD1074" s="22"/>
      <c r="PPE1074" s="22"/>
      <c r="PPF1074" s="22"/>
      <c r="PPG1074" s="22"/>
      <c r="PPH1074" s="22"/>
      <c r="PPI1074" s="22"/>
      <c r="PPJ1074" s="22"/>
      <c r="PPK1074" s="22"/>
      <c r="PPL1074" s="22"/>
      <c r="PPM1074" s="22"/>
      <c r="PPN1074" s="22"/>
      <c r="PPO1074" s="22"/>
      <c r="PPP1074" s="22"/>
      <c r="PPQ1074" s="22"/>
      <c r="PPR1074" s="22"/>
      <c r="PPS1074" s="22"/>
      <c r="PPT1074" s="22"/>
      <c r="PPU1074" s="22"/>
      <c r="PPV1074" s="22"/>
      <c r="PPW1074" s="22"/>
      <c r="PPX1074" s="22"/>
      <c r="PPY1074" s="22"/>
      <c r="PPZ1074" s="22"/>
      <c r="PQA1074" s="22"/>
      <c r="PQB1074" s="22"/>
      <c r="PQC1074" s="22"/>
      <c r="PQD1074" s="22"/>
      <c r="PQE1074" s="22"/>
      <c r="PQF1074" s="22"/>
      <c r="PQG1074" s="22"/>
      <c r="PQH1074" s="22"/>
      <c r="PQI1074" s="22"/>
      <c r="PQJ1074" s="22"/>
      <c r="PQK1074" s="22"/>
      <c r="PQL1074" s="22"/>
      <c r="PQM1074" s="22"/>
      <c r="PQN1074" s="22"/>
      <c r="PQO1074" s="22"/>
      <c r="PQP1074" s="22"/>
      <c r="PQQ1074" s="22"/>
      <c r="PQR1074" s="22"/>
      <c r="PQS1074" s="22"/>
      <c r="PQT1074" s="22"/>
      <c r="PQU1074" s="22"/>
      <c r="PQV1074" s="22"/>
      <c r="PQW1074" s="22"/>
      <c r="PQX1074" s="22"/>
      <c r="PQY1074" s="22"/>
      <c r="PQZ1074" s="22"/>
      <c r="PRA1074" s="22"/>
      <c r="PRB1074" s="22"/>
      <c r="PRC1074" s="22"/>
      <c r="PRD1074" s="22"/>
      <c r="PRE1074" s="22"/>
      <c r="PRF1074" s="22"/>
      <c r="PRG1074" s="22"/>
      <c r="PRH1074" s="22"/>
      <c r="PRI1074" s="22"/>
      <c r="PRJ1074" s="22"/>
      <c r="PRK1074" s="22"/>
      <c r="PRL1074" s="22"/>
      <c r="PRM1074" s="22"/>
      <c r="PRN1074" s="22"/>
      <c r="PRO1074" s="22"/>
      <c r="PRP1074" s="22"/>
      <c r="PRQ1074" s="22"/>
      <c r="PRR1074" s="22"/>
      <c r="PRS1074" s="22"/>
      <c r="PRT1074" s="22"/>
      <c r="PRU1074" s="22"/>
      <c r="PRV1074" s="22"/>
      <c r="PRW1074" s="22"/>
      <c r="PRX1074" s="22"/>
      <c r="PRY1074" s="22"/>
      <c r="PRZ1074" s="22"/>
      <c r="PSA1074" s="22"/>
      <c r="PSB1074" s="22"/>
      <c r="PSC1074" s="22"/>
      <c r="PSD1074" s="22"/>
      <c r="PSE1074" s="22"/>
      <c r="PSF1074" s="22"/>
      <c r="PSG1074" s="22"/>
      <c r="PSH1074" s="22"/>
      <c r="PSI1074" s="22"/>
      <c r="PSJ1074" s="22"/>
      <c r="PSK1074" s="22"/>
      <c r="PSL1074" s="22"/>
      <c r="PSM1074" s="22"/>
      <c r="PSN1074" s="22"/>
      <c r="PSO1074" s="22"/>
      <c r="PSP1074" s="22"/>
      <c r="PSQ1074" s="22"/>
      <c r="PSR1074" s="22"/>
      <c r="PSS1074" s="22"/>
      <c r="PST1074" s="22"/>
      <c r="PSU1074" s="22"/>
      <c r="PSV1074" s="22"/>
      <c r="PSW1074" s="22"/>
      <c r="PSX1074" s="22"/>
      <c r="PSY1074" s="22"/>
      <c r="PSZ1074" s="22"/>
      <c r="PTA1074" s="22"/>
      <c r="PTB1074" s="22"/>
      <c r="PTC1074" s="22"/>
      <c r="PTD1074" s="22"/>
      <c r="PTE1074" s="22"/>
      <c r="PTF1074" s="22"/>
      <c r="PTG1074" s="22"/>
      <c r="PTH1074" s="22"/>
      <c r="PTI1074" s="22"/>
      <c r="PTJ1074" s="22"/>
      <c r="PTK1074" s="22"/>
      <c r="PTL1074" s="22"/>
      <c r="PTM1074" s="22"/>
      <c r="PTN1074" s="22"/>
      <c r="PTO1074" s="22"/>
      <c r="PTP1074" s="22"/>
      <c r="PTQ1074" s="22"/>
      <c r="PTR1074" s="22"/>
      <c r="PTS1074" s="22"/>
      <c r="PTT1074" s="22"/>
      <c r="PTU1074" s="22"/>
      <c r="PTV1074" s="22"/>
      <c r="PTW1074" s="22"/>
      <c r="PTX1074" s="22"/>
      <c r="PTY1074" s="22"/>
      <c r="PTZ1074" s="22"/>
      <c r="PUA1074" s="22"/>
      <c r="PUB1074" s="22"/>
      <c r="PUC1074" s="22"/>
      <c r="PUD1074" s="22"/>
      <c r="PUE1074" s="22"/>
      <c r="PUF1074" s="22"/>
      <c r="PUG1074" s="22"/>
      <c r="PUH1074" s="22"/>
      <c r="PUI1074" s="22"/>
      <c r="PUJ1074" s="22"/>
      <c r="PUK1074" s="22"/>
      <c r="PUL1074" s="22"/>
      <c r="PUM1074" s="22"/>
      <c r="PUN1074" s="22"/>
      <c r="PUO1074" s="22"/>
      <c r="PUP1074" s="22"/>
      <c r="PUQ1074" s="22"/>
      <c r="PUR1074" s="22"/>
      <c r="PUS1074" s="22"/>
      <c r="PUT1074" s="22"/>
      <c r="PUU1074" s="22"/>
      <c r="PUV1074" s="22"/>
      <c r="PUW1074" s="22"/>
      <c r="PUX1074" s="22"/>
      <c r="PUY1074" s="22"/>
      <c r="PUZ1074" s="22"/>
      <c r="PVA1074" s="22"/>
      <c r="PVB1074" s="22"/>
      <c r="PVC1074" s="22"/>
      <c r="PVD1074" s="22"/>
      <c r="PVE1074" s="22"/>
      <c r="PVF1074" s="22"/>
      <c r="PVG1074" s="22"/>
      <c r="PVH1074" s="22"/>
      <c r="PVI1074" s="22"/>
      <c r="PVJ1074" s="22"/>
      <c r="PVK1074" s="22"/>
      <c r="PVL1074" s="22"/>
      <c r="PVM1074" s="22"/>
      <c r="PVN1074" s="22"/>
      <c r="PVO1074" s="22"/>
      <c r="PVP1074" s="22"/>
      <c r="PVQ1074" s="22"/>
      <c r="PVR1074" s="22"/>
      <c r="PVS1074" s="22"/>
      <c r="PVT1074" s="22"/>
      <c r="PVU1074" s="22"/>
      <c r="PVV1074" s="22"/>
      <c r="PVW1074" s="22"/>
      <c r="PVX1074" s="22"/>
      <c r="PVY1074" s="22"/>
      <c r="PVZ1074" s="22"/>
      <c r="PWA1074" s="22"/>
      <c r="PWB1074" s="22"/>
      <c r="PWC1074" s="22"/>
      <c r="PWD1074" s="22"/>
      <c r="PWE1074" s="22"/>
      <c r="PWF1074" s="22"/>
      <c r="PWG1074" s="22"/>
      <c r="PWH1074" s="22"/>
      <c r="PWI1074" s="22"/>
      <c r="PWJ1074" s="22"/>
      <c r="PWK1074" s="22"/>
      <c r="PWL1074" s="22"/>
      <c r="PWM1074" s="22"/>
      <c r="PWN1074" s="22"/>
      <c r="PWO1074" s="22"/>
      <c r="PWP1074" s="22"/>
      <c r="PWQ1074" s="22"/>
      <c r="PWR1074" s="22"/>
      <c r="PWS1074" s="22"/>
      <c r="PWT1074" s="22"/>
      <c r="PWU1074" s="22"/>
      <c r="PWV1074" s="22"/>
      <c r="PWW1074" s="22"/>
      <c r="PWX1074" s="22"/>
      <c r="PWY1074" s="22"/>
      <c r="PWZ1074" s="22"/>
      <c r="PXA1074" s="22"/>
      <c r="PXB1074" s="22"/>
      <c r="PXC1074" s="22"/>
      <c r="PXD1074" s="22"/>
      <c r="PXE1074" s="22"/>
      <c r="PXF1074" s="22"/>
      <c r="PXG1074" s="22"/>
      <c r="PXH1074" s="22"/>
      <c r="PXI1074" s="22"/>
      <c r="PXJ1074" s="22"/>
      <c r="PXK1074" s="22"/>
      <c r="PXL1074" s="22"/>
      <c r="PXM1074" s="22"/>
      <c r="PXN1074" s="22"/>
      <c r="PXO1074" s="22"/>
      <c r="PXP1074" s="22"/>
      <c r="PXQ1074" s="22"/>
      <c r="PXR1074" s="22"/>
      <c r="PXS1074" s="22"/>
      <c r="PXT1074" s="22"/>
      <c r="PXU1074" s="22"/>
      <c r="PXV1074" s="22"/>
      <c r="PXW1074" s="22"/>
      <c r="PXX1074" s="22"/>
      <c r="PXY1074" s="22"/>
      <c r="PXZ1074" s="22"/>
      <c r="PYA1074" s="22"/>
      <c r="PYB1074" s="22"/>
      <c r="PYC1074" s="22"/>
      <c r="PYD1074" s="22"/>
      <c r="PYE1074" s="22"/>
      <c r="PYF1074" s="22"/>
      <c r="PYG1074" s="22"/>
      <c r="PYH1074" s="22"/>
      <c r="PYI1074" s="22"/>
      <c r="PYJ1074" s="22"/>
      <c r="PYK1074" s="22"/>
      <c r="PYL1074" s="22"/>
      <c r="PYM1074" s="22"/>
      <c r="PYN1074" s="22"/>
      <c r="PYO1074" s="22"/>
      <c r="PYP1074" s="22"/>
      <c r="PYQ1074" s="22"/>
      <c r="PYR1074" s="22"/>
      <c r="PYS1074" s="22"/>
      <c r="PYT1074" s="22"/>
      <c r="PYU1074" s="22"/>
      <c r="PYV1074" s="22"/>
      <c r="PYW1074" s="22"/>
      <c r="PYX1074" s="22"/>
      <c r="PYY1074" s="22"/>
      <c r="PYZ1074" s="22"/>
      <c r="PZA1074" s="22"/>
      <c r="PZB1074" s="22"/>
      <c r="PZC1074" s="22"/>
      <c r="PZD1074" s="22"/>
      <c r="PZE1074" s="22"/>
      <c r="PZF1074" s="22"/>
      <c r="PZG1074" s="22"/>
      <c r="PZH1074" s="22"/>
      <c r="PZI1074" s="22"/>
      <c r="PZJ1074" s="22"/>
      <c r="PZK1074" s="22"/>
      <c r="PZL1074" s="22"/>
      <c r="PZM1074" s="22"/>
      <c r="PZN1074" s="22"/>
      <c r="PZO1074" s="22"/>
      <c r="PZP1074" s="22"/>
      <c r="PZQ1074" s="22"/>
      <c r="PZR1074" s="22"/>
      <c r="PZS1074" s="22"/>
      <c r="PZT1074" s="22"/>
      <c r="PZU1074" s="22"/>
      <c r="PZV1074" s="22"/>
      <c r="PZW1074" s="22"/>
      <c r="PZX1074" s="22"/>
      <c r="PZY1074" s="22"/>
      <c r="PZZ1074" s="22"/>
      <c r="QAA1074" s="22"/>
      <c r="QAB1074" s="22"/>
      <c r="QAC1074" s="22"/>
      <c r="QAD1074" s="22"/>
      <c r="QAE1074" s="22"/>
      <c r="QAF1074" s="22"/>
      <c r="QAG1074" s="22"/>
      <c r="QAH1074" s="22"/>
      <c r="QAI1074" s="22"/>
      <c r="QAJ1074" s="22"/>
      <c r="QAK1074" s="22"/>
      <c r="QAL1074" s="22"/>
      <c r="QAM1074" s="22"/>
      <c r="QAN1074" s="22"/>
      <c r="QAO1074" s="22"/>
      <c r="QAP1074" s="22"/>
      <c r="QAQ1074" s="22"/>
      <c r="QAR1074" s="22"/>
      <c r="QAS1074" s="22"/>
      <c r="QAT1074" s="22"/>
      <c r="QAU1074" s="22"/>
      <c r="QAV1074" s="22"/>
      <c r="QAW1074" s="22"/>
      <c r="QAX1074" s="22"/>
      <c r="QAY1074" s="22"/>
      <c r="QAZ1074" s="22"/>
      <c r="QBA1074" s="22"/>
      <c r="QBB1074" s="22"/>
      <c r="QBC1074" s="22"/>
      <c r="QBD1074" s="22"/>
      <c r="QBE1074" s="22"/>
      <c r="QBF1074" s="22"/>
      <c r="QBG1074" s="22"/>
      <c r="QBH1074" s="22"/>
      <c r="QBI1074" s="22"/>
      <c r="QBJ1074" s="22"/>
      <c r="QBK1074" s="22"/>
      <c r="QBL1074" s="22"/>
      <c r="QBM1074" s="22"/>
      <c r="QBN1074" s="22"/>
      <c r="QBO1074" s="22"/>
      <c r="QBP1074" s="22"/>
      <c r="QBQ1074" s="22"/>
      <c r="QBR1074" s="22"/>
      <c r="QBS1074" s="22"/>
      <c r="QBT1074" s="22"/>
      <c r="QBU1074" s="22"/>
      <c r="QBV1074" s="22"/>
      <c r="QBW1074" s="22"/>
      <c r="QBX1074" s="22"/>
      <c r="QBY1074" s="22"/>
      <c r="QBZ1074" s="22"/>
      <c r="QCA1074" s="22"/>
      <c r="QCB1074" s="22"/>
      <c r="QCC1074" s="22"/>
      <c r="QCD1074" s="22"/>
      <c r="QCE1074" s="22"/>
      <c r="QCF1074" s="22"/>
      <c r="QCG1074" s="22"/>
      <c r="QCH1074" s="22"/>
      <c r="QCI1074" s="22"/>
      <c r="QCJ1074" s="22"/>
      <c r="QCK1074" s="22"/>
      <c r="QCL1074" s="22"/>
      <c r="QCM1074" s="22"/>
      <c r="QCN1074" s="22"/>
      <c r="QCO1074" s="22"/>
      <c r="QCP1074" s="22"/>
      <c r="QCQ1074" s="22"/>
      <c r="QCR1074" s="22"/>
      <c r="QCS1074" s="22"/>
      <c r="QCT1074" s="22"/>
      <c r="QCU1074" s="22"/>
      <c r="QCV1074" s="22"/>
      <c r="QCW1074" s="22"/>
      <c r="QCX1074" s="22"/>
      <c r="QCY1074" s="22"/>
      <c r="QCZ1074" s="22"/>
      <c r="QDA1074" s="22"/>
      <c r="QDB1074" s="22"/>
      <c r="QDC1074" s="22"/>
      <c r="QDD1074" s="22"/>
      <c r="QDE1074" s="22"/>
      <c r="QDF1074" s="22"/>
      <c r="QDG1074" s="22"/>
      <c r="QDH1074" s="22"/>
      <c r="QDI1074" s="22"/>
      <c r="QDJ1074" s="22"/>
      <c r="QDK1074" s="22"/>
      <c r="QDL1074" s="22"/>
      <c r="QDM1074" s="22"/>
      <c r="QDN1074" s="22"/>
      <c r="QDO1074" s="22"/>
      <c r="QDP1074" s="22"/>
      <c r="QDQ1074" s="22"/>
      <c r="QDR1074" s="22"/>
      <c r="QDS1074" s="22"/>
      <c r="QDT1074" s="22"/>
      <c r="QDU1074" s="22"/>
      <c r="QDV1074" s="22"/>
      <c r="QDW1074" s="22"/>
      <c r="QDX1074" s="22"/>
      <c r="QDY1074" s="22"/>
      <c r="QDZ1074" s="22"/>
      <c r="QEA1074" s="22"/>
      <c r="QEB1074" s="22"/>
      <c r="QEC1074" s="22"/>
      <c r="QED1074" s="22"/>
      <c r="QEE1074" s="22"/>
      <c r="QEF1074" s="22"/>
      <c r="QEG1074" s="22"/>
      <c r="QEH1074" s="22"/>
      <c r="QEI1074" s="22"/>
      <c r="QEJ1074" s="22"/>
      <c r="QEK1074" s="22"/>
      <c r="QEL1074" s="22"/>
      <c r="QEM1074" s="22"/>
      <c r="QEN1074" s="22"/>
      <c r="QEO1074" s="22"/>
      <c r="QEP1074" s="22"/>
      <c r="QEQ1074" s="22"/>
      <c r="QER1074" s="22"/>
      <c r="QES1074" s="22"/>
      <c r="QET1074" s="22"/>
      <c r="QEU1074" s="22"/>
      <c r="QEV1074" s="22"/>
      <c r="QEW1074" s="22"/>
      <c r="QEX1074" s="22"/>
      <c r="QEY1074" s="22"/>
      <c r="QEZ1074" s="22"/>
      <c r="QFA1074" s="22"/>
      <c r="QFB1074" s="22"/>
      <c r="QFC1074" s="22"/>
      <c r="QFD1074" s="22"/>
      <c r="QFE1074" s="22"/>
      <c r="QFF1074" s="22"/>
      <c r="QFG1074" s="22"/>
      <c r="QFH1074" s="22"/>
      <c r="QFI1074" s="22"/>
      <c r="QFJ1074" s="22"/>
      <c r="QFK1074" s="22"/>
      <c r="QFL1074" s="22"/>
      <c r="QFM1074" s="22"/>
      <c r="QFN1074" s="22"/>
      <c r="QFO1074" s="22"/>
      <c r="QFP1074" s="22"/>
      <c r="QFQ1074" s="22"/>
      <c r="QFR1074" s="22"/>
      <c r="QFS1074" s="22"/>
      <c r="QFT1074" s="22"/>
      <c r="QFU1074" s="22"/>
      <c r="QFV1074" s="22"/>
      <c r="QFW1074" s="22"/>
      <c r="QFX1074" s="22"/>
      <c r="QFY1074" s="22"/>
      <c r="QFZ1074" s="22"/>
      <c r="QGA1074" s="22"/>
      <c r="QGB1074" s="22"/>
      <c r="QGC1074" s="22"/>
      <c r="QGD1074" s="22"/>
      <c r="QGE1074" s="22"/>
      <c r="QGF1074" s="22"/>
      <c r="QGG1074" s="22"/>
      <c r="QGH1074" s="22"/>
      <c r="QGI1074" s="22"/>
      <c r="QGJ1074" s="22"/>
      <c r="QGK1074" s="22"/>
      <c r="QGL1074" s="22"/>
      <c r="QGM1074" s="22"/>
      <c r="QGN1074" s="22"/>
      <c r="QGO1074" s="22"/>
      <c r="QGP1074" s="22"/>
      <c r="QGQ1074" s="22"/>
      <c r="QGR1074" s="22"/>
      <c r="QGS1074" s="22"/>
      <c r="QGT1074" s="22"/>
      <c r="QGU1074" s="22"/>
      <c r="QGV1074" s="22"/>
      <c r="QGW1074" s="22"/>
      <c r="QGX1074" s="22"/>
      <c r="QGY1074" s="22"/>
      <c r="QGZ1074" s="22"/>
      <c r="QHA1074" s="22"/>
      <c r="QHB1074" s="22"/>
      <c r="QHC1074" s="22"/>
      <c r="QHD1074" s="22"/>
      <c r="QHE1074" s="22"/>
      <c r="QHF1074" s="22"/>
      <c r="QHG1074" s="22"/>
      <c r="QHH1074" s="22"/>
      <c r="QHI1074" s="22"/>
      <c r="QHJ1074" s="22"/>
      <c r="QHK1074" s="22"/>
      <c r="QHL1074" s="22"/>
      <c r="QHM1074" s="22"/>
      <c r="QHN1074" s="22"/>
      <c r="QHO1074" s="22"/>
      <c r="QHP1074" s="22"/>
      <c r="QHQ1074" s="22"/>
      <c r="QHR1074" s="22"/>
      <c r="QHS1074" s="22"/>
      <c r="QHT1074" s="22"/>
      <c r="QHU1074" s="22"/>
      <c r="QHV1074" s="22"/>
      <c r="QHW1074" s="22"/>
      <c r="QHX1074" s="22"/>
      <c r="QHY1074" s="22"/>
      <c r="QHZ1074" s="22"/>
      <c r="QIA1074" s="22"/>
      <c r="QIB1074" s="22"/>
      <c r="QIC1074" s="22"/>
      <c r="QID1074" s="22"/>
      <c r="QIE1074" s="22"/>
      <c r="QIF1074" s="22"/>
      <c r="QIG1074" s="22"/>
      <c r="QIH1074" s="22"/>
      <c r="QII1074" s="22"/>
      <c r="QIJ1074" s="22"/>
      <c r="QIK1074" s="22"/>
      <c r="QIL1074" s="22"/>
      <c r="QIM1074" s="22"/>
      <c r="QIN1074" s="22"/>
      <c r="QIO1074" s="22"/>
      <c r="QIP1074" s="22"/>
      <c r="QIQ1074" s="22"/>
      <c r="QIR1074" s="22"/>
      <c r="QIS1074" s="22"/>
      <c r="QIT1074" s="22"/>
      <c r="QIU1074" s="22"/>
      <c r="QIV1074" s="22"/>
      <c r="QIW1074" s="22"/>
      <c r="QIX1074" s="22"/>
      <c r="QIY1074" s="22"/>
      <c r="QIZ1074" s="22"/>
      <c r="QJA1074" s="22"/>
      <c r="QJB1074" s="22"/>
      <c r="QJC1074" s="22"/>
      <c r="QJD1074" s="22"/>
      <c r="QJE1074" s="22"/>
      <c r="QJF1074" s="22"/>
      <c r="QJG1074" s="22"/>
      <c r="QJH1074" s="22"/>
      <c r="QJI1074" s="22"/>
      <c r="QJJ1074" s="22"/>
      <c r="QJK1074" s="22"/>
      <c r="QJL1074" s="22"/>
      <c r="QJM1074" s="22"/>
      <c r="QJN1074" s="22"/>
      <c r="QJO1074" s="22"/>
      <c r="QJP1074" s="22"/>
      <c r="QJQ1074" s="22"/>
      <c r="QJR1074" s="22"/>
      <c r="QJS1074" s="22"/>
      <c r="QJT1074" s="22"/>
      <c r="QJU1074" s="22"/>
      <c r="QJV1074" s="22"/>
      <c r="QJW1074" s="22"/>
      <c r="QJX1074" s="22"/>
      <c r="QJY1074" s="22"/>
      <c r="QJZ1074" s="22"/>
      <c r="QKA1074" s="22"/>
      <c r="QKB1074" s="22"/>
      <c r="QKC1074" s="22"/>
      <c r="QKD1074" s="22"/>
      <c r="QKE1074" s="22"/>
      <c r="QKF1074" s="22"/>
      <c r="QKG1074" s="22"/>
      <c r="QKH1074" s="22"/>
      <c r="QKI1074" s="22"/>
      <c r="QKJ1074" s="22"/>
      <c r="QKK1074" s="22"/>
      <c r="QKL1074" s="22"/>
      <c r="QKM1074" s="22"/>
      <c r="QKN1074" s="22"/>
      <c r="QKO1074" s="22"/>
      <c r="QKP1074" s="22"/>
      <c r="QKQ1074" s="22"/>
      <c r="QKR1074" s="22"/>
      <c r="QKS1074" s="22"/>
      <c r="QKT1074" s="22"/>
      <c r="QKU1074" s="22"/>
      <c r="QKV1074" s="22"/>
      <c r="QKW1074" s="22"/>
      <c r="QKX1074" s="22"/>
      <c r="QKY1074" s="22"/>
      <c r="QKZ1074" s="22"/>
      <c r="QLA1074" s="22"/>
      <c r="QLB1074" s="22"/>
      <c r="QLC1074" s="22"/>
      <c r="QLD1074" s="22"/>
      <c r="QLE1074" s="22"/>
      <c r="QLF1074" s="22"/>
      <c r="QLG1074" s="22"/>
      <c r="QLH1074" s="22"/>
      <c r="QLI1074" s="22"/>
      <c r="QLJ1074" s="22"/>
      <c r="QLK1074" s="22"/>
      <c r="QLL1074" s="22"/>
      <c r="QLM1074" s="22"/>
      <c r="QLN1074" s="22"/>
      <c r="QLO1074" s="22"/>
      <c r="QLP1074" s="22"/>
      <c r="QLQ1074" s="22"/>
      <c r="QLR1074" s="22"/>
      <c r="QLS1074" s="22"/>
      <c r="QLT1074" s="22"/>
      <c r="QLU1074" s="22"/>
      <c r="QLV1074" s="22"/>
      <c r="QLW1074" s="22"/>
      <c r="QLX1074" s="22"/>
      <c r="QLY1074" s="22"/>
      <c r="QLZ1074" s="22"/>
      <c r="QMA1074" s="22"/>
      <c r="QMB1074" s="22"/>
      <c r="QMC1074" s="22"/>
      <c r="QMD1074" s="22"/>
      <c r="QME1074" s="22"/>
      <c r="QMF1074" s="22"/>
      <c r="QMG1074" s="22"/>
      <c r="QMH1074" s="22"/>
      <c r="QMI1074" s="22"/>
      <c r="QMJ1074" s="22"/>
      <c r="QMK1074" s="22"/>
      <c r="QML1074" s="22"/>
      <c r="QMM1074" s="22"/>
      <c r="QMN1074" s="22"/>
      <c r="QMO1074" s="22"/>
      <c r="QMP1074" s="22"/>
      <c r="QMQ1074" s="22"/>
      <c r="QMR1074" s="22"/>
      <c r="QMS1074" s="22"/>
      <c r="QMT1074" s="22"/>
      <c r="QMU1074" s="22"/>
      <c r="QMV1074" s="22"/>
      <c r="QMW1074" s="22"/>
      <c r="QMX1074" s="22"/>
      <c r="QMY1074" s="22"/>
      <c r="QMZ1074" s="22"/>
      <c r="QNA1074" s="22"/>
      <c r="QNB1074" s="22"/>
      <c r="QNC1074" s="22"/>
      <c r="QND1074" s="22"/>
      <c r="QNE1074" s="22"/>
      <c r="QNF1074" s="22"/>
      <c r="QNG1074" s="22"/>
      <c r="QNH1074" s="22"/>
      <c r="QNI1074" s="22"/>
      <c r="QNJ1074" s="22"/>
      <c r="QNK1074" s="22"/>
      <c r="QNL1074" s="22"/>
      <c r="QNM1074" s="22"/>
      <c r="QNN1074" s="22"/>
      <c r="QNO1074" s="22"/>
      <c r="QNP1074" s="22"/>
      <c r="QNQ1074" s="22"/>
      <c r="QNR1074" s="22"/>
      <c r="QNS1074" s="22"/>
      <c r="QNT1074" s="22"/>
      <c r="QNU1074" s="22"/>
      <c r="QNV1074" s="22"/>
      <c r="QNW1074" s="22"/>
      <c r="QNX1074" s="22"/>
      <c r="QNY1074" s="22"/>
      <c r="QNZ1074" s="22"/>
      <c r="QOA1074" s="22"/>
      <c r="QOB1074" s="22"/>
      <c r="QOC1074" s="22"/>
      <c r="QOD1074" s="22"/>
      <c r="QOE1074" s="22"/>
      <c r="QOF1074" s="22"/>
      <c r="QOG1074" s="22"/>
      <c r="QOH1074" s="22"/>
      <c r="QOI1074" s="22"/>
      <c r="QOJ1074" s="22"/>
      <c r="QOK1074" s="22"/>
      <c r="QOL1074" s="22"/>
      <c r="QOM1074" s="22"/>
      <c r="QON1074" s="22"/>
      <c r="QOO1074" s="22"/>
      <c r="QOP1074" s="22"/>
      <c r="QOQ1074" s="22"/>
      <c r="QOR1074" s="22"/>
      <c r="QOS1074" s="22"/>
      <c r="QOT1074" s="22"/>
      <c r="QOU1074" s="22"/>
      <c r="QOV1074" s="22"/>
      <c r="QOW1074" s="22"/>
      <c r="QOX1074" s="22"/>
      <c r="QOY1074" s="22"/>
      <c r="QOZ1074" s="22"/>
      <c r="QPA1074" s="22"/>
      <c r="QPB1074" s="22"/>
      <c r="QPC1074" s="22"/>
      <c r="QPD1074" s="22"/>
      <c r="QPE1074" s="22"/>
      <c r="QPF1074" s="22"/>
      <c r="QPG1074" s="22"/>
      <c r="QPH1074" s="22"/>
      <c r="QPI1074" s="22"/>
      <c r="QPJ1074" s="22"/>
      <c r="QPK1074" s="22"/>
      <c r="QPL1074" s="22"/>
      <c r="QPM1074" s="22"/>
      <c r="QPN1074" s="22"/>
      <c r="QPO1074" s="22"/>
      <c r="QPP1074" s="22"/>
      <c r="QPQ1074" s="22"/>
      <c r="QPR1074" s="22"/>
      <c r="QPS1074" s="22"/>
      <c r="QPT1074" s="22"/>
      <c r="QPU1074" s="22"/>
      <c r="QPV1074" s="22"/>
      <c r="QPW1074" s="22"/>
      <c r="QPX1074" s="22"/>
      <c r="QPY1074" s="22"/>
      <c r="QPZ1074" s="22"/>
      <c r="QQA1074" s="22"/>
      <c r="QQB1074" s="22"/>
      <c r="QQC1074" s="22"/>
      <c r="QQD1074" s="22"/>
      <c r="QQE1074" s="22"/>
      <c r="QQF1074" s="22"/>
      <c r="QQG1074" s="22"/>
      <c r="QQH1074" s="22"/>
      <c r="QQI1074" s="22"/>
      <c r="QQJ1074" s="22"/>
      <c r="QQK1074" s="22"/>
      <c r="QQL1074" s="22"/>
      <c r="QQM1074" s="22"/>
      <c r="QQN1074" s="22"/>
      <c r="QQO1074" s="22"/>
      <c r="QQP1074" s="22"/>
      <c r="QQQ1074" s="22"/>
      <c r="QQR1074" s="22"/>
      <c r="QQS1074" s="22"/>
      <c r="QQT1074" s="22"/>
      <c r="QQU1074" s="22"/>
      <c r="QQV1074" s="22"/>
      <c r="QQW1074" s="22"/>
      <c r="QQX1074" s="22"/>
      <c r="QQY1074" s="22"/>
      <c r="QQZ1074" s="22"/>
      <c r="QRA1074" s="22"/>
      <c r="QRB1074" s="22"/>
      <c r="QRC1074" s="22"/>
      <c r="QRD1074" s="22"/>
      <c r="QRE1074" s="22"/>
      <c r="QRF1074" s="22"/>
      <c r="QRG1074" s="22"/>
      <c r="QRH1074" s="22"/>
      <c r="QRI1074" s="22"/>
      <c r="QRJ1074" s="22"/>
      <c r="QRK1074" s="22"/>
      <c r="QRL1074" s="22"/>
      <c r="QRM1074" s="22"/>
      <c r="QRN1074" s="22"/>
      <c r="QRO1074" s="22"/>
      <c r="QRP1074" s="22"/>
      <c r="QRQ1074" s="22"/>
      <c r="QRR1074" s="22"/>
      <c r="QRS1074" s="22"/>
      <c r="QRT1074" s="22"/>
      <c r="QRU1074" s="22"/>
      <c r="QRV1074" s="22"/>
      <c r="QRW1074" s="22"/>
      <c r="QRX1074" s="22"/>
      <c r="QRY1074" s="22"/>
      <c r="QRZ1074" s="22"/>
      <c r="QSA1074" s="22"/>
      <c r="QSB1074" s="22"/>
      <c r="QSC1074" s="22"/>
      <c r="QSD1074" s="22"/>
      <c r="QSE1074" s="22"/>
      <c r="QSF1074" s="22"/>
      <c r="QSG1074" s="22"/>
      <c r="QSH1074" s="22"/>
      <c r="QSI1074" s="22"/>
      <c r="QSJ1074" s="22"/>
      <c r="QSK1074" s="22"/>
      <c r="QSL1074" s="22"/>
      <c r="QSM1074" s="22"/>
      <c r="QSN1074" s="22"/>
      <c r="QSO1074" s="22"/>
      <c r="QSP1074" s="22"/>
      <c r="QSQ1074" s="22"/>
      <c r="QSR1074" s="22"/>
      <c r="QSS1074" s="22"/>
      <c r="QST1074" s="22"/>
      <c r="QSU1074" s="22"/>
      <c r="QSV1074" s="22"/>
      <c r="QSW1074" s="22"/>
      <c r="QSX1074" s="22"/>
      <c r="QSY1074" s="22"/>
      <c r="QSZ1074" s="22"/>
      <c r="QTA1074" s="22"/>
      <c r="QTB1074" s="22"/>
      <c r="QTC1074" s="22"/>
      <c r="QTD1074" s="22"/>
      <c r="QTE1074" s="22"/>
      <c r="QTF1074" s="22"/>
      <c r="QTG1074" s="22"/>
      <c r="QTH1074" s="22"/>
      <c r="QTI1074" s="22"/>
      <c r="QTJ1074" s="22"/>
      <c r="QTK1074" s="22"/>
      <c r="QTL1074" s="22"/>
      <c r="QTM1074" s="22"/>
      <c r="QTN1074" s="22"/>
      <c r="QTO1074" s="22"/>
      <c r="QTP1074" s="22"/>
      <c r="QTQ1074" s="22"/>
      <c r="QTR1074" s="22"/>
      <c r="QTS1074" s="22"/>
      <c r="QTT1074" s="22"/>
      <c r="QTU1074" s="22"/>
      <c r="QTV1074" s="22"/>
      <c r="QTW1074" s="22"/>
      <c r="QTX1074" s="22"/>
      <c r="QTY1074" s="22"/>
      <c r="QTZ1074" s="22"/>
      <c r="QUA1074" s="22"/>
      <c r="QUB1074" s="22"/>
      <c r="QUC1074" s="22"/>
      <c r="QUD1074" s="22"/>
      <c r="QUE1074" s="22"/>
      <c r="QUF1074" s="22"/>
      <c r="QUG1074" s="22"/>
      <c r="QUH1074" s="22"/>
      <c r="QUI1074" s="22"/>
      <c r="QUJ1074" s="22"/>
      <c r="QUK1074" s="22"/>
      <c r="QUL1074" s="22"/>
      <c r="QUM1074" s="22"/>
      <c r="QUN1074" s="22"/>
      <c r="QUO1074" s="22"/>
      <c r="QUP1074" s="22"/>
      <c r="QUQ1074" s="22"/>
      <c r="QUR1074" s="22"/>
      <c r="QUS1074" s="22"/>
      <c r="QUT1074" s="22"/>
      <c r="QUU1074" s="22"/>
      <c r="QUV1074" s="22"/>
      <c r="QUW1074" s="22"/>
      <c r="QUX1074" s="22"/>
      <c r="QUY1074" s="22"/>
      <c r="QUZ1074" s="22"/>
      <c r="QVA1074" s="22"/>
      <c r="QVB1074" s="22"/>
      <c r="QVC1074" s="22"/>
      <c r="QVD1074" s="22"/>
      <c r="QVE1074" s="22"/>
      <c r="QVF1074" s="22"/>
      <c r="QVG1074" s="22"/>
      <c r="QVH1074" s="22"/>
      <c r="QVI1074" s="22"/>
      <c r="QVJ1074" s="22"/>
      <c r="QVK1074" s="22"/>
      <c r="QVL1074" s="22"/>
      <c r="QVM1074" s="22"/>
      <c r="QVN1074" s="22"/>
      <c r="QVO1074" s="22"/>
      <c r="QVP1074" s="22"/>
      <c r="QVQ1074" s="22"/>
      <c r="QVR1074" s="22"/>
      <c r="QVS1074" s="22"/>
      <c r="QVT1074" s="22"/>
      <c r="QVU1074" s="22"/>
      <c r="QVV1074" s="22"/>
      <c r="QVW1074" s="22"/>
      <c r="QVX1074" s="22"/>
      <c r="QVY1074" s="22"/>
      <c r="QVZ1074" s="22"/>
      <c r="QWA1074" s="22"/>
      <c r="QWB1074" s="22"/>
      <c r="QWC1074" s="22"/>
      <c r="QWD1074" s="22"/>
      <c r="QWE1074" s="22"/>
      <c r="QWF1074" s="22"/>
      <c r="QWG1074" s="22"/>
      <c r="QWH1074" s="22"/>
      <c r="QWI1074" s="22"/>
      <c r="QWJ1074" s="22"/>
      <c r="QWK1074" s="22"/>
      <c r="QWL1074" s="22"/>
      <c r="QWM1074" s="22"/>
      <c r="QWN1074" s="22"/>
      <c r="QWO1074" s="22"/>
      <c r="QWP1074" s="22"/>
      <c r="QWQ1074" s="22"/>
      <c r="QWR1074" s="22"/>
      <c r="QWS1074" s="22"/>
      <c r="QWT1074" s="22"/>
      <c r="QWU1074" s="22"/>
      <c r="QWV1074" s="22"/>
      <c r="QWW1074" s="22"/>
      <c r="QWX1074" s="22"/>
      <c r="QWY1074" s="22"/>
      <c r="QWZ1074" s="22"/>
      <c r="QXA1074" s="22"/>
      <c r="QXB1074" s="22"/>
      <c r="QXC1074" s="22"/>
      <c r="QXD1074" s="22"/>
      <c r="QXE1074" s="22"/>
      <c r="QXF1074" s="22"/>
      <c r="QXG1074" s="22"/>
      <c r="QXH1074" s="22"/>
      <c r="QXI1074" s="22"/>
      <c r="QXJ1074" s="22"/>
      <c r="QXK1074" s="22"/>
      <c r="QXL1074" s="22"/>
      <c r="QXM1074" s="22"/>
      <c r="QXN1074" s="22"/>
      <c r="QXO1074" s="22"/>
      <c r="QXP1074" s="22"/>
      <c r="QXQ1074" s="22"/>
      <c r="QXR1074" s="22"/>
      <c r="QXS1074" s="22"/>
      <c r="QXT1074" s="22"/>
      <c r="QXU1074" s="22"/>
      <c r="QXV1074" s="22"/>
      <c r="QXW1074" s="22"/>
      <c r="QXX1074" s="22"/>
      <c r="QXY1074" s="22"/>
      <c r="QXZ1074" s="22"/>
      <c r="QYA1074" s="22"/>
      <c r="QYB1074" s="22"/>
      <c r="QYC1074" s="22"/>
      <c r="QYD1074" s="22"/>
      <c r="QYE1074" s="22"/>
      <c r="QYF1074" s="22"/>
      <c r="QYG1074" s="22"/>
      <c r="QYH1074" s="22"/>
      <c r="QYI1074" s="22"/>
      <c r="QYJ1074" s="22"/>
      <c r="QYK1074" s="22"/>
      <c r="QYL1074" s="22"/>
      <c r="QYM1074" s="22"/>
      <c r="QYN1074" s="22"/>
      <c r="QYO1074" s="22"/>
      <c r="QYP1074" s="22"/>
      <c r="QYQ1074" s="22"/>
      <c r="QYR1074" s="22"/>
      <c r="QYS1074" s="22"/>
      <c r="QYT1074" s="22"/>
      <c r="QYU1074" s="22"/>
      <c r="QYV1074" s="22"/>
      <c r="QYW1074" s="22"/>
      <c r="QYX1074" s="22"/>
      <c r="QYY1074" s="22"/>
      <c r="QYZ1074" s="22"/>
      <c r="QZA1074" s="22"/>
      <c r="QZB1074" s="22"/>
      <c r="QZC1074" s="22"/>
      <c r="QZD1074" s="22"/>
      <c r="QZE1074" s="22"/>
      <c r="QZF1074" s="22"/>
      <c r="QZG1074" s="22"/>
      <c r="QZH1074" s="22"/>
      <c r="QZI1074" s="22"/>
      <c r="QZJ1074" s="22"/>
      <c r="QZK1074" s="22"/>
      <c r="QZL1074" s="22"/>
      <c r="QZM1074" s="22"/>
      <c r="QZN1074" s="22"/>
      <c r="QZO1074" s="22"/>
      <c r="QZP1074" s="22"/>
      <c r="QZQ1074" s="22"/>
      <c r="QZR1074" s="22"/>
      <c r="QZS1074" s="22"/>
      <c r="QZT1074" s="22"/>
      <c r="QZU1074" s="22"/>
      <c r="QZV1074" s="22"/>
      <c r="QZW1074" s="22"/>
      <c r="QZX1074" s="22"/>
      <c r="QZY1074" s="22"/>
      <c r="QZZ1074" s="22"/>
      <c r="RAA1074" s="22"/>
      <c r="RAB1074" s="22"/>
      <c r="RAC1074" s="22"/>
      <c r="RAD1074" s="22"/>
      <c r="RAE1074" s="22"/>
      <c r="RAF1074" s="22"/>
      <c r="RAG1074" s="22"/>
      <c r="RAH1074" s="22"/>
      <c r="RAI1074" s="22"/>
      <c r="RAJ1074" s="22"/>
      <c r="RAK1074" s="22"/>
      <c r="RAL1074" s="22"/>
      <c r="RAM1074" s="22"/>
      <c r="RAN1074" s="22"/>
      <c r="RAO1074" s="22"/>
      <c r="RAP1074" s="22"/>
      <c r="RAQ1074" s="22"/>
      <c r="RAR1074" s="22"/>
      <c r="RAS1074" s="22"/>
      <c r="RAT1074" s="22"/>
      <c r="RAU1074" s="22"/>
      <c r="RAV1074" s="22"/>
      <c r="RAW1074" s="22"/>
      <c r="RAX1074" s="22"/>
      <c r="RAY1074" s="22"/>
      <c r="RAZ1074" s="22"/>
      <c r="RBA1074" s="22"/>
      <c r="RBB1074" s="22"/>
      <c r="RBC1074" s="22"/>
      <c r="RBD1074" s="22"/>
      <c r="RBE1074" s="22"/>
      <c r="RBF1074" s="22"/>
      <c r="RBG1074" s="22"/>
      <c r="RBH1074" s="22"/>
      <c r="RBI1074" s="22"/>
      <c r="RBJ1074" s="22"/>
      <c r="RBK1074" s="22"/>
      <c r="RBL1074" s="22"/>
      <c r="RBM1074" s="22"/>
      <c r="RBN1074" s="22"/>
      <c r="RBO1074" s="22"/>
      <c r="RBP1074" s="22"/>
      <c r="RBQ1074" s="22"/>
      <c r="RBR1074" s="22"/>
      <c r="RBS1074" s="22"/>
      <c r="RBT1074" s="22"/>
      <c r="RBU1074" s="22"/>
      <c r="RBV1074" s="22"/>
      <c r="RBW1074" s="22"/>
      <c r="RBX1074" s="22"/>
      <c r="RBY1074" s="22"/>
      <c r="RBZ1074" s="22"/>
      <c r="RCA1074" s="22"/>
      <c r="RCB1074" s="22"/>
      <c r="RCC1074" s="22"/>
      <c r="RCD1074" s="22"/>
      <c r="RCE1074" s="22"/>
      <c r="RCF1074" s="22"/>
      <c r="RCG1074" s="22"/>
      <c r="RCH1074" s="22"/>
      <c r="RCI1074" s="22"/>
      <c r="RCJ1074" s="22"/>
      <c r="RCK1074" s="22"/>
      <c r="RCL1074" s="22"/>
      <c r="RCM1074" s="22"/>
      <c r="RCN1074" s="22"/>
      <c r="RCO1074" s="22"/>
      <c r="RCP1074" s="22"/>
      <c r="RCQ1074" s="22"/>
      <c r="RCR1074" s="22"/>
      <c r="RCS1074" s="22"/>
      <c r="RCT1074" s="22"/>
      <c r="RCU1074" s="22"/>
      <c r="RCV1074" s="22"/>
      <c r="RCW1074" s="22"/>
      <c r="RCX1074" s="22"/>
      <c r="RCY1074" s="22"/>
      <c r="RCZ1074" s="22"/>
      <c r="RDA1074" s="22"/>
      <c r="RDB1074" s="22"/>
      <c r="RDC1074" s="22"/>
      <c r="RDD1074" s="22"/>
      <c r="RDE1074" s="22"/>
      <c r="RDF1074" s="22"/>
      <c r="RDG1074" s="22"/>
      <c r="RDH1074" s="22"/>
      <c r="RDI1074" s="22"/>
      <c r="RDJ1074" s="22"/>
      <c r="RDK1074" s="22"/>
      <c r="RDL1074" s="22"/>
      <c r="RDM1074" s="22"/>
      <c r="RDN1074" s="22"/>
      <c r="RDO1074" s="22"/>
      <c r="RDP1074" s="22"/>
      <c r="RDQ1074" s="22"/>
      <c r="RDR1074" s="22"/>
      <c r="RDS1074" s="22"/>
      <c r="RDT1074" s="22"/>
      <c r="RDU1074" s="22"/>
      <c r="RDV1074" s="22"/>
      <c r="RDW1074" s="22"/>
      <c r="RDX1074" s="22"/>
      <c r="RDY1074" s="22"/>
      <c r="RDZ1074" s="22"/>
      <c r="REA1074" s="22"/>
      <c r="REB1074" s="22"/>
      <c r="REC1074" s="22"/>
      <c r="RED1074" s="22"/>
      <c r="REE1074" s="22"/>
      <c r="REF1074" s="22"/>
      <c r="REG1074" s="22"/>
      <c r="REH1074" s="22"/>
      <c r="REI1074" s="22"/>
      <c r="REJ1074" s="22"/>
      <c r="REK1074" s="22"/>
      <c r="REL1074" s="22"/>
      <c r="REM1074" s="22"/>
      <c r="REN1074" s="22"/>
      <c r="REO1074" s="22"/>
      <c r="REP1074" s="22"/>
      <c r="REQ1074" s="22"/>
      <c r="RER1074" s="22"/>
      <c r="RES1074" s="22"/>
      <c r="RET1074" s="22"/>
      <c r="REU1074" s="22"/>
      <c r="REV1074" s="22"/>
      <c r="REW1074" s="22"/>
      <c r="REX1074" s="22"/>
      <c r="REY1074" s="22"/>
      <c r="REZ1074" s="22"/>
      <c r="RFA1074" s="22"/>
      <c r="RFB1074" s="22"/>
      <c r="RFC1074" s="22"/>
      <c r="RFD1074" s="22"/>
      <c r="RFE1074" s="22"/>
      <c r="RFF1074" s="22"/>
      <c r="RFG1074" s="22"/>
      <c r="RFH1074" s="22"/>
      <c r="RFI1074" s="22"/>
      <c r="RFJ1074" s="22"/>
      <c r="RFK1074" s="22"/>
      <c r="RFL1074" s="22"/>
      <c r="RFM1074" s="22"/>
      <c r="RFN1074" s="22"/>
      <c r="RFO1074" s="22"/>
      <c r="RFP1074" s="22"/>
      <c r="RFQ1074" s="22"/>
      <c r="RFR1074" s="22"/>
      <c r="RFS1074" s="22"/>
      <c r="RFT1074" s="22"/>
      <c r="RFU1074" s="22"/>
      <c r="RFV1074" s="22"/>
      <c r="RFW1074" s="22"/>
      <c r="RFX1074" s="22"/>
      <c r="RFY1074" s="22"/>
      <c r="RFZ1074" s="22"/>
      <c r="RGA1074" s="22"/>
      <c r="RGB1074" s="22"/>
      <c r="RGC1074" s="22"/>
      <c r="RGD1074" s="22"/>
      <c r="RGE1074" s="22"/>
      <c r="RGF1074" s="22"/>
      <c r="RGG1074" s="22"/>
      <c r="RGH1074" s="22"/>
      <c r="RGI1074" s="22"/>
      <c r="RGJ1074" s="22"/>
      <c r="RGK1074" s="22"/>
      <c r="RGL1074" s="22"/>
      <c r="RGM1074" s="22"/>
      <c r="RGN1074" s="22"/>
      <c r="RGO1074" s="22"/>
      <c r="RGP1074" s="22"/>
      <c r="RGQ1074" s="22"/>
      <c r="RGR1074" s="22"/>
      <c r="RGS1074" s="22"/>
      <c r="RGT1074" s="22"/>
      <c r="RGU1074" s="22"/>
      <c r="RGV1074" s="22"/>
      <c r="RGW1074" s="22"/>
      <c r="RGX1074" s="22"/>
      <c r="RGY1074" s="22"/>
      <c r="RGZ1074" s="22"/>
      <c r="RHA1074" s="22"/>
      <c r="RHB1074" s="22"/>
      <c r="RHC1074" s="22"/>
      <c r="RHD1074" s="22"/>
      <c r="RHE1074" s="22"/>
      <c r="RHF1074" s="22"/>
      <c r="RHG1074" s="22"/>
      <c r="RHH1074" s="22"/>
      <c r="RHI1074" s="22"/>
      <c r="RHJ1074" s="22"/>
      <c r="RHK1074" s="22"/>
      <c r="RHL1074" s="22"/>
      <c r="RHM1074" s="22"/>
      <c r="RHN1074" s="22"/>
      <c r="RHO1074" s="22"/>
      <c r="RHP1074" s="22"/>
      <c r="RHQ1074" s="22"/>
      <c r="RHR1074" s="22"/>
      <c r="RHS1074" s="22"/>
      <c r="RHT1074" s="22"/>
      <c r="RHU1074" s="22"/>
      <c r="RHV1074" s="22"/>
      <c r="RHW1074" s="22"/>
      <c r="RHX1074" s="22"/>
      <c r="RHY1074" s="22"/>
      <c r="RHZ1074" s="22"/>
      <c r="RIA1074" s="22"/>
      <c r="RIB1074" s="22"/>
      <c r="RIC1074" s="22"/>
      <c r="RID1074" s="22"/>
      <c r="RIE1074" s="22"/>
      <c r="RIF1074" s="22"/>
      <c r="RIG1074" s="22"/>
      <c r="RIH1074" s="22"/>
      <c r="RII1074" s="22"/>
      <c r="RIJ1074" s="22"/>
      <c r="RIK1074" s="22"/>
      <c r="RIL1074" s="22"/>
      <c r="RIM1074" s="22"/>
      <c r="RIN1074" s="22"/>
      <c r="RIO1074" s="22"/>
      <c r="RIP1074" s="22"/>
      <c r="RIQ1074" s="22"/>
      <c r="RIR1074" s="22"/>
      <c r="RIS1074" s="22"/>
      <c r="RIT1074" s="22"/>
      <c r="RIU1074" s="22"/>
      <c r="RIV1074" s="22"/>
      <c r="RIW1074" s="22"/>
      <c r="RIX1074" s="22"/>
      <c r="RIY1074" s="22"/>
      <c r="RIZ1074" s="22"/>
      <c r="RJA1074" s="22"/>
      <c r="RJB1074" s="22"/>
      <c r="RJC1074" s="22"/>
      <c r="RJD1074" s="22"/>
      <c r="RJE1074" s="22"/>
      <c r="RJF1074" s="22"/>
      <c r="RJG1074" s="22"/>
      <c r="RJH1074" s="22"/>
      <c r="RJI1074" s="22"/>
      <c r="RJJ1074" s="22"/>
      <c r="RJK1074" s="22"/>
      <c r="RJL1074" s="22"/>
      <c r="RJM1074" s="22"/>
      <c r="RJN1074" s="22"/>
      <c r="RJO1074" s="22"/>
      <c r="RJP1074" s="22"/>
      <c r="RJQ1074" s="22"/>
      <c r="RJR1074" s="22"/>
      <c r="RJS1074" s="22"/>
      <c r="RJT1074" s="22"/>
      <c r="RJU1074" s="22"/>
      <c r="RJV1074" s="22"/>
      <c r="RJW1074" s="22"/>
      <c r="RJX1074" s="22"/>
      <c r="RJY1074" s="22"/>
      <c r="RJZ1074" s="22"/>
      <c r="RKA1074" s="22"/>
      <c r="RKB1074" s="22"/>
      <c r="RKC1074" s="22"/>
      <c r="RKD1074" s="22"/>
      <c r="RKE1074" s="22"/>
      <c r="RKF1074" s="22"/>
      <c r="RKG1074" s="22"/>
      <c r="RKH1074" s="22"/>
      <c r="RKI1074" s="22"/>
      <c r="RKJ1074" s="22"/>
      <c r="RKK1074" s="22"/>
      <c r="RKL1074" s="22"/>
      <c r="RKM1074" s="22"/>
      <c r="RKN1074" s="22"/>
      <c r="RKO1074" s="22"/>
      <c r="RKP1074" s="22"/>
      <c r="RKQ1074" s="22"/>
      <c r="RKR1074" s="22"/>
      <c r="RKS1074" s="22"/>
      <c r="RKT1074" s="22"/>
      <c r="RKU1074" s="22"/>
      <c r="RKV1074" s="22"/>
      <c r="RKW1074" s="22"/>
      <c r="RKX1074" s="22"/>
      <c r="RKY1074" s="22"/>
      <c r="RKZ1074" s="22"/>
      <c r="RLA1074" s="22"/>
      <c r="RLB1074" s="22"/>
      <c r="RLC1074" s="22"/>
      <c r="RLD1074" s="22"/>
      <c r="RLE1074" s="22"/>
      <c r="RLF1074" s="22"/>
      <c r="RLG1074" s="22"/>
      <c r="RLH1074" s="22"/>
      <c r="RLI1074" s="22"/>
      <c r="RLJ1074" s="22"/>
      <c r="RLK1074" s="22"/>
      <c r="RLL1074" s="22"/>
      <c r="RLM1074" s="22"/>
      <c r="RLN1074" s="22"/>
      <c r="RLO1074" s="22"/>
      <c r="RLP1074" s="22"/>
      <c r="RLQ1074" s="22"/>
      <c r="RLR1074" s="22"/>
      <c r="RLS1074" s="22"/>
      <c r="RLT1074" s="22"/>
      <c r="RLU1074" s="22"/>
      <c r="RLV1074" s="22"/>
      <c r="RLW1074" s="22"/>
      <c r="RLX1074" s="22"/>
      <c r="RLY1074" s="22"/>
      <c r="RLZ1074" s="22"/>
      <c r="RMA1074" s="22"/>
      <c r="RMB1074" s="22"/>
      <c r="RMC1074" s="22"/>
      <c r="RMD1074" s="22"/>
      <c r="RME1074" s="22"/>
      <c r="RMF1074" s="22"/>
      <c r="RMG1074" s="22"/>
      <c r="RMH1074" s="22"/>
      <c r="RMI1074" s="22"/>
      <c r="RMJ1074" s="22"/>
      <c r="RMK1074" s="22"/>
      <c r="RML1074" s="22"/>
      <c r="RMM1074" s="22"/>
      <c r="RMN1074" s="22"/>
      <c r="RMO1074" s="22"/>
      <c r="RMP1074" s="22"/>
      <c r="RMQ1074" s="22"/>
      <c r="RMR1074" s="22"/>
      <c r="RMS1074" s="22"/>
      <c r="RMT1074" s="22"/>
      <c r="RMU1074" s="22"/>
      <c r="RMV1074" s="22"/>
      <c r="RMW1074" s="22"/>
      <c r="RMX1074" s="22"/>
      <c r="RMY1074" s="22"/>
      <c r="RMZ1074" s="22"/>
      <c r="RNA1074" s="22"/>
      <c r="RNB1074" s="22"/>
      <c r="RNC1074" s="22"/>
      <c r="RND1074" s="22"/>
      <c r="RNE1074" s="22"/>
      <c r="RNF1074" s="22"/>
      <c r="RNG1074" s="22"/>
      <c r="RNH1074" s="22"/>
      <c r="RNI1074" s="22"/>
      <c r="RNJ1074" s="22"/>
      <c r="RNK1074" s="22"/>
      <c r="RNL1074" s="22"/>
      <c r="RNM1074" s="22"/>
      <c r="RNN1074" s="22"/>
      <c r="RNO1074" s="22"/>
      <c r="RNP1074" s="22"/>
      <c r="RNQ1074" s="22"/>
      <c r="RNR1074" s="22"/>
      <c r="RNS1074" s="22"/>
      <c r="RNT1074" s="22"/>
      <c r="RNU1074" s="22"/>
      <c r="RNV1074" s="22"/>
      <c r="RNW1074" s="22"/>
      <c r="RNX1074" s="22"/>
      <c r="RNY1074" s="22"/>
      <c r="RNZ1074" s="22"/>
      <c r="ROA1074" s="22"/>
      <c r="ROB1074" s="22"/>
      <c r="ROC1074" s="22"/>
      <c r="ROD1074" s="22"/>
      <c r="ROE1074" s="22"/>
      <c r="ROF1074" s="22"/>
      <c r="ROG1074" s="22"/>
      <c r="ROH1074" s="22"/>
      <c r="ROI1074" s="22"/>
      <c r="ROJ1074" s="22"/>
      <c r="ROK1074" s="22"/>
      <c r="ROL1074" s="22"/>
      <c r="ROM1074" s="22"/>
      <c r="RON1074" s="22"/>
      <c r="ROO1074" s="22"/>
      <c r="ROP1074" s="22"/>
      <c r="ROQ1074" s="22"/>
      <c r="ROR1074" s="22"/>
      <c r="ROS1074" s="22"/>
      <c r="ROT1074" s="22"/>
      <c r="ROU1074" s="22"/>
      <c r="ROV1074" s="22"/>
      <c r="ROW1074" s="22"/>
      <c r="ROX1074" s="22"/>
      <c r="ROY1074" s="22"/>
      <c r="ROZ1074" s="22"/>
      <c r="RPA1074" s="22"/>
      <c r="RPB1074" s="22"/>
      <c r="RPC1074" s="22"/>
      <c r="RPD1074" s="22"/>
      <c r="RPE1074" s="22"/>
      <c r="RPF1074" s="22"/>
      <c r="RPG1074" s="22"/>
      <c r="RPH1074" s="22"/>
      <c r="RPI1074" s="22"/>
      <c r="RPJ1074" s="22"/>
      <c r="RPK1074" s="22"/>
      <c r="RPL1074" s="22"/>
      <c r="RPM1074" s="22"/>
      <c r="RPN1074" s="22"/>
      <c r="RPO1074" s="22"/>
      <c r="RPP1074" s="22"/>
      <c r="RPQ1074" s="22"/>
      <c r="RPR1074" s="22"/>
      <c r="RPS1074" s="22"/>
      <c r="RPT1074" s="22"/>
      <c r="RPU1074" s="22"/>
      <c r="RPV1074" s="22"/>
      <c r="RPW1074" s="22"/>
      <c r="RPX1074" s="22"/>
      <c r="RPY1074" s="22"/>
      <c r="RPZ1074" s="22"/>
      <c r="RQA1074" s="22"/>
      <c r="RQB1074" s="22"/>
      <c r="RQC1074" s="22"/>
      <c r="RQD1074" s="22"/>
      <c r="RQE1074" s="22"/>
      <c r="RQF1074" s="22"/>
      <c r="RQG1074" s="22"/>
      <c r="RQH1074" s="22"/>
      <c r="RQI1074" s="22"/>
      <c r="RQJ1074" s="22"/>
      <c r="RQK1074" s="22"/>
      <c r="RQL1074" s="22"/>
      <c r="RQM1074" s="22"/>
      <c r="RQN1074" s="22"/>
      <c r="RQO1074" s="22"/>
      <c r="RQP1074" s="22"/>
      <c r="RQQ1074" s="22"/>
      <c r="RQR1074" s="22"/>
      <c r="RQS1074" s="22"/>
      <c r="RQT1074" s="22"/>
      <c r="RQU1074" s="22"/>
      <c r="RQV1074" s="22"/>
      <c r="RQW1074" s="22"/>
      <c r="RQX1074" s="22"/>
      <c r="RQY1074" s="22"/>
      <c r="RQZ1074" s="22"/>
      <c r="RRA1074" s="22"/>
      <c r="RRB1074" s="22"/>
      <c r="RRC1074" s="22"/>
      <c r="RRD1074" s="22"/>
      <c r="RRE1074" s="22"/>
      <c r="RRF1074" s="22"/>
      <c r="RRG1074" s="22"/>
      <c r="RRH1074" s="22"/>
      <c r="RRI1074" s="22"/>
      <c r="RRJ1074" s="22"/>
      <c r="RRK1074" s="22"/>
      <c r="RRL1074" s="22"/>
      <c r="RRM1074" s="22"/>
      <c r="RRN1074" s="22"/>
      <c r="RRO1074" s="22"/>
      <c r="RRP1074" s="22"/>
      <c r="RRQ1074" s="22"/>
      <c r="RRR1074" s="22"/>
      <c r="RRS1074" s="22"/>
      <c r="RRT1074" s="22"/>
      <c r="RRU1074" s="22"/>
      <c r="RRV1074" s="22"/>
      <c r="RRW1074" s="22"/>
      <c r="RRX1074" s="22"/>
      <c r="RRY1074" s="22"/>
      <c r="RRZ1074" s="22"/>
      <c r="RSA1074" s="22"/>
      <c r="RSB1074" s="22"/>
      <c r="RSC1074" s="22"/>
      <c r="RSD1074" s="22"/>
      <c r="RSE1074" s="22"/>
      <c r="RSF1074" s="22"/>
      <c r="RSG1074" s="22"/>
      <c r="RSH1074" s="22"/>
      <c r="RSI1074" s="22"/>
      <c r="RSJ1074" s="22"/>
      <c r="RSK1074" s="22"/>
      <c r="RSL1074" s="22"/>
      <c r="RSM1074" s="22"/>
      <c r="RSN1074" s="22"/>
      <c r="RSO1074" s="22"/>
      <c r="RSP1074" s="22"/>
      <c r="RSQ1074" s="22"/>
      <c r="RSR1074" s="22"/>
      <c r="RSS1074" s="22"/>
      <c r="RST1074" s="22"/>
      <c r="RSU1074" s="22"/>
      <c r="RSV1074" s="22"/>
      <c r="RSW1074" s="22"/>
      <c r="RSX1074" s="22"/>
      <c r="RSY1074" s="22"/>
      <c r="RSZ1074" s="22"/>
      <c r="RTA1074" s="22"/>
      <c r="RTB1074" s="22"/>
      <c r="RTC1074" s="22"/>
      <c r="RTD1074" s="22"/>
      <c r="RTE1074" s="22"/>
      <c r="RTF1074" s="22"/>
      <c r="RTG1074" s="22"/>
      <c r="RTH1074" s="22"/>
      <c r="RTI1074" s="22"/>
      <c r="RTJ1074" s="22"/>
      <c r="RTK1074" s="22"/>
      <c r="RTL1074" s="22"/>
      <c r="RTM1074" s="22"/>
      <c r="RTN1074" s="22"/>
      <c r="RTO1074" s="22"/>
      <c r="RTP1074" s="22"/>
      <c r="RTQ1074" s="22"/>
      <c r="RTR1074" s="22"/>
      <c r="RTS1074" s="22"/>
      <c r="RTT1074" s="22"/>
      <c r="RTU1074" s="22"/>
      <c r="RTV1074" s="22"/>
      <c r="RTW1074" s="22"/>
      <c r="RTX1074" s="22"/>
      <c r="RTY1074" s="22"/>
      <c r="RTZ1074" s="22"/>
      <c r="RUA1074" s="22"/>
      <c r="RUB1074" s="22"/>
      <c r="RUC1074" s="22"/>
      <c r="RUD1074" s="22"/>
      <c r="RUE1074" s="22"/>
      <c r="RUF1074" s="22"/>
      <c r="RUG1074" s="22"/>
      <c r="RUH1074" s="22"/>
      <c r="RUI1074" s="22"/>
      <c r="RUJ1074" s="22"/>
      <c r="RUK1074" s="22"/>
      <c r="RUL1074" s="22"/>
      <c r="RUM1074" s="22"/>
      <c r="RUN1074" s="22"/>
      <c r="RUO1074" s="22"/>
      <c r="RUP1074" s="22"/>
      <c r="RUQ1074" s="22"/>
      <c r="RUR1074" s="22"/>
      <c r="RUS1074" s="22"/>
      <c r="RUT1074" s="22"/>
      <c r="RUU1074" s="22"/>
      <c r="RUV1074" s="22"/>
      <c r="RUW1074" s="22"/>
      <c r="RUX1074" s="22"/>
      <c r="RUY1074" s="22"/>
      <c r="RUZ1074" s="22"/>
      <c r="RVA1074" s="22"/>
      <c r="RVB1074" s="22"/>
      <c r="RVC1074" s="22"/>
      <c r="RVD1074" s="22"/>
      <c r="RVE1074" s="22"/>
      <c r="RVF1074" s="22"/>
      <c r="RVG1074" s="22"/>
      <c r="RVH1074" s="22"/>
      <c r="RVI1074" s="22"/>
      <c r="RVJ1074" s="22"/>
      <c r="RVK1074" s="22"/>
      <c r="RVL1074" s="22"/>
      <c r="RVM1074" s="22"/>
      <c r="RVN1074" s="22"/>
      <c r="RVO1074" s="22"/>
      <c r="RVP1074" s="22"/>
      <c r="RVQ1074" s="22"/>
      <c r="RVR1074" s="22"/>
      <c r="RVS1074" s="22"/>
      <c r="RVT1074" s="22"/>
      <c r="RVU1074" s="22"/>
      <c r="RVV1074" s="22"/>
      <c r="RVW1074" s="22"/>
      <c r="RVX1074" s="22"/>
      <c r="RVY1074" s="22"/>
      <c r="RVZ1074" s="22"/>
      <c r="RWA1074" s="22"/>
      <c r="RWB1074" s="22"/>
      <c r="RWC1074" s="22"/>
      <c r="RWD1074" s="22"/>
      <c r="RWE1074" s="22"/>
      <c r="RWF1074" s="22"/>
      <c r="RWG1074" s="22"/>
      <c r="RWH1074" s="22"/>
      <c r="RWI1074" s="22"/>
      <c r="RWJ1074" s="22"/>
      <c r="RWK1074" s="22"/>
      <c r="RWL1074" s="22"/>
      <c r="RWM1074" s="22"/>
      <c r="RWN1074" s="22"/>
      <c r="RWO1074" s="22"/>
      <c r="RWP1074" s="22"/>
      <c r="RWQ1074" s="22"/>
      <c r="RWR1074" s="22"/>
      <c r="RWS1074" s="22"/>
      <c r="RWT1074" s="22"/>
      <c r="RWU1074" s="22"/>
      <c r="RWV1074" s="22"/>
      <c r="RWW1074" s="22"/>
      <c r="RWX1074" s="22"/>
      <c r="RWY1074" s="22"/>
      <c r="RWZ1074" s="22"/>
      <c r="RXA1074" s="22"/>
      <c r="RXB1074" s="22"/>
      <c r="RXC1074" s="22"/>
      <c r="RXD1074" s="22"/>
      <c r="RXE1074" s="22"/>
      <c r="RXF1074" s="22"/>
      <c r="RXG1074" s="22"/>
      <c r="RXH1074" s="22"/>
      <c r="RXI1074" s="22"/>
      <c r="RXJ1074" s="22"/>
      <c r="RXK1074" s="22"/>
      <c r="RXL1074" s="22"/>
      <c r="RXM1074" s="22"/>
      <c r="RXN1074" s="22"/>
      <c r="RXO1074" s="22"/>
      <c r="RXP1074" s="22"/>
      <c r="RXQ1074" s="22"/>
      <c r="RXR1074" s="22"/>
      <c r="RXS1074" s="22"/>
      <c r="RXT1074" s="22"/>
      <c r="RXU1074" s="22"/>
      <c r="RXV1074" s="22"/>
      <c r="RXW1074" s="22"/>
      <c r="RXX1074" s="22"/>
      <c r="RXY1074" s="22"/>
      <c r="RXZ1074" s="22"/>
      <c r="RYA1074" s="22"/>
      <c r="RYB1074" s="22"/>
      <c r="RYC1074" s="22"/>
      <c r="RYD1074" s="22"/>
      <c r="RYE1074" s="22"/>
      <c r="RYF1074" s="22"/>
      <c r="RYG1074" s="22"/>
      <c r="RYH1074" s="22"/>
      <c r="RYI1074" s="22"/>
      <c r="RYJ1074" s="22"/>
      <c r="RYK1074" s="22"/>
      <c r="RYL1074" s="22"/>
      <c r="RYM1074" s="22"/>
      <c r="RYN1074" s="22"/>
      <c r="RYO1074" s="22"/>
      <c r="RYP1074" s="22"/>
      <c r="RYQ1074" s="22"/>
      <c r="RYR1074" s="22"/>
      <c r="RYS1074" s="22"/>
      <c r="RYT1074" s="22"/>
      <c r="RYU1074" s="22"/>
      <c r="RYV1074" s="22"/>
      <c r="RYW1074" s="22"/>
      <c r="RYX1074" s="22"/>
      <c r="RYY1074" s="22"/>
      <c r="RYZ1074" s="22"/>
      <c r="RZA1074" s="22"/>
      <c r="RZB1074" s="22"/>
      <c r="RZC1074" s="22"/>
      <c r="RZD1074" s="22"/>
      <c r="RZE1074" s="22"/>
      <c r="RZF1074" s="22"/>
      <c r="RZG1074" s="22"/>
      <c r="RZH1074" s="22"/>
      <c r="RZI1074" s="22"/>
      <c r="RZJ1074" s="22"/>
      <c r="RZK1074" s="22"/>
      <c r="RZL1074" s="22"/>
      <c r="RZM1074" s="22"/>
      <c r="RZN1074" s="22"/>
      <c r="RZO1074" s="22"/>
      <c r="RZP1074" s="22"/>
      <c r="RZQ1074" s="22"/>
      <c r="RZR1074" s="22"/>
      <c r="RZS1074" s="22"/>
      <c r="RZT1074" s="22"/>
      <c r="RZU1074" s="22"/>
      <c r="RZV1074" s="22"/>
      <c r="RZW1074" s="22"/>
      <c r="RZX1074" s="22"/>
      <c r="RZY1074" s="22"/>
      <c r="RZZ1074" s="22"/>
      <c r="SAA1074" s="22"/>
      <c r="SAB1074" s="22"/>
      <c r="SAC1074" s="22"/>
      <c r="SAD1074" s="22"/>
      <c r="SAE1074" s="22"/>
      <c r="SAF1074" s="22"/>
      <c r="SAG1074" s="22"/>
      <c r="SAH1074" s="22"/>
      <c r="SAI1074" s="22"/>
      <c r="SAJ1074" s="22"/>
      <c r="SAK1074" s="22"/>
      <c r="SAL1074" s="22"/>
      <c r="SAM1074" s="22"/>
      <c r="SAN1074" s="22"/>
      <c r="SAO1074" s="22"/>
      <c r="SAP1074" s="22"/>
      <c r="SAQ1074" s="22"/>
      <c r="SAR1074" s="22"/>
      <c r="SAS1074" s="22"/>
      <c r="SAT1074" s="22"/>
      <c r="SAU1074" s="22"/>
      <c r="SAV1074" s="22"/>
      <c r="SAW1074" s="22"/>
      <c r="SAX1074" s="22"/>
      <c r="SAY1074" s="22"/>
      <c r="SAZ1074" s="22"/>
      <c r="SBA1074" s="22"/>
      <c r="SBB1074" s="22"/>
      <c r="SBC1074" s="22"/>
      <c r="SBD1074" s="22"/>
      <c r="SBE1074" s="22"/>
      <c r="SBF1074" s="22"/>
      <c r="SBG1074" s="22"/>
      <c r="SBH1074" s="22"/>
      <c r="SBI1074" s="22"/>
      <c r="SBJ1074" s="22"/>
      <c r="SBK1074" s="22"/>
      <c r="SBL1074" s="22"/>
      <c r="SBM1074" s="22"/>
      <c r="SBN1074" s="22"/>
      <c r="SBO1074" s="22"/>
      <c r="SBP1074" s="22"/>
      <c r="SBQ1074" s="22"/>
      <c r="SBR1074" s="22"/>
      <c r="SBS1074" s="22"/>
      <c r="SBT1074" s="22"/>
      <c r="SBU1074" s="22"/>
      <c r="SBV1074" s="22"/>
      <c r="SBW1074" s="22"/>
      <c r="SBX1074" s="22"/>
      <c r="SBY1074" s="22"/>
      <c r="SBZ1074" s="22"/>
      <c r="SCA1074" s="22"/>
      <c r="SCB1074" s="22"/>
      <c r="SCC1074" s="22"/>
      <c r="SCD1074" s="22"/>
      <c r="SCE1074" s="22"/>
      <c r="SCF1074" s="22"/>
      <c r="SCG1074" s="22"/>
      <c r="SCH1074" s="22"/>
      <c r="SCI1074" s="22"/>
      <c r="SCJ1074" s="22"/>
      <c r="SCK1074" s="22"/>
      <c r="SCL1074" s="22"/>
      <c r="SCM1074" s="22"/>
      <c r="SCN1074" s="22"/>
      <c r="SCO1074" s="22"/>
      <c r="SCP1074" s="22"/>
      <c r="SCQ1074" s="22"/>
      <c r="SCR1074" s="22"/>
      <c r="SCS1074" s="22"/>
      <c r="SCT1074" s="22"/>
      <c r="SCU1074" s="22"/>
      <c r="SCV1074" s="22"/>
      <c r="SCW1074" s="22"/>
      <c r="SCX1074" s="22"/>
      <c r="SCY1074" s="22"/>
      <c r="SCZ1074" s="22"/>
      <c r="SDA1074" s="22"/>
      <c r="SDB1074" s="22"/>
      <c r="SDC1074" s="22"/>
      <c r="SDD1074" s="22"/>
      <c r="SDE1074" s="22"/>
      <c r="SDF1074" s="22"/>
      <c r="SDG1074" s="22"/>
      <c r="SDH1074" s="22"/>
      <c r="SDI1074" s="22"/>
      <c r="SDJ1074" s="22"/>
      <c r="SDK1074" s="22"/>
      <c r="SDL1074" s="22"/>
      <c r="SDM1074" s="22"/>
      <c r="SDN1074" s="22"/>
      <c r="SDO1074" s="22"/>
      <c r="SDP1074" s="22"/>
      <c r="SDQ1074" s="22"/>
      <c r="SDR1074" s="22"/>
      <c r="SDS1074" s="22"/>
      <c r="SDT1074" s="22"/>
      <c r="SDU1074" s="22"/>
      <c r="SDV1074" s="22"/>
      <c r="SDW1074" s="22"/>
      <c r="SDX1074" s="22"/>
      <c r="SDY1074" s="22"/>
      <c r="SDZ1074" s="22"/>
      <c r="SEA1074" s="22"/>
      <c r="SEB1074" s="22"/>
      <c r="SEC1074" s="22"/>
      <c r="SED1074" s="22"/>
      <c r="SEE1074" s="22"/>
      <c r="SEF1074" s="22"/>
      <c r="SEG1074" s="22"/>
      <c r="SEH1074" s="22"/>
      <c r="SEI1074" s="22"/>
      <c r="SEJ1074" s="22"/>
      <c r="SEK1074" s="22"/>
      <c r="SEL1074" s="22"/>
      <c r="SEM1074" s="22"/>
      <c r="SEN1074" s="22"/>
      <c r="SEO1074" s="22"/>
      <c r="SEP1074" s="22"/>
      <c r="SEQ1074" s="22"/>
      <c r="SER1074" s="22"/>
      <c r="SES1074" s="22"/>
      <c r="SET1074" s="22"/>
      <c r="SEU1074" s="22"/>
      <c r="SEV1074" s="22"/>
      <c r="SEW1074" s="22"/>
      <c r="SEX1074" s="22"/>
      <c r="SEY1074" s="22"/>
      <c r="SEZ1074" s="22"/>
      <c r="SFA1074" s="22"/>
      <c r="SFB1074" s="22"/>
      <c r="SFC1074" s="22"/>
      <c r="SFD1074" s="22"/>
      <c r="SFE1074" s="22"/>
      <c r="SFF1074" s="22"/>
      <c r="SFG1074" s="22"/>
      <c r="SFH1074" s="22"/>
      <c r="SFI1074" s="22"/>
      <c r="SFJ1074" s="22"/>
      <c r="SFK1074" s="22"/>
      <c r="SFL1074" s="22"/>
      <c r="SFM1074" s="22"/>
      <c r="SFN1074" s="22"/>
      <c r="SFO1074" s="22"/>
      <c r="SFP1074" s="22"/>
      <c r="SFQ1074" s="22"/>
      <c r="SFR1074" s="22"/>
      <c r="SFS1074" s="22"/>
      <c r="SFT1074" s="22"/>
      <c r="SFU1074" s="22"/>
      <c r="SFV1074" s="22"/>
      <c r="SFW1074" s="22"/>
      <c r="SFX1074" s="22"/>
      <c r="SFY1074" s="22"/>
      <c r="SFZ1074" s="22"/>
      <c r="SGA1074" s="22"/>
      <c r="SGB1074" s="22"/>
      <c r="SGC1074" s="22"/>
      <c r="SGD1074" s="22"/>
      <c r="SGE1074" s="22"/>
      <c r="SGF1074" s="22"/>
      <c r="SGG1074" s="22"/>
      <c r="SGH1074" s="22"/>
      <c r="SGI1074" s="22"/>
      <c r="SGJ1074" s="22"/>
      <c r="SGK1074" s="22"/>
      <c r="SGL1074" s="22"/>
      <c r="SGM1074" s="22"/>
      <c r="SGN1074" s="22"/>
      <c r="SGO1074" s="22"/>
      <c r="SGP1074" s="22"/>
      <c r="SGQ1074" s="22"/>
      <c r="SGR1074" s="22"/>
      <c r="SGS1074" s="22"/>
      <c r="SGT1074" s="22"/>
      <c r="SGU1074" s="22"/>
      <c r="SGV1074" s="22"/>
      <c r="SGW1074" s="22"/>
      <c r="SGX1074" s="22"/>
      <c r="SGY1074" s="22"/>
      <c r="SGZ1074" s="22"/>
      <c r="SHA1074" s="22"/>
      <c r="SHB1074" s="22"/>
      <c r="SHC1074" s="22"/>
      <c r="SHD1074" s="22"/>
      <c r="SHE1074" s="22"/>
      <c r="SHF1074" s="22"/>
      <c r="SHG1074" s="22"/>
      <c r="SHH1074" s="22"/>
      <c r="SHI1074" s="22"/>
      <c r="SHJ1074" s="22"/>
      <c r="SHK1074" s="22"/>
      <c r="SHL1074" s="22"/>
      <c r="SHM1074" s="22"/>
      <c r="SHN1074" s="22"/>
      <c r="SHO1074" s="22"/>
      <c r="SHP1074" s="22"/>
      <c r="SHQ1074" s="22"/>
      <c r="SHR1074" s="22"/>
      <c r="SHS1074" s="22"/>
      <c r="SHT1074" s="22"/>
      <c r="SHU1074" s="22"/>
      <c r="SHV1074" s="22"/>
      <c r="SHW1074" s="22"/>
      <c r="SHX1074" s="22"/>
      <c r="SHY1074" s="22"/>
      <c r="SHZ1074" s="22"/>
      <c r="SIA1074" s="22"/>
      <c r="SIB1074" s="22"/>
      <c r="SIC1074" s="22"/>
      <c r="SID1074" s="22"/>
      <c r="SIE1074" s="22"/>
      <c r="SIF1074" s="22"/>
      <c r="SIG1074" s="22"/>
      <c r="SIH1074" s="22"/>
      <c r="SII1074" s="22"/>
      <c r="SIJ1074" s="22"/>
      <c r="SIK1074" s="22"/>
      <c r="SIL1074" s="22"/>
      <c r="SIM1074" s="22"/>
      <c r="SIN1074" s="22"/>
      <c r="SIO1074" s="22"/>
      <c r="SIP1074" s="22"/>
      <c r="SIQ1074" s="22"/>
      <c r="SIR1074" s="22"/>
      <c r="SIS1074" s="22"/>
      <c r="SIT1074" s="22"/>
      <c r="SIU1074" s="22"/>
      <c r="SIV1074" s="22"/>
      <c r="SIW1074" s="22"/>
      <c r="SIX1074" s="22"/>
      <c r="SIY1074" s="22"/>
      <c r="SIZ1074" s="22"/>
      <c r="SJA1074" s="22"/>
      <c r="SJB1074" s="22"/>
      <c r="SJC1074" s="22"/>
      <c r="SJD1074" s="22"/>
      <c r="SJE1074" s="22"/>
      <c r="SJF1074" s="22"/>
      <c r="SJG1074" s="22"/>
      <c r="SJH1074" s="22"/>
      <c r="SJI1074" s="22"/>
      <c r="SJJ1074" s="22"/>
      <c r="SJK1074" s="22"/>
      <c r="SJL1074" s="22"/>
      <c r="SJM1074" s="22"/>
      <c r="SJN1074" s="22"/>
      <c r="SJO1074" s="22"/>
      <c r="SJP1074" s="22"/>
      <c r="SJQ1074" s="22"/>
      <c r="SJR1074" s="22"/>
      <c r="SJS1074" s="22"/>
      <c r="SJT1074" s="22"/>
      <c r="SJU1074" s="22"/>
      <c r="SJV1074" s="22"/>
      <c r="SJW1074" s="22"/>
      <c r="SJX1074" s="22"/>
      <c r="SJY1074" s="22"/>
      <c r="SJZ1074" s="22"/>
      <c r="SKA1074" s="22"/>
      <c r="SKB1074" s="22"/>
      <c r="SKC1074" s="22"/>
      <c r="SKD1074" s="22"/>
      <c r="SKE1074" s="22"/>
      <c r="SKF1074" s="22"/>
      <c r="SKG1074" s="22"/>
      <c r="SKH1074" s="22"/>
      <c r="SKI1074" s="22"/>
      <c r="SKJ1074" s="22"/>
      <c r="SKK1074" s="22"/>
      <c r="SKL1074" s="22"/>
      <c r="SKM1074" s="22"/>
      <c r="SKN1074" s="22"/>
      <c r="SKO1074" s="22"/>
      <c r="SKP1074" s="22"/>
      <c r="SKQ1074" s="22"/>
      <c r="SKR1074" s="22"/>
      <c r="SKS1074" s="22"/>
      <c r="SKT1074" s="22"/>
      <c r="SKU1074" s="22"/>
      <c r="SKV1074" s="22"/>
      <c r="SKW1074" s="22"/>
      <c r="SKX1074" s="22"/>
      <c r="SKY1074" s="22"/>
      <c r="SKZ1074" s="22"/>
      <c r="SLA1074" s="22"/>
      <c r="SLB1074" s="22"/>
      <c r="SLC1074" s="22"/>
      <c r="SLD1074" s="22"/>
      <c r="SLE1074" s="22"/>
      <c r="SLF1074" s="22"/>
      <c r="SLG1074" s="22"/>
      <c r="SLH1074" s="22"/>
      <c r="SLI1074" s="22"/>
      <c r="SLJ1074" s="22"/>
      <c r="SLK1074" s="22"/>
      <c r="SLL1074" s="22"/>
      <c r="SLM1074" s="22"/>
      <c r="SLN1074" s="22"/>
      <c r="SLO1074" s="22"/>
      <c r="SLP1074" s="22"/>
      <c r="SLQ1074" s="22"/>
      <c r="SLR1074" s="22"/>
      <c r="SLS1074" s="22"/>
      <c r="SLT1074" s="22"/>
      <c r="SLU1074" s="22"/>
      <c r="SLV1074" s="22"/>
      <c r="SLW1074" s="22"/>
      <c r="SLX1074" s="22"/>
      <c r="SLY1074" s="22"/>
      <c r="SLZ1074" s="22"/>
      <c r="SMA1074" s="22"/>
      <c r="SMB1074" s="22"/>
      <c r="SMC1074" s="22"/>
      <c r="SMD1074" s="22"/>
      <c r="SME1074" s="22"/>
      <c r="SMF1074" s="22"/>
      <c r="SMG1074" s="22"/>
      <c r="SMH1074" s="22"/>
      <c r="SMI1074" s="22"/>
      <c r="SMJ1074" s="22"/>
      <c r="SMK1074" s="22"/>
      <c r="SML1074" s="22"/>
      <c r="SMM1074" s="22"/>
      <c r="SMN1074" s="22"/>
      <c r="SMO1074" s="22"/>
      <c r="SMP1074" s="22"/>
      <c r="SMQ1074" s="22"/>
      <c r="SMR1074" s="22"/>
      <c r="SMS1074" s="22"/>
      <c r="SMT1074" s="22"/>
      <c r="SMU1074" s="22"/>
      <c r="SMV1074" s="22"/>
      <c r="SMW1074" s="22"/>
      <c r="SMX1074" s="22"/>
      <c r="SMY1074" s="22"/>
      <c r="SMZ1074" s="22"/>
      <c r="SNA1074" s="22"/>
      <c r="SNB1074" s="22"/>
      <c r="SNC1074" s="22"/>
      <c r="SND1074" s="22"/>
      <c r="SNE1074" s="22"/>
      <c r="SNF1074" s="22"/>
      <c r="SNG1074" s="22"/>
      <c r="SNH1074" s="22"/>
      <c r="SNI1074" s="22"/>
      <c r="SNJ1074" s="22"/>
      <c r="SNK1074" s="22"/>
      <c r="SNL1074" s="22"/>
      <c r="SNM1074" s="22"/>
      <c r="SNN1074" s="22"/>
      <c r="SNO1074" s="22"/>
      <c r="SNP1074" s="22"/>
      <c r="SNQ1074" s="22"/>
      <c r="SNR1074" s="22"/>
      <c r="SNS1074" s="22"/>
      <c r="SNT1074" s="22"/>
      <c r="SNU1074" s="22"/>
      <c r="SNV1074" s="22"/>
      <c r="SNW1074" s="22"/>
      <c r="SNX1074" s="22"/>
      <c r="SNY1074" s="22"/>
      <c r="SNZ1074" s="22"/>
      <c r="SOA1074" s="22"/>
      <c r="SOB1074" s="22"/>
      <c r="SOC1074" s="22"/>
      <c r="SOD1074" s="22"/>
      <c r="SOE1074" s="22"/>
      <c r="SOF1074" s="22"/>
      <c r="SOG1074" s="22"/>
      <c r="SOH1074" s="22"/>
      <c r="SOI1074" s="22"/>
      <c r="SOJ1074" s="22"/>
      <c r="SOK1074" s="22"/>
      <c r="SOL1074" s="22"/>
      <c r="SOM1074" s="22"/>
      <c r="SON1074" s="22"/>
      <c r="SOO1074" s="22"/>
      <c r="SOP1074" s="22"/>
      <c r="SOQ1074" s="22"/>
      <c r="SOR1074" s="22"/>
      <c r="SOS1074" s="22"/>
      <c r="SOT1074" s="22"/>
      <c r="SOU1074" s="22"/>
      <c r="SOV1074" s="22"/>
      <c r="SOW1074" s="22"/>
      <c r="SOX1074" s="22"/>
      <c r="SOY1074" s="22"/>
      <c r="SOZ1074" s="22"/>
      <c r="SPA1074" s="22"/>
      <c r="SPB1074" s="22"/>
      <c r="SPC1074" s="22"/>
      <c r="SPD1074" s="22"/>
      <c r="SPE1074" s="22"/>
      <c r="SPF1074" s="22"/>
      <c r="SPG1074" s="22"/>
      <c r="SPH1074" s="22"/>
      <c r="SPI1074" s="22"/>
      <c r="SPJ1074" s="22"/>
      <c r="SPK1074" s="22"/>
      <c r="SPL1074" s="22"/>
      <c r="SPM1074" s="22"/>
      <c r="SPN1074" s="22"/>
      <c r="SPO1074" s="22"/>
      <c r="SPP1074" s="22"/>
      <c r="SPQ1074" s="22"/>
      <c r="SPR1074" s="22"/>
      <c r="SPS1074" s="22"/>
      <c r="SPT1074" s="22"/>
      <c r="SPU1074" s="22"/>
      <c r="SPV1074" s="22"/>
      <c r="SPW1074" s="22"/>
      <c r="SPX1074" s="22"/>
      <c r="SPY1074" s="22"/>
      <c r="SPZ1074" s="22"/>
      <c r="SQA1074" s="22"/>
      <c r="SQB1074" s="22"/>
      <c r="SQC1074" s="22"/>
      <c r="SQD1074" s="22"/>
      <c r="SQE1074" s="22"/>
      <c r="SQF1074" s="22"/>
      <c r="SQG1074" s="22"/>
      <c r="SQH1074" s="22"/>
      <c r="SQI1074" s="22"/>
      <c r="SQJ1074" s="22"/>
      <c r="SQK1074" s="22"/>
      <c r="SQL1074" s="22"/>
      <c r="SQM1074" s="22"/>
      <c r="SQN1074" s="22"/>
      <c r="SQO1074" s="22"/>
      <c r="SQP1074" s="22"/>
      <c r="SQQ1074" s="22"/>
      <c r="SQR1074" s="22"/>
      <c r="SQS1074" s="22"/>
      <c r="SQT1074" s="22"/>
      <c r="SQU1074" s="22"/>
      <c r="SQV1074" s="22"/>
      <c r="SQW1074" s="22"/>
      <c r="SQX1074" s="22"/>
      <c r="SQY1074" s="22"/>
      <c r="SQZ1074" s="22"/>
      <c r="SRA1074" s="22"/>
      <c r="SRB1074" s="22"/>
      <c r="SRC1074" s="22"/>
      <c r="SRD1074" s="22"/>
      <c r="SRE1074" s="22"/>
      <c r="SRF1074" s="22"/>
      <c r="SRG1074" s="22"/>
      <c r="SRH1074" s="22"/>
      <c r="SRI1074" s="22"/>
      <c r="SRJ1074" s="22"/>
      <c r="SRK1074" s="22"/>
      <c r="SRL1074" s="22"/>
      <c r="SRM1074" s="22"/>
      <c r="SRN1074" s="22"/>
      <c r="SRO1074" s="22"/>
      <c r="SRP1074" s="22"/>
      <c r="SRQ1074" s="22"/>
      <c r="SRR1074" s="22"/>
      <c r="SRS1074" s="22"/>
      <c r="SRT1074" s="22"/>
      <c r="SRU1074" s="22"/>
      <c r="SRV1074" s="22"/>
      <c r="SRW1074" s="22"/>
      <c r="SRX1074" s="22"/>
      <c r="SRY1074" s="22"/>
      <c r="SRZ1074" s="22"/>
      <c r="SSA1074" s="22"/>
      <c r="SSB1074" s="22"/>
      <c r="SSC1074" s="22"/>
      <c r="SSD1074" s="22"/>
      <c r="SSE1074" s="22"/>
      <c r="SSF1074" s="22"/>
      <c r="SSG1074" s="22"/>
      <c r="SSH1074" s="22"/>
      <c r="SSI1074" s="22"/>
      <c r="SSJ1074" s="22"/>
      <c r="SSK1074" s="22"/>
      <c r="SSL1074" s="22"/>
      <c r="SSM1074" s="22"/>
      <c r="SSN1074" s="22"/>
      <c r="SSO1074" s="22"/>
      <c r="SSP1074" s="22"/>
      <c r="SSQ1074" s="22"/>
      <c r="SSR1074" s="22"/>
      <c r="SSS1074" s="22"/>
      <c r="SST1074" s="22"/>
      <c r="SSU1074" s="22"/>
      <c r="SSV1074" s="22"/>
      <c r="SSW1074" s="22"/>
      <c r="SSX1074" s="22"/>
      <c r="SSY1074" s="22"/>
      <c r="SSZ1074" s="22"/>
      <c r="STA1074" s="22"/>
      <c r="STB1074" s="22"/>
      <c r="STC1074" s="22"/>
      <c r="STD1074" s="22"/>
      <c r="STE1074" s="22"/>
      <c r="STF1074" s="22"/>
      <c r="STG1074" s="22"/>
      <c r="STH1074" s="22"/>
      <c r="STI1074" s="22"/>
      <c r="STJ1074" s="22"/>
      <c r="STK1074" s="22"/>
      <c r="STL1074" s="22"/>
      <c r="STM1074" s="22"/>
      <c r="STN1074" s="22"/>
      <c r="STO1074" s="22"/>
      <c r="STP1074" s="22"/>
      <c r="STQ1074" s="22"/>
      <c r="STR1074" s="22"/>
      <c r="STS1074" s="22"/>
      <c r="STT1074" s="22"/>
      <c r="STU1074" s="22"/>
      <c r="STV1074" s="22"/>
      <c r="STW1074" s="22"/>
      <c r="STX1074" s="22"/>
      <c r="STY1074" s="22"/>
      <c r="STZ1074" s="22"/>
      <c r="SUA1074" s="22"/>
      <c r="SUB1074" s="22"/>
      <c r="SUC1074" s="22"/>
      <c r="SUD1074" s="22"/>
      <c r="SUE1074" s="22"/>
      <c r="SUF1074" s="22"/>
      <c r="SUG1074" s="22"/>
      <c r="SUH1074" s="22"/>
      <c r="SUI1074" s="22"/>
      <c r="SUJ1074" s="22"/>
      <c r="SUK1074" s="22"/>
      <c r="SUL1074" s="22"/>
      <c r="SUM1074" s="22"/>
      <c r="SUN1074" s="22"/>
      <c r="SUO1074" s="22"/>
      <c r="SUP1074" s="22"/>
      <c r="SUQ1074" s="22"/>
      <c r="SUR1074" s="22"/>
      <c r="SUS1074" s="22"/>
      <c r="SUT1074" s="22"/>
      <c r="SUU1074" s="22"/>
      <c r="SUV1074" s="22"/>
      <c r="SUW1074" s="22"/>
      <c r="SUX1074" s="22"/>
      <c r="SUY1074" s="22"/>
      <c r="SUZ1074" s="22"/>
      <c r="SVA1074" s="22"/>
      <c r="SVB1074" s="22"/>
      <c r="SVC1074" s="22"/>
      <c r="SVD1074" s="22"/>
      <c r="SVE1074" s="22"/>
      <c r="SVF1074" s="22"/>
      <c r="SVG1074" s="22"/>
      <c r="SVH1074" s="22"/>
      <c r="SVI1074" s="22"/>
      <c r="SVJ1074" s="22"/>
      <c r="SVK1074" s="22"/>
      <c r="SVL1074" s="22"/>
      <c r="SVM1074" s="22"/>
      <c r="SVN1074" s="22"/>
      <c r="SVO1074" s="22"/>
      <c r="SVP1074" s="22"/>
      <c r="SVQ1074" s="22"/>
      <c r="SVR1074" s="22"/>
      <c r="SVS1074" s="22"/>
      <c r="SVT1074" s="22"/>
      <c r="SVU1074" s="22"/>
      <c r="SVV1074" s="22"/>
      <c r="SVW1074" s="22"/>
      <c r="SVX1074" s="22"/>
      <c r="SVY1074" s="22"/>
      <c r="SVZ1074" s="22"/>
      <c r="SWA1074" s="22"/>
      <c r="SWB1074" s="22"/>
      <c r="SWC1074" s="22"/>
      <c r="SWD1074" s="22"/>
      <c r="SWE1074" s="22"/>
      <c r="SWF1074" s="22"/>
      <c r="SWG1074" s="22"/>
      <c r="SWH1074" s="22"/>
      <c r="SWI1074" s="22"/>
      <c r="SWJ1074" s="22"/>
      <c r="SWK1074" s="22"/>
      <c r="SWL1074" s="22"/>
      <c r="SWM1074" s="22"/>
      <c r="SWN1074" s="22"/>
      <c r="SWO1074" s="22"/>
      <c r="SWP1074" s="22"/>
      <c r="SWQ1074" s="22"/>
      <c r="SWR1074" s="22"/>
      <c r="SWS1074" s="22"/>
      <c r="SWT1074" s="22"/>
      <c r="SWU1074" s="22"/>
      <c r="SWV1074" s="22"/>
      <c r="SWW1074" s="22"/>
      <c r="SWX1074" s="22"/>
      <c r="SWY1074" s="22"/>
      <c r="SWZ1074" s="22"/>
      <c r="SXA1074" s="22"/>
      <c r="SXB1074" s="22"/>
      <c r="SXC1074" s="22"/>
      <c r="SXD1074" s="22"/>
      <c r="SXE1074" s="22"/>
      <c r="SXF1074" s="22"/>
      <c r="SXG1074" s="22"/>
      <c r="SXH1074" s="22"/>
      <c r="SXI1074" s="22"/>
      <c r="SXJ1074" s="22"/>
      <c r="SXK1074" s="22"/>
      <c r="SXL1074" s="22"/>
      <c r="SXM1074" s="22"/>
      <c r="SXN1074" s="22"/>
      <c r="SXO1074" s="22"/>
      <c r="SXP1074" s="22"/>
      <c r="SXQ1074" s="22"/>
      <c r="SXR1074" s="22"/>
      <c r="SXS1074" s="22"/>
      <c r="SXT1074" s="22"/>
      <c r="SXU1074" s="22"/>
      <c r="SXV1074" s="22"/>
      <c r="SXW1074" s="22"/>
      <c r="SXX1074" s="22"/>
      <c r="SXY1074" s="22"/>
      <c r="SXZ1074" s="22"/>
      <c r="SYA1074" s="22"/>
      <c r="SYB1074" s="22"/>
      <c r="SYC1074" s="22"/>
      <c r="SYD1074" s="22"/>
      <c r="SYE1074" s="22"/>
      <c r="SYF1074" s="22"/>
      <c r="SYG1074" s="22"/>
      <c r="SYH1074" s="22"/>
      <c r="SYI1074" s="22"/>
      <c r="SYJ1074" s="22"/>
      <c r="SYK1074" s="22"/>
      <c r="SYL1074" s="22"/>
      <c r="SYM1074" s="22"/>
      <c r="SYN1074" s="22"/>
      <c r="SYO1074" s="22"/>
      <c r="SYP1074" s="22"/>
      <c r="SYQ1074" s="22"/>
      <c r="SYR1074" s="22"/>
      <c r="SYS1074" s="22"/>
      <c r="SYT1074" s="22"/>
      <c r="SYU1074" s="22"/>
      <c r="SYV1074" s="22"/>
      <c r="SYW1074" s="22"/>
      <c r="SYX1074" s="22"/>
      <c r="SYY1074" s="22"/>
      <c r="SYZ1074" s="22"/>
      <c r="SZA1074" s="22"/>
      <c r="SZB1074" s="22"/>
      <c r="SZC1074" s="22"/>
      <c r="SZD1074" s="22"/>
      <c r="SZE1074" s="22"/>
      <c r="SZF1074" s="22"/>
      <c r="SZG1074" s="22"/>
      <c r="SZH1074" s="22"/>
      <c r="SZI1074" s="22"/>
      <c r="SZJ1074" s="22"/>
      <c r="SZK1074" s="22"/>
      <c r="SZL1074" s="22"/>
      <c r="SZM1074" s="22"/>
      <c r="SZN1074" s="22"/>
      <c r="SZO1074" s="22"/>
      <c r="SZP1074" s="22"/>
      <c r="SZQ1074" s="22"/>
      <c r="SZR1074" s="22"/>
      <c r="SZS1074" s="22"/>
      <c r="SZT1074" s="22"/>
      <c r="SZU1074" s="22"/>
      <c r="SZV1074" s="22"/>
      <c r="SZW1074" s="22"/>
      <c r="SZX1074" s="22"/>
      <c r="SZY1074" s="22"/>
      <c r="SZZ1074" s="22"/>
      <c r="TAA1074" s="22"/>
      <c r="TAB1074" s="22"/>
      <c r="TAC1074" s="22"/>
      <c r="TAD1074" s="22"/>
      <c r="TAE1074" s="22"/>
      <c r="TAF1074" s="22"/>
      <c r="TAG1074" s="22"/>
      <c r="TAH1074" s="22"/>
      <c r="TAI1074" s="22"/>
      <c r="TAJ1074" s="22"/>
      <c r="TAK1074" s="22"/>
      <c r="TAL1074" s="22"/>
      <c r="TAM1074" s="22"/>
      <c r="TAN1074" s="22"/>
      <c r="TAO1074" s="22"/>
      <c r="TAP1074" s="22"/>
      <c r="TAQ1074" s="22"/>
      <c r="TAR1074" s="22"/>
      <c r="TAS1074" s="22"/>
      <c r="TAT1074" s="22"/>
      <c r="TAU1074" s="22"/>
      <c r="TAV1074" s="22"/>
      <c r="TAW1074" s="22"/>
      <c r="TAX1074" s="22"/>
      <c r="TAY1074" s="22"/>
      <c r="TAZ1074" s="22"/>
      <c r="TBA1074" s="22"/>
      <c r="TBB1074" s="22"/>
      <c r="TBC1074" s="22"/>
      <c r="TBD1074" s="22"/>
      <c r="TBE1074" s="22"/>
      <c r="TBF1074" s="22"/>
      <c r="TBG1074" s="22"/>
      <c r="TBH1074" s="22"/>
      <c r="TBI1074" s="22"/>
      <c r="TBJ1074" s="22"/>
      <c r="TBK1074" s="22"/>
      <c r="TBL1074" s="22"/>
      <c r="TBM1074" s="22"/>
      <c r="TBN1074" s="22"/>
      <c r="TBO1074" s="22"/>
      <c r="TBP1074" s="22"/>
      <c r="TBQ1074" s="22"/>
      <c r="TBR1074" s="22"/>
      <c r="TBS1074" s="22"/>
      <c r="TBT1074" s="22"/>
      <c r="TBU1074" s="22"/>
      <c r="TBV1074" s="22"/>
      <c r="TBW1074" s="22"/>
      <c r="TBX1074" s="22"/>
      <c r="TBY1074" s="22"/>
      <c r="TBZ1074" s="22"/>
      <c r="TCA1074" s="22"/>
      <c r="TCB1074" s="22"/>
      <c r="TCC1074" s="22"/>
      <c r="TCD1074" s="22"/>
      <c r="TCE1074" s="22"/>
      <c r="TCF1074" s="22"/>
      <c r="TCG1074" s="22"/>
      <c r="TCH1074" s="22"/>
      <c r="TCI1074" s="22"/>
      <c r="TCJ1074" s="22"/>
      <c r="TCK1074" s="22"/>
      <c r="TCL1074" s="22"/>
      <c r="TCM1074" s="22"/>
      <c r="TCN1074" s="22"/>
      <c r="TCO1074" s="22"/>
      <c r="TCP1074" s="22"/>
      <c r="TCQ1074" s="22"/>
      <c r="TCR1074" s="22"/>
      <c r="TCS1074" s="22"/>
      <c r="TCT1074" s="22"/>
      <c r="TCU1074" s="22"/>
      <c r="TCV1074" s="22"/>
      <c r="TCW1074" s="22"/>
      <c r="TCX1074" s="22"/>
      <c r="TCY1074" s="22"/>
      <c r="TCZ1074" s="22"/>
      <c r="TDA1074" s="22"/>
      <c r="TDB1074" s="22"/>
      <c r="TDC1074" s="22"/>
      <c r="TDD1074" s="22"/>
      <c r="TDE1074" s="22"/>
      <c r="TDF1074" s="22"/>
      <c r="TDG1074" s="22"/>
      <c r="TDH1074" s="22"/>
      <c r="TDI1074" s="22"/>
      <c r="TDJ1074" s="22"/>
      <c r="TDK1074" s="22"/>
      <c r="TDL1074" s="22"/>
      <c r="TDM1074" s="22"/>
      <c r="TDN1074" s="22"/>
      <c r="TDO1074" s="22"/>
      <c r="TDP1074" s="22"/>
      <c r="TDQ1074" s="22"/>
      <c r="TDR1074" s="22"/>
      <c r="TDS1074" s="22"/>
      <c r="TDT1074" s="22"/>
      <c r="TDU1074" s="22"/>
      <c r="TDV1074" s="22"/>
      <c r="TDW1074" s="22"/>
      <c r="TDX1074" s="22"/>
      <c r="TDY1074" s="22"/>
      <c r="TDZ1074" s="22"/>
      <c r="TEA1074" s="22"/>
      <c r="TEB1074" s="22"/>
      <c r="TEC1074" s="22"/>
      <c r="TED1074" s="22"/>
      <c r="TEE1074" s="22"/>
      <c r="TEF1074" s="22"/>
      <c r="TEG1074" s="22"/>
      <c r="TEH1074" s="22"/>
      <c r="TEI1074" s="22"/>
      <c r="TEJ1074" s="22"/>
      <c r="TEK1074" s="22"/>
      <c r="TEL1074" s="22"/>
      <c r="TEM1074" s="22"/>
      <c r="TEN1074" s="22"/>
      <c r="TEO1074" s="22"/>
      <c r="TEP1074" s="22"/>
      <c r="TEQ1074" s="22"/>
      <c r="TER1074" s="22"/>
      <c r="TES1074" s="22"/>
      <c r="TET1074" s="22"/>
      <c r="TEU1074" s="22"/>
      <c r="TEV1074" s="22"/>
      <c r="TEW1074" s="22"/>
      <c r="TEX1074" s="22"/>
      <c r="TEY1074" s="22"/>
      <c r="TEZ1074" s="22"/>
      <c r="TFA1074" s="22"/>
      <c r="TFB1074" s="22"/>
      <c r="TFC1074" s="22"/>
      <c r="TFD1074" s="22"/>
      <c r="TFE1074" s="22"/>
      <c r="TFF1074" s="22"/>
      <c r="TFG1074" s="22"/>
      <c r="TFH1074" s="22"/>
      <c r="TFI1074" s="22"/>
      <c r="TFJ1074" s="22"/>
      <c r="TFK1074" s="22"/>
      <c r="TFL1074" s="22"/>
      <c r="TFM1074" s="22"/>
      <c r="TFN1074" s="22"/>
      <c r="TFO1074" s="22"/>
      <c r="TFP1074" s="22"/>
      <c r="TFQ1074" s="22"/>
      <c r="TFR1074" s="22"/>
      <c r="TFS1074" s="22"/>
      <c r="TFT1074" s="22"/>
      <c r="TFU1074" s="22"/>
      <c r="TFV1074" s="22"/>
      <c r="TFW1074" s="22"/>
      <c r="TFX1074" s="22"/>
      <c r="TFY1074" s="22"/>
      <c r="TFZ1074" s="22"/>
      <c r="TGA1074" s="22"/>
      <c r="TGB1074" s="22"/>
      <c r="TGC1074" s="22"/>
      <c r="TGD1074" s="22"/>
      <c r="TGE1074" s="22"/>
      <c r="TGF1074" s="22"/>
      <c r="TGG1074" s="22"/>
      <c r="TGH1074" s="22"/>
      <c r="TGI1074" s="22"/>
      <c r="TGJ1074" s="22"/>
      <c r="TGK1074" s="22"/>
      <c r="TGL1074" s="22"/>
      <c r="TGM1074" s="22"/>
      <c r="TGN1074" s="22"/>
      <c r="TGO1074" s="22"/>
      <c r="TGP1074" s="22"/>
      <c r="TGQ1074" s="22"/>
      <c r="TGR1074" s="22"/>
      <c r="TGS1074" s="22"/>
      <c r="TGT1074" s="22"/>
      <c r="TGU1074" s="22"/>
      <c r="TGV1074" s="22"/>
      <c r="TGW1074" s="22"/>
      <c r="TGX1074" s="22"/>
      <c r="TGY1074" s="22"/>
      <c r="TGZ1074" s="22"/>
      <c r="THA1074" s="22"/>
      <c r="THB1074" s="22"/>
      <c r="THC1074" s="22"/>
      <c r="THD1074" s="22"/>
      <c r="THE1074" s="22"/>
      <c r="THF1074" s="22"/>
      <c r="THG1074" s="22"/>
      <c r="THH1074" s="22"/>
      <c r="THI1074" s="22"/>
      <c r="THJ1074" s="22"/>
      <c r="THK1074" s="22"/>
      <c r="THL1074" s="22"/>
      <c r="THM1074" s="22"/>
      <c r="THN1074" s="22"/>
      <c r="THO1074" s="22"/>
      <c r="THP1074" s="22"/>
      <c r="THQ1074" s="22"/>
      <c r="THR1074" s="22"/>
      <c r="THS1074" s="22"/>
      <c r="THT1074" s="22"/>
      <c r="THU1074" s="22"/>
      <c r="THV1074" s="22"/>
      <c r="THW1074" s="22"/>
      <c r="THX1074" s="22"/>
      <c r="THY1074" s="22"/>
      <c r="THZ1074" s="22"/>
      <c r="TIA1074" s="22"/>
      <c r="TIB1074" s="22"/>
      <c r="TIC1074" s="22"/>
      <c r="TID1074" s="22"/>
      <c r="TIE1074" s="22"/>
      <c r="TIF1074" s="22"/>
      <c r="TIG1074" s="22"/>
      <c r="TIH1074" s="22"/>
      <c r="TII1074" s="22"/>
      <c r="TIJ1074" s="22"/>
      <c r="TIK1074" s="22"/>
      <c r="TIL1074" s="22"/>
      <c r="TIM1074" s="22"/>
      <c r="TIN1074" s="22"/>
      <c r="TIO1074" s="22"/>
      <c r="TIP1074" s="22"/>
      <c r="TIQ1074" s="22"/>
      <c r="TIR1074" s="22"/>
      <c r="TIS1074" s="22"/>
      <c r="TIT1074" s="22"/>
      <c r="TIU1074" s="22"/>
      <c r="TIV1074" s="22"/>
      <c r="TIW1074" s="22"/>
      <c r="TIX1074" s="22"/>
      <c r="TIY1074" s="22"/>
      <c r="TIZ1074" s="22"/>
      <c r="TJA1074" s="22"/>
      <c r="TJB1074" s="22"/>
      <c r="TJC1074" s="22"/>
      <c r="TJD1074" s="22"/>
      <c r="TJE1074" s="22"/>
      <c r="TJF1074" s="22"/>
      <c r="TJG1074" s="22"/>
      <c r="TJH1074" s="22"/>
      <c r="TJI1074" s="22"/>
      <c r="TJJ1074" s="22"/>
      <c r="TJK1074" s="22"/>
      <c r="TJL1074" s="22"/>
      <c r="TJM1074" s="22"/>
      <c r="TJN1074" s="22"/>
      <c r="TJO1074" s="22"/>
      <c r="TJP1074" s="22"/>
      <c r="TJQ1074" s="22"/>
      <c r="TJR1074" s="22"/>
      <c r="TJS1074" s="22"/>
      <c r="TJT1074" s="22"/>
      <c r="TJU1074" s="22"/>
      <c r="TJV1074" s="22"/>
      <c r="TJW1074" s="22"/>
      <c r="TJX1074" s="22"/>
      <c r="TJY1074" s="22"/>
      <c r="TJZ1074" s="22"/>
      <c r="TKA1074" s="22"/>
      <c r="TKB1074" s="22"/>
      <c r="TKC1074" s="22"/>
      <c r="TKD1074" s="22"/>
      <c r="TKE1074" s="22"/>
      <c r="TKF1074" s="22"/>
      <c r="TKG1074" s="22"/>
      <c r="TKH1074" s="22"/>
      <c r="TKI1074" s="22"/>
      <c r="TKJ1074" s="22"/>
      <c r="TKK1074" s="22"/>
      <c r="TKL1074" s="22"/>
      <c r="TKM1074" s="22"/>
      <c r="TKN1074" s="22"/>
      <c r="TKO1074" s="22"/>
      <c r="TKP1074" s="22"/>
      <c r="TKQ1074" s="22"/>
      <c r="TKR1074" s="22"/>
      <c r="TKS1074" s="22"/>
      <c r="TKT1074" s="22"/>
      <c r="TKU1074" s="22"/>
      <c r="TKV1074" s="22"/>
      <c r="TKW1074" s="22"/>
      <c r="TKX1074" s="22"/>
      <c r="TKY1074" s="22"/>
      <c r="TKZ1074" s="22"/>
      <c r="TLA1074" s="22"/>
      <c r="TLB1074" s="22"/>
      <c r="TLC1074" s="22"/>
      <c r="TLD1074" s="22"/>
      <c r="TLE1074" s="22"/>
      <c r="TLF1074" s="22"/>
      <c r="TLG1074" s="22"/>
      <c r="TLH1074" s="22"/>
      <c r="TLI1074" s="22"/>
      <c r="TLJ1074" s="22"/>
      <c r="TLK1074" s="22"/>
      <c r="TLL1074" s="22"/>
      <c r="TLM1074" s="22"/>
      <c r="TLN1074" s="22"/>
      <c r="TLO1074" s="22"/>
      <c r="TLP1074" s="22"/>
      <c r="TLQ1074" s="22"/>
      <c r="TLR1074" s="22"/>
      <c r="TLS1074" s="22"/>
      <c r="TLT1074" s="22"/>
      <c r="TLU1074" s="22"/>
      <c r="TLV1074" s="22"/>
      <c r="TLW1074" s="22"/>
      <c r="TLX1074" s="22"/>
      <c r="TLY1074" s="22"/>
      <c r="TLZ1074" s="22"/>
      <c r="TMA1074" s="22"/>
      <c r="TMB1074" s="22"/>
      <c r="TMC1074" s="22"/>
      <c r="TMD1074" s="22"/>
      <c r="TME1074" s="22"/>
      <c r="TMF1074" s="22"/>
      <c r="TMG1074" s="22"/>
      <c r="TMH1074" s="22"/>
      <c r="TMI1074" s="22"/>
      <c r="TMJ1074" s="22"/>
      <c r="TMK1074" s="22"/>
      <c r="TML1074" s="22"/>
      <c r="TMM1074" s="22"/>
      <c r="TMN1074" s="22"/>
      <c r="TMO1074" s="22"/>
      <c r="TMP1074" s="22"/>
      <c r="TMQ1074" s="22"/>
      <c r="TMR1074" s="22"/>
      <c r="TMS1074" s="22"/>
      <c r="TMT1074" s="22"/>
      <c r="TMU1074" s="22"/>
      <c r="TMV1074" s="22"/>
      <c r="TMW1074" s="22"/>
      <c r="TMX1074" s="22"/>
      <c r="TMY1074" s="22"/>
      <c r="TMZ1074" s="22"/>
      <c r="TNA1074" s="22"/>
      <c r="TNB1074" s="22"/>
      <c r="TNC1074" s="22"/>
      <c r="TND1074" s="22"/>
      <c r="TNE1074" s="22"/>
      <c r="TNF1074" s="22"/>
      <c r="TNG1074" s="22"/>
      <c r="TNH1074" s="22"/>
      <c r="TNI1074" s="22"/>
      <c r="TNJ1074" s="22"/>
      <c r="TNK1074" s="22"/>
      <c r="TNL1074" s="22"/>
      <c r="TNM1074" s="22"/>
      <c r="TNN1074" s="22"/>
      <c r="TNO1074" s="22"/>
      <c r="TNP1074" s="22"/>
      <c r="TNQ1074" s="22"/>
      <c r="TNR1074" s="22"/>
      <c r="TNS1074" s="22"/>
      <c r="TNT1074" s="22"/>
      <c r="TNU1074" s="22"/>
      <c r="TNV1074" s="22"/>
      <c r="TNW1074" s="22"/>
      <c r="TNX1074" s="22"/>
      <c r="TNY1074" s="22"/>
      <c r="TNZ1074" s="22"/>
      <c r="TOA1074" s="22"/>
      <c r="TOB1074" s="22"/>
      <c r="TOC1074" s="22"/>
      <c r="TOD1074" s="22"/>
      <c r="TOE1074" s="22"/>
      <c r="TOF1074" s="22"/>
      <c r="TOG1074" s="22"/>
      <c r="TOH1074" s="22"/>
      <c r="TOI1074" s="22"/>
      <c r="TOJ1074" s="22"/>
      <c r="TOK1074" s="22"/>
      <c r="TOL1074" s="22"/>
      <c r="TOM1074" s="22"/>
      <c r="TON1074" s="22"/>
      <c r="TOO1074" s="22"/>
      <c r="TOP1074" s="22"/>
      <c r="TOQ1074" s="22"/>
      <c r="TOR1074" s="22"/>
      <c r="TOS1074" s="22"/>
      <c r="TOT1074" s="22"/>
      <c r="TOU1074" s="22"/>
      <c r="TOV1074" s="22"/>
      <c r="TOW1074" s="22"/>
      <c r="TOX1074" s="22"/>
      <c r="TOY1074" s="22"/>
      <c r="TOZ1074" s="22"/>
      <c r="TPA1074" s="22"/>
      <c r="TPB1074" s="22"/>
      <c r="TPC1074" s="22"/>
      <c r="TPD1074" s="22"/>
      <c r="TPE1074" s="22"/>
      <c r="TPF1074" s="22"/>
      <c r="TPG1074" s="22"/>
      <c r="TPH1074" s="22"/>
      <c r="TPI1074" s="22"/>
      <c r="TPJ1074" s="22"/>
      <c r="TPK1074" s="22"/>
      <c r="TPL1074" s="22"/>
      <c r="TPM1074" s="22"/>
      <c r="TPN1074" s="22"/>
      <c r="TPO1074" s="22"/>
      <c r="TPP1074" s="22"/>
      <c r="TPQ1074" s="22"/>
      <c r="TPR1074" s="22"/>
      <c r="TPS1074" s="22"/>
      <c r="TPT1074" s="22"/>
      <c r="TPU1074" s="22"/>
      <c r="TPV1074" s="22"/>
      <c r="TPW1074" s="22"/>
      <c r="TPX1074" s="22"/>
      <c r="TPY1074" s="22"/>
      <c r="TPZ1074" s="22"/>
      <c r="TQA1074" s="22"/>
      <c r="TQB1074" s="22"/>
      <c r="TQC1074" s="22"/>
      <c r="TQD1074" s="22"/>
      <c r="TQE1074" s="22"/>
      <c r="TQF1074" s="22"/>
      <c r="TQG1074" s="22"/>
      <c r="TQH1074" s="22"/>
      <c r="TQI1074" s="22"/>
      <c r="TQJ1074" s="22"/>
      <c r="TQK1074" s="22"/>
      <c r="TQL1074" s="22"/>
      <c r="TQM1074" s="22"/>
      <c r="TQN1074" s="22"/>
      <c r="TQO1074" s="22"/>
      <c r="TQP1074" s="22"/>
      <c r="TQQ1074" s="22"/>
      <c r="TQR1074" s="22"/>
      <c r="TQS1074" s="22"/>
      <c r="TQT1074" s="22"/>
      <c r="TQU1074" s="22"/>
      <c r="TQV1074" s="22"/>
      <c r="TQW1074" s="22"/>
      <c r="TQX1074" s="22"/>
      <c r="TQY1074" s="22"/>
      <c r="TQZ1074" s="22"/>
      <c r="TRA1074" s="22"/>
      <c r="TRB1074" s="22"/>
      <c r="TRC1074" s="22"/>
      <c r="TRD1074" s="22"/>
      <c r="TRE1074" s="22"/>
      <c r="TRF1074" s="22"/>
      <c r="TRG1074" s="22"/>
      <c r="TRH1074" s="22"/>
      <c r="TRI1074" s="22"/>
      <c r="TRJ1074" s="22"/>
      <c r="TRK1074" s="22"/>
      <c r="TRL1074" s="22"/>
      <c r="TRM1074" s="22"/>
      <c r="TRN1074" s="22"/>
      <c r="TRO1074" s="22"/>
      <c r="TRP1074" s="22"/>
      <c r="TRQ1074" s="22"/>
      <c r="TRR1074" s="22"/>
      <c r="TRS1074" s="22"/>
      <c r="TRT1074" s="22"/>
      <c r="TRU1074" s="22"/>
      <c r="TRV1074" s="22"/>
      <c r="TRW1074" s="22"/>
      <c r="TRX1074" s="22"/>
      <c r="TRY1074" s="22"/>
      <c r="TRZ1074" s="22"/>
      <c r="TSA1074" s="22"/>
      <c r="TSB1074" s="22"/>
      <c r="TSC1074" s="22"/>
      <c r="TSD1074" s="22"/>
      <c r="TSE1074" s="22"/>
      <c r="TSF1074" s="22"/>
      <c r="TSG1074" s="22"/>
      <c r="TSH1074" s="22"/>
      <c r="TSI1074" s="22"/>
      <c r="TSJ1074" s="22"/>
      <c r="TSK1074" s="22"/>
      <c r="TSL1074" s="22"/>
      <c r="TSM1074" s="22"/>
      <c r="TSN1074" s="22"/>
      <c r="TSO1074" s="22"/>
      <c r="TSP1074" s="22"/>
      <c r="TSQ1074" s="22"/>
      <c r="TSR1074" s="22"/>
      <c r="TSS1074" s="22"/>
      <c r="TST1074" s="22"/>
      <c r="TSU1074" s="22"/>
      <c r="TSV1074" s="22"/>
      <c r="TSW1074" s="22"/>
      <c r="TSX1074" s="22"/>
      <c r="TSY1074" s="22"/>
      <c r="TSZ1074" s="22"/>
      <c r="TTA1074" s="22"/>
      <c r="TTB1074" s="22"/>
      <c r="TTC1074" s="22"/>
      <c r="TTD1074" s="22"/>
      <c r="TTE1074" s="22"/>
      <c r="TTF1074" s="22"/>
      <c r="TTG1074" s="22"/>
      <c r="TTH1074" s="22"/>
      <c r="TTI1074" s="22"/>
      <c r="TTJ1074" s="22"/>
      <c r="TTK1074" s="22"/>
      <c r="TTL1074" s="22"/>
      <c r="TTM1074" s="22"/>
      <c r="TTN1074" s="22"/>
      <c r="TTO1074" s="22"/>
      <c r="TTP1074" s="22"/>
      <c r="TTQ1074" s="22"/>
      <c r="TTR1074" s="22"/>
      <c r="TTS1074" s="22"/>
      <c r="TTT1074" s="22"/>
      <c r="TTU1074" s="22"/>
      <c r="TTV1074" s="22"/>
      <c r="TTW1074" s="22"/>
      <c r="TTX1074" s="22"/>
      <c r="TTY1074" s="22"/>
      <c r="TTZ1074" s="22"/>
      <c r="TUA1074" s="22"/>
      <c r="TUB1074" s="22"/>
      <c r="TUC1074" s="22"/>
      <c r="TUD1074" s="22"/>
      <c r="TUE1074" s="22"/>
      <c r="TUF1074" s="22"/>
      <c r="TUG1074" s="22"/>
      <c r="TUH1074" s="22"/>
      <c r="TUI1074" s="22"/>
      <c r="TUJ1074" s="22"/>
      <c r="TUK1074" s="22"/>
      <c r="TUL1074" s="22"/>
      <c r="TUM1074" s="22"/>
      <c r="TUN1074" s="22"/>
      <c r="TUO1074" s="22"/>
      <c r="TUP1074" s="22"/>
      <c r="TUQ1074" s="22"/>
      <c r="TUR1074" s="22"/>
      <c r="TUS1074" s="22"/>
      <c r="TUT1074" s="22"/>
      <c r="TUU1074" s="22"/>
      <c r="TUV1074" s="22"/>
      <c r="TUW1074" s="22"/>
      <c r="TUX1074" s="22"/>
      <c r="TUY1074" s="22"/>
      <c r="TUZ1074" s="22"/>
      <c r="TVA1074" s="22"/>
      <c r="TVB1074" s="22"/>
      <c r="TVC1074" s="22"/>
      <c r="TVD1074" s="22"/>
      <c r="TVE1074" s="22"/>
      <c r="TVF1074" s="22"/>
      <c r="TVG1074" s="22"/>
      <c r="TVH1074" s="22"/>
      <c r="TVI1074" s="22"/>
      <c r="TVJ1074" s="22"/>
      <c r="TVK1074" s="22"/>
      <c r="TVL1074" s="22"/>
      <c r="TVM1074" s="22"/>
      <c r="TVN1074" s="22"/>
      <c r="TVO1074" s="22"/>
      <c r="TVP1074" s="22"/>
      <c r="TVQ1074" s="22"/>
      <c r="TVR1074" s="22"/>
      <c r="TVS1074" s="22"/>
      <c r="TVT1074" s="22"/>
      <c r="TVU1074" s="22"/>
      <c r="TVV1074" s="22"/>
      <c r="TVW1074" s="22"/>
      <c r="TVX1074" s="22"/>
      <c r="TVY1074" s="22"/>
      <c r="TVZ1074" s="22"/>
      <c r="TWA1074" s="22"/>
      <c r="TWB1074" s="22"/>
      <c r="TWC1074" s="22"/>
      <c r="TWD1074" s="22"/>
      <c r="TWE1074" s="22"/>
      <c r="TWF1074" s="22"/>
      <c r="TWG1074" s="22"/>
      <c r="TWH1074" s="22"/>
      <c r="TWI1074" s="22"/>
      <c r="TWJ1074" s="22"/>
      <c r="TWK1074" s="22"/>
      <c r="TWL1074" s="22"/>
      <c r="TWM1074" s="22"/>
      <c r="TWN1074" s="22"/>
      <c r="TWO1074" s="22"/>
      <c r="TWP1074" s="22"/>
      <c r="TWQ1074" s="22"/>
      <c r="TWR1074" s="22"/>
      <c r="TWS1074" s="22"/>
      <c r="TWT1074" s="22"/>
      <c r="TWU1074" s="22"/>
      <c r="TWV1074" s="22"/>
      <c r="TWW1074" s="22"/>
      <c r="TWX1074" s="22"/>
      <c r="TWY1074" s="22"/>
      <c r="TWZ1074" s="22"/>
      <c r="TXA1074" s="22"/>
      <c r="TXB1074" s="22"/>
      <c r="TXC1074" s="22"/>
      <c r="TXD1074" s="22"/>
      <c r="TXE1074" s="22"/>
      <c r="TXF1074" s="22"/>
      <c r="TXG1074" s="22"/>
      <c r="TXH1074" s="22"/>
      <c r="TXI1074" s="22"/>
      <c r="TXJ1074" s="22"/>
      <c r="TXK1074" s="22"/>
      <c r="TXL1074" s="22"/>
      <c r="TXM1074" s="22"/>
      <c r="TXN1074" s="22"/>
      <c r="TXO1074" s="22"/>
      <c r="TXP1074" s="22"/>
      <c r="TXQ1074" s="22"/>
      <c r="TXR1074" s="22"/>
      <c r="TXS1074" s="22"/>
      <c r="TXT1074" s="22"/>
      <c r="TXU1074" s="22"/>
      <c r="TXV1074" s="22"/>
      <c r="TXW1074" s="22"/>
      <c r="TXX1074" s="22"/>
      <c r="TXY1074" s="22"/>
      <c r="TXZ1074" s="22"/>
      <c r="TYA1074" s="22"/>
      <c r="TYB1074" s="22"/>
      <c r="TYC1074" s="22"/>
      <c r="TYD1074" s="22"/>
      <c r="TYE1074" s="22"/>
      <c r="TYF1074" s="22"/>
      <c r="TYG1074" s="22"/>
      <c r="TYH1074" s="22"/>
      <c r="TYI1074" s="22"/>
      <c r="TYJ1074" s="22"/>
      <c r="TYK1074" s="22"/>
      <c r="TYL1074" s="22"/>
      <c r="TYM1074" s="22"/>
      <c r="TYN1074" s="22"/>
      <c r="TYO1074" s="22"/>
      <c r="TYP1074" s="22"/>
      <c r="TYQ1074" s="22"/>
      <c r="TYR1074" s="22"/>
      <c r="TYS1074" s="22"/>
      <c r="TYT1074" s="22"/>
      <c r="TYU1074" s="22"/>
      <c r="TYV1074" s="22"/>
      <c r="TYW1074" s="22"/>
      <c r="TYX1074" s="22"/>
      <c r="TYY1074" s="22"/>
      <c r="TYZ1074" s="22"/>
      <c r="TZA1074" s="22"/>
      <c r="TZB1074" s="22"/>
      <c r="TZC1074" s="22"/>
      <c r="TZD1074" s="22"/>
      <c r="TZE1074" s="22"/>
      <c r="TZF1074" s="22"/>
      <c r="TZG1074" s="22"/>
      <c r="TZH1074" s="22"/>
      <c r="TZI1074" s="22"/>
      <c r="TZJ1074" s="22"/>
      <c r="TZK1074" s="22"/>
      <c r="TZL1074" s="22"/>
      <c r="TZM1074" s="22"/>
      <c r="TZN1074" s="22"/>
      <c r="TZO1074" s="22"/>
      <c r="TZP1074" s="22"/>
      <c r="TZQ1074" s="22"/>
      <c r="TZR1074" s="22"/>
      <c r="TZS1074" s="22"/>
      <c r="TZT1074" s="22"/>
      <c r="TZU1074" s="22"/>
      <c r="TZV1074" s="22"/>
      <c r="TZW1074" s="22"/>
      <c r="TZX1074" s="22"/>
      <c r="TZY1074" s="22"/>
      <c r="TZZ1074" s="22"/>
      <c r="UAA1074" s="22"/>
      <c r="UAB1074" s="22"/>
      <c r="UAC1074" s="22"/>
      <c r="UAD1074" s="22"/>
      <c r="UAE1074" s="22"/>
      <c r="UAF1074" s="22"/>
      <c r="UAG1074" s="22"/>
      <c r="UAH1074" s="22"/>
      <c r="UAI1074" s="22"/>
      <c r="UAJ1074" s="22"/>
      <c r="UAK1074" s="22"/>
      <c r="UAL1074" s="22"/>
      <c r="UAM1074" s="22"/>
      <c r="UAN1074" s="22"/>
      <c r="UAO1074" s="22"/>
      <c r="UAP1074" s="22"/>
      <c r="UAQ1074" s="22"/>
      <c r="UAR1074" s="22"/>
      <c r="UAS1074" s="22"/>
      <c r="UAT1074" s="22"/>
      <c r="UAU1074" s="22"/>
      <c r="UAV1074" s="22"/>
      <c r="UAW1074" s="22"/>
      <c r="UAX1074" s="22"/>
      <c r="UAY1074" s="22"/>
      <c r="UAZ1074" s="22"/>
      <c r="UBA1074" s="22"/>
      <c r="UBB1074" s="22"/>
      <c r="UBC1074" s="22"/>
      <c r="UBD1074" s="22"/>
      <c r="UBE1074" s="22"/>
      <c r="UBF1074" s="22"/>
      <c r="UBG1074" s="22"/>
      <c r="UBH1074" s="22"/>
      <c r="UBI1074" s="22"/>
      <c r="UBJ1074" s="22"/>
      <c r="UBK1074" s="22"/>
      <c r="UBL1074" s="22"/>
      <c r="UBM1074" s="22"/>
      <c r="UBN1074" s="22"/>
      <c r="UBO1074" s="22"/>
      <c r="UBP1074" s="22"/>
      <c r="UBQ1074" s="22"/>
      <c r="UBR1074" s="22"/>
      <c r="UBS1074" s="22"/>
      <c r="UBT1074" s="22"/>
      <c r="UBU1074" s="22"/>
      <c r="UBV1074" s="22"/>
      <c r="UBW1074" s="22"/>
      <c r="UBX1074" s="22"/>
      <c r="UBY1074" s="22"/>
      <c r="UBZ1074" s="22"/>
      <c r="UCA1074" s="22"/>
      <c r="UCB1074" s="22"/>
      <c r="UCC1074" s="22"/>
      <c r="UCD1074" s="22"/>
      <c r="UCE1074" s="22"/>
      <c r="UCF1074" s="22"/>
      <c r="UCG1074" s="22"/>
      <c r="UCH1074" s="22"/>
      <c r="UCI1074" s="22"/>
      <c r="UCJ1074" s="22"/>
      <c r="UCK1074" s="22"/>
      <c r="UCL1074" s="22"/>
      <c r="UCM1074" s="22"/>
      <c r="UCN1074" s="22"/>
      <c r="UCO1074" s="22"/>
      <c r="UCP1074" s="22"/>
      <c r="UCQ1074" s="22"/>
      <c r="UCR1074" s="22"/>
      <c r="UCS1074" s="22"/>
      <c r="UCT1074" s="22"/>
      <c r="UCU1074" s="22"/>
      <c r="UCV1074" s="22"/>
      <c r="UCW1074" s="22"/>
      <c r="UCX1074" s="22"/>
      <c r="UCY1074" s="22"/>
      <c r="UCZ1074" s="22"/>
      <c r="UDA1074" s="22"/>
      <c r="UDB1074" s="22"/>
      <c r="UDC1074" s="22"/>
      <c r="UDD1074" s="22"/>
      <c r="UDE1074" s="22"/>
      <c r="UDF1074" s="22"/>
      <c r="UDG1074" s="22"/>
      <c r="UDH1074" s="22"/>
      <c r="UDI1074" s="22"/>
      <c r="UDJ1074" s="22"/>
      <c r="UDK1074" s="22"/>
      <c r="UDL1074" s="22"/>
      <c r="UDM1074" s="22"/>
      <c r="UDN1074" s="22"/>
      <c r="UDO1074" s="22"/>
      <c r="UDP1074" s="22"/>
      <c r="UDQ1074" s="22"/>
      <c r="UDR1074" s="22"/>
      <c r="UDS1074" s="22"/>
      <c r="UDT1074" s="22"/>
      <c r="UDU1074" s="22"/>
      <c r="UDV1074" s="22"/>
      <c r="UDW1074" s="22"/>
      <c r="UDX1074" s="22"/>
      <c r="UDY1074" s="22"/>
      <c r="UDZ1074" s="22"/>
      <c r="UEA1074" s="22"/>
      <c r="UEB1074" s="22"/>
      <c r="UEC1074" s="22"/>
      <c r="UED1074" s="22"/>
      <c r="UEE1074" s="22"/>
      <c r="UEF1074" s="22"/>
      <c r="UEG1074" s="22"/>
      <c r="UEH1074" s="22"/>
      <c r="UEI1074" s="22"/>
      <c r="UEJ1074" s="22"/>
      <c r="UEK1074" s="22"/>
      <c r="UEL1074" s="22"/>
      <c r="UEM1074" s="22"/>
      <c r="UEN1074" s="22"/>
      <c r="UEO1074" s="22"/>
      <c r="UEP1074" s="22"/>
      <c r="UEQ1074" s="22"/>
      <c r="UER1074" s="22"/>
      <c r="UES1074" s="22"/>
      <c r="UET1074" s="22"/>
      <c r="UEU1074" s="22"/>
      <c r="UEV1074" s="22"/>
      <c r="UEW1074" s="22"/>
      <c r="UEX1074" s="22"/>
      <c r="UEY1074" s="22"/>
      <c r="UEZ1074" s="22"/>
      <c r="UFA1074" s="22"/>
      <c r="UFB1074" s="22"/>
      <c r="UFC1074" s="22"/>
      <c r="UFD1074" s="22"/>
      <c r="UFE1074" s="22"/>
      <c r="UFF1074" s="22"/>
      <c r="UFG1074" s="22"/>
      <c r="UFH1074" s="22"/>
      <c r="UFI1074" s="22"/>
      <c r="UFJ1074" s="22"/>
      <c r="UFK1074" s="22"/>
      <c r="UFL1074" s="22"/>
      <c r="UFM1074" s="22"/>
      <c r="UFN1074" s="22"/>
      <c r="UFO1074" s="22"/>
      <c r="UFP1074" s="22"/>
      <c r="UFQ1074" s="22"/>
      <c r="UFR1074" s="22"/>
      <c r="UFS1074" s="22"/>
      <c r="UFT1074" s="22"/>
      <c r="UFU1074" s="22"/>
      <c r="UFV1074" s="22"/>
      <c r="UFW1074" s="22"/>
      <c r="UFX1074" s="22"/>
      <c r="UFY1074" s="22"/>
      <c r="UFZ1074" s="22"/>
      <c r="UGA1074" s="22"/>
      <c r="UGB1074" s="22"/>
      <c r="UGC1074" s="22"/>
      <c r="UGD1074" s="22"/>
      <c r="UGE1074" s="22"/>
      <c r="UGF1074" s="22"/>
      <c r="UGG1074" s="22"/>
      <c r="UGH1074" s="22"/>
      <c r="UGI1074" s="22"/>
      <c r="UGJ1074" s="22"/>
      <c r="UGK1074" s="22"/>
      <c r="UGL1074" s="22"/>
      <c r="UGM1074" s="22"/>
      <c r="UGN1074" s="22"/>
      <c r="UGO1074" s="22"/>
      <c r="UGP1074" s="22"/>
      <c r="UGQ1074" s="22"/>
      <c r="UGR1074" s="22"/>
      <c r="UGS1074" s="22"/>
      <c r="UGT1074" s="22"/>
      <c r="UGU1074" s="22"/>
      <c r="UGV1074" s="22"/>
      <c r="UGW1074" s="22"/>
      <c r="UGX1074" s="22"/>
      <c r="UGY1074" s="22"/>
      <c r="UGZ1074" s="22"/>
      <c r="UHA1074" s="22"/>
      <c r="UHB1074" s="22"/>
      <c r="UHC1074" s="22"/>
      <c r="UHD1074" s="22"/>
      <c r="UHE1074" s="22"/>
      <c r="UHF1074" s="22"/>
      <c r="UHG1074" s="22"/>
      <c r="UHH1074" s="22"/>
      <c r="UHI1074" s="22"/>
      <c r="UHJ1074" s="22"/>
      <c r="UHK1074" s="22"/>
      <c r="UHL1074" s="22"/>
      <c r="UHM1074" s="22"/>
      <c r="UHN1074" s="22"/>
      <c r="UHO1074" s="22"/>
      <c r="UHP1074" s="22"/>
      <c r="UHQ1074" s="22"/>
      <c r="UHR1074" s="22"/>
      <c r="UHS1074" s="22"/>
      <c r="UHT1074" s="22"/>
      <c r="UHU1074" s="22"/>
      <c r="UHV1074" s="22"/>
      <c r="UHW1074" s="22"/>
      <c r="UHX1074" s="22"/>
      <c r="UHY1074" s="22"/>
      <c r="UHZ1074" s="22"/>
      <c r="UIA1074" s="22"/>
      <c r="UIB1074" s="22"/>
      <c r="UIC1074" s="22"/>
      <c r="UID1074" s="22"/>
      <c r="UIE1074" s="22"/>
      <c r="UIF1074" s="22"/>
      <c r="UIG1074" s="22"/>
      <c r="UIH1074" s="22"/>
      <c r="UII1074" s="22"/>
      <c r="UIJ1074" s="22"/>
      <c r="UIK1074" s="22"/>
      <c r="UIL1074" s="22"/>
      <c r="UIM1074" s="22"/>
      <c r="UIN1074" s="22"/>
      <c r="UIO1074" s="22"/>
      <c r="UIP1074" s="22"/>
      <c r="UIQ1074" s="22"/>
      <c r="UIR1074" s="22"/>
      <c r="UIS1074" s="22"/>
      <c r="UIT1074" s="22"/>
      <c r="UIU1074" s="22"/>
      <c r="UIV1074" s="22"/>
      <c r="UIW1074" s="22"/>
      <c r="UIX1074" s="22"/>
      <c r="UIY1074" s="22"/>
      <c r="UIZ1074" s="22"/>
      <c r="UJA1074" s="22"/>
      <c r="UJB1074" s="22"/>
      <c r="UJC1074" s="22"/>
      <c r="UJD1074" s="22"/>
      <c r="UJE1074" s="22"/>
      <c r="UJF1074" s="22"/>
      <c r="UJG1074" s="22"/>
      <c r="UJH1074" s="22"/>
      <c r="UJI1074" s="22"/>
      <c r="UJJ1074" s="22"/>
      <c r="UJK1074" s="22"/>
      <c r="UJL1074" s="22"/>
      <c r="UJM1074" s="22"/>
      <c r="UJN1074" s="22"/>
      <c r="UJO1074" s="22"/>
      <c r="UJP1074" s="22"/>
      <c r="UJQ1074" s="22"/>
      <c r="UJR1074" s="22"/>
      <c r="UJS1074" s="22"/>
      <c r="UJT1074" s="22"/>
      <c r="UJU1074" s="22"/>
      <c r="UJV1074" s="22"/>
      <c r="UJW1074" s="22"/>
      <c r="UJX1074" s="22"/>
      <c r="UJY1074" s="22"/>
      <c r="UJZ1074" s="22"/>
      <c r="UKA1074" s="22"/>
      <c r="UKB1074" s="22"/>
      <c r="UKC1074" s="22"/>
      <c r="UKD1074" s="22"/>
      <c r="UKE1074" s="22"/>
      <c r="UKF1074" s="22"/>
      <c r="UKG1074" s="22"/>
      <c r="UKH1074" s="22"/>
      <c r="UKI1074" s="22"/>
      <c r="UKJ1074" s="22"/>
      <c r="UKK1074" s="22"/>
      <c r="UKL1074" s="22"/>
      <c r="UKM1074" s="22"/>
      <c r="UKN1074" s="22"/>
      <c r="UKO1074" s="22"/>
      <c r="UKP1074" s="22"/>
      <c r="UKQ1074" s="22"/>
      <c r="UKR1074" s="22"/>
      <c r="UKS1074" s="22"/>
      <c r="UKT1074" s="22"/>
      <c r="UKU1074" s="22"/>
      <c r="UKV1074" s="22"/>
      <c r="UKW1074" s="22"/>
      <c r="UKX1074" s="22"/>
      <c r="UKY1074" s="22"/>
      <c r="UKZ1074" s="22"/>
      <c r="ULA1074" s="22"/>
      <c r="ULB1074" s="22"/>
      <c r="ULC1074" s="22"/>
      <c r="ULD1074" s="22"/>
      <c r="ULE1074" s="22"/>
      <c r="ULF1074" s="22"/>
      <c r="ULG1074" s="22"/>
      <c r="ULH1074" s="22"/>
      <c r="ULI1074" s="22"/>
      <c r="ULJ1074" s="22"/>
      <c r="ULK1074" s="22"/>
      <c r="ULL1074" s="22"/>
      <c r="ULM1074" s="22"/>
      <c r="ULN1074" s="22"/>
      <c r="ULO1074" s="22"/>
      <c r="ULP1074" s="22"/>
      <c r="ULQ1074" s="22"/>
      <c r="ULR1074" s="22"/>
      <c r="ULS1074" s="22"/>
      <c r="ULT1074" s="22"/>
      <c r="ULU1074" s="22"/>
      <c r="ULV1074" s="22"/>
      <c r="ULW1074" s="22"/>
      <c r="ULX1074" s="22"/>
      <c r="ULY1074" s="22"/>
      <c r="ULZ1074" s="22"/>
      <c r="UMA1074" s="22"/>
      <c r="UMB1074" s="22"/>
      <c r="UMC1074" s="22"/>
      <c r="UMD1074" s="22"/>
      <c r="UME1074" s="22"/>
      <c r="UMF1074" s="22"/>
      <c r="UMG1074" s="22"/>
      <c r="UMH1074" s="22"/>
      <c r="UMI1074" s="22"/>
      <c r="UMJ1074" s="22"/>
      <c r="UMK1074" s="22"/>
      <c r="UML1074" s="22"/>
      <c r="UMM1074" s="22"/>
      <c r="UMN1074" s="22"/>
      <c r="UMO1074" s="22"/>
      <c r="UMP1074" s="22"/>
      <c r="UMQ1074" s="22"/>
      <c r="UMR1074" s="22"/>
      <c r="UMS1074" s="22"/>
      <c r="UMT1074" s="22"/>
      <c r="UMU1074" s="22"/>
      <c r="UMV1074" s="22"/>
      <c r="UMW1074" s="22"/>
      <c r="UMX1074" s="22"/>
      <c r="UMY1074" s="22"/>
      <c r="UMZ1074" s="22"/>
      <c r="UNA1074" s="22"/>
      <c r="UNB1074" s="22"/>
      <c r="UNC1074" s="22"/>
      <c r="UND1074" s="22"/>
      <c r="UNE1074" s="22"/>
      <c r="UNF1074" s="22"/>
      <c r="UNG1074" s="22"/>
      <c r="UNH1074" s="22"/>
      <c r="UNI1074" s="22"/>
      <c r="UNJ1074" s="22"/>
      <c r="UNK1074" s="22"/>
      <c r="UNL1074" s="22"/>
      <c r="UNM1074" s="22"/>
      <c r="UNN1074" s="22"/>
      <c r="UNO1074" s="22"/>
      <c r="UNP1074" s="22"/>
      <c r="UNQ1074" s="22"/>
      <c r="UNR1074" s="22"/>
      <c r="UNS1074" s="22"/>
      <c r="UNT1074" s="22"/>
      <c r="UNU1074" s="22"/>
      <c r="UNV1074" s="22"/>
      <c r="UNW1074" s="22"/>
      <c r="UNX1074" s="22"/>
      <c r="UNY1074" s="22"/>
      <c r="UNZ1074" s="22"/>
      <c r="UOA1074" s="22"/>
      <c r="UOB1074" s="22"/>
      <c r="UOC1074" s="22"/>
      <c r="UOD1074" s="22"/>
      <c r="UOE1074" s="22"/>
      <c r="UOF1074" s="22"/>
      <c r="UOG1074" s="22"/>
      <c r="UOH1074" s="22"/>
      <c r="UOI1074" s="22"/>
      <c r="UOJ1074" s="22"/>
      <c r="UOK1074" s="22"/>
      <c r="UOL1074" s="22"/>
      <c r="UOM1074" s="22"/>
      <c r="UON1074" s="22"/>
      <c r="UOO1074" s="22"/>
      <c r="UOP1074" s="22"/>
      <c r="UOQ1074" s="22"/>
      <c r="UOR1074" s="22"/>
      <c r="UOS1074" s="22"/>
      <c r="UOT1074" s="22"/>
      <c r="UOU1074" s="22"/>
      <c r="UOV1074" s="22"/>
      <c r="UOW1074" s="22"/>
      <c r="UOX1074" s="22"/>
      <c r="UOY1074" s="22"/>
      <c r="UOZ1074" s="22"/>
      <c r="UPA1074" s="22"/>
      <c r="UPB1074" s="22"/>
      <c r="UPC1074" s="22"/>
      <c r="UPD1074" s="22"/>
      <c r="UPE1074" s="22"/>
      <c r="UPF1074" s="22"/>
      <c r="UPG1074" s="22"/>
      <c r="UPH1074" s="22"/>
      <c r="UPI1074" s="22"/>
      <c r="UPJ1074" s="22"/>
      <c r="UPK1074" s="22"/>
      <c r="UPL1074" s="22"/>
      <c r="UPM1074" s="22"/>
      <c r="UPN1074" s="22"/>
      <c r="UPO1074" s="22"/>
      <c r="UPP1074" s="22"/>
      <c r="UPQ1074" s="22"/>
      <c r="UPR1074" s="22"/>
      <c r="UPS1074" s="22"/>
      <c r="UPT1074" s="22"/>
      <c r="UPU1074" s="22"/>
      <c r="UPV1074" s="22"/>
      <c r="UPW1074" s="22"/>
      <c r="UPX1074" s="22"/>
      <c r="UPY1074" s="22"/>
      <c r="UPZ1074" s="22"/>
      <c r="UQA1074" s="22"/>
      <c r="UQB1074" s="22"/>
      <c r="UQC1074" s="22"/>
      <c r="UQD1074" s="22"/>
      <c r="UQE1074" s="22"/>
      <c r="UQF1074" s="22"/>
      <c r="UQG1074" s="22"/>
      <c r="UQH1074" s="22"/>
      <c r="UQI1074" s="22"/>
      <c r="UQJ1074" s="22"/>
      <c r="UQK1074" s="22"/>
      <c r="UQL1074" s="22"/>
      <c r="UQM1074" s="22"/>
      <c r="UQN1074" s="22"/>
      <c r="UQO1074" s="22"/>
      <c r="UQP1074" s="22"/>
      <c r="UQQ1074" s="22"/>
      <c r="UQR1074" s="22"/>
      <c r="UQS1074" s="22"/>
      <c r="UQT1074" s="22"/>
      <c r="UQU1074" s="22"/>
      <c r="UQV1074" s="22"/>
      <c r="UQW1074" s="22"/>
      <c r="UQX1074" s="22"/>
      <c r="UQY1074" s="22"/>
      <c r="UQZ1074" s="22"/>
      <c r="URA1074" s="22"/>
      <c r="URB1074" s="22"/>
      <c r="URC1074" s="22"/>
      <c r="URD1074" s="22"/>
      <c r="URE1074" s="22"/>
      <c r="URF1074" s="22"/>
      <c r="URG1074" s="22"/>
      <c r="URH1074" s="22"/>
      <c r="URI1074" s="22"/>
      <c r="URJ1074" s="22"/>
      <c r="URK1074" s="22"/>
      <c r="URL1074" s="22"/>
      <c r="URM1074" s="22"/>
      <c r="URN1074" s="22"/>
      <c r="URO1074" s="22"/>
      <c r="URP1074" s="22"/>
      <c r="URQ1074" s="22"/>
      <c r="URR1074" s="22"/>
      <c r="URS1074" s="22"/>
      <c r="URT1074" s="22"/>
      <c r="URU1074" s="22"/>
      <c r="URV1074" s="22"/>
      <c r="URW1074" s="22"/>
      <c r="URX1074" s="22"/>
      <c r="URY1074" s="22"/>
      <c r="URZ1074" s="22"/>
      <c r="USA1074" s="22"/>
      <c r="USB1074" s="22"/>
      <c r="USC1074" s="22"/>
      <c r="USD1074" s="22"/>
      <c r="USE1074" s="22"/>
      <c r="USF1074" s="22"/>
      <c r="USG1074" s="22"/>
      <c r="USH1074" s="22"/>
      <c r="USI1074" s="22"/>
      <c r="USJ1074" s="22"/>
      <c r="USK1074" s="22"/>
      <c r="USL1074" s="22"/>
      <c r="USM1074" s="22"/>
      <c r="USN1074" s="22"/>
      <c r="USO1074" s="22"/>
      <c r="USP1074" s="22"/>
      <c r="USQ1074" s="22"/>
      <c r="USR1074" s="22"/>
      <c r="USS1074" s="22"/>
      <c r="UST1074" s="22"/>
      <c r="USU1074" s="22"/>
      <c r="USV1074" s="22"/>
      <c r="USW1074" s="22"/>
      <c r="USX1074" s="22"/>
      <c r="USY1074" s="22"/>
      <c r="USZ1074" s="22"/>
      <c r="UTA1074" s="22"/>
      <c r="UTB1074" s="22"/>
      <c r="UTC1074" s="22"/>
      <c r="UTD1074" s="22"/>
      <c r="UTE1074" s="22"/>
      <c r="UTF1074" s="22"/>
      <c r="UTG1074" s="22"/>
      <c r="UTH1074" s="22"/>
      <c r="UTI1074" s="22"/>
      <c r="UTJ1074" s="22"/>
      <c r="UTK1074" s="22"/>
      <c r="UTL1074" s="22"/>
      <c r="UTM1074" s="22"/>
      <c r="UTN1074" s="22"/>
      <c r="UTO1074" s="22"/>
      <c r="UTP1074" s="22"/>
      <c r="UTQ1074" s="22"/>
      <c r="UTR1074" s="22"/>
      <c r="UTS1074" s="22"/>
      <c r="UTT1074" s="22"/>
      <c r="UTU1074" s="22"/>
      <c r="UTV1074" s="22"/>
      <c r="UTW1074" s="22"/>
      <c r="UTX1074" s="22"/>
      <c r="UTY1074" s="22"/>
      <c r="UTZ1074" s="22"/>
      <c r="UUA1074" s="22"/>
      <c r="UUB1074" s="22"/>
      <c r="UUC1074" s="22"/>
      <c r="UUD1074" s="22"/>
      <c r="UUE1074" s="22"/>
      <c r="UUF1074" s="22"/>
      <c r="UUG1074" s="22"/>
      <c r="UUH1074" s="22"/>
      <c r="UUI1074" s="22"/>
      <c r="UUJ1074" s="22"/>
      <c r="UUK1074" s="22"/>
      <c r="UUL1074" s="22"/>
      <c r="UUM1074" s="22"/>
      <c r="UUN1074" s="22"/>
      <c r="UUO1074" s="22"/>
      <c r="UUP1074" s="22"/>
      <c r="UUQ1074" s="22"/>
      <c r="UUR1074" s="22"/>
      <c r="UUS1074" s="22"/>
      <c r="UUT1074" s="22"/>
      <c r="UUU1074" s="22"/>
      <c r="UUV1074" s="22"/>
      <c r="UUW1074" s="22"/>
      <c r="UUX1074" s="22"/>
      <c r="UUY1074" s="22"/>
      <c r="UUZ1074" s="22"/>
      <c r="UVA1074" s="22"/>
      <c r="UVB1074" s="22"/>
      <c r="UVC1074" s="22"/>
      <c r="UVD1074" s="22"/>
      <c r="UVE1074" s="22"/>
      <c r="UVF1074" s="22"/>
      <c r="UVG1074" s="22"/>
      <c r="UVH1074" s="22"/>
      <c r="UVI1074" s="22"/>
      <c r="UVJ1074" s="22"/>
      <c r="UVK1074" s="22"/>
      <c r="UVL1074" s="22"/>
      <c r="UVM1074" s="22"/>
      <c r="UVN1074" s="22"/>
      <c r="UVO1074" s="22"/>
      <c r="UVP1074" s="22"/>
      <c r="UVQ1074" s="22"/>
      <c r="UVR1074" s="22"/>
      <c r="UVS1074" s="22"/>
      <c r="UVT1074" s="22"/>
      <c r="UVU1074" s="22"/>
      <c r="UVV1074" s="22"/>
      <c r="UVW1074" s="22"/>
      <c r="UVX1074" s="22"/>
      <c r="UVY1074" s="22"/>
      <c r="UVZ1074" s="22"/>
      <c r="UWA1074" s="22"/>
      <c r="UWB1074" s="22"/>
      <c r="UWC1074" s="22"/>
      <c r="UWD1074" s="22"/>
      <c r="UWE1074" s="22"/>
      <c r="UWF1074" s="22"/>
      <c r="UWG1074" s="22"/>
      <c r="UWH1074" s="22"/>
      <c r="UWI1074" s="22"/>
      <c r="UWJ1074" s="22"/>
      <c r="UWK1074" s="22"/>
      <c r="UWL1074" s="22"/>
      <c r="UWM1074" s="22"/>
      <c r="UWN1074" s="22"/>
      <c r="UWO1074" s="22"/>
      <c r="UWP1074" s="22"/>
      <c r="UWQ1074" s="22"/>
      <c r="UWR1074" s="22"/>
      <c r="UWS1074" s="22"/>
      <c r="UWT1074" s="22"/>
      <c r="UWU1074" s="22"/>
      <c r="UWV1074" s="22"/>
      <c r="UWW1074" s="22"/>
      <c r="UWX1074" s="22"/>
      <c r="UWY1074" s="22"/>
      <c r="UWZ1074" s="22"/>
      <c r="UXA1074" s="22"/>
      <c r="UXB1074" s="22"/>
      <c r="UXC1074" s="22"/>
      <c r="UXD1074" s="22"/>
      <c r="UXE1074" s="22"/>
      <c r="UXF1074" s="22"/>
      <c r="UXG1074" s="22"/>
      <c r="UXH1074" s="22"/>
      <c r="UXI1074" s="22"/>
      <c r="UXJ1074" s="22"/>
      <c r="UXK1074" s="22"/>
      <c r="UXL1074" s="22"/>
      <c r="UXM1074" s="22"/>
      <c r="UXN1074" s="22"/>
      <c r="UXO1074" s="22"/>
      <c r="UXP1074" s="22"/>
      <c r="UXQ1074" s="22"/>
      <c r="UXR1074" s="22"/>
      <c r="UXS1074" s="22"/>
      <c r="UXT1074" s="22"/>
      <c r="UXU1074" s="22"/>
      <c r="UXV1074" s="22"/>
      <c r="UXW1074" s="22"/>
      <c r="UXX1074" s="22"/>
      <c r="UXY1074" s="22"/>
      <c r="UXZ1074" s="22"/>
      <c r="UYA1074" s="22"/>
      <c r="UYB1074" s="22"/>
      <c r="UYC1074" s="22"/>
      <c r="UYD1074" s="22"/>
      <c r="UYE1074" s="22"/>
      <c r="UYF1074" s="22"/>
      <c r="UYG1074" s="22"/>
      <c r="UYH1074" s="22"/>
      <c r="UYI1074" s="22"/>
      <c r="UYJ1074" s="22"/>
      <c r="UYK1074" s="22"/>
      <c r="UYL1074" s="22"/>
      <c r="UYM1074" s="22"/>
      <c r="UYN1074" s="22"/>
      <c r="UYO1074" s="22"/>
      <c r="UYP1074" s="22"/>
      <c r="UYQ1074" s="22"/>
      <c r="UYR1074" s="22"/>
      <c r="UYS1074" s="22"/>
      <c r="UYT1074" s="22"/>
      <c r="UYU1074" s="22"/>
      <c r="UYV1074" s="22"/>
      <c r="UYW1074" s="22"/>
      <c r="UYX1074" s="22"/>
      <c r="UYY1074" s="22"/>
      <c r="UYZ1074" s="22"/>
      <c r="UZA1074" s="22"/>
      <c r="UZB1074" s="22"/>
      <c r="UZC1074" s="22"/>
      <c r="UZD1074" s="22"/>
      <c r="UZE1074" s="22"/>
      <c r="UZF1074" s="22"/>
      <c r="UZG1074" s="22"/>
      <c r="UZH1074" s="22"/>
      <c r="UZI1074" s="22"/>
      <c r="UZJ1074" s="22"/>
      <c r="UZK1074" s="22"/>
      <c r="UZL1074" s="22"/>
      <c r="UZM1074" s="22"/>
      <c r="UZN1074" s="22"/>
      <c r="UZO1074" s="22"/>
      <c r="UZP1074" s="22"/>
      <c r="UZQ1074" s="22"/>
      <c r="UZR1074" s="22"/>
      <c r="UZS1074" s="22"/>
      <c r="UZT1074" s="22"/>
      <c r="UZU1074" s="22"/>
      <c r="UZV1074" s="22"/>
      <c r="UZW1074" s="22"/>
      <c r="UZX1074" s="22"/>
      <c r="UZY1074" s="22"/>
      <c r="UZZ1074" s="22"/>
      <c r="VAA1074" s="22"/>
      <c r="VAB1074" s="22"/>
      <c r="VAC1074" s="22"/>
      <c r="VAD1074" s="22"/>
      <c r="VAE1074" s="22"/>
      <c r="VAF1074" s="22"/>
      <c r="VAG1074" s="22"/>
      <c r="VAH1074" s="22"/>
      <c r="VAI1074" s="22"/>
      <c r="VAJ1074" s="22"/>
      <c r="VAK1074" s="22"/>
      <c r="VAL1074" s="22"/>
      <c r="VAM1074" s="22"/>
      <c r="VAN1074" s="22"/>
      <c r="VAO1074" s="22"/>
      <c r="VAP1074" s="22"/>
      <c r="VAQ1074" s="22"/>
      <c r="VAR1074" s="22"/>
      <c r="VAS1074" s="22"/>
      <c r="VAT1074" s="22"/>
      <c r="VAU1074" s="22"/>
      <c r="VAV1074" s="22"/>
      <c r="VAW1074" s="22"/>
      <c r="VAX1074" s="22"/>
      <c r="VAY1074" s="22"/>
      <c r="VAZ1074" s="22"/>
      <c r="VBA1074" s="22"/>
      <c r="VBB1074" s="22"/>
      <c r="VBC1074" s="22"/>
      <c r="VBD1074" s="22"/>
      <c r="VBE1074" s="22"/>
      <c r="VBF1074" s="22"/>
      <c r="VBG1074" s="22"/>
      <c r="VBH1074" s="22"/>
      <c r="VBI1074" s="22"/>
      <c r="VBJ1074" s="22"/>
      <c r="VBK1074" s="22"/>
      <c r="VBL1074" s="22"/>
      <c r="VBM1074" s="22"/>
      <c r="VBN1074" s="22"/>
      <c r="VBO1074" s="22"/>
      <c r="VBP1074" s="22"/>
      <c r="VBQ1074" s="22"/>
      <c r="VBR1074" s="22"/>
      <c r="VBS1074" s="22"/>
      <c r="VBT1074" s="22"/>
      <c r="VBU1074" s="22"/>
      <c r="VBV1074" s="22"/>
      <c r="VBW1074" s="22"/>
      <c r="VBX1074" s="22"/>
      <c r="VBY1074" s="22"/>
      <c r="VBZ1074" s="22"/>
      <c r="VCA1074" s="22"/>
      <c r="VCB1074" s="22"/>
      <c r="VCC1074" s="22"/>
      <c r="VCD1074" s="22"/>
      <c r="VCE1074" s="22"/>
      <c r="VCF1074" s="22"/>
      <c r="VCG1074" s="22"/>
      <c r="VCH1074" s="22"/>
      <c r="VCI1074" s="22"/>
      <c r="VCJ1074" s="22"/>
      <c r="VCK1074" s="22"/>
      <c r="VCL1074" s="22"/>
      <c r="VCM1074" s="22"/>
      <c r="VCN1074" s="22"/>
      <c r="VCO1074" s="22"/>
      <c r="VCP1074" s="22"/>
      <c r="VCQ1074" s="22"/>
      <c r="VCR1074" s="22"/>
      <c r="VCS1074" s="22"/>
      <c r="VCT1074" s="22"/>
      <c r="VCU1074" s="22"/>
      <c r="VCV1074" s="22"/>
      <c r="VCW1074" s="22"/>
      <c r="VCX1074" s="22"/>
      <c r="VCY1074" s="22"/>
      <c r="VCZ1074" s="22"/>
      <c r="VDA1074" s="22"/>
      <c r="VDB1074" s="22"/>
      <c r="VDC1074" s="22"/>
      <c r="VDD1074" s="22"/>
      <c r="VDE1074" s="22"/>
      <c r="VDF1074" s="22"/>
      <c r="VDG1074" s="22"/>
      <c r="VDH1074" s="22"/>
      <c r="VDI1074" s="22"/>
      <c r="VDJ1074" s="22"/>
      <c r="VDK1074" s="22"/>
      <c r="VDL1074" s="22"/>
      <c r="VDM1074" s="22"/>
      <c r="VDN1074" s="22"/>
      <c r="VDO1074" s="22"/>
      <c r="VDP1074" s="22"/>
      <c r="VDQ1074" s="22"/>
      <c r="VDR1074" s="22"/>
      <c r="VDS1074" s="22"/>
      <c r="VDT1074" s="22"/>
      <c r="VDU1074" s="22"/>
      <c r="VDV1074" s="22"/>
      <c r="VDW1074" s="22"/>
      <c r="VDX1074" s="22"/>
      <c r="VDY1074" s="22"/>
      <c r="VDZ1074" s="22"/>
      <c r="VEA1074" s="22"/>
      <c r="VEB1074" s="22"/>
      <c r="VEC1074" s="22"/>
      <c r="VED1074" s="22"/>
      <c r="VEE1074" s="22"/>
      <c r="VEF1074" s="22"/>
      <c r="VEG1074" s="22"/>
      <c r="VEH1074" s="22"/>
      <c r="VEI1074" s="22"/>
      <c r="VEJ1074" s="22"/>
      <c r="VEK1074" s="22"/>
      <c r="VEL1074" s="22"/>
      <c r="VEM1074" s="22"/>
      <c r="VEN1074" s="22"/>
      <c r="VEO1074" s="22"/>
      <c r="VEP1074" s="22"/>
      <c r="VEQ1074" s="22"/>
      <c r="VER1074" s="22"/>
      <c r="VES1074" s="22"/>
      <c r="VET1074" s="22"/>
      <c r="VEU1074" s="22"/>
      <c r="VEV1074" s="22"/>
      <c r="VEW1074" s="22"/>
      <c r="VEX1074" s="22"/>
      <c r="VEY1074" s="22"/>
      <c r="VEZ1074" s="22"/>
      <c r="VFA1074" s="22"/>
      <c r="VFB1074" s="22"/>
      <c r="VFC1074" s="22"/>
      <c r="VFD1074" s="22"/>
      <c r="VFE1074" s="22"/>
      <c r="VFF1074" s="22"/>
      <c r="VFG1074" s="22"/>
      <c r="VFH1074" s="22"/>
      <c r="VFI1074" s="22"/>
      <c r="VFJ1074" s="22"/>
      <c r="VFK1074" s="22"/>
      <c r="VFL1074" s="22"/>
      <c r="VFM1074" s="22"/>
      <c r="VFN1074" s="22"/>
      <c r="VFO1074" s="22"/>
      <c r="VFP1074" s="22"/>
      <c r="VFQ1074" s="22"/>
      <c r="VFR1074" s="22"/>
      <c r="VFS1074" s="22"/>
      <c r="VFT1074" s="22"/>
      <c r="VFU1074" s="22"/>
      <c r="VFV1074" s="22"/>
      <c r="VFW1074" s="22"/>
      <c r="VFX1074" s="22"/>
      <c r="VFY1074" s="22"/>
      <c r="VFZ1074" s="22"/>
      <c r="VGA1074" s="22"/>
      <c r="VGB1074" s="22"/>
      <c r="VGC1074" s="22"/>
      <c r="VGD1074" s="22"/>
      <c r="VGE1074" s="22"/>
      <c r="VGF1074" s="22"/>
      <c r="VGG1074" s="22"/>
      <c r="VGH1074" s="22"/>
      <c r="VGI1074" s="22"/>
      <c r="VGJ1074" s="22"/>
      <c r="VGK1074" s="22"/>
      <c r="VGL1074" s="22"/>
      <c r="VGM1074" s="22"/>
      <c r="VGN1074" s="22"/>
      <c r="VGO1074" s="22"/>
      <c r="VGP1074" s="22"/>
      <c r="VGQ1074" s="22"/>
      <c r="VGR1074" s="22"/>
      <c r="VGS1074" s="22"/>
      <c r="VGT1074" s="22"/>
      <c r="VGU1074" s="22"/>
      <c r="VGV1074" s="22"/>
      <c r="VGW1074" s="22"/>
      <c r="VGX1074" s="22"/>
      <c r="VGY1074" s="22"/>
      <c r="VGZ1074" s="22"/>
      <c r="VHA1074" s="22"/>
      <c r="VHB1074" s="22"/>
      <c r="VHC1074" s="22"/>
      <c r="VHD1074" s="22"/>
      <c r="VHE1074" s="22"/>
      <c r="VHF1074" s="22"/>
      <c r="VHG1074" s="22"/>
      <c r="VHH1074" s="22"/>
      <c r="VHI1074" s="22"/>
      <c r="VHJ1074" s="22"/>
      <c r="VHK1074" s="22"/>
      <c r="VHL1074" s="22"/>
      <c r="VHM1074" s="22"/>
      <c r="VHN1074" s="22"/>
      <c r="VHO1074" s="22"/>
      <c r="VHP1074" s="22"/>
      <c r="VHQ1074" s="22"/>
      <c r="VHR1074" s="22"/>
      <c r="VHS1074" s="22"/>
      <c r="VHT1074" s="22"/>
      <c r="VHU1074" s="22"/>
      <c r="VHV1074" s="22"/>
      <c r="VHW1074" s="22"/>
      <c r="VHX1074" s="22"/>
      <c r="VHY1074" s="22"/>
      <c r="VHZ1074" s="22"/>
      <c r="VIA1074" s="22"/>
      <c r="VIB1074" s="22"/>
      <c r="VIC1074" s="22"/>
      <c r="VID1074" s="22"/>
      <c r="VIE1074" s="22"/>
      <c r="VIF1074" s="22"/>
      <c r="VIG1074" s="22"/>
      <c r="VIH1074" s="22"/>
      <c r="VII1074" s="22"/>
      <c r="VIJ1074" s="22"/>
      <c r="VIK1074" s="22"/>
      <c r="VIL1074" s="22"/>
      <c r="VIM1074" s="22"/>
      <c r="VIN1074" s="22"/>
      <c r="VIO1074" s="22"/>
      <c r="VIP1074" s="22"/>
      <c r="VIQ1074" s="22"/>
      <c r="VIR1074" s="22"/>
      <c r="VIS1074" s="22"/>
      <c r="VIT1074" s="22"/>
      <c r="VIU1074" s="22"/>
      <c r="VIV1074" s="22"/>
      <c r="VIW1074" s="22"/>
      <c r="VIX1074" s="22"/>
      <c r="VIY1074" s="22"/>
      <c r="VIZ1074" s="22"/>
      <c r="VJA1074" s="22"/>
      <c r="VJB1074" s="22"/>
      <c r="VJC1074" s="22"/>
      <c r="VJD1074" s="22"/>
      <c r="VJE1074" s="22"/>
      <c r="VJF1074" s="22"/>
      <c r="VJG1074" s="22"/>
      <c r="VJH1074" s="22"/>
      <c r="VJI1074" s="22"/>
      <c r="VJJ1074" s="22"/>
      <c r="VJK1074" s="22"/>
      <c r="VJL1074" s="22"/>
      <c r="VJM1074" s="22"/>
      <c r="VJN1074" s="22"/>
      <c r="VJO1074" s="22"/>
      <c r="VJP1074" s="22"/>
      <c r="VJQ1074" s="22"/>
      <c r="VJR1074" s="22"/>
      <c r="VJS1074" s="22"/>
      <c r="VJT1074" s="22"/>
      <c r="VJU1074" s="22"/>
      <c r="VJV1074" s="22"/>
      <c r="VJW1074" s="22"/>
      <c r="VJX1074" s="22"/>
      <c r="VJY1074" s="22"/>
      <c r="VJZ1074" s="22"/>
      <c r="VKA1074" s="22"/>
      <c r="VKB1074" s="22"/>
      <c r="VKC1074" s="22"/>
      <c r="VKD1074" s="22"/>
      <c r="VKE1074" s="22"/>
      <c r="VKF1074" s="22"/>
      <c r="VKG1074" s="22"/>
      <c r="VKH1074" s="22"/>
      <c r="VKI1074" s="22"/>
      <c r="VKJ1074" s="22"/>
      <c r="VKK1074" s="22"/>
      <c r="VKL1074" s="22"/>
      <c r="VKM1074" s="22"/>
      <c r="VKN1074" s="22"/>
      <c r="VKO1074" s="22"/>
      <c r="VKP1074" s="22"/>
      <c r="VKQ1074" s="22"/>
      <c r="VKR1074" s="22"/>
      <c r="VKS1074" s="22"/>
      <c r="VKT1074" s="22"/>
      <c r="VKU1074" s="22"/>
      <c r="VKV1074" s="22"/>
      <c r="VKW1074" s="22"/>
      <c r="VKX1074" s="22"/>
      <c r="VKY1074" s="22"/>
      <c r="VKZ1074" s="22"/>
      <c r="VLA1074" s="22"/>
      <c r="VLB1074" s="22"/>
      <c r="VLC1074" s="22"/>
      <c r="VLD1074" s="22"/>
      <c r="VLE1074" s="22"/>
      <c r="VLF1074" s="22"/>
      <c r="VLG1074" s="22"/>
      <c r="VLH1074" s="22"/>
      <c r="VLI1074" s="22"/>
      <c r="VLJ1074" s="22"/>
      <c r="VLK1074" s="22"/>
      <c r="VLL1074" s="22"/>
      <c r="VLM1074" s="22"/>
      <c r="VLN1074" s="22"/>
      <c r="VLO1074" s="22"/>
      <c r="VLP1074" s="22"/>
      <c r="VLQ1074" s="22"/>
      <c r="VLR1074" s="22"/>
      <c r="VLS1074" s="22"/>
      <c r="VLT1074" s="22"/>
      <c r="VLU1074" s="22"/>
      <c r="VLV1074" s="22"/>
      <c r="VLW1074" s="22"/>
      <c r="VLX1074" s="22"/>
      <c r="VLY1074" s="22"/>
      <c r="VLZ1074" s="22"/>
      <c r="VMA1074" s="22"/>
      <c r="VMB1074" s="22"/>
      <c r="VMC1074" s="22"/>
      <c r="VMD1074" s="22"/>
      <c r="VME1074" s="22"/>
      <c r="VMF1074" s="22"/>
      <c r="VMG1074" s="22"/>
      <c r="VMH1074" s="22"/>
      <c r="VMI1074" s="22"/>
      <c r="VMJ1074" s="22"/>
      <c r="VMK1074" s="22"/>
      <c r="VML1074" s="22"/>
      <c r="VMM1074" s="22"/>
      <c r="VMN1074" s="22"/>
      <c r="VMO1074" s="22"/>
      <c r="VMP1074" s="22"/>
      <c r="VMQ1074" s="22"/>
      <c r="VMR1074" s="22"/>
      <c r="VMS1074" s="22"/>
      <c r="VMT1074" s="22"/>
      <c r="VMU1074" s="22"/>
      <c r="VMV1074" s="22"/>
      <c r="VMW1074" s="22"/>
      <c r="VMX1074" s="22"/>
      <c r="VMY1074" s="22"/>
      <c r="VMZ1074" s="22"/>
      <c r="VNA1074" s="22"/>
      <c r="VNB1074" s="22"/>
      <c r="VNC1074" s="22"/>
      <c r="VND1074" s="22"/>
      <c r="VNE1074" s="22"/>
      <c r="VNF1074" s="22"/>
      <c r="VNG1074" s="22"/>
      <c r="VNH1074" s="22"/>
      <c r="VNI1074" s="22"/>
      <c r="VNJ1074" s="22"/>
      <c r="VNK1074" s="22"/>
      <c r="VNL1074" s="22"/>
      <c r="VNM1074" s="22"/>
      <c r="VNN1074" s="22"/>
      <c r="VNO1074" s="22"/>
      <c r="VNP1074" s="22"/>
      <c r="VNQ1074" s="22"/>
      <c r="VNR1074" s="22"/>
      <c r="VNS1074" s="22"/>
      <c r="VNT1074" s="22"/>
      <c r="VNU1074" s="22"/>
      <c r="VNV1074" s="22"/>
      <c r="VNW1074" s="22"/>
      <c r="VNX1074" s="22"/>
      <c r="VNY1074" s="22"/>
      <c r="VNZ1074" s="22"/>
      <c r="VOA1074" s="22"/>
      <c r="VOB1074" s="22"/>
      <c r="VOC1074" s="22"/>
      <c r="VOD1074" s="22"/>
      <c r="VOE1074" s="22"/>
      <c r="VOF1074" s="22"/>
      <c r="VOG1074" s="22"/>
      <c r="VOH1074" s="22"/>
      <c r="VOI1074" s="22"/>
      <c r="VOJ1074" s="22"/>
      <c r="VOK1074" s="22"/>
      <c r="VOL1074" s="22"/>
      <c r="VOM1074" s="22"/>
      <c r="VON1074" s="22"/>
      <c r="VOO1074" s="22"/>
      <c r="VOP1074" s="22"/>
      <c r="VOQ1074" s="22"/>
      <c r="VOR1074" s="22"/>
      <c r="VOS1074" s="22"/>
      <c r="VOT1074" s="22"/>
      <c r="VOU1074" s="22"/>
      <c r="VOV1074" s="22"/>
      <c r="VOW1074" s="22"/>
      <c r="VOX1074" s="22"/>
      <c r="VOY1074" s="22"/>
      <c r="VOZ1074" s="22"/>
      <c r="VPA1074" s="22"/>
      <c r="VPB1074" s="22"/>
      <c r="VPC1074" s="22"/>
      <c r="VPD1074" s="22"/>
      <c r="VPE1074" s="22"/>
      <c r="VPF1074" s="22"/>
      <c r="VPG1074" s="22"/>
      <c r="VPH1074" s="22"/>
      <c r="VPI1074" s="22"/>
      <c r="VPJ1074" s="22"/>
      <c r="VPK1074" s="22"/>
      <c r="VPL1074" s="22"/>
      <c r="VPM1074" s="22"/>
      <c r="VPN1074" s="22"/>
      <c r="VPO1074" s="22"/>
      <c r="VPP1074" s="22"/>
      <c r="VPQ1074" s="22"/>
      <c r="VPR1074" s="22"/>
      <c r="VPS1074" s="22"/>
      <c r="VPT1074" s="22"/>
      <c r="VPU1074" s="22"/>
      <c r="VPV1074" s="22"/>
      <c r="VPW1074" s="22"/>
      <c r="VPX1074" s="22"/>
      <c r="VPY1074" s="22"/>
      <c r="VPZ1074" s="22"/>
      <c r="VQA1074" s="22"/>
      <c r="VQB1074" s="22"/>
      <c r="VQC1074" s="22"/>
      <c r="VQD1074" s="22"/>
      <c r="VQE1074" s="22"/>
      <c r="VQF1074" s="22"/>
      <c r="VQG1074" s="22"/>
      <c r="VQH1074" s="22"/>
      <c r="VQI1074" s="22"/>
      <c r="VQJ1074" s="22"/>
      <c r="VQK1074" s="22"/>
      <c r="VQL1074" s="22"/>
      <c r="VQM1074" s="22"/>
      <c r="VQN1074" s="22"/>
      <c r="VQO1074" s="22"/>
      <c r="VQP1074" s="22"/>
      <c r="VQQ1074" s="22"/>
      <c r="VQR1074" s="22"/>
      <c r="VQS1074" s="22"/>
      <c r="VQT1074" s="22"/>
      <c r="VQU1074" s="22"/>
      <c r="VQV1074" s="22"/>
      <c r="VQW1074" s="22"/>
      <c r="VQX1074" s="22"/>
      <c r="VQY1074" s="22"/>
      <c r="VQZ1074" s="22"/>
      <c r="VRA1074" s="22"/>
      <c r="VRB1074" s="22"/>
      <c r="VRC1074" s="22"/>
      <c r="VRD1074" s="22"/>
      <c r="VRE1074" s="22"/>
      <c r="VRF1074" s="22"/>
      <c r="VRG1074" s="22"/>
      <c r="VRH1074" s="22"/>
      <c r="VRI1074" s="22"/>
      <c r="VRJ1074" s="22"/>
      <c r="VRK1074" s="22"/>
      <c r="VRL1074" s="22"/>
      <c r="VRM1074" s="22"/>
      <c r="VRN1074" s="22"/>
      <c r="VRO1074" s="22"/>
      <c r="VRP1074" s="22"/>
      <c r="VRQ1074" s="22"/>
      <c r="VRR1074" s="22"/>
      <c r="VRS1074" s="22"/>
      <c r="VRT1074" s="22"/>
      <c r="VRU1074" s="22"/>
      <c r="VRV1074" s="22"/>
      <c r="VRW1074" s="22"/>
      <c r="VRX1074" s="22"/>
      <c r="VRY1074" s="22"/>
      <c r="VRZ1074" s="22"/>
      <c r="VSA1074" s="22"/>
      <c r="VSB1074" s="22"/>
      <c r="VSC1074" s="22"/>
      <c r="VSD1074" s="22"/>
      <c r="VSE1074" s="22"/>
      <c r="VSF1074" s="22"/>
      <c r="VSG1074" s="22"/>
      <c r="VSH1074" s="22"/>
      <c r="VSI1074" s="22"/>
      <c r="VSJ1074" s="22"/>
      <c r="VSK1074" s="22"/>
      <c r="VSL1074" s="22"/>
      <c r="VSM1074" s="22"/>
      <c r="VSN1074" s="22"/>
      <c r="VSO1074" s="22"/>
      <c r="VSP1074" s="22"/>
      <c r="VSQ1074" s="22"/>
      <c r="VSR1074" s="22"/>
      <c r="VSS1074" s="22"/>
      <c r="VST1074" s="22"/>
      <c r="VSU1074" s="22"/>
      <c r="VSV1074" s="22"/>
      <c r="VSW1074" s="22"/>
      <c r="VSX1074" s="22"/>
      <c r="VSY1074" s="22"/>
      <c r="VSZ1074" s="22"/>
      <c r="VTA1074" s="22"/>
      <c r="VTB1074" s="22"/>
      <c r="VTC1074" s="22"/>
      <c r="VTD1074" s="22"/>
      <c r="VTE1074" s="22"/>
      <c r="VTF1074" s="22"/>
      <c r="VTG1074" s="22"/>
      <c r="VTH1074" s="22"/>
      <c r="VTI1074" s="22"/>
      <c r="VTJ1074" s="22"/>
      <c r="VTK1074" s="22"/>
      <c r="VTL1074" s="22"/>
      <c r="VTM1074" s="22"/>
      <c r="VTN1074" s="22"/>
      <c r="VTO1074" s="22"/>
      <c r="VTP1074" s="22"/>
      <c r="VTQ1074" s="22"/>
      <c r="VTR1074" s="22"/>
      <c r="VTS1074" s="22"/>
      <c r="VTT1074" s="22"/>
      <c r="VTU1074" s="22"/>
      <c r="VTV1074" s="22"/>
      <c r="VTW1074" s="22"/>
      <c r="VTX1074" s="22"/>
      <c r="VTY1074" s="22"/>
      <c r="VTZ1074" s="22"/>
      <c r="VUA1074" s="22"/>
      <c r="VUB1074" s="22"/>
      <c r="VUC1074" s="22"/>
      <c r="VUD1074" s="22"/>
      <c r="VUE1074" s="22"/>
      <c r="VUF1074" s="22"/>
      <c r="VUG1074" s="22"/>
      <c r="VUH1074" s="22"/>
      <c r="VUI1074" s="22"/>
      <c r="VUJ1074" s="22"/>
      <c r="VUK1074" s="22"/>
      <c r="VUL1074" s="22"/>
      <c r="VUM1074" s="22"/>
      <c r="VUN1074" s="22"/>
      <c r="VUO1074" s="22"/>
      <c r="VUP1074" s="22"/>
      <c r="VUQ1074" s="22"/>
      <c r="VUR1074" s="22"/>
      <c r="VUS1074" s="22"/>
      <c r="VUT1074" s="22"/>
      <c r="VUU1074" s="22"/>
      <c r="VUV1074" s="22"/>
      <c r="VUW1074" s="22"/>
      <c r="VUX1074" s="22"/>
      <c r="VUY1074" s="22"/>
      <c r="VUZ1074" s="22"/>
      <c r="VVA1074" s="22"/>
      <c r="VVB1074" s="22"/>
      <c r="VVC1074" s="22"/>
      <c r="VVD1074" s="22"/>
      <c r="VVE1074" s="22"/>
      <c r="VVF1074" s="22"/>
      <c r="VVG1074" s="22"/>
      <c r="VVH1074" s="22"/>
      <c r="VVI1074" s="22"/>
      <c r="VVJ1074" s="22"/>
      <c r="VVK1074" s="22"/>
      <c r="VVL1074" s="22"/>
      <c r="VVM1074" s="22"/>
      <c r="VVN1074" s="22"/>
      <c r="VVO1074" s="22"/>
      <c r="VVP1074" s="22"/>
      <c r="VVQ1074" s="22"/>
      <c r="VVR1074" s="22"/>
      <c r="VVS1074" s="22"/>
      <c r="VVT1074" s="22"/>
      <c r="VVU1074" s="22"/>
      <c r="VVV1074" s="22"/>
      <c r="VVW1074" s="22"/>
      <c r="VVX1074" s="22"/>
      <c r="VVY1074" s="22"/>
      <c r="VVZ1074" s="22"/>
      <c r="VWA1074" s="22"/>
      <c r="VWB1074" s="22"/>
      <c r="VWC1074" s="22"/>
      <c r="VWD1074" s="22"/>
      <c r="VWE1074" s="22"/>
      <c r="VWF1074" s="22"/>
      <c r="VWG1074" s="22"/>
      <c r="VWH1074" s="22"/>
      <c r="VWI1074" s="22"/>
      <c r="VWJ1074" s="22"/>
      <c r="VWK1074" s="22"/>
      <c r="VWL1074" s="22"/>
      <c r="VWM1074" s="22"/>
      <c r="VWN1074" s="22"/>
      <c r="VWO1074" s="22"/>
      <c r="VWP1074" s="22"/>
      <c r="VWQ1074" s="22"/>
      <c r="VWR1074" s="22"/>
      <c r="VWS1074" s="22"/>
      <c r="VWT1074" s="22"/>
      <c r="VWU1074" s="22"/>
      <c r="VWV1074" s="22"/>
      <c r="VWW1074" s="22"/>
      <c r="VWX1074" s="22"/>
      <c r="VWY1074" s="22"/>
      <c r="VWZ1074" s="22"/>
      <c r="VXA1074" s="22"/>
      <c r="VXB1074" s="22"/>
      <c r="VXC1074" s="22"/>
      <c r="VXD1074" s="22"/>
      <c r="VXE1074" s="22"/>
      <c r="VXF1074" s="22"/>
      <c r="VXG1074" s="22"/>
      <c r="VXH1074" s="22"/>
      <c r="VXI1074" s="22"/>
      <c r="VXJ1074" s="22"/>
      <c r="VXK1074" s="22"/>
      <c r="VXL1074" s="22"/>
      <c r="VXM1074" s="22"/>
      <c r="VXN1074" s="22"/>
      <c r="VXO1074" s="22"/>
      <c r="VXP1074" s="22"/>
      <c r="VXQ1074" s="22"/>
      <c r="VXR1074" s="22"/>
      <c r="VXS1074" s="22"/>
      <c r="VXT1074" s="22"/>
      <c r="VXU1074" s="22"/>
      <c r="VXV1074" s="22"/>
      <c r="VXW1074" s="22"/>
      <c r="VXX1074" s="22"/>
      <c r="VXY1074" s="22"/>
      <c r="VXZ1074" s="22"/>
      <c r="VYA1074" s="22"/>
      <c r="VYB1074" s="22"/>
      <c r="VYC1074" s="22"/>
      <c r="VYD1074" s="22"/>
      <c r="VYE1074" s="22"/>
      <c r="VYF1074" s="22"/>
      <c r="VYG1074" s="22"/>
      <c r="VYH1074" s="22"/>
      <c r="VYI1074" s="22"/>
      <c r="VYJ1074" s="22"/>
      <c r="VYK1074" s="22"/>
      <c r="VYL1074" s="22"/>
      <c r="VYM1074" s="22"/>
      <c r="VYN1074" s="22"/>
      <c r="VYO1074" s="22"/>
      <c r="VYP1074" s="22"/>
      <c r="VYQ1074" s="22"/>
      <c r="VYR1074" s="22"/>
      <c r="VYS1074" s="22"/>
      <c r="VYT1074" s="22"/>
      <c r="VYU1074" s="22"/>
      <c r="VYV1074" s="22"/>
      <c r="VYW1074" s="22"/>
      <c r="VYX1074" s="22"/>
      <c r="VYY1074" s="22"/>
      <c r="VYZ1074" s="22"/>
      <c r="VZA1074" s="22"/>
      <c r="VZB1074" s="22"/>
      <c r="VZC1074" s="22"/>
      <c r="VZD1074" s="22"/>
      <c r="VZE1074" s="22"/>
      <c r="VZF1074" s="22"/>
      <c r="VZG1074" s="22"/>
      <c r="VZH1074" s="22"/>
      <c r="VZI1074" s="22"/>
      <c r="VZJ1074" s="22"/>
      <c r="VZK1074" s="22"/>
      <c r="VZL1074" s="22"/>
      <c r="VZM1074" s="22"/>
      <c r="VZN1074" s="22"/>
      <c r="VZO1074" s="22"/>
      <c r="VZP1074" s="22"/>
      <c r="VZQ1074" s="22"/>
      <c r="VZR1074" s="22"/>
      <c r="VZS1074" s="22"/>
      <c r="VZT1074" s="22"/>
      <c r="VZU1074" s="22"/>
      <c r="VZV1074" s="22"/>
      <c r="VZW1074" s="22"/>
      <c r="VZX1074" s="22"/>
      <c r="VZY1074" s="22"/>
      <c r="VZZ1074" s="22"/>
      <c r="WAA1074" s="22"/>
      <c r="WAB1074" s="22"/>
      <c r="WAC1074" s="22"/>
      <c r="WAD1074" s="22"/>
      <c r="WAE1074" s="22"/>
      <c r="WAF1074" s="22"/>
      <c r="WAG1074" s="22"/>
      <c r="WAH1074" s="22"/>
      <c r="WAI1074" s="22"/>
      <c r="WAJ1074" s="22"/>
      <c r="WAK1074" s="22"/>
      <c r="WAL1074" s="22"/>
      <c r="WAM1074" s="22"/>
      <c r="WAN1074" s="22"/>
      <c r="WAO1074" s="22"/>
      <c r="WAP1074" s="22"/>
      <c r="WAQ1074" s="22"/>
      <c r="WAR1074" s="22"/>
      <c r="WAS1074" s="22"/>
      <c r="WAT1074" s="22"/>
      <c r="WAU1074" s="22"/>
      <c r="WAV1074" s="22"/>
      <c r="WAW1074" s="22"/>
      <c r="WAX1074" s="22"/>
      <c r="WAY1074" s="22"/>
      <c r="WAZ1074" s="22"/>
      <c r="WBA1074" s="22"/>
      <c r="WBB1074" s="22"/>
      <c r="WBC1074" s="22"/>
      <c r="WBD1074" s="22"/>
      <c r="WBE1074" s="22"/>
      <c r="WBF1074" s="22"/>
      <c r="WBG1074" s="22"/>
      <c r="WBH1074" s="22"/>
      <c r="WBI1074" s="22"/>
      <c r="WBJ1074" s="22"/>
      <c r="WBK1074" s="22"/>
      <c r="WBL1074" s="22"/>
      <c r="WBM1074" s="22"/>
      <c r="WBN1074" s="22"/>
      <c r="WBO1074" s="22"/>
      <c r="WBP1074" s="22"/>
      <c r="WBQ1074" s="22"/>
      <c r="WBR1074" s="22"/>
      <c r="WBS1074" s="22"/>
      <c r="WBT1074" s="22"/>
      <c r="WBU1074" s="22"/>
      <c r="WBV1074" s="22"/>
      <c r="WBW1074" s="22"/>
      <c r="WBX1074" s="22"/>
      <c r="WBY1074" s="22"/>
      <c r="WBZ1074" s="22"/>
      <c r="WCA1074" s="22"/>
      <c r="WCB1074" s="22"/>
      <c r="WCC1074" s="22"/>
      <c r="WCD1074" s="22"/>
      <c r="WCE1074" s="22"/>
      <c r="WCF1074" s="22"/>
      <c r="WCG1074" s="22"/>
      <c r="WCH1074" s="22"/>
      <c r="WCI1074" s="22"/>
      <c r="WCJ1074" s="22"/>
      <c r="WCK1074" s="22"/>
      <c r="WCL1074" s="22"/>
      <c r="WCM1074" s="22"/>
      <c r="WCN1074" s="22"/>
      <c r="WCO1074" s="22"/>
      <c r="WCP1074" s="22"/>
      <c r="WCQ1074" s="22"/>
      <c r="WCR1074" s="22"/>
      <c r="WCS1074" s="22"/>
      <c r="WCT1074" s="22"/>
      <c r="WCU1074" s="22"/>
      <c r="WCV1074" s="22"/>
      <c r="WCW1074" s="22"/>
      <c r="WCX1074" s="22"/>
      <c r="WCY1074" s="22"/>
      <c r="WCZ1074" s="22"/>
      <c r="WDA1074" s="22"/>
      <c r="WDB1074" s="22"/>
      <c r="WDC1074" s="22"/>
      <c r="WDD1074" s="22"/>
      <c r="WDE1074" s="22"/>
      <c r="WDF1074" s="22"/>
      <c r="WDG1074" s="22"/>
      <c r="WDH1074" s="22"/>
      <c r="WDI1074" s="22"/>
      <c r="WDJ1074" s="22"/>
      <c r="WDK1074" s="22"/>
      <c r="WDL1074" s="22"/>
      <c r="WDM1074" s="22"/>
      <c r="WDN1074" s="22"/>
      <c r="WDO1074" s="22"/>
      <c r="WDP1074" s="22"/>
      <c r="WDQ1074" s="22"/>
      <c r="WDR1074" s="22"/>
      <c r="WDS1074" s="22"/>
      <c r="WDT1074" s="22"/>
      <c r="WDU1074" s="22"/>
      <c r="WDV1074" s="22"/>
      <c r="WDW1074" s="22"/>
      <c r="WDX1074" s="22"/>
      <c r="WDY1074" s="22"/>
      <c r="WDZ1074" s="22"/>
      <c r="WEA1074" s="22"/>
      <c r="WEB1074" s="22"/>
      <c r="WEC1074" s="22"/>
      <c r="WED1074" s="22"/>
      <c r="WEE1074" s="22"/>
      <c r="WEF1074" s="22"/>
      <c r="WEG1074" s="22"/>
      <c r="WEH1074" s="22"/>
      <c r="WEI1074" s="22"/>
      <c r="WEJ1074" s="22"/>
      <c r="WEK1074" s="22"/>
      <c r="WEL1074" s="22"/>
      <c r="WEM1074" s="22"/>
      <c r="WEN1074" s="22"/>
      <c r="WEO1074" s="22"/>
      <c r="WEP1074" s="22"/>
      <c r="WEQ1074" s="22"/>
      <c r="WER1074" s="22"/>
      <c r="WES1074" s="22"/>
      <c r="WET1074" s="22"/>
      <c r="WEU1074" s="22"/>
      <c r="WEV1074" s="22"/>
      <c r="WEW1074" s="22"/>
      <c r="WEX1074" s="22"/>
      <c r="WEY1074" s="22"/>
      <c r="WEZ1074" s="22"/>
      <c r="WFA1074" s="22"/>
      <c r="WFB1074" s="22"/>
      <c r="WFC1074" s="22"/>
      <c r="WFD1074" s="22"/>
      <c r="WFE1074" s="22"/>
      <c r="WFF1074" s="22"/>
      <c r="WFG1074" s="22"/>
      <c r="WFH1074" s="22"/>
      <c r="WFI1074" s="22"/>
      <c r="WFJ1074" s="22"/>
      <c r="WFK1074" s="22"/>
      <c r="WFL1074" s="22"/>
      <c r="WFM1074" s="22"/>
      <c r="WFN1074" s="22"/>
      <c r="WFO1074" s="22"/>
      <c r="WFP1074" s="22"/>
      <c r="WFQ1074" s="22"/>
      <c r="WFR1074" s="22"/>
      <c r="WFS1074" s="22"/>
      <c r="WFT1074" s="22"/>
      <c r="WFU1074" s="22"/>
      <c r="WFV1074" s="22"/>
      <c r="WFW1074" s="22"/>
      <c r="WFX1074" s="22"/>
      <c r="WFY1074" s="22"/>
      <c r="WFZ1074" s="22"/>
      <c r="WGA1074" s="22"/>
      <c r="WGB1074" s="22"/>
      <c r="WGC1074" s="22"/>
      <c r="WGD1074" s="22"/>
      <c r="WGE1074" s="22"/>
      <c r="WGF1074" s="22"/>
      <c r="WGG1074" s="22"/>
      <c r="WGH1074" s="22"/>
      <c r="WGI1074" s="22"/>
      <c r="WGJ1074" s="22"/>
      <c r="WGK1074" s="22"/>
      <c r="WGL1074" s="22"/>
      <c r="WGM1074" s="22"/>
      <c r="WGN1074" s="22"/>
      <c r="WGO1074" s="22"/>
      <c r="WGP1074" s="22"/>
      <c r="WGQ1074" s="22"/>
      <c r="WGR1074" s="22"/>
      <c r="WGS1074" s="22"/>
      <c r="WGT1074" s="22"/>
      <c r="WGU1074" s="22"/>
      <c r="WGV1074" s="22"/>
      <c r="WGW1074" s="22"/>
      <c r="WGX1074" s="22"/>
      <c r="WGY1074" s="22"/>
      <c r="WGZ1074" s="22"/>
      <c r="WHA1074" s="22"/>
      <c r="WHB1074" s="22"/>
      <c r="WHC1074" s="22"/>
      <c r="WHD1074" s="22"/>
      <c r="WHE1074" s="22"/>
      <c r="WHF1074" s="22"/>
      <c r="WHG1074" s="22"/>
      <c r="WHH1074" s="22"/>
      <c r="WHI1074" s="22"/>
      <c r="WHJ1074" s="22"/>
      <c r="WHK1074" s="22"/>
      <c r="WHL1074" s="22"/>
      <c r="WHM1074" s="22"/>
      <c r="WHN1074" s="22"/>
      <c r="WHO1074" s="22"/>
      <c r="WHP1074" s="22"/>
      <c r="WHQ1074" s="22"/>
      <c r="WHR1074" s="22"/>
      <c r="WHS1074" s="22"/>
      <c r="WHT1074" s="22"/>
      <c r="WHU1074" s="22"/>
      <c r="WHV1074" s="22"/>
      <c r="WHW1074" s="22"/>
      <c r="WHX1074" s="22"/>
      <c r="WHY1074" s="22"/>
      <c r="WHZ1074" s="22"/>
      <c r="WIA1074" s="22"/>
      <c r="WIB1074" s="22"/>
      <c r="WIC1074" s="22"/>
      <c r="WID1074" s="22"/>
      <c r="WIE1074" s="22"/>
      <c r="WIF1074" s="22"/>
      <c r="WIG1074" s="22"/>
      <c r="WIH1074" s="22"/>
      <c r="WII1074" s="22"/>
      <c r="WIJ1074" s="22"/>
      <c r="WIK1074" s="22"/>
      <c r="WIL1074" s="22"/>
      <c r="WIM1074" s="22"/>
      <c r="WIN1074" s="22"/>
      <c r="WIO1074" s="22"/>
      <c r="WIP1074" s="22"/>
      <c r="WIQ1074" s="22"/>
      <c r="WIR1074" s="22"/>
      <c r="WIS1074" s="22"/>
      <c r="WIT1074" s="22"/>
      <c r="WIU1074" s="22"/>
      <c r="WIV1074" s="22"/>
      <c r="WIW1074" s="22"/>
      <c r="WIX1074" s="22"/>
      <c r="WIY1074" s="22"/>
      <c r="WIZ1074" s="22"/>
      <c r="WJA1074" s="22"/>
      <c r="WJB1074" s="22"/>
      <c r="WJC1074" s="22"/>
      <c r="WJD1074" s="22"/>
      <c r="WJE1074" s="22"/>
      <c r="WJF1074" s="22"/>
      <c r="WJG1074" s="22"/>
      <c r="WJH1074" s="22"/>
      <c r="WJI1074" s="22"/>
      <c r="WJJ1074" s="22"/>
      <c r="WJK1074" s="22"/>
      <c r="WJL1074" s="22"/>
      <c r="WJM1074" s="22"/>
      <c r="WJN1074" s="22"/>
      <c r="WJO1074" s="22"/>
      <c r="WJP1074" s="22"/>
      <c r="WJQ1074" s="22"/>
      <c r="WJR1074" s="22"/>
      <c r="WJS1074" s="22"/>
      <c r="WJT1074" s="22"/>
      <c r="WJU1074" s="22"/>
      <c r="WJV1074" s="22"/>
      <c r="WJW1074" s="22"/>
      <c r="WJX1074" s="22"/>
      <c r="WJY1074" s="22"/>
      <c r="WJZ1074" s="22"/>
      <c r="WKA1074" s="22"/>
      <c r="WKB1074" s="22"/>
      <c r="WKC1074" s="22"/>
      <c r="WKD1074" s="22"/>
      <c r="WKE1074" s="22"/>
      <c r="WKF1074" s="22"/>
      <c r="WKG1074" s="22"/>
      <c r="WKH1074" s="22"/>
      <c r="WKI1074" s="22"/>
      <c r="WKJ1074" s="22"/>
      <c r="WKK1074" s="22"/>
      <c r="WKL1074" s="22"/>
      <c r="WKM1074" s="22"/>
      <c r="WKN1074" s="22"/>
      <c r="WKO1074" s="22"/>
      <c r="WKP1074" s="22"/>
      <c r="WKQ1074" s="22"/>
      <c r="WKR1074" s="22"/>
      <c r="WKS1074" s="22"/>
      <c r="WKT1074" s="22"/>
      <c r="WKU1074" s="22"/>
      <c r="WKV1074" s="22"/>
      <c r="WKW1074" s="22"/>
      <c r="WKX1074" s="22"/>
      <c r="WKY1074" s="22"/>
      <c r="WKZ1074" s="22"/>
      <c r="WLA1074" s="22"/>
      <c r="WLB1074" s="22"/>
      <c r="WLC1074" s="22"/>
      <c r="WLD1074" s="22"/>
      <c r="WLE1074" s="22"/>
      <c r="WLF1074" s="22"/>
      <c r="WLG1074" s="22"/>
      <c r="WLH1074" s="22"/>
      <c r="WLI1074" s="22"/>
      <c r="WLJ1074" s="22"/>
      <c r="WLK1074" s="22"/>
      <c r="WLL1074" s="22"/>
      <c r="WLM1074" s="22"/>
      <c r="WLN1074" s="22"/>
      <c r="WLO1074" s="22"/>
      <c r="WLP1074" s="22"/>
      <c r="WLQ1074" s="22"/>
      <c r="WLR1074" s="22"/>
      <c r="WLS1074" s="22"/>
      <c r="WLT1074" s="22"/>
      <c r="WLU1074" s="22"/>
      <c r="WLV1074" s="22"/>
      <c r="WLW1074" s="22"/>
      <c r="WLX1074" s="22"/>
      <c r="WLY1074" s="22"/>
      <c r="WLZ1074" s="22"/>
      <c r="WMA1074" s="22"/>
      <c r="WMB1074" s="22"/>
      <c r="WMC1074" s="22"/>
      <c r="WMD1074" s="22"/>
      <c r="WME1074" s="22"/>
      <c r="WMF1074" s="22"/>
      <c r="WMG1074" s="22"/>
      <c r="WMH1074" s="22"/>
      <c r="WMI1074" s="22"/>
      <c r="WMJ1074" s="22"/>
      <c r="WMK1074" s="22"/>
      <c r="WML1074" s="22"/>
      <c r="WMM1074" s="22"/>
      <c r="WMN1074" s="22"/>
      <c r="WMO1074" s="22"/>
      <c r="WMP1074" s="22"/>
      <c r="WMQ1074" s="22"/>
      <c r="WMR1074" s="22"/>
      <c r="WMS1074" s="22"/>
      <c r="WMT1074" s="22"/>
      <c r="WMU1074" s="22"/>
      <c r="WMV1074" s="22"/>
      <c r="WMW1074" s="22"/>
      <c r="WMX1074" s="22"/>
      <c r="WMY1074" s="22"/>
      <c r="WMZ1074" s="22"/>
      <c r="WNA1074" s="22"/>
      <c r="WNB1074" s="22"/>
      <c r="WNC1074" s="22"/>
      <c r="WND1074" s="22"/>
      <c r="WNE1074" s="22"/>
      <c r="WNF1074" s="22"/>
      <c r="WNG1074" s="22"/>
      <c r="WNH1074" s="22"/>
      <c r="WNI1074" s="22"/>
      <c r="WNJ1074" s="22"/>
      <c r="WNK1074" s="22"/>
      <c r="WNL1074" s="22"/>
      <c r="WNM1074" s="22"/>
      <c r="WNN1074" s="22"/>
      <c r="WNO1074" s="22"/>
      <c r="WNP1074" s="22"/>
      <c r="WNQ1074" s="22"/>
      <c r="WNR1074" s="22"/>
      <c r="WNS1074" s="22"/>
      <c r="WNT1074" s="22"/>
      <c r="WNU1074" s="22"/>
      <c r="WNV1074" s="22"/>
      <c r="WNW1074" s="22"/>
      <c r="WNX1074" s="22"/>
      <c r="WNY1074" s="22"/>
      <c r="WNZ1074" s="22"/>
      <c r="WOA1074" s="22"/>
      <c r="WOB1074" s="22"/>
      <c r="WOC1074" s="22"/>
      <c r="WOD1074" s="22"/>
      <c r="WOE1074" s="22"/>
      <c r="WOF1074" s="22"/>
      <c r="WOG1074" s="22"/>
      <c r="WOH1074" s="22"/>
      <c r="WOI1074" s="22"/>
      <c r="WOJ1074" s="22"/>
      <c r="WOK1074" s="22"/>
      <c r="WOL1074" s="22"/>
      <c r="WOM1074" s="22"/>
      <c r="WON1074" s="22"/>
      <c r="WOO1074" s="22"/>
      <c r="WOP1074" s="22"/>
      <c r="WOQ1074" s="22"/>
      <c r="WOR1074" s="22"/>
      <c r="WOS1074" s="22"/>
      <c r="WOT1074" s="22"/>
      <c r="WOU1074" s="22"/>
      <c r="WOV1074" s="22"/>
      <c r="WOW1074" s="22"/>
      <c r="WOX1074" s="22"/>
      <c r="WOY1074" s="22"/>
      <c r="WOZ1074" s="22"/>
      <c r="WPA1074" s="22"/>
      <c r="WPB1074" s="22"/>
      <c r="WPC1074" s="22"/>
      <c r="WPD1074" s="22"/>
      <c r="WPE1074" s="22"/>
      <c r="WPF1074" s="22"/>
      <c r="WPG1074" s="22"/>
      <c r="WPH1074" s="22"/>
      <c r="WPI1074" s="22"/>
      <c r="WPJ1074" s="22"/>
      <c r="WPK1074" s="22"/>
      <c r="WPL1074" s="22"/>
      <c r="WPM1074" s="22"/>
      <c r="WPN1074" s="22"/>
      <c r="WPO1074" s="22"/>
      <c r="WPP1074" s="22"/>
      <c r="WPQ1074" s="22"/>
      <c r="WPR1074" s="22"/>
      <c r="WPS1074" s="22"/>
      <c r="WPT1074" s="22"/>
      <c r="WPU1074" s="22"/>
      <c r="WPV1074" s="22"/>
      <c r="WPW1074" s="22"/>
      <c r="WPX1074" s="22"/>
      <c r="WPY1074" s="22"/>
      <c r="WPZ1074" s="22"/>
      <c r="WQA1074" s="22"/>
      <c r="WQB1074" s="22"/>
      <c r="WQC1074" s="22"/>
      <c r="WQD1074" s="22"/>
      <c r="WQE1074" s="22"/>
      <c r="WQF1074" s="22"/>
      <c r="WQG1074" s="22"/>
      <c r="WQH1074" s="22"/>
      <c r="WQI1074" s="22"/>
      <c r="WQJ1074" s="22"/>
      <c r="WQK1074" s="22"/>
      <c r="WQL1074" s="22"/>
      <c r="WQM1074" s="22"/>
      <c r="WQN1074" s="22"/>
      <c r="WQO1074" s="22"/>
      <c r="WQP1074" s="22"/>
      <c r="WQQ1074" s="22"/>
      <c r="WQR1074" s="22"/>
      <c r="WQS1074" s="22"/>
      <c r="WQT1074" s="22"/>
      <c r="WQU1074" s="22"/>
      <c r="WQV1074" s="22"/>
      <c r="WQW1074" s="22"/>
      <c r="WQX1074" s="22"/>
      <c r="WQY1074" s="22"/>
      <c r="WQZ1074" s="22"/>
      <c r="WRA1074" s="22"/>
      <c r="WRB1074" s="22"/>
      <c r="WRC1074" s="22"/>
      <c r="WRD1074" s="22"/>
      <c r="WRE1074" s="22"/>
      <c r="WRF1074" s="22"/>
      <c r="WRG1074" s="22"/>
      <c r="WRH1074" s="22"/>
      <c r="WRI1074" s="22"/>
      <c r="WRJ1074" s="22"/>
      <c r="WRK1074" s="22"/>
      <c r="WRL1074" s="22"/>
      <c r="WRM1074" s="22"/>
      <c r="WRN1074" s="22"/>
      <c r="WRO1074" s="22"/>
      <c r="WRP1074" s="22"/>
      <c r="WRQ1074" s="22"/>
      <c r="WRR1074" s="22"/>
      <c r="WRS1074" s="22"/>
      <c r="WRT1074" s="22"/>
      <c r="WRU1074" s="22"/>
      <c r="WRV1074" s="22"/>
      <c r="WRW1074" s="22"/>
      <c r="WRX1074" s="22"/>
      <c r="WRY1074" s="22"/>
      <c r="WRZ1074" s="22"/>
      <c r="WSA1074" s="22"/>
      <c r="WSB1074" s="22"/>
      <c r="WSC1074" s="22"/>
      <c r="WSD1074" s="22"/>
      <c r="WSE1074" s="22"/>
      <c r="WSF1074" s="22"/>
      <c r="WSG1074" s="22"/>
      <c r="WSH1074" s="22"/>
      <c r="WSI1074" s="22"/>
      <c r="WSJ1074" s="22"/>
      <c r="WSK1074" s="22"/>
      <c r="WSL1074" s="22"/>
      <c r="WSM1074" s="22"/>
      <c r="WSN1074" s="22"/>
      <c r="WSO1074" s="22"/>
      <c r="WSP1074" s="22"/>
      <c r="WSQ1074" s="22"/>
      <c r="WSR1074" s="22"/>
      <c r="WSS1074" s="22"/>
      <c r="WST1074" s="22"/>
      <c r="WSU1074" s="22"/>
      <c r="WSV1074" s="22"/>
      <c r="WSW1074" s="22"/>
      <c r="WSX1074" s="22"/>
      <c r="WSY1074" s="22"/>
      <c r="WSZ1074" s="22"/>
      <c r="WTA1074" s="22"/>
      <c r="WTB1074" s="22"/>
      <c r="WTC1074" s="22"/>
      <c r="WTD1074" s="22"/>
      <c r="WTE1074" s="22"/>
      <c r="WTF1074" s="22"/>
      <c r="WTG1074" s="22"/>
      <c r="WTH1074" s="22"/>
      <c r="WTI1074" s="22"/>
      <c r="WTJ1074" s="22"/>
      <c r="WTK1074" s="22"/>
      <c r="WTL1074" s="22"/>
      <c r="WTM1074" s="22"/>
      <c r="WTN1074" s="22"/>
      <c r="WTO1074" s="22"/>
      <c r="WTP1074" s="22"/>
      <c r="WTQ1074" s="22"/>
      <c r="WTR1074" s="22"/>
      <c r="WTS1074" s="22"/>
      <c r="WTT1074" s="22"/>
      <c r="WTU1074" s="22"/>
      <c r="WTV1074" s="22"/>
      <c r="WTW1074" s="22"/>
      <c r="WTX1074" s="22"/>
      <c r="WTY1074" s="22"/>
      <c r="WTZ1074" s="22"/>
      <c r="WUA1074" s="22"/>
      <c r="WUB1074" s="22"/>
      <c r="WUC1074" s="22"/>
      <c r="WUD1074" s="22"/>
      <c r="WUE1074" s="22"/>
      <c r="WUF1074" s="22"/>
      <c r="WUG1074" s="22"/>
      <c r="WUH1074" s="22"/>
      <c r="WUI1074" s="22"/>
      <c r="WUJ1074" s="22"/>
      <c r="WUK1074" s="22"/>
      <c r="WUL1074" s="22"/>
      <c r="WUM1074" s="22"/>
      <c r="WUN1074" s="22"/>
      <c r="WUO1074" s="22"/>
      <c r="WUP1074" s="22"/>
      <c r="WUQ1074" s="22"/>
      <c r="WUR1074" s="22"/>
      <c r="WUS1074" s="22"/>
      <c r="WUT1074" s="22"/>
      <c r="WUU1074" s="22"/>
      <c r="WUV1074" s="22"/>
      <c r="WUW1074" s="22"/>
      <c r="WUX1074" s="22"/>
      <c r="WUY1074" s="22"/>
      <c r="WUZ1074" s="22"/>
      <c r="WVA1074" s="22"/>
      <c r="WVB1074" s="22"/>
      <c r="WVC1074" s="22"/>
      <c r="WVD1074" s="22"/>
      <c r="WVE1074" s="22"/>
      <c r="WVF1074" s="22"/>
      <c r="WVG1074" s="22"/>
      <c r="WVH1074" s="22"/>
      <c r="WVI1074" s="22"/>
      <c r="WVJ1074" s="22"/>
      <c r="WVK1074" s="22"/>
      <c r="WVL1074" s="22"/>
      <c r="WVM1074" s="22"/>
      <c r="WVN1074" s="22"/>
      <c r="WVO1074" s="22"/>
      <c r="WVP1074" s="22"/>
      <c r="WVQ1074" s="22"/>
      <c r="WVR1074" s="22"/>
      <c r="WVS1074" s="22"/>
      <c r="WVT1074" s="22"/>
      <c r="WVU1074" s="22"/>
      <c r="WVV1074" s="22"/>
      <c r="WVW1074" s="22"/>
      <c r="WVX1074" s="22"/>
      <c r="WVY1074" s="22"/>
      <c r="WVZ1074" s="22"/>
      <c r="WWA1074" s="22"/>
      <c r="WWB1074" s="22"/>
      <c r="WWC1074" s="22"/>
      <c r="WWD1074" s="22"/>
      <c r="WWE1074" s="22"/>
      <c r="WWF1074" s="22"/>
      <c r="WWG1074" s="22"/>
      <c r="WWH1074" s="22"/>
      <c r="WWI1074" s="22"/>
      <c r="WWJ1074" s="22"/>
      <c r="WWK1074" s="22"/>
      <c r="WWL1074" s="22"/>
      <c r="WWM1074" s="22"/>
      <c r="WWN1074" s="22"/>
      <c r="WWO1074" s="22"/>
      <c r="WWP1074" s="22"/>
      <c r="WWQ1074" s="22"/>
      <c r="WWR1074" s="22"/>
      <c r="WWS1074" s="22"/>
      <c r="WWT1074" s="22"/>
      <c r="WWU1074" s="22"/>
      <c r="WWV1074" s="22"/>
      <c r="WWW1074" s="22"/>
      <c r="WWX1074" s="22"/>
      <c r="WWY1074" s="22"/>
      <c r="WWZ1074" s="22"/>
      <c r="WXA1074" s="22"/>
      <c r="WXB1074" s="22"/>
      <c r="WXC1074" s="22"/>
      <c r="WXD1074" s="22"/>
      <c r="WXE1074" s="22"/>
      <c r="WXF1074" s="22"/>
      <c r="WXG1074" s="22"/>
      <c r="WXH1074" s="22"/>
      <c r="WXI1074" s="22"/>
      <c r="WXJ1074" s="22"/>
      <c r="WXK1074" s="22"/>
      <c r="WXL1074" s="22"/>
      <c r="WXM1074" s="22"/>
      <c r="WXN1074" s="22"/>
      <c r="WXO1074" s="22"/>
      <c r="WXP1074" s="22"/>
      <c r="WXQ1074" s="22"/>
      <c r="WXR1074" s="22"/>
      <c r="WXS1074" s="22"/>
      <c r="WXT1074" s="22"/>
      <c r="WXU1074" s="22"/>
      <c r="WXV1074" s="22"/>
      <c r="WXW1074" s="22"/>
      <c r="WXX1074" s="22"/>
      <c r="WXY1074" s="22"/>
      <c r="WXZ1074" s="22"/>
      <c r="WYA1074" s="22"/>
      <c r="WYB1074" s="22"/>
      <c r="WYC1074" s="22"/>
      <c r="WYD1074" s="22"/>
      <c r="WYE1074" s="22"/>
      <c r="WYF1074" s="22"/>
      <c r="WYG1074" s="22"/>
      <c r="WYH1074" s="22"/>
      <c r="WYI1074" s="22"/>
      <c r="WYJ1074" s="22"/>
      <c r="WYK1074" s="22"/>
      <c r="WYL1074" s="22"/>
      <c r="WYM1074" s="22"/>
      <c r="WYN1074" s="22"/>
      <c r="WYO1074" s="22"/>
      <c r="WYP1074" s="22"/>
      <c r="WYQ1074" s="22"/>
      <c r="WYR1074" s="22"/>
      <c r="WYS1074" s="22"/>
      <c r="WYT1074" s="22"/>
      <c r="WYU1074" s="22"/>
      <c r="WYV1074" s="22"/>
      <c r="WYW1074" s="22"/>
      <c r="WYX1074" s="22"/>
      <c r="WYY1074" s="22"/>
      <c r="WYZ1074" s="22"/>
      <c r="WZA1074" s="22"/>
      <c r="WZB1074" s="22"/>
      <c r="WZC1074" s="22"/>
      <c r="WZD1074" s="22"/>
      <c r="WZE1074" s="22"/>
      <c r="WZF1074" s="22"/>
      <c r="WZG1074" s="22"/>
      <c r="WZH1074" s="22"/>
      <c r="WZI1074" s="22"/>
      <c r="WZJ1074" s="22"/>
      <c r="WZK1074" s="22"/>
      <c r="WZL1074" s="22"/>
      <c r="WZM1074" s="22"/>
      <c r="WZN1074" s="22"/>
      <c r="WZO1074" s="22"/>
      <c r="WZP1074" s="22"/>
      <c r="WZQ1074" s="22"/>
      <c r="WZR1074" s="22"/>
      <c r="WZS1074" s="22"/>
      <c r="WZT1074" s="22"/>
      <c r="WZU1074" s="22"/>
      <c r="WZV1074" s="22"/>
      <c r="WZW1074" s="22"/>
      <c r="WZX1074" s="22"/>
      <c r="WZY1074" s="22"/>
      <c r="WZZ1074" s="22"/>
      <c r="XAA1074" s="22"/>
      <c r="XAB1074" s="22"/>
      <c r="XAC1074" s="22"/>
      <c r="XAD1074" s="22"/>
      <c r="XAE1074" s="22"/>
      <c r="XAF1074" s="22"/>
      <c r="XAG1074" s="22"/>
      <c r="XAH1074" s="22"/>
      <c r="XAI1074" s="22"/>
      <c r="XAJ1074" s="22"/>
      <c r="XAK1074" s="22"/>
      <c r="XAL1074" s="22"/>
      <c r="XAM1074" s="22"/>
      <c r="XAN1074" s="22"/>
      <c r="XAO1074" s="22"/>
      <c r="XAP1074" s="22"/>
      <c r="XAQ1074" s="22"/>
      <c r="XAR1074" s="22"/>
      <c r="XAS1074" s="22"/>
      <c r="XAT1074" s="22"/>
      <c r="XAU1074" s="22"/>
      <c r="XAV1074" s="22"/>
      <c r="XAW1074" s="22"/>
      <c r="XAX1074" s="22"/>
      <c r="XAY1074" s="22"/>
      <c r="XAZ1074" s="22"/>
      <c r="XBA1074" s="22"/>
      <c r="XBB1074" s="22"/>
      <c r="XBC1074" s="22"/>
      <c r="XBD1074" s="22"/>
      <c r="XBE1074" s="22"/>
      <c r="XBF1074" s="22"/>
      <c r="XBG1074" s="22"/>
      <c r="XBH1074" s="22"/>
      <c r="XBI1074" s="22"/>
      <c r="XBJ1074" s="22"/>
      <c r="XBK1074" s="22"/>
      <c r="XBL1074" s="22"/>
      <c r="XBM1074" s="22"/>
      <c r="XBN1074" s="22"/>
      <c r="XBO1074" s="22"/>
      <c r="XBP1074" s="22"/>
      <c r="XBQ1074" s="22"/>
      <c r="XBR1074" s="22"/>
      <c r="XBS1074" s="22"/>
      <c r="XBT1074" s="22"/>
      <c r="XBU1074" s="22"/>
      <c r="XBV1074" s="22"/>
      <c r="XBW1074" s="22"/>
      <c r="XBX1074" s="22"/>
      <c r="XBY1074" s="22"/>
      <c r="XBZ1074" s="22"/>
      <c r="XCA1074" s="22"/>
      <c r="XCB1074" s="22"/>
      <c r="XCC1074" s="22"/>
      <c r="XCD1074" s="22"/>
      <c r="XCE1074" s="22"/>
      <c r="XCF1074" s="22"/>
      <c r="XCG1074" s="22"/>
      <c r="XCH1074" s="22"/>
      <c r="XCI1074" s="22"/>
      <c r="XCJ1074" s="22"/>
      <c r="XCK1074" s="22"/>
      <c r="XCL1074" s="22"/>
      <c r="XCM1074" s="22"/>
      <c r="XCN1074" s="22"/>
      <c r="XCO1074" s="22"/>
      <c r="XCP1074" s="22"/>
      <c r="XCQ1074" s="22"/>
      <c r="XCR1074" s="22"/>
      <c r="XCS1074" s="22"/>
      <c r="XCT1074" s="22"/>
      <c r="XCU1074" s="22"/>
      <c r="XCV1074" s="22"/>
      <c r="XCW1074" s="22"/>
      <c r="XCX1074" s="22"/>
      <c r="XCY1074" s="22"/>
      <c r="XCZ1074" s="22"/>
      <c r="XDA1074" s="22"/>
      <c r="XDB1074" s="22"/>
      <c r="XDC1074" s="22"/>
      <c r="XDD1074" s="22"/>
      <c r="XDE1074" s="22"/>
      <c r="XDF1074" s="22"/>
      <c r="XDG1074" s="22"/>
      <c r="XDH1074" s="22"/>
      <c r="XDI1074" s="22"/>
      <c r="XDJ1074" s="22"/>
      <c r="XDK1074" s="22"/>
      <c r="XDL1074" s="22"/>
      <c r="XDM1074" s="22"/>
      <c r="XDN1074" s="22"/>
      <c r="XDO1074" s="22"/>
      <c r="XDP1074" s="22"/>
      <c r="XDQ1074" s="22"/>
      <c r="XDR1074" s="22"/>
      <c r="XDS1074" s="22"/>
      <c r="XDT1074" s="22"/>
      <c r="XDU1074" s="22"/>
      <c r="XDV1074" s="22"/>
      <c r="XDW1074" s="22"/>
      <c r="XDX1074" s="22"/>
      <c r="XDY1074" s="22"/>
      <c r="XDZ1074" s="22"/>
      <c r="XEA1074" s="22"/>
      <c r="XEB1074" s="22"/>
      <c r="XEC1074" s="22"/>
      <c r="XED1074" s="22"/>
      <c r="XEE1074" s="22"/>
      <c r="XEF1074" s="22"/>
      <c r="XEG1074" s="22"/>
      <c r="XEH1074" s="22"/>
      <c r="XEI1074" s="22"/>
      <c r="XEJ1074" s="22"/>
      <c r="XEK1074" s="22"/>
      <c r="XEL1074" s="22"/>
      <c r="XEM1074" s="22"/>
      <c r="XEN1074" s="22"/>
      <c r="XEO1074" s="22"/>
      <c r="XEP1074" s="22"/>
      <c r="XEQ1074" s="22"/>
      <c r="XER1074" s="22"/>
      <c r="XES1074" s="22"/>
      <c r="XET1074" s="22"/>
      <c r="XEU1074" s="22"/>
      <c r="XEV1074" s="22"/>
      <c r="XEW1074" s="22"/>
      <c r="XEX1074" s="22"/>
      <c r="XEY1074" s="22"/>
      <c r="XEZ1074" s="22"/>
      <c r="XFA1074" s="22"/>
      <c r="XFB1074" s="22"/>
    </row>
    <row r="1075" s="20" customFormat="1" ht="14.1" customHeight="1" spans="1:34">
      <c r="A1075" s="34">
        <v>1069</v>
      </c>
      <c r="B1075" s="34"/>
      <c r="C1075" s="37" t="s">
        <v>2240</v>
      </c>
      <c r="D1075" s="34"/>
      <c r="E1075" s="34"/>
      <c r="F1075" s="34" t="e">
        <f>VLOOKUP(D1075,'[1]YHCT chuẩn'!$C$2:$C$1588,1,0)</f>
        <v>#N/A</v>
      </c>
      <c r="G1075" s="34"/>
      <c r="H1075" s="36" t="s">
        <v>1239</v>
      </c>
      <c r="I1075" s="34" t="s">
        <v>51</v>
      </c>
      <c r="J1075" s="34" t="s">
        <v>39</v>
      </c>
      <c r="K1075" s="44">
        <v>239</v>
      </c>
      <c r="L1075" s="34" t="s">
        <v>875</v>
      </c>
      <c r="M1075" s="34"/>
      <c r="N1075" s="36"/>
      <c r="O1075" s="45">
        <v>67300</v>
      </c>
      <c r="P1075" s="46"/>
      <c r="Q1075" s="46"/>
      <c r="R1075" s="46"/>
      <c r="S1075" s="46"/>
      <c r="T1075" s="46"/>
      <c r="U1075" s="46"/>
      <c r="V1075" s="46"/>
      <c r="W1075" s="46"/>
      <c r="X1075" s="46"/>
      <c r="Y1075" s="46"/>
      <c r="Z1075" s="46"/>
      <c r="AA1075" s="46"/>
      <c r="AB1075" s="46"/>
      <c r="AC1075" s="46"/>
      <c r="AD1075" s="46"/>
      <c r="AE1075" s="46"/>
      <c r="AF1075" s="46"/>
      <c r="AG1075" s="46"/>
      <c r="AH1075" s="55"/>
    </row>
    <row r="1076" s="20" customFormat="1" ht="25.5" spans="1:16382">
      <c r="A1076" s="34">
        <v>1070</v>
      </c>
      <c r="B1076" s="34">
        <v>3485</v>
      </c>
      <c r="C1076" s="37" t="s">
        <v>2240</v>
      </c>
      <c r="D1076" s="35" t="s">
        <v>2822</v>
      </c>
      <c r="E1076" s="35" t="s">
        <v>2822</v>
      </c>
      <c r="F1076" s="34" t="str">
        <f>VLOOKUP(D1076,'[1]YHCT chuẩn'!$C$2:$C$1588,1,0)</f>
        <v>08.0168.0230</v>
      </c>
      <c r="G1076" s="35" t="s">
        <v>2823</v>
      </c>
      <c r="H1076" s="37" t="s">
        <v>2824</v>
      </c>
      <c r="I1076" s="35" t="s">
        <v>51</v>
      </c>
      <c r="J1076" s="35" t="s">
        <v>39</v>
      </c>
      <c r="K1076" s="47">
        <v>239</v>
      </c>
      <c r="L1076" s="47">
        <v>230</v>
      </c>
      <c r="M1076" s="35" t="s">
        <v>41</v>
      </c>
      <c r="N1076" s="37" t="s">
        <v>875</v>
      </c>
      <c r="O1076" s="45">
        <v>67300</v>
      </c>
      <c r="P1076" s="49"/>
      <c r="Q1076" s="49"/>
      <c r="R1076" s="52">
        <v>71000</v>
      </c>
      <c r="S1076" s="52"/>
      <c r="T1076" s="52" t="s">
        <v>41</v>
      </c>
      <c r="U1076" s="52"/>
      <c r="V1076" s="49" t="s">
        <v>41</v>
      </c>
      <c r="W1076" s="49" t="s">
        <v>150</v>
      </c>
      <c r="X1076" s="49" t="s">
        <v>876</v>
      </c>
      <c r="Y1076" s="49" t="s">
        <v>66</v>
      </c>
      <c r="Z1076" s="49" t="s">
        <v>41</v>
      </c>
      <c r="AA1076" s="49" t="s">
        <v>44</v>
      </c>
      <c r="AB1076" s="49" t="s">
        <v>45</v>
      </c>
      <c r="AC1076" s="49" t="s">
        <v>41</v>
      </c>
      <c r="AD1076" s="49" t="s">
        <v>41</v>
      </c>
      <c r="AE1076" s="46"/>
      <c r="AF1076" s="46"/>
      <c r="AG1076" s="46"/>
      <c r="AH1076" s="55"/>
      <c r="AI1076" s="22"/>
      <c r="AJ1076" s="22"/>
      <c r="AK1076" s="22"/>
      <c r="AL1076" s="22"/>
      <c r="AM1076" s="22"/>
      <c r="AN1076" s="22"/>
      <c r="AO1076" s="22"/>
      <c r="AP1076" s="22"/>
      <c r="AQ1076" s="22"/>
      <c r="AR1076" s="22"/>
      <c r="AS1076" s="22"/>
      <c r="AT1076" s="22"/>
      <c r="AU1076" s="22"/>
      <c r="AV1076" s="22"/>
      <c r="AW1076" s="22"/>
      <c r="AX1076" s="22"/>
      <c r="AY1076" s="22"/>
      <c r="AZ1076" s="22"/>
      <c r="BA1076" s="22"/>
      <c r="BB1076" s="22"/>
      <c r="BC1076" s="22"/>
      <c r="BD1076" s="22"/>
      <c r="BE1076" s="22"/>
      <c r="BF1076" s="22"/>
      <c r="BG1076" s="22"/>
      <c r="BH1076" s="22"/>
      <c r="BI1076" s="22"/>
      <c r="BJ1076" s="22"/>
      <c r="BK1076" s="22"/>
      <c r="BL1076" s="22"/>
      <c r="BM1076" s="22"/>
      <c r="BN1076" s="22"/>
      <c r="BO1076" s="22"/>
      <c r="BP1076" s="22"/>
      <c r="BQ1076" s="22"/>
      <c r="BR1076" s="22"/>
      <c r="BS1076" s="22"/>
      <c r="BT1076" s="22"/>
      <c r="BU1076" s="22"/>
      <c r="BV1076" s="22"/>
      <c r="BW1076" s="22"/>
      <c r="BX1076" s="22"/>
      <c r="BY1076" s="22"/>
      <c r="BZ1076" s="22"/>
      <c r="CA1076" s="22"/>
      <c r="CB1076" s="22"/>
      <c r="CC1076" s="22"/>
      <c r="CD1076" s="22"/>
      <c r="CE1076" s="22"/>
      <c r="CF1076" s="22"/>
      <c r="CG1076" s="22"/>
      <c r="CH1076" s="22"/>
      <c r="CI1076" s="22"/>
      <c r="CJ1076" s="22"/>
      <c r="CK1076" s="22"/>
      <c r="CL1076" s="22"/>
      <c r="CM1076" s="22"/>
      <c r="CN1076" s="22"/>
      <c r="CO1076" s="22"/>
      <c r="CP1076" s="22"/>
      <c r="CQ1076" s="22"/>
      <c r="CR1076" s="22"/>
      <c r="CS1076" s="22"/>
      <c r="CT1076" s="22"/>
      <c r="CU1076" s="22"/>
      <c r="CV1076" s="22"/>
      <c r="CW1076" s="22"/>
      <c r="CX1076" s="22"/>
      <c r="CY1076" s="22"/>
      <c r="CZ1076" s="22"/>
      <c r="DA1076" s="22"/>
      <c r="DB1076" s="22"/>
      <c r="DC1076" s="22"/>
      <c r="DD1076" s="22"/>
      <c r="DE1076" s="22"/>
      <c r="DF1076" s="22"/>
      <c r="DG1076" s="22"/>
      <c r="DH1076" s="22"/>
      <c r="DI1076" s="22"/>
      <c r="DJ1076" s="22"/>
      <c r="DK1076" s="22"/>
      <c r="DL1076" s="22"/>
      <c r="DM1076" s="22"/>
      <c r="DN1076" s="22"/>
      <c r="DO1076" s="22"/>
      <c r="DP1076" s="22"/>
      <c r="DQ1076" s="22"/>
      <c r="DR1076" s="22"/>
      <c r="DS1076" s="22"/>
      <c r="DT1076" s="22"/>
      <c r="DU1076" s="22"/>
      <c r="DV1076" s="22"/>
      <c r="DW1076" s="22"/>
      <c r="DX1076" s="22"/>
      <c r="DY1076" s="22"/>
      <c r="DZ1076" s="22"/>
      <c r="EA1076" s="22"/>
      <c r="EB1076" s="22"/>
      <c r="EC1076" s="22"/>
      <c r="ED1076" s="22"/>
      <c r="EE1076" s="22"/>
      <c r="EF1076" s="22"/>
      <c r="EG1076" s="22"/>
      <c r="EH1076" s="22"/>
      <c r="EI1076" s="22"/>
      <c r="EJ1076" s="22"/>
      <c r="EK1076" s="22"/>
      <c r="EL1076" s="22"/>
      <c r="EM1076" s="22"/>
      <c r="EN1076" s="22"/>
      <c r="EO1076" s="22"/>
      <c r="EP1076" s="22"/>
      <c r="EQ1076" s="22"/>
      <c r="ER1076" s="22"/>
      <c r="ES1076" s="22"/>
      <c r="ET1076" s="22"/>
      <c r="EU1076" s="22"/>
      <c r="EV1076" s="22"/>
      <c r="EW1076" s="22"/>
      <c r="EX1076" s="22"/>
      <c r="EY1076" s="22"/>
      <c r="EZ1076" s="22"/>
      <c r="FA1076" s="22"/>
      <c r="FB1076" s="22"/>
      <c r="FC1076" s="22"/>
      <c r="FD1076" s="22"/>
      <c r="FE1076" s="22"/>
      <c r="FF1076" s="22"/>
      <c r="FG1076" s="22"/>
      <c r="FH1076" s="22"/>
      <c r="FI1076" s="22"/>
      <c r="FJ1076" s="22"/>
      <c r="FK1076" s="22"/>
      <c r="FL1076" s="22"/>
      <c r="FM1076" s="22"/>
      <c r="FN1076" s="22"/>
      <c r="FO1076" s="22"/>
      <c r="FP1076" s="22"/>
      <c r="FQ1076" s="22"/>
      <c r="FR1076" s="22"/>
      <c r="FS1076" s="22"/>
      <c r="FT1076" s="22"/>
      <c r="FU1076" s="22"/>
      <c r="FV1076" s="22"/>
      <c r="FW1076" s="22"/>
      <c r="FX1076" s="22"/>
      <c r="FY1076" s="22"/>
      <c r="FZ1076" s="22"/>
      <c r="GA1076" s="22"/>
      <c r="GB1076" s="22"/>
      <c r="GC1076" s="22"/>
      <c r="GD1076" s="22"/>
      <c r="GE1076" s="22"/>
      <c r="GF1076" s="22"/>
      <c r="GG1076" s="22"/>
      <c r="GH1076" s="22"/>
      <c r="GI1076" s="22"/>
      <c r="GJ1076" s="22"/>
      <c r="GK1076" s="22"/>
      <c r="GL1076" s="22"/>
      <c r="GM1076" s="22"/>
      <c r="GN1076" s="22"/>
      <c r="GO1076" s="22"/>
      <c r="GP1076" s="22"/>
      <c r="GQ1076" s="22"/>
      <c r="GR1076" s="22"/>
      <c r="GS1076" s="22"/>
      <c r="GT1076" s="22"/>
      <c r="GU1076" s="22"/>
      <c r="GV1076" s="22"/>
      <c r="GW1076" s="22"/>
      <c r="GX1076" s="22"/>
      <c r="GY1076" s="22"/>
      <c r="GZ1076" s="22"/>
      <c r="HA1076" s="22"/>
      <c r="HB1076" s="22"/>
      <c r="HC1076" s="22"/>
      <c r="HD1076" s="22"/>
      <c r="HE1076" s="22"/>
      <c r="HF1076" s="22"/>
      <c r="HG1076" s="22"/>
      <c r="HH1076" s="22"/>
      <c r="HI1076" s="22"/>
      <c r="HJ1076" s="22"/>
      <c r="HK1076" s="22"/>
      <c r="HL1076" s="22"/>
      <c r="HM1076" s="22"/>
      <c r="HN1076" s="22"/>
      <c r="HO1076" s="22"/>
      <c r="HP1076" s="22"/>
      <c r="HQ1076" s="22"/>
      <c r="HR1076" s="22"/>
      <c r="HS1076" s="22"/>
      <c r="HT1076" s="22"/>
      <c r="HU1076" s="22"/>
      <c r="HV1076" s="22"/>
      <c r="HW1076" s="22"/>
      <c r="HX1076" s="22"/>
      <c r="HY1076" s="22"/>
      <c r="HZ1076" s="22"/>
      <c r="IA1076" s="22"/>
      <c r="IB1076" s="22"/>
      <c r="IC1076" s="22"/>
      <c r="ID1076" s="22"/>
      <c r="IE1076" s="22"/>
      <c r="IF1076" s="22"/>
      <c r="IG1076" s="22"/>
      <c r="IH1076" s="22"/>
      <c r="II1076" s="22"/>
      <c r="IJ1076" s="22"/>
      <c r="IK1076" s="22"/>
      <c r="IL1076" s="22"/>
      <c r="IM1076" s="22"/>
      <c r="IN1076" s="22"/>
      <c r="IO1076" s="22"/>
      <c r="IP1076" s="22"/>
      <c r="IQ1076" s="22"/>
      <c r="IR1076" s="22"/>
      <c r="IS1076" s="22"/>
      <c r="IT1076" s="22"/>
      <c r="IU1076" s="22"/>
      <c r="IV1076" s="22"/>
      <c r="IW1076" s="22"/>
      <c r="IX1076" s="22"/>
      <c r="IY1076" s="22"/>
      <c r="IZ1076" s="22"/>
      <c r="JA1076" s="22"/>
      <c r="JB1076" s="22"/>
      <c r="JC1076" s="22"/>
      <c r="JD1076" s="22"/>
      <c r="JE1076" s="22"/>
      <c r="JF1076" s="22"/>
      <c r="JG1076" s="22"/>
      <c r="JH1076" s="22"/>
      <c r="JI1076" s="22"/>
      <c r="JJ1076" s="22"/>
      <c r="JK1076" s="22"/>
      <c r="JL1076" s="22"/>
      <c r="JM1076" s="22"/>
      <c r="JN1076" s="22"/>
      <c r="JO1076" s="22"/>
      <c r="JP1076" s="22"/>
      <c r="JQ1076" s="22"/>
      <c r="JR1076" s="22"/>
      <c r="JS1076" s="22"/>
      <c r="JT1076" s="22"/>
      <c r="JU1076" s="22"/>
      <c r="JV1076" s="22"/>
      <c r="JW1076" s="22"/>
      <c r="JX1076" s="22"/>
      <c r="JY1076" s="22"/>
      <c r="JZ1076" s="22"/>
      <c r="KA1076" s="22"/>
      <c r="KB1076" s="22"/>
      <c r="KC1076" s="22"/>
      <c r="KD1076" s="22"/>
      <c r="KE1076" s="22"/>
      <c r="KF1076" s="22"/>
      <c r="KG1076" s="22"/>
      <c r="KH1076" s="22"/>
      <c r="KI1076" s="22"/>
      <c r="KJ1076" s="22"/>
      <c r="KK1076" s="22"/>
      <c r="KL1076" s="22"/>
      <c r="KM1076" s="22"/>
      <c r="KN1076" s="22"/>
      <c r="KO1076" s="22"/>
      <c r="KP1076" s="22"/>
      <c r="KQ1076" s="22"/>
      <c r="KR1076" s="22"/>
      <c r="KS1076" s="22"/>
      <c r="KT1076" s="22"/>
      <c r="KU1076" s="22"/>
      <c r="KV1076" s="22"/>
      <c r="KW1076" s="22"/>
      <c r="KX1076" s="22"/>
      <c r="KY1076" s="22"/>
      <c r="KZ1076" s="22"/>
      <c r="LA1076" s="22"/>
      <c r="LB1076" s="22"/>
      <c r="LC1076" s="22"/>
      <c r="LD1076" s="22"/>
      <c r="LE1076" s="22"/>
      <c r="LF1076" s="22"/>
      <c r="LG1076" s="22"/>
      <c r="LH1076" s="22"/>
      <c r="LI1076" s="22"/>
      <c r="LJ1076" s="22"/>
      <c r="LK1076" s="22"/>
      <c r="LL1076" s="22"/>
      <c r="LM1076" s="22"/>
      <c r="LN1076" s="22"/>
      <c r="LO1076" s="22"/>
      <c r="LP1076" s="22"/>
      <c r="LQ1076" s="22"/>
      <c r="LR1076" s="22"/>
      <c r="LS1076" s="22"/>
      <c r="LT1076" s="22"/>
      <c r="LU1076" s="22"/>
      <c r="LV1076" s="22"/>
      <c r="LW1076" s="22"/>
      <c r="LX1076" s="22"/>
      <c r="LY1076" s="22"/>
      <c r="LZ1076" s="22"/>
      <c r="MA1076" s="22"/>
      <c r="MB1076" s="22"/>
      <c r="MC1076" s="22"/>
      <c r="MD1076" s="22"/>
      <c r="ME1076" s="22"/>
      <c r="MF1076" s="22"/>
      <c r="MG1076" s="22"/>
      <c r="MH1076" s="22"/>
      <c r="MI1076" s="22"/>
      <c r="MJ1076" s="22"/>
      <c r="MK1076" s="22"/>
      <c r="ML1076" s="22"/>
      <c r="MM1076" s="22"/>
      <c r="MN1076" s="22"/>
      <c r="MO1076" s="22"/>
      <c r="MP1076" s="22"/>
      <c r="MQ1076" s="22"/>
      <c r="MR1076" s="22"/>
      <c r="MS1076" s="22"/>
      <c r="MT1076" s="22"/>
      <c r="MU1076" s="22"/>
      <c r="MV1076" s="22"/>
      <c r="MW1076" s="22"/>
      <c r="MX1076" s="22"/>
      <c r="MY1076" s="22"/>
      <c r="MZ1076" s="22"/>
      <c r="NA1076" s="22"/>
      <c r="NB1076" s="22"/>
      <c r="NC1076" s="22"/>
      <c r="ND1076" s="22"/>
      <c r="NE1076" s="22"/>
      <c r="NF1076" s="22"/>
      <c r="NG1076" s="22"/>
      <c r="NH1076" s="22"/>
      <c r="NI1076" s="22"/>
      <c r="NJ1076" s="22"/>
      <c r="NK1076" s="22"/>
      <c r="NL1076" s="22"/>
      <c r="NM1076" s="22"/>
      <c r="NN1076" s="22"/>
      <c r="NO1076" s="22"/>
      <c r="NP1076" s="22"/>
      <c r="NQ1076" s="22"/>
      <c r="NR1076" s="22"/>
      <c r="NS1076" s="22"/>
      <c r="NT1076" s="22"/>
      <c r="NU1076" s="22"/>
      <c r="NV1076" s="22"/>
      <c r="NW1076" s="22"/>
      <c r="NX1076" s="22"/>
      <c r="NY1076" s="22"/>
      <c r="NZ1076" s="22"/>
      <c r="OA1076" s="22"/>
      <c r="OB1076" s="22"/>
      <c r="OC1076" s="22"/>
      <c r="OD1076" s="22"/>
      <c r="OE1076" s="22"/>
      <c r="OF1076" s="22"/>
      <c r="OG1076" s="22"/>
      <c r="OH1076" s="22"/>
      <c r="OI1076" s="22"/>
      <c r="OJ1076" s="22"/>
      <c r="OK1076" s="22"/>
      <c r="OL1076" s="22"/>
      <c r="OM1076" s="22"/>
      <c r="ON1076" s="22"/>
      <c r="OO1076" s="22"/>
      <c r="OP1076" s="22"/>
      <c r="OQ1076" s="22"/>
      <c r="OR1076" s="22"/>
      <c r="OS1076" s="22"/>
      <c r="OT1076" s="22"/>
      <c r="OU1076" s="22"/>
      <c r="OV1076" s="22"/>
      <c r="OW1076" s="22"/>
      <c r="OX1076" s="22"/>
      <c r="OY1076" s="22"/>
      <c r="OZ1076" s="22"/>
      <c r="PA1076" s="22"/>
      <c r="PB1076" s="22"/>
      <c r="PC1076" s="22"/>
      <c r="PD1076" s="22"/>
      <c r="PE1076" s="22"/>
      <c r="PF1076" s="22"/>
      <c r="PG1076" s="22"/>
      <c r="PH1076" s="22"/>
      <c r="PI1076" s="22"/>
      <c r="PJ1076" s="22"/>
      <c r="PK1076" s="22"/>
      <c r="PL1076" s="22"/>
      <c r="PM1076" s="22"/>
      <c r="PN1076" s="22"/>
      <c r="PO1076" s="22"/>
      <c r="PP1076" s="22"/>
      <c r="PQ1076" s="22"/>
      <c r="PR1076" s="22"/>
      <c r="PS1076" s="22"/>
      <c r="PT1076" s="22"/>
      <c r="PU1076" s="22"/>
      <c r="PV1076" s="22"/>
      <c r="PW1076" s="22"/>
      <c r="PX1076" s="22"/>
      <c r="PY1076" s="22"/>
      <c r="PZ1076" s="22"/>
      <c r="QA1076" s="22"/>
      <c r="QB1076" s="22"/>
      <c r="QC1076" s="22"/>
      <c r="QD1076" s="22"/>
      <c r="QE1076" s="22"/>
      <c r="QF1076" s="22"/>
      <c r="QG1076" s="22"/>
      <c r="QH1076" s="22"/>
      <c r="QI1076" s="22"/>
      <c r="QJ1076" s="22"/>
      <c r="QK1076" s="22"/>
      <c r="QL1076" s="22"/>
      <c r="QM1076" s="22"/>
      <c r="QN1076" s="22"/>
      <c r="QO1076" s="22"/>
      <c r="QP1076" s="22"/>
      <c r="QQ1076" s="22"/>
      <c r="QR1076" s="22"/>
      <c r="QS1076" s="22"/>
      <c r="QT1076" s="22"/>
      <c r="QU1076" s="22"/>
      <c r="QV1076" s="22"/>
      <c r="QW1076" s="22"/>
      <c r="QX1076" s="22"/>
      <c r="QY1076" s="22"/>
      <c r="QZ1076" s="22"/>
      <c r="RA1076" s="22"/>
      <c r="RB1076" s="22"/>
      <c r="RC1076" s="22"/>
      <c r="RD1076" s="22"/>
      <c r="RE1076" s="22"/>
      <c r="RF1076" s="22"/>
      <c r="RG1076" s="22"/>
      <c r="RH1076" s="22"/>
      <c r="RI1076" s="22"/>
      <c r="RJ1076" s="22"/>
      <c r="RK1076" s="22"/>
      <c r="RL1076" s="22"/>
      <c r="RM1076" s="22"/>
      <c r="RN1076" s="22"/>
      <c r="RO1076" s="22"/>
      <c r="RP1076" s="22"/>
      <c r="RQ1076" s="22"/>
      <c r="RR1076" s="22"/>
      <c r="RS1076" s="22"/>
      <c r="RT1076" s="22"/>
      <c r="RU1076" s="22"/>
      <c r="RV1076" s="22"/>
      <c r="RW1076" s="22"/>
      <c r="RX1076" s="22"/>
      <c r="RY1076" s="22"/>
      <c r="RZ1076" s="22"/>
      <c r="SA1076" s="22"/>
      <c r="SB1076" s="22"/>
      <c r="SC1076" s="22"/>
      <c r="SD1076" s="22"/>
      <c r="SE1076" s="22"/>
      <c r="SF1076" s="22"/>
      <c r="SG1076" s="22"/>
      <c r="SH1076" s="22"/>
      <c r="SI1076" s="22"/>
      <c r="SJ1076" s="22"/>
      <c r="SK1076" s="22"/>
      <c r="SL1076" s="22"/>
      <c r="SM1076" s="22"/>
      <c r="SN1076" s="22"/>
      <c r="SO1076" s="22"/>
      <c r="SP1076" s="22"/>
      <c r="SQ1076" s="22"/>
      <c r="SR1076" s="22"/>
      <c r="SS1076" s="22"/>
      <c r="ST1076" s="22"/>
      <c r="SU1076" s="22"/>
      <c r="SV1076" s="22"/>
      <c r="SW1076" s="22"/>
      <c r="SX1076" s="22"/>
      <c r="SY1076" s="22"/>
      <c r="SZ1076" s="22"/>
      <c r="TA1076" s="22"/>
      <c r="TB1076" s="22"/>
      <c r="TC1076" s="22"/>
      <c r="TD1076" s="22"/>
      <c r="TE1076" s="22"/>
      <c r="TF1076" s="22"/>
      <c r="TG1076" s="22"/>
      <c r="TH1076" s="22"/>
      <c r="TI1076" s="22"/>
      <c r="TJ1076" s="22"/>
      <c r="TK1076" s="22"/>
      <c r="TL1076" s="22"/>
      <c r="TM1076" s="22"/>
      <c r="TN1076" s="22"/>
      <c r="TO1076" s="22"/>
      <c r="TP1076" s="22"/>
      <c r="TQ1076" s="22"/>
      <c r="TR1076" s="22"/>
      <c r="TS1076" s="22"/>
      <c r="TT1076" s="22"/>
      <c r="TU1076" s="22"/>
      <c r="TV1076" s="22"/>
      <c r="TW1076" s="22"/>
      <c r="TX1076" s="22"/>
      <c r="TY1076" s="22"/>
      <c r="TZ1076" s="22"/>
      <c r="UA1076" s="22"/>
      <c r="UB1076" s="22"/>
      <c r="UC1076" s="22"/>
      <c r="UD1076" s="22"/>
      <c r="UE1076" s="22"/>
      <c r="UF1076" s="22"/>
      <c r="UG1076" s="22"/>
      <c r="UH1076" s="22"/>
      <c r="UI1076" s="22"/>
      <c r="UJ1076" s="22"/>
      <c r="UK1076" s="22"/>
      <c r="UL1076" s="22"/>
      <c r="UM1076" s="22"/>
      <c r="UN1076" s="22"/>
      <c r="UO1076" s="22"/>
      <c r="UP1076" s="22"/>
      <c r="UQ1076" s="22"/>
      <c r="UR1076" s="22"/>
      <c r="US1076" s="22"/>
      <c r="UT1076" s="22"/>
      <c r="UU1076" s="22"/>
      <c r="UV1076" s="22"/>
      <c r="UW1076" s="22"/>
      <c r="UX1076" s="22"/>
      <c r="UY1076" s="22"/>
      <c r="UZ1076" s="22"/>
      <c r="VA1076" s="22"/>
      <c r="VB1076" s="22"/>
      <c r="VC1076" s="22"/>
      <c r="VD1076" s="22"/>
      <c r="VE1076" s="22"/>
      <c r="VF1076" s="22"/>
      <c r="VG1076" s="22"/>
      <c r="VH1076" s="22"/>
      <c r="VI1076" s="22"/>
      <c r="VJ1076" s="22"/>
      <c r="VK1076" s="22"/>
      <c r="VL1076" s="22"/>
      <c r="VM1076" s="22"/>
      <c r="VN1076" s="22"/>
      <c r="VO1076" s="22"/>
      <c r="VP1076" s="22"/>
      <c r="VQ1076" s="22"/>
      <c r="VR1076" s="22"/>
      <c r="VS1076" s="22"/>
      <c r="VT1076" s="22"/>
      <c r="VU1076" s="22"/>
      <c r="VV1076" s="22"/>
      <c r="VW1076" s="22"/>
      <c r="VX1076" s="22"/>
      <c r="VY1076" s="22"/>
      <c r="VZ1076" s="22"/>
      <c r="WA1076" s="22"/>
      <c r="WB1076" s="22"/>
      <c r="WC1076" s="22"/>
      <c r="WD1076" s="22"/>
      <c r="WE1076" s="22"/>
      <c r="WF1076" s="22"/>
      <c r="WG1076" s="22"/>
      <c r="WH1076" s="22"/>
      <c r="WI1076" s="22"/>
      <c r="WJ1076" s="22"/>
      <c r="WK1076" s="22"/>
      <c r="WL1076" s="22"/>
      <c r="WM1076" s="22"/>
      <c r="WN1076" s="22"/>
      <c r="WO1076" s="22"/>
      <c r="WP1076" s="22"/>
      <c r="WQ1076" s="22"/>
      <c r="WR1076" s="22"/>
      <c r="WS1076" s="22"/>
      <c r="WT1076" s="22"/>
      <c r="WU1076" s="22"/>
      <c r="WV1076" s="22"/>
      <c r="WW1076" s="22"/>
      <c r="WX1076" s="22"/>
      <c r="WY1076" s="22"/>
      <c r="WZ1076" s="22"/>
      <c r="XA1076" s="22"/>
      <c r="XB1076" s="22"/>
      <c r="XC1076" s="22"/>
      <c r="XD1076" s="22"/>
      <c r="XE1076" s="22"/>
      <c r="XF1076" s="22"/>
      <c r="XG1076" s="22"/>
      <c r="XH1076" s="22"/>
      <c r="XI1076" s="22"/>
      <c r="XJ1076" s="22"/>
      <c r="XK1076" s="22"/>
      <c r="XL1076" s="22"/>
      <c r="XM1076" s="22"/>
      <c r="XN1076" s="22"/>
      <c r="XO1076" s="22"/>
      <c r="XP1076" s="22"/>
      <c r="XQ1076" s="22"/>
      <c r="XR1076" s="22"/>
      <c r="XS1076" s="22"/>
      <c r="XT1076" s="22"/>
      <c r="XU1076" s="22"/>
      <c r="XV1076" s="22"/>
      <c r="XW1076" s="22"/>
      <c r="XX1076" s="22"/>
      <c r="XY1076" s="22"/>
      <c r="XZ1076" s="22"/>
      <c r="YA1076" s="22"/>
      <c r="YB1076" s="22"/>
      <c r="YC1076" s="22"/>
      <c r="YD1076" s="22"/>
      <c r="YE1076" s="22"/>
      <c r="YF1076" s="22"/>
      <c r="YG1076" s="22"/>
      <c r="YH1076" s="22"/>
      <c r="YI1076" s="22"/>
      <c r="YJ1076" s="22"/>
      <c r="YK1076" s="22"/>
      <c r="YL1076" s="22"/>
      <c r="YM1076" s="22"/>
      <c r="YN1076" s="22"/>
      <c r="YO1076" s="22"/>
      <c r="YP1076" s="22"/>
      <c r="YQ1076" s="22"/>
      <c r="YR1076" s="22"/>
      <c r="YS1076" s="22"/>
      <c r="YT1076" s="22"/>
      <c r="YU1076" s="22"/>
      <c r="YV1076" s="22"/>
      <c r="YW1076" s="22"/>
      <c r="YX1076" s="22"/>
      <c r="YY1076" s="22"/>
      <c r="YZ1076" s="22"/>
      <c r="ZA1076" s="22"/>
      <c r="ZB1076" s="22"/>
      <c r="ZC1076" s="22"/>
      <c r="ZD1076" s="22"/>
      <c r="ZE1076" s="22"/>
      <c r="ZF1076" s="22"/>
      <c r="ZG1076" s="22"/>
      <c r="ZH1076" s="22"/>
      <c r="ZI1076" s="22"/>
      <c r="ZJ1076" s="22"/>
      <c r="ZK1076" s="22"/>
      <c r="ZL1076" s="22"/>
      <c r="ZM1076" s="22"/>
      <c r="ZN1076" s="22"/>
      <c r="ZO1076" s="22"/>
      <c r="ZP1076" s="22"/>
      <c r="ZQ1076" s="22"/>
      <c r="ZR1076" s="22"/>
      <c r="ZS1076" s="22"/>
      <c r="ZT1076" s="22"/>
      <c r="ZU1076" s="22"/>
      <c r="ZV1076" s="22"/>
      <c r="ZW1076" s="22"/>
      <c r="ZX1076" s="22"/>
      <c r="ZY1076" s="22"/>
      <c r="ZZ1076" s="22"/>
      <c r="AAA1076" s="22"/>
      <c r="AAB1076" s="22"/>
      <c r="AAC1076" s="22"/>
      <c r="AAD1076" s="22"/>
      <c r="AAE1076" s="22"/>
      <c r="AAF1076" s="22"/>
      <c r="AAG1076" s="22"/>
      <c r="AAH1076" s="22"/>
      <c r="AAI1076" s="22"/>
      <c r="AAJ1076" s="22"/>
      <c r="AAK1076" s="22"/>
      <c r="AAL1076" s="22"/>
      <c r="AAM1076" s="22"/>
      <c r="AAN1076" s="22"/>
      <c r="AAO1076" s="22"/>
      <c r="AAP1076" s="22"/>
      <c r="AAQ1076" s="22"/>
      <c r="AAR1076" s="22"/>
      <c r="AAS1076" s="22"/>
      <c r="AAT1076" s="22"/>
      <c r="AAU1076" s="22"/>
      <c r="AAV1076" s="22"/>
      <c r="AAW1076" s="22"/>
      <c r="AAX1076" s="22"/>
      <c r="AAY1076" s="22"/>
      <c r="AAZ1076" s="22"/>
      <c r="ABA1076" s="22"/>
      <c r="ABB1076" s="22"/>
      <c r="ABC1076" s="22"/>
      <c r="ABD1076" s="22"/>
      <c r="ABE1076" s="22"/>
      <c r="ABF1076" s="22"/>
      <c r="ABG1076" s="22"/>
      <c r="ABH1076" s="22"/>
      <c r="ABI1076" s="22"/>
      <c r="ABJ1076" s="22"/>
      <c r="ABK1076" s="22"/>
      <c r="ABL1076" s="22"/>
      <c r="ABM1076" s="22"/>
      <c r="ABN1076" s="22"/>
      <c r="ABO1076" s="22"/>
      <c r="ABP1076" s="22"/>
      <c r="ABQ1076" s="22"/>
      <c r="ABR1076" s="22"/>
      <c r="ABS1076" s="22"/>
      <c r="ABT1076" s="22"/>
      <c r="ABU1076" s="22"/>
      <c r="ABV1076" s="22"/>
      <c r="ABW1076" s="22"/>
      <c r="ABX1076" s="22"/>
      <c r="ABY1076" s="22"/>
      <c r="ABZ1076" s="22"/>
      <c r="ACA1076" s="22"/>
      <c r="ACB1076" s="22"/>
      <c r="ACC1076" s="22"/>
      <c r="ACD1076" s="22"/>
      <c r="ACE1076" s="22"/>
      <c r="ACF1076" s="22"/>
      <c r="ACG1076" s="22"/>
      <c r="ACH1076" s="22"/>
      <c r="ACI1076" s="22"/>
      <c r="ACJ1076" s="22"/>
      <c r="ACK1076" s="22"/>
      <c r="ACL1076" s="22"/>
      <c r="ACM1076" s="22"/>
      <c r="ACN1076" s="22"/>
      <c r="ACO1076" s="22"/>
      <c r="ACP1076" s="22"/>
      <c r="ACQ1076" s="22"/>
      <c r="ACR1076" s="22"/>
      <c r="ACS1076" s="22"/>
      <c r="ACT1076" s="22"/>
      <c r="ACU1076" s="22"/>
      <c r="ACV1076" s="22"/>
      <c r="ACW1076" s="22"/>
      <c r="ACX1076" s="22"/>
      <c r="ACY1076" s="22"/>
      <c r="ACZ1076" s="22"/>
      <c r="ADA1076" s="22"/>
      <c r="ADB1076" s="22"/>
      <c r="ADC1076" s="22"/>
      <c r="ADD1076" s="22"/>
      <c r="ADE1076" s="22"/>
      <c r="ADF1076" s="22"/>
      <c r="ADG1076" s="22"/>
      <c r="ADH1076" s="22"/>
      <c r="ADI1076" s="22"/>
      <c r="ADJ1076" s="22"/>
      <c r="ADK1076" s="22"/>
      <c r="ADL1076" s="22"/>
      <c r="ADM1076" s="22"/>
      <c r="ADN1076" s="22"/>
      <c r="ADO1076" s="22"/>
      <c r="ADP1076" s="22"/>
      <c r="ADQ1076" s="22"/>
      <c r="ADR1076" s="22"/>
      <c r="ADS1076" s="22"/>
      <c r="ADT1076" s="22"/>
      <c r="ADU1076" s="22"/>
      <c r="ADV1076" s="22"/>
      <c r="ADW1076" s="22"/>
      <c r="ADX1076" s="22"/>
      <c r="ADY1076" s="22"/>
      <c r="ADZ1076" s="22"/>
      <c r="AEA1076" s="22"/>
      <c r="AEB1076" s="22"/>
      <c r="AEC1076" s="22"/>
      <c r="AED1076" s="22"/>
      <c r="AEE1076" s="22"/>
      <c r="AEF1076" s="22"/>
      <c r="AEG1076" s="22"/>
      <c r="AEH1076" s="22"/>
      <c r="AEI1076" s="22"/>
      <c r="AEJ1076" s="22"/>
      <c r="AEK1076" s="22"/>
      <c r="AEL1076" s="22"/>
      <c r="AEM1076" s="22"/>
      <c r="AEN1076" s="22"/>
      <c r="AEO1076" s="22"/>
      <c r="AEP1076" s="22"/>
      <c r="AEQ1076" s="22"/>
      <c r="AER1076" s="22"/>
      <c r="AES1076" s="22"/>
      <c r="AET1076" s="22"/>
      <c r="AEU1076" s="22"/>
      <c r="AEV1076" s="22"/>
      <c r="AEW1076" s="22"/>
      <c r="AEX1076" s="22"/>
      <c r="AEY1076" s="22"/>
      <c r="AEZ1076" s="22"/>
      <c r="AFA1076" s="22"/>
      <c r="AFB1076" s="22"/>
      <c r="AFC1076" s="22"/>
      <c r="AFD1076" s="22"/>
      <c r="AFE1076" s="22"/>
      <c r="AFF1076" s="22"/>
      <c r="AFG1076" s="22"/>
      <c r="AFH1076" s="22"/>
      <c r="AFI1076" s="22"/>
      <c r="AFJ1076" s="22"/>
      <c r="AFK1076" s="22"/>
      <c r="AFL1076" s="22"/>
      <c r="AFM1076" s="22"/>
      <c r="AFN1076" s="22"/>
      <c r="AFO1076" s="22"/>
      <c r="AFP1076" s="22"/>
      <c r="AFQ1076" s="22"/>
      <c r="AFR1076" s="22"/>
      <c r="AFS1076" s="22"/>
      <c r="AFT1076" s="22"/>
      <c r="AFU1076" s="22"/>
      <c r="AFV1076" s="22"/>
      <c r="AFW1076" s="22"/>
      <c r="AFX1076" s="22"/>
      <c r="AFY1076" s="22"/>
      <c r="AFZ1076" s="22"/>
      <c r="AGA1076" s="22"/>
      <c r="AGB1076" s="22"/>
      <c r="AGC1076" s="22"/>
      <c r="AGD1076" s="22"/>
      <c r="AGE1076" s="22"/>
      <c r="AGF1076" s="22"/>
      <c r="AGG1076" s="22"/>
      <c r="AGH1076" s="22"/>
      <c r="AGI1076" s="22"/>
      <c r="AGJ1076" s="22"/>
      <c r="AGK1076" s="22"/>
      <c r="AGL1076" s="22"/>
      <c r="AGM1076" s="22"/>
      <c r="AGN1076" s="22"/>
      <c r="AGO1076" s="22"/>
      <c r="AGP1076" s="22"/>
      <c r="AGQ1076" s="22"/>
      <c r="AGR1076" s="22"/>
      <c r="AGS1076" s="22"/>
      <c r="AGT1076" s="22"/>
      <c r="AGU1076" s="22"/>
      <c r="AGV1076" s="22"/>
      <c r="AGW1076" s="22"/>
      <c r="AGX1076" s="22"/>
      <c r="AGY1076" s="22"/>
      <c r="AGZ1076" s="22"/>
      <c r="AHA1076" s="22"/>
      <c r="AHB1076" s="22"/>
      <c r="AHC1076" s="22"/>
      <c r="AHD1076" s="22"/>
      <c r="AHE1076" s="22"/>
      <c r="AHF1076" s="22"/>
      <c r="AHG1076" s="22"/>
      <c r="AHH1076" s="22"/>
      <c r="AHI1076" s="22"/>
      <c r="AHJ1076" s="22"/>
      <c r="AHK1076" s="22"/>
      <c r="AHL1076" s="22"/>
      <c r="AHM1076" s="22"/>
      <c r="AHN1076" s="22"/>
      <c r="AHO1076" s="22"/>
      <c r="AHP1076" s="22"/>
      <c r="AHQ1076" s="22"/>
      <c r="AHR1076" s="22"/>
      <c r="AHS1076" s="22"/>
      <c r="AHT1076" s="22"/>
      <c r="AHU1076" s="22"/>
      <c r="AHV1076" s="22"/>
      <c r="AHW1076" s="22"/>
      <c r="AHX1076" s="22"/>
      <c r="AHY1076" s="22"/>
      <c r="AHZ1076" s="22"/>
      <c r="AIA1076" s="22"/>
      <c r="AIB1076" s="22"/>
      <c r="AIC1076" s="22"/>
      <c r="AID1076" s="22"/>
      <c r="AIE1076" s="22"/>
      <c r="AIF1076" s="22"/>
      <c r="AIG1076" s="22"/>
      <c r="AIH1076" s="22"/>
      <c r="AII1076" s="22"/>
      <c r="AIJ1076" s="22"/>
      <c r="AIK1076" s="22"/>
      <c r="AIL1076" s="22"/>
      <c r="AIM1076" s="22"/>
      <c r="AIN1076" s="22"/>
      <c r="AIO1076" s="22"/>
      <c r="AIP1076" s="22"/>
      <c r="AIQ1076" s="22"/>
      <c r="AIR1076" s="22"/>
      <c r="AIS1076" s="22"/>
      <c r="AIT1076" s="22"/>
      <c r="AIU1076" s="22"/>
      <c r="AIV1076" s="22"/>
      <c r="AIW1076" s="22"/>
      <c r="AIX1076" s="22"/>
      <c r="AIY1076" s="22"/>
      <c r="AIZ1076" s="22"/>
      <c r="AJA1076" s="22"/>
      <c r="AJB1076" s="22"/>
      <c r="AJC1076" s="22"/>
      <c r="AJD1076" s="22"/>
      <c r="AJE1076" s="22"/>
      <c r="AJF1076" s="22"/>
      <c r="AJG1076" s="22"/>
      <c r="AJH1076" s="22"/>
      <c r="AJI1076" s="22"/>
      <c r="AJJ1076" s="22"/>
      <c r="AJK1076" s="22"/>
      <c r="AJL1076" s="22"/>
      <c r="AJM1076" s="22"/>
      <c r="AJN1076" s="22"/>
      <c r="AJO1076" s="22"/>
      <c r="AJP1076" s="22"/>
      <c r="AJQ1076" s="22"/>
      <c r="AJR1076" s="22"/>
      <c r="AJS1076" s="22"/>
      <c r="AJT1076" s="22"/>
      <c r="AJU1076" s="22"/>
      <c r="AJV1076" s="22"/>
      <c r="AJW1076" s="22"/>
      <c r="AJX1076" s="22"/>
      <c r="AJY1076" s="22"/>
      <c r="AJZ1076" s="22"/>
      <c r="AKA1076" s="22"/>
      <c r="AKB1076" s="22"/>
      <c r="AKC1076" s="22"/>
      <c r="AKD1076" s="22"/>
      <c r="AKE1076" s="22"/>
      <c r="AKF1076" s="22"/>
      <c r="AKG1076" s="22"/>
      <c r="AKH1076" s="22"/>
      <c r="AKI1076" s="22"/>
      <c r="AKJ1076" s="22"/>
      <c r="AKK1076" s="22"/>
      <c r="AKL1076" s="22"/>
      <c r="AKM1076" s="22"/>
      <c r="AKN1076" s="22"/>
      <c r="AKO1076" s="22"/>
      <c r="AKP1076" s="22"/>
      <c r="AKQ1076" s="22"/>
      <c r="AKR1076" s="22"/>
      <c r="AKS1076" s="22"/>
      <c r="AKT1076" s="22"/>
      <c r="AKU1076" s="22"/>
      <c r="AKV1076" s="22"/>
      <c r="AKW1076" s="22"/>
      <c r="AKX1076" s="22"/>
      <c r="AKY1076" s="22"/>
      <c r="AKZ1076" s="22"/>
      <c r="ALA1076" s="22"/>
      <c r="ALB1076" s="22"/>
      <c r="ALC1076" s="22"/>
      <c r="ALD1076" s="22"/>
      <c r="ALE1076" s="22"/>
      <c r="ALF1076" s="22"/>
      <c r="ALG1076" s="22"/>
      <c r="ALH1076" s="22"/>
      <c r="ALI1076" s="22"/>
      <c r="ALJ1076" s="22"/>
      <c r="ALK1076" s="22"/>
      <c r="ALL1076" s="22"/>
      <c r="ALM1076" s="22"/>
      <c r="ALN1076" s="22"/>
      <c r="ALO1076" s="22"/>
      <c r="ALP1076" s="22"/>
      <c r="ALQ1076" s="22"/>
      <c r="ALR1076" s="22"/>
      <c r="ALS1076" s="22"/>
      <c r="ALT1076" s="22"/>
      <c r="ALU1076" s="22"/>
      <c r="ALV1076" s="22"/>
      <c r="ALW1076" s="22"/>
      <c r="ALX1076" s="22"/>
      <c r="ALY1076" s="22"/>
      <c r="ALZ1076" s="22"/>
      <c r="AMA1076" s="22"/>
      <c r="AMB1076" s="22"/>
      <c r="AMC1076" s="22"/>
      <c r="AMD1076" s="22"/>
      <c r="AME1076" s="22"/>
      <c r="AMF1076" s="22"/>
      <c r="AMG1076" s="22"/>
      <c r="AMH1076" s="22"/>
      <c r="AMI1076" s="22"/>
      <c r="AMJ1076" s="22"/>
      <c r="AMK1076" s="22"/>
      <c r="AML1076" s="22"/>
      <c r="AMM1076" s="22"/>
      <c r="AMN1076" s="22"/>
      <c r="AMO1076" s="22"/>
      <c r="AMP1076" s="22"/>
      <c r="AMQ1076" s="22"/>
      <c r="AMR1076" s="22"/>
      <c r="AMS1076" s="22"/>
      <c r="AMT1076" s="22"/>
      <c r="AMU1076" s="22"/>
      <c r="AMV1076" s="22"/>
      <c r="AMW1076" s="22"/>
      <c r="AMX1076" s="22"/>
      <c r="AMY1076" s="22"/>
      <c r="AMZ1076" s="22"/>
      <c r="ANA1076" s="22"/>
      <c r="ANB1076" s="22"/>
      <c r="ANC1076" s="22"/>
      <c r="AND1076" s="22"/>
      <c r="ANE1076" s="22"/>
      <c r="ANF1076" s="22"/>
      <c r="ANG1076" s="22"/>
      <c r="ANH1076" s="22"/>
      <c r="ANI1076" s="22"/>
      <c r="ANJ1076" s="22"/>
      <c r="ANK1076" s="22"/>
      <c r="ANL1076" s="22"/>
      <c r="ANM1076" s="22"/>
      <c r="ANN1076" s="22"/>
      <c r="ANO1076" s="22"/>
      <c r="ANP1076" s="22"/>
      <c r="ANQ1076" s="22"/>
      <c r="ANR1076" s="22"/>
      <c r="ANS1076" s="22"/>
      <c r="ANT1076" s="22"/>
      <c r="ANU1076" s="22"/>
      <c r="ANV1076" s="22"/>
      <c r="ANW1076" s="22"/>
      <c r="ANX1076" s="22"/>
      <c r="ANY1076" s="22"/>
      <c r="ANZ1076" s="22"/>
      <c r="AOA1076" s="22"/>
      <c r="AOB1076" s="22"/>
      <c r="AOC1076" s="22"/>
      <c r="AOD1076" s="22"/>
      <c r="AOE1076" s="22"/>
      <c r="AOF1076" s="22"/>
      <c r="AOG1076" s="22"/>
      <c r="AOH1076" s="22"/>
      <c r="AOI1076" s="22"/>
      <c r="AOJ1076" s="22"/>
      <c r="AOK1076" s="22"/>
      <c r="AOL1076" s="22"/>
      <c r="AOM1076" s="22"/>
      <c r="AON1076" s="22"/>
      <c r="AOO1076" s="22"/>
      <c r="AOP1076" s="22"/>
      <c r="AOQ1076" s="22"/>
      <c r="AOR1076" s="22"/>
      <c r="AOS1076" s="22"/>
      <c r="AOT1076" s="22"/>
      <c r="AOU1076" s="22"/>
      <c r="AOV1076" s="22"/>
      <c r="AOW1076" s="22"/>
      <c r="AOX1076" s="22"/>
      <c r="AOY1076" s="22"/>
      <c r="AOZ1076" s="22"/>
      <c r="APA1076" s="22"/>
      <c r="APB1076" s="22"/>
      <c r="APC1076" s="22"/>
      <c r="APD1076" s="22"/>
      <c r="APE1076" s="22"/>
      <c r="APF1076" s="22"/>
      <c r="APG1076" s="22"/>
      <c r="APH1076" s="22"/>
      <c r="API1076" s="22"/>
      <c r="APJ1076" s="22"/>
      <c r="APK1076" s="22"/>
      <c r="APL1076" s="22"/>
      <c r="APM1076" s="22"/>
      <c r="APN1076" s="22"/>
      <c r="APO1076" s="22"/>
      <c r="APP1076" s="22"/>
      <c r="APQ1076" s="22"/>
      <c r="APR1076" s="22"/>
      <c r="APS1076" s="22"/>
      <c r="APT1076" s="22"/>
      <c r="APU1076" s="22"/>
      <c r="APV1076" s="22"/>
      <c r="APW1076" s="22"/>
      <c r="APX1076" s="22"/>
      <c r="APY1076" s="22"/>
      <c r="APZ1076" s="22"/>
      <c r="AQA1076" s="22"/>
      <c r="AQB1076" s="22"/>
      <c r="AQC1076" s="22"/>
      <c r="AQD1076" s="22"/>
      <c r="AQE1076" s="22"/>
      <c r="AQF1076" s="22"/>
      <c r="AQG1076" s="22"/>
      <c r="AQH1076" s="22"/>
      <c r="AQI1076" s="22"/>
      <c r="AQJ1076" s="22"/>
      <c r="AQK1076" s="22"/>
      <c r="AQL1076" s="22"/>
      <c r="AQM1076" s="22"/>
      <c r="AQN1076" s="22"/>
      <c r="AQO1076" s="22"/>
      <c r="AQP1076" s="22"/>
      <c r="AQQ1076" s="22"/>
      <c r="AQR1076" s="22"/>
      <c r="AQS1076" s="22"/>
      <c r="AQT1076" s="22"/>
      <c r="AQU1076" s="22"/>
      <c r="AQV1076" s="22"/>
      <c r="AQW1076" s="22"/>
      <c r="AQX1076" s="22"/>
      <c r="AQY1076" s="22"/>
      <c r="AQZ1076" s="22"/>
      <c r="ARA1076" s="22"/>
      <c r="ARB1076" s="22"/>
      <c r="ARC1076" s="22"/>
      <c r="ARD1076" s="22"/>
      <c r="ARE1076" s="22"/>
      <c r="ARF1076" s="22"/>
      <c r="ARG1076" s="22"/>
      <c r="ARH1076" s="22"/>
      <c r="ARI1076" s="22"/>
      <c r="ARJ1076" s="22"/>
      <c r="ARK1076" s="22"/>
      <c r="ARL1076" s="22"/>
      <c r="ARM1076" s="22"/>
      <c r="ARN1076" s="22"/>
      <c r="ARO1076" s="22"/>
      <c r="ARP1076" s="22"/>
      <c r="ARQ1076" s="22"/>
      <c r="ARR1076" s="22"/>
      <c r="ARS1076" s="22"/>
      <c r="ART1076" s="22"/>
      <c r="ARU1076" s="22"/>
      <c r="ARV1076" s="22"/>
      <c r="ARW1076" s="22"/>
      <c r="ARX1076" s="22"/>
      <c r="ARY1076" s="22"/>
      <c r="ARZ1076" s="22"/>
      <c r="ASA1076" s="22"/>
      <c r="ASB1076" s="22"/>
      <c r="ASC1076" s="22"/>
      <c r="ASD1076" s="22"/>
      <c r="ASE1076" s="22"/>
      <c r="ASF1076" s="22"/>
      <c r="ASG1076" s="22"/>
      <c r="ASH1076" s="22"/>
      <c r="ASI1076" s="22"/>
      <c r="ASJ1076" s="22"/>
      <c r="ASK1076" s="22"/>
      <c r="ASL1076" s="22"/>
      <c r="ASM1076" s="22"/>
      <c r="ASN1076" s="22"/>
      <c r="ASO1076" s="22"/>
      <c r="ASP1076" s="22"/>
      <c r="ASQ1076" s="22"/>
      <c r="ASR1076" s="22"/>
      <c r="ASS1076" s="22"/>
      <c r="AST1076" s="22"/>
      <c r="ASU1076" s="22"/>
      <c r="ASV1076" s="22"/>
      <c r="ASW1076" s="22"/>
      <c r="ASX1076" s="22"/>
      <c r="ASY1076" s="22"/>
      <c r="ASZ1076" s="22"/>
      <c r="ATA1076" s="22"/>
      <c r="ATB1076" s="22"/>
      <c r="ATC1076" s="22"/>
      <c r="ATD1076" s="22"/>
      <c r="ATE1076" s="22"/>
      <c r="ATF1076" s="22"/>
      <c r="ATG1076" s="22"/>
      <c r="ATH1076" s="22"/>
      <c r="ATI1076" s="22"/>
      <c r="ATJ1076" s="22"/>
      <c r="ATK1076" s="22"/>
      <c r="ATL1076" s="22"/>
      <c r="ATM1076" s="22"/>
      <c r="ATN1076" s="22"/>
      <c r="ATO1076" s="22"/>
      <c r="ATP1076" s="22"/>
      <c r="ATQ1076" s="22"/>
      <c r="ATR1076" s="22"/>
      <c r="ATS1076" s="22"/>
      <c r="ATT1076" s="22"/>
      <c r="ATU1076" s="22"/>
      <c r="ATV1076" s="22"/>
      <c r="ATW1076" s="22"/>
      <c r="ATX1076" s="22"/>
      <c r="ATY1076" s="22"/>
      <c r="ATZ1076" s="22"/>
      <c r="AUA1076" s="22"/>
      <c r="AUB1076" s="22"/>
      <c r="AUC1076" s="22"/>
      <c r="AUD1076" s="22"/>
      <c r="AUE1076" s="22"/>
      <c r="AUF1076" s="22"/>
      <c r="AUG1076" s="22"/>
      <c r="AUH1076" s="22"/>
      <c r="AUI1076" s="22"/>
      <c r="AUJ1076" s="22"/>
      <c r="AUK1076" s="22"/>
      <c r="AUL1076" s="22"/>
      <c r="AUM1076" s="22"/>
      <c r="AUN1076" s="22"/>
      <c r="AUO1076" s="22"/>
      <c r="AUP1076" s="22"/>
      <c r="AUQ1076" s="22"/>
      <c r="AUR1076" s="22"/>
      <c r="AUS1076" s="22"/>
      <c r="AUT1076" s="22"/>
      <c r="AUU1076" s="22"/>
      <c r="AUV1076" s="22"/>
      <c r="AUW1076" s="22"/>
      <c r="AUX1076" s="22"/>
      <c r="AUY1076" s="22"/>
      <c r="AUZ1076" s="22"/>
      <c r="AVA1076" s="22"/>
      <c r="AVB1076" s="22"/>
      <c r="AVC1076" s="22"/>
      <c r="AVD1076" s="22"/>
      <c r="AVE1076" s="22"/>
      <c r="AVF1076" s="22"/>
      <c r="AVG1076" s="22"/>
      <c r="AVH1076" s="22"/>
      <c r="AVI1076" s="22"/>
      <c r="AVJ1076" s="22"/>
      <c r="AVK1076" s="22"/>
      <c r="AVL1076" s="22"/>
      <c r="AVM1076" s="22"/>
      <c r="AVN1076" s="22"/>
      <c r="AVO1076" s="22"/>
      <c r="AVP1076" s="22"/>
      <c r="AVQ1076" s="22"/>
      <c r="AVR1076" s="22"/>
      <c r="AVS1076" s="22"/>
      <c r="AVT1076" s="22"/>
      <c r="AVU1076" s="22"/>
      <c r="AVV1076" s="22"/>
      <c r="AVW1076" s="22"/>
      <c r="AVX1076" s="22"/>
      <c r="AVY1076" s="22"/>
      <c r="AVZ1076" s="22"/>
      <c r="AWA1076" s="22"/>
      <c r="AWB1076" s="22"/>
      <c r="AWC1076" s="22"/>
      <c r="AWD1076" s="22"/>
      <c r="AWE1076" s="22"/>
      <c r="AWF1076" s="22"/>
      <c r="AWG1076" s="22"/>
      <c r="AWH1076" s="22"/>
      <c r="AWI1076" s="22"/>
      <c r="AWJ1076" s="22"/>
      <c r="AWK1076" s="22"/>
      <c r="AWL1076" s="22"/>
      <c r="AWM1076" s="22"/>
      <c r="AWN1076" s="22"/>
      <c r="AWO1076" s="22"/>
      <c r="AWP1076" s="22"/>
      <c r="AWQ1076" s="22"/>
      <c r="AWR1076" s="22"/>
      <c r="AWS1076" s="22"/>
      <c r="AWT1076" s="22"/>
      <c r="AWU1076" s="22"/>
      <c r="AWV1076" s="22"/>
      <c r="AWW1076" s="22"/>
      <c r="AWX1076" s="22"/>
      <c r="AWY1076" s="22"/>
      <c r="AWZ1076" s="22"/>
      <c r="AXA1076" s="22"/>
      <c r="AXB1076" s="22"/>
      <c r="AXC1076" s="22"/>
      <c r="AXD1076" s="22"/>
      <c r="AXE1076" s="22"/>
      <c r="AXF1076" s="22"/>
      <c r="AXG1076" s="22"/>
      <c r="AXH1076" s="22"/>
      <c r="AXI1076" s="22"/>
      <c r="AXJ1076" s="22"/>
      <c r="AXK1076" s="22"/>
      <c r="AXL1076" s="22"/>
      <c r="AXM1076" s="22"/>
      <c r="AXN1076" s="22"/>
      <c r="AXO1076" s="22"/>
      <c r="AXP1076" s="22"/>
      <c r="AXQ1076" s="22"/>
      <c r="AXR1076" s="22"/>
      <c r="AXS1076" s="22"/>
      <c r="AXT1076" s="22"/>
      <c r="AXU1076" s="22"/>
      <c r="AXV1076" s="22"/>
      <c r="AXW1076" s="22"/>
      <c r="AXX1076" s="22"/>
      <c r="AXY1076" s="22"/>
      <c r="AXZ1076" s="22"/>
      <c r="AYA1076" s="22"/>
      <c r="AYB1076" s="22"/>
      <c r="AYC1076" s="22"/>
      <c r="AYD1076" s="22"/>
      <c r="AYE1076" s="22"/>
      <c r="AYF1076" s="22"/>
      <c r="AYG1076" s="22"/>
      <c r="AYH1076" s="22"/>
      <c r="AYI1076" s="22"/>
      <c r="AYJ1076" s="22"/>
      <c r="AYK1076" s="22"/>
      <c r="AYL1076" s="22"/>
      <c r="AYM1076" s="22"/>
      <c r="AYN1076" s="22"/>
      <c r="AYO1076" s="22"/>
      <c r="AYP1076" s="22"/>
      <c r="AYQ1076" s="22"/>
      <c r="AYR1076" s="22"/>
      <c r="AYS1076" s="22"/>
      <c r="AYT1076" s="22"/>
      <c r="AYU1076" s="22"/>
      <c r="AYV1076" s="22"/>
      <c r="AYW1076" s="22"/>
      <c r="AYX1076" s="22"/>
      <c r="AYY1076" s="22"/>
      <c r="AYZ1076" s="22"/>
      <c r="AZA1076" s="22"/>
      <c r="AZB1076" s="22"/>
      <c r="AZC1076" s="22"/>
      <c r="AZD1076" s="22"/>
      <c r="AZE1076" s="22"/>
      <c r="AZF1076" s="22"/>
      <c r="AZG1076" s="22"/>
      <c r="AZH1076" s="22"/>
      <c r="AZI1076" s="22"/>
      <c r="AZJ1076" s="22"/>
      <c r="AZK1076" s="22"/>
      <c r="AZL1076" s="22"/>
      <c r="AZM1076" s="22"/>
      <c r="AZN1076" s="22"/>
      <c r="AZO1076" s="22"/>
      <c r="AZP1076" s="22"/>
      <c r="AZQ1076" s="22"/>
      <c r="AZR1076" s="22"/>
      <c r="AZS1076" s="22"/>
      <c r="AZT1076" s="22"/>
      <c r="AZU1076" s="22"/>
      <c r="AZV1076" s="22"/>
      <c r="AZW1076" s="22"/>
      <c r="AZX1076" s="22"/>
      <c r="AZY1076" s="22"/>
      <c r="AZZ1076" s="22"/>
      <c r="BAA1076" s="22"/>
      <c r="BAB1076" s="22"/>
      <c r="BAC1076" s="22"/>
      <c r="BAD1076" s="22"/>
      <c r="BAE1076" s="22"/>
      <c r="BAF1076" s="22"/>
      <c r="BAG1076" s="22"/>
      <c r="BAH1076" s="22"/>
      <c r="BAI1076" s="22"/>
      <c r="BAJ1076" s="22"/>
      <c r="BAK1076" s="22"/>
      <c r="BAL1076" s="22"/>
      <c r="BAM1076" s="22"/>
      <c r="BAN1076" s="22"/>
      <c r="BAO1076" s="22"/>
      <c r="BAP1076" s="22"/>
      <c r="BAQ1076" s="22"/>
      <c r="BAR1076" s="22"/>
      <c r="BAS1076" s="22"/>
      <c r="BAT1076" s="22"/>
      <c r="BAU1076" s="22"/>
      <c r="BAV1076" s="22"/>
      <c r="BAW1076" s="22"/>
      <c r="BAX1076" s="22"/>
      <c r="BAY1076" s="22"/>
      <c r="BAZ1076" s="22"/>
      <c r="BBA1076" s="22"/>
      <c r="BBB1076" s="22"/>
      <c r="BBC1076" s="22"/>
      <c r="BBD1076" s="22"/>
      <c r="BBE1076" s="22"/>
      <c r="BBF1076" s="22"/>
      <c r="BBG1076" s="22"/>
      <c r="BBH1076" s="22"/>
      <c r="BBI1076" s="22"/>
      <c r="BBJ1076" s="22"/>
      <c r="BBK1076" s="22"/>
      <c r="BBL1076" s="22"/>
      <c r="BBM1076" s="22"/>
      <c r="BBN1076" s="22"/>
      <c r="BBO1076" s="22"/>
      <c r="BBP1076" s="22"/>
      <c r="BBQ1076" s="22"/>
      <c r="BBR1076" s="22"/>
      <c r="BBS1076" s="22"/>
      <c r="BBT1076" s="22"/>
      <c r="BBU1076" s="22"/>
      <c r="BBV1076" s="22"/>
      <c r="BBW1076" s="22"/>
      <c r="BBX1076" s="22"/>
      <c r="BBY1076" s="22"/>
      <c r="BBZ1076" s="22"/>
      <c r="BCA1076" s="22"/>
      <c r="BCB1076" s="22"/>
      <c r="BCC1076" s="22"/>
      <c r="BCD1076" s="22"/>
      <c r="BCE1076" s="22"/>
      <c r="BCF1076" s="22"/>
      <c r="BCG1076" s="22"/>
      <c r="BCH1076" s="22"/>
      <c r="BCI1076" s="22"/>
      <c r="BCJ1076" s="22"/>
      <c r="BCK1076" s="22"/>
      <c r="BCL1076" s="22"/>
      <c r="BCM1076" s="22"/>
      <c r="BCN1076" s="22"/>
      <c r="BCO1076" s="22"/>
      <c r="BCP1076" s="22"/>
      <c r="BCQ1076" s="22"/>
      <c r="BCR1076" s="22"/>
      <c r="BCS1076" s="22"/>
      <c r="BCT1076" s="22"/>
      <c r="BCU1076" s="22"/>
      <c r="BCV1076" s="22"/>
      <c r="BCW1076" s="22"/>
      <c r="BCX1076" s="22"/>
      <c r="BCY1076" s="22"/>
      <c r="BCZ1076" s="22"/>
      <c r="BDA1076" s="22"/>
      <c r="BDB1076" s="22"/>
      <c r="BDC1076" s="22"/>
      <c r="BDD1076" s="22"/>
      <c r="BDE1076" s="22"/>
      <c r="BDF1076" s="22"/>
      <c r="BDG1076" s="22"/>
      <c r="BDH1076" s="22"/>
      <c r="BDI1076" s="22"/>
      <c r="BDJ1076" s="22"/>
      <c r="BDK1076" s="22"/>
      <c r="BDL1076" s="22"/>
      <c r="BDM1076" s="22"/>
      <c r="BDN1076" s="22"/>
      <c r="BDO1076" s="22"/>
      <c r="BDP1076" s="22"/>
      <c r="BDQ1076" s="22"/>
      <c r="BDR1076" s="22"/>
      <c r="BDS1076" s="22"/>
      <c r="BDT1076" s="22"/>
      <c r="BDU1076" s="22"/>
      <c r="BDV1076" s="22"/>
      <c r="BDW1076" s="22"/>
      <c r="BDX1076" s="22"/>
      <c r="BDY1076" s="22"/>
      <c r="BDZ1076" s="22"/>
      <c r="BEA1076" s="22"/>
      <c r="BEB1076" s="22"/>
      <c r="BEC1076" s="22"/>
      <c r="BED1076" s="22"/>
      <c r="BEE1076" s="22"/>
      <c r="BEF1076" s="22"/>
      <c r="BEG1076" s="22"/>
      <c r="BEH1076" s="22"/>
      <c r="BEI1076" s="22"/>
      <c r="BEJ1076" s="22"/>
      <c r="BEK1076" s="22"/>
      <c r="BEL1076" s="22"/>
      <c r="BEM1076" s="22"/>
      <c r="BEN1076" s="22"/>
      <c r="BEO1076" s="22"/>
      <c r="BEP1076" s="22"/>
      <c r="BEQ1076" s="22"/>
      <c r="BER1076" s="22"/>
      <c r="BES1076" s="22"/>
      <c r="BET1076" s="22"/>
      <c r="BEU1076" s="22"/>
      <c r="BEV1076" s="22"/>
      <c r="BEW1076" s="22"/>
      <c r="BEX1076" s="22"/>
      <c r="BEY1076" s="22"/>
      <c r="BEZ1076" s="22"/>
      <c r="BFA1076" s="22"/>
      <c r="BFB1076" s="22"/>
      <c r="BFC1076" s="22"/>
      <c r="BFD1076" s="22"/>
      <c r="BFE1076" s="22"/>
      <c r="BFF1076" s="22"/>
      <c r="BFG1076" s="22"/>
      <c r="BFH1076" s="22"/>
      <c r="BFI1076" s="22"/>
      <c r="BFJ1076" s="22"/>
      <c r="BFK1076" s="22"/>
      <c r="BFL1076" s="22"/>
      <c r="BFM1076" s="22"/>
      <c r="BFN1076" s="22"/>
      <c r="BFO1076" s="22"/>
      <c r="BFP1076" s="22"/>
      <c r="BFQ1076" s="22"/>
      <c r="BFR1076" s="22"/>
      <c r="BFS1076" s="22"/>
      <c r="BFT1076" s="22"/>
      <c r="BFU1076" s="22"/>
      <c r="BFV1076" s="22"/>
      <c r="BFW1076" s="22"/>
      <c r="BFX1076" s="22"/>
      <c r="BFY1076" s="22"/>
      <c r="BFZ1076" s="22"/>
      <c r="BGA1076" s="22"/>
      <c r="BGB1076" s="22"/>
      <c r="BGC1076" s="22"/>
      <c r="BGD1076" s="22"/>
      <c r="BGE1076" s="22"/>
      <c r="BGF1076" s="22"/>
      <c r="BGG1076" s="22"/>
      <c r="BGH1076" s="22"/>
      <c r="BGI1076" s="22"/>
      <c r="BGJ1076" s="22"/>
      <c r="BGK1076" s="22"/>
      <c r="BGL1076" s="22"/>
      <c r="BGM1076" s="22"/>
      <c r="BGN1076" s="22"/>
      <c r="BGO1076" s="22"/>
      <c r="BGP1076" s="22"/>
      <c r="BGQ1076" s="22"/>
      <c r="BGR1076" s="22"/>
      <c r="BGS1076" s="22"/>
      <c r="BGT1076" s="22"/>
      <c r="BGU1076" s="22"/>
      <c r="BGV1076" s="22"/>
      <c r="BGW1076" s="22"/>
      <c r="BGX1076" s="22"/>
      <c r="BGY1076" s="22"/>
      <c r="BGZ1076" s="22"/>
      <c r="BHA1076" s="22"/>
      <c r="BHB1076" s="22"/>
      <c r="BHC1076" s="22"/>
      <c r="BHD1076" s="22"/>
      <c r="BHE1076" s="22"/>
      <c r="BHF1076" s="22"/>
      <c r="BHG1076" s="22"/>
      <c r="BHH1076" s="22"/>
      <c r="BHI1076" s="22"/>
      <c r="BHJ1076" s="22"/>
      <c r="BHK1076" s="22"/>
      <c r="BHL1076" s="22"/>
      <c r="BHM1076" s="22"/>
      <c r="BHN1076" s="22"/>
      <c r="BHO1076" s="22"/>
      <c r="BHP1076" s="22"/>
      <c r="BHQ1076" s="22"/>
      <c r="BHR1076" s="22"/>
      <c r="BHS1076" s="22"/>
      <c r="BHT1076" s="22"/>
      <c r="BHU1076" s="22"/>
      <c r="BHV1076" s="22"/>
      <c r="BHW1076" s="22"/>
      <c r="BHX1076" s="22"/>
      <c r="BHY1076" s="22"/>
      <c r="BHZ1076" s="22"/>
      <c r="BIA1076" s="22"/>
      <c r="BIB1076" s="22"/>
      <c r="BIC1076" s="22"/>
      <c r="BID1076" s="22"/>
      <c r="BIE1076" s="22"/>
      <c r="BIF1076" s="22"/>
      <c r="BIG1076" s="22"/>
      <c r="BIH1076" s="22"/>
      <c r="BII1076" s="22"/>
      <c r="BIJ1076" s="22"/>
      <c r="BIK1076" s="22"/>
      <c r="BIL1076" s="22"/>
      <c r="BIM1076" s="22"/>
      <c r="BIN1076" s="22"/>
      <c r="BIO1076" s="22"/>
      <c r="BIP1076" s="22"/>
      <c r="BIQ1076" s="22"/>
      <c r="BIR1076" s="22"/>
      <c r="BIS1076" s="22"/>
      <c r="BIT1076" s="22"/>
      <c r="BIU1076" s="22"/>
      <c r="BIV1076" s="22"/>
      <c r="BIW1076" s="22"/>
      <c r="BIX1076" s="22"/>
      <c r="BIY1076" s="22"/>
      <c r="BIZ1076" s="22"/>
      <c r="BJA1076" s="22"/>
      <c r="BJB1076" s="22"/>
      <c r="BJC1076" s="22"/>
      <c r="BJD1076" s="22"/>
      <c r="BJE1076" s="22"/>
      <c r="BJF1076" s="22"/>
      <c r="BJG1076" s="22"/>
      <c r="BJH1076" s="22"/>
      <c r="BJI1076" s="22"/>
      <c r="BJJ1076" s="22"/>
      <c r="BJK1076" s="22"/>
      <c r="BJL1076" s="22"/>
      <c r="BJM1076" s="22"/>
      <c r="BJN1076" s="22"/>
      <c r="BJO1076" s="22"/>
      <c r="BJP1076" s="22"/>
      <c r="BJQ1076" s="22"/>
      <c r="BJR1076" s="22"/>
      <c r="BJS1076" s="22"/>
      <c r="BJT1076" s="22"/>
      <c r="BJU1076" s="22"/>
      <c r="BJV1076" s="22"/>
      <c r="BJW1076" s="22"/>
      <c r="BJX1076" s="22"/>
      <c r="BJY1076" s="22"/>
      <c r="BJZ1076" s="22"/>
      <c r="BKA1076" s="22"/>
      <c r="BKB1076" s="22"/>
      <c r="BKC1076" s="22"/>
      <c r="BKD1076" s="22"/>
      <c r="BKE1076" s="22"/>
      <c r="BKF1076" s="22"/>
      <c r="BKG1076" s="22"/>
      <c r="BKH1076" s="22"/>
      <c r="BKI1076" s="22"/>
      <c r="BKJ1076" s="22"/>
      <c r="BKK1076" s="22"/>
      <c r="BKL1076" s="22"/>
      <c r="BKM1076" s="22"/>
      <c r="BKN1076" s="22"/>
      <c r="BKO1076" s="22"/>
      <c r="BKP1076" s="22"/>
      <c r="BKQ1076" s="22"/>
      <c r="BKR1076" s="22"/>
      <c r="BKS1076" s="22"/>
      <c r="BKT1076" s="22"/>
      <c r="BKU1076" s="22"/>
      <c r="BKV1076" s="22"/>
      <c r="BKW1076" s="22"/>
      <c r="BKX1076" s="22"/>
      <c r="BKY1076" s="22"/>
      <c r="BKZ1076" s="22"/>
      <c r="BLA1076" s="22"/>
      <c r="BLB1076" s="22"/>
      <c r="BLC1076" s="22"/>
      <c r="BLD1076" s="22"/>
      <c r="BLE1076" s="22"/>
      <c r="BLF1076" s="22"/>
      <c r="BLG1076" s="22"/>
      <c r="BLH1076" s="22"/>
      <c r="BLI1076" s="22"/>
      <c r="BLJ1076" s="22"/>
      <c r="BLK1076" s="22"/>
      <c r="BLL1076" s="22"/>
      <c r="BLM1076" s="22"/>
      <c r="BLN1076" s="22"/>
      <c r="BLO1076" s="22"/>
      <c r="BLP1076" s="22"/>
      <c r="BLQ1076" s="22"/>
      <c r="BLR1076" s="22"/>
      <c r="BLS1076" s="22"/>
      <c r="BLT1076" s="22"/>
      <c r="BLU1076" s="22"/>
      <c r="BLV1076" s="22"/>
      <c r="BLW1076" s="22"/>
      <c r="BLX1076" s="22"/>
      <c r="BLY1076" s="22"/>
      <c r="BLZ1076" s="22"/>
      <c r="BMA1076" s="22"/>
      <c r="BMB1076" s="22"/>
      <c r="BMC1076" s="22"/>
      <c r="BMD1076" s="22"/>
      <c r="BME1076" s="22"/>
      <c r="BMF1076" s="22"/>
      <c r="BMG1076" s="22"/>
      <c r="BMH1076" s="22"/>
      <c r="BMI1076" s="22"/>
      <c r="BMJ1076" s="22"/>
      <c r="BMK1076" s="22"/>
      <c r="BML1076" s="22"/>
      <c r="BMM1076" s="22"/>
      <c r="BMN1076" s="22"/>
      <c r="BMO1076" s="22"/>
      <c r="BMP1076" s="22"/>
      <c r="BMQ1076" s="22"/>
      <c r="BMR1076" s="22"/>
      <c r="BMS1076" s="22"/>
      <c r="BMT1076" s="22"/>
      <c r="BMU1076" s="22"/>
      <c r="BMV1076" s="22"/>
      <c r="BMW1076" s="22"/>
      <c r="BMX1076" s="22"/>
      <c r="BMY1076" s="22"/>
      <c r="BMZ1076" s="22"/>
      <c r="BNA1076" s="22"/>
      <c r="BNB1076" s="22"/>
      <c r="BNC1076" s="22"/>
      <c r="BND1076" s="22"/>
      <c r="BNE1076" s="22"/>
      <c r="BNF1076" s="22"/>
      <c r="BNG1076" s="22"/>
      <c r="BNH1076" s="22"/>
      <c r="BNI1076" s="22"/>
      <c r="BNJ1076" s="22"/>
      <c r="BNK1076" s="22"/>
      <c r="BNL1076" s="22"/>
      <c r="BNM1076" s="22"/>
      <c r="BNN1076" s="22"/>
      <c r="BNO1076" s="22"/>
      <c r="BNP1076" s="22"/>
      <c r="BNQ1076" s="22"/>
      <c r="BNR1076" s="22"/>
      <c r="BNS1076" s="22"/>
      <c r="BNT1076" s="22"/>
      <c r="BNU1076" s="22"/>
      <c r="BNV1076" s="22"/>
      <c r="BNW1076" s="22"/>
      <c r="BNX1076" s="22"/>
      <c r="BNY1076" s="22"/>
      <c r="BNZ1076" s="22"/>
      <c r="BOA1076" s="22"/>
      <c r="BOB1076" s="22"/>
      <c r="BOC1076" s="22"/>
      <c r="BOD1076" s="22"/>
      <c r="BOE1076" s="22"/>
      <c r="BOF1076" s="22"/>
      <c r="BOG1076" s="22"/>
      <c r="BOH1076" s="22"/>
      <c r="BOI1076" s="22"/>
      <c r="BOJ1076" s="22"/>
      <c r="BOK1076" s="22"/>
      <c r="BOL1076" s="22"/>
      <c r="BOM1076" s="22"/>
      <c r="BON1076" s="22"/>
      <c r="BOO1076" s="22"/>
      <c r="BOP1076" s="22"/>
      <c r="BOQ1076" s="22"/>
      <c r="BOR1076" s="22"/>
      <c r="BOS1076" s="22"/>
      <c r="BOT1076" s="22"/>
      <c r="BOU1076" s="22"/>
      <c r="BOV1076" s="22"/>
      <c r="BOW1076" s="22"/>
      <c r="BOX1076" s="22"/>
      <c r="BOY1076" s="22"/>
      <c r="BOZ1076" s="22"/>
      <c r="BPA1076" s="22"/>
      <c r="BPB1076" s="22"/>
      <c r="BPC1076" s="22"/>
      <c r="BPD1076" s="22"/>
      <c r="BPE1076" s="22"/>
      <c r="BPF1076" s="22"/>
      <c r="BPG1076" s="22"/>
      <c r="BPH1076" s="22"/>
      <c r="BPI1076" s="22"/>
      <c r="BPJ1076" s="22"/>
      <c r="BPK1076" s="22"/>
      <c r="BPL1076" s="22"/>
      <c r="BPM1076" s="22"/>
      <c r="BPN1076" s="22"/>
      <c r="BPO1076" s="22"/>
      <c r="BPP1076" s="22"/>
      <c r="BPQ1076" s="22"/>
      <c r="BPR1076" s="22"/>
      <c r="BPS1076" s="22"/>
      <c r="BPT1076" s="22"/>
      <c r="BPU1076" s="22"/>
      <c r="BPV1076" s="22"/>
      <c r="BPW1076" s="22"/>
      <c r="BPX1076" s="22"/>
      <c r="BPY1076" s="22"/>
      <c r="BPZ1076" s="22"/>
      <c r="BQA1076" s="22"/>
      <c r="BQB1076" s="22"/>
      <c r="BQC1076" s="22"/>
      <c r="BQD1076" s="22"/>
      <c r="BQE1076" s="22"/>
      <c r="BQF1076" s="22"/>
      <c r="BQG1076" s="22"/>
      <c r="BQH1076" s="22"/>
      <c r="BQI1076" s="22"/>
      <c r="BQJ1076" s="22"/>
      <c r="BQK1076" s="22"/>
      <c r="BQL1076" s="22"/>
      <c r="BQM1076" s="22"/>
      <c r="BQN1076" s="22"/>
      <c r="BQO1076" s="22"/>
      <c r="BQP1076" s="22"/>
      <c r="BQQ1076" s="22"/>
      <c r="BQR1076" s="22"/>
      <c r="BQS1076" s="22"/>
      <c r="BQT1076" s="22"/>
      <c r="BQU1076" s="22"/>
      <c r="BQV1076" s="22"/>
      <c r="BQW1076" s="22"/>
      <c r="BQX1076" s="22"/>
      <c r="BQY1076" s="22"/>
      <c r="BQZ1076" s="22"/>
      <c r="BRA1076" s="22"/>
      <c r="BRB1076" s="22"/>
      <c r="BRC1076" s="22"/>
      <c r="BRD1076" s="22"/>
      <c r="BRE1076" s="22"/>
      <c r="BRF1076" s="22"/>
      <c r="BRG1076" s="22"/>
      <c r="BRH1076" s="22"/>
      <c r="BRI1076" s="22"/>
      <c r="BRJ1076" s="22"/>
      <c r="BRK1076" s="22"/>
      <c r="BRL1076" s="22"/>
      <c r="BRM1076" s="22"/>
      <c r="BRN1076" s="22"/>
      <c r="BRO1076" s="22"/>
      <c r="BRP1076" s="22"/>
      <c r="BRQ1076" s="22"/>
      <c r="BRR1076" s="22"/>
      <c r="BRS1076" s="22"/>
      <c r="BRT1076" s="22"/>
      <c r="BRU1076" s="22"/>
      <c r="BRV1076" s="22"/>
      <c r="BRW1076" s="22"/>
      <c r="BRX1076" s="22"/>
      <c r="BRY1076" s="22"/>
      <c r="BRZ1076" s="22"/>
      <c r="BSA1076" s="22"/>
      <c r="BSB1076" s="22"/>
      <c r="BSC1076" s="22"/>
      <c r="BSD1076" s="22"/>
      <c r="BSE1076" s="22"/>
      <c r="BSF1076" s="22"/>
      <c r="BSG1076" s="22"/>
      <c r="BSH1076" s="22"/>
      <c r="BSI1076" s="22"/>
      <c r="BSJ1076" s="22"/>
      <c r="BSK1076" s="22"/>
      <c r="BSL1076" s="22"/>
      <c r="BSM1076" s="22"/>
      <c r="BSN1076" s="22"/>
      <c r="BSO1076" s="22"/>
      <c r="BSP1076" s="22"/>
      <c r="BSQ1076" s="22"/>
      <c r="BSR1076" s="22"/>
      <c r="BSS1076" s="22"/>
      <c r="BST1076" s="22"/>
      <c r="BSU1076" s="22"/>
      <c r="BSV1076" s="22"/>
      <c r="BSW1076" s="22"/>
      <c r="BSX1076" s="22"/>
      <c r="BSY1076" s="22"/>
      <c r="BSZ1076" s="22"/>
      <c r="BTA1076" s="22"/>
      <c r="BTB1076" s="22"/>
      <c r="BTC1076" s="22"/>
      <c r="BTD1076" s="22"/>
      <c r="BTE1076" s="22"/>
      <c r="BTF1076" s="22"/>
      <c r="BTG1076" s="22"/>
      <c r="BTH1076" s="22"/>
      <c r="BTI1076" s="22"/>
      <c r="BTJ1076" s="22"/>
      <c r="BTK1076" s="22"/>
      <c r="BTL1076" s="22"/>
      <c r="BTM1076" s="22"/>
      <c r="BTN1076" s="22"/>
      <c r="BTO1076" s="22"/>
      <c r="BTP1076" s="22"/>
      <c r="BTQ1076" s="22"/>
      <c r="BTR1076" s="22"/>
      <c r="BTS1076" s="22"/>
      <c r="BTT1076" s="22"/>
      <c r="BTU1076" s="22"/>
      <c r="BTV1076" s="22"/>
      <c r="BTW1076" s="22"/>
      <c r="BTX1076" s="22"/>
      <c r="BTY1076" s="22"/>
      <c r="BTZ1076" s="22"/>
      <c r="BUA1076" s="22"/>
      <c r="BUB1076" s="22"/>
      <c r="BUC1076" s="22"/>
      <c r="BUD1076" s="22"/>
      <c r="BUE1076" s="22"/>
      <c r="BUF1076" s="22"/>
      <c r="BUG1076" s="22"/>
      <c r="BUH1076" s="22"/>
      <c r="BUI1076" s="22"/>
      <c r="BUJ1076" s="22"/>
      <c r="BUK1076" s="22"/>
      <c r="BUL1076" s="22"/>
      <c r="BUM1076" s="22"/>
      <c r="BUN1076" s="22"/>
      <c r="BUO1076" s="22"/>
      <c r="BUP1076" s="22"/>
      <c r="BUQ1076" s="22"/>
      <c r="BUR1076" s="22"/>
      <c r="BUS1076" s="22"/>
      <c r="BUT1076" s="22"/>
      <c r="BUU1076" s="22"/>
      <c r="BUV1076" s="22"/>
      <c r="BUW1076" s="22"/>
      <c r="BUX1076" s="22"/>
      <c r="BUY1076" s="22"/>
      <c r="BUZ1076" s="22"/>
      <c r="BVA1076" s="22"/>
      <c r="BVB1076" s="22"/>
      <c r="BVC1076" s="22"/>
      <c r="BVD1076" s="22"/>
      <c r="BVE1076" s="22"/>
      <c r="BVF1076" s="22"/>
      <c r="BVG1076" s="22"/>
      <c r="BVH1076" s="22"/>
      <c r="BVI1076" s="22"/>
      <c r="BVJ1076" s="22"/>
      <c r="BVK1076" s="22"/>
      <c r="BVL1076" s="22"/>
      <c r="BVM1076" s="22"/>
      <c r="BVN1076" s="22"/>
      <c r="BVO1076" s="22"/>
      <c r="BVP1076" s="22"/>
      <c r="BVQ1076" s="22"/>
      <c r="BVR1076" s="22"/>
      <c r="BVS1076" s="22"/>
      <c r="BVT1076" s="22"/>
      <c r="BVU1076" s="22"/>
      <c r="BVV1076" s="22"/>
      <c r="BVW1076" s="22"/>
      <c r="BVX1076" s="22"/>
      <c r="BVY1076" s="22"/>
      <c r="BVZ1076" s="22"/>
      <c r="BWA1076" s="22"/>
      <c r="BWB1076" s="22"/>
      <c r="BWC1076" s="22"/>
      <c r="BWD1076" s="22"/>
      <c r="BWE1076" s="22"/>
      <c r="BWF1076" s="22"/>
      <c r="BWG1076" s="22"/>
      <c r="BWH1076" s="22"/>
      <c r="BWI1076" s="22"/>
      <c r="BWJ1076" s="22"/>
      <c r="BWK1076" s="22"/>
      <c r="BWL1076" s="22"/>
      <c r="BWM1076" s="22"/>
      <c r="BWN1076" s="22"/>
      <c r="BWO1076" s="22"/>
      <c r="BWP1076" s="22"/>
      <c r="BWQ1076" s="22"/>
      <c r="BWR1076" s="22"/>
      <c r="BWS1076" s="22"/>
      <c r="BWT1076" s="22"/>
      <c r="BWU1076" s="22"/>
      <c r="BWV1076" s="22"/>
      <c r="BWW1076" s="22"/>
      <c r="BWX1076" s="22"/>
      <c r="BWY1076" s="22"/>
      <c r="BWZ1076" s="22"/>
      <c r="BXA1076" s="22"/>
      <c r="BXB1076" s="22"/>
      <c r="BXC1076" s="22"/>
      <c r="BXD1076" s="22"/>
      <c r="BXE1076" s="22"/>
      <c r="BXF1076" s="22"/>
      <c r="BXG1076" s="22"/>
      <c r="BXH1076" s="22"/>
      <c r="BXI1076" s="22"/>
      <c r="BXJ1076" s="22"/>
      <c r="BXK1076" s="22"/>
      <c r="BXL1076" s="22"/>
      <c r="BXM1076" s="22"/>
      <c r="BXN1076" s="22"/>
      <c r="BXO1076" s="22"/>
      <c r="BXP1076" s="22"/>
      <c r="BXQ1076" s="22"/>
      <c r="BXR1076" s="22"/>
      <c r="BXS1076" s="22"/>
      <c r="BXT1076" s="22"/>
      <c r="BXU1076" s="22"/>
      <c r="BXV1076" s="22"/>
      <c r="BXW1076" s="22"/>
      <c r="BXX1076" s="22"/>
      <c r="BXY1076" s="22"/>
      <c r="BXZ1076" s="22"/>
      <c r="BYA1076" s="22"/>
      <c r="BYB1076" s="22"/>
      <c r="BYC1076" s="22"/>
      <c r="BYD1076" s="22"/>
      <c r="BYE1076" s="22"/>
      <c r="BYF1076" s="22"/>
      <c r="BYG1076" s="22"/>
      <c r="BYH1076" s="22"/>
      <c r="BYI1076" s="22"/>
      <c r="BYJ1076" s="22"/>
      <c r="BYK1076" s="22"/>
      <c r="BYL1076" s="22"/>
      <c r="BYM1076" s="22"/>
      <c r="BYN1076" s="22"/>
      <c r="BYO1076" s="22"/>
      <c r="BYP1076" s="22"/>
      <c r="BYQ1076" s="22"/>
      <c r="BYR1076" s="22"/>
      <c r="BYS1076" s="22"/>
      <c r="BYT1076" s="22"/>
      <c r="BYU1076" s="22"/>
      <c r="BYV1076" s="22"/>
      <c r="BYW1076" s="22"/>
      <c r="BYX1076" s="22"/>
      <c r="BYY1076" s="22"/>
      <c r="BYZ1076" s="22"/>
      <c r="BZA1076" s="22"/>
      <c r="BZB1076" s="22"/>
      <c r="BZC1076" s="22"/>
      <c r="BZD1076" s="22"/>
      <c r="BZE1076" s="22"/>
      <c r="BZF1076" s="22"/>
      <c r="BZG1076" s="22"/>
      <c r="BZH1076" s="22"/>
      <c r="BZI1076" s="22"/>
      <c r="BZJ1076" s="22"/>
      <c r="BZK1076" s="22"/>
      <c r="BZL1076" s="22"/>
      <c r="BZM1076" s="22"/>
      <c r="BZN1076" s="22"/>
      <c r="BZO1076" s="22"/>
      <c r="BZP1076" s="22"/>
      <c r="BZQ1076" s="22"/>
      <c r="BZR1076" s="22"/>
      <c r="BZS1076" s="22"/>
      <c r="BZT1076" s="22"/>
      <c r="BZU1076" s="22"/>
      <c r="BZV1076" s="22"/>
      <c r="BZW1076" s="22"/>
      <c r="BZX1076" s="22"/>
      <c r="BZY1076" s="22"/>
      <c r="BZZ1076" s="22"/>
      <c r="CAA1076" s="22"/>
      <c r="CAB1076" s="22"/>
      <c r="CAC1076" s="22"/>
      <c r="CAD1076" s="22"/>
      <c r="CAE1076" s="22"/>
      <c r="CAF1076" s="22"/>
      <c r="CAG1076" s="22"/>
      <c r="CAH1076" s="22"/>
      <c r="CAI1076" s="22"/>
      <c r="CAJ1076" s="22"/>
      <c r="CAK1076" s="22"/>
      <c r="CAL1076" s="22"/>
      <c r="CAM1076" s="22"/>
      <c r="CAN1076" s="22"/>
      <c r="CAO1076" s="22"/>
      <c r="CAP1076" s="22"/>
      <c r="CAQ1076" s="22"/>
      <c r="CAR1076" s="22"/>
      <c r="CAS1076" s="22"/>
      <c r="CAT1076" s="22"/>
      <c r="CAU1076" s="22"/>
      <c r="CAV1076" s="22"/>
      <c r="CAW1076" s="22"/>
      <c r="CAX1076" s="22"/>
      <c r="CAY1076" s="22"/>
      <c r="CAZ1076" s="22"/>
      <c r="CBA1076" s="22"/>
      <c r="CBB1076" s="22"/>
      <c r="CBC1076" s="22"/>
      <c r="CBD1076" s="22"/>
      <c r="CBE1076" s="22"/>
      <c r="CBF1076" s="22"/>
      <c r="CBG1076" s="22"/>
      <c r="CBH1076" s="22"/>
      <c r="CBI1076" s="22"/>
      <c r="CBJ1076" s="22"/>
      <c r="CBK1076" s="22"/>
      <c r="CBL1076" s="22"/>
      <c r="CBM1076" s="22"/>
      <c r="CBN1076" s="22"/>
      <c r="CBO1076" s="22"/>
      <c r="CBP1076" s="22"/>
      <c r="CBQ1076" s="22"/>
      <c r="CBR1076" s="22"/>
      <c r="CBS1076" s="22"/>
      <c r="CBT1076" s="22"/>
      <c r="CBU1076" s="22"/>
      <c r="CBV1076" s="22"/>
      <c r="CBW1076" s="22"/>
      <c r="CBX1076" s="22"/>
      <c r="CBY1076" s="22"/>
      <c r="CBZ1076" s="22"/>
      <c r="CCA1076" s="22"/>
      <c r="CCB1076" s="22"/>
      <c r="CCC1076" s="22"/>
      <c r="CCD1076" s="22"/>
      <c r="CCE1076" s="22"/>
      <c r="CCF1076" s="22"/>
      <c r="CCG1076" s="22"/>
      <c r="CCH1076" s="22"/>
      <c r="CCI1076" s="22"/>
      <c r="CCJ1076" s="22"/>
      <c r="CCK1076" s="22"/>
      <c r="CCL1076" s="22"/>
      <c r="CCM1076" s="22"/>
      <c r="CCN1076" s="22"/>
      <c r="CCO1076" s="22"/>
      <c r="CCP1076" s="22"/>
      <c r="CCQ1076" s="22"/>
      <c r="CCR1076" s="22"/>
      <c r="CCS1076" s="22"/>
      <c r="CCT1076" s="22"/>
      <c r="CCU1076" s="22"/>
      <c r="CCV1076" s="22"/>
      <c r="CCW1076" s="22"/>
      <c r="CCX1076" s="22"/>
      <c r="CCY1076" s="22"/>
      <c r="CCZ1076" s="22"/>
      <c r="CDA1076" s="22"/>
      <c r="CDB1076" s="22"/>
      <c r="CDC1076" s="22"/>
      <c r="CDD1076" s="22"/>
      <c r="CDE1076" s="22"/>
      <c r="CDF1076" s="22"/>
      <c r="CDG1076" s="22"/>
      <c r="CDH1076" s="22"/>
      <c r="CDI1076" s="22"/>
      <c r="CDJ1076" s="22"/>
      <c r="CDK1076" s="22"/>
      <c r="CDL1076" s="22"/>
      <c r="CDM1076" s="22"/>
      <c r="CDN1076" s="22"/>
      <c r="CDO1076" s="22"/>
      <c r="CDP1076" s="22"/>
      <c r="CDQ1076" s="22"/>
      <c r="CDR1076" s="22"/>
      <c r="CDS1076" s="22"/>
      <c r="CDT1076" s="22"/>
      <c r="CDU1076" s="22"/>
      <c r="CDV1076" s="22"/>
      <c r="CDW1076" s="22"/>
      <c r="CDX1076" s="22"/>
      <c r="CDY1076" s="22"/>
      <c r="CDZ1076" s="22"/>
      <c r="CEA1076" s="22"/>
      <c r="CEB1076" s="22"/>
      <c r="CEC1076" s="22"/>
      <c r="CED1076" s="22"/>
      <c r="CEE1076" s="22"/>
      <c r="CEF1076" s="22"/>
      <c r="CEG1076" s="22"/>
      <c r="CEH1076" s="22"/>
      <c r="CEI1076" s="22"/>
      <c r="CEJ1076" s="22"/>
      <c r="CEK1076" s="22"/>
      <c r="CEL1076" s="22"/>
      <c r="CEM1076" s="22"/>
      <c r="CEN1076" s="22"/>
      <c r="CEO1076" s="22"/>
      <c r="CEP1076" s="22"/>
      <c r="CEQ1076" s="22"/>
      <c r="CER1076" s="22"/>
      <c r="CES1076" s="22"/>
      <c r="CET1076" s="22"/>
      <c r="CEU1076" s="22"/>
      <c r="CEV1076" s="22"/>
      <c r="CEW1076" s="22"/>
      <c r="CEX1076" s="22"/>
      <c r="CEY1076" s="22"/>
      <c r="CEZ1076" s="22"/>
      <c r="CFA1076" s="22"/>
      <c r="CFB1076" s="22"/>
      <c r="CFC1076" s="22"/>
      <c r="CFD1076" s="22"/>
      <c r="CFE1076" s="22"/>
      <c r="CFF1076" s="22"/>
      <c r="CFG1076" s="22"/>
      <c r="CFH1076" s="22"/>
      <c r="CFI1076" s="22"/>
      <c r="CFJ1076" s="22"/>
      <c r="CFK1076" s="22"/>
      <c r="CFL1076" s="22"/>
      <c r="CFM1076" s="22"/>
      <c r="CFN1076" s="22"/>
      <c r="CFO1076" s="22"/>
      <c r="CFP1076" s="22"/>
      <c r="CFQ1076" s="22"/>
      <c r="CFR1076" s="22"/>
      <c r="CFS1076" s="22"/>
      <c r="CFT1076" s="22"/>
      <c r="CFU1076" s="22"/>
      <c r="CFV1076" s="22"/>
      <c r="CFW1076" s="22"/>
      <c r="CFX1076" s="22"/>
      <c r="CFY1076" s="22"/>
      <c r="CFZ1076" s="22"/>
      <c r="CGA1076" s="22"/>
      <c r="CGB1076" s="22"/>
      <c r="CGC1076" s="22"/>
      <c r="CGD1076" s="22"/>
      <c r="CGE1076" s="22"/>
      <c r="CGF1076" s="22"/>
      <c r="CGG1076" s="22"/>
      <c r="CGH1076" s="22"/>
      <c r="CGI1076" s="22"/>
      <c r="CGJ1076" s="22"/>
      <c r="CGK1076" s="22"/>
      <c r="CGL1076" s="22"/>
      <c r="CGM1076" s="22"/>
      <c r="CGN1076" s="22"/>
      <c r="CGO1076" s="22"/>
      <c r="CGP1076" s="22"/>
      <c r="CGQ1076" s="22"/>
      <c r="CGR1076" s="22"/>
      <c r="CGS1076" s="22"/>
      <c r="CGT1076" s="22"/>
      <c r="CGU1076" s="22"/>
      <c r="CGV1076" s="22"/>
      <c r="CGW1076" s="22"/>
      <c r="CGX1076" s="22"/>
      <c r="CGY1076" s="22"/>
      <c r="CGZ1076" s="22"/>
      <c r="CHA1076" s="22"/>
      <c r="CHB1076" s="22"/>
      <c r="CHC1076" s="22"/>
      <c r="CHD1076" s="22"/>
      <c r="CHE1076" s="22"/>
      <c r="CHF1076" s="22"/>
      <c r="CHG1076" s="22"/>
      <c r="CHH1076" s="22"/>
      <c r="CHI1076" s="22"/>
      <c r="CHJ1076" s="22"/>
      <c r="CHK1076" s="22"/>
      <c r="CHL1076" s="22"/>
      <c r="CHM1076" s="22"/>
      <c r="CHN1076" s="22"/>
      <c r="CHO1076" s="22"/>
      <c r="CHP1076" s="22"/>
      <c r="CHQ1076" s="22"/>
      <c r="CHR1076" s="22"/>
      <c r="CHS1076" s="22"/>
      <c r="CHT1076" s="22"/>
      <c r="CHU1076" s="22"/>
      <c r="CHV1076" s="22"/>
      <c r="CHW1076" s="22"/>
      <c r="CHX1076" s="22"/>
      <c r="CHY1076" s="22"/>
      <c r="CHZ1076" s="22"/>
      <c r="CIA1076" s="22"/>
      <c r="CIB1076" s="22"/>
      <c r="CIC1076" s="22"/>
      <c r="CID1076" s="22"/>
      <c r="CIE1076" s="22"/>
      <c r="CIF1076" s="22"/>
      <c r="CIG1076" s="22"/>
      <c r="CIH1076" s="22"/>
      <c r="CII1076" s="22"/>
      <c r="CIJ1076" s="22"/>
      <c r="CIK1076" s="22"/>
      <c r="CIL1076" s="22"/>
      <c r="CIM1076" s="22"/>
      <c r="CIN1076" s="22"/>
      <c r="CIO1076" s="22"/>
      <c r="CIP1076" s="22"/>
      <c r="CIQ1076" s="22"/>
      <c r="CIR1076" s="22"/>
      <c r="CIS1076" s="22"/>
      <c r="CIT1076" s="22"/>
      <c r="CIU1076" s="22"/>
      <c r="CIV1076" s="22"/>
      <c r="CIW1076" s="22"/>
      <c r="CIX1076" s="22"/>
      <c r="CIY1076" s="22"/>
      <c r="CIZ1076" s="22"/>
      <c r="CJA1076" s="22"/>
      <c r="CJB1076" s="22"/>
      <c r="CJC1076" s="22"/>
      <c r="CJD1076" s="22"/>
      <c r="CJE1076" s="22"/>
      <c r="CJF1076" s="22"/>
      <c r="CJG1076" s="22"/>
      <c r="CJH1076" s="22"/>
      <c r="CJI1076" s="22"/>
      <c r="CJJ1076" s="22"/>
      <c r="CJK1076" s="22"/>
      <c r="CJL1076" s="22"/>
      <c r="CJM1076" s="22"/>
      <c r="CJN1076" s="22"/>
      <c r="CJO1076" s="22"/>
      <c r="CJP1076" s="22"/>
      <c r="CJQ1076" s="22"/>
      <c r="CJR1076" s="22"/>
      <c r="CJS1076" s="22"/>
      <c r="CJT1076" s="22"/>
      <c r="CJU1076" s="22"/>
      <c r="CJV1076" s="22"/>
      <c r="CJW1076" s="22"/>
      <c r="CJX1076" s="22"/>
      <c r="CJY1076" s="22"/>
      <c r="CJZ1076" s="22"/>
      <c r="CKA1076" s="22"/>
      <c r="CKB1076" s="22"/>
      <c r="CKC1076" s="22"/>
      <c r="CKD1076" s="22"/>
      <c r="CKE1076" s="22"/>
      <c r="CKF1076" s="22"/>
      <c r="CKG1076" s="22"/>
      <c r="CKH1076" s="22"/>
      <c r="CKI1076" s="22"/>
      <c r="CKJ1076" s="22"/>
      <c r="CKK1076" s="22"/>
      <c r="CKL1076" s="22"/>
      <c r="CKM1076" s="22"/>
      <c r="CKN1076" s="22"/>
      <c r="CKO1076" s="22"/>
      <c r="CKP1076" s="22"/>
      <c r="CKQ1076" s="22"/>
      <c r="CKR1076" s="22"/>
      <c r="CKS1076" s="22"/>
      <c r="CKT1076" s="22"/>
      <c r="CKU1076" s="22"/>
      <c r="CKV1076" s="22"/>
      <c r="CKW1076" s="22"/>
      <c r="CKX1076" s="22"/>
      <c r="CKY1076" s="22"/>
      <c r="CKZ1076" s="22"/>
      <c r="CLA1076" s="22"/>
      <c r="CLB1076" s="22"/>
      <c r="CLC1076" s="22"/>
      <c r="CLD1076" s="22"/>
      <c r="CLE1076" s="22"/>
      <c r="CLF1076" s="22"/>
      <c r="CLG1076" s="22"/>
      <c r="CLH1076" s="22"/>
      <c r="CLI1076" s="22"/>
      <c r="CLJ1076" s="22"/>
      <c r="CLK1076" s="22"/>
      <c r="CLL1076" s="22"/>
      <c r="CLM1076" s="22"/>
      <c r="CLN1076" s="22"/>
      <c r="CLO1076" s="22"/>
      <c r="CLP1076" s="22"/>
      <c r="CLQ1076" s="22"/>
      <c r="CLR1076" s="22"/>
      <c r="CLS1076" s="22"/>
      <c r="CLT1076" s="22"/>
      <c r="CLU1076" s="22"/>
      <c r="CLV1076" s="22"/>
      <c r="CLW1076" s="22"/>
      <c r="CLX1076" s="22"/>
      <c r="CLY1076" s="22"/>
      <c r="CLZ1076" s="22"/>
      <c r="CMA1076" s="22"/>
      <c r="CMB1076" s="22"/>
      <c r="CMC1076" s="22"/>
      <c r="CMD1076" s="22"/>
      <c r="CME1076" s="22"/>
      <c r="CMF1076" s="22"/>
      <c r="CMG1076" s="22"/>
      <c r="CMH1076" s="22"/>
      <c r="CMI1076" s="22"/>
      <c r="CMJ1076" s="22"/>
      <c r="CMK1076" s="22"/>
      <c r="CML1076" s="22"/>
      <c r="CMM1076" s="22"/>
      <c r="CMN1076" s="22"/>
      <c r="CMO1076" s="22"/>
      <c r="CMP1076" s="22"/>
      <c r="CMQ1076" s="22"/>
      <c r="CMR1076" s="22"/>
      <c r="CMS1076" s="22"/>
      <c r="CMT1076" s="22"/>
      <c r="CMU1076" s="22"/>
      <c r="CMV1076" s="22"/>
      <c r="CMW1076" s="22"/>
      <c r="CMX1076" s="22"/>
      <c r="CMY1076" s="22"/>
      <c r="CMZ1076" s="22"/>
      <c r="CNA1076" s="22"/>
      <c r="CNB1076" s="22"/>
      <c r="CNC1076" s="22"/>
      <c r="CND1076" s="22"/>
      <c r="CNE1076" s="22"/>
      <c r="CNF1076" s="22"/>
      <c r="CNG1076" s="22"/>
      <c r="CNH1076" s="22"/>
      <c r="CNI1076" s="22"/>
      <c r="CNJ1076" s="22"/>
      <c r="CNK1076" s="22"/>
      <c r="CNL1076" s="22"/>
      <c r="CNM1076" s="22"/>
      <c r="CNN1076" s="22"/>
      <c r="CNO1076" s="22"/>
      <c r="CNP1076" s="22"/>
      <c r="CNQ1076" s="22"/>
      <c r="CNR1076" s="22"/>
      <c r="CNS1076" s="22"/>
      <c r="CNT1076" s="22"/>
      <c r="CNU1076" s="22"/>
      <c r="CNV1076" s="22"/>
      <c r="CNW1076" s="22"/>
      <c r="CNX1076" s="22"/>
      <c r="CNY1076" s="22"/>
      <c r="CNZ1076" s="22"/>
      <c r="COA1076" s="22"/>
      <c r="COB1076" s="22"/>
      <c r="COC1076" s="22"/>
      <c r="COD1076" s="22"/>
      <c r="COE1076" s="22"/>
      <c r="COF1076" s="22"/>
      <c r="COG1076" s="22"/>
      <c r="COH1076" s="22"/>
      <c r="COI1076" s="22"/>
      <c r="COJ1076" s="22"/>
      <c r="COK1076" s="22"/>
      <c r="COL1076" s="22"/>
      <c r="COM1076" s="22"/>
      <c r="CON1076" s="22"/>
      <c r="COO1076" s="22"/>
      <c r="COP1076" s="22"/>
      <c r="COQ1076" s="22"/>
      <c r="COR1076" s="22"/>
      <c r="COS1076" s="22"/>
      <c r="COT1076" s="22"/>
      <c r="COU1076" s="22"/>
      <c r="COV1076" s="22"/>
      <c r="COW1076" s="22"/>
      <c r="COX1076" s="22"/>
      <c r="COY1076" s="22"/>
      <c r="COZ1076" s="22"/>
      <c r="CPA1076" s="22"/>
      <c r="CPB1076" s="22"/>
      <c r="CPC1076" s="22"/>
      <c r="CPD1076" s="22"/>
      <c r="CPE1076" s="22"/>
      <c r="CPF1076" s="22"/>
      <c r="CPG1076" s="22"/>
      <c r="CPH1076" s="22"/>
      <c r="CPI1076" s="22"/>
      <c r="CPJ1076" s="22"/>
      <c r="CPK1076" s="22"/>
      <c r="CPL1076" s="22"/>
      <c r="CPM1076" s="22"/>
      <c r="CPN1076" s="22"/>
      <c r="CPO1076" s="22"/>
      <c r="CPP1076" s="22"/>
      <c r="CPQ1076" s="22"/>
      <c r="CPR1076" s="22"/>
      <c r="CPS1076" s="22"/>
      <c r="CPT1076" s="22"/>
      <c r="CPU1076" s="22"/>
      <c r="CPV1076" s="22"/>
      <c r="CPW1076" s="22"/>
      <c r="CPX1076" s="22"/>
      <c r="CPY1076" s="22"/>
      <c r="CPZ1076" s="22"/>
      <c r="CQA1076" s="22"/>
      <c r="CQB1076" s="22"/>
      <c r="CQC1076" s="22"/>
      <c r="CQD1076" s="22"/>
      <c r="CQE1076" s="22"/>
      <c r="CQF1076" s="22"/>
      <c r="CQG1076" s="22"/>
      <c r="CQH1076" s="22"/>
      <c r="CQI1076" s="22"/>
      <c r="CQJ1076" s="22"/>
      <c r="CQK1076" s="22"/>
      <c r="CQL1076" s="22"/>
      <c r="CQM1076" s="22"/>
      <c r="CQN1076" s="22"/>
      <c r="CQO1076" s="22"/>
      <c r="CQP1076" s="22"/>
      <c r="CQQ1076" s="22"/>
      <c r="CQR1076" s="22"/>
      <c r="CQS1076" s="22"/>
      <c r="CQT1076" s="22"/>
      <c r="CQU1076" s="22"/>
      <c r="CQV1076" s="22"/>
      <c r="CQW1076" s="22"/>
      <c r="CQX1076" s="22"/>
      <c r="CQY1076" s="22"/>
      <c r="CQZ1076" s="22"/>
      <c r="CRA1076" s="22"/>
      <c r="CRB1076" s="22"/>
      <c r="CRC1076" s="22"/>
      <c r="CRD1076" s="22"/>
      <c r="CRE1076" s="22"/>
      <c r="CRF1076" s="22"/>
      <c r="CRG1076" s="22"/>
      <c r="CRH1076" s="22"/>
      <c r="CRI1076" s="22"/>
      <c r="CRJ1076" s="22"/>
      <c r="CRK1076" s="22"/>
      <c r="CRL1076" s="22"/>
      <c r="CRM1076" s="22"/>
      <c r="CRN1076" s="22"/>
      <c r="CRO1076" s="22"/>
      <c r="CRP1076" s="22"/>
      <c r="CRQ1076" s="22"/>
      <c r="CRR1076" s="22"/>
      <c r="CRS1076" s="22"/>
      <c r="CRT1076" s="22"/>
      <c r="CRU1076" s="22"/>
      <c r="CRV1076" s="22"/>
      <c r="CRW1076" s="22"/>
      <c r="CRX1076" s="22"/>
      <c r="CRY1076" s="22"/>
      <c r="CRZ1076" s="22"/>
      <c r="CSA1076" s="22"/>
      <c r="CSB1076" s="22"/>
      <c r="CSC1076" s="22"/>
      <c r="CSD1076" s="22"/>
      <c r="CSE1076" s="22"/>
      <c r="CSF1076" s="22"/>
      <c r="CSG1076" s="22"/>
      <c r="CSH1076" s="22"/>
      <c r="CSI1076" s="22"/>
      <c r="CSJ1076" s="22"/>
      <c r="CSK1076" s="22"/>
      <c r="CSL1076" s="22"/>
      <c r="CSM1076" s="22"/>
      <c r="CSN1076" s="22"/>
      <c r="CSO1076" s="22"/>
      <c r="CSP1076" s="22"/>
      <c r="CSQ1076" s="22"/>
      <c r="CSR1076" s="22"/>
      <c r="CSS1076" s="22"/>
      <c r="CST1076" s="22"/>
      <c r="CSU1076" s="22"/>
      <c r="CSV1076" s="22"/>
      <c r="CSW1076" s="22"/>
      <c r="CSX1076" s="22"/>
      <c r="CSY1076" s="22"/>
      <c r="CSZ1076" s="22"/>
      <c r="CTA1076" s="22"/>
      <c r="CTB1076" s="22"/>
      <c r="CTC1076" s="22"/>
      <c r="CTD1076" s="22"/>
      <c r="CTE1076" s="22"/>
      <c r="CTF1076" s="22"/>
      <c r="CTG1076" s="22"/>
      <c r="CTH1076" s="22"/>
      <c r="CTI1076" s="22"/>
      <c r="CTJ1076" s="22"/>
      <c r="CTK1076" s="22"/>
      <c r="CTL1076" s="22"/>
      <c r="CTM1076" s="22"/>
      <c r="CTN1076" s="22"/>
      <c r="CTO1076" s="22"/>
      <c r="CTP1076" s="22"/>
      <c r="CTQ1076" s="22"/>
      <c r="CTR1076" s="22"/>
      <c r="CTS1076" s="22"/>
      <c r="CTT1076" s="22"/>
      <c r="CTU1076" s="22"/>
      <c r="CTV1076" s="22"/>
      <c r="CTW1076" s="22"/>
      <c r="CTX1076" s="22"/>
      <c r="CTY1076" s="22"/>
      <c r="CTZ1076" s="22"/>
      <c r="CUA1076" s="22"/>
      <c r="CUB1076" s="22"/>
      <c r="CUC1076" s="22"/>
      <c r="CUD1076" s="22"/>
      <c r="CUE1076" s="22"/>
      <c r="CUF1076" s="22"/>
      <c r="CUG1076" s="22"/>
      <c r="CUH1076" s="22"/>
      <c r="CUI1076" s="22"/>
      <c r="CUJ1076" s="22"/>
      <c r="CUK1076" s="22"/>
      <c r="CUL1076" s="22"/>
      <c r="CUM1076" s="22"/>
      <c r="CUN1076" s="22"/>
      <c r="CUO1076" s="22"/>
      <c r="CUP1076" s="22"/>
      <c r="CUQ1076" s="22"/>
      <c r="CUR1076" s="22"/>
      <c r="CUS1076" s="22"/>
      <c r="CUT1076" s="22"/>
      <c r="CUU1076" s="22"/>
      <c r="CUV1076" s="22"/>
      <c r="CUW1076" s="22"/>
      <c r="CUX1076" s="22"/>
      <c r="CUY1076" s="22"/>
      <c r="CUZ1076" s="22"/>
      <c r="CVA1076" s="22"/>
      <c r="CVB1076" s="22"/>
      <c r="CVC1076" s="22"/>
      <c r="CVD1076" s="22"/>
      <c r="CVE1076" s="22"/>
      <c r="CVF1076" s="22"/>
      <c r="CVG1076" s="22"/>
      <c r="CVH1076" s="22"/>
      <c r="CVI1076" s="22"/>
      <c r="CVJ1076" s="22"/>
      <c r="CVK1076" s="22"/>
      <c r="CVL1076" s="22"/>
      <c r="CVM1076" s="22"/>
      <c r="CVN1076" s="22"/>
      <c r="CVO1076" s="22"/>
      <c r="CVP1076" s="22"/>
      <c r="CVQ1076" s="22"/>
      <c r="CVR1076" s="22"/>
      <c r="CVS1076" s="22"/>
      <c r="CVT1076" s="22"/>
      <c r="CVU1076" s="22"/>
      <c r="CVV1076" s="22"/>
      <c r="CVW1076" s="22"/>
      <c r="CVX1076" s="22"/>
      <c r="CVY1076" s="22"/>
      <c r="CVZ1076" s="22"/>
      <c r="CWA1076" s="22"/>
      <c r="CWB1076" s="22"/>
      <c r="CWC1076" s="22"/>
      <c r="CWD1076" s="22"/>
      <c r="CWE1076" s="22"/>
      <c r="CWF1076" s="22"/>
      <c r="CWG1076" s="22"/>
      <c r="CWH1076" s="22"/>
      <c r="CWI1076" s="22"/>
      <c r="CWJ1076" s="22"/>
      <c r="CWK1076" s="22"/>
      <c r="CWL1076" s="22"/>
      <c r="CWM1076" s="22"/>
      <c r="CWN1076" s="22"/>
      <c r="CWO1076" s="22"/>
      <c r="CWP1076" s="22"/>
      <c r="CWQ1076" s="22"/>
      <c r="CWR1076" s="22"/>
      <c r="CWS1076" s="22"/>
      <c r="CWT1076" s="22"/>
      <c r="CWU1076" s="22"/>
      <c r="CWV1076" s="22"/>
      <c r="CWW1076" s="22"/>
      <c r="CWX1076" s="22"/>
      <c r="CWY1076" s="22"/>
      <c r="CWZ1076" s="22"/>
      <c r="CXA1076" s="22"/>
      <c r="CXB1076" s="22"/>
      <c r="CXC1076" s="22"/>
      <c r="CXD1076" s="22"/>
      <c r="CXE1076" s="22"/>
      <c r="CXF1076" s="22"/>
      <c r="CXG1076" s="22"/>
      <c r="CXH1076" s="22"/>
      <c r="CXI1076" s="22"/>
      <c r="CXJ1076" s="22"/>
      <c r="CXK1076" s="22"/>
      <c r="CXL1076" s="22"/>
      <c r="CXM1076" s="22"/>
      <c r="CXN1076" s="22"/>
      <c r="CXO1076" s="22"/>
      <c r="CXP1076" s="22"/>
      <c r="CXQ1076" s="22"/>
      <c r="CXR1076" s="22"/>
      <c r="CXS1076" s="22"/>
      <c r="CXT1076" s="22"/>
      <c r="CXU1076" s="22"/>
      <c r="CXV1076" s="22"/>
      <c r="CXW1076" s="22"/>
      <c r="CXX1076" s="22"/>
      <c r="CXY1076" s="22"/>
      <c r="CXZ1076" s="22"/>
      <c r="CYA1076" s="22"/>
      <c r="CYB1076" s="22"/>
      <c r="CYC1076" s="22"/>
      <c r="CYD1076" s="22"/>
      <c r="CYE1076" s="22"/>
      <c r="CYF1076" s="22"/>
      <c r="CYG1076" s="22"/>
      <c r="CYH1076" s="22"/>
      <c r="CYI1076" s="22"/>
      <c r="CYJ1076" s="22"/>
      <c r="CYK1076" s="22"/>
      <c r="CYL1076" s="22"/>
      <c r="CYM1076" s="22"/>
      <c r="CYN1076" s="22"/>
      <c r="CYO1076" s="22"/>
      <c r="CYP1076" s="22"/>
      <c r="CYQ1076" s="22"/>
      <c r="CYR1076" s="22"/>
      <c r="CYS1076" s="22"/>
      <c r="CYT1076" s="22"/>
      <c r="CYU1076" s="22"/>
      <c r="CYV1076" s="22"/>
      <c r="CYW1076" s="22"/>
      <c r="CYX1076" s="22"/>
      <c r="CYY1076" s="22"/>
      <c r="CYZ1076" s="22"/>
      <c r="CZA1076" s="22"/>
      <c r="CZB1076" s="22"/>
      <c r="CZC1076" s="22"/>
      <c r="CZD1076" s="22"/>
      <c r="CZE1076" s="22"/>
      <c r="CZF1076" s="22"/>
      <c r="CZG1076" s="22"/>
      <c r="CZH1076" s="22"/>
      <c r="CZI1076" s="22"/>
      <c r="CZJ1076" s="22"/>
      <c r="CZK1076" s="22"/>
      <c r="CZL1076" s="22"/>
      <c r="CZM1076" s="22"/>
      <c r="CZN1076" s="22"/>
      <c r="CZO1076" s="22"/>
      <c r="CZP1076" s="22"/>
      <c r="CZQ1076" s="22"/>
      <c r="CZR1076" s="22"/>
      <c r="CZS1076" s="22"/>
      <c r="CZT1076" s="22"/>
      <c r="CZU1076" s="22"/>
      <c r="CZV1076" s="22"/>
      <c r="CZW1076" s="22"/>
      <c r="CZX1076" s="22"/>
      <c r="CZY1076" s="22"/>
      <c r="CZZ1076" s="22"/>
      <c r="DAA1076" s="22"/>
      <c r="DAB1076" s="22"/>
      <c r="DAC1076" s="22"/>
      <c r="DAD1076" s="22"/>
      <c r="DAE1076" s="22"/>
      <c r="DAF1076" s="22"/>
      <c r="DAG1076" s="22"/>
      <c r="DAH1076" s="22"/>
      <c r="DAI1076" s="22"/>
      <c r="DAJ1076" s="22"/>
      <c r="DAK1076" s="22"/>
      <c r="DAL1076" s="22"/>
      <c r="DAM1076" s="22"/>
      <c r="DAN1076" s="22"/>
      <c r="DAO1076" s="22"/>
      <c r="DAP1076" s="22"/>
      <c r="DAQ1076" s="22"/>
      <c r="DAR1076" s="22"/>
      <c r="DAS1076" s="22"/>
      <c r="DAT1076" s="22"/>
      <c r="DAU1076" s="22"/>
      <c r="DAV1076" s="22"/>
      <c r="DAW1076" s="22"/>
      <c r="DAX1076" s="22"/>
      <c r="DAY1076" s="22"/>
      <c r="DAZ1076" s="22"/>
      <c r="DBA1076" s="22"/>
      <c r="DBB1076" s="22"/>
      <c r="DBC1076" s="22"/>
      <c r="DBD1076" s="22"/>
      <c r="DBE1076" s="22"/>
      <c r="DBF1076" s="22"/>
      <c r="DBG1076" s="22"/>
      <c r="DBH1076" s="22"/>
      <c r="DBI1076" s="22"/>
      <c r="DBJ1076" s="22"/>
      <c r="DBK1076" s="22"/>
      <c r="DBL1076" s="22"/>
      <c r="DBM1076" s="22"/>
      <c r="DBN1076" s="22"/>
      <c r="DBO1076" s="22"/>
      <c r="DBP1076" s="22"/>
      <c r="DBQ1076" s="22"/>
      <c r="DBR1076" s="22"/>
      <c r="DBS1076" s="22"/>
      <c r="DBT1076" s="22"/>
      <c r="DBU1076" s="22"/>
      <c r="DBV1076" s="22"/>
      <c r="DBW1076" s="22"/>
      <c r="DBX1076" s="22"/>
      <c r="DBY1076" s="22"/>
      <c r="DBZ1076" s="22"/>
      <c r="DCA1076" s="22"/>
      <c r="DCB1076" s="22"/>
      <c r="DCC1076" s="22"/>
      <c r="DCD1076" s="22"/>
      <c r="DCE1076" s="22"/>
      <c r="DCF1076" s="22"/>
      <c r="DCG1076" s="22"/>
      <c r="DCH1076" s="22"/>
      <c r="DCI1076" s="22"/>
      <c r="DCJ1076" s="22"/>
      <c r="DCK1076" s="22"/>
      <c r="DCL1076" s="22"/>
      <c r="DCM1076" s="22"/>
      <c r="DCN1076" s="22"/>
      <c r="DCO1076" s="22"/>
      <c r="DCP1076" s="22"/>
      <c r="DCQ1076" s="22"/>
      <c r="DCR1076" s="22"/>
      <c r="DCS1076" s="22"/>
      <c r="DCT1076" s="22"/>
      <c r="DCU1076" s="22"/>
      <c r="DCV1076" s="22"/>
      <c r="DCW1076" s="22"/>
      <c r="DCX1076" s="22"/>
      <c r="DCY1076" s="22"/>
      <c r="DCZ1076" s="22"/>
      <c r="DDA1076" s="22"/>
      <c r="DDB1076" s="22"/>
      <c r="DDC1076" s="22"/>
      <c r="DDD1076" s="22"/>
      <c r="DDE1076" s="22"/>
      <c r="DDF1076" s="22"/>
      <c r="DDG1076" s="22"/>
      <c r="DDH1076" s="22"/>
      <c r="DDI1076" s="22"/>
      <c r="DDJ1076" s="22"/>
      <c r="DDK1076" s="22"/>
      <c r="DDL1076" s="22"/>
      <c r="DDM1076" s="22"/>
      <c r="DDN1076" s="22"/>
      <c r="DDO1076" s="22"/>
      <c r="DDP1076" s="22"/>
      <c r="DDQ1076" s="22"/>
      <c r="DDR1076" s="22"/>
      <c r="DDS1076" s="22"/>
      <c r="DDT1076" s="22"/>
      <c r="DDU1076" s="22"/>
      <c r="DDV1076" s="22"/>
      <c r="DDW1076" s="22"/>
      <c r="DDX1076" s="22"/>
      <c r="DDY1076" s="22"/>
      <c r="DDZ1076" s="22"/>
      <c r="DEA1076" s="22"/>
      <c r="DEB1076" s="22"/>
      <c r="DEC1076" s="22"/>
      <c r="DED1076" s="22"/>
      <c r="DEE1076" s="22"/>
      <c r="DEF1076" s="22"/>
      <c r="DEG1076" s="22"/>
      <c r="DEH1076" s="22"/>
      <c r="DEI1076" s="22"/>
      <c r="DEJ1076" s="22"/>
      <c r="DEK1076" s="22"/>
      <c r="DEL1076" s="22"/>
      <c r="DEM1076" s="22"/>
      <c r="DEN1076" s="22"/>
      <c r="DEO1076" s="22"/>
      <c r="DEP1076" s="22"/>
      <c r="DEQ1076" s="22"/>
      <c r="DER1076" s="22"/>
      <c r="DES1076" s="22"/>
      <c r="DET1076" s="22"/>
      <c r="DEU1076" s="22"/>
      <c r="DEV1076" s="22"/>
      <c r="DEW1076" s="22"/>
      <c r="DEX1076" s="22"/>
      <c r="DEY1076" s="22"/>
      <c r="DEZ1076" s="22"/>
      <c r="DFA1076" s="22"/>
      <c r="DFB1076" s="22"/>
      <c r="DFC1076" s="22"/>
      <c r="DFD1076" s="22"/>
      <c r="DFE1076" s="22"/>
      <c r="DFF1076" s="22"/>
      <c r="DFG1076" s="22"/>
      <c r="DFH1076" s="22"/>
      <c r="DFI1076" s="22"/>
      <c r="DFJ1076" s="22"/>
      <c r="DFK1076" s="22"/>
      <c r="DFL1076" s="22"/>
      <c r="DFM1076" s="22"/>
      <c r="DFN1076" s="22"/>
      <c r="DFO1076" s="22"/>
      <c r="DFP1076" s="22"/>
      <c r="DFQ1076" s="22"/>
      <c r="DFR1076" s="22"/>
      <c r="DFS1076" s="22"/>
      <c r="DFT1076" s="22"/>
      <c r="DFU1076" s="22"/>
      <c r="DFV1076" s="22"/>
      <c r="DFW1076" s="22"/>
      <c r="DFX1076" s="22"/>
      <c r="DFY1076" s="22"/>
      <c r="DFZ1076" s="22"/>
      <c r="DGA1076" s="22"/>
      <c r="DGB1076" s="22"/>
      <c r="DGC1076" s="22"/>
      <c r="DGD1076" s="22"/>
      <c r="DGE1076" s="22"/>
      <c r="DGF1076" s="22"/>
      <c r="DGG1076" s="22"/>
      <c r="DGH1076" s="22"/>
      <c r="DGI1076" s="22"/>
      <c r="DGJ1076" s="22"/>
      <c r="DGK1076" s="22"/>
      <c r="DGL1076" s="22"/>
      <c r="DGM1076" s="22"/>
      <c r="DGN1076" s="22"/>
      <c r="DGO1076" s="22"/>
      <c r="DGP1076" s="22"/>
      <c r="DGQ1076" s="22"/>
      <c r="DGR1076" s="22"/>
      <c r="DGS1076" s="22"/>
      <c r="DGT1076" s="22"/>
      <c r="DGU1076" s="22"/>
      <c r="DGV1076" s="22"/>
      <c r="DGW1076" s="22"/>
      <c r="DGX1076" s="22"/>
      <c r="DGY1076" s="22"/>
      <c r="DGZ1076" s="22"/>
      <c r="DHA1076" s="22"/>
      <c r="DHB1076" s="22"/>
      <c r="DHC1076" s="22"/>
      <c r="DHD1076" s="22"/>
      <c r="DHE1076" s="22"/>
      <c r="DHF1076" s="22"/>
      <c r="DHG1076" s="22"/>
      <c r="DHH1076" s="22"/>
      <c r="DHI1076" s="22"/>
      <c r="DHJ1076" s="22"/>
      <c r="DHK1076" s="22"/>
      <c r="DHL1076" s="22"/>
      <c r="DHM1076" s="22"/>
      <c r="DHN1076" s="22"/>
      <c r="DHO1076" s="22"/>
      <c r="DHP1076" s="22"/>
      <c r="DHQ1076" s="22"/>
      <c r="DHR1076" s="22"/>
      <c r="DHS1076" s="22"/>
      <c r="DHT1076" s="22"/>
      <c r="DHU1076" s="22"/>
      <c r="DHV1076" s="22"/>
      <c r="DHW1076" s="22"/>
      <c r="DHX1076" s="22"/>
      <c r="DHY1076" s="22"/>
      <c r="DHZ1076" s="22"/>
      <c r="DIA1076" s="22"/>
      <c r="DIB1076" s="22"/>
      <c r="DIC1076" s="22"/>
      <c r="DID1076" s="22"/>
      <c r="DIE1076" s="22"/>
      <c r="DIF1076" s="22"/>
      <c r="DIG1076" s="22"/>
      <c r="DIH1076" s="22"/>
      <c r="DII1076" s="22"/>
      <c r="DIJ1076" s="22"/>
      <c r="DIK1076" s="22"/>
      <c r="DIL1076" s="22"/>
      <c r="DIM1076" s="22"/>
      <c r="DIN1076" s="22"/>
      <c r="DIO1076" s="22"/>
      <c r="DIP1076" s="22"/>
      <c r="DIQ1076" s="22"/>
      <c r="DIR1076" s="22"/>
      <c r="DIS1076" s="22"/>
      <c r="DIT1076" s="22"/>
      <c r="DIU1076" s="22"/>
      <c r="DIV1076" s="22"/>
      <c r="DIW1076" s="22"/>
      <c r="DIX1076" s="22"/>
      <c r="DIY1076" s="22"/>
      <c r="DIZ1076" s="22"/>
      <c r="DJA1076" s="22"/>
      <c r="DJB1076" s="22"/>
      <c r="DJC1076" s="22"/>
      <c r="DJD1076" s="22"/>
      <c r="DJE1076" s="22"/>
      <c r="DJF1076" s="22"/>
      <c r="DJG1076" s="22"/>
      <c r="DJH1076" s="22"/>
      <c r="DJI1076" s="22"/>
      <c r="DJJ1076" s="22"/>
      <c r="DJK1076" s="22"/>
      <c r="DJL1076" s="22"/>
      <c r="DJM1076" s="22"/>
      <c r="DJN1076" s="22"/>
      <c r="DJO1076" s="22"/>
      <c r="DJP1076" s="22"/>
      <c r="DJQ1076" s="22"/>
      <c r="DJR1076" s="22"/>
      <c r="DJS1076" s="22"/>
      <c r="DJT1076" s="22"/>
      <c r="DJU1076" s="22"/>
      <c r="DJV1076" s="22"/>
      <c r="DJW1076" s="22"/>
      <c r="DJX1076" s="22"/>
      <c r="DJY1076" s="22"/>
      <c r="DJZ1076" s="22"/>
      <c r="DKA1076" s="22"/>
      <c r="DKB1076" s="22"/>
      <c r="DKC1076" s="22"/>
      <c r="DKD1076" s="22"/>
      <c r="DKE1076" s="22"/>
      <c r="DKF1076" s="22"/>
      <c r="DKG1076" s="22"/>
      <c r="DKH1076" s="22"/>
      <c r="DKI1076" s="22"/>
      <c r="DKJ1076" s="22"/>
      <c r="DKK1076" s="22"/>
      <c r="DKL1076" s="22"/>
      <c r="DKM1076" s="22"/>
      <c r="DKN1076" s="22"/>
      <c r="DKO1076" s="22"/>
      <c r="DKP1076" s="22"/>
      <c r="DKQ1076" s="22"/>
      <c r="DKR1076" s="22"/>
      <c r="DKS1076" s="22"/>
      <c r="DKT1076" s="22"/>
      <c r="DKU1076" s="22"/>
      <c r="DKV1076" s="22"/>
      <c r="DKW1076" s="22"/>
      <c r="DKX1076" s="22"/>
      <c r="DKY1076" s="22"/>
      <c r="DKZ1076" s="22"/>
      <c r="DLA1076" s="22"/>
      <c r="DLB1076" s="22"/>
      <c r="DLC1076" s="22"/>
      <c r="DLD1076" s="22"/>
      <c r="DLE1076" s="22"/>
      <c r="DLF1076" s="22"/>
      <c r="DLG1076" s="22"/>
      <c r="DLH1076" s="22"/>
      <c r="DLI1076" s="22"/>
      <c r="DLJ1076" s="22"/>
      <c r="DLK1076" s="22"/>
      <c r="DLL1076" s="22"/>
      <c r="DLM1076" s="22"/>
      <c r="DLN1076" s="22"/>
      <c r="DLO1076" s="22"/>
      <c r="DLP1076" s="22"/>
      <c r="DLQ1076" s="22"/>
      <c r="DLR1076" s="22"/>
      <c r="DLS1076" s="22"/>
      <c r="DLT1076" s="22"/>
      <c r="DLU1076" s="22"/>
      <c r="DLV1076" s="22"/>
      <c r="DLW1076" s="22"/>
      <c r="DLX1076" s="22"/>
      <c r="DLY1076" s="22"/>
      <c r="DLZ1076" s="22"/>
      <c r="DMA1076" s="22"/>
      <c r="DMB1076" s="22"/>
      <c r="DMC1076" s="22"/>
      <c r="DMD1076" s="22"/>
      <c r="DME1076" s="22"/>
      <c r="DMF1076" s="22"/>
      <c r="DMG1076" s="22"/>
      <c r="DMH1076" s="22"/>
      <c r="DMI1076" s="22"/>
      <c r="DMJ1076" s="22"/>
      <c r="DMK1076" s="22"/>
      <c r="DML1076" s="22"/>
      <c r="DMM1076" s="22"/>
      <c r="DMN1076" s="22"/>
      <c r="DMO1076" s="22"/>
      <c r="DMP1076" s="22"/>
      <c r="DMQ1076" s="22"/>
      <c r="DMR1076" s="22"/>
      <c r="DMS1076" s="22"/>
      <c r="DMT1076" s="22"/>
      <c r="DMU1076" s="22"/>
      <c r="DMV1076" s="22"/>
      <c r="DMW1076" s="22"/>
      <c r="DMX1076" s="22"/>
      <c r="DMY1076" s="22"/>
      <c r="DMZ1076" s="22"/>
      <c r="DNA1076" s="22"/>
      <c r="DNB1076" s="22"/>
      <c r="DNC1076" s="22"/>
      <c r="DND1076" s="22"/>
      <c r="DNE1076" s="22"/>
      <c r="DNF1076" s="22"/>
      <c r="DNG1076" s="22"/>
      <c r="DNH1076" s="22"/>
      <c r="DNI1076" s="22"/>
      <c r="DNJ1076" s="22"/>
      <c r="DNK1076" s="22"/>
      <c r="DNL1076" s="22"/>
      <c r="DNM1076" s="22"/>
      <c r="DNN1076" s="22"/>
      <c r="DNO1076" s="22"/>
      <c r="DNP1076" s="22"/>
      <c r="DNQ1076" s="22"/>
      <c r="DNR1076" s="22"/>
      <c r="DNS1076" s="22"/>
      <c r="DNT1076" s="22"/>
      <c r="DNU1076" s="22"/>
      <c r="DNV1076" s="22"/>
      <c r="DNW1076" s="22"/>
      <c r="DNX1076" s="22"/>
      <c r="DNY1076" s="22"/>
      <c r="DNZ1076" s="22"/>
      <c r="DOA1076" s="22"/>
      <c r="DOB1076" s="22"/>
      <c r="DOC1076" s="22"/>
      <c r="DOD1076" s="22"/>
      <c r="DOE1076" s="22"/>
      <c r="DOF1076" s="22"/>
      <c r="DOG1076" s="22"/>
      <c r="DOH1076" s="22"/>
      <c r="DOI1076" s="22"/>
      <c r="DOJ1076" s="22"/>
      <c r="DOK1076" s="22"/>
      <c r="DOL1076" s="22"/>
      <c r="DOM1076" s="22"/>
      <c r="DON1076" s="22"/>
      <c r="DOO1076" s="22"/>
      <c r="DOP1076" s="22"/>
      <c r="DOQ1076" s="22"/>
      <c r="DOR1076" s="22"/>
      <c r="DOS1076" s="22"/>
      <c r="DOT1076" s="22"/>
      <c r="DOU1076" s="22"/>
      <c r="DOV1076" s="22"/>
      <c r="DOW1076" s="22"/>
      <c r="DOX1076" s="22"/>
      <c r="DOY1076" s="22"/>
      <c r="DOZ1076" s="22"/>
      <c r="DPA1076" s="22"/>
      <c r="DPB1076" s="22"/>
      <c r="DPC1076" s="22"/>
      <c r="DPD1076" s="22"/>
      <c r="DPE1076" s="22"/>
      <c r="DPF1076" s="22"/>
      <c r="DPG1076" s="22"/>
      <c r="DPH1076" s="22"/>
      <c r="DPI1076" s="22"/>
      <c r="DPJ1076" s="22"/>
      <c r="DPK1076" s="22"/>
      <c r="DPL1076" s="22"/>
      <c r="DPM1076" s="22"/>
      <c r="DPN1076" s="22"/>
      <c r="DPO1076" s="22"/>
      <c r="DPP1076" s="22"/>
      <c r="DPQ1076" s="22"/>
      <c r="DPR1076" s="22"/>
      <c r="DPS1076" s="22"/>
      <c r="DPT1076" s="22"/>
      <c r="DPU1076" s="22"/>
      <c r="DPV1076" s="22"/>
      <c r="DPW1076" s="22"/>
      <c r="DPX1076" s="22"/>
      <c r="DPY1076" s="22"/>
      <c r="DPZ1076" s="22"/>
      <c r="DQA1076" s="22"/>
      <c r="DQB1076" s="22"/>
      <c r="DQC1076" s="22"/>
      <c r="DQD1076" s="22"/>
      <c r="DQE1076" s="22"/>
      <c r="DQF1076" s="22"/>
      <c r="DQG1076" s="22"/>
      <c r="DQH1076" s="22"/>
      <c r="DQI1076" s="22"/>
      <c r="DQJ1076" s="22"/>
      <c r="DQK1076" s="22"/>
      <c r="DQL1076" s="22"/>
      <c r="DQM1076" s="22"/>
      <c r="DQN1076" s="22"/>
      <c r="DQO1076" s="22"/>
      <c r="DQP1076" s="22"/>
      <c r="DQQ1076" s="22"/>
      <c r="DQR1076" s="22"/>
      <c r="DQS1076" s="22"/>
      <c r="DQT1076" s="22"/>
      <c r="DQU1076" s="22"/>
      <c r="DQV1076" s="22"/>
      <c r="DQW1076" s="22"/>
      <c r="DQX1076" s="22"/>
      <c r="DQY1076" s="22"/>
      <c r="DQZ1076" s="22"/>
      <c r="DRA1076" s="22"/>
      <c r="DRB1076" s="22"/>
      <c r="DRC1076" s="22"/>
      <c r="DRD1076" s="22"/>
      <c r="DRE1076" s="22"/>
      <c r="DRF1076" s="22"/>
      <c r="DRG1076" s="22"/>
      <c r="DRH1076" s="22"/>
      <c r="DRI1076" s="22"/>
      <c r="DRJ1076" s="22"/>
      <c r="DRK1076" s="22"/>
      <c r="DRL1076" s="22"/>
      <c r="DRM1076" s="22"/>
      <c r="DRN1076" s="22"/>
      <c r="DRO1076" s="22"/>
      <c r="DRP1076" s="22"/>
      <c r="DRQ1076" s="22"/>
      <c r="DRR1076" s="22"/>
      <c r="DRS1076" s="22"/>
      <c r="DRT1076" s="22"/>
      <c r="DRU1076" s="22"/>
      <c r="DRV1076" s="22"/>
      <c r="DRW1076" s="22"/>
      <c r="DRX1076" s="22"/>
      <c r="DRY1076" s="22"/>
      <c r="DRZ1076" s="22"/>
      <c r="DSA1076" s="22"/>
      <c r="DSB1076" s="22"/>
      <c r="DSC1076" s="22"/>
      <c r="DSD1076" s="22"/>
      <c r="DSE1076" s="22"/>
      <c r="DSF1076" s="22"/>
      <c r="DSG1076" s="22"/>
      <c r="DSH1076" s="22"/>
      <c r="DSI1076" s="22"/>
      <c r="DSJ1076" s="22"/>
      <c r="DSK1076" s="22"/>
      <c r="DSL1076" s="22"/>
      <c r="DSM1076" s="22"/>
      <c r="DSN1076" s="22"/>
      <c r="DSO1076" s="22"/>
      <c r="DSP1076" s="22"/>
      <c r="DSQ1076" s="22"/>
      <c r="DSR1076" s="22"/>
      <c r="DSS1076" s="22"/>
      <c r="DST1076" s="22"/>
      <c r="DSU1076" s="22"/>
      <c r="DSV1076" s="22"/>
      <c r="DSW1076" s="22"/>
      <c r="DSX1076" s="22"/>
      <c r="DSY1076" s="22"/>
      <c r="DSZ1076" s="22"/>
      <c r="DTA1076" s="22"/>
      <c r="DTB1076" s="22"/>
      <c r="DTC1076" s="22"/>
      <c r="DTD1076" s="22"/>
      <c r="DTE1076" s="22"/>
      <c r="DTF1076" s="22"/>
      <c r="DTG1076" s="22"/>
      <c r="DTH1076" s="22"/>
      <c r="DTI1076" s="22"/>
      <c r="DTJ1076" s="22"/>
      <c r="DTK1076" s="22"/>
      <c r="DTL1076" s="22"/>
      <c r="DTM1076" s="22"/>
      <c r="DTN1076" s="22"/>
      <c r="DTO1076" s="22"/>
      <c r="DTP1076" s="22"/>
      <c r="DTQ1076" s="22"/>
      <c r="DTR1076" s="22"/>
      <c r="DTS1076" s="22"/>
      <c r="DTT1076" s="22"/>
      <c r="DTU1076" s="22"/>
      <c r="DTV1076" s="22"/>
      <c r="DTW1076" s="22"/>
      <c r="DTX1076" s="22"/>
      <c r="DTY1076" s="22"/>
      <c r="DTZ1076" s="22"/>
      <c r="DUA1076" s="22"/>
      <c r="DUB1076" s="22"/>
      <c r="DUC1076" s="22"/>
      <c r="DUD1076" s="22"/>
      <c r="DUE1076" s="22"/>
      <c r="DUF1076" s="22"/>
      <c r="DUG1076" s="22"/>
      <c r="DUH1076" s="22"/>
      <c r="DUI1076" s="22"/>
      <c r="DUJ1076" s="22"/>
      <c r="DUK1076" s="22"/>
      <c r="DUL1076" s="22"/>
      <c r="DUM1076" s="22"/>
      <c r="DUN1076" s="22"/>
      <c r="DUO1076" s="22"/>
      <c r="DUP1076" s="22"/>
      <c r="DUQ1076" s="22"/>
      <c r="DUR1076" s="22"/>
      <c r="DUS1076" s="22"/>
      <c r="DUT1076" s="22"/>
      <c r="DUU1076" s="22"/>
      <c r="DUV1076" s="22"/>
      <c r="DUW1076" s="22"/>
      <c r="DUX1076" s="22"/>
      <c r="DUY1076" s="22"/>
      <c r="DUZ1076" s="22"/>
      <c r="DVA1076" s="22"/>
      <c r="DVB1076" s="22"/>
      <c r="DVC1076" s="22"/>
      <c r="DVD1076" s="22"/>
      <c r="DVE1076" s="22"/>
      <c r="DVF1076" s="22"/>
      <c r="DVG1076" s="22"/>
      <c r="DVH1076" s="22"/>
      <c r="DVI1076" s="22"/>
      <c r="DVJ1076" s="22"/>
      <c r="DVK1076" s="22"/>
      <c r="DVL1076" s="22"/>
      <c r="DVM1076" s="22"/>
      <c r="DVN1076" s="22"/>
      <c r="DVO1076" s="22"/>
      <c r="DVP1076" s="22"/>
      <c r="DVQ1076" s="22"/>
      <c r="DVR1076" s="22"/>
      <c r="DVS1076" s="22"/>
      <c r="DVT1076" s="22"/>
      <c r="DVU1076" s="22"/>
      <c r="DVV1076" s="22"/>
      <c r="DVW1076" s="22"/>
      <c r="DVX1076" s="22"/>
      <c r="DVY1076" s="22"/>
      <c r="DVZ1076" s="22"/>
      <c r="DWA1076" s="22"/>
      <c r="DWB1076" s="22"/>
      <c r="DWC1076" s="22"/>
      <c r="DWD1076" s="22"/>
      <c r="DWE1076" s="22"/>
      <c r="DWF1076" s="22"/>
      <c r="DWG1076" s="22"/>
      <c r="DWH1076" s="22"/>
      <c r="DWI1076" s="22"/>
      <c r="DWJ1076" s="22"/>
      <c r="DWK1076" s="22"/>
      <c r="DWL1076" s="22"/>
      <c r="DWM1076" s="22"/>
      <c r="DWN1076" s="22"/>
      <c r="DWO1076" s="22"/>
      <c r="DWP1076" s="22"/>
      <c r="DWQ1076" s="22"/>
      <c r="DWR1076" s="22"/>
      <c r="DWS1076" s="22"/>
      <c r="DWT1076" s="22"/>
      <c r="DWU1076" s="22"/>
      <c r="DWV1076" s="22"/>
      <c r="DWW1076" s="22"/>
      <c r="DWX1076" s="22"/>
      <c r="DWY1076" s="22"/>
      <c r="DWZ1076" s="22"/>
      <c r="DXA1076" s="22"/>
      <c r="DXB1076" s="22"/>
      <c r="DXC1076" s="22"/>
      <c r="DXD1076" s="22"/>
      <c r="DXE1076" s="22"/>
      <c r="DXF1076" s="22"/>
      <c r="DXG1076" s="22"/>
      <c r="DXH1076" s="22"/>
      <c r="DXI1076" s="22"/>
      <c r="DXJ1076" s="22"/>
      <c r="DXK1076" s="22"/>
      <c r="DXL1076" s="22"/>
      <c r="DXM1076" s="22"/>
      <c r="DXN1076" s="22"/>
      <c r="DXO1076" s="22"/>
      <c r="DXP1076" s="22"/>
      <c r="DXQ1076" s="22"/>
      <c r="DXR1076" s="22"/>
      <c r="DXS1076" s="22"/>
      <c r="DXT1076" s="22"/>
      <c r="DXU1076" s="22"/>
      <c r="DXV1076" s="22"/>
      <c r="DXW1076" s="22"/>
      <c r="DXX1076" s="22"/>
      <c r="DXY1076" s="22"/>
      <c r="DXZ1076" s="22"/>
      <c r="DYA1076" s="22"/>
      <c r="DYB1076" s="22"/>
      <c r="DYC1076" s="22"/>
      <c r="DYD1076" s="22"/>
      <c r="DYE1076" s="22"/>
      <c r="DYF1076" s="22"/>
      <c r="DYG1076" s="22"/>
      <c r="DYH1076" s="22"/>
      <c r="DYI1076" s="22"/>
      <c r="DYJ1076" s="22"/>
      <c r="DYK1076" s="22"/>
      <c r="DYL1076" s="22"/>
      <c r="DYM1076" s="22"/>
      <c r="DYN1076" s="22"/>
      <c r="DYO1076" s="22"/>
      <c r="DYP1076" s="22"/>
      <c r="DYQ1076" s="22"/>
      <c r="DYR1076" s="22"/>
      <c r="DYS1076" s="22"/>
      <c r="DYT1076" s="22"/>
      <c r="DYU1076" s="22"/>
      <c r="DYV1076" s="22"/>
      <c r="DYW1076" s="22"/>
      <c r="DYX1076" s="22"/>
      <c r="DYY1076" s="22"/>
      <c r="DYZ1076" s="22"/>
      <c r="DZA1076" s="22"/>
      <c r="DZB1076" s="22"/>
      <c r="DZC1076" s="22"/>
      <c r="DZD1076" s="22"/>
      <c r="DZE1076" s="22"/>
      <c r="DZF1076" s="22"/>
      <c r="DZG1076" s="22"/>
      <c r="DZH1076" s="22"/>
      <c r="DZI1076" s="22"/>
      <c r="DZJ1076" s="22"/>
      <c r="DZK1076" s="22"/>
      <c r="DZL1076" s="22"/>
      <c r="DZM1076" s="22"/>
      <c r="DZN1076" s="22"/>
      <c r="DZO1076" s="22"/>
      <c r="DZP1076" s="22"/>
      <c r="DZQ1076" s="22"/>
      <c r="DZR1076" s="22"/>
      <c r="DZS1076" s="22"/>
      <c r="DZT1076" s="22"/>
      <c r="DZU1076" s="22"/>
      <c r="DZV1076" s="22"/>
      <c r="DZW1076" s="22"/>
      <c r="DZX1076" s="22"/>
      <c r="DZY1076" s="22"/>
      <c r="DZZ1076" s="22"/>
      <c r="EAA1076" s="22"/>
      <c r="EAB1076" s="22"/>
      <c r="EAC1076" s="22"/>
      <c r="EAD1076" s="22"/>
      <c r="EAE1076" s="22"/>
      <c r="EAF1076" s="22"/>
      <c r="EAG1076" s="22"/>
      <c r="EAH1076" s="22"/>
      <c r="EAI1076" s="22"/>
      <c r="EAJ1076" s="22"/>
      <c r="EAK1076" s="22"/>
      <c r="EAL1076" s="22"/>
      <c r="EAM1076" s="22"/>
      <c r="EAN1076" s="22"/>
      <c r="EAO1076" s="22"/>
      <c r="EAP1076" s="22"/>
      <c r="EAQ1076" s="22"/>
      <c r="EAR1076" s="22"/>
      <c r="EAS1076" s="22"/>
      <c r="EAT1076" s="22"/>
      <c r="EAU1076" s="22"/>
      <c r="EAV1076" s="22"/>
      <c r="EAW1076" s="22"/>
      <c r="EAX1076" s="22"/>
      <c r="EAY1076" s="22"/>
      <c r="EAZ1076" s="22"/>
      <c r="EBA1076" s="22"/>
      <c r="EBB1076" s="22"/>
      <c r="EBC1076" s="22"/>
      <c r="EBD1076" s="22"/>
      <c r="EBE1076" s="22"/>
      <c r="EBF1076" s="22"/>
      <c r="EBG1076" s="22"/>
      <c r="EBH1076" s="22"/>
      <c r="EBI1076" s="22"/>
      <c r="EBJ1076" s="22"/>
      <c r="EBK1076" s="22"/>
      <c r="EBL1076" s="22"/>
      <c r="EBM1076" s="22"/>
      <c r="EBN1076" s="22"/>
      <c r="EBO1076" s="22"/>
      <c r="EBP1076" s="22"/>
      <c r="EBQ1076" s="22"/>
      <c r="EBR1076" s="22"/>
      <c r="EBS1076" s="22"/>
      <c r="EBT1076" s="22"/>
      <c r="EBU1076" s="22"/>
      <c r="EBV1076" s="22"/>
      <c r="EBW1076" s="22"/>
      <c r="EBX1076" s="22"/>
      <c r="EBY1076" s="22"/>
      <c r="EBZ1076" s="22"/>
      <c r="ECA1076" s="22"/>
      <c r="ECB1076" s="22"/>
      <c r="ECC1076" s="22"/>
      <c r="ECD1076" s="22"/>
      <c r="ECE1076" s="22"/>
      <c r="ECF1076" s="22"/>
      <c r="ECG1076" s="22"/>
      <c r="ECH1076" s="22"/>
      <c r="ECI1076" s="22"/>
      <c r="ECJ1076" s="22"/>
      <c r="ECK1076" s="22"/>
      <c r="ECL1076" s="22"/>
      <c r="ECM1076" s="22"/>
      <c r="ECN1076" s="22"/>
      <c r="ECO1076" s="22"/>
      <c r="ECP1076" s="22"/>
      <c r="ECQ1076" s="22"/>
      <c r="ECR1076" s="22"/>
      <c r="ECS1076" s="22"/>
      <c r="ECT1076" s="22"/>
      <c r="ECU1076" s="22"/>
      <c r="ECV1076" s="22"/>
      <c r="ECW1076" s="22"/>
      <c r="ECX1076" s="22"/>
      <c r="ECY1076" s="22"/>
      <c r="ECZ1076" s="22"/>
      <c r="EDA1076" s="22"/>
      <c r="EDB1076" s="22"/>
      <c r="EDC1076" s="22"/>
      <c r="EDD1076" s="22"/>
      <c r="EDE1076" s="22"/>
      <c r="EDF1076" s="22"/>
      <c r="EDG1076" s="22"/>
      <c r="EDH1076" s="22"/>
      <c r="EDI1076" s="22"/>
      <c r="EDJ1076" s="22"/>
      <c r="EDK1076" s="22"/>
      <c r="EDL1076" s="22"/>
      <c r="EDM1076" s="22"/>
      <c r="EDN1076" s="22"/>
      <c r="EDO1076" s="22"/>
      <c r="EDP1076" s="22"/>
      <c r="EDQ1076" s="22"/>
      <c r="EDR1076" s="22"/>
      <c r="EDS1076" s="22"/>
      <c r="EDT1076" s="22"/>
      <c r="EDU1076" s="22"/>
      <c r="EDV1076" s="22"/>
      <c r="EDW1076" s="22"/>
      <c r="EDX1076" s="22"/>
      <c r="EDY1076" s="22"/>
      <c r="EDZ1076" s="22"/>
      <c r="EEA1076" s="22"/>
      <c r="EEB1076" s="22"/>
      <c r="EEC1076" s="22"/>
      <c r="EED1076" s="22"/>
      <c r="EEE1076" s="22"/>
      <c r="EEF1076" s="22"/>
      <c r="EEG1076" s="22"/>
      <c r="EEH1076" s="22"/>
      <c r="EEI1076" s="22"/>
      <c r="EEJ1076" s="22"/>
      <c r="EEK1076" s="22"/>
      <c r="EEL1076" s="22"/>
      <c r="EEM1076" s="22"/>
      <c r="EEN1076" s="22"/>
      <c r="EEO1076" s="22"/>
      <c r="EEP1076" s="22"/>
      <c r="EEQ1076" s="22"/>
      <c r="EER1076" s="22"/>
      <c r="EES1076" s="22"/>
      <c r="EET1076" s="22"/>
      <c r="EEU1076" s="22"/>
      <c r="EEV1076" s="22"/>
      <c r="EEW1076" s="22"/>
      <c r="EEX1076" s="22"/>
      <c r="EEY1076" s="22"/>
      <c r="EEZ1076" s="22"/>
      <c r="EFA1076" s="22"/>
      <c r="EFB1076" s="22"/>
      <c r="EFC1076" s="22"/>
      <c r="EFD1076" s="22"/>
      <c r="EFE1076" s="22"/>
      <c r="EFF1076" s="22"/>
      <c r="EFG1076" s="22"/>
      <c r="EFH1076" s="22"/>
      <c r="EFI1076" s="22"/>
      <c r="EFJ1076" s="22"/>
      <c r="EFK1076" s="22"/>
      <c r="EFL1076" s="22"/>
      <c r="EFM1076" s="22"/>
      <c r="EFN1076" s="22"/>
      <c r="EFO1076" s="22"/>
      <c r="EFP1076" s="22"/>
      <c r="EFQ1076" s="22"/>
      <c r="EFR1076" s="22"/>
      <c r="EFS1076" s="22"/>
      <c r="EFT1076" s="22"/>
      <c r="EFU1076" s="22"/>
      <c r="EFV1076" s="22"/>
      <c r="EFW1076" s="22"/>
      <c r="EFX1076" s="22"/>
      <c r="EFY1076" s="22"/>
      <c r="EFZ1076" s="22"/>
      <c r="EGA1076" s="22"/>
      <c r="EGB1076" s="22"/>
      <c r="EGC1076" s="22"/>
      <c r="EGD1076" s="22"/>
      <c r="EGE1076" s="22"/>
      <c r="EGF1076" s="22"/>
      <c r="EGG1076" s="22"/>
      <c r="EGH1076" s="22"/>
      <c r="EGI1076" s="22"/>
      <c r="EGJ1076" s="22"/>
      <c r="EGK1076" s="22"/>
      <c r="EGL1076" s="22"/>
      <c r="EGM1076" s="22"/>
      <c r="EGN1076" s="22"/>
      <c r="EGO1076" s="22"/>
      <c r="EGP1076" s="22"/>
      <c r="EGQ1076" s="22"/>
      <c r="EGR1076" s="22"/>
      <c r="EGS1076" s="22"/>
      <c r="EGT1076" s="22"/>
      <c r="EGU1076" s="22"/>
      <c r="EGV1076" s="22"/>
      <c r="EGW1076" s="22"/>
      <c r="EGX1076" s="22"/>
      <c r="EGY1076" s="22"/>
      <c r="EGZ1076" s="22"/>
      <c r="EHA1076" s="22"/>
      <c r="EHB1076" s="22"/>
      <c r="EHC1076" s="22"/>
      <c r="EHD1076" s="22"/>
      <c r="EHE1076" s="22"/>
      <c r="EHF1076" s="22"/>
      <c r="EHG1076" s="22"/>
      <c r="EHH1076" s="22"/>
      <c r="EHI1076" s="22"/>
      <c r="EHJ1076" s="22"/>
      <c r="EHK1076" s="22"/>
      <c r="EHL1076" s="22"/>
      <c r="EHM1076" s="22"/>
      <c r="EHN1076" s="22"/>
      <c r="EHO1076" s="22"/>
      <c r="EHP1076" s="22"/>
      <c r="EHQ1076" s="22"/>
      <c r="EHR1076" s="22"/>
      <c r="EHS1076" s="22"/>
      <c r="EHT1076" s="22"/>
      <c r="EHU1076" s="22"/>
      <c r="EHV1076" s="22"/>
      <c r="EHW1076" s="22"/>
      <c r="EHX1076" s="22"/>
      <c r="EHY1076" s="22"/>
      <c r="EHZ1076" s="22"/>
      <c r="EIA1076" s="22"/>
      <c r="EIB1076" s="22"/>
      <c r="EIC1076" s="22"/>
      <c r="EID1076" s="22"/>
      <c r="EIE1076" s="22"/>
      <c r="EIF1076" s="22"/>
      <c r="EIG1076" s="22"/>
      <c r="EIH1076" s="22"/>
      <c r="EII1076" s="22"/>
      <c r="EIJ1076" s="22"/>
      <c r="EIK1076" s="22"/>
      <c r="EIL1076" s="22"/>
      <c r="EIM1076" s="22"/>
      <c r="EIN1076" s="22"/>
      <c r="EIO1076" s="22"/>
      <c r="EIP1076" s="22"/>
      <c r="EIQ1076" s="22"/>
      <c r="EIR1076" s="22"/>
      <c r="EIS1076" s="22"/>
      <c r="EIT1076" s="22"/>
      <c r="EIU1076" s="22"/>
      <c r="EIV1076" s="22"/>
      <c r="EIW1076" s="22"/>
      <c r="EIX1076" s="22"/>
      <c r="EIY1076" s="22"/>
      <c r="EIZ1076" s="22"/>
      <c r="EJA1076" s="22"/>
      <c r="EJB1076" s="22"/>
      <c r="EJC1076" s="22"/>
      <c r="EJD1076" s="22"/>
      <c r="EJE1076" s="22"/>
      <c r="EJF1076" s="22"/>
      <c r="EJG1076" s="22"/>
      <c r="EJH1076" s="22"/>
      <c r="EJI1076" s="22"/>
      <c r="EJJ1076" s="22"/>
      <c r="EJK1076" s="22"/>
      <c r="EJL1076" s="22"/>
      <c r="EJM1076" s="22"/>
      <c r="EJN1076" s="22"/>
      <c r="EJO1076" s="22"/>
      <c r="EJP1076" s="22"/>
      <c r="EJQ1076" s="22"/>
      <c r="EJR1076" s="22"/>
      <c r="EJS1076" s="22"/>
      <c r="EJT1076" s="22"/>
      <c r="EJU1076" s="22"/>
      <c r="EJV1076" s="22"/>
      <c r="EJW1076" s="22"/>
      <c r="EJX1076" s="22"/>
      <c r="EJY1076" s="22"/>
      <c r="EJZ1076" s="22"/>
      <c r="EKA1076" s="22"/>
      <c r="EKB1076" s="22"/>
      <c r="EKC1076" s="22"/>
      <c r="EKD1076" s="22"/>
      <c r="EKE1076" s="22"/>
      <c r="EKF1076" s="22"/>
      <c r="EKG1076" s="22"/>
      <c r="EKH1076" s="22"/>
      <c r="EKI1076" s="22"/>
      <c r="EKJ1076" s="22"/>
      <c r="EKK1076" s="22"/>
      <c r="EKL1076" s="22"/>
      <c r="EKM1076" s="22"/>
      <c r="EKN1076" s="22"/>
      <c r="EKO1076" s="22"/>
      <c r="EKP1076" s="22"/>
      <c r="EKQ1076" s="22"/>
      <c r="EKR1076" s="22"/>
      <c r="EKS1076" s="22"/>
      <c r="EKT1076" s="22"/>
      <c r="EKU1076" s="22"/>
      <c r="EKV1076" s="22"/>
      <c r="EKW1076" s="22"/>
      <c r="EKX1076" s="22"/>
      <c r="EKY1076" s="22"/>
      <c r="EKZ1076" s="22"/>
      <c r="ELA1076" s="22"/>
      <c r="ELB1076" s="22"/>
      <c r="ELC1076" s="22"/>
      <c r="ELD1076" s="22"/>
      <c r="ELE1076" s="22"/>
      <c r="ELF1076" s="22"/>
      <c r="ELG1076" s="22"/>
      <c r="ELH1076" s="22"/>
      <c r="ELI1076" s="22"/>
      <c r="ELJ1076" s="22"/>
      <c r="ELK1076" s="22"/>
      <c r="ELL1076" s="22"/>
      <c r="ELM1076" s="22"/>
      <c r="ELN1076" s="22"/>
      <c r="ELO1076" s="22"/>
      <c r="ELP1076" s="22"/>
      <c r="ELQ1076" s="22"/>
      <c r="ELR1076" s="22"/>
      <c r="ELS1076" s="22"/>
      <c r="ELT1076" s="22"/>
      <c r="ELU1076" s="22"/>
      <c r="ELV1076" s="22"/>
      <c r="ELW1076" s="22"/>
      <c r="ELX1076" s="22"/>
      <c r="ELY1076" s="22"/>
      <c r="ELZ1076" s="22"/>
      <c r="EMA1076" s="22"/>
      <c r="EMB1076" s="22"/>
      <c r="EMC1076" s="22"/>
      <c r="EMD1076" s="22"/>
      <c r="EME1076" s="22"/>
      <c r="EMF1076" s="22"/>
      <c r="EMG1076" s="22"/>
      <c r="EMH1076" s="22"/>
      <c r="EMI1076" s="22"/>
      <c r="EMJ1076" s="22"/>
      <c r="EMK1076" s="22"/>
      <c r="EML1076" s="22"/>
      <c r="EMM1076" s="22"/>
      <c r="EMN1076" s="22"/>
      <c r="EMO1076" s="22"/>
      <c r="EMP1076" s="22"/>
      <c r="EMQ1076" s="22"/>
      <c r="EMR1076" s="22"/>
      <c r="EMS1076" s="22"/>
      <c r="EMT1076" s="22"/>
      <c r="EMU1076" s="22"/>
      <c r="EMV1076" s="22"/>
      <c r="EMW1076" s="22"/>
      <c r="EMX1076" s="22"/>
      <c r="EMY1076" s="22"/>
      <c r="EMZ1076" s="22"/>
      <c r="ENA1076" s="22"/>
      <c r="ENB1076" s="22"/>
      <c r="ENC1076" s="22"/>
      <c r="END1076" s="22"/>
      <c r="ENE1076" s="22"/>
      <c r="ENF1076" s="22"/>
      <c r="ENG1076" s="22"/>
      <c r="ENH1076" s="22"/>
      <c r="ENI1076" s="22"/>
      <c r="ENJ1076" s="22"/>
      <c r="ENK1076" s="22"/>
      <c r="ENL1076" s="22"/>
      <c r="ENM1076" s="22"/>
      <c r="ENN1076" s="22"/>
      <c r="ENO1076" s="22"/>
      <c r="ENP1076" s="22"/>
      <c r="ENQ1076" s="22"/>
      <c r="ENR1076" s="22"/>
      <c r="ENS1076" s="22"/>
      <c r="ENT1076" s="22"/>
      <c r="ENU1076" s="22"/>
      <c r="ENV1076" s="22"/>
      <c r="ENW1076" s="22"/>
      <c r="ENX1076" s="22"/>
      <c r="ENY1076" s="22"/>
      <c r="ENZ1076" s="22"/>
      <c r="EOA1076" s="22"/>
      <c r="EOB1076" s="22"/>
      <c r="EOC1076" s="22"/>
      <c r="EOD1076" s="22"/>
      <c r="EOE1076" s="22"/>
      <c r="EOF1076" s="22"/>
      <c r="EOG1076" s="22"/>
      <c r="EOH1076" s="22"/>
      <c r="EOI1076" s="22"/>
      <c r="EOJ1076" s="22"/>
      <c r="EOK1076" s="22"/>
      <c r="EOL1076" s="22"/>
      <c r="EOM1076" s="22"/>
      <c r="EON1076" s="22"/>
      <c r="EOO1076" s="22"/>
      <c r="EOP1076" s="22"/>
      <c r="EOQ1076" s="22"/>
      <c r="EOR1076" s="22"/>
      <c r="EOS1076" s="22"/>
      <c r="EOT1076" s="22"/>
      <c r="EOU1076" s="22"/>
      <c r="EOV1076" s="22"/>
      <c r="EOW1076" s="22"/>
      <c r="EOX1076" s="22"/>
      <c r="EOY1076" s="22"/>
      <c r="EOZ1076" s="22"/>
      <c r="EPA1076" s="22"/>
      <c r="EPB1076" s="22"/>
      <c r="EPC1076" s="22"/>
      <c r="EPD1076" s="22"/>
      <c r="EPE1076" s="22"/>
      <c r="EPF1076" s="22"/>
      <c r="EPG1076" s="22"/>
      <c r="EPH1076" s="22"/>
      <c r="EPI1076" s="22"/>
      <c r="EPJ1076" s="22"/>
      <c r="EPK1076" s="22"/>
      <c r="EPL1076" s="22"/>
      <c r="EPM1076" s="22"/>
      <c r="EPN1076" s="22"/>
      <c r="EPO1076" s="22"/>
      <c r="EPP1076" s="22"/>
      <c r="EPQ1076" s="22"/>
      <c r="EPR1076" s="22"/>
      <c r="EPS1076" s="22"/>
      <c r="EPT1076" s="22"/>
      <c r="EPU1076" s="22"/>
      <c r="EPV1076" s="22"/>
      <c r="EPW1076" s="22"/>
      <c r="EPX1076" s="22"/>
      <c r="EPY1076" s="22"/>
      <c r="EPZ1076" s="22"/>
      <c r="EQA1076" s="22"/>
      <c r="EQB1076" s="22"/>
      <c r="EQC1076" s="22"/>
      <c r="EQD1076" s="22"/>
      <c r="EQE1076" s="22"/>
      <c r="EQF1076" s="22"/>
      <c r="EQG1076" s="22"/>
      <c r="EQH1076" s="22"/>
      <c r="EQI1076" s="22"/>
      <c r="EQJ1076" s="22"/>
      <c r="EQK1076" s="22"/>
      <c r="EQL1076" s="22"/>
      <c r="EQM1076" s="22"/>
      <c r="EQN1076" s="22"/>
      <c r="EQO1076" s="22"/>
      <c r="EQP1076" s="22"/>
      <c r="EQQ1076" s="22"/>
      <c r="EQR1076" s="22"/>
      <c r="EQS1076" s="22"/>
      <c r="EQT1076" s="22"/>
      <c r="EQU1076" s="22"/>
      <c r="EQV1076" s="22"/>
      <c r="EQW1076" s="22"/>
      <c r="EQX1076" s="22"/>
      <c r="EQY1076" s="22"/>
      <c r="EQZ1076" s="22"/>
      <c r="ERA1076" s="22"/>
      <c r="ERB1076" s="22"/>
      <c r="ERC1076" s="22"/>
      <c r="ERD1076" s="22"/>
      <c r="ERE1076" s="22"/>
      <c r="ERF1076" s="22"/>
      <c r="ERG1076" s="22"/>
      <c r="ERH1076" s="22"/>
      <c r="ERI1076" s="22"/>
      <c r="ERJ1076" s="22"/>
      <c r="ERK1076" s="22"/>
      <c r="ERL1076" s="22"/>
      <c r="ERM1076" s="22"/>
      <c r="ERN1076" s="22"/>
      <c r="ERO1076" s="22"/>
      <c r="ERP1076" s="22"/>
      <c r="ERQ1076" s="22"/>
      <c r="ERR1076" s="22"/>
      <c r="ERS1076" s="22"/>
      <c r="ERT1076" s="22"/>
      <c r="ERU1076" s="22"/>
      <c r="ERV1076" s="22"/>
      <c r="ERW1076" s="22"/>
      <c r="ERX1076" s="22"/>
      <c r="ERY1076" s="22"/>
      <c r="ERZ1076" s="22"/>
      <c r="ESA1076" s="22"/>
      <c r="ESB1076" s="22"/>
      <c r="ESC1076" s="22"/>
      <c r="ESD1076" s="22"/>
      <c r="ESE1076" s="22"/>
      <c r="ESF1076" s="22"/>
      <c r="ESG1076" s="22"/>
      <c r="ESH1076" s="22"/>
      <c r="ESI1076" s="22"/>
      <c r="ESJ1076" s="22"/>
      <c r="ESK1076" s="22"/>
      <c r="ESL1076" s="22"/>
      <c r="ESM1076" s="22"/>
      <c r="ESN1076" s="22"/>
      <c r="ESO1076" s="22"/>
      <c r="ESP1076" s="22"/>
      <c r="ESQ1076" s="22"/>
      <c r="ESR1076" s="22"/>
      <c r="ESS1076" s="22"/>
      <c r="EST1076" s="22"/>
      <c r="ESU1076" s="22"/>
      <c r="ESV1076" s="22"/>
      <c r="ESW1076" s="22"/>
      <c r="ESX1076" s="22"/>
      <c r="ESY1076" s="22"/>
      <c r="ESZ1076" s="22"/>
      <c r="ETA1076" s="22"/>
      <c r="ETB1076" s="22"/>
      <c r="ETC1076" s="22"/>
      <c r="ETD1076" s="22"/>
      <c r="ETE1076" s="22"/>
      <c r="ETF1076" s="22"/>
      <c r="ETG1076" s="22"/>
      <c r="ETH1076" s="22"/>
      <c r="ETI1076" s="22"/>
      <c r="ETJ1076" s="22"/>
      <c r="ETK1076" s="22"/>
      <c r="ETL1076" s="22"/>
      <c r="ETM1076" s="22"/>
      <c r="ETN1076" s="22"/>
      <c r="ETO1076" s="22"/>
      <c r="ETP1076" s="22"/>
      <c r="ETQ1076" s="22"/>
      <c r="ETR1076" s="22"/>
      <c r="ETS1076" s="22"/>
      <c r="ETT1076" s="22"/>
      <c r="ETU1076" s="22"/>
      <c r="ETV1076" s="22"/>
      <c r="ETW1076" s="22"/>
      <c r="ETX1076" s="22"/>
      <c r="ETY1076" s="22"/>
      <c r="ETZ1076" s="22"/>
      <c r="EUA1076" s="22"/>
      <c r="EUB1076" s="22"/>
      <c r="EUC1076" s="22"/>
      <c r="EUD1076" s="22"/>
      <c r="EUE1076" s="22"/>
      <c r="EUF1076" s="22"/>
      <c r="EUG1076" s="22"/>
      <c r="EUH1076" s="22"/>
      <c r="EUI1076" s="22"/>
      <c r="EUJ1076" s="22"/>
      <c r="EUK1076" s="22"/>
      <c r="EUL1076" s="22"/>
      <c r="EUM1076" s="22"/>
      <c r="EUN1076" s="22"/>
      <c r="EUO1076" s="22"/>
      <c r="EUP1076" s="22"/>
      <c r="EUQ1076" s="22"/>
      <c r="EUR1076" s="22"/>
      <c r="EUS1076" s="22"/>
      <c r="EUT1076" s="22"/>
      <c r="EUU1076" s="22"/>
      <c r="EUV1076" s="22"/>
      <c r="EUW1076" s="22"/>
      <c r="EUX1076" s="22"/>
      <c r="EUY1076" s="22"/>
      <c r="EUZ1076" s="22"/>
      <c r="EVA1076" s="22"/>
      <c r="EVB1076" s="22"/>
      <c r="EVC1076" s="22"/>
      <c r="EVD1076" s="22"/>
      <c r="EVE1076" s="22"/>
      <c r="EVF1076" s="22"/>
      <c r="EVG1076" s="22"/>
      <c r="EVH1076" s="22"/>
      <c r="EVI1076" s="22"/>
      <c r="EVJ1076" s="22"/>
      <c r="EVK1076" s="22"/>
      <c r="EVL1076" s="22"/>
      <c r="EVM1076" s="22"/>
      <c r="EVN1076" s="22"/>
      <c r="EVO1076" s="22"/>
      <c r="EVP1076" s="22"/>
      <c r="EVQ1076" s="22"/>
      <c r="EVR1076" s="22"/>
      <c r="EVS1076" s="22"/>
      <c r="EVT1076" s="22"/>
      <c r="EVU1076" s="22"/>
      <c r="EVV1076" s="22"/>
      <c r="EVW1076" s="22"/>
      <c r="EVX1076" s="22"/>
      <c r="EVY1076" s="22"/>
      <c r="EVZ1076" s="22"/>
      <c r="EWA1076" s="22"/>
      <c r="EWB1076" s="22"/>
      <c r="EWC1076" s="22"/>
      <c r="EWD1076" s="22"/>
      <c r="EWE1076" s="22"/>
      <c r="EWF1076" s="22"/>
      <c r="EWG1076" s="22"/>
      <c r="EWH1076" s="22"/>
      <c r="EWI1076" s="22"/>
      <c r="EWJ1076" s="22"/>
      <c r="EWK1076" s="22"/>
      <c r="EWL1076" s="22"/>
      <c r="EWM1076" s="22"/>
      <c r="EWN1076" s="22"/>
      <c r="EWO1076" s="22"/>
      <c r="EWP1076" s="22"/>
      <c r="EWQ1076" s="22"/>
      <c r="EWR1076" s="22"/>
      <c r="EWS1076" s="22"/>
      <c r="EWT1076" s="22"/>
      <c r="EWU1076" s="22"/>
      <c r="EWV1076" s="22"/>
      <c r="EWW1076" s="22"/>
      <c r="EWX1076" s="22"/>
      <c r="EWY1076" s="22"/>
      <c r="EWZ1076" s="22"/>
      <c r="EXA1076" s="22"/>
      <c r="EXB1076" s="22"/>
      <c r="EXC1076" s="22"/>
      <c r="EXD1076" s="22"/>
      <c r="EXE1076" s="22"/>
      <c r="EXF1076" s="22"/>
      <c r="EXG1076" s="22"/>
      <c r="EXH1076" s="22"/>
      <c r="EXI1076" s="22"/>
      <c r="EXJ1076" s="22"/>
      <c r="EXK1076" s="22"/>
      <c r="EXL1076" s="22"/>
      <c r="EXM1076" s="22"/>
      <c r="EXN1076" s="22"/>
      <c r="EXO1076" s="22"/>
      <c r="EXP1076" s="22"/>
      <c r="EXQ1076" s="22"/>
      <c r="EXR1076" s="22"/>
      <c r="EXS1076" s="22"/>
      <c r="EXT1076" s="22"/>
      <c r="EXU1076" s="22"/>
      <c r="EXV1076" s="22"/>
      <c r="EXW1076" s="22"/>
      <c r="EXX1076" s="22"/>
      <c r="EXY1076" s="22"/>
      <c r="EXZ1076" s="22"/>
      <c r="EYA1076" s="22"/>
      <c r="EYB1076" s="22"/>
      <c r="EYC1076" s="22"/>
      <c r="EYD1076" s="22"/>
      <c r="EYE1076" s="22"/>
      <c r="EYF1076" s="22"/>
      <c r="EYG1076" s="22"/>
      <c r="EYH1076" s="22"/>
      <c r="EYI1076" s="22"/>
      <c r="EYJ1076" s="22"/>
      <c r="EYK1076" s="22"/>
      <c r="EYL1076" s="22"/>
      <c r="EYM1076" s="22"/>
      <c r="EYN1076" s="22"/>
      <c r="EYO1076" s="22"/>
      <c r="EYP1076" s="22"/>
      <c r="EYQ1076" s="22"/>
      <c r="EYR1076" s="22"/>
      <c r="EYS1076" s="22"/>
      <c r="EYT1076" s="22"/>
      <c r="EYU1076" s="22"/>
      <c r="EYV1076" s="22"/>
      <c r="EYW1076" s="22"/>
      <c r="EYX1076" s="22"/>
      <c r="EYY1076" s="22"/>
      <c r="EYZ1076" s="22"/>
      <c r="EZA1076" s="22"/>
      <c r="EZB1076" s="22"/>
      <c r="EZC1076" s="22"/>
      <c r="EZD1076" s="22"/>
      <c r="EZE1076" s="22"/>
      <c r="EZF1076" s="22"/>
      <c r="EZG1076" s="22"/>
      <c r="EZH1076" s="22"/>
      <c r="EZI1076" s="22"/>
      <c r="EZJ1076" s="22"/>
      <c r="EZK1076" s="22"/>
      <c r="EZL1076" s="22"/>
      <c r="EZM1076" s="22"/>
      <c r="EZN1076" s="22"/>
      <c r="EZO1076" s="22"/>
      <c r="EZP1076" s="22"/>
      <c r="EZQ1076" s="22"/>
      <c r="EZR1076" s="22"/>
      <c r="EZS1076" s="22"/>
      <c r="EZT1076" s="22"/>
      <c r="EZU1076" s="22"/>
      <c r="EZV1076" s="22"/>
      <c r="EZW1076" s="22"/>
      <c r="EZX1076" s="22"/>
      <c r="EZY1076" s="22"/>
      <c r="EZZ1076" s="22"/>
      <c r="FAA1076" s="22"/>
      <c r="FAB1076" s="22"/>
      <c r="FAC1076" s="22"/>
      <c r="FAD1076" s="22"/>
      <c r="FAE1076" s="22"/>
      <c r="FAF1076" s="22"/>
      <c r="FAG1076" s="22"/>
      <c r="FAH1076" s="22"/>
      <c r="FAI1076" s="22"/>
      <c r="FAJ1076" s="22"/>
      <c r="FAK1076" s="22"/>
      <c r="FAL1076" s="22"/>
      <c r="FAM1076" s="22"/>
      <c r="FAN1076" s="22"/>
      <c r="FAO1076" s="22"/>
      <c r="FAP1076" s="22"/>
      <c r="FAQ1076" s="22"/>
      <c r="FAR1076" s="22"/>
      <c r="FAS1076" s="22"/>
      <c r="FAT1076" s="22"/>
      <c r="FAU1076" s="22"/>
      <c r="FAV1076" s="22"/>
      <c r="FAW1076" s="22"/>
      <c r="FAX1076" s="22"/>
      <c r="FAY1076" s="22"/>
      <c r="FAZ1076" s="22"/>
      <c r="FBA1076" s="22"/>
      <c r="FBB1076" s="22"/>
      <c r="FBC1076" s="22"/>
      <c r="FBD1076" s="22"/>
      <c r="FBE1076" s="22"/>
      <c r="FBF1076" s="22"/>
      <c r="FBG1076" s="22"/>
      <c r="FBH1076" s="22"/>
      <c r="FBI1076" s="22"/>
      <c r="FBJ1076" s="22"/>
      <c r="FBK1076" s="22"/>
      <c r="FBL1076" s="22"/>
      <c r="FBM1076" s="22"/>
      <c r="FBN1076" s="22"/>
      <c r="FBO1076" s="22"/>
      <c r="FBP1076" s="22"/>
      <c r="FBQ1076" s="22"/>
      <c r="FBR1076" s="22"/>
      <c r="FBS1076" s="22"/>
      <c r="FBT1076" s="22"/>
      <c r="FBU1076" s="22"/>
      <c r="FBV1076" s="22"/>
      <c r="FBW1076" s="22"/>
      <c r="FBX1076" s="22"/>
      <c r="FBY1076" s="22"/>
      <c r="FBZ1076" s="22"/>
      <c r="FCA1076" s="22"/>
      <c r="FCB1076" s="22"/>
      <c r="FCC1076" s="22"/>
      <c r="FCD1076" s="22"/>
      <c r="FCE1076" s="22"/>
      <c r="FCF1076" s="22"/>
      <c r="FCG1076" s="22"/>
      <c r="FCH1076" s="22"/>
      <c r="FCI1076" s="22"/>
      <c r="FCJ1076" s="22"/>
      <c r="FCK1076" s="22"/>
      <c r="FCL1076" s="22"/>
      <c r="FCM1076" s="22"/>
      <c r="FCN1076" s="22"/>
      <c r="FCO1076" s="22"/>
      <c r="FCP1076" s="22"/>
      <c r="FCQ1076" s="22"/>
      <c r="FCR1076" s="22"/>
      <c r="FCS1076" s="22"/>
      <c r="FCT1076" s="22"/>
      <c r="FCU1076" s="22"/>
      <c r="FCV1076" s="22"/>
      <c r="FCW1076" s="22"/>
      <c r="FCX1076" s="22"/>
      <c r="FCY1076" s="22"/>
      <c r="FCZ1076" s="22"/>
      <c r="FDA1076" s="22"/>
      <c r="FDB1076" s="22"/>
      <c r="FDC1076" s="22"/>
      <c r="FDD1076" s="22"/>
      <c r="FDE1076" s="22"/>
      <c r="FDF1076" s="22"/>
      <c r="FDG1076" s="22"/>
      <c r="FDH1076" s="22"/>
      <c r="FDI1076" s="22"/>
      <c r="FDJ1076" s="22"/>
      <c r="FDK1076" s="22"/>
      <c r="FDL1076" s="22"/>
      <c r="FDM1076" s="22"/>
      <c r="FDN1076" s="22"/>
      <c r="FDO1076" s="22"/>
      <c r="FDP1076" s="22"/>
      <c r="FDQ1076" s="22"/>
      <c r="FDR1076" s="22"/>
      <c r="FDS1076" s="22"/>
      <c r="FDT1076" s="22"/>
      <c r="FDU1076" s="22"/>
      <c r="FDV1076" s="22"/>
      <c r="FDW1076" s="22"/>
      <c r="FDX1076" s="22"/>
      <c r="FDY1076" s="22"/>
      <c r="FDZ1076" s="22"/>
      <c r="FEA1076" s="22"/>
      <c r="FEB1076" s="22"/>
      <c r="FEC1076" s="22"/>
      <c r="FED1076" s="22"/>
      <c r="FEE1076" s="22"/>
      <c r="FEF1076" s="22"/>
      <c r="FEG1076" s="22"/>
      <c r="FEH1076" s="22"/>
      <c r="FEI1076" s="22"/>
      <c r="FEJ1076" s="22"/>
      <c r="FEK1076" s="22"/>
      <c r="FEL1076" s="22"/>
      <c r="FEM1076" s="22"/>
      <c r="FEN1076" s="22"/>
      <c r="FEO1076" s="22"/>
      <c r="FEP1076" s="22"/>
      <c r="FEQ1076" s="22"/>
      <c r="FER1076" s="22"/>
      <c r="FES1076" s="22"/>
      <c r="FET1076" s="22"/>
      <c r="FEU1076" s="22"/>
      <c r="FEV1076" s="22"/>
      <c r="FEW1076" s="22"/>
      <c r="FEX1076" s="22"/>
      <c r="FEY1076" s="22"/>
      <c r="FEZ1076" s="22"/>
      <c r="FFA1076" s="22"/>
      <c r="FFB1076" s="22"/>
      <c r="FFC1076" s="22"/>
      <c r="FFD1076" s="22"/>
      <c r="FFE1076" s="22"/>
      <c r="FFF1076" s="22"/>
      <c r="FFG1076" s="22"/>
      <c r="FFH1076" s="22"/>
      <c r="FFI1076" s="22"/>
      <c r="FFJ1076" s="22"/>
      <c r="FFK1076" s="22"/>
      <c r="FFL1076" s="22"/>
      <c r="FFM1076" s="22"/>
      <c r="FFN1076" s="22"/>
      <c r="FFO1076" s="22"/>
      <c r="FFP1076" s="22"/>
      <c r="FFQ1076" s="22"/>
      <c r="FFR1076" s="22"/>
      <c r="FFS1076" s="22"/>
      <c r="FFT1076" s="22"/>
      <c r="FFU1076" s="22"/>
      <c r="FFV1076" s="22"/>
      <c r="FFW1076" s="22"/>
      <c r="FFX1076" s="22"/>
      <c r="FFY1076" s="22"/>
      <c r="FFZ1076" s="22"/>
      <c r="FGA1076" s="22"/>
      <c r="FGB1076" s="22"/>
      <c r="FGC1076" s="22"/>
      <c r="FGD1076" s="22"/>
      <c r="FGE1076" s="22"/>
      <c r="FGF1076" s="22"/>
      <c r="FGG1076" s="22"/>
      <c r="FGH1076" s="22"/>
      <c r="FGI1076" s="22"/>
      <c r="FGJ1076" s="22"/>
      <c r="FGK1076" s="22"/>
      <c r="FGL1076" s="22"/>
      <c r="FGM1076" s="22"/>
      <c r="FGN1076" s="22"/>
      <c r="FGO1076" s="22"/>
      <c r="FGP1076" s="22"/>
      <c r="FGQ1076" s="22"/>
      <c r="FGR1076" s="22"/>
      <c r="FGS1076" s="22"/>
      <c r="FGT1076" s="22"/>
      <c r="FGU1076" s="22"/>
      <c r="FGV1076" s="22"/>
      <c r="FGW1076" s="22"/>
      <c r="FGX1076" s="22"/>
      <c r="FGY1076" s="22"/>
      <c r="FGZ1076" s="22"/>
      <c r="FHA1076" s="22"/>
      <c r="FHB1076" s="22"/>
      <c r="FHC1076" s="22"/>
      <c r="FHD1076" s="22"/>
      <c r="FHE1076" s="22"/>
      <c r="FHF1076" s="22"/>
      <c r="FHG1076" s="22"/>
      <c r="FHH1076" s="22"/>
      <c r="FHI1076" s="22"/>
      <c r="FHJ1076" s="22"/>
      <c r="FHK1076" s="22"/>
      <c r="FHL1076" s="22"/>
      <c r="FHM1076" s="22"/>
      <c r="FHN1076" s="22"/>
      <c r="FHO1076" s="22"/>
      <c r="FHP1076" s="22"/>
      <c r="FHQ1076" s="22"/>
      <c r="FHR1076" s="22"/>
      <c r="FHS1076" s="22"/>
      <c r="FHT1076" s="22"/>
      <c r="FHU1076" s="22"/>
      <c r="FHV1076" s="22"/>
      <c r="FHW1076" s="22"/>
      <c r="FHX1076" s="22"/>
      <c r="FHY1076" s="22"/>
      <c r="FHZ1076" s="22"/>
      <c r="FIA1076" s="22"/>
      <c r="FIB1076" s="22"/>
      <c r="FIC1076" s="22"/>
      <c r="FID1076" s="22"/>
      <c r="FIE1076" s="22"/>
      <c r="FIF1076" s="22"/>
      <c r="FIG1076" s="22"/>
      <c r="FIH1076" s="22"/>
      <c r="FII1076" s="22"/>
      <c r="FIJ1076" s="22"/>
      <c r="FIK1076" s="22"/>
      <c r="FIL1076" s="22"/>
      <c r="FIM1076" s="22"/>
      <c r="FIN1076" s="22"/>
      <c r="FIO1076" s="22"/>
      <c r="FIP1076" s="22"/>
      <c r="FIQ1076" s="22"/>
      <c r="FIR1076" s="22"/>
      <c r="FIS1076" s="22"/>
      <c r="FIT1076" s="22"/>
      <c r="FIU1076" s="22"/>
      <c r="FIV1076" s="22"/>
      <c r="FIW1076" s="22"/>
      <c r="FIX1076" s="22"/>
      <c r="FIY1076" s="22"/>
      <c r="FIZ1076" s="22"/>
      <c r="FJA1076" s="22"/>
      <c r="FJB1076" s="22"/>
      <c r="FJC1076" s="22"/>
      <c r="FJD1076" s="22"/>
      <c r="FJE1076" s="22"/>
      <c r="FJF1076" s="22"/>
      <c r="FJG1076" s="22"/>
      <c r="FJH1076" s="22"/>
      <c r="FJI1076" s="22"/>
      <c r="FJJ1076" s="22"/>
      <c r="FJK1076" s="22"/>
      <c r="FJL1076" s="22"/>
      <c r="FJM1076" s="22"/>
      <c r="FJN1076" s="22"/>
      <c r="FJO1076" s="22"/>
      <c r="FJP1076" s="22"/>
      <c r="FJQ1076" s="22"/>
      <c r="FJR1076" s="22"/>
      <c r="FJS1076" s="22"/>
      <c r="FJT1076" s="22"/>
      <c r="FJU1076" s="22"/>
      <c r="FJV1076" s="22"/>
      <c r="FJW1076" s="22"/>
      <c r="FJX1076" s="22"/>
      <c r="FJY1076" s="22"/>
      <c r="FJZ1076" s="22"/>
      <c r="FKA1076" s="22"/>
      <c r="FKB1076" s="22"/>
      <c r="FKC1076" s="22"/>
      <c r="FKD1076" s="22"/>
      <c r="FKE1076" s="22"/>
      <c r="FKF1076" s="22"/>
      <c r="FKG1076" s="22"/>
      <c r="FKH1076" s="22"/>
      <c r="FKI1076" s="22"/>
      <c r="FKJ1076" s="22"/>
      <c r="FKK1076" s="22"/>
      <c r="FKL1076" s="22"/>
      <c r="FKM1076" s="22"/>
      <c r="FKN1076" s="22"/>
      <c r="FKO1076" s="22"/>
      <c r="FKP1076" s="22"/>
      <c r="FKQ1076" s="22"/>
      <c r="FKR1076" s="22"/>
      <c r="FKS1076" s="22"/>
      <c r="FKT1076" s="22"/>
      <c r="FKU1076" s="22"/>
      <c r="FKV1076" s="22"/>
      <c r="FKW1076" s="22"/>
      <c r="FKX1076" s="22"/>
      <c r="FKY1076" s="22"/>
      <c r="FKZ1076" s="22"/>
      <c r="FLA1076" s="22"/>
      <c r="FLB1076" s="22"/>
      <c r="FLC1076" s="22"/>
      <c r="FLD1076" s="22"/>
      <c r="FLE1076" s="22"/>
      <c r="FLF1076" s="22"/>
      <c r="FLG1076" s="22"/>
      <c r="FLH1076" s="22"/>
      <c r="FLI1076" s="22"/>
      <c r="FLJ1076" s="22"/>
      <c r="FLK1076" s="22"/>
      <c r="FLL1076" s="22"/>
      <c r="FLM1076" s="22"/>
      <c r="FLN1076" s="22"/>
      <c r="FLO1076" s="22"/>
      <c r="FLP1076" s="22"/>
      <c r="FLQ1076" s="22"/>
      <c r="FLR1076" s="22"/>
      <c r="FLS1076" s="22"/>
      <c r="FLT1076" s="22"/>
      <c r="FLU1076" s="22"/>
      <c r="FLV1076" s="22"/>
      <c r="FLW1076" s="22"/>
      <c r="FLX1076" s="22"/>
      <c r="FLY1076" s="22"/>
      <c r="FLZ1076" s="22"/>
      <c r="FMA1076" s="22"/>
      <c r="FMB1076" s="22"/>
      <c r="FMC1076" s="22"/>
      <c r="FMD1076" s="22"/>
      <c r="FME1076" s="22"/>
      <c r="FMF1076" s="22"/>
      <c r="FMG1076" s="22"/>
      <c r="FMH1076" s="22"/>
      <c r="FMI1076" s="22"/>
      <c r="FMJ1076" s="22"/>
      <c r="FMK1076" s="22"/>
      <c r="FML1076" s="22"/>
      <c r="FMM1076" s="22"/>
      <c r="FMN1076" s="22"/>
      <c r="FMO1076" s="22"/>
      <c r="FMP1076" s="22"/>
      <c r="FMQ1076" s="22"/>
      <c r="FMR1076" s="22"/>
      <c r="FMS1076" s="22"/>
      <c r="FMT1076" s="22"/>
      <c r="FMU1076" s="22"/>
      <c r="FMV1076" s="22"/>
      <c r="FMW1076" s="22"/>
      <c r="FMX1076" s="22"/>
      <c r="FMY1076" s="22"/>
      <c r="FMZ1076" s="22"/>
      <c r="FNA1076" s="22"/>
      <c r="FNB1076" s="22"/>
      <c r="FNC1076" s="22"/>
      <c r="FND1076" s="22"/>
      <c r="FNE1076" s="22"/>
      <c r="FNF1076" s="22"/>
      <c r="FNG1076" s="22"/>
      <c r="FNH1076" s="22"/>
      <c r="FNI1076" s="22"/>
      <c r="FNJ1076" s="22"/>
      <c r="FNK1076" s="22"/>
      <c r="FNL1076" s="22"/>
      <c r="FNM1076" s="22"/>
      <c r="FNN1076" s="22"/>
      <c r="FNO1076" s="22"/>
      <c r="FNP1076" s="22"/>
      <c r="FNQ1076" s="22"/>
      <c r="FNR1076" s="22"/>
      <c r="FNS1076" s="22"/>
      <c r="FNT1076" s="22"/>
      <c r="FNU1076" s="22"/>
      <c r="FNV1076" s="22"/>
      <c r="FNW1076" s="22"/>
      <c r="FNX1076" s="22"/>
      <c r="FNY1076" s="22"/>
      <c r="FNZ1076" s="22"/>
      <c r="FOA1076" s="22"/>
      <c r="FOB1076" s="22"/>
      <c r="FOC1076" s="22"/>
      <c r="FOD1076" s="22"/>
      <c r="FOE1076" s="22"/>
      <c r="FOF1076" s="22"/>
      <c r="FOG1076" s="22"/>
      <c r="FOH1076" s="22"/>
      <c r="FOI1076" s="22"/>
      <c r="FOJ1076" s="22"/>
      <c r="FOK1076" s="22"/>
      <c r="FOL1076" s="22"/>
      <c r="FOM1076" s="22"/>
      <c r="FON1076" s="22"/>
      <c r="FOO1076" s="22"/>
      <c r="FOP1076" s="22"/>
      <c r="FOQ1076" s="22"/>
      <c r="FOR1076" s="22"/>
      <c r="FOS1076" s="22"/>
      <c r="FOT1076" s="22"/>
      <c r="FOU1076" s="22"/>
      <c r="FOV1076" s="22"/>
      <c r="FOW1076" s="22"/>
      <c r="FOX1076" s="22"/>
      <c r="FOY1076" s="22"/>
      <c r="FOZ1076" s="22"/>
      <c r="FPA1076" s="22"/>
      <c r="FPB1076" s="22"/>
      <c r="FPC1076" s="22"/>
      <c r="FPD1076" s="22"/>
      <c r="FPE1076" s="22"/>
      <c r="FPF1076" s="22"/>
      <c r="FPG1076" s="22"/>
      <c r="FPH1076" s="22"/>
      <c r="FPI1076" s="22"/>
      <c r="FPJ1076" s="22"/>
      <c r="FPK1076" s="22"/>
      <c r="FPL1076" s="22"/>
      <c r="FPM1076" s="22"/>
      <c r="FPN1076" s="22"/>
      <c r="FPO1076" s="22"/>
      <c r="FPP1076" s="22"/>
      <c r="FPQ1076" s="22"/>
      <c r="FPR1076" s="22"/>
      <c r="FPS1076" s="22"/>
      <c r="FPT1076" s="22"/>
      <c r="FPU1076" s="22"/>
      <c r="FPV1076" s="22"/>
      <c r="FPW1076" s="22"/>
      <c r="FPX1076" s="22"/>
      <c r="FPY1076" s="22"/>
      <c r="FPZ1076" s="22"/>
      <c r="FQA1076" s="22"/>
      <c r="FQB1076" s="22"/>
      <c r="FQC1076" s="22"/>
      <c r="FQD1076" s="22"/>
      <c r="FQE1076" s="22"/>
      <c r="FQF1076" s="22"/>
      <c r="FQG1076" s="22"/>
      <c r="FQH1076" s="22"/>
      <c r="FQI1076" s="22"/>
      <c r="FQJ1076" s="22"/>
      <c r="FQK1076" s="22"/>
      <c r="FQL1076" s="22"/>
      <c r="FQM1076" s="22"/>
      <c r="FQN1076" s="22"/>
      <c r="FQO1076" s="22"/>
      <c r="FQP1076" s="22"/>
      <c r="FQQ1076" s="22"/>
      <c r="FQR1076" s="22"/>
      <c r="FQS1076" s="22"/>
      <c r="FQT1076" s="22"/>
      <c r="FQU1076" s="22"/>
      <c r="FQV1076" s="22"/>
      <c r="FQW1076" s="22"/>
      <c r="FQX1076" s="22"/>
      <c r="FQY1076" s="22"/>
      <c r="FQZ1076" s="22"/>
      <c r="FRA1076" s="22"/>
      <c r="FRB1076" s="22"/>
      <c r="FRC1076" s="22"/>
      <c r="FRD1076" s="22"/>
      <c r="FRE1076" s="22"/>
      <c r="FRF1076" s="22"/>
      <c r="FRG1076" s="22"/>
      <c r="FRH1076" s="22"/>
      <c r="FRI1076" s="22"/>
      <c r="FRJ1076" s="22"/>
      <c r="FRK1076" s="22"/>
      <c r="FRL1076" s="22"/>
      <c r="FRM1076" s="22"/>
      <c r="FRN1076" s="22"/>
      <c r="FRO1076" s="22"/>
      <c r="FRP1076" s="22"/>
      <c r="FRQ1076" s="22"/>
      <c r="FRR1076" s="22"/>
      <c r="FRS1076" s="22"/>
      <c r="FRT1076" s="22"/>
      <c r="FRU1076" s="22"/>
      <c r="FRV1076" s="22"/>
      <c r="FRW1076" s="22"/>
      <c r="FRX1076" s="22"/>
      <c r="FRY1076" s="22"/>
      <c r="FRZ1076" s="22"/>
      <c r="FSA1076" s="22"/>
      <c r="FSB1076" s="22"/>
      <c r="FSC1076" s="22"/>
      <c r="FSD1076" s="22"/>
      <c r="FSE1076" s="22"/>
      <c r="FSF1076" s="22"/>
      <c r="FSG1076" s="22"/>
      <c r="FSH1076" s="22"/>
      <c r="FSI1076" s="22"/>
      <c r="FSJ1076" s="22"/>
      <c r="FSK1076" s="22"/>
      <c r="FSL1076" s="22"/>
      <c r="FSM1076" s="22"/>
      <c r="FSN1076" s="22"/>
      <c r="FSO1076" s="22"/>
      <c r="FSP1076" s="22"/>
      <c r="FSQ1076" s="22"/>
      <c r="FSR1076" s="22"/>
      <c r="FSS1076" s="22"/>
      <c r="FST1076" s="22"/>
      <c r="FSU1076" s="22"/>
      <c r="FSV1076" s="22"/>
      <c r="FSW1076" s="22"/>
      <c r="FSX1076" s="22"/>
      <c r="FSY1076" s="22"/>
      <c r="FSZ1076" s="22"/>
      <c r="FTA1076" s="22"/>
      <c r="FTB1076" s="22"/>
      <c r="FTC1076" s="22"/>
      <c r="FTD1076" s="22"/>
      <c r="FTE1076" s="22"/>
      <c r="FTF1076" s="22"/>
      <c r="FTG1076" s="22"/>
      <c r="FTH1076" s="22"/>
      <c r="FTI1076" s="22"/>
      <c r="FTJ1076" s="22"/>
      <c r="FTK1076" s="22"/>
      <c r="FTL1076" s="22"/>
      <c r="FTM1076" s="22"/>
      <c r="FTN1076" s="22"/>
      <c r="FTO1076" s="22"/>
      <c r="FTP1076" s="22"/>
      <c r="FTQ1076" s="22"/>
      <c r="FTR1076" s="22"/>
      <c r="FTS1076" s="22"/>
      <c r="FTT1076" s="22"/>
      <c r="FTU1076" s="22"/>
      <c r="FTV1076" s="22"/>
      <c r="FTW1076" s="22"/>
      <c r="FTX1076" s="22"/>
      <c r="FTY1076" s="22"/>
      <c r="FTZ1076" s="22"/>
      <c r="FUA1076" s="22"/>
      <c r="FUB1076" s="22"/>
      <c r="FUC1076" s="22"/>
      <c r="FUD1076" s="22"/>
      <c r="FUE1076" s="22"/>
      <c r="FUF1076" s="22"/>
      <c r="FUG1076" s="22"/>
      <c r="FUH1076" s="22"/>
      <c r="FUI1076" s="22"/>
      <c r="FUJ1076" s="22"/>
      <c r="FUK1076" s="22"/>
      <c r="FUL1076" s="22"/>
      <c r="FUM1076" s="22"/>
      <c r="FUN1076" s="22"/>
      <c r="FUO1076" s="22"/>
      <c r="FUP1076" s="22"/>
      <c r="FUQ1076" s="22"/>
      <c r="FUR1076" s="22"/>
      <c r="FUS1076" s="22"/>
      <c r="FUT1076" s="22"/>
      <c r="FUU1076" s="22"/>
      <c r="FUV1076" s="22"/>
      <c r="FUW1076" s="22"/>
      <c r="FUX1076" s="22"/>
      <c r="FUY1076" s="22"/>
      <c r="FUZ1076" s="22"/>
      <c r="FVA1076" s="22"/>
      <c r="FVB1076" s="22"/>
      <c r="FVC1076" s="22"/>
      <c r="FVD1076" s="22"/>
      <c r="FVE1076" s="22"/>
      <c r="FVF1076" s="22"/>
      <c r="FVG1076" s="22"/>
      <c r="FVH1076" s="22"/>
      <c r="FVI1076" s="22"/>
      <c r="FVJ1076" s="22"/>
      <c r="FVK1076" s="22"/>
      <c r="FVL1076" s="22"/>
      <c r="FVM1076" s="22"/>
      <c r="FVN1076" s="22"/>
      <c r="FVO1076" s="22"/>
      <c r="FVP1076" s="22"/>
      <c r="FVQ1076" s="22"/>
      <c r="FVR1076" s="22"/>
      <c r="FVS1076" s="22"/>
      <c r="FVT1076" s="22"/>
      <c r="FVU1076" s="22"/>
      <c r="FVV1076" s="22"/>
      <c r="FVW1076" s="22"/>
      <c r="FVX1076" s="22"/>
      <c r="FVY1076" s="22"/>
      <c r="FVZ1076" s="22"/>
      <c r="FWA1076" s="22"/>
      <c r="FWB1076" s="22"/>
      <c r="FWC1076" s="22"/>
      <c r="FWD1076" s="22"/>
      <c r="FWE1076" s="22"/>
      <c r="FWF1076" s="22"/>
      <c r="FWG1076" s="22"/>
      <c r="FWH1076" s="22"/>
      <c r="FWI1076" s="22"/>
      <c r="FWJ1076" s="22"/>
      <c r="FWK1076" s="22"/>
      <c r="FWL1076" s="22"/>
      <c r="FWM1076" s="22"/>
      <c r="FWN1076" s="22"/>
      <c r="FWO1076" s="22"/>
      <c r="FWP1076" s="22"/>
      <c r="FWQ1076" s="22"/>
      <c r="FWR1076" s="22"/>
      <c r="FWS1076" s="22"/>
      <c r="FWT1076" s="22"/>
      <c r="FWU1076" s="22"/>
      <c r="FWV1076" s="22"/>
      <c r="FWW1076" s="22"/>
      <c r="FWX1076" s="22"/>
      <c r="FWY1076" s="22"/>
      <c r="FWZ1076" s="22"/>
      <c r="FXA1076" s="22"/>
      <c r="FXB1076" s="22"/>
      <c r="FXC1076" s="22"/>
      <c r="FXD1076" s="22"/>
      <c r="FXE1076" s="22"/>
      <c r="FXF1076" s="22"/>
      <c r="FXG1076" s="22"/>
      <c r="FXH1076" s="22"/>
      <c r="FXI1076" s="22"/>
      <c r="FXJ1076" s="22"/>
      <c r="FXK1076" s="22"/>
      <c r="FXL1076" s="22"/>
      <c r="FXM1076" s="22"/>
      <c r="FXN1076" s="22"/>
      <c r="FXO1076" s="22"/>
      <c r="FXP1076" s="22"/>
      <c r="FXQ1076" s="22"/>
      <c r="FXR1076" s="22"/>
      <c r="FXS1076" s="22"/>
      <c r="FXT1076" s="22"/>
      <c r="FXU1076" s="22"/>
      <c r="FXV1076" s="22"/>
      <c r="FXW1076" s="22"/>
      <c r="FXX1076" s="22"/>
      <c r="FXY1076" s="22"/>
      <c r="FXZ1076" s="22"/>
      <c r="FYA1076" s="22"/>
      <c r="FYB1076" s="22"/>
      <c r="FYC1076" s="22"/>
      <c r="FYD1076" s="22"/>
      <c r="FYE1076" s="22"/>
      <c r="FYF1076" s="22"/>
      <c r="FYG1076" s="22"/>
      <c r="FYH1076" s="22"/>
      <c r="FYI1076" s="22"/>
      <c r="FYJ1076" s="22"/>
      <c r="FYK1076" s="22"/>
      <c r="FYL1076" s="22"/>
      <c r="FYM1076" s="22"/>
      <c r="FYN1076" s="22"/>
      <c r="FYO1076" s="22"/>
      <c r="FYP1076" s="22"/>
      <c r="FYQ1076" s="22"/>
      <c r="FYR1076" s="22"/>
      <c r="FYS1076" s="22"/>
      <c r="FYT1076" s="22"/>
      <c r="FYU1076" s="22"/>
      <c r="FYV1076" s="22"/>
      <c r="FYW1076" s="22"/>
      <c r="FYX1076" s="22"/>
      <c r="FYY1076" s="22"/>
      <c r="FYZ1076" s="22"/>
      <c r="FZA1076" s="22"/>
      <c r="FZB1076" s="22"/>
      <c r="FZC1076" s="22"/>
      <c r="FZD1076" s="22"/>
      <c r="FZE1076" s="22"/>
      <c r="FZF1076" s="22"/>
      <c r="FZG1076" s="22"/>
      <c r="FZH1076" s="22"/>
      <c r="FZI1076" s="22"/>
      <c r="FZJ1076" s="22"/>
      <c r="FZK1076" s="22"/>
      <c r="FZL1076" s="22"/>
      <c r="FZM1076" s="22"/>
      <c r="FZN1076" s="22"/>
      <c r="FZO1076" s="22"/>
      <c r="FZP1076" s="22"/>
      <c r="FZQ1076" s="22"/>
      <c r="FZR1076" s="22"/>
      <c r="FZS1076" s="22"/>
      <c r="FZT1076" s="22"/>
      <c r="FZU1076" s="22"/>
      <c r="FZV1076" s="22"/>
      <c r="FZW1076" s="22"/>
      <c r="FZX1076" s="22"/>
      <c r="FZY1076" s="22"/>
      <c r="FZZ1076" s="22"/>
      <c r="GAA1076" s="22"/>
      <c r="GAB1076" s="22"/>
      <c r="GAC1076" s="22"/>
      <c r="GAD1076" s="22"/>
      <c r="GAE1076" s="22"/>
      <c r="GAF1076" s="22"/>
      <c r="GAG1076" s="22"/>
      <c r="GAH1076" s="22"/>
      <c r="GAI1076" s="22"/>
      <c r="GAJ1076" s="22"/>
      <c r="GAK1076" s="22"/>
      <c r="GAL1076" s="22"/>
      <c r="GAM1076" s="22"/>
      <c r="GAN1076" s="22"/>
      <c r="GAO1076" s="22"/>
      <c r="GAP1076" s="22"/>
      <c r="GAQ1076" s="22"/>
      <c r="GAR1076" s="22"/>
      <c r="GAS1076" s="22"/>
      <c r="GAT1076" s="22"/>
      <c r="GAU1076" s="22"/>
      <c r="GAV1076" s="22"/>
      <c r="GAW1076" s="22"/>
      <c r="GAX1076" s="22"/>
      <c r="GAY1076" s="22"/>
      <c r="GAZ1076" s="22"/>
      <c r="GBA1076" s="22"/>
      <c r="GBB1076" s="22"/>
      <c r="GBC1076" s="22"/>
      <c r="GBD1076" s="22"/>
      <c r="GBE1076" s="22"/>
      <c r="GBF1076" s="22"/>
      <c r="GBG1076" s="22"/>
      <c r="GBH1076" s="22"/>
      <c r="GBI1076" s="22"/>
      <c r="GBJ1076" s="22"/>
      <c r="GBK1076" s="22"/>
      <c r="GBL1076" s="22"/>
      <c r="GBM1076" s="22"/>
      <c r="GBN1076" s="22"/>
      <c r="GBO1076" s="22"/>
      <c r="GBP1076" s="22"/>
      <c r="GBQ1076" s="22"/>
      <c r="GBR1076" s="22"/>
      <c r="GBS1076" s="22"/>
      <c r="GBT1076" s="22"/>
      <c r="GBU1076" s="22"/>
      <c r="GBV1076" s="22"/>
      <c r="GBW1076" s="22"/>
      <c r="GBX1076" s="22"/>
      <c r="GBY1076" s="22"/>
      <c r="GBZ1076" s="22"/>
      <c r="GCA1076" s="22"/>
      <c r="GCB1076" s="22"/>
      <c r="GCC1076" s="22"/>
      <c r="GCD1076" s="22"/>
      <c r="GCE1076" s="22"/>
      <c r="GCF1076" s="22"/>
      <c r="GCG1076" s="22"/>
      <c r="GCH1076" s="22"/>
      <c r="GCI1076" s="22"/>
      <c r="GCJ1076" s="22"/>
      <c r="GCK1076" s="22"/>
      <c r="GCL1076" s="22"/>
      <c r="GCM1076" s="22"/>
      <c r="GCN1076" s="22"/>
      <c r="GCO1076" s="22"/>
      <c r="GCP1076" s="22"/>
      <c r="GCQ1076" s="22"/>
      <c r="GCR1076" s="22"/>
      <c r="GCS1076" s="22"/>
      <c r="GCT1076" s="22"/>
      <c r="GCU1076" s="22"/>
      <c r="GCV1076" s="22"/>
      <c r="GCW1076" s="22"/>
      <c r="GCX1076" s="22"/>
      <c r="GCY1076" s="22"/>
      <c r="GCZ1076" s="22"/>
      <c r="GDA1076" s="22"/>
      <c r="GDB1076" s="22"/>
      <c r="GDC1076" s="22"/>
      <c r="GDD1076" s="22"/>
      <c r="GDE1076" s="22"/>
      <c r="GDF1076" s="22"/>
      <c r="GDG1076" s="22"/>
      <c r="GDH1076" s="22"/>
      <c r="GDI1076" s="22"/>
      <c r="GDJ1076" s="22"/>
      <c r="GDK1076" s="22"/>
      <c r="GDL1076" s="22"/>
      <c r="GDM1076" s="22"/>
      <c r="GDN1076" s="22"/>
      <c r="GDO1076" s="22"/>
      <c r="GDP1076" s="22"/>
      <c r="GDQ1076" s="22"/>
      <c r="GDR1076" s="22"/>
      <c r="GDS1076" s="22"/>
      <c r="GDT1076" s="22"/>
      <c r="GDU1076" s="22"/>
      <c r="GDV1076" s="22"/>
      <c r="GDW1076" s="22"/>
      <c r="GDX1076" s="22"/>
      <c r="GDY1076" s="22"/>
      <c r="GDZ1076" s="22"/>
      <c r="GEA1076" s="22"/>
      <c r="GEB1076" s="22"/>
      <c r="GEC1076" s="22"/>
      <c r="GED1076" s="22"/>
      <c r="GEE1076" s="22"/>
      <c r="GEF1076" s="22"/>
      <c r="GEG1076" s="22"/>
      <c r="GEH1076" s="22"/>
      <c r="GEI1076" s="22"/>
      <c r="GEJ1076" s="22"/>
      <c r="GEK1076" s="22"/>
      <c r="GEL1076" s="22"/>
      <c r="GEM1076" s="22"/>
      <c r="GEN1076" s="22"/>
      <c r="GEO1076" s="22"/>
      <c r="GEP1076" s="22"/>
      <c r="GEQ1076" s="22"/>
      <c r="GER1076" s="22"/>
      <c r="GES1076" s="22"/>
      <c r="GET1076" s="22"/>
      <c r="GEU1076" s="22"/>
      <c r="GEV1076" s="22"/>
      <c r="GEW1076" s="22"/>
      <c r="GEX1076" s="22"/>
      <c r="GEY1076" s="22"/>
      <c r="GEZ1076" s="22"/>
      <c r="GFA1076" s="22"/>
      <c r="GFB1076" s="22"/>
      <c r="GFC1076" s="22"/>
      <c r="GFD1076" s="22"/>
      <c r="GFE1076" s="22"/>
      <c r="GFF1076" s="22"/>
      <c r="GFG1076" s="22"/>
      <c r="GFH1076" s="22"/>
      <c r="GFI1076" s="22"/>
      <c r="GFJ1076" s="22"/>
      <c r="GFK1076" s="22"/>
      <c r="GFL1076" s="22"/>
      <c r="GFM1076" s="22"/>
      <c r="GFN1076" s="22"/>
      <c r="GFO1076" s="22"/>
      <c r="GFP1076" s="22"/>
      <c r="GFQ1076" s="22"/>
      <c r="GFR1076" s="22"/>
      <c r="GFS1076" s="22"/>
      <c r="GFT1076" s="22"/>
      <c r="GFU1076" s="22"/>
      <c r="GFV1076" s="22"/>
      <c r="GFW1076" s="22"/>
      <c r="GFX1076" s="22"/>
      <c r="GFY1076" s="22"/>
      <c r="GFZ1076" s="22"/>
      <c r="GGA1076" s="22"/>
      <c r="GGB1076" s="22"/>
      <c r="GGC1076" s="22"/>
      <c r="GGD1076" s="22"/>
      <c r="GGE1076" s="22"/>
      <c r="GGF1076" s="22"/>
      <c r="GGG1076" s="22"/>
      <c r="GGH1076" s="22"/>
      <c r="GGI1076" s="22"/>
      <c r="GGJ1076" s="22"/>
      <c r="GGK1076" s="22"/>
      <c r="GGL1076" s="22"/>
      <c r="GGM1076" s="22"/>
      <c r="GGN1076" s="22"/>
      <c r="GGO1076" s="22"/>
      <c r="GGP1076" s="22"/>
      <c r="GGQ1076" s="22"/>
      <c r="GGR1076" s="22"/>
      <c r="GGS1076" s="22"/>
      <c r="GGT1076" s="22"/>
      <c r="GGU1076" s="22"/>
      <c r="GGV1076" s="22"/>
      <c r="GGW1076" s="22"/>
      <c r="GGX1076" s="22"/>
      <c r="GGY1076" s="22"/>
      <c r="GGZ1076" s="22"/>
      <c r="GHA1076" s="22"/>
      <c r="GHB1076" s="22"/>
      <c r="GHC1076" s="22"/>
      <c r="GHD1076" s="22"/>
      <c r="GHE1076" s="22"/>
      <c r="GHF1076" s="22"/>
      <c r="GHG1076" s="22"/>
      <c r="GHH1076" s="22"/>
      <c r="GHI1076" s="22"/>
      <c r="GHJ1076" s="22"/>
      <c r="GHK1076" s="22"/>
      <c r="GHL1076" s="22"/>
      <c r="GHM1076" s="22"/>
      <c r="GHN1076" s="22"/>
      <c r="GHO1076" s="22"/>
      <c r="GHP1076" s="22"/>
      <c r="GHQ1076" s="22"/>
      <c r="GHR1076" s="22"/>
      <c r="GHS1076" s="22"/>
      <c r="GHT1076" s="22"/>
      <c r="GHU1076" s="22"/>
      <c r="GHV1076" s="22"/>
      <c r="GHW1076" s="22"/>
      <c r="GHX1076" s="22"/>
      <c r="GHY1076" s="22"/>
      <c r="GHZ1076" s="22"/>
      <c r="GIA1076" s="22"/>
      <c r="GIB1076" s="22"/>
      <c r="GIC1076" s="22"/>
      <c r="GID1076" s="22"/>
      <c r="GIE1076" s="22"/>
      <c r="GIF1076" s="22"/>
      <c r="GIG1076" s="22"/>
      <c r="GIH1076" s="22"/>
      <c r="GII1076" s="22"/>
      <c r="GIJ1076" s="22"/>
      <c r="GIK1076" s="22"/>
      <c r="GIL1076" s="22"/>
      <c r="GIM1076" s="22"/>
      <c r="GIN1076" s="22"/>
      <c r="GIO1076" s="22"/>
      <c r="GIP1076" s="22"/>
      <c r="GIQ1076" s="22"/>
      <c r="GIR1076" s="22"/>
      <c r="GIS1076" s="22"/>
      <c r="GIT1076" s="22"/>
      <c r="GIU1076" s="22"/>
      <c r="GIV1076" s="22"/>
      <c r="GIW1076" s="22"/>
      <c r="GIX1076" s="22"/>
      <c r="GIY1076" s="22"/>
      <c r="GIZ1076" s="22"/>
      <c r="GJA1076" s="22"/>
      <c r="GJB1076" s="22"/>
      <c r="GJC1076" s="22"/>
      <c r="GJD1076" s="22"/>
      <c r="GJE1076" s="22"/>
      <c r="GJF1076" s="22"/>
      <c r="GJG1076" s="22"/>
      <c r="GJH1076" s="22"/>
      <c r="GJI1076" s="22"/>
      <c r="GJJ1076" s="22"/>
      <c r="GJK1076" s="22"/>
      <c r="GJL1076" s="22"/>
      <c r="GJM1076" s="22"/>
      <c r="GJN1076" s="22"/>
      <c r="GJO1076" s="22"/>
      <c r="GJP1076" s="22"/>
      <c r="GJQ1076" s="22"/>
      <c r="GJR1076" s="22"/>
      <c r="GJS1076" s="22"/>
      <c r="GJT1076" s="22"/>
      <c r="GJU1076" s="22"/>
      <c r="GJV1076" s="22"/>
      <c r="GJW1076" s="22"/>
      <c r="GJX1076" s="22"/>
      <c r="GJY1076" s="22"/>
      <c r="GJZ1076" s="22"/>
      <c r="GKA1076" s="22"/>
      <c r="GKB1076" s="22"/>
      <c r="GKC1076" s="22"/>
      <c r="GKD1076" s="22"/>
      <c r="GKE1076" s="22"/>
      <c r="GKF1076" s="22"/>
      <c r="GKG1076" s="22"/>
      <c r="GKH1076" s="22"/>
      <c r="GKI1076" s="22"/>
      <c r="GKJ1076" s="22"/>
      <c r="GKK1076" s="22"/>
      <c r="GKL1076" s="22"/>
      <c r="GKM1076" s="22"/>
      <c r="GKN1076" s="22"/>
      <c r="GKO1076" s="22"/>
      <c r="GKP1076" s="22"/>
      <c r="GKQ1076" s="22"/>
      <c r="GKR1076" s="22"/>
      <c r="GKS1076" s="22"/>
      <c r="GKT1076" s="22"/>
      <c r="GKU1076" s="22"/>
      <c r="GKV1076" s="22"/>
      <c r="GKW1076" s="22"/>
      <c r="GKX1076" s="22"/>
      <c r="GKY1076" s="22"/>
      <c r="GKZ1076" s="22"/>
      <c r="GLA1076" s="22"/>
      <c r="GLB1076" s="22"/>
      <c r="GLC1076" s="22"/>
      <c r="GLD1076" s="22"/>
      <c r="GLE1076" s="22"/>
      <c r="GLF1076" s="22"/>
      <c r="GLG1076" s="22"/>
      <c r="GLH1076" s="22"/>
      <c r="GLI1076" s="22"/>
      <c r="GLJ1076" s="22"/>
      <c r="GLK1076" s="22"/>
      <c r="GLL1076" s="22"/>
      <c r="GLM1076" s="22"/>
      <c r="GLN1076" s="22"/>
      <c r="GLO1076" s="22"/>
      <c r="GLP1076" s="22"/>
      <c r="GLQ1076" s="22"/>
      <c r="GLR1076" s="22"/>
      <c r="GLS1076" s="22"/>
      <c r="GLT1076" s="22"/>
      <c r="GLU1076" s="22"/>
      <c r="GLV1076" s="22"/>
      <c r="GLW1076" s="22"/>
      <c r="GLX1076" s="22"/>
      <c r="GLY1076" s="22"/>
      <c r="GLZ1076" s="22"/>
      <c r="GMA1076" s="22"/>
      <c r="GMB1076" s="22"/>
      <c r="GMC1076" s="22"/>
      <c r="GMD1076" s="22"/>
      <c r="GME1076" s="22"/>
      <c r="GMF1076" s="22"/>
      <c r="GMG1076" s="22"/>
      <c r="GMH1076" s="22"/>
      <c r="GMI1076" s="22"/>
      <c r="GMJ1076" s="22"/>
      <c r="GMK1076" s="22"/>
      <c r="GML1076" s="22"/>
      <c r="GMM1076" s="22"/>
      <c r="GMN1076" s="22"/>
      <c r="GMO1076" s="22"/>
      <c r="GMP1076" s="22"/>
      <c r="GMQ1076" s="22"/>
      <c r="GMR1076" s="22"/>
      <c r="GMS1076" s="22"/>
      <c r="GMT1076" s="22"/>
      <c r="GMU1076" s="22"/>
      <c r="GMV1076" s="22"/>
      <c r="GMW1076" s="22"/>
      <c r="GMX1076" s="22"/>
      <c r="GMY1076" s="22"/>
      <c r="GMZ1076" s="22"/>
      <c r="GNA1076" s="22"/>
      <c r="GNB1076" s="22"/>
      <c r="GNC1076" s="22"/>
      <c r="GND1076" s="22"/>
      <c r="GNE1076" s="22"/>
      <c r="GNF1076" s="22"/>
      <c r="GNG1076" s="22"/>
      <c r="GNH1076" s="22"/>
      <c r="GNI1076" s="22"/>
      <c r="GNJ1076" s="22"/>
      <c r="GNK1076" s="22"/>
      <c r="GNL1076" s="22"/>
      <c r="GNM1076" s="22"/>
      <c r="GNN1076" s="22"/>
      <c r="GNO1076" s="22"/>
      <c r="GNP1076" s="22"/>
      <c r="GNQ1076" s="22"/>
      <c r="GNR1076" s="22"/>
      <c r="GNS1076" s="22"/>
      <c r="GNT1076" s="22"/>
      <c r="GNU1076" s="22"/>
      <c r="GNV1076" s="22"/>
      <c r="GNW1076" s="22"/>
      <c r="GNX1076" s="22"/>
      <c r="GNY1076" s="22"/>
      <c r="GNZ1076" s="22"/>
      <c r="GOA1076" s="22"/>
      <c r="GOB1076" s="22"/>
      <c r="GOC1076" s="22"/>
      <c r="GOD1076" s="22"/>
      <c r="GOE1076" s="22"/>
      <c r="GOF1076" s="22"/>
      <c r="GOG1076" s="22"/>
      <c r="GOH1076" s="22"/>
      <c r="GOI1076" s="22"/>
      <c r="GOJ1076" s="22"/>
      <c r="GOK1076" s="22"/>
      <c r="GOL1076" s="22"/>
      <c r="GOM1076" s="22"/>
      <c r="GON1076" s="22"/>
      <c r="GOO1076" s="22"/>
      <c r="GOP1076" s="22"/>
      <c r="GOQ1076" s="22"/>
      <c r="GOR1076" s="22"/>
      <c r="GOS1076" s="22"/>
      <c r="GOT1076" s="22"/>
      <c r="GOU1076" s="22"/>
      <c r="GOV1076" s="22"/>
      <c r="GOW1076" s="22"/>
      <c r="GOX1076" s="22"/>
      <c r="GOY1076" s="22"/>
      <c r="GOZ1076" s="22"/>
      <c r="GPA1076" s="22"/>
      <c r="GPB1076" s="22"/>
      <c r="GPC1076" s="22"/>
      <c r="GPD1076" s="22"/>
      <c r="GPE1076" s="22"/>
      <c r="GPF1076" s="22"/>
      <c r="GPG1076" s="22"/>
      <c r="GPH1076" s="22"/>
      <c r="GPI1076" s="22"/>
      <c r="GPJ1076" s="22"/>
      <c r="GPK1076" s="22"/>
      <c r="GPL1076" s="22"/>
      <c r="GPM1076" s="22"/>
      <c r="GPN1076" s="22"/>
      <c r="GPO1076" s="22"/>
      <c r="GPP1076" s="22"/>
      <c r="GPQ1076" s="22"/>
      <c r="GPR1076" s="22"/>
      <c r="GPS1076" s="22"/>
      <c r="GPT1076" s="22"/>
      <c r="GPU1076" s="22"/>
      <c r="GPV1076" s="22"/>
      <c r="GPW1076" s="22"/>
      <c r="GPX1076" s="22"/>
      <c r="GPY1076" s="22"/>
      <c r="GPZ1076" s="22"/>
      <c r="GQA1076" s="22"/>
      <c r="GQB1076" s="22"/>
      <c r="GQC1076" s="22"/>
      <c r="GQD1076" s="22"/>
      <c r="GQE1076" s="22"/>
      <c r="GQF1076" s="22"/>
      <c r="GQG1076" s="22"/>
      <c r="GQH1076" s="22"/>
      <c r="GQI1076" s="22"/>
      <c r="GQJ1076" s="22"/>
      <c r="GQK1076" s="22"/>
      <c r="GQL1076" s="22"/>
      <c r="GQM1076" s="22"/>
      <c r="GQN1076" s="22"/>
      <c r="GQO1076" s="22"/>
      <c r="GQP1076" s="22"/>
      <c r="GQQ1076" s="22"/>
      <c r="GQR1076" s="22"/>
      <c r="GQS1076" s="22"/>
      <c r="GQT1076" s="22"/>
      <c r="GQU1076" s="22"/>
      <c r="GQV1076" s="22"/>
      <c r="GQW1076" s="22"/>
      <c r="GQX1076" s="22"/>
      <c r="GQY1076" s="22"/>
      <c r="GQZ1076" s="22"/>
      <c r="GRA1076" s="22"/>
      <c r="GRB1076" s="22"/>
      <c r="GRC1076" s="22"/>
      <c r="GRD1076" s="22"/>
      <c r="GRE1076" s="22"/>
      <c r="GRF1076" s="22"/>
      <c r="GRG1076" s="22"/>
      <c r="GRH1076" s="22"/>
      <c r="GRI1076" s="22"/>
      <c r="GRJ1076" s="22"/>
      <c r="GRK1076" s="22"/>
      <c r="GRL1076" s="22"/>
      <c r="GRM1076" s="22"/>
      <c r="GRN1076" s="22"/>
      <c r="GRO1076" s="22"/>
      <c r="GRP1076" s="22"/>
      <c r="GRQ1076" s="22"/>
      <c r="GRR1076" s="22"/>
      <c r="GRS1076" s="22"/>
      <c r="GRT1076" s="22"/>
      <c r="GRU1076" s="22"/>
      <c r="GRV1076" s="22"/>
      <c r="GRW1076" s="22"/>
      <c r="GRX1076" s="22"/>
      <c r="GRY1076" s="22"/>
      <c r="GRZ1076" s="22"/>
      <c r="GSA1076" s="22"/>
      <c r="GSB1076" s="22"/>
      <c r="GSC1076" s="22"/>
      <c r="GSD1076" s="22"/>
      <c r="GSE1076" s="22"/>
      <c r="GSF1076" s="22"/>
      <c r="GSG1076" s="22"/>
      <c r="GSH1076" s="22"/>
      <c r="GSI1076" s="22"/>
      <c r="GSJ1076" s="22"/>
      <c r="GSK1076" s="22"/>
      <c r="GSL1076" s="22"/>
      <c r="GSM1076" s="22"/>
      <c r="GSN1076" s="22"/>
      <c r="GSO1076" s="22"/>
      <c r="GSP1076" s="22"/>
      <c r="GSQ1076" s="22"/>
      <c r="GSR1076" s="22"/>
      <c r="GSS1076" s="22"/>
      <c r="GST1076" s="22"/>
      <c r="GSU1076" s="22"/>
      <c r="GSV1076" s="22"/>
      <c r="GSW1076" s="22"/>
      <c r="GSX1076" s="22"/>
      <c r="GSY1076" s="22"/>
      <c r="GSZ1076" s="22"/>
      <c r="GTA1076" s="22"/>
      <c r="GTB1076" s="22"/>
      <c r="GTC1076" s="22"/>
      <c r="GTD1076" s="22"/>
      <c r="GTE1076" s="22"/>
      <c r="GTF1076" s="22"/>
      <c r="GTG1076" s="22"/>
      <c r="GTH1076" s="22"/>
      <c r="GTI1076" s="22"/>
      <c r="GTJ1076" s="22"/>
      <c r="GTK1076" s="22"/>
      <c r="GTL1076" s="22"/>
      <c r="GTM1076" s="22"/>
      <c r="GTN1076" s="22"/>
      <c r="GTO1076" s="22"/>
      <c r="GTP1076" s="22"/>
      <c r="GTQ1076" s="22"/>
      <c r="GTR1076" s="22"/>
      <c r="GTS1076" s="22"/>
      <c r="GTT1076" s="22"/>
      <c r="GTU1076" s="22"/>
      <c r="GTV1076" s="22"/>
      <c r="GTW1076" s="22"/>
      <c r="GTX1076" s="22"/>
      <c r="GTY1076" s="22"/>
      <c r="GTZ1076" s="22"/>
      <c r="GUA1076" s="22"/>
      <c r="GUB1076" s="22"/>
      <c r="GUC1076" s="22"/>
      <c r="GUD1076" s="22"/>
      <c r="GUE1076" s="22"/>
      <c r="GUF1076" s="22"/>
      <c r="GUG1076" s="22"/>
      <c r="GUH1076" s="22"/>
      <c r="GUI1076" s="22"/>
      <c r="GUJ1076" s="22"/>
      <c r="GUK1076" s="22"/>
      <c r="GUL1076" s="22"/>
      <c r="GUM1076" s="22"/>
      <c r="GUN1076" s="22"/>
      <c r="GUO1076" s="22"/>
      <c r="GUP1076" s="22"/>
      <c r="GUQ1076" s="22"/>
      <c r="GUR1076" s="22"/>
      <c r="GUS1076" s="22"/>
      <c r="GUT1076" s="22"/>
      <c r="GUU1076" s="22"/>
      <c r="GUV1076" s="22"/>
      <c r="GUW1076" s="22"/>
      <c r="GUX1076" s="22"/>
      <c r="GUY1076" s="22"/>
      <c r="GUZ1076" s="22"/>
      <c r="GVA1076" s="22"/>
      <c r="GVB1076" s="22"/>
      <c r="GVC1076" s="22"/>
      <c r="GVD1076" s="22"/>
      <c r="GVE1076" s="22"/>
      <c r="GVF1076" s="22"/>
      <c r="GVG1076" s="22"/>
      <c r="GVH1076" s="22"/>
      <c r="GVI1076" s="22"/>
      <c r="GVJ1076" s="22"/>
      <c r="GVK1076" s="22"/>
      <c r="GVL1076" s="22"/>
      <c r="GVM1076" s="22"/>
      <c r="GVN1076" s="22"/>
      <c r="GVO1076" s="22"/>
      <c r="GVP1076" s="22"/>
      <c r="GVQ1076" s="22"/>
      <c r="GVR1076" s="22"/>
      <c r="GVS1076" s="22"/>
      <c r="GVT1076" s="22"/>
      <c r="GVU1076" s="22"/>
      <c r="GVV1076" s="22"/>
      <c r="GVW1076" s="22"/>
      <c r="GVX1076" s="22"/>
      <c r="GVY1076" s="22"/>
      <c r="GVZ1076" s="22"/>
      <c r="GWA1076" s="22"/>
      <c r="GWB1076" s="22"/>
      <c r="GWC1076" s="22"/>
      <c r="GWD1076" s="22"/>
      <c r="GWE1076" s="22"/>
      <c r="GWF1076" s="22"/>
      <c r="GWG1076" s="22"/>
      <c r="GWH1076" s="22"/>
      <c r="GWI1076" s="22"/>
      <c r="GWJ1076" s="22"/>
      <c r="GWK1076" s="22"/>
      <c r="GWL1076" s="22"/>
      <c r="GWM1076" s="22"/>
      <c r="GWN1076" s="22"/>
      <c r="GWO1076" s="22"/>
      <c r="GWP1076" s="22"/>
      <c r="GWQ1076" s="22"/>
      <c r="GWR1076" s="22"/>
      <c r="GWS1076" s="22"/>
      <c r="GWT1076" s="22"/>
      <c r="GWU1076" s="22"/>
      <c r="GWV1076" s="22"/>
      <c r="GWW1076" s="22"/>
      <c r="GWX1076" s="22"/>
      <c r="GWY1076" s="22"/>
      <c r="GWZ1076" s="22"/>
      <c r="GXA1076" s="22"/>
      <c r="GXB1076" s="22"/>
      <c r="GXC1076" s="22"/>
      <c r="GXD1076" s="22"/>
      <c r="GXE1076" s="22"/>
      <c r="GXF1076" s="22"/>
      <c r="GXG1076" s="22"/>
      <c r="GXH1076" s="22"/>
      <c r="GXI1076" s="22"/>
      <c r="GXJ1076" s="22"/>
      <c r="GXK1076" s="22"/>
      <c r="GXL1076" s="22"/>
      <c r="GXM1076" s="22"/>
      <c r="GXN1076" s="22"/>
      <c r="GXO1076" s="22"/>
      <c r="GXP1076" s="22"/>
      <c r="GXQ1076" s="22"/>
      <c r="GXR1076" s="22"/>
      <c r="GXS1076" s="22"/>
      <c r="GXT1076" s="22"/>
      <c r="GXU1076" s="22"/>
      <c r="GXV1076" s="22"/>
      <c r="GXW1076" s="22"/>
      <c r="GXX1076" s="22"/>
      <c r="GXY1076" s="22"/>
      <c r="GXZ1076" s="22"/>
      <c r="GYA1076" s="22"/>
      <c r="GYB1076" s="22"/>
      <c r="GYC1076" s="22"/>
      <c r="GYD1076" s="22"/>
      <c r="GYE1076" s="22"/>
      <c r="GYF1076" s="22"/>
      <c r="GYG1076" s="22"/>
      <c r="GYH1076" s="22"/>
      <c r="GYI1076" s="22"/>
      <c r="GYJ1076" s="22"/>
      <c r="GYK1076" s="22"/>
      <c r="GYL1076" s="22"/>
      <c r="GYM1076" s="22"/>
      <c r="GYN1076" s="22"/>
      <c r="GYO1076" s="22"/>
      <c r="GYP1076" s="22"/>
      <c r="GYQ1076" s="22"/>
      <c r="GYR1076" s="22"/>
      <c r="GYS1076" s="22"/>
      <c r="GYT1076" s="22"/>
      <c r="GYU1076" s="22"/>
      <c r="GYV1076" s="22"/>
      <c r="GYW1076" s="22"/>
      <c r="GYX1076" s="22"/>
      <c r="GYY1076" s="22"/>
      <c r="GYZ1076" s="22"/>
      <c r="GZA1076" s="22"/>
      <c r="GZB1076" s="22"/>
      <c r="GZC1076" s="22"/>
      <c r="GZD1076" s="22"/>
      <c r="GZE1076" s="22"/>
      <c r="GZF1076" s="22"/>
      <c r="GZG1076" s="22"/>
      <c r="GZH1076" s="22"/>
      <c r="GZI1076" s="22"/>
      <c r="GZJ1076" s="22"/>
      <c r="GZK1076" s="22"/>
      <c r="GZL1076" s="22"/>
      <c r="GZM1076" s="22"/>
      <c r="GZN1076" s="22"/>
      <c r="GZO1076" s="22"/>
      <c r="GZP1076" s="22"/>
      <c r="GZQ1076" s="22"/>
      <c r="GZR1076" s="22"/>
      <c r="GZS1076" s="22"/>
      <c r="GZT1076" s="22"/>
      <c r="GZU1076" s="22"/>
      <c r="GZV1076" s="22"/>
      <c r="GZW1076" s="22"/>
      <c r="GZX1076" s="22"/>
      <c r="GZY1076" s="22"/>
      <c r="GZZ1076" s="22"/>
      <c r="HAA1076" s="22"/>
      <c r="HAB1076" s="22"/>
      <c r="HAC1076" s="22"/>
      <c r="HAD1076" s="22"/>
      <c r="HAE1076" s="22"/>
      <c r="HAF1076" s="22"/>
      <c r="HAG1076" s="22"/>
      <c r="HAH1076" s="22"/>
      <c r="HAI1076" s="22"/>
      <c r="HAJ1076" s="22"/>
      <c r="HAK1076" s="22"/>
      <c r="HAL1076" s="22"/>
      <c r="HAM1076" s="22"/>
      <c r="HAN1076" s="22"/>
      <c r="HAO1076" s="22"/>
      <c r="HAP1076" s="22"/>
      <c r="HAQ1076" s="22"/>
      <c r="HAR1076" s="22"/>
      <c r="HAS1076" s="22"/>
      <c r="HAT1076" s="22"/>
      <c r="HAU1076" s="22"/>
      <c r="HAV1076" s="22"/>
      <c r="HAW1076" s="22"/>
      <c r="HAX1076" s="22"/>
      <c r="HAY1076" s="22"/>
      <c r="HAZ1076" s="22"/>
      <c r="HBA1076" s="22"/>
      <c r="HBB1076" s="22"/>
      <c r="HBC1076" s="22"/>
      <c r="HBD1076" s="22"/>
      <c r="HBE1076" s="22"/>
      <c r="HBF1076" s="22"/>
      <c r="HBG1076" s="22"/>
      <c r="HBH1076" s="22"/>
      <c r="HBI1076" s="22"/>
      <c r="HBJ1076" s="22"/>
      <c r="HBK1076" s="22"/>
      <c r="HBL1076" s="22"/>
      <c r="HBM1076" s="22"/>
      <c r="HBN1076" s="22"/>
      <c r="HBO1076" s="22"/>
      <c r="HBP1076" s="22"/>
      <c r="HBQ1076" s="22"/>
      <c r="HBR1076" s="22"/>
      <c r="HBS1076" s="22"/>
      <c r="HBT1076" s="22"/>
      <c r="HBU1076" s="22"/>
      <c r="HBV1076" s="22"/>
      <c r="HBW1076" s="22"/>
      <c r="HBX1076" s="22"/>
      <c r="HBY1076" s="22"/>
      <c r="HBZ1076" s="22"/>
      <c r="HCA1076" s="22"/>
      <c r="HCB1076" s="22"/>
      <c r="HCC1076" s="22"/>
      <c r="HCD1076" s="22"/>
      <c r="HCE1076" s="22"/>
      <c r="HCF1076" s="22"/>
      <c r="HCG1076" s="22"/>
      <c r="HCH1076" s="22"/>
      <c r="HCI1076" s="22"/>
      <c r="HCJ1076" s="22"/>
      <c r="HCK1076" s="22"/>
      <c r="HCL1076" s="22"/>
      <c r="HCM1076" s="22"/>
      <c r="HCN1076" s="22"/>
      <c r="HCO1076" s="22"/>
      <c r="HCP1076" s="22"/>
      <c r="HCQ1076" s="22"/>
      <c r="HCR1076" s="22"/>
      <c r="HCS1076" s="22"/>
      <c r="HCT1076" s="22"/>
      <c r="HCU1076" s="22"/>
      <c r="HCV1076" s="22"/>
      <c r="HCW1076" s="22"/>
      <c r="HCX1076" s="22"/>
      <c r="HCY1076" s="22"/>
      <c r="HCZ1076" s="22"/>
      <c r="HDA1076" s="22"/>
      <c r="HDB1076" s="22"/>
      <c r="HDC1076" s="22"/>
      <c r="HDD1076" s="22"/>
      <c r="HDE1076" s="22"/>
      <c r="HDF1076" s="22"/>
      <c r="HDG1076" s="22"/>
      <c r="HDH1076" s="22"/>
      <c r="HDI1076" s="22"/>
      <c r="HDJ1076" s="22"/>
      <c r="HDK1076" s="22"/>
      <c r="HDL1076" s="22"/>
      <c r="HDM1076" s="22"/>
      <c r="HDN1076" s="22"/>
      <c r="HDO1076" s="22"/>
      <c r="HDP1076" s="22"/>
      <c r="HDQ1076" s="22"/>
      <c r="HDR1076" s="22"/>
      <c r="HDS1076" s="22"/>
      <c r="HDT1076" s="22"/>
      <c r="HDU1076" s="22"/>
      <c r="HDV1076" s="22"/>
      <c r="HDW1076" s="22"/>
      <c r="HDX1076" s="22"/>
      <c r="HDY1076" s="22"/>
      <c r="HDZ1076" s="22"/>
      <c r="HEA1076" s="22"/>
      <c r="HEB1076" s="22"/>
      <c r="HEC1076" s="22"/>
      <c r="HED1076" s="22"/>
      <c r="HEE1076" s="22"/>
      <c r="HEF1076" s="22"/>
      <c r="HEG1076" s="22"/>
      <c r="HEH1076" s="22"/>
      <c r="HEI1076" s="22"/>
      <c r="HEJ1076" s="22"/>
      <c r="HEK1076" s="22"/>
      <c r="HEL1076" s="22"/>
      <c r="HEM1076" s="22"/>
      <c r="HEN1076" s="22"/>
      <c r="HEO1076" s="22"/>
      <c r="HEP1076" s="22"/>
      <c r="HEQ1076" s="22"/>
      <c r="HER1076" s="22"/>
      <c r="HES1076" s="22"/>
      <c r="HET1076" s="22"/>
      <c r="HEU1076" s="22"/>
      <c r="HEV1076" s="22"/>
      <c r="HEW1076" s="22"/>
      <c r="HEX1076" s="22"/>
      <c r="HEY1076" s="22"/>
      <c r="HEZ1076" s="22"/>
      <c r="HFA1076" s="22"/>
      <c r="HFB1076" s="22"/>
      <c r="HFC1076" s="22"/>
      <c r="HFD1076" s="22"/>
      <c r="HFE1076" s="22"/>
      <c r="HFF1076" s="22"/>
      <c r="HFG1076" s="22"/>
      <c r="HFH1076" s="22"/>
      <c r="HFI1076" s="22"/>
      <c r="HFJ1076" s="22"/>
      <c r="HFK1076" s="22"/>
      <c r="HFL1076" s="22"/>
      <c r="HFM1076" s="22"/>
      <c r="HFN1076" s="22"/>
      <c r="HFO1076" s="22"/>
      <c r="HFP1076" s="22"/>
      <c r="HFQ1076" s="22"/>
      <c r="HFR1076" s="22"/>
      <c r="HFS1076" s="22"/>
      <c r="HFT1076" s="22"/>
      <c r="HFU1076" s="22"/>
      <c r="HFV1076" s="22"/>
      <c r="HFW1076" s="22"/>
      <c r="HFX1076" s="22"/>
      <c r="HFY1076" s="22"/>
      <c r="HFZ1076" s="22"/>
      <c r="HGA1076" s="22"/>
      <c r="HGB1076" s="22"/>
      <c r="HGC1076" s="22"/>
      <c r="HGD1076" s="22"/>
      <c r="HGE1076" s="22"/>
      <c r="HGF1076" s="22"/>
      <c r="HGG1076" s="22"/>
      <c r="HGH1076" s="22"/>
      <c r="HGI1076" s="22"/>
      <c r="HGJ1076" s="22"/>
      <c r="HGK1076" s="22"/>
      <c r="HGL1076" s="22"/>
      <c r="HGM1076" s="22"/>
      <c r="HGN1076" s="22"/>
      <c r="HGO1076" s="22"/>
      <c r="HGP1076" s="22"/>
      <c r="HGQ1076" s="22"/>
      <c r="HGR1076" s="22"/>
      <c r="HGS1076" s="22"/>
      <c r="HGT1076" s="22"/>
      <c r="HGU1076" s="22"/>
      <c r="HGV1076" s="22"/>
      <c r="HGW1076" s="22"/>
      <c r="HGX1076" s="22"/>
      <c r="HGY1076" s="22"/>
      <c r="HGZ1076" s="22"/>
      <c r="HHA1076" s="22"/>
      <c r="HHB1076" s="22"/>
      <c r="HHC1076" s="22"/>
      <c r="HHD1076" s="22"/>
      <c r="HHE1076" s="22"/>
      <c r="HHF1076" s="22"/>
      <c r="HHG1076" s="22"/>
      <c r="HHH1076" s="22"/>
      <c r="HHI1076" s="22"/>
      <c r="HHJ1076" s="22"/>
      <c r="HHK1076" s="22"/>
      <c r="HHL1076" s="22"/>
      <c r="HHM1076" s="22"/>
      <c r="HHN1076" s="22"/>
      <c r="HHO1076" s="22"/>
      <c r="HHP1076" s="22"/>
      <c r="HHQ1076" s="22"/>
      <c r="HHR1076" s="22"/>
      <c r="HHS1076" s="22"/>
      <c r="HHT1076" s="22"/>
      <c r="HHU1076" s="22"/>
      <c r="HHV1076" s="22"/>
      <c r="HHW1076" s="22"/>
      <c r="HHX1076" s="22"/>
      <c r="HHY1076" s="22"/>
      <c r="HHZ1076" s="22"/>
      <c r="HIA1076" s="22"/>
      <c r="HIB1076" s="22"/>
      <c r="HIC1076" s="22"/>
      <c r="HID1076" s="22"/>
      <c r="HIE1076" s="22"/>
      <c r="HIF1076" s="22"/>
      <c r="HIG1076" s="22"/>
      <c r="HIH1076" s="22"/>
      <c r="HII1076" s="22"/>
      <c r="HIJ1076" s="22"/>
      <c r="HIK1076" s="22"/>
      <c r="HIL1076" s="22"/>
      <c r="HIM1076" s="22"/>
      <c r="HIN1076" s="22"/>
      <c r="HIO1076" s="22"/>
      <c r="HIP1076" s="22"/>
      <c r="HIQ1076" s="22"/>
      <c r="HIR1076" s="22"/>
      <c r="HIS1076" s="22"/>
      <c r="HIT1076" s="22"/>
      <c r="HIU1076" s="22"/>
      <c r="HIV1076" s="22"/>
      <c r="HIW1076" s="22"/>
      <c r="HIX1076" s="22"/>
      <c r="HIY1076" s="22"/>
      <c r="HIZ1076" s="22"/>
      <c r="HJA1076" s="22"/>
      <c r="HJB1076" s="22"/>
      <c r="HJC1076" s="22"/>
      <c r="HJD1076" s="22"/>
      <c r="HJE1076" s="22"/>
      <c r="HJF1076" s="22"/>
      <c r="HJG1076" s="22"/>
      <c r="HJH1076" s="22"/>
      <c r="HJI1076" s="22"/>
      <c r="HJJ1076" s="22"/>
      <c r="HJK1076" s="22"/>
      <c r="HJL1076" s="22"/>
      <c r="HJM1076" s="22"/>
      <c r="HJN1076" s="22"/>
      <c r="HJO1076" s="22"/>
      <c r="HJP1076" s="22"/>
      <c r="HJQ1076" s="22"/>
      <c r="HJR1076" s="22"/>
      <c r="HJS1076" s="22"/>
      <c r="HJT1076" s="22"/>
      <c r="HJU1076" s="22"/>
      <c r="HJV1076" s="22"/>
      <c r="HJW1076" s="22"/>
      <c r="HJX1076" s="22"/>
      <c r="HJY1076" s="22"/>
      <c r="HJZ1076" s="22"/>
      <c r="HKA1076" s="22"/>
      <c r="HKB1076" s="22"/>
      <c r="HKC1076" s="22"/>
      <c r="HKD1076" s="22"/>
      <c r="HKE1076" s="22"/>
      <c r="HKF1076" s="22"/>
      <c r="HKG1076" s="22"/>
      <c r="HKH1076" s="22"/>
      <c r="HKI1076" s="22"/>
      <c r="HKJ1076" s="22"/>
      <c r="HKK1076" s="22"/>
      <c r="HKL1076" s="22"/>
      <c r="HKM1076" s="22"/>
      <c r="HKN1076" s="22"/>
      <c r="HKO1076" s="22"/>
      <c r="HKP1076" s="22"/>
      <c r="HKQ1076" s="22"/>
      <c r="HKR1076" s="22"/>
      <c r="HKS1076" s="22"/>
      <c r="HKT1076" s="22"/>
      <c r="HKU1076" s="22"/>
      <c r="HKV1076" s="22"/>
      <c r="HKW1076" s="22"/>
      <c r="HKX1076" s="22"/>
      <c r="HKY1076" s="22"/>
      <c r="HKZ1076" s="22"/>
      <c r="HLA1076" s="22"/>
      <c r="HLB1076" s="22"/>
      <c r="HLC1076" s="22"/>
      <c r="HLD1076" s="22"/>
      <c r="HLE1076" s="22"/>
      <c r="HLF1076" s="22"/>
      <c r="HLG1076" s="22"/>
      <c r="HLH1076" s="22"/>
      <c r="HLI1076" s="22"/>
      <c r="HLJ1076" s="22"/>
      <c r="HLK1076" s="22"/>
      <c r="HLL1076" s="22"/>
      <c r="HLM1076" s="22"/>
      <c r="HLN1076" s="22"/>
      <c r="HLO1076" s="22"/>
      <c r="HLP1076" s="22"/>
      <c r="HLQ1076" s="22"/>
      <c r="HLR1076" s="22"/>
      <c r="HLS1076" s="22"/>
      <c r="HLT1076" s="22"/>
      <c r="HLU1076" s="22"/>
      <c r="HLV1076" s="22"/>
      <c r="HLW1076" s="22"/>
      <c r="HLX1076" s="22"/>
      <c r="HLY1076" s="22"/>
      <c r="HLZ1076" s="22"/>
      <c r="HMA1076" s="22"/>
      <c r="HMB1076" s="22"/>
      <c r="HMC1076" s="22"/>
      <c r="HMD1076" s="22"/>
      <c r="HME1076" s="22"/>
      <c r="HMF1076" s="22"/>
      <c r="HMG1076" s="22"/>
      <c r="HMH1076" s="22"/>
      <c r="HMI1076" s="22"/>
      <c r="HMJ1076" s="22"/>
      <c r="HMK1076" s="22"/>
      <c r="HML1076" s="22"/>
      <c r="HMM1076" s="22"/>
      <c r="HMN1076" s="22"/>
      <c r="HMO1076" s="22"/>
      <c r="HMP1076" s="22"/>
      <c r="HMQ1076" s="22"/>
      <c r="HMR1076" s="22"/>
      <c r="HMS1076" s="22"/>
      <c r="HMT1076" s="22"/>
      <c r="HMU1076" s="22"/>
      <c r="HMV1076" s="22"/>
      <c r="HMW1076" s="22"/>
      <c r="HMX1076" s="22"/>
      <c r="HMY1076" s="22"/>
      <c r="HMZ1076" s="22"/>
      <c r="HNA1076" s="22"/>
      <c r="HNB1076" s="22"/>
      <c r="HNC1076" s="22"/>
      <c r="HND1076" s="22"/>
      <c r="HNE1076" s="22"/>
      <c r="HNF1076" s="22"/>
      <c r="HNG1076" s="22"/>
      <c r="HNH1076" s="22"/>
      <c r="HNI1076" s="22"/>
      <c r="HNJ1076" s="22"/>
      <c r="HNK1076" s="22"/>
      <c r="HNL1076" s="22"/>
      <c r="HNM1076" s="22"/>
      <c r="HNN1076" s="22"/>
      <c r="HNO1076" s="22"/>
      <c r="HNP1076" s="22"/>
      <c r="HNQ1076" s="22"/>
      <c r="HNR1076" s="22"/>
      <c r="HNS1076" s="22"/>
      <c r="HNT1076" s="22"/>
      <c r="HNU1076" s="22"/>
      <c r="HNV1076" s="22"/>
      <c r="HNW1076" s="22"/>
      <c r="HNX1076" s="22"/>
      <c r="HNY1076" s="22"/>
      <c r="HNZ1076" s="22"/>
      <c r="HOA1076" s="22"/>
      <c r="HOB1076" s="22"/>
      <c r="HOC1076" s="22"/>
      <c r="HOD1076" s="22"/>
      <c r="HOE1076" s="22"/>
      <c r="HOF1076" s="22"/>
      <c r="HOG1076" s="22"/>
      <c r="HOH1076" s="22"/>
      <c r="HOI1076" s="22"/>
      <c r="HOJ1076" s="22"/>
      <c r="HOK1076" s="22"/>
      <c r="HOL1076" s="22"/>
      <c r="HOM1076" s="22"/>
      <c r="HON1076" s="22"/>
      <c r="HOO1076" s="22"/>
      <c r="HOP1076" s="22"/>
      <c r="HOQ1076" s="22"/>
      <c r="HOR1076" s="22"/>
      <c r="HOS1076" s="22"/>
      <c r="HOT1076" s="22"/>
      <c r="HOU1076" s="22"/>
      <c r="HOV1076" s="22"/>
      <c r="HOW1076" s="22"/>
      <c r="HOX1076" s="22"/>
      <c r="HOY1076" s="22"/>
      <c r="HOZ1076" s="22"/>
      <c r="HPA1076" s="22"/>
      <c r="HPB1076" s="22"/>
      <c r="HPC1076" s="22"/>
      <c r="HPD1076" s="22"/>
      <c r="HPE1076" s="22"/>
      <c r="HPF1076" s="22"/>
      <c r="HPG1076" s="22"/>
      <c r="HPH1076" s="22"/>
      <c r="HPI1076" s="22"/>
      <c r="HPJ1076" s="22"/>
      <c r="HPK1076" s="22"/>
      <c r="HPL1076" s="22"/>
      <c r="HPM1076" s="22"/>
      <c r="HPN1076" s="22"/>
      <c r="HPO1076" s="22"/>
      <c r="HPP1076" s="22"/>
      <c r="HPQ1076" s="22"/>
      <c r="HPR1076" s="22"/>
      <c r="HPS1076" s="22"/>
      <c r="HPT1076" s="22"/>
      <c r="HPU1076" s="22"/>
      <c r="HPV1076" s="22"/>
      <c r="HPW1076" s="22"/>
      <c r="HPX1076" s="22"/>
      <c r="HPY1076" s="22"/>
      <c r="HPZ1076" s="22"/>
      <c r="HQA1076" s="22"/>
      <c r="HQB1076" s="22"/>
      <c r="HQC1076" s="22"/>
      <c r="HQD1076" s="22"/>
      <c r="HQE1076" s="22"/>
      <c r="HQF1076" s="22"/>
      <c r="HQG1076" s="22"/>
      <c r="HQH1076" s="22"/>
      <c r="HQI1076" s="22"/>
      <c r="HQJ1076" s="22"/>
      <c r="HQK1076" s="22"/>
      <c r="HQL1076" s="22"/>
      <c r="HQM1076" s="22"/>
      <c r="HQN1076" s="22"/>
      <c r="HQO1076" s="22"/>
      <c r="HQP1076" s="22"/>
      <c r="HQQ1076" s="22"/>
      <c r="HQR1076" s="22"/>
      <c r="HQS1076" s="22"/>
      <c r="HQT1076" s="22"/>
      <c r="HQU1076" s="22"/>
      <c r="HQV1076" s="22"/>
      <c r="HQW1076" s="22"/>
      <c r="HQX1076" s="22"/>
      <c r="HQY1076" s="22"/>
      <c r="HQZ1076" s="22"/>
      <c r="HRA1076" s="22"/>
      <c r="HRB1076" s="22"/>
      <c r="HRC1076" s="22"/>
      <c r="HRD1076" s="22"/>
      <c r="HRE1076" s="22"/>
      <c r="HRF1076" s="22"/>
      <c r="HRG1076" s="22"/>
      <c r="HRH1076" s="22"/>
      <c r="HRI1076" s="22"/>
      <c r="HRJ1076" s="22"/>
      <c r="HRK1076" s="22"/>
      <c r="HRL1076" s="22"/>
      <c r="HRM1076" s="22"/>
      <c r="HRN1076" s="22"/>
      <c r="HRO1076" s="22"/>
      <c r="HRP1076" s="22"/>
      <c r="HRQ1076" s="22"/>
      <c r="HRR1076" s="22"/>
      <c r="HRS1076" s="22"/>
      <c r="HRT1076" s="22"/>
      <c r="HRU1076" s="22"/>
      <c r="HRV1076" s="22"/>
      <c r="HRW1076" s="22"/>
      <c r="HRX1076" s="22"/>
      <c r="HRY1076" s="22"/>
      <c r="HRZ1076" s="22"/>
      <c r="HSA1076" s="22"/>
      <c r="HSB1076" s="22"/>
      <c r="HSC1076" s="22"/>
      <c r="HSD1076" s="22"/>
      <c r="HSE1076" s="22"/>
      <c r="HSF1076" s="22"/>
      <c r="HSG1076" s="22"/>
      <c r="HSH1076" s="22"/>
      <c r="HSI1076" s="22"/>
      <c r="HSJ1076" s="22"/>
      <c r="HSK1076" s="22"/>
      <c r="HSL1076" s="22"/>
      <c r="HSM1076" s="22"/>
      <c r="HSN1076" s="22"/>
      <c r="HSO1076" s="22"/>
      <c r="HSP1076" s="22"/>
      <c r="HSQ1076" s="22"/>
      <c r="HSR1076" s="22"/>
      <c r="HSS1076" s="22"/>
      <c r="HST1076" s="22"/>
      <c r="HSU1076" s="22"/>
      <c r="HSV1076" s="22"/>
      <c r="HSW1076" s="22"/>
      <c r="HSX1076" s="22"/>
      <c r="HSY1076" s="22"/>
      <c r="HSZ1076" s="22"/>
      <c r="HTA1076" s="22"/>
      <c r="HTB1076" s="22"/>
      <c r="HTC1076" s="22"/>
      <c r="HTD1076" s="22"/>
      <c r="HTE1076" s="22"/>
      <c r="HTF1076" s="22"/>
      <c r="HTG1076" s="22"/>
      <c r="HTH1076" s="22"/>
      <c r="HTI1076" s="22"/>
      <c r="HTJ1076" s="22"/>
      <c r="HTK1076" s="22"/>
      <c r="HTL1076" s="22"/>
      <c r="HTM1076" s="22"/>
      <c r="HTN1076" s="22"/>
      <c r="HTO1076" s="22"/>
      <c r="HTP1076" s="22"/>
      <c r="HTQ1076" s="22"/>
      <c r="HTR1076" s="22"/>
      <c r="HTS1076" s="22"/>
      <c r="HTT1076" s="22"/>
      <c r="HTU1076" s="22"/>
      <c r="HTV1076" s="22"/>
      <c r="HTW1076" s="22"/>
      <c r="HTX1076" s="22"/>
      <c r="HTY1076" s="22"/>
      <c r="HTZ1076" s="22"/>
      <c r="HUA1076" s="22"/>
      <c r="HUB1076" s="22"/>
      <c r="HUC1076" s="22"/>
      <c r="HUD1076" s="22"/>
      <c r="HUE1076" s="22"/>
      <c r="HUF1076" s="22"/>
      <c r="HUG1076" s="22"/>
      <c r="HUH1076" s="22"/>
      <c r="HUI1076" s="22"/>
      <c r="HUJ1076" s="22"/>
      <c r="HUK1076" s="22"/>
      <c r="HUL1076" s="22"/>
      <c r="HUM1076" s="22"/>
      <c r="HUN1076" s="22"/>
      <c r="HUO1076" s="22"/>
      <c r="HUP1076" s="22"/>
      <c r="HUQ1076" s="22"/>
      <c r="HUR1076" s="22"/>
      <c r="HUS1076" s="22"/>
      <c r="HUT1076" s="22"/>
      <c r="HUU1076" s="22"/>
      <c r="HUV1076" s="22"/>
      <c r="HUW1076" s="22"/>
      <c r="HUX1076" s="22"/>
      <c r="HUY1076" s="22"/>
      <c r="HUZ1076" s="22"/>
      <c r="HVA1076" s="22"/>
      <c r="HVB1076" s="22"/>
      <c r="HVC1076" s="22"/>
      <c r="HVD1076" s="22"/>
      <c r="HVE1076" s="22"/>
      <c r="HVF1076" s="22"/>
      <c r="HVG1076" s="22"/>
      <c r="HVH1076" s="22"/>
      <c r="HVI1076" s="22"/>
      <c r="HVJ1076" s="22"/>
      <c r="HVK1076" s="22"/>
      <c r="HVL1076" s="22"/>
      <c r="HVM1076" s="22"/>
      <c r="HVN1076" s="22"/>
      <c r="HVO1076" s="22"/>
      <c r="HVP1076" s="22"/>
      <c r="HVQ1076" s="22"/>
      <c r="HVR1076" s="22"/>
      <c r="HVS1076" s="22"/>
      <c r="HVT1076" s="22"/>
      <c r="HVU1076" s="22"/>
      <c r="HVV1076" s="22"/>
      <c r="HVW1076" s="22"/>
      <c r="HVX1076" s="22"/>
      <c r="HVY1076" s="22"/>
      <c r="HVZ1076" s="22"/>
      <c r="HWA1076" s="22"/>
      <c r="HWB1076" s="22"/>
      <c r="HWC1076" s="22"/>
      <c r="HWD1076" s="22"/>
      <c r="HWE1076" s="22"/>
      <c r="HWF1076" s="22"/>
      <c r="HWG1076" s="22"/>
      <c r="HWH1076" s="22"/>
      <c r="HWI1076" s="22"/>
      <c r="HWJ1076" s="22"/>
      <c r="HWK1076" s="22"/>
      <c r="HWL1076" s="22"/>
      <c r="HWM1076" s="22"/>
      <c r="HWN1076" s="22"/>
      <c r="HWO1076" s="22"/>
      <c r="HWP1076" s="22"/>
      <c r="HWQ1076" s="22"/>
      <c r="HWR1076" s="22"/>
      <c r="HWS1076" s="22"/>
      <c r="HWT1076" s="22"/>
      <c r="HWU1076" s="22"/>
      <c r="HWV1076" s="22"/>
      <c r="HWW1076" s="22"/>
      <c r="HWX1076" s="22"/>
      <c r="HWY1076" s="22"/>
      <c r="HWZ1076" s="22"/>
      <c r="HXA1076" s="22"/>
      <c r="HXB1076" s="22"/>
      <c r="HXC1076" s="22"/>
      <c r="HXD1076" s="22"/>
      <c r="HXE1076" s="22"/>
      <c r="HXF1076" s="22"/>
      <c r="HXG1076" s="22"/>
      <c r="HXH1076" s="22"/>
      <c r="HXI1076" s="22"/>
      <c r="HXJ1076" s="22"/>
      <c r="HXK1076" s="22"/>
      <c r="HXL1076" s="22"/>
      <c r="HXM1076" s="22"/>
      <c r="HXN1076" s="22"/>
      <c r="HXO1076" s="22"/>
      <c r="HXP1076" s="22"/>
      <c r="HXQ1076" s="22"/>
      <c r="HXR1076" s="22"/>
      <c r="HXS1076" s="22"/>
      <c r="HXT1076" s="22"/>
      <c r="HXU1076" s="22"/>
      <c r="HXV1076" s="22"/>
      <c r="HXW1076" s="22"/>
      <c r="HXX1076" s="22"/>
      <c r="HXY1076" s="22"/>
      <c r="HXZ1076" s="22"/>
      <c r="HYA1076" s="22"/>
      <c r="HYB1076" s="22"/>
      <c r="HYC1076" s="22"/>
      <c r="HYD1076" s="22"/>
      <c r="HYE1076" s="22"/>
      <c r="HYF1076" s="22"/>
      <c r="HYG1076" s="22"/>
      <c r="HYH1076" s="22"/>
      <c r="HYI1076" s="22"/>
      <c r="HYJ1076" s="22"/>
      <c r="HYK1076" s="22"/>
      <c r="HYL1076" s="22"/>
      <c r="HYM1076" s="22"/>
      <c r="HYN1076" s="22"/>
      <c r="HYO1076" s="22"/>
      <c r="HYP1076" s="22"/>
      <c r="HYQ1076" s="22"/>
      <c r="HYR1076" s="22"/>
      <c r="HYS1076" s="22"/>
      <c r="HYT1076" s="22"/>
      <c r="HYU1076" s="22"/>
      <c r="HYV1076" s="22"/>
      <c r="HYW1076" s="22"/>
      <c r="HYX1076" s="22"/>
      <c r="HYY1076" s="22"/>
      <c r="HYZ1076" s="22"/>
      <c r="HZA1076" s="22"/>
      <c r="HZB1076" s="22"/>
      <c r="HZC1076" s="22"/>
      <c r="HZD1076" s="22"/>
      <c r="HZE1076" s="22"/>
      <c r="HZF1076" s="22"/>
      <c r="HZG1076" s="22"/>
      <c r="HZH1076" s="22"/>
      <c r="HZI1076" s="22"/>
      <c r="HZJ1076" s="22"/>
      <c r="HZK1076" s="22"/>
      <c r="HZL1076" s="22"/>
      <c r="HZM1076" s="22"/>
      <c r="HZN1076" s="22"/>
      <c r="HZO1076" s="22"/>
      <c r="HZP1076" s="22"/>
      <c r="HZQ1076" s="22"/>
      <c r="HZR1076" s="22"/>
      <c r="HZS1076" s="22"/>
      <c r="HZT1076" s="22"/>
      <c r="HZU1076" s="22"/>
      <c r="HZV1076" s="22"/>
      <c r="HZW1076" s="22"/>
      <c r="HZX1076" s="22"/>
      <c r="HZY1076" s="22"/>
      <c r="HZZ1076" s="22"/>
      <c r="IAA1076" s="22"/>
      <c r="IAB1076" s="22"/>
      <c r="IAC1076" s="22"/>
      <c r="IAD1076" s="22"/>
      <c r="IAE1076" s="22"/>
      <c r="IAF1076" s="22"/>
      <c r="IAG1076" s="22"/>
      <c r="IAH1076" s="22"/>
      <c r="IAI1076" s="22"/>
      <c r="IAJ1076" s="22"/>
      <c r="IAK1076" s="22"/>
      <c r="IAL1076" s="22"/>
      <c r="IAM1076" s="22"/>
      <c r="IAN1076" s="22"/>
      <c r="IAO1076" s="22"/>
      <c r="IAP1076" s="22"/>
      <c r="IAQ1076" s="22"/>
      <c r="IAR1076" s="22"/>
      <c r="IAS1076" s="22"/>
      <c r="IAT1076" s="22"/>
      <c r="IAU1076" s="22"/>
      <c r="IAV1076" s="22"/>
      <c r="IAW1076" s="22"/>
      <c r="IAX1076" s="22"/>
      <c r="IAY1076" s="22"/>
      <c r="IAZ1076" s="22"/>
      <c r="IBA1076" s="22"/>
      <c r="IBB1076" s="22"/>
      <c r="IBC1076" s="22"/>
      <c r="IBD1076" s="22"/>
      <c r="IBE1076" s="22"/>
      <c r="IBF1076" s="22"/>
      <c r="IBG1076" s="22"/>
      <c r="IBH1076" s="22"/>
      <c r="IBI1076" s="22"/>
      <c r="IBJ1076" s="22"/>
      <c r="IBK1076" s="22"/>
      <c r="IBL1076" s="22"/>
      <c r="IBM1076" s="22"/>
      <c r="IBN1076" s="22"/>
      <c r="IBO1076" s="22"/>
      <c r="IBP1076" s="22"/>
      <c r="IBQ1076" s="22"/>
      <c r="IBR1076" s="22"/>
      <c r="IBS1076" s="22"/>
      <c r="IBT1076" s="22"/>
      <c r="IBU1076" s="22"/>
      <c r="IBV1076" s="22"/>
      <c r="IBW1076" s="22"/>
      <c r="IBX1076" s="22"/>
      <c r="IBY1076" s="22"/>
      <c r="IBZ1076" s="22"/>
      <c r="ICA1076" s="22"/>
      <c r="ICB1076" s="22"/>
      <c r="ICC1076" s="22"/>
      <c r="ICD1076" s="22"/>
      <c r="ICE1076" s="22"/>
      <c r="ICF1076" s="22"/>
      <c r="ICG1076" s="22"/>
      <c r="ICH1076" s="22"/>
      <c r="ICI1076" s="22"/>
      <c r="ICJ1076" s="22"/>
      <c r="ICK1076" s="22"/>
      <c r="ICL1076" s="22"/>
      <c r="ICM1076" s="22"/>
      <c r="ICN1076" s="22"/>
      <c r="ICO1076" s="22"/>
      <c r="ICP1076" s="22"/>
      <c r="ICQ1076" s="22"/>
      <c r="ICR1076" s="22"/>
      <c r="ICS1076" s="22"/>
      <c r="ICT1076" s="22"/>
      <c r="ICU1076" s="22"/>
      <c r="ICV1076" s="22"/>
      <c r="ICW1076" s="22"/>
      <c r="ICX1076" s="22"/>
      <c r="ICY1076" s="22"/>
      <c r="ICZ1076" s="22"/>
      <c r="IDA1076" s="22"/>
      <c r="IDB1076" s="22"/>
      <c r="IDC1076" s="22"/>
      <c r="IDD1076" s="22"/>
      <c r="IDE1076" s="22"/>
      <c r="IDF1076" s="22"/>
      <c r="IDG1076" s="22"/>
      <c r="IDH1076" s="22"/>
      <c r="IDI1076" s="22"/>
      <c r="IDJ1076" s="22"/>
      <c r="IDK1076" s="22"/>
      <c r="IDL1076" s="22"/>
      <c r="IDM1076" s="22"/>
      <c r="IDN1076" s="22"/>
      <c r="IDO1076" s="22"/>
      <c r="IDP1076" s="22"/>
      <c r="IDQ1076" s="22"/>
      <c r="IDR1076" s="22"/>
      <c r="IDS1076" s="22"/>
      <c r="IDT1076" s="22"/>
      <c r="IDU1076" s="22"/>
      <c r="IDV1076" s="22"/>
      <c r="IDW1076" s="22"/>
      <c r="IDX1076" s="22"/>
      <c r="IDY1076" s="22"/>
      <c r="IDZ1076" s="22"/>
      <c r="IEA1076" s="22"/>
      <c r="IEB1076" s="22"/>
      <c r="IEC1076" s="22"/>
      <c r="IED1076" s="22"/>
      <c r="IEE1076" s="22"/>
      <c r="IEF1076" s="22"/>
      <c r="IEG1076" s="22"/>
      <c r="IEH1076" s="22"/>
      <c r="IEI1076" s="22"/>
      <c r="IEJ1076" s="22"/>
      <c r="IEK1076" s="22"/>
      <c r="IEL1076" s="22"/>
      <c r="IEM1076" s="22"/>
      <c r="IEN1076" s="22"/>
      <c r="IEO1076" s="22"/>
      <c r="IEP1076" s="22"/>
      <c r="IEQ1076" s="22"/>
      <c r="IER1076" s="22"/>
      <c r="IES1076" s="22"/>
      <c r="IET1076" s="22"/>
      <c r="IEU1076" s="22"/>
      <c r="IEV1076" s="22"/>
      <c r="IEW1076" s="22"/>
      <c r="IEX1076" s="22"/>
      <c r="IEY1076" s="22"/>
      <c r="IEZ1076" s="22"/>
      <c r="IFA1076" s="22"/>
      <c r="IFB1076" s="22"/>
      <c r="IFC1076" s="22"/>
      <c r="IFD1076" s="22"/>
      <c r="IFE1076" s="22"/>
      <c r="IFF1076" s="22"/>
      <c r="IFG1076" s="22"/>
      <c r="IFH1076" s="22"/>
      <c r="IFI1076" s="22"/>
      <c r="IFJ1076" s="22"/>
      <c r="IFK1076" s="22"/>
      <c r="IFL1076" s="22"/>
      <c r="IFM1076" s="22"/>
      <c r="IFN1076" s="22"/>
      <c r="IFO1076" s="22"/>
      <c r="IFP1076" s="22"/>
      <c r="IFQ1076" s="22"/>
      <c r="IFR1076" s="22"/>
      <c r="IFS1076" s="22"/>
      <c r="IFT1076" s="22"/>
      <c r="IFU1076" s="22"/>
      <c r="IFV1076" s="22"/>
      <c r="IFW1076" s="22"/>
      <c r="IFX1076" s="22"/>
      <c r="IFY1076" s="22"/>
      <c r="IFZ1076" s="22"/>
      <c r="IGA1076" s="22"/>
      <c r="IGB1076" s="22"/>
      <c r="IGC1076" s="22"/>
      <c r="IGD1076" s="22"/>
      <c r="IGE1076" s="22"/>
      <c r="IGF1076" s="22"/>
      <c r="IGG1076" s="22"/>
      <c r="IGH1076" s="22"/>
      <c r="IGI1076" s="22"/>
      <c r="IGJ1076" s="22"/>
      <c r="IGK1076" s="22"/>
      <c r="IGL1076" s="22"/>
      <c r="IGM1076" s="22"/>
      <c r="IGN1076" s="22"/>
      <c r="IGO1076" s="22"/>
      <c r="IGP1076" s="22"/>
      <c r="IGQ1076" s="22"/>
      <c r="IGR1076" s="22"/>
      <c r="IGS1076" s="22"/>
      <c r="IGT1076" s="22"/>
      <c r="IGU1076" s="22"/>
      <c r="IGV1076" s="22"/>
      <c r="IGW1076" s="22"/>
      <c r="IGX1076" s="22"/>
      <c r="IGY1076" s="22"/>
      <c r="IGZ1076" s="22"/>
      <c r="IHA1076" s="22"/>
      <c r="IHB1076" s="22"/>
      <c r="IHC1076" s="22"/>
      <c r="IHD1076" s="22"/>
      <c r="IHE1076" s="22"/>
      <c r="IHF1076" s="22"/>
      <c r="IHG1076" s="22"/>
      <c r="IHH1076" s="22"/>
      <c r="IHI1076" s="22"/>
      <c r="IHJ1076" s="22"/>
      <c r="IHK1076" s="22"/>
      <c r="IHL1076" s="22"/>
      <c r="IHM1076" s="22"/>
      <c r="IHN1076" s="22"/>
      <c r="IHO1076" s="22"/>
      <c r="IHP1076" s="22"/>
      <c r="IHQ1076" s="22"/>
      <c r="IHR1076" s="22"/>
      <c r="IHS1076" s="22"/>
      <c r="IHT1076" s="22"/>
      <c r="IHU1076" s="22"/>
      <c r="IHV1076" s="22"/>
      <c r="IHW1076" s="22"/>
      <c r="IHX1076" s="22"/>
      <c r="IHY1076" s="22"/>
      <c r="IHZ1076" s="22"/>
      <c r="IIA1076" s="22"/>
      <c r="IIB1076" s="22"/>
      <c r="IIC1076" s="22"/>
      <c r="IID1076" s="22"/>
      <c r="IIE1076" s="22"/>
      <c r="IIF1076" s="22"/>
      <c r="IIG1076" s="22"/>
      <c r="IIH1076" s="22"/>
      <c r="III1076" s="22"/>
      <c r="IIJ1076" s="22"/>
      <c r="IIK1076" s="22"/>
      <c r="IIL1076" s="22"/>
      <c r="IIM1076" s="22"/>
      <c r="IIN1076" s="22"/>
      <c r="IIO1076" s="22"/>
      <c r="IIP1076" s="22"/>
      <c r="IIQ1076" s="22"/>
      <c r="IIR1076" s="22"/>
      <c r="IIS1076" s="22"/>
      <c r="IIT1076" s="22"/>
      <c r="IIU1076" s="22"/>
      <c r="IIV1076" s="22"/>
      <c r="IIW1076" s="22"/>
      <c r="IIX1076" s="22"/>
      <c r="IIY1076" s="22"/>
      <c r="IIZ1076" s="22"/>
      <c r="IJA1076" s="22"/>
      <c r="IJB1076" s="22"/>
      <c r="IJC1076" s="22"/>
      <c r="IJD1076" s="22"/>
      <c r="IJE1076" s="22"/>
      <c r="IJF1076" s="22"/>
      <c r="IJG1076" s="22"/>
      <c r="IJH1076" s="22"/>
      <c r="IJI1076" s="22"/>
      <c r="IJJ1076" s="22"/>
      <c r="IJK1076" s="22"/>
      <c r="IJL1076" s="22"/>
      <c r="IJM1076" s="22"/>
      <c r="IJN1076" s="22"/>
      <c r="IJO1076" s="22"/>
      <c r="IJP1076" s="22"/>
      <c r="IJQ1076" s="22"/>
      <c r="IJR1076" s="22"/>
      <c r="IJS1076" s="22"/>
      <c r="IJT1076" s="22"/>
      <c r="IJU1076" s="22"/>
      <c r="IJV1076" s="22"/>
      <c r="IJW1076" s="22"/>
      <c r="IJX1076" s="22"/>
      <c r="IJY1076" s="22"/>
      <c r="IJZ1076" s="22"/>
      <c r="IKA1076" s="22"/>
      <c r="IKB1076" s="22"/>
      <c r="IKC1076" s="22"/>
      <c r="IKD1076" s="22"/>
      <c r="IKE1076" s="22"/>
      <c r="IKF1076" s="22"/>
      <c r="IKG1076" s="22"/>
      <c r="IKH1076" s="22"/>
      <c r="IKI1076" s="22"/>
      <c r="IKJ1076" s="22"/>
      <c r="IKK1076" s="22"/>
      <c r="IKL1076" s="22"/>
      <c r="IKM1076" s="22"/>
      <c r="IKN1076" s="22"/>
      <c r="IKO1076" s="22"/>
      <c r="IKP1076" s="22"/>
      <c r="IKQ1076" s="22"/>
      <c r="IKR1076" s="22"/>
      <c r="IKS1076" s="22"/>
      <c r="IKT1076" s="22"/>
      <c r="IKU1076" s="22"/>
      <c r="IKV1076" s="22"/>
      <c r="IKW1076" s="22"/>
      <c r="IKX1076" s="22"/>
      <c r="IKY1076" s="22"/>
      <c r="IKZ1076" s="22"/>
      <c r="ILA1076" s="22"/>
      <c r="ILB1076" s="22"/>
      <c r="ILC1076" s="22"/>
      <c r="ILD1076" s="22"/>
      <c r="ILE1076" s="22"/>
      <c r="ILF1076" s="22"/>
      <c r="ILG1076" s="22"/>
      <c r="ILH1076" s="22"/>
      <c r="ILI1076" s="22"/>
      <c r="ILJ1076" s="22"/>
      <c r="ILK1076" s="22"/>
      <c r="ILL1076" s="22"/>
      <c r="ILM1076" s="22"/>
      <c r="ILN1076" s="22"/>
      <c r="ILO1076" s="22"/>
      <c r="ILP1076" s="22"/>
      <c r="ILQ1076" s="22"/>
      <c r="ILR1076" s="22"/>
      <c r="ILS1076" s="22"/>
      <c r="ILT1076" s="22"/>
      <c r="ILU1076" s="22"/>
      <c r="ILV1076" s="22"/>
      <c r="ILW1076" s="22"/>
      <c r="ILX1076" s="22"/>
      <c r="ILY1076" s="22"/>
      <c r="ILZ1076" s="22"/>
      <c r="IMA1076" s="22"/>
      <c r="IMB1076" s="22"/>
      <c r="IMC1076" s="22"/>
      <c r="IMD1076" s="22"/>
      <c r="IME1076" s="22"/>
      <c r="IMF1076" s="22"/>
      <c r="IMG1076" s="22"/>
      <c r="IMH1076" s="22"/>
      <c r="IMI1076" s="22"/>
      <c r="IMJ1076" s="22"/>
      <c r="IMK1076" s="22"/>
      <c r="IML1076" s="22"/>
      <c r="IMM1076" s="22"/>
      <c r="IMN1076" s="22"/>
      <c r="IMO1076" s="22"/>
      <c r="IMP1076" s="22"/>
      <c r="IMQ1076" s="22"/>
      <c r="IMR1076" s="22"/>
      <c r="IMS1076" s="22"/>
      <c r="IMT1076" s="22"/>
      <c r="IMU1076" s="22"/>
      <c r="IMV1076" s="22"/>
      <c r="IMW1076" s="22"/>
      <c r="IMX1076" s="22"/>
      <c r="IMY1076" s="22"/>
      <c r="IMZ1076" s="22"/>
      <c r="INA1076" s="22"/>
      <c r="INB1076" s="22"/>
      <c r="INC1076" s="22"/>
      <c r="IND1076" s="22"/>
      <c r="INE1076" s="22"/>
      <c r="INF1076" s="22"/>
      <c r="ING1076" s="22"/>
      <c r="INH1076" s="22"/>
      <c r="INI1076" s="22"/>
      <c r="INJ1076" s="22"/>
      <c r="INK1076" s="22"/>
      <c r="INL1076" s="22"/>
      <c r="INM1076" s="22"/>
      <c r="INN1076" s="22"/>
      <c r="INO1076" s="22"/>
      <c r="INP1076" s="22"/>
      <c r="INQ1076" s="22"/>
      <c r="INR1076" s="22"/>
      <c r="INS1076" s="22"/>
      <c r="INT1076" s="22"/>
      <c r="INU1076" s="22"/>
      <c r="INV1076" s="22"/>
      <c r="INW1076" s="22"/>
      <c r="INX1076" s="22"/>
      <c r="INY1076" s="22"/>
      <c r="INZ1076" s="22"/>
      <c r="IOA1076" s="22"/>
      <c r="IOB1076" s="22"/>
      <c r="IOC1076" s="22"/>
      <c r="IOD1076" s="22"/>
      <c r="IOE1076" s="22"/>
      <c r="IOF1076" s="22"/>
      <c r="IOG1076" s="22"/>
      <c r="IOH1076" s="22"/>
      <c r="IOI1076" s="22"/>
      <c r="IOJ1076" s="22"/>
      <c r="IOK1076" s="22"/>
      <c r="IOL1076" s="22"/>
      <c r="IOM1076" s="22"/>
      <c r="ION1076" s="22"/>
      <c r="IOO1076" s="22"/>
      <c r="IOP1076" s="22"/>
      <c r="IOQ1076" s="22"/>
      <c r="IOR1076" s="22"/>
      <c r="IOS1076" s="22"/>
      <c r="IOT1076" s="22"/>
      <c r="IOU1076" s="22"/>
      <c r="IOV1076" s="22"/>
      <c r="IOW1076" s="22"/>
      <c r="IOX1076" s="22"/>
      <c r="IOY1076" s="22"/>
      <c r="IOZ1076" s="22"/>
      <c r="IPA1076" s="22"/>
      <c r="IPB1076" s="22"/>
      <c r="IPC1076" s="22"/>
      <c r="IPD1076" s="22"/>
      <c r="IPE1076" s="22"/>
      <c r="IPF1076" s="22"/>
      <c r="IPG1076" s="22"/>
      <c r="IPH1076" s="22"/>
      <c r="IPI1076" s="22"/>
      <c r="IPJ1076" s="22"/>
      <c r="IPK1076" s="22"/>
      <c r="IPL1076" s="22"/>
      <c r="IPM1076" s="22"/>
      <c r="IPN1076" s="22"/>
      <c r="IPO1076" s="22"/>
      <c r="IPP1076" s="22"/>
      <c r="IPQ1076" s="22"/>
      <c r="IPR1076" s="22"/>
      <c r="IPS1076" s="22"/>
      <c r="IPT1076" s="22"/>
      <c r="IPU1076" s="22"/>
      <c r="IPV1076" s="22"/>
      <c r="IPW1076" s="22"/>
      <c r="IPX1076" s="22"/>
      <c r="IPY1076" s="22"/>
      <c r="IPZ1076" s="22"/>
      <c r="IQA1076" s="22"/>
      <c r="IQB1076" s="22"/>
      <c r="IQC1076" s="22"/>
      <c r="IQD1076" s="22"/>
      <c r="IQE1076" s="22"/>
      <c r="IQF1076" s="22"/>
      <c r="IQG1076" s="22"/>
      <c r="IQH1076" s="22"/>
      <c r="IQI1076" s="22"/>
      <c r="IQJ1076" s="22"/>
      <c r="IQK1076" s="22"/>
      <c r="IQL1076" s="22"/>
      <c r="IQM1076" s="22"/>
      <c r="IQN1076" s="22"/>
      <c r="IQO1076" s="22"/>
      <c r="IQP1076" s="22"/>
      <c r="IQQ1076" s="22"/>
      <c r="IQR1076" s="22"/>
      <c r="IQS1076" s="22"/>
      <c r="IQT1076" s="22"/>
      <c r="IQU1076" s="22"/>
      <c r="IQV1076" s="22"/>
      <c r="IQW1076" s="22"/>
      <c r="IQX1076" s="22"/>
      <c r="IQY1076" s="22"/>
      <c r="IQZ1076" s="22"/>
      <c r="IRA1076" s="22"/>
      <c r="IRB1076" s="22"/>
      <c r="IRC1076" s="22"/>
      <c r="IRD1076" s="22"/>
      <c r="IRE1076" s="22"/>
      <c r="IRF1076" s="22"/>
      <c r="IRG1076" s="22"/>
      <c r="IRH1076" s="22"/>
      <c r="IRI1076" s="22"/>
      <c r="IRJ1076" s="22"/>
      <c r="IRK1076" s="22"/>
      <c r="IRL1076" s="22"/>
      <c r="IRM1076" s="22"/>
      <c r="IRN1076" s="22"/>
      <c r="IRO1076" s="22"/>
      <c r="IRP1076" s="22"/>
      <c r="IRQ1076" s="22"/>
      <c r="IRR1076" s="22"/>
      <c r="IRS1076" s="22"/>
      <c r="IRT1076" s="22"/>
      <c r="IRU1076" s="22"/>
      <c r="IRV1076" s="22"/>
      <c r="IRW1076" s="22"/>
      <c r="IRX1076" s="22"/>
      <c r="IRY1076" s="22"/>
      <c r="IRZ1076" s="22"/>
      <c r="ISA1076" s="22"/>
      <c r="ISB1076" s="22"/>
      <c r="ISC1076" s="22"/>
      <c r="ISD1076" s="22"/>
      <c r="ISE1076" s="22"/>
      <c r="ISF1076" s="22"/>
      <c r="ISG1076" s="22"/>
      <c r="ISH1076" s="22"/>
      <c r="ISI1076" s="22"/>
      <c r="ISJ1076" s="22"/>
      <c r="ISK1076" s="22"/>
      <c r="ISL1076" s="22"/>
      <c r="ISM1076" s="22"/>
      <c r="ISN1076" s="22"/>
      <c r="ISO1076" s="22"/>
      <c r="ISP1076" s="22"/>
      <c r="ISQ1076" s="22"/>
      <c r="ISR1076" s="22"/>
      <c r="ISS1076" s="22"/>
      <c r="IST1076" s="22"/>
      <c r="ISU1076" s="22"/>
      <c r="ISV1076" s="22"/>
      <c r="ISW1076" s="22"/>
      <c r="ISX1076" s="22"/>
      <c r="ISY1076" s="22"/>
      <c r="ISZ1076" s="22"/>
      <c r="ITA1076" s="22"/>
      <c r="ITB1076" s="22"/>
      <c r="ITC1076" s="22"/>
      <c r="ITD1076" s="22"/>
      <c r="ITE1076" s="22"/>
      <c r="ITF1076" s="22"/>
      <c r="ITG1076" s="22"/>
      <c r="ITH1076" s="22"/>
      <c r="ITI1076" s="22"/>
      <c r="ITJ1076" s="22"/>
      <c r="ITK1076" s="22"/>
      <c r="ITL1076" s="22"/>
      <c r="ITM1076" s="22"/>
      <c r="ITN1076" s="22"/>
      <c r="ITO1076" s="22"/>
      <c r="ITP1076" s="22"/>
      <c r="ITQ1076" s="22"/>
      <c r="ITR1076" s="22"/>
      <c r="ITS1076" s="22"/>
      <c r="ITT1076" s="22"/>
      <c r="ITU1076" s="22"/>
      <c r="ITV1076" s="22"/>
      <c r="ITW1076" s="22"/>
      <c r="ITX1076" s="22"/>
      <c r="ITY1076" s="22"/>
      <c r="ITZ1076" s="22"/>
      <c r="IUA1076" s="22"/>
      <c r="IUB1076" s="22"/>
      <c r="IUC1076" s="22"/>
      <c r="IUD1076" s="22"/>
      <c r="IUE1076" s="22"/>
      <c r="IUF1076" s="22"/>
      <c r="IUG1076" s="22"/>
      <c r="IUH1076" s="22"/>
      <c r="IUI1076" s="22"/>
      <c r="IUJ1076" s="22"/>
      <c r="IUK1076" s="22"/>
      <c r="IUL1076" s="22"/>
      <c r="IUM1076" s="22"/>
      <c r="IUN1076" s="22"/>
      <c r="IUO1076" s="22"/>
      <c r="IUP1076" s="22"/>
      <c r="IUQ1076" s="22"/>
      <c r="IUR1076" s="22"/>
      <c r="IUS1076" s="22"/>
      <c r="IUT1076" s="22"/>
      <c r="IUU1076" s="22"/>
      <c r="IUV1076" s="22"/>
      <c r="IUW1076" s="22"/>
      <c r="IUX1076" s="22"/>
      <c r="IUY1076" s="22"/>
      <c r="IUZ1076" s="22"/>
      <c r="IVA1076" s="22"/>
      <c r="IVB1076" s="22"/>
      <c r="IVC1076" s="22"/>
      <c r="IVD1076" s="22"/>
      <c r="IVE1076" s="22"/>
      <c r="IVF1076" s="22"/>
      <c r="IVG1076" s="22"/>
      <c r="IVH1076" s="22"/>
      <c r="IVI1076" s="22"/>
      <c r="IVJ1076" s="22"/>
      <c r="IVK1076" s="22"/>
      <c r="IVL1076" s="22"/>
      <c r="IVM1076" s="22"/>
      <c r="IVN1076" s="22"/>
      <c r="IVO1076" s="22"/>
      <c r="IVP1076" s="22"/>
      <c r="IVQ1076" s="22"/>
      <c r="IVR1076" s="22"/>
      <c r="IVS1076" s="22"/>
      <c r="IVT1076" s="22"/>
      <c r="IVU1076" s="22"/>
      <c r="IVV1076" s="22"/>
      <c r="IVW1076" s="22"/>
      <c r="IVX1076" s="22"/>
      <c r="IVY1076" s="22"/>
      <c r="IVZ1076" s="22"/>
      <c r="IWA1076" s="22"/>
      <c r="IWB1076" s="22"/>
      <c r="IWC1076" s="22"/>
      <c r="IWD1076" s="22"/>
      <c r="IWE1076" s="22"/>
      <c r="IWF1076" s="22"/>
      <c r="IWG1076" s="22"/>
      <c r="IWH1076" s="22"/>
      <c r="IWI1076" s="22"/>
      <c r="IWJ1076" s="22"/>
      <c r="IWK1076" s="22"/>
      <c r="IWL1076" s="22"/>
      <c r="IWM1076" s="22"/>
      <c r="IWN1076" s="22"/>
      <c r="IWO1076" s="22"/>
      <c r="IWP1076" s="22"/>
      <c r="IWQ1076" s="22"/>
      <c r="IWR1076" s="22"/>
      <c r="IWS1076" s="22"/>
      <c r="IWT1076" s="22"/>
      <c r="IWU1076" s="22"/>
      <c r="IWV1076" s="22"/>
      <c r="IWW1076" s="22"/>
      <c r="IWX1076" s="22"/>
      <c r="IWY1076" s="22"/>
      <c r="IWZ1076" s="22"/>
      <c r="IXA1076" s="22"/>
      <c r="IXB1076" s="22"/>
      <c r="IXC1076" s="22"/>
      <c r="IXD1076" s="22"/>
      <c r="IXE1076" s="22"/>
      <c r="IXF1076" s="22"/>
      <c r="IXG1076" s="22"/>
      <c r="IXH1076" s="22"/>
      <c r="IXI1076" s="22"/>
      <c r="IXJ1076" s="22"/>
      <c r="IXK1076" s="22"/>
      <c r="IXL1076" s="22"/>
      <c r="IXM1076" s="22"/>
      <c r="IXN1076" s="22"/>
      <c r="IXO1076" s="22"/>
      <c r="IXP1076" s="22"/>
      <c r="IXQ1076" s="22"/>
      <c r="IXR1076" s="22"/>
      <c r="IXS1076" s="22"/>
      <c r="IXT1076" s="22"/>
      <c r="IXU1076" s="22"/>
      <c r="IXV1076" s="22"/>
      <c r="IXW1076" s="22"/>
      <c r="IXX1076" s="22"/>
      <c r="IXY1076" s="22"/>
      <c r="IXZ1076" s="22"/>
      <c r="IYA1076" s="22"/>
      <c r="IYB1076" s="22"/>
      <c r="IYC1076" s="22"/>
      <c r="IYD1076" s="22"/>
      <c r="IYE1076" s="22"/>
      <c r="IYF1076" s="22"/>
      <c r="IYG1076" s="22"/>
      <c r="IYH1076" s="22"/>
      <c r="IYI1076" s="22"/>
      <c r="IYJ1076" s="22"/>
      <c r="IYK1076" s="22"/>
      <c r="IYL1076" s="22"/>
      <c r="IYM1076" s="22"/>
      <c r="IYN1076" s="22"/>
      <c r="IYO1076" s="22"/>
      <c r="IYP1076" s="22"/>
      <c r="IYQ1076" s="22"/>
      <c r="IYR1076" s="22"/>
      <c r="IYS1076" s="22"/>
      <c r="IYT1076" s="22"/>
      <c r="IYU1076" s="22"/>
      <c r="IYV1076" s="22"/>
      <c r="IYW1076" s="22"/>
      <c r="IYX1076" s="22"/>
      <c r="IYY1076" s="22"/>
      <c r="IYZ1076" s="22"/>
      <c r="IZA1076" s="22"/>
      <c r="IZB1076" s="22"/>
      <c r="IZC1076" s="22"/>
      <c r="IZD1076" s="22"/>
      <c r="IZE1076" s="22"/>
      <c r="IZF1076" s="22"/>
      <c r="IZG1076" s="22"/>
      <c r="IZH1076" s="22"/>
      <c r="IZI1076" s="22"/>
      <c r="IZJ1076" s="22"/>
      <c r="IZK1076" s="22"/>
      <c r="IZL1076" s="22"/>
      <c r="IZM1076" s="22"/>
      <c r="IZN1076" s="22"/>
      <c r="IZO1076" s="22"/>
      <c r="IZP1076" s="22"/>
      <c r="IZQ1076" s="22"/>
      <c r="IZR1076" s="22"/>
      <c r="IZS1076" s="22"/>
      <c r="IZT1076" s="22"/>
      <c r="IZU1076" s="22"/>
      <c r="IZV1076" s="22"/>
      <c r="IZW1076" s="22"/>
      <c r="IZX1076" s="22"/>
      <c r="IZY1076" s="22"/>
      <c r="IZZ1076" s="22"/>
      <c r="JAA1076" s="22"/>
      <c r="JAB1076" s="22"/>
      <c r="JAC1076" s="22"/>
      <c r="JAD1076" s="22"/>
      <c r="JAE1076" s="22"/>
      <c r="JAF1076" s="22"/>
      <c r="JAG1076" s="22"/>
      <c r="JAH1076" s="22"/>
      <c r="JAI1076" s="22"/>
      <c r="JAJ1076" s="22"/>
      <c r="JAK1076" s="22"/>
      <c r="JAL1076" s="22"/>
      <c r="JAM1076" s="22"/>
      <c r="JAN1076" s="22"/>
      <c r="JAO1076" s="22"/>
      <c r="JAP1076" s="22"/>
      <c r="JAQ1076" s="22"/>
      <c r="JAR1076" s="22"/>
      <c r="JAS1076" s="22"/>
      <c r="JAT1076" s="22"/>
      <c r="JAU1076" s="22"/>
      <c r="JAV1076" s="22"/>
      <c r="JAW1076" s="22"/>
      <c r="JAX1076" s="22"/>
      <c r="JAY1076" s="22"/>
      <c r="JAZ1076" s="22"/>
      <c r="JBA1076" s="22"/>
      <c r="JBB1076" s="22"/>
      <c r="JBC1076" s="22"/>
      <c r="JBD1076" s="22"/>
      <c r="JBE1076" s="22"/>
      <c r="JBF1076" s="22"/>
      <c r="JBG1076" s="22"/>
      <c r="JBH1076" s="22"/>
      <c r="JBI1076" s="22"/>
      <c r="JBJ1076" s="22"/>
      <c r="JBK1076" s="22"/>
      <c r="JBL1076" s="22"/>
      <c r="JBM1076" s="22"/>
      <c r="JBN1076" s="22"/>
      <c r="JBO1076" s="22"/>
      <c r="JBP1076" s="22"/>
      <c r="JBQ1076" s="22"/>
      <c r="JBR1076" s="22"/>
      <c r="JBS1076" s="22"/>
      <c r="JBT1076" s="22"/>
      <c r="JBU1076" s="22"/>
      <c r="JBV1076" s="22"/>
      <c r="JBW1076" s="22"/>
      <c r="JBX1076" s="22"/>
      <c r="JBY1076" s="22"/>
      <c r="JBZ1076" s="22"/>
      <c r="JCA1076" s="22"/>
      <c r="JCB1076" s="22"/>
      <c r="JCC1076" s="22"/>
      <c r="JCD1076" s="22"/>
      <c r="JCE1076" s="22"/>
      <c r="JCF1076" s="22"/>
      <c r="JCG1076" s="22"/>
      <c r="JCH1076" s="22"/>
      <c r="JCI1076" s="22"/>
      <c r="JCJ1076" s="22"/>
      <c r="JCK1076" s="22"/>
      <c r="JCL1076" s="22"/>
      <c r="JCM1076" s="22"/>
      <c r="JCN1076" s="22"/>
      <c r="JCO1076" s="22"/>
      <c r="JCP1076" s="22"/>
      <c r="JCQ1076" s="22"/>
      <c r="JCR1076" s="22"/>
      <c r="JCS1076" s="22"/>
      <c r="JCT1076" s="22"/>
      <c r="JCU1076" s="22"/>
      <c r="JCV1076" s="22"/>
      <c r="JCW1076" s="22"/>
      <c r="JCX1076" s="22"/>
      <c r="JCY1076" s="22"/>
      <c r="JCZ1076" s="22"/>
      <c r="JDA1076" s="22"/>
      <c r="JDB1076" s="22"/>
      <c r="JDC1076" s="22"/>
      <c r="JDD1076" s="22"/>
      <c r="JDE1076" s="22"/>
      <c r="JDF1076" s="22"/>
      <c r="JDG1076" s="22"/>
      <c r="JDH1076" s="22"/>
      <c r="JDI1076" s="22"/>
      <c r="JDJ1076" s="22"/>
      <c r="JDK1076" s="22"/>
      <c r="JDL1076" s="22"/>
      <c r="JDM1076" s="22"/>
      <c r="JDN1076" s="22"/>
      <c r="JDO1076" s="22"/>
      <c r="JDP1076" s="22"/>
      <c r="JDQ1076" s="22"/>
      <c r="JDR1076" s="22"/>
      <c r="JDS1076" s="22"/>
      <c r="JDT1076" s="22"/>
      <c r="JDU1076" s="22"/>
      <c r="JDV1076" s="22"/>
      <c r="JDW1076" s="22"/>
      <c r="JDX1076" s="22"/>
      <c r="JDY1076" s="22"/>
      <c r="JDZ1076" s="22"/>
      <c r="JEA1076" s="22"/>
      <c r="JEB1076" s="22"/>
      <c r="JEC1076" s="22"/>
      <c r="JED1076" s="22"/>
      <c r="JEE1076" s="22"/>
      <c r="JEF1076" s="22"/>
      <c r="JEG1076" s="22"/>
      <c r="JEH1076" s="22"/>
      <c r="JEI1076" s="22"/>
      <c r="JEJ1076" s="22"/>
      <c r="JEK1076" s="22"/>
      <c r="JEL1076" s="22"/>
      <c r="JEM1076" s="22"/>
      <c r="JEN1076" s="22"/>
      <c r="JEO1076" s="22"/>
      <c r="JEP1076" s="22"/>
      <c r="JEQ1076" s="22"/>
      <c r="JER1076" s="22"/>
      <c r="JES1076" s="22"/>
      <c r="JET1076" s="22"/>
      <c r="JEU1076" s="22"/>
      <c r="JEV1076" s="22"/>
      <c r="JEW1076" s="22"/>
      <c r="JEX1076" s="22"/>
      <c r="JEY1076" s="22"/>
      <c r="JEZ1076" s="22"/>
      <c r="JFA1076" s="22"/>
      <c r="JFB1076" s="22"/>
      <c r="JFC1076" s="22"/>
      <c r="JFD1076" s="22"/>
      <c r="JFE1076" s="22"/>
      <c r="JFF1076" s="22"/>
      <c r="JFG1076" s="22"/>
      <c r="JFH1076" s="22"/>
      <c r="JFI1076" s="22"/>
      <c r="JFJ1076" s="22"/>
      <c r="JFK1076" s="22"/>
      <c r="JFL1076" s="22"/>
      <c r="JFM1076" s="22"/>
      <c r="JFN1076" s="22"/>
      <c r="JFO1076" s="22"/>
      <c r="JFP1076" s="22"/>
      <c r="JFQ1076" s="22"/>
      <c r="JFR1076" s="22"/>
      <c r="JFS1076" s="22"/>
      <c r="JFT1076" s="22"/>
      <c r="JFU1076" s="22"/>
      <c r="JFV1076" s="22"/>
      <c r="JFW1076" s="22"/>
      <c r="JFX1076" s="22"/>
      <c r="JFY1076" s="22"/>
      <c r="JFZ1076" s="22"/>
      <c r="JGA1076" s="22"/>
      <c r="JGB1076" s="22"/>
      <c r="JGC1076" s="22"/>
      <c r="JGD1076" s="22"/>
      <c r="JGE1076" s="22"/>
      <c r="JGF1076" s="22"/>
      <c r="JGG1076" s="22"/>
      <c r="JGH1076" s="22"/>
      <c r="JGI1076" s="22"/>
      <c r="JGJ1076" s="22"/>
      <c r="JGK1076" s="22"/>
      <c r="JGL1076" s="22"/>
      <c r="JGM1076" s="22"/>
      <c r="JGN1076" s="22"/>
      <c r="JGO1076" s="22"/>
      <c r="JGP1076" s="22"/>
      <c r="JGQ1076" s="22"/>
      <c r="JGR1076" s="22"/>
      <c r="JGS1076" s="22"/>
      <c r="JGT1076" s="22"/>
      <c r="JGU1076" s="22"/>
      <c r="JGV1076" s="22"/>
      <c r="JGW1076" s="22"/>
      <c r="JGX1076" s="22"/>
      <c r="JGY1076" s="22"/>
      <c r="JGZ1076" s="22"/>
      <c r="JHA1076" s="22"/>
      <c r="JHB1076" s="22"/>
      <c r="JHC1076" s="22"/>
      <c r="JHD1076" s="22"/>
      <c r="JHE1076" s="22"/>
      <c r="JHF1076" s="22"/>
      <c r="JHG1076" s="22"/>
      <c r="JHH1076" s="22"/>
      <c r="JHI1076" s="22"/>
      <c r="JHJ1076" s="22"/>
      <c r="JHK1076" s="22"/>
      <c r="JHL1076" s="22"/>
      <c r="JHM1076" s="22"/>
      <c r="JHN1076" s="22"/>
      <c r="JHO1076" s="22"/>
      <c r="JHP1076" s="22"/>
      <c r="JHQ1076" s="22"/>
      <c r="JHR1076" s="22"/>
      <c r="JHS1076" s="22"/>
      <c r="JHT1076" s="22"/>
      <c r="JHU1076" s="22"/>
      <c r="JHV1076" s="22"/>
      <c r="JHW1076" s="22"/>
      <c r="JHX1076" s="22"/>
      <c r="JHY1076" s="22"/>
      <c r="JHZ1076" s="22"/>
      <c r="JIA1076" s="22"/>
      <c r="JIB1076" s="22"/>
      <c r="JIC1076" s="22"/>
      <c r="JID1076" s="22"/>
      <c r="JIE1076" s="22"/>
      <c r="JIF1076" s="22"/>
      <c r="JIG1076" s="22"/>
      <c r="JIH1076" s="22"/>
      <c r="JII1076" s="22"/>
      <c r="JIJ1076" s="22"/>
      <c r="JIK1076" s="22"/>
      <c r="JIL1076" s="22"/>
      <c r="JIM1076" s="22"/>
      <c r="JIN1076" s="22"/>
      <c r="JIO1076" s="22"/>
      <c r="JIP1076" s="22"/>
      <c r="JIQ1076" s="22"/>
      <c r="JIR1076" s="22"/>
      <c r="JIS1076" s="22"/>
      <c r="JIT1076" s="22"/>
      <c r="JIU1076" s="22"/>
      <c r="JIV1076" s="22"/>
      <c r="JIW1076" s="22"/>
      <c r="JIX1076" s="22"/>
      <c r="JIY1076" s="22"/>
      <c r="JIZ1076" s="22"/>
      <c r="JJA1076" s="22"/>
      <c r="JJB1076" s="22"/>
      <c r="JJC1076" s="22"/>
      <c r="JJD1076" s="22"/>
      <c r="JJE1076" s="22"/>
      <c r="JJF1076" s="22"/>
      <c r="JJG1076" s="22"/>
      <c r="JJH1076" s="22"/>
      <c r="JJI1076" s="22"/>
      <c r="JJJ1076" s="22"/>
      <c r="JJK1076" s="22"/>
      <c r="JJL1076" s="22"/>
      <c r="JJM1076" s="22"/>
      <c r="JJN1076" s="22"/>
      <c r="JJO1076" s="22"/>
      <c r="JJP1076" s="22"/>
      <c r="JJQ1076" s="22"/>
      <c r="JJR1076" s="22"/>
      <c r="JJS1076" s="22"/>
      <c r="JJT1076" s="22"/>
      <c r="JJU1076" s="22"/>
      <c r="JJV1076" s="22"/>
      <c r="JJW1076" s="22"/>
      <c r="JJX1076" s="22"/>
      <c r="JJY1076" s="22"/>
      <c r="JJZ1076" s="22"/>
      <c r="JKA1076" s="22"/>
      <c r="JKB1076" s="22"/>
      <c r="JKC1076" s="22"/>
      <c r="JKD1076" s="22"/>
      <c r="JKE1076" s="22"/>
      <c r="JKF1076" s="22"/>
      <c r="JKG1076" s="22"/>
      <c r="JKH1076" s="22"/>
      <c r="JKI1076" s="22"/>
      <c r="JKJ1076" s="22"/>
      <c r="JKK1076" s="22"/>
      <c r="JKL1076" s="22"/>
      <c r="JKM1076" s="22"/>
      <c r="JKN1076" s="22"/>
      <c r="JKO1076" s="22"/>
      <c r="JKP1076" s="22"/>
      <c r="JKQ1076" s="22"/>
      <c r="JKR1076" s="22"/>
      <c r="JKS1076" s="22"/>
      <c r="JKT1076" s="22"/>
      <c r="JKU1076" s="22"/>
      <c r="JKV1076" s="22"/>
      <c r="JKW1076" s="22"/>
      <c r="JKX1076" s="22"/>
      <c r="JKY1076" s="22"/>
      <c r="JKZ1076" s="22"/>
      <c r="JLA1076" s="22"/>
      <c r="JLB1076" s="22"/>
      <c r="JLC1076" s="22"/>
      <c r="JLD1076" s="22"/>
      <c r="JLE1076" s="22"/>
      <c r="JLF1076" s="22"/>
      <c r="JLG1076" s="22"/>
      <c r="JLH1076" s="22"/>
      <c r="JLI1076" s="22"/>
      <c r="JLJ1076" s="22"/>
      <c r="JLK1076" s="22"/>
      <c r="JLL1076" s="22"/>
      <c r="JLM1076" s="22"/>
      <c r="JLN1076" s="22"/>
      <c r="JLO1076" s="22"/>
      <c r="JLP1076" s="22"/>
      <c r="JLQ1076" s="22"/>
      <c r="JLR1076" s="22"/>
      <c r="JLS1076" s="22"/>
      <c r="JLT1076" s="22"/>
      <c r="JLU1076" s="22"/>
      <c r="JLV1076" s="22"/>
      <c r="JLW1076" s="22"/>
      <c r="JLX1076" s="22"/>
      <c r="JLY1076" s="22"/>
      <c r="JLZ1076" s="22"/>
      <c r="JMA1076" s="22"/>
      <c r="JMB1076" s="22"/>
      <c r="JMC1076" s="22"/>
      <c r="JMD1076" s="22"/>
      <c r="JME1076" s="22"/>
      <c r="JMF1076" s="22"/>
      <c r="JMG1076" s="22"/>
      <c r="JMH1076" s="22"/>
      <c r="JMI1076" s="22"/>
      <c r="JMJ1076" s="22"/>
      <c r="JMK1076" s="22"/>
      <c r="JML1076" s="22"/>
      <c r="JMM1076" s="22"/>
      <c r="JMN1076" s="22"/>
      <c r="JMO1076" s="22"/>
      <c r="JMP1076" s="22"/>
      <c r="JMQ1076" s="22"/>
      <c r="JMR1076" s="22"/>
      <c r="JMS1076" s="22"/>
      <c r="JMT1076" s="22"/>
      <c r="JMU1076" s="22"/>
      <c r="JMV1076" s="22"/>
      <c r="JMW1076" s="22"/>
      <c r="JMX1076" s="22"/>
      <c r="JMY1076" s="22"/>
      <c r="JMZ1076" s="22"/>
      <c r="JNA1076" s="22"/>
      <c r="JNB1076" s="22"/>
      <c r="JNC1076" s="22"/>
      <c r="JND1076" s="22"/>
      <c r="JNE1076" s="22"/>
      <c r="JNF1076" s="22"/>
      <c r="JNG1076" s="22"/>
      <c r="JNH1076" s="22"/>
      <c r="JNI1076" s="22"/>
      <c r="JNJ1076" s="22"/>
      <c r="JNK1076" s="22"/>
      <c r="JNL1076" s="22"/>
      <c r="JNM1076" s="22"/>
      <c r="JNN1076" s="22"/>
      <c r="JNO1076" s="22"/>
      <c r="JNP1076" s="22"/>
      <c r="JNQ1076" s="22"/>
      <c r="JNR1076" s="22"/>
      <c r="JNS1076" s="22"/>
      <c r="JNT1076" s="22"/>
      <c r="JNU1076" s="22"/>
      <c r="JNV1076" s="22"/>
      <c r="JNW1076" s="22"/>
      <c r="JNX1076" s="22"/>
      <c r="JNY1076" s="22"/>
      <c r="JNZ1076" s="22"/>
      <c r="JOA1076" s="22"/>
      <c r="JOB1076" s="22"/>
      <c r="JOC1076" s="22"/>
      <c r="JOD1076" s="22"/>
      <c r="JOE1076" s="22"/>
      <c r="JOF1076" s="22"/>
      <c r="JOG1076" s="22"/>
      <c r="JOH1076" s="22"/>
      <c r="JOI1076" s="22"/>
      <c r="JOJ1076" s="22"/>
      <c r="JOK1076" s="22"/>
      <c r="JOL1076" s="22"/>
      <c r="JOM1076" s="22"/>
      <c r="JON1076" s="22"/>
      <c r="JOO1076" s="22"/>
      <c r="JOP1076" s="22"/>
      <c r="JOQ1076" s="22"/>
      <c r="JOR1076" s="22"/>
      <c r="JOS1076" s="22"/>
      <c r="JOT1076" s="22"/>
      <c r="JOU1076" s="22"/>
      <c r="JOV1076" s="22"/>
      <c r="JOW1076" s="22"/>
      <c r="JOX1076" s="22"/>
      <c r="JOY1076" s="22"/>
      <c r="JOZ1076" s="22"/>
      <c r="JPA1076" s="22"/>
      <c r="JPB1076" s="22"/>
      <c r="JPC1076" s="22"/>
      <c r="JPD1076" s="22"/>
      <c r="JPE1076" s="22"/>
      <c r="JPF1076" s="22"/>
      <c r="JPG1076" s="22"/>
      <c r="JPH1076" s="22"/>
      <c r="JPI1076" s="22"/>
      <c r="JPJ1076" s="22"/>
      <c r="JPK1076" s="22"/>
      <c r="JPL1076" s="22"/>
      <c r="JPM1076" s="22"/>
      <c r="JPN1076" s="22"/>
      <c r="JPO1076" s="22"/>
      <c r="JPP1076" s="22"/>
      <c r="JPQ1076" s="22"/>
      <c r="JPR1076" s="22"/>
      <c r="JPS1076" s="22"/>
      <c r="JPT1076" s="22"/>
      <c r="JPU1076" s="22"/>
      <c r="JPV1076" s="22"/>
      <c r="JPW1076" s="22"/>
      <c r="JPX1076" s="22"/>
      <c r="JPY1076" s="22"/>
      <c r="JPZ1076" s="22"/>
      <c r="JQA1076" s="22"/>
      <c r="JQB1076" s="22"/>
      <c r="JQC1076" s="22"/>
      <c r="JQD1076" s="22"/>
      <c r="JQE1076" s="22"/>
      <c r="JQF1076" s="22"/>
      <c r="JQG1076" s="22"/>
      <c r="JQH1076" s="22"/>
      <c r="JQI1076" s="22"/>
      <c r="JQJ1076" s="22"/>
      <c r="JQK1076" s="22"/>
      <c r="JQL1076" s="22"/>
      <c r="JQM1076" s="22"/>
      <c r="JQN1076" s="22"/>
      <c r="JQO1076" s="22"/>
      <c r="JQP1076" s="22"/>
      <c r="JQQ1076" s="22"/>
      <c r="JQR1076" s="22"/>
      <c r="JQS1076" s="22"/>
      <c r="JQT1076" s="22"/>
      <c r="JQU1076" s="22"/>
      <c r="JQV1076" s="22"/>
      <c r="JQW1076" s="22"/>
      <c r="JQX1076" s="22"/>
      <c r="JQY1076" s="22"/>
      <c r="JQZ1076" s="22"/>
      <c r="JRA1076" s="22"/>
      <c r="JRB1076" s="22"/>
      <c r="JRC1076" s="22"/>
      <c r="JRD1076" s="22"/>
      <c r="JRE1076" s="22"/>
      <c r="JRF1076" s="22"/>
      <c r="JRG1076" s="22"/>
      <c r="JRH1076" s="22"/>
      <c r="JRI1076" s="22"/>
      <c r="JRJ1076" s="22"/>
      <c r="JRK1076" s="22"/>
      <c r="JRL1076" s="22"/>
      <c r="JRM1076" s="22"/>
      <c r="JRN1076" s="22"/>
      <c r="JRO1076" s="22"/>
      <c r="JRP1076" s="22"/>
      <c r="JRQ1076" s="22"/>
      <c r="JRR1076" s="22"/>
      <c r="JRS1076" s="22"/>
      <c r="JRT1076" s="22"/>
      <c r="JRU1076" s="22"/>
      <c r="JRV1076" s="22"/>
      <c r="JRW1076" s="22"/>
      <c r="JRX1076" s="22"/>
      <c r="JRY1076" s="22"/>
      <c r="JRZ1076" s="22"/>
      <c r="JSA1076" s="22"/>
      <c r="JSB1076" s="22"/>
      <c r="JSC1076" s="22"/>
      <c r="JSD1076" s="22"/>
      <c r="JSE1076" s="22"/>
      <c r="JSF1076" s="22"/>
      <c r="JSG1076" s="22"/>
      <c r="JSH1076" s="22"/>
      <c r="JSI1076" s="22"/>
      <c r="JSJ1076" s="22"/>
      <c r="JSK1076" s="22"/>
      <c r="JSL1076" s="22"/>
      <c r="JSM1076" s="22"/>
      <c r="JSN1076" s="22"/>
      <c r="JSO1076" s="22"/>
      <c r="JSP1076" s="22"/>
      <c r="JSQ1076" s="22"/>
      <c r="JSR1076" s="22"/>
      <c r="JSS1076" s="22"/>
      <c r="JST1076" s="22"/>
      <c r="JSU1076" s="22"/>
      <c r="JSV1076" s="22"/>
      <c r="JSW1076" s="22"/>
      <c r="JSX1076" s="22"/>
      <c r="JSY1076" s="22"/>
      <c r="JSZ1076" s="22"/>
      <c r="JTA1076" s="22"/>
      <c r="JTB1076" s="22"/>
      <c r="JTC1076" s="22"/>
      <c r="JTD1076" s="22"/>
      <c r="JTE1076" s="22"/>
      <c r="JTF1076" s="22"/>
      <c r="JTG1076" s="22"/>
      <c r="JTH1076" s="22"/>
      <c r="JTI1076" s="22"/>
      <c r="JTJ1076" s="22"/>
      <c r="JTK1076" s="22"/>
      <c r="JTL1076" s="22"/>
      <c r="JTM1076" s="22"/>
      <c r="JTN1076" s="22"/>
      <c r="JTO1076" s="22"/>
      <c r="JTP1076" s="22"/>
      <c r="JTQ1076" s="22"/>
      <c r="JTR1076" s="22"/>
      <c r="JTS1076" s="22"/>
      <c r="JTT1076" s="22"/>
      <c r="JTU1076" s="22"/>
      <c r="JTV1076" s="22"/>
      <c r="JTW1076" s="22"/>
      <c r="JTX1076" s="22"/>
      <c r="JTY1076" s="22"/>
      <c r="JTZ1076" s="22"/>
      <c r="JUA1076" s="22"/>
      <c r="JUB1076" s="22"/>
      <c r="JUC1076" s="22"/>
      <c r="JUD1076" s="22"/>
      <c r="JUE1076" s="22"/>
      <c r="JUF1076" s="22"/>
      <c r="JUG1076" s="22"/>
      <c r="JUH1076" s="22"/>
      <c r="JUI1076" s="22"/>
      <c r="JUJ1076" s="22"/>
      <c r="JUK1076" s="22"/>
      <c r="JUL1076" s="22"/>
      <c r="JUM1076" s="22"/>
      <c r="JUN1076" s="22"/>
      <c r="JUO1076" s="22"/>
      <c r="JUP1076" s="22"/>
      <c r="JUQ1076" s="22"/>
      <c r="JUR1076" s="22"/>
      <c r="JUS1076" s="22"/>
      <c r="JUT1076" s="22"/>
      <c r="JUU1076" s="22"/>
      <c r="JUV1076" s="22"/>
      <c r="JUW1076" s="22"/>
      <c r="JUX1076" s="22"/>
      <c r="JUY1076" s="22"/>
      <c r="JUZ1076" s="22"/>
      <c r="JVA1076" s="22"/>
      <c r="JVB1076" s="22"/>
      <c r="JVC1076" s="22"/>
      <c r="JVD1076" s="22"/>
      <c r="JVE1076" s="22"/>
      <c r="JVF1076" s="22"/>
      <c r="JVG1076" s="22"/>
      <c r="JVH1076" s="22"/>
      <c r="JVI1076" s="22"/>
      <c r="JVJ1076" s="22"/>
      <c r="JVK1076" s="22"/>
      <c r="JVL1076" s="22"/>
      <c r="JVM1076" s="22"/>
      <c r="JVN1076" s="22"/>
      <c r="JVO1076" s="22"/>
      <c r="JVP1076" s="22"/>
      <c r="JVQ1076" s="22"/>
      <c r="JVR1076" s="22"/>
      <c r="JVS1076" s="22"/>
      <c r="JVT1076" s="22"/>
      <c r="JVU1076" s="22"/>
      <c r="JVV1076" s="22"/>
      <c r="JVW1076" s="22"/>
      <c r="JVX1076" s="22"/>
      <c r="JVY1076" s="22"/>
      <c r="JVZ1076" s="22"/>
      <c r="JWA1076" s="22"/>
      <c r="JWB1076" s="22"/>
      <c r="JWC1076" s="22"/>
      <c r="JWD1076" s="22"/>
      <c r="JWE1076" s="22"/>
      <c r="JWF1076" s="22"/>
      <c r="JWG1076" s="22"/>
      <c r="JWH1076" s="22"/>
      <c r="JWI1076" s="22"/>
      <c r="JWJ1076" s="22"/>
      <c r="JWK1076" s="22"/>
      <c r="JWL1076" s="22"/>
      <c r="JWM1076" s="22"/>
      <c r="JWN1076" s="22"/>
      <c r="JWO1076" s="22"/>
      <c r="JWP1076" s="22"/>
      <c r="JWQ1076" s="22"/>
      <c r="JWR1076" s="22"/>
      <c r="JWS1076" s="22"/>
      <c r="JWT1076" s="22"/>
      <c r="JWU1076" s="22"/>
      <c r="JWV1076" s="22"/>
      <c r="JWW1076" s="22"/>
      <c r="JWX1076" s="22"/>
      <c r="JWY1076" s="22"/>
      <c r="JWZ1076" s="22"/>
      <c r="JXA1076" s="22"/>
      <c r="JXB1076" s="22"/>
      <c r="JXC1076" s="22"/>
      <c r="JXD1076" s="22"/>
      <c r="JXE1076" s="22"/>
      <c r="JXF1076" s="22"/>
      <c r="JXG1076" s="22"/>
      <c r="JXH1076" s="22"/>
      <c r="JXI1076" s="22"/>
      <c r="JXJ1076" s="22"/>
      <c r="JXK1076" s="22"/>
      <c r="JXL1076" s="22"/>
      <c r="JXM1076" s="22"/>
      <c r="JXN1076" s="22"/>
      <c r="JXO1076" s="22"/>
      <c r="JXP1076" s="22"/>
      <c r="JXQ1076" s="22"/>
      <c r="JXR1076" s="22"/>
      <c r="JXS1076" s="22"/>
      <c r="JXT1076" s="22"/>
      <c r="JXU1076" s="22"/>
      <c r="JXV1076" s="22"/>
      <c r="JXW1076" s="22"/>
      <c r="JXX1076" s="22"/>
      <c r="JXY1076" s="22"/>
      <c r="JXZ1076" s="22"/>
      <c r="JYA1076" s="22"/>
      <c r="JYB1076" s="22"/>
      <c r="JYC1076" s="22"/>
      <c r="JYD1076" s="22"/>
      <c r="JYE1076" s="22"/>
      <c r="JYF1076" s="22"/>
      <c r="JYG1076" s="22"/>
      <c r="JYH1076" s="22"/>
      <c r="JYI1076" s="22"/>
      <c r="JYJ1076" s="22"/>
      <c r="JYK1076" s="22"/>
      <c r="JYL1076" s="22"/>
      <c r="JYM1076" s="22"/>
      <c r="JYN1076" s="22"/>
      <c r="JYO1076" s="22"/>
      <c r="JYP1076" s="22"/>
      <c r="JYQ1076" s="22"/>
      <c r="JYR1076" s="22"/>
      <c r="JYS1076" s="22"/>
      <c r="JYT1076" s="22"/>
      <c r="JYU1076" s="22"/>
      <c r="JYV1076" s="22"/>
      <c r="JYW1076" s="22"/>
      <c r="JYX1076" s="22"/>
      <c r="JYY1076" s="22"/>
      <c r="JYZ1076" s="22"/>
      <c r="JZA1076" s="22"/>
      <c r="JZB1076" s="22"/>
      <c r="JZC1076" s="22"/>
      <c r="JZD1076" s="22"/>
      <c r="JZE1076" s="22"/>
      <c r="JZF1076" s="22"/>
      <c r="JZG1076" s="22"/>
      <c r="JZH1076" s="22"/>
      <c r="JZI1076" s="22"/>
      <c r="JZJ1076" s="22"/>
      <c r="JZK1076" s="22"/>
      <c r="JZL1076" s="22"/>
      <c r="JZM1076" s="22"/>
      <c r="JZN1076" s="22"/>
      <c r="JZO1076" s="22"/>
      <c r="JZP1076" s="22"/>
      <c r="JZQ1076" s="22"/>
      <c r="JZR1076" s="22"/>
      <c r="JZS1076" s="22"/>
      <c r="JZT1076" s="22"/>
      <c r="JZU1076" s="22"/>
      <c r="JZV1076" s="22"/>
      <c r="JZW1076" s="22"/>
      <c r="JZX1076" s="22"/>
      <c r="JZY1076" s="22"/>
      <c r="JZZ1076" s="22"/>
      <c r="KAA1076" s="22"/>
      <c r="KAB1076" s="22"/>
      <c r="KAC1076" s="22"/>
      <c r="KAD1076" s="22"/>
      <c r="KAE1076" s="22"/>
      <c r="KAF1076" s="22"/>
      <c r="KAG1076" s="22"/>
      <c r="KAH1076" s="22"/>
      <c r="KAI1076" s="22"/>
      <c r="KAJ1076" s="22"/>
      <c r="KAK1076" s="22"/>
      <c r="KAL1076" s="22"/>
      <c r="KAM1076" s="22"/>
      <c r="KAN1076" s="22"/>
      <c r="KAO1076" s="22"/>
      <c r="KAP1076" s="22"/>
      <c r="KAQ1076" s="22"/>
      <c r="KAR1076" s="22"/>
      <c r="KAS1076" s="22"/>
      <c r="KAT1076" s="22"/>
      <c r="KAU1076" s="22"/>
      <c r="KAV1076" s="22"/>
      <c r="KAW1076" s="22"/>
      <c r="KAX1076" s="22"/>
      <c r="KAY1076" s="22"/>
      <c r="KAZ1076" s="22"/>
      <c r="KBA1076" s="22"/>
      <c r="KBB1076" s="22"/>
      <c r="KBC1076" s="22"/>
      <c r="KBD1076" s="22"/>
      <c r="KBE1076" s="22"/>
      <c r="KBF1076" s="22"/>
      <c r="KBG1076" s="22"/>
      <c r="KBH1076" s="22"/>
      <c r="KBI1076" s="22"/>
      <c r="KBJ1076" s="22"/>
      <c r="KBK1076" s="22"/>
      <c r="KBL1076" s="22"/>
      <c r="KBM1076" s="22"/>
      <c r="KBN1076" s="22"/>
      <c r="KBO1076" s="22"/>
      <c r="KBP1076" s="22"/>
      <c r="KBQ1076" s="22"/>
      <c r="KBR1076" s="22"/>
      <c r="KBS1076" s="22"/>
      <c r="KBT1076" s="22"/>
      <c r="KBU1076" s="22"/>
      <c r="KBV1076" s="22"/>
      <c r="KBW1076" s="22"/>
      <c r="KBX1076" s="22"/>
      <c r="KBY1076" s="22"/>
      <c r="KBZ1076" s="22"/>
      <c r="KCA1076" s="22"/>
      <c r="KCB1076" s="22"/>
      <c r="KCC1076" s="22"/>
      <c r="KCD1076" s="22"/>
      <c r="KCE1076" s="22"/>
      <c r="KCF1076" s="22"/>
      <c r="KCG1076" s="22"/>
      <c r="KCH1076" s="22"/>
      <c r="KCI1076" s="22"/>
      <c r="KCJ1076" s="22"/>
      <c r="KCK1076" s="22"/>
      <c r="KCL1076" s="22"/>
      <c r="KCM1076" s="22"/>
      <c r="KCN1076" s="22"/>
      <c r="KCO1076" s="22"/>
      <c r="KCP1076" s="22"/>
      <c r="KCQ1076" s="22"/>
      <c r="KCR1076" s="22"/>
      <c r="KCS1076" s="22"/>
      <c r="KCT1076" s="22"/>
      <c r="KCU1076" s="22"/>
      <c r="KCV1076" s="22"/>
      <c r="KCW1076" s="22"/>
      <c r="KCX1076" s="22"/>
      <c r="KCY1076" s="22"/>
      <c r="KCZ1076" s="22"/>
      <c r="KDA1076" s="22"/>
      <c r="KDB1076" s="22"/>
      <c r="KDC1076" s="22"/>
      <c r="KDD1076" s="22"/>
      <c r="KDE1076" s="22"/>
      <c r="KDF1076" s="22"/>
      <c r="KDG1076" s="22"/>
      <c r="KDH1076" s="22"/>
      <c r="KDI1076" s="22"/>
      <c r="KDJ1076" s="22"/>
      <c r="KDK1076" s="22"/>
      <c r="KDL1076" s="22"/>
      <c r="KDM1076" s="22"/>
      <c r="KDN1076" s="22"/>
      <c r="KDO1076" s="22"/>
      <c r="KDP1076" s="22"/>
      <c r="KDQ1076" s="22"/>
      <c r="KDR1076" s="22"/>
      <c r="KDS1076" s="22"/>
      <c r="KDT1076" s="22"/>
      <c r="KDU1076" s="22"/>
      <c r="KDV1076" s="22"/>
      <c r="KDW1076" s="22"/>
      <c r="KDX1076" s="22"/>
      <c r="KDY1076" s="22"/>
      <c r="KDZ1076" s="22"/>
      <c r="KEA1076" s="22"/>
      <c r="KEB1076" s="22"/>
      <c r="KEC1076" s="22"/>
      <c r="KED1076" s="22"/>
      <c r="KEE1076" s="22"/>
      <c r="KEF1076" s="22"/>
      <c r="KEG1076" s="22"/>
      <c r="KEH1076" s="22"/>
      <c r="KEI1076" s="22"/>
      <c r="KEJ1076" s="22"/>
      <c r="KEK1076" s="22"/>
      <c r="KEL1076" s="22"/>
      <c r="KEM1076" s="22"/>
      <c r="KEN1076" s="22"/>
      <c r="KEO1076" s="22"/>
      <c r="KEP1076" s="22"/>
      <c r="KEQ1076" s="22"/>
      <c r="KER1076" s="22"/>
      <c r="KES1076" s="22"/>
      <c r="KET1076" s="22"/>
      <c r="KEU1076" s="22"/>
      <c r="KEV1076" s="22"/>
      <c r="KEW1076" s="22"/>
      <c r="KEX1076" s="22"/>
      <c r="KEY1076" s="22"/>
      <c r="KEZ1076" s="22"/>
      <c r="KFA1076" s="22"/>
      <c r="KFB1076" s="22"/>
      <c r="KFC1076" s="22"/>
      <c r="KFD1076" s="22"/>
      <c r="KFE1076" s="22"/>
      <c r="KFF1076" s="22"/>
      <c r="KFG1076" s="22"/>
      <c r="KFH1076" s="22"/>
      <c r="KFI1076" s="22"/>
      <c r="KFJ1076" s="22"/>
      <c r="KFK1076" s="22"/>
      <c r="KFL1076" s="22"/>
      <c r="KFM1076" s="22"/>
      <c r="KFN1076" s="22"/>
      <c r="KFO1076" s="22"/>
      <c r="KFP1076" s="22"/>
      <c r="KFQ1076" s="22"/>
      <c r="KFR1076" s="22"/>
      <c r="KFS1076" s="22"/>
      <c r="KFT1076" s="22"/>
      <c r="KFU1076" s="22"/>
      <c r="KFV1076" s="22"/>
      <c r="KFW1076" s="22"/>
      <c r="KFX1076" s="22"/>
      <c r="KFY1076" s="22"/>
      <c r="KFZ1076" s="22"/>
      <c r="KGA1076" s="22"/>
      <c r="KGB1076" s="22"/>
      <c r="KGC1076" s="22"/>
      <c r="KGD1076" s="22"/>
      <c r="KGE1076" s="22"/>
      <c r="KGF1076" s="22"/>
      <c r="KGG1076" s="22"/>
      <c r="KGH1076" s="22"/>
      <c r="KGI1076" s="22"/>
      <c r="KGJ1076" s="22"/>
      <c r="KGK1076" s="22"/>
      <c r="KGL1076" s="22"/>
      <c r="KGM1076" s="22"/>
      <c r="KGN1076" s="22"/>
      <c r="KGO1076" s="22"/>
      <c r="KGP1076" s="22"/>
      <c r="KGQ1076" s="22"/>
      <c r="KGR1076" s="22"/>
      <c r="KGS1076" s="22"/>
      <c r="KGT1076" s="22"/>
      <c r="KGU1076" s="22"/>
      <c r="KGV1076" s="22"/>
      <c r="KGW1076" s="22"/>
      <c r="KGX1076" s="22"/>
      <c r="KGY1076" s="22"/>
      <c r="KGZ1076" s="22"/>
      <c r="KHA1076" s="22"/>
      <c r="KHB1076" s="22"/>
      <c r="KHC1076" s="22"/>
      <c r="KHD1076" s="22"/>
      <c r="KHE1076" s="22"/>
      <c r="KHF1076" s="22"/>
      <c r="KHG1076" s="22"/>
      <c r="KHH1076" s="22"/>
      <c r="KHI1076" s="22"/>
      <c r="KHJ1076" s="22"/>
      <c r="KHK1076" s="22"/>
      <c r="KHL1076" s="22"/>
      <c r="KHM1076" s="22"/>
      <c r="KHN1076" s="22"/>
      <c r="KHO1076" s="22"/>
      <c r="KHP1076" s="22"/>
      <c r="KHQ1076" s="22"/>
      <c r="KHR1076" s="22"/>
      <c r="KHS1076" s="22"/>
      <c r="KHT1076" s="22"/>
      <c r="KHU1076" s="22"/>
      <c r="KHV1076" s="22"/>
      <c r="KHW1076" s="22"/>
      <c r="KHX1076" s="22"/>
      <c r="KHY1076" s="22"/>
      <c r="KHZ1076" s="22"/>
      <c r="KIA1076" s="22"/>
      <c r="KIB1076" s="22"/>
      <c r="KIC1076" s="22"/>
      <c r="KID1076" s="22"/>
      <c r="KIE1076" s="22"/>
      <c r="KIF1076" s="22"/>
      <c r="KIG1076" s="22"/>
      <c r="KIH1076" s="22"/>
      <c r="KII1076" s="22"/>
      <c r="KIJ1076" s="22"/>
      <c r="KIK1076" s="22"/>
      <c r="KIL1076" s="22"/>
      <c r="KIM1076" s="22"/>
      <c r="KIN1076" s="22"/>
      <c r="KIO1076" s="22"/>
      <c r="KIP1076" s="22"/>
      <c r="KIQ1076" s="22"/>
      <c r="KIR1076" s="22"/>
      <c r="KIS1076" s="22"/>
      <c r="KIT1076" s="22"/>
      <c r="KIU1076" s="22"/>
      <c r="KIV1076" s="22"/>
      <c r="KIW1076" s="22"/>
      <c r="KIX1076" s="22"/>
      <c r="KIY1076" s="22"/>
      <c r="KIZ1076" s="22"/>
      <c r="KJA1076" s="22"/>
      <c r="KJB1076" s="22"/>
      <c r="KJC1076" s="22"/>
      <c r="KJD1076" s="22"/>
      <c r="KJE1076" s="22"/>
      <c r="KJF1076" s="22"/>
      <c r="KJG1076" s="22"/>
      <c r="KJH1076" s="22"/>
      <c r="KJI1076" s="22"/>
      <c r="KJJ1076" s="22"/>
      <c r="KJK1076" s="22"/>
      <c r="KJL1076" s="22"/>
      <c r="KJM1076" s="22"/>
      <c r="KJN1076" s="22"/>
      <c r="KJO1076" s="22"/>
      <c r="KJP1076" s="22"/>
      <c r="KJQ1076" s="22"/>
      <c r="KJR1076" s="22"/>
      <c r="KJS1076" s="22"/>
      <c r="KJT1076" s="22"/>
      <c r="KJU1076" s="22"/>
      <c r="KJV1076" s="22"/>
      <c r="KJW1076" s="22"/>
      <c r="KJX1076" s="22"/>
      <c r="KJY1076" s="22"/>
      <c r="KJZ1076" s="22"/>
      <c r="KKA1076" s="22"/>
      <c r="KKB1076" s="22"/>
      <c r="KKC1076" s="22"/>
      <c r="KKD1076" s="22"/>
      <c r="KKE1076" s="22"/>
      <c r="KKF1076" s="22"/>
      <c r="KKG1076" s="22"/>
      <c r="KKH1076" s="22"/>
      <c r="KKI1076" s="22"/>
      <c r="KKJ1076" s="22"/>
      <c r="KKK1076" s="22"/>
      <c r="KKL1076" s="22"/>
      <c r="KKM1076" s="22"/>
      <c r="KKN1076" s="22"/>
      <c r="KKO1076" s="22"/>
      <c r="KKP1076" s="22"/>
      <c r="KKQ1076" s="22"/>
      <c r="KKR1076" s="22"/>
      <c r="KKS1076" s="22"/>
      <c r="KKT1076" s="22"/>
      <c r="KKU1076" s="22"/>
      <c r="KKV1076" s="22"/>
      <c r="KKW1076" s="22"/>
      <c r="KKX1076" s="22"/>
      <c r="KKY1076" s="22"/>
      <c r="KKZ1076" s="22"/>
      <c r="KLA1076" s="22"/>
      <c r="KLB1076" s="22"/>
      <c r="KLC1076" s="22"/>
      <c r="KLD1076" s="22"/>
      <c r="KLE1076" s="22"/>
      <c r="KLF1076" s="22"/>
      <c r="KLG1076" s="22"/>
      <c r="KLH1076" s="22"/>
      <c r="KLI1076" s="22"/>
      <c r="KLJ1076" s="22"/>
      <c r="KLK1076" s="22"/>
      <c r="KLL1076" s="22"/>
      <c r="KLM1076" s="22"/>
      <c r="KLN1076" s="22"/>
      <c r="KLO1076" s="22"/>
      <c r="KLP1076" s="22"/>
      <c r="KLQ1076" s="22"/>
      <c r="KLR1076" s="22"/>
      <c r="KLS1076" s="22"/>
      <c r="KLT1076" s="22"/>
      <c r="KLU1076" s="22"/>
      <c r="KLV1076" s="22"/>
      <c r="KLW1076" s="22"/>
      <c r="KLX1076" s="22"/>
      <c r="KLY1076" s="22"/>
      <c r="KLZ1076" s="22"/>
      <c r="KMA1076" s="22"/>
      <c r="KMB1076" s="22"/>
      <c r="KMC1076" s="22"/>
      <c r="KMD1076" s="22"/>
      <c r="KME1076" s="22"/>
      <c r="KMF1076" s="22"/>
      <c r="KMG1076" s="22"/>
      <c r="KMH1076" s="22"/>
      <c r="KMI1076" s="22"/>
      <c r="KMJ1076" s="22"/>
      <c r="KMK1076" s="22"/>
      <c r="KML1076" s="22"/>
      <c r="KMM1076" s="22"/>
      <c r="KMN1076" s="22"/>
      <c r="KMO1076" s="22"/>
      <c r="KMP1076" s="22"/>
      <c r="KMQ1076" s="22"/>
      <c r="KMR1076" s="22"/>
      <c r="KMS1076" s="22"/>
      <c r="KMT1076" s="22"/>
      <c r="KMU1076" s="22"/>
      <c r="KMV1076" s="22"/>
      <c r="KMW1076" s="22"/>
      <c r="KMX1076" s="22"/>
      <c r="KMY1076" s="22"/>
      <c r="KMZ1076" s="22"/>
      <c r="KNA1076" s="22"/>
      <c r="KNB1076" s="22"/>
      <c r="KNC1076" s="22"/>
      <c r="KND1076" s="22"/>
      <c r="KNE1076" s="22"/>
      <c r="KNF1076" s="22"/>
      <c r="KNG1076" s="22"/>
      <c r="KNH1076" s="22"/>
      <c r="KNI1076" s="22"/>
      <c r="KNJ1076" s="22"/>
      <c r="KNK1076" s="22"/>
      <c r="KNL1076" s="22"/>
      <c r="KNM1076" s="22"/>
      <c r="KNN1076" s="22"/>
      <c r="KNO1076" s="22"/>
      <c r="KNP1076" s="22"/>
      <c r="KNQ1076" s="22"/>
      <c r="KNR1076" s="22"/>
      <c r="KNS1076" s="22"/>
      <c r="KNT1076" s="22"/>
      <c r="KNU1076" s="22"/>
      <c r="KNV1076" s="22"/>
      <c r="KNW1076" s="22"/>
      <c r="KNX1076" s="22"/>
      <c r="KNY1076" s="22"/>
      <c r="KNZ1076" s="22"/>
      <c r="KOA1076" s="22"/>
      <c r="KOB1076" s="22"/>
      <c r="KOC1076" s="22"/>
      <c r="KOD1076" s="22"/>
      <c r="KOE1076" s="22"/>
      <c r="KOF1076" s="22"/>
      <c r="KOG1076" s="22"/>
      <c r="KOH1076" s="22"/>
      <c r="KOI1076" s="22"/>
      <c r="KOJ1076" s="22"/>
      <c r="KOK1076" s="22"/>
      <c r="KOL1076" s="22"/>
      <c r="KOM1076" s="22"/>
      <c r="KON1076" s="22"/>
      <c r="KOO1076" s="22"/>
      <c r="KOP1076" s="22"/>
      <c r="KOQ1076" s="22"/>
      <c r="KOR1076" s="22"/>
      <c r="KOS1076" s="22"/>
      <c r="KOT1076" s="22"/>
      <c r="KOU1076" s="22"/>
      <c r="KOV1076" s="22"/>
      <c r="KOW1076" s="22"/>
      <c r="KOX1076" s="22"/>
      <c r="KOY1076" s="22"/>
      <c r="KOZ1076" s="22"/>
      <c r="KPA1076" s="22"/>
      <c r="KPB1076" s="22"/>
      <c r="KPC1076" s="22"/>
      <c r="KPD1076" s="22"/>
      <c r="KPE1076" s="22"/>
      <c r="KPF1076" s="22"/>
      <c r="KPG1076" s="22"/>
      <c r="KPH1076" s="22"/>
      <c r="KPI1076" s="22"/>
      <c r="KPJ1076" s="22"/>
      <c r="KPK1076" s="22"/>
      <c r="KPL1076" s="22"/>
      <c r="KPM1076" s="22"/>
      <c r="KPN1076" s="22"/>
      <c r="KPO1076" s="22"/>
      <c r="KPP1076" s="22"/>
      <c r="KPQ1076" s="22"/>
      <c r="KPR1076" s="22"/>
      <c r="KPS1076" s="22"/>
      <c r="KPT1076" s="22"/>
      <c r="KPU1076" s="22"/>
      <c r="KPV1076" s="22"/>
      <c r="KPW1076" s="22"/>
      <c r="KPX1076" s="22"/>
      <c r="KPY1076" s="22"/>
      <c r="KPZ1076" s="22"/>
      <c r="KQA1076" s="22"/>
      <c r="KQB1076" s="22"/>
      <c r="KQC1076" s="22"/>
      <c r="KQD1076" s="22"/>
      <c r="KQE1076" s="22"/>
      <c r="KQF1076" s="22"/>
      <c r="KQG1076" s="22"/>
      <c r="KQH1076" s="22"/>
      <c r="KQI1076" s="22"/>
      <c r="KQJ1076" s="22"/>
      <c r="KQK1076" s="22"/>
      <c r="KQL1076" s="22"/>
      <c r="KQM1076" s="22"/>
      <c r="KQN1076" s="22"/>
      <c r="KQO1076" s="22"/>
      <c r="KQP1076" s="22"/>
      <c r="KQQ1076" s="22"/>
      <c r="KQR1076" s="22"/>
      <c r="KQS1076" s="22"/>
      <c r="KQT1076" s="22"/>
      <c r="KQU1076" s="22"/>
      <c r="KQV1076" s="22"/>
      <c r="KQW1076" s="22"/>
      <c r="KQX1076" s="22"/>
      <c r="KQY1076" s="22"/>
      <c r="KQZ1076" s="22"/>
      <c r="KRA1076" s="22"/>
      <c r="KRB1076" s="22"/>
      <c r="KRC1076" s="22"/>
      <c r="KRD1076" s="22"/>
      <c r="KRE1076" s="22"/>
      <c r="KRF1076" s="22"/>
      <c r="KRG1076" s="22"/>
      <c r="KRH1076" s="22"/>
      <c r="KRI1076" s="22"/>
      <c r="KRJ1076" s="22"/>
      <c r="KRK1076" s="22"/>
      <c r="KRL1076" s="22"/>
      <c r="KRM1076" s="22"/>
      <c r="KRN1076" s="22"/>
      <c r="KRO1076" s="22"/>
      <c r="KRP1076" s="22"/>
      <c r="KRQ1076" s="22"/>
      <c r="KRR1076" s="22"/>
      <c r="KRS1076" s="22"/>
      <c r="KRT1076" s="22"/>
      <c r="KRU1076" s="22"/>
      <c r="KRV1076" s="22"/>
      <c r="KRW1076" s="22"/>
      <c r="KRX1076" s="22"/>
      <c r="KRY1076" s="22"/>
      <c r="KRZ1076" s="22"/>
      <c r="KSA1076" s="22"/>
      <c r="KSB1076" s="22"/>
      <c r="KSC1076" s="22"/>
      <c r="KSD1076" s="22"/>
      <c r="KSE1076" s="22"/>
      <c r="KSF1076" s="22"/>
      <c r="KSG1076" s="22"/>
      <c r="KSH1076" s="22"/>
      <c r="KSI1076" s="22"/>
      <c r="KSJ1076" s="22"/>
      <c r="KSK1076" s="22"/>
      <c r="KSL1076" s="22"/>
      <c r="KSM1076" s="22"/>
      <c r="KSN1076" s="22"/>
      <c r="KSO1076" s="22"/>
      <c r="KSP1076" s="22"/>
      <c r="KSQ1076" s="22"/>
      <c r="KSR1076" s="22"/>
      <c r="KSS1076" s="22"/>
      <c r="KST1076" s="22"/>
      <c r="KSU1076" s="22"/>
      <c r="KSV1076" s="22"/>
      <c r="KSW1076" s="22"/>
      <c r="KSX1076" s="22"/>
      <c r="KSY1076" s="22"/>
      <c r="KSZ1076" s="22"/>
      <c r="KTA1076" s="22"/>
      <c r="KTB1076" s="22"/>
      <c r="KTC1076" s="22"/>
      <c r="KTD1076" s="22"/>
      <c r="KTE1076" s="22"/>
      <c r="KTF1076" s="22"/>
      <c r="KTG1076" s="22"/>
      <c r="KTH1076" s="22"/>
      <c r="KTI1076" s="22"/>
      <c r="KTJ1076" s="22"/>
      <c r="KTK1076" s="22"/>
      <c r="KTL1076" s="22"/>
      <c r="KTM1076" s="22"/>
      <c r="KTN1076" s="22"/>
      <c r="KTO1076" s="22"/>
      <c r="KTP1076" s="22"/>
      <c r="KTQ1076" s="22"/>
      <c r="KTR1076" s="22"/>
      <c r="KTS1076" s="22"/>
      <c r="KTT1076" s="22"/>
      <c r="KTU1076" s="22"/>
      <c r="KTV1076" s="22"/>
      <c r="KTW1076" s="22"/>
      <c r="KTX1076" s="22"/>
      <c r="KTY1076" s="22"/>
      <c r="KTZ1076" s="22"/>
      <c r="KUA1076" s="22"/>
      <c r="KUB1076" s="22"/>
      <c r="KUC1076" s="22"/>
      <c r="KUD1076" s="22"/>
      <c r="KUE1076" s="22"/>
      <c r="KUF1076" s="22"/>
      <c r="KUG1076" s="22"/>
      <c r="KUH1076" s="22"/>
      <c r="KUI1076" s="22"/>
      <c r="KUJ1076" s="22"/>
      <c r="KUK1076" s="22"/>
      <c r="KUL1076" s="22"/>
      <c r="KUM1076" s="22"/>
      <c r="KUN1076" s="22"/>
      <c r="KUO1076" s="22"/>
      <c r="KUP1076" s="22"/>
      <c r="KUQ1076" s="22"/>
      <c r="KUR1076" s="22"/>
      <c r="KUS1076" s="22"/>
      <c r="KUT1076" s="22"/>
      <c r="KUU1076" s="22"/>
      <c r="KUV1076" s="22"/>
      <c r="KUW1076" s="22"/>
      <c r="KUX1076" s="22"/>
      <c r="KUY1076" s="22"/>
      <c r="KUZ1076" s="22"/>
      <c r="KVA1076" s="22"/>
      <c r="KVB1076" s="22"/>
      <c r="KVC1076" s="22"/>
      <c r="KVD1076" s="22"/>
      <c r="KVE1076" s="22"/>
      <c r="KVF1076" s="22"/>
      <c r="KVG1076" s="22"/>
      <c r="KVH1076" s="22"/>
      <c r="KVI1076" s="22"/>
      <c r="KVJ1076" s="22"/>
      <c r="KVK1076" s="22"/>
      <c r="KVL1076" s="22"/>
      <c r="KVM1076" s="22"/>
      <c r="KVN1076" s="22"/>
      <c r="KVO1076" s="22"/>
      <c r="KVP1076" s="22"/>
      <c r="KVQ1076" s="22"/>
      <c r="KVR1076" s="22"/>
      <c r="KVS1076" s="22"/>
      <c r="KVT1076" s="22"/>
      <c r="KVU1076" s="22"/>
      <c r="KVV1076" s="22"/>
      <c r="KVW1076" s="22"/>
      <c r="KVX1076" s="22"/>
      <c r="KVY1076" s="22"/>
      <c r="KVZ1076" s="22"/>
      <c r="KWA1076" s="22"/>
      <c r="KWB1076" s="22"/>
      <c r="KWC1076" s="22"/>
      <c r="KWD1076" s="22"/>
      <c r="KWE1076" s="22"/>
      <c r="KWF1076" s="22"/>
      <c r="KWG1076" s="22"/>
      <c r="KWH1076" s="22"/>
      <c r="KWI1076" s="22"/>
      <c r="KWJ1076" s="22"/>
      <c r="KWK1076" s="22"/>
      <c r="KWL1076" s="22"/>
      <c r="KWM1076" s="22"/>
      <c r="KWN1076" s="22"/>
      <c r="KWO1076" s="22"/>
      <c r="KWP1076" s="22"/>
      <c r="KWQ1076" s="22"/>
      <c r="KWR1076" s="22"/>
      <c r="KWS1076" s="22"/>
      <c r="KWT1076" s="22"/>
      <c r="KWU1076" s="22"/>
      <c r="KWV1076" s="22"/>
      <c r="KWW1076" s="22"/>
      <c r="KWX1076" s="22"/>
      <c r="KWY1076" s="22"/>
      <c r="KWZ1076" s="22"/>
      <c r="KXA1076" s="22"/>
      <c r="KXB1076" s="22"/>
      <c r="KXC1076" s="22"/>
      <c r="KXD1076" s="22"/>
      <c r="KXE1076" s="22"/>
      <c r="KXF1076" s="22"/>
      <c r="KXG1076" s="22"/>
      <c r="KXH1076" s="22"/>
      <c r="KXI1076" s="22"/>
      <c r="KXJ1076" s="22"/>
      <c r="KXK1076" s="22"/>
      <c r="KXL1076" s="22"/>
      <c r="KXM1076" s="22"/>
      <c r="KXN1076" s="22"/>
      <c r="KXO1076" s="22"/>
      <c r="KXP1076" s="22"/>
      <c r="KXQ1076" s="22"/>
      <c r="KXR1076" s="22"/>
      <c r="KXS1076" s="22"/>
      <c r="KXT1076" s="22"/>
      <c r="KXU1076" s="22"/>
      <c r="KXV1076" s="22"/>
      <c r="KXW1076" s="22"/>
      <c r="KXX1076" s="22"/>
      <c r="KXY1076" s="22"/>
      <c r="KXZ1076" s="22"/>
      <c r="KYA1076" s="22"/>
      <c r="KYB1076" s="22"/>
      <c r="KYC1076" s="22"/>
      <c r="KYD1076" s="22"/>
      <c r="KYE1076" s="22"/>
      <c r="KYF1076" s="22"/>
      <c r="KYG1076" s="22"/>
      <c r="KYH1076" s="22"/>
      <c r="KYI1076" s="22"/>
      <c r="KYJ1076" s="22"/>
      <c r="KYK1076" s="22"/>
      <c r="KYL1076" s="22"/>
      <c r="KYM1076" s="22"/>
      <c r="KYN1076" s="22"/>
      <c r="KYO1076" s="22"/>
      <c r="KYP1076" s="22"/>
      <c r="KYQ1076" s="22"/>
      <c r="KYR1076" s="22"/>
      <c r="KYS1076" s="22"/>
      <c r="KYT1076" s="22"/>
      <c r="KYU1076" s="22"/>
      <c r="KYV1076" s="22"/>
      <c r="KYW1076" s="22"/>
      <c r="KYX1076" s="22"/>
      <c r="KYY1076" s="22"/>
      <c r="KYZ1076" s="22"/>
      <c r="KZA1076" s="22"/>
      <c r="KZB1076" s="22"/>
      <c r="KZC1076" s="22"/>
      <c r="KZD1076" s="22"/>
      <c r="KZE1076" s="22"/>
      <c r="KZF1076" s="22"/>
      <c r="KZG1076" s="22"/>
      <c r="KZH1076" s="22"/>
      <c r="KZI1076" s="22"/>
      <c r="KZJ1076" s="22"/>
      <c r="KZK1076" s="22"/>
      <c r="KZL1076" s="22"/>
      <c r="KZM1076" s="22"/>
      <c r="KZN1076" s="22"/>
      <c r="KZO1076" s="22"/>
      <c r="KZP1076" s="22"/>
      <c r="KZQ1076" s="22"/>
      <c r="KZR1076" s="22"/>
      <c r="KZS1076" s="22"/>
      <c r="KZT1076" s="22"/>
      <c r="KZU1076" s="22"/>
      <c r="KZV1076" s="22"/>
      <c r="KZW1076" s="22"/>
      <c r="KZX1076" s="22"/>
      <c r="KZY1076" s="22"/>
      <c r="KZZ1076" s="22"/>
      <c r="LAA1076" s="22"/>
      <c r="LAB1076" s="22"/>
      <c r="LAC1076" s="22"/>
      <c r="LAD1076" s="22"/>
      <c r="LAE1076" s="22"/>
      <c r="LAF1076" s="22"/>
      <c r="LAG1076" s="22"/>
      <c r="LAH1076" s="22"/>
      <c r="LAI1076" s="22"/>
      <c r="LAJ1076" s="22"/>
      <c r="LAK1076" s="22"/>
      <c r="LAL1076" s="22"/>
      <c r="LAM1076" s="22"/>
      <c r="LAN1076" s="22"/>
      <c r="LAO1076" s="22"/>
      <c r="LAP1076" s="22"/>
      <c r="LAQ1076" s="22"/>
      <c r="LAR1076" s="22"/>
      <c r="LAS1076" s="22"/>
      <c r="LAT1076" s="22"/>
      <c r="LAU1076" s="22"/>
      <c r="LAV1076" s="22"/>
      <c r="LAW1076" s="22"/>
      <c r="LAX1076" s="22"/>
      <c r="LAY1076" s="22"/>
      <c r="LAZ1076" s="22"/>
      <c r="LBA1076" s="22"/>
      <c r="LBB1076" s="22"/>
      <c r="LBC1076" s="22"/>
      <c r="LBD1076" s="22"/>
      <c r="LBE1076" s="22"/>
      <c r="LBF1076" s="22"/>
      <c r="LBG1076" s="22"/>
      <c r="LBH1076" s="22"/>
      <c r="LBI1076" s="22"/>
      <c r="LBJ1076" s="22"/>
      <c r="LBK1076" s="22"/>
      <c r="LBL1076" s="22"/>
      <c r="LBM1076" s="22"/>
      <c r="LBN1076" s="22"/>
      <c r="LBO1076" s="22"/>
      <c r="LBP1076" s="22"/>
      <c r="LBQ1076" s="22"/>
      <c r="LBR1076" s="22"/>
      <c r="LBS1076" s="22"/>
      <c r="LBT1076" s="22"/>
      <c r="LBU1076" s="22"/>
      <c r="LBV1076" s="22"/>
      <c r="LBW1076" s="22"/>
      <c r="LBX1076" s="22"/>
      <c r="LBY1076" s="22"/>
      <c r="LBZ1076" s="22"/>
      <c r="LCA1076" s="22"/>
      <c r="LCB1076" s="22"/>
      <c r="LCC1076" s="22"/>
      <c r="LCD1076" s="22"/>
      <c r="LCE1076" s="22"/>
      <c r="LCF1076" s="22"/>
      <c r="LCG1076" s="22"/>
      <c r="LCH1076" s="22"/>
      <c r="LCI1076" s="22"/>
      <c r="LCJ1076" s="22"/>
      <c r="LCK1076" s="22"/>
      <c r="LCL1076" s="22"/>
      <c r="LCM1076" s="22"/>
      <c r="LCN1076" s="22"/>
      <c r="LCO1076" s="22"/>
      <c r="LCP1076" s="22"/>
      <c r="LCQ1076" s="22"/>
      <c r="LCR1076" s="22"/>
      <c r="LCS1076" s="22"/>
      <c r="LCT1076" s="22"/>
      <c r="LCU1076" s="22"/>
      <c r="LCV1076" s="22"/>
      <c r="LCW1076" s="22"/>
      <c r="LCX1076" s="22"/>
      <c r="LCY1076" s="22"/>
      <c r="LCZ1076" s="22"/>
      <c r="LDA1076" s="22"/>
      <c r="LDB1076" s="22"/>
      <c r="LDC1076" s="22"/>
      <c r="LDD1076" s="22"/>
      <c r="LDE1076" s="22"/>
      <c r="LDF1076" s="22"/>
      <c r="LDG1076" s="22"/>
      <c r="LDH1076" s="22"/>
      <c r="LDI1076" s="22"/>
      <c r="LDJ1076" s="22"/>
      <c r="LDK1076" s="22"/>
      <c r="LDL1076" s="22"/>
      <c r="LDM1076" s="22"/>
      <c r="LDN1076" s="22"/>
      <c r="LDO1076" s="22"/>
      <c r="LDP1076" s="22"/>
      <c r="LDQ1076" s="22"/>
      <c r="LDR1076" s="22"/>
      <c r="LDS1076" s="22"/>
      <c r="LDT1076" s="22"/>
      <c r="LDU1076" s="22"/>
      <c r="LDV1076" s="22"/>
      <c r="LDW1076" s="22"/>
      <c r="LDX1076" s="22"/>
      <c r="LDY1076" s="22"/>
      <c r="LDZ1076" s="22"/>
      <c r="LEA1076" s="22"/>
      <c r="LEB1076" s="22"/>
      <c r="LEC1076" s="22"/>
      <c r="LED1076" s="22"/>
      <c r="LEE1076" s="22"/>
      <c r="LEF1076" s="22"/>
      <c r="LEG1076" s="22"/>
      <c r="LEH1076" s="22"/>
      <c r="LEI1076" s="22"/>
      <c r="LEJ1076" s="22"/>
      <c r="LEK1076" s="22"/>
      <c r="LEL1076" s="22"/>
      <c r="LEM1076" s="22"/>
      <c r="LEN1076" s="22"/>
      <c r="LEO1076" s="22"/>
      <c r="LEP1076" s="22"/>
      <c r="LEQ1076" s="22"/>
      <c r="LER1076" s="22"/>
      <c r="LES1076" s="22"/>
      <c r="LET1076" s="22"/>
      <c r="LEU1076" s="22"/>
      <c r="LEV1076" s="22"/>
      <c r="LEW1076" s="22"/>
      <c r="LEX1076" s="22"/>
      <c r="LEY1076" s="22"/>
      <c r="LEZ1076" s="22"/>
      <c r="LFA1076" s="22"/>
      <c r="LFB1076" s="22"/>
      <c r="LFC1076" s="22"/>
      <c r="LFD1076" s="22"/>
      <c r="LFE1076" s="22"/>
      <c r="LFF1076" s="22"/>
      <c r="LFG1076" s="22"/>
      <c r="LFH1076" s="22"/>
      <c r="LFI1076" s="22"/>
      <c r="LFJ1076" s="22"/>
      <c r="LFK1076" s="22"/>
      <c r="LFL1076" s="22"/>
      <c r="LFM1076" s="22"/>
      <c r="LFN1076" s="22"/>
      <c r="LFO1076" s="22"/>
      <c r="LFP1076" s="22"/>
      <c r="LFQ1076" s="22"/>
      <c r="LFR1076" s="22"/>
      <c r="LFS1076" s="22"/>
      <c r="LFT1076" s="22"/>
      <c r="LFU1076" s="22"/>
      <c r="LFV1076" s="22"/>
      <c r="LFW1076" s="22"/>
      <c r="LFX1076" s="22"/>
      <c r="LFY1076" s="22"/>
      <c r="LFZ1076" s="22"/>
      <c r="LGA1076" s="22"/>
      <c r="LGB1076" s="22"/>
      <c r="LGC1076" s="22"/>
      <c r="LGD1076" s="22"/>
      <c r="LGE1076" s="22"/>
      <c r="LGF1076" s="22"/>
      <c r="LGG1076" s="22"/>
      <c r="LGH1076" s="22"/>
      <c r="LGI1076" s="22"/>
      <c r="LGJ1076" s="22"/>
      <c r="LGK1076" s="22"/>
      <c r="LGL1076" s="22"/>
      <c r="LGM1076" s="22"/>
      <c r="LGN1076" s="22"/>
      <c r="LGO1076" s="22"/>
      <c r="LGP1076" s="22"/>
      <c r="LGQ1076" s="22"/>
      <c r="LGR1076" s="22"/>
      <c r="LGS1076" s="22"/>
      <c r="LGT1076" s="22"/>
      <c r="LGU1076" s="22"/>
      <c r="LGV1076" s="22"/>
      <c r="LGW1076" s="22"/>
      <c r="LGX1076" s="22"/>
      <c r="LGY1076" s="22"/>
      <c r="LGZ1076" s="22"/>
      <c r="LHA1076" s="22"/>
      <c r="LHB1076" s="22"/>
      <c r="LHC1076" s="22"/>
      <c r="LHD1076" s="22"/>
      <c r="LHE1076" s="22"/>
      <c r="LHF1076" s="22"/>
      <c r="LHG1076" s="22"/>
      <c r="LHH1076" s="22"/>
      <c r="LHI1076" s="22"/>
      <c r="LHJ1076" s="22"/>
      <c r="LHK1076" s="22"/>
      <c r="LHL1076" s="22"/>
      <c r="LHM1076" s="22"/>
      <c r="LHN1076" s="22"/>
      <c r="LHO1076" s="22"/>
      <c r="LHP1076" s="22"/>
      <c r="LHQ1076" s="22"/>
      <c r="LHR1076" s="22"/>
      <c r="LHS1076" s="22"/>
      <c r="LHT1076" s="22"/>
      <c r="LHU1076" s="22"/>
      <c r="LHV1076" s="22"/>
      <c r="LHW1076" s="22"/>
      <c r="LHX1076" s="22"/>
      <c r="LHY1076" s="22"/>
      <c r="LHZ1076" s="22"/>
      <c r="LIA1076" s="22"/>
      <c r="LIB1076" s="22"/>
      <c r="LIC1076" s="22"/>
      <c r="LID1076" s="22"/>
      <c r="LIE1076" s="22"/>
      <c r="LIF1076" s="22"/>
      <c r="LIG1076" s="22"/>
      <c r="LIH1076" s="22"/>
      <c r="LII1076" s="22"/>
      <c r="LIJ1076" s="22"/>
      <c r="LIK1076" s="22"/>
      <c r="LIL1076" s="22"/>
      <c r="LIM1076" s="22"/>
      <c r="LIN1076" s="22"/>
      <c r="LIO1076" s="22"/>
      <c r="LIP1076" s="22"/>
      <c r="LIQ1076" s="22"/>
      <c r="LIR1076" s="22"/>
      <c r="LIS1076" s="22"/>
      <c r="LIT1076" s="22"/>
      <c r="LIU1076" s="22"/>
      <c r="LIV1076" s="22"/>
      <c r="LIW1076" s="22"/>
      <c r="LIX1076" s="22"/>
      <c r="LIY1076" s="22"/>
      <c r="LIZ1076" s="22"/>
      <c r="LJA1076" s="22"/>
      <c r="LJB1076" s="22"/>
      <c r="LJC1076" s="22"/>
      <c r="LJD1076" s="22"/>
      <c r="LJE1076" s="22"/>
      <c r="LJF1076" s="22"/>
      <c r="LJG1076" s="22"/>
      <c r="LJH1076" s="22"/>
      <c r="LJI1076" s="22"/>
      <c r="LJJ1076" s="22"/>
      <c r="LJK1076" s="22"/>
      <c r="LJL1076" s="22"/>
      <c r="LJM1076" s="22"/>
      <c r="LJN1076" s="22"/>
      <c r="LJO1076" s="22"/>
      <c r="LJP1076" s="22"/>
      <c r="LJQ1076" s="22"/>
      <c r="LJR1076" s="22"/>
      <c r="LJS1076" s="22"/>
      <c r="LJT1076" s="22"/>
      <c r="LJU1076" s="22"/>
      <c r="LJV1076" s="22"/>
      <c r="LJW1076" s="22"/>
      <c r="LJX1076" s="22"/>
      <c r="LJY1076" s="22"/>
      <c r="LJZ1076" s="22"/>
      <c r="LKA1076" s="22"/>
      <c r="LKB1076" s="22"/>
      <c r="LKC1076" s="22"/>
      <c r="LKD1076" s="22"/>
      <c r="LKE1076" s="22"/>
      <c r="LKF1076" s="22"/>
      <c r="LKG1076" s="22"/>
      <c r="LKH1076" s="22"/>
      <c r="LKI1076" s="22"/>
      <c r="LKJ1076" s="22"/>
      <c r="LKK1076" s="22"/>
      <c r="LKL1076" s="22"/>
      <c r="LKM1076" s="22"/>
      <c r="LKN1076" s="22"/>
      <c r="LKO1076" s="22"/>
      <c r="LKP1076" s="22"/>
      <c r="LKQ1076" s="22"/>
      <c r="LKR1076" s="22"/>
      <c r="LKS1076" s="22"/>
      <c r="LKT1076" s="22"/>
      <c r="LKU1076" s="22"/>
      <c r="LKV1076" s="22"/>
      <c r="LKW1076" s="22"/>
      <c r="LKX1076" s="22"/>
      <c r="LKY1076" s="22"/>
      <c r="LKZ1076" s="22"/>
      <c r="LLA1076" s="22"/>
      <c r="LLB1076" s="22"/>
      <c r="LLC1076" s="22"/>
      <c r="LLD1076" s="22"/>
      <c r="LLE1076" s="22"/>
      <c r="LLF1076" s="22"/>
      <c r="LLG1076" s="22"/>
      <c r="LLH1076" s="22"/>
      <c r="LLI1076" s="22"/>
      <c r="LLJ1076" s="22"/>
      <c r="LLK1076" s="22"/>
      <c r="LLL1076" s="22"/>
      <c r="LLM1076" s="22"/>
      <c r="LLN1076" s="22"/>
      <c r="LLO1076" s="22"/>
      <c r="LLP1076" s="22"/>
      <c r="LLQ1076" s="22"/>
      <c r="LLR1076" s="22"/>
      <c r="LLS1076" s="22"/>
      <c r="LLT1076" s="22"/>
      <c r="LLU1076" s="22"/>
      <c r="LLV1076" s="22"/>
      <c r="LLW1076" s="22"/>
      <c r="LLX1076" s="22"/>
      <c r="LLY1076" s="22"/>
      <c r="LLZ1076" s="22"/>
      <c r="LMA1076" s="22"/>
      <c r="LMB1076" s="22"/>
      <c r="LMC1076" s="22"/>
      <c r="LMD1076" s="22"/>
      <c r="LME1076" s="22"/>
      <c r="LMF1076" s="22"/>
      <c r="LMG1076" s="22"/>
      <c r="LMH1076" s="22"/>
      <c r="LMI1076" s="22"/>
      <c r="LMJ1076" s="22"/>
      <c r="LMK1076" s="22"/>
      <c r="LML1076" s="22"/>
      <c r="LMM1076" s="22"/>
      <c r="LMN1076" s="22"/>
      <c r="LMO1076" s="22"/>
      <c r="LMP1076" s="22"/>
      <c r="LMQ1076" s="22"/>
      <c r="LMR1076" s="22"/>
      <c r="LMS1076" s="22"/>
      <c r="LMT1076" s="22"/>
      <c r="LMU1076" s="22"/>
      <c r="LMV1076" s="22"/>
      <c r="LMW1076" s="22"/>
      <c r="LMX1076" s="22"/>
      <c r="LMY1076" s="22"/>
      <c r="LMZ1076" s="22"/>
      <c r="LNA1076" s="22"/>
      <c r="LNB1076" s="22"/>
      <c r="LNC1076" s="22"/>
      <c r="LND1076" s="22"/>
      <c r="LNE1076" s="22"/>
      <c r="LNF1076" s="22"/>
      <c r="LNG1076" s="22"/>
      <c r="LNH1076" s="22"/>
      <c r="LNI1076" s="22"/>
      <c r="LNJ1076" s="22"/>
      <c r="LNK1076" s="22"/>
      <c r="LNL1076" s="22"/>
      <c r="LNM1076" s="22"/>
      <c r="LNN1076" s="22"/>
      <c r="LNO1076" s="22"/>
      <c r="LNP1076" s="22"/>
      <c r="LNQ1076" s="22"/>
      <c r="LNR1076" s="22"/>
      <c r="LNS1076" s="22"/>
      <c r="LNT1076" s="22"/>
      <c r="LNU1076" s="22"/>
      <c r="LNV1076" s="22"/>
      <c r="LNW1076" s="22"/>
      <c r="LNX1076" s="22"/>
      <c r="LNY1076" s="22"/>
      <c r="LNZ1076" s="22"/>
      <c r="LOA1076" s="22"/>
      <c r="LOB1076" s="22"/>
      <c r="LOC1076" s="22"/>
      <c r="LOD1076" s="22"/>
      <c r="LOE1076" s="22"/>
      <c r="LOF1076" s="22"/>
      <c r="LOG1076" s="22"/>
      <c r="LOH1076" s="22"/>
      <c r="LOI1076" s="22"/>
      <c r="LOJ1076" s="22"/>
      <c r="LOK1076" s="22"/>
      <c r="LOL1076" s="22"/>
      <c r="LOM1076" s="22"/>
      <c r="LON1076" s="22"/>
      <c r="LOO1076" s="22"/>
      <c r="LOP1076" s="22"/>
      <c r="LOQ1076" s="22"/>
      <c r="LOR1076" s="22"/>
      <c r="LOS1076" s="22"/>
      <c r="LOT1076" s="22"/>
      <c r="LOU1076" s="22"/>
      <c r="LOV1076" s="22"/>
      <c r="LOW1076" s="22"/>
      <c r="LOX1076" s="22"/>
      <c r="LOY1076" s="22"/>
      <c r="LOZ1076" s="22"/>
      <c r="LPA1076" s="22"/>
      <c r="LPB1076" s="22"/>
      <c r="LPC1076" s="22"/>
      <c r="LPD1076" s="22"/>
      <c r="LPE1076" s="22"/>
      <c r="LPF1076" s="22"/>
      <c r="LPG1076" s="22"/>
      <c r="LPH1076" s="22"/>
      <c r="LPI1076" s="22"/>
      <c r="LPJ1076" s="22"/>
      <c r="LPK1076" s="22"/>
      <c r="LPL1076" s="22"/>
      <c r="LPM1076" s="22"/>
      <c r="LPN1076" s="22"/>
      <c r="LPO1076" s="22"/>
      <c r="LPP1076" s="22"/>
      <c r="LPQ1076" s="22"/>
      <c r="LPR1076" s="22"/>
      <c r="LPS1076" s="22"/>
      <c r="LPT1076" s="22"/>
      <c r="LPU1076" s="22"/>
      <c r="LPV1076" s="22"/>
      <c r="LPW1076" s="22"/>
      <c r="LPX1076" s="22"/>
      <c r="LPY1076" s="22"/>
      <c r="LPZ1076" s="22"/>
      <c r="LQA1076" s="22"/>
      <c r="LQB1076" s="22"/>
      <c r="LQC1076" s="22"/>
      <c r="LQD1076" s="22"/>
      <c r="LQE1076" s="22"/>
      <c r="LQF1076" s="22"/>
      <c r="LQG1076" s="22"/>
      <c r="LQH1076" s="22"/>
      <c r="LQI1076" s="22"/>
      <c r="LQJ1076" s="22"/>
      <c r="LQK1076" s="22"/>
      <c r="LQL1076" s="22"/>
      <c r="LQM1076" s="22"/>
      <c r="LQN1076" s="22"/>
      <c r="LQO1076" s="22"/>
      <c r="LQP1076" s="22"/>
      <c r="LQQ1076" s="22"/>
      <c r="LQR1076" s="22"/>
      <c r="LQS1076" s="22"/>
      <c r="LQT1076" s="22"/>
      <c r="LQU1076" s="22"/>
      <c r="LQV1076" s="22"/>
      <c r="LQW1076" s="22"/>
      <c r="LQX1076" s="22"/>
      <c r="LQY1076" s="22"/>
      <c r="LQZ1076" s="22"/>
      <c r="LRA1076" s="22"/>
      <c r="LRB1076" s="22"/>
      <c r="LRC1076" s="22"/>
      <c r="LRD1076" s="22"/>
      <c r="LRE1076" s="22"/>
      <c r="LRF1076" s="22"/>
      <c r="LRG1076" s="22"/>
      <c r="LRH1076" s="22"/>
      <c r="LRI1076" s="22"/>
      <c r="LRJ1076" s="22"/>
      <c r="LRK1076" s="22"/>
      <c r="LRL1076" s="22"/>
      <c r="LRM1076" s="22"/>
      <c r="LRN1076" s="22"/>
      <c r="LRO1076" s="22"/>
      <c r="LRP1076" s="22"/>
      <c r="LRQ1076" s="22"/>
      <c r="LRR1076" s="22"/>
      <c r="LRS1076" s="22"/>
      <c r="LRT1076" s="22"/>
      <c r="LRU1076" s="22"/>
      <c r="LRV1076" s="22"/>
      <c r="LRW1076" s="22"/>
      <c r="LRX1076" s="22"/>
      <c r="LRY1076" s="22"/>
      <c r="LRZ1076" s="22"/>
      <c r="LSA1076" s="22"/>
      <c r="LSB1076" s="22"/>
      <c r="LSC1076" s="22"/>
      <c r="LSD1076" s="22"/>
      <c r="LSE1076" s="22"/>
      <c r="LSF1076" s="22"/>
      <c r="LSG1076" s="22"/>
      <c r="LSH1076" s="22"/>
      <c r="LSI1076" s="22"/>
      <c r="LSJ1076" s="22"/>
      <c r="LSK1076" s="22"/>
      <c r="LSL1076" s="22"/>
      <c r="LSM1076" s="22"/>
      <c r="LSN1076" s="22"/>
      <c r="LSO1076" s="22"/>
      <c r="LSP1076" s="22"/>
      <c r="LSQ1076" s="22"/>
      <c r="LSR1076" s="22"/>
      <c r="LSS1076" s="22"/>
      <c r="LST1076" s="22"/>
      <c r="LSU1076" s="22"/>
      <c r="LSV1076" s="22"/>
      <c r="LSW1076" s="22"/>
      <c r="LSX1076" s="22"/>
      <c r="LSY1076" s="22"/>
      <c r="LSZ1076" s="22"/>
      <c r="LTA1076" s="22"/>
      <c r="LTB1076" s="22"/>
      <c r="LTC1076" s="22"/>
      <c r="LTD1076" s="22"/>
      <c r="LTE1076" s="22"/>
      <c r="LTF1076" s="22"/>
      <c r="LTG1076" s="22"/>
      <c r="LTH1076" s="22"/>
      <c r="LTI1076" s="22"/>
      <c r="LTJ1076" s="22"/>
      <c r="LTK1076" s="22"/>
      <c r="LTL1076" s="22"/>
      <c r="LTM1076" s="22"/>
      <c r="LTN1076" s="22"/>
      <c r="LTO1076" s="22"/>
      <c r="LTP1076" s="22"/>
      <c r="LTQ1076" s="22"/>
      <c r="LTR1076" s="22"/>
      <c r="LTS1076" s="22"/>
      <c r="LTT1076" s="22"/>
      <c r="LTU1076" s="22"/>
      <c r="LTV1076" s="22"/>
      <c r="LTW1076" s="22"/>
      <c r="LTX1076" s="22"/>
      <c r="LTY1076" s="22"/>
      <c r="LTZ1076" s="22"/>
      <c r="LUA1076" s="22"/>
      <c r="LUB1076" s="22"/>
      <c r="LUC1076" s="22"/>
      <c r="LUD1076" s="22"/>
      <c r="LUE1076" s="22"/>
      <c r="LUF1076" s="22"/>
      <c r="LUG1076" s="22"/>
      <c r="LUH1076" s="22"/>
      <c r="LUI1076" s="22"/>
      <c r="LUJ1076" s="22"/>
      <c r="LUK1076" s="22"/>
      <c r="LUL1076" s="22"/>
      <c r="LUM1076" s="22"/>
      <c r="LUN1076" s="22"/>
      <c r="LUO1076" s="22"/>
      <c r="LUP1076" s="22"/>
      <c r="LUQ1076" s="22"/>
      <c r="LUR1076" s="22"/>
      <c r="LUS1076" s="22"/>
      <c r="LUT1076" s="22"/>
      <c r="LUU1076" s="22"/>
      <c r="LUV1076" s="22"/>
      <c r="LUW1076" s="22"/>
      <c r="LUX1076" s="22"/>
      <c r="LUY1076" s="22"/>
      <c r="LUZ1076" s="22"/>
      <c r="LVA1076" s="22"/>
      <c r="LVB1076" s="22"/>
      <c r="LVC1076" s="22"/>
      <c r="LVD1076" s="22"/>
      <c r="LVE1076" s="22"/>
      <c r="LVF1076" s="22"/>
      <c r="LVG1076" s="22"/>
      <c r="LVH1076" s="22"/>
      <c r="LVI1076" s="22"/>
      <c r="LVJ1076" s="22"/>
      <c r="LVK1076" s="22"/>
      <c r="LVL1076" s="22"/>
      <c r="LVM1076" s="22"/>
      <c r="LVN1076" s="22"/>
      <c r="LVO1076" s="22"/>
      <c r="LVP1076" s="22"/>
      <c r="LVQ1076" s="22"/>
      <c r="LVR1076" s="22"/>
      <c r="LVS1076" s="22"/>
      <c r="LVT1076" s="22"/>
      <c r="LVU1076" s="22"/>
      <c r="LVV1076" s="22"/>
      <c r="LVW1076" s="22"/>
      <c r="LVX1076" s="22"/>
      <c r="LVY1076" s="22"/>
      <c r="LVZ1076" s="22"/>
      <c r="LWA1076" s="22"/>
      <c r="LWB1076" s="22"/>
      <c r="LWC1076" s="22"/>
      <c r="LWD1076" s="22"/>
      <c r="LWE1076" s="22"/>
      <c r="LWF1076" s="22"/>
      <c r="LWG1076" s="22"/>
      <c r="LWH1076" s="22"/>
      <c r="LWI1076" s="22"/>
      <c r="LWJ1076" s="22"/>
      <c r="LWK1076" s="22"/>
      <c r="LWL1076" s="22"/>
      <c r="LWM1076" s="22"/>
      <c r="LWN1076" s="22"/>
      <c r="LWO1076" s="22"/>
      <c r="LWP1076" s="22"/>
      <c r="LWQ1076" s="22"/>
      <c r="LWR1076" s="22"/>
      <c r="LWS1076" s="22"/>
      <c r="LWT1076" s="22"/>
      <c r="LWU1076" s="22"/>
      <c r="LWV1076" s="22"/>
      <c r="LWW1076" s="22"/>
      <c r="LWX1076" s="22"/>
      <c r="LWY1076" s="22"/>
      <c r="LWZ1076" s="22"/>
      <c r="LXA1076" s="22"/>
      <c r="LXB1076" s="22"/>
      <c r="LXC1076" s="22"/>
      <c r="LXD1076" s="22"/>
      <c r="LXE1076" s="22"/>
      <c r="LXF1076" s="22"/>
      <c r="LXG1076" s="22"/>
      <c r="LXH1076" s="22"/>
      <c r="LXI1076" s="22"/>
      <c r="LXJ1076" s="22"/>
      <c r="LXK1076" s="22"/>
      <c r="LXL1076" s="22"/>
      <c r="LXM1076" s="22"/>
      <c r="LXN1076" s="22"/>
      <c r="LXO1076" s="22"/>
      <c r="LXP1076" s="22"/>
      <c r="LXQ1076" s="22"/>
      <c r="LXR1076" s="22"/>
      <c r="LXS1076" s="22"/>
      <c r="LXT1076" s="22"/>
      <c r="LXU1076" s="22"/>
      <c r="LXV1076" s="22"/>
      <c r="LXW1076" s="22"/>
      <c r="LXX1076" s="22"/>
      <c r="LXY1076" s="22"/>
      <c r="LXZ1076" s="22"/>
      <c r="LYA1076" s="22"/>
      <c r="LYB1076" s="22"/>
      <c r="LYC1076" s="22"/>
      <c r="LYD1076" s="22"/>
      <c r="LYE1076" s="22"/>
      <c r="LYF1076" s="22"/>
      <c r="LYG1076" s="22"/>
      <c r="LYH1076" s="22"/>
      <c r="LYI1076" s="22"/>
      <c r="LYJ1076" s="22"/>
      <c r="LYK1076" s="22"/>
      <c r="LYL1076" s="22"/>
      <c r="LYM1076" s="22"/>
      <c r="LYN1076" s="22"/>
      <c r="LYO1076" s="22"/>
      <c r="LYP1076" s="22"/>
      <c r="LYQ1076" s="22"/>
      <c r="LYR1076" s="22"/>
      <c r="LYS1076" s="22"/>
      <c r="LYT1076" s="22"/>
      <c r="LYU1076" s="22"/>
      <c r="LYV1076" s="22"/>
      <c r="LYW1076" s="22"/>
      <c r="LYX1076" s="22"/>
      <c r="LYY1076" s="22"/>
      <c r="LYZ1076" s="22"/>
      <c r="LZA1076" s="22"/>
      <c r="LZB1076" s="22"/>
      <c r="LZC1076" s="22"/>
      <c r="LZD1076" s="22"/>
      <c r="LZE1076" s="22"/>
      <c r="LZF1076" s="22"/>
      <c r="LZG1076" s="22"/>
      <c r="LZH1076" s="22"/>
      <c r="LZI1076" s="22"/>
      <c r="LZJ1076" s="22"/>
      <c r="LZK1076" s="22"/>
      <c r="LZL1076" s="22"/>
      <c r="LZM1076" s="22"/>
      <c r="LZN1076" s="22"/>
      <c r="LZO1076" s="22"/>
      <c r="LZP1076" s="22"/>
      <c r="LZQ1076" s="22"/>
      <c r="LZR1076" s="22"/>
      <c r="LZS1076" s="22"/>
      <c r="LZT1076" s="22"/>
      <c r="LZU1076" s="22"/>
      <c r="LZV1076" s="22"/>
      <c r="LZW1076" s="22"/>
      <c r="LZX1076" s="22"/>
      <c r="LZY1076" s="22"/>
      <c r="LZZ1076" s="22"/>
      <c r="MAA1076" s="22"/>
      <c r="MAB1076" s="22"/>
      <c r="MAC1076" s="22"/>
      <c r="MAD1076" s="22"/>
      <c r="MAE1076" s="22"/>
      <c r="MAF1076" s="22"/>
      <c r="MAG1076" s="22"/>
      <c r="MAH1076" s="22"/>
      <c r="MAI1076" s="22"/>
      <c r="MAJ1076" s="22"/>
      <c r="MAK1076" s="22"/>
      <c r="MAL1076" s="22"/>
      <c r="MAM1076" s="22"/>
      <c r="MAN1076" s="22"/>
      <c r="MAO1076" s="22"/>
      <c r="MAP1076" s="22"/>
      <c r="MAQ1076" s="22"/>
      <c r="MAR1076" s="22"/>
      <c r="MAS1076" s="22"/>
      <c r="MAT1076" s="22"/>
      <c r="MAU1076" s="22"/>
      <c r="MAV1076" s="22"/>
      <c r="MAW1076" s="22"/>
      <c r="MAX1076" s="22"/>
      <c r="MAY1076" s="22"/>
      <c r="MAZ1076" s="22"/>
      <c r="MBA1076" s="22"/>
      <c r="MBB1076" s="22"/>
      <c r="MBC1076" s="22"/>
      <c r="MBD1076" s="22"/>
      <c r="MBE1076" s="22"/>
      <c r="MBF1076" s="22"/>
      <c r="MBG1076" s="22"/>
      <c r="MBH1076" s="22"/>
      <c r="MBI1076" s="22"/>
      <c r="MBJ1076" s="22"/>
      <c r="MBK1076" s="22"/>
      <c r="MBL1076" s="22"/>
      <c r="MBM1076" s="22"/>
      <c r="MBN1076" s="22"/>
      <c r="MBO1076" s="22"/>
      <c r="MBP1076" s="22"/>
      <c r="MBQ1076" s="22"/>
      <c r="MBR1076" s="22"/>
      <c r="MBS1076" s="22"/>
      <c r="MBT1076" s="22"/>
      <c r="MBU1076" s="22"/>
      <c r="MBV1076" s="22"/>
      <c r="MBW1076" s="22"/>
      <c r="MBX1076" s="22"/>
      <c r="MBY1076" s="22"/>
      <c r="MBZ1076" s="22"/>
      <c r="MCA1076" s="22"/>
      <c r="MCB1076" s="22"/>
      <c r="MCC1076" s="22"/>
      <c r="MCD1076" s="22"/>
      <c r="MCE1076" s="22"/>
      <c r="MCF1076" s="22"/>
      <c r="MCG1076" s="22"/>
      <c r="MCH1076" s="22"/>
      <c r="MCI1076" s="22"/>
      <c r="MCJ1076" s="22"/>
      <c r="MCK1076" s="22"/>
      <c r="MCL1076" s="22"/>
      <c r="MCM1076" s="22"/>
      <c r="MCN1076" s="22"/>
      <c r="MCO1076" s="22"/>
      <c r="MCP1076" s="22"/>
      <c r="MCQ1076" s="22"/>
      <c r="MCR1076" s="22"/>
      <c r="MCS1076" s="22"/>
      <c r="MCT1076" s="22"/>
      <c r="MCU1076" s="22"/>
      <c r="MCV1076" s="22"/>
      <c r="MCW1076" s="22"/>
      <c r="MCX1076" s="22"/>
      <c r="MCY1076" s="22"/>
      <c r="MCZ1076" s="22"/>
      <c r="MDA1076" s="22"/>
      <c r="MDB1076" s="22"/>
      <c r="MDC1076" s="22"/>
      <c r="MDD1076" s="22"/>
      <c r="MDE1076" s="22"/>
      <c r="MDF1076" s="22"/>
      <c r="MDG1076" s="22"/>
      <c r="MDH1076" s="22"/>
      <c r="MDI1076" s="22"/>
      <c r="MDJ1076" s="22"/>
      <c r="MDK1076" s="22"/>
      <c r="MDL1076" s="22"/>
      <c r="MDM1076" s="22"/>
      <c r="MDN1076" s="22"/>
      <c r="MDO1076" s="22"/>
      <c r="MDP1076" s="22"/>
      <c r="MDQ1076" s="22"/>
      <c r="MDR1076" s="22"/>
      <c r="MDS1076" s="22"/>
      <c r="MDT1076" s="22"/>
      <c r="MDU1076" s="22"/>
      <c r="MDV1076" s="22"/>
      <c r="MDW1076" s="22"/>
      <c r="MDX1076" s="22"/>
      <c r="MDY1076" s="22"/>
      <c r="MDZ1076" s="22"/>
      <c r="MEA1076" s="22"/>
      <c r="MEB1076" s="22"/>
      <c r="MEC1076" s="22"/>
      <c r="MED1076" s="22"/>
      <c r="MEE1076" s="22"/>
      <c r="MEF1076" s="22"/>
      <c r="MEG1076" s="22"/>
      <c r="MEH1076" s="22"/>
      <c r="MEI1076" s="22"/>
      <c r="MEJ1076" s="22"/>
      <c r="MEK1076" s="22"/>
      <c r="MEL1076" s="22"/>
      <c r="MEM1076" s="22"/>
      <c r="MEN1076" s="22"/>
      <c r="MEO1076" s="22"/>
      <c r="MEP1076" s="22"/>
      <c r="MEQ1076" s="22"/>
      <c r="MER1076" s="22"/>
      <c r="MES1076" s="22"/>
      <c r="MET1076" s="22"/>
      <c r="MEU1076" s="22"/>
      <c r="MEV1076" s="22"/>
      <c r="MEW1076" s="22"/>
      <c r="MEX1076" s="22"/>
      <c r="MEY1076" s="22"/>
      <c r="MEZ1076" s="22"/>
      <c r="MFA1076" s="22"/>
      <c r="MFB1076" s="22"/>
      <c r="MFC1076" s="22"/>
      <c r="MFD1076" s="22"/>
      <c r="MFE1076" s="22"/>
      <c r="MFF1076" s="22"/>
      <c r="MFG1076" s="22"/>
      <c r="MFH1076" s="22"/>
      <c r="MFI1076" s="22"/>
      <c r="MFJ1076" s="22"/>
      <c r="MFK1076" s="22"/>
      <c r="MFL1076" s="22"/>
      <c r="MFM1076" s="22"/>
      <c r="MFN1076" s="22"/>
      <c r="MFO1076" s="22"/>
      <c r="MFP1076" s="22"/>
      <c r="MFQ1076" s="22"/>
      <c r="MFR1076" s="22"/>
      <c r="MFS1076" s="22"/>
      <c r="MFT1076" s="22"/>
      <c r="MFU1076" s="22"/>
      <c r="MFV1076" s="22"/>
      <c r="MFW1076" s="22"/>
      <c r="MFX1076" s="22"/>
      <c r="MFY1076" s="22"/>
      <c r="MFZ1076" s="22"/>
      <c r="MGA1076" s="22"/>
      <c r="MGB1076" s="22"/>
      <c r="MGC1076" s="22"/>
      <c r="MGD1076" s="22"/>
      <c r="MGE1076" s="22"/>
      <c r="MGF1076" s="22"/>
      <c r="MGG1076" s="22"/>
      <c r="MGH1076" s="22"/>
      <c r="MGI1076" s="22"/>
      <c r="MGJ1076" s="22"/>
      <c r="MGK1076" s="22"/>
      <c r="MGL1076" s="22"/>
      <c r="MGM1076" s="22"/>
      <c r="MGN1076" s="22"/>
      <c r="MGO1076" s="22"/>
      <c r="MGP1076" s="22"/>
      <c r="MGQ1076" s="22"/>
      <c r="MGR1076" s="22"/>
      <c r="MGS1076" s="22"/>
      <c r="MGT1076" s="22"/>
      <c r="MGU1076" s="22"/>
      <c r="MGV1076" s="22"/>
      <c r="MGW1076" s="22"/>
      <c r="MGX1076" s="22"/>
      <c r="MGY1076" s="22"/>
      <c r="MGZ1076" s="22"/>
      <c r="MHA1076" s="22"/>
      <c r="MHB1076" s="22"/>
      <c r="MHC1076" s="22"/>
      <c r="MHD1076" s="22"/>
      <c r="MHE1076" s="22"/>
      <c r="MHF1076" s="22"/>
      <c r="MHG1076" s="22"/>
      <c r="MHH1076" s="22"/>
      <c r="MHI1076" s="22"/>
      <c r="MHJ1076" s="22"/>
      <c r="MHK1076" s="22"/>
      <c r="MHL1076" s="22"/>
      <c r="MHM1076" s="22"/>
      <c r="MHN1076" s="22"/>
      <c r="MHO1076" s="22"/>
      <c r="MHP1076" s="22"/>
      <c r="MHQ1076" s="22"/>
      <c r="MHR1076" s="22"/>
      <c r="MHS1076" s="22"/>
      <c r="MHT1076" s="22"/>
      <c r="MHU1076" s="22"/>
      <c r="MHV1076" s="22"/>
      <c r="MHW1076" s="22"/>
      <c r="MHX1076" s="22"/>
      <c r="MHY1076" s="22"/>
      <c r="MHZ1076" s="22"/>
      <c r="MIA1076" s="22"/>
      <c r="MIB1076" s="22"/>
      <c r="MIC1076" s="22"/>
      <c r="MID1076" s="22"/>
      <c r="MIE1076" s="22"/>
      <c r="MIF1076" s="22"/>
      <c r="MIG1076" s="22"/>
      <c r="MIH1076" s="22"/>
      <c r="MII1076" s="22"/>
      <c r="MIJ1076" s="22"/>
      <c r="MIK1076" s="22"/>
      <c r="MIL1076" s="22"/>
      <c r="MIM1076" s="22"/>
      <c r="MIN1076" s="22"/>
      <c r="MIO1076" s="22"/>
      <c r="MIP1076" s="22"/>
      <c r="MIQ1076" s="22"/>
      <c r="MIR1076" s="22"/>
      <c r="MIS1076" s="22"/>
      <c r="MIT1076" s="22"/>
      <c r="MIU1076" s="22"/>
      <c r="MIV1076" s="22"/>
      <c r="MIW1076" s="22"/>
      <c r="MIX1076" s="22"/>
      <c r="MIY1076" s="22"/>
      <c r="MIZ1076" s="22"/>
      <c r="MJA1076" s="22"/>
      <c r="MJB1076" s="22"/>
      <c r="MJC1076" s="22"/>
      <c r="MJD1076" s="22"/>
      <c r="MJE1076" s="22"/>
      <c r="MJF1076" s="22"/>
      <c r="MJG1076" s="22"/>
      <c r="MJH1076" s="22"/>
      <c r="MJI1076" s="22"/>
      <c r="MJJ1076" s="22"/>
      <c r="MJK1076" s="22"/>
      <c r="MJL1076" s="22"/>
      <c r="MJM1076" s="22"/>
      <c r="MJN1076" s="22"/>
      <c r="MJO1076" s="22"/>
      <c r="MJP1076" s="22"/>
      <c r="MJQ1076" s="22"/>
      <c r="MJR1076" s="22"/>
      <c r="MJS1076" s="22"/>
      <c r="MJT1076" s="22"/>
      <c r="MJU1076" s="22"/>
      <c r="MJV1076" s="22"/>
      <c r="MJW1076" s="22"/>
      <c r="MJX1076" s="22"/>
      <c r="MJY1076" s="22"/>
      <c r="MJZ1076" s="22"/>
      <c r="MKA1076" s="22"/>
      <c r="MKB1076" s="22"/>
      <c r="MKC1076" s="22"/>
      <c r="MKD1076" s="22"/>
      <c r="MKE1076" s="22"/>
      <c r="MKF1076" s="22"/>
      <c r="MKG1076" s="22"/>
      <c r="MKH1076" s="22"/>
      <c r="MKI1076" s="22"/>
      <c r="MKJ1076" s="22"/>
      <c r="MKK1076" s="22"/>
      <c r="MKL1076" s="22"/>
      <c r="MKM1076" s="22"/>
      <c r="MKN1076" s="22"/>
      <c r="MKO1076" s="22"/>
      <c r="MKP1076" s="22"/>
      <c r="MKQ1076" s="22"/>
      <c r="MKR1076" s="22"/>
      <c r="MKS1076" s="22"/>
      <c r="MKT1076" s="22"/>
      <c r="MKU1076" s="22"/>
      <c r="MKV1076" s="22"/>
      <c r="MKW1076" s="22"/>
      <c r="MKX1076" s="22"/>
      <c r="MKY1076" s="22"/>
      <c r="MKZ1076" s="22"/>
      <c r="MLA1076" s="22"/>
      <c r="MLB1076" s="22"/>
      <c r="MLC1076" s="22"/>
      <c r="MLD1076" s="22"/>
      <c r="MLE1076" s="22"/>
      <c r="MLF1076" s="22"/>
      <c r="MLG1076" s="22"/>
      <c r="MLH1076" s="22"/>
      <c r="MLI1076" s="22"/>
      <c r="MLJ1076" s="22"/>
      <c r="MLK1076" s="22"/>
      <c r="MLL1076" s="22"/>
      <c r="MLM1076" s="22"/>
      <c r="MLN1076" s="22"/>
      <c r="MLO1076" s="22"/>
      <c r="MLP1076" s="22"/>
      <c r="MLQ1076" s="22"/>
      <c r="MLR1076" s="22"/>
      <c r="MLS1076" s="22"/>
      <c r="MLT1076" s="22"/>
      <c r="MLU1076" s="22"/>
      <c r="MLV1076" s="22"/>
      <c r="MLW1076" s="22"/>
      <c r="MLX1076" s="22"/>
      <c r="MLY1076" s="22"/>
      <c r="MLZ1076" s="22"/>
      <c r="MMA1076" s="22"/>
      <c r="MMB1076" s="22"/>
      <c r="MMC1076" s="22"/>
      <c r="MMD1076" s="22"/>
      <c r="MME1076" s="22"/>
      <c r="MMF1076" s="22"/>
      <c r="MMG1076" s="22"/>
      <c r="MMH1076" s="22"/>
      <c r="MMI1076" s="22"/>
      <c r="MMJ1076" s="22"/>
      <c r="MMK1076" s="22"/>
      <c r="MML1076" s="22"/>
      <c r="MMM1076" s="22"/>
      <c r="MMN1076" s="22"/>
      <c r="MMO1076" s="22"/>
      <c r="MMP1076" s="22"/>
      <c r="MMQ1076" s="22"/>
      <c r="MMR1076" s="22"/>
      <c r="MMS1076" s="22"/>
      <c r="MMT1076" s="22"/>
      <c r="MMU1076" s="22"/>
      <c r="MMV1076" s="22"/>
      <c r="MMW1076" s="22"/>
      <c r="MMX1076" s="22"/>
      <c r="MMY1076" s="22"/>
      <c r="MMZ1076" s="22"/>
      <c r="MNA1076" s="22"/>
      <c r="MNB1076" s="22"/>
      <c r="MNC1076" s="22"/>
      <c r="MND1076" s="22"/>
      <c r="MNE1076" s="22"/>
      <c r="MNF1076" s="22"/>
      <c r="MNG1076" s="22"/>
      <c r="MNH1076" s="22"/>
      <c r="MNI1076" s="22"/>
      <c r="MNJ1076" s="22"/>
      <c r="MNK1076" s="22"/>
      <c r="MNL1076" s="22"/>
      <c r="MNM1076" s="22"/>
      <c r="MNN1076" s="22"/>
      <c r="MNO1076" s="22"/>
      <c r="MNP1076" s="22"/>
      <c r="MNQ1076" s="22"/>
      <c r="MNR1076" s="22"/>
      <c r="MNS1076" s="22"/>
      <c r="MNT1076" s="22"/>
      <c r="MNU1076" s="22"/>
      <c r="MNV1076" s="22"/>
      <c r="MNW1076" s="22"/>
      <c r="MNX1076" s="22"/>
      <c r="MNY1076" s="22"/>
      <c r="MNZ1076" s="22"/>
      <c r="MOA1076" s="22"/>
      <c r="MOB1076" s="22"/>
      <c r="MOC1076" s="22"/>
      <c r="MOD1076" s="22"/>
      <c r="MOE1076" s="22"/>
      <c r="MOF1076" s="22"/>
      <c r="MOG1076" s="22"/>
      <c r="MOH1076" s="22"/>
      <c r="MOI1076" s="22"/>
      <c r="MOJ1076" s="22"/>
      <c r="MOK1076" s="22"/>
      <c r="MOL1076" s="22"/>
      <c r="MOM1076" s="22"/>
      <c r="MON1076" s="22"/>
      <c r="MOO1076" s="22"/>
      <c r="MOP1076" s="22"/>
      <c r="MOQ1076" s="22"/>
      <c r="MOR1076" s="22"/>
      <c r="MOS1076" s="22"/>
      <c r="MOT1076" s="22"/>
      <c r="MOU1076" s="22"/>
      <c r="MOV1076" s="22"/>
      <c r="MOW1076" s="22"/>
      <c r="MOX1076" s="22"/>
      <c r="MOY1076" s="22"/>
      <c r="MOZ1076" s="22"/>
      <c r="MPA1076" s="22"/>
      <c r="MPB1076" s="22"/>
      <c r="MPC1076" s="22"/>
      <c r="MPD1076" s="22"/>
      <c r="MPE1076" s="22"/>
      <c r="MPF1076" s="22"/>
      <c r="MPG1076" s="22"/>
      <c r="MPH1076" s="22"/>
      <c r="MPI1076" s="22"/>
      <c r="MPJ1076" s="22"/>
      <c r="MPK1076" s="22"/>
      <c r="MPL1076" s="22"/>
      <c r="MPM1076" s="22"/>
      <c r="MPN1076" s="22"/>
      <c r="MPO1076" s="22"/>
      <c r="MPP1076" s="22"/>
      <c r="MPQ1076" s="22"/>
      <c r="MPR1076" s="22"/>
      <c r="MPS1076" s="22"/>
      <c r="MPT1076" s="22"/>
      <c r="MPU1076" s="22"/>
      <c r="MPV1076" s="22"/>
      <c r="MPW1076" s="22"/>
      <c r="MPX1076" s="22"/>
      <c r="MPY1076" s="22"/>
      <c r="MPZ1076" s="22"/>
      <c r="MQA1076" s="22"/>
      <c r="MQB1076" s="22"/>
      <c r="MQC1076" s="22"/>
      <c r="MQD1076" s="22"/>
      <c r="MQE1076" s="22"/>
      <c r="MQF1076" s="22"/>
      <c r="MQG1076" s="22"/>
      <c r="MQH1076" s="22"/>
      <c r="MQI1076" s="22"/>
      <c r="MQJ1076" s="22"/>
      <c r="MQK1076" s="22"/>
      <c r="MQL1076" s="22"/>
      <c r="MQM1076" s="22"/>
      <c r="MQN1076" s="22"/>
      <c r="MQO1076" s="22"/>
      <c r="MQP1076" s="22"/>
      <c r="MQQ1076" s="22"/>
      <c r="MQR1076" s="22"/>
      <c r="MQS1076" s="22"/>
      <c r="MQT1076" s="22"/>
      <c r="MQU1076" s="22"/>
      <c r="MQV1076" s="22"/>
      <c r="MQW1076" s="22"/>
      <c r="MQX1076" s="22"/>
      <c r="MQY1076" s="22"/>
      <c r="MQZ1076" s="22"/>
      <c r="MRA1076" s="22"/>
      <c r="MRB1076" s="22"/>
      <c r="MRC1076" s="22"/>
      <c r="MRD1076" s="22"/>
      <c r="MRE1076" s="22"/>
      <c r="MRF1076" s="22"/>
      <c r="MRG1076" s="22"/>
      <c r="MRH1076" s="22"/>
      <c r="MRI1076" s="22"/>
      <c r="MRJ1076" s="22"/>
      <c r="MRK1076" s="22"/>
      <c r="MRL1076" s="22"/>
      <c r="MRM1076" s="22"/>
      <c r="MRN1076" s="22"/>
      <c r="MRO1076" s="22"/>
      <c r="MRP1076" s="22"/>
      <c r="MRQ1076" s="22"/>
      <c r="MRR1076" s="22"/>
      <c r="MRS1076" s="22"/>
      <c r="MRT1076" s="22"/>
      <c r="MRU1076" s="22"/>
      <c r="MRV1076" s="22"/>
      <c r="MRW1076" s="22"/>
      <c r="MRX1076" s="22"/>
      <c r="MRY1076" s="22"/>
      <c r="MRZ1076" s="22"/>
      <c r="MSA1076" s="22"/>
      <c r="MSB1076" s="22"/>
      <c r="MSC1076" s="22"/>
      <c r="MSD1076" s="22"/>
      <c r="MSE1076" s="22"/>
      <c r="MSF1076" s="22"/>
      <c r="MSG1076" s="22"/>
      <c r="MSH1076" s="22"/>
      <c r="MSI1076" s="22"/>
      <c r="MSJ1076" s="22"/>
      <c r="MSK1076" s="22"/>
      <c r="MSL1076" s="22"/>
      <c r="MSM1076" s="22"/>
      <c r="MSN1076" s="22"/>
      <c r="MSO1076" s="22"/>
      <c r="MSP1076" s="22"/>
      <c r="MSQ1076" s="22"/>
      <c r="MSR1076" s="22"/>
      <c r="MSS1076" s="22"/>
      <c r="MST1076" s="22"/>
      <c r="MSU1076" s="22"/>
      <c r="MSV1076" s="22"/>
      <c r="MSW1076" s="22"/>
      <c r="MSX1076" s="22"/>
      <c r="MSY1076" s="22"/>
      <c r="MSZ1076" s="22"/>
      <c r="MTA1076" s="22"/>
      <c r="MTB1076" s="22"/>
      <c r="MTC1076" s="22"/>
      <c r="MTD1076" s="22"/>
      <c r="MTE1076" s="22"/>
      <c r="MTF1076" s="22"/>
      <c r="MTG1076" s="22"/>
      <c r="MTH1076" s="22"/>
      <c r="MTI1076" s="22"/>
      <c r="MTJ1076" s="22"/>
      <c r="MTK1076" s="22"/>
      <c r="MTL1076" s="22"/>
      <c r="MTM1076" s="22"/>
      <c r="MTN1076" s="22"/>
      <c r="MTO1076" s="22"/>
      <c r="MTP1076" s="22"/>
      <c r="MTQ1076" s="22"/>
      <c r="MTR1076" s="22"/>
      <c r="MTS1076" s="22"/>
      <c r="MTT1076" s="22"/>
      <c r="MTU1076" s="22"/>
      <c r="MTV1076" s="22"/>
      <c r="MTW1076" s="22"/>
      <c r="MTX1076" s="22"/>
      <c r="MTY1076" s="22"/>
      <c r="MTZ1076" s="22"/>
      <c r="MUA1076" s="22"/>
      <c r="MUB1076" s="22"/>
      <c r="MUC1076" s="22"/>
      <c r="MUD1076" s="22"/>
      <c r="MUE1076" s="22"/>
      <c r="MUF1076" s="22"/>
      <c r="MUG1076" s="22"/>
      <c r="MUH1076" s="22"/>
      <c r="MUI1076" s="22"/>
      <c r="MUJ1076" s="22"/>
      <c r="MUK1076" s="22"/>
      <c r="MUL1076" s="22"/>
      <c r="MUM1076" s="22"/>
      <c r="MUN1076" s="22"/>
      <c r="MUO1076" s="22"/>
      <c r="MUP1076" s="22"/>
      <c r="MUQ1076" s="22"/>
      <c r="MUR1076" s="22"/>
      <c r="MUS1076" s="22"/>
      <c r="MUT1076" s="22"/>
      <c r="MUU1076" s="22"/>
      <c r="MUV1076" s="22"/>
      <c r="MUW1076" s="22"/>
      <c r="MUX1076" s="22"/>
      <c r="MUY1076" s="22"/>
      <c r="MUZ1076" s="22"/>
      <c r="MVA1076" s="22"/>
      <c r="MVB1076" s="22"/>
      <c r="MVC1076" s="22"/>
      <c r="MVD1076" s="22"/>
      <c r="MVE1076" s="22"/>
      <c r="MVF1076" s="22"/>
      <c r="MVG1076" s="22"/>
      <c r="MVH1076" s="22"/>
      <c r="MVI1076" s="22"/>
      <c r="MVJ1076" s="22"/>
      <c r="MVK1076" s="22"/>
      <c r="MVL1076" s="22"/>
      <c r="MVM1076" s="22"/>
      <c r="MVN1076" s="22"/>
      <c r="MVO1076" s="22"/>
      <c r="MVP1076" s="22"/>
      <c r="MVQ1076" s="22"/>
      <c r="MVR1076" s="22"/>
      <c r="MVS1076" s="22"/>
      <c r="MVT1076" s="22"/>
      <c r="MVU1076" s="22"/>
      <c r="MVV1076" s="22"/>
      <c r="MVW1076" s="22"/>
      <c r="MVX1076" s="22"/>
      <c r="MVY1076" s="22"/>
      <c r="MVZ1076" s="22"/>
      <c r="MWA1076" s="22"/>
      <c r="MWB1076" s="22"/>
      <c r="MWC1076" s="22"/>
      <c r="MWD1076" s="22"/>
      <c r="MWE1076" s="22"/>
      <c r="MWF1076" s="22"/>
      <c r="MWG1076" s="22"/>
      <c r="MWH1076" s="22"/>
      <c r="MWI1076" s="22"/>
      <c r="MWJ1076" s="22"/>
      <c r="MWK1076" s="22"/>
      <c r="MWL1076" s="22"/>
      <c r="MWM1076" s="22"/>
      <c r="MWN1076" s="22"/>
      <c r="MWO1076" s="22"/>
      <c r="MWP1076" s="22"/>
      <c r="MWQ1076" s="22"/>
      <c r="MWR1076" s="22"/>
      <c r="MWS1076" s="22"/>
      <c r="MWT1076" s="22"/>
      <c r="MWU1076" s="22"/>
      <c r="MWV1076" s="22"/>
      <c r="MWW1076" s="22"/>
      <c r="MWX1076" s="22"/>
      <c r="MWY1076" s="22"/>
      <c r="MWZ1076" s="22"/>
      <c r="MXA1076" s="22"/>
      <c r="MXB1076" s="22"/>
      <c r="MXC1076" s="22"/>
      <c r="MXD1076" s="22"/>
      <c r="MXE1076" s="22"/>
      <c r="MXF1076" s="22"/>
      <c r="MXG1076" s="22"/>
      <c r="MXH1076" s="22"/>
      <c r="MXI1076" s="22"/>
      <c r="MXJ1076" s="22"/>
      <c r="MXK1076" s="22"/>
      <c r="MXL1076" s="22"/>
      <c r="MXM1076" s="22"/>
      <c r="MXN1076" s="22"/>
      <c r="MXO1076" s="22"/>
      <c r="MXP1076" s="22"/>
      <c r="MXQ1076" s="22"/>
      <c r="MXR1076" s="22"/>
      <c r="MXS1076" s="22"/>
      <c r="MXT1076" s="22"/>
      <c r="MXU1076" s="22"/>
      <c r="MXV1076" s="22"/>
      <c r="MXW1076" s="22"/>
      <c r="MXX1076" s="22"/>
      <c r="MXY1076" s="22"/>
      <c r="MXZ1076" s="22"/>
      <c r="MYA1076" s="22"/>
      <c r="MYB1076" s="22"/>
      <c r="MYC1076" s="22"/>
      <c r="MYD1076" s="22"/>
      <c r="MYE1076" s="22"/>
      <c r="MYF1076" s="22"/>
      <c r="MYG1076" s="22"/>
      <c r="MYH1076" s="22"/>
      <c r="MYI1076" s="22"/>
      <c r="MYJ1076" s="22"/>
      <c r="MYK1076" s="22"/>
      <c r="MYL1076" s="22"/>
      <c r="MYM1076" s="22"/>
      <c r="MYN1076" s="22"/>
      <c r="MYO1076" s="22"/>
      <c r="MYP1076" s="22"/>
      <c r="MYQ1076" s="22"/>
      <c r="MYR1076" s="22"/>
      <c r="MYS1076" s="22"/>
      <c r="MYT1076" s="22"/>
      <c r="MYU1076" s="22"/>
      <c r="MYV1076" s="22"/>
      <c r="MYW1076" s="22"/>
      <c r="MYX1076" s="22"/>
      <c r="MYY1076" s="22"/>
      <c r="MYZ1076" s="22"/>
      <c r="MZA1076" s="22"/>
      <c r="MZB1076" s="22"/>
      <c r="MZC1076" s="22"/>
      <c r="MZD1076" s="22"/>
      <c r="MZE1076" s="22"/>
      <c r="MZF1076" s="22"/>
      <c r="MZG1076" s="22"/>
      <c r="MZH1076" s="22"/>
      <c r="MZI1076" s="22"/>
      <c r="MZJ1076" s="22"/>
      <c r="MZK1076" s="22"/>
      <c r="MZL1076" s="22"/>
      <c r="MZM1076" s="22"/>
      <c r="MZN1076" s="22"/>
      <c r="MZO1076" s="22"/>
      <c r="MZP1076" s="22"/>
      <c r="MZQ1076" s="22"/>
      <c r="MZR1076" s="22"/>
      <c r="MZS1076" s="22"/>
      <c r="MZT1076" s="22"/>
      <c r="MZU1076" s="22"/>
      <c r="MZV1076" s="22"/>
      <c r="MZW1076" s="22"/>
      <c r="MZX1076" s="22"/>
      <c r="MZY1076" s="22"/>
      <c r="MZZ1076" s="22"/>
      <c r="NAA1076" s="22"/>
      <c r="NAB1076" s="22"/>
      <c r="NAC1076" s="22"/>
      <c r="NAD1076" s="22"/>
      <c r="NAE1076" s="22"/>
      <c r="NAF1076" s="22"/>
      <c r="NAG1076" s="22"/>
      <c r="NAH1076" s="22"/>
      <c r="NAI1076" s="22"/>
      <c r="NAJ1076" s="22"/>
      <c r="NAK1076" s="22"/>
      <c r="NAL1076" s="22"/>
      <c r="NAM1076" s="22"/>
      <c r="NAN1076" s="22"/>
      <c r="NAO1076" s="22"/>
      <c r="NAP1076" s="22"/>
      <c r="NAQ1076" s="22"/>
      <c r="NAR1076" s="22"/>
      <c r="NAS1076" s="22"/>
      <c r="NAT1076" s="22"/>
      <c r="NAU1076" s="22"/>
      <c r="NAV1076" s="22"/>
      <c r="NAW1076" s="22"/>
      <c r="NAX1076" s="22"/>
      <c r="NAY1076" s="22"/>
      <c r="NAZ1076" s="22"/>
      <c r="NBA1076" s="22"/>
      <c r="NBB1076" s="22"/>
      <c r="NBC1076" s="22"/>
      <c r="NBD1076" s="22"/>
      <c r="NBE1076" s="22"/>
      <c r="NBF1076" s="22"/>
      <c r="NBG1076" s="22"/>
      <c r="NBH1076" s="22"/>
      <c r="NBI1076" s="22"/>
      <c r="NBJ1076" s="22"/>
      <c r="NBK1076" s="22"/>
      <c r="NBL1076" s="22"/>
      <c r="NBM1076" s="22"/>
      <c r="NBN1076" s="22"/>
      <c r="NBO1076" s="22"/>
      <c r="NBP1076" s="22"/>
      <c r="NBQ1076" s="22"/>
      <c r="NBR1076" s="22"/>
      <c r="NBS1076" s="22"/>
      <c r="NBT1076" s="22"/>
      <c r="NBU1076" s="22"/>
      <c r="NBV1076" s="22"/>
      <c r="NBW1076" s="22"/>
      <c r="NBX1076" s="22"/>
      <c r="NBY1076" s="22"/>
      <c r="NBZ1076" s="22"/>
      <c r="NCA1076" s="22"/>
      <c r="NCB1076" s="22"/>
      <c r="NCC1076" s="22"/>
      <c r="NCD1076" s="22"/>
      <c r="NCE1076" s="22"/>
      <c r="NCF1076" s="22"/>
      <c r="NCG1076" s="22"/>
      <c r="NCH1076" s="22"/>
      <c r="NCI1076" s="22"/>
      <c r="NCJ1076" s="22"/>
      <c r="NCK1076" s="22"/>
      <c r="NCL1076" s="22"/>
      <c r="NCM1076" s="22"/>
      <c r="NCN1076" s="22"/>
      <c r="NCO1076" s="22"/>
      <c r="NCP1076" s="22"/>
      <c r="NCQ1076" s="22"/>
      <c r="NCR1076" s="22"/>
      <c r="NCS1076" s="22"/>
      <c r="NCT1076" s="22"/>
      <c r="NCU1076" s="22"/>
      <c r="NCV1076" s="22"/>
      <c r="NCW1076" s="22"/>
      <c r="NCX1076" s="22"/>
      <c r="NCY1076" s="22"/>
      <c r="NCZ1076" s="22"/>
      <c r="NDA1076" s="22"/>
      <c r="NDB1076" s="22"/>
      <c r="NDC1076" s="22"/>
      <c r="NDD1076" s="22"/>
      <c r="NDE1076" s="22"/>
      <c r="NDF1076" s="22"/>
      <c r="NDG1076" s="22"/>
      <c r="NDH1076" s="22"/>
      <c r="NDI1076" s="22"/>
      <c r="NDJ1076" s="22"/>
      <c r="NDK1076" s="22"/>
      <c r="NDL1076" s="22"/>
      <c r="NDM1076" s="22"/>
      <c r="NDN1076" s="22"/>
      <c r="NDO1076" s="22"/>
      <c r="NDP1076" s="22"/>
      <c r="NDQ1076" s="22"/>
      <c r="NDR1076" s="22"/>
      <c r="NDS1076" s="22"/>
      <c r="NDT1076" s="22"/>
      <c r="NDU1076" s="22"/>
      <c r="NDV1076" s="22"/>
      <c r="NDW1076" s="22"/>
      <c r="NDX1076" s="22"/>
      <c r="NDY1076" s="22"/>
      <c r="NDZ1076" s="22"/>
      <c r="NEA1076" s="22"/>
      <c r="NEB1076" s="22"/>
      <c r="NEC1076" s="22"/>
      <c r="NED1076" s="22"/>
      <c r="NEE1076" s="22"/>
      <c r="NEF1076" s="22"/>
      <c r="NEG1076" s="22"/>
      <c r="NEH1076" s="22"/>
      <c r="NEI1076" s="22"/>
      <c r="NEJ1076" s="22"/>
      <c r="NEK1076" s="22"/>
      <c r="NEL1076" s="22"/>
      <c r="NEM1076" s="22"/>
      <c r="NEN1076" s="22"/>
      <c r="NEO1076" s="22"/>
      <c r="NEP1076" s="22"/>
      <c r="NEQ1076" s="22"/>
      <c r="NER1076" s="22"/>
      <c r="NES1076" s="22"/>
      <c r="NET1076" s="22"/>
      <c r="NEU1076" s="22"/>
      <c r="NEV1076" s="22"/>
      <c r="NEW1076" s="22"/>
      <c r="NEX1076" s="22"/>
      <c r="NEY1076" s="22"/>
      <c r="NEZ1076" s="22"/>
      <c r="NFA1076" s="22"/>
      <c r="NFB1076" s="22"/>
      <c r="NFC1076" s="22"/>
      <c r="NFD1076" s="22"/>
      <c r="NFE1076" s="22"/>
      <c r="NFF1076" s="22"/>
      <c r="NFG1076" s="22"/>
      <c r="NFH1076" s="22"/>
      <c r="NFI1076" s="22"/>
      <c r="NFJ1076" s="22"/>
      <c r="NFK1076" s="22"/>
      <c r="NFL1076" s="22"/>
      <c r="NFM1076" s="22"/>
      <c r="NFN1076" s="22"/>
      <c r="NFO1076" s="22"/>
      <c r="NFP1076" s="22"/>
      <c r="NFQ1076" s="22"/>
      <c r="NFR1076" s="22"/>
      <c r="NFS1076" s="22"/>
      <c r="NFT1076" s="22"/>
      <c r="NFU1076" s="22"/>
      <c r="NFV1076" s="22"/>
      <c r="NFW1076" s="22"/>
      <c r="NFX1076" s="22"/>
      <c r="NFY1076" s="22"/>
      <c r="NFZ1076" s="22"/>
      <c r="NGA1076" s="22"/>
      <c r="NGB1076" s="22"/>
      <c r="NGC1076" s="22"/>
      <c r="NGD1076" s="22"/>
      <c r="NGE1076" s="22"/>
      <c r="NGF1076" s="22"/>
      <c r="NGG1076" s="22"/>
      <c r="NGH1076" s="22"/>
      <c r="NGI1076" s="22"/>
      <c r="NGJ1076" s="22"/>
      <c r="NGK1076" s="22"/>
      <c r="NGL1076" s="22"/>
      <c r="NGM1076" s="22"/>
      <c r="NGN1076" s="22"/>
      <c r="NGO1076" s="22"/>
      <c r="NGP1076" s="22"/>
      <c r="NGQ1076" s="22"/>
      <c r="NGR1076" s="22"/>
      <c r="NGS1076" s="22"/>
      <c r="NGT1076" s="22"/>
      <c r="NGU1076" s="22"/>
      <c r="NGV1076" s="22"/>
      <c r="NGW1076" s="22"/>
      <c r="NGX1076" s="22"/>
      <c r="NGY1076" s="22"/>
      <c r="NGZ1076" s="22"/>
      <c r="NHA1076" s="22"/>
      <c r="NHB1076" s="22"/>
      <c r="NHC1076" s="22"/>
      <c r="NHD1076" s="22"/>
      <c r="NHE1076" s="22"/>
      <c r="NHF1076" s="22"/>
      <c r="NHG1076" s="22"/>
      <c r="NHH1076" s="22"/>
      <c r="NHI1076" s="22"/>
      <c r="NHJ1076" s="22"/>
      <c r="NHK1076" s="22"/>
      <c r="NHL1076" s="22"/>
      <c r="NHM1076" s="22"/>
      <c r="NHN1076" s="22"/>
      <c r="NHO1076" s="22"/>
      <c r="NHP1076" s="22"/>
      <c r="NHQ1076" s="22"/>
      <c r="NHR1076" s="22"/>
      <c r="NHS1076" s="22"/>
      <c r="NHT1076" s="22"/>
      <c r="NHU1076" s="22"/>
      <c r="NHV1076" s="22"/>
      <c r="NHW1076" s="22"/>
      <c r="NHX1076" s="22"/>
      <c r="NHY1076" s="22"/>
      <c r="NHZ1076" s="22"/>
      <c r="NIA1076" s="22"/>
      <c r="NIB1076" s="22"/>
      <c r="NIC1076" s="22"/>
      <c r="NID1076" s="22"/>
      <c r="NIE1076" s="22"/>
      <c r="NIF1076" s="22"/>
      <c r="NIG1076" s="22"/>
      <c r="NIH1076" s="22"/>
      <c r="NII1076" s="22"/>
      <c r="NIJ1076" s="22"/>
      <c r="NIK1076" s="22"/>
      <c r="NIL1076" s="22"/>
      <c r="NIM1076" s="22"/>
      <c r="NIN1076" s="22"/>
      <c r="NIO1076" s="22"/>
      <c r="NIP1076" s="22"/>
      <c r="NIQ1076" s="22"/>
      <c r="NIR1076" s="22"/>
      <c r="NIS1076" s="22"/>
      <c r="NIT1076" s="22"/>
      <c r="NIU1076" s="22"/>
      <c r="NIV1076" s="22"/>
      <c r="NIW1076" s="22"/>
      <c r="NIX1076" s="22"/>
      <c r="NIY1076" s="22"/>
      <c r="NIZ1076" s="22"/>
      <c r="NJA1076" s="22"/>
      <c r="NJB1076" s="22"/>
      <c r="NJC1076" s="22"/>
      <c r="NJD1076" s="22"/>
      <c r="NJE1076" s="22"/>
      <c r="NJF1076" s="22"/>
      <c r="NJG1076" s="22"/>
      <c r="NJH1076" s="22"/>
      <c r="NJI1076" s="22"/>
      <c r="NJJ1076" s="22"/>
      <c r="NJK1076" s="22"/>
      <c r="NJL1076" s="22"/>
      <c r="NJM1076" s="22"/>
      <c r="NJN1076" s="22"/>
      <c r="NJO1076" s="22"/>
      <c r="NJP1076" s="22"/>
      <c r="NJQ1076" s="22"/>
      <c r="NJR1076" s="22"/>
      <c r="NJS1076" s="22"/>
      <c r="NJT1076" s="22"/>
      <c r="NJU1076" s="22"/>
      <c r="NJV1076" s="22"/>
      <c r="NJW1076" s="22"/>
      <c r="NJX1076" s="22"/>
      <c r="NJY1076" s="22"/>
      <c r="NJZ1076" s="22"/>
      <c r="NKA1076" s="22"/>
      <c r="NKB1076" s="22"/>
      <c r="NKC1076" s="22"/>
      <c r="NKD1076" s="22"/>
      <c r="NKE1076" s="22"/>
      <c r="NKF1076" s="22"/>
      <c r="NKG1076" s="22"/>
      <c r="NKH1076" s="22"/>
      <c r="NKI1076" s="22"/>
      <c r="NKJ1076" s="22"/>
      <c r="NKK1076" s="22"/>
      <c r="NKL1076" s="22"/>
      <c r="NKM1076" s="22"/>
      <c r="NKN1076" s="22"/>
      <c r="NKO1076" s="22"/>
      <c r="NKP1076" s="22"/>
      <c r="NKQ1076" s="22"/>
      <c r="NKR1076" s="22"/>
      <c r="NKS1076" s="22"/>
      <c r="NKT1076" s="22"/>
      <c r="NKU1076" s="22"/>
      <c r="NKV1076" s="22"/>
      <c r="NKW1076" s="22"/>
      <c r="NKX1076" s="22"/>
      <c r="NKY1076" s="22"/>
      <c r="NKZ1076" s="22"/>
      <c r="NLA1076" s="22"/>
      <c r="NLB1076" s="22"/>
      <c r="NLC1076" s="22"/>
      <c r="NLD1076" s="22"/>
      <c r="NLE1076" s="22"/>
      <c r="NLF1076" s="22"/>
      <c r="NLG1076" s="22"/>
      <c r="NLH1076" s="22"/>
      <c r="NLI1076" s="22"/>
      <c r="NLJ1076" s="22"/>
      <c r="NLK1076" s="22"/>
      <c r="NLL1076" s="22"/>
      <c r="NLM1076" s="22"/>
      <c r="NLN1076" s="22"/>
      <c r="NLO1076" s="22"/>
      <c r="NLP1076" s="22"/>
      <c r="NLQ1076" s="22"/>
      <c r="NLR1076" s="22"/>
      <c r="NLS1076" s="22"/>
      <c r="NLT1076" s="22"/>
      <c r="NLU1076" s="22"/>
      <c r="NLV1076" s="22"/>
      <c r="NLW1076" s="22"/>
      <c r="NLX1076" s="22"/>
      <c r="NLY1076" s="22"/>
      <c r="NLZ1076" s="22"/>
      <c r="NMA1076" s="22"/>
      <c r="NMB1076" s="22"/>
      <c r="NMC1076" s="22"/>
      <c r="NMD1076" s="22"/>
      <c r="NME1076" s="22"/>
      <c r="NMF1076" s="22"/>
      <c r="NMG1076" s="22"/>
      <c r="NMH1076" s="22"/>
      <c r="NMI1076" s="22"/>
      <c r="NMJ1076" s="22"/>
      <c r="NMK1076" s="22"/>
      <c r="NML1076" s="22"/>
      <c r="NMM1076" s="22"/>
      <c r="NMN1076" s="22"/>
      <c r="NMO1076" s="22"/>
      <c r="NMP1076" s="22"/>
      <c r="NMQ1076" s="22"/>
      <c r="NMR1076" s="22"/>
      <c r="NMS1076" s="22"/>
      <c r="NMT1076" s="22"/>
      <c r="NMU1076" s="22"/>
      <c r="NMV1076" s="22"/>
      <c r="NMW1076" s="22"/>
      <c r="NMX1076" s="22"/>
      <c r="NMY1076" s="22"/>
      <c r="NMZ1076" s="22"/>
      <c r="NNA1076" s="22"/>
      <c r="NNB1076" s="22"/>
      <c r="NNC1076" s="22"/>
      <c r="NND1076" s="22"/>
      <c r="NNE1076" s="22"/>
      <c r="NNF1076" s="22"/>
      <c r="NNG1076" s="22"/>
      <c r="NNH1076" s="22"/>
      <c r="NNI1076" s="22"/>
      <c r="NNJ1076" s="22"/>
      <c r="NNK1076" s="22"/>
      <c r="NNL1076" s="22"/>
      <c r="NNM1076" s="22"/>
      <c r="NNN1076" s="22"/>
      <c r="NNO1076" s="22"/>
      <c r="NNP1076" s="22"/>
      <c r="NNQ1076" s="22"/>
      <c r="NNR1076" s="22"/>
      <c r="NNS1076" s="22"/>
      <c r="NNT1076" s="22"/>
      <c r="NNU1076" s="22"/>
      <c r="NNV1076" s="22"/>
      <c r="NNW1076" s="22"/>
      <c r="NNX1076" s="22"/>
      <c r="NNY1076" s="22"/>
      <c r="NNZ1076" s="22"/>
      <c r="NOA1076" s="22"/>
      <c r="NOB1076" s="22"/>
      <c r="NOC1076" s="22"/>
      <c r="NOD1076" s="22"/>
      <c r="NOE1076" s="22"/>
      <c r="NOF1076" s="22"/>
      <c r="NOG1076" s="22"/>
      <c r="NOH1076" s="22"/>
      <c r="NOI1076" s="22"/>
      <c r="NOJ1076" s="22"/>
      <c r="NOK1076" s="22"/>
      <c r="NOL1076" s="22"/>
      <c r="NOM1076" s="22"/>
      <c r="NON1076" s="22"/>
      <c r="NOO1076" s="22"/>
      <c r="NOP1076" s="22"/>
      <c r="NOQ1076" s="22"/>
      <c r="NOR1076" s="22"/>
      <c r="NOS1076" s="22"/>
      <c r="NOT1076" s="22"/>
      <c r="NOU1076" s="22"/>
      <c r="NOV1076" s="22"/>
      <c r="NOW1076" s="22"/>
      <c r="NOX1076" s="22"/>
      <c r="NOY1076" s="22"/>
      <c r="NOZ1076" s="22"/>
      <c r="NPA1076" s="22"/>
      <c r="NPB1076" s="22"/>
      <c r="NPC1076" s="22"/>
      <c r="NPD1076" s="22"/>
      <c r="NPE1076" s="22"/>
      <c r="NPF1076" s="22"/>
      <c r="NPG1076" s="22"/>
      <c r="NPH1076" s="22"/>
      <c r="NPI1076" s="22"/>
      <c r="NPJ1076" s="22"/>
      <c r="NPK1076" s="22"/>
      <c r="NPL1076" s="22"/>
      <c r="NPM1076" s="22"/>
      <c r="NPN1076" s="22"/>
      <c r="NPO1076" s="22"/>
      <c r="NPP1076" s="22"/>
      <c r="NPQ1076" s="22"/>
      <c r="NPR1076" s="22"/>
      <c r="NPS1076" s="22"/>
      <c r="NPT1076" s="22"/>
      <c r="NPU1076" s="22"/>
      <c r="NPV1076" s="22"/>
      <c r="NPW1076" s="22"/>
      <c r="NPX1076" s="22"/>
      <c r="NPY1076" s="22"/>
      <c r="NPZ1076" s="22"/>
      <c r="NQA1076" s="22"/>
      <c r="NQB1076" s="22"/>
      <c r="NQC1076" s="22"/>
      <c r="NQD1076" s="22"/>
      <c r="NQE1076" s="22"/>
      <c r="NQF1076" s="22"/>
      <c r="NQG1076" s="22"/>
      <c r="NQH1076" s="22"/>
      <c r="NQI1076" s="22"/>
      <c r="NQJ1076" s="22"/>
      <c r="NQK1076" s="22"/>
      <c r="NQL1076" s="22"/>
      <c r="NQM1076" s="22"/>
      <c r="NQN1076" s="22"/>
      <c r="NQO1076" s="22"/>
      <c r="NQP1076" s="22"/>
      <c r="NQQ1076" s="22"/>
      <c r="NQR1076" s="22"/>
      <c r="NQS1076" s="22"/>
      <c r="NQT1076" s="22"/>
      <c r="NQU1076" s="22"/>
      <c r="NQV1076" s="22"/>
      <c r="NQW1076" s="22"/>
      <c r="NQX1076" s="22"/>
      <c r="NQY1076" s="22"/>
      <c r="NQZ1076" s="22"/>
      <c r="NRA1076" s="22"/>
      <c r="NRB1076" s="22"/>
      <c r="NRC1076" s="22"/>
      <c r="NRD1076" s="22"/>
      <c r="NRE1076" s="22"/>
      <c r="NRF1076" s="22"/>
      <c r="NRG1076" s="22"/>
      <c r="NRH1076" s="22"/>
      <c r="NRI1076" s="22"/>
      <c r="NRJ1076" s="22"/>
      <c r="NRK1076" s="22"/>
      <c r="NRL1076" s="22"/>
      <c r="NRM1076" s="22"/>
      <c r="NRN1076" s="22"/>
      <c r="NRO1076" s="22"/>
      <c r="NRP1076" s="22"/>
      <c r="NRQ1076" s="22"/>
      <c r="NRR1076" s="22"/>
      <c r="NRS1076" s="22"/>
      <c r="NRT1076" s="22"/>
      <c r="NRU1076" s="22"/>
      <c r="NRV1076" s="22"/>
      <c r="NRW1076" s="22"/>
      <c r="NRX1076" s="22"/>
      <c r="NRY1076" s="22"/>
      <c r="NRZ1076" s="22"/>
      <c r="NSA1076" s="22"/>
      <c r="NSB1076" s="22"/>
      <c r="NSC1076" s="22"/>
      <c r="NSD1076" s="22"/>
      <c r="NSE1076" s="22"/>
      <c r="NSF1076" s="22"/>
      <c r="NSG1076" s="22"/>
      <c r="NSH1076" s="22"/>
      <c r="NSI1076" s="22"/>
      <c r="NSJ1076" s="22"/>
      <c r="NSK1076" s="22"/>
      <c r="NSL1076" s="22"/>
      <c r="NSM1076" s="22"/>
      <c r="NSN1076" s="22"/>
      <c r="NSO1076" s="22"/>
      <c r="NSP1076" s="22"/>
      <c r="NSQ1076" s="22"/>
      <c r="NSR1076" s="22"/>
      <c r="NSS1076" s="22"/>
      <c r="NST1076" s="22"/>
      <c r="NSU1076" s="22"/>
      <c r="NSV1076" s="22"/>
      <c r="NSW1076" s="22"/>
      <c r="NSX1076" s="22"/>
      <c r="NSY1076" s="22"/>
      <c r="NSZ1076" s="22"/>
      <c r="NTA1076" s="22"/>
      <c r="NTB1076" s="22"/>
      <c r="NTC1076" s="22"/>
      <c r="NTD1076" s="22"/>
      <c r="NTE1076" s="22"/>
      <c r="NTF1076" s="22"/>
      <c r="NTG1076" s="22"/>
      <c r="NTH1076" s="22"/>
      <c r="NTI1076" s="22"/>
      <c r="NTJ1076" s="22"/>
      <c r="NTK1076" s="22"/>
      <c r="NTL1076" s="22"/>
      <c r="NTM1076" s="22"/>
      <c r="NTN1076" s="22"/>
      <c r="NTO1076" s="22"/>
      <c r="NTP1076" s="22"/>
      <c r="NTQ1076" s="22"/>
      <c r="NTR1076" s="22"/>
      <c r="NTS1076" s="22"/>
      <c r="NTT1076" s="22"/>
      <c r="NTU1076" s="22"/>
      <c r="NTV1076" s="22"/>
      <c r="NTW1076" s="22"/>
      <c r="NTX1076" s="22"/>
      <c r="NTY1076" s="22"/>
      <c r="NTZ1076" s="22"/>
      <c r="NUA1076" s="22"/>
      <c r="NUB1076" s="22"/>
      <c r="NUC1076" s="22"/>
      <c r="NUD1076" s="22"/>
      <c r="NUE1076" s="22"/>
      <c r="NUF1076" s="22"/>
      <c r="NUG1076" s="22"/>
      <c r="NUH1076" s="22"/>
      <c r="NUI1076" s="22"/>
      <c r="NUJ1076" s="22"/>
      <c r="NUK1076" s="22"/>
      <c r="NUL1076" s="22"/>
      <c r="NUM1076" s="22"/>
      <c r="NUN1076" s="22"/>
      <c r="NUO1076" s="22"/>
      <c r="NUP1076" s="22"/>
      <c r="NUQ1076" s="22"/>
      <c r="NUR1076" s="22"/>
      <c r="NUS1076" s="22"/>
      <c r="NUT1076" s="22"/>
      <c r="NUU1076" s="22"/>
      <c r="NUV1076" s="22"/>
      <c r="NUW1076" s="22"/>
      <c r="NUX1076" s="22"/>
      <c r="NUY1076" s="22"/>
      <c r="NUZ1076" s="22"/>
      <c r="NVA1076" s="22"/>
      <c r="NVB1076" s="22"/>
      <c r="NVC1076" s="22"/>
      <c r="NVD1076" s="22"/>
      <c r="NVE1076" s="22"/>
      <c r="NVF1076" s="22"/>
      <c r="NVG1076" s="22"/>
      <c r="NVH1076" s="22"/>
      <c r="NVI1076" s="22"/>
      <c r="NVJ1076" s="22"/>
      <c r="NVK1076" s="22"/>
      <c r="NVL1076" s="22"/>
      <c r="NVM1076" s="22"/>
      <c r="NVN1076" s="22"/>
      <c r="NVO1076" s="22"/>
      <c r="NVP1076" s="22"/>
      <c r="NVQ1076" s="22"/>
      <c r="NVR1076" s="22"/>
      <c r="NVS1076" s="22"/>
      <c r="NVT1076" s="22"/>
      <c r="NVU1076" s="22"/>
      <c r="NVV1076" s="22"/>
      <c r="NVW1076" s="22"/>
      <c r="NVX1076" s="22"/>
      <c r="NVY1076" s="22"/>
      <c r="NVZ1076" s="22"/>
      <c r="NWA1076" s="22"/>
      <c r="NWB1076" s="22"/>
      <c r="NWC1076" s="22"/>
      <c r="NWD1076" s="22"/>
      <c r="NWE1076" s="22"/>
      <c r="NWF1076" s="22"/>
      <c r="NWG1076" s="22"/>
      <c r="NWH1076" s="22"/>
      <c r="NWI1076" s="22"/>
      <c r="NWJ1076" s="22"/>
      <c r="NWK1076" s="22"/>
      <c r="NWL1076" s="22"/>
      <c r="NWM1076" s="22"/>
      <c r="NWN1076" s="22"/>
      <c r="NWO1076" s="22"/>
      <c r="NWP1076" s="22"/>
      <c r="NWQ1076" s="22"/>
      <c r="NWR1076" s="22"/>
      <c r="NWS1076" s="22"/>
      <c r="NWT1076" s="22"/>
      <c r="NWU1076" s="22"/>
      <c r="NWV1076" s="22"/>
      <c r="NWW1076" s="22"/>
      <c r="NWX1076" s="22"/>
      <c r="NWY1076" s="22"/>
      <c r="NWZ1076" s="22"/>
      <c r="NXA1076" s="22"/>
      <c r="NXB1076" s="22"/>
      <c r="NXC1076" s="22"/>
      <c r="NXD1076" s="22"/>
      <c r="NXE1076" s="22"/>
      <c r="NXF1076" s="22"/>
      <c r="NXG1076" s="22"/>
      <c r="NXH1076" s="22"/>
      <c r="NXI1076" s="22"/>
      <c r="NXJ1076" s="22"/>
      <c r="NXK1076" s="22"/>
      <c r="NXL1076" s="22"/>
      <c r="NXM1076" s="22"/>
      <c r="NXN1076" s="22"/>
      <c r="NXO1076" s="22"/>
      <c r="NXP1076" s="22"/>
      <c r="NXQ1076" s="22"/>
      <c r="NXR1076" s="22"/>
      <c r="NXS1076" s="22"/>
      <c r="NXT1076" s="22"/>
      <c r="NXU1076" s="22"/>
      <c r="NXV1076" s="22"/>
      <c r="NXW1076" s="22"/>
      <c r="NXX1076" s="22"/>
      <c r="NXY1076" s="22"/>
      <c r="NXZ1076" s="22"/>
      <c r="NYA1076" s="22"/>
      <c r="NYB1076" s="22"/>
      <c r="NYC1076" s="22"/>
      <c r="NYD1076" s="22"/>
      <c r="NYE1076" s="22"/>
      <c r="NYF1076" s="22"/>
      <c r="NYG1076" s="22"/>
      <c r="NYH1076" s="22"/>
      <c r="NYI1076" s="22"/>
      <c r="NYJ1076" s="22"/>
      <c r="NYK1076" s="22"/>
      <c r="NYL1076" s="22"/>
      <c r="NYM1076" s="22"/>
      <c r="NYN1076" s="22"/>
      <c r="NYO1076" s="22"/>
      <c r="NYP1076" s="22"/>
      <c r="NYQ1076" s="22"/>
      <c r="NYR1076" s="22"/>
      <c r="NYS1076" s="22"/>
      <c r="NYT1076" s="22"/>
      <c r="NYU1076" s="22"/>
      <c r="NYV1076" s="22"/>
      <c r="NYW1076" s="22"/>
      <c r="NYX1076" s="22"/>
      <c r="NYY1076" s="22"/>
      <c r="NYZ1076" s="22"/>
      <c r="NZA1076" s="22"/>
      <c r="NZB1076" s="22"/>
      <c r="NZC1076" s="22"/>
      <c r="NZD1076" s="22"/>
      <c r="NZE1076" s="22"/>
      <c r="NZF1076" s="22"/>
      <c r="NZG1076" s="22"/>
      <c r="NZH1076" s="22"/>
      <c r="NZI1076" s="22"/>
      <c r="NZJ1076" s="22"/>
      <c r="NZK1076" s="22"/>
      <c r="NZL1076" s="22"/>
      <c r="NZM1076" s="22"/>
      <c r="NZN1076" s="22"/>
      <c r="NZO1076" s="22"/>
      <c r="NZP1076" s="22"/>
      <c r="NZQ1076" s="22"/>
      <c r="NZR1076" s="22"/>
      <c r="NZS1076" s="22"/>
      <c r="NZT1076" s="22"/>
      <c r="NZU1076" s="22"/>
      <c r="NZV1076" s="22"/>
      <c r="NZW1076" s="22"/>
      <c r="NZX1076" s="22"/>
      <c r="NZY1076" s="22"/>
      <c r="NZZ1076" s="22"/>
      <c r="OAA1076" s="22"/>
      <c r="OAB1076" s="22"/>
      <c r="OAC1076" s="22"/>
      <c r="OAD1076" s="22"/>
      <c r="OAE1076" s="22"/>
      <c r="OAF1076" s="22"/>
      <c r="OAG1076" s="22"/>
      <c r="OAH1076" s="22"/>
      <c r="OAI1076" s="22"/>
      <c r="OAJ1076" s="22"/>
      <c r="OAK1076" s="22"/>
      <c r="OAL1076" s="22"/>
      <c r="OAM1076" s="22"/>
      <c r="OAN1076" s="22"/>
      <c r="OAO1076" s="22"/>
      <c r="OAP1076" s="22"/>
      <c r="OAQ1076" s="22"/>
      <c r="OAR1076" s="22"/>
      <c r="OAS1076" s="22"/>
      <c r="OAT1076" s="22"/>
      <c r="OAU1076" s="22"/>
      <c r="OAV1076" s="22"/>
      <c r="OAW1076" s="22"/>
      <c r="OAX1076" s="22"/>
      <c r="OAY1076" s="22"/>
      <c r="OAZ1076" s="22"/>
      <c r="OBA1076" s="22"/>
      <c r="OBB1076" s="22"/>
      <c r="OBC1076" s="22"/>
      <c r="OBD1076" s="22"/>
      <c r="OBE1076" s="22"/>
      <c r="OBF1076" s="22"/>
      <c r="OBG1076" s="22"/>
      <c r="OBH1076" s="22"/>
      <c r="OBI1076" s="22"/>
      <c r="OBJ1076" s="22"/>
      <c r="OBK1076" s="22"/>
      <c r="OBL1076" s="22"/>
      <c r="OBM1076" s="22"/>
      <c r="OBN1076" s="22"/>
      <c r="OBO1076" s="22"/>
      <c r="OBP1076" s="22"/>
      <c r="OBQ1076" s="22"/>
      <c r="OBR1076" s="22"/>
      <c r="OBS1076" s="22"/>
      <c r="OBT1076" s="22"/>
      <c r="OBU1076" s="22"/>
      <c r="OBV1076" s="22"/>
      <c r="OBW1076" s="22"/>
      <c r="OBX1076" s="22"/>
      <c r="OBY1076" s="22"/>
      <c r="OBZ1076" s="22"/>
      <c r="OCA1076" s="22"/>
      <c r="OCB1076" s="22"/>
      <c r="OCC1076" s="22"/>
      <c r="OCD1076" s="22"/>
      <c r="OCE1076" s="22"/>
      <c r="OCF1076" s="22"/>
      <c r="OCG1076" s="22"/>
      <c r="OCH1076" s="22"/>
      <c r="OCI1076" s="22"/>
      <c r="OCJ1076" s="22"/>
      <c r="OCK1076" s="22"/>
      <c r="OCL1076" s="22"/>
      <c r="OCM1076" s="22"/>
      <c r="OCN1076" s="22"/>
      <c r="OCO1076" s="22"/>
      <c r="OCP1076" s="22"/>
      <c r="OCQ1076" s="22"/>
      <c r="OCR1076" s="22"/>
      <c r="OCS1076" s="22"/>
      <c r="OCT1076" s="22"/>
      <c r="OCU1076" s="22"/>
      <c r="OCV1076" s="22"/>
      <c r="OCW1076" s="22"/>
      <c r="OCX1076" s="22"/>
      <c r="OCY1076" s="22"/>
      <c r="OCZ1076" s="22"/>
      <c r="ODA1076" s="22"/>
      <c r="ODB1076" s="22"/>
      <c r="ODC1076" s="22"/>
      <c r="ODD1076" s="22"/>
      <c r="ODE1076" s="22"/>
      <c r="ODF1076" s="22"/>
      <c r="ODG1076" s="22"/>
      <c r="ODH1076" s="22"/>
      <c r="ODI1076" s="22"/>
      <c r="ODJ1076" s="22"/>
      <c r="ODK1076" s="22"/>
      <c r="ODL1076" s="22"/>
      <c r="ODM1076" s="22"/>
      <c r="ODN1076" s="22"/>
      <c r="ODO1076" s="22"/>
      <c r="ODP1076" s="22"/>
      <c r="ODQ1076" s="22"/>
      <c r="ODR1076" s="22"/>
      <c r="ODS1076" s="22"/>
      <c r="ODT1076" s="22"/>
      <c r="ODU1076" s="22"/>
      <c r="ODV1076" s="22"/>
      <c r="ODW1076" s="22"/>
      <c r="ODX1076" s="22"/>
      <c r="ODY1076" s="22"/>
      <c r="ODZ1076" s="22"/>
      <c r="OEA1076" s="22"/>
      <c r="OEB1076" s="22"/>
      <c r="OEC1076" s="22"/>
      <c r="OED1076" s="22"/>
      <c r="OEE1076" s="22"/>
      <c r="OEF1076" s="22"/>
      <c r="OEG1076" s="22"/>
      <c r="OEH1076" s="22"/>
      <c r="OEI1076" s="22"/>
      <c r="OEJ1076" s="22"/>
      <c r="OEK1076" s="22"/>
      <c r="OEL1076" s="22"/>
      <c r="OEM1076" s="22"/>
      <c r="OEN1076" s="22"/>
      <c r="OEO1076" s="22"/>
      <c r="OEP1076" s="22"/>
      <c r="OEQ1076" s="22"/>
      <c r="OER1076" s="22"/>
      <c r="OES1076" s="22"/>
      <c r="OET1076" s="22"/>
      <c r="OEU1076" s="22"/>
      <c r="OEV1076" s="22"/>
      <c r="OEW1076" s="22"/>
      <c r="OEX1076" s="22"/>
      <c r="OEY1076" s="22"/>
      <c r="OEZ1076" s="22"/>
      <c r="OFA1076" s="22"/>
      <c r="OFB1076" s="22"/>
      <c r="OFC1076" s="22"/>
      <c r="OFD1076" s="22"/>
      <c r="OFE1076" s="22"/>
      <c r="OFF1076" s="22"/>
      <c r="OFG1076" s="22"/>
      <c r="OFH1076" s="22"/>
      <c r="OFI1076" s="22"/>
      <c r="OFJ1076" s="22"/>
      <c r="OFK1076" s="22"/>
      <c r="OFL1076" s="22"/>
      <c r="OFM1076" s="22"/>
      <c r="OFN1076" s="22"/>
      <c r="OFO1076" s="22"/>
      <c r="OFP1076" s="22"/>
      <c r="OFQ1076" s="22"/>
      <c r="OFR1076" s="22"/>
      <c r="OFS1076" s="22"/>
      <c r="OFT1076" s="22"/>
      <c r="OFU1076" s="22"/>
      <c r="OFV1076" s="22"/>
      <c r="OFW1076" s="22"/>
      <c r="OFX1076" s="22"/>
      <c r="OFY1076" s="22"/>
      <c r="OFZ1076" s="22"/>
      <c r="OGA1076" s="22"/>
      <c r="OGB1076" s="22"/>
      <c r="OGC1076" s="22"/>
      <c r="OGD1076" s="22"/>
      <c r="OGE1076" s="22"/>
      <c r="OGF1076" s="22"/>
      <c r="OGG1076" s="22"/>
      <c r="OGH1076" s="22"/>
      <c r="OGI1076" s="22"/>
      <c r="OGJ1076" s="22"/>
      <c r="OGK1076" s="22"/>
      <c r="OGL1076" s="22"/>
      <c r="OGM1076" s="22"/>
      <c r="OGN1076" s="22"/>
      <c r="OGO1076" s="22"/>
      <c r="OGP1076" s="22"/>
      <c r="OGQ1076" s="22"/>
      <c r="OGR1076" s="22"/>
      <c r="OGS1076" s="22"/>
      <c r="OGT1076" s="22"/>
      <c r="OGU1076" s="22"/>
      <c r="OGV1076" s="22"/>
      <c r="OGW1076" s="22"/>
      <c r="OGX1076" s="22"/>
      <c r="OGY1076" s="22"/>
      <c r="OGZ1076" s="22"/>
      <c r="OHA1076" s="22"/>
      <c r="OHB1076" s="22"/>
      <c r="OHC1076" s="22"/>
      <c r="OHD1076" s="22"/>
      <c r="OHE1076" s="22"/>
      <c r="OHF1076" s="22"/>
      <c r="OHG1076" s="22"/>
      <c r="OHH1076" s="22"/>
      <c r="OHI1076" s="22"/>
      <c r="OHJ1076" s="22"/>
      <c r="OHK1076" s="22"/>
      <c r="OHL1076" s="22"/>
      <c r="OHM1076" s="22"/>
      <c r="OHN1076" s="22"/>
      <c r="OHO1076" s="22"/>
      <c r="OHP1076" s="22"/>
      <c r="OHQ1076" s="22"/>
      <c r="OHR1076" s="22"/>
      <c r="OHS1076" s="22"/>
      <c r="OHT1076" s="22"/>
      <c r="OHU1076" s="22"/>
      <c r="OHV1076" s="22"/>
      <c r="OHW1076" s="22"/>
      <c r="OHX1076" s="22"/>
      <c r="OHY1076" s="22"/>
      <c r="OHZ1076" s="22"/>
      <c r="OIA1076" s="22"/>
      <c r="OIB1076" s="22"/>
      <c r="OIC1076" s="22"/>
      <c r="OID1076" s="22"/>
      <c r="OIE1076" s="22"/>
      <c r="OIF1076" s="22"/>
      <c r="OIG1076" s="22"/>
      <c r="OIH1076" s="22"/>
      <c r="OII1076" s="22"/>
      <c r="OIJ1076" s="22"/>
      <c r="OIK1076" s="22"/>
      <c r="OIL1076" s="22"/>
      <c r="OIM1076" s="22"/>
      <c r="OIN1076" s="22"/>
      <c r="OIO1076" s="22"/>
      <c r="OIP1076" s="22"/>
      <c r="OIQ1076" s="22"/>
      <c r="OIR1076" s="22"/>
      <c r="OIS1076" s="22"/>
      <c r="OIT1076" s="22"/>
      <c r="OIU1076" s="22"/>
      <c r="OIV1076" s="22"/>
      <c r="OIW1076" s="22"/>
      <c r="OIX1076" s="22"/>
      <c r="OIY1076" s="22"/>
      <c r="OIZ1076" s="22"/>
      <c r="OJA1076" s="22"/>
      <c r="OJB1076" s="22"/>
      <c r="OJC1076" s="22"/>
      <c r="OJD1076" s="22"/>
      <c r="OJE1076" s="22"/>
      <c r="OJF1076" s="22"/>
      <c r="OJG1076" s="22"/>
      <c r="OJH1076" s="22"/>
      <c r="OJI1076" s="22"/>
      <c r="OJJ1076" s="22"/>
      <c r="OJK1076" s="22"/>
      <c r="OJL1076" s="22"/>
      <c r="OJM1076" s="22"/>
      <c r="OJN1076" s="22"/>
      <c r="OJO1076" s="22"/>
      <c r="OJP1076" s="22"/>
      <c r="OJQ1076" s="22"/>
      <c r="OJR1076" s="22"/>
      <c r="OJS1076" s="22"/>
      <c r="OJT1076" s="22"/>
      <c r="OJU1076" s="22"/>
      <c r="OJV1076" s="22"/>
      <c r="OJW1076" s="22"/>
      <c r="OJX1076" s="22"/>
      <c r="OJY1076" s="22"/>
      <c r="OJZ1076" s="22"/>
      <c r="OKA1076" s="22"/>
      <c r="OKB1076" s="22"/>
      <c r="OKC1076" s="22"/>
      <c r="OKD1076" s="22"/>
      <c r="OKE1076" s="22"/>
      <c r="OKF1076" s="22"/>
      <c r="OKG1076" s="22"/>
      <c r="OKH1076" s="22"/>
      <c r="OKI1076" s="22"/>
      <c r="OKJ1076" s="22"/>
      <c r="OKK1076" s="22"/>
      <c r="OKL1076" s="22"/>
      <c r="OKM1076" s="22"/>
      <c r="OKN1076" s="22"/>
      <c r="OKO1076" s="22"/>
      <c r="OKP1076" s="22"/>
      <c r="OKQ1076" s="22"/>
      <c r="OKR1076" s="22"/>
      <c r="OKS1076" s="22"/>
      <c r="OKT1076" s="22"/>
      <c r="OKU1076" s="22"/>
      <c r="OKV1076" s="22"/>
      <c r="OKW1076" s="22"/>
      <c r="OKX1076" s="22"/>
      <c r="OKY1076" s="22"/>
      <c r="OKZ1076" s="22"/>
      <c r="OLA1076" s="22"/>
      <c r="OLB1076" s="22"/>
      <c r="OLC1076" s="22"/>
      <c r="OLD1076" s="22"/>
      <c r="OLE1076" s="22"/>
      <c r="OLF1076" s="22"/>
      <c r="OLG1076" s="22"/>
      <c r="OLH1076" s="22"/>
      <c r="OLI1076" s="22"/>
      <c r="OLJ1076" s="22"/>
      <c r="OLK1076" s="22"/>
      <c r="OLL1076" s="22"/>
      <c r="OLM1076" s="22"/>
      <c r="OLN1076" s="22"/>
      <c r="OLO1076" s="22"/>
      <c r="OLP1076" s="22"/>
      <c r="OLQ1076" s="22"/>
      <c r="OLR1076" s="22"/>
      <c r="OLS1076" s="22"/>
      <c r="OLT1076" s="22"/>
      <c r="OLU1076" s="22"/>
      <c r="OLV1076" s="22"/>
      <c r="OLW1076" s="22"/>
      <c r="OLX1076" s="22"/>
      <c r="OLY1076" s="22"/>
      <c r="OLZ1076" s="22"/>
      <c r="OMA1076" s="22"/>
      <c r="OMB1076" s="22"/>
      <c r="OMC1076" s="22"/>
      <c r="OMD1076" s="22"/>
      <c r="OME1076" s="22"/>
      <c r="OMF1076" s="22"/>
      <c r="OMG1076" s="22"/>
      <c r="OMH1076" s="22"/>
      <c r="OMI1076" s="22"/>
      <c r="OMJ1076" s="22"/>
      <c r="OMK1076" s="22"/>
      <c r="OML1076" s="22"/>
      <c r="OMM1076" s="22"/>
      <c r="OMN1076" s="22"/>
      <c r="OMO1076" s="22"/>
      <c r="OMP1076" s="22"/>
      <c r="OMQ1076" s="22"/>
      <c r="OMR1076" s="22"/>
      <c r="OMS1076" s="22"/>
      <c r="OMT1076" s="22"/>
      <c r="OMU1076" s="22"/>
      <c r="OMV1076" s="22"/>
      <c r="OMW1076" s="22"/>
      <c r="OMX1076" s="22"/>
      <c r="OMY1076" s="22"/>
      <c r="OMZ1076" s="22"/>
      <c r="ONA1076" s="22"/>
      <c r="ONB1076" s="22"/>
      <c r="ONC1076" s="22"/>
      <c r="OND1076" s="22"/>
      <c r="ONE1076" s="22"/>
      <c r="ONF1076" s="22"/>
      <c r="ONG1076" s="22"/>
      <c r="ONH1076" s="22"/>
      <c r="ONI1076" s="22"/>
      <c r="ONJ1076" s="22"/>
      <c r="ONK1076" s="22"/>
      <c r="ONL1076" s="22"/>
      <c r="ONM1076" s="22"/>
      <c r="ONN1076" s="22"/>
      <c r="ONO1076" s="22"/>
      <c r="ONP1076" s="22"/>
      <c r="ONQ1076" s="22"/>
      <c r="ONR1076" s="22"/>
      <c r="ONS1076" s="22"/>
      <c r="ONT1076" s="22"/>
      <c r="ONU1076" s="22"/>
      <c r="ONV1076" s="22"/>
      <c r="ONW1076" s="22"/>
      <c r="ONX1076" s="22"/>
      <c r="ONY1076" s="22"/>
      <c r="ONZ1076" s="22"/>
      <c r="OOA1076" s="22"/>
      <c r="OOB1076" s="22"/>
      <c r="OOC1076" s="22"/>
      <c r="OOD1076" s="22"/>
      <c r="OOE1076" s="22"/>
      <c r="OOF1076" s="22"/>
      <c r="OOG1076" s="22"/>
      <c r="OOH1076" s="22"/>
      <c r="OOI1076" s="22"/>
      <c r="OOJ1076" s="22"/>
      <c r="OOK1076" s="22"/>
      <c r="OOL1076" s="22"/>
      <c r="OOM1076" s="22"/>
      <c r="OON1076" s="22"/>
      <c r="OOO1076" s="22"/>
      <c r="OOP1076" s="22"/>
      <c r="OOQ1076" s="22"/>
      <c r="OOR1076" s="22"/>
      <c r="OOS1076" s="22"/>
      <c r="OOT1076" s="22"/>
      <c r="OOU1076" s="22"/>
      <c r="OOV1076" s="22"/>
      <c r="OOW1076" s="22"/>
      <c r="OOX1076" s="22"/>
      <c r="OOY1076" s="22"/>
      <c r="OOZ1076" s="22"/>
      <c r="OPA1076" s="22"/>
      <c r="OPB1076" s="22"/>
      <c r="OPC1076" s="22"/>
      <c r="OPD1076" s="22"/>
      <c r="OPE1076" s="22"/>
      <c r="OPF1076" s="22"/>
      <c r="OPG1076" s="22"/>
      <c r="OPH1076" s="22"/>
      <c r="OPI1076" s="22"/>
      <c r="OPJ1076" s="22"/>
      <c r="OPK1076" s="22"/>
      <c r="OPL1076" s="22"/>
      <c r="OPM1076" s="22"/>
      <c r="OPN1076" s="22"/>
      <c r="OPO1076" s="22"/>
      <c r="OPP1076" s="22"/>
      <c r="OPQ1076" s="22"/>
      <c r="OPR1076" s="22"/>
      <c r="OPS1076" s="22"/>
      <c r="OPT1076" s="22"/>
      <c r="OPU1076" s="22"/>
      <c r="OPV1076" s="22"/>
      <c r="OPW1076" s="22"/>
      <c r="OPX1076" s="22"/>
      <c r="OPY1076" s="22"/>
      <c r="OPZ1076" s="22"/>
      <c r="OQA1076" s="22"/>
      <c r="OQB1076" s="22"/>
      <c r="OQC1076" s="22"/>
      <c r="OQD1076" s="22"/>
      <c r="OQE1076" s="22"/>
      <c r="OQF1076" s="22"/>
      <c r="OQG1076" s="22"/>
      <c r="OQH1076" s="22"/>
      <c r="OQI1076" s="22"/>
      <c r="OQJ1076" s="22"/>
      <c r="OQK1076" s="22"/>
      <c r="OQL1076" s="22"/>
      <c r="OQM1076" s="22"/>
      <c r="OQN1076" s="22"/>
      <c r="OQO1076" s="22"/>
      <c r="OQP1076" s="22"/>
      <c r="OQQ1076" s="22"/>
      <c r="OQR1076" s="22"/>
      <c r="OQS1076" s="22"/>
      <c r="OQT1076" s="22"/>
      <c r="OQU1076" s="22"/>
      <c r="OQV1076" s="22"/>
      <c r="OQW1076" s="22"/>
      <c r="OQX1076" s="22"/>
      <c r="OQY1076" s="22"/>
      <c r="OQZ1076" s="22"/>
      <c r="ORA1076" s="22"/>
      <c r="ORB1076" s="22"/>
      <c r="ORC1076" s="22"/>
      <c r="ORD1076" s="22"/>
      <c r="ORE1076" s="22"/>
      <c r="ORF1076" s="22"/>
      <c r="ORG1076" s="22"/>
      <c r="ORH1076" s="22"/>
      <c r="ORI1076" s="22"/>
      <c r="ORJ1076" s="22"/>
      <c r="ORK1076" s="22"/>
      <c r="ORL1076" s="22"/>
      <c r="ORM1076" s="22"/>
      <c r="ORN1076" s="22"/>
      <c r="ORO1076" s="22"/>
      <c r="ORP1076" s="22"/>
      <c r="ORQ1076" s="22"/>
      <c r="ORR1076" s="22"/>
      <c r="ORS1076" s="22"/>
      <c r="ORT1076" s="22"/>
      <c r="ORU1076" s="22"/>
      <c r="ORV1076" s="22"/>
      <c r="ORW1076" s="22"/>
      <c r="ORX1076" s="22"/>
      <c r="ORY1076" s="22"/>
      <c r="ORZ1076" s="22"/>
      <c r="OSA1076" s="22"/>
      <c r="OSB1076" s="22"/>
      <c r="OSC1076" s="22"/>
      <c r="OSD1076" s="22"/>
      <c r="OSE1076" s="22"/>
      <c r="OSF1076" s="22"/>
      <c r="OSG1076" s="22"/>
      <c r="OSH1076" s="22"/>
      <c r="OSI1076" s="22"/>
      <c r="OSJ1076" s="22"/>
      <c r="OSK1076" s="22"/>
      <c r="OSL1076" s="22"/>
      <c r="OSM1076" s="22"/>
      <c r="OSN1076" s="22"/>
      <c r="OSO1076" s="22"/>
      <c r="OSP1076" s="22"/>
      <c r="OSQ1076" s="22"/>
      <c r="OSR1076" s="22"/>
      <c r="OSS1076" s="22"/>
      <c r="OST1076" s="22"/>
      <c r="OSU1076" s="22"/>
      <c r="OSV1076" s="22"/>
      <c r="OSW1076" s="22"/>
      <c r="OSX1076" s="22"/>
      <c r="OSY1076" s="22"/>
      <c r="OSZ1076" s="22"/>
      <c r="OTA1076" s="22"/>
      <c r="OTB1076" s="22"/>
      <c r="OTC1076" s="22"/>
      <c r="OTD1076" s="22"/>
      <c r="OTE1076" s="22"/>
      <c r="OTF1076" s="22"/>
      <c r="OTG1076" s="22"/>
      <c r="OTH1076" s="22"/>
      <c r="OTI1076" s="22"/>
      <c r="OTJ1076" s="22"/>
      <c r="OTK1076" s="22"/>
      <c r="OTL1076" s="22"/>
      <c r="OTM1076" s="22"/>
      <c r="OTN1076" s="22"/>
      <c r="OTO1076" s="22"/>
      <c r="OTP1076" s="22"/>
      <c r="OTQ1076" s="22"/>
      <c r="OTR1076" s="22"/>
      <c r="OTS1076" s="22"/>
      <c r="OTT1076" s="22"/>
      <c r="OTU1076" s="22"/>
      <c r="OTV1076" s="22"/>
      <c r="OTW1076" s="22"/>
      <c r="OTX1076" s="22"/>
      <c r="OTY1076" s="22"/>
      <c r="OTZ1076" s="22"/>
      <c r="OUA1076" s="22"/>
      <c r="OUB1076" s="22"/>
      <c r="OUC1076" s="22"/>
      <c r="OUD1076" s="22"/>
      <c r="OUE1076" s="22"/>
      <c r="OUF1076" s="22"/>
      <c r="OUG1076" s="22"/>
      <c r="OUH1076" s="22"/>
      <c r="OUI1076" s="22"/>
      <c r="OUJ1076" s="22"/>
      <c r="OUK1076" s="22"/>
      <c r="OUL1076" s="22"/>
      <c r="OUM1076" s="22"/>
      <c r="OUN1076" s="22"/>
      <c r="OUO1076" s="22"/>
      <c r="OUP1076" s="22"/>
      <c r="OUQ1076" s="22"/>
      <c r="OUR1076" s="22"/>
      <c r="OUS1076" s="22"/>
      <c r="OUT1076" s="22"/>
      <c r="OUU1076" s="22"/>
      <c r="OUV1076" s="22"/>
      <c r="OUW1076" s="22"/>
      <c r="OUX1076" s="22"/>
      <c r="OUY1076" s="22"/>
      <c r="OUZ1076" s="22"/>
      <c r="OVA1076" s="22"/>
      <c r="OVB1076" s="22"/>
      <c r="OVC1076" s="22"/>
      <c r="OVD1076" s="22"/>
      <c r="OVE1076" s="22"/>
      <c r="OVF1076" s="22"/>
      <c r="OVG1076" s="22"/>
      <c r="OVH1076" s="22"/>
      <c r="OVI1076" s="22"/>
      <c r="OVJ1076" s="22"/>
      <c r="OVK1076" s="22"/>
      <c r="OVL1076" s="22"/>
      <c r="OVM1076" s="22"/>
      <c r="OVN1076" s="22"/>
      <c r="OVO1076" s="22"/>
      <c r="OVP1076" s="22"/>
      <c r="OVQ1076" s="22"/>
      <c r="OVR1076" s="22"/>
      <c r="OVS1076" s="22"/>
      <c r="OVT1076" s="22"/>
      <c r="OVU1076" s="22"/>
      <c r="OVV1076" s="22"/>
      <c r="OVW1076" s="22"/>
      <c r="OVX1076" s="22"/>
      <c r="OVY1076" s="22"/>
      <c r="OVZ1076" s="22"/>
      <c r="OWA1076" s="22"/>
      <c r="OWB1076" s="22"/>
      <c r="OWC1076" s="22"/>
      <c r="OWD1076" s="22"/>
      <c r="OWE1076" s="22"/>
      <c r="OWF1076" s="22"/>
      <c r="OWG1076" s="22"/>
      <c r="OWH1076" s="22"/>
      <c r="OWI1076" s="22"/>
      <c r="OWJ1076" s="22"/>
      <c r="OWK1076" s="22"/>
      <c r="OWL1076" s="22"/>
      <c r="OWM1076" s="22"/>
      <c r="OWN1076" s="22"/>
      <c r="OWO1076" s="22"/>
      <c r="OWP1076" s="22"/>
      <c r="OWQ1076" s="22"/>
      <c r="OWR1076" s="22"/>
      <c r="OWS1076" s="22"/>
      <c r="OWT1076" s="22"/>
      <c r="OWU1076" s="22"/>
      <c r="OWV1076" s="22"/>
      <c r="OWW1076" s="22"/>
      <c r="OWX1076" s="22"/>
      <c r="OWY1076" s="22"/>
      <c r="OWZ1076" s="22"/>
      <c r="OXA1076" s="22"/>
      <c r="OXB1076" s="22"/>
      <c r="OXC1076" s="22"/>
      <c r="OXD1076" s="22"/>
      <c r="OXE1076" s="22"/>
      <c r="OXF1076" s="22"/>
      <c r="OXG1076" s="22"/>
      <c r="OXH1076" s="22"/>
      <c r="OXI1076" s="22"/>
      <c r="OXJ1076" s="22"/>
      <c r="OXK1076" s="22"/>
      <c r="OXL1076" s="22"/>
      <c r="OXM1076" s="22"/>
      <c r="OXN1076" s="22"/>
      <c r="OXO1076" s="22"/>
      <c r="OXP1076" s="22"/>
      <c r="OXQ1076" s="22"/>
      <c r="OXR1076" s="22"/>
      <c r="OXS1076" s="22"/>
      <c r="OXT1076" s="22"/>
      <c r="OXU1076" s="22"/>
      <c r="OXV1076" s="22"/>
      <c r="OXW1076" s="22"/>
      <c r="OXX1076" s="22"/>
      <c r="OXY1076" s="22"/>
      <c r="OXZ1076" s="22"/>
      <c r="OYA1076" s="22"/>
      <c r="OYB1076" s="22"/>
      <c r="OYC1076" s="22"/>
      <c r="OYD1076" s="22"/>
      <c r="OYE1076" s="22"/>
      <c r="OYF1076" s="22"/>
      <c r="OYG1076" s="22"/>
      <c r="OYH1076" s="22"/>
      <c r="OYI1076" s="22"/>
      <c r="OYJ1076" s="22"/>
      <c r="OYK1076" s="22"/>
      <c r="OYL1076" s="22"/>
      <c r="OYM1076" s="22"/>
      <c r="OYN1076" s="22"/>
      <c r="OYO1076" s="22"/>
      <c r="OYP1076" s="22"/>
      <c r="OYQ1076" s="22"/>
      <c r="OYR1076" s="22"/>
      <c r="OYS1076" s="22"/>
      <c r="OYT1076" s="22"/>
      <c r="OYU1076" s="22"/>
      <c r="OYV1076" s="22"/>
      <c r="OYW1076" s="22"/>
      <c r="OYX1076" s="22"/>
      <c r="OYY1076" s="22"/>
      <c r="OYZ1076" s="22"/>
      <c r="OZA1076" s="22"/>
      <c r="OZB1076" s="22"/>
      <c r="OZC1076" s="22"/>
      <c r="OZD1076" s="22"/>
      <c r="OZE1076" s="22"/>
      <c r="OZF1076" s="22"/>
      <c r="OZG1076" s="22"/>
      <c r="OZH1076" s="22"/>
      <c r="OZI1076" s="22"/>
      <c r="OZJ1076" s="22"/>
      <c r="OZK1076" s="22"/>
      <c r="OZL1076" s="22"/>
      <c r="OZM1076" s="22"/>
      <c r="OZN1076" s="22"/>
      <c r="OZO1076" s="22"/>
      <c r="OZP1076" s="22"/>
      <c r="OZQ1076" s="22"/>
      <c r="OZR1076" s="22"/>
      <c r="OZS1076" s="22"/>
      <c r="OZT1076" s="22"/>
      <c r="OZU1076" s="22"/>
      <c r="OZV1076" s="22"/>
      <c r="OZW1076" s="22"/>
      <c r="OZX1076" s="22"/>
      <c r="OZY1076" s="22"/>
      <c r="OZZ1076" s="22"/>
      <c r="PAA1076" s="22"/>
      <c r="PAB1076" s="22"/>
      <c r="PAC1076" s="22"/>
      <c r="PAD1076" s="22"/>
      <c r="PAE1076" s="22"/>
      <c r="PAF1076" s="22"/>
      <c r="PAG1076" s="22"/>
      <c r="PAH1076" s="22"/>
      <c r="PAI1076" s="22"/>
      <c r="PAJ1076" s="22"/>
      <c r="PAK1076" s="22"/>
      <c r="PAL1076" s="22"/>
      <c r="PAM1076" s="22"/>
      <c r="PAN1076" s="22"/>
      <c r="PAO1076" s="22"/>
      <c r="PAP1076" s="22"/>
      <c r="PAQ1076" s="22"/>
      <c r="PAR1076" s="22"/>
      <c r="PAS1076" s="22"/>
      <c r="PAT1076" s="22"/>
      <c r="PAU1076" s="22"/>
      <c r="PAV1076" s="22"/>
      <c r="PAW1076" s="22"/>
      <c r="PAX1076" s="22"/>
      <c r="PAY1076" s="22"/>
      <c r="PAZ1076" s="22"/>
      <c r="PBA1076" s="22"/>
      <c r="PBB1076" s="22"/>
      <c r="PBC1076" s="22"/>
      <c r="PBD1076" s="22"/>
      <c r="PBE1076" s="22"/>
      <c r="PBF1076" s="22"/>
      <c r="PBG1076" s="22"/>
      <c r="PBH1076" s="22"/>
      <c r="PBI1076" s="22"/>
      <c r="PBJ1076" s="22"/>
      <c r="PBK1076" s="22"/>
      <c r="PBL1076" s="22"/>
      <c r="PBM1076" s="22"/>
      <c r="PBN1076" s="22"/>
      <c r="PBO1076" s="22"/>
      <c r="PBP1076" s="22"/>
      <c r="PBQ1076" s="22"/>
      <c r="PBR1076" s="22"/>
      <c r="PBS1076" s="22"/>
      <c r="PBT1076" s="22"/>
      <c r="PBU1076" s="22"/>
      <c r="PBV1076" s="22"/>
      <c r="PBW1076" s="22"/>
      <c r="PBX1076" s="22"/>
      <c r="PBY1076" s="22"/>
      <c r="PBZ1076" s="22"/>
      <c r="PCA1076" s="22"/>
      <c r="PCB1076" s="22"/>
      <c r="PCC1076" s="22"/>
      <c r="PCD1076" s="22"/>
      <c r="PCE1076" s="22"/>
      <c r="PCF1076" s="22"/>
      <c r="PCG1076" s="22"/>
      <c r="PCH1076" s="22"/>
      <c r="PCI1076" s="22"/>
      <c r="PCJ1076" s="22"/>
      <c r="PCK1076" s="22"/>
      <c r="PCL1076" s="22"/>
      <c r="PCM1076" s="22"/>
      <c r="PCN1076" s="22"/>
      <c r="PCO1076" s="22"/>
      <c r="PCP1076" s="22"/>
      <c r="PCQ1076" s="22"/>
      <c r="PCR1076" s="22"/>
      <c r="PCS1076" s="22"/>
      <c r="PCT1076" s="22"/>
      <c r="PCU1076" s="22"/>
      <c r="PCV1076" s="22"/>
      <c r="PCW1076" s="22"/>
      <c r="PCX1076" s="22"/>
      <c r="PCY1076" s="22"/>
      <c r="PCZ1076" s="22"/>
      <c r="PDA1076" s="22"/>
      <c r="PDB1076" s="22"/>
      <c r="PDC1076" s="22"/>
      <c r="PDD1076" s="22"/>
      <c r="PDE1076" s="22"/>
      <c r="PDF1076" s="22"/>
      <c r="PDG1076" s="22"/>
      <c r="PDH1076" s="22"/>
      <c r="PDI1076" s="22"/>
      <c r="PDJ1076" s="22"/>
      <c r="PDK1076" s="22"/>
      <c r="PDL1076" s="22"/>
      <c r="PDM1076" s="22"/>
      <c r="PDN1076" s="22"/>
      <c r="PDO1076" s="22"/>
      <c r="PDP1076" s="22"/>
      <c r="PDQ1076" s="22"/>
      <c r="PDR1076" s="22"/>
      <c r="PDS1076" s="22"/>
      <c r="PDT1076" s="22"/>
      <c r="PDU1076" s="22"/>
      <c r="PDV1076" s="22"/>
      <c r="PDW1076" s="22"/>
      <c r="PDX1076" s="22"/>
      <c r="PDY1076" s="22"/>
      <c r="PDZ1076" s="22"/>
      <c r="PEA1076" s="22"/>
      <c r="PEB1076" s="22"/>
      <c r="PEC1076" s="22"/>
      <c r="PED1076" s="22"/>
      <c r="PEE1076" s="22"/>
      <c r="PEF1076" s="22"/>
      <c r="PEG1076" s="22"/>
      <c r="PEH1076" s="22"/>
      <c r="PEI1076" s="22"/>
      <c r="PEJ1076" s="22"/>
      <c r="PEK1076" s="22"/>
      <c r="PEL1076" s="22"/>
      <c r="PEM1076" s="22"/>
      <c r="PEN1076" s="22"/>
      <c r="PEO1076" s="22"/>
      <c r="PEP1076" s="22"/>
      <c r="PEQ1076" s="22"/>
      <c r="PER1076" s="22"/>
      <c r="PES1076" s="22"/>
      <c r="PET1076" s="22"/>
      <c r="PEU1076" s="22"/>
      <c r="PEV1076" s="22"/>
      <c r="PEW1076" s="22"/>
      <c r="PEX1076" s="22"/>
      <c r="PEY1076" s="22"/>
      <c r="PEZ1076" s="22"/>
      <c r="PFA1076" s="22"/>
      <c r="PFB1076" s="22"/>
      <c r="PFC1076" s="22"/>
      <c r="PFD1076" s="22"/>
      <c r="PFE1076" s="22"/>
      <c r="PFF1076" s="22"/>
      <c r="PFG1076" s="22"/>
      <c r="PFH1076" s="22"/>
      <c r="PFI1076" s="22"/>
      <c r="PFJ1076" s="22"/>
      <c r="PFK1076" s="22"/>
      <c r="PFL1076" s="22"/>
      <c r="PFM1076" s="22"/>
      <c r="PFN1076" s="22"/>
      <c r="PFO1076" s="22"/>
      <c r="PFP1076" s="22"/>
      <c r="PFQ1076" s="22"/>
      <c r="PFR1076" s="22"/>
      <c r="PFS1076" s="22"/>
      <c r="PFT1076" s="22"/>
      <c r="PFU1076" s="22"/>
      <c r="PFV1076" s="22"/>
      <c r="PFW1076" s="22"/>
      <c r="PFX1076" s="22"/>
      <c r="PFY1076" s="22"/>
      <c r="PFZ1076" s="22"/>
      <c r="PGA1076" s="22"/>
      <c r="PGB1076" s="22"/>
      <c r="PGC1076" s="22"/>
      <c r="PGD1076" s="22"/>
      <c r="PGE1076" s="22"/>
      <c r="PGF1076" s="22"/>
      <c r="PGG1076" s="22"/>
      <c r="PGH1076" s="22"/>
      <c r="PGI1076" s="22"/>
      <c r="PGJ1076" s="22"/>
      <c r="PGK1076" s="22"/>
      <c r="PGL1076" s="22"/>
      <c r="PGM1076" s="22"/>
      <c r="PGN1076" s="22"/>
      <c r="PGO1076" s="22"/>
      <c r="PGP1076" s="22"/>
      <c r="PGQ1076" s="22"/>
      <c r="PGR1076" s="22"/>
      <c r="PGS1076" s="22"/>
      <c r="PGT1076" s="22"/>
      <c r="PGU1076" s="22"/>
      <c r="PGV1076" s="22"/>
      <c r="PGW1076" s="22"/>
      <c r="PGX1076" s="22"/>
      <c r="PGY1076" s="22"/>
      <c r="PGZ1076" s="22"/>
      <c r="PHA1076" s="22"/>
      <c r="PHB1076" s="22"/>
      <c r="PHC1076" s="22"/>
      <c r="PHD1076" s="22"/>
      <c r="PHE1076" s="22"/>
      <c r="PHF1076" s="22"/>
      <c r="PHG1076" s="22"/>
      <c r="PHH1076" s="22"/>
      <c r="PHI1076" s="22"/>
      <c r="PHJ1076" s="22"/>
      <c r="PHK1076" s="22"/>
      <c r="PHL1076" s="22"/>
      <c r="PHM1076" s="22"/>
      <c r="PHN1076" s="22"/>
      <c r="PHO1076" s="22"/>
      <c r="PHP1076" s="22"/>
      <c r="PHQ1076" s="22"/>
      <c r="PHR1076" s="22"/>
      <c r="PHS1076" s="22"/>
      <c r="PHT1076" s="22"/>
      <c r="PHU1076" s="22"/>
      <c r="PHV1076" s="22"/>
      <c r="PHW1076" s="22"/>
      <c r="PHX1076" s="22"/>
      <c r="PHY1076" s="22"/>
      <c r="PHZ1076" s="22"/>
      <c r="PIA1076" s="22"/>
      <c r="PIB1076" s="22"/>
      <c r="PIC1076" s="22"/>
      <c r="PID1076" s="22"/>
      <c r="PIE1076" s="22"/>
      <c r="PIF1076" s="22"/>
      <c r="PIG1076" s="22"/>
      <c r="PIH1076" s="22"/>
      <c r="PII1076" s="22"/>
      <c r="PIJ1076" s="22"/>
      <c r="PIK1076" s="22"/>
      <c r="PIL1076" s="22"/>
      <c r="PIM1076" s="22"/>
      <c r="PIN1076" s="22"/>
      <c r="PIO1076" s="22"/>
      <c r="PIP1076" s="22"/>
      <c r="PIQ1076" s="22"/>
      <c r="PIR1076" s="22"/>
      <c r="PIS1076" s="22"/>
      <c r="PIT1076" s="22"/>
      <c r="PIU1076" s="22"/>
      <c r="PIV1076" s="22"/>
      <c r="PIW1076" s="22"/>
      <c r="PIX1076" s="22"/>
      <c r="PIY1076" s="22"/>
      <c r="PIZ1076" s="22"/>
      <c r="PJA1076" s="22"/>
      <c r="PJB1076" s="22"/>
      <c r="PJC1076" s="22"/>
      <c r="PJD1076" s="22"/>
      <c r="PJE1076" s="22"/>
      <c r="PJF1076" s="22"/>
      <c r="PJG1076" s="22"/>
      <c r="PJH1076" s="22"/>
      <c r="PJI1076" s="22"/>
      <c r="PJJ1076" s="22"/>
      <c r="PJK1076" s="22"/>
      <c r="PJL1076" s="22"/>
      <c r="PJM1076" s="22"/>
      <c r="PJN1076" s="22"/>
      <c r="PJO1076" s="22"/>
      <c r="PJP1076" s="22"/>
      <c r="PJQ1076" s="22"/>
      <c r="PJR1076" s="22"/>
      <c r="PJS1076" s="22"/>
      <c r="PJT1076" s="22"/>
      <c r="PJU1076" s="22"/>
      <c r="PJV1076" s="22"/>
      <c r="PJW1076" s="22"/>
      <c r="PJX1076" s="22"/>
      <c r="PJY1076" s="22"/>
      <c r="PJZ1076" s="22"/>
      <c r="PKA1076" s="22"/>
      <c r="PKB1076" s="22"/>
      <c r="PKC1076" s="22"/>
      <c r="PKD1076" s="22"/>
      <c r="PKE1076" s="22"/>
      <c r="PKF1076" s="22"/>
      <c r="PKG1076" s="22"/>
      <c r="PKH1076" s="22"/>
      <c r="PKI1076" s="22"/>
      <c r="PKJ1076" s="22"/>
      <c r="PKK1076" s="22"/>
      <c r="PKL1076" s="22"/>
      <c r="PKM1076" s="22"/>
      <c r="PKN1076" s="22"/>
      <c r="PKO1076" s="22"/>
      <c r="PKP1076" s="22"/>
      <c r="PKQ1076" s="22"/>
      <c r="PKR1076" s="22"/>
      <c r="PKS1076" s="22"/>
      <c r="PKT1076" s="22"/>
      <c r="PKU1076" s="22"/>
      <c r="PKV1076" s="22"/>
      <c r="PKW1076" s="22"/>
      <c r="PKX1076" s="22"/>
      <c r="PKY1076" s="22"/>
      <c r="PKZ1076" s="22"/>
      <c r="PLA1076" s="22"/>
      <c r="PLB1076" s="22"/>
      <c r="PLC1076" s="22"/>
      <c r="PLD1076" s="22"/>
      <c r="PLE1076" s="22"/>
      <c r="PLF1076" s="22"/>
      <c r="PLG1076" s="22"/>
      <c r="PLH1076" s="22"/>
      <c r="PLI1076" s="22"/>
      <c r="PLJ1076" s="22"/>
      <c r="PLK1076" s="22"/>
      <c r="PLL1076" s="22"/>
      <c r="PLM1076" s="22"/>
      <c r="PLN1076" s="22"/>
      <c r="PLO1076" s="22"/>
      <c r="PLP1076" s="22"/>
      <c r="PLQ1076" s="22"/>
      <c r="PLR1076" s="22"/>
      <c r="PLS1076" s="22"/>
      <c r="PLT1076" s="22"/>
      <c r="PLU1076" s="22"/>
      <c r="PLV1076" s="22"/>
      <c r="PLW1076" s="22"/>
      <c r="PLX1076" s="22"/>
      <c r="PLY1076" s="22"/>
      <c r="PLZ1076" s="22"/>
      <c r="PMA1076" s="22"/>
      <c r="PMB1076" s="22"/>
      <c r="PMC1076" s="22"/>
      <c r="PMD1076" s="22"/>
      <c r="PME1076" s="22"/>
      <c r="PMF1076" s="22"/>
      <c r="PMG1076" s="22"/>
      <c r="PMH1076" s="22"/>
      <c r="PMI1076" s="22"/>
      <c r="PMJ1076" s="22"/>
      <c r="PMK1076" s="22"/>
      <c r="PML1076" s="22"/>
      <c r="PMM1076" s="22"/>
      <c r="PMN1076" s="22"/>
      <c r="PMO1076" s="22"/>
      <c r="PMP1076" s="22"/>
      <c r="PMQ1076" s="22"/>
      <c r="PMR1076" s="22"/>
      <c r="PMS1076" s="22"/>
      <c r="PMT1076" s="22"/>
      <c r="PMU1076" s="22"/>
      <c r="PMV1076" s="22"/>
      <c r="PMW1076" s="22"/>
      <c r="PMX1076" s="22"/>
      <c r="PMY1076" s="22"/>
      <c r="PMZ1076" s="22"/>
      <c r="PNA1076" s="22"/>
      <c r="PNB1076" s="22"/>
      <c r="PNC1076" s="22"/>
      <c r="PND1076" s="22"/>
      <c r="PNE1076" s="22"/>
      <c r="PNF1076" s="22"/>
      <c r="PNG1076" s="22"/>
      <c r="PNH1076" s="22"/>
      <c r="PNI1076" s="22"/>
      <c r="PNJ1076" s="22"/>
      <c r="PNK1076" s="22"/>
      <c r="PNL1076" s="22"/>
      <c r="PNM1076" s="22"/>
      <c r="PNN1076" s="22"/>
      <c r="PNO1076" s="22"/>
      <c r="PNP1076" s="22"/>
      <c r="PNQ1076" s="22"/>
      <c r="PNR1076" s="22"/>
      <c r="PNS1076" s="22"/>
      <c r="PNT1076" s="22"/>
      <c r="PNU1076" s="22"/>
      <c r="PNV1076" s="22"/>
      <c r="PNW1076" s="22"/>
      <c r="PNX1076" s="22"/>
      <c r="PNY1076" s="22"/>
      <c r="PNZ1076" s="22"/>
      <c r="POA1076" s="22"/>
      <c r="POB1076" s="22"/>
      <c r="POC1076" s="22"/>
      <c r="POD1076" s="22"/>
      <c r="POE1076" s="22"/>
      <c r="POF1076" s="22"/>
      <c r="POG1076" s="22"/>
      <c r="POH1076" s="22"/>
      <c r="POI1076" s="22"/>
      <c r="POJ1076" s="22"/>
      <c r="POK1076" s="22"/>
      <c r="POL1076" s="22"/>
      <c r="POM1076" s="22"/>
      <c r="PON1076" s="22"/>
      <c r="POO1076" s="22"/>
      <c r="POP1076" s="22"/>
      <c r="POQ1076" s="22"/>
      <c r="POR1076" s="22"/>
      <c r="POS1076" s="22"/>
      <c r="POT1076" s="22"/>
      <c r="POU1076" s="22"/>
      <c r="POV1076" s="22"/>
      <c r="POW1076" s="22"/>
      <c r="POX1076" s="22"/>
      <c r="POY1076" s="22"/>
      <c r="POZ1076" s="22"/>
      <c r="PPA1076" s="22"/>
      <c r="PPB1076" s="22"/>
      <c r="PPC1076" s="22"/>
      <c r="PPD1076" s="22"/>
      <c r="PPE1076" s="22"/>
      <c r="PPF1076" s="22"/>
      <c r="PPG1076" s="22"/>
      <c r="PPH1076" s="22"/>
      <c r="PPI1076" s="22"/>
      <c r="PPJ1076" s="22"/>
      <c r="PPK1076" s="22"/>
      <c r="PPL1076" s="22"/>
      <c r="PPM1076" s="22"/>
      <c r="PPN1076" s="22"/>
      <c r="PPO1076" s="22"/>
      <c r="PPP1076" s="22"/>
      <c r="PPQ1076" s="22"/>
      <c r="PPR1076" s="22"/>
      <c r="PPS1076" s="22"/>
      <c r="PPT1076" s="22"/>
      <c r="PPU1076" s="22"/>
      <c r="PPV1076" s="22"/>
      <c r="PPW1076" s="22"/>
      <c r="PPX1076" s="22"/>
      <c r="PPY1076" s="22"/>
      <c r="PPZ1076" s="22"/>
      <c r="PQA1076" s="22"/>
      <c r="PQB1076" s="22"/>
      <c r="PQC1076" s="22"/>
      <c r="PQD1076" s="22"/>
      <c r="PQE1076" s="22"/>
      <c r="PQF1076" s="22"/>
      <c r="PQG1076" s="22"/>
      <c r="PQH1076" s="22"/>
      <c r="PQI1076" s="22"/>
      <c r="PQJ1076" s="22"/>
      <c r="PQK1076" s="22"/>
      <c r="PQL1076" s="22"/>
      <c r="PQM1076" s="22"/>
      <c r="PQN1076" s="22"/>
      <c r="PQO1076" s="22"/>
      <c r="PQP1076" s="22"/>
      <c r="PQQ1076" s="22"/>
      <c r="PQR1076" s="22"/>
      <c r="PQS1076" s="22"/>
      <c r="PQT1076" s="22"/>
      <c r="PQU1076" s="22"/>
      <c r="PQV1076" s="22"/>
      <c r="PQW1076" s="22"/>
      <c r="PQX1076" s="22"/>
      <c r="PQY1076" s="22"/>
      <c r="PQZ1076" s="22"/>
      <c r="PRA1076" s="22"/>
      <c r="PRB1076" s="22"/>
      <c r="PRC1076" s="22"/>
      <c r="PRD1076" s="22"/>
      <c r="PRE1076" s="22"/>
      <c r="PRF1076" s="22"/>
      <c r="PRG1076" s="22"/>
      <c r="PRH1076" s="22"/>
      <c r="PRI1076" s="22"/>
      <c r="PRJ1076" s="22"/>
      <c r="PRK1076" s="22"/>
      <c r="PRL1076" s="22"/>
      <c r="PRM1076" s="22"/>
      <c r="PRN1076" s="22"/>
      <c r="PRO1076" s="22"/>
      <c r="PRP1076" s="22"/>
      <c r="PRQ1076" s="22"/>
      <c r="PRR1076" s="22"/>
      <c r="PRS1076" s="22"/>
      <c r="PRT1076" s="22"/>
      <c r="PRU1076" s="22"/>
      <c r="PRV1076" s="22"/>
      <c r="PRW1076" s="22"/>
      <c r="PRX1076" s="22"/>
      <c r="PRY1076" s="22"/>
      <c r="PRZ1076" s="22"/>
      <c r="PSA1076" s="22"/>
      <c r="PSB1076" s="22"/>
      <c r="PSC1076" s="22"/>
      <c r="PSD1076" s="22"/>
      <c r="PSE1076" s="22"/>
      <c r="PSF1076" s="22"/>
      <c r="PSG1076" s="22"/>
      <c r="PSH1076" s="22"/>
      <c r="PSI1076" s="22"/>
      <c r="PSJ1076" s="22"/>
      <c r="PSK1076" s="22"/>
      <c r="PSL1076" s="22"/>
      <c r="PSM1076" s="22"/>
      <c r="PSN1076" s="22"/>
      <c r="PSO1076" s="22"/>
      <c r="PSP1076" s="22"/>
      <c r="PSQ1076" s="22"/>
      <c r="PSR1076" s="22"/>
      <c r="PSS1076" s="22"/>
      <c r="PST1076" s="22"/>
      <c r="PSU1076" s="22"/>
      <c r="PSV1076" s="22"/>
      <c r="PSW1076" s="22"/>
      <c r="PSX1076" s="22"/>
      <c r="PSY1076" s="22"/>
      <c r="PSZ1076" s="22"/>
      <c r="PTA1076" s="22"/>
      <c r="PTB1076" s="22"/>
      <c r="PTC1076" s="22"/>
      <c r="PTD1076" s="22"/>
      <c r="PTE1076" s="22"/>
      <c r="PTF1076" s="22"/>
      <c r="PTG1076" s="22"/>
      <c r="PTH1076" s="22"/>
      <c r="PTI1076" s="22"/>
      <c r="PTJ1076" s="22"/>
      <c r="PTK1076" s="22"/>
      <c r="PTL1076" s="22"/>
      <c r="PTM1076" s="22"/>
      <c r="PTN1076" s="22"/>
      <c r="PTO1076" s="22"/>
      <c r="PTP1076" s="22"/>
      <c r="PTQ1076" s="22"/>
      <c r="PTR1076" s="22"/>
      <c r="PTS1076" s="22"/>
      <c r="PTT1076" s="22"/>
      <c r="PTU1076" s="22"/>
      <c r="PTV1076" s="22"/>
      <c r="PTW1076" s="22"/>
      <c r="PTX1076" s="22"/>
      <c r="PTY1076" s="22"/>
      <c r="PTZ1076" s="22"/>
      <c r="PUA1076" s="22"/>
      <c r="PUB1076" s="22"/>
      <c r="PUC1076" s="22"/>
      <c r="PUD1076" s="22"/>
      <c r="PUE1076" s="22"/>
      <c r="PUF1076" s="22"/>
      <c r="PUG1076" s="22"/>
      <c r="PUH1076" s="22"/>
      <c r="PUI1076" s="22"/>
      <c r="PUJ1076" s="22"/>
      <c r="PUK1076" s="22"/>
      <c r="PUL1076" s="22"/>
      <c r="PUM1076" s="22"/>
      <c r="PUN1076" s="22"/>
      <c r="PUO1076" s="22"/>
      <c r="PUP1076" s="22"/>
      <c r="PUQ1076" s="22"/>
      <c r="PUR1076" s="22"/>
      <c r="PUS1076" s="22"/>
      <c r="PUT1076" s="22"/>
      <c r="PUU1076" s="22"/>
      <c r="PUV1076" s="22"/>
      <c r="PUW1076" s="22"/>
      <c r="PUX1076" s="22"/>
      <c r="PUY1076" s="22"/>
      <c r="PUZ1076" s="22"/>
      <c r="PVA1076" s="22"/>
      <c r="PVB1076" s="22"/>
      <c r="PVC1076" s="22"/>
      <c r="PVD1076" s="22"/>
      <c r="PVE1076" s="22"/>
      <c r="PVF1076" s="22"/>
      <c r="PVG1076" s="22"/>
      <c r="PVH1076" s="22"/>
      <c r="PVI1076" s="22"/>
      <c r="PVJ1076" s="22"/>
      <c r="PVK1076" s="22"/>
      <c r="PVL1076" s="22"/>
      <c r="PVM1076" s="22"/>
      <c r="PVN1076" s="22"/>
      <c r="PVO1076" s="22"/>
      <c r="PVP1076" s="22"/>
      <c r="PVQ1076" s="22"/>
      <c r="PVR1076" s="22"/>
      <c r="PVS1076" s="22"/>
      <c r="PVT1076" s="22"/>
      <c r="PVU1076" s="22"/>
      <c r="PVV1076" s="22"/>
      <c r="PVW1076" s="22"/>
      <c r="PVX1076" s="22"/>
      <c r="PVY1076" s="22"/>
      <c r="PVZ1076" s="22"/>
      <c r="PWA1076" s="22"/>
      <c r="PWB1076" s="22"/>
      <c r="PWC1076" s="22"/>
      <c r="PWD1076" s="22"/>
      <c r="PWE1076" s="22"/>
      <c r="PWF1076" s="22"/>
      <c r="PWG1076" s="22"/>
      <c r="PWH1076" s="22"/>
      <c r="PWI1076" s="22"/>
      <c r="PWJ1076" s="22"/>
      <c r="PWK1076" s="22"/>
      <c r="PWL1076" s="22"/>
      <c r="PWM1076" s="22"/>
      <c r="PWN1076" s="22"/>
      <c r="PWO1076" s="22"/>
      <c r="PWP1076" s="22"/>
      <c r="PWQ1076" s="22"/>
      <c r="PWR1076" s="22"/>
      <c r="PWS1076" s="22"/>
      <c r="PWT1076" s="22"/>
      <c r="PWU1076" s="22"/>
      <c r="PWV1076" s="22"/>
      <c r="PWW1076" s="22"/>
      <c r="PWX1076" s="22"/>
      <c r="PWY1076" s="22"/>
      <c r="PWZ1076" s="22"/>
      <c r="PXA1076" s="22"/>
      <c r="PXB1076" s="22"/>
      <c r="PXC1076" s="22"/>
      <c r="PXD1076" s="22"/>
      <c r="PXE1076" s="22"/>
      <c r="PXF1076" s="22"/>
      <c r="PXG1076" s="22"/>
      <c r="PXH1076" s="22"/>
      <c r="PXI1076" s="22"/>
      <c r="PXJ1076" s="22"/>
      <c r="PXK1076" s="22"/>
      <c r="PXL1076" s="22"/>
      <c r="PXM1076" s="22"/>
      <c r="PXN1076" s="22"/>
      <c r="PXO1076" s="22"/>
      <c r="PXP1076" s="22"/>
      <c r="PXQ1076" s="22"/>
      <c r="PXR1076" s="22"/>
      <c r="PXS1076" s="22"/>
      <c r="PXT1076" s="22"/>
      <c r="PXU1076" s="22"/>
      <c r="PXV1076" s="22"/>
      <c r="PXW1076" s="22"/>
      <c r="PXX1076" s="22"/>
      <c r="PXY1076" s="22"/>
      <c r="PXZ1076" s="22"/>
      <c r="PYA1076" s="22"/>
      <c r="PYB1076" s="22"/>
      <c r="PYC1076" s="22"/>
      <c r="PYD1076" s="22"/>
      <c r="PYE1076" s="22"/>
      <c r="PYF1076" s="22"/>
      <c r="PYG1076" s="22"/>
      <c r="PYH1076" s="22"/>
      <c r="PYI1076" s="22"/>
      <c r="PYJ1076" s="22"/>
      <c r="PYK1076" s="22"/>
      <c r="PYL1076" s="22"/>
      <c r="PYM1076" s="22"/>
      <c r="PYN1076" s="22"/>
      <c r="PYO1076" s="22"/>
      <c r="PYP1076" s="22"/>
      <c r="PYQ1076" s="22"/>
      <c r="PYR1076" s="22"/>
      <c r="PYS1076" s="22"/>
      <c r="PYT1076" s="22"/>
      <c r="PYU1076" s="22"/>
      <c r="PYV1076" s="22"/>
      <c r="PYW1076" s="22"/>
      <c r="PYX1076" s="22"/>
      <c r="PYY1076" s="22"/>
      <c r="PYZ1076" s="22"/>
      <c r="PZA1076" s="22"/>
      <c r="PZB1076" s="22"/>
      <c r="PZC1076" s="22"/>
      <c r="PZD1076" s="22"/>
      <c r="PZE1076" s="22"/>
      <c r="PZF1076" s="22"/>
      <c r="PZG1076" s="22"/>
      <c r="PZH1076" s="22"/>
      <c r="PZI1076" s="22"/>
      <c r="PZJ1076" s="22"/>
      <c r="PZK1076" s="22"/>
      <c r="PZL1076" s="22"/>
      <c r="PZM1076" s="22"/>
      <c r="PZN1076" s="22"/>
      <c r="PZO1076" s="22"/>
      <c r="PZP1076" s="22"/>
      <c r="PZQ1076" s="22"/>
      <c r="PZR1076" s="22"/>
      <c r="PZS1076" s="22"/>
      <c r="PZT1076" s="22"/>
      <c r="PZU1076" s="22"/>
      <c r="PZV1076" s="22"/>
      <c r="PZW1076" s="22"/>
      <c r="PZX1076" s="22"/>
      <c r="PZY1076" s="22"/>
      <c r="PZZ1076" s="22"/>
      <c r="QAA1076" s="22"/>
      <c r="QAB1076" s="22"/>
      <c r="QAC1076" s="22"/>
      <c r="QAD1076" s="22"/>
      <c r="QAE1076" s="22"/>
      <c r="QAF1076" s="22"/>
      <c r="QAG1076" s="22"/>
      <c r="QAH1076" s="22"/>
      <c r="QAI1076" s="22"/>
      <c r="QAJ1076" s="22"/>
      <c r="QAK1076" s="22"/>
      <c r="QAL1076" s="22"/>
      <c r="QAM1076" s="22"/>
      <c r="QAN1076" s="22"/>
      <c r="QAO1076" s="22"/>
      <c r="QAP1076" s="22"/>
      <c r="QAQ1076" s="22"/>
      <c r="QAR1076" s="22"/>
      <c r="QAS1076" s="22"/>
      <c r="QAT1076" s="22"/>
      <c r="QAU1076" s="22"/>
      <c r="QAV1076" s="22"/>
      <c r="QAW1076" s="22"/>
      <c r="QAX1076" s="22"/>
      <c r="QAY1076" s="22"/>
      <c r="QAZ1076" s="22"/>
      <c r="QBA1076" s="22"/>
      <c r="QBB1076" s="22"/>
      <c r="QBC1076" s="22"/>
      <c r="QBD1076" s="22"/>
      <c r="QBE1076" s="22"/>
      <c r="QBF1076" s="22"/>
      <c r="QBG1076" s="22"/>
      <c r="QBH1076" s="22"/>
      <c r="QBI1076" s="22"/>
      <c r="QBJ1076" s="22"/>
      <c r="QBK1076" s="22"/>
      <c r="QBL1076" s="22"/>
      <c r="QBM1076" s="22"/>
      <c r="QBN1076" s="22"/>
      <c r="QBO1076" s="22"/>
      <c r="QBP1076" s="22"/>
      <c r="QBQ1076" s="22"/>
      <c r="QBR1076" s="22"/>
      <c r="QBS1076" s="22"/>
      <c r="QBT1076" s="22"/>
      <c r="QBU1076" s="22"/>
      <c r="QBV1076" s="22"/>
      <c r="QBW1076" s="22"/>
      <c r="QBX1076" s="22"/>
      <c r="QBY1076" s="22"/>
      <c r="QBZ1076" s="22"/>
      <c r="QCA1076" s="22"/>
      <c r="QCB1076" s="22"/>
      <c r="QCC1076" s="22"/>
      <c r="QCD1076" s="22"/>
      <c r="QCE1076" s="22"/>
      <c r="QCF1076" s="22"/>
      <c r="QCG1076" s="22"/>
      <c r="QCH1076" s="22"/>
      <c r="QCI1076" s="22"/>
      <c r="QCJ1076" s="22"/>
      <c r="QCK1076" s="22"/>
      <c r="QCL1076" s="22"/>
      <c r="QCM1076" s="22"/>
      <c r="QCN1076" s="22"/>
      <c r="QCO1076" s="22"/>
      <c r="QCP1076" s="22"/>
      <c r="QCQ1076" s="22"/>
      <c r="QCR1076" s="22"/>
      <c r="QCS1076" s="22"/>
      <c r="QCT1076" s="22"/>
      <c r="QCU1076" s="22"/>
      <c r="QCV1076" s="22"/>
      <c r="QCW1076" s="22"/>
      <c r="QCX1076" s="22"/>
      <c r="QCY1076" s="22"/>
      <c r="QCZ1076" s="22"/>
      <c r="QDA1076" s="22"/>
      <c r="QDB1076" s="22"/>
      <c r="QDC1076" s="22"/>
      <c r="QDD1076" s="22"/>
      <c r="QDE1076" s="22"/>
      <c r="QDF1076" s="22"/>
      <c r="QDG1076" s="22"/>
      <c r="QDH1076" s="22"/>
      <c r="QDI1076" s="22"/>
      <c r="QDJ1076" s="22"/>
      <c r="QDK1076" s="22"/>
      <c r="QDL1076" s="22"/>
      <c r="QDM1076" s="22"/>
      <c r="QDN1076" s="22"/>
      <c r="QDO1076" s="22"/>
      <c r="QDP1076" s="22"/>
      <c r="QDQ1076" s="22"/>
      <c r="QDR1076" s="22"/>
      <c r="QDS1076" s="22"/>
      <c r="QDT1076" s="22"/>
      <c r="QDU1076" s="22"/>
      <c r="QDV1076" s="22"/>
      <c r="QDW1076" s="22"/>
      <c r="QDX1076" s="22"/>
      <c r="QDY1076" s="22"/>
      <c r="QDZ1076" s="22"/>
      <c r="QEA1076" s="22"/>
      <c r="QEB1076" s="22"/>
      <c r="QEC1076" s="22"/>
      <c r="QED1076" s="22"/>
      <c r="QEE1076" s="22"/>
      <c r="QEF1076" s="22"/>
      <c r="QEG1076" s="22"/>
      <c r="QEH1076" s="22"/>
      <c r="QEI1076" s="22"/>
      <c r="QEJ1076" s="22"/>
      <c r="QEK1076" s="22"/>
      <c r="QEL1076" s="22"/>
      <c r="QEM1076" s="22"/>
      <c r="QEN1076" s="22"/>
      <c r="QEO1076" s="22"/>
      <c r="QEP1076" s="22"/>
      <c r="QEQ1076" s="22"/>
      <c r="QER1076" s="22"/>
      <c r="QES1076" s="22"/>
      <c r="QET1076" s="22"/>
      <c r="QEU1076" s="22"/>
      <c r="QEV1076" s="22"/>
      <c r="QEW1076" s="22"/>
      <c r="QEX1076" s="22"/>
      <c r="QEY1076" s="22"/>
      <c r="QEZ1076" s="22"/>
      <c r="QFA1076" s="22"/>
      <c r="QFB1076" s="22"/>
      <c r="QFC1076" s="22"/>
      <c r="QFD1076" s="22"/>
      <c r="QFE1076" s="22"/>
      <c r="QFF1076" s="22"/>
      <c r="QFG1076" s="22"/>
      <c r="QFH1076" s="22"/>
      <c r="QFI1076" s="22"/>
      <c r="QFJ1076" s="22"/>
      <c r="QFK1076" s="22"/>
      <c r="QFL1076" s="22"/>
      <c r="QFM1076" s="22"/>
      <c r="QFN1076" s="22"/>
      <c r="QFO1076" s="22"/>
      <c r="QFP1076" s="22"/>
      <c r="QFQ1076" s="22"/>
      <c r="QFR1076" s="22"/>
      <c r="QFS1076" s="22"/>
      <c r="QFT1076" s="22"/>
      <c r="QFU1076" s="22"/>
      <c r="QFV1076" s="22"/>
      <c r="QFW1076" s="22"/>
      <c r="QFX1076" s="22"/>
      <c r="QFY1076" s="22"/>
      <c r="QFZ1076" s="22"/>
      <c r="QGA1076" s="22"/>
      <c r="QGB1076" s="22"/>
      <c r="QGC1076" s="22"/>
      <c r="QGD1076" s="22"/>
      <c r="QGE1076" s="22"/>
      <c r="QGF1076" s="22"/>
      <c r="QGG1076" s="22"/>
      <c r="QGH1076" s="22"/>
      <c r="QGI1076" s="22"/>
      <c r="QGJ1076" s="22"/>
      <c r="QGK1076" s="22"/>
      <c r="QGL1076" s="22"/>
      <c r="QGM1076" s="22"/>
      <c r="QGN1076" s="22"/>
      <c r="QGO1076" s="22"/>
      <c r="QGP1076" s="22"/>
      <c r="QGQ1076" s="22"/>
      <c r="QGR1076" s="22"/>
      <c r="QGS1076" s="22"/>
      <c r="QGT1076" s="22"/>
      <c r="QGU1076" s="22"/>
      <c r="QGV1076" s="22"/>
      <c r="QGW1076" s="22"/>
      <c r="QGX1076" s="22"/>
      <c r="QGY1076" s="22"/>
      <c r="QGZ1076" s="22"/>
      <c r="QHA1076" s="22"/>
      <c r="QHB1076" s="22"/>
      <c r="QHC1076" s="22"/>
      <c r="QHD1076" s="22"/>
      <c r="QHE1076" s="22"/>
      <c r="QHF1076" s="22"/>
      <c r="QHG1076" s="22"/>
      <c r="QHH1076" s="22"/>
      <c r="QHI1076" s="22"/>
      <c r="QHJ1076" s="22"/>
      <c r="QHK1076" s="22"/>
      <c r="QHL1076" s="22"/>
      <c r="QHM1076" s="22"/>
      <c r="QHN1076" s="22"/>
      <c r="QHO1076" s="22"/>
      <c r="QHP1076" s="22"/>
      <c r="QHQ1076" s="22"/>
      <c r="QHR1076" s="22"/>
      <c r="QHS1076" s="22"/>
      <c r="QHT1076" s="22"/>
      <c r="QHU1076" s="22"/>
      <c r="QHV1076" s="22"/>
      <c r="QHW1076" s="22"/>
      <c r="QHX1076" s="22"/>
      <c r="QHY1076" s="22"/>
      <c r="QHZ1076" s="22"/>
      <c r="QIA1076" s="22"/>
      <c r="QIB1076" s="22"/>
      <c r="QIC1076" s="22"/>
      <c r="QID1076" s="22"/>
      <c r="QIE1076" s="22"/>
      <c r="QIF1076" s="22"/>
      <c r="QIG1076" s="22"/>
      <c r="QIH1076" s="22"/>
      <c r="QII1076" s="22"/>
      <c r="QIJ1076" s="22"/>
      <c r="QIK1076" s="22"/>
      <c r="QIL1076" s="22"/>
      <c r="QIM1076" s="22"/>
      <c r="QIN1076" s="22"/>
      <c r="QIO1076" s="22"/>
      <c r="QIP1076" s="22"/>
      <c r="QIQ1076" s="22"/>
      <c r="QIR1076" s="22"/>
      <c r="QIS1076" s="22"/>
      <c r="QIT1076" s="22"/>
      <c r="QIU1076" s="22"/>
      <c r="QIV1076" s="22"/>
      <c r="QIW1076" s="22"/>
      <c r="QIX1076" s="22"/>
      <c r="QIY1076" s="22"/>
      <c r="QIZ1076" s="22"/>
      <c r="QJA1076" s="22"/>
      <c r="QJB1076" s="22"/>
      <c r="QJC1076" s="22"/>
      <c r="QJD1076" s="22"/>
      <c r="QJE1076" s="22"/>
      <c r="QJF1076" s="22"/>
      <c r="QJG1076" s="22"/>
      <c r="QJH1076" s="22"/>
      <c r="QJI1076" s="22"/>
      <c r="QJJ1076" s="22"/>
      <c r="QJK1076" s="22"/>
      <c r="QJL1076" s="22"/>
      <c r="QJM1076" s="22"/>
      <c r="QJN1076" s="22"/>
      <c r="QJO1076" s="22"/>
      <c r="QJP1076" s="22"/>
      <c r="QJQ1076" s="22"/>
      <c r="QJR1076" s="22"/>
      <c r="QJS1076" s="22"/>
      <c r="QJT1076" s="22"/>
      <c r="QJU1076" s="22"/>
      <c r="QJV1076" s="22"/>
      <c r="QJW1076" s="22"/>
      <c r="QJX1076" s="22"/>
      <c r="QJY1076" s="22"/>
      <c r="QJZ1076" s="22"/>
      <c r="QKA1076" s="22"/>
      <c r="QKB1076" s="22"/>
      <c r="QKC1076" s="22"/>
      <c r="QKD1076" s="22"/>
      <c r="QKE1076" s="22"/>
      <c r="QKF1076" s="22"/>
      <c r="QKG1076" s="22"/>
      <c r="QKH1076" s="22"/>
      <c r="QKI1076" s="22"/>
      <c r="QKJ1076" s="22"/>
      <c r="QKK1076" s="22"/>
      <c r="QKL1076" s="22"/>
      <c r="QKM1076" s="22"/>
      <c r="QKN1076" s="22"/>
      <c r="QKO1076" s="22"/>
      <c r="QKP1076" s="22"/>
      <c r="QKQ1076" s="22"/>
      <c r="QKR1076" s="22"/>
      <c r="QKS1076" s="22"/>
      <c r="QKT1076" s="22"/>
      <c r="QKU1076" s="22"/>
      <c r="QKV1076" s="22"/>
      <c r="QKW1076" s="22"/>
      <c r="QKX1076" s="22"/>
      <c r="QKY1076" s="22"/>
      <c r="QKZ1076" s="22"/>
      <c r="QLA1076" s="22"/>
      <c r="QLB1076" s="22"/>
      <c r="QLC1076" s="22"/>
      <c r="QLD1076" s="22"/>
      <c r="QLE1076" s="22"/>
      <c r="QLF1076" s="22"/>
      <c r="QLG1076" s="22"/>
      <c r="QLH1076" s="22"/>
      <c r="QLI1076" s="22"/>
      <c r="QLJ1076" s="22"/>
      <c r="QLK1076" s="22"/>
      <c r="QLL1076" s="22"/>
      <c r="QLM1076" s="22"/>
      <c r="QLN1076" s="22"/>
      <c r="QLO1076" s="22"/>
      <c r="QLP1076" s="22"/>
      <c r="QLQ1076" s="22"/>
      <c r="QLR1076" s="22"/>
      <c r="QLS1076" s="22"/>
      <c r="QLT1076" s="22"/>
      <c r="QLU1076" s="22"/>
      <c r="QLV1076" s="22"/>
      <c r="QLW1076" s="22"/>
      <c r="QLX1076" s="22"/>
      <c r="QLY1076" s="22"/>
      <c r="QLZ1076" s="22"/>
      <c r="QMA1076" s="22"/>
      <c r="QMB1076" s="22"/>
      <c r="QMC1076" s="22"/>
      <c r="QMD1076" s="22"/>
      <c r="QME1076" s="22"/>
      <c r="QMF1076" s="22"/>
      <c r="QMG1076" s="22"/>
      <c r="QMH1076" s="22"/>
      <c r="QMI1076" s="22"/>
      <c r="QMJ1076" s="22"/>
      <c r="QMK1076" s="22"/>
      <c r="QML1076" s="22"/>
      <c r="QMM1076" s="22"/>
      <c r="QMN1076" s="22"/>
      <c r="QMO1076" s="22"/>
      <c r="QMP1076" s="22"/>
      <c r="QMQ1076" s="22"/>
      <c r="QMR1076" s="22"/>
      <c r="QMS1076" s="22"/>
      <c r="QMT1076" s="22"/>
      <c r="QMU1076" s="22"/>
      <c r="QMV1076" s="22"/>
      <c r="QMW1076" s="22"/>
      <c r="QMX1076" s="22"/>
      <c r="QMY1076" s="22"/>
      <c r="QMZ1076" s="22"/>
      <c r="QNA1076" s="22"/>
      <c r="QNB1076" s="22"/>
      <c r="QNC1076" s="22"/>
      <c r="QND1076" s="22"/>
      <c r="QNE1076" s="22"/>
      <c r="QNF1076" s="22"/>
      <c r="QNG1076" s="22"/>
      <c r="QNH1076" s="22"/>
      <c r="QNI1076" s="22"/>
      <c r="QNJ1076" s="22"/>
      <c r="QNK1076" s="22"/>
      <c r="QNL1076" s="22"/>
      <c r="QNM1076" s="22"/>
      <c r="QNN1076" s="22"/>
      <c r="QNO1076" s="22"/>
      <c r="QNP1076" s="22"/>
      <c r="QNQ1076" s="22"/>
      <c r="QNR1076" s="22"/>
      <c r="QNS1076" s="22"/>
      <c r="QNT1076" s="22"/>
      <c r="QNU1076" s="22"/>
      <c r="QNV1076" s="22"/>
      <c r="QNW1076" s="22"/>
      <c r="QNX1076" s="22"/>
      <c r="QNY1076" s="22"/>
      <c r="QNZ1076" s="22"/>
      <c r="QOA1076" s="22"/>
      <c r="QOB1076" s="22"/>
      <c r="QOC1076" s="22"/>
      <c r="QOD1076" s="22"/>
      <c r="QOE1076" s="22"/>
      <c r="QOF1076" s="22"/>
      <c r="QOG1076" s="22"/>
      <c r="QOH1076" s="22"/>
      <c r="QOI1076" s="22"/>
      <c r="QOJ1076" s="22"/>
      <c r="QOK1076" s="22"/>
      <c r="QOL1076" s="22"/>
      <c r="QOM1076" s="22"/>
      <c r="QON1076" s="22"/>
      <c r="QOO1076" s="22"/>
      <c r="QOP1076" s="22"/>
      <c r="QOQ1076" s="22"/>
      <c r="QOR1076" s="22"/>
      <c r="QOS1076" s="22"/>
      <c r="QOT1076" s="22"/>
      <c r="QOU1076" s="22"/>
      <c r="QOV1076" s="22"/>
      <c r="QOW1076" s="22"/>
      <c r="QOX1076" s="22"/>
      <c r="QOY1076" s="22"/>
      <c r="QOZ1076" s="22"/>
      <c r="QPA1076" s="22"/>
      <c r="QPB1076" s="22"/>
      <c r="QPC1076" s="22"/>
      <c r="QPD1076" s="22"/>
      <c r="QPE1076" s="22"/>
      <c r="QPF1076" s="22"/>
      <c r="QPG1076" s="22"/>
      <c r="QPH1076" s="22"/>
      <c r="QPI1076" s="22"/>
      <c r="QPJ1076" s="22"/>
      <c r="QPK1076" s="22"/>
      <c r="QPL1076" s="22"/>
      <c r="QPM1076" s="22"/>
      <c r="QPN1076" s="22"/>
      <c r="QPO1076" s="22"/>
      <c r="QPP1076" s="22"/>
      <c r="QPQ1076" s="22"/>
      <c r="QPR1076" s="22"/>
      <c r="QPS1076" s="22"/>
      <c r="QPT1076" s="22"/>
      <c r="QPU1076" s="22"/>
      <c r="QPV1076" s="22"/>
      <c r="QPW1076" s="22"/>
      <c r="QPX1076" s="22"/>
      <c r="QPY1076" s="22"/>
      <c r="QPZ1076" s="22"/>
      <c r="QQA1076" s="22"/>
      <c r="QQB1076" s="22"/>
      <c r="QQC1076" s="22"/>
      <c r="QQD1076" s="22"/>
      <c r="QQE1076" s="22"/>
      <c r="QQF1076" s="22"/>
      <c r="QQG1076" s="22"/>
      <c r="QQH1076" s="22"/>
      <c r="QQI1076" s="22"/>
      <c r="QQJ1076" s="22"/>
      <c r="QQK1076" s="22"/>
      <c r="QQL1076" s="22"/>
      <c r="QQM1076" s="22"/>
      <c r="QQN1076" s="22"/>
      <c r="QQO1076" s="22"/>
      <c r="QQP1076" s="22"/>
      <c r="QQQ1076" s="22"/>
      <c r="QQR1076" s="22"/>
      <c r="QQS1076" s="22"/>
      <c r="QQT1076" s="22"/>
      <c r="QQU1076" s="22"/>
      <c r="QQV1076" s="22"/>
      <c r="QQW1076" s="22"/>
      <c r="QQX1076" s="22"/>
      <c r="QQY1076" s="22"/>
      <c r="QQZ1076" s="22"/>
      <c r="QRA1076" s="22"/>
      <c r="QRB1076" s="22"/>
      <c r="QRC1076" s="22"/>
      <c r="QRD1076" s="22"/>
      <c r="QRE1076" s="22"/>
      <c r="QRF1076" s="22"/>
      <c r="QRG1076" s="22"/>
      <c r="QRH1076" s="22"/>
      <c r="QRI1076" s="22"/>
      <c r="QRJ1076" s="22"/>
      <c r="QRK1076" s="22"/>
      <c r="QRL1076" s="22"/>
      <c r="QRM1076" s="22"/>
      <c r="QRN1076" s="22"/>
      <c r="QRO1076" s="22"/>
      <c r="QRP1076" s="22"/>
      <c r="QRQ1076" s="22"/>
      <c r="QRR1076" s="22"/>
      <c r="QRS1076" s="22"/>
      <c r="QRT1076" s="22"/>
      <c r="QRU1076" s="22"/>
      <c r="QRV1076" s="22"/>
      <c r="QRW1076" s="22"/>
      <c r="QRX1076" s="22"/>
      <c r="QRY1076" s="22"/>
      <c r="QRZ1076" s="22"/>
      <c r="QSA1076" s="22"/>
      <c r="QSB1076" s="22"/>
      <c r="QSC1076" s="22"/>
      <c r="QSD1076" s="22"/>
      <c r="QSE1076" s="22"/>
      <c r="QSF1076" s="22"/>
      <c r="QSG1076" s="22"/>
      <c r="QSH1076" s="22"/>
      <c r="QSI1076" s="22"/>
      <c r="QSJ1076" s="22"/>
      <c r="QSK1076" s="22"/>
      <c r="QSL1076" s="22"/>
      <c r="QSM1076" s="22"/>
      <c r="QSN1076" s="22"/>
      <c r="QSO1076" s="22"/>
      <c r="QSP1076" s="22"/>
      <c r="QSQ1076" s="22"/>
      <c r="QSR1076" s="22"/>
      <c r="QSS1076" s="22"/>
      <c r="QST1076" s="22"/>
      <c r="QSU1076" s="22"/>
      <c r="QSV1076" s="22"/>
      <c r="QSW1076" s="22"/>
      <c r="QSX1076" s="22"/>
      <c r="QSY1076" s="22"/>
      <c r="QSZ1076" s="22"/>
      <c r="QTA1076" s="22"/>
      <c r="QTB1076" s="22"/>
      <c r="QTC1076" s="22"/>
      <c r="QTD1076" s="22"/>
      <c r="QTE1076" s="22"/>
      <c r="QTF1076" s="22"/>
      <c r="QTG1076" s="22"/>
      <c r="QTH1076" s="22"/>
      <c r="QTI1076" s="22"/>
      <c r="QTJ1076" s="22"/>
      <c r="QTK1076" s="22"/>
      <c r="QTL1076" s="22"/>
      <c r="QTM1076" s="22"/>
      <c r="QTN1076" s="22"/>
      <c r="QTO1076" s="22"/>
      <c r="QTP1076" s="22"/>
      <c r="QTQ1076" s="22"/>
      <c r="QTR1076" s="22"/>
      <c r="QTS1076" s="22"/>
      <c r="QTT1076" s="22"/>
      <c r="QTU1076" s="22"/>
      <c r="QTV1076" s="22"/>
      <c r="QTW1076" s="22"/>
      <c r="QTX1076" s="22"/>
      <c r="QTY1076" s="22"/>
      <c r="QTZ1076" s="22"/>
      <c r="QUA1076" s="22"/>
      <c r="QUB1076" s="22"/>
      <c r="QUC1076" s="22"/>
      <c r="QUD1076" s="22"/>
      <c r="QUE1076" s="22"/>
      <c r="QUF1076" s="22"/>
      <c r="QUG1076" s="22"/>
      <c r="QUH1076" s="22"/>
      <c r="QUI1076" s="22"/>
      <c r="QUJ1076" s="22"/>
      <c r="QUK1076" s="22"/>
      <c r="QUL1076" s="22"/>
      <c r="QUM1076" s="22"/>
      <c r="QUN1076" s="22"/>
      <c r="QUO1076" s="22"/>
      <c r="QUP1076" s="22"/>
      <c r="QUQ1076" s="22"/>
      <c r="QUR1076" s="22"/>
      <c r="QUS1076" s="22"/>
      <c r="QUT1076" s="22"/>
      <c r="QUU1076" s="22"/>
      <c r="QUV1076" s="22"/>
      <c r="QUW1076" s="22"/>
      <c r="QUX1076" s="22"/>
      <c r="QUY1076" s="22"/>
      <c r="QUZ1076" s="22"/>
      <c r="QVA1076" s="22"/>
      <c r="QVB1076" s="22"/>
      <c r="QVC1076" s="22"/>
      <c r="QVD1076" s="22"/>
      <c r="QVE1076" s="22"/>
      <c r="QVF1076" s="22"/>
      <c r="QVG1076" s="22"/>
      <c r="QVH1076" s="22"/>
      <c r="QVI1076" s="22"/>
      <c r="QVJ1076" s="22"/>
      <c r="QVK1076" s="22"/>
      <c r="QVL1076" s="22"/>
      <c r="QVM1076" s="22"/>
      <c r="QVN1076" s="22"/>
      <c r="QVO1076" s="22"/>
      <c r="QVP1076" s="22"/>
      <c r="QVQ1076" s="22"/>
      <c r="QVR1076" s="22"/>
      <c r="QVS1076" s="22"/>
      <c r="QVT1076" s="22"/>
      <c r="QVU1076" s="22"/>
      <c r="QVV1076" s="22"/>
      <c r="QVW1076" s="22"/>
      <c r="QVX1076" s="22"/>
      <c r="QVY1076" s="22"/>
      <c r="QVZ1076" s="22"/>
      <c r="QWA1076" s="22"/>
      <c r="QWB1076" s="22"/>
      <c r="QWC1076" s="22"/>
      <c r="QWD1076" s="22"/>
      <c r="QWE1076" s="22"/>
      <c r="QWF1076" s="22"/>
      <c r="QWG1076" s="22"/>
      <c r="QWH1076" s="22"/>
      <c r="QWI1076" s="22"/>
      <c r="QWJ1076" s="22"/>
      <c r="QWK1076" s="22"/>
      <c r="QWL1076" s="22"/>
      <c r="QWM1076" s="22"/>
      <c r="QWN1076" s="22"/>
      <c r="QWO1076" s="22"/>
      <c r="QWP1076" s="22"/>
      <c r="QWQ1076" s="22"/>
      <c r="QWR1076" s="22"/>
      <c r="QWS1076" s="22"/>
      <c r="QWT1076" s="22"/>
      <c r="QWU1076" s="22"/>
      <c r="QWV1076" s="22"/>
      <c r="QWW1076" s="22"/>
      <c r="QWX1076" s="22"/>
      <c r="QWY1076" s="22"/>
      <c r="QWZ1076" s="22"/>
      <c r="QXA1076" s="22"/>
      <c r="QXB1076" s="22"/>
      <c r="QXC1076" s="22"/>
      <c r="QXD1076" s="22"/>
      <c r="QXE1076" s="22"/>
      <c r="QXF1076" s="22"/>
      <c r="QXG1076" s="22"/>
      <c r="QXH1076" s="22"/>
      <c r="QXI1076" s="22"/>
      <c r="QXJ1076" s="22"/>
      <c r="QXK1076" s="22"/>
      <c r="QXL1076" s="22"/>
      <c r="QXM1076" s="22"/>
      <c r="QXN1076" s="22"/>
      <c r="QXO1076" s="22"/>
      <c r="QXP1076" s="22"/>
      <c r="QXQ1076" s="22"/>
      <c r="QXR1076" s="22"/>
      <c r="QXS1076" s="22"/>
      <c r="QXT1076" s="22"/>
      <c r="QXU1076" s="22"/>
      <c r="QXV1076" s="22"/>
      <c r="QXW1076" s="22"/>
      <c r="QXX1076" s="22"/>
      <c r="QXY1076" s="22"/>
      <c r="QXZ1076" s="22"/>
      <c r="QYA1076" s="22"/>
      <c r="QYB1076" s="22"/>
      <c r="QYC1076" s="22"/>
      <c r="QYD1076" s="22"/>
      <c r="QYE1076" s="22"/>
      <c r="QYF1076" s="22"/>
      <c r="QYG1076" s="22"/>
      <c r="QYH1076" s="22"/>
      <c r="QYI1076" s="22"/>
      <c r="QYJ1076" s="22"/>
      <c r="QYK1076" s="22"/>
      <c r="QYL1076" s="22"/>
      <c r="QYM1076" s="22"/>
      <c r="QYN1076" s="22"/>
      <c r="QYO1076" s="22"/>
      <c r="QYP1076" s="22"/>
      <c r="QYQ1076" s="22"/>
      <c r="QYR1076" s="22"/>
      <c r="QYS1076" s="22"/>
      <c r="QYT1076" s="22"/>
      <c r="QYU1076" s="22"/>
      <c r="QYV1076" s="22"/>
      <c r="QYW1076" s="22"/>
      <c r="QYX1076" s="22"/>
      <c r="QYY1076" s="22"/>
      <c r="QYZ1076" s="22"/>
      <c r="QZA1076" s="22"/>
      <c r="QZB1076" s="22"/>
      <c r="QZC1076" s="22"/>
      <c r="QZD1076" s="22"/>
      <c r="QZE1076" s="22"/>
      <c r="QZF1076" s="22"/>
      <c r="QZG1076" s="22"/>
      <c r="QZH1076" s="22"/>
      <c r="QZI1076" s="22"/>
      <c r="QZJ1076" s="22"/>
      <c r="QZK1076" s="22"/>
      <c r="QZL1076" s="22"/>
      <c r="QZM1076" s="22"/>
      <c r="QZN1076" s="22"/>
      <c r="QZO1076" s="22"/>
      <c r="QZP1076" s="22"/>
      <c r="QZQ1076" s="22"/>
      <c r="QZR1076" s="22"/>
      <c r="QZS1076" s="22"/>
      <c r="QZT1076" s="22"/>
      <c r="QZU1076" s="22"/>
      <c r="QZV1076" s="22"/>
      <c r="QZW1076" s="22"/>
      <c r="QZX1076" s="22"/>
      <c r="QZY1076" s="22"/>
      <c r="QZZ1076" s="22"/>
      <c r="RAA1076" s="22"/>
      <c r="RAB1076" s="22"/>
      <c r="RAC1076" s="22"/>
      <c r="RAD1076" s="22"/>
      <c r="RAE1076" s="22"/>
      <c r="RAF1076" s="22"/>
      <c r="RAG1076" s="22"/>
      <c r="RAH1076" s="22"/>
      <c r="RAI1076" s="22"/>
      <c r="RAJ1076" s="22"/>
      <c r="RAK1076" s="22"/>
      <c r="RAL1076" s="22"/>
      <c r="RAM1076" s="22"/>
      <c r="RAN1076" s="22"/>
      <c r="RAO1076" s="22"/>
      <c r="RAP1076" s="22"/>
      <c r="RAQ1076" s="22"/>
      <c r="RAR1076" s="22"/>
      <c r="RAS1076" s="22"/>
      <c r="RAT1076" s="22"/>
      <c r="RAU1076" s="22"/>
      <c r="RAV1076" s="22"/>
      <c r="RAW1076" s="22"/>
      <c r="RAX1076" s="22"/>
      <c r="RAY1076" s="22"/>
      <c r="RAZ1076" s="22"/>
      <c r="RBA1076" s="22"/>
      <c r="RBB1076" s="22"/>
      <c r="RBC1076" s="22"/>
      <c r="RBD1076" s="22"/>
      <c r="RBE1076" s="22"/>
      <c r="RBF1076" s="22"/>
      <c r="RBG1076" s="22"/>
      <c r="RBH1076" s="22"/>
      <c r="RBI1076" s="22"/>
      <c r="RBJ1076" s="22"/>
      <c r="RBK1076" s="22"/>
      <c r="RBL1076" s="22"/>
      <c r="RBM1076" s="22"/>
      <c r="RBN1076" s="22"/>
      <c r="RBO1076" s="22"/>
      <c r="RBP1076" s="22"/>
      <c r="RBQ1076" s="22"/>
      <c r="RBR1076" s="22"/>
      <c r="RBS1076" s="22"/>
      <c r="RBT1076" s="22"/>
      <c r="RBU1076" s="22"/>
      <c r="RBV1076" s="22"/>
      <c r="RBW1076" s="22"/>
      <c r="RBX1076" s="22"/>
      <c r="RBY1076" s="22"/>
      <c r="RBZ1076" s="22"/>
      <c r="RCA1076" s="22"/>
      <c r="RCB1076" s="22"/>
      <c r="RCC1076" s="22"/>
      <c r="RCD1076" s="22"/>
      <c r="RCE1076" s="22"/>
      <c r="RCF1076" s="22"/>
      <c r="RCG1076" s="22"/>
      <c r="RCH1076" s="22"/>
      <c r="RCI1076" s="22"/>
      <c r="RCJ1076" s="22"/>
      <c r="RCK1076" s="22"/>
      <c r="RCL1076" s="22"/>
      <c r="RCM1076" s="22"/>
      <c r="RCN1076" s="22"/>
      <c r="RCO1076" s="22"/>
      <c r="RCP1076" s="22"/>
      <c r="RCQ1076" s="22"/>
      <c r="RCR1076" s="22"/>
      <c r="RCS1076" s="22"/>
      <c r="RCT1076" s="22"/>
      <c r="RCU1076" s="22"/>
      <c r="RCV1076" s="22"/>
      <c r="RCW1076" s="22"/>
      <c r="RCX1076" s="22"/>
      <c r="RCY1076" s="22"/>
      <c r="RCZ1076" s="22"/>
      <c r="RDA1076" s="22"/>
      <c r="RDB1076" s="22"/>
      <c r="RDC1076" s="22"/>
      <c r="RDD1076" s="22"/>
      <c r="RDE1076" s="22"/>
      <c r="RDF1076" s="22"/>
      <c r="RDG1076" s="22"/>
      <c r="RDH1076" s="22"/>
      <c r="RDI1076" s="22"/>
      <c r="RDJ1076" s="22"/>
      <c r="RDK1076" s="22"/>
      <c r="RDL1076" s="22"/>
      <c r="RDM1076" s="22"/>
      <c r="RDN1076" s="22"/>
      <c r="RDO1076" s="22"/>
      <c r="RDP1076" s="22"/>
      <c r="RDQ1076" s="22"/>
      <c r="RDR1076" s="22"/>
      <c r="RDS1076" s="22"/>
      <c r="RDT1076" s="22"/>
      <c r="RDU1076" s="22"/>
      <c r="RDV1076" s="22"/>
      <c r="RDW1076" s="22"/>
      <c r="RDX1076" s="22"/>
      <c r="RDY1076" s="22"/>
      <c r="RDZ1076" s="22"/>
      <c r="REA1076" s="22"/>
      <c r="REB1076" s="22"/>
      <c r="REC1076" s="22"/>
      <c r="RED1076" s="22"/>
      <c r="REE1076" s="22"/>
      <c r="REF1076" s="22"/>
      <c r="REG1076" s="22"/>
      <c r="REH1076" s="22"/>
      <c r="REI1076" s="22"/>
      <c r="REJ1076" s="22"/>
      <c r="REK1076" s="22"/>
      <c r="REL1076" s="22"/>
      <c r="REM1076" s="22"/>
      <c r="REN1076" s="22"/>
      <c r="REO1076" s="22"/>
      <c r="REP1076" s="22"/>
      <c r="REQ1076" s="22"/>
      <c r="RER1076" s="22"/>
      <c r="RES1076" s="22"/>
      <c r="RET1076" s="22"/>
      <c r="REU1076" s="22"/>
      <c r="REV1076" s="22"/>
      <c r="REW1076" s="22"/>
      <c r="REX1076" s="22"/>
      <c r="REY1076" s="22"/>
      <c r="REZ1076" s="22"/>
      <c r="RFA1076" s="22"/>
      <c r="RFB1076" s="22"/>
      <c r="RFC1076" s="22"/>
      <c r="RFD1076" s="22"/>
      <c r="RFE1076" s="22"/>
      <c r="RFF1076" s="22"/>
      <c r="RFG1076" s="22"/>
      <c r="RFH1076" s="22"/>
      <c r="RFI1076" s="22"/>
      <c r="RFJ1076" s="22"/>
      <c r="RFK1076" s="22"/>
      <c r="RFL1076" s="22"/>
      <c r="RFM1076" s="22"/>
      <c r="RFN1076" s="22"/>
      <c r="RFO1076" s="22"/>
      <c r="RFP1076" s="22"/>
      <c r="RFQ1076" s="22"/>
      <c r="RFR1076" s="22"/>
      <c r="RFS1076" s="22"/>
      <c r="RFT1076" s="22"/>
      <c r="RFU1076" s="22"/>
      <c r="RFV1076" s="22"/>
      <c r="RFW1076" s="22"/>
      <c r="RFX1076" s="22"/>
      <c r="RFY1076" s="22"/>
      <c r="RFZ1076" s="22"/>
      <c r="RGA1076" s="22"/>
      <c r="RGB1076" s="22"/>
      <c r="RGC1076" s="22"/>
      <c r="RGD1076" s="22"/>
      <c r="RGE1076" s="22"/>
      <c r="RGF1076" s="22"/>
      <c r="RGG1076" s="22"/>
      <c r="RGH1076" s="22"/>
      <c r="RGI1076" s="22"/>
      <c r="RGJ1076" s="22"/>
      <c r="RGK1076" s="22"/>
      <c r="RGL1076" s="22"/>
      <c r="RGM1076" s="22"/>
      <c r="RGN1076" s="22"/>
      <c r="RGO1076" s="22"/>
      <c r="RGP1076" s="22"/>
      <c r="RGQ1076" s="22"/>
      <c r="RGR1076" s="22"/>
      <c r="RGS1076" s="22"/>
      <c r="RGT1076" s="22"/>
      <c r="RGU1076" s="22"/>
      <c r="RGV1076" s="22"/>
      <c r="RGW1076" s="22"/>
      <c r="RGX1076" s="22"/>
      <c r="RGY1076" s="22"/>
      <c r="RGZ1076" s="22"/>
      <c r="RHA1076" s="22"/>
      <c r="RHB1076" s="22"/>
      <c r="RHC1076" s="22"/>
      <c r="RHD1076" s="22"/>
      <c r="RHE1076" s="22"/>
      <c r="RHF1076" s="22"/>
      <c r="RHG1076" s="22"/>
      <c r="RHH1076" s="22"/>
      <c r="RHI1076" s="22"/>
      <c r="RHJ1076" s="22"/>
      <c r="RHK1076" s="22"/>
      <c r="RHL1076" s="22"/>
      <c r="RHM1076" s="22"/>
      <c r="RHN1076" s="22"/>
      <c r="RHO1076" s="22"/>
      <c r="RHP1076" s="22"/>
      <c r="RHQ1076" s="22"/>
      <c r="RHR1076" s="22"/>
      <c r="RHS1076" s="22"/>
      <c r="RHT1076" s="22"/>
      <c r="RHU1076" s="22"/>
      <c r="RHV1076" s="22"/>
      <c r="RHW1076" s="22"/>
      <c r="RHX1076" s="22"/>
      <c r="RHY1076" s="22"/>
      <c r="RHZ1076" s="22"/>
      <c r="RIA1076" s="22"/>
      <c r="RIB1076" s="22"/>
      <c r="RIC1076" s="22"/>
      <c r="RID1076" s="22"/>
      <c r="RIE1076" s="22"/>
      <c r="RIF1076" s="22"/>
      <c r="RIG1076" s="22"/>
      <c r="RIH1076" s="22"/>
      <c r="RII1076" s="22"/>
      <c r="RIJ1076" s="22"/>
      <c r="RIK1076" s="22"/>
      <c r="RIL1076" s="22"/>
      <c r="RIM1076" s="22"/>
      <c r="RIN1076" s="22"/>
      <c r="RIO1076" s="22"/>
      <c r="RIP1076" s="22"/>
      <c r="RIQ1076" s="22"/>
      <c r="RIR1076" s="22"/>
      <c r="RIS1076" s="22"/>
      <c r="RIT1076" s="22"/>
      <c r="RIU1076" s="22"/>
      <c r="RIV1076" s="22"/>
      <c r="RIW1076" s="22"/>
      <c r="RIX1076" s="22"/>
      <c r="RIY1076" s="22"/>
      <c r="RIZ1076" s="22"/>
      <c r="RJA1076" s="22"/>
      <c r="RJB1076" s="22"/>
      <c r="RJC1076" s="22"/>
      <c r="RJD1076" s="22"/>
      <c r="RJE1076" s="22"/>
      <c r="RJF1076" s="22"/>
      <c r="RJG1076" s="22"/>
      <c r="RJH1076" s="22"/>
      <c r="RJI1076" s="22"/>
      <c r="RJJ1076" s="22"/>
      <c r="RJK1076" s="22"/>
      <c r="RJL1076" s="22"/>
      <c r="RJM1076" s="22"/>
      <c r="RJN1076" s="22"/>
      <c r="RJO1076" s="22"/>
      <c r="RJP1076" s="22"/>
      <c r="RJQ1076" s="22"/>
      <c r="RJR1076" s="22"/>
      <c r="RJS1076" s="22"/>
      <c r="RJT1076" s="22"/>
      <c r="RJU1076" s="22"/>
      <c r="RJV1076" s="22"/>
      <c r="RJW1076" s="22"/>
      <c r="RJX1076" s="22"/>
      <c r="RJY1076" s="22"/>
      <c r="RJZ1076" s="22"/>
      <c r="RKA1076" s="22"/>
      <c r="RKB1076" s="22"/>
      <c r="RKC1076" s="22"/>
      <c r="RKD1076" s="22"/>
      <c r="RKE1076" s="22"/>
      <c r="RKF1076" s="22"/>
      <c r="RKG1076" s="22"/>
      <c r="RKH1076" s="22"/>
      <c r="RKI1076" s="22"/>
      <c r="RKJ1076" s="22"/>
      <c r="RKK1076" s="22"/>
      <c r="RKL1076" s="22"/>
      <c r="RKM1076" s="22"/>
      <c r="RKN1076" s="22"/>
      <c r="RKO1076" s="22"/>
      <c r="RKP1076" s="22"/>
      <c r="RKQ1076" s="22"/>
      <c r="RKR1076" s="22"/>
      <c r="RKS1076" s="22"/>
      <c r="RKT1076" s="22"/>
      <c r="RKU1076" s="22"/>
      <c r="RKV1076" s="22"/>
      <c r="RKW1076" s="22"/>
      <c r="RKX1076" s="22"/>
      <c r="RKY1076" s="22"/>
      <c r="RKZ1076" s="22"/>
      <c r="RLA1076" s="22"/>
      <c r="RLB1076" s="22"/>
      <c r="RLC1076" s="22"/>
      <c r="RLD1076" s="22"/>
      <c r="RLE1076" s="22"/>
      <c r="RLF1076" s="22"/>
      <c r="RLG1076" s="22"/>
      <c r="RLH1076" s="22"/>
      <c r="RLI1076" s="22"/>
      <c r="RLJ1076" s="22"/>
      <c r="RLK1076" s="22"/>
      <c r="RLL1076" s="22"/>
      <c r="RLM1076" s="22"/>
      <c r="RLN1076" s="22"/>
      <c r="RLO1076" s="22"/>
      <c r="RLP1076" s="22"/>
      <c r="RLQ1076" s="22"/>
      <c r="RLR1076" s="22"/>
      <c r="RLS1076" s="22"/>
      <c r="RLT1076" s="22"/>
      <c r="RLU1076" s="22"/>
      <c r="RLV1076" s="22"/>
      <c r="RLW1076" s="22"/>
      <c r="RLX1076" s="22"/>
      <c r="RLY1076" s="22"/>
      <c r="RLZ1076" s="22"/>
      <c r="RMA1076" s="22"/>
      <c r="RMB1076" s="22"/>
      <c r="RMC1076" s="22"/>
      <c r="RMD1076" s="22"/>
      <c r="RME1076" s="22"/>
      <c r="RMF1076" s="22"/>
      <c r="RMG1076" s="22"/>
      <c r="RMH1076" s="22"/>
      <c r="RMI1076" s="22"/>
      <c r="RMJ1076" s="22"/>
      <c r="RMK1076" s="22"/>
      <c r="RML1076" s="22"/>
      <c r="RMM1076" s="22"/>
      <c r="RMN1076" s="22"/>
      <c r="RMO1076" s="22"/>
      <c r="RMP1076" s="22"/>
      <c r="RMQ1076" s="22"/>
      <c r="RMR1076" s="22"/>
      <c r="RMS1076" s="22"/>
      <c r="RMT1076" s="22"/>
      <c r="RMU1076" s="22"/>
      <c r="RMV1076" s="22"/>
      <c r="RMW1076" s="22"/>
      <c r="RMX1076" s="22"/>
      <c r="RMY1076" s="22"/>
      <c r="RMZ1076" s="22"/>
      <c r="RNA1076" s="22"/>
      <c r="RNB1076" s="22"/>
      <c r="RNC1076" s="22"/>
      <c r="RND1076" s="22"/>
      <c r="RNE1076" s="22"/>
      <c r="RNF1076" s="22"/>
      <c r="RNG1076" s="22"/>
      <c r="RNH1076" s="22"/>
      <c r="RNI1076" s="22"/>
      <c r="RNJ1076" s="22"/>
      <c r="RNK1076" s="22"/>
      <c r="RNL1076" s="22"/>
      <c r="RNM1076" s="22"/>
      <c r="RNN1076" s="22"/>
      <c r="RNO1076" s="22"/>
      <c r="RNP1076" s="22"/>
      <c r="RNQ1076" s="22"/>
      <c r="RNR1076" s="22"/>
      <c r="RNS1076" s="22"/>
      <c r="RNT1076" s="22"/>
      <c r="RNU1076" s="22"/>
      <c r="RNV1076" s="22"/>
      <c r="RNW1076" s="22"/>
      <c r="RNX1076" s="22"/>
      <c r="RNY1076" s="22"/>
      <c r="RNZ1076" s="22"/>
      <c r="ROA1076" s="22"/>
      <c r="ROB1076" s="22"/>
      <c r="ROC1076" s="22"/>
      <c r="ROD1076" s="22"/>
      <c r="ROE1076" s="22"/>
      <c r="ROF1076" s="22"/>
      <c r="ROG1076" s="22"/>
      <c r="ROH1076" s="22"/>
      <c r="ROI1076" s="22"/>
      <c r="ROJ1076" s="22"/>
      <c r="ROK1076" s="22"/>
      <c r="ROL1076" s="22"/>
      <c r="ROM1076" s="22"/>
      <c r="RON1076" s="22"/>
      <c r="ROO1076" s="22"/>
      <c r="ROP1076" s="22"/>
      <c r="ROQ1076" s="22"/>
      <c r="ROR1076" s="22"/>
      <c r="ROS1076" s="22"/>
      <c r="ROT1076" s="22"/>
      <c r="ROU1076" s="22"/>
      <c r="ROV1076" s="22"/>
      <c r="ROW1076" s="22"/>
      <c r="ROX1076" s="22"/>
      <c r="ROY1076" s="22"/>
      <c r="ROZ1076" s="22"/>
      <c r="RPA1076" s="22"/>
      <c r="RPB1076" s="22"/>
      <c r="RPC1076" s="22"/>
      <c r="RPD1076" s="22"/>
      <c r="RPE1076" s="22"/>
      <c r="RPF1076" s="22"/>
      <c r="RPG1076" s="22"/>
      <c r="RPH1076" s="22"/>
      <c r="RPI1076" s="22"/>
      <c r="RPJ1076" s="22"/>
      <c r="RPK1076" s="22"/>
      <c r="RPL1076" s="22"/>
      <c r="RPM1076" s="22"/>
      <c r="RPN1076" s="22"/>
      <c r="RPO1076" s="22"/>
      <c r="RPP1076" s="22"/>
      <c r="RPQ1076" s="22"/>
      <c r="RPR1076" s="22"/>
      <c r="RPS1076" s="22"/>
      <c r="RPT1076" s="22"/>
      <c r="RPU1076" s="22"/>
      <c r="RPV1076" s="22"/>
      <c r="RPW1076" s="22"/>
      <c r="RPX1076" s="22"/>
      <c r="RPY1076" s="22"/>
      <c r="RPZ1076" s="22"/>
      <c r="RQA1076" s="22"/>
      <c r="RQB1076" s="22"/>
      <c r="RQC1076" s="22"/>
      <c r="RQD1076" s="22"/>
      <c r="RQE1076" s="22"/>
      <c r="RQF1076" s="22"/>
      <c r="RQG1076" s="22"/>
      <c r="RQH1076" s="22"/>
      <c r="RQI1076" s="22"/>
      <c r="RQJ1076" s="22"/>
      <c r="RQK1076" s="22"/>
      <c r="RQL1076" s="22"/>
      <c r="RQM1076" s="22"/>
      <c r="RQN1076" s="22"/>
      <c r="RQO1076" s="22"/>
      <c r="RQP1076" s="22"/>
      <c r="RQQ1076" s="22"/>
      <c r="RQR1076" s="22"/>
      <c r="RQS1076" s="22"/>
      <c r="RQT1076" s="22"/>
      <c r="RQU1076" s="22"/>
      <c r="RQV1076" s="22"/>
      <c r="RQW1076" s="22"/>
      <c r="RQX1076" s="22"/>
      <c r="RQY1076" s="22"/>
      <c r="RQZ1076" s="22"/>
      <c r="RRA1076" s="22"/>
      <c r="RRB1076" s="22"/>
      <c r="RRC1076" s="22"/>
      <c r="RRD1076" s="22"/>
      <c r="RRE1076" s="22"/>
      <c r="RRF1076" s="22"/>
      <c r="RRG1076" s="22"/>
      <c r="RRH1076" s="22"/>
      <c r="RRI1076" s="22"/>
      <c r="RRJ1076" s="22"/>
      <c r="RRK1076" s="22"/>
      <c r="RRL1076" s="22"/>
      <c r="RRM1076" s="22"/>
      <c r="RRN1076" s="22"/>
      <c r="RRO1076" s="22"/>
      <c r="RRP1076" s="22"/>
      <c r="RRQ1076" s="22"/>
      <c r="RRR1076" s="22"/>
      <c r="RRS1076" s="22"/>
      <c r="RRT1076" s="22"/>
      <c r="RRU1076" s="22"/>
      <c r="RRV1076" s="22"/>
      <c r="RRW1076" s="22"/>
      <c r="RRX1076" s="22"/>
      <c r="RRY1076" s="22"/>
      <c r="RRZ1076" s="22"/>
      <c r="RSA1076" s="22"/>
      <c r="RSB1076" s="22"/>
      <c r="RSC1076" s="22"/>
      <c r="RSD1076" s="22"/>
      <c r="RSE1076" s="22"/>
      <c r="RSF1076" s="22"/>
      <c r="RSG1076" s="22"/>
      <c r="RSH1076" s="22"/>
      <c r="RSI1076" s="22"/>
      <c r="RSJ1076" s="22"/>
      <c r="RSK1076" s="22"/>
      <c r="RSL1076" s="22"/>
      <c r="RSM1076" s="22"/>
      <c r="RSN1076" s="22"/>
      <c r="RSO1076" s="22"/>
      <c r="RSP1076" s="22"/>
      <c r="RSQ1076" s="22"/>
      <c r="RSR1076" s="22"/>
      <c r="RSS1076" s="22"/>
      <c r="RST1076" s="22"/>
      <c r="RSU1076" s="22"/>
      <c r="RSV1076" s="22"/>
      <c r="RSW1076" s="22"/>
      <c r="RSX1076" s="22"/>
      <c r="RSY1076" s="22"/>
      <c r="RSZ1076" s="22"/>
      <c r="RTA1076" s="22"/>
      <c r="RTB1076" s="22"/>
      <c r="RTC1076" s="22"/>
      <c r="RTD1076" s="22"/>
      <c r="RTE1076" s="22"/>
      <c r="RTF1076" s="22"/>
      <c r="RTG1076" s="22"/>
      <c r="RTH1076" s="22"/>
      <c r="RTI1076" s="22"/>
      <c r="RTJ1076" s="22"/>
      <c r="RTK1076" s="22"/>
      <c r="RTL1076" s="22"/>
      <c r="RTM1076" s="22"/>
      <c r="RTN1076" s="22"/>
      <c r="RTO1076" s="22"/>
      <c r="RTP1076" s="22"/>
      <c r="RTQ1076" s="22"/>
      <c r="RTR1076" s="22"/>
      <c r="RTS1076" s="22"/>
      <c r="RTT1076" s="22"/>
      <c r="RTU1076" s="22"/>
      <c r="RTV1076" s="22"/>
      <c r="RTW1076" s="22"/>
      <c r="RTX1076" s="22"/>
      <c r="RTY1076" s="22"/>
      <c r="RTZ1076" s="22"/>
      <c r="RUA1076" s="22"/>
      <c r="RUB1076" s="22"/>
      <c r="RUC1076" s="22"/>
      <c r="RUD1076" s="22"/>
      <c r="RUE1076" s="22"/>
      <c r="RUF1076" s="22"/>
      <c r="RUG1076" s="22"/>
      <c r="RUH1076" s="22"/>
      <c r="RUI1076" s="22"/>
      <c r="RUJ1076" s="22"/>
      <c r="RUK1076" s="22"/>
      <c r="RUL1076" s="22"/>
      <c r="RUM1076" s="22"/>
      <c r="RUN1076" s="22"/>
      <c r="RUO1076" s="22"/>
      <c r="RUP1076" s="22"/>
      <c r="RUQ1076" s="22"/>
      <c r="RUR1076" s="22"/>
      <c r="RUS1076" s="22"/>
      <c r="RUT1076" s="22"/>
      <c r="RUU1076" s="22"/>
      <c r="RUV1076" s="22"/>
      <c r="RUW1076" s="22"/>
      <c r="RUX1076" s="22"/>
      <c r="RUY1076" s="22"/>
      <c r="RUZ1076" s="22"/>
      <c r="RVA1076" s="22"/>
      <c r="RVB1076" s="22"/>
      <c r="RVC1076" s="22"/>
      <c r="RVD1076" s="22"/>
      <c r="RVE1076" s="22"/>
      <c r="RVF1076" s="22"/>
      <c r="RVG1076" s="22"/>
      <c r="RVH1076" s="22"/>
      <c r="RVI1076" s="22"/>
      <c r="RVJ1076" s="22"/>
      <c r="RVK1076" s="22"/>
      <c r="RVL1076" s="22"/>
      <c r="RVM1076" s="22"/>
      <c r="RVN1076" s="22"/>
      <c r="RVO1076" s="22"/>
      <c r="RVP1076" s="22"/>
      <c r="RVQ1076" s="22"/>
      <c r="RVR1076" s="22"/>
      <c r="RVS1076" s="22"/>
      <c r="RVT1076" s="22"/>
      <c r="RVU1076" s="22"/>
      <c r="RVV1076" s="22"/>
      <c r="RVW1076" s="22"/>
      <c r="RVX1076" s="22"/>
      <c r="RVY1076" s="22"/>
      <c r="RVZ1076" s="22"/>
      <c r="RWA1076" s="22"/>
      <c r="RWB1076" s="22"/>
      <c r="RWC1076" s="22"/>
      <c r="RWD1076" s="22"/>
      <c r="RWE1076" s="22"/>
      <c r="RWF1076" s="22"/>
      <c r="RWG1076" s="22"/>
      <c r="RWH1076" s="22"/>
      <c r="RWI1076" s="22"/>
      <c r="RWJ1076" s="22"/>
      <c r="RWK1076" s="22"/>
      <c r="RWL1076" s="22"/>
      <c r="RWM1076" s="22"/>
      <c r="RWN1076" s="22"/>
      <c r="RWO1076" s="22"/>
      <c r="RWP1076" s="22"/>
      <c r="RWQ1076" s="22"/>
      <c r="RWR1076" s="22"/>
      <c r="RWS1076" s="22"/>
      <c r="RWT1076" s="22"/>
      <c r="RWU1076" s="22"/>
      <c r="RWV1076" s="22"/>
      <c r="RWW1076" s="22"/>
      <c r="RWX1076" s="22"/>
      <c r="RWY1076" s="22"/>
      <c r="RWZ1076" s="22"/>
      <c r="RXA1076" s="22"/>
      <c r="RXB1076" s="22"/>
      <c r="RXC1076" s="22"/>
      <c r="RXD1076" s="22"/>
      <c r="RXE1076" s="22"/>
      <c r="RXF1076" s="22"/>
      <c r="RXG1076" s="22"/>
      <c r="RXH1076" s="22"/>
      <c r="RXI1076" s="22"/>
      <c r="RXJ1076" s="22"/>
      <c r="RXK1076" s="22"/>
      <c r="RXL1076" s="22"/>
      <c r="RXM1076" s="22"/>
      <c r="RXN1076" s="22"/>
      <c r="RXO1076" s="22"/>
      <c r="RXP1076" s="22"/>
      <c r="RXQ1076" s="22"/>
      <c r="RXR1076" s="22"/>
      <c r="RXS1076" s="22"/>
      <c r="RXT1076" s="22"/>
      <c r="RXU1076" s="22"/>
      <c r="RXV1076" s="22"/>
      <c r="RXW1076" s="22"/>
      <c r="RXX1076" s="22"/>
      <c r="RXY1076" s="22"/>
      <c r="RXZ1076" s="22"/>
      <c r="RYA1076" s="22"/>
      <c r="RYB1076" s="22"/>
      <c r="RYC1076" s="22"/>
      <c r="RYD1076" s="22"/>
      <c r="RYE1076" s="22"/>
      <c r="RYF1076" s="22"/>
      <c r="RYG1076" s="22"/>
      <c r="RYH1076" s="22"/>
      <c r="RYI1076" s="22"/>
      <c r="RYJ1076" s="22"/>
      <c r="RYK1076" s="22"/>
      <c r="RYL1076" s="22"/>
      <c r="RYM1076" s="22"/>
      <c r="RYN1076" s="22"/>
      <c r="RYO1076" s="22"/>
      <c r="RYP1076" s="22"/>
      <c r="RYQ1076" s="22"/>
      <c r="RYR1076" s="22"/>
      <c r="RYS1076" s="22"/>
      <c r="RYT1076" s="22"/>
      <c r="RYU1076" s="22"/>
      <c r="RYV1076" s="22"/>
      <c r="RYW1076" s="22"/>
      <c r="RYX1076" s="22"/>
      <c r="RYY1076" s="22"/>
      <c r="RYZ1076" s="22"/>
      <c r="RZA1076" s="22"/>
      <c r="RZB1076" s="22"/>
      <c r="RZC1076" s="22"/>
      <c r="RZD1076" s="22"/>
      <c r="RZE1076" s="22"/>
      <c r="RZF1076" s="22"/>
      <c r="RZG1076" s="22"/>
      <c r="RZH1076" s="22"/>
      <c r="RZI1076" s="22"/>
      <c r="RZJ1076" s="22"/>
      <c r="RZK1076" s="22"/>
      <c r="RZL1076" s="22"/>
      <c r="RZM1076" s="22"/>
      <c r="RZN1076" s="22"/>
      <c r="RZO1076" s="22"/>
      <c r="RZP1076" s="22"/>
      <c r="RZQ1076" s="22"/>
      <c r="RZR1076" s="22"/>
      <c r="RZS1076" s="22"/>
      <c r="RZT1076" s="22"/>
      <c r="RZU1076" s="22"/>
      <c r="RZV1076" s="22"/>
      <c r="RZW1076" s="22"/>
      <c r="RZX1076" s="22"/>
      <c r="RZY1076" s="22"/>
      <c r="RZZ1076" s="22"/>
      <c r="SAA1076" s="22"/>
      <c r="SAB1076" s="22"/>
      <c r="SAC1076" s="22"/>
      <c r="SAD1076" s="22"/>
      <c r="SAE1076" s="22"/>
      <c r="SAF1076" s="22"/>
      <c r="SAG1076" s="22"/>
      <c r="SAH1076" s="22"/>
      <c r="SAI1076" s="22"/>
      <c r="SAJ1076" s="22"/>
      <c r="SAK1076" s="22"/>
      <c r="SAL1076" s="22"/>
      <c r="SAM1076" s="22"/>
      <c r="SAN1076" s="22"/>
      <c r="SAO1076" s="22"/>
      <c r="SAP1076" s="22"/>
      <c r="SAQ1076" s="22"/>
      <c r="SAR1076" s="22"/>
      <c r="SAS1076" s="22"/>
      <c r="SAT1076" s="22"/>
      <c r="SAU1076" s="22"/>
      <c r="SAV1076" s="22"/>
      <c r="SAW1076" s="22"/>
      <c r="SAX1076" s="22"/>
      <c r="SAY1076" s="22"/>
      <c r="SAZ1076" s="22"/>
      <c r="SBA1076" s="22"/>
      <c r="SBB1076" s="22"/>
      <c r="SBC1076" s="22"/>
      <c r="SBD1076" s="22"/>
      <c r="SBE1076" s="22"/>
      <c r="SBF1076" s="22"/>
      <c r="SBG1076" s="22"/>
      <c r="SBH1076" s="22"/>
      <c r="SBI1076" s="22"/>
      <c r="SBJ1076" s="22"/>
      <c r="SBK1076" s="22"/>
      <c r="SBL1076" s="22"/>
      <c r="SBM1076" s="22"/>
      <c r="SBN1076" s="22"/>
      <c r="SBO1076" s="22"/>
      <c r="SBP1076" s="22"/>
      <c r="SBQ1076" s="22"/>
      <c r="SBR1076" s="22"/>
      <c r="SBS1076" s="22"/>
      <c r="SBT1076" s="22"/>
      <c r="SBU1076" s="22"/>
      <c r="SBV1076" s="22"/>
      <c r="SBW1076" s="22"/>
      <c r="SBX1076" s="22"/>
      <c r="SBY1076" s="22"/>
      <c r="SBZ1076" s="22"/>
      <c r="SCA1076" s="22"/>
      <c r="SCB1076" s="22"/>
      <c r="SCC1076" s="22"/>
      <c r="SCD1076" s="22"/>
      <c r="SCE1076" s="22"/>
      <c r="SCF1076" s="22"/>
      <c r="SCG1076" s="22"/>
      <c r="SCH1076" s="22"/>
      <c r="SCI1076" s="22"/>
      <c r="SCJ1076" s="22"/>
      <c r="SCK1076" s="22"/>
      <c r="SCL1076" s="22"/>
      <c r="SCM1076" s="22"/>
      <c r="SCN1076" s="22"/>
      <c r="SCO1076" s="22"/>
      <c r="SCP1076" s="22"/>
      <c r="SCQ1076" s="22"/>
      <c r="SCR1076" s="22"/>
      <c r="SCS1076" s="22"/>
      <c r="SCT1076" s="22"/>
      <c r="SCU1076" s="22"/>
      <c r="SCV1076" s="22"/>
      <c r="SCW1076" s="22"/>
      <c r="SCX1076" s="22"/>
      <c r="SCY1076" s="22"/>
      <c r="SCZ1076" s="22"/>
      <c r="SDA1076" s="22"/>
      <c r="SDB1076" s="22"/>
      <c r="SDC1076" s="22"/>
      <c r="SDD1076" s="22"/>
      <c r="SDE1076" s="22"/>
      <c r="SDF1076" s="22"/>
      <c r="SDG1076" s="22"/>
      <c r="SDH1076" s="22"/>
      <c r="SDI1076" s="22"/>
      <c r="SDJ1076" s="22"/>
      <c r="SDK1076" s="22"/>
      <c r="SDL1076" s="22"/>
      <c r="SDM1076" s="22"/>
      <c r="SDN1076" s="22"/>
      <c r="SDO1076" s="22"/>
      <c r="SDP1076" s="22"/>
      <c r="SDQ1076" s="22"/>
      <c r="SDR1076" s="22"/>
      <c r="SDS1076" s="22"/>
      <c r="SDT1076" s="22"/>
      <c r="SDU1076" s="22"/>
      <c r="SDV1076" s="22"/>
      <c r="SDW1076" s="22"/>
      <c r="SDX1076" s="22"/>
      <c r="SDY1076" s="22"/>
      <c r="SDZ1076" s="22"/>
      <c r="SEA1076" s="22"/>
      <c r="SEB1076" s="22"/>
      <c r="SEC1076" s="22"/>
      <c r="SED1076" s="22"/>
      <c r="SEE1076" s="22"/>
      <c r="SEF1076" s="22"/>
      <c r="SEG1076" s="22"/>
      <c r="SEH1076" s="22"/>
      <c r="SEI1076" s="22"/>
      <c r="SEJ1076" s="22"/>
      <c r="SEK1076" s="22"/>
      <c r="SEL1076" s="22"/>
      <c r="SEM1076" s="22"/>
      <c r="SEN1076" s="22"/>
      <c r="SEO1076" s="22"/>
      <c r="SEP1076" s="22"/>
      <c r="SEQ1076" s="22"/>
      <c r="SER1076" s="22"/>
      <c r="SES1076" s="22"/>
      <c r="SET1076" s="22"/>
      <c r="SEU1076" s="22"/>
      <c r="SEV1076" s="22"/>
      <c r="SEW1076" s="22"/>
      <c r="SEX1076" s="22"/>
      <c r="SEY1076" s="22"/>
      <c r="SEZ1076" s="22"/>
      <c r="SFA1076" s="22"/>
      <c r="SFB1076" s="22"/>
      <c r="SFC1076" s="22"/>
      <c r="SFD1076" s="22"/>
      <c r="SFE1076" s="22"/>
      <c r="SFF1076" s="22"/>
      <c r="SFG1076" s="22"/>
      <c r="SFH1076" s="22"/>
      <c r="SFI1076" s="22"/>
      <c r="SFJ1076" s="22"/>
      <c r="SFK1076" s="22"/>
      <c r="SFL1076" s="22"/>
      <c r="SFM1076" s="22"/>
      <c r="SFN1076" s="22"/>
      <c r="SFO1076" s="22"/>
      <c r="SFP1076" s="22"/>
      <c r="SFQ1076" s="22"/>
      <c r="SFR1076" s="22"/>
      <c r="SFS1076" s="22"/>
      <c r="SFT1076" s="22"/>
      <c r="SFU1076" s="22"/>
      <c r="SFV1076" s="22"/>
      <c r="SFW1076" s="22"/>
      <c r="SFX1076" s="22"/>
      <c r="SFY1076" s="22"/>
      <c r="SFZ1076" s="22"/>
      <c r="SGA1076" s="22"/>
      <c r="SGB1076" s="22"/>
      <c r="SGC1076" s="22"/>
      <c r="SGD1076" s="22"/>
      <c r="SGE1076" s="22"/>
      <c r="SGF1076" s="22"/>
      <c r="SGG1076" s="22"/>
      <c r="SGH1076" s="22"/>
      <c r="SGI1076" s="22"/>
      <c r="SGJ1076" s="22"/>
      <c r="SGK1076" s="22"/>
      <c r="SGL1076" s="22"/>
      <c r="SGM1076" s="22"/>
      <c r="SGN1076" s="22"/>
      <c r="SGO1076" s="22"/>
      <c r="SGP1076" s="22"/>
      <c r="SGQ1076" s="22"/>
      <c r="SGR1076" s="22"/>
      <c r="SGS1076" s="22"/>
      <c r="SGT1076" s="22"/>
      <c r="SGU1076" s="22"/>
      <c r="SGV1076" s="22"/>
      <c r="SGW1076" s="22"/>
      <c r="SGX1076" s="22"/>
      <c r="SGY1076" s="22"/>
      <c r="SGZ1076" s="22"/>
      <c r="SHA1076" s="22"/>
      <c r="SHB1076" s="22"/>
      <c r="SHC1076" s="22"/>
      <c r="SHD1076" s="22"/>
      <c r="SHE1076" s="22"/>
      <c r="SHF1076" s="22"/>
      <c r="SHG1076" s="22"/>
      <c r="SHH1076" s="22"/>
      <c r="SHI1076" s="22"/>
      <c r="SHJ1076" s="22"/>
      <c r="SHK1076" s="22"/>
      <c r="SHL1076" s="22"/>
      <c r="SHM1076" s="22"/>
      <c r="SHN1076" s="22"/>
      <c r="SHO1076" s="22"/>
      <c r="SHP1076" s="22"/>
      <c r="SHQ1076" s="22"/>
      <c r="SHR1076" s="22"/>
      <c r="SHS1076" s="22"/>
      <c r="SHT1076" s="22"/>
      <c r="SHU1076" s="22"/>
      <c r="SHV1076" s="22"/>
      <c r="SHW1076" s="22"/>
      <c r="SHX1076" s="22"/>
      <c r="SHY1076" s="22"/>
      <c r="SHZ1076" s="22"/>
      <c r="SIA1076" s="22"/>
      <c r="SIB1076" s="22"/>
      <c r="SIC1076" s="22"/>
      <c r="SID1076" s="22"/>
      <c r="SIE1076" s="22"/>
      <c r="SIF1076" s="22"/>
      <c r="SIG1076" s="22"/>
      <c r="SIH1076" s="22"/>
      <c r="SII1076" s="22"/>
      <c r="SIJ1076" s="22"/>
      <c r="SIK1076" s="22"/>
      <c r="SIL1076" s="22"/>
      <c r="SIM1076" s="22"/>
      <c r="SIN1076" s="22"/>
      <c r="SIO1076" s="22"/>
      <c r="SIP1076" s="22"/>
      <c r="SIQ1076" s="22"/>
      <c r="SIR1076" s="22"/>
      <c r="SIS1076" s="22"/>
      <c r="SIT1076" s="22"/>
      <c r="SIU1076" s="22"/>
      <c r="SIV1076" s="22"/>
      <c r="SIW1076" s="22"/>
      <c r="SIX1076" s="22"/>
      <c r="SIY1076" s="22"/>
      <c r="SIZ1076" s="22"/>
      <c r="SJA1076" s="22"/>
      <c r="SJB1076" s="22"/>
      <c r="SJC1076" s="22"/>
      <c r="SJD1076" s="22"/>
      <c r="SJE1076" s="22"/>
      <c r="SJF1076" s="22"/>
      <c r="SJG1076" s="22"/>
      <c r="SJH1076" s="22"/>
      <c r="SJI1076" s="22"/>
      <c r="SJJ1076" s="22"/>
      <c r="SJK1076" s="22"/>
      <c r="SJL1076" s="22"/>
      <c r="SJM1076" s="22"/>
      <c r="SJN1076" s="22"/>
      <c r="SJO1076" s="22"/>
      <c r="SJP1076" s="22"/>
      <c r="SJQ1076" s="22"/>
      <c r="SJR1076" s="22"/>
      <c r="SJS1076" s="22"/>
      <c r="SJT1076" s="22"/>
      <c r="SJU1076" s="22"/>
      <c r="SJV1076" s="22"/>
      <c r="SJW1076" s="22"/>
      <c r="SJX1076" s="22"/>
      <c r="SJY1076" s="22"/>
      <c r="SJZ1076" s="22"/>
      <c r="SKA1076" s="22"/>
      <c r="SKB1076" s="22"/>
      <c r="SKC1076" s="22"/>
      <c r="SKD1076" s="22"/>
      <c r="SKE1076" s="22"/>
      <c r="SKF1076" s="22"/>
      <c r="SKG1076" s="22"/>
      <c r="SKH1076" s="22"/>
      <c r="SKI1076" s="22"/>
      <c r="SKJ1076" s="22"/>
      <c r="SKK1076" s="22"/>
      <c r="SKL1076" s="22"/>
      <c r="SKM1076" s="22"/>
      <c r="SKN1076" s="22"/>
      <c r="SKO1076" s="22"/>
      <c r="SKP1076" s="22"/>
      <c r="SKQ1076" s="22"/>
      <c r="SKR1076" s="22"/>
      <c r="SKS1076" s="22"/>
      <c r="SKT1076" s="22"/>
      <c r="SKU1076" s="22"/>
      <c r="SKV1076" s="22"/>
      <c r="SKW1076" s="22"/>
      <c r="SKX1076" s="22"/>
      <c r="SKY1076" s="22"/>
      <c r="SKZ1076" s="22"/>
      <c r="SLA1076" s="22"/>
      <c r="SLB1076" s="22"/>
      <c r="SLC1076" s="22"/>
      <c r="SLD1076" s="22"/>
      <c r="SLE1076" s="22"/>
      <c r="SLF1076" s="22"/>
      <c r="SLG1076" s="22"/>
      <c r="SLH1076" s="22"/>
      <c r="SLI1076" s="22"/>
      <c r="SLJ1076" s="22"/>
      <c r="SLK1076" s="22"/>
      <c r="SLL1076" s="22"/>
      <c r="SLM1076" s="22"/>
      <c r="SLN1076" s="22"/>
      <c r="SLO1076" s="22"/>
      <c r="SLP1076" s="22"/>
      <c r="SLQ1076" s="22"/>
      <c r="SLR1076" s="22"/>
      <c r="SLS1076" s="22"/>
      <c r="SLT1076" s="22"/>
      <c r="SLU1076" s="22"/>
      <c r="SLV1076" s="22"/>
      <c r="SLW1076" s="22"/>
      <c r="SLX1076" s="22"/>
      <c r="SLY1076" s="22"/>
      <c r="SLZ1076" s="22"/>
      <c r="SMA1076" s="22"/>
      <c r="SMB1076" s="22"/>
      <c r="SMC1076" s="22"/>
      <c r="SMD1076" s="22"/>
      <c r="SME1076" s="22"/>
      <c r="SMF1076" s="22"/>
      <c r="SMG1076" s="22"/>
      <c r="SMH1076" s="22"/>
      <c r="SMI1076" s="22"/>
      <c r="SMJ1076" s="22"/>
      <c r="SMK1076" s="22"/>
      <c r="SML1076" s="22"/>
      <c r="SMM1076" s="22"/>
      <c r="SMN1076" s="22"/>
      <c r="SMO1076" s="22"/>
      <c r="SMP1076" s="22"/>
      <c r="SMQ1076" s="22"/>
      <c r="SMR1076" s="22"/>
      <c r="SMS1076" s="22"/>
      <c r="SMT1076" s="22"/>
      <c r="SMU1076" s="22"/>
      <c r="SMV1076" s="22"/>
      <c r="SMW1076" s="22"/>
      <c r="SMX1076" s="22"/>
      <c r="SMY1076" s="22"/>
      <c r="SMZ1076" s="22"/>
      <c r="SNA1076" s="22"/>
      <c r="SNB1076" s="22"/>
      <c r="SNC1076" s="22"/>
      <c r="SND1076" s="22"/>
      <c r="SNE1076" s="22"/>
      <c r="SNF1076" s="22"/>
      <c r="SNG1076" s="22"/>
      <c r="SNH1076" s="22"/>
      <c r="SNI1076" s="22"/>
      <c r="SNJ1076" s="22"/>
      <c r="SNK1076" s="22"/>
      <c r="SNL1076" s="22"/>
      <c r="SNM1076" s="22"/>
      <c r="SNN1076" s="22"/>
      <c r="SNO1076" s="22"/>
      <c r="SNP1076" s="22"/>
      <c r="SNQ1076" s="22"/>
      <c r="SNR1076" s="22"/>
      <c r="SNS1076" s="22"/>
      <c r="SNT1076" s="22"/>
      <c r="SNU1076" s="22"/>
      <c r="SNV1076" s="22"/>
      <c r="SNW1076" s="22"/>
      <c r="SNX1076" s="22"/>
      <c r="SNY1076" s="22"/>
      <c r="SNZ1076" s="22"/>
      <c r="SOA1076" s="22"/>
      <c r="SOB1076" s="22"/>
      <c r="SOC1076" s="22"/>
      <c r="SOD1076" s="22"/>
      <c r="SOE1076" s="22"/>
      <c r="SOF1076" s="22"/>
      <c r="SOG1076" s="22"/>
      <c r="SOH1076" s="22"/>
      <c r="SOI1076" s="22"/>
      <c r="SOJ1076" s="22"/>
      <c r="SOK1076" s="22"/>
      <c r="SOL1076" s="22"/>
      <c r="SOM1076" s="22"/>
      <c r="SON1076" s="22"/>
      <c r="SOO1076" s="22"/>
      <c r="SOP1076" s="22"/>
      <c r="SOQ1076" s="22"/>
      <c r="SOR1076" s="22"/>
      <c r="SOS1076" s="22"/>
      <c r="SOT1076" s="22"/>
      <c r="SOU1076" s="22"/>
      <c r="SOV1076" s="22"/>
      <c r="SOW1076" s="22"/>
      <c r="SOX1076" s="22"/>
      <c r="SOY1076" s="22"/>
      <c r="SOZ1076" s="22"/>
      <c r="SPA1076" s="22"/>
      <c r="SPB1076" s="22"/>
      <c r="SPC1076" s="22"/>
      <c r="SPD1076" s="22"/>
      <c r="SPE1076" s="22"/>
      <c r="SPF1076" s="22"/>
      <c r="SPG1076" s="22"/>
      <c r="SPH1076" s="22"/>
      <c r="SPI1076" s="22"/>
      <c r="SPJ1076" s="22"/>
      <c r="SPK1076" s="22"/>
      <c r="SPL1076" s="22"/>
      <c r="SPM1076" s="22"/>
      <c r="SPN1076" s="22"/>
      <c r="SPO1076" s="22"/>
      <c r="SPP1076" s="22"/>
      <c r="SPQ1076" s="22"/>
      <c r="SPR1076" s="22"/>
      <c r="SPS1076" s="22"/>
      <c r="SPT1076" s="22"/>
      <c r="SPU1076" s="22"/>
      <c r="SPV1076" s="22"/>
      <c r="SPW1076" s="22"/>
      <c r="SPX1076" s="22"/>
      <c r="SPY1076" s="22"/>
      <c r="SPZ1076" s="22"/>
      <c r="SQA1076" s="22"/>
      <c r="SQB1076" s="22"/>
      <c r="SQC1076" s="22"/>
      <c r="SQD1076" s="22"/>
      <c r="SQE1076" s="22"/>
      <c r="SQF1076" s="22"/>
      <c r="SQG1076" s="22"/>
      <c r="SQH1076" s="22"/>
      <c r="SQI1076" s="22"/>
      <c r="SQJ1076" s="22"/>
      <c r="SQK1076" s="22"/>
      <c r="SQL1076" s="22"/>
      <c r="SQM1076" s="22"/>
      <c r="SQN1076" s="22"/>
      <c r="SQO1076" s="22"/>
      <c r="SQP1076" s="22"/>
      <c r="SQQ1076" s="22"/>
      <c r="SQR1076" s="22"/>
      <c r="SQS1076" s="22"/>
      <c r="SQT1076" s="22"/>
      <c r="SQU1076" s="22"/>
      <c r="SQV1076" s="22"/>
      <c r="SQW1076" s="22"/>
      <c r="SQX1076" s="22"/>
      <c r="SQY1076" s="22"/>
      <c r="SQZ1076" s="22"/>
      <c r="SRA1076" s="22"/>
      <c r="SRB1076" s="22"/>
      <c r="SRC1076" s="22"/>
      <c r="SRD1076" s="22"/>
      <c r="SRE1076" s="22"/>
      <c r="SRF1076" s="22"/>
      <c r="SRG1076" s="22"/>
      <c r="SRH1076" s="22"/>
      <c r="SRI1076" s="22"/>
      <c r="SRJ1076" s="22"/>
      <c r="SRK1076" s="22"/>
      <c r="SRL1076" s="22"/>
      <c r="SRM1076" s="22"/>
      <c r="SRN1076" s="22"/>
      <c r="SRO1076" s="22"/>
      <c r="SRP1076" s="22"/>
      <c r="SRQ1076" s="22"/>
      <c r="SRR1076" s="22"/>
      <c r="SRS1076" s="22"/>
      <c r="SRT1076" s="22"/>
      <c r="SRU1076" s="22"/>
      <c r="SRV1076" s="22"/>
      <c r="SRW1076" s="22"/>
      <c r="SRX1076" s="22"/>
      <c r="SRY1076" s="22"/>
      <c r="SRZ1076" s="22"/>
      <c r="SSA1076" s="22"/>
      <c r="SSB1076" s="22"/>
      <c r="SSC1076" s="22"/>
      <c r="SSD1076" s="22"/>
      <c r="SSE1076" s="22"/>
      <c r="SSF1076" s="22"/>
      <c r="SSG1076" s="22"/>
      <c r="SSH1076" s="22"/>
      <c r="SSI1076" s="22"/>
      <c r="SSJ1076" s="22"/>
      <c r="SSK1076" s="22"/>
      <c r="SSL1076" s="22"/>
      <c r="SSM1076" s="22"/>
      <c r="SSN1076" s="22"/>
      <c r="SSO1076" s="22"/>
      <c r="SSP1076" s="22"/>
      <c r="SSQ1076" s="22"/>
      <c r="SSR1076" s="22"/>
      <c r="SSS1076" s="22"/>
      <c r="SST1076" s="22"/>
      <c r="SSU1076" s="22"/>
      <c r="SSV1076" s="22"/>
      <c r="SSW1076" s="22"/>
      <c r="SSX1076" s="22"/>
      <c r="SSY1076" s="22"/>
      <c r="SSZ1076" s="22"/>
      <c r="STA1076" s="22"/>
      <c r="STB1076" s="22"/>
      <c r="STC1076" s="22"/>
      <c r="STD1076" s="22"/>
      <c r="STE1076" s="22"/>
      <c r="STF1076" s="22"/>
      <c r="STG1076" s="22"/>
      <c r="STH1076" s="22"/>
      <c r="STI1076" s="22"/>
      <c r="STJ1076" s="22"/>
      <c r="STK1076" s="22"/>
      <c r="STL1076" s="22"/>
      <c r="STM1076" s="22"/>
      <c r="STN1076" s="22"/>
      <c r="STO1076" s="22"/>
      <c r="STP1076" s="22"/>
      <c r="STQ1076" s="22"/>
      <c r="STR1076" s="22"/>
      <c r="STS1076" s="22"/>
      <c r="STT1076" s="22"/>
      <c r="STU1076" s="22"/>
      <c r="STV1076" s="22"/>
      <c r="STW1076" s="22"/>
      <c r="STX1076" s="22"/>
      <c r="STY1076" s="22"/>
      <c r="STZ1076" s="22"/>
      <c r="SUA1076" s="22"/>
      <c r="SUB1076" s="22"/>
      <c r="SUC1076" s="22"/>
      <c r="SUD1076" s="22"/>
      <c r="SUE1076" s="22"/>
      <c r="SUF1076" s="22"/>
      <c r="SUG1076" s="22"/>
      <c r="SUH1076" s="22"/>
      <c r="SUI1076" s="22"/>
      <c r="SUJ1076" s="22"/>
      <c r="SUK1076" s="22"/>
      <c r="SUL1076" s="22"/>
      <c r="SUM1076" s="22"/>
      <c r="SUN1076" s="22"/>
      <c r="SUO1076" s="22"/>
      <c r="SUP1076" s="22"/>
      <c r="SUQ1076" s="22"/>
      <c r="SUR1076" s="22"/>
      <c r="SUS1076" s="22"/>
      <c r="SUT1076" s="22"/>
      <c r="SUU1076" s="22"/>
      <c r="SUV1076" s="22"/>
      <c r="SUW1076" s="22"/>
      <c r="SUX1076" s="22"/>
      <c r="SUY1076" s="22"/>
      <c r="SUZ1076" s="22"/>
      <c r="SVA1076" s="22"/>
      <c r="SVB1076" s="22"/>
      <c r="SVC1076" s="22"/>
      <c r="SVD1076" s="22"/>
      <c r="SVE1076" s="22"/>
      <c r="SVF1076" s="22"/>
      <c r="SVG1076" s="22"/>
      <c r="SVH1076" s="22"/>
      <c r="SVI1076" s="22"/>
      <c r="SVJ1076" s="22"/>
      <c r="SVK1076" s="22"/>
      <c r="SVL1076" s="22"/>
      <c r="SVM1076" s="22"/>
      <c r="SVN1076" s="22"/>
      <c r="SVO1076" s="22"/>
      <c r="SVP1076" s="22"/>
      <c r="SVQ1076" s="22"/>
      <c r="SVR1076" s="22"/>
      <c r="SVS1076" s="22"/>
      <c r="SVT1076" s="22"/>
      <c r="SVU1076" s="22"/>
      <c r="SVV1076" s="22"/>
      <c r="SVW1076" s="22"/>
      <c r="SVX1076" s="22"/>
      <c r="SVY1076" s="22"/>
      <c r="SVZ1076" s="22"/>
      <c r="SWA1076" s="22"/>
      <c r="SWB1076" s="22"/>
      <c r="SWC1076" s="22"/>
      <c r="SWD1076" s="22"/>
      <c r="SWE1076" s="22"/>
      <c r="SWF1076" s="22"/>
      <c r="SWG1076" s="22"/>
      <c r="SWH1076" s="22"/>
      <c r="SWI1076" s="22"/>
      <c r="SWJ1076" s="22"/>
      <c r="SWK1076" s="22"/>
      <c r="SWL1076" s="22"/>
      <c r="SWM1076" s="22"/>
      <c r="SWN1076" s="22"/>
      <c r="SWO1076" s="22"/>
      <c r="SWP1076" s="22"/>
      <c r="SWQ1076" s="22"/>
      <c r="SWR1076" s="22"/>
      <c r="SWS1076" s="22"/>
      <c r="SWT1076" s="22"/>
      <c r="SWU1076" s="22"/>
      <c r="SWV1076" s="22"/>
      <c r="SWW1076" s="22"/>
      <c r="SWX1076" s="22"/>
      <c r="SWY1076" s="22"/>
      <c r="SWZ1076" s="22"/>
      <c r="SXA1076" s="22"/>
      <c r="SXB1076" s="22"/>
      <c r="SXC1076" s="22"/>
      <c r="SXD1076" s="22"/>
      <c r="SXE1076" s="22"/>
      <c r="SXF1076" s="22"/>
      <c r="SXG1076" s="22"/>
      <c r="SXH1076" s="22"/>
      <c r="SXI1076" s="22"/>
      <c r="SXJ1076" s="22"/>
      <c r="SXK1076" s="22"/>
      <c r="SXL1076" s="22"/>
      <c r="SXM1076" s="22"/>
      <c r="SXN1076" s="22"/>
      <c r="SXO1076" s="22"/>
      <c r="SXP1076" s="22"/>
      <c r="SXQ1076" s="22"/>
      <c r="SXR1076" s="22"/>
      <c r="SXS1076" s="22"/>
      <c r="SXT1076" s="22"/>
      <c r="SXU1076" s="22"/>
      <c r="SXV1076" s="22"/>
      <c r="SXW1076" s="22"/>
      <c r="SXX1076" s="22"/>
      <c r="SXY1076" s="22"/>
      <c r="SXZ1076" s="22"/>
      <c r="SYA1076" s="22"/>
      <c r="SYB1076" s="22"/>
      <c r="SYC1076" s="22"/>
      <c r="SYD1076" s="22"/>
      <c r="SYE1076" s="22"/>
      <c r="SYF1076" s="22"/>
      <c r="SYG1076" s="22"/>
      <c r="SYH1076" s="22"/>
      <c r="SYI1076" s="22"/>
      <c r="SYJ1076" s="22"/>
      <c r="SYK1076" s="22"/>
      <c r="SYL1076" s="22"/>
      <c r="SYM1076" s="22"/>
      <c r="SYN1076" s="22"/>
      <c r="SYO1076" s="22"/>
      <c r="SYP1076" s="22"/>
      <c r="SYQ1076" s="22"/>
      <c r="SYR1076" s="22"/>
      <c r="SYS1076" s="22"/>
      <c r="SYT1076" s="22"/>
      <c r="SYU1076" s="22"/>
      <c r="SYV1076" s="22"/>
      <c r="SYW1076" s="22"/>
      <c r="SYX1076" s="22"/>
      <c r="SYY1076" s="22"/>
      <c r="SYZ1076" s="22"/>
      <c r="SZA1076" s="22"/>
      <c r="SZB1076" s="22"/>
      <c r="SZC1076" s="22"/>
      <c r="SZD1076" s="22"/>
      <c r="SZE1076" s="22"/>
      <c r="SZF1076" s="22"/>
      <c r="SZG1076" s="22"/>
      <c r="SZH1076" s="22"/>
      <c r="SZI1076" s="22"/>
      <c r="SZJ1076" s="22"/>
      <c r="SZK1076" s="22"/>
      <c r="SZL1076" s="22"/>
      <c r="SZM1076" s="22"/>
      <c r="SZN1076" s="22"/>
      <c r="SZO1076" s="22"/>
      <c r="SZP1076" s="22"/>
      <c r="SZQ1076" s="22"/>
      <c r="SZR1076" s="22"/>
      <c r="SZS1076" s="22"/>
      <c r="SZT1076" s="22"/>
      <c r="SZU1076" s="22"/>
      <c r="SZV1076" s="22"/>
      <c r="SZW1076" s="22"/>
      <c r="SZX1076" s="22"/>
      <c r="SZY1076" s="22"/>
      <c r="SZZ1076" s="22"/>
      <c r="TAA1076" s="22"/>
      <c r="TAB1076" s="22"/>
      <c r="TAC1076" s="22"/>
      <c r="TAD1076" s="22"/>
      <c r="TAE1076" s="22"/>
      <c r="TAF1076" s="22"/>
      <c r="TAG1076" s="22"/>
      <c r="TAH1076" s="22"/>
      <c r="TAI1076" s="22"/>
      <c r="TAJ1076" s="22"/>
      <c r="TAK1076" s="22"/>
      <c r="TAL1076" s="22"/>
      <c r="TAM1076" s="22"/>
      <c r="TAN1076" s="22"/>
      <c r="TAO1076" s="22"/>
      <c r="TAP1076" s="22"/>
      <c r="TAQ1076" s="22"/>
      <c r="TAR1076" s="22"/>
      <c r="TAS1076" s="22"/>
      <c r="TAT1076" s="22"/>
      <c r="TAU1076" s="22"/>
      <c r="TAV1076" s="22"/>
      <c r="TAW1076" s="22"/>
      <c r="TAX1076" s="22"/>
      <c r="TAY1076" s="22"/>
      <c r="TAZ1076" s="22"/>
      <c r="TBA1076" s="22"/>
      <c r="TBB1076" s="22"/>
      <c r="TBC1076" s="22"/>
      <c r="TBD1076" s="22"/>
      <c r="TBE1076" s="22"/>
      <c r="TBF1076" s="22"/>
      <c r="TBG1076" s="22"/>
      <c r="TBH1076" s="22"/>
      <c r="TBI1076" s="22"/>
      <c r="TBJ1076" s="22"/>
      <c r="TBK1076" s="22"/>
      <c r="TBL1076" s="22"/>
      <c r="TBM1076" s="22"/>
      <c r="TBN1076" s="22"/>
      <c r="TBO1076" s="22"/>
      <c r="TBP1076" s="22"/>
      <c r="TBQ1076" s="22"/>
      <c r="TBR1076" s="22"/>
      <c r="TBS1076" s="22"/>
      <c r="TBT1076" s="22"/>
      <c r="TBU1076" s="22"/>
      <c r="TBV1076" s="22"/>
      <c r="TBW1076" s="22"/>
      <c r="TBX1076" s="22"/>
      <c r="TBY1076" s="22"/>
      <c r="TBZ1076" s="22"/>
      <c r="TCA1076" s="22"/>
      <c r="TCB1076" s="22"/>
      <c r="TCC1076" s="22"/>
      <c r="TCD1076" s="22"/>
      <c r="TCE1076" s="22"/>
      <c r="TCF1076" s="22"/>
      <c r="TCG1076" s="22"/>
      <c r="TCH1076" s="22"/>
      <c r="TCI1076" s="22"/>
      <c r="TCJ1076" s="22"/>
      <c r="TCK1076" s="22"/>
      <c r="TCL1076" s="22"/>
      <c r="TCM1076" s="22"/>
      <c r="TCN1076" s="22"/>
      <c r="TCO1076" s="22"/>
      <c r="TCP1076" s="22"/>
      <c r="TCQ1076" s="22"/>
      <c r="TCR1076" s="22"/>
      <c r="TCS1076" s="22"/>
      <c r="TCT1076" s="22"/>
      <c r="TCU1076" s="22"/>
      <c r="TCV1076" s="22"/>
      <c r="TCW1076" s="22"/>
      <c r="TCX1076" s="22"/>
      <c r="TCY1076" s="22"/>
      <c r="TCZ1076" s="22"/>
      <c r="TDA1076" s="22"/>
      <c r="TDB1076" s="22"/>
      <c r="TDC1076" s="22"/>
      <c r="TDD1076" s="22"/>
      <c r="TDE1076" s="22"/>
      <c r="TDF1076" s="22"/>
      <c r="TDG1076" s="22"/>
      <c r="TDH1076" s="22"/>
      <c r="TDI1076" s="22"/>
      <c r="TDJ1076" s="22"/>
      <c r="TDK1076" s="22"/>
      <c r="TDL1076" s="22"/>
      <c r="TDM1076" s="22"/>
      <c r="TDN1076" s="22"/>
      <c r="TDO1076" s="22"/>
      <c r="TDP1076" s="22"/>
      <c r="TDQ1076" s="22"/>
      <c r="TDR1076" s="22"/>
      <c r="TDS1076" s="22"/>
      <c r="TDT1076" s="22"/>
      <c r="TDU1076" s="22"/>
      <c r="TDV1076" s="22"/>
      <c r="TDW1076" s="22"/>
      <c r="TDX1076" s="22"/>
      <c r="TDY1076" s="22"/>
      <c r="TDZ1076" s="22"/>
      <c r="TEA1076" s="22"/>
      <c r="TEB1076" s="22"/>
      <c r="TEC1076" s="22"/>
      <c r="TED1076" s="22"/>
      <c r="TEE1076" s="22"/>
      <c r="TEF1076" s="22"/>
      <c r="TEG1076" s="22"/>
      <c r="TEH1076" s="22"/>
      <c r="TEI1076" s="22"/>
      <c r="TEJ1076" s="22"/>
      <c r="TEK1076" s="22"/>
      <c r="TEL1076" s="22"/>
      <c r="TEM1076" s="22"/>
      <c r="TEN1076" s="22"/>
      <c r="TEO1076" s="22"/>
      <c r="TEP1076" s="22"/>
      <c r="TEQ1076" s="22"/>
      <c r="TER1076" s="22"/>
      <c r="TES1076" s="22"/>
      <c r="TET1076" s="22"/>
      <c r="TEU1076" s="22"/>
      <c r="TEV1076" s="22"/>
      <c r="TEW1076" s="22"/>
      <c r="TEX1076" s="22"/>
      <c r="TEY1076" s="22"/>
      <c r="TEZ1076" s="22"/>
      <c r="TFA1076" s="22"/>
      <c r="TFB1076" s="22"/>
      <c r="TFC1076" s="22"/>
      <c r="TFD1076" s="22"/>
      <c r="TFE1076" s="22"/>
      <c r="TFF1076" s="22"/>
      <c r="TFG1076" s="22"/>
      <c r="TFH1076" s="22"/>
      <c r="TFI1076" s="22"/>
      <c r="TFJ1076" s="22"/>
      <c r="TFK1076" s="22"/>
      <c r="TFL1076" s="22"/>
      <c r="TFM1076" s="22"/>
      <c r="TFN1076" s="22"/>
      <c r="TFO1076" s="22"/>
      <c r="TFP1076" s="22"/>
      <c r="TFQ1076" s="22"/>
      <c r="TFR1076" s="22"/>
      <c r="TFS1076" s="22"/>
      <c r="TFT1076" s="22"/>
      <c r="TFU1076" s="22"/>
      <c r="TFV1076" s="22"/>
      <c r="TFW1076" s="22"/>
      <c r="TFX1076" s="22"/>
      <c r="TFY1076" s="22"/>
      <c r="TFZ1076" s="22"/>
      <c r="TGA1076" s="22"/>
      <c r="TGB1076" s="22"/>
      <c r="TGC1076" s="22"/>
      <c r="TGD1076" s="22"/>
      <c r="TGE1076" s="22"/>
      <c r="TGF1076" s="22"/>
      <c r="TGG1076" s="22"/>
      <c r="TGH1076" s="22"/>
      <c r="TGI1076" s="22"/>
      <c r="TGJ1076" s="22"/>
      <c r="TGK1076" s="22"/>
      <c r="TGL1076" s="22"/>
      <c r="TGM1076" s="22"/>
      <c r="TGN1076" s="22"/>
      <c r="TGO1076" s="22"/>
      <c r="TGP1076" s="22"/>
      <c r="TGQ1076" s="22"/>
      <c r="TGR1076" s="22"/>
      <c r="TGS1076" s="22"/>
      <c r="TGT1076" s="22"/>
      <c r="TGU1076" s="22"/>
      <c r="TGV1076" s="22"/>
      <c r="TGW1076" s="22"/>
      <c r="TGX1076" s="22"/>
      <c r="TGY1076" s="22"/>
      <c r="TGZ1076" s="22"/>
      <c r="THA1076" s="22"/>
      <c r="THB1076" s="22"/>
      <c r="THC1076" s="22"/>
      <c r="THD1076" s="22"/>
      <c r="THE1076" s="22"/>
      <c r="THF1076" s="22"/>
      <c r="THG1076" s="22"/>
      <c r="THH1076" s="22"/>
      <c r="THI1076" s="22"/>
      <c r="THJ1076" s="22"/>
      <c r="THK1076" s="22"/>
      <c r="THL1076" s="22"/>
      <c r="THM1076" s="22"/>
      <c r="THN1076" s="22"/>
      <c r="THO1076" s="22"/>
      <c r="THP1076" s="22"/>
      <c r="THQ1076" s="22"/>
      <c r="THR1076" s="22"/>
      <c r="THS1076" s="22"/>
      <c r="THT1076" s="22"/>
      <c r="THU1076" s="22"/>
      <c r="THV1076" s="22"/>
      <c r="THW1076" s="22"/>
      <c r="THX1076" s="22"/>
      <c r="THY1076" s="22"/>
      <c r="THZ1076" s="22"/>
      <c r="TIA1076" s="22"/>
      <c r="TIB1076" s="22"/>
      <c r="TIC1076" s="22"/>
      <c r="TID1076" s="22"/>
      <c r="TIE1076" s="22"/>
      <c r="TIF1076" s="22"/>
      <c r="TIG1076" s="22"/>
      <c r="TIH1076" s="22"/>
      <c r="TII1076" s="22"/>
      <c r="TIJ1076" s="22"/>
      <c r="TIK1076" s="22"/>
      <c r="TIL1076" s="22"/>
      <c r="TIM1076" s="22"/>
      <c r="TIN1076" s="22"/>
      <c r="TIO1076" s="22"/>
      <c r="TIP1076" s="22"/>
      <c r="TIQ1076" s="22"/>
      <c r="TIR1076" s="22"/>
      <c r="TIS1076" s="22"/>
      <c r="TIT1076" s="22"/>
      <c r="TIU1076" s="22"/>
      <c r="TIV1076" s="22"/>
      <c r="TIW1076" s="22"/>
      <c r="TIX1076" s="22"/>
      <c r="TIY1076" s="22"/>
      <c r="TIZ1076" s="22"/>
      <c r="TJA1076" s="22"/>
      <c r="TJB1076" s="22"/>
      <c r="TJC1076" s="22"/>
      <c r="TJD1076" s="22"/>
      <c r="TJE1076" s="22"/>
      <c r="TJF1076" s="22"/>
      <c r="TJG1076" s="22"/>
      <c r="TJH1076" s="22"/>
      <c r="TJI1076" s="22"/>
      <c r="TJJ1076" s="22"/>
      <c r="TJK1076" s="22"/>
      <c r="TJL1076" s="22"/>
      <c r="TJM1076" s="22"/>
      <c r="TJN1076" s="22"/>
      <c r="TJO1076" s="22"/>
      <c r="TJP1076" s="22"/>
      <c r="TJQ1076" s="22"/>
      <c r="TJR1076" s="22"/>
      <c r="TJS1076" s="22"/>
      <c r="TJT1076" s="22"/>
      <c r="TJU1076" s="22"/>
      <c r="TJV1076" s="22"/>
      <c r="TJW1076" s="22"/>
      <c r="TJX1076" s="22"/>
      <c r="TJY1076" s="22"/>
      <c r="TJZ1076" s="22"/>
      <c r="TKA1076" s="22"/>
      <c r="TKB1076" s="22"/>
      <c r="TKC1076" s="22"/>
      <c r="TKD1076" s="22"/>
      <c r="TKE1076" s="22"/>
      <c r="TKF1076" s="22"/>
      <c r="TKG1076" s="22"/>
      <c r="TKH1076" s="22"/>
      <c r="TKI1076" s="22"/>
      <c r="TKJ1076" s="22"/>
      <c r="TKK1076" s="22"/>
      <c r="TKL1076" s="22"/>
      <c r="TKM1076" s="22"/>
      <c r="TKN1076" s="22"/>
      <c r="TKO1076" s="22"/>
      <c r="TKP1076" s="22"/>
      <c r="TKQ1076" s="22"/>
      <c r="TKR1076" s="22"/>
      <c r="TKS1076" s="22"/>
      <c r="TKT1076" s="22"/>
      <c r="TKU1076" s="22"/>
      <c r="TKV1076" s="22"/>
      <c r="TKW1076" s="22"/>
      <c r="TKX1076" s="22"/>
      <c r="TKY1076" s="22"/>
      <c r="TKZ1076" s="22"/>
      <c r="TLA1076" s="22"/>
      <c r="TLB1076" s="22"/>
      <c r="TLC1076" s="22"/>
      <c r="TLD1076" s="22"/>
      <c r="TLE1076" s="22"/>
      <c r="TLF1076" s="22"/>
      <c r="TLG1076" s="22"/>
      <c r="TLH1076" s="22"/>
      <c r="TLI1076" s="22"/>
      <c r="TLJ1076" s="22"/>
      <c r="TLK1076" s="22"/>
      <c r="TLL1076" s="22"/>
      <c r="TLM1076" s="22"/>
      <c r="TLN1076" s="22"/>
      <c r="TLO1076" s="22"/>
      <c r="TLP1076" s="22"/>
      <c r="TLQ1076" s="22"/>
      <c r="TLR1076" s="22"/>
      <c r="TLS1076" s="22"/>
      <c r="TLT1076" s="22"/>
      <c r="TLU1076" s="22"/>
      <c r="TLV1076" s="22"/>
      <c r="TLW1076" s="22"/>
      <c r="TLX1076" s="22"/>
      <c r="TLY1076" s="22"/>
      <c r="TLZ1076" s="22"/>
      <c r="TMA1076" s="22"/>
      <c r="TMB1076" s="22"/>
      <c r="TMC1076" s="22"/>
      <c r="TMD1076" s="22"/>
      <c r="TME1076" s="22"/>
      <c r="TMF1076" s="22"/>
      <c r="TMG1076" s="22"/>
      <c r="TMH1076" s="22"/>
      <c r="TMI1076" s="22"/>
      <c r="TMJ1076" s="22"/>
      <c r="TMK1076" s="22"/>
      <c r="TML1076" s="22"/>
      <c r="TMM1076" s="22"/>
      <c r="TMN1076" s="22"/>
      <c r="TMO1076" s="22"/>
      <c r="TMP1076" s="22"/>
      <c r="TMQ1076" s="22"/>
      <c r="TMR1076" s="22"/>
      <c r="TMS1076" s="22"/>
      <c r="TMT1076" s="22"/>
      <c r="TMU1076" s="22"/>
      <c r="TMV1076" s="22"/>
      <c r="TMW1076" s="22"/>
      <c r="TMX1076" s="22"/>
      <c r="TMY1076" s="22"/>
      <c r="TMZ1076" s="22"/>
      <c r="TNA1076" s="22"/>
      <c r="TNB1076" s="22"/>
      <c r="TNC1076" s="22"/>
      <c r="TND1076" s="22"/>
      <c r="TNE1076" s="22"/>
      <c r="TNF1076" s="22"/>
      <c r="TNG1076" s="22"/>
      <c r="TNH1076" s="22"/>
      <c r="TNI1076" s="22"/>
      <c r="TNJ1076" s="22"/>
      <c r="TNK1076" s="22"/>
      <c r="TNL1076" s="22"/>
      <c r="TNM1076" s="22"/>
      <c r="TNN1076" s="22"/>
      <c r="TNO1076" s="22"/>
      <c r="TNP1076" s="22"/>
      <c r="TNQ1076" s="22"/>
      <c r="TNR1076" s="22"/>
      <c r="TNS1076" s="22"/>
      <c r="TNT1076" s="22"/>
      <c r="TNU1076" s="22"/>
      <c r="TNV1076" s="22"/>
      <c r="TNW1076" s="22"/>
      <c r="TNX1076" s="22"/>
      <c r="TNY1076" s="22"/>
      <c r="TNZ1076" s="22"/>
      <c r="TOA1076" s="22"/>
      <c r="TOB1076" s="22"/>
      <c r="TOC1076" s="22"/>
      <c r="TOD1076" s="22"/>
      <c r="TOE1076" s="22"/>
      <c r="TOF1076" s="22"/>
      <c r="TOG1076" s="22"/>
      <c r="TOH1076" s="22"/>
      <c r="TOI1076" s="22"/>
      <c r="TOJ1076" s="22"/>
      <c r="TOK1076" s="22"/>
      <c r="TOL1076" s="22"/>
      <c r="TOM1076" s="22"/>
      <c r="TON1076" s="22"/>
      <c r="TOO1076" s="22"/>
      <c r="TOP1076" s="22"/>
      <c r="TOQ1076" s="22"/>
      <c r="TOR1076" s="22"/>
      <c r="TOS1076" s="22"/>
      <c r="TOT1076" s="22"/>
      <c r="TOU1076" s="22"/>
      <c r="TOV1076" s="22"/>
      <c r="TOW1076" s="22"/>
      <c r="TOX1076" s="22"/>
      <c r="TOY1076" s="22"/>
      <c r="TOZ1076" s="22"/>
      <c r="TPA1076" s="22"/>
      <c r="TPB1076" s="22"/>
      <c r="TPC1076" s="22"/>
      <c r="TPD1076" s="22"/>
      <c r="TPE1076" s="22"/>
      <c r="TPF1076" s="22"/>
      <c r="TPG1076" s="22"/>
      <c r="TPH1076" s="22"/>
      <c r="TPI1076" s="22"/>
      <c r="TPJ1076" s="22"/>
      <c r="TPK1076" s="22"/>
      <c r="TPL1076" s="22"/>
      <c r="TPM1076" s="22"/>
      <c r="TPN1076" s="22"/>
      <c r="TPO1076" s="22"/>
      <c r="TPP1076" s="22"/>
      <c r="TPQ1076" s="22"/>
      <c r="TPR1076" s="22"/>
      <c r="TPS1076" s="22"/>
      <c r="TPT1076" s="22"/>
      <c r="TPU1076" s="22"/>
      <c r="TPV1076" s="22"/>
      <c r="TPW1076" s="22"/>
      <c r="TPX1076" s="22"/>
      <c r="TPY1076" s="22"/>
      <c r="TPZ1076" s="22"/>
      <c r="TQA1076" s="22"/>
      <c r="TQB1076" s="22"/>
      <c r="TQC1076" s="22"/>
      <c r="TQD1076" s="22"/>
      <c r="TQE1076" s="22"/>
      <c r="TQF1076" s="22"/>
      <c r="TQG1076" s="22"/>
      <c r="TQH1076" s="22"/>
      <c r="TQI1076" s="22"/>
      <c r="TQJ1076" s="22"/>
      <c r="TQK1076" s="22"/>
      <c r="TQL1076" s="22"/>
      <c r="TQM1076" s="22"/>
      <c r="TQN1076" s="22"/>
      <c r="TQO1076" s="22"/>
      <c r="TQP1076" s="22"/>
      <c r="TQQ1076" s="22"/>
      <c r="TQR1076" s="22"/>
      <c r="TQS1076" s="22"/>
      <c r="TQT1076" s="22"/>
      <c r="TQU1076" s="22"/>
      <c r="TQV1076" s="22"/>
      <c r="TQW1076" s="22"/>
      <c r="TQX1076" s="22"/>
      <c r="TQY1076" s="22"/>
      <c r="TQZ1076" s="22"/>
      <c r="TRA1076" s="22"/>
      <c r="TRB1076" s="22"/>
      <c r="TRC1076" s="22"/>
      <c r="TRD1076" s="22"/>
      <c r="TRE1076" s="22"/>
      <c r="TRF1076" s="22"/>
      <c r="TRG1076" s="22"/>
      <c r="TRH1076" s="22"/>
      <c r="TRI1076" s="22"/>
      <c r="TRJ1076" s="22"/>
      <c r="TRK1076" s="22"/>
      <c r="TRL1076" s="22"/>
      <c r="TRM1076" s="22"/>
      <c r="TRN1076" s="22"/>
      <c r="TRO1076" s="22"/>
      <c r="TRP1076" s="22"/>
      <c r="TRQ1076" s="22"/>
      <c r="TRR1076" s="22"/>
      <c r="TRS1076" s="22"/>
      <c r="TRT1076" s="22"/>
      <c r="TRU1076" s="22"/>
      <c r="TRV1076" s="22"/>
      <c r="TRW1076" s="22"/>
      <c r="TRX1076" s="22"/>
      <c r="TRY1076" s="22"/>
      <c r="TRZ1076" s="22"/>
      <c r="TSA1076" s="22"/>
      <c r="TSB1076" s="22"/>
      <c r="TSC1076" s="22"/>
      <c r="TSD1076" s="22"/>
      <c r="TSE1076" s="22"/>
      <c r="TSF1076" s="22"/>
      <c r="TSG1076" s="22"/>
      <c r="TSH1076" s="22"/>
      <c r="TSI1076" s="22"/>
      <c r="TSJ1076" s="22"/>
      <c r="TSK1076" s="22"/>
      <c r="TSL1076" s="22"/>
      <c r="TSM1076" s="22"/>
      <c r="TSN1076" s="22"/>
      <c r="TSO1076" s="22"/>
      <c r="TSP1076" s="22"/>
      <c r="TSQ1076" s="22"/>
      <c r="TSR1076" s="22"/>
      <c r="TSS1076" s="22"/>
      <c r="TST1076" s="22"/>
      <c r="TSU1076" s="22"/>
      <c r="TSV1076" s="22"/>
      <c r="TSW1076" s="22"/>
      <c r="TSX1076" s="22"/>
      <c r="TSY1076" s="22"/>
      <c r="TSZ1076" s="22"/>
      <c r="TTA1076" s="22"/>
      <c r="TTB1076" s="22"/>
      <c r="TTC1076" s="22"/>
      <c r="TTD1076" s="22"/>
      <c r="TTE1076" s="22"/>
      <c r="TTF1076" s="22"/>
      <c r="TTG1076" s="22"/>
      <c r="TTH1076" s="22"/>
      <c r="TTI1076" s="22"/>
      <c r="TTJ1076" s="22"/>
      <c r="TTK1076" s="22"/>
      <c r="TTL1076" s="22"/>
      <c r="TTM1076" s="22"/>
      <c r="TTN1076" s="22"/>
      <c r="TTO1076" s="22"/>
      <c r="TTP1076" s="22"/>
      <c r="TTQ1076" s="22"/>
      <c r="TTR1076" s="22"/>
      <c r="TTS1076" s="22"/>
      <c r="TTT1076" s="22"/>
      <c r="TTU1076" s="22"/>
      <c r="TTV1076" s="22"/>
      <c r="TTW1076" s="22"/>
      <c r="TTX1076" s="22"/>
      <c r="TTY1076" s="22"/>
      <c r="TTZ1076" s="22"/>
      <c r="TUA1076" s="22"/>
      <c r="TUB1076" s="22"/>
      <c r="TUC1076" s="22"/>
      <c r="TUD1076" s="22"/>
      <c r="TUE1076" s="22"/>
      <c r="TUF1076" s="22"/>
      <c r="TUG1076" s="22"/>
      <c r="TUH1076" s="22"/>
      <c r="TUI1076" s="22"/>
      <c r="TUJ1076" s="22"/>
      <c r="TUK1076" s="22"/>
      <c r="TUL1076" s="22"/>
      <c r="TUM1076" s="22"/>
      <c r="TUN1076" s="22"/>
      <c r="TUO1076" s="22"/>
      <c r="TUP1076" s="22"/>
      <c r="TUQ1076" s="22"/>
      <c r="TUR1076" s="22"/>
      <c r="TUS1076" s="22"/>
      <c r="TUT1076" s="22"/>
      <c r="TUU1076" s="22"/>
      <c r="TUV1076" s="22"/>
      <c r="TUW1076" s="22"/>
      <c r="TUX1076" s="22"/>
      <c r="TUY1076" s="22"/>
      <c r="TUZ1076" s="22"/>
      <c r="TVA1076" s="22"/>
      <c r="TVB1076" s="22"/>
      <c r="TVC1076" s="22"/>
      <c r="TVD1076" s="22"/>
      <c r="TVE1076" s="22"/>
      <c r="TVF1076" s="22"/>
      <c r="TVG1076" s="22"/>
      <c r="TVH1076" s="22"/>
      <c r="TVI1076" s="22"/>
      <c r="TVJ1076" s="22"/>
      <c r="TVK1076" s="22"/>
      <c r="TVL1076" s="22"/>
      <c r="TVM1076" s="22"/>
      <c r="TVN1076" s="22"/>
      <c r="TVO1076" s="22"/>
      <c r="TVP1076" s="22"/>
      <c r="TVQ1076" s="22"/>
      <c r="TVR1076" s="22"/>
      <c r="TVS1076" s="22"/>
      <c r="TVT1076" s="22"/>
      <c r="TVU1076" s="22"/>
      <c r="TVV1076" s="22"/>
      <c r="TVW1076" s="22"/>
      <c r="TVX1076" s="22"/>
      <c r="TVY1076" s="22"/>
      <c r="TVZ1076" s="22"/>
      <c r="TWA1076" s="22"/>
      <c r="TWB1076" s="22"/>
      <c r="TWC1076" s="22"/>
      <c r="TWD1076" s="22"/>
      <c r="TWE1076" s="22"/>
      <c r="TWF1076" s="22"/>
      <c r="TWG1076" s="22"/>
      <c r="TWH1076" s="22"/>
      <c r="TWI1076" s="22"/>
      <c r="TWJ1076" s="22"/>
      <c r="TWK1076" s="22"/>
      <c r="TWL1076" s="22"/>
      <c r="TWM1076" s="22"/>
      <c r="TWN1076" s="22"/>
      <c r="TWO1076" s="22"/>
      <c r="TWP1076" s="22"/>
      <c r="TWQ1076" s="22"/>
      <c r="TWR1076" s="22"/>
      <c r="TWS1076" s="22"/>
      <c r="TWT1076" s="22"/>
      <c r="TWU1076" s="22"/>
      <c r="TWV1076" s="22"/>
      <c r="TWW1076" s="22"/>
      <c r="TWX1076" s="22"/>
      <c r="TWY1076" s="22"/>
      <c r="TWZ1076" s="22"/>
      <c r="TXA1076" s="22"/>
      <c r="TXB1076" s="22"/>
      <c r="TXC1076" s="22"/>
      <c r="TXD1076" s="22"/>
      <c r="TXE1076" s="22"/>
      <c r="TXF1076" s="22"/>
      <c r="TXG1076" s="22"/>
      <c r="TXH1076" s="22"/>
      <c r="TXI1076" s="22"/>
      <c r="TXJ1076" s="22"/>
      <c r="TXK1076" s="22"/>
      <c r="TXL1076" s="22"/>
      <c r="TXM1076" s="22"/>
      <c r="TXN1076" s="22"/>
      <c r="TXO1076" s="22"/>
      <c r="TXP1076" s="22"/>
      <c r="TXQ1076" s="22"/>
      <c r="TXR1076" s="22"/>
      <c r="TXS1076" s="22"/>
      <c r="TXT1076" s="22"/>
      <c r="TXU1076" s="22"/>
      <c r="TXV1076" s="22"/>
      <c r="TXW1076" s="22"/>
      <c r="TXX1076" s="22"/>
      <c r="TXY1076" s="22"/>
      <c r="TXZ1076" s="22"/>
      <c r="TYA1076" s="22"/>
      <c r="TYB1076" s="22"/>
      <c r="TYC1076" s="22"/>
      <c r="TYD1076" s="22"/>
      <c r="TYE1076" s="22"/>
      <c r="TYF1076" s="22"/>
      <c r="TYG1076" s="22"/>
      <c r="TYH1076" s="22"/>
      <c r="TYI1076" s="22"/>
      <c r="TYJ1076" s="22"/>
      <c r="TYK1076" s="22"/>
      <c r="TYL1076" s="22"/>
      <c r="TYM1076" s="22"/>
      <c r="TYN1076" s="22"/>
      <c r="TYO1076" s="22"/>
      <c r="TYP1076" s="22"/>
      <c r="TYQ1076" s="22"/>
      <c r="TYR1076" s="22"/>
      <c r="TYS1076" s="22"/>
      <c r="TYT1076" s="22"/>
      <c r="TYU1076" s="22"/>
      <c r="TYV1076" s="22"/>
      <c r="TYW1076" s="22"/>
      <c r="TYX1076" s="22"/>
      <c r="TYY1076" s="22"/>
      <c r="TYZ1076" s="22"/>
      <c r="TZA1076" s="22"/>
      <c r="TZB1076" s="22"/>
      <c r="TZC1076" s="22"/>
      <c r="TZD1076" s="22"/>
      <c r="TZE1076" s="22"/>
      <c r="TZF1076" s="22"/>
      <c r="TZG1076" s="22"/>
      <c r="TZH1076" s="22"/>
      <c r="TZI1076" s="22"/>
      <c r="TZJ1076" s="22"/>
      <c r="TZK1076" s="22"/>
      <c r="TZL1076" s="22"/>
      <c r="TZM1076" s="22"/>
      <c r="TZN1076" s="22"/>
      <c r="TZO1076" s="22"/>
      <c r="TZP1076" s="22"/>
      <c r="TZQ1076" s="22"/>
      <c r="TZR1076" s="22"/>
      <c r="TZS1076" s="22"/>
      <c r="TZT1076" s="22"/>
      <c r="TZU1076" s="22"/>
      <c r="TZV1076" s="22"/>
      <c r="TZW1076" s="22"/>
      <c r="TZX1076" s="22"/>
      <c r="TZY1076" s="22"/>
      <c r="TZZ1076" s="22"/>
      <c r="UAA1076" s="22"/>
      <c r="UAB1076" s="22"/>
      <c r="UAC1076" s="22"/>
      <c r="UAD1076" s="22"/>
      <c r="UAE1076" s="22"/>
      <c r="UAF1076" s="22"/>
      <c r="UAG1076" s="22"/>
      <c r="UAH1076" s="22"/>
      <c r="UAI1076" s="22"/>
      <c r="UAJ1076" s="22"/>
      <c r="UAK1076" s="22"/>
      <c r="UAL1076" s="22"/>
      <c r="UAM1076" s="22"/>
      <c r="UAN1076" s="22"/>
      <c r="UAO1076" s="22"/>
      <c r="UAP1076" s="22"/>
      <c r="UAQ1076" s="22"/>
      <c r="UAR1076" s="22"/>
      <c r="UAS1076" s="22"/>
      <c r="UAT1076" s="22"/>
      <c r="UAU1076" s="22"/>
      <c r="UAV1076" s="22"/>
      <c r="UAW1076" s="22"/>
      <c r="UAX1076" s="22"/>
      <c r="UAY1076" s="22"/>
      <c r="UAZ1076" s="22"/>
      <c r="UBA1076" s="22"/>
      <c r="UBB1076" s="22"/>
      <c r="UBC1076" s="22"/>
      <c r="UBD1076" s="22"/>
      <c r="UBE1076" s="22"/>
      <c r="UBF1076" s="22"/>
      <c r="UBG1076" s="22"/>
      <c r="UBH1076" s="22"/>
      <c r="UBI1076" s="22"/>
      <c r="UBJ1076" s="22"/>
      <c r="UBK1076" s="22"/>
      <c r="UBL1076" s="22"/>
      <c r="UBM1076" s="22"/>
      <c r="UBN1076" s="22"/>
      <c r="UBO1076" s="22"/>
      <c r="UBP1076" s="22"/>
      <c r="UBQ1076" s="22"/>
      <c r="UBR1076" s="22"/>
      <c r="UBS1076" s="22"/>
      <c r="UBT1076" s="22"/>
      <c r="UBU1076" s="22"/>
      <c r="UBV1076" s="22"/>
      <c r="UBW1076" s="22"/>
      <c r="UBX1076" s="22"/>
      <c r="UBY1076" s="22"/>
      <c r="UBZ1076" s="22"/>
      <c r="UCA1076" s="22"/>
      <c r="UCB1076" s="22"/>
      <c r="UCC1076" s="22"/>
      <c r="UCD1076" s="22"/>
      <c r="UCE1076" s="22"/>
      <c r="UCF1076" s="22"/>
      <c r="UCG1076" s="22"/>
      <c r="UCH1076" s="22"/>
      <c r="UCI1076" s="22"/>
      <c r="UCJ1076" s="22"/>
      <c r="UCK1076" s="22"/>
      <c r="UCL1076" s="22"/>
      <c r="UCM1076" s="22"/>
      <c r="UCN1076" s="22"/>
      <c r="UCO1076" s="22"/>
      <c r="UCP1076" s="22"/>
      <c r="UCQ1076" s="22"/>
      <c r="UCR1076" s="22"/>
      <c r="UCS1076" s="22"/>
      <c r="UCT1076" s="22"/>
      <c r="UCU1076" s="22"/>
      <c r="UCV1076" s="22"/>
      <c r="UCW1076" s="22"/>
      <c r="UCX1076" s="22"/>
      <c r="UCY1076" s="22"/>
      <c r="UCZ1076" s="22"/>
      <c r="UDA1076" s="22"/>
      <c r="UDB1076" s="22"/>
      <c r="UDC1076" s="22"/>
      <c r="UDD1076" s="22"/>
      <c r="UDE1076" s="22"/>
      <c r="UDF1076" s="22"/>
      <c r="UDG1076" s="22"/>
      <c r="UDH1076" s="22"/>
      <c r="UDI1076" s="22"/>
      <c r="UDJ1076" s="22"/>
      <c r="UDK1076" s="22"/>
      <c r="UDL1076" s="22"/>
      <c r="UDM1076" s="22"/>
      <c r="UDN1076" s="22"/>
      <c r="UDO1076" s="22"/>
      <c r="UDP1076" s="22"/>
      <c r="UDQ1076" s="22"/>
      <c r="UDR1076" s="22"/>
      <c r="UDS1076" s="22"/>
      <c r="UDT1076" s="22"/>
      <c r="UDU1076" s="22"/>
      <c r="UDV1076" s="22"/>
      <c r="UDW1076" s="22"/>
      <c r="UDX1076" s="22"/>
      <c r="UDY1076" s="22"/>
      <c r="UDZ1076" s="22"/>
      <c r="UEA1076" s="22"/>
      <c r="UEB1076" s="22"/>
      <c r="UEC1076" s="22"/>
      <c r="UED1076" s="22"/>
      <c r="UEE1076" s="22"/>
      <c r="UEF1076" s="22"/>
      <c r="UEG1076" s="22"/>
      <c r="UEH1076" s="22"/>
      <c r="UEI1076" s="22"/>
      <c r="UEJ1076" s="22"/>
      <c r="UEK1076" s="22"/>
      <c r="UEL1076" s="22"/>
      <c r="UEM1076" s="22"/>
      <c r="UEN1076" s="22"/>
      <c r="UEO1076" s="22"/>
      <c r="UEP1076" s="22"/>
      <c r="UEQ1076" s="22"/>
      <c r="UER1076" s="22"/>
      <c r="UES1076" s="22"/>
      <c r="UET1076" s="22"/>
      <c r="UEU1076" s="22"/>
      <c r="UEV1076" s="22"/>
      <c r="UEW1076" s="22"/>
      <c r="UEX1076" s="22"/>
      <c r="UEY1076" s="22"/>
      <c r="UEZ1076" s="22"/>
      <c r="UFA1076" s="22"/>
      <c r="UFB1076" s="22"/>
      <c r="UFC1076" s="22"/>
      <c r="UFD1076" s="22"/>
      <c r="UFE1076" s="22"/>
      <c r="UFF1076" s="22"/>
      <c r="UFG1076" s="22"/>
      <c r="UFH1076" s="22"/>
      <c r="UFI1076" s="22"/>
      <c r="UFJ1076" s="22"/>
      <c r="UFK1076" s="22"/>
      <c r="UFL1076" s="22"/>
      <c r="UFM1076" s="22"/>
      <c r="UFN1076" s="22"/>
      <c r="UFO1076" s="22"/>
      <c r="UFP1076" s="22"/>
      <c r="UFQ1076" s="22"/>
      <c r="UFR1076" s="22"/>
      <c r="UFS1076" s="22"/>
      <c r="UFT1076" s="22"/>
      <c r="UFU1076" s="22"/>
      <c r="UFV1076" s="22"/>
      <c r="UFW1076" s="22"/>
      <c r="UFX1076" s="22"/>
      <c r="UFY1076" s="22"/>
      <c r="UFZ1076" s="22"/>
      <c r="UGA1076" s="22"/>
      <c r="UGB1076" s="22"/>
      <c r="UGC1076" s="22"/>
      <c r="UGD1076" s="22"/>
      <c r="UGE1076" s="22"/>
      <c r="UGF1076" s="22"/>
      <c r="UGG1076" s="22"/>
      <c r="UGH1076" s="22"/>
      <c r="UGI1076" s="22"/>
      <c r="UGJ1076" s="22"/>
      <c r="UGK1076" s="22"/>
      <c r="UGL1076" s="22"/>
      <c r="UGM1076" s="22"/>
      <c r="UGN1076" s="22"/>
      <c r="UGO1076" s="22"/>
      <c r="UGP1076" s="22"/>
      <c r="UGQ1076" s="22"/>
      <c r="UGR1076" s="22"/>
      <c r="UGS1076" s="22"/>
      <c r="UGT1076" s="22"/>
      <c r="UGU1076" s="22"/>
      <c r="UGV1076" s="22"/>
      <c r="UGW1076" s="22"/>
      <c r="UGX1076" s="22"/>
      <c r="UGY1076" s="22"/>
      <c r="UGZ1076" s="22"/>
      <c r="UHA1076" s="22"/>
      <c r="UHB1076" s="22"/>
      <c r="UHC1076" s="22"/>
      <c r="UHD1076" s="22"/>
      <c r="UHE1076" s="22"/>
      <c r="UHF1076" s="22"/>
      <c r="UHG1076" s="22"/>
      <c r="UHH1076" s="22"/>
      <c r="UHI1076" s="22"/>
      <c r="UHJ1076" s="22"/>
      <c r="UHK1076" s="22"/>
      <c r="UHL1076" s="22"/>
      <c r="UHM1076" s="22"/>
      <c r="UHN1076" s="22"/>
      <c r="UHO1076" s="22"/>
      <c r="UHP1076" s="22"/>
      <c r="UHQ1076" s="22"/>
      <c r="UHR1076" s="22"/>
      <c r="UHS1076" s="22"/>
      <c r="UHT1076" s="22"/>
      <c r="UHU1076" s="22"/>
      <c r="UHV1076" s="22"/>
      <c r="UHW1076" s="22"/>
      <c r="UHX1076" s="22"/>
      <c r="UHY1076" s="22"/>
      <c r="UHZ1076" s="22"/>
      <c r="UIA1076" s="22"/>
      <c r="UIB1076" s="22"/>
      <c r="UIC1076" s="22"/>
      <c r="UID1076" s="22"/>
      <c r="UIE1076" s="22"/>
      <c r="UIF1076" s="22"/>
      <c r="UIG1076" s="22"/>
      <c r="UIH1076" s="22"/>
      <c r="UII1076" s="22"/>
      <c r="UIJ1076" s="22"/>
      <c r="UIK1076" s="22"/>
      <c r="UIL1076" s="22"/>
      <c r="UIM1076" s="22"/>
      <c r="UIN1076" s="22"/>
      <c r="UIO1076" s="22"/>
      <c r="UIP1076" s="22"/>
      <c r="UIQ1076" s="22"/>
      <c r="UIR1076" s="22"/>
      <c r="UIS1076" s="22"/>
      <c r="UIT1076" s="22"/>
      <c r="UIU1076" s="22"/>
      <c r="UIV1076" s="22"/>
      <c r="UIW1076" s="22"/>
      <c r="UIX1076" s="22"/>
      <c r="UIY1076" s="22"/>
      <c r="UIZ1076" s="22"/>
      <c r="UJA1076" s="22"/>
      <c r="UJB1076" s="22"/>
      <c r="UJC1076" s="22"/>
      <c r="UJD1076" s="22"/>
      <c r="UJE1076" s="22"/>
      <c r="UJF1076" s="22"/>
      <c r="UJG1076" s="22"/>
      <c r="UJH1076" s="22"/>
      <c r="UJI1076" s="22"/>
      <c r="UJJ1076" s="22"/>
      <c r="UJK1076" s="22"/>
      <c r="UJL1076" s="22"/>
      <c r="UJM1076" s="22"/>
      <c r="UJN1076" s="22"/>
      <c r="UJO1076" s="22"/>
      <c r="UJP1076" s="22"/>
      <c r="UJQ1076" s="22"/>
      <c r="UJR1076" s="22"/>
      <c r="UJS1076" s="22"/>
      <c r="UJT1076" s="22"/>
      <c r="UJU1076" s="22"/>
      <c r="UJV1076" s="22"/>
      <c r="UJW1076" s="22"/>
      <c r="UJX1076" s="22"/>
      <c r="UJY1076" s="22"/>
      <c r="UJZ1076" s="22"/>
      <c r="UKA1076" s="22"/>
      <c r="UKB1076" s="22"/>
      <c r="UKC1076" s="22"/>
      <c r="UKD1076" s="22"/>
      <c r="UKE1076" s="22"/>
      <c r="UKF1076" s="22"/>
      <c r="UKG1076" s="22"/>
      <c r="UKH1076" s="22"/>
      <c r="UKI1076" s="22"/>
      <c r="UKJ1076" s="22"/>
      <c r="UKK1076" s="22"/>
      <c r="UKL1076" s="22"/>
      <c r="UKM1076" s="22"/>
      <c r="UKN1076" s="22"/>
      <c r="UKO1076" s="22"/>
      <c r="UKP1076" s="22"/>
      <c r="UKQ1076" s="22"/>
      <c r="UKR1076" s="22"/>
      <c r="UKS1076" s="22"/>
      <c r="UKT1076" s="22"/>
      <c r="UKU1076" s="22"/>
      <c r="UKV1076" s="22"/>
      <c r="UKW1076" s="22"/>
      <c r="UKX1076" s="22"/>
      <c r="UKY1076" s="22"/>
      <c r="UKZ1076" s="22"/>
      <c r="ULA1076" s="22"/>
      <c r="ULB1076" s="22"/>
      <c r="ULC1076" s="22"/>
      <c r="ULD1076" s="22"/>
      <c r="ULE1076" s="22"/>
      <c r="ULF1076" s="22"/>
      <c r="ULG1076" s="22"/>
      <c r="ULH1076" s="22"/>
      <c r="ULI1076" s="22"/>
      <c r="ULJ1076" s="22"/>
      <c r="ULK1076" s="22"/>
      <c r="ULL1076" s="22"/>
      <c r="ULM1076" s="22"/>
      <c r="ULN1076" s="22"/>
      <c r="ULO1076" s="22"/>
      <c r="ULP1076" s="22"/>
      <c r="ULQ1076" s="22"/>
      <c r="ULR1076" s="22"/>
      <c r="ULS1076" s="22"/>
      <c r="ULT1076" s="22"/>
      <c r="ULU1076" s="22"/>
      <c r="ULV1076" s="22"/>
      <c r="ULW1076" s="22"/>
      <c r="ULX1076" s="22"/>
      <c r="ULY1076" s="22"/>
      <c r="ULZ1076" s="22"/>
      <c r="UMA1076" s="22"/>
      <c r="UMB1076" s="22"/>
      <c r="UMC1076" s="22"/>
      <c r="UMD1076" s="22"/>
      <c r="UME1076" s="22"/>
      <c r="UMF1076" s="22"/>
      <c r="UMG1076" s="22"/>
      <c r="UMH1076" s="22"/>
      <c r="UMI1076" s="22"/>
      <c r="UMJ1076" s="22"/>
      <c r="UMK1076" s="22"/>
      <c r="UML1076" s="22"/>
      <c r="UMM1076" s="22"/>
      <c r="UMN1076" s="22"/>
      <c r="UMO1076" s="22"/>
      <c r="UMP1076" s="22"/>
      <c r="UMQ1076" s="22"/>
      <c r="UMR1076" s="22"/>
      <c r="UMS1076" s="22"/>
      <c r="UMT1076" s="22"/>
      <c r="UMU1076" s="22"/>
      <c r="UMV1076" s="22"/>
      <c r="UMW1076" s="22"/>
      <c r="UMX1076" s="22"/>
      <c r="UMY1076" s="22"/>
      <c r="UMZ1076" s="22"/>
      <c r="UNA1076" s="22"/>
      <c r="UNB1076" s="22"/>
      <c r="UNC1076" s="22"/>
      <c r="UND1076" s="22"/>
      <c r="UNE1076" s="22"/>
      <c r="UNF1076" s="22"/>
      <c r="UNG1076" s="22"/>
      <c r="UNH1076" s="22"/>
      <c r="UNI1076" s="22"/>
      <c r="UNJ1076" s="22"/>
      <c r="UNK1076" s="22"/>
      <c r="UNL1076" s="22"/>
      <c r="UNM1076" s="22"/>
      <c r="UNN1076" s="22"/>
      <c r="UNO1076" s="22"/>
      <c r="UNP1076" s="22"/>
      <c r="UNQ1076" s="22"/>
      <c r="UNR1076" s="22"/>
      <c r="UNS1076" s="22"/>
      <c r="UNT1076" s="22"/>
      <c r="UNU1076" s="22"/>
      <c r="UNV1076" s="22"/>
      <c r="UNW1076" s="22"/>
      <c r="UNX1076" s="22"/>
      <c r="UNY1076" s="22"/>
      <c r="UNZ1076" s="22"/>
      <c r="UOA1076" s="22"/>
      <c r="UOB1076" s="22"/>
      <c r="UOC1076" s="22"/>
      <c r="UOD1076" s="22"/>
      <c r="UOE1076" s="22"/>
      <c r="UOF1076" s="22"/>
      <c r="UOG1076" s="22"/>
      <c r="UOH1076" s="22"/>
      <c r="UOI1076" s="22"/>
      <c r="UOJ1076" s="22"/>
      <c r="UOK1076" s="22"/>
      <c r="UOL1076" s="22"/>
      <c r="UOM1076" s="22"/>
      <c r="UON1076" s="22"/>
      <c r="UOO1076" s="22"/>
      <c r="UOP1076" s="22"/>
      <c r="UOQ1076" s="22"/>
      <c r="UOR1076" s="22"/>
      <c r="UOS1076" s="22"/>
      <c r="UOT1076" s="22"/>
      <c r="UOU1076" s="22"/>
      <c r="UOV1076" s="22"/>
      <c r="UOW1076" s="22"/>
      <c r="UOX1076" s="22"/>
      <c r="UOY1076" s="22"/>
      <c r="UOZ1076" s="22"/>
      <c r="UPA1076" s="22"/>
      <c r="UPB1076" s="22"/>
      <c r="UPC1076" s="22"/>
      <c r="UPD1076" s="22"/>
      <c r="UPE1076" s="22"/>
      <c r="UPF1076" s="22"/>
      <c r="UPG1076" s="22"/>
      <c r="UPH1076" s="22"/>
      <c r="UPI1076" s="22"/>
      <c r="UPJ1076" s="22"/>
      <c r="UPK1076" s="22"/>
      <c r="UPL1076" s="22"/>
      <c r="UPM1076" s="22"/>
      <c r="UPN1076" s="22"/>
      <c r="UPO1076" s="22"/>
      <c r="UPP1076" s="22"/>
      <c r="UPQ1076" s="22"/>
      <c r="UPR1076" s="22"/>
      <c r="UPS1076" s="22"/>
      <c r="UPT1076" s="22"/>
      <c r="UPU1076" s="22"/>
      <c r="UPV1076" s="22"/>
      <c r="UPW1076" s="22"/>
      <c r="UPX1076" s="22"/>
      <c r="UPY1076" s="22"/>
      <c r="UPZ1076" s="22"/>
      <c r="UQA1076" s="22"/>
      <c r="UQB1076" s="22"/>
      <c r="UQC1076" s="22"/>
      <c r="UQD1076" s="22"/>
      <c r="UQE1076" s="22"/>
      <c r="UQF1076" s="22"/>
      <c r="UQG1076" s="22"/>
      <c r="UQH1076" s="22"/>
      <c r="UQI1076" s="22"/>
      <c r="UQJ1076" s="22"/>
      <c r="UQK1076" s="22"/>
      <c r="UQL1076" s="22"/>
      <c r="UQM1076" s="22"/>
      <c r="UQN1076" s="22"/>
      <c r="UQO1076" s="22"/>
      <c r="UQP1076" s="22"/>
      <c r="UQQ1076" s="22"/>
      <c r="UQR1076" s="22"/>
      <c r="UQS1076" s="22"/>
      <c r="UQT1076" s="22"/>
      <c r="UQU1076" s="22"/>
      <c r="UQV1076" s="22"/>
      <c r="UQW1076" s="22"/>
      <c r="UQX1076" s="22"/>
      <c r="UQY1076" s="22"/>
      <c r="UQZ1076" s="22"/>
      <c r="URA1076" s="22"/>
      <c r="URB1076" s="22"/>
      <c r="URC1076" s="22"/>
      <c r="URD1076" s="22"/>
      <c r="URE1076" s="22"/>
      <c r="URF1076" s="22"/>
      <c r="URG1076" s="22"/>
      <c r="URH1076" s="22"/>
      <c r="URI1076" s="22"/>
      <c r="URJ1076" s="22"/>
      <c r="URK1076" s="22"/>
      <c r="URL1076" s="22"/>
      <c r="URM1076" s="22"/>
      <c r="URN1076" s="22"/>
      <c r="URO1076" s="22"/>
      <c r="URP1076" s="22"/>
      <c r="URQ1076" s="22"/>
      <c r="URR1076" s="22"/>
      <c r="URS1076" s="22"/>
      <c r="URT1076" s="22"/>
      <c r="URU1076" s="22"/>
      <c r="URV1076" s="22"/>
      <c r="URW1076" s="22"/>
      <c r="URX1076" s="22"/>
      <c r="URY1076" s="22"/>
      <c r="URZ1076" s="22"/>
      <c r="USA1076" s="22"/>
      <c r="USB1076" s="22"/>
      <c r="USC1076" s="22"/>
      <c r="USD1076" s="22"/>
      <c r="USE1076" s="22"/>
      <c r="USF1076" s="22"/>
      <c r="USG1076" s="22"/>
      <c r="USH1076" s="22"/>
      <c r="USI1076" s="22"/>
      <c r="USJ1076" s="22"/>
      <c r="USK1076" s="22"/>
      <c r="USL1076" s="22"/>
      <c r="USM1076" s="22"/>
      <c r="USN1076" s="22"/>
      <c r="USO1076" s="22"/>
      <c r="USP1076" s="22"/>
      <c r="USQ1076" s="22"/>
      <c r="USR1076" s="22"/>
      <c r="USS1076" s="22"/>
      <c r="UST1076" s="22"/>
      <c r="USU1076" s="22"/>
      <c r="USV1076" s="22"/>
      <c r="USW1076" s="22"/>
      <c r="USX1076" s="22"/>
      <c r="USY1076" s="22"/>
      <c r="USZ1076" s="22"/>
      <c r="UTA1076" s="22"/>
      <c r="UTB1076" s="22"/>
      <c r="UTC1076" s="22"/>
      <c r="UTD1076" s="22"/>
      <c r="UTE1076" s="22"/>
      <c r="UTF1076" s="22"/>
      <c r="UTG1076" s="22"/>
      <c r="UTH1076" s="22"/>
      <c r="UTI1076" s="22"/>
      <c r="UTJ1076" s="22"/>
      <c r="UTK1076" s="22"/>
      <c r="UTL1076" s="22"/>
      <c r="UTM1076" s="22"/>
      <c r="UTN1076" s="22"/>
      <c r="UTO1076" s="22"/>
      <c r="UTP1076" s="22"/>
      <c r="UTQ1076" s="22"/>
      <c r="UTR1076" s="22"/>
      <c r="UTS1076" s="22"/>
      <c r="UTT1076" s="22"/>
      <c r="UTU1076" s="22"/>
      <c r="UTV1076" s="22"/>
      <c r="UTW1076" s="22"/>
      <c r="UTX1076" s="22"/>
      <c r="UTY1076" s="22"/>
      <c r="UTZ1076" s="22"/>
      <c r="UUA1076" s="22"/>
      <c r="UUB1076" s="22"/>
      <c r="UUC1076" s="22"/>
      <c r="UUD1076" s="22"/>
      <c r="UUE1076" s="22"/>
      <c r="UUF1076" s="22"/>
      <c r="UUG1076" s="22"/>
      <c r="UUH1076" s="22"/>
      <c r="UUI1076" s="22"/>
      <c r="UUJ1076" s="22"/>
      <c r="UUK1076" s="22"/>
      <c r="UUL1076" s="22"/>
      <c r="UUM1076" s="22"/>
      <c r="UUN1076" s="22"/>
      <c r="UUO1076" s="22"/>
      <c r="UUP1076" s="22"/>
      <c r="UUQ1076" s="22"/>
      <c r="UUR1076" s="22"/>
      <c r="UUS1076" s="22"/>
      <c r="UUT1076" s="22"/>
      <c r="UUU1076" s="22"/>
      <c r="UUV1076" s="22"/>
      <c r="UUW1076" s="22"/>
      <c r="UUX1076" s="22"/>
      <c r="UUY1076" s="22"/>
      <c r="UUZ1076" s="22"/>
      <c r="UVA1076" s="22"/>
      <c r="UVB1076" s="22"/>
      <c r="UVC1076" s="22"/>
      <c r="UVD1076" s="22"/>
      <c r="UVE1076" s="22"/>
      <c r="UVF1076" s="22"/>
      <c r="UVG1076" s="22"/>
      <c r="UVH1076" s="22"/>
      <c r="UVI1076" s="22"/>
      <c r="UVJ1076" s="22"/>
      <c r="UVK1076" s="22"/>
      <c r="UVL1076" s="22"/>
      <c r="UVM1076" s="22"/>
      <c r="UVN1076" s="22"/>
      <c r="UVO1076" s="22"/>
      <c r="UVP1076" s="22"/>
      <c r="UVQ1076" s="22"/>
      <c r="UVR1076" s="22"/>
      <c r="UVS1076" s="22"/>
      <c r="UVT1076" s="22"/>
      <c r="UVU1076" s="22"/>
      <c r="UVV1076" s="22"/>
      <c r="UVW1076" s="22"/>
      <c r="UVX1076" s="22"/>
      <c r="UVY1076" s="22"/>
      <c r="UVZ1076" s="22"/>
      <c r="UWA1076" s="22"/>
      <c r="UWB1076" s="22"/>
      <c r="UWC1076" s="22"/>
      <c r="UWD1076" s="22"/>
      <c r="UWE1076" s="22"/>
      <c r="UWF1076" s="22"/>
      <c r="UWG1076" s="22"/>
      <c r="UWH1076" s="22"/>
      <c r="UWI1076" s="22"/>
      <c r="UWJ1076" s="22"/>
      <c r="UWK1076" s="22"/>
      <c r="UWL1076" s="22"/>
      <c r="UWM1076" s="22"/>
      <c r="UWN1076" s="22"/>
      <c r="UWO1076" s="22"/>
      <c r="UWP1076" s="22"/>
      <c r="UWQ1076" s="22"/>
      <c r="UWR1076" s="22"/>
      <c r="UWS1076" s="22"/>
      <c r="UWT1076" s="22"/>
      <c r="UWU1076" s="22"/>
      <c r="UWV1076" s="22"/>
      <c r="UWW1076" s="22"/>
      <c r="UWX1076" s="22"/>
      <c r="UWY1076" s="22"/>
      <c r="UWZ1076" s="22"/>
      <c r="UXA1076" s="22"/>
      <c r="UXB1076" s="22"/>
      <c r="UXC1076" s="22"/>
      <c r="UXD1076" s="22"/>
      <c r="UXE1076" s="22"/>
      <c r="UXF1076" s="22"/>
      <c r="UXG1076" s="22"/>
      <c r="UXH1076" s="22"/>
      <c r="UXI1076" s="22"/>
      <c r="UXJ1076" s="22"/>
      <c r="UXK1076" s="22"/>
      <c r="UXL1076" s="22"/>
      <c r="UXM1076" s="22"/>
      <c r="UXN1076" s="22"/>
      <c r="UXO1076" s="22"/>
      <c r="UXP1076" s="22"/>
      <c r="UXQ1076" s="22"/>
      <c r="UXR1076" s="22"/>
      <c r="UXS1076" s="22"/>
      <c r="UXT1076" s="22"/>
      <c r="UXU1076" s="22"/>
      <c r="UXV1076" s="22"/>
      <c r="UXW1076" s="22"/>
      <c r="UXX1076" s="22"/>
      <c r="UXY1076" s="22"/>
      <c r="UXZ1076" s="22"/>
      <c r="UYA1076" s="22"/>
      <c r="UYB1076" s="22"/>
      <c r="UYC1076" s="22"/>
      <c r="UYD1076" s="22"/>
      <c r="UYE1076" s="22"/>
      <c r="UYF1076" s="22"/>
      <c r="UYG1076" s="22"/>
      <c r="UYH1076" s="22"/>
      <c r="UYI1076" s="22"/>
      <c r="UYJ1076" s="22"/>
      <c r="UYK1076" s="22"/>
      <c r="UYL1076" s="22"/>
      <c r="UYM1076" s="22"/>
      <c r="UYN1076" s="22"/>
      <c r="UYO1076" s="22"/>
      <c r="UYP1076" s="22"/>
      <c r="UYQ1076" s="22"/>
      <c r="UYR1076" s="22"/>
      <c r="UYS1076" s="22"/>
      <c r="UYT1076" s="22"/>
      <c r="UYU1076" s="22"/>
      <c r="UYV1076" s="22"/>
      <c r="UYW1076" s="22"/>
      <c r="UYX1076" s="22"/>
      <c r="UYY1076" s="22"/>
      <c r="UYZ1076" s="22"/>
      <c r="UZA1076" s="22"/>
      <c r="UZB1076" s="22"/>
      <c r="UZC1076" s="22"/>
      <c r="UZD1076" s="22"/>
      <c r="UZE1076" s="22"/>
      <c r="UZF1076" s="22"/>
      <c r="UZG1076" s="22"/>
      <c r="UZH1076" s="22"/>
      <c r="UZI1076" s="22"/>
      <c r="UZJ1076" s="22"/>
      <c r="UZK1076" s="22"/>
      <c r="UZL1076" s="22"/>
      <c r="UZM1076" s="22"/>
      <c r="UZN1076" s="22"/>
      <c r="UZO1076" s="22"/>
      <c r="UZP1076" s="22"/>
      <c r="UZQ1076" s="22"/>
      <c r="UZR1076" s="22"/>
      <c r="UZS1076" s="22"/>
      <c r="UZT1076" s="22"/>
      <c r="UZU1076" s="22"/>
      <c r="UZV1076" s="22"/>
      <c r="UZW1076" s="22"/>
      <c r="UZX1076" s="22"/>
      <c r="UZY1076" s="22"/>
      <c r="UZZ1076" s="22"/>
      <c r="VAA1076" s="22"/>
      <c r="VAB1076" s="22"/>
      <c r="VAC1076" s="22"/>
      <c r="VAD1076" s="22"/>
      <c r="VAE1076" s="22"/>
      <c r="VAF1076" s="22"/>
      <c r="VAG1076" s="22"/>
      <c r="VAH1076" s="22"/>
      <c r="VAI1076" s="22"/>
      <c r="VAJ1076" s="22"/>
      <c r="VAK1076" s="22"/>
      <c r="VAL1076" s="22"/>
      <c r="VAM1076" s="22"/>
      <c r="VAN1076" s="22"/>
      <c r="VAO1076" s="22"/>
      <c r="VAP1076" s="22"/>
      <c r="VAQ1076" s="22"/>
      <c r="VAR1076" s="22"/>
      <c r="VAS1076" s="22"/>
      <c r="VAT1076" s="22"/>
      <c r="VAU1076" s="22"/>
      <c r="VAV1076" s="22"/>
      <c r="VAW1076" s="22"/>
      <c r="VAX1076" s="22"/>
      <c r="VAY1076" s="22"/>
      <c r="VAZ1076" s="22"/>
      <c r="VBA1076" s="22"/>
      <c r="VBB1076" s="22"/>
      <c r="VBC1076" s="22"/>
      <c r="VBD1076" s="22"/>
      <c r="VBE1076" s="22"/>
      <c r="VBF1076" s="22"/>
      <c r="VBG1076" s="22"/>
      <c r="VBH1076" s="22"/>
      <c r="VBI1076" s="22"/>
      <c r="VBJ1076" s="22"/>
      <c r="VBK1076" s="22"/>
      <c r="VBL1076" s="22"/>
      <c r="VBM1076" s="22"/>
      <c r="VBN1076" s="22"/>
      <c r="VBO1076" s="22"/>
      <c r="VBP1076" s="22"/>
      <c r="VBQ1076" s="22"/>
      <c r="VBR1076" s="22"/>
      <c r="VBS1076" s="22"/>
      <c r="VBT1076" s="22"/>
      <c r="VBU1076" s="22"/>
      <c r="VBV1076" s="22"/>
      <c r="VBW1076" s="22"/>
      <c r="VBX1076" s="22"/>
      <c r="VBY1076" s="22"/>
      <c r="VBZ1076" s="22"/>
      <c r="VCA1076" s="22"/>
      <c r="VCB1076" s="22"/>
      <c r="VCC1076" s="22"/>
      <c r="VCD1076" s="22"/>
      <c r="VCE1076" s="22"/>
      <c r="VCF1076" s="22"/>
      <c r="VCG1076" s="22"/>
      <c r="VCH1076" s="22"/>
      <c r="VCI1076" s="22"/>
      <c r="VCJ1076" s="22"/>
      <c r="VCK1076" s="22"/>
      <c r="VCL1076" s="22"/>
      <c r="VCM1076" s="22"/>
      <c r="VCN1076" s="22"/>
      <c r="VCO1076" s="22"/>
      <c r="VCP1076" s="22"/>
      <c r="VCQ1076" s="22"/>
      <c r="VCR1076" s="22"/>
      <c r="VCS1076" s="22"/>
      <c r="VCT1076" s="22"/>
      <c r="VCU1076" s="22"/>
      <c r="VCV1076" s="22"/>
      <c r="VCW1076" s="22"/>
      <c r="VCX1076" s="22"/>
      <c r="VCY1076" s="22"/>
      <c r="VCZ1076" s="22"/>
      <c r="VDA1076" s="22"/>
      <c r="VDB1076" s="22"/>
      <c r="VDC1076" s="22"/>
      <c r="VDD1076" s="22"/>
      <c r="VDE1076" s="22"/>
      <c r="VDF1076" s="22"/>
      <c r="VDG1076" s="22"/>
      <c r="VDH1076" s="22"/>
      <c r="VDI1076" s="22"/>
      <c r="VDJ1076" s="22"/>
      <c r="VDK1076" s="22"/>
      <c r="VDL1076" s="22"/>
      <c r="VDM1076" s="22"/>
      <c r="VDN1076" s="22"/>
      <c r="VDO1076" s="22"/>
      <c r="VDP1076" s="22"/>
      <c r="VDQ1076" s="22"/>
      <c r="VDR1076" s="22"/>
      <c r="VDS1076" s="22"/>
      <c r="VDT1076" s="22"/>
      <c r="VDU1076" s="22"/>
      <c r="VDV1076" s="22"/>
      <c r="VDW1076" s="22"/>
      <c r="VDX1076" s="22"/>
      <c r="VDY1076" s="22"/>
      <c r="VDZ1076" s="22"/>
      <c r="VEA1076" s="22"/>
      <c r="VEB1076" s="22"/>
      <c r="VEC1076" s="22"/>
      <c r="VED1076" s="22"/>
      <c r="VEE1076" s="22"/>
      <c r="VEF1076" s="22"/>
      <c r="VEG1076" s="22"/>
      <c r="VEH1076" s="22"/>
      <c r="VEI1076" s="22"/>
      <c r="VEJ1076" s="22"/>
      <c r="VEK1076" s="22"/>
      <c r="VEL1076" s="22"/>
      <c r="VEM1076" s="22"/>
      <c r="VEN1076" s="22"/>
      <c r="VEO1076" s="22"/>
      <c r="VEP1076" s="22"/>
      <c r="VEQ1076" s="22"/>
      <c r="VER1076" s="22"/>
      <c r="VES1076" s="22"/>
      <c r="VET1076" s="22"/>
      <c r="VEU1076" s="22"/>
      <c r="VEV1076" s="22"/>
      <c r="VEW1076" s="22"/>
      <c r="VEX1076" s="22"/>
      <c r="VEY1076" s="22"/>
      <c r="VEZ1076" s="22"/>
      <c r="VFA1076" s="22"/>
      <c r="VFB1076" s="22"/>
      <c r="VFC1076" s="22"/>
      <c r="VFD1076" s="22"/>
      <c r="VFE1076" s="22"/>
      <c r="VFF1076" s="22"/>
      <c r="VFG1076" s="22"/>
      <c r="VFH1076" s="22"/>
      <c r="VFI1076" s="22"/>
      <c r="VFJ1076" s="22"/>
      <c r="VFK1076" s="22"/>
      <c r="VFL1076" s="22"/>
      <c r="VFM1076" s="22"/>
      <c r="VFN1076" s="22"/>
      <c r="VFO1076" s="22"/>
      <c r="VFP1076" s="22"/>
      <c r="VFQ1076" s="22"/>
      <c r="VFR1076" s="22"/>
      <c r="VFS1076" s="22"/>
      <c r="VFT1076" s="22"/>
      <c r="VFU1076" s="22"/>
      <c r="VFV1076" s="22"/>
      <c r="VFW1076" s="22"/>
      <c r="VFX1076" s="22"/>
      <c r="VFY1076" s="22"/>
      <c r="VFZ1076" s="22"/>
      <c r="VGA1076" s="22"/>
      <c r="VGB1076" s="22"/>
      <c r="VGC1076" s="22"/>
      <c r="VGD1076" s="22"/>
      <c r="VGE1076" s="22"/>
      <c r="VGF1076" s="22"/>
      <c r="VGG1076" s="22"/>
      <c r="VGH1076" s="22"/>
      <c r="VGI1076" s="22"/>
      <c r="VGJ1076" s="22"/>
      <c r="VGK1076" s="22"/>
      <c r="VGL1076" s="22"/>
      <c r="VGM1076" s="22"/>
      <c r="VGN1076" s="22"/>
      <c r="VGO1076" s="22"/>
      <c r="VGP1076" s="22"/>
      <c r="VGQ1076" s="22"/>
      <c r="VGR1076" s="22"/>
      <c r="VGS1076" s="22"/>
      <c r="VGT1076" s="22"/>
      <c r="VGU1076" s="22"/>
      <c r="VGV1076" s="22"/>
      <c r="VGW1076" s="22"/>
      <c r="VGX1076" s="22"/>
      <c r="VGY1076" s="22"/>
      <c r="VGZ1076" s="22"/>
      <c r="VHA1076" s="22"/>
      <c r="VHB1076" s="22"/>
      <c r="VHC1076" s="22"/>
      <c r="VHD1076" s="22"/>
      <c r="VHE1076" s="22"/>
      <c r="VHF1076" s="22"/>
      <c r="VHG1076" s="22"/>
      <c r="VHH1076" s="22"/>
      <c r="VHI1076" s="22"/>
      <c r="VHJ1076" s="22"/>
      <c r="VHK1076" s="22"/>
      <c r="VHL1076" s="22"/>
      <c r="VHM1076" s="22"/>
      <c r="VHN1076" s="22"/>
      <c r="VHO1076" s="22"/>
      <c r="VHP1076" s="22"/>
      <c r="VHQ1076" s="22"/>
      <c r="VHR1076" s="22"/>
      <c r="VHS1076" s="22"/>
      <c r="VHT1076" s="22"/>
      <c r="VHU1076" s="22"/>
      <c r="VHV1076" s="22"/>
      <c r="VHW1076" s="22"/>
      <c r="VHX1076" s="22"/>
      <c r="VHY1076" s="22"/>
      <c r="VHZ1076" s="22"/>
      <c r="VIA1076" s="22"/>
      <c r="VIB1076" s="22"/>
      <c r="VIC1076" s="22"/>
      <c r="VID1076" s="22"/>
      <c r="VIE1076" s="22"/>
      <c r="VIF1076" s="22"/>
      <c r="VIG1076" s="22"/>
      <c r="VIH1076" s="22"/>
      <c r="VII1076" s="22"/>
      <c r="VIJ1076" s="22"/>
      <c r="VIK1076" s="22"/>
      <c r="VIL1076" s="22"/>
      <c r="VIM1076" s="22"/>
      <c r="VIN1076" s="22"/>
      <c r="VIO1076" s="22"/>
      <c r="VIP1076" s="22"/>
      <c r="VIQ1076" s="22"/>
      <c r="VIR1076" s="22"/>
      <c r="VIS1076" s="22"/>
      <c r="VIT1076" s="22"/>
      <c r="VIU1076" s="22"/>
      <c r="VIV1076" s="22"/>
      <c r="VIW1076" s="22"/>
      <c r="VIX1076" s="22"/>
      <c r="VIY1076" s="22"/>
      <c r="VIZ1076" s="22"/>
      <c r="VJA1076" s="22"/>
      <c r="VJB1076" s="22"/>
      <c r="VJC1076" s="22"/>
      <c r="VJD1076" s="22"/>
      <c r="VJE1076" s="22"/>
      <c r="VJF1076" s="22"/>
      <c r="VJG1076" s="22"/>
      <c r="VJH1076" s="22"/>
      <c r="VJI1076" s="22"/>
      <c r="VJJ1076" s="22"/>
      <c r="VJK1076" s="22"/>
      <c r="VJL1076" s="22"/>
      <c r="VJM1076" s="22"/>
      <c r="VJN1076" s="22"/>
      <c r="VJO1076" s="22"/>
      <c r="VJP1076" s="22"/>
      <c r="VJQ1076" s="22"/>
      <c r="VJR1076" s="22"/>
      <c r="VJS1076" s="22"/>
      <c r="VJT1076" s="22"/>
      <c r="VJU1076" s="22"/>
      <c r="VJV1076" s="22"/>
      <c r="VJW1076" s="22"/>
      <c r="VJX1076" s="22"/>
      <c r="VJY1076" s="22"/>
      <c r="VJZ1076" s="22"/>
      <c r="VKA1076" s="22"/>
      <c r="VKB1076" s="22"/>
      <c r="VKC1076" s="22"/>
      <c r="VKD1076" s="22"/>
      <c r="VKE1076" s="22"/>
      <c r="VKF1076" s="22"/>
      <c r="VKG1076" s="22"/>
      <c r="VKH1076" s="22"/>
      <c r="VKI1076" s="22"/>
      <c r="VKJ1076" s="22"/>
      <c r="VKK1076" s="22"/>
      <c r="VKL1076" s="22"/>
      <c r="VKM1076" s="22"/>
      <c r="VKN1076" s="22"/>
      <c r="VKO1076" s="22"/>
      <c r="VKP1076" s="22"/>
      <c r="VKQ1076" s="22"/>
      <c r="VKR1076" s="22"/>
      <c r="VKS1076" s="22"/>
      <c r="VKT1076" s="22"/>
      <c r="VKU1076" s="22"/>
      <c r="VKV1076" s="22"/>
      <c r="VKW1076" s="22"/>
      <c r="VKX1076" s="22"/>
      <c r="VKY1076" s="22"/>
      <c r="VKZ1076" s="22"/>
      <c r="VLA1076" s="22"/>
      <c r="VLB1076" s="22"/>
      <c r="VLC1076" s="22"/>
      <c r="VLD1076" s="22"/>
      <c r="VLE1076" s="22"/>
      <c r="VLF1076" s="22"/>
      <c r="VLG1076" s="22"/>
      <c r="VLH1076" s="22"/>
      <c r="VLI1076" s="22"/>
      <c r="VLJ1076" s="22"/>
      <c r="VLK1076" s="22"/>
      <c r="VLL1076" s="22"/>
      <c r="VLM1076" s="22"/>
      <c r="VLN1076" s="22"/>
      <c r="VLO1076" s="22"/>
      <c r="VLP1076" s="22"/>
      <c r="VLQ1076" s="22"/>
      <c r="VLR1076" s="22"/>
      <c r="VLS1076" s="22"/>
      <c r="VLT1076" s="22"/>
      <c r="VLU1076" s="22"/>
      <c r="VLV1076" s="22"/>
      <c r="VLW1076" s="22"/>
      <c r="VLX1076" s="22"/>
      <c r="VLY1076" s="22"/>
      <c r="VLZ1076" s="22"/>
      <c r="VMA1076" s="22"/>
      <c r="VMB1076" s="22"/>
      <c r="VMC1076" s="22"/>
      <c r="VMD1076" s="22"/>
      <c r="VME1076" s="22"/>
      <c r="VMF1076" s="22"/>
      <c r="VMG1076" s="22"/>
      <c r="VMH1076" s="22"/>
      <c r="VMI1076" s="22"/>
      <c r="VMJ1076" s="22"/>
      <c r="VMK1076" s="22"/>
      <c r="VML1076" s="22"/>
      <c r="VMM1076" s="22"/>
      <c r="VMN1076" s="22"/>
      <c r="VMO1076" s="22"/>
      <c r="VMP1076" s="22"/>
      <c r="VMQ1076" s="22"/>
      <c r="VMR1076" s="22"/>
      <c r="VMS1076" s="22"/>
      <c r="VMT1076" s="22"/>
      <c r="VMU1076" s="22"/>
      <c r="VMV1076" s="22"/>
      <c r="VMW1076" s="22"/>
      <c r="VMX1076" s="22"/>
      <c r="VMY1076" s="22"/>
      <c r="VMZ1076" s="22"/>
      <c r="VNA1076" s="22"/>
      <c r="VNB1076" s="22"/>
      <c r="VNC1076" s="22"/>
      <c r="VND1076" s="22"/>
      <c r="VNE1076" s="22"/>
      <c r="VNF1076" s="22"/>
      <c r="VNG1076" s="22"/>
      <c r="VNH1076" s="22"/>
      <c r="VNI1076" s="22"/>
      <c r="VNJ1076" s="22"/>
      <c r="VNK1076" s="22"/>
      <c r="VNL1076" s="22"/>
      <c r="VNM1076" s="22"/>
      <c r="VNN1076" s="22"/>
      <c r="VNO1076" s="22"/>
      <c r="VNP1076" s="22"/>
      <c r="VNQ1076" s="22"/>
      <c r="VNR1076" s="22"/>
      <c r="VNS1076" s="22"/>
      <c r="VNT1076" s="22"/>
      <c r="VNU1076" s="22"/>
      <c r="VNV1076" s="22"/>
      <c r="VNW1076" s="22"/>
      <c r="VNX1076" s="22"/>
      <c r="VNY1076" s="22"/>
      <c r="VNZ1076" s="22"/>
      <c r="VOA1076" s="22"/>
      <c r="VOB1076" s="22"/>
      <c r="VOC1076" s="22"/>
      <c r="VOD1076" s="22"/>
      <c r="VOE1076" s="22"/>
      <c r="VOF1076" s="22"/>
      <c r="VOG1076" s="22"/>
      <c r="VOH1076" s="22"/>
      <c r="VOI1076" s="22"/>
      <c r="VOJ1076" s="22"/>
      <c r="VOK1076" s="22"/>
      <c r="VOL1076" s="22"/>
      <c r="VOM1076" s="22"/>
      <c r="VON1076" s="22"/>
      <c r="VOO1076" s="22"/>
      <c r="VOP1076" s="22"/>
      <c r="VOQ1076" s="22"/>
      <c r="VOR1076" s="22"/>
      <c r="VOS1076" s="22"/>
      <c r="VOT1076" s="22"/>
      <c r="VOU1076" s="22"/>
      <c r="VOV1076" s="22"/>
      <c r="VOW1076" s="22"/>
      <c r="VOX1076" s="22"/>
      <c r="VOY1076" s="22"/>
      <c r="VOZ1076" s="22"/>
      <c r="VPA1076" s="22"/>
      <c r="VPB1076" s="22"/>
      <c r="VPC1076" s="22"/>
      <c r="VPD1076" s="22"/>
      <c r="VPE1076" s="22"/>
      <c r="VPF1076" s="22"/>
      <c r="VPG1076" s="22"/>
      <c r="VPH1076" s="22"/>
      <c r="VPI1076" s="22"/>
      <c r="VPJ1076" s="22"/>
      <c r="VPK1076" s="22"/>
      <c r="VPL1076" s="22"/>
      <c r="VPM1076" s="22"/>
      <c r="VPN1076" s="22"/>
      <c r="VPO1076" s="22"/>
      <c r="VPP1076" s="22"/>
      <c r="VPQ1076" s="22"/>
      <c r="VPR1076" s="22"/>
      <c r="VPS1076" s="22"/>
      <c r="VPT1076" s="22"/>
      <c r="VPU1076" s="22"/>
      <c r="VPV1076" s="22"/>
      <c r="VPW1076" s="22"/>
      <c r="VPX1076" s="22"/>
      <c r="VPY1076" s="22"/>
      <c r="VPZ1076" s="22"/>
      <c r="VQA1076" s="22"/>
      <c r="VQB1076" s="22"/>
      <c r="VQC1076" s="22"/>
      <c r="VQD1076" s="22"/>
      <c r="VQE1076" s="22"/>
      <c r="VQF1076" s="22"/>
      <c r="VQG1076" s="22"/>
      <c r="VQH1076" s="22"/>
      <c r="VQI1076" s="22"/>
      <c r="VQJ1076" s="22"/>
      <c r="VQK1076" s="22"/>
      <c r="VQL1076" s="22"/>
      <c r="VQM1076" s="22"/>
      <c r="VQN1076" s="22"/>
      <c r="VQO1076" s="22"/>
      <c r="VQP1076" s="22"/>
      <c r="VQQ1076" s="22"/>
      <c r="VQR1076" s="22"/>
      <c r="VQS1076" s="22"/>
      <c r="VQT1076" s="22"/>
      <c r="VQU1076" s="22"/>
      <c r="VQV1076" s="22"/>
      <c r="VQW1076" s="22"/>
      <c r="VQX1076" s="22"/>
      <c r="VQY1076" s="22"/>
      <c r="VQZ1076" s="22"/>
      <c r="VRA1076" s="22"/>
      <c r="VRB1076" s="22"/>
      <c r="VRC1076" s="22"/>
      <c r="VRD1076" s="22"/>
      <c r="VRE1076" s="22"/>
      <c r="VRF1076" s="22"/>
      <c r="VRG1076" s="22"/>
      <c r="VRH1076" s="22"/>
      <c r="VRI1076" s="22"/>
      <c r="VRJ1076" s="22"/>
      <c r="VRK1076" s="22"/>
      <c r="VRL1076" s="22"/>
      <c r="VRM1076" s="22"/>
      <c r="VRN1076" s="22"/>
      <c r="VRO1076" s="22"/>
      <c r="VRP1076" s="22"/>
      <c r="VRQ1076" s="22"/>
      <c r="VRR1076" s="22"/>
      <c r="VRS1076" s="22"/>
      <c r="VRT1076" s="22"/>
      <c r="VRU1076" s="22"/>
      <c r="VRV1076" s="22"/>
      <c r="VRW1076" s="22"/>
      <c r="VRX1076" s="22"/>
      <c r="VRY1076" s="22"/>
      <c r="VRZ1076" s="22"/>
      <c r="VSA1076" s="22"/>
      <c r="VSB1076" s="22"/>
      <c r="VSC1076" s="22"/>
      <c r="VSD1076" s="22"/>
      <c r="VSE1076" s="22"/>
      <c r="VSF1076" s="22"/>
      <c r="VSG1076" s="22"/>
      <c r="VSH1076" s="22"/>
      <c r="VSI1076" s="22"/>
      <c r="VSJ1076" s="22"/>
      <c r="VSK1076" s="22"/>
      <c r="VSL1076" s="22"/>
      <c r="VSM1076" s="22"/>
      <c r="VSN1076" s="22"/>
      <c r="VSO1076" s="22"/>
      <c r="VSP1076" s="22"/>
      <c r="VSQ1076" s="22"/>
      <c r="VSR1076" s="22"/>
      <c r="VSS1076" s="22"/>
      <c r="VST1076" s="22"/>
      <c r="VSU1076" s="22"/>
      <c r="VSV1076" s="22"/>
      <c r="VSW1076" s="22"/>
      <c r="VSX1076" s="22"/>
      <c r="VSY1076" s="22"/>
      <c r="VSZ1076" s="22"/>
      <c r="VTA1076" s="22"/>
      <c r="VTB1076" s="22"/>
      <c r="VTC1076" s="22"/>
      <c r="VTD1076" s="22"/>
      <c r="VTE1076" s="22"/>
      <c r="VTF1076" s="22"/>
      <c r="VTG1076" s="22"/>
      <c r="VTH1076" s="22"/>
      <c r="VTI1076" s="22"/>
      <c r="VTJ1076" s="22"/>
      <c r="VTK1076" s="22"/>
      <c r="VTL1076" s="22"/>
      <c r="VTM1076" s="22"/>
      <c r="VTN1076" s="22"/>
      <c r="VTO1076" s="22"/>
      <c r="VTP1076" s="22"/>
      <c r="VTQ1076" s="22"/>
      <c r="VTR1076" s="22"/>
      <c r="VTS1076" s="22"/>
      <c r="VTT1076" s="22"/>
      <c r="VTU1076" s="22"/>
      <c r="VTV1076" s="22"/>
      <c r="VTW1076" s="22"/>
      <c r="VTX1076" s="22"/>
      <c r="VTY1076" s="22"/>
      <c r="VTZ1076" s="22"/>
      <c r="VUA1076" s="22"/>
      <c r="VUB1076" s="22"/>
      <c r="VUC1076" s="22"/>
      <c r="VUD1076" s="22"/>
      <c r="VUE1076" s="22"/>
      <c r="VUF1076" s="22"/>
      <c r="VUG1076" s="22"/>
      <c r="VUH1076" s="22"/>
      <c r="VUI1076" s="22"/>
      <c r="VUJ1076" s="22"/>
      <c r="VUK1076" s="22"/>
      <c r="VUL1076" s="22"/>
      <c r="VUM1076" s="22"/>
      <c r="VUN1076" s="22"/>
      <c r="VUO1076" s="22"/>
      <c r="VUP1076" s="22"/>
      <c r="VUQ1076" s="22"/>
      <c r="VUR1076" s="22"/>
      <c r="VUS1076" s="22"/>
      <c r="VUT1076" s="22"/>
      <c r="VUU1076" s="22"/>
      <c r="VUV1076" s="22"/>
      <c r="VUW1076" s="22"/>
      <c r="VUX1076" s="22"/>
      <c r="VUY1076" s="22"/>
      <c r="VUZ1076" s="22"/>
      <c r="VVA1076" s="22"/>
      <c r="VVB1076" s="22"/>
      <c r="VVC1076" s="22"/>
      <c r="VVD1076" s="22"/>
      <c r="VVE1076" s="22"/>
      <c r="VVF1076" s="22"/>
      <c r="VVG1076" s="22"/>
      <c r="VVH1076" s="22"/>
      <c r="VVI1076" s="22"/>
      <c r="VVJ1076" s="22"/>
      <c r="VVK1076" s="22"/>
      <c r="VVL1076" s="22"/>
      <c r="VVM1076" s="22"/>
      <c r="VVN1076" s="22"/>
      <c r="VVO1076" s="22"/>
      <c r="VVP1076" s="22"/>
      <c r="VVQ1076" s="22"/>
      <c r="VVR1076" s="22"/>
      <c r="VVS1076" s="22"/>
      <c r="VVT1076" s="22"/>
      <c r="VVU1076" s="22"/>
      <c r="VVV1076" s="22"/>
      <c r="VVW1076" s="22"/>
      <c r="VVX1076" s="22"/>
      <c r="VVY1076" s="22"/>
      <c r="VVZ1076" s="22"/>
      <c r="VWA1076" s="22"/>
      <c r="VWB1076" s="22"/>
      <c r="VWC1076" s="22"/>
      <c r="VWD1076" s="22"/>
      <c r="VWE1076" s="22"/>
      <c r="VWF1076" s="22"/>
      <c r="VWG1076" s="22"/>
      <c r="VWH1076" s="22"/>
      <c r="VWI1076" s="22"/>
      <c r="VWJ1076" s="22"/>
      <c r="VWK1076" s="22"/>
      <c r="VWL1076" s="22"/>
      <c r="VWM1076" s="22"/>
      <c r="VWN1076" s="22"/>
      <c r="VWO1076" s="22"/>
      <c r="VWP1076" s="22"/>
      <c r="VWQ1076" s="22"/>
      <c r="VWR1076" s="22"/>
      <c r="VWS1076" s="22"/>
      <c r="VWT1076" s="22"/>
      <c r="VWU1076" s="22"/>
      <c r="VWV1076" s="22"/>
      <c r="VWW1076" s="22"/>
      <c r="VWX1076" s="22"/>
      <c r="VWY1076" s="22"/>
      <c r="VWZ1076" s="22"/>
      <c r="VXA1076" s="22"/>
      <c r="VXB1076" s="22"/>
      <c r="VXC1076" s="22"/>
      <c r="VXD1076" s="22"/>
      <c r="VXE1076" s="22"/>
      <c r="VXF1076" s="22"/>
      <c r="VXG1076" s="22"/>
      <c r="VXH1076" s="22"/>
      <c r="VXI1076" s="22"/>
      <c r="VXJ1076" s="22"/>
      <c r="VXK1076" s="22"/>
      <c r="VXL1076" s="22"/>
      <c r="VXM1076" s="22"/>
      <c r="VXN1076" s="22"/>
      <c r="VXO1076" s="22"/>
      <c r="VXP1076" s="22"/>
      <c r="VXQ1076" s="22"/>
      <c r="VXR1076" s="22"/>
      <c r="VXS1076" s="22"/>
      <c r="VXT1076" s="22"/>
      <c r="VXU1076" s="22"/>
      <c r="VXV1076" s="22"/>
      <c r="VXW1076" s="22"/>
      <c r="VXX1076" s="22"/>
      <c r="VXY1076" s="22"/>
      <c r="VXZ1076" s="22"/>
      <c r="VYA1076" s="22"/>
      <c r="VYB1076" s="22"/>
      <c r="VYC1076" s="22"/>
      <c r="VYD1076" s="22"/>
      <c r="VYE1076" s="22"/>
      <c r="VYF1076" s="22"/>
      <c r="VYG1076" s="22"/>
      <c r="VYH1076" s="22"/>
      <c r="VYI1076" s="22"/>
      <c r="VYJ1076" s="22"/>
      <c r="VYK1076" s="22"/>
      <c r="VYL1076" s="22"/>
      <c r="VYM1076" s="22"/>
      <c r="VYN1076" s="22"/>
      <c r="VYO1076" s="22"/>
      <c r="VYP1076" s="22"/>
      <c r="VYQ1076" s="22"/>
      <c r="VYR1076" s="22"/>
      <c r="VYS1076" s="22"/>
      <c r="VYT1076" s="22"/>
      <c r="VYU1076" s="22"/>
      <c r="VYV1076" s="22"/>
      <c r="VYW1076" s="22"/>
      <c r="VYX1076" s="22"/>
      <c r="VYY1076" s="22"/>
      <c r="VYZ1076" s="22"/>
      <c r="VZA1076" s="22"/>
      <c r="VZB1076" s="22"/>
      <c r="VZC1076" s="22"/>
      <c r="VZD1076" s="22"/>
      <c r="VZE1076" s="22"/>
      <c r="VZF1076" s="22"/>
      <c r="VZG1076" s="22"/>
      <c r="VZH1076" s="22"/>
      <c r="VZI1076" s="22"/>
      <c r="VZJ1076" s="22"/>
      <c r="VZK1076" s="22"/>
      <c r="VZL1076" s="22"/>
      <c r="VZM1076" s="22"/>
      <c r="VZN1076" s="22"/>
      <c r="VZO1076" s="22"/>
      <c r="VZP1076" s="22"/>
      <c r="VZQ1076" s="22"/>
      <c r="VZR1076" s="22"/>
      <c r="VZS1076" s="22"/>
      <c r="VZT1076" s="22"/>
      <c r="VZU1076" s="22"/>
      <c r="VZV1076" s="22"/>
      <c r="VZW1076" s="22"/>
      <c r="VZX1076" s="22"/>
      <c r="VZY1076" s="22"/>
      <c r="VZZ1076" s="22"/>
      <c r="WAA1076" s="22"/>
      <c r="WAB1076" s="22"/>
      <c r="WAC1076" s="22"/>
      <c r="WAD1076" s="22"/>
      <c r="WAE1076" s="22"/>
      <c r="WAF1076" s="22"/>
      <c r="WAG1076" s="22"/>
      <c r="WAH1076" s="22"/>
      <c r="WAI1076" s="22"/>
      <c r="WAJ1076" s="22"/>
      <c r="WAK1076" s="22"/>
      <c r="WAL1076" s="22"/>
      <c r="WAM1076" s="22"/>
      <c r="WAN1076" s="22"/>
      <c r="WAO1076" s="22"/>
      <c r="WAP1076" s="22"/>
      <c r="WAQ1076" s="22"/>
      <c r="WAR1076" s="22"/>
      <c r="WAS1076" s="22"/>
      <c r="WAT1076" s="22"/>
      <c r="WAU1076" s="22"/>
      <c r="WAV1076" s="22"/>
      <c r="WAW1076" s="22"/>
      <c r="WAX1076" s="22"/>
      <c r="WAY1076" s="22"/>
      <c r="WAZ1076" s="22"/>
      <c r="WBA1076" s="22"/>
      <c r="WBB1076" s="22"/>
      <c r="WBC1076" s="22"/>
      <c r="WBD1076" s="22"/>
      <c r="WBE1076" s="22"/>
      <c r="WBF1076" s="22"/>
      <c r="WBG1076" s="22"/>
      <c r="WBH1076" s="22"/>
      <c r="WBI1076" s="22"/>
      <c r="WBJ1076" s="22"/>
      <c r="WBK1076" s="22"/>
      <c r="WBL1076" s="22"/>
      <c r="WBM1076" s="22"/>
      <c r="WBN1076" s="22"/>
      <c r="WBO1076" s="22"/>
      <c r="WBP1076" s="22"/>
      <c r="WBQ1076" s="22"/>
      <c r="WBR1076" s="22"/>
      <c r="WBS1076" s="22"/>
      <c r="WBT1076" s="22"/>
      <c r="WBU1076" s="22"/>
      <c r="WBV1076" s="22"/>
      <c r="WBW1076" s="22"/>
      <c r="WBX1076" s="22"/>
      <c r="WBY1076" s="22"/>
      <c r="WBZ1076" s="22"/>
      <c r="WCA1076" s="22"/>
      <c r="WCB1076" s="22"/>
      <c r="WCC1076" s="22"/>
      <c r="WCD1076" s="22"/>
      <c r="WCE1076" s="22"/>
      <c r="WCF1076" s="22"/>
      <c r="WCG1076" s="22"/>
      <c r="WCH1076" s="22"/>
      <c r="WCI1076" s="22"/>
      <c r="WCJ1076" s="22"/>
      <c r="WCK1076" s="22"/>
      <c r="WCL1076" s="22"/>
      <c r="WCM1076" s="22"/>
      <c r="WCN1076" s="22"/>
      <c r="WCO1076" s="22"/>
      <c r="WCP1076" s="22"/>
      <c r="WCQ1076" s="22"/>
      <c r="WCR1076" s="22"/>
      <c r="WCS1076" s="22"/>
      <c r="WCT1076" s="22"/>
      <c r="WCU1076" s="22"/>
      <c r="WCV1076" s="22"/>
      <c r="WCW1076" s="22"/>
      <c r="WCX1076" s="22"/>
      <c r="WCY1076" s="22"/>
      <c r="WCZ1076" s="22"/>
      <c r="WDA1076" s="22"/>
      <c r="WDB1076" s="22"/>
      <c r="WDC1076" s="22"/>
      <c r="WDD1076" s="22"/>
      <c r="WDE1076" s="22"/>
      <c r="WDF1076" s="22"/>
      <c r="WDG1076" s="22"/>
      <c r="WDH1076" s="22"/>
      <c r="WDI1076" s="22"/>
      <c r="WDJ1076" s="22"/>
      <c r="WDK1076" s="22"/>
      <c r="WDL1076" s="22"/>
      <c r="WDM1076" s="22"/>
      <c r="WDN1076" s="22"/>
      <c r="WDO1076" s="22"/>
      <c r="WDP1076" s="22"/>
      <c r="WDQ1076" s="22"/>
      <c r="WDR1076" s="22"/>
      <c r="WDS1076" s="22"/>
      <c r="WDT1076" s="22"/>
      <c r="WDU1076" s="22"/>
      <c r="WDV1076" s="22"/>
      <c r="WDW1076" s="22"/>
      <c r="WDX1076" s="22"/>
      <c r="WDY1076" s="22"/>
      <c r="WDZ1076" s="22"/>
      <c r="WEA1076" s="22"/>
      <c r="WEB1076" s="22"/>
      <c r="WEC1076" s="22"/>
      <c r="WED1076" s="22"/>
      <c r="WEE1076" s="22"/>
      <c r="WEF1076" s="22"/>
      <c r="WEG1076" s="22"/>
      <c r="WEH1076" s="22"/>
      <c r="WEI1076" s="22"/>
      <c r="WEJ1076" s="22"/>
      <c r="WEK1076" s="22"/>
      <c r="WEL1076" s="22"/>
      <c r="WEM1076" s="22"/>
      <c r="WEN1076" s="22"/>
      <c r="WEO1076" s="22"/>
      <c r="WEP1076" s="22"/>
      <c r="WEQ1076" s="22"/>
      <c r="WER1076" s="22"/>
      <c r="WES1076" s="22"/>
      <c r="WET1076" s="22"/>
      <c r="WEU1076" s="22"/>
      <c r="WEV1076" s="22"/>
      <c r="WEW1076" s="22"/>
      <c r="WEX1076" s="22"/>
      <c r="WEY1076" s="22"/>
      <c r="WEZ1076" s="22"/>
      <c r="WFA1076" s="22"/>
      <c r="WFB1076" s="22"/>
      <c r="WFC1076" s="22"/>
      <c r="WFD1076" s="22"/>
      <c r="WFE1076" s="22"/>
      <c r="WFF1076" s="22"/>
      <c r="WFG1076" s="22"/>
      <c r="WFH1076" s="22"/>
      <c r="WFI1076" s="22"/>
      <c r="WFJ1076" s="22"/>
      <c r="WFK1076" s="22"/>
      <c r="WFL1076" s="22"/>
      <c r="WFM1076" s="22"/>
      <c r="WFN1076" s="22"/>
      <c r="WFO1076" s="22"/>
      <c r="WFP1076" s="22"/>
      <c r="WFQ1076" s="22"/>
      <c r="WFR1076" s="22"/>
      <c r="WFS1076" s="22"/>
      <c r="WFT1076" s="22"/>
      <c r="WFU1076" s="22"/>
      <c r="WFV1076" s="22"/>
      <c r="WFW1076" s="22"/>
      <c r="WFX1076" s="22"/>
      <c r="WFY1076" s="22"/>
      <c r="WFZ1076" s="22"/>
      <c r="WGA1076" s="22"/>
      <c r="WGB1076" s="22"/>
      <c r="WGC1076" s="22"/>
      <c r="WGD1076" s="22"/>
      <c r="WGE1076" s="22"/>
      <c r="WGF1076" s="22"/>
      <c r="WGG1076" s="22"/>
      <c r="WGH1076" s="22"/>
      <c r="WGI1076" s="22"/>
      <c r="WGJ1076" s="22"/>
      <c r="WGK1076" s="22"/>
      <c r="WGL1076" s="22"/>
      <c r="WGM1076" s="22"/>
      <c r="WGN1076" s="22"/>
      <c r="WGO1076" s="22"/>
      <c r="WGP1076" s="22"/>
      <c r="WGQ1076" s="22"/>
      <c r="WGR1076" s="22"/>
      <c r="WGS1076" s="22"/>
      <c r="WGT1076" s="22"/>
      <c r="WGU1076" s="22"/>
      <c r="WGV1076" s="22"/>
      <c r="WGW1076" s="22"/>
      <c r="WGX1076" s="22"/>
      <c r="WGY1076" s="22"/>
      <c r="WGZ1076" s="22"/>
      <c r="WHA1076" s="22"/>
      <c r="WHB1076" s="22"/>
      <c r="WHC1076" s="22"/>
      <c r="WHD1076" s="22"/>
      <c r="WHE1076" s="22"/>
      <c r="WHF1076" s="22"/>
      <c r="WHG1076" s="22"/>
      <c r="WHH1076" s="22"/>
      <c r="WHI1076" s="22"/>
      <c r="WHJ1076" s="22"/>
      <c r="WHK1076" s="22"/>
      <c r="WHL1076" s="22"/>
      <c r="WHM1076" s="22"/>
      <c r="WHN1076" s="22"/>
      <c r="WHO1076" s="22"/>
      <c r="WHP1076" s="22"/>
      <c r="WHQ1076" s="22"/>
      <c r="WHR1076" s="22"/>
      <c r="WHS1076" s="22"/>
      <c r="WHT1076" s="22"/>
      <c r="WHU1076" s="22"/>
      <c r="WHV1076" s="22"/>
      <c r="WHW1076" s="22"/>
      <c r="WHX1076" s="22"/>
      <c r="WHY1076" s="22"/>
      <c r="WHZ1076" s="22"/>
      <c r="WIA1076" s="22"/>
      <c r="WIB1076" s="22"/>
      <c r="WIC1076" s="22"/>
      <c r="WID1076" s="22"/>
      <c r="WIE1076" s="22"/>
      <c r="WIF1076" s="22"/>
      <c r="WIG1076" s="22"/>
      <c r="WIH1076" s="22"/>
      <c r="WII1076" s="22"/>
      <c r="WIJ1076" s="22"/>
      <c r="WIK1076" s="22"/>
      <c r="WIL1076" s="22"/>
      <c r="WIM1076" s="22"/>
      <c r="WIN1076" s="22"/>
      <c r="WIO1076" s="22"/>
      <c r="WIP1076" s="22"/>
      <c r="WIQ1076" s="22"/>
      <c r="WIR1076" s="22"/>
      <c r="WIS1076" s="22"/>
      <c r="WIT1076" s="22"/>
      <c r="WIU1076" s="22"/>
      <c r="WIV1076" s="22"/>
      <c r="WIW1076" s="22"/>
      <c r="WIX1076" s="22"/>
      <c r="WIY1076" s="22"/>
      <c r="WIZ1076" s="22"/>
      <c r="WJA1076" s="22"/>
      <c r="WJB1076" s="22"/>
      <c r="WJC1076" s="22"/>
      <c r="WJD1076" s="22"/>
      <c r="WJE1076" s="22"/>
      <c r="WJF1076" s="22"/>
      <c r="WJG1076" s="22"/>
      <c r="WJH1076" s="22"/>
      <c r="WJI1076" s="22"/>
      <c r="WJJ1076" s="22"/>
      <c r="WJK1076" s="22"/>
      <c r="WJL1076" s="22"/>
      <c r="WJM1076" s="22"/>
      <c r="WJN1076" s="22"/>
      <c r="WJO1076" s="22"/>
      <c r="WJP1076" s="22"/>
      <c r="WJQ1076" s="22"/>
      <c r="WJR1076" s="22"/>
      <c r="WJS1076" s="22"/>
      <c r="WJT1076" s="22"/>
      <c r="WJU1076" s="22"/>
      <c r="WJV1076" s="22"/>
      <c r="WJW1076" s="22"/>
      <c r="WJX1076" s="22"/>
      <c r="WJY1076" s="22"/>
      <c r="WJZ1076" s="22"/>
      <c r="WKA1076" s="22"/>
      <c r="WKB1076" s="22"/>
      <c r="WKC1076" s="22"/>
      <c r="WKD1076" s="22"/>
      <c r="WKE1076" s="22"/>
      <c r="WKF1076" s="22"/>
      <c r="WKG1076" s="22"/>
      <c r="WKH1076" s="22"/>
      <c r="WKI1076" s="22"/>
      <c r="WKJ1076" s="22"/>
      <c r="WKK1076" s="22"/>
      <c r="WKL1076" s="22"/>
      <c r="WKM1076" s="22"/>
      <c r="WKN1076" s="22"/>
      <c r="WKO1076" s="22"/>
      <c r="WKP1076" s="22"/>
      <c r="WKQ1076" s="22"/>
      <c r="WKR1076" s="22"/>
      <c r="WKS1076" s="22"/>
      <c r="WKT1076" s="22"/>
      <c r="WKU1076" s="22"/>
      <c r="WKV1076" s="22"/>
      <c r="WKW1076" s="22"/>
      <c r="WKX1076" s="22"/>
      <c r="WKY1076" s="22"/>
      <c r="WKZ1076" s="22"/>
      <c r="WLA1076" s="22"/>
      <c r="WLB1076" s="22"/>
      <c r="WLC1076" s="22"/>
      <c r="WLD1076" s="22"/>
      <c r="WLE1076" s="22"/>
      <c r="WLF1076" s="22"/>
      <c r="WLG1076" s="22"/>
      <c r="WLH1076" s="22"/>
      <c r="WLI1076" s="22"/>
      <c r="WLJ1076" s="22"/>
      <c r="WLK1076" s="22"/>
      <c r="WLL1076" s="22"/>
      <c r="WLM1076" s="22"/>
      <c r="WLN1076" s="22"/>
      <c r="WLO1076" s="22"/>
      <c r="WLP1076" s="22"/>
      <c r="WLQ1076" s="22"/>
      <c r="WLR1076" s="22"/>
      <c r="WLS1076" s="22"/>
      <c r="WLT1076" s="22"/>
      <c r="WLU1076" s="22"/>
      <c r="WLV1076" s="22"/>
      <c r="WLW1076" s="22"/>
      <c r="WLX1076" s="22"/>
      <c r="WLY1076" s="22"/>
      <c r="WLZ1076" s="22"/>
      <c r="WMA1076" s="22"/>
      <c r="WMB1076" s="22"/>
      <c r="WMC1076" s="22"/>
      <c r="WMD1076" s="22"/>
      <c r="WME1076" s="22"/>
      <c r="WMF1076" s="22"/>
      <c r="WMG1076" s="22"/>
      <c r="WMH1076" s="22"/>
      <c r="WMI1076" s="22"/>
      <c r="WMJ1076" s="22"/>
      <c r="WMK1076" s="22"/>
      <c r="WML1076" s="22"/>
      <c r="WMM1076" s="22"/>
      <c r="WMN1076" s="22"/>
      <c r="WMO1076" s="22"/>
      <c r="WMP1076" s="22"/>
      <c r="WMQ1076" s="22"/>
      <c r="WMR1076" s="22"/>
      <c r="WMS1076" s="22"/>
      <c r="WMT1076" s="22"/>
      <c r="WMU1076" s="22"/>
      <c r="WMV1076" s="22"/>
      <c r="WMW1076" s="22"/>
      <c r="WMX1076" s="22"/>
      <c r="WMY1076" s="22"/>
      <c r="WMZ1076" s="22"/>
      <c r="WNA1076" s="22"/>
      <c r="WNB1076" s="22"/>
      <c r="WNC1076" s="22"/>
      <c r="WND1076" s="22"/>
      <c r="WNE1076" s="22"/>
      <c r="WNF1076" s="22"/>
      <c r="WNG1076" s="22"/>
      <c r="WNH1076" s="22"/>
      <c r="WNI1076" s="22"/>
      <c r="WNJ1076" s="22"/>
      <c r="WNK1076" s="22"/>
      <c r="WNL1076" s="22"/>
      <c r="WNM1076" s="22"/>
      <c r="WNN1076" s="22"/>
      <c r="WNO1076" s="22"/>
      <c r="WNP1076" s="22"/>
      <c r="WNQ1076" s="22"/>
      <c r="WNR1076" s="22"/>
      <c r="WNS1076" s="22"/>
      <c r="WNT1076" s="22"/>
      <c r="WNU1076" s="22"/>
      <c r="WNV1076" s="22"/>
      <c r="WNW1076" s="22"/>
      <c r="WNX1076" s="22"/>
      <c r="WNY1076" s="22"/>
      <c r="WNZ1076" s="22"/>
      <c r="WOA1076" s="22"/>
      <c r="WOB1076" s="22"/>
      <c r="WOC1076" s="22"/>
      <c r="WOD1076" s="22"/>
      <c r="WOE1076" s="22"/>
      <c r="WOF1076" s="22"/>
      <c r="WOG1076" s="22"/>
      <c r="WOH1076" s="22"/>
      <c r="WOI1076" s="22"/>
      <c r="WOJ1076" s="22"/>
      <c r="WOK1076" s="22"/>
      <c r="WOL1076" s="22"/>
      <c r="WOM1076" s="22"/>
      <c r="WON1076" s="22"/>
      <c r="WOO1076" s="22"/>
      <c r="WOP1076" s="22"/>
      <c r="WOQ1076" s="22"/>
      <c r="WOR1076" s="22"/>
      <c r="WOS1076" s="22"/>
      <c r="WOT1076" s="22"/>
      <c r="WOU1076" s="22"/>
      <c r="WOV1076" s="22"/>
      <c r="WOW1076" s="22"/>
      <c r="WOX1076" s="22"/>
      <c r="WOY1076" s="22"/>
      <c r="WOZ1076" s="22"/>
      <c r="WPA1076" s="22"/>
      <c r="WPB1076" s="22"/>
      <c r="WPC1076" s="22"/>
      <c r="WPD1076" s="22"/>
      <c r="WPE1076" s="22"/>
      <c r="WPF1076" s="22"/>
      <c r="WPG1076" s="22"/>
      <c r="WPH1076" s="22"/>
      <c r="WPI1076" s="22"/>
      <c r="WPJ1076" s="22"/>
      <c r="WPK1076" s="22"/>
      <c r="WPL1076" s="22"/>
      <c r="WPM1076" s="22"/>
      <c r="WPN1076" s="22"/>
      <c r="WPO1076" s="22"/>
      <c r="WPP1076" s="22"/>
      <c r="WPQ1076" s="22"/>
      <c r="WPR1076" s="22"/>
      <c r="WPS1076" s="22"/>
      <c r="WPT1076" s="22"/>
      <c r="WPU1076" s="22"/>
      <c r="WPV1076" s="22"/>
      <c r="WPW1076" s="22"/>
      <c r="WPX1076" s="22"/>
      <c r="WPY1076" s="22"/>
      <c r="WPZ1076" s="22"/>
      <c r="WQA1076" s="22"/>
      <c r="WQB1076" s="22"/>
      <c r="WQC1076" s="22"/>
      <c r="WQD1076" s="22"/>
      <c r="WQE1076" s="22"/>
      <c r="WQF1076" s="22"/>
      <c r="WQG1076" s="22"/>
      <c r="WQH1076" s="22"/>
      <c r="WQI1076" s="22"/>
      <c r="WQJ1076" s="22"/>
      <c r="WQK1076" s="22"/>
      <c r="WQL1076" s="22"/>
      <c r="WQM1076" s="22"/>
      <c r="WQN1076" s="22"/>
      <c r="WQO1076" s="22"/>
      <c r="WQP1076" s="22"/>
      <c r="WQQ1076" s="22"/>
      <c r="WQR1076" s="22"/>
      <c r="WQS1076" s="22"/>
      <c r="WQT1076" s="22"/>
      <c r="WQU1076" s="22"/>
      <c r="WQV1076" s="22"/>
      <c r="WQW1076" s="22"/>
      <c r="WQX1076" s="22"/>
      <c r="WQY1076" s="22"/>
      <c r="WQZ1076" s="22"/>
      <c r="WRA1076" s="22"/>
      <c r="WRB1076" s="22"/>
      <c r="WRC1076" s="22"/>
      <c r="WRD1076" s="22"/>
      <c r="WRE1076" s="22"/>
      <c r="WRF1076" s="22"/>
      <c r="WRG1076" s="22"/>
      <c r="WRH1076" s="22"/>
      <c r="WRI1076" s="22"/>
      <c r="WRJ1076" s="22"/>
      <c r="WRK1076" s="22"/>
      <c r="WRL1076" s="22"/>
      <c r="WRM1076" s="22"/>
      <c r="WRN1076" s="22"/>
      <c r="WRO1076" s="22"/>
      <c r="WRP1076" s="22"/>
      <c r="WRQ1076" s="22"/>
      <c r="WRR1076" s="22"/>
      <c r="WRS1076" s="22"/>
      <c r="WRT1076" s="22"/>
      <c r="WRU1076" s="22"/>
      <c r="WRV1076" s="22"/>
      <c r="WRW1076" s="22"/>
      <c r="WRX1076" s="22"/>
      <c r="WRY1076" s="22"/>
      <c r="WRZ1076" s="22"/>
      <c r="WSA1076" s="22"/>
      <c r="WSB1076" s="22"/>
      <c r="WSC1076" s="22"/>
      <c r="WSD1076" s="22"/>
      <c r="WSE1076" s="22"/>
      <c r="WSF1076" s="22"/>
      <c r="WSG1076" s="22"/>
      <c r="WSH1076" s="22"/>
      <c r="WSI1076" s="22"/>
      <c r="WSJ1076" s="22"/>
      <c r="WSK1076" s="22"/>
      <c r="WSL1076" s="22"/>
      <c r="WSM1076" s="22"/>
      <c r="WSN1076" s="22"/>
      <c r="WSO1076" s="22"/>
      <c r="WSP1076" s="22"/>
      <c r="WSQ1076" s="22"/>
      <c r="WSR1076" s="22"/>
      <c r="WSS1076" s="22"/>
      <c r="WST1076" s="22"/>
      <c r="WSU1076" s="22"/>
      <c r="WSV1076" s="22"/>
      <c r="WSW1076" s="22"/>
      <c r="WSX1076" s="22"/>
      <c r="WSY1076" s="22"/>
      <c r="WSZ1076" s="22"/>
      <c r="WTA1076" s="22"/>
      <c r="WTB1076" s="22"/>
      <c r="WTC1076" s="22"/>
      <c r="WTD1076" s="22"/>
      <c r="WTE1076" s="22"/>
      <c r="WTF1076" s="22"/>
      <c r="WTG1076" s="22"/>
      <c r="WTH1076" s="22"/>
      <c r="WTI1076" s="22"/>
      <c r="WTJ1076" s="22"/>
      <c r="WTK1076" s="22"/>
      <c r="WTL1076" s="22"/>
      <c r="WTM1076" s="22"/>
      <c r="WTN1076" s="22"/>
      <c r="WTO1076" s="22"/>
      <c r="WTP1076" s="22"/>
      <c r="WTQ1076" s="22"/>
      <c r="WTR1076" s="22"/>
      <c r="WTS1076" s="22"/>
      <c r="WTT1076" s="22"/>
      <c r="WTU1076" s="22"/>
      <c r="WTV1076" s="22"/>
      <c r="WTW1076" s="22"/>
      <c r="WTX1076" s="22"/>
      <c r="WTY1076" s="22"/>
      <c r="WTZ1076" s="22"/>
      <c r="WUA1076" s="22"/>
      <c r="WUB1076" s="22"/>
      <c r="WUC1076" s="22"/>
      <c r="WUD1076" s="22"/>
      <c r="WUE1076" s="22"/>
      <c r="WUF1076" s="22"/>
      <c r="WUG1076" s="22"/>
      <c r="WUH1076" s="22"/>
      <c r="WUI1076" s="22"/>
      <c r="WUJ1076" s="22"/>
      <c r="WUK1076" s="22"/>
      <c r="WUL1076" s="22"/>
      <c r="WUM1076" s="22"/>
      <c r="WUN1076" s="22"/>
      <c r="WUO1076" s="22"/>
      <c r="WUP1076" s="22"/>
      <c r="WUQ1076" s="22"/>
      <c r="WUR1076" s="22"/>
      <c r="WUS1076" s="22"/>
      <c r="WUT1076" s="22"/>
      <c r="WUU1076" s="22"/>
      <c r="WUV1076" s="22"/>
      <c r="WUW1076" s="22"/>
      <c r="WUX1076" s="22"/>
      <c r="WUY1076" s="22"/>
      <c r="WUZ1076" s="22"/>
      <c r="WVA1076" s="22"/>
      <c r="WVB1076" s="22"/>
      <c r="WVC1076" s="22"/>
      <c r="WVD1076" s="22"/>
      <c r="WVE1076" s="22"/>
      <c r="WVF1076" s="22"/>
      <c r="WVG1076" s="22"/>
      <c r="WVH1076" s="22"/>
      <c r="WVI1076" s="22"/>
      <c r="WVJ1076" s="22"/>
      <c r="WVK1076" s="22"/>
      <c r="WVL1076" s="22"/>
      <c r="WVM1076" s="22"/>
      <c r="WVN1076" s="22"/>
      <c r="WVO1076" s="22"/>
      <c r="WVP1076" s="22"/>
      <c r="WVQ1076" s="22"/>
      <c r="WVR1076" s="22"/>
      <c r="WVS1076" s="22"/>
      <c r="WVT1076" s="22"/>
      <c r="WVU1076" s="22"/>
      <c r="WVV1076" s="22"/>
      <c r="WVW1076" s="22"/>
      <c r="WVX1076" s="22"/>
      <c r="WVY1076" s="22"/>
      <c r="WVZ1076" s="22"/>
      <c r="WWA1076" s="22"/>
      <c r="WWB1076" s="22"/>
      <c r="WWC1076" s="22"/>
      <c r="WWD1076" s="22"/>
      <c r="WWE1076" s="22"/>
      <c r="WWF1076" s="22"/>
      <c r="WWG1076" s="22"/>
      <c r="WWH1076" s="22"/>
      <c r="WWI1076" s="22"/>
      <c r="WWJ1076" s="22"/>
      <c r="WWK1076" s="22"/>
      <c r="WWL1076" s="22"/>
      <c r="WWM1076" s="22"/>
      <c r="WWN1076" s="22"/>
      <c r="WWO1076" s="22"/>
      <c r="WWP1076" s="22"/>
      <c r="WWQ1076" s="22"/>
      <c r="WWR1076" s="22"/>
      <c r="WWS1076" s="22"/>
      <c r="WWT1076" s="22"/>
      <c r="WWU1076" s="22"/>
      <c r="WWV1076" s="22"/>
      <c r="WWW1076" s="22"/>
      <c r="WWX1076" s="22"/>
      <c r="WWY1076" s="22"/>
      <c r="WWZ1076" s="22"/>
      <c r="WXA1076" s="22"/>
      <c r="WXB1076" s="22"/>
      <c r="WXC1076" s="22"/>
      <c r="WXD1076" s="22"/>
      <c r="WXE1076" s="22"/>
      <c r="WXF1076" s="22"/>
      <c r="WXG1076" s="22"/>
      <c r="WXH1076" s="22"/>
      <c r="WXI1076" s="22"/>
      <c r="WXJ1076" s="22"/>
      <c r="WXK1076" s="22"/>
      <c r="WXL1076" s="22"/>
      <c r="WXM1076" s="22"/>
      <c r="WXN1076" s="22"/>
      <c r="WXO1076" s="22"/>
      <c r="WXP1076" s="22"/>
      <c r="WXQ1076" s="22"/>
      <c r="WXR1076" s="22"/>
      <c r="WXS1076" s="22"/>
      <c r="WXT1076" s="22"/>
      <c r="WXU1076" s="22"/>
      <c r="WXV1076" s="22"/>
      <c r="WXW1076" s="22"/>
      <c r="WXX1076" s="22"/>
      <c r="WXY1076" s="22"/>
      <c r="WXZ1076" s="22"/>
      <c r="WYA1076" s="22"/>
      <c r="WYB1076" s="22"/>
      <c r="WYC1076" s="22"/>
      <c r="WYD1076" s="22"/>
      <c r="WYE1076" s="22"/>
      <c r="WYF1076" s="22"/>
      <c r="WYG1076" s="22"/>
      <c r="WYH1076" s="22"/>
      <c r="WYI1076" s="22"/>
      <c r="WYJ1076" s="22"/>
      <c r="WYK1076" s="22"/>
      <c r="WYL1076" s="22"/>
      <c r="WYM1076" s="22"/>
      <c r="WYN1076" s="22"/>
      <c r="WYO1076" s="22"/>
      <c r="WYP1076" s="22"/>
      <c r="WYQ1076" s="22"/>
      <c r="WYR1076" s="22"/>
      <c r="WYS1076" s="22"/>
      <c r="WYT1076" s="22"/>
      <c r="WYU1076" s="22"/>
      <c r="WYV1076" s="22"/>
      <c r="WYW1076" s="22"/>
      <c r="WYX1076" s="22"/>
      <c r="WYY1076" s="22"/>
      <c r="WYZ1076" s="22"/>
      <c r="WZA1076" s="22"/>
      <c r="WZB1076" s="22"/>
      <c r="WZC1076" s="22"/>
      <c r="WZD1076" s="22"/>
      <c r="WZE1076" s="22"/>
      <c r="WZF1076" s="22"/>
      <c r="WZG1076" s="22"/>
      <c r="WZH1076" s="22"/>
      <c r="WZI1076" s="22"/>
      <c r="WZJ1076" s="22"/>
      <c r="WZK1076" s="22"/>
      <c r="WZL1076" s="22"/>
      <c r="WZM1076" s="22"/>
      <c r="WZN1076" s="22"/>
      <c r="WZO1076" s="22"/>
      <c r="WZP1076" s="22"/>
      <c r="WZQ1076" s="22"/>
      <c r="WZR1076" s="22"/>
      <c r="WZS1076" s="22"/>
      <c r="WZT1076" s="22"/>
      <c r="WZU1076" s="22"/>
      <c r="WZV1076" s="22"/>
      <c r="WZW1076" s="22"/>
      <c r="WZX1076" s="22"/>
      <c r="WZY1076" s="22"/>
      <c r="WZZ1076" s="22"/>
      <c r="XAA1076" s="22"/>
      <c r="XAB1076" s="22"/>
      <c r="XAC1076" s="22"/>
      <c r="XAD1076" s="22"/>
      <c r="XAE1076" s="22"/>
      <c r="XAF1076" s="22"/>
      <c r="XAG1076" s="22"/>
      <c r="XAH1076" s="22"/>
      <c r="XAI1076" s="22"/>
      <c r="XAJ1076" s="22"/>
      <c r="XAK1076" s="22"/>
      <c r="XAL1076" s="22"/>
      <c r="XAM1076" s="22"/>
      <c r="XAN1076" s="22"/>
      <c r="XAO1076" s="22"/>
      <c r="XAP1076" s="22"/>
      <c r="XAQ1076" s="22"/>
      <c r="XAR1076" s="22"/>
      <c r="XAS1076" s="22"/>
      <c r="XAT1076" s="22"/>
      <c r="XAU1076" s="22"/>
      <c r="XAV1076" s="22"/>
      <c r="XAW1076" s="22"/>
      <c r="XAX1076" s="22"/>
      <c r="XAY1076" s="22"/>
      <c r="XAZ1076" s="22"/>
      <c r="XBA1076" s="22"/>
      <c r="XBB1076" s="22"/>
      <c r="XBC1076" s="22"/>
      <c r="XBD1076" s="22"/>
      <c r="XBE1076" s="22"/>
      <c r="XBF1076" s="22"/>
      <c r="XBG1076" s="22"/>
      <c r="XBH1076" s="22"/>
      <c r="XBI1076" s="22"/>
      <c r="XBJ1076" s="22"/>
      <c r="XBK1076" s="22"/>
      <c r="XBL1076" s="22"/>
      <c r="XBM1076" s="22"/>
      <c r="XBN1076" s="22"/>
      <c r="XBO1076" s="22"/>
      <c r="XBP1076" s="22"/>
      <c r="XBQ1076" s="22"/>
      <c r="XBR1076" s="22"/>
      <c r="XBS1076" s="22"/>
      <c r="XBT1076" s="22"/>
      <c r="XBU1076" s="22"/>
      <c r="XBV1076" s="22"/>
      <c r="XBW1076" s="22"/>
      <c r="XBX1076" s="22"/>
      <c r="XBY1076" s="22"/>
      <c r="XBZ1076" s="22"/>
      <c r="XCA1076" s="22"/>
      <c r="XCB1076" s="22"/>
      <c r="XCC1076" s="22"/>
      <c r="XCD1076" s="22"/>
      <c r="XCE1076" s="22"/>
      <c r="XCF1076" s="22"/>
      <c r="XCG1076" s="22"/>
      <c r="XCH1076" s="22"/>
      <c r="XCI1076" s="22"/>
      <c r="XCJ1076" s="22"/>
      <c r="XCK1076" s="22"/>
      <c r="XCL1076" s="22"/>
      <c r="XCM1076" s="22"/>
      <c r="XCN1076" s="22"/>
      <c r="XCO1076" s="22"/>
      <c r="XCP1076" s="22"/>
      <c r="XCQ1076" s="22"/>
      <c r="XCR1076" s="22"/>
      <c r="XCS1076" s="22"/>
      <c r="XCT1076" s="22"/>
      <c r="XCU1076" s="22"/>
      <c r="XCV1076" s="22"/>
      <c r="XCW1076" s="22"/>
      <c r="XCX1076" s="22"/>
      <c r="XCY1076" s="22"/>
      <c r="XCZ1076" s="22"/>
      <c r="XDA1076" s="22"/>
      <c r="XDB1076" s="22"/>
      <c r="XDC1076" s="22"/>
      <c r="XDD1076" s="22"/>
      <c r="XDE1076" s="22"/>
      <c r="XDF1076" s="22"/>
      <c r="XDG1076" s="22"/>
      <c r="XDH1076" s="22"/>
      <c r="XDI1076" s="22"/>
      <c r="XDJ1076" s="22"/>
      <c r="XDK1076" s="22"/>
      <c r="XDL1076" s="22"/>
      <c r="XDM1076" s="22"/>
      <c r="XDN1076" s="22"/>
      <c r="XDO1076" s="22"/>
      <c r="XDP1076" s="22"/>
      <c r="XDQ1076" s="22"/>
      <c r="XDR1076" s="22"/>
      <c r="XDS1076" s="22"/>
      <c r="XDT1076" s="22"/>
      <c r="XDU1076" s="22"/>
      <c r="XDV1076" s="22"/>
      <c r="XDW1076" s="22"/>
      <c r="XDX1076" s="22"/>
      <c r="XDY1076" s="22"/>
      <c r="XDZ1076" s="22"/>
      <c r="XEA1076" s="22"/>
      <c r="XEB1076" s="22"/>
      <c r="XEC1076" s="22"/>
      <c r="XED1076" s="22"/>
      <c r="XEE1076" s="22"/>
      <c r="XEF1076" s="22"/>
      <c r="XEG1076" s="22"/>
      <c r="XEH1076" s="22"/>
      <c r="XEI1076" s="22"/>
      <c r="XEJ1076" s="22"/>
      <c r="XEK1076" s="22"/>
      <c r="XEL1076" s="22"/>
      <c r="XEM1076" s="22"/>
      <c r="XEN1076" s="22"/>
      <c r="XEO1076" s="22"/>
      <c r="XEP1076" s="22"/>
      <c r="XEQ1076" s="22"/>
      <c r="XER1076" s="22"/>
      <c r="XES1076" s="22"/>
      <c r="XET1076" s="22"/>
      <c r="XEU1076" s="22"/>
      <c r="XEV1076" s="22"/>
      <c r="XEW1076" s="22"/>
      <c r="XEX1076" s="22"/>
      <c r="XEY1076" s="22"/>
      <c r="XEZ1076" s="22"/>
      <c r="XFA1076" s="22"/>
      <c r="XFB1076" s="22"/>
    </row>
    <row r="1077" s="20" customFormat="1" ht="14.1" customHeight="1" spans="1:16382">
      <c r="A1077" s="34">
        <v>1071</v>
      </c>
      <c r="B1077" s="35">
        <v>3516</v>
      </c>
      <c r="C1077" s="36" t="s">
        <v>2240</v>
      </c>
      <c r="D1077" s="34" t="s">
        <v>2825</v>
      </c>
      <c r="E1077" s="34" t="s">
        <v>2825</v>
      </c>
      <c r="F1077" s="34" t="str">
        <f>VLOOKUP(D1077,'[1]YHCT chuẩn'!$C$2:$C$1588,1,0)</f>
        <v>08.0201.0230</v>
      </c>
      <c r="G1077" s="34" t="s">
        <v>2826</v>
      </c>
      <c r="H1077" s="36" t="s">
        <v>2827</v>
      </c>
      <c r="I1077" s="34" t="s">
        <v>51</v>
      </c>
      <c r="J1077" s="34" t="s">
        <v>39</v>
      </c>
      <c r="K1077" s="44">
        <v>239</v>
      </c>
      <c r="L1077" s="44">
        <v>230</v>
      </c>
      <c r="M1077" s="34" t="s">
        <v>41</v>
      </c>
      <c r="N1077" s="36" t="s">
        <v>875</v>
      </c>
      <c r="O1077" s="45">
        <v>67300</v>
      </c>
      <c r="P1077" s="46"/>
      <c r="Q1077" s="46"/>
      <c r="R1077" s="51">
        <v>71000</v>
      </c>
      <c r="S1077" s="51"/>
      <c r="T1077" s="51" t="s">
        <v>41</v>
      </c>
      <c r="U1077" s="51"/>
      <c r="V1077" s="46" t="s">
        <v>41</v>
      </c>
      <c r="W1077" s="46" t="s">
        <v>150</v>
      </c>
      <c r="X1077" s="46" t="s">
        <v>876</v>
      </c>
      <c r="Y1077" s="46" t="s">
        <v>66</v>
      </c>
      <c r="Z1077" s="46" t="s">
        <v>41</v>
      </c>
      <c r="AA1077" s="46" t="s">
        <v>44</v>
      </c>
      <c r="AB1077" s="46" t="s">
        <v>45</v>
      </c>
      <c r="AC1077" s="46" t="s">
        <v>41</v>
      </c>
      <c r="AD1077" s="46" t="s">
        <v>41</v>
      </c>
      <c r="AE1077" s="54"/>
      <c r="AF1077" s="54"/>
      <c r="AG1077" s="54"/>
      <c r="AH1077" s="55"/>
      <c r="AI1077" s="22"/>
      <c r="AJ1077" s="22"/>
      <c r="AK1077" s="22"/>
      <c r="AL1077" s="22"/>
      <c r="AM1077" s="22"/>
      <c r="AN1077" s="22"/>
      <c r="AO1077" s="22"/>
      <c r="AP1077" s="22"/>
      <c r="AQ1077" s="22"/>
      <c r="AR1077" s="22"/>
      <c r="AS1077" s="22"/>
      <c r="AT1077" s="22"/>
      <c r="AU1077" s="22"/>
      <c r="AV1077" s="22"/>
      <c r="AW1077" s="22"/>
      <c r="AX1077" s="22"/>
      <c r="AY1077" s="22"/>
      <c r="AZ1077" s="22"/>
      <c r="BA1077" s="22"/>
      <c r="BB1077" s="22"/>
      <c r="BC1077" s="22"/>
      <c r="BD1077" s="22"/>
      <c r="BE1077" s="22"/>
      <c r="BF1077" s="22"/>
      <c r="BG1077" s="22"/>
      <c r="BH1077" s="22"/>
      <c r="BI1077" s="22"/>
      <c r="BJ1077" s="22"/>
      <c r="BK1077" s="22"/>
      <c r="BL1077" s="22"/>
      <c r="BM1077" s="22"/>
      <c r="BN1077" s="22"/>
      <c r="BO1077" s="22"/>
      <c r="BP1077" s="22"/>
      <c r="BQ1077" s="22"/>
      <c r="BR1077" s="22"/>
      <c r="BS1077" s="22"/>
      <c r="BT1077" s="22"/>
      <c r="BU1077" s="22"/>
      <c r="BV1077" s="22"/>
      <c r="BW1077" s="22"/>
      <c r="BX1077" s="22"/>
      <c r="BY1077" s="22"/>
      <c r="BZ1077" s="22"/>
      <c r="CA1077" s="22"/>
      <c r="CB1077" s="22"/>
      <c r="CC1077" s="22"/>
      <c r="CD1077" s="22"/>
      <c r="CE1077" s="22"/>
      <c r="CF1077" s="22"/>
      <c r="CG1077" s="22"/>
      <c r="CH1077" s="22"/>
      <c r="CI1077" s="22"/>
      <c r="CJ1077" s="22"/>
      <c r="CK1077" s="22"/>
      <c r="CL1077" s="22"/>
      <c r="CM1077" s="22"/>
      <c r="CN1077" s="22"/>
      <c r="CO1077" s="22"/>
      <c r="CP1077" s="22"/>
      <c r="CQ1077" s="22"/>
      <c r="CR1077" s="22"/>
      <c r="CS1077" s="22"/>
      <c r="CT1077" s="22"/>
      <c r="CU1077" s="22"/>
      <c r="CV1077" s="22"/>
      <c r="CW1077" s="22"/>
      <c r="CX1077" s="22"/>
      <c r="CY1077" s="22"/>
      <c r="CZ1077" s="22"/>
      <c r="DA1077" s="22"/>
      <c r="DB1077" s="22"/>
      <c r="DC1077" s="22"/>
      <c r="DD1077" s="22"/>
      <c r="DE1077" s="22"/>
      <c r="DF1077" s="22"/>
      <c r="DG1077" s="22"/>
      <c r="DH1077" s="22"/>
      <c r="DI1077" s="22"/>
      <c r="DJ1077" s="22"/>
      <c r="DK1077" s="22"/>
      <c r="DL1077" s="22"/>
      <c r="DM1077" s="22"/>
      <c r="DN1077" s="22"/>
      <c r="DO1077" s="22"/>
      <c r="DP1077" s="22"/>
      <c r="DQ1077" s="22"/>
      <c r="DR1077" s="22"/>
      <c r="DS1077" s="22"/>
      <c r="DT1077" s="22"/>
      <c r="DU1077" s="22"/>
      <c r="DV1077" s="22"/>
      <c r="DW1077" s="22"/>
      <c r="DX1077" s="22"/>
      <c r="DY1077" s="22"/>
      <c r="DZ1077" s="22"/>
      <c r="EA1077" s="22"/>
      <c r="EB1077" s="22"/>
      <c r="EC1077" s="22"/>
      <c r="ED1077" s="22"/>
      <c r="EE1077" s="22"/>
      <c r="EF1077" s="22"/>
      <c r="EG1077" s="22"/>
      <c r="EH1077" s="22"/>
      <c r="EI1077" s="22"/>
      <c r="EJ1077" s="22"/>
      <c r="EK1077" s="22"/>
      <c r="EL1077" s="22"/>
      <c r="EM1077" s="22"/>
      <c r="EN1077" s="22"/>
      <c r="EO1077" s="22"/>
      <c r="EP1077" s="22"/>
      <c r="EQ1077" s="22"/>
      <c r="ER1077" s="22"/>
      <c r="ES1077" s="22"/>
      <c r="ET1077" s="22"/>
      <c r="EU1077" s="22"/>
      <c r="EV1077" s="22"/>
      <c r="EW1077" s="22"/>
      <c r="EX1077" s="22"/>
      <c r="EY1077" s="22"/>
      <c r="EZ1077" s="22"/>
      <c r="FA1077" s="22"/>
      <c r="FB1077" s="22"/>
      <c r="FC1077" s="22"/>
      <c r="FD1077" s="22"/>
      <c r="FE1077" s="22"/>
      <c r="FF1077" s="22"/>
      <c r="FG1077" s="22"/>
      <c r="FH1077" s="22"/>
      <c r="FI1077" s="22"/>
      <c r="FJ1077" s="22"/>
      <c r="FK1077" s="22"/>
      <c r="FL1077" s="22"/>
      <c r="FM1077" s="22"/>
      <c r="FN1077" s="22"/>
      <c r="FO1077" s="22"/>
      <c r="FP1077" s="22"/>
      <c r="FQ1077" s="22"/>
      <c r="FR1077" s="22"/>
      <c r="FS1077" s="22"/>
      <c r="FT1077" s="22"/>
      <c r="FU1077" s="22"/>
      <c r="FV1077" s="22"/>
      <c r="FW1077" s="22"/>
      <c r="FX1077" s="22"/>
      <c r="FY1077" s="22"/>
      <c r="FZ1077" s="22"/>
      <c r="GA1077" s="22"/>
      <c r="GB1077" s="22"/>
      <c r="GC1077" s="22"/>
      <c r="GD1077" s="22"/>
      <c r="GE1077" s="22"/>
      <c r="GF1077" s="22"/>
      <c r="GG1077" s="22"/>
      <c r="GH1077" s="22"/>
      <c r="GI1077" s="22"/>
      <c r="GJ1077" s="22"/>
      <c r="GK1077" s="22"/>
      <c r="GL1077" s="22"/>
      <c r="GM1077" s="22"/>
      <c r="GN1077" s="22"/>
      <c r="GO1077" s="22"/>
      <c r="GP1077" s="22"/>
      <c r="GQ1077" s="22"/>
      <c r="GR1077" s="22"/>
      <c r="GS1077" s="22"/>
      <c r="GT1077" s="22"/>
      <c r="GU1077" s="22"/>
      <c r="GV1077" s="22"/>
      <c r="GW1077" s="22"/>
      <c r="GX1077" s="22"/>
      <c r="GY1077" s="22"/>
      <c r="GZ1077" s="22"/>
      <c r="HA1077" s="22"/>
      <c r="HB1077" s="22"/>
      <c r="HC1077" s="22"/>
      <c r="HD1077" s="22"/>
      <c r="HE1077" s="22"/>
      <c r="HF1077" s="22"/>
      <c r="HG1077" s="22"/>
      <c r="HH1077" s="22"/>
      <c r="HI1077" s="22"/>
      <c r="HJ1077" s="22"/>
      <c r="HK1077" s="22"/>
      <c r="HL1077" s="22"/>
      <c r="HM1077" s="22"/>
      <c r="HN1077" s="22"/>
      <c r="HO1077" s="22"/>
      <c r="HP1077" s="22"/>
      <c r="HQ1077" s="22"/>
      <c r="HR1077" s="22"/>
      <c r="HS1077" s="22"/>
      <c r="HT1077" s="22"/>
      <c r="HU1077" s="22"/>
      <c r="HV1077" s="22"/>
      <c r="HW1077" s="22"/>
      <c r="HX1077" s="22"/>
      <c r="HY1077" s="22"/>
      <c r="HZ1077" s="22"/>
      <c r="IA1077" s="22"/>
      <c r="IB1077" s="22"/>
      <c r="IC1077" s="22"/>
      <c r="ID1077" s="22"/>
      <c r="IE1077" s="22"/>
      <c r="IF1077" s="22"/>
      <c r="IG1077" s="22"/>
      <c r="IH1077" s="22"/>
      <c r="II1077" s="22"/>
      <c r="IJ1077" s="22"/>
      <c r="IK1077" s="22"/>
      <c r="IL1077" s="22"/>
      <c r="IM1077" s="22"/>
      <c r="IN1077" s="22"/>
      <c r="IO1077" s="22"/>
      <c r="IP1077" s="22"/>
      <c r="IQ1077" s="22"/>
      <c r="IR1077" s="22"/>
      <c r="IS1077" s="22"/>
      <c r="IT1077" s="22"/>
      <c r="IU1077" s="22"/>
      <c r="IV1077" s="22"/>
      <c r="IW1077" s="22"/>
      <c r="IX1077" s="22"/>
      <c r="IY1077" s="22"/>
      <c r="IZ1077" s="22"/>
      <c r="JA1077" s="22"/>
      <c r="JB1077" s="22"/>
      <c r="JC1077" s="22"/>
      <c r="JD1077" s="22"/>
      <c r="JE1077" s="22"/>
      <c r="JF1077" s="22"/>
      <c r="JG1077" s="22"/>
      <c r="JH1077" s="22"/>
      <c r="JI1077" s="22"/>
      <c r="JJ1077" s="22"/>
      <c r="JK1077" s="22"/>
      <c r="JL1077" s="22"/>
      <c r="JM1077" s="22"/>
      <c r="JN1077" s="22"/>
      <c r="JO1077" s="22"/>
      <c r="JP1077" s="22"/>
      <c r="JQ1077" s="22"/>
      <c r="JR1077" s="22"/>
      <c r="JS1077" s="22"/>
      <c r="JT1077" s="22"/>
      <c r="JU1077" s="22"/>
      <c r="JV1077" s="22"/>
      <c r="JW1077" s="22"/>
      <c r="JX1077" s="22"/>
      <c r="JY1077" s="22"/>
      <c r="JZ1077" s="22"/>
      <c r="KA1077" s="22"/>
      <c r="KB1077" s="22"/>
      <c r="KC1077" s="22"/>
      <c r="KD1077" s="22"/>
      <c r="KE1077" s="22"/>
      <c r="KF1077" s="22"/>
      <c r="KG1077" s="22"/>
      <c r="KH1077" s="22"/>
      <c r="KI1077" s="22"/>
      <c r="KJ1077" s="22"/>
      <c r="KK1077" s="22"/>
      <c r="KL1077" s="22"/>
      <c r="KM1077" s="22"/>
      <c r="KN1077" s="22"/>
      <c r="KO1077" s="22"/>
      <c r="KP1077" s="22"/>
      <c r="KQ1077" s="22"/>
      <c r="KR1077" s="22"/>
      <c r="KS1077" s="22"/>
      <c r="KT1077" s="22"/>
      <c r="KU1077" s="22"/>
      <c r="KV1077" s="22"/>
      <c r="KW1077" s="22"/>
      <c r="KX1077" s="22"/>
      <c r="KY1077" s="22"/>
      <c r="KZ1077" s="22"/>
      <c r="LA1077" s="22"/>
      <c r="LB1077" s="22"/>
      <c r="LC1077" s="22"/>
      <c r="LD1077" s="22"/>
      <c r="LE1077" s="22"/>
      <c r="LF1077" s="22"/>
      <c r="LG1077" s="22"/>
      <c r="LH1077" s="22"/>
      <c r="LI1077" s="22"/>
      <c r="LJ1077" s="22"/>
      <c r="LK1077" s="22"/>
      <c r="LL1077" s="22"/>
      <c r="LM1077" s="22"/>
      <c r="LN1077" s="22"/>
      <c r="LO1077" s="22"/>
      <c r="LP1077" s="22"/>
      <c r="LQ1077" s="22"/>
      <c r="LR1077" s="22"/>
      <c r="LS1077" s="22"/>
      <c r="LT1077" s="22"/>
      <c r="LU1077" s="22"/>
      <c r="LV1077" s="22"/>
      <c r="LW1077" s="22"/>
      <c r="LX1077" s="22"/>
      <c r="LY1077" s="22"/>
      <c r="LZ1077" s="22"/>
      <c r="MA1077" s="22"/>
      <c r="MB1077" s="22"/>
      <c r="MC1077" s="22"/>
      <c r="MD1077" s="22"/>
      <c r="ME1077" s="22"/>
      <c r="MF1077" s="22"/>
      <c r="MG1077" s="22"/>
      <c r="MH1077" s="22"/>
      <c r="MI1077" s="22"/>
      <c r="MJ1077" s="22"/>
      <c r="MK1077" s="22"/>
      <c r="ML1077" s="22"/>
      <c r="MM1077" s="22"/>
      <c r="MN1077" s="22"/>
      <c r="MO1077" s="22"/>
      <c r="MP1077" s="22"/>
      <c r="MQ1077" s="22"/>
      <c r="MR1077" s="22"/>
      <c r="MS1077" s="22"/>
      <c r="MT1077" s="22"/>
      <c r="MU1077" s="22"/>
      <c r="MV1077" s="22"/>
      <c r="MW1077" s="22"/>
      <c r="MX1077" s="22"/>
      <c r="MY1077" s="22"/>
      <c r="MZ1077" s="22"/>
      <c r="NA1077" s="22"/>
      <c r="NB1077" s="22"/>
      <c r="NC1077" s="22"/>
      <c r="ND1077" s="22"/>
      <c r="NE1077" s="22"/>
      <c r="NF1077" s="22"/>
      <c r="NG1077" s="22"/>
      <c r="NH1077" s="22"/>
      <c r="NI1077" s="22"/>
      <c r="NJ1077" s="22"/>
      <c r="NK1077" s="22"/>
      <c r="NL1077" s="22"/>
      <c r="NM1077" s="22"/>
      <c r="NN1077" s="22"/>
      <c r="NO1077" s="22"/>
      <c r="NP1077" s="22"/>
      <c r="NQ1077" s="22"/>
      <c r="NR1077" s="22"/>
      <c r="NS1077" s="22"/>
      <c r="NT1077" s="22"/>
      <c r="NU1077" s="22"/>
      <c r="NV1077" s="22"/>
      <c r="NW1077" s="22"/>
      <c r="NX1077" s="22"/>
      <c r="NY1077" s="22"/>
      <c r="NZ1077" s="22"/>
      <c r="OA1077" s="22"/>
      <c r="OB1077" s="22"/>
      <c r="OC1077" s="22"/>
      <c r="OD1077" s="22"/>
      <c r="OE1077" s="22"/>
      <c r="OF1077" s="22"/>
      <c r="OG1077" s="22"/>
      <c r="OH1077" s="22"/>
      <c r="OI1077" s="22"/>
      <c r="OJ1077" s="22"/>
      <c r="OK1077" s="22"/>
      <c r="OL1077" s="22"/>
      <c r="OM1077" s="22"/>
      <c r="ON1077" s="22"/>
      <c r="OO1077" s="22"/>
      <c r="OP1077" s="22"/>
      <c r="OQ1077" s="22"/>
      <c r="OR1077" s="22"/>
      <c r="OS1077" s="22"/>
      <c r="OT1077" s="22"/>
      <c r="OU1077" s="22"/>
      <c r="OV1077" s="22"/>
      <c r="OW1077" s="22"/>
      <c r="OX1077" s="22"/>
      <c r="OY1077" s="22"/>
      <c r="OZ1077" s="22"/>
      <c r="PA1077" s="22"/>
      <c r="PB1077" s="22"/>
      <c r="PC1077" s="22"/>
      <c r="PD1077" s="22"/>
      <c r="PE1077" s="22"/>
      <c r="PF1077" s="22"/>
      <c r="PG1077" s="22"/>
      <c r="PH1077" s="22"/>
      <c r="PI1077" s="22"/>
      <c r="PJ1077" s="22"/>
      <c r="PK1077" s="22"/>
      <c r="PL1077" s="22"/>
      <c r="PM1077" s="22"/>
      <c r="PN1077" s="22"/>
      <c r="PO1077" s="22"/>
      <c r="PP1077" s="22"/>
      <c r="PQ1077" s="22"/>
      <c r="PR1077" s="22"/>
      <c r="PS1077" s="22"/>
      <c r="PT1077" s="22"/>
      <c r="PU1077" s="22"/>
      <c r="PV1077" s="22"/>
      <c r="PW1077" s="22"/>
      <c r="PX1077" s="22"/>
      <c r="PY1077" s="22"/>
      <c r="PZ1077" s="22"/>
      <c r="QA1077" s="22"/>
      <c r="QB1077" s="22"/>
      <c r="QC1077" s="22"/>
      <c r="QD1077" s="22"/>
      <c r="QE1077" s="22"/>
      <c r="QF1077" s="22"/>
      <c r="QG1077" s="22"/>
      <c r="QH1077" s="22"/>
      <c r="QI1077" s="22"/>
      <c r="QJ1077" s="22"/>
      <c r="QK1077" s="22"/>
      <c r="QL1077" s="22"/>
      <c r="QM1077" s="22"/>
      <c r="QN1077" s="22"/>
      <c r="QO1077" s="22"/>
      <c r="QP1077" s="22"/>
      <c r="QQ1077" s="22"/>
      <c r="QR1077" s="22"/>
      <c r="QS1077" s="22"/>
      <c r="QT1077" s="22"/>
      <c r="QU1077" s="22"/>
      <c r="QV1077" s="22"/>
      <c r="QW1077" s="22"/>
      <c r="QX1077" s="22"/>
      <c r="QY1077" s="22"/>
      <c r="QZ1077" s="22"/>
      <c r="RA1077" s="22"/>
      <c r="RB1077" s="22"/>
      <c r="RC1077" s="22"/>
      <c r="RD1077" s="22"/>
      <c r="RE1077" s="22"/>
      <c r="RF1077" s="22"/>
      <c r="RG1077" s="22"/>
      <c r="RH1077" s="22"/>
      <c r="RI1077" s="22"/>
      <c r="RJ1077" s="22"/>
      <c r="RK1077" s="22"/>
      <c r="RL1077" s="22"/>
      <c r="RM1077" s="22"/>
      <c r="RN1077" s="22"/>
      <c r="RO1077" s="22"/>
      <c r="RP1077" s="22"/>
      <c r="RQ1077" s="22"/>
      <c r="RR1077" s="22"/>
      <c r="RS1077" s="22"/>
      <c r="RT1077" s="22"/>
      <c r="RU1077" s="22"/>
      <c r="RV1077" s="22"/>
      <c r="RW1077" s="22"/>
      <c r="RX1077" s="22"/>
      <c r="RY1077" s="22"/>
      <c r="RZ1077" s="22"/>
      <c r="SA1077" s="22"/>
      <c r="SB1077" s="22"/>
      <c r="SC1077" s="22"/>
      <c r="SD1077" s="22"/>
      <c r="SE1077" s="22"/>
      <c r="SF1077" s="22"/>
      <c r="SG1077" s="22"/>
      <c r="SH1077" s="22"/>
      <c r="SI1077" s="22"/>
      <c r="SJ1077" s="22"/>
      <c r="SK1077" s="22"/>
      <c r="SL1077" s="22"/>
      <c r="SM1077" s="22"/>
      <c r="SN1077" s="22"/>
      <c r="SO1077" s="22"/>
      <c r="SP1077" s="22"/>
      <c r="SQ1077" s="22"/>
      <c r="SR1077" s="22"/>
      <c r="SS1077" s="22"/>
      <c r="ST1077" s="22"/>
      <c r="SU1077" s="22"/>
      <c r="SV1077" s="22"/>
      <c r="SW1077" s="22"/>
      <c r="SX1077" s="22"/>
      <c r="SY1077" s="22"/>
      <c r="SZ1077" s="22"/>
      <c r="TA1077" s="22"/>
      <c r="TB1077" s="22"/>
      <c r="TC1077" s="22"/>
      <c r="TD1077" s="22"/>
      <c r="TE1077" s="22"/>
      <c r="TF1077" s="22"/>
      <c r="TG1077" s="22"/>
      <c r="TH1077" s="22"/>
      <c r="TI1077" s="22"/>
      <c r="TJ1077" s="22"/>
      <c r="TK1077" s="22"/>
      <c r="TL1077" s="22"/>
      <c r="TM1077" s="22"/>
      <c r="TN1077" s="22"/>
      <c r="TO1077" s="22"/>
      <c r="TP1077" s="22"/>
      <c r="TQ1077" s="22"/>
      <c r="TR1077" s="22"/>
      <c r="TS1077" s="22"/>
      <c r="TT1077" s="22"/>
      <c r="TU1077" s="22"/>
      <c r="TV1077" s="22"/>
      <c r="TW1077" s="22"/>
      <c r="TX1077" s="22"/>
      <c r="TY1077" s="22"/>
      <c r="TZ1077" s="22"/>
      <c r="UA1077" s="22"/>
      <c r="UB1077" s="22"/>
      <c r="UC1077" s="22"/>
      <c r="UD1077" s="22"/>
      <c r="UE1077" s="22"/>
      <c r="UF1077" s="22"/>
      <c r="UG1077" s="22"/>
      <c r="UH1077" s="22"/>
      <c r="UI1077" s="22"/>
      <c r="UJ1077" s="22"/>
      <c r="UK1077" s="22"/>
      <c r="UL1077" s="22"/>
      <c r="UM1077" s="22"/>
      <c r="UN1077" s="22"/>
      <c r="UO1077" s="22"/>
      <c r="UP1077" s="22"/>
      <c r="UQ1077" s="22"/>
      <c r="UR1077" s="22"/>
      <c r="US1077" s="22"/>
      <c r="UT1077" s="22"/>
      <c r="UU1077" s="22"/>
      <c r="UV1077" s="22"/>
      <c r="UW1077" s="22"/>
      <c r="UX1077" s="22"/>
      <c r="UY1077" s="22"/>
      <c r="UZ1077" s="22"/>
      <c r="VA1077" s="22"/>
      <c r="VB1077" s="22"/>
      <c r="VC1077" s="22"/>
      <c r="VD1077" s="22"/>
      <c r="VE1077" s="22"/>
      <c r="VF1077" s="22"/>
      <c r="VG1077" s="22"/>
      <c r="VH1077" s="22"/>
      <c r="VI1077" s="22"/>
      <c r="VJ1077" s="22"/>
      <c r="VK1077" s="22"/>
      <c r="VL1077" s="22"/>
      <c r="VM1077" s="22"/>
      <c r="VN1077" s="22"/>
      <c r="VO1077" s="22"/>
      <c r="VP1077" s="22"/>
      <c r="VQ1077" s="22"/>
      <c r="VR1077" s="22"/>
      <c r="VS1077" s="22"/>
      <c r="VT1077" s="22"/>
      <c r="VU1077" s="22"/>
      <c r="VV1077" s="22"/>
      <c r="VW1077" s="22"/>
      <c r="VX1077" s="22"/>
      <c r="VY1077" s="22"/>
      <c r="VZ1077" s="22"/>
      <c r="WA1077" s="22"/>
      <c r="WB1077" s="22"/>
      <c r="WC1077" s="22"/>
      <c r="WD1077" s="22"/>
      <c r="WE1077" s="22"/>
      <c r="WF1077" s="22"/>
      <c r="WG1077" s="22"/>
      <c r="WH1077" s="22"/>
      <c r="WI1077" s="22"/>
      <c r="WJ1077" s="22"/>
      <c r="WK1077" s="22"/>
      <c r="WL1077" s="22"/>
      <c r="WM1077" s="22"/>
      <c r="WN1077" s="22"/>
      <c r="WO1077" s="22"/>
      <c r="WP1077" s="22"/>
      <c r="WQ1077" s="22"/>
      <c r="WR1077" s="22"/>
      <c r="WS1077" s="22"/>
      <c r="WT1077" s="22"/>
      <c r="WU1077" s="22"/>
      <c r="WV1077" s="22"/>
      <c r="WW1077" s="22"/>
      <c r="WX1077" s="22"/>
      <c r="WY1077" s="22"/>
      <c r="WZ1077" s="22"/>
      <c r="XA1077" s="22"/>
      <c r="XB1077" s="22"/>
      <c r="XC1077" s="22"/>
      <c r="XD1077" s="22"/>
      <c r="XE1077" s="22"/>
      <c r="XF1077" s="22"/>
      <c r="XG1077" s="22"/>
      <c r="XH1077" s="22"/>
      <c r="XI1077" s="22"/>
      <c r="XJ1077" s="22"/>
      <c r="XK1077" s="22"/>
      <c r="XL1077" s="22"/>
      <c r="XM1077" s="22"/>
      <c r="XN1077" s="22"/>
      <c r="XO1077" s="22"/>
      <c r="XP1077" s="22"/>
      <c r="XQ1077" s="22"/>
      <c r="XR1077" s="22"/>
      <c r="XS1077" s="22"/>
      <c r="XT1077" s="22"/>
      <c r="XU1077" s="22"/>
      <c r="XV1077" s="22"/>
      <c r="XW1077" s="22"/>
      <c r="XX1077" s="22"/>
      <c r="XY1077" s="22"/>
      <c r="XZ1077" s="22"/>
      <c r="YA1077" s="22"/>
      <c r="YB1077" s="22"/>
      <c r="YC1077" s="22"/>
      <c r="YD1077" s="22"/>
      <c r="YE1077" s="22"/>
      <c r="YF1077" s="22"/>
      <c r="YG1077" s="22"/>
      <c r="YH1077" s="22"/>
      <c r="YI1077" s="22"/>
      <c r="YJ1077" s="22"/>
      <c r="YK1077" s="22"/>
      <c r="YL1077" s="22"/>
      <c r="YM1077" s="22"/>
      <c r="YN1077" s="22"/>
      <c r="YO1077" s="22"/>
      <c r="YP1077" s="22"/>
      <c r="YQ1077" s="22"/>
      <c r="YR1077" s="22"/>
      <c r="YS1077" s="22"/>
      <c r="YT1077" s="22"/>
      <c r="YU1077" s="22"/>
      <c r="YV1077" s="22"/>
      <c r="YW1077" s="22"/>
      <c r="YX1077" s="22"/>
      <c r="YY1077" s="22"/>
      <c r="YZ1077" s="22"/>
      <c r="ZA1077" s="22"/>
      <c r="ZB1077" s="22"/>
      <c r="ZC1077" s="22"/>
      <c r="ZD1077" s="22"/>
      <c r="ZE1077" s="22"/>
      <c r="ZF1077" s="22"/>
      <c r="ZG1077" s="22"/>
      <c r="ZH1077" s="22"/>
      <c r="ZI1077" s="22"/>
      <c r="ZJ1077" s="22"/>
      <c r="ZK1077" s="22"/>
      <c r="ZL1077" s="22"/>
      <c r="ZM1077" s="22"/>
      <c r="ZN1077" s="22"/>
      <c r="ZO1077" s="22"/>
      <c r="ZP1077" s="22"/>
      <c r="ZQ1077" s="22"/>
      <c r="ZR1077" s="22"/>
      <c r="ZS1077" s="22"/>
      <c r="ZT1077" s="22"/>
      <c r="ZU1077" s="22"/>
      <c r="ZV1077" s="22"/>
      <c r="ZW1077" s="22"/>
      <c r="ZX1077" s="22"/>
      <c r="ZY1077" s="22"/>
      <c r="ZZ1077" s="22"/>
      <c r="AAA1077" s="22"/>
      <c r="AAB1077" s="22"/>
      <c r="AAC1077" s="22"/>
      <c r="AAD1077" s="22"/>
      <c r="AAE1077" s="22"/>
      <c r="AAF1077" s="22"/>
      <c r="AAG1077" s="22"/>
      <c r="AAH1077" s="22"/>
      <c r="AAI1077" s="22"/>
      <c r="AAJ1077" s="22"/>
      <c r="AAK1077" s="22"/>
      <c r="AAL1077" s="22"/>
      <c r="AAM1077" s="22"/>
      <c r="AAN1077" s="22"/>
      <c r="AAO1077" s="22"/>
      <c r="AAP1077" s="22"/>
      <c r="AAQ1077" s="22"/>
      <c r="AAR1077" s="22"/>
      <c r="AAS1077" s="22"/>
      <c r="AAT1077" s="22"/>
      <c r="AAU1077" s="22"/>
      <c r="AAV1077" s="22"/>
      <c r="AAW1077" s="22"/>
      <c r="AAX1077" s="22"/>
      <c r="AAY1077" s="22"/>
      <c r="AAZ1077" s="22"/>
      <c r="ABA1077" s="22"/>
      <c r="ABB1077" s="22"/>
      <c r="ABC1077" s="22"/>
      <c r="ABD1077" s="22"/>
      <c r="ABE1077" s="22"/>
      <c r="ABF1077" s="22"/>
      <c r="ABG1077" s="22"/>
      <c r="ABH1077" s="22"/>
      <c r="ABI1077" s="22"/>
      <c r="ABJ1077" s="22"/>
      <c r="ABK1077" s="22"/>
      <c r="ABL1077" s="22"/>
      <c r="ABM1077" s="22"/>
      <c r="ABN1077" s="22"/>
      <c r="ABO1077" s="22"/>
      <c r="ABP1077" s="22"/>
      <c r="ABQ1077" s="22"/>
      <c r="ABR1077" s="22"/>
      <c r="ABS1077" s="22"/>
      <c r="ABT1077" s="22"/>
      <c r="ABU1077" s="22"/>
      <c r="ABV1077" s="22"/>
      <c r="ABW1077" s="22"/>
      <c r="ABX1077" s="22"/>
      <c r="ABY1077" s="22"/>
      <c r="ABZ1077" s="22"/>
      <c r="ACA1077" s="22"/>
      <c r="ACB1077" s="22"/>
      <c r="ACC1077" s="22"/>
      <c r="ACD1077" s="22"/>
      <c r="ACE1077" s="22"/>
      <c r="ACF1077" s="22"/>
      <c r="ACG1077" s="22"/>
      <c r="ACH1077" s="22"/>
      <c r="ACI1077" s="22"/>
      <c r="ACJ1077" s="22"/>
      <c r="ACK1077" s="22"/>
      <c r="ACL1077" s="22"/>
      <c r="ACM1077" s="22"/>
      <c r="ACN1077" s="22"/>
      <c r="ACO1077" s="22"/>
      <c r="ACP1077" s="22"/>
      <c r="ACQ1077" s="22"/>
      <c r="ACR1077" s="22"/>
      <c r="ACS1077" s="22"/>
      <c r="ACT1077" s="22"/>
      <c r="ACU1077" s="22"/>
      <c r="ACV1077" s="22"/>
      <c r="ACW1077" s="22"/>
      <c r="ACX1077" s="22"/>
      <c r="ACY1077" s="22"/>
      <c r="ACZ1077" s="22"/>
      <c r="ADA1077" s="22"/>
      <c r="ADB1077" s="22"/>
      <c r="ADC1077" s="22"/>
      <c r="ADD1077" s="22"/>
      <c r="ADE1077" s="22"/>
      <c r="ADF1077" s="22"/>
      <c r="ADG1077" s="22"/>
      <c r="ADH1077" s="22"/>
      <c r="ADI1077" s="22"/>
      <c r="ADJ1077" s="22"/>
      <c r="ADK1077" s="22"/>
      <c r="ADL1077" s="22"/>
      <c r="ADM1077" s="22"/>
      <c r="ADN1077" s="22"/>
      <c r="ADO1077" s="22"/>
      <c r="ADP1077" s="22"/>
      <c r="ADQ1077" s="22"/>
      <c r="ADR1077" s="22"/>
      <c r="ADS1077" s="22"/>
      <c r="ADT1077" s="22"/>
      <c r="ADU1077" s="22"/>
      <c r="ADV1077" s="22"/>
      <c r="ADW1077" s="22"/>
      <c r="ADX1077" s="22"/>
      <c r="ADY1077" s="22"/>
      <c r="ADZ1077" s="22"/>
      <c r="AEA1077" s="22"/>
      <c r="AEB1077" s="22"/>
      <c r="AEC1077" s="22"/>
      <c r="AED1077" s="22"/>
      <c r="AEE1077" s="22"/>
      <c r="AEF1077" s="22"/>
      <c r="AEG1077" s="22"/>
      <c r="AEH1077" s="22"/>
      <c r="AEI1077" s="22"/>
      <c r="AEJ1077" s="22"/>
      <c r="AEK1077" s="22"/>
      <c r="AEL1077" s="22"/>
      <c r="AEM1077" s="22"/>
      <c r="AEN1077" s="22"/>
      <c r="AEO1077" s="22"/>
      <c r="AEP1077" s="22"/>
      <c r="AEQ1077" s="22"/>
      <c r="AER1077" s="22"/>
      <c r="AES1077" s="22"/>
      <c r="AET1077" s="22"/>
      <c r="AEU1077" s="22"/>
      <c r="AEV1077" s="22"/>
      <c r="AEW1077" s="22"/>
      <c r="AEX1077" s="22"/>
      <c r="AEY1077" s="22"/>
      <c r="AEZ1077" s="22"/>
      <c r="AFA1077" s="22"/>
      <c r="AFB1077" s="22"/>
      <c r="AFC1077" s="22"/>
      <c r="AFD1077" s="22"/>
      <c r="AFE1077" s="22"/>
      <c r="AFF1077" s="22"/>
      <c r="AFG1077" s="22"/>
      <c r="AFH1077" s="22"/>
      <c r="AFI1077" s="22"/>
      <c r="AFJ1077" s="22"/>
      <c r="AFK1077" s="22"/>
      <c r="AFL1077" s="22"/>
      <c r="AFM1077" s="22"/>
      <c r="AFN1077" s="22"/>
      <c r="AFO1077" s="22"/>
      <c r="AFP1077" s="22"/>
      <c r="AFQ1077" s="22"/>
      <c r="AFR1077" s="22"/>
      <c r="AFS1077" s="22"/>
      <c r="AFT1077" s="22"/>
      <c r="AFU1077" s="22"/>
      <c r="AFV1077" s="22"/>
      <c r="AFW1077" s="22"/>
      <c r="AFX1077" s="22"/>
      <c r="AFY1077" s="22"/>
      <c r="AFZ1077" s="22"/>
      <c r="AGA1077" s="22"/>
      <c r="AGB1077" s="22"/>
      <c r="AGC1077" s="22"/>
      <c r="AGD1077" s="22"/>
      <c r="AGE1077" s="22"/>
      <c r="AGF1077" s="22"/>
      <c r="AGG1077" s="22"/>
      <c r="AGH1077" s="22"/>
      <c r="AGI1077" s="22"/>
      <c r="AGJ1077" s="22"/>
      <c r="AGK1077" s="22"/>
      <c r="AGL1077" s="22"/>
      <c r="AGM1077" s="22"/>
      <c r="AGN1077" s="22"/>
      <c r="AGO1077" s="22"/>
      <c r="AGP1077" s="22"/>
      <c r="AGQ1077" s="22"/>
      <c r="AGR1077" s="22"/>
      <c r="AGS1077" s="22"/>
      <c r="AGT1077" s="22"/>
      <c r="AGU1077" s="22"/>
      <c r="AGV1077" s="22"/>
      <c r="AGW1077" s="22"/>
      <c r="AGX1077" s="22"/>
      <c r="AGY1077" s="22"/>
      <c r="AGZ1077" s="22"/>
      <c r="AHA1077" s="22"/>
      <c r="AHB1077" s="22"/>
      <c r="AHC1077" s="22"/>
      <c r="AHD1077" s="22"/>
      <c r="AHE1077" s="22"/>
      <c r="AHF1077" s="22"/>
      <c r="AHG1077" s="22"/>
      <c r="AHH1077" s="22"/>
      <c r="AHI1077" s="22"/>
      <c r="AHJ1077" s="22"/>
      <c r="AHK1077" s="22"/>
      <c r="AHL1077" s="22"/>
      <c r="AHM1077" s="22"/>
      <c r="AHN1077" s="22"/>
      <c r="AHO1077" s="22"/>
      <c r="AHP1077" s="22"/>
      <c r="AHQ1077" s="22"/>
      <c r="AHR1077" s="22"/>
      <c r="AHS1077" s="22"/>
      <c r="AHT1077" s="22"/>
      <c r="AHU1077" s="22"/>
      <c r="AHV1077" s="22"/>
      <c r="AHW1077" s="22"/>
      <c r="AHX1077" s="22"/>
      <c r="AHY1077" s="22"/>
      <c r="AHZ1077" s="22"/>
      <c r="AIA1077" s="22"/>
      <c r="AIB1077" s="22"/>
      <c r="AIC1077" s="22"/>
      <c r="AID1077" s="22"/>
      <c r="AIE1077" s="22"/>
      <c r="AIF1077" s="22"/>
      <c r="AIG1077" s="22"/>
      <c r="AIH1077" s="22"/>
      <c r="AII1077" s="22"/>
      <c r="AIJ1077" s="22"/>
      <c r="AIK1077" s="22"/>
      <c r="AIL1077" s="22"/>
      <c r="AIM1077" s="22"/>
      <c r="AIN1077" s="22"/>
      <c r="AIO1077" s="22"/>
      <c r="AIP1077" s="22"/>
      <c r="AIQ1077" s="22"/>
      <c r="AIR1077" s="22"/>
      <c r="AIS1077" s="22"/>
      <c r="AIT1077" s="22"/>
      <c r="AIU1077" s="22"/>
      <c r="AIV1077" s="22"/>
      <c r="AIW1077" s="22"/>
      <c r="AIX1077" s="22"/>
      <c r="AIY1077" s="22"/>
      <c r="AIZ1077" s="22"/>
      <c r="AJA1077" s="22"/>
      <c r="AJB1077" s="22"/>
      <c r="AJC1077" s="22"/>
      <c r="AJD1077" s="22"/>
      <c r="AJE1077" s="22"/>
      <c r="AJF1077" s="22"/>
      <c r="AJG1077" s="22"/>
      <c r="AJH1077" s="22"/>
      <c r="AJI1077" s="22"/>
      <c r="AJJ1077" s="22"/>
      <c r="AJK1077" s="22"/>
      <c r="AJL1077" s="22"/>
      <c r="AJM1077" s="22"/>
      <c r="AJN1077" s="22"/>
      <c r="AJO1077" s="22"/>
      <c r="AJP1077" s="22"/>
      <c r="AJQ1077" s="22"/>
      <c r="AJR1077" s="22"/>
      <c r="AJS1077" s="22"/>
      <c r="AJT1077" s="22"/>
      <c r="AJU1077" s="22"/>
      <c r="AJV1077" s="22"/>
      <c r="AJW1077" s="22"/>
      <c r="AJX1077" s="22"/>
      <c r="AJY1077" s="22"/>
      <c r="AJZ1077" s="22"/>
      <c r="AKA1077" s="22"/>
      <c r="AKB1077" s="22"/>
      <c r="AKC1077" s="22"/>
      <c r="AKD1077" s="22"/>
      <c r="AKE1077" s="22"/>
      <c r="AKF1077" s="22"/>
      <c r="AKG1077" s="22"/>
      <c r="AKH1077" s="22"/>
      <c r="AKI1077" s="22"/>
      <c r="AKJ1077" s="22"/>
      <c r="AKK1077" s="22"/>
      <c r="AKL1077" s="22"/>
      <c r="AKM1077" s="22"/>
      <c r="AKN1077" s="22"/>
      <c r="AKO1077" s="22"/>
      <c r="AKP1077" s="22"/>
      <c r="AKQ1077" s="22"/>
      <c r="AKR1077" s="22"/>
      <c r="AKS1077" s="22"/>
      <c r="AKT1077" s="22"/>
      <c r="AKU1077" s="22"/>
      <c r="AKV1077" s="22"/>
      <c r="AKW1077" s="22"/>
      <c r="AKX1077" s="22"/>
      <c r="AKY1077" s="22"/>
      <c r="AKZ1077" s="22"/>
      <c r="ALA1077" s="22"/>
      <c r="ALB1077" s="22"/>
      <c r="ALC1077" s="22"/>
      <c r="ALD1077" s="22"/>
      <c r="ALE1077" s="22"/>
      <c r="ALF1077" s="22"/>
      <c r="ALG1077" s="22"/>
      <c r="ALH1077" s="22"/>
      <c r="ALI1077" s="22"/>
      <c r="ALJ1077" s="22"/>
      <c r="ALK1077" s="22"/>
      <c r="ALL1077" s="22"/>
      <c r="ALM1077" s="22"/>
      <c r="ALN1077" s="22"/>
      <c r="ALO1077" s="22"/>
      <c r="ALP1077" s="22"/>
      <c r="ALQ1077" s="22"/>
      <c r="ALR1077" s="22"/>
      <c r="ALS1077" s="22"/>
      <c r="ALT1077" s="22"/>
      <c r="ALU1077" s="22"/>
      <c r="ALV1077" s="22"/>
      <c r="ALW1077" s="22"/>
      <c r="ALX1077" s="22"/>
      <c r="ALY1077" s="22"/>
      <c r="ALZ1077" s="22"/>
      <c r="AMA1077" s="22"/>
      <c r="AMB1077" s="22"/>
      <c r="AMC1077" s="22"/>
      <c r="AMD1077" s="22"/>
      <c r="AME1077" s="22"/>
      <c r="AMF1077" s="22"/>
      <c r="AMG1077" s="22"/>
      <c r="AMH1077" s="22"/>
      <c r="AMI1077" s="22"/>
      <c r="AMJ1077" s="22"/>
      <c r="AMK1077" s="22"/>
      <c r="AML1077" s="22"/>
      <c r="AMM1077" s="22"/>
      <c r="AMN1077" s="22"/>
      <c r="AMO1077" s="22"/>
      <c r="AMP1077" s="22"/>
      <c r="AMQ1077" s="22"/>
      <c r="AMR1077" s="22"/>
      <c r="AMS1077" s="22"/>
      <c r="AMT1077" s="22"/>
      <c r="AMU1077" s="22"/>
      <c r="AMV1077" s="22"/>
      <c r="AMW1077" s="22"/>
      <c r="AMX1077" s="22"/>
      <c r="AMY1077" s="22"/>
      <c r="AMZ1077" s="22"/>
      <c r="ANA1077" s="22"/>
      <c r="ANB1077" s="22"/>
      <c r="ANC1077" s="22"/>
      <c r="AND1077" s="22"/>
      <c r="ANE1077" s="22"/>
      <c r="ANF1077" s="22"/>
      <c r="ANG1077" s="22"/>
      <c r="ANH1077" s="22"/>
      <c r="ANI1077" s="22"/>
      <c r="ANJ1077" s="22"/>
      <c r="ANK1077" s="22"/>
      <c r="ANL1077" s="22"/>
      <c r="ANM1077" s="22"/>
      <c r="ANN1077" s="22"/>
      <c r="ANO1077" s="22"/>
      <c r="ANP1077" s="22"/>
      <c r="ANQ1077" s="22"/>
      <c r="ANR1077" s="22"/>
      <c r="ANS1077" s="22"/>
      <c r="ANT1077" s="22"/>
      <c r="ANU1077" s="22"/>
      <c r="ANV1077" s="22"/>
      <c r="ANW1077" s="22"/>
      <c r="ANX1077" s="22"/>
      <c r="ANY1077" s="22"/>
      <c r="ANZ1077" s="22"/>
      <c r="AOA1077" s="22"/>
      <c r="AOB1077" s="22"/>
      <c r="AOC1077" s="22"/>
      <c r="AOD1077" s="22"/>
      <c r="AOE1077" s="22"/>
      <c r="AOF1077" s="22"/>
      <c r="AOG1077" s="22"/>
      <c r="AOH1077" s="22"/>
      <c r="AOI1077" s="22"/>
      <c r="AOJ1077" s="22"/>
      <c r="AOK1077" s="22"/>
      <c r="AOL1077" s="22"/>
      <c r="AOM1077" s="22"/>
      <c r="AON1077" s="22"/>
      <c r="AOO1077" s="22"/>
      <c r="AOP1077" s="22"/>
      <c r="AOQ1077" s="22"/>
      <c r="AOR1077" s="22"/>
      <c r="AOS1077" s="22"/>
      <c r="AOT1077" s="22"/>
      <c r="AOU1077" s="22"/>
      <c r="AOV1077" s="22"/>
      <c r="AOW1077" s="22"/>
      <c r="AOX1077" s="22"/>
      <c r="AOY1077" s="22"/>
      <c r="AOZ1077" s="22"/>
      <c r="APA1077" s="22"/>
      <c r="APB1077" s="22"/>
      <c r="APC1077" s="22"/>
      <c r="APD1077" s="22"/>
      <c r="APE1077" s="22"/>
      <c r="APF1077" s="22"/>
      <c r="APG1077" s="22"/>
      <c r="APH1077" s="22"/>
      <c r="API1077" s="22"/>
      <c r="APJ1077" s="22"/>
      <c r="APK1077" s="22"/>
      <c r="APL1077" s="22"/>
      <c r="APM1077" s="22"/>
      <c r="APN1077" s="22"/>
      <c r="APO1077" s="22"/>
      <c r="APP1077" s="22"/>
      <c r="APQ1077" s="22"/>
      <c r="APR1077" s="22"/>
      <c r="APS1077" s="22"/>
      <c r="APT1077" s="22"/>
      <c r="APU1077" s="22"/>
      <c r="APV1077" s="22"/>
      <c r="APW1077" s="22"/>
      <c r="APX1077" s="22"/>
      <c r="APY1077" s="22"/>
      <c r="APZ1077" s="22"/>
      <c r="AQA1077" s="22"/>
      <c r="AQB1077" s="22"/>
      <c r="AQC1077" s="22"/>
      <c r="AQD1077" s="22"/>
      <c r="AQE1077" s="22"/>
      <c r="AQF1077" s="22"/>
      <c r="AQG1077" s="22"/>
      <c r="AQH1077" s="22"/>
      <c r="AQI1077" s="22"/>
      <c r="AQJ1077" s="22"/>
      <c r="AQK1077" s="22"/>
      <c r="AQL1077" s="22"/>
      <c r="AQM1077" s="22"/>
      <c r="AQN1077" s="22"/>
      <c r="AQO1077" s="22"/>
      <c r="AQP1077" s="22"/>
      <c r="AQQ1077" s="22"/>
      <c r="AQR1077" s="22"/>
      <c r="AQS1077" s="22"/>
      <c r="AQT1077" s="22"/>
      <c r="AQU1077" s="22"/>
      <c r="AQV1077" s="22"/>
      <c r="AQW1077" s="22"/>
      <c r="AQX1077" s="22"/>
      <c r="AQY1077" s="22"/>
      <c r="AQZ1077" s="22"/>
      <c r="ARA1077" s="22"/>
      <c r="ARB1077" s="22"/>
      <c r="ARC1077" s="22"/>
      <c r="ARD1077" s="22"/>
      <c r="ARE1077" s="22"/>
      <c r="ARF1077" s="22"/>
      <c r="ARG1077" s="22"/>
      <c r="ARH1077" s="22"/>
      <c r="ARI1077" s="22"/>
      <c r="ARJ1077" s="22"/>
      <c r="ARK1077" s="22"/>
      <c r="ARL1077" s="22"/>
      <c r="ARM1077" s="22"/>
      <c r="ARN1077" s="22"/>
      <c r="ARO1077" s="22"/>
      <c r="ARP1077" s="22"/>
      <c r="ARQ1077" s="22"/>
      <c r="ARR1077" s="22"/>
      <c r="ARS1077" s="22"/>
      <c r="ART1077" s="22"/>
      <c r="ARU1077" s="22"/>
      <c r="ARV1077" s="22"/>
      <c r="ARW1077" s="22"/>
      <c r="ARX1077" s="22"/>
      <c r="ARY1077" s="22"/>
      <c r="ARZ1077" s="22"/>
      <c r="ASA1077" s="22"/>
      <c r="ASB1077" s="22"/>
      <c r="ASC1077" s="22"/>
      <c r="ASD1077" s="22"/>
      <c r="ASE1077" s="22"/>
      <c r="ASF1077" s="22"/>
      <c r="ASG1077" s="22"/>
      <c r="ASH1077" s="22"/>
      <c r="ASI1077" s="22"/>
      <c r="ASJ1077" s="22"/>
      <c r="ASK1077" s="22"/>
      <c r="ASL1077" s="22"/>
      <c r="ASM1077" s="22"/>
      <c r="ASN1077" s="22"/>
      <c r="ASO1077" s="22"/>
      <c r="ASP1077" s="22"/>
      <c r="ASQ1077" s="22"/>
      <c r="ASR1077" s="22"/>
      <c r="ASS1077" s="22"/>
      <c r="AST1077" s="22"/>
      <c r="ASU1077" s="22"/>
      <c r="ASV1077" s="22"/>
      <c r="ASW1077" s="22"/>
      <c r="ASX1077" s="22"/>
      <c r="ASY1077" s="22"/>
      <c r="ASZ1077" s="22"/>
      <c r="ATA1077" s="22"/>
      <c r="ATB1077" s="22"/>
      <c r="ATC1077" s="22"/>
      <c r="ATD1077" s="22"/>
      <c r="ATE1077" s="22"/>
      <c r="ATF1077" s="22"/>
      <c r="ATG1077" s="22"/>
      <c r="ATH1077" s="22"/>
      <c r="ATI1077" s="22"/>
      <c r="ATJ1077" s="22"/>
      <c r="ATK1077" s="22"/>
      <c r="ATL1077" s="22"/>
      <c r="ATM1077" s="22"/>
      <c r="ATN1077" s="22"/>
      <c r="ATO1077" s="22"/>
      <c r="ATP1077" s="22"/>
      <c r="ATQ1077" s="22"/>
      <c r="ATR1077" s="22"/>
      <c r="ATS1077" s="22"/>
      <c r="ATT1077" s="22"/>
      <c r="ATU1077" s="22"/>
      <c r="ATV1077" s="22"/>
      <c r="ATW1077" s="22"/>
      <c r="ATX1077" s="22"/>
      <c r="ATY1077" s="22"/>
      <c r="ATZ1077" s="22"/>
      <c r="AUA1077" s="22"/>
      <c r="AUB1077" s="22"/>
      <c r="AUC1077" s="22"/>
      <c r="AUD1077" s="22"/>
      <c r="AUE1077" s="22"/>
      <c r="AUF1077" s="22"/>
      <c r="AUG1077" s="22"/>
      <c r="AUH1077" s="22"/>
      <c r="AUI1077" s="22"/>
      <c r="AUJ1077" s="22"/>
      <c r="AUK1077" s="22"/>
      <c r="AUL1077" s="22"/>
      <c r="AUM1077" s="22"/>
      <c r="AUN1077" s="22"/>
      <c r="AUO1077" s="22"/>
      <c r="AUP1077" s="22"/>
      <c r="AUQ1077" s="22"/>
      <c r="AUR1077" s="22"/>
      <c r="AUS1077" s="22"/>
      <c r="AUT1077" s="22"/>
      <c r="AUU1077" s="22"/>
      <c r="AUV1077" s="22"/>
      <c r="AUW1077" s="22"/>
      <c r="AUX1077" s="22"/>
      <c r="AUY1077" s="22"/>
      <c r="AUZ1077" s="22"/>
      <c r="AVA1077" s="22"/>
      <c r="AVB1077" s="22"/>
      <c r="AVC1077" s="22"/>
      <c r="AVD1077" s="22"/>
      <c r="AVE1077" s="22"/>
      <c r="AVF1077" s="22"/>
      <c r="AVG1077" s="22"/>
      <c r="AVH1077" s="22"/>
      <c r="AVI1077" s="22"/>
      <c r="AVJ1077" s="22"/>
      <c r="AVK1077" s="22"/>
      <c r="AVL1077" s="22"/>
      <c r="AVM1077" s="22"/>
      <c r="AVN1077" s="22"/>
      <c r="AVO1077" s="22"/>
      <c r="AVP1077" s="22"/>
      <c r="AVQ1077" s="22"/>
      <c r="AVR1077" s="22"/>
      <c r="AVS1077" s="22"/>
      <c r="AVT1077" s="22"/>
      <c r="AVU1077" s="22"/>
      <c r="AVV1077" s="22"/>
      <c r="AVW1077" s="22"/>
      <c r="AVX1077" s="22"/>
      <c r="AVY1077" s="22"/>
      <c r="AVZ1077" s="22"/>
      <c r="AWA1077" s="22"/>
      <c r="AWB1077" s="22"/>
      <c r="AWC1077" s="22"/>
      <c r="AWD1077" s="22"/>
      <c r="AWE1077" s="22"/>
      <c r="AWF1077" s="22"/>
      <c r="AWG1077" s="22"/>
      <c r="AWH1077" s="22"/>
      <c r="AWI1077" s="22"/>
      <c r="AWJ1077" s="22"/>
      <c r="AWK1077" s="22"/>
      <c r="AWL1077" s="22"/>
      <c r="AWM1077" s="22"/>
      <c r="AWN1077" s="22"/>
      <c r="AWO1077" s="22"/>
      <c r="AWP1077" s="22"/>
      <c r="AWQ1077" s="22"/>
      <c r="AWR1077" s="22"/>
      <c r="AWS1077" s="22"/>
      <c r="AWT1077" s="22"/>
      <c r="AWU1077" s="22"/>
      <c r="AWV1077" s="22"/>
      <c r="AWW1077" s="22"/>
      <c r="AWX1077" s="22"/>
      <c r="AWY1077" s="22"/>
      <c r="AWZ1077" s="22"/>
      <c r="AXA1077" s="22"/>
      <c r="AXB1077" s="22"/>
      <c r="AXC1077" s="22"/>
      <c r="AXD1077" s="22"/>
      <c r="AXE1077" s="22"/>
      <c r="AXF1077" s="22"/>
      <c r="AXG1077" s="22"/>
      <c r="AXH1077" s="22"/>
      <c r="AXI1077" s="22"/>
      <c r="AXJ1077" s="22"/>
      <c r="AXK1077" s="22"/>
      <c r="AXL1077" s="22"/>
      <c r="AXM1077" s="22"/>
      <c r="AXN1077" s="22"/>
      <c r="AXO1077" s="22"/>
      <c r="AXP1077" s="22"/>
      <c r="AXQ1077" s="22"/>
      <c r="AXR1077" s="22"/>
      <c r="AXS1077" s="22"/>
      <c r="AXT1077" s="22"/>
      <c r="AXU1077" s="22"/>
      <c r="AXV1077" s="22"/>
      <c r="AXW1077" s="22"/>
      <c r="AXX1077" s="22"/>
      <c r="AXY1077" s="22"/>
      <c r="AXZ1077" s="22"/>
      <c r="AYA1077" s="22"/>
      <c r="AYB1077" s="22"/>
      <c r="AYC1077" s="22"/>
      <c r="AYD1077" s="22"/>
      <c r="AYE1077" s="22"/>
      <c r="AYF1077" s="22"/>
      <c r="AYG1077" s="22"/>
      <c r="AYH1077" s="22"/>
      <c r="AYI1077" s="22"/>
      <c r="AYJ1077" s="22"/>
      <c r="AYK1077" s="22"/>
      <c r="AYL1077" s="22"/>
      <c r="AYM1077" s="22"/>
      <c r="AYN1077" s="22"/>
      <c r="AYO1077" s="22"/>
      <c r="AYP1077" s="22"/>
      <c r="AYQ1077" s="22"/>
      <c r="AYR1077" s="22"/>
      <c r="AYS1077" s="22"/>
      <c r="AYT1077" s="22"/>
      <c r="AYU1077" s="22"/>
      <c r="AYV1077" s="22"/>
      <c r="AYW1077" s="22"/>
      <c r="AYX1077" s="22"/>
      <c r="AYY1077" s="22"/>
      <c r="AYZ1077" s="22"/>
      <c r="AZA1077" s="22"/>
      <c r="AZB1077" s="22"/>
      <c r="AZC1077" s="22"/>
      <c r="AZD1077" s="22"/>
      <c r="AZE1077" s="22"/>
      <c r="AZF1077" s="22"/>
      <c r="AZG1077" s="22"/>
      <c r="AZH1077" s="22"/>
      <c r="AZI1077" s="22"/>
      <c r="AZJ1077" s="22"/>
      <c r="AZK1077" s="22"/>
      <c r="AZL1077" s="22"/>
      <c r="AZM1077" s="22"/>
      <c r="AZN1077" s="22"/>
      <c r="AZO1077" s="22"/>
      <c r="AZP1077" s="22"/>
      <c r="AZQ1077" s="22"/>
      <c r="AZR1077" s="22"/>
      <c r="AZS1077" s="22"/>
      <c r="AZT1077" s="22"/>
      <c r="AZU1077" s="22"/>
      <c r="AZV1077" s="22"/>
      <c r="AZW1077" s="22"/>
      <c r="AZX1077" s="22"/>
      <c r="AZY1077" s="22"/>
      <c r="AZZ1077" s="22"/>
      <c r="BAA1077" s="22"/>
      <c r="BAB1077" s="22"/>
      <c r="BAC1077" s="22"/>
      <c r="BAD1077" s="22"/>
      <c r="BAE1077" s="22"/>
      <c r="BAF1077" s="22"/>
      <c r="BAG1077" s="22"/>
      <c r="BAH1077" s="22"/>
      <c r="BAI1077" s="22"/>
      <c r="BAJ1077" s="22"/>
      <c r="BAK1077" s="22"/>
      <c r="BAL1077" s="22"/>
      <c r="BAM1077" s="22"/>
      <c r="BAN1077" s="22"/>
      <c r="BAO1077" s="22"/>
      <c r="BAP1077" s="22"/>
      <c r="BAQ1077" s="22"/>
      <c r="BAR1077" s="22"/>
      <c r="BAS1077" s="22"/>
      <c r="BAT1077" s="22"/>
      <c r="BAU1077" s="22"/>
      <c r="BAV1077" s="22"/>
      <c r="BAW1077" s="22"/>
      <c r="BAX1077" s="22"/>
      <c r="BAY1077" s="22"/>
      <c r="BAZ1077" s="22"/>
      <c r="BBA1077" s="22"/>
      <c r="BBB1077" s="22"/>
      <c r="BBC1077" s="22"/>
      <c r="BBD1077" s="22"/>
      <c r="BBE1077" s="22"/>
      <c r="BBF1077" s="22"/>
      <c r="BBG1077" s="22"/>
      <c r="BBH1077" s="22"/>
      <c r="BBI1077" s="22"/>
      <c r="BBJ1077" s="22"/>
      <c r="BBK1077" s="22"/>
      <c r="BBL1077" s="22"/>
      <c r="BBM1077" s="22"/>
      <c r="BBN1077" s="22"/>
      <c r="BBO1077" s="22"/>
      <c r="BBP1077" s="22"/>
      <c r="BBQ1077" s="22"/>
      <c r="BBR1077" s="22"/>
      <c r="BBS1077" s="22"/>
      <c r="BBT1077" s="22"/>
      <c r="BBU1077" s="22"/>
      <c r="BBV1077" s="22"/>
      <c r="BBW1077" s="22"/>
      <c r="BBX1077" s="22"/>
      <c r="BBY1077" s="22"/>
      <c r="BBZ1077" s="22"/>
      <c r="BCA1077" s="22"/>
      <c r="BCB1077" s="22"/>
      <c r="BCC1077" s="22"/>
      <c r="BCD1077" s="22"/>
      <c r="BCE1077" s="22"/>
      <c r="BCF1077" s="22"/>
      <c r="BCG1077" s="22"/>
      <c r="BCH1077" s="22"/>
      <c r="BCI1077" s="22"/>
      <c r="BCJ1077" s="22"/>
      <c r="BCK1077" s="22"/>
      <c r="BCL1077" s="22"/>
      <c r="BCM1077" s="22"/>
      <c r="BCN1077" s="22"/>
      <c r="BCO1077" s="22"/>
      <c r="BCP1077" s="22"/>
      <c r="BCQ1077" s="22"/>
      <c r="BCR1077" s="22"/>
      <c r="BCS1077" s="22"/>
      <c r="BCT1077" s="22"/>
      <c r="BCU1077" s="22"/>
      <c r="BCV1077" s="22"/>
      <c r="BCW1077" s="22"/>
      <c r="BCX1077" s="22"/>
      <c r="BCY1077" s="22"/>
      <c r="BCZ1077" s="22"/>
      <c r="BDA1077" s="22"/>
      <c r="BDB1077" s="22"/>
      <c r="BDC1077" s="22"/>
      <c r="BDD1077" s="22"/>
      <c r="BDE1077" s="22"/>
      <c r="BDF1077" s="22"/>
      <c r="BDG1077" s="22"/>
      <c r="BDH1077" s="22"/>
      <c r="BDI1077" s="22"/>
      <c r="BDJ1077" s="22"/>
      <c r="BDK1077" s="22"/>
      <c r="BDL1077" s="22"/>
      <c r="BDM1077" s="22"/>
      <c r="BDN1077" s="22"/>
      <c r="BDO1077" s="22"/>
      <c r="BDP1077" s="22"/>
      <c r="BDQ1077" s="22"/>
      <c r="BDR1077" s="22"/>
      <c r="BDS1077" s="22"/>
      <c r="BDT1077" s="22"/>
      <c r="BDU1077" s="22"/>
      <c r="BDV1077" s="22"/>
      <c r="BDW1077" s="22"/>
      <c r="BDX1077" s="22"/>
      <c r="BDY1077" s="22"/>
      <c r="BDZ1077" s="22"/>
      <c r="BEA1077" s="22"/>
      <c r="BEB1077" s="22"/>
      <c r="BEC1077" s="22"/>
      <c r="BED1077" s="22"/>
      <c r="BEE1077" s="22"/>
      <c r="BEF1077" s="22"/>
      <c r="BEG1077" s="22"/>
      <c r="BEH1077" s="22"/>
      <c r="BEI1077" s="22"/>
      <c r="BEJ1077" s="22"/>
      <c r="BEK1077" s="22"/>
      <c r="BEL1077" s="22"/>
      <c r="BEM1077" s="22"/>
      <c r="BEN1077" s="22"/>
      <c r="BEO1077" s="22"/>
      <c r="BEP1077" s="22"/>
      <c r="BEQ1077" s="22"/>
      <c r="BER1077" s="22"/>
      <c r="BES1077" s="22"/>
      <c r="BET1077" s="22"/>
      <c r="BEU1077" s="22"/>
      <c r="BEV1077" s="22"/>
      <c r="BEW1077" s="22"/>
      <c r="BEX1077" s="22"/>
      <c r="BEY1077" s="22"/>
      <c r="BEZ1077" s="22"/>
      <c r="BFA1077" s="22"/>
      <c r="BFB1077" s="22"/>
      <c r="BFC1077" s="22"/>
      <c r="BFD1077" s="22"/>
      <c r="BFE1077" s="22"/>
      <c r="BFF1077" s="22"/>
      <c r="BFG1077" s="22"/>
      <c r="BFH1077" s="22"/>
      <c r="BFI1077" s="22"/>
      <c r="BFJ1077" s="22"/>
      <c r="BFK1077" s="22"/>
      <c r="BFL1077" s="22"/>
      <c r="BFM1077" s="22"/>
      <c r="BFN1077" s="22"/>
      <c r="BFO1077" s="22"/>
      <c r="BFP1077" s="22"/>
      <c r="BFQ1077" s="22"/>
      <c r="BFR1077" s="22"/>
      <c r="BFS1077" s="22"/>
      <c r="BFT1077" s="22"/>
      <c r="BFU1077" s="22"/>
      <c r="BFV1077" s="22"/>
      <c r="BFW1077" s="22"/>
      <c r="BFX1077" s="22"/>
      <c r="BFY1077" s="22"/>
      <c r="BFZ1077" s="22"/>
      <c r="BGA1077" s="22"/>
      <c r="BGB1077" s="22"/>
      <c r="BGC1077" s="22"/>
      <c r="BGD1077" s="22"/>
      <c r="BGE1077" s="22"/>
      <c r="BGF1077" s="22"/>
      <c r="BGG1077" s="22"/>
      <c r="BGH1077" s="22"/>
      <c r="BGI1077" s="22"/>
      <c r="BGJ1077" s="22"/>
      <c r="BGK1077" s="22"/>
      <c r="BGL1077" s="22"/>
      <c r="BGM1077" s="22"/>
      <c r="BGN1077" s="22"/>
      <c r="BGO1077" s="22"/>
      <c r="BGP1077" s="22"/>
      <c r="BGQ1077" s="22"/>
      <c r="BGR1077" s="22"/>
      <c r="BGS1077" s="22"/>
      <c r="BGT1077" s="22"/>
      <c r="BGU1077" s="22"/>
      <c r="BGV1077" s="22"/>
      <c r="BGW1077" s="22"/>
      <c r="BGX1077" s="22"/>
      <c r="BGY1077" s="22"/>
      <c r="BGZ1077" s="22"/>
      <c r="BHA1077" s="22"/>
      <c r="BHB1077" s="22"/>
      <c r="BHC1077" s="22"/>
      <c r="BHD1077" s="22"/>
      <c r="BHE1077" s="22"/>
      <c r="BHF1077" s="22"/>
      <c r="BHG1077" s="22"/>
      <c r="BHH1077" s="22"/>
      <c r="BHI1077" s="22"/>
      <c r="BHJ1077" s="22"/>
      <c r="BHK1077" s="22"/>
      <c r="BHL1077" s="22"/>
      <c r="BHM1077" s="22"/>
      <c r="BHN1077" s="22"/>
      <c r="BHO1077" s="22"/>
      <c r="BHP1077" s="22"/>
      <c r="BHQ1077" s="22"/>
      <c r="BHR1077" s="22"/>
      <c r="BHS1077" s="22"/>
      <c r="BHT1077" s="22"/>
      <c r="BHU1077" s="22"/>
      <c r="BHV1077" s="22"/>
      <c r="BHW1077" s="22"/>
      <c r="BHX1077" s="22"/>
      <c r="BHY1077" s="22"/>
      <c r="BHZ1077" s="22"/>
      <c r="BIA1077" s="22"/>
      <c r="BIB1077" s="22"/>
      <c r="BIC1077" s="22"/>
      <c r="BID1077" s="22"/>
      <c r="BIE1077" s="22"/>
      <c r="BIF1077" s="22"/>
      <c r="BIG1077" s="22"/>
      <c r="BIH1077" s="22"/>
      <c r="BII1077" s="22"/>
      <c r="BIJ1077" s="22"/>
      <c r="BIK1077" s="22"/>
      <c r="BIL1077" s="22"/>
      <c r="BIM1077" s="22"/>
      <c r="BIN1077" s="22"/>
      <c r="BIO1077" s="22"/>
      <c r="BIP1077" s="22"/>
      <c r="BIQ1077" s="22"/>
      <c r="BIR1077" s="22"/>
      <c r="BIS1077" s="22"/>
      <c r="BIT1077" s="22"/>
      <c r="BIU1077" s="22"/>
      <c r="BIV1077" s="22"/>
      <c r="BIW1077" s="22"/>
      <c r="BIX1077" s="22"/>
      <c r="BIY1077" s="22"/>
      <c r="BIZ1077" s="22"/>
      <c r="BJA1077" s="22"/>
      <c r="BJB1077" s="22"/>
      <c r="BJC1077" s="22"/>
      <c r="BJD1077" s="22"/>
      <c r="BJE1077" s="22"/>
      <c r="BJF1077" s="22"/>
      <c r="BJG1077" s="22"/>
      <c r="BJH1077" s="22"/>
      <c r="BJI1077" s="22"/>
      <c r="BJJ1077" s="22"/>
      <c r="BJK1077" s="22"/>
      <c r="BJL1077" s="22"/>
      <c r="BJM1077" s="22"/>
      <c r="BJN1077" s="22"/>
      <c r="BJO1077" s="22"/>
      <c r="BJP1077" s="22"/>
      <c r="BJQ1077" s="22"/>
      <c r="BJR1077" s="22"/>
      <c r="BJS1077" s="22"/>
      <c r="BJT1077" s="22"/>
      <c r="BJU1077" s="22"/>
      <c r="BJV1077" s="22"/>
      <c r="BJW1077" s="22"/>
      <c r="BJX1077" s="22"/>
      <c r="BJY1077" s="22"/>
      <c r="BJZ1077" s="22"/>
      <c r="BKA1077" s="22"/>
      <c r="BKB1077" s="22"/>
      <c r="BKC1077" s="22"/>
      <c r="BKD1077" s="22"/>
      <c r="BKE1077" s="22"/>
      <c r="BKF1077" s="22"/>
      <c r="BKG1077" s="22"/>
      <c r="BKH1077" s="22"/>
      <c r="BKI1077" s="22"/>
      <c r="BKJ1077" s="22"/>
      <c r="BKK1077" s="22"/>
      <c r="BKL1077" s="22"/>
      <c r="BKM1077" s="22"/>
      <c r="BKN1077" s="22"/>
      <c r="BKO1077" s="22"/>
      <c r="BKP1077" s="22"/>
      <c r="BKQ1077" s="22"/>
      <c r="BKR1077" s="22"/>
      <c r="BKS1077" s="22"/>
      <c r="BKT1077" s="22"/>
      <c r="BKU1077" s="22"/>
      <c r="BKV1077" s="22"/>
      <c r="BKW1077" s="22"/>
      <c r="BKX1077" s="22"/>
      <c r="BKY1077" s="22"/>
      <c r="BKZ1077" s="22"/>
      <c r="BLA1077" s="22"/>
      <c r="BLB1077" s="22"/>
      <c r="BLC1077" s="22"/>
      <c r="BLD1077" s="22"/>
      <c r="BLE1077" s="22"/>
      <c r="BLF1077" s="22"/>
      <c r="BLG1077" s="22"/>
      <c r="BLH1077" s="22"/>
      <c r="BLI1077" s="22"/>
      <c r="BLJ1077" s="22"/>
      <c r="BLK1077" s="22"/>
      <c r="BLL1077" s="22"/>
      <c r="BLM1077" s="22"/>
      <c r="BLN1077" s="22"/>
      <c r="BLO1077" s="22"/>
      <c r="BLP1077" s="22"/>
      <c r="BLQ1077" s="22"/>
      <c r="BLR1077" s="22"/>
      <c r="BLS1077" s="22"/>
      <c r="BLT1077" s="22"/>
      <c r="BLU1077" s="22"/>
      <c r="BLV1077" s="22"/>
      <c r="BLW1077" s="22"/>
      <c r="BLX1077" s="22"/>
      <c r="BLY1077" s="22"/>
      <c r="BLZ1077" s="22"/>
      <c r="BMA1077" s="22"/>
      <c r="BMB1077" s="22"/>
      <c r="BMC1077" s="22"/>
      <c r="BMD1077" s="22"/>
      <c r="BME1077" s="22"/>
      <c r="BMF1077" s="22"/>
      <c r="BMG1077" s="22"/>
      <c r="BMH1077" s="22"/>
      <c r="BMI1077" s="22"/>
      <c r="BMJ1077" s="22"/>
      <c r="BMK1077" s="22"/>
      <c r="BML1077" s="22"/>
      <c r="BMM1077" s="22"/>
      <c r="BMN1077" s="22"/>
      <c r="BMO1077" s="22"/>
      <c r="BMP1077" s="22"/>
      <c r="BMQ1077" s="22"/>
      <c r="BMR1077" s="22"/>
      <c r="BMS1077" s="22"/>
      <c r="BMT1077" s="22"/>
      <c r="BMU1077" s="22"/>
      <c r="BMV1077" s="22"/>
      <c r="BMW1077" s="22"/>
      <c r="BMX1077" s="22"/>
      <c r="BMY1077" s="22"/>
      <c r="BMZ1077" s="22"/>
      <c r="BNA1077" s="22"/>
      <c r="BNB1077" s="22"/>
      <c r="BNC1077" s="22"/>
      <c r="BND1077" s="22"/>
      <c r="BNE1077" s="22"/>
      <c r="BNF1077" s="22"/>
      <c r="BNG1077" s="22"/>
      <c r="BNH1077" s="22"/>
      <c r="BNI1077" s="22"/>
      <c r="BNJ1077" s="22"/>
      <c r="BNK1077" s="22"/>
      <c r="BNL1077" s="22"/>
      <c r="BNM1077" s="22"/>
      <c r="BNN1077" s="22"/>
      <c r="BNO1077" s="22"/>
      <c r="BNP1077" s="22"/>
      <c r="BNQ1077" s="22"/>
      <c r="BNR1077" s="22"/>
      <c r="BNS1077" s="22"/>
      <c r="BNT1077" s="22"/>
      <c r="BNU1077" s="22"/>
      <c r="BNV1077" s="22"/>
      <c r="BNW1077" s="22"/>
      <c r="BNX1077" s="22"/>
      <c r="BNY1077" s="22"/>
      <c r="BNZ1077" s="22"/>
      <c r="BOA1077" s="22"/>
      <c r="BOB1077" s="22"/>
      <c r="BOC1077" s="22"/>
      <c r="BOD1077" s="22"/>
      <c r="BOE1077" s="22"/>
      <c r="BOF1077" s="22"/>
      <c r="BOG1077" s="22"/>
      <c r="BOH1077" s="22"/>
      <c r="BOI1077" s="22"/>
      <c r="BOJ1077" s="22"/>
      <c r="BOK1077" s="22"/>
      <c r="BOL1077" s="22"/>
      <c r="BOM1077" s="22"/>
      <c r="BON1077" s="22"/>
      <c r="BOO1077" s="22"/>
      <c r="BOP1077" s="22"/>
      <c r="BOQ1077" s="22"/>
      <c r="BOR1077" s="22"/>
      <c r="BOS1077" s="22"/>
      <c r="BOT1077" s="22"/>
      <c r="BOU1077" s="22"/>
      <c r="BOV1077" s="22"/>
      <c r="BOW1077" s="22"/>
      <c r="BOX1077" s="22"/>
      <c r="BOY1077" s="22"/>
      <c r="BOZ1077" s="22"/>
      <c r="BPA1077" s="22"/>
      <c r="BPB1077" s="22"/>
      <c r="BPC1077" s="22"/>
      <c r="BPD1077" s="22"/>
      <c r="BPE1077" s="22"/>
      <c r="BPF1077" s="22"/>
      <c r="BPG1077" s="22"/>
      <c r="BPH1077" s="22"/>
      <c r="BPI1077" s="22"/>
      <c r="BPJ1077" s="22"/>
      <c r="BPK1077" s="22"/>
      <c r="BPL1077" s="22"/>
      <c r="BPM1077" s="22"/>
      <c r="BPN1077" s="22"/>
      <c r="BPO1077" s="22"/>
      <c r="BPP1077" s="22"/>
      <c r="BPQ1077" s="22"/>
      <c r="BPR1077" s="22"/>
      <c r="BPS1077" s="22"/>
      <c r="BPT1077" s="22"/>
      <c r="BPU1077" s="22"/>
      <c r="BPV1077" s="22"/>
      <c r="BPW1077" s="22"/>
      <c r="BPX1077" s="22"/>
      <c r="BPY1077" s="22"/>
      <c r="BPZ1077" s="22"/>
      <c r="BQA1077" s="22"/>
      <c r="BQB1077" s="22"/>
      <c r="BQC1077" s="22"/>
      <c r="BQD1077" s="22"/>
      <c r="BQE1077" s="22"/>
      <c r="BQF1077" s="22"/>
      <c r="BQG1077" s="22"/>
      <c r="BQH1077" s="22"/>
      <c r="BQI1077" s="22"/>
      <c r="BQJ1077" s="22"/>
      <c r="BQK1077" s="22"/>
      <c r="BQL1077" s="22"/>
      <c r="BQM1077" s="22"/>
      <c r="BQN1077" s="22"/>
      <c r="BQO1077" s="22"/>
      <c r="BQP1077" s="22"/>
      <c r="BQQ1077" s="22"/>
      <c r="BQR1077" s="22"/>
      <c r="BQS1077" s="22"/>
      <c r="BQT1077" s="22"/>
      <c r="BQU1077" s="22"/>
      <c r="BQV1077" s="22"/>
      <c r="BQW1077" s="22"/>
      <c r="BQX1077" s="22"/>
      <c r="BQY1077" s="22"/>
      <c r="BQZ1077" s="22"/>
      <c r="BRA1077" s="22"/>
      <c r="BRB1077" s="22"/>
      <c r="BRC1077" s="22"/>
      <c r="BRD1077" s="22"/>
      <c r="BRE1077" s="22"/>
      <c r="BRF1077" s="22"/>
      <c r="BRG1077" s="22"/>
      <c r="BRH1077" s="22"/>
      <c r="BRI1077" s="22"/>
      <c r="BRJ1077" s="22"/>
      <c r="BRK1077" s="22"/>
      <c r="BRL1077" s="22"/>
      <c r="BRM1077" s="22"/>
      <c r="BRN1077" s="22"/>
      <c r="BRO1077" s="22"/>
      <c r="BRP1077" s="22"/>
      <c r="BRQ1077" s="22"/>
      <c r="BRR1077" s="22"/>
      <c r="BRS1077" s="22"/>
      <c r="BRT1077" s="22"/>
      <c r="BRU1077" s="22"/>
      <c r="BRV1077" s="22"/>
      <c r="BRW1077" s="22"/>
      <c r="BRX1077" s="22"/>
      <c r="BRY1077" s="22"/>
      <c r="BRZ1077" s="22"/>
      <c r="BSA1077" s="22"/>
      <c r="BSB1077" s="22"/>
      <c r="BSC1077" s="22"/>
      <c r="BSD1077" s="22"/>
      <c r="BSE1077" s="22"/>
      <c r="BSF1077" s="22"/>
      <c r="BSG1077" s="22"/>
      <c r="BSH1077" s="22"/>
      <c r="BSI1077" s="22"/>
      <c r="BSJ1077" s="22"/>
      <c r="BSK1077" s="22"/>
      <c r="BSL1077" s="22"/>
      <c r="BSM1077" s="22"/>
      <c r="BSN1077" s="22"/>
      <c r="BSO1077" s="22"/>
      <c r="BSP1077" s="22"/>
      <c r="BSQ1077" s="22"/>
      <c r="BSR1077" s="22"/>
      <c r="BSS1077" s="22"/>
      <c r="BST1077" s="22"/>
      <c r="BSU1077" s="22"/>
      <c r="BSV1077" s="22"/>
      <c r="BSW1077" s="22"/>
      <c r="BSX1077" s="22"/>
      <c r="BSY1077" s="22"/>
      <c r="BSZ1077" s="22"/>
      <c r="BTA1077" s="22"/>
      <c r="BTB1077" s="22"/>
      <c r="BTC1077" s="22"/>
      <c r="BTD1077" s="22"/>
      <c r="BTE1077" s="22"/>
      <c r="BTF1077" s="22"/>
      <c r="BTG1077" s="22"/>
      <c r="BTH1077" s="22"/>
      <c r="BTI1077" s="22"/>
      <c r="BTJ1077" s="22"/>
      <c r="BTK1077" s="22"/>
      <c r="BTL1077" s="22"/>
      <c r="BTM1077" s="22"/>
      <c r="BTN1077" s="22"/>
      <c r="BTO1077" s="22"/>
      <c r="BTP1077" s="22"/>
      <c r="BTQ1077" s="22"/>
      <c r="BTR1077" s="22"/>
      <c r="BTS1077" s="22"/>
      <c r="BTT1077" s="22"/>
      <c r="BTU1077" s="22"/>
      <c r="BTV1077" s="22"/>
      <c r="BTW1077" s="22"/>
      <c r="BTX1077" s="22"/>
      <c r="BTY1077" s="22"/>
      <c r="BTZ1077" s="22"/>
      <c r="BUA1077" s="22"/>
      <c r="BUB1077" s="22"/>
      <c r="BUC1077" s="22"/>
      <c r="BUD1077" s="22"/>
      <c r="BUE1077" s="22"/>
      <c r="BUF1077" s="22"/>
      <c r="BUG1077" s="22"/>
      <c r="BUH1077" s="22"/>
      <c r="BUI1077" s="22"/>
      <c r="BUJ1077" s="22"/>
      <c r="BUK1077" s="22"/>
      <c r="BUL1077" s="22"/>
      <c r="BUM1077" s="22"/>
      <c r="BUN1077" s="22"/>
      <c r="BUO1077" s="22"/>
      <c r="BUP1077" s="22"/>
      <c r="BUQ1077" s="22"/>
      <c r="BUR1077" s="22"/>
      <c r="BUS1077" s="22"/>
      <c r="BUT1077" s="22"/>
      <c r="BUU1077" s="22"/>
      <c r="BUV1077" s="22"/>
      <c r="BUW1077" s="22"/>
      <c r="BUX1077" s="22"/>
      <c r="BUY1077" s="22"/>
      <c r="BUZ1077" s="22"/>
      <c r="BVA1077" s="22"/>
      <c r="BVB1077" s="22"/>
      <c r="BVC1077" s="22"/>
      <c r="BVD1077" s="22"/>
      <c r="BVE1077" s="22"/>
      <c r="BVF1077" s="22"/>
      <c r="BVG1077" s="22"/>
      <c r="BVH1077" s="22"/>
      <c r="BVI1077" s="22"/>
      <c r="BVJ1077" s="22"/>
      <c r="BVK1077" s="22"/>
      <c r="BVL1077" s="22"/>
      <c r="BVM1077" s="22"/>
      <c r="BVN1077" s="22"/>
      <c r="BVO1077" s="22"/>
      <c r="BVP1077" s="22"/>
      <c r="BVQ1077" s="22"/>
      <c r="BVR1077" s="22"/>
      <c r="BVS1077" s="22"/>
      <c r="BVT1077" s="22"/>
      <c r="BVU1077" s="22"/>
      <c r="BVV1077" s="22"/>
      <c r="BVW1077" s="22"/>
      <c r="BVX1077" s="22"/>
      <c r="BVY1077" s="22"/>
      <c r="BVZ1077" s="22"/>
      <c r="BWA1077" s="22"/>
      <c r="BWB1077" s="22"/>
      <c r="BWC1077" s="22"/>
      <c r="BWD1077" s="22"/>
      <c r="BWE1077" s="22"/>
      <c r="BWF1077" s="22"/>
      <c r="BWG1077" s="22"/>
      <c r="BWH1077" s="22"/>
      <c r="BWI1077" s="22"/>
      <c r="BWJ1077" s="22"/>
      <c r="BWK1077" s="22"/>
      <c r="BWL1077" s="22"/>
      <c r="BWM1077" s="22"/>
      <c r="BWN1077" s="22"/>
      <c r="BWO1077" s="22"/>
      <c r="BWP1077" s="22"/>
      <c r="BWQ1077" s="22"/>
      <c r="BWR1077" s="22"/>
      <c r="BWS1077" s="22"/>
      <c r="BWT1077" s="22"/>
      <c r="BWU1077" s="22"/>
      <c r="BWV1077" s="22"/>
      <c r="BWW1077" s="22"/>
      <c r="BWX1077" s="22"/>
      <c r="BWY1077" s="22"/>
      <c r="BWZ1077" s="22"/>
      <c r="BXA1077" s="22"/>
      <c r="BXB1077" s="22"/>
      <c r="BXC1077" s="22"/>
      <c r="BXD1077" s="22"/>
      <c r="BXE1077" s="22"/>
      <c r="BXF1077" s="22"/>
      <c r="BXG1077" s="22"/>
      <c r="BXH1077" s="22"/>
      <c r="BXI1077" s="22"/>
      <c r="BXJ1077" s="22"/>
      <c r="BXK1077" s="22"/>
      <c r="BXL1077" s="22"/>
      <c r="BXM1077" s="22"/>
      <c r="BXN1077" s="22"/>
      <c r="BXO1077" s="22"/>
      <c r="BXP1077" s="22"/>
      <c r="BXQ1077" s="22"/>
      <c r="BXR1077" s="22"/>
      <c r="BXS1077" s="22"/>
      <c r="BXT1077" s="22"/>
      <c r="BXU1077" s="22"/>
      <c r="BXV1077" s="22"/>
      <c r="BXW1077" s="22"/>
      <c r="BXX1077" s="22"/>
      <c r="BXY1077" s="22"/>
      <c r="BXZ1077" s="22"/>
      <c r="BYA1077" s="22"/>
      <c r="BYB1077" s="22"/>
      <c r="BYC1077" s="22"/>
      <c r="BYD1077" s="22"/>
      <c r="BYE1077" s="22"/>
      <c r="BYF1077" s="22"/>
      <c r="BYG1077" s="22"/>
      <c r="BYH1077" s="22"/>
      <c r="BYI1077" s="22"/>
      <c r="BYJ1077" s="22"/>
      <c r="BYK1077" s="22"/>
      <c r="BYL1077" s="22"/>
      <c r="BYM1077" s="22"/>
      <c r="BYN1077" s="22"/>
      <c r="BYO1077" s="22"/>
      <c r="BYP1077" s="22"/>
      <c r="BYQ1077" s="22"/>
      <c r="BYR1077" s="22"/>
      <c r="BYS1077" s="22"/>
      <c r="BYT1077" s="22"/>
      <c r="BYU1077" s="22"/>
      <c r="BYV1077" s="22"/>
      <c r="BYW1077" s="22"/>
      <c r="BYX1077" s="22"/>
      <c r="BYY1077" s="22"/>
      <c r="BYZ1077" s="22"/>
      <c r="BZA1077" s="22"/>
      <c r="BZB1077" s="22"/>
      <c r="BZC1077" s="22"/>
      <c r="BZD1077" s="22"/>
      <c r="BZE1077" s="22"/>
      <c r="BZF1077" s="22"/>
      <c r="BZG1077" s="22"/>
      <c r="BZH1077" s="22"/>
      <c r="BZI1077" s="22"/>
      <c r="BZJ1077" s="22"/>
      <c r="BZK1077" s="22"/>
      <c r="BZL1077" s="22"/>
      <c r="BZM1077" s="22"/>
      <c r="BZN1077" s="22"/>
      <c r="BZO1077" s="22"/>
      <c r="BZP1077" s="22"/>
      <c r="BZQ1077" s="22"/>
      <c r="BZR1077" s="22"/>
      <c r="BZS1077" s="22"/>
      <c r="BZT1077" s="22"/>
      <c r="BZU1077" s="22"/>
      <c r="BZV1077" s="22"/>
      <c r="BZW1077" s="22"/>
      <c r="BZX1077" s="22"/>
      <c r="BZY1077" s="22"/>
      <c r="BZZ1077" s="22"/>
      <c r="CAA1077" s="22"/>
      <c r="CAB1077" s="22"/>
      <c r="CAC1077" s="22"/>
      <c r="CAD1077" s="22"/>
      <c r="CAE1077" s="22"/>
      <c r="CAF1077" s="22"/>
      <c r="CAG1077" s="22"/>
      <c r="CAH1077" s="22"/>
      <c r="CAI1077" s="22"/>
      <c r="CAJ1077" s="22"/>
      <c r="CAK1077" s="22"/>
      <c r="CAL1077" s="22"/>
      <c r="CAM1077" s="22"/>
      <c r="CAN1077" s="22"/>
      <c r="CAO1077" s="22"/>
      <c r="CAP1077" s="22"/>
      <c r="CAQ1077" s="22"/>
      <c r="CAR1077" s="22"/>
      <c r="CAS1077" s="22"/>
      <c r="CAT1077" s="22"/>
      <c r="CAU1077" s="22"/>
      <c r="CAV1077" s="22"/>
      <c r="CAW1077" s="22"/>
      <c r="CAX1077" s="22"/>
      <c r="CAY1077" s="22"/>
      <c r="CAZ1077" s="22"/>
      <c r="CBA1077" s="22"/>
      <c r="CBB1077" s="22"/>
      <c r="CBC1077" s="22"/>
      <c r="CBD1077" s="22"/>
      <c r="CBE1077" s="22"/>
      <c r="CBF1077" s="22"/>
      <c r="CBG1077" s="22"/>
      <c r="CBH1077" s="22"/>
      <c r="CBI1077" s="22"/>
      <c r="CBJ1077" s="22"/>
      <c r="CBK1077" s="22"/>
      <c r="CBL1077" s="22"/>
      <c r="CBM1077" s="22"/>
      <c r="CBN1077" s="22"/>
      <c r="CBO1077" s="22"/>
      <c r="CBP1077" s="22"/>
      <c r="CBQ1077" s="22"/>
      <c r="CBR1077" s="22"/>
      <c r="CBS1077" s="22"/>
      <c r="CBT1077" s="22"/>
      <c r="CBU1077" s="22"/>
      <c r="CBV1077" s="22"/>
      <c r="CBW1077" s="22"/>
      <c r="CBX1077" s="22"/>
      <c r="CBY1077" s="22"/>
      <c r="CBZ1077" s="22"/>
      <c r="CCA1077" s="22"/>
      <c r="CCB1077" s="22"/>
      <c r="CCC1077" s="22"/>
      <c r="CCD1077" s="22"/>
      <c r="CCE1077" s="22"/>
      <c r="CCF1077" s="22"/>
      <c r="CCG1077" s="22"/>
      <c r="CCH1077" s="22"/>
      <c r="CCI1077" s="22"/>
      <c r="CCJ1077" s="22"/>
      <c r="CCK1077" s="22"/>
      <c r="CCL1077" s="22"/>
      <c r="CCM1077" s="22"/>
      <c r="CCN1077" s="22"/>
      <c r="CCO1077" s="22"/>
      <c r="CCP1077" s="22"/>
      <c r="CCQ1077" s="22"/>
      <c r="CCR1077" s="22"/>
      <c r="CCS1077" s="22"/>
      <c r="CCT1077" s="22"/>
      <c r="CCU1077" s="22"/>
      <c r="CCV1077" s="22"/>
      <c r="CCW1077" s="22"/>
      <c r="CCX1077" s="22"/>
      <c r="CCY1077" s="22"/>
      <c r="CCZ1077" s="22"/>
      <c r="CDA1077" s="22"/>
      <c r="CDB1077" s="22"/>
      <c r="CDC1077" s="22"/>
      <c r="CDD1077" s="22"/>
      <c r="CDE1077" s="22"/>
      <c r="CDF1077" s="22"/>
      <c r="CDG1077" s="22"/>
      <c r="CDH1077" s="22"/>
      <c r="CDI1077" s="22"/>
      <c r="CDJ1077" s="22"/>
      <c r="CDK1077" s="22"/>
      <c r="CDL1077" s="22"/>
      <c r="CDM1077" s="22"/>
      <c r="CDN1077" s="22"/>
      <c r="CDO1077" s="22"/>
      <c r="CDP1077" s="22"/>
      <c r="CDQ1077" s="22"/>
      <c r="CDR1077" s="22"/>
      <c r="CDS1077" s="22"/>
      <c r="CDT1077" s="22"/>
      <c r="CDU1077" s="22"/>
      <c r="CDV1077" s="22"/>
      <c r="CDW1077" s="22"/>
      <c r="CDX1077" s="22"/>
      <c r="CDY1077" s="22"/>
      <c r="CDZ1077" s="22"/>
      <c r="CEA1077" s="22"/>
      <c r="CEB1077" s="22"/>
      <c r="CEC1077" s="22"/>
      <c r="CED1077" s="22"/>
      <c r="CEE1077" s="22"/>
      <c r="CEF1077" s="22"/>
      <c r="CEG1077" s="22"/>
      <c r="CEH1077" s="22"/>
      <c r="CEI1077" s="22"/>
      <c r="CEJ1077" s="22"/>
      <c r="CEK1077" s="22"/>
      <c r="CEL1077" s="22"/>
      <c r="CEM1077" s="22"/>
      <c r="CEN1077" s="22"/>
      <c r="CEO1077" s="22"/>
      <c r="CEP1077" s="22"/>
      <c r="CEQ1077" s="22"/>
      <c r="CER1077" s="22"/>
      <c r="CES1077" s="22"/>
      <c r="CET1077" s="22"/>
      <c r="CEU1077" s="22"/>
      <c r="CEV1077" s="22"/>
      <c r="CEW1077" s="22"/>
      <c r="CEX1077" s="22"/>
      <c r="CEY1077" s="22"/>
      <c r="CEZ1077" s="22"/>
      <c r="CFA1077" s="22"/>
      <c r="CFB1077" s="22"/>
      <c r="CFC1077" s="22"/>
      <c r="CFD1077" s="22"/>
      <c r="CFE1077" s="22"/>
      <c r="CFF1077" s="22"/>
      <c r="CFG1077" s="22"/>
      <c r="CFH1077" s="22"/>
      <c r="CFI1077" s="22"/>
      <c r="CFJ1077" s="22"/>
      <c r="CFK1077" s="22"/>
      <c r="CFL1077" s="22"/>
      <c r="CFM1077" s="22"/>
      <c r="CFN1077" s="22"/>
      <c r="CFO1077" s="22"/>
      <c r="CFP1077" s="22"/>
      <c r="CFQ1077" s="22"/>
      <c r="CFR1077" s="22"/>
      <c r="CFS1077" s="22"/>
      <c r="CFT1077" s="22"/>
      <c r="CFU1077" s="22"/>
      <c r="CFV1077" s="22"/>
      <c r="CFW1077" s="22"/>
      <c r="CFX1077" s="22"/>
      <c r="CFY1077" s="22"/>
      <c r="CFZ1077" s="22"/>
      <c r="CGA1077" s="22"/>
      <c r="CGB1077" s="22"/>
      <c r="CGC1077" s="22"/>
      <c r="CGD1077" s="22"/>
      <c r="CGE1077" s="22"/>
      <c r="CGF1077" s="22"/>
      <c r="CGG1077" s="22"/>
      <c r="CGH1077" s="22"/>
      <c r="CGI1077" s="22"/>
      <c r="CGJ1077" s="22"/>
      <c r="CGK1077" s="22"/>
      <c r="CGL1077" s="22"/>
      <c r="CGM1077" s="22"/>
      <c r="CGN1077" s="22"/>
      <c r="CGO1077" s="22"/>
      <c r="CGP1077" s="22"/>
      <c r="CGQ1077" s="22"/>
      <c r="CGR1077" s="22"/>
      <c r="CGS1077" s="22"/>
      <c r="CGT1077" s="22"/>
      <c r="CGU1077" s="22"/>
      <c r="CGV1077" s="22"/>
      <c r="CGW1077" s="22"/>
      <c r="CGX1077" s="22"/>
      <c r="CGY1077" s="22"/>
      <c r="CGZ1077" s="22"/>
      <c r="CHA1077" s="22"/>
      <c r="CHB1077" s="22"/>
      <c r="CHC1077" s="22"/>
      <c r="CHD1077" s="22"/>
      <c r="CHE1077" s="22"/>
      <c r="CHF1077" s="22"/>
      <c r="CHG1077" s="22"/>
      <c r="CHH1077" s="22"/>
      <c r="CHI1077" s="22"/>
      <c r="CHJ1077" s="22"/>
      <c r="CHK1077" s="22"/>
      <c r="CHL1077" s="22"/>
      <c r="CHM1077" s="22"/>
      <c r="CHN1077" s="22"/>
      <c r="CHO1077" s="22"/>
      <c r="CHP1077" s="22"/>
      <c r="CHQ1077" s="22"/>
      <c r="CHR1077" s="22"/>
      <c r="CHS1077" s="22"/>
      <c r="CHT1077" s="22"/>
      <c r="CHU1077" s="22"/>
      <c r="CHV1077" s="22"/>
      <c r="CHW1077" s="22"/>
      <c r="CHX1077" s="22"/>
      <c r="CHY1077" s="22"/>
      <c r="CHZ1077" s="22"/>
      <c r="CIA1077" s="22"/>
      <c r="CIB1077" s="22"/>
      <c r="CIC1077" s="22"/>
      <c r="CID1077" s="22"/>
      <c r="CIE1077" s="22"/>
      <c r="CIF1077" s="22"/>
      <c r="CIG1077" s="22"/>
      <c r="CIH1077" s="22"/>
      <c r="CII1077" s="22"/>
      <c r="CIJ1077" s="22"/>
      <c r="CIK1077" s="22"/>
      <c r="CIL1077" s="22"/>
      <c r="CIM1077" s="22"/>
      <c r="CIN1077" s="22"/>
      <c r="CIO1077" s="22"/>
      <c r="CIP1077" s="22"/>
      <c r="CIQ1077" s="22"/>
      <c r="CIR1077" s="22"/>
      <c r="CIS1077" s="22"/>
      <c r="CIT1077" s="22"/>
      <c r="CIU1077" s="22"/>
      <c r="CIV1077" s="22"/>
      <c r="CIW1077" s="22"/>
      <c r="CIX1077" s="22"/>
      <c r="CIY1077" s="22"/>
      <c r="CIZ1077" s="22"/>
      <c r="CJA1077" s="22"/>
      <c r="CJB1077" s="22"/>
      <c r="CJC1077" s="22"/>
      <c r="CJD1077" s="22"/>
      <c r="CJE1077" s="22"/>
      <c r="CJF1077" s="22"/>
      <c r="CJG1077" s="22"/>
      <c r="CJH1077" s="22"/>
      <c r="CJI1077" s="22"/>
      <c r="CJJ1077" s="22"/>
      <c r="CJK1077" s="22"/>
      <c r="CJL1077" s="22"/>
      <c r="CJM1077" s="22"/>
      <c r="CJN1077" s="22"/>
      <c r="CJO1077" s="22"/>
      <c r="CJP1077" s="22"/>
      <c r="CJQ1077" s="22"/>
      <c r="CJR1077" s="22"/>
      <c r="CJS1077" s="22"/>
      <c r="CJT1077" s="22"/>
      <c r="CJU1077" s="22"/>
      <c r="CJV1077" s="22"/>
      <c r="CJW1077" s="22"/>
      <c r="CJX1077" s="22"/>
      <c r="CJY1077" s="22"/>
      <c r="CJZ1077" s="22"/>
      <c r="CKA1077" s="22"/>
      <c r="CKB1077" s="22"/>
      <c r="CKC1077" s="22"/>
      <c r="CKD1077" s="22"/>
      <c r="CKE1077" s="22"/>
      <c r="CKF1077" s="22"/>
      <c r="CKG1077" s="22"/>
      <c r="CKH1077" s="22"/>
      <c r="CKI1077" s="22"/>
      <c r="CKJ1077" s="22"/>
      <c r="CKK1077" s="22"/>
      <c r="CKL1077" s="22"/>
      <c r="CKM1077" s="22"/>
      <c r="CKN1077" s="22"/>
      <c r="CKO1077" s="22"/>
      <c r="CKP1077" s="22"/>
      <c r="CKQ1077" s="22"/>
      <c r="CKR1077" s="22"/>
      <c r="CKS1077" s="22"/>
      <c r="CKT1077" s="22"/>
      <c r="CKU1077" s="22"/>
      <c r="CKV1077" s="22"/>
      <c r="CKW1077" s="22"/>
      <c r="CKX1077" s="22"/>
      <c r="CKY1077" s="22"/>
      <c r="CKZ1077" s="22"/>
      <c r="CLA1077" s="22"/>
      <c r="CLB1077" s="22"/>
      <c r="CLC1077" s="22"/>
      <c r="CLD1077" s="22"/>
      <c r="CLE1077" s="22"/>
      <c r="CLF1077" s="22"/>
      <c r="CLG1077" s="22"/>
      <c r="CLH1077" s="22"/>
      <c r="CLI1077" s="22"/>
      <c r="CLJ1077" s="22"/>
      <c r="CLK1077" s="22"/>
      <c r="CLL1077" s="22"/>
      <c r="CLM1077" s="22"/>
      <c r="CLN1077" s="22"/>
      <c r="CLO1077" s="22"/>
      <c r="CLP1077" s="22"/>
      <c r="CLQ1077" s="22"/>
      <c r="CLR1077" s="22"/>
      <c r="CLS1077" s="22"/>
      <c r="CLT1077" s="22"/>
      <c r="CLU1077" s="22"/>
      <c r="CLV1077" s="22"/>
      <c r="CLW1077" s="22"/>
      <c r="CLX1077" s="22"/>
      <c r="CLY1077" s="22"/>
      <c r="CLZ1077" s="22"/>
      <c r="CMA1077" s="22"/>
      <c r="CMB1077" s="22"/>
      <c r="CMC1077" s="22"/>
      <c r="CMD1077" s="22"/>
      <c r="CME1077" s="22"/>
      <c r="CMF1077" s="22"/>
      <c r="CMG1077" s="22"/>
      <c r="CMH1077" s="22"/>
      <c r="CMI1077" s="22"/>
      <c r="CMJ1077" s="22"/>
      <c r="CMK1077" s="22"/>
      <c r="CML1077" s="22"/>
      <c r="CMM1077" s="22"/>
      <c r="CMN1077" s="22"/>
      <c r="CMO1077" s="22"/>
      <c r="CMP1077" s="22"/>
      <c r="CMQ1077" s="22"/>
      <c r="CMR1077" s="22"/>
      <c r="CMS1077" s="22"/>
      <c r="CMT1077" s="22"/>
      <c r="CMU1077" s="22"/>
      <c r="CMV1077" s="22"/>
      <c r="CMW1077" s="22"/>
      <c r="CMX1077" s="22"/>
      <c r="CMY1077" s="22"/>
      <c r="CMZ1077" s="22"/>
      <c r="CNA1077" s="22"/>
      <c r="CNB1077" s="22"/>
      <c r="CNC1077" s="22"/>
      <c r="CND1077" s="22"/>
      <c r="CNE1077" s="22"/>
      <c r="CNF1077" s="22"/>
      <c r="CNG1077" s="22"/>
      <c r="CNH1077" s="22"/>
      <c r="CNI1077" s="22"/>
      <c r="CNJ1077" s="22"/>
      <c r="CNK1077" s="22"/>
      <c r="CNL1077" s="22"/>
      <c r="CNM1077" s="22"/>
      <c r="CNN1077" s="22"/>
      <c r="CNO1077" s="22"/>
      <c r="CNP1077" s="22"/>
      <c r="CNQ1077" s="22"/>
      <c r="CNR1077" s="22"/>
      <c r="CNS1077" s="22"/>
      <c r="CNT1077" s="22"/>
      <c r="CNU1077" s="22"/>
      <c r="CNV1077" s="22"/>
      <c r="CNW1077" s="22"/>
      <c r="CNX1077" s="22"/>
      <c r="CNY1077" s="22"/>
      <c r="CNZ1077" s="22"/>
      <c r="COA1077" s="22"/>
      <c r="COB1077" s="22"/>
      <c r="COC1077" s="22"/>
      <c r="COD1077" s="22"/>
      <c r="COE1077" s="22"/>
      <c r="COF1077" s="22"/>
      <c r="COG1077" s="22"/>
      <c r="COH1077" s="22"/>
      <c r="COI1077" s="22"/>
      <c r="COJ1077" s="22"/>
      <c r="COK1077" s="22"/>
      <c r="COL1077" s="22"/>
      <c r="COM1077" s="22"/>
      <c r="CON1077" s="22"/>
      <c r="COO1077" s="22"/>
      <c r="COP1077" s="22"/>
      <c r="COQ1077" s="22"/>
      <c r="COR1077" s="22"/>
      <c r="COS1077" s="22"/>
      <c r="COT1077" s="22"/>
      <c r="COU1077" s="22"/>
      <c r="COV1077" s="22"/>
      <c r="COW1077" s="22"/>
      <c r="COX1077" s="22"/>
      <c r="COY1077" s="22"/>
      <c r="COZ1077" s="22"/>
      <c r="CPA1077" s="22"/>
      <c r="CPB1077" s="22"/>
      <c r="CPC1077" s="22"/>
      <c r="CPD1077" s="22"/>
      <c r="CPE1077" s="22"/>
      <c r="CPF1077" s="22"/>
      <c r="CPG1077" s="22"/>
      <c r="CPH1077" s="22"/>
      <c r="CPI1077" s="22"/>
      <c r="CPJ1077" s="22"/>
      <c r="CPK1077" s="22"/>
      <c r="CPL1077" s="22"/>
      <c r="CPM1077" s="22"/>
      <c r="CPN1077" s="22"/>
      <c r="CPO1077" s="22"/>
      <c r="CPP1077" s="22"/>
      <c r="CPQ1077" s="22"/>
      <c r="CPR1077" s="22"/>
      <c r="CPS1077" s="22"/>
      <c r="CPT1077" s="22"/>
      <c r="CPU1077" s="22"/>
      <c r="CPV1077" s="22"/>
      <c r="CPW1077" s="22"/>
      <c r="CPX1077" s="22"/>
      <c r="CPY1077" s="22"/>
      <c r="CPZ1077" s="22"/>
      <c r="CQA1077" s="22"/>
      <c r="CQB1077" s="22"/>
      <c r="CQC1077" s="22"/>
      <c r="CQD1077" s="22"/>
      <c r="CQE1077" s="22"/>
      <c r="CQF1077" s="22"/>
      <c r="CQG1077" s="22"/>
      <c r="CQH1077" s="22"/>
      <c r="CQI1077" s="22"/>
      <c r="CQJ1077" s="22"/>
      <c r="CQK1077" s="22"/>
      <c r="CQL1077" s="22"/>
      <c r="CQM1077" s="22"/>
      <c r="CQN1077" s="22"/>
      <c r="CQO1077" s="22"/>
      <c r="CQP1077" s="22"/>
      <c r="CQQ1077" s="22"/>
      <c r="CQR1077" s="22"/>
      <c r="CQS1077" s="22"/>
      <c r="CQT1077" s="22"/>
      <c r="CQU1077" s="22"/>
      <c r="CQV1077" s="22"/>
      <c r="CQW1077" s="22"/>
      <c r="CQX1077" s="22"/>
      <c r="CQY1077" s="22"/>
      <c r="CQZ1077" s="22"/>
      <c r="CRA1077" s="22"/>
      <c r="CRB1077" s="22"/>
      <c r="CRC1077" s="22"/>
      <c r="CRD1077" s="22"/>
      <c r="CRE1077" s="22"/>
      <c r="CRF1077" s="22"/>
      <c r="CRG1077" s="22"/>
      <c r="CRH1077" s="22"/>
      <c r="CRI1077" s="22"/>
      <c r="CRJ1077" s="22"/>
      <c r="CRK1077" s="22"/>
      <c r="CRL1077" s="22"/>
      <c r="CRM1077" s="22"/>
      <c r="CRN1077" s="22"/>
      <c r="CRO1077" s="22"/>
      <c r="CRP1077" s="22"/>
      <c r="CRQ1077" s="22"/>
      <c r="CRR1077" s="22"/>
      <c r="CRS1077" s="22"/>
      <c r="CRT1077" s="22"/>
      <c r="CRU1077" s="22"/>
      <c r="CRV1077" s="22"/>
      <c r="CRW1077" s="22"/>
      <c r="CRX1077" s="22"/>
      <c r="CRY1077" s="22"/>
      <c r="CRZ1077" s="22"/>
      <c r="CSA1077" s="22"/>
      <c r="CSB1077" s="22"/>
      <c r="CSC1077" s="22"/>
      <c r="CSD1077" s="22"/>
      <c r="CSE1077" s="22"/>
      <c r="CSF1077" s="22"/>
      <c r="CSG1077" s="22"/>
      <c r="CSH1077" s="22"/>
      <c r="CSI1077" s="22"/>
      <c r="CSJ1077" s="22"/>
      <c r="CSK1077" s="22"/>
      <c r="CSL1077" s="22"/>
      <c r="CSM1077" s="22"/>
      <c r="CSN1077" s="22"/>
      <c r="CSO1077" s="22"/>
      <c r="CSP1077" s="22"/>
      <c r="CSQ1077" s="22"/>
      <c r="CSR1077" s="22"/>
      <c r="CSS1077" s="22"/>
      <c r="CST1077" s="22"/>
      <c r="CSU1077" s="22"/>
      <c r="CSV1077" s="22"/>
      <c r="CSW1077" s="22"/>
      <c r="CSX1077" s="22"/>
      <c r="CSY1077" s="22"/>
      <c r="CSZ1077" s="22"/>
      <c r="CTA1077" s="22"/>
      <c r="CTB1077" s="22"/>
      <c r="CTC1077" s="22"/>
      <c r="CTD1077" s="22"/>
      <c r="CTE1077" s="22"/>
      <c r="CTF1077" s="22"/>
      <c r="CTG1077" s="22"/>
      <c r="CTH1077" s="22"/>
      <c r="CTI1077" s="22"/>
      <c r="CTJ1077" s="22"/>
      <c r="CTK1077" s="22"/>
      <c r="CTL1077" s="22"/>
      <c r="CTM1077" s="22"/>
      <c r="CTN1077" s="22"/>
      <c r="CTO1077" s="22"/>
      <c r="CTP1077" s="22"/>
      <c r="CTQ1077" s="22"/>
      <c r="CTR1077" s="22"/>
      <c r="CTS1077" s="22"/>
      <c r="CTT1077" s="22"/>
      <c r="CTU1077" s="22"/>
      <c r="CTV1077" s="22"/>
      <c r="CTW1077" s="22"/>
      <c r="CTX1077" s="22"/>
      <c r="CTY1077" s="22"/>
      <c r="CTZ1077" s="22"/>
      <c r="CUA1077" s="22"/>
      <c r="CUB1077" s="22"/>
      <c r="CUC1077" s="22"/>
      <c r="CUD1077" s="22"/>
      <c r="CUE1077" s="22"/>
      <c r="CUF1077" s="22"/>
      <c r="CUG1077" s="22"/>
      <c r="CUH1077" s="22"/>
      <c r="CUI1077" s="22"/>
      <c r="CUJ1077" s="22"/>
      <c r="CUK1077" s="22"/>
      <c r="CUL1077" s="22"/>
      <c r="CUM1077" s="22"/>
      <c r="CUN1077" s="22"/>
      <c r="CUO1077" s="22"/>
      <c r="CUP1077" s="22"/>
      <c r="CUQ1077" s="22"/>
      <c r="CUR1077" s="22"/>
      <c r="CUS1077" s="22"/>
      <c r="CUT1077" s="22"/>
      <c r="CUU1077" s="22"/>
      <c r="CUV1077" s="22"/>
      <c r="CUW1077" s="22"/>
      <c r="CUX1077" s="22"/>
      <c r="CUY1077" s="22"/>
      <c r="CUZ1077" s="22"/>
      <c r="CVA1077" s="22"/>
      <c r="CVB1077" s="22"/>
      <c r="CVC1077" s="22"/>
      <c r="CVD1077" s="22"/>
      <c r="CVE1077" s="22"/>
      <c r="CVF1077" s="22"/>
      <c r="CVG1077" s="22"/>
      <c r="CVH1077" s="22"/>
      <c r="CVI1077" s="22"/>
      <c r="CVJ1077" s="22"/>
      <c r="CVK1077" s="22"/>
      <c r="CVL1077" s="22"/>
      <c r="CVM1077" s="22"/>
      <c r="CVN1077" s="22"/>
      <c r="CVO1077" s="22"/>
      <c r="CVP1077" s="22"/>
      <c r="CVQ1077" s="22"/>
      <c r="CVR1077" s="22"/>
      <c r="CVS1077" s="22"/>
      <c r="CVT1077" s="22"/>
      <c r="CVU1077" s="22"/>
      <c r="CVV1077" s="22"/>
      <c r="CVW1077" s="22"/>
      <c r="CVX1077" s="22"/>
      <c r="CVY1077" s="22"/>
      <c r="CVZ1077" s="22"/>
      <c r="CWA1077" s="22"/>
      <c r="CWB1077" s="22"/>
      <c r="CWC1077" s="22"/>
      <c r="CWD1077" s="22"/>
      <c r="CWE1077" s="22"/>
      <c r="CWF1077" s="22"/>
      <c r="CWG1077" s="22"/>
      <c r="CWH1077" s="22"/>
      <c r="CWI1077" s="22"/>
      <c r="CWJ1077" s="22"/>
      <c r="CWK1077" s="22"/>
      <c r="CWL1077" s="22"/>
      <c r="CWM1077" s="22"/>
      <c r="CWN1077" s="22"/>
      <c r="CWO1077" s="22"/>
      <c r="CWP1077" s="22"/>
      <c r="CWQ1077" s="22"/>
      <c r="CWR1077" s="22"/>
      <c r="CWS1077" s="22"/>
      <c r="CWT1077" s="22"/>
      <c r="CWU1077" s="22"/>
      <c r="CWV1077" s="22"/>
      <c r="CWW1077" s="22"/>
      <c r="CWX1077" s="22"/>
      <c r="CWY1077" s="22"/>
      <c r="CWZ1077" s="22"/>
      <c r="CXA1077" s="22"/>
      <c r="CXB1077" s="22"/>
      <c r="CXC1077" s="22"/>
      <c r="CXD1077" s="22"/>
      <c r="CXE1077" s="22"/>
      <c r="CXF1077" s="22"/>
      <c r="CXG1077" s="22"/>
      <c r="CXH1077" s="22"/>
      <c r="CXI1077" s="22"/>
      <c r="CXJ1077" s="22"/>
      <c r="CXK1077" s="22"/>
      <c r="CXL1077" s="22"/>
      <c r="CXM1077" s="22"/>
      <c r="CXN1077" s="22"/>
      <c r="CXO1077" s="22"/>
      <c r="CXP1077" s="22"/>
      <c r="CXQ1077" s="22"/>
      <c r="CXR1077" s="22"/>
      <c r="CXS1077" s="22"/>
      <c r="CXT1077" s="22"/>
      <c r="CXU1077" s="22"/>
      <c r="CXV1077" s="22"/>
      <c r="CXW1077" s="22"/>
      <c r="CXX1077" s="22"/>
      <c r="CXY1077" s="22"/>
      <c r="CXZ1077" s="22"/>
      <c r="CYA1077" s="22"/>
      <c r="CYB1077" s="22"/>
      <c r="CYC1077" s="22"/>
      <c r="CYD1077" s="22"/>
      <c r="CYE1077" s="22"/>
      <c r="CYF1077" s="22"/>
      <c r="CYG1077" s="22"/>
      <c r="CYH1077" s="22"/>
      <c r="CYI1077" s="22"/>
      <c r="CYJ1077" s="22"/>
      <c r="CYK1077" s="22"/>
      <c r="CYL1077" s="22"/>
      <c r="CYM1077" s="22"/>
      <c r="CYN1077" s="22"/>
      <c r="CYO1077" s="22"/>
      <c r="CYP1077" s="22"/>
      <c r="CYQ1077" s="22"/>
      <c r="CYR1077" s="22"/>
      <c r="CYS1077" s="22"/>
      <c r="CYT1077" s="22"/>
      <c r="CYU1077" s="22"/>
      <c r="CYV1077" s="22"/>
      <c r="CYW1077" s="22"/>
      <c r="CYX1077" s="22"/>
      <c r="CYY1077" s="22"/>
      <c r="CYZ1077" s="22"/>
      <c r="CZA1077" s="22"/>
      <c r="CZB1077" s="22"/>
      <c r="CZC1077" s="22"/>
      <c r="CZD1077" s="22"/>
      <c r="CZE1077" s="22"/>
      <c r="CZF1077" s="22"/>
      <c r="CZG1077" s="22"/>
      <c r="CZH1077" s="22"/>
      <c r="CZI1077" s="22"/>
      <c r="CZJ1077" s="22"/>
      <c r="CZK1077" s="22"/>
      <c r="CZL1077" s="22"/>
      <c r="CZM1077" s="22"/>
      <c r="CZN1077" s="22"/>
      <c r="CZO1077" s="22"/>
      <c r="CZP1077" s="22"/>
      <c r="CZQ1077" s="22"/>
      <c r="CZR1077" s="22"/>
      <c r="CZS1077" s="22"/>
      <c r="CZT1077" s="22"/>
      <c r="CZU1077" s="22"/>
      <c r="CZV1077" s="22"/>
      <c r="CZW1077" s="22"/>
      <c r="CZX1077" s="22"/>
      <c r="CZY1077" s="22"/>
      <c r="CZZ1077" s="22"/>
      <c r="DAA1077" s="22"/>
      <c r="DAB1077" s="22"/>
      <c r="DAC1077" s="22"/>
      <c r="DAD1077" s="22"/>
      <c r="DAE1077" s="22"/>
      <c r="DAF1077" s="22"/>
      <c r="DAG1077" s="22"/>
      <c r="DAH1077" s="22"/>
      <c r="DAI1077" s="22"/>
      <c r="DAJ1077" s="22"/>
      <c r="DAK1077" s="22"/>
      <c r="DAL1077" s="22"/>
      <c r="DAM1077" s="22"/>
      <c r="DAN1077" s="22"/>
      <c r="DAO1077" s="22"/>
      <c r="DAP1077" s="22"/>
      <c r="DAQ1077" s="22"/>
      <c r="DAR1077" s="22"/>
      <c r="DAS1077" s="22"/>
      <c r="DAT1077" s="22"/>
      <c r="DAU1077" s="22"/>
      <c r="DAV1077" s="22"/>
      <c r="DAW1077" s="22"/>
      <c r="DAX1077" s="22"/>
      <c r="DAY1077" s="22"/>
      <c r="DAZ1077" s="22"/>
      <c r="DBA1077" s="22"/>
      <c r="DBB1077" s="22"/>
      <c r="DBC1077" s="22"/>
      <c r="DBD1077" s="22"/>
      <c r="DBE1077" s="22"/>
      <c r="DBF1077" s="22"/>
      <c r="DBG1077" s="22"/>
      <c r="DBH1077" s="22"/>
      <c r="DBI1077" s="22"/>
      <c r="DBJ1077" s="22"/>
      <c r="DBK1077" s="22"/>
      <c r="DBL1077" s="22"/>
      <c r="DBM1077" s="22"/>
      <c r="DBN1077" s="22"/>
      <c r="DBO1077" s="22"/>
      <c r="DBP1077" s="22"/>
      <c r="DBQ1077" s="22"/>
      <c r="DBR1077" s="22"/>
      <c r="DBS1077" s="22"/>
      <c r="DBT1077" s="22"/>
      <c r="DBU1077" s="22"/>
      <c r="DBV1077" s="22"/>
      <c r="DBW1077" s="22"/>
      <c r="DBX1077" s="22"/>
      <c r="DBY1077" s="22"/>
      <c r="DBZ1077" s="22"/>
      <c r="DCA1077" s="22"/>
      <c r="DCB1077" s="22"/>
      <c r="DCC1077" s="22"/>
      <c r="DCD1077" s="22"/>
      <c r="DCE1077" s="22"/>
      <c r="DCF1077" s="22"/>
      <c r="DCG1077" s="22"/>
      <c r="DCH1077" s="22"/>
      <c r="DCI1077" s="22"/>
      <c r="DCJ1077" s="22"/>
      <c r="DCK1077" s="22"/>
      <c r="DCL1077" s="22"/>
      <c r="DCM1077" s="22"/>
      <c r="DCN1077" s="22"/>
      <c r="DCO1077" s="22"/>
      <c r="DCP1077" s="22"/>
      <c r="DCQ1077" s="22"/>
      <c r="DCR1077" s="22"/>
      <c r="DCS1077" s="22"/>
      <c r="DCT1077" s="22"/>
      <c r="DCU1077" s="22"/>
      <c r="DCV1077" s="22"/>
      <c r="DCW1077" s="22"/>
      <c r="DCX1077" s="22"/>
      <c r="DCY1077" s="22"/>
      <c r="DCZ1077" s="22"/>
      <c r="DDA1077" s="22"/>
      <c r="DDB1077" s="22"/>
      <c r="DDC1077" s="22"/>
      <c r="DDD1077" s="22"/>
      <c r="DDE1077" s="22"/>
      <c r="DDF1077" s="22"/>
      <c r="DDG1077" s="22"/>
      <c r="DDH1077" s="22"/>
      <c r="DDI1077" s="22"/>
      <c r="DDJ1077" s="22"/>
      <c r="DDK1077" s="22"/>
      <c r="DDL1077" s="22"/>
      <c r="DDM1077" s="22"/>
      <c r="DDN1077" s="22"/>
      <c r="DDO1077" s="22"/>
      <c r="DDP1077" s="22"/>
      <c r="DDQ1077" s="22"/>
      <c r="DDR1077" s="22"/>
      <c r="DDS1077" s="22"/>
      <c r="DDT1077" s="22"/>
      <c r="DDU1077" s="22"/>
      <c r="DDV1077" s="22"/>
      <c r="DDW1077" s="22"/>
      <c r="DDX1077" s="22"/>
      <c r="DDY1077" s="22"/>
      <c r="DDZ1077" s="22"/>
      <c r="DEA1077" s="22"/>
      <c r="DEB1077" s="22"/>
      <c r="DEC1077" s="22"/>
      <c r="DED1077" s="22"/>
      <c r="DEE1077" s="22"/>
      <c r="DEF1077" s="22"/>
      <c r="DEG1077" s="22"/>
      <c r="DEH1077" s="22"/>
      <c r="DEI1077" s="22"/>
      <c r="DEJ1077" s="22"/>
      <c r="DEK1077" s="22"/>
      <c r="DEL1077" s="22"/>
      <c r="DEM1077" s="22"/>
      <c r="DEN1077" s="22"/>
      <c r="DEO1077" s="22"/>
      <c r="DEP1077" s="22"/>
      <c r="DEQ1077" s="22"/>
      <c r="DER1077" s="22"/>
      <c r="DES1077" s="22"/>
      <c r="DET1077" s="22"/>
      <c r="DEU1077" s="22"/>
      <c r="DEV1077" s="22"/>
      <c r="DEW1077" s="22"/>
      <c r="DEX1077" s="22"/>
      <c r="DEY1077" s="22"/>
      <c r="DEZ1077" s="22"/>
      <c r="DFA1077" s="22"/>
      <c r="DFB1077" s="22"/>
      <c r="DFC1077" s="22"/>
      <c r="DFD1077" s="22"/>
      <c r="DFE1077" s="22"/>
      <c r="DFF1077" s="22"/>
      <c r="DFG1077" s="22"/>
      <c r="DFH1077" s="22"/>
      <c r="DFI1077" s="22"/>
      <c r="DFJ1077" s="22"/>
      <c r="DFK1077" s="22"/>
      <c r="DFL1077" s="22"/>
      <c r="DFM1077" s="22"/>
      <c r="DFN1077" s="22"/>
      <c r="DFO1077" s="22"/>
      <c r="DFP1077" s="22"/>
      <c r="DFQ1077" s="22"/>
      <c r="DFR1077" s="22"/>
      <c r="DFS1077" s="22"/>
      <c r="DFT1077" s="22"/>
      <c r="DFU1077" s="22"/>
      <c r="DFV1077" s="22"/>
      <c r="DFW1077" s="22"/>
      <c r="DFX1077" s="22"/>
      <c r="DFY1077" s="22"/>
      <c r="DFZ1077" s="22"/>
      <c r="DGA1077" s="22"/>
      <c r="DGB1077" s="22"/>
      <c r="DGC1077" s="22"/>
      <c r="DGD1077" s="22"/>
      <c r="DGE1077" s="22"/>
      <c r="DGF1077" s="22"/>
      <c r="DGG1077" s="22"/>
      <c r="DGH1077" s="22"/>
      <c r="DGI1077" s="22"/>
      <c r="DGJ1077" s="22"/>
      <c r="DGK1077" s="22"/>
      <c r="DGL1077" s="22"/>
      <c r="DGM1077" s="22"/>
      <c r="DGN1077" s="22"/>
      <c r="DGO1077" s="22"/>
      <c r="DGP1077" s="22"/>
      <c r="DGQ1077" s="22"/>
      <c r="DGR1077" s="22"/>
      <c r="DGS1077" s="22"/>
      <c r="DGT1077" s="22"/>
      <c r="DGU1077" s="22"/>
      <c r="DGV1077" s="22"/>
      <c r="DGW1077" s="22"/>
      <c r="DGX1077" s="22"/>
      <c r="DGY1077" s="22"/>
      <c r="DGZ1077" s="22"/>
      <c r="DHA1077" s="22"/>
      <c r="DHB1077" s="22"/>
      <c r="DHC1077" s="22"/>
      <c r="DHD1077" s="22"/>
      <c r="DHE1077" s="22"/>
      <c r="DHF1077" s="22"/>
      <c r="DHG1077" s="22"/>
      <c r="DHH1077" s="22"/>
      <c r="DHI1077" s="22"/>
      <c r="DHJ1077" s="22"/>
      <c r="DHK1077" s="22"/>
      <c r="DHL1077" s="22"/>
      <c r="DHM1077" s="22"/>
      <c r="DHN1077" s="22"/>
      <c r="DHO1077" s="22"/>
      <c r="DHP1077" s="22"/>
      <c r="DHQ1077" s="22"/>
      <c r="DHR1077" s="22"/>
      <c r="DHS1077" s="22"/>
      <c r="DHT1077" s="22"/>
      <c r="DHU1077" s="22"/>
      <c r="DHV1077" s="22"/>
      <c r="DHW1077" s="22"/>
      <c r="DHX1077" s="22"/>
      <c r="DHY1077" s="22"/>
      <c r="DHZ1077" s="22"/>
      <c r="DIA1077" s="22"/>
      <c r="DIB1077" s="22"/>
      <c r="DIC1077" s="22"/>
      <c r="DID1077" s="22"/>
      <c r="DIE1077" s="22"/>
      <c r="DIF1077" s="22"/>
      <c r="DIG1077" s="22"/>
      <c r="DIH1077" s="22"/>
      <c r="DII1077" s="22"/>
      <c r="DIJ1077" s="22"/>
      <c r="DIK1077" s="22"/>
      <c r="DIL1077" s="22"/>
      <c r="DIM1077" s="22"/>
      <c r="DIN1077" s="22"/>
      <c r="DIO1077" s="22"/>
      <c r="DIP1077" s="22"/>
      <c r="DIQ1077" s="22"/>
      <c r="DIR1077" s="22"/>
      <c r="DIS1077" s="22"/>
      <c r="DIT1077" s="22"/>
      <c r="DIU1077" s="22"/>
      <c r="DIV1077" s="22"/>
      <c r="DIW1077" s="22"/>
      <c r="DIX1077" s="22"/>
      <c r="DIY1077" s="22"/>
      <c r="DIZ1077" s="22"/>
      <c r="DJA1077" s="22"/>
      <c r="DJB1077" s="22"/>
      <c r="DJC1077" s="22"/>
      <c r="DJD1077" s="22"/>
      <c r="DJE1077" s="22"/>
      <c r="DJF1077" s="22"/>
      <c r="DJG1077" s="22"/>
      <c r="DJH1077" s="22"/>
      <c r="DJI1077" s="22"/>
      <c r="DJJ1077" s="22"/>
      <c r="DJK1077" s="22"/>
      <c r="DJL1077" s="22"/>
      <c r="DJM1077" s="22"/>
      <c r="DJN1077" s="22"/>
      <c r="DJO1077" s="22"/>
      <c r="DJP1077" s="22"/>
      <c r="DJQ1077" s="22"/>
      <c r="DJR1077" s="22"/>
      <c r="DJS1077" s="22"/>
      <c r="DJT1077" s="22"/>
      <c r="DJU1077" s="22"/>
      <c r="DJV1077" s="22"/>
      <c r="DJW1077" s="22"/>
      <c r="DJX1077" s="22"/>
      <c r="DJY1077" s="22"/>
      <c r="DJZ1077" s="22"/>
      <c r="DKA1077" s="22"/>
      <c r="DKB1077" s="22"/>
      <c r="DKC1077" s="22"/>
      <c r="DKD1077" s="22"/>
      <c r="DKE1077" s="22"/>
      <c r="DKF1077" s="22"/>
      <c r="DKG1077" s="22"/>
      <c r="DKH1077" s="22"/>
      <c r="DKI1077" s="22"/>
      <c r="DKJ1077" s="22"/>
      <c r="DKK1077" s="22"/>
      <c r="DKL1077" s="22"/>
      <c r="DKM1077" s="22"/>
      <c r="DKN1077" s="22"/>
      <c r="DKO1077" s="22"/>
      <c r="DKP1077" s="22"/>
      <c r="DKQ1077" s="22"/>
      <c r="DKR1077" s="22"/>
      <c r="DKS1077" s="22"/>
      <c r="DKT1077" s="22"/>
      <c r="DKU1077" s="22"/>
      <c r="DKV1077" s="22"/>
      <c r="DKW1077" s="22"/>
      <c r="DKX1077" s="22"/>
      <c r="DKY1077" s="22"/>
      <c r="DKZ1077" s="22"/>
      <c r="DLA1077" s="22"/>
      <c r="DLB1077" s="22"/>
      <c r="DLC1077" s="22"/>
      <c r="DLD1077" s="22"/>
      <c r="DLE1077" s="22"/>
      <c r="DLF1077" s="22"/>
      <c r="DLG1077" s="22"/>
      <c r="DLH1077" s="22"/>
      <c r="DLI1077" s="22"/>
      <c r="DLJ1077" s="22"/>
      <c r="DLK1077" s="22"/>
      <c r="DLL1077" s="22"/>
      <c r="DLM1077" s="22"/>
      <c r="DLN1077" s="22"/>
      <c r="DLO1077" s="22"/>
      <c r="DLP1077" s="22"/>
      <c r="DLQ1077" s="22"/>
      <c r="DLR1077" s="22"/>
      <c r="DLS1077" s="22"/>
      <c r="DLT1077" s="22"/>
      <c r="DLU1077" s="22"/>
      <c r="DLV1077" s="22"/>
      <c r="DLW1077" s="22"/>
      <c r="DLX1077" s="22"/>
      <c r="DLY1077" s="22"/>
      <c r="DLZ1077" s="22"/>
      <c r="DMA1077" s="22"/>
      <c r="DMB1077" s="22"/>
      <c r="DMC1077" s="22"/>
      <c r="DMD1077" s="22"/>
      <c r="DME1077" s="22"/>
      <c r="DMF1077" s="22"/>
      <c r="DMG1077" s="22"/>
      <c r="DMH1077" s="22"/>
      <c r="DMI1077" s="22"/>
      <c r="DMJ1077" s="22"/>
      <c r="DMK1077" s="22"/>
      <c r="DML1077" s="22"/>
      <c r="DMM1077" s="22"/>
      <c r="DMN1077" s="22"/>
      <c r="DMO1077" s="22"/>
      <c r="DMP1077" s="22"/>
      <c r="DMQ1077" s="22"/>
      <c r="DMR1077" s="22"/>
      <c r="DMS1077" s="22"/>
      <c r="DMT1077" s="22"/>
      <c r="DMU1077" s="22"/>
      <c r="DMV1077" s="22"/>
      <c r="DMW1077" s="22"/>
      <c r="DMX1077" s="22"/>
      <c r="DMY1077" s="22"/>
      <c r="DMZ1077" s="22"/>
      <c r="DNA1077" s="22"/>
      <c r="DNB1077" s="22"/>
      <c r="DNC1077" s="22"/>
      <c r="DND1077" s="22"/>
      <c r="DNE1077" s="22"/>
      <c r="DNF1077" s="22"/>
      <c r="DNG1077" s="22"/>
      <c r="DNH1077" s="22"/>
      <c r="DNI1077" s="22"/>
      <c r="DNJ1077" s="22"/>
      <c r="DNK1077" s="22"/>
      <c r="DNL1077" s="22"/>
      <c r="DNM1077" s="22"/>
      <c r="DNN1077" s="22"/>
      <c r="DNO1077" s="22"/>
      <c r="DNP1077" s="22"/>
      <c r="DNQ1077" s="22"/>
      <c r="DNR1077" s="22"/>
      <c r="DNS1077" s="22"/>
      <c r="DNT1077" s="22"/>
      <c r="DNU1077" s="22"/>
      <c r="DNV1077" s="22"/>
      <c r="DNW1077" s="22"/>
      <c r="DNX1077" s="22"/>
      <c r="DNY1077" s="22"/>
      <c r="DNZ1077" s="22"/>
      <c r="DOA1077" s="22"/>
      <c r="DOB1077" s="22"/>
      <c r="DOC1077" s="22"/>
      <c r="DOD1077" s="22"/>
      <c r="DOE1077" s="22"/>
      <c r="DOF1077" s="22"/>
      <c r="DOG1077" s="22"/>
      <c r="DOH1077" s="22"/>
      <c r="DOI1077" s="22"/>
      <c r="DOJ1077" s="22"/>
      <c r="DOK1077" s="22"/>
      <c r="DOL1077" s="22"/>
      <c r="DOM1077" s="22"/>
      <c r="DON1077" s="22"/>
      <c r="DOO1077" s="22"/>
      <c r="DOP1077" s="22"/>
      <c r="DOQ1077" s="22"/>
      <c r="DOR1077" s="22"/>
      <c r="DOS1077" s="22"/>
      <c r="DOT1077" s="22"/>
      <c r="DOU1077" s="22"/>
      <c r="DOV1077" s="22"/>
      <c r="DOW1077" s="22"/>
      <c r="DOX1077" s="22"/>
      <c r="DOY1077" s="22"/>
      <c r="DOZ1077" s="22"/>
      <c r="DPA1077" s="22"/>
      <c r="DPB1077" s="22"/>
      <c r="DPC1077" s="22"/>
      <c r="DPD1077" s="22"/>
      <c r="DPE1077" s="22"/>
      <c r="DPF1077" s="22"/>
      <c r="DPG1077" s="22"/>
      <c r="DPH1077" s="22"/>
      <c r="DPI1077" s="22"/>
      <c r="DPJ1077" s="22"/>
      <c r="DPK1077" s="22"/>
      <c r="DPL1077" s="22"/>
      <c r="DPM1077" s="22"/>
      <c r="DPN1077" s="22"/>
      <c r="DPO1077" s="22"/>
      <c r="DPP1077" s="22"/>
      <c r="DPQ1077" s="22"/>
      <c r="DPR1077" s="22"/>
      <c r="DPS1077" s="22"/>
      <c r="DPT1077" s="22"/>
      <c r="DPU1077" s="22"/>
      <c r="DPV1077" s="22"/>
      <c r="DPW1077" s="22"/>
      <c r="DPX1077" s="22"/>
      <c r="DPY1077" s="22"/>
      <c r="DPZ1077" s="22"/>
      <c r="DQA1077" s="22"/>
      <c r="DQB1077" s="22"/>
      <c r="DQC1077" s="22"/>
      <c r="DQD1077" s="22"/>
      <c r="DQE1077" s="22"/>
      <c r="DQF1077" s="22"/>
      <c r="DQG1077" s="22"/>
      <c r="DQH1077" s="22"/>
      <c r="DQI1077" s="22"/>
      <c r="DQJ1077" s="22"/>
      <c r="DQK1077" s="22"/>
      <c r="DQL1077" s="22"/>
      <c r="DQM1077" s="22"/>
      <c r="DQN1077" s="22"/>
      <c r="DQO1077" s="22"/>
      <c r="DQP1077" s="22"/>
      <c r="DQQ1077" s="22"/>
      <c r="DQR1077" s="22"/>
      <c r="DQS1077" s="22"/>
      <c r="DQT1077" s="22"/>
      <c r="DQU1077" s="22"/>
      <c r="DQV1077" s="22"/>
      <c r="DQW1077" s="22"/>
      <c r="DQX1077" s="22"/>
      <c r="DQY1077" s="22"/>
      <c r="DQZ1077" s="22"/>
      <c r="DRA1077" s="22"/>
      <c r="DRB1077" s="22"/>
      <c r="DRC1077" s="22"/>
      <c r="DRD1077" s="22"/>
      <c r="DRE1077" s="22"/>
      <c r="DRF1077" s="22"/>
      <c r="DRG1077" s="22"/>
      <c r="DRH1077" s="22"/>
      <c r="DRI1077" s="22"/>
      <c r="DRJ1077" s="22"/>
      <c r="DRK1077" s="22"/>
      <c r="DRL1077" s="22"/>
      <c r="DRM1077" s="22"/>
      <c r="DRN1077" s="22"/>
      <c r="DRO1077" s="22"/>
      <c r="DRP1077" s="22"/>
      <c r="DRQ1077" s="22"/>
      <c r="DRR1077" s="22"/>
      <c r="DRS1077" s="22"/>
      <c r="DRT1077" s="22"/>
      <c r="DRU1077" s="22"/>
      <c r="DRV1077" s="22"/>
      <c r="DRW1077" s="22"/>
      <c r="DRX1077" s="22"/>
      <c r="DRY1077" s="22"/>
      <c r="DRZ1077" s="22"/>
      <c r="DSA1077" s="22"/>
      <c r="DSB1077" s="22"/>
      <c r="DSC1077" s="22"/>
      <c r="DSD1077" s="22"/>
      <c r="DSE1077" s="22"/>
      <c r="DSF1077" s="22"/>
      <c r="DSG1077" s="22"/>
      <c r="DSH1077" s="22"/>
      <c r="DSI1077" s="22"/>
      <c r="DSJ1077" s="22"/>
      <c r="DSK1077" s="22"/>
      <c r="DSL1077" s="22"/>
      <c r="DSM1077" s="22"/>
      <c r="DSN1077" s="22"/>
      <c r="DSO1077" s="22"/>
      <c r="DSP1077" s="22"/>
      <c r="DSQ1077" s="22"/>
      <c r="DSR1077" s="22"/>
      <c r="DSS1077" s="22"/>
      <c r="DST1077" s="22"/>
      <c r="DSU1077" s="22"/>
      <c r="DSV1077" s="22"/>
      <c r="DSW1077" s="22"/>
      <c r="DSX1077" s="22"/>
      <c r="DSY1077" s="22"/>
      <c r="DSZ1077" s="22"/>
      <c r="DTA1077" s="22"/>
      <c r="DTB1077" s="22"/>
      <c r="DTC1077" s="22"/>
      <c r="DTD1077" s="22"/>
      <c r="DTE1077" s="22"/>
      <c r="DTF1077" s="22"/>
      <c r="DTG1077" s="22"/>
      <c r="DTH1077" s="22"/>
      <c r="DTI1077" s="22"/>
      <c r="DTJ1077" s="22"/>
      <c r="DTK1077" s="22"/>
      <c r="DTL1077" s="22"/>
      <c r="DTM1077" s="22"/>
      <c r="DTN1077" s="22"/>
      <c r="DTO1077" s="22"/>
      <c r="DTP1077" s="22"/>
      <c r="DTQ1077" s="22"/>
      <c r="DTR1077" s="22"/>
      <c r="DTS1077" s="22"/>
      <c r="DTT1077" s="22"/>
      <c r="DTU1077" s="22"/>
      <c r="DTV1077" s="22"/>
      <c r="DTW1077" s="22"/>
      <c r="DTX1077" s="22"/>
      <c r="DTY1077" s="22"/>
      <c r="DTZ1077" s="22"/>
      <c r="DUA1077" s="22"/>
      <c r="DUB1077" s="22"/>
      <c r="DUC1077" s="22"/>
      <c r="DUD1077" s="22"/>
      <c r="DUE1077" s="22"/>
      <c r="DUF1077" s="22"/>
      <c r="DUG1077" s="22"/>
      <c r="DUH1077" s="22"/>
      <c r="DUI1077" s="22"/>
      <c r="DUJ1077" s="22"/>
      <c r="DUK1077" s="22"/>
      <c r="DUL1077" s="22"/>
      <c r="DUM1077" s="22"/>
      <c r="DUN1077" s="22"/>
      <c r="DUO1077" s="22"/>
      <c r="DUP1077" s="22"/>
      <c r="DUQ1077" s="22"/>
      <c r="DUR1077" s="22"/>
      <c r="DUS1077" s="22"/>
      <c r="DUT1077" s="22"/>
      <c r="DUU1077" s="22"/>
      <c r="DUV1077" s="22"/>
      <c r="DUW1077" s="22"/>
      <c r="DUX1077" s="22"/>
      <c r="DUY1077" s="22"/>
      <c r="DUZ1077" s="22"/>
      <c r="DVA1077" s="22"/>
      <c r="DVB1077" s="22"/>
      <c r="DVC1077" s="22"/>
      <c r="DVD1077" s="22"/>
      <c r="DVE1077" s="22"/>
      <c r="DVF1077" s="22"/>
      <c r="DVG1077" s="22"/>
      <c r="DVH1077" s="22"/>
      <c r="DVI1077" s="22"/>
      <c r="DVJ1077" s="22"/>
      <c r="DVK1077" s="22"/>
      <c r="DVL1077" s="22"/>
      <c r="DVM1077" s="22"/>
      <c r="DVN1077" s="22"/>
      <c r="DVO1077" s="22"/>
      <c r="DVP1077" s="22"/>
      <c r="DVQ1077" s="22"/>
      <c r="DVR1077" s="22"/>
      <c r="DVS1077" s="22"/>
      <c r="DVT1077" s="22"/>
      <c r="DVU1077" s="22"/>
      <c r="DVV1077" s="22"/>
      <c r="DVW1077" s="22"/>
      <c r="DVX1077" s="22"/>
      <c r="DVY1077" s="22"/>
      <c r="DVZ1077" s="22"/>
      <c r="DWA1077" s="22"/>
      <c r="DWB1077" s="22"/>
      <c r="DWC1077" s="22"/>
      <c r="DWD1077" s="22"/>
      <c r="DWE1077" s="22"/>
      <c r="DWF1077" s="22"/>
      <c r="DWG1077" s="22"/>
      <c r="DWH1077" s="22"/>
      <c r="DWI1077" s="22"/>
      <c r="DWJ1077" s="22"/>
      <c r="DWK1077" s="22"/>
      <c r="DWL1077" s="22"/>
      <c r="DWM1077" s="22"/>
      <c r="DWN1077" s="22"/>
      <c r="DWO1077" s="22"/>
      <c r="DWP1077" s="22"/>
      <c r="DWQ1077" s="22"/>
      <c r="DWR1077" s="22"/>
      <c r="DWS1077" s="22"/>
      <c r="DWT1077" s="22"/>
      <c r="DWU1077" s="22"/>
      <c r="DWV1077" s="22"/>
      <c r="DWW1077" s="22"/>
      <c r="DWX1077" s="22"/>
      <c r="DWY1077" s="22"/>
      <c r="DWZ1077" s="22"/>
      <c r="DXA1077" s="22"/>
      <c r="DXB1077" s="22"/>
      <c r="DXC1077" s="22"/>
      <c r="DXD1077" s="22"/>
      <c r="DXE1077" s="22"/>
      <c r="DXF1077" s="22"/>
      <c r="DXG1077" s="22"/>
      <c r="DXH1077" s="22"/>
      <c r="DXI1077" s="22"/>
      <c r="DXJ1077" s="22"/>
      <c r="DXK1077" s="22"/>
      <c r="DXL1077" s="22"/>
      <c r="DXM1077" s="22"/>
      <c r="DXN1077" s="22"/>
      <c r="DXO1077" s="22"/>
      <c r="DXP1077" s="22"/>
      <c r="DXQ1077" s="22"/>
      <c r="DXR1077" s="22"/>
      <c r="DXS1077" s="22"/>
      <c r="DXT1077" s="22"/>
      <c r="DXU1077" s="22"/>
      <c r="DXV1077" s="22"/>
      <c r="DXW1077" s="22"/>
      <c r="DXX1077" s="22"/>
      <c r="DXY1077" s="22"/>
      <c r="DXZ1077" s="22"/>
      <c r="DYA1077" s="22"/>
      <c r="DYB1077" s="22"/>
      <c r="DYC1077" s="22"/>
      <c r="DYD1077" s="22"/>
      <c r="DYE1077" s="22"/>
      <c r="DYF1077" s="22"/>
      <c r="DYG1077" s="22"/>
      <c r="DYH1077" s="22"/>
      <c r="DYI1077" s="22"/>
      <c r="DYJ1077" s="22"/>
      <c r="DYK1077" s="22"/>
      <c r="DYL1077" s="22"/>
      <c r="DYM1077" s="22"/>
      <c r="DYN1077" s="22"/>
      <c r="DYO1077" s="22"/>
      <c r="DYP1077" s="22"/>
      <c r="DYQ1077" s="22"/>
      <c r="DYR1077" s="22"/>
      <c r="DYS1077" s="22"/>
      <c r="DYT1077" s="22"/>
      <c r="DYU1077" s="22"/>
      <c r="DYV1077" s="22"/>
      <c r="DYW1077" s="22"/>
      <c r="DYX1077" s="22"/>
      <c r="DYY1077" s="22"/>
      <c r="DYZ1077" s="22"/>
      <c r="DZA1077" s="22"/>
      <c r="DZB1077" s="22"/>
      <c r="DZC1077" s="22"/>
      <c r="DZD1077" s="22"/>
      <c r="DZE1077" s="22"/>
      <c r="DZF1077" s="22"/>
      <c r="DZG1077" s="22"/>
      <c r="DZH1077" s="22"/>
      <c r="DZI1077" s="22"/>
      <c r="DZJ1077" s="22"/>
      <c r="DZK1077" s="22"/>
      <c r="DZL1077" s="22"/>
      <c r="DZM1077" s="22"/>
      <c r="DZN1077" s="22"/>
      <c r="DZO1077" s="22"/>
      <c r="DZP1077" s="22"/>
      <c r="DZQ1077" s="22"/>
      <c r="DZR1077" s="22"/>
      <c r="DZS1077" s="22"/>
      <c r="DZT1077" s="22"/>
      <c r="DZU1077" s="22"/>
      <c r="DZV1077" s="22"/>
      <c r="DZW1077" s="22"/>
      <c r="DZX1077" s="22"/>
      <c r="DZY1077" s="22"/>
      <c r="DZZ1077" s="22"/>
      <c r="EAA1077" s="22"/>
      <c r="EAB1077" s="22"/>
      <c r="EAC1077" s="22"/>
      <c r="EAD1077" s="22"/>
      <c r="EAE1077" s="22"/>
      <c r="EAF1077" s="22"/>
      <c r="EAG1077" s="22"/>
      <c r="EAH1077" s="22"/>
      <c r="EAI1077" s="22"/>
      <c r="EAJ1077" s="22"/>
      <c r="EAK1077" s="22"/>
      <c r="EAL1077" s="22"/>
      <c r="EAM1077" s="22"/>
      <c r="EAN1077" s="22"/>
      <c r="EAO1077" s="22"/>
      <c r="EAP1077" s="22"/>
      <c r="EAQ1077" s="22"/>
      <c r="EAR1077" s="22"/>
      <c r="EAS1077" s="22"/>
      <c r="EAT1077" s="22"/>
      <c r="EAU1077" s="22"/>
      <c r="EAV1077" s="22"/>
      <c r="EAW1077" s="22"/>
      <c r="EAX1077" s="22"/>
      <c r="EAY1077" s="22"/>
      <c r="EAZ1077" s="22"/>
      <c r="EBA1077" s="22"/>
      <c r="EBB1077" s="22"/>
      <c r="EBC1077" s="22"/>
      <c r="EBD1077" s="22"/>
      <c r="EBE1077" s="22"/>
      <c r="EBF1077" s="22"/>
      <c r="EBG1077" s="22"/>
      <c r="EBH1077" s="22"/>
      <c r="EBI1077" s="22"/>
      <c r="EBJ1077" s="22"/>
      <c r="EBK1077" s="22"/>
      <c r="EBL1077" s="22"/>
      <c r="EBM1077" s="22"/>
      <c r="EBN1077" s="22"/>
      <c r="EBO1077" s="22"/>
      <c r="EBP1077" s="22"/>
      <c r="EBQ1077" s="22"/>
      <c r="EBR1077" s="22"/>
      <c r="EBS1077" s="22"/>
      <c r="EBT1077" s="22"/>
      <c r="EBU1077" s="22"/>
      <c r="EBV1077" s="22"/>
      <c r="EBW1077" s="22"/>
      <c r="EBX1077" s="22"/>
      <c r="EBY1077" s="22"/>
      <c r="EBZ1077" s="22"/>
      <c r="ECA1077" s="22"/>
      <c r="ECB1077" s="22"/>
      <c r="ECC1077" s="22"/>
      <c r="ECD1077" s="22"/>
      <c r="ECE1077" s="22"/>
      <c r="ECF1077" s="22"/>
      <c r="ECG1077" s="22"/>
      <c r="ECH1077" s="22"/>
      <c r="ECI1077" s="22"/>
      <c r="ECJ1077" s="22"/>
      <c r="ECK1077" s="22"/>
      <c r="ECL1077" s="22"/>
      <c r="ECM1077" s="22"/>
      <c r="ECN1077" s="22"/>
      <c r="ECO1077" s="22"/>
      <c r="ECP1077" s="22"/>
      <c r="ECQ1077" s="22"/>
      <c r="ECR1077" s="22"/>
      <c r="ECS1077" s="22"/>
      <c r="ECT1077" s="22"/>
      <c r="ECU1077" s="22"/>
      <c r="ECV1077" s="22"/>
      <c r="ECW1077" s="22"/>
      <c r="ECX1077" s="22"/>
      <c r="ECY1077" s="22"/>
      <c r="ECZ1077" s="22"/>
      <c r="EDA1077" s="22"/>
      <c r="EDB1077" s="22"/>
      <c r="EDC1077" s="22"/>
      <c r="EDD1077" s="22"/>
      <c r="EDE1077" s="22"/>
      <c r="EDF1077" s="22"/>
      <c r="EDG1077" s="22"/>
      <c r="EDH1077" s="22"/>
      <c r="EDI1077" s="22"/>
      <c r="EDJ1077" s="22"/>
      <c r="EDK1077" s="22"/>
      <c r="EDL1077" s="22"/>
      <c r="EDM1077" s="22"/>
      <c r="EDN1077" s="22"/>
      <c r="EDO1077" s="22"/>
      <c r="EDP1077" s="22"/>
      <c r="EDQ1077" s="22"/>
      <c r="EDR1077" s="22"/>
      <c r="EDS1077" s="22"/>
      <c r="EDT1077" s="22"/>
      <c r="EDU1077" s="22"/>
      <c r="EDV1077" s="22"/>
      <c r="EDW1077" s="22"/>
      <c r="EDX1077" s="22"/>
      <c r="EDY1077" s="22"/>
      <c r="EDZ1077" s="22"/>
      <c r="EEA1077" s="22"/>
      <c r="EEB1077" s="22"/>
      <c r="EEC1077" s="22"/>
      <c r="EED1077" s="22"/>
      <c r="EEE1077" s="22"/>
      <c r="EEF1077" s="22"/>
      <c r="EEG1077" s="22"/>
      <c r="EEH1077" s="22"/>
      <c r="EEI1077" s="22"/>
      <c r="EEJ1077" s="22"/>
      <c r="EEK1077" s="22"/>
      <c r="EEL1077" s="22"/>
      <c r="EEM1077" s="22"/>
      <c r="EEN1077" s="22"/>
      <c r="EEO1077" s="22"/>
      <c r="EEP1077" s="22"/>
      <c r="EEQ1077" s="22"/>
      <c r="EER1077" s="22"/>
      <c r="EES1077" s="22"/>
      <c r="EET1077" s="22"/>
      <c r="EEU1077" s="22"/>
      <c r="EEV1077" s="22"/>
      <c r="EEW1077" s="22"/>
      <c r="EEX1077" s="22"/>
      <c r="EEY1077" s="22"/>
      <c r="EEZ1077" s="22"/>
      <c r="EFA1077" s="22"/>
      <c r="EFB1077" s="22"/>
      <c r="EFC1077" s="22"/>
      <c r="EFD1077" s="22"/>
      <c r="EFE1077" s="22"/>
      <c r="EFF1077" s="22"/>
      <c r="EFG1077" s="22"/>
      <c r="EFH1077" s="22"/>
      <c r="EFI1077" s="22"/>
      <c r="EFJ1077" s="22"/>
      <c r="EFK1077" s="22"/>
      <c r="EFL1077" s="22"/>
      <c r="EFM1077" s="22"/>
      <c r="EFN1077" s="22"/>
      <c r="EFO1077" s="22"/>
      <c r="EFP1077" s="22"/>
      <c r="EFQ1077" s="22"/>
      <c r="EFR1077" s="22"/>
      <c r="EFS1077" s="22"/>
      <c r="EFT1077" s="22"/>
      <c r="EFU1077" s="22"/>
      <c r="EFV1077" s="22"/>
      <c r="EFW1077" s="22"/>
      <c r="EFX1077" s="22"/>
      <c r="EFY1077" s="22"/>
      <c r="EFZ1077" s="22"/>
      <c r="EGA1077" s="22"/>
      <c r="EGB1077" s="22"/>
      <c r="EGC1077" s="22"/>
      <c r="EGD1077" s="22"/>
      <c r="EGE1077" s="22"/>
      <c r="EGF1077" s="22"/>
      <c r="EGG1077" s="22"/>
      <c r="EGH1077" s="22"/>
      <c r="EGI1077" s="22"/>
      <c r="EGJ1077" s="22"/>
      <c r="EGK1077" s="22"/>
      <c r="EGL1077" s="22"/>
      <c r="EGM1077" s="22"/>
      <c r="EGN1077" s="22"/>
      <c r="EGO1077" s="22"/>
      <c r="EGP1077" s="22"/>
      <c r="EGQ1077" s="22"/>
      <c r="EGR1077" s="22"/>
      <c r="EGS1077" s="22"/>
      <c r="EGT1077" s="22"/>
      <c r="EGU1077" s="22"/>
      <c r="EGV1077" s="22"/>
      <c r="EGW1077" s="22"/>
      <c r="EGX1077" s="22"/>
      <c r="EGY1077" s="22"/>
      <c r="EGZ1077" s="22"/>
      <c r="EHA1077" s="22"/>
      <c r="EHB1077" s="22"/>
      <c r="EHC1077" s="22"/>
      <c r="EHD1077" s="22"/>
      <c r="EHE1077" s="22"/>
      <c r="EHF1077" s="22"/>
      <c r="EHG1077" s="22"/>
      <c r="EHH1077" s="22"/>
      <c r="EHI1077" s="22"/>
      <c r="EHJ1077" s="22"/>
      <c r="EHK1077" s="22"/>
      <c r="EHL1077" s="22"/>
      <c r="EHM1077" s="22"/>
      <c r="EHN1077" s="22"/>
      <c r="EHO1077" s="22"/>
      <c r="EHP1077" s="22"/>
      <c r="EHQ1077" s="22"/>
      <c r="EHR1077" s="22"/>
      <c r="EHS1077" s="22"/>
      <c r="EHT1077" s="22"/>
      <c r="EHU1077" s="22"/>
      <c r="EHV1077" s="22"/>
      <c r="EHW1077" s="22"/>
      <c r="EHX1077" s="22"/>
      <c r="EHY1077" s="22"/>
      <c r="EHZ1077" s="22"/>
      <c r="EIA1077" s="22"/>
      <c r="EIB1077" s="22"/>
      <c r="EIC1077" s="22"/>
      <c r="EID1077" s="22"/>
      <c r="EIE1077" s="22"/>
      <c r="EIF1077" s="22"/>
      <c r="EIG1077" s="22"/>
      <c r="EIH1077" s="22"/>
      <c r="EII1077" s="22"/>
      <c r="EIJ1077" s="22"/>
      <c r="EIK1077" s="22"/>
      <c r="EIL1077" s="22"/>
      <c r="EIM1077" s="22"/>
      <c r="EIN1077" s="22"/>
      <c r="EIO1077" s="22"/>
      <c r="EIP1077" s="22"/>
      <c r="EIQ1077" s="22"/>
      <c r="EIR1077" s="22"/>
      <c r="EIS1077" s="22"/>
      <c r="EIT1077" s="22"/>
      <c r="EIU1077" s="22"/>
      <c r="EIV1077" s="22"/>
      <c r="EIW1077" s="22"/>
      <c r="EIX1077" s="22"/>
      <c r="EIY1077" s="22"/>
      <c r="EIZ1077" s="22"/>
      <c r="EJA1077" s="22"/>
      <c r="EJB1077" s="22"/>
      <c r="EJC1077" s="22"/>
      <c r="EJD1077" s="22"/>
      <c r="EJE1077" s="22"/>
      <c r="EJF1077" s="22"/>
      <c r="EJG1077" s="22"/>
      <c r="EJH1077" s="22"/>
      <c r="EJI1077" s="22"/>
      <c r="EJJ1077" s="22"/>
      <c r="EJK1077" s="22"/>
      <c r="EJL1077" s="22"/>
      <c r="EJM1077" s="22"/>
      <c r="EJN1077" s="22"/>
      <c r="EJO1077" s="22"/>
      <c r="EJP1077" s="22"/>
      <c r="EJQ1077" s="22"/>
      <c r="EJR1077" s="22"/>
      <c r="EJS1077" s="22"/>
      <c r="EJT1077" s="22"/>
      <c r="EJU1077" s="22"/>
      <c r="EJV1077" s="22"/>
      <c r="EJW1077" s="22"/>
      <c r="EJX1077" s="22"/>
      <c r="EJY1077" s="22"/>
      <c r="EJZ1077" s="22"/>
      <c r="EKA1077" s="22"/>
      <c r="EKB1077" s="22"/>
      <c r="EKC1077" s="22"/>
      <c r="EKD1077" s="22"/>
      <c r="EKE1077" s="22"/>
      <c r="EKF1077" s="22"/>
      <c r="EKG1077" s="22"/>
      <c r="EKH1077" s="22"/>
      <c r="EKI1077" s="22"/>
      <c r="EKJ1077" s="22"/>
      <c r="EKK1077" s="22"/>
      <c r="EKL1077" s="22"/>
      <c r="EKM1077" s="22"/>
      <c r="EKN1077" s="22"/>
      <c r="EKO1077" s="22"/>
      <c r="EKP1077" s="22"/>
      <c r="EKQ1077" s="22"/>
      <c r="EKR1077" s="22"/>
      <c r="EKS1077" s="22"/>
      <c r="EKT1077" s="22"/>
      <c r="EKU1077" s="22"/>
      <c r="EKV1077" s="22"/>
      <c r="EKW1077" s="22"/>
      <c r="EKX1077" s="22"/>
      <c r="EKY1077" s="22"/>
      <c r="EKZ1077" s="22"/>
      <c r="ELA1077" s="22"/>
      <c r="ELB1077" s="22"/>
      <c r="ELC1077" s="22"/>
      <c r="ELD1077" s="22"/>
      <c r="ELE1077" s="22"/>
      <c r="ELF1077" s="22"/>
      <c r="ELG1077" s="22"/>
      <c r="ELH1077" s="22"/>
      <c r="ELI1077" s="22"/>
      <c r="ELJ1077" s="22"/>
      <c r="ELK1077" s="22"/>
      <c r="ELL1077" s="22"/>
      <c r="ELM1077" s="22"/>
      <c r="ELN1077" s="22"/>
      <c r="ELO1077" s="22"/>
      <c r="ELP1077" s="22"/>
      <c r="ELQ1077" s="22"/>
      <c r="ELR1077" s="22"/>
      <c r="ELS1077" s="22"/>
      <c r="ELT1077" s="22"/>
      <c r="ELU1077" s="22"/>
      <c r="ELV1077" s="22"/>
      <c r="ELW1077" s="22"/>
      <c r="ELX1077" s="22"/>
      <c r="ELY1077" s="22"/>
      <c r="ELZ1077" s="22"/>
      <c r="EMA1077" s="22"/>
      <c r="EMB1077" s="22"/>
      <c r="EMC1077" s="22"/>
      <c r="EMD1077" s="22"/>
      <c r="EME1077" s="22"/>
      <c r="EMF1077" s="22"/>
      <c r="EMG1077" s="22"/>
      <c r="EMH1077" s="22"/>
      <c r="EMI1077" s="22"/>
      <c r="EMJ1077" s="22"/>
      <c r="EMK1077" s="22"/>
      <c r="EML1077" s="22"/>
      <c r="EMM1077" s="22"/>
      <c r="EMN1077" s="22"/>
      <c r="EMO1077" s="22"/>
      <c r="EMP1077" s="22"/>
      <c r="EMQ1077" s="22"/>
      <c r="EMR1077" s="22"/>
      <c r="EMS1077" s="22"/>
      <c r="EMT1077" s="22"/>
      <c r="EMU1077" s="22"/>
      <c r="EMV1077" s="22"/>
      <c r="EMW1077" s="22"/>
      <c r="EMX1077" s="22"/>
      <c r="EMY1077" s="22"/>
      <c r="EMZ1077" s="22"/>
      <c r="ENA1077" s="22"/>
      <c r="ENB1077" s="22"/>
      <c r="ENC1077" s="22"/>
      <c r="END1077" s="22"/>
      <c r="ENE1077" s="22"/>
      <c r="ENF1077" s="22"/>
      <c r="ENG1077" s="22"/>
      <c r="ENH1077" s="22"/>
      <c r="ENI1077" s="22"/>
      <c r="ENJ1077" s="22"/>
      <c r="ENK1077" s="22"/>
      <c r="ENL1077" s="22"/>
      <c r="ENM1077" s="22"/>
      <c r="ENN1077" s="22"/>
      <c r="ENO1077" s="22"/>
      <c r="ENP1077" s="22"/>
      <c r="ENQ1077" s="22"/>
      <c r="ENR1077" s="22"/>
      <c r="ENS1077" s="22"/>
      <c r="ENT1077" s="22"/>
      <c r="ENU1077" s="22"/>
      <c r="ENV1077" s="22"/>
      <c r="ENW1077" s="22"/>
      <c r="ENX1077" s="22"/>
      <c r="ENY1077" s="22"/>
      <c r="ENZ1077" s="22"/>
      <c r="EOA1077" s="22"/>
      <c r="EOB1077" s="22"/>
      <c r="EOC1077" s="22"/>
      <c r="EOD1077" s="22"/>
      <c r="EOE1077" s="22"/>
      <c r="EOF1077" s="22"/>
      <c r="EOG1077" s="22"/>
      <c r="EOH1077" s="22"/>
      <c r="EOI1077" s="22"/>
      <c r="EOJ1077" s="22"/>
      <c r="EOK1077" s="22"/>
      <c r="EOL1077" s="22"/>
      <c r="EOM1077" s="22"/>
      <c r="EON1077" s="22"/>
      <c r="EOO1077" s="22"/>
      <c r="EOP1077" s="22"/>
      <c r="EOQ1077" s="22"/>
      <c r="EOR1077" s="22"/>
      <c r="EOS1077" s="22"/>
      <c r="EOT1077" s="22"/>
      <c r="EOU1077" s="22"/>
      <c r="EOV1077" s="22"/>
      <c r="EOW1077" s="22"/>
      <c r="EOX1077" s="22"/>
      <c r="EOY1077" s="22"/>
      <c r="EOZ1077" s="22"/>
      <c r="EPA1077" s="22"/>
      <c r="EPB1077" s="22"/>
      <c r="EPC1077" s="22"/>
      <c r="EPD1077" s="22"/>
      <c r="EPE1077" s="22"/>
      <c r="EPF1077" s="22"/>
      <c r="EPG1077" s="22"/>
      <c r="EPH1077" s="22"/>
      <c r="EPI1077" s="22"/>
      <c r="EPJ1077" s="22"/>
      <c r="EPK1077" s="22"/>
      <c r="EPL1077" s="22"/>
      <c r="EPM1077" s="22"/>
      <c r="EPN1077" s="22"/>
      <c r="EPO1077" s="22"/>
      <c r="EPP1077" s="22"/>
      <c r="EPQ1077" s="22"/>
      <c r="EPR1077" s="22"/>
      <c r="EPS1077" s="22"/>
      <c r="EPT1077" s="22"/>
      <c r="EPU1077" s="22"/>
      <c r="EPV1077" s="22"/>
      <c r="EPW1077" s="22"/>
      <c r="EPX1077" s="22"/>
      <c r="EPY1077" s="22"/>
      <c r="EPZ1077" s="22"/>
      <c r="EQA1077" s="22"/>
      <c r="EQB1077" s="22"/>
      <c r="EQC1077" s="22"/>
      <c r="EQD1077" s="22"/>
      <c r="EQE1077" s="22"/>
      <c r="EQF1077" s="22"/>
      <c r="EQG1077" s="22"/>
      <c r="EQH1077" s="22"/>
      <c r="EQI1077" s="22"/>
      <c r="EQJ1077" s="22"/>
      <c r="EQK1077" s="22"/>
      <c r="EQL1077" s="22"/>
      <c r="EQM1077" s="22"/>
      <c r="EQN1077" s="22"/>
      <c r="EQO1077" s="22"/>
      <c r="EQP1077" s="22"/>
      <c r="EQQ1077" s="22"/>
      <c r="EQR1077" s="22"/>
      <c r="EQS1077" s="22"/>
      <c r="EQT1077" s="22"/>
      <c r="EQU1077" s="22"/>
      <c r="EQV1077" s="22"/>
      <c r="EQW1077" s="22"/>
      <c r="EQX1077" s="22"/>
      <c r="EQY1077" s="22"/>
      <c r="EQZ1077" s="22"/>
      <c r="ERA1077" s="22"/>
      <c r="ERB1077" s="22"/>
      <c r="ERC1077" s="22"/>
      <c r="ERD1077" s="22"/>
      <c r="ERE1077" s="22"/>
      <c r="ERF1077" s="22"/>
      <c r="ERG1077" s="22"/>
      <c r="ERH1077" s="22"/>
      <c r="ERI1077" s="22"/>
      <c r="ERJ1077" s="22"/>
      <c r="ERK1077" s="22"/>
      <c r="ERL1077" s="22"/>
      <c r="ERM1077" s="22"/>
      <c r="ERN1077" s="22"/>
      <c r="ERO1077" s="22"/>
      <c r="ERP1077" s="22"/>
      <c r="ERQ1077" s="22"/>
      <c r="ERR1077" s="22"/>
      <c r="ERS1077" s="22"/>
      <c r="ERT1077" s="22"/>
      <c r="ERU1077" s="22"/>
      <c r="ERV1077" s="22"/>
      <c r="ERW1077" s="22"/>
      <c r="ERX1077" s="22"/>
      <c r="ERY1077" s="22"/>
      <c r="ERZ1077" s="22"/>
      <c r="ESA1077" s="22"/>
      <c r="ESB1077" s="22"/>
      <c r="ESC1077" s="22"/>
      <c r="ESD1077" s="22"/>
      <c r="ESE1077" s="22"/>
      <c r="ESF1077" s="22"/>
      <c r="ESG1077" s="22"/>
      <c r="ESH1077" s="22"/>
      <c r="ESI1077" s="22"/>
      <c r="ESJ1077" s="22"/>
      <c r="ESK1077" s="22"/>
      <c r="ESL1077" s="22"/>
      <c r="ESM1077" s="22"/>
      <c r="ESN1077" s="22"/>
      <c r="ESO1077" s="22"/>
      <c r="ESP1077" s="22"/>
      <c r="ESQ1077" s="22"/>
      <c r="ESR1077" s="22"/>
      <c r="ESS1077" s="22"/>
      <c r="EST1077" s="22"/>
      <c r="ESU1077" s="22"/>
      <c r="ESV1077" s="22"/>
      <c r="ESW1077" s="22"/>
      <c r="ESX1077" s="22"/>
      <c r="ESY1077" s="22"/>
      <c r="ESZ1077" s="22"/>
      <c r="ETA1077" s="22"/>
      <c r="ETB1077" s="22"/>
      <c r="ETC1077" s="22"/>
      <c r="ETD1077" s="22"/>
      <c r="ETE1077" s="22"/>
      <c r="ETF1077" s="22"/>
      <c r="ETG1077" s="22"/>
      <c r="ETH1077" s="22"/>
      <c r="ETI1077" s="22"/>
      <c r="ETJ1077" s="22"/>
      <c r="ETK1077" s="22"/>
      <c r="ETL1077" s="22"/>
      <c r="ETM1077" s="22"/>
      <c r="ETN1077" s="22"/>
      <c r="ETO1077" s="22"/>
      <c r="ETP1077" s="22"/>
      <c r="ETQ1077" s="22"/>
      <c r="ETR1077" s="22"/>
      <c r="ETS1077" s="22"/>
      <c r="ETT1077" s="22"/>
      <c r="ETU1077" s="22"/>
      <c r="ETV1077" s="22"/>
      <c r="ETW1077" s="22"/>
      <c r="ETX1077" s="22"/>
      <c r="ETY1077" s="22"/>
      <c r="ETZ1077" s="22"/>
      <c r="EUA1077" s="22"/>
      <c r="EUB1077" s="22"/>
      <c r="EUC1077" s="22"/>
      <c r="EUD1077" s="22"/>
      <c r="EUE1077" s="22"/>
      <c r="EUF1077" s="22"/>
      <c r="EUG1077" s="22"/>
      <c r="EUH1077" s="22"/>
      <c r="EUI1077" s="22"/>
      <c r="EUJ1077" s="22"/>
      <c r="EUK1077" s="22"/>
      <c r="EUL1077" s="22"/>
      <c r="EUM1077" s="22"/>
      <c r="EUN1077" s="22"/>
      <c r="EUO1077" s="22"/>
      <c r="EUP1077" s="22"/>
      <c r="EUQ1077" s="22"/>
      <c r="EUR1077" s="22"/>
      <c r="EUS1077" s="22"/>
      <c r="EUT1077" s="22"/>
      <c r="EUU1077" s="22"/>
      <c r="EUV1077" s="22"/>
      <c r="EUW1077" s="22"/>
      <c r="EUX1077" s="22"/>
      <c r="EUY1077" s="22"/>
      <c r="EUZ1077" s="22"/>
      <c r="EVA1077" s="22"/>
      <c r="EVB1077" s="22"/>
      <c r="EVC1077" s="22"/>
      <c r="EVD1077" s="22"/>
      <c r="EVE1077" s="22"/>
      <c r="EVF1077" s="22"/>
      <c r="EVG1077" s="22"/>
      <c r="EVH1077" s="22"/>
      <c r="EVI1077" s="22"/>
      <c r="EVJ1077" s="22"/>
      <c r="EVK1077" s="22"/>
      <c r="EVL1077" s="22"/>
      <c r="EVM1077" s="22"/>
      <c r="EVN1077" s="22"/>
      <c r="EVO1077" s="22"/>
      <c r="EVP1077" s="22"/>
      <c r="EVQ1077" s="22"/>
      <c r="EVR1077" s="22"/>
      <c r="EVS1077" s="22"/>
      <c r="EVT1077" s="22"/>
      <c r="EVU1077" s="22"/>
      <c r="EVV1077" s="22"/>
      <c r="EVW1077" s="22"/>
      <c r="EVX1077" s="22"/>
      <c r="EVY1077" s="22"/>
      <c r="EVZ1077" s="22"/>
      <c r="EWA1077" s="22"/>
      <c r="EWB1077" s="22"/>
      <c r="EWC1077" s="22"/>
      <c r="EWD1077" s="22"/>
      <c r="EWE1077" s="22"/>
      <c r="EWF1077" s="22"/>
      <c r="EWG1077" s="22"/>
      <c r="EWH1077" s="22"/>
      <c r="EWI1077" s="22"/>
      <c r="EWJ1077" s="22"/>
      <c r="EWK1077" s="22"/>
      <c r="EWL1077" s="22"/>
      <c r="EWM1077" s="22"/>
      <c r="EWN1077" s="22"/>
      <c r="EWO1077" s="22"/>
      <c r="EWP1077" s="22"/>
      <c r="EWQ1077" s="22"/>
      <c r="EWR1077" s="22"/>
      <c r="EWS1077" s="22"/>
      <c r="EWT1077" s="22"/>
      <c r="EWU1077" s="22"/>
      <c r="EWV1077" s="22"/>
      <c r="EWW1077" s="22"/>
      <c r="EWX1077" s="22"/>
      <c r="EWY1077" s="22"/>
      <c r="EWZ1077" s="22"/>
      <c r="EXA1077" s="22"/>
      <c r="EXB1077" s="22"/>
      <c r="EXC1077" s="22"/>
      <c r="EXD1077" s="22"/>
      <c r="EXE1077" s="22"/>
      <c r="EXF1077" s="22"/>
      <c r="EXG1077" s="22"/>
      <c r="EXH1077" s="22"/>
      <c r="EXI1077" s="22"/>
      <c r="EXJ1077" s="22"/>
      <c r="EXK1077" s="22"/>
      <c r="EXL1077" s="22"/>
      <c r="EXM1077" s="22"/>
      <c r="EXN1077" s="22"/>
      <c r="EXO1077" s="22"/>
      <c r="EXP1077" s="22"/>
      <c r="EXQ1077" s="22"/>
      <c r="EXR1077" s="22"/>
      <c r="EXS1077" s="22"/>
      <c r="EXT1077" s="22"/>
      <c r="EXU1077" s="22"/>
      <c r="EXV1077" s="22"/>
      <c r="EXW1077" s="22"/>
      <c r="EXX1077" s="22"/>
      <c r="EXY1077" s="22"/>
      <c r="EXZ1077" s="22"/>
      <c r="EYA1077" s="22"/>
      <c r="EYB1077" s="22"/>
      <c r="EYC1077" s="22"/>
      <c r="EYD1077" s="22"/>
      <c r="EYE1077" s="22"/>
      <c r="EYF1077" s="22"/>
      <c r="EYG1077" s="22"/>
      <c r="EYH1077" s="22"/>
      <c r="EYI1077" s="22"/>
      <c r="EYJ1077" s="22"/>
      <c r="EYK1077" s="22"/>
      <c r="EYL1077" s="22"/>
      <c r="EYM1077" s="22"/>
      <c r="EYN1077" s="22"/>
      <c r="EYO1077" s="22"/>
      <c r="EYP1077" s="22"/>
      <c r="EYQ1077" s="22"/>
      <c r="EYR1077" s="22"/>
      <c r="EYS1077" s="22"/>
      <c r="EYT1077" s="22"/>
      <c r="EYU1077" s="22"/>
      <c r="EYV1077" s="22"/>
      <c r="EYW1077" s="22"/>
      <c r="EYX1077" s="22"/>
      <c r="EYY1077" s="22"/>
      <c r="EYZ1077" s="22"/>
      <c r="EZA1077" s="22"/>
      <c r="EZB1077" s="22"/>
      <c r="EZC1077" s="22"/>
      <c r="EZD1077" s="22"/>
      <c r="EZE1077" s="22"/>
      <c r="EZF1077" s="22"/>
      <c r="EZG1077" s="22"/>
      <c r="EZH1077" s="22"/>
      <c r="EZI1077" s="22"/>
      <c r="EZJ1077" s="22"/>
      <c r="EZK1077" s="22"/>
      <c r="EZL1077" s="22"/>
      <c r="EZM1077" s="22"/>
      <c r="EZN1077" s="22"/>
      <c r="EZO1077" s="22"/>
      <c r="EZP1077" s="22"/>
      <c r="EZQ1077" s="22"/>
      <c r="EZR1077" s="22"/>
      <c r="EZS1077" s="22"/>
      <c r="EZT1077" s="22"/>
      <c r="EZU1077" s="22"/>
      <c r="EZV1077" s="22"/>
      <c r="EZW1077" s="22"/>
      <c r="EZX1077" s="22"/>
      <c r="EZY1077" s="22"/>
      <c r="EZZ1077" s="22"/>
      <c r="FAA1077" s="22"/>
      <c r="FAB1077" s="22"/>
      <c r="FAC1077" s="22"/>
      <c r="FAD1077" s="22"/>
      <c r="FAE1077" s="22"/>
      <c r="FAF1077" s="22"/>
      <c r="FAG1077" s="22"/>
      <c r="FAH1077" s="22"/>
      <c r="FAI1077" s="22"/>
      <c r="FAJ1077" s="22"/>
      <c r="FAK1077" s="22"/>
      <c r="FAL1077" s="22"/>
      <c r="FAM1077" s="22"/>
      <c r="FAN1077" s="22"/>
      <c r="FAO1077" s="22"/>
      <c r="FAP1077" s="22"/>
      <c r="FAQ1077" s="22"/>
      <c r="FAR1077" s="22"/>
      <c r="FAS1077" s="22"/>
      <c r="FAT1077" s="22"/>
      <c r="FAU1077" s="22"/>
      <c r="FAV1077" s="22"/>
      <c r="FAW1077" s="22"/>
      <c r="FAX1077" s="22"/>
      <c r="FAY1077" s="22"/>
      <c r="FAZ1077" s="22"/>
      <c r="FBA1077" s="22"/>
      <c r="FBB1077" s="22"/>
      <c r="FBC1077" s="22"/>
      <c r="FBD1077" s="22"/>
      <c r="FBE1077" s="22"/>
      <c r="FBF1077" s="22"/>
      <c r="FBG1077" s="22"/>
      <c r="FBH1077" s="22"/>
      <c r="FBI1077" s="22"/>
      <c r="FBJ1077" s="22"/>
      <c r="FBK1077" s="22"/>
      <c r="FBL1077" s="22"/>
      <c r="FBM1077" s="22"/>
      <c r="FBN1077" s="22"/>
      <c r="FBO1077" s="22"/>
      <c r="FBP1077" s="22"/>
      <c r="FBQ1077" s="22"/>
      <c r="FBR1077" s="22"/>
      <c r="FBS1077" s="22"/>
      <c r="FBT1077" s="22"/>
      <c r="FBU1077" s="22"/>
      <c r="FBV1077" s="22"/>
      <c r="FBW1077" s="22"/>
      <c r="FBX1077" s="22"/>
      <c r="FBY1077" s="22"/>
      <c r="FBZ1077" s="22"/>
      <c r="FCA1077" s="22"/>
      <c r="FCB1077" s="22"/>
      <c r="FCC1077" s="22"/>
      <c r="FCD1077" s="22"/>
      <c r="FCE1077" s="22"/>
      <c r="FCF1077" s="22"/>
      <c r="FCG1077" s="22"/>
      <c r="FCH1077" s="22"/>
      <c r="FCI1077" s="22"/>
      <c r="FCJ1077" s="22"/>
      <c r="FCK1077" s="22"/>
      <c r="FCL1077" s="22"/>
      <c r="FCM1077" s="22"/>
      <c r="FCN1077" s="22"/>
      <c r="FCO1077" s="22"/>
      <c r="FCP1077" s="22"/>
      <c r="FCQ1077" s="22"/>
      <c r="FCR1077" s="22"/>
      <c r="FCS1077" s="22"/>
      <c r="FCT1077" s="22"/>
      <c r="FCU1077" s="22"/>
      <c r="FCV1077" s="22"/>
      <c r="FCW1077" s="22"/>
      <c r="FCX1077" s="22"/>
      <c r="FCY1077" s="22"/>
      <c r="FCZ1077" s="22"/>
      <c r="FDA1077" s="22"/>
      <c r="FDB1077" s="22"/>
      <c r="FDC1077" s="22"/>
      <c r="FDD1077" s="22"/>
      <c r="FDE1077" s="22"/>
      <c r="FDF1077" s="22"/>
      <c r="FDG1077" s="22"/>
      <c r="FDH1077" s="22"/>
      <c r="FDI1077" s="22"/>
      <c r="FDJ1077" s="22"/>
      <c r="FDK1077" s="22"/>
      <c r="FDL1077" s="22"/>
      <c r="FDM1077" s="22"/>
      <c r="FDN1077" s="22"/>
      <c r="FDO1077" s="22"/>
      <c r="FDP1077" s="22"/>
      <c r="FDQ1077" s="22"/>
      <c r="FDR1077" s="22"/>
      <c r="FDS1077" s="22"/>
      <c r="FDT1077" s="22"/>
      <c r="FDU1077" s="22"/>
      <c r="FDV1077" s="22"/>
      <c r="FDW1077" s="22"/>
      <c r="FDX1077" s="22"/>
      <c r="FDY1077" s="22"/>
      <c r="FDZ1077" s="22"/>
      <c r="FEA1077" s="22"/>
      <c r="FEB1077" s="22"/>
      <c r="FEC1077" s="22"/>
      <c r="FED1077" s="22"/>
      <c r="FEE1077" s="22"/>
      <c r="FEF1077" s="22"/>
      <c r="FEG1077" s="22"/>
      <c r="FEH1077" s="22"/>
      <c r="FEI1077" s="22"/>
      <c r="FEJ1077" s="22"/>
      <c r="FEK1077" s="22"/>
      <c r="FEL1077" s="22"/>
      <c r="FEM1077" s="22"/>
      <c r="FEN1077" s="22"/>
      <c r="FEO1077" s="22"/>
      <c r="FEP1077" s="22"/>
      <c r="FEQ1077" s="22"/>
      <c r="FER1077" s="22"/>
      <c r="FES1077" s="22"/>
      <c r="FET1077" s="22"/>
      <c r="FEU1077" s="22"/>
      <c r="FEV1077" s="22"/>
      <c r="FEW1077" s="22"/>
      <c r="FEX1077" s="22"/>
      <c r="FEY1077" s="22"/>
      <c r="FEZ1077" s="22"/>
      <c r="FFA1077" s="22"/>
      <c r="FFB1077" s="22"/>
      <c r="FFC1077" s="22"/>
      <c r="FFD1077" s="22"/>
      <c r="FFE1077" s="22"/>
      <c r="FFF1077" s="22"/>
      <c r="FFG1077" s="22"/>
      <c r="FFH1077" s="22"/>
      <c r="FFI1077" s="22"/>
      <c r="FFJ1077" s="22"/>
      <c r="FFK1077" s="22"/>
      <c r="FFL1077" s="22"/>
      <c r="FFM1077" s="22"/>
      <c r="FFN1077" s="22"/>
      <c r="FFO1077" s="22"/>
      <c r="FFP1077" s="22"/>
      <c r="FFQ1077" s="22"/>
      <c r="FFR1077" s="22"/>
      <c r="FFS1077" s="22"/>
      <c r="FFT1077" s="22"/>
      <c r="FFU1077" s="22"/>
      <c r="FFV1077" s="22"/>
      <c r="FFW1077" s="22"/>
      <c r="FFX1077" s="22"/>
      <c r="FFY1077" s="22"/>
      <c r="FFZ1077" s="22"/>
      <c r="FGA1077" s="22"/>
      <c r="FGB1077" s="22"/>
      <c r="FGC1077" s="22"/>
      <c r="FGD1077" s="22"/>
      <c r="FGE1077" s="22"/>
      <c r="FGF1077" s="22"/>
      <c r="FGG1077" s="22"/>
      <c r="FGH1077" s="22"/>
      <c r="FGI1077" s="22"/>
      <c r="FGJ1077" s="22"/>
      <c r="FGK1077" s="22"/>
      <c r="FGL1077" s="22"/>
      <c r="FGM1077" s="22"/>
      <c r="FGN1077" s="22"/>
      <c r="FGO1077" s="22"/>
      <c r="FGP1077" s="22"/>
      <c r="FGQ1077" s="22"/>
      <c r="FGR1077" s="22"/>
      <c r="FGS1077" s="22"/>
      <c r="FGT1077" s="22"/>
      <c r="FGU1077" s="22"/>
      <c r="FGV1077" s="22"/>
      <c r="FGW1077" s="22"/>
      <c r="FGX1077" s="22"/>
      <c r="FGY1077" s="22"/>
      <c r="FGZ1077" s="22"/>
      <c r="FHA1077" s="22"/>
      <c r="FHB1077" s="22"/>
      <c r="FHC1077" s="22"/>
      <c r="FHD1077" s="22"/>
      <c r="FHE1077" s="22"/>
      <c r="FHF1077" s="22"/>
      <c r="FHG1077" s="22"/>
      <c r="FHH1077" s="22"/>
      <c r="FHI1077" s="22"/>
      <c r="FHJ1077" s="22"/>
      <c r="FHK1077" s="22"/>
      <c r="FHL1077" s="22"/>
      <c r="FHM1077" s="22"/>
      <c r="FHN1077" s="22"/>
      <c r="FHO1077" s="22"/>
      <c r="FHP1077" s="22"/>
      <c r="FHQ1077" s="22"/>
      <c r="FHR1077" s="22"/>
      <c r="FHS1077" s="22"/>
      <c r="FHT1077" s="22"/>
      <c r="FHU1077" s="22"/>
      <c r="FHV1077" s="22"/>
      <c r="FHW1077" s="22"/>
      <c r="FHX1077" s="22"/>
      <c r="FHY1077" s="22"/>
      <c r="FHZ1077" s="22"/>
      <c r="FIA1077" s="22"/>
      <c r="FIB1077" s="22"/>
      <c r="FIC1077" s="22"/>
      <c r="FID1077" s="22"/>
      <c r="FIE1077" s="22"/>
      <c r="FIF1077" s="22"/>
      <c r="FIG1077" s="22"/>
      <c r="FIH1077" s="22"/>
      <c r="FII1077" s="22"/>
      <c r="FIJ1077" s="22"/>
      <c r="FIK1077" s="22"/>
      <c r="FIL1077" s="22"/>
      <c r="FIM1077" s="22"/>
      <c r="FIN1077" s="22"/>
      <c r="FIO1077" s="22"/>
      <c r="FIP1077" s="22"/>
      <c r="FIQ1077" s="22"/>
      <c r="FIR1077" s="22"/>
      <c r="FIS1077" s="22"/>
      <c r="FIT1077" s="22"/>
      <c r="FIU1077" s="22"/>
      <c r="FIV1077" s="22"/>
      <c r="FIW1077" s="22"/>
      <c r="FIX1077" s="22"/>
      <c r="FIY1077" s="22"/>
      <c r="FIZ1077" s="22"/>
      <c r="FJA1077" s="22"/>
      <c r="FJB1077" s="22"/>
      <c r="FJC1077" s="22"/>
      <c r="FJD1077" s="22"/>
      <c r="FJE1077" s="22"/>
      <c r="FJF1077" s="22"/>
      <c r="FJG1077" s="22"/>
      <c r="FJH1077" s="22"/>
      <c r="FJI1077" s="22"/>
      <c r="FJJ1077" s="22"/>
      <c r="FJK1077" s="22"/>
      <c r="FJL1077" s="22"/>
      <c r="FJM1077" s="22"/>
      <c r="FJN1077" s="22"/>
      <c r="FJO1077" s="22"/>
      <c r="FJP1077" s="22"/>
      <c r="FJQ1077" s="22"/>
      <c r="FJR1077" s="22"/>
      <c r="FJS1077" s="22"/>
      <c r="FJT1077" s="22"/>
      <c r="FJU1077" s="22"/>
      <c r="FJV1077" s="22"/>
      <c r="FJW1077" s="22"/>
      <c r="FJX1077" s="22"/>
      <c r="FJY1077" s="22"/>
      <c r="FJZ1077" s="22"/>
      <c r="FKA1077" s="22"/>
      <c r="FKB1077" s="22"/>
      <c r="FKC1077" s="22"/>
      <c r="FKD1077" s="22"/>
      <c r="FKE1077" s="22"/>
      <c r="FKF1077" s="22"/>
      <c r="FKG1077" s="22"/>
      <c r="FKH1077" s="22"/>
      <c r="FKI1077" s="22"/>
      <c r="FKJ1077" s="22"/>
      <c r="FKK1077" s="22"/>
      <c r="FKL1077" s="22"/>
      <c r="FKM1077" s="22"/>
      <c r="FKN1077" s="22"/>
      <c r="FKO1077" s="22"/>
      <c r="FKP1077" s="22"/>
      <c r="FKQ1077" s="22"/>
      <c r="FKR1077" s="22"/>
      <c r="FKS1077" s="22"/>
      <c r="FKT1077" s="22"/>
      <c r="FKU1077" s="22"/>
      <c r="FKV1077" s="22"/>
      <c r="FKW1077" s="22"/>
      <c r="FKX1077" s="22"/>
      <c r="FKY1077" s="22"/>
      <c r="FKZ1077" s="22"/>
      <c r="FLA1077" s="22"/>
      <c r="FLB1077" s="22"/>
      <c r="FLC1077" s="22"/>
      <c r="FLD1077" s="22"/>
      <c r="FLE1077" s="22"/>
      <c r="FLF1077" s="22"/>
      <c r="FLG1077" s="22"/>
      <c r="FLH1077" s="22"/>
      <c r="FLI1077" s="22"/>
      <c r="FLJ1077" s="22"/>
      <c r="FLK1077" s="22"/>
      <c r="FLL1077" s="22"/>
      <c r="FLM1077" s="22"/>
      <c r="FLN1077" s="22"/>
      <c r="FLO1077" s="22"/>
      <c r="FLP1077" s="22"/>
      <c r="FLQ1077" s="22"/>
      <c r="FLR1077" s="22"/>
      <c r="FLS1077" s="22"/>
      <c r="FLT1077" s="22"/>
      <c r="FLU1077" s="22"/>
      <c r="FLV1077" s="22"/>
      <c r="FLW1077" s="22"/>
      <c r="FLX1077" s="22"/>
      <c r="FLY1077" s="22"/>
      <c r="FLZ1077" s="22"/>
      <c r="FMA1077" s="22"/>
      <c r="FMB1077" s="22"/>
      <c r="FMC1077" s="22"/>
      <c r="FMD1077" s="22"/>
      <c r="FME1077" s="22"/>
      <c r="FMF1077" s="22"/>
      <c r="FMG1077" s="22"/>
      <c r="FMH1077" s="22"/>
      <c r="FMI1077" s="22"/>
      <c r="FMJ1077" s="22"/>
      <c r="FMK1077" s="22"/>
      <c r="FML1077" s="22"/>
      <c r="FMM1077" s="22"/>
      <c r="FMN1077" s="22"/>
      <c r="FMO1077" s="22"/>
      <c r="FMP1077" s="22"/>
      <c r="FMQ1077" s="22"/>
      <c r="FMR1077" s="22"/>
      <c r="FMS1077" s="22"/>
      <c r="FMT1077" s="22"/>
      <c r="FMU1077" s="22"/>
      <c r="FMV1077" s="22"/>
      <c r="FMW1077" s="22"/>
      <c r="FMX1077" s="22"/>
      <c r="FMY1077" s="22"/>
      <c r="FMZ1077" s="22"/>
      <c r="FNA1077" s="22"/>
      <c r="FNB1077" s="22"/>
      <c r="FNC1077" s="22"/>
      <c r="FND1077" s="22"/>
      <c r="FNE1077" s="22"/>
      <c r="FNF1077" s="22"/>
      <c r="FNG1077" s="22"/>
      <c r="FNH1077" s="22"/>
      <c r="FNI1077" s="22"/>
      <c r="FNJ1077" s="22"/>
      <c r="FNK1077" s="22"/>
      <c r="FNL1077" s="22"/>
      <c r="FNM1077" s="22"/>
      <c r="FNN1077" s="22"/>
      <c r="FNO1077" s="22"/>
      <c r="FNP1077" s="22"/>
      <c r="FNQ1077" s="22"/>
      <c r="FNR1077" s="22"/>
      <c r="FNS1077" s="22"/>
      <c r="FNT1077" s="22"/>
      <c r="FNU1077" s="22"/>
      <c r="FNV1077" s="22"/>
      <c r="FNW1077" s="22"/>
      <c r="FNX1077" s="22"/>
      <c r="FNY1077" s="22"/>
      <c r="FNZ1077" s="22"/>
      <c r="FOA1077" s="22"/>
      <c r="FOB1077" s="22"/>
      <c r="FOC1077" s="22"/>
      <c r="FOD1077" s="22"/>
      <c r="FOE1077" s="22"/>
      <c r="FOF1077" s="22"/>
      <c r="FOG1077" s="22"/>
      <c r="FOH1077" s="22"/>
      <c r="FOI1077" s="22"/>
      <c r="FOJ1077" s="22"/>
      <c r="FOK1077" s="22"/>
      <c r="FOL1077" s="22"/>
      <c r="FOM1077" s="22"/>
      <c r="FON1077" s="22"/>
      <c r="FOO1077" s="22"/>
      <c r="FOP1077" s="22"/>
      <c r="FOQ1077" s="22"/>
      <c r="FOR1077" s="22"/>
      <c r="FOS1077" s="22"/>
      <c r="FOT1077" s="22"/>
      <c r="FOU1077" s="22"/>
      <c r="FOV1077" s="22"/>
      <c r="FOW1077" s="22"/>
      <c r="FOX1077" s="22"/>
      <c r="FOY1077" s="22"/>
      <c r="FOZ1077" s="22"/>
      <c r="FPA1077" s="22"/>
      <c r="FPB1077" s="22"/>
      <c r="FPC1077" s="22"/>
      <c r="FPD1077" s="22"/>
      <c r="FPE1077" s="22"/>
      <c r="FPF1077" s="22"/>
      <c r="FPG1077" s="22"/>
      <c r="FPH1077" s="22"/>
      <c r="FPI1077" s="22"/>
      <c r="FPJ1077" s="22"/>
      <c r="FPK1077" s="22"/>
      <c r="FPL1077" s="22"/>
      <c r="FPM1077" s="22"/>
      <c r="FPN1077" s="22"/>
      <c r="FPO1077" s="22"/>
      <c r="FPP1077" s="22"/>
      <c r="FPQ1077" s="22"/>
      <c r="FPR1077" s="22"/>
      <c r="FPS1077" s="22"/>
      <c r="FPT1077" s="22"/>
      <c r="FPU1077" s="22"/>
      <c r="FPV1077" s="22"/>
      <c r="FPW1077" s="22"/>
      <c r="FPX1077" s="22"/>
      <c r="FPY1077" s="22"/>
      <c r="FPZ1077" s="22"/>
      <c r="FQA1077" s="22"/>
      <c r="FQB1077" s="22"/>
      <c r="FQC1077" s="22"/>
      <c r="FQD1077" s="22"/>
      <c r="FQE1077" s="22"/>
      <c r="FQF1077" s="22"/>
      <c r="FQG1077" s="22"/>
      <c r="FQH1077" s="22"/>
      <c r="FQI1077" s="22"/>
      <c r="FQJ1077" s="22"/>
      <c r="FQK1077" s="22"/>
      <c r="FQL1077" s="22"/>
      <c r="FQM1077" s="22"/>
      <c r="FQN1077" s="22"/>
      <c r="FQO1077" s="22"/>
      <c r="FQP1077" s="22"/>
      <c r="FQQ1077" s="22"/>
      <c r="FQR1077" s="22"/>
      <c r="FQS1077" s="22"/>
      <c r="FQT1077" s="22"/>
      <c r="FQU1077" s="22"/>
      <c r="FQV1077" s="22"/>
      <c r="FQW1077" s="22"/>
      <c r="FQX1077" s="22"/>
      <c r="FQY1077" s="22"/>
      <c r="FQZ1077" s="22"/>
      <c r="FRA1077" s="22"/>
      <c r="FRB1077" s="22"/>
      <c r="FRC1077" s="22"/>
      <c r="FRD1077" s="22"/>
      <c r="FRE1077" s="22"/>
      <c r="FRF1077" s="22"/>
      <c r="FRG1077" s="22"/>
      <c r="FRH1077" s="22"/>
      <c r="FRI1077" s="22"/>
      <c r="FRJ1077" s="22"/>
      <c r="FRK1077" s="22"/>
      <c r="FRL1077" s="22"/>
      <c r="FRM1077" s="22"/>
      <c r="FRN1077" s="22"/>
      <c r="FRO1077" s="22"/>
      <c r="FRP1077" s="22"/>
      <c r="FRQ1077" s="22"/>
      <c r="FRR1077" s="22"/>
      <c r="FRS1077" s="22"/>
      <c r="FRT1077" s="22"/>
      <c r="FRU1077" s="22"/>
      <c r="FRV1077" s="22"/>
      <c r="FRW1077" s="22"/>
      <c r="FRX1077" s="22"/>
      <c r="FRY1077" s="22"/>
      <c r="FRZ1077" s="22"/>
      <c r="FSA1077" s="22"/>
      <c r="FSB1077" s="22"/>
      <c r="FSC1077" s="22"/>
      <c r="FSD1077" s="22"/>
      <c r="FSE1077" s="22"/>
      <c r="FSF1077" s="22"/>
      <c r="FSG1077" s="22"/>
      <c r="FSH1077" s="22"/>
      <c r="FSI1077" s="22"/>
      <c r="FSJ1077" s="22"/>
      <c r="FSK1077" s="22"/>
      <c r="FSL1077" s="22"/>
      <c r="FSM1077" s="22"/>
      <c r="FSN1077" s="22"/>
      <c r="FSO1077" s="22"/>
      <c r="FSP1077" s="22"/>
      <c r="FSQ1077" s="22"/>
      <c r="FSR1077" s="22"/>
      <c r="FSS1077" s="22"/>
      <c r="FST1077" s="22"/>
      <c r="FSU1077" s="22"/>
      <c r="FSV1077" s="22"/>
      <c r="FSW1077" s="22"/>
      <c r="FSX1077" s="22"/>
      <c r="FSY1077" s="22"/>
      <c r="FSZ1077" s="22"/>
      <c r="FTA1077" s="22"/>
      <c r="FTB1077" s="22"/>
      <c r="FTC1077" s="22"/>
      <c r="FTD1077" s="22"/>
      <c r="FTE1077" s="22"/>
      <c r="FTF1077" s="22"/>
      <c r="FTG1077" s="22"/>
      <c r="FTH1077" s="22"/>
      <c r="FTI1077" s="22"/>
      <c r="FTJ1077" s="22"/>
      <c r="FTK1077" s="22"/>
      <c r="FTL1077" s="22"/>
      <c r="FTM1077" s="22"/>
      <c r="FTN1077" s="22"/>
      <c r="FTO1077" s="22"/>
      <c r="FTP1077" s="22"/>
      <c r="FTQ1077" s="22"/>
      <c r="FTR1077" s="22"/>
      <c r="FTS1077" s="22"/>
      <c r="FTT1077" s="22"/>
      <c r="FTU1077" s="22"/>
      <c r="FTV1077" s="22"/>
      <c r="FTW1077" s="22"/>
      <c r="FTX1077" s="22"/>
      <c r="FTY1077" s="22"/>
      <c r="FTZ1077" s="22"/>
      <c r="FUA1077" s="22"/>
      <c r="FUB1077" s="22"/>
      <c r="FUC1077" s="22"/>
      <c r="FUD1077" s="22"/>
      <c r="FUE1077" s="22"/>
      <c r="FUF1077" s="22"/>
      <c r="FUG1077" s="22"/>
      <c r="FUH1077" s="22"/>
      <c r="FUI1077" s="22"/>
      <c r="FUJ1077" s="22"/>
      <c r="FUK1077" s="22"/>
      <c r="FUL1077" s="22"/>
      <c r="FUM1077" s="22"/>
      <c r="FUN1077" s="22"/>
      <c r="FUO1077" s="22"/>
      <c r="FUP1077" s="22"/>
      <c r="FUQ1077" s="22"/>
      <c r="FUR1077" s="22"/>
      <c r="FUS1077" s="22"/>
      <c r="FUT1077" s="22"/>
      <c r="FUU1077" s="22"/>
      <c r="FUV1077" s="22"/>
      <c r="FUW1077" s="22"/>
      <c r="FUX1077" s="22"/>
      <c r="FUY1077" s="22"/>
      <c r="FUZ1077" s="22"/>
      <c r="FVA1077" s="22"/>
      <c r="FVB1077" s="22"/>
      <c r="FVC1077" s="22"/>
      <c r="FVD1077" s="22"/>
      <c r="FVE1077" s="22"/>
      <c r="FVF1077" s="22"/>
      <c r="FVG1077" s="22"/>
      <c r="FVH1077" s="22"/>
      <c r="FVI1077" s="22"/>
      <c r="FVJ1077" s="22"/>
      <c r="FVK1077" s="22"/>
      <c r="FVL1077" s="22"/>
      <c r="FVM1077" s="22"/>
      <c r="FVN1077" s="22"/>
      <c r="FVO1077" s="22"/>
      <c r="FVP1077" s="22"/>
      <c r="FVQ1077" s="22"/>
      <c r="FVR1077" s="22"/>
      <c r="FVS1077" s="22"/>
      <c r="FVT1077" s="22"/>
      <c r="FVU1077" s="22"/>
      <c r="FVV1077" s="22"/>
      <c r="FVW1077" s="22"/>
      <c r="FVX1077" s="22"/>
      <c r="FVY1077" s="22"/>
      <c r="FVZ1077" s="22"/>
      <c r="FWA1077" s="22"/>
      <c r="FWB1077" s="22"/>
      <c r="FWC1077" s="22"/>
      <c r="FWD1077" s="22"/>
      <c r="FWE1077" s="22"/>
      <c r="FWF1077" s="22"/>
      <c r="FWG1077" s="22"/>
      <c r="FWH1077" s="22"/>
      <c r="FWI1077" s="22"/>
      <c r="FWJ1077" s="22"/>
      <c r="FWK1077" s="22"/>
      <c r="FWL1077" s="22"/>
      <c r="FWM1077" s="22"/>
      <c r="FWN1077" s="22"/>
      <c r="FWO1077" s="22"/>
      <c r="FWP1077" s="22"/>
      <c r="FWQ1077" s="22"/>
      <c r="FWR1077" s="22"/>
      <c r="FWS1077" s="22"/>
      <c r="FWT1077" s="22"/>
      <c r="FWU1077" s="22"/>
      <c r="FWV1077" s="22"/>
      <c r="FWW1077" s="22"/>
      <c r="FWX1077" s="22"/>
      <c r="FWY1077" s="22"/>
      <c r="FWZ1077" s="22"/>
      <c r="FXA1077" s="22"/>
      <c r="FXB1077" s="22"/>
      <c r="FXC1077" s="22"/>
      <c r="FXD1077" s="22"/>
      <c r="FXE1077" s="22"/>
      <c r="FXF1077" s="22"/>
      <c r="FXG1077" s="22"/>
      <c r="FXH1077" s="22"/>
      <c r="FXI1077" s="22"/>
      <c r="FXJ1077" s="22"/>
      <c r="FXK1077" s="22"/>
      <c r="FXL1077" s="22"/>
      <c r="FXM1077" s="22"/>
      <c r="FXN1077" s="22"/>
      <c r="FXO1077" s="22"/>
      <c r="FXP1077" s="22"/>
      <c r="FXQ1077" s="22"/>
      <c r="FXR1077" s="22"/>
      <c r="FXS1077" s="22"/>
      <c r="FXT1077" s="22"/>
      <c r="FXU1077" s="22"/>
      <c r="FXV1077" s="22"/>
      <c r="FXW1077" s="22"/>
      <c r="FXX1077" s="22"/>
      <c r="FXY1077" s="22"/>
      <c r="FXZ1077" s="22"/>
      <c r="FYA1077" s="22"/>
      <c r="FYB1077" s="22"/>
      <c r="FYC1077" s="22"/>
      <c r="FYD1077" s="22"/>
      <c r="FYE1077" s="22"/>
      <c r="FYF1077" s="22"/>
      <c r="FYG1077" s="22"/>
      <c r="FYH1077" s="22"/>
      <c r="FYI1077" s="22"/>
      <c r="FYJ1077" s="22"/>
      <c r="FYK1077" s="22"/>
      <c r="FYL1077" s="22"/>
      <c r="FYM1077" s="22"/>
      <c r="FYN1077" s="22"/>
      <c r="FYO1077" s="22"/>
      <c r="FYP1077" s="22"/>
      <c r="FYQ1077" s="22"/>
      <c r="FYR1077" s="22"/>
      <c r="FYS1077" s="22"/>
      <c r="FYT1077" s="22"/>
      <c r="FYU1077" s="22"/>
      <c r="FYV1077" s="22"/>
      <c r="FYW1077" s="22"/>
      <c r="FYX1077" s="22"/>
      <c r="FYY1077" s="22"/>
      <c r="FYZ1077" s="22"/>
      <c r="FZA1077" s="22"/>
      <c r="FZB1077" s="22"/>
      <c r="FZC1077" s="22"/>
      <c r="FZD1077" s="22"/>
      <c r="FZE1077" s="22"/>
      <c r="FZF1077" s="22"/>
      <c r="FZG1077" s="22"/>
      <c r="FZH1077" s="22"/>
      <c r="FZI1077" s="22"/>
      <c r="FZJ1077" s="22"/>
      <c r="FZK1077" s="22"/>
      <c r="FZL1077" s="22"/>
      <c r="FZM1077" s="22"/>
      <c r="FZN1077" s="22"/>
      <c r="FZO1077" s="22"/>
      <c r="FZP1077" s="22"/>
      <c r="FZQ1077" s="22"/>
      <c r="FZR1077" s="22"/>
      <c r="FZS1077" s="22"/>
      <c r="FZT1077" s="22"/>
      <c r="FZU1077" s="22"/>
      <c r="FZV1077" s="22"/>
      <c r="FZW1077" s="22"/>
      <c r="FZX1077" s="22"/>
      <c r="FZY1077" s="22"/>
      <c r="FZZ1077" s="22"/>
      <c r="GAA1077" s="22"/>
      <c r="GAB1077" s="22"/>
      <c r="GAC1077" s="22"/>
      <c r="GAD1077" s="22"/>
      <c r="GAE1077" s="22"/>
      <c r="GAF1077" s="22"/>
      <c r="GAG1077" s="22"/>
      <c r="GAH1077" s="22"/>
      <c r="GAI1077" s="22"/>
      <c r="GAJ1077" s="22"/>
      <c r="GAK1077" s="22"/>
      <c r="GAL1077" s="22"/>
      <c r="GAM1077" s="22"/>
      <c r="GAN1077" s="22"/>
      <c r="GAO1077" s="22"/>
      <c r="GAP1077" s="22"/>
      <c r="GAQ1077" s="22"/>
      <c r="GAR1077" s="22"/>
      <c r="GAS1077" s="22"/>
      <c r="GAT1077" s="22"/>
      <c r="GAU1077" s="22"/>
      <c r="GAV1077" s="22"/>
      <c r="GAW1077" s="22"/>
      <c r="GAX1077" s="22"/>
      <c r="GAY1077" s="22"/>
      <c r="GAZ1077" s="22"/>
      <c r="GBA1077" s="22"/>
      <c r="GBB1077" s="22"/>
      <c r="GBC1077" s="22"/>
      <c r="GBD1077" s="22"/>
      <c r="GBE1077" s="22"/>
      <c r="GBF1077" s="22"/>
      <c r="GBG1077" s="22"/>
      <c r="GBH1077" s="22"/>
      <c r="GBI1077" s="22"/>
      <c r="GBJ1077" s="22"/>
      <c r="GBK1077" s="22"/>
      <c r="GBL1077" s="22"/>
      <c r="GBM1077" s="22"/>
      <c r="GBN1077" s="22"/>
      <c r="GBO1077" s="22"/>
      <c r="GBP1077" s="22"/>
      <c r="GBQ1077" s="22"/>
      <c r="GBR1077" s="22"/>
      <c r="GBS1077" s="22"/>
      <c r="GBT1077" s="22"/>
      <c r="GBU1077" s="22"/>
      <c r="GBV1077" s="22"/>
      <c r="GBW1077" s="22"/>
      <c r="GBX1077" s="22"/>
      <c r="GBY1077" s="22"/>
      <c r="GBZ1077" s="22"/>
      <c r="GCA1077" s="22"/>
      <c r="GCB1077" s="22"/>
      <c r="GCC1077" s="22"/>
      <c r="GCD1077" s="22"/>
      <c r="GCE1077" s="22"/>
      <c r="GCF1077" s="22"/>
      <c r="GCG1077" s="22"/>
      <c r="GCH1077" s="22"/>
      <c r="GCI1077" s="22"/>
      <c r="GCJ1077" s="22"/>
      <c r="GCK1077" s="22"/>
      <c r="GCL1077" s="22"/>
      <c r="GCM1077" s="22"/>
      <c r="GCN1077" s="22"/>
      <c r="GCO1077" s="22"/>
      <c r="GCP1077" s="22"/>
      <c r="GCQ1077" s="22"/>
      <c r="GCR1077" s="22"/>
      <c r="GCS1077" s="22"/>
      <c r="GCT1077" s="22"/>
      <c r="GCU1077" s="22"/>
      <c r="GCV1077" s="22"/>
      <c r="GCW1077" s="22"/>
      <c r="GCX1077" s="22"/>
      <c r="GCY1077" s="22"/>
      <c r="GCZ1077" s="22"/>
      <c r="GDA1077" s="22"/>
      <c r="GDB1077" s="22"/>
      <c r="GDC1077" s="22"/>
      <c r="GDD1077" s="22"/>
      <c r="GDE1077" s="22"/>
      <c r="GDF1077" s="22"/>
      <c r="GDG1077" s="22"/>
      <c r="GDH1077" s="22"/>
      <c r="GDI1077" s="22"/>
      <c r="GDJ1077" s="22"/>
      <c r="GDK1077" s="22"/>
      <c r="GDL1077" s="22"/>
      <c r="GDM1077" s="22"/>
      <c r="GDN1077" s="22"/>
      <c r="GDO1077" s="22"/>
      <c r="GDP1077" s="22"/>
      <c r="GDQ1077" s="22"/>
      <c r="GDR1077" s="22"/>
      <c r="GDS1077" s="22"/>
      <c r="GDT1077" s="22"/>
      <c r="GDU1077" s="22"/>
      <c r="GDV1077" s="22"/>
      <c r="GDW1077" s="22"/>
      <c r="GDX1077" s="22"/>
      <c r="GDY1077" s="22"/>
      <c r="GDZ1077" s="22"/>
      <c r="GEA1077" s="22"/>
      <c r="GEB1077" s="22"/>
      <c r="GEC1077" s="22"/>
      <c r="GED1077" s="22"/>
      <c r="GEE1077" s="22"/>
      <c r="GEF1077" s="22"/>
      <c r="GEG1077" s="22"/>
      <c r="GEH1077" s="22"/>
      <c r="GEI1077" s="22"/>
      <c r="GEJ1077" s="22"/>
      <c r="GEK1077" s="22"/>
      <c r="GEL1077" s="22"/>
      <c r="GEM1077" s="22"/>
      <c r="GEN1077" s="22"/>
      <c r="GEO1077" s="22"/>
      <c r="GEP1077" s="22"/>
      <c r="GEQ1077" s="22"/>
      <c r="GER1077" s="22"/>
      <c r="GES1077" s="22"/>
      <c r="GET1077" s="22"/>
      <c r="GEU1077" s="22"/>
      <c r="GEV1077" s="22"/>
      <c r="GEW1077" s="22"/>
      <c r="GEX1077" s="22"/>
      <c r="GEY1077" s="22"/>
      <c r="GEZ1077" s="22"/>
      <c r="GFA1077" s="22"/>
      <c r="GFB1077" s="22"/>
      <c r="GFC1077" s="22"/>
      <c r="GFD1077" s="22"/>
      <c r="GFE1077" s="22"/>
      <c r="GFF1077" s="22"/>
      <c r="GFG1077" s="22"/>
      <c r="GFH1077" s="22"/>
      <c r="GFI1077" s="22"/>
      <c r="GFJ1077" s="22"/>
      <c r="GFK1077" s="22"/>
      <c r="GFL1077" s="22"/>
      <c r="GFM1077" s="22"/>
      <c r="GFN1077" s="22"/>
      <c r="GFO1077" s="22"/>
      <c r="GFP1077" s="22"/>
      <c r="GFQ1077" s="22"/>
      <c r="GFR1077" s="22"/>
      <c r="GFS1077" s="22"/>
      <c r="GFT1077" s="22"/>
      <c r="GFU1077" s="22"/>
      <c r="GFV1077" s="22"/>
      <c r="GFW1077" s="22"/>
      <c r="GFX1077" s="22"/>
      <c r="GFY1077" s="22"/>
      <c r="GFZ1077" s="22"/>
      <c r="GGA1077" s="22"/>
      <c r="GGB1077" s="22"/>
      <c r="GGC1077" s="22"/>
      <c r="GGD1077" s="22"/>
      <c r="GGE1077" s="22"/>
      <c r="GGF1077" s="22"/>
      <c r="GGG1077" s="22"/>
      <c r="GGH1077" s="22"/>
      <c r="GGI1077" s="22"/>
      <c r="GGJ1077" s="22"/>
      <c r="GGK1077" s="22"/>
      <c r="GGL1077" s="22"/>
      <c r="GGM1077" s="22"/>
      <c r="GGN1077" s="22"/>
      <c r="GGO1077" s="22"/>
      <c r="GGP1077" s="22"/>
      <c r="GGQ1077" s="22"/>
      <c r="GGR1077" s="22"/>
      <c r="GGS1077" s="22"/>
      <c r="GGT1077" s="22"/>
      <c r="GGU1077" s="22"/>
      <c r="GGV1077" s="22"/>
      <c r="GGW1077" s="22"/>
      <c r="GGX1077" s="22"/>
      <c r="GGY1077" s="22"/>
      <c r="GGZ1077" s="22"/>
      <c r="GHA1077" s="22"/>
      <c r="GHB1077" s="22"/>
      <c r="GHC1077" s="22"/>
      <c r="GHD1077" s="22"/>
      <c r="GHE1077" s="22"/>
      <c r="GHF1077" s="22"/>
      <c r="GHG1077" s="22"/>
      <c r="GHH1077" s="22"/>
      <c r="GHI1077" s="22"/>
      <c r="GHJ1077" s="22"/>
      <c r="GHK1077" s="22"/>
      <c r="GHL1077" s="22"/>
      <c r="GHM1077" s="22"/>
      <c r="GHN1077" s="22"/>
      <c r="GHO1077" s="22"/>
      <c r="GHP1077" s="22"/>
      <c r="GHQ1077" s="22"/>
      <c r="GHR1077" s="22"/>
      <c r="GHS1077" s="22"/>
      <c r="GHT1077" s="22"/>
      <c r="GHU1077" s="22"/>
      <c r="GHV1077" s="22"/>
      <c r="GHW1077" s="22"/>
      <c r="GHX1077" s="22"/>
      <c r="GHY1077" s="22"/>
      <c r="GHZ1077" s="22"/>
      <c r="GIA1077" s="22"/>
      <c r="GIB1077" s="22"/>
      <c r="GIC1077" s="22"/>
      <c r="GID1077" s="22"/>
      <c r="GIE1077" s="22"/>
      <c r="GIF1077" s="22"/>
      <c r="GIG1077" s="22"/>
      <c r="GIH1077" s="22"/>
      <c r="GII1077" s="22"/>
      <c r="GIJ1077" s="22"/>
      <c r="GIK1077" s="22"/>
      <c r="GIL1077" s="22"/>
      <c r="GIM1077" s="22"/>
      <c r="GIN1077" s="22"/>
      <c r="GIO1077" s="22"/>
      <c r="GIP1077" s="22"/>
      <c r="GIQ1077" s="22"/>
      <c r="GIR1077" s="22"/>
      <c r="GIS1077" s="22"/>
      <c r="GIT1077" s="22"/>
      <c r="GIU1077" s="22"/>
      <c r="GIV1077" s="22"/>
      <c r="GIW1077" s="22"/>
      <c r="GIX1077" s="22"/>
      <c r="GIY1077" s="22"/>
      <c r="GIZ1077" s="22"/>
      <c r="GJA1077" s="22"/>
      <c r="GJB1077" s="22"/>
      <c r="GJC1077" s="22"/>
      <c r="GJD1077" s="22"/>
      <c r="GJE1077" s="22"/>
      <c r="GJF1077" s="22"/>
      <c r="GJG1077" s="22"/>
      <c r="GJH1077" s="22"/>
      <c r="GJI1077" s="22"/>
      <c r="GJJ1077" s="22"/>
      <c r="GJK1077" s="22"/>
      <c r="GJL1077" s="22"/>
      <c r="GJM1077" s="22"/>
      <c r="GJN1077" s="22"/>
      <c r="GJO1077" s="22"/>
      <c r="GJP1077" s="22"/>
      <c r="GJQ1077" s="22"/>
      <c r="GJR1077" s="22"/>
      <c r="GJS1077" s="22"/>
      <c r="GJT1077" s="22"/>
      <c r="GJU1077" s="22"/>
      <c r="GJV1077" s="22"/>
      <c r="GJW1077" s="22"/>
      <c r="GJX1077" s="22"/>
      <c r="GJY1077" s="22"/>
      <c r="GJZ1077" s="22"/>
      <c r="GKA1077" s="22"/>
      <c r="GKB1077" s="22"/>
      <c r="GKC1077" s="22"/>
      <c r="GKD1077" s="22"/>
      <c r="GKE1077" s="22"/>
      <c r="GKF1077" s="22"/>
      <c r="GKG1077" s="22"/>
      <c r="GKH1077" s="22"/>
      <c r="GKI1077" s="22"/>
      <c r="GKJ1077" s="22"/>
      <c r="GKK1077" s="22"/>
      <c r="GKL1077" s="22"/>
      <c r="GKM1077" s="22"/>
      <c r="GKN1077" s="22"/>
      <c r="GKO1077" s="22"/>
      <c r="GKP1077" s="22"/>
      <c r="GKQ1077" s="22"/>
      <c r="GKR1077" s="22"/>
      <c r="GKS1077" s="22"/>
      <c r="GKT1077" s="22"/>
      <c r="GKU1077" s="22"/>
      <c r="GKV1077" s="22"/>
      <c r="GKW1077" s="22"/>
      <c r="GKX1077" s="22"/>
      <c r="GKY1077" s="22"/>
      <c r="GKZ1077" s="22"/>
      <c r="GLA1077" s="22"/>
      <c r="GLB1077" s="22"/>
      <c r="GLC1077" s="22"/>
      <c r="GLD1077" s="22"/>
      <c r="GLE1077" s="22"/>
      <c r="GLF1077" s="22"/>
      <c r="GLG1077" s="22"/>
      <c r="GLH1077" s="22"/>
      <c r="GLI1077" s="22"/>
      <c r="GLJ1077" s="22"/>
      <c r="GLK1077" s="22"/>
      <c r="GLL1077" s="22"/>
      <c r="GLM1077" s="22"/>
      <c r="GLN1077" s="22"/>
      <c r="GLO1077" s="22"/>
      <c r="GLP1077" s="22"/>
      <c r="GLQ1077" s="22"/>
      <c r="GLR1077" s="22"/>
      <c r="GLS1077" s="22"/>
      <c r="GLT1077" s="22"/>
      <c r="GLU1077" s="22"/>
      <c r="GLV1077" s="22"/>
      <c r="GLW1077" s="22"/>
      <c r="GLX1077" s="22"/>
      <c r="GLY1077" s="22"/>
      <c r="GLZ1077" s="22"/>
      <c r="GMA1077" s="22"/>
      <c r="GMB1077" s="22"/>
      <c r="GMC1077" s="22"/>
      <c r="GMD1077" s="22"/>
      <c r="GME1077" s="22"/>
      <c r="GMF1077" s="22"/>
      <c r="GMG1077" s="22"/>
      <c r="GMH1077" s="22"/>
      <c r="GMI1077" s="22"/>
      <c r="GMJ1077" s="22"/>
      <c r="GMK1077" s="22"/>
      <c r="GML1077" s="22"/>
      <c r="GMM1077" s="22"/>
      <c r="GMN1077" s="22"/>
      <c r="GMO1077" s="22"/>
      <c r="GMP1077" s="22"/>
      <c r="GMQ1077" s="22"/>
      <c r="GMR1077" s="22"/>
      <c r="GMS1077" s="22"/>
      <c r="GMT1077" s="22"/>
      <c r="GMU1077" s="22"/>
      <c r="GMV1077" s="22"/>
      <c r="GMW1077" s="22"/>
      <c r="GMX1077" s="22"/>
      <c r="GMY1077" s="22"/>
      <c r="GMZ1077" s="22"/>
      <c r="GNA1077" s="22"/>
      <c r="GNB1077" s="22"/>
      <c r="GNC1077" s="22"/>
      <c r="GND1077" s="22"/>
      <c r="GNE1077" s="22"/>
      <c r="GNF1077" s="22"/>
      <c r="GNG1077" s="22"/>
      <c r="GNH1077" s="22"/>
      <c r="GNI1077" s="22"/>
      <c r="GNJ1077" s="22"/>
      <c r="GNK1077" s="22"/>
      <c r="GNL1077" s="22"/>
      <c r="GNM1077" s="22"/>
      <c r="GNN1077" s="22"/>
      <c r="GNO1077" s="22"/>
      <c r="GNP1077" s="22"/>
      <c r="GNQ1077" s="22"/>
      <c r="GNR1077" s="22"/>
      <c r="GNS1077" s="22"/>
      <c r="GNT1077" s="22"/>
      <c r="GNU1077" s="22"/>
      <c r="GNV1077" s="22"/>
      <c r="GNW1077" s="22"/>
      <c r="GNX1077" s="22"/>
      <c r="GNY1077" s="22"/>
      <c r="GNZ1077" s="22"/>
      <c r="GOA1077" s="22"/>
      <c r="GOB1077" s="22"/>
      <c r="GOC1077" s="22"/>
      <c r="GOD1077" s="22"/>
      <c r="GOE1077" s="22"/>
      <c r="GOF1077" s="22"/>
      <c r="GOG1077" s="22"/>
      <c r="GOH1077" s="22"/>
      <c r="GOI1077" s="22"/>
      <c r="GOJ1077" s="22"/>
      <c r="GOK1077" s="22"/>
      <c r="GOL1077" s="22"/>
      <c r="GOM1077" s="22"/>
      <c r="GON1077" s="22"/>
      <c r="GOO1077" s="22"/>
      <c r="GOP1077" s="22"/>
      <c r="GOQ1077" s="22"/>
      <c r="GOR1077" s="22"/>
      <c r="GOS1077" s="22"/>
      <c r="GOT1077" s="22"/>
      <c r="GOU1077" s="22"/>
      <c r="GOV1077" s="22"/>
      <c r="GOW1077" s="22"/>
      <c r="GOX1077" s="22"/>
      <c r="GOY1077" s="22"/>
      <c r="GOZ1077" s="22"/>
      <c r="GPA1077" s="22"/>
      <c r="GPB1077" s="22"/>
      <c r="GPC1077" s="22"/>
      <c r="GPD1077" s="22"/>
      <c r="GPE1077" s="22"/>
      <c r="GPF1077" s="22"/>
      <c r="GPG1077" s="22"/>
      <c r="GPH1077" s="22"/>
      <c r="GPI1077" s="22"/>
      <c r="GPJ1077" s="22"/>
      <c r="GPK1077" s="22"/>
      <c r="GPL1077" s="22"/>
      <c r="GPM1077" s="22"/>
      <c r="GPN1077" s="22"/>
      <c r="GPO1077" s="22"/>
      <c r="GPP1077" s="22"/>
      <c r="GPQ1077" s="22"/>
      <c r="GPR1077" s="22"/>
      <c r="GPS1077" s="22"/>
      <c r="GPT1077" s="22"/>
      <c r="GPU1077" s="22"/>
      <c r="GPV1077" s="22"/>
      <c r="GPW1077" s="22"/>
      <c r="GPX1077" s="22"/>
      <c r="GPY1077" s="22"/>
      <c r="GPZ1077" s="22"/>
      <c r="GQA1077" s="22"/>
      <c r="GQB1077" s="22"/>
      <c r="GQC1077" s="22"/>
      <c r="GQD1077" s="22"/>
      <c r="GQE1077" s="22"/>
      <c r="GQF1077" s="22"/>
      <c r="GQG1077" s="22"/>
      <c r="GQH1077" s="22"/>
      <c r="GQI1077" s="22"/>
      <c r="GQJ1077" s="22"/>
      <c r="GQK1077" s="22"/>
      <c r="GQL1077" s="22"/>
      <c r="GQM1077" s="22"/>
      <c r="GQN1077" s="22"/>
      <c r="GQO1077" s="22"/>
      <c r="GQP1077" s="22"/>
      <c r="GQQ1077" s="22"/>
      <c r="GQR1077" s="22"/>
      <c r="GQS1077" s="22"/>
      <c r="GQT1077" s="22"/>
      <c r="GQU1077" s="22"/>
      <c r="GQV1077" s="22"/>
      <c r="GQW1077" s="22"/>
      <c r="GQX1077" s="22"/>
      <c r="GQY1077" s="22"/>
      <c r="GQZ1077" s="22"/>
      <c r="GRA1077" s="22"/>
      <c r="GRB1077" s="22"/>
      <c r="GRC1077" s="22"/>
      <c r="GRD1077" s="22"/>
      <c r="GRE1077" s="22"/>
      <c r="GRF1077" s="22"/>
      <c r="GRG1077" s="22"/>
      <c r="GRH1077" s="22"/>
      <c r="GRI1077" s="22"/>
      <c r="GRJ1077" s="22"/>
      <c r="GRK1077" s="22"/>
      <c r="GRL1077" s="22"/>
      <c r="GRM1077" s="22"/>
      <c r="GRN1077" s="22"/>
      <c r="GRO1077" s="22"/>
      <c r="GRP1077" s="22"/>
      <c r="GRQ1077" s="22"/>
      <c r="GRR1077" s="22"/>
      <c r="GRS1077" s="22"/>
      <c r="GRT1077" s="22"/>
      <c r="GRU1077" s="22"/>
      <c r="GRV1077" s="22"/>
      <c r="GRW1077" s="22"/>
      <c r="GRX1077" s="22"/>
      <c r="GRY1077" s="22"/>
      <c r="GRZ1077" s="22"/>
      <c r="GSA1077" s="22"/>
      <c r="GSB1077" s="22"/>
      <c r="GSC1077" s="22"/>
      <c r="GSD1077" s="22"/>
      <c r="GSE1077" s="22"/>
      <c r="GSF1077" s="22"/>
      <c r="GSG1077" s="22"/>
      <c r="GSH1077" s="22"/>
      <c r="GSI1077" s="22"/>
      <c r="GSJ1077" s="22"/>
      <c r="GSK1077" s="22"/>
      <c r="GSL1077" s="22"/>
      <c r="GSM1077" s="22"/>
      <c r="GSN1077" s="22"/>
      <c r="GSO1077" s="22"/>
      <c r="GSP1077" s="22"/>
      <c r="GSQ1077" s="22"/>
      <c r="GSR1077" s="22"/>
      <c r="GSS1077" s="22"/>
      <c r="GST1077" s="22"/>
      <c r="GSU1077" s="22"/>
      <c r="GSV1077" s="22"/>
      <c r="GSW1077" s="22"/>
      <c r="GSX1077" s="22"/>
      <c r="GSY1077" s="22"/>
      <c r="GSZ1077" s="22"/>
      <c r="GTA1077" s="22"/>
      <c r="GTB1077" s="22"/>
      <c r="GTC1077" s="22"/>
      <c r="GTD1077" s="22"/>
      <c r="GTE1077" s="22"/>
      <c r="GTF1077" s="22"/>
      <c r="GTG1077" s="22"/>
      <c r="GTH1077" s="22"/>
      <c r="GTI1077" s="22"/>
      <c r="GTJ1077" s="22"/>
      <c r="GTK1077" s="22"/>
      <c r="GTL1077" s="22"/>
      <c r="GTM1077" s="22"/>
      <c r="GTN1077" s="22"/>
      <c r="GTO1077" s="22"/>
      <c r="GTP1077" s="22"/>
      <c r="GTQ1077" s="22"/>
      <c r="GTR1077" s="22"/>
      <c r="GTS1077" s="22"/>
      <c r="GTT1077" s="22"/>
      <c r="GTU1077" s="22"/>
      <c r="GTV1077" s="22"/>
      <c r="GTW1077" s="22"/>
      <c r="GTX1077" s="22"/>
      <c r="GTY1077" s="22"/>
      <c r="GTZ1077" s="22"/>
      <c r="GUA1077" s="22"/>
      <c r="GUB1077" s="22"/>
      <c r="GUC1077" s="22"/>
      <c r="GUD1077" s="22"/>
      <c r="GUE1077" s="22"/>
      <c r="GUF1077" s="22"/>
      <c r="GUG1077" s="22"/>
      <c r="GUH1077" s="22"/>
      <c r="GUI1077" s="22"/>
      <c r="GUJ1077" s="22"/>
      <c r="GUK1077" s="22"/>
      <c r="GUL1077" s="22"/>
      <c r="GUM1077" s="22"/>
      <c r="GUN1077" s="22"/>
      <c r="GUO1077" s="22"/>
      <c r="GUP1077" s="22"/>
      <c r="GUQ1077" s="22"/>
      <c r="GUR1077" s="22"/>
      <c r="GUS1077" s="22"/>
      <c r="GUT1077" s="22"/>
      <c r="GUU1077" s="22"/>
      <c r="GUV1077" s="22"/>
      <c r="GUW1077" s="22"/>
      <c r="GUX1077" s="22"/>
      <c r="GUY1077" s="22"/>
      <c r="GUZ1077" s="22"/>
      <c r="GVA1077" s="22"/>
      <c r="GVB1077" s="22"/>
      <c r="GVC1077" s="22"/>
      <c r="GVD1077" s="22"/>
      <c r="GVE1077" s="22"/>
      <c r="GVF1077" s="22"/>
      <c r="GVG1077" s="22"/>
      <c r="GVH1077" s="22"/>
      <c r="GVI1077" s="22"/>
      <c r="GVJ1077" s="22"/>
      <c r="GVK1077" s="22"/>
      <c r="GVL1077" s="22"/>
      <c r="GVM1077" s="22"/>
      <c r="GVN1077" s="22"/>
      <c r="GVO1077" s="22"/>
      <c r="GVP1077" s="22"/>
      <c r="GVQ1077" s="22"/>
      <c r="GVR1077" s="22"/>
      <c r="GVS1077" s="22"/>
      <c r="GVT1077" s="22"/>
      <c r="GVU1077" s="22"/>
      <c r="GVV1077" s="22"/>
      <c r="GVW1077" s="22"/>
      <c r="GVX1077" s="22"/>
      <c r="GVY1077" s="22"/>
      <c r="GVZ1077" s="22"/>
      <c r="GWA1077" s="22"/>
      <c r="GWB1077" s="22"/>
      <c r="GWC1077" s="22"/>
      <c r="GWD1077" s="22"/>
      <c r="GWE1077" s="22"/>
      <c r="GWF1077" s="22"/>
      <c r="GWG1077" s="22"/>
      <c r="GWH1077" s="22"/>
      <c r="GWI1077" s="22"/>
      <c r="GWJ1077" s="22"/>
      <c r="GWK1077" s="22"/>
      <c r="GWL1077" s="22"/>
      <c r="GWM1077" s="22"/>
      <c r="GWN1077" s="22"/>
      <c r="GWO1077" s="22"/>
      <c r="GWP1077" s="22"/>
      <c r="GWQ1077" s="22"/>
      <c r="GWR1077" s="22"/>
      <c r="GWS1077" s="22"/>
      <c r="GWT1077" s="22"/>
      <c r="GWU1077" s="22"/>
      <c r="GWV1077" s="22"/>
      <c r="GWW1077" s="22"/>
      <c r="GWX1077" s="22"/>
      <c r="GWY1077" s="22"/>
      <c r="GWZ1077" s="22"/>
      <c r="GXA1077" s="22"/>
      <c r="GXB1077" s="22"/>
      <c r="GXC1077" s="22"/>
      <c r="GXD1077" s="22"/>
      <c r="GXE1077" s="22"/>
      <c r="GXF1077" s="22"/>
      <c r="GXG1077" s="22"/>
      <c r="GXH1077" s="22"/>
      <c r="GXI1077" s="22"/>
      <c r="GXJ1077" s="22"/>
      <c r="GXK1077" s="22"/>
      <c r="GXL1077" s="22"/>
      <c r="GXM1077" s="22"/>
      <c r="GXN1077" s="22"/>
      <c r="GXO1077" s="22"/>
      <c r="GXP1077" s="22"/>
      <c r="GXQ1077" s="22"/>
      <c r="GXR1077" s="22"/>
      <c r="GXS1077" s="22"/>
      <c r="GXT1077" s="22"/>
      <c r="GXU1077" s="22"/>
      <c r="GXV1077" s="22"/>
      <c r="GXW1077" s="22"/>
      <c r="GXX1077" s="22"/>
      <c r="GXY1077" s="22"/>
      <c r="GXZ1077" s="22"/>
      <c r="GYA1077" s="22"/>
      <c r="GYB1077" s="22"/>
      <c r="GYC1077" s="22"/>
      <c r="GYD1077" s="22"/>
      <c r="GYE1077" s="22"/>
      <c r="GYF1077" s="22"/>
      <c r="GYG1077" s="22"/>
      <c r="GYH1077" s="22"/>
      <c r="GYI1077" s="22"/>
      <c r="GYJ1077" s="22"/>
      <c r="GYK1077" s="22"/>
      <c r="GYL1077" s="22"/>
      <c r="GYM1077" s="22"/>
      <c r="GYN1077" s="22"/>
      <c r="GYO1077" s="22"/>
      <c r="GYP1077" s="22"/>
      <c r="GYQ1077" s="22"/>
      <c r="GYR1077" s="22"/>
      <c r="GYS1077" s="22"/>
      <c r="GYT1077" s="22"/>
      <c r="GYU1077" s="22"/>
      <c r="GYV1077" s="22"/>
      <c r="GYW1077" s="22"/>
      <c r="GYX1077" s="22"/>
      <c r="GYY1077" s="22"/>
      <c r="GYZ1077" s="22"/>
      <c r="GZA1077" s="22"/>
      <c r="GZB1077" s="22"/>
      <c r="GZC1077" s="22"/>
      <c r="GZD1077" s="22"/>
      <c r="GZE1077" s="22"/>
      <c r="GZF1077" s="22"/>
      <c r="GZG1077" s="22"/>
      <c r="GZH1077" s="22"/>
      <c r="GZI1077" s="22"/>
      <c r="GZJ1077" s="22"/>
      <c r="GZK1077" s="22"/>
      <c r="GZL1077" s="22"/>
      <c r="GZM1077" s="22"/>
      <c r="GZN1077" s="22"/>
      <c r="GZO1077" s="22"/>
      <c r="GZP1077" s="22"/>
      <c r="GZQ1077" s="22"/>
      <c r="GZR1077" s="22"/>
      <c r="GZS1077" s="22"/>
      <c r="GZT1077" s="22"/>
      <c r="GZU1077" s="22"/>
      <c r="GZV1077" s="22"/>
      <c r="GZW1077" s="22"/>
      <c r="GZX1077" s="22"/>
      <c r="GZY1077" s="22"/>
      <c r="GZZ1077" s="22"/>
      <c r="HAA1077" s="22"/>
      <c r="HAB1077" s="22"/>
      <c r="HAC1077" s="22"/>
      <c r="HAD1077" s="22"/>
      <c r="HAE1077" s="22"/>
      <c r="HAF1077" s="22"/>
      <c r="HAG1077" s="22"/>
      <c r="HAH1077" s="22"/>
      <c r="HAI1077" s="22"/>
      <c r="HAJ1077" s="22"/>
      <c r="HAK1077" s="22"/>
      <c r="HAL1077" s="22"/>
      <c r="HAM1077" s="22"/>
      <c r="HAN1077" s="22"/>
      <c r="HAO1077" s="22"/>
      <c r="HAP1077" s="22"/>
      <c r="HAQ1077" s="22"/>
      <c r="HAR1077" s="22"/>
      <c r="HAS1077" s="22"/>
      <c r="HAT1077" s="22"/>
      <c r="HAU1077" s="22"/>
      <c r="HAV1077" s="22"/>
      <c r="HAW1077" s="22"/>
      <c r="HAX1077" s="22"/>
      <c r="HAY1077" s="22"/>
      <c r="HAZ1077" s="22"/>
      <c r="HBA1077" s="22"/>
      <c r="HBB1077" s="22"/>
      <c r="HBC1077" s="22"/>
      <c r="HBD1077" s="22"/>
      <c r="HBE1077" s="22"/>
      <c r="HBF1077" s="22"/>
      <c r="HBG1077" s="22"/>
      <c r="HBH1077" s="22"/>
      <c r="HBI1077" s="22"/>
      <c r="HBJ1077" s="22"/>
      <c r="HBK1077" s="22"/>
      <c r="HBL1077" s="22"/>
      <c r="HBM1077" s="22"/>
      <c r="HBN1077" s="22"/>
      <c r="HBO1077" s="22"/>
      <c r="HBP1077" s="22"/>
      <c r="HBQ1077" s="22"/>
      <c r="HBR1077" s="22"/>
      <c r="HBS1077" s="22"/>
      <c r="HBT1077" s="22"/>
      <c r="HBU1077" s="22"/>
      <c r="HBV1077" s="22"/>
      <c r="HBW1077" s="22"/>
      <c r="HBX1077" s="22"/>
      <c r="HBY1077" s="22"/>
      <c r="HBZ1077" s="22"/>
      <c r="HCA1077" s="22"/>
      <c r="HCB1077" s="22"/>
      <c r="HCC1077" s="22"/>
      <c r="HCD1077" s="22"/>
      <c r="HCE1077" s="22"/>
      <c r="HCF1077" s="22"/>
      <c r="HCG1077" s="22"/>
      <c r="HCH1077" s="22"/>
      <c r="HCI1077" s="22"/>
      <c r="HCJ1077" s="22"/>
      <c r="HCK1077" s="22"/>
      <c r="HCL1077" s="22"/>
      <c r="HCM1077" s="22"/>
      <c r="HCN1077" s="22"/>
      <c r="HCO1077" s="22"/>
      <c r="HCP1077" s="22"/>
      <c r="HCQ1077" s="22"/>
      <c r="HCR1077" s="22"/>
      <c r="HCS1077" s="22"/>
      <c r="HCT1077" s="22"/>
      <c r="HCU1077" s="22"/>
      <c r="HCV1077" s="22"/>
      <c r="HCW1077" s="22"/>
      <c r="HCX1077" s="22"/>
      <c r="HCY1077" s="22"/>
      <c r="HCZ1077" s="22"/>
      <c r="HDA1077" s="22"/>
      <c r="HDB1077" s="22"/>
      <c r="HDC1077" s="22"/>
      <c r="HDD1077" s="22"/>
      <c r="HDE1077" s="22"/>
      <c r="HDF1077" s="22"/>
      <c r="HDG1077" s="22"/>
      <c r="HDH1077" s="22"/>
      <c r="HDI1077" s="22"/>
      <c r="HDJ1077" s="22"/>
      <c r="HDK1077" s="22"/>
      <c r="HDL1077" s="22"/>
      <c r="HDM1077" s="22"/>
      <c r="HDN1077" s="22"/>
      <c r="HDO1077" s="22"/>
      <c r="HDP1077" s="22"/>
      <c r="HDQ1077" s="22"/>
      <c r="HDR1077" s="22"/>
      <c r="HDS1077" s="22"/>
      <c r="HDT1077" s="22"/>
      <c r="HDU1077" s="22"/>
      <c r="HDV1077" s="22"/>
      <c r="HDW1077" s="22"/>
      <c r="HDX1077" s="22"/>
      <c r="HDY1077" s="22"/>
      <c r="HDZ1077" s="22"/>
      <c r="HEA1077" s="22"/>
      <c r="HEB1077" s="22"/>
      <c r="HEC1077" s="22"/>
      <c r="HED1077" s="22"/>
      <c r="HEE1077" s="22"/>
      <c r="HEF1077" s="22"/>
      <c r="HEG1077" s="22"/>
      <c r="HEH1077" s="22"/>
      <c r="HEI1077" s="22"/>
      <c r="HEJ1077" s="22"/>
      <c r="HEK1077" s="22"/>
      <c r="HEL1077" s="22"/>
      <c r="HEM1077" s="22"/>
      <c r="HEN1077" s="22"/>
      <c r="HEO1077" s="22"/>
      <c r="HEP1077" s="22"/>
      <c r="HEQ1077" s="22"/>
      <c r="HER1077" s="22"/>
      <c r="HES1077" s="22"/>
      <c r="HET1077" s="22"/>
      <c r="HEU1077" s="22"/>
      <c r="HEV1077" s="22"/>
      <c r="HEW1077" s="22"/>
      <c r="HEX1077" s="22"/>
      <c r="HEY1077" s="22"/>
      <c r="HEZ1077" s="22"/>
      <c r="HFA1077" s="22"/>
      <c r="HFB1077" s="22"/>
      <c r="HFC1077" s="22"/>
      <c r="HFD1077" s="22"/>
      <c r="HFE1077" s="22"/>
      <c r="HFF1077" s="22"/>
      <c r="HFG1077" s="22"/>
      <c r="HFH1077" s="22"/>
      <c r="HFI1077" s="22"/>
      <c r="HFJ1077" s="22"/>
      <c r="HFK1077" s="22"/>
      <c r="HFL1077" s="22"/>
      <c r="HFM1077" s="22"/>
      <c r="HFN1077" s="22"/>
      <c r="HFO1077" s="22"/>
      <c r="HFP1077" s="22"/>
      <c r="HFQ1077" s="22"/>
      <c r="HFR1077" s="22"/>
      <c r="HFS1077" s="22"/>
      <c r="HFT1077" s="22"/>
      <c r="HFU1077" s="22"/>
      <c r="HFV1077" s="22"/>
      <c r="HFW1077" s="22"/>
      <c r="HFX1077" s="22"/>
      <c r="HFY1077" s="22"/>
      <c r="HFZ1077" s="22"/>
      <c r="HGA1077" s="22"/>
      <c r="HGB1077" s="22"/>
      <c r="HGC1077" s="22"/>
      <c r="HGD1077" s="22"/>
      <c r="HGE1077" s="22"/>
      <c r="HGF1077" s="22"/>
      <c r="HGG1077" s="22"/>
      <c r="HGH1077" s="22"/>
      <c r="HGI1077" s="22"/>
      <c r="HGJ1077" s="22"/>
      <c r="HGK1077" s="22"/>
      <c r="HGL1077" s="22"/>
      <c r="HGM1077" s="22"/>
      <c r="HGN1077" s="22"/>
      <c r="HGO1077" s="22"/>
      <c r="HGP1077" s="22"/>
      <c r="HGQ1077" s="22"/>
      <c r="HGR1077" s="22"/>
      <c r="HGS1077" s="22"/>
      <c r="HGT1077" s="22"/>
      <c r="HGU1077" s="22"/>
      <c r="HGV1077" s="22"/>
      <c r="HGW1077" s="22"/>
      <c r="HGX1077" s="22"/>
      <c r="HGY1077" s="22"/>
      <c r="HGZ1077" s="22"/>
      <c r="HHA1077" s="22"/>
      <c r="HHB1077" s="22"/>
      <c r="HHC1077" s="22"/>
      <c r="HHD1077" s="22"/>
      <c r="HHE1077" s="22"/>
      <c r="HHF1077" s="22"/>
      <c r="HHG1077" s="22"/>
      <c r="HHH1077" s="22"/>
      <c r="HHI1077" s="22"/>
      <c r="HHJ1077" s="22"/>
      <c r="HHK1077" s="22"/>
      <c r="HHL1077" s="22"/>
      <c r="HHM1077" s="22"/>
      <c r="HHN1077" s="22"/>
      <c r="HHO1077" s="22"/>
      <c r="HHP1077" s="22"/>
      <c r="HHQ1077" s="22"/>
      <c r="HHR1077" s="22"/>
      <c r="HHS1077" s="22"/>
      <c r="HHT1077" s="22"/>
      <c r="HHU1077" s="22"/>
      <c r="HHV1077" s="22"/>
      <c r="HHW1077" s="22"/>
      <c r="HHX1077" s="22"/>
      <c r="HHY1077" s="22"/>
      <c r="HHZ1077" s="22"/>
      <c r="HIA1077" s="22"/>
      <c r="HIB1077" s="22"/>
      <c r="HIC1077" s="22"/>
      <c r="HID1077" s="22"/>
      <c r="HIE1077" s="22"/>
      <c r="HIF1077" s="22"/>
      <c r="HIG1077" s="22"/>
      <c r="HIH1077" s="22"/>
      <c r="HII1077" s="22"/>
      <c r="HIJ1077" s="22"/>
      <c r="HIK1077" s="22"/>
      <c r="HIL1077" s="22"/>
      <c r="HIM1077" s="22"/>
      <c r="HIN1077" s="22"/>
      <c r="HIO1077" s="22"/>
      <c r="HIP1077" s="22"/>
      <c r="HIQ1077" s="22"/>
      <c r="HIR1077" s="22"/>
      <c r="HIS1077" s="22"/>
      <c r="HIT1077" s="22"/>
      <c r="HIU1077" s="22"/>
      <c r="HIV1077" s="22"/>
      <c r="HIW1077" s="22"/>
      <c r="HIX1077" s="22"/>
      <c r="HIY1077" s="22"/>
      <c r="HIZ1077" s="22"/>
      <c r="HJA1077" s="22"/>
      <c r="HJB1077" s="22"/>
      <c r="HJC1077" s="22"/>
      <c r="HJD1077" s="22"/>
      <c r="HJE1077" s="22"/>
      <c r="HJF1077" s="22"/>
      <c r="HJG1077" s="22"/>
      <c r="HJH1077" s="22"/>
      <c r="HJI1077" s="22"/>
      <c r="HJJ1077" s="22"/>
      <c r="HJK1077" s="22"/>
      <c r="HJL1077" s="22"/>
      <c r="HJM1077" s="22"/>
      <c r="HJN1077" s="22"/>
      <c r="HJO1077" s="22"/>
      <c r="HJP1077" s="22"/>
      <c r="HJQ1077" s="22"/>
      <c r="HJR1077" s="22"/>
      <c r="HJS1077" s="22"/>
      <c r="HJT1077" s="22"/>
      <c r="HJU1077" s="22"/>
      <c r="HJV1077" s="22"/>
      <c r="HJW1077" s="22"/>
      <c r="HJX1077" s="22"/>
      <c r="HJY1077" s="22"/>
      <c r="HJZ1077" s="22"/>
      <c r="HKA1077" s="22"/>
      <c r="HKB1077" s="22"/>
      <c r="HKC1077" s="22"/>
      <c r="HKD1077" s="22"/>
      <c r="HKE1077" s="22"/>
      <c r="HKF1077" s="22"/>
      <c r="HKG1077" s="22"/>
      <c r="HKH1077" s="22"/>
      <c r="HKI1077" s="22"/>
      <c r="HKJ1077" s="22"/>
      <c r="HKK1077" s="22"/>
      <c r="HKL1077" s="22"/>
      <c r="HKM1077" s="22"/>
      <c r="HKN1077" s="22"/>
      <c r="HKO1077" s="22"/>
      <c r="HKP1077" s="22"/>
      <c r="HKQ1077" s="22"/>
      <c r="HKR1077" s="22"/>
      <c r="HKS1077" s="22"/>
      <c r="HKT1077" s="22"/>
      <c r="HKU1077" s="22"/>
      <c r="HKV1077" s="22"/>
      <c r="HKW1077" s="22"/>
      <c r="HKX1077" s="22"/>
      <c r="HKY1077" s="22"/>
      <c r="HKZ1077" s="22"/>
      <c r="HLA1077" s="22"/>
      <c r="HLB1077" s="22"/>
      <c r="HLC1077" s="22"/>
      <c r="HLD1077" s="22"/>
      <c r="HLE1077" s="22"/>
      <c r="HLF1077" s="22"/>
      <c r="HLG1077" s="22"/>
      <c r="HLH1077" s="22"/>
      <c r="HLI1077" s="22"/>
      <c r="HLJ1077" s="22"/>
      <c r="HLK1077" s="22"/>
      <c r="HLL1077" s="22"/>
      <c r="HLM1077" s="22"/>
      <c r="HLN1077" s="22"/>
      <c r="HLO1077" s="22"/>
      <c r="HLP1077" s="22"/>
      <c r="HLQ1077" s="22"/>
      <c r="HLR1077" s="22"/>
      <c r="HLS1077" s="22"/>
      <c r="HLT1077" s="22"/>
      <c r="HLU1077" s="22"/>
      <c r="HLV1077" s="22"/>
      <c r="HLW1077" s="22"/>
      <c r="HLX1077" s="22"/>
      <c r="HLY1077" s="22"/>
      <c r="HLZ1077" s="22"/>
      <c r="HMA1077" s="22"/>
      <c r="HMB1077" s="22"/>
      <c r="HMC1077" s="22"/>
      <c r="HMD1077" s="22"/>
      <c r="HME1077" s="22"/>
      <c r="HMF1077" s="22"/>
      <c r="HMG1077" s="22"/>
      <c r="HMH1077" s="22"/>
      <c r="HMI1077" s="22"/>
      <c r="HMJ1077" s="22"/>
      <c r="HMK1077" s="22"/>
      <c r="HML1077" s="22"/>
      <c r="HMM1077" s="22"/>
      <c r="HMN1077" s="22"/>
      <c r="HMO1077" s="22"/>
      <c r="HMP1077" s="22"/>
      <c r="HMQ1077" s="22"/>
      <c r="HMR1077" s="22"/>
      <c r="HMS1077" s="22"/>
      <c r="HMT1077" s="22"/>
      <c r="HMU1077" s="22"/>
      <c r="HMV1077" s="22"/>
      <c r="HMW1077" s="22"/>
      <c r="HMX1077" s="22"/>
      <c r="HMY1077" s="22"/>
      <c r="HMZ1077" s="22"/>
      <c r="HNA1077" s="22"/>
      <c r="HNB1077" s="22"/>
      <c r="HNC1077" s="22"/>
      <c r="HND1077" s="22"/>
      <c r="HNE1077" s="22"/>
      <c r="HNF1077" s="22"/>
      <c r="HNG1077" s="22"/>
      <c r="HNH1077" s="22"/>
      <c r="HNI1077" s="22"/>
      <c r="HNJ1077" s="22"/>
      <c r="HNK1077" s="22"/>
      <c r="HNL1077" s="22"/>
      <c r="HNM1077" s="22"/>
      <c r="HNN1077" s="22"/>
      <c r="HNO1077" s="22"/>
      <c r="HNP1077" s="22"/>
      <c r="HNQ1077" s="22"/>
      <c r="HNR1077" s="22"/>
      <c r="HNS1077" s="22"/>
      <c r="HNT1077" s="22"/>
      <c r="HNU1077" s="22"/>
      <c r="HNV1077" s="22"/>
      <c r="HNW1077" s="22"/>
      <c r="HNX1077" s="22"/>
      <c r="HNY1077" s="22"/>
      <c r="HNZ1077" s="22"/>
      <c r="HOA1077" s="22"/>
      <c r="HOB1077" s="22"/>
      <c r="HOC1077" s="22"/>
      <c r="HOD1077" s="22"/>
      <c r="HOE1077" s="22"/>
      <c r="HOF1077" s="22"/>
      <c r="HOG1077" s="22"/>
      <c r="HOH1077" s="22"/>
      <c r="HOI1077" s="22"/>
      <c r="HOJ1077" s="22"/>
      <c r="HOK1077" s="22"/>
      <c r="HOL1077" s="22"/>
      <c r="HOM1077" s="22"/>
      <c r="HON1077" s="22"/>
      <c r="HOO1077" s="22"/>
      <c r="HOP1077" s="22"/>
      <c r="HOQ1077" s="22"/>
      <c r="HOR1077" s="22"/>
      <c r="HOS1077" s="22"/>
      <c r="HOT1077" s="22"/>
      <c r="HOU1077" s="22"/>
      <c r="HOV1077" s="22"/>
      <c r="HOW1077" s="22"/>
      <c r="HOX1077" s="22"/>
      <c r="HOY1077" s="22"/>
      <c r="HOZ1077" s="22"/>
      <c r="HPA1077" s="22"/>
      <c r="HPB1077" s="22"/>
      <c r="HPC1077" s="22"/>
      <c r="HPD1077" s="22"/>
      <c r="HPE1077" s="22"/>
      <c r="HPF1077" s="22"/>
      <c r="HPG1077" s="22"/>
      <c r="HPH1077" s="22"/>
      <c r="HPI1077" s="22"/>
      <c r="HPJ1077" s="22"/>
      <c r="HPK1077" s="22"/>
      <c r="HPL1077" s="22"/>
      <c r="HPM1077" s="22"/>
      <c r="HPN1077" s="22"/>
      <c r="HPO1077" s="22"/>
      <c r="HPP1077" s="22"/>
      <c r="HPQ1077" s="22"/>
      <c r="HPR1077" s="22"/>
      <c r="HPS1077" s="22"/>
      <c r="HPT1077" s="22"/>
      <c r="HPU1077" s="22"/>
      <c r="HPV1077" s="22"/>
      <c r="HPW1077" s="22"/>
      <c r="HPX1077" s="22"/>
      <c r="HPY1077" s="22"/>
      <c r="HPZ1077" s="22"/>
      <c r="HQA1077" s="22"/>
      <c r="HQB1077" s="22"/>
      <c r="HQC1077" s="22"/>
      <c r="HQD1077" s="22"/>
      <c r="HQE1077" s="22"/>
      <c r="HQF1077" s="22"/>
      <c r="HQG1077" s="22"/>
      <c r="HQH1077" s="22"/>
      <c r="HQI1077" s="22"/>
      <c r="HQJ1077" s="22"/>
      <c r="HQK1077" s="22"/>
      <c r="HQL1077" s="22"/>
      <c r="HQM1077" s="22"/>
      <c r="HQN1077" s="22"/>
      <c r="HQO1077" s="22"/>
      <c r="HQP1077" s="22"/>
      <c r="HQQ1077" s="22"/>
      <c r="HQR1077" s="22"/>
      <c r="HQS1077" s="22"/>
      <c r="HQT1077" s="22"/>
      <c r="HQU1077" s="22"/>
      <c r="HQV1077" s="22"/>
      <c r="HQW1077" s="22"/>
      <c r="HQX1077" s="22"/>
      <c r="HQY1077" s="22"/>
      <c r="HQZ1077" s="22"/>
      <c r="HRA1077" s="22"/>
      <c r="HRB1077" s="22"/>
      <c r="HRC1077" s="22"/>
      <c r="HRD1077" s="22"/>
      <c r="HRE1077" s="22"/>
      <c r="HRF1077" s="22"/>
      <c r="HRG1077" s="22"/>
      <c r="HRH1077" s="22"/>
      <c r="HRI1077" s="22"/>
      <c r="HRJ1077" s="22"/>
      <c r="HRK1077" s="22"/>
      <c r="HRL1077" s="22"/>
      <c r="HRM1077" s="22"/>
      <c r="HRN1077" s="22"/>
      <c r="HRO1077" s="22"/>
      <c r="HRP1077" s="22"/>
      <c r="HRQ1077" s="22"/>
      <c r="HRR1077" s="22"/>
      <c r="HRS1077" s="22"/>
      <c r="HRT1077" s="22"/>
      <c r="HRU1077" s="22"/>
      <c r="HRV1077" s="22"/>
      <c r="HRW1077" s="22"/>
      <c r="HRX1077" s="22"/>
      <c r="HRY1077" s="22"/>
      <c r="HRZ1077" s="22"/>
      <c r="HSA1077" s="22"/>
      <c r="HSB1077" s="22"/>
      <c r="HSC1077" s="22"/>
      <c r="HSD1077" s="22"/>
      <c r="HSE1077" s="22"/>
      <c r="HSF1077" s="22"/>
      <c r="HSG1077" s="22"/>
      <c r="HSH1077" s="22"/>
      <c r="HSI1077" s="22"/>
      <c r="HSJ1077" s="22"/>
      <c r="HSK1077" s="22"/>
      <c r="HSL1077" s="22"/>
      <c r="HSM1077" s="22"/>
      <c r="HSN1077" s="22"/>
      <c r="HSO1077" s="22"/>
      <c r="HSP1077" s="22"/>
      <c r="HSQ1077" s="22"/>
      <c r="HSR1077" s="22"/>
      <c r="HSS1077" s="22"/>
      <c r="HST1077" s="22"/>
      <c r="HSU1077" s="22"/>
      <c r="HSV1077" s="22"/>
      <c r="HSW1077" s="22"/>
      <c r="HSX1077" s="22"/>
      <c r="HSY1077" s="22"/>
      <c r="HSZ1077" s="22"/>
      <c r="HTA1077" s="22"/>
      <c r="HTB1077" s="22"/>
      <c r="HTC1077" s="22"/>
      <c r="HTD1077" s="22"/>
      <c r="HTE1077" s="22"/>
      <c r="HTF1077" s="22"/>
      <c r="HTG1077" s="22"/>
      <c r="HTH1077" s="22"/>
      <c r="HTI1077" s="22"/>
      <c r="HTJ1077" s="22"/>
      <c r="HTK1077" s="22"/>
      <c r="HTL1077" s="22"/>
      <c r="HTM1077" s="22"/>
      <c r="HTN1077" s="22"/>
      <c r="HTO1077" s="22"/>
      <c r="HTP1077" s="22"/>
      <c r="HTQ1077" s="22"/>
      <c r="HTR1077" s="22"/>
      <c r="HTS1077" s="22"/>
      <c r="HTT1077" s="22"/>
      <c r="HTU1077" s="22"/>
      <c r="HTV1077" s="22"/>
      <c r="HTW1077" s="22"/>
      <c r="HTX1077" s="22"/>
      <c r="HTY1077" s="22"/>
      <c r="HTZ1077" s="22"/>
      <c r="HUA1077" s="22"/>
      <c r="HUB1077" s="22"/>
      <c r="HUC1077" s="22"/>
      <c r="HUD1077" s="22"/>
      <c r="HUE1077" s="22"/>
      <c r="HUF1077" s="22"/>
      <c r="HUG1077" s="22"/>
      <c r="HUH1077" s="22"/>
      <c r="HUI1077" s="22"/>
      <c r="HUJ1077" s="22"/>
      <c r="HUK1077" s="22"/>
      <c r="HUL1077" s="22"/>
      <c r="HUM1077" s="22"/>
      <c r="HUN1077" s="22"/>
      <c r="HUO1077" s="22"/>
      <c r="HUP1077" s="22"/>
      <c r="HUQ1077" s="22"/>
      <c r="HUR1077" s="22"/>
      <c r="HUS1077" s="22"/>
      <c r="HUT1077" s="22"/>
      <c r="HUU1077" s="22"/>
      <c r="HUV1077" s="22"/>
      <c r="HUW1077" s="22"/>
      <c r="HUX1077" s="22"/>
      <c r="HUY1077" s="22"/>
      <c r="HUZ1077" s="22"/>
      <c r="HVA1077" s="22"/>
      <c r="HVB1077" s="22"/>
      <c r="HVC1077" s="22"/>
      <c r="HVD1077" s="22"/>
      <c r="HVE1077" s="22"/>
      <c r="HVF1077" s="22"/>
      <c r="HVG1077" s="22"/>
      <c r="HVH1077" s="22"/>
      <c r="HVI1077" s="22"/>
      <c r="HVJ1077" s="22"/>
      <c r="HVK1077" s="22"/>
      <c r="HVL1077" s="22"/>
      <c r="HVM1077" s="22"/>
      <c r="HVN1077" s="22"/>
      <c r="HVO1077" s="22"/>
      <c r="HVP1077" s="22"/>
      <c r="HVQ1077" s="22"/>
      <c r="HVR1077" s="22"/>
      <c r="HVS1077" s="22"/>
      <c r="HVT1077" s="22"/>
      <c r="HVU1077" s="22"/>
      <c r="HVV1077" s="22"/>
      <c r="HVW1077" s="22"/>
      <c r="HVX1077" s="22"/>
      <c r="HVY1077" s="22"/>
      <c r="HVZ1077" s="22"/>
      <c r="HWA1077" s="22"/>
      <c r="HWB1077" s="22"/>
      <c r="HWC1077" s="22"/>
      <c r="HWD1077" s="22"/>
      <c r="HWE1077" s="22"/>
      <c r="HWF1077" s="22"/>
      <c r="HWG1077" s="22"/>
      <c r="HWH1077" s="22"/>
      <c r="HWI1077" s="22"/>
      <c r="HWJ1077" s="22"/>
      <c r="HWK1077" s="22"/>
      <c r="HWL1077" s="22"/>
      <c r="HWM1077" s="22"/>
      <c r="HWN1077" s="22"/>
      <c r="HWO1077" s="22"/>
      <c r="HWP1077" s="22"/>
      <c r="HWQ1077" s="22"/>
      <c r="HWR1077" s="22"/>
      <c r="HWS1077" s="22"/>
      <c r="HWT1077" s="22"/>
      <c r="HWU1077" s="22"/>
      <c r="HWV1077" s="22"/>
      <c r="HWW1077" s="22"/>
      <c r="HWX1077" s="22"/>
      <c r="HWY1077" s="22"/>
      <c r="HWZ1077" s="22"/>
      <c r="HXA1077" s="22"/>
      <c r="HXB1077" s="22"/>
      <c r="HXC1077" s="22"/>
      <c r="HXD1077" s="22"/>
      <c r="HXE1077" s="22"/>
      <c r="HXF1077" s="22"/>
      <c r="HXG1077" s="22"/>
      <c r="HXH1077" s="22"/>
      <c r="HXI1077" s="22"/>
      <c r="HXJ1077" s="22"/>
      <c r="HXK1077" s="22"/>
      <c r="HXL1077" s="22"/>
      <c r="HXM1077" s="22"/>
      <c r="HXN1077" s="22"/>
      <c r="HXO1077" s="22"/>
      <c r="HXP1077" s="22"/>
      <c r="HXQ1077" s="22"/>
      <c r="HXR1077" s="22"/>
      <c r="HXS1077" s="22"/>
      <c r="HXT1077" s="22"/>
      <c r="HXU1077" s="22"/>
      <c r="HXV1077" s="22"/>
      <c r="HXW1077" s="22"/>
      <c r="HXX1077" s="22"/>
      <c r="HXY1077" s="22"/>
      <c r="HXZ1077" s="22"/>
      <c r="HYA1077" s="22"/>
      <c r="HYB1077" s="22"/>
      <c r="HYC1077" s="22"/>
      <c r="HYD1077" s="22"/>
      <c r="HYE1077" s="22"/>
      <c r="HYF1077" s="22"/>
      <c r="HYG1077" s="22"/>
      <c r="HYH1077" s="22"/>
      <c r="HYI1077" s="22"/>
      <c r="HYJ1077" s="22"/>
      <c r="HYK1077" s="22"/>
      <c r="HYL1077" s="22"/>
      <c r="HYM1077" s="22"/>
      <c r="HYN1077" s="22"/>
      <c r="HYO1077" s="22"/>
      <c r="HYP1077" s="22"/>
      <c r="HYQ1077" s="22"/>
      <c r="HYR1077" s="22"/>
      <c r="HYS1077" s="22"/>
      <c r="HYT1077" s="22"/>
      <c r="HYU1077" s="22"/>
      <c r="HYV1077" s="22"/>
      <c r="HYW1077" s="22"/>
      <c r="HYX1077" s="22"/>
      <c r="HYY1077" s="22"/>
      <c r="HYZ1077" s="22"/>
      <c r="HZA1077" s="22"/>
      <c r="HZB1077" s="22"/>
      <c r="HZC1077" s="22"/>
      <c r="HZD1077" s="22"/>
      <c r="HZE1077" s="22"/>
      <c r="HZF1077" s="22"/>
      <c r="HZG1077" s="22"/>
      <c r="HZH1077" s="22"/>
      <c r="HZI1077" s="22"/>
      <c r="HZJ1077" s="22"/>
      <c r="HZK1077" s="22"/>
      <c r="HZL1077" s="22"/>
      <c r="HZM1077" s="22"/>
      <c r="HZN1077" s="22"/>
      <c r="HZO1077" s="22"/>
      <c r="HZP1077" s="22"/>
      <c r="HZQ1077" s="22"/>
      <c r="HZR1077" s="22"/>
      <c r="HZS1077" s="22"/>
      <c r="HZT1077" s="22"/>
      <c r="HZU1077" s="22"/>
      <c r="HZV1077" s="22"/>
      <c r="HZW1077" s="22"/>
      <c r="HZX1077" s="22"/>
      <c r="HZY1077" s="22"/>
      <c r="HZZ1077" s="22"/>
      <c r="IAA1077" s="22"/>
      <c r="IAB1077" s="22"/>
      <c r="IAC1077" s="22"/>
      <c r="IAD1077" s="22"/>
      <c r="IAE1077" s="22"/>
      <c r="IAF1077" s="22"/>
      <c r="IAG1077" s="22"/>
      <c r="IAH1077" s="22"/>
      <c r="IAI1077" s="22"/>
      <c r="IAJ1077" s="22"/>
      <c r="IAK1077" s="22"/>
      <c r="IAL1077" s="22"/>
      <c r="IAM1077" s="22"/>
      <c r="IAN1077" s="22"/>
      <c r="IAO1077" s="22"/>
      <c r="IAP1077" s="22"/>
      <c r="IAQ1077" s="22"/>
      <c r="IAR1077" s="22"/>
      <c r="IAS1077" s="22"/>
      <c r="IAT1077" s="22"/>
      <c r="IAU1077" s="22"/>
      <c r="IAV1077" s="22"/>
      <c r="IAW1077" s="22"/>
      <c r="IAX1077" s="22"/>
      <c r="IAY1077" s="22"/>
      <c r="IAZ1077" s="22"/>
      <c r="IBA1077" s="22"/>
      <c r="IBB1077" s="22"/>
      <c r="IBC1077" s="22"/>
      <c r="IBD1077" s="22"/>
      <c r="IBE1077" s="22"/>
      <c r="IBF1077" s="22"/>
      <c r="IBG1077" s="22"/>
      <c r="IBH1077" s="22"/>
      <c r="IBI1077" s="22"/>
      <c r="IBJ1077" s="22"/>
      <c r="IBK1077" s="22"/>
      <c r="IBL1077" s="22"/>
      <c r="IBM1077" s="22"/>
      <c r="IBN1077" s="22"/>
      <c r="IBO1077" s="22"/>
      <c r="IBP1077" s="22"/>
      <c r="IBQ1077" s="22"/>
      <c r="IBR1077" s="22"/>
      <c r="IBS1077" s="22"/>
      <c r="IBT1077" s="22"/>
      <c r="IBU1077" s="22"/>
      <c r="IBV1077" s="22"/>
      <c r="IBW1077" s="22"/>
      <c r="IBX1077" s="22"/>
      <c r="IBY1077" s="22"/>
      <c r="IBZ1077" s="22"/>
      <c r="ICA1077" s="22"/>
      <c r="ICB1077" s="22"/>
      <c r="ICC1077" s="22"/>
      <c r="ICD1077" s="22"/>
      <c r="ICE1077" s="22"/>
      <c r="ICF1077" s="22"/>
      <c r="ICG1077" s="22"/>
      <c r="ICH1077" s="22"/>
      <c r="ICI1077" s="22"/>
      <c r="ICJ1077" s="22"/>
      <c r="ICK1077" s="22"/>
      <c r="ICL1077" s="22"/>
      <c r="ICM1077" s="22"/>
      <c r="ICN1077" s="22"/>
      <c r="ICO1077" s="22"/>
      <c r="ICP1077" s="22"/>
      <c r="ICQ1077" s="22"/>
      <c r="ICR1077" s="22"/>
      <c r="ICS1077" s="22"/>
      <c r="ICT1077" s="22"/>
      <c r="ICU1077" s="22"/>
      <c r="ICV1077" s="22"/>
      <c r="ICW1077" s="22"/>
      <c r="ICX1077" s="22"/>
      <c r="ICY1077" s="22"/>
      <c r="ICZ1077" s="22"/>
      <c r="IDA1077" s="22"/>
      <c r="IDB1077" s="22"/>
      <c r="IDC1077" s="22"/>
      <c r="IDD1077" s="22"/>
      <c r="IDE1077" s="22"/>
      <c r="IDF1077" s="22"/>
      <c r="IDG1077" s="22"/>
      <c r="IDH1077" s="22"/>
      <c r="IDI1077" s="22"/>
      <c r="IDJ1077" s="22"/>
      <c r="IDK1077" s="22"/>
      <c r="IDL1077" s="22"/>
      <c r="IDM1077" s="22"/>
      <c r="IDN1077" s="22"/>
      <c r="IDO1077" s="22"/>
      <c r="IDP1077" s="22"/>
      <c r="IDQ1077" s="22"/>
      <c r="IDR1077" s="22"/>
      <c r="IDS1077" s="22"/>
      <c r="IDT1077" s="22"/>
      <c r="IDU1077" s="22"/>
      <c r="IDV1077" s="22"/>
      <c r="IDW1077" s="22"/>
      <c r="IDX1077" s="22"/>
      <c r="IDY1077" s="22"/>
      <c r="IDZ1077" s="22"/>
      <c r="IEA1077" s="22"/>
      <c r="IEB1077" s="22"/>
      <c r="IEC1077" s="22"/>
      <c r="IED1077" s="22"/>
      <c r="IEE1077" s="22"/>
      <c r="IEF1077" s="22"/>
      <c r="IEG1077" s="22"/>
      <c r="IEH1077" s="22"/>
      <c r="IEI1077" s="22"/>
      <c r="IEJ1077" s="22"/>
      <c r="IEK1077" s="22"/>
      <c r="IEL1077" s="22"/>
      <c r="IEM1077" s="22"/>
      <c r="IEN1077" s="22"/>
      <c r="IEO1077" s="22"/>
      <c r="IEP1077" s="22"/>
      <c r="IEQ1077" s="22"/>
      <c r="IER1077" s="22"/>
      <c r="IES1077" s="22"/>
      <c r="IET1077" s="22"/>
      <c r="IEU1077" s="22"/>
      <c r="IEV1077" s="22"/>
      <c r="IEW1077" s="22"/>
      <c r="IEX1077" s="22"/>
      <c r="IEY1077" s="22"/>
      <c r="IEZ1077" s="22"/>
      <c r="IFA1077" s="22"/>
      <c r="IFB1077" s="22"/>
      <c r="IFC1077" s="22"/>
      <c r="IFD1077" s="22"/>
      <c r="IFE1077" s="22"/>
      <c r="IFF1077" s="22"/>
      <c r="IFG1077" s="22"/>
      <c r="IFH1077" s="22"/>
      <c r="IFI1077" s="22"/>
      <c r="IFJ1077" s="22"/>
      <c r="IFK1077" s="22"/>
      <c r="IFL1077" s="22"/>
      <c r="IFM1077" s="22"/>
      <c r="IFN1077" s="22"/>
      <c r="IFO1077" s="22"/>
      <c r="IFP1077" s="22"/>
      <c r="IFQ1077" s="22"/>
      <c r="IFR1077" s="22"/>
      <c r="IFS1077" s="22"/>
      <c r="IFT1077" s="22"/>
      <c r="IFU1077" s="22"/>
      <c r="IFV1077" s="22"/>
      <c r="IFW1077" s="22"/>
      <c r="IFX1077" s="22"/>
      <c r="IFY1077" s="22"/>
      <c r="IFZ1077" s="22"/>
      <c r="IGA1077" s="22"/>
      <c r="IGB1077" s="22"/>
      <c r="IGC1077" s="22"/>
      <c r="IGD1077" s="22"/>
      <c r="IGE1077" s="22"/>
      <c r="IGF1077" s="22"/>
      <c r="IGG1077" s="22"/>
      <c r="IGH1077" s="22"/>
      <c r="IGI1077" s="22"/>
      <c r="IGJ1077" s="22"/>
      <c r="IGK1077" s="22"/>
      <c r="IGL1077" s="22"/>
      <c r="IGM1077" s="22"/>
      <c r="IGN1077" s="22"/>
      <c r="IGO1077" s="22"/>
      <c r="IGP1077" s="22"/>
      <c r="IGQ1077" s="22"/>
      <c r="IGR1077" s="22"/>
      <c r="IGS1077" s="22"/>
      <c r="IGT1077" s="22"/>
      <c r="IGU1077" s="22"/>
      <c r="IGV1077" s="22"/>
      <c r="IGW1077" s="22"/>
      <c r="IGX1077" s="22"/>
      <c r="IGY1077" s="22"/>
      <c r="IGZ1077" s="22"/>
      <c r="IHA1077" s="22"/>
      <c r="IHB1077" s="22"/>
      <c r="IHC1077" s="22"/>
      <c r="IHD1077" s="22"/>
      <c r="IHE1077" s="22"/>
      <c r="IHF1077" s="22"/>
      <c r="IHG1077" s="22"/>
      <c r="IHH1077" s="22"/>
      <c r="IHI1077" s="22"/>
      <c r="IHJ1077" s="22"/>
      <c r="IHK1077" s="22"/>
      <c r="IHL1077" s="22"/>
      <c r="IHM1077" s="22"/>
      <c r="IHN1077" s="22"/>
      <c r="IHO1077" s="22"/>
      <c r="IHP1077" s="22"/>
      <c r="IHQ1077" s="22"/>
      <c r="IHR1077" s="22"/>
      <c r="IHS1077" s="22"/>
      <c r="IHT1077" s="22"/>
      <c r="IHU1077" s="22"/>
      <c r="IHV1077" s="22"/>
      <c r="IHW1077" s="22"/>
      <c r="IHX1077" s="22"/>
      <c r="IHY1077" s="22"/>
      <c r="IHZ1077" s="22"/>
      <c r="IIA1077" s="22"/>
      <c r="IIB1077" s="22"/>
      <c r="IIC1077" s="22"/>
      <c r="IID1077" s="22"/>
      <c r="IIE1077" s="22"/>
      <c r="IIF1077" s="22"/>
      <c r="IIG1077" s="22"/>
      <c r="IIH1077" s="22"/>
      <c r="III1077" s="22"/>
      <c r="IIJ1077" s="22"/>
      <c r="IIK1077" s="22"/>
      <c r="IIL1077" s="22"/>
      <c r="IIM1077" s="22"/>
      <c r="IIN1077" s="22"/>
      <c r="IIO1077" s="22"/>
      <c r="IIP1077" s="22"/>
      <c r="IIQ1077" s="22"/>
      <c r="IIR1077" s="22"/>
      <c r="IIS1077" s="22"/>
      <c r="IIT1077" s="22"/>
      <c r="IIU1077" s="22"/>
      <c r="IIV1077" s="22"/>
      <c r="IIW1077" s="22"/>
      <c r="IIX1077" s="22"/>
      <c r="IIY1077" s="22"/>
      <c r="IIZ1077" s="22"/>
      <c r="IJA1077" s="22"/>
      <c r="IJB1077" s="22"/>
      <c r="IJC1077" s="22"/>
      <c r="IJD1077" s="22"/>
      <c r="IJE1077" s="22"/>
      <c r="IJF1077" s="22"/>
      <c r="IJG1077" s="22"/>
      <c r="IJH1077" s="22"/>
      <c r="IJI1077" s="22"/>
      <c r="IJJ1077" s="22"/>
      <c r="IJK1077" s="22"/>
      <c r="IJL1077" s="22"/>
      <c r="IJM1077" s="22"/>
      <c r="IJN1077" s="22"/>
      <c r="IJO1077" s="22"/>
      <c r="IJP1077" s="22"/>
      <c r="IJQ1077" s="22"/>
      <c r="IJR1077" s="22"/>
      <c r="IJS1077" s="22"/>
      <c r="IJT1077" s="22"/>
      <c r="IJU1077" s="22"/>
      <c r="IJV1077" s="22"/>
      <c r="IJW1077" s="22"/>
      <c r="IJX1077" s="22"/>
      <c r="IJY1077" s="22"/>
      <c r="IJZ1077" s="22"/>
      <c r="IKA1077" s="22"/>
      <c r="IKB1077" s="22"/>
      <c r="IKC1077" s="22"/>
      <c r="IKD1077" s="22"/>
      <c r="IKE1077" s="22"/>
      <c r="IKF1077" s="22"/>
      <c r="IKG1077" s="22"/>
      <c r="IKH1077" s="22"/>
      <c r="IKI1077" s="22"/>
      <c r="IKJ1077" s="22"/>
      <c r="IKK1077" s="22"/>
      <c r="IKL1077" s="22"/>
      <c r="IKM1077" s="22"/>
      <c r="IKN1077" s="22"/>
      <c r="IKO1077" s="22"/>
      <c r="IKP1077" s="22"/>
      <c r="IKQ1077" s="22"/>
      <c r="IKR1077" s="22"/>
      <c r="IKS1077" s="22"/>
      <c r="IKT1077" s="22"/>
      <c r="IKU1077" s="22"/>
      <c r="IKV1077" s="22"/>
      <c r="IKW1077" s="22"/>
      <c r="IKX1077" s="22"/>
      <c r="IKY1077" s="22"/>
      <c r="IKZ1077" s="22"/>
      <c r="ILA1077" s="22"/>
      <c r="ILB1077" s="22"/>
      <c r="ILC1077" s="22"/>
      <c r="ILD1077" s="22"/>
      <c r="ILE1077" s="22"/>
      <c r="ILF1077" s="22"/>
      <c r="ILG1077" s="22"/>
      <c r="ILH1077" s="22"/>
      <c r="ILI1077" s="22"/>
      <c r="ILJ1077" s="22"/>
      <c r="ILK1077" s="22"/>
      <c r="ILL1077" s="22"/>
      <c r="ILM1077" s="22"/>
      <c r="ILN1077" s="22"/>
      <c r="ILO1077" s="22"/>
      <c r="ILP1077" s="22"/>
      <c r="ILQ1077" s="22"/>
      <c r="ILR1077" s="22"/>
      <c r="ILS1077" s="22"/>
      <c r="ILT1077" s="22"/>
      <c r="ILU1077" s="22"/>
      <c r="ILV1077" s="22"/>
      <c r="ILW1077" s="22"/>
      <c r="ILX1077" s="22"/>
      <c r="ILY1077" s="22"/>
      <c r="ILZ1077" s="22"/>
      <c r="IMA1077" s="22"/>
      <c r="IMB1077" s="22"/>
      <c r="IMC1077" s="22"/>
      <c r="IMD1077" s="22"/>
      <c r="IME1077" s="22"/>
      <c r="IMF1077" s="22"/>
      <c r="IMG1077" s="22"/>
      <c r="IMH1077" s="22"/>
      <c r="IMI1077" s="22"/>
      <c r="IMJ1077" s="22"/>
      <c r="IMK1077" s="22"/>
      <c r="IML1077" s="22"/>
      <c r="IMM1077" s="22"/>
      <c r="IMN1077" s="22"/>
      <c r="IMO1077" s="22"/>
      <c r="IMP1077" s="22"/>
      <c r="IMQ1077" s="22"/>
      <c r="IMR1077" s="22"/>
      <c r="IMS1077" s="22"/>
      <c r="IMT1077" s="22"/>
      <c r="IMU1077" s="22"/>
      <c r="IMV1077" s="22"/>
      <c r="IMW1077" s="22"/>
      <c r="IMX1077" s="22"/>
      <c r="IMY1077" s="22"/>
      <c r="IMZ1077" s="22"/>
      <c r="INA1077" s="22"/>
      <c r="INB1077" s="22"/>
      <c r="INC1077" s="22"/>
      <c r="IND1077" s="22"/>
      <c r="INE1077" s="22"/>
      <c r="INF1077" s="22"/>
      <c r="ING1077" s="22"/>
      <c r="INH1077" s="22"/>
      <c r="INI1077" s="22"/>
      <c r="INJ1077" s="22"/>
      <c r="INK1077" s="22"/>
      <c r="INL1077" s="22"/>
      <c r="INM1077" s="22"/>
      <c r="INN1077" s="22"/>
      <c r="INO1077" s="22"/>
      <c r="INP1077" s="22"/>
      <c r="INQ1077" s="22"/>
      <c r="INR1077" s="22"/>
      <c r="INS1077" s="22"/>
      <c r="INT1077" s="22"/>
      <c r="INU1077" s="22"/>
      <c r="INV1077" s="22"/>
      <c r="INW1077" s="22"/>
      <c r="INX1077" s="22"/>
      <c r="INY1077" s="22"/>
      <c r="INZ1077" s="22"/>
      <c r="IOA1077" s="22"/>
      <c r="IOB1077" s="22"/>
      <c r="IOC1077" s="22"/>
      <c r="IOD1077" s="22"/>
      <c r="IOE1077" s="22"/>
      <c r="IOF1077" s="22"/>
      <c r="IOG1077" s="22"/>
      <c r="IOH1077" s="22"/>
      <c r="IOI1077" s="22"/>
      <c r="IOJ1077" s="22"/>
      <c r="IOK1077" s="22"/>
      <c r="IOL1077" s="22"/>
      <c r="IOM1077" s="22"/>
      <c r="ION1077" s="22"/>
      <c r="IOO1077" s="22"/>
      <c r="IOP1077" s="22"/>
      <c r="IOQ1077" s="22"/>
      <c r="IOR1077" s="22"/>
      <c r="IOS1077" s="22"/>
      <c r="IOT1077" s="22"/>
      <c r="IOU1077" s="22"/>
      <c r="IOV1077" s="22"/>
      <c r="IOW1077" s="22"/>
      <c r="IOX1077" s="22"/>
      <c r="IOY1077" s="22"/>
      <c r="IOZ1077" s="22"/>
      <c r="IPA1077" s="22"/>
      <c r="IPB1077" s="22"/>
      <c r="IPC1077" s="22"/>
      <c r="IPD1077" s="22"/>
      <c r="IPE1077" s="22"/>
      <c r="IPF1077" s="22"/>
      <c r="IPG1077" s="22"/>
      <c r="IPH1077" s="22"/>
      <c r="IPI1077" s="22"/>
      <c r="IPJ1077" s="22"/>
      <c r="IPK1077" s="22"/>
      <c r="IPL1077" s="22"/>
      <c r="IPM1077" s="22"/>
      <c r="IPN1077" s="22"/>
      <c r="IPO1077" s="22"/>
      <c r="IPP1077" s="22"/>
      <c r="IPQ1077" s="22"/>
      <c r="IPR1077" s="22"/>
      <c r="IPS1077" s="22"/>
      <c r="IPT1077" s="22"/>
      <c r="IPU1077" s="22"/>
      <c r="IPV1077" s="22"/>
      <c r="IPW1077" s="22"/>
      <c r="IPX1077" s="22"/>
      <c r="IPY1077" s="22"/>
      <c r="IPZ1077" s="22"/>
      <c r="IQA1077" s="22"/>
      <c r="IQB1077" s="22"/>
      <c r="IQC1077" s="22"/>
      <c r="IQD1077" s="22"/>
      <c r="IQE1077" s="22"/>
      <c r="IQF1077" s="22"/>
      <c r="IQG1077" s="22"/>
      <c r="IQH1077" s="22"/>
      <c r="IQI1077" s="22"/>
      <c r="IQJ1077" s="22"/>
      <c r="IQK1077" s="22"/>
      <c r="IQL1077" s="22"/>
      <c r="IQM1077" s="22"/>
      <c r="IQN1077" s="22"/>
      <c r="IQO1077" s="22"/>
      <c r="IQP1077" s="22"/>
      <c r="IQQ1077" s="22"/>
      <c r="IQR1077" s="22"/>
      <c r="IQS1077" s="22"/>
      <c r="IQT1077" s="22"/>
      <c r="IQU1077" s="22"/>
      <c r="IQV1077" s="22"/>
      <c r="IQW1077" s="22"/>
      <c r="IQX1077" s="22"/>
      <c r="IQY1077" s="22"/>
      <c r="IQZ1077" s="22"/>
      <c r="IRA1077" s="22"/>
      <c r="IRB1077" s="22"/>
      <c r="IRC1077" s="22"/>
      <c r="IRD1077" s="22"/>
      <c r="IRE1077" s="22"/>
      <c r="IRF1077" s="22"/>
      <c r="IRG1077" s="22"/>
      <c r="IRH1077" s="22"/>
      <c r="IRI1077" s="22"/>
      <c r="IRJ1077" s="22"/>
      <c r="IRK1077" s="22"/>
      <c r="IRL1077" s="22"/>
      <c r="IRM1077" s="22"/>
      <c r="IRN1077" s="22"/>
      <c r="IRO1077" s="22"/>
      <c r="IRP1077" s="22"/>
      <c r="IRQ1077" s="22"/>
      <c r="IRR1077" s="22"/>
      <c r="IRS1077" s="22"/>
      <c r="IRT1077" s="22"/>
      <c r="IRU1077" s="22"/>
      <c r="IRV1077" s="22"/>
      <c r="IRW1077" s="22"/>
      <c r="IRX1077" s="22"/>
      <c r="IRY1077" s="22"/>
      <c r="IRZ1077" s="22"/>
      <c r="ISA1077" s="22"/>
      <c r="ISB1077" s="22"/>
      <c r="ISC1077" s="22"/>
      <c r="ISD1077" s="22"/>
      <c r="ISE1077" s="22"/>
      <c r="ISF1077" s="22"/>
      <c r="ISG1077" s="22"/>
      <c r="ISH1077" s="22"/>
      <c r="ISI1077" s="22"/>
      <c r="ISJ1077" s="22"/>
      <c r="ISK1077" s="22"/>
      <c r="ISL1077" s="22"/>
      <c r="ISM1077" s="22"/>
      <c r="ISN1077" s="22"/>
      <c r="ISO1077" s="22"/>
      <c r="ISP1077" s="22"/>
      <c r="ISQ1077" s="22"/>
      <c r="ISR1077" s="22"/>
      <c r="ISS1077" s="22"/>
      <c r="IST1077" s="22"/>
      <c r="ISU1077" s="22"/>
      <c r="ISV1077" s="22"/>
      <c r="ISW1077" s="22"/>
      <c r="ISX1077" s="22"/>
      <c r="ISY1077" s="22"/>
      <c r="ISZ1077" s="22"/>
      <c r="ITA1077" s="22"/>
      <c r="ITB1077" s="22"/>
      <c r="ITC1077" s="22"/>
      <c r="ITD1077" s="22"/>
      <c r="ITE1077" s="22"/>
      <c r="ITF1077" s="22"/>
      <c r="ITG1077" s="22"/>
      <c r="ITH1077" s="22"/>
      <c r="ITI1077" s="22"/>
      <c r="ITJ1077" s="22"/>
      <c r="ITK1077" s="22"/>
      <c r="ITL1077" s="22"/>
      <c r="ITM1077" s="22"/>
      <c r="ITN1077" s="22"/>
      <c r="ITO1077" s="22"/>
      <c r="ITP1077" s="22"/>
      <c r="ITQ1077" s="22"/>
      <c r="ITR1077" s="22"/>
      <c r="ITS1077" s="22"/>
      <c r="ITT1077" s="22"/>
      <c r="ITU1077" s="22"/>
      <c r="ITV1077" s="22"/>
      <c r="ITW1077" s="22"/>
      <c r="ITX1077" s="22"/>
      <c r="ITY1077" s="22"/>
      <c r="ITZ1077" s="22"/>
      <c r="IUA1077" s="22"/>
      <c r="IUB1077" s="22"/>
      <c r="IUC1077" s="22"/>
      <c r="IUD1077" s="22"/>
      <c r="IUE1077" s="22"/>
      <c r="IUF1077" s="22"/>
      <c r="IUG1077" s="22"/>
      <c r="IUH1077" s="22"/>
      <c r="IUI1077" s="22"/>
      <c r="IUJ1077" s="22"/>
      <c r="IUK1077" s="22"/>
      <c r="IUL1077" s="22"/>
      <c r="IUM1077" s="22"/>
      <c r="IUN1077" s="22"/>
      <c r="IUO1077" s="22"/>
      <c r="IUP1077" s="22"/>
      <c r="IUQ1077" s="22"/>
      <c r="IUR1077" s="22"/>
      <c r="IUS1077" s="22"/>
      <c r="IUT1077" s="22"/>
      <c r="IUU1077" s="22"/>
      <c r="IUV1077" s="22"/>
      <c r="IUW1077" s="22"/>
      <c r="IUX1077" s="22"/>
      <c r="IUY1077" s="22"/>
      <c r="IUZ1077" s="22"/>
      <c r="IVA1077" s="22"/>
      <c r="IVB1077" s="22"/>
      <c r="IVC1077" s="22"/>
      <c r="IVD1077" s="22"/>
      <c r="IVE1077" s="22"/>
      <c r="IVF1077" s="22"/>
      <c r="IVG1077" s="22"/>
      <c r="IVH1077" s="22"/>
      <c r="IVI1077" s="22"/>
      <c r="IVJ1077" s="22"/>
      <c r="IVK1077" s="22"/>
      <c r="IVL1077" s="22"/>
      <c r="IVM1077" s="22"/>
      <c r="IVN1077" s="22"/>
      <c r="IVO1077" s="22"/>
      <c r="IVP1077" s="22"/>
      <c r="IVQ1077" s="22"/>
      <c r="IVR1077" s="22"/>
      <c r="IVS1077" s="22"/>
      <c r="IVT1077" s="22"/>
      <c r="IVU1077" s="22"/>
      <c r="IVV1077" s="22"/>
      <c r="IVW1077" s="22"/>
      <c r="IVX1077" s="22"/>
      <c r="IVY1077" s="22"/>
      <c r="IVZ1077" s="22"/>
      <c r="IWA1077" s="22"/>
      <c r="IWB1077" s="22"/>
      <c r="IWC1077" s="22"/>
      <c r="IWD1077" s="22"/>
      <c r="IWE1077" s="22"/>
      <c r="IWF1077" s="22"/>
      <c r="IWG1077" s="22"/>
      <c r="IWH1077" s="22"/>
      <c r="IWI1077" s="22"/>
      <c r="IWJ1077" s="22"/>
      <c r="IWK1077" s="22"/>
      <c r="IWL1077" s="22"/>
      <c r="IWM1077" s="22"/>
      <c r="IWN1077" s="22"/>
      <c r="IWO1077" s="22"/>
      <c r="IWP1077" s="22"/>
      <c r="IWQ1077" s="22"/>
      <c r="IWR1077" s="22"/>
      <c r="IWS1077" s="22"/>
      <c r="IWT1077" s="22"/>
      <c r="IWU1077" s="22"/>
      <c r="IWV1077" s="22"/>
      <c r="IWW1077" s="22"/>
      <c r="IWX1077" s="22"/>
      <c r="IWY1077" s="22"/>
      <c r="IWZ1077" s="22"/>
      <c r="IXA1077" s="22"/>
      <c r="IXB1077" s="22"/>
      <c r="IXC1077" s="22"/>
      <c r="IXD1077" s="22"/>
      <c r="IXE1077" s="22"/>
      <c r="IXF1077" s="22"/>
      <c r="IXG1077" s="22"/>
      <c r="IXH1077" s="22"/>
      <c r="IXI1077" s="22"/>
      <c r="IXJ1077" s="22"/>
      <c r="IXK1077" s="22"/>
      <c r="IXL1077" s="22"/>
      <c r="IXM1077" s="22"/>
      <c r="IXN1077" s="22"/>
      <c r="IXO1077" s="22"/>
      <c r="IXP1077" s="22"/>
      <c r="IXQ1077" s="22"/>
      <c r="IXR1077" s="22"/>
      <c r="IXS1077" s="22"/>
      <c r="IXT1077" s="22"/>
      <c r="IXU1077" s="22"/>
      <c r="IXV1077" s="22"/>
      <c r="IXW1077" s="22"/>
      <c r="IXX1077" s="22"/>
      <c r="IXY1077" s="22"/>
      <c r="IXZ1077" s="22"/>
      <c r="IYA1077" s="22"/>
      <c r="IYB1077" s="22"/>
      <c r="IYC1077" s="22"/>
      <c r="IYD1077" s="22"/>
      <c r="IYE1077" s="22"/>
      <c r="IYF1077" s="22"/>
      <c r="IYG1077" s="22"/>
      <c r="IYH1077" s="22"/>
      <c r="IYI1077" s="22"/>
      <c r="IYJ1077" s="22"/>
      <c r="IYK1077" s="22"/>
      <c r="IYL1077" s="22"/>
      <c r="IYM1077" s="22"/>
      <c r="IYN1077" s="22"/>
      <c r="IYO1077" s="22"/>
      <c r="IYP1077" s="22"/>
      <c r="IYQ1077" s="22"/>
      <c r="IYR1077" s="22"/>
      <c r="IYS1077" s="22"/>
      <c r="IYT1077" s="22"/>
      <c r="IYU1077" s="22"/>
      <c r="IYV1077" s="22"/>
      <c r="IYW1077" s="22"/>
      <c r="IYX1077" s="22"/>
      <c r="IYY1077" s="22"/>
      <c r="IYZ1077" s="22"/>
      <c r="IZA1077" s="22"/>
      <c r="IZB1077" s="22"/>
      <c r="IZC1077" s="22"/>
      <c r="IZD1077" s="22"/>
      <c r="IZE1077" s="22"/>
      <c r="IZF1077" s="22"/>
      <c r="IZG1077" s="22"/>
      <c r="IZH1077" s="22"/>
      <c r="IZI1077" s="22"/>
      <c r="IZJ1077" s="22"/>
      <c r="IZK1077" s="22"/>
      <c r="IZL1077" s="22"/>
      <c r="IZM1077" s="22"/>
      <c r="IZN1077" s="22"/>
      <c r="IZO1077" s="22"/>
      <c r="IZP1077" s="22"/>
      <c r="IZQ1077" s="22"/>
      <c r="IZR1077" s="22"/>
      <c r="IZS1077" s="22"/>
      <c r="IZT1077" s="22"/>
      <c r="IZU1077" s="22"/>
      <c r="IZV1077" s="22"/>
      <c r="IZW1077" s="22"/>
      <c r="IZX1077" s="22"/>
      <c r="IZY1077" s="22"/>
      <c r="IZZ1077" s="22"/>
      <c r="JAA1077" s="22"/>
      <c r="JAB1077" s="22"/>
      <c r="JAC1077" s="22"/>
      <c r="JAD1077" s="22"/>
      <c r="JAE1077" s="22"/>
      <c r="JAF1077" s="22"/>
      <c r="JAG1077" s="22"/>
      <c r="JAH1077" s="22"/>
      <c r="JAI1077" s="22"/>
      <c r="JAJ1077" s="22"/>
      <c r="JAK1077" s="22"/>
      <c r="JAL1077" s="22"/>
      <c r="JAM1077" s="22"/>
      <c r="JAN1077" s="22"/>
      <c r="JAO1077" s="22"/>
      <c r="JAP1077" s="22"/>
      <c r="JAQ1077" s="22"/>
      <c r="JAR1077" s="22"/>
      <c r="JAS1077" s="22"/>
      <c r="JAT1077" s="22"/>
      <c r="JAU1077" s="22"/>
      <c r="JAV1077" s="22"/>
      <c r="JAW1077" s="22"/>
      <c r="JAX1077" s="22"/>
      <c r="JAY1077" s="22"/>
      <c r="JAZ1077" s="22"/>
      <c r="JBA1077" s="22"/>
      <c r="JBB1077" s="22"/>
      <c r="JBC1077" s="22"/>
      <c r="JBD1077" s="22"/>
      <c r="JBE1077" s="22"/>
      <c r="JBF1077" s="22"/>
      <c r="JBG1077" s="22"/>
      <c r="JBH1077" s="22"/>
      <c r="JBI1077" s="22"/>
      <c r="JBJ1077" s="22"/>
      <c r="JBK1077" s="22"/>
      <c r="JBL1077" s="22"/>
      <c r="JBM1077" s="22"/>
      <c r="JBN1077" s="22"/>
      <c r="JBO1077" s="22"/>
      <c r="JBP1077" s="22"/>
      <c r="JBQ1077" s="22"/>
      <c r="JBR1077" s="22"/>
      <c r="JBS1077" s="22"/>
      <c r="JBT1077" s="22"/>
      <c r="JBU1077" s="22"/>
      <c r="JBV1077" s="22"/>
      <c r="JBW1077" s="22"/>
      <c r="JBX1077" s="22"/>
      <c r="JBY1077" s="22"/>
      <c r="JBZ1077" s="22"/>
      <c r="JCA1077" s="22"/>
      <c r="JCB1077" s="22"/>
      <c r="JCC1077" s="22"/>
      <c r="JCD1077" s="22"/>
      <c r="JCE1077" s="22"/>
      <c r="JCF1077" s="22"/>
      <c r="JCG1077" s="22"/>
      <c r="JCH1077" s="22"/>
      <c r="JCI1077" s="22"/>
      <c r="JCJ1077" s="22"/>
      <c r="JCK1077" s="22"/>
      <c r="JCL1077" s="22"/>
      <c r="JCM1077" s="22"/>
      <c r="JCN1077" s="22"/>
      <c r="JCO1077" s="22"/>
      <c r="JCP1077" s="22"/>
      <c r="JCQ1077" s="22"/>
      <c r="JCR1077" s="22"/>
      <c r="JCS1077" s="22"/>
      <c r="JCT1077" s="22"/>
      <c r="JCU1077" s="22"/>
      <c r="JCV1077" s="22"/>
      <c r="JCW1077" s="22"/>
      <c r="JCX1077" s="22"/>
      <c r="JCY1077" s="22"/>
      <c r="JCZ1077" s="22"/>
      <c r="JDA1077" s="22"/>
      <c r="JDB1077" s="22"/>
      <c r="JDC1077" s="22"/>
      <c r="JDD1077" s="22"/>
      <c r="JDE1077" s="22"/>
      <c r="JDF1077" s="22"/>
      <c r="JDG1077" s="22"/>
      <c r="JDH1077" s="22"/>
      <c r="JDI1077" s="22"/>
      <c r="JDJ1077" s="22"/>
      <c r="JDK1077" s="22"/>
      <c r="JDL1077" s="22"/>
      <c r="JDM1077" s="22"/>
      <c r="JDN1077" s="22"/>
      <c r="JDO1077" s="22"/>
      <c r="JDP1077" s="22"/>
      <c r="JDQ1077" s="22"/>
      <c r="JDR1077" s="22"/>
      <c r="JDS1077" s="22"/>
      <c r="JDT1077" s="22"/>
      <c r="JDU1077" s="22"/>
      <c r="JDV1077" s="22"/>
      <c r="JDW1077" s="22"/>
      <c r="JDX1077" s="22"/>
      <c r="JDY1077" s="22"/>
      <c r="JDZ1077" s="22"/>
      <c r="JEA1077" s="22"/>
      <c r="JEB1077" s="22"/>
      <c r="JEC1077" s="22"/>
      <c r="JED1077" s="22"/>
      <c r="JEE1077" s="22"/>
      <c r="JEF1077" s="22"/>
      <c r="JEG1077" s="22"/>
      <c r="JEH1077" s="22"/>
      <c r="JEI1077" s="22"/>
      <c r="JEJ1077" s="22"/>
      <c r="JEK1077" s="22"/>
      <c r="JEL1077" s="22"/>
      <c r="JEM1077" s="22"/>
      <c r="JEN1077" s="22"/>
      <c r="JEO1077" s="22"/>
      <c r="JEP1077" s="22"/>
      <c r="JEQ1077" s="22"/>
      <c r="JER1077" s="22"/>
      <c r="JES1077" s="22"/>
      <c r="JET1077" s="22"/>
      <c r="JEU1077" s="22"/>
      <c r="JEV1077" s="22"/>
      <c r="JEW1077" s="22"/>
      <c r="JEX1077" s="22"/>
      <c r="JEY1077" s="22"/>
      <c r="JEZ1077" s="22"/>
      <c r="JFA1077" s="22"/>
      <c r="JFB1077" s="22"/>
      <c r="JFC1077" s="22"/>
      <c r="JFD1077" s="22"/>
      <c r="JFE1077" s="22"/>
      <c r="JFF1077" s="22"/>
      <c r="JFG1077" s="22"/>
      <c r="JFH1077" s="22"/>
      <c r="JFI1077" s="22"/>
      <c r="JFJ1077" s="22"/>
      <c r="JFK1077" s="22"/>
      <c r="JFL1077" s="22"/>
      <c r="JFM1077" s="22"/>
      <c r="JFN1077" s="22"/>
      <c r="JFO1077" s="22"/>
      <c r="JFP1077" s="22"/>
      <c r="JFQ1077" s="22"/>
      <c r="JFR1077" s="22"/>
      <c r="JFS1077" s="22"/>
      <c r="JFT1077" s="22"/>
      <c r="JFU1077" s="22"/>
      <c r="JFV1077" s="22"/>
      <c r="JFW1077" s="22"/>
      <c r="JFX1077" s="22"/>
      <c r="JFY1077" s="22"/>
      <c r="JFZ1077" s="22"/>
      <c r="JGA1077" s="22"/>
      <c r="JGB1077" s="22"/>
      <c r="JGC1077" s="22"/>
      <c r="JGD1077" s="22"/>
      <c r="JGE1077" s="22"/>
      <c r="JGF1077" s="22"/>
      <c r="JGG1077" s="22"/>
      <c r="JGH1077" s="22"/>
      <c r="JGI1077" s="22"/>
      <c r="JGJ1077" s="22"/>
      <c r="JGK1077" s="22"/>
      <c r="JGL1077" s="22"/>
      <c r="JGM1077" s="22"/>
      <c r="JGN1077" s="22"/>
      <c r="JGO1077" s="22"/>
      <c r="JGP1077" s="22"/>
      <c r="JGQ1077" s="22"/>
      <c r="JGR1077" s="22"/>
      <c r="JGS1077" s="22"/>
      <c r="JGT1077" s="22"/>
      <c r="JGU1077" s="22"/>
      <c r="JGV1077" s="22"/>
      <c r="JGW1077" s="22"/>
      <c r="JGX1077" s="22"/>
      <c r="JGY1077" s="22"/>
      <c r="JGZ1077" s="22"/>
      <c r="JHA1077" s="22"/>
      <c r="JHB1077" s="22"/>
      <c r="JHC1077" s="22"/>
      <c r="JHD1077" s="22"/>
      <c r="JHE1077" s="22"/>
      <c r="JHF1077" s="22"/>
      <c r="JHG1077" s="22"/>
      <c r="JHH1077" s="22"/>
      <c r="JHI1077" s="22"/>
      <c r="JHJ1077" s="22"/>
      <c r="JHK1077" s="22"/>
      <c r="JHL1077" s="22"/>
      <c r="JHM1077" s="22"/>
      <c r="JHN1077" s="22"/>
      <c r="JHO1077" s="22"/>
      <c r="JHP1077" s="22"/>
      <c r="JHQ1077" s="22"/>
      <c r="JHR1077" s="22"/>
      <c r="JHS1077" s="22"/>
      <c r="JHT1077" s="22"/>
      <c r="JHU1077" s="22"/>
      <c r="JHV1077" s="22"/>
      <c r="JHW1077" s="22"/>
      <c r="JHX1077" s="22"/>
      <c r="JHY1077" s="22"/>
      <c r="JHZ1077" s="22"/>
      <c r="JIA1077" s="22"/>
      <c r="JIB1077" s="22"/>
      <c r="JIC1077" s="22"/>
      <c r="JID1077" s="22"/>
      <c r="JIE1077" s="22"/>
      <c r="JIF1077" s="22"/>
      <c r="JIG1077" s="22"/>
      <c r="JIH1077" s="22"/>
      <c r="JII1077" s="22"/>
      <c r="JIJ1077" s="22"/>
      <c r="JIK1077" s="22"/>
      <c r="JIL1077" s="22"/>
      <c r="JIM1077" s="22"/>
      <c r="JIN1077" s="22"/>
      <c r="JIO1077" s="22"/>
      <c r="JIP1077" s="22"/>
      <c r="JIQ1077" s="22"/>
      <c r="JIR1077" s="22"/>
      <c r="JIS1077" s="22"/>
      <c r="JIT1077" s="22"/>
      <c r="JIU1077" s="22"/>
      <c r="JIV1077" s="22"/>
      <c r="JIW1077" s="22"/>
      <c r="JIX1077" s="22"/>
      <c r="JIY1077" s="22"/>
      <c r="JIZ1077" s="22"/>
      <c r="JJA1077" s="22"/>
      <c r="JJB1077" s="22"/>
      <c r="JJC1077" s="22"/>
      <c r="JJD1077" s="22"/>
      <c r="JJE1077" s="22"/>
      <c r="JJF1077" s="22"/>
      <c r="JJG1077" s="22"/>
      <c r="JJH1077" s="22"/>
      <c r="JJI1077" s="22"/>
      <c r="JJJ1077" s="22"/>
      <c r="JJK1077" s="22"/>
      <c r="JJL1077" s="22"/>
      <c r="JJM1077" s="22"/>
      <c r="JJN1077" s="22"/>
      <c r="JJO1077" s="22"/>
      <c r="JJP1077" s="22"/>
      <c r="JJQ1077" s="22"/>
      <c r="JJR1077" s="22"/>
      <c r="JJS1077" s="22"/>
      <c r="JJT1077" s="22"/>
      <c r="JJU1077" s="22"/>
      <c r="JJV1077" s="22"/>
      <c r="JJW1077" s="22"/>
      <c r="JJX1077" s="22"/>
      <c r="JJY1077" s="22"/>
      <c r="JJZ1077" s="22"/>
      <c r="JKA1077" s="22"/>
      <c r="JKB1077" s="22"/>
      <c r="JKC1077" s="22"/>
      <c r="JKD1077" s="22"/>
      <c r="JKE1077" s="22"/>
      <c r="JKF1077" s="22"/>
      <c r="JKG1077" s="22"/>
      <c r="JKH1077" s="22"/>
      <c r="JKI1077" s="22"/>
      <c r="JKJ1077" s="22"/>
      <c r="JKK1077" s="22"/>
      <c r="JKL1077" s="22"/>
      <c r="JKM1077" s="22"/>
      <c r="JKN1077" s="22"/>
      <c r="JKO1077" s="22"/>
      <c r="JKP1077" s="22"/>
      <c r="JKQ1077" s="22"/>
      <c r="JKR1077" s="22"/>
      <c r="JKS1077" s="22"/>
      <c r="JKT1077" s="22"/>
      <c r="JKU1077" s="22"/>
      <c r="JKV1077" s="22"/>
      <c r="JKW1077" s="22"/>
      <c r="JKX1077" s="22"/>
      <c r="JKY1077" s="22"/>
      <c r="JKZ1077" s="22"/>
      <c r="JLA1077" s="22"/>
      <c r="JLB1077" s="22"/>
      <c r="JLC1077" s="22"/>
      <c r="JLD1077" s="22"/>
      <c r="JLE1077" s="22"/>
      <c r="JLF1077" s="22"/>
      <c r="JLG1077" s="22"/>
      <c r="JLH1077" s="22"/>
      <c r="JLI1077" s="22"/>
      <c r="JLJ1077" s="22"/>
      <c r="JLK1077" s="22"/>
      <c r="JLL1077" s="22"/>
      <c r="JLM1077" s="22"/>
      <c r="JLN1077" s="22"/>
      <c r="JLO1077" s="22"/>
      <c r="JLP1077" s="22"/>
      <c r="JLQ1077" s="22"/>
      <c r="JLR1077" s="22"/>
      <c r="JLS1077" s="22"/>
      <c r="JLT1077" s="22"/>
      <c r="JLU1077" s="22"/>
      <c r="JLV1077" s="22"/>
      <c r="JLW1077" s="22"/>
      <c r="JLX1077" s="22"/>
      <c r="JLY1077" s="22"/>
      <c r="JLZ1077" s="22"/>
      <c r="JMA1077" s="22"/>
      <c r="JMB1077" s="22"/>
      <c r="JMC1077" s="22"/>
      <c r="JMD1077" s="22"/>
      <c r="JME1077" s="22"/>
      <c r="JMF1077" s="22"/>
      <c r="JMG1077" s="22"/>
      <c r="JMH1077" s="22"/>
      <c r="JMI1077" s="22"/>
      <c r="JMJ1077" s="22"/>
      <c r="JMK1077" s="22"/>
      <c r="JML1077" s="22"/>
      <c r="JMM1077" s="22"/>
      <c r="JMN1077" s="22"/>
      <c r="JMO1077" s="22"/>
      <c r="JMP1077" s="22"/>
      <c r="JMQ1077" s="22"/>
      <c r="JMR1077" s="22"/>
      <c r="JMS1077" s="22"/>
      <c r="JMT1077" s="22"/>
      <c r="JMU1077" s="22"/>
      <c r="JMV1077" s="22"/>
      <c r="JMW1077" s="22"/>
      <c r="JMX1077" s="22"/>
      <c r="JMY1077" s="22"/>
      <c r="JMZ1077" s="22"/>
      <c r="JNA1077" s="22"/>
      <c r="JNB1077" s="22"/>
      <c r="JNC1077" s="22"/>
      <c r="JND1077" s="22"/>
      <c r="JNE1077" s="22"/>
      <c r="JNF1077" s="22"/>
      <c r="JNG1077" s="22"/>
      <c r="JNH1077" s="22"/>
      <c r="JNI1077" s="22"/>
      <c r="JNJ1077" s="22"/>
      <c r="JNK1077" s="22"/>
      <c r="JNL1077" s="22"/>
      <c r="JNM1077" s="22"/>
      <c r="JNN1077" s="22"/>
      <c r="JNO1077" s="22"/>
      <c r="JNP1077" s="22"/>
      <c r="JNQ1077" s="22"/>
      <c r="JNR1077" s="22"/>
      <c r="JNS1077" s="22"/>
      <c r="JNT1077" s="22"/>
      <c r="JNU1077" s="22"/>
      <c r="JNV1077" s="22"/>
      <c r="JNW1077" s="22"/>
      <c r="JNX1077" s="22"/>
      <c r="JNY1077" s="22"/>
      <c r="JNZ1077" s="22"/>
      <c r="JOA1077" s="22"/>
      <c r="JOB1077" s="22"/>
      <c r="JOC1077" s="22"/>
      <c r="JOD1077" s="22"/>
      <c r="JOE1077" s="22"/>
      <c r="JOF1077" s="22"/>
      <c r="JOG1077" s="22"/>
      <c r="JOH1077" s="22"/>
      <c r="JOI1077" s="22"/>
      <c r="JOJ1077" s="22"/>
      <c r="JOK1077" s="22"/>
      <c r="JOL1077" s="22"/>
      <c r="JOM1077" s="22"/>
      <c r="JON1077" s="22"/>
      <c r="JOO1077" s="22"/>
      <c r="JOP1077" s="22"/>
      <c r="JOQ1077" s="22"/>
      <c r="JOR1077" s="22"/>
      <c r="JOS1077" s="22"/>
      <c r="JOT1077" s="22"/>
      <c r="JOU1077" s="22"/>
      <c r="JOV1077" s="22"/>
      <c r="JOW1077" s="22"/>
      <c r="JOX1077" s="22"/>
      <c r="JOY1077" s="22"/>
      <c r="JOZ1077" s="22"/>
      <c r="JPA1077" s="22"/>
      <c r="JPB1077" s="22"/>
      <c r="JPC1077" s="22"/>
      <c r="JPD1077" s="22"/>
      <c r="JPE1077" s="22"/>
      <c r="JPF1077" s="22"/>
      <c r="JPG1077" s="22"/>
      <c r="JPH1077" s="22"/>
      <c r="JPI1077" s="22"/>
      <c r="JPJ1077" s="22"/>
      <c r="JPK1077" s="22"/>
      <c r="JPL1077" s="22"/>
      <c r="JPM1077" s="22"/>
      <c r="JPN1077" s="22"/>
      <c r="JPO1077" s="22"/>
      <c r="JPP1077" s="22"/>
      <c r="JPQ1077" s="22"/>
      <c r="JPR1077" s="22"/>
      <c r="JPS1077" s="22"/>
      <c r="JPT1077" s="22"/>
      <c r="JPU1077" s="22"/>
      <c r="JPV1077" s="22"/>
      <c r="JPW1077" s="22"/>
      <c r="JPX1077" s="22"/>
      <c r="JPY1077" s="22"/>
      <c r="JPZ1077" s="22"/>
      <c r="JQA1077" s="22"/>
      <c r="JQB1077" s="22"/>
      <c r="JQC1077" s="22"/>
      <c r="JQD1077" s="22"/>
      <c r="JQE1077" s="22"/>
      <c r="JQF1077" s="22"/>
      <c r="JQG1077" s="22"/>
      <c r="JQH1077" s="22"/>
      <c r="JQI1077" s="22"/>
      <c r="JQJ1077" s="22"/>
      <c r="JQK1077" s="22"/>
      <c r="JQL1077" s="22"/>
      <c r="JQM1077" s="22"/>
      <c r="JQN1077" s="22"/>
      <c r="JQO1077" s="22"/>
      <c r="JQP1077" s="22"/>
      <c r="JQQ1077" s="22"/>
      <c r="JQR1077" s="22"/>
      <c r="JQS1077" s="22"/>
      <c r="JQT1077" s="22"/>
      <c r="JQU1077" s="22"/>
      <c r="JQV1077" s="22"/>
      <c r="JQW1077" s="22"/>
      <c r="JQX1077" s="22"/>
      <c r="JQY1077" s="22"/>
      <c r="JQZ1077" s="22"/>
      <c r="JRA1077" s="22"/>
      <c r="JRB1077" s="22"/>
      <c r="JRC1077" s="22"/>
      <c r="JRD1077" s="22"/>
      <c r="JRE1077" s="22"/>
      <c r="JRF1077" s="22"/>
      <c r="JRG1077" s="22"/>
      <c r="JRH1077" s="22"/>
      <c r="JRI1077" s="22"/>
      <c r="JRJ1077" s="22"/>
      <c r="JRK1077" s="22"/>
      <c r="JRL1077" s="22"/>
      <c r="JRM1077" s="22"/>
      <c r="JRN1077" s="22"/>
      <c r="JRO1077" s="22"/>
      <c r="JRP1077" s="22"/>
      <c r="JRQ1077" s="22"/>
      <c r="JRR1077" s="22"/>
      <c r="JRS1077" s="22"/>
      <c r="JRT1077" s="22"/>
      <c r="JRU1077" s="22"/>
      <c r="JRV1077" s="22"/>
      <c r="JRW1077" s="22"/>
      <c r="JRX1077" s="22"/>
      <c r="JRY1077" s="22"/>
      <c r="JRZ1077" s="22"/>
      <c r="JSA1077" s="22"/>
      <c r="JSB1077" s="22"/>
      <c r="JSC1077" s="22"/>
      <c r="JSD1077" s="22"/>
      <c r="JSE1077" s="22"/>
      <c r="JSF1077" s="22"/>
      <c r="JSG1077" s="22"/>
      <c r="JSH1077" s="22"/>
      <c r="JSI1077" s="22"/>
      <c r="JSJ1077" s="22"/>
      <c r="JSK1077" s="22"/>
      <c r="JSL1077" s="22"/>
      <c r="JSM1077" s="22"/>
      <c r="JSN1077" s="22"/>
      <c r="JSO1077" s="22"/>
      <c r="JSP1077" s="22"/>
      <c r="JSQ1077" s="22"/>
      <c r="JSR1077" s="22"/>
      <c r="JSS1077" s="22"/>
      <c r="JST1077" s="22"/>
      <c r="JSU1077" s="22"/>
      <c r="JSV1077" s="22"/>
      <c r="JSW1077" s="22"/>
      <c r="JSX1077" s="22"/>
      <c r="JSY1077" s="22"/>
      <c r="JSZ1077" s="22"/>
      <c r="JTA1077" s="22"/>
      <c r="JTB1077" s="22"/>
      <c r="JTC1077" s="22"/>
      <c r="JTD1077" s="22"/>
      <c r="JTE1077" s="22"/>
      <c r="JTF1077" s="22"/>
      <c r="JTG1077" s="22"/>
      <c r="JTH1077" s="22"/>
      <c r="JTI1077" s="22"/>
      <c r="JTJ1077" s="22"/>
      <c r="JTK1077" s="22"/>
      <c r="JTL1077" s="22"/>
      <c r="JTM1077" s="22"/>
      <c r="JTN1077" s="22"/>
      <c r="JTO1077" s="22"/>
      <c r="JTP1077" s="22"/>
      <c r="JTQ1077" s="22"/>
      <c r="JTR1077" s="22"/>
      <c r="JTS1077" s="22"/>
      <c r="JTT1077" s="22"/>
      <c r="JTU1077" s="22"/>
      <c r="JTV1077" s="22"/>
      <c r="JTW1077" s="22"/>
      <c r="JTX1077" s="22"/>
      <c r="JTY1077" s="22"/>
      <c r="JTZ1077" s="22"/>
      <c r="JUA1077" s="22"/>
      <c r="JUB1077" s="22"/>
      <c r="JUC1077" s="22"/>
      <c r="JUD1077" s="22"/>
      <c r="JUE1077" s="22"/>
      <c r="JUF1077" s="22"/>
      <c r="JUG1077" s="22"/>
      <c r="JUH1077" s="22"/>
      <c r="JUI1077" s="22"/>
      <c r="JUJ1077" s="22"/>
      <c r="JUK1077" s="22"/>
      <c r="JUL1077" s="22"/>
      <c r="JUM1077" s="22"/>
      <c r="JUN1077" s="22"/>
      <c r="JUO1077" s="22"/>
      <c r="JUP1077" s="22"/>
      <c r="JUQ1077" s="22"/>
      <c r="JUR1077" s="22"/>
      <c r="JUS1077" s="22"/>
      <c r="JUT1077" s="22"/>
      <c r="JUU1077" s="22"/>
      <c r="JUV1077" s="22"/>
      <c r="JUW1077" s="22"/>
      <c r="JUX1077" s="22"/>
      <c r="JUY1077" s="22"/>
      <c r="JUZ1077" s="22"/>
      <c r="JVA1077" s="22"/>
      <c r="JVB1077" s="22"/>
      <c r="JVC1077" s="22"/>
      <c r="JVD1077" s="22"/>
      <c r="JVE1077" s="22"/>
      <c r="JVF1077" s="22"/>
      <c r="JVG1077" s="22"/>
      <c r="JVH1077" s="22"/>
      <c r="JVI1077" s="22"/>
      <c r="JVJ1077" s="22"/>
      <c r="JVK1077" s="22"/>
      <c r="JVL1077" s="22"/>
      <c r="JVM1077" s="22"/>
      <c r="JVN1077" s="22"/>
      <c r="JVO1077" s="22"/>
      <c r="JVP1077" s="22"/>
      <c r="JVQ1077" s="22"/>
      <c r="JVR1077" s="22"/>
      <c r="JVS1077" s="22"/>
      <c r="JVT1077" s="22"/>
      <c r="JVU1077" s="22"/>
      <c r="JVV1077" s="22"/>
      <c r="JVW1077" s="22"/>
      <c r="JVX1077" s="22"/>
      <c r="JVY1077" s="22"/>
      <c r="JVZ1077" s="22"/>
      <c r="JWA1077" s="22"/>
      <c r="JWB1077" s="22"/>
      <c r="JWC1077" s="22"/>
      <c r="JWD1077" s="22"/>
      <c r="JWE1077" s="22"/>
      <c r="JWF1077" s="22"/>
      <c r="JWG1077" s="22"/>
      <c r="JWH1077" s="22"/>
      <c r="JWI1077" s="22"/>
      <c r="JWJ1077" s="22"/>
      <c r="JWK1077" s="22"/>
      <c r="JWL1077" s="22"/>
      <c r="JWM1077" s="22"/>
      <c r="JWN1077" s="22"/>
      <c r="JWO1077" s="22"/>
      <c r="JWP1077" s="22"/>
      <c r="JWQ1077" s="22"/>
      <c r="JWR1077" s="22"/>
      <c r="JWS1077" s="22"/>
      <c r="JWT1077" s="22"/>
      <c r="JWU1077" s="22"/>
      <c r="JWV1077" s="22"/>
      <c r="JWW1077" s="22"/>
      <c r="JWX1077" s="22"/>
      <c r="JWY1077" s="22"/>
      <c r="JWZ1077" s="22"/>
      <c r="JXA1077" s="22"/>
      <c r="JXB1077" s="22"/>
      <c r="JXC1077" s="22"/>
      <c r="JXD1077" s="22"/>
      <c r="JXE1077" s="22"/>
      <c r="JXF1077" s="22"/>
      <c r="JXG1077" s="22"/>
      <c r="JXH1077" s="22"/>
      <c r="JXI1077" s="22"/>
      <c r="JXJ1077" s="22"/>
      <c r="JXK1077" s="22"/>
      <c r="JXL1077" s="22"/>
      <c r="JXM1077" s="22"/>
      <c r="JXN1077" s="22"/>
      <c r="JXO1077" s="22"/>
      <c r="JXP1077" s="22"/>
      <c r="JXQ1077" s="22"/>
      <c r="JXR1077" s="22"/>
      <c r="JXS1077" s="22"/>
      <c r="JXT1077" s="22"/>
      <c r="JXU1077" s="22"/>
      <c r="JXV1077" s="22"/>
      <c r="JXW1077" s="22"/>
      <c r="JXX1077" s="22"/>
      <c r="JXY1077" s="22"/>
      <c r="JXZ1077" s="22"/>
      <c r="JYA1077" s="22"/>
      <c r="JYB1077" s="22"/>
      <c r="JYC1077" s="22"/>
      <c r="JYD1077" s="22"/>
      <c r="JYE1077" s="22"/>
      <c r="JYF1077" s="22"/>
      <c r="JYG1077" s="22"/>
      <c r="JYH1077" s="22"/>
      <c r="JYI1077" s="22"/>
      <c r="JYJ1077" s="22"/>
      <c r="JYK1077" s="22"/>
      <c r="JYL1077" s="22"/>
      <c r="JYM1077" s="22"/>
      <c r="JYN1077" s="22"/>
      <c r="JYO1077" s="22"/>
      <c r="JYP1077" s="22"/>
      <c r="JYQ1077" s="22"/>
      <c r="JYR1077" s="22"/>
      <c r="JYS1077" s="22"/>
      <c r="JYT1077" s="22"/>
      <c r="JYU1077" s="22"/>
      <c r="JYV1077" s="22"/>
      <c r="JYW1077" s="22"/>
      <c r="JYX1077" s="22"/>
      <c r="JYY1077" s="22"/>
      <c r="JYZ1077" s="22"/>
      <c r="JZA1077" s="22"/>
      <c r="JZB1077" s="22"/>
      <c r="JZC1077" s="22"/>
      <c r="JZD1077" s="22"/>
      <c r="JZE1077" s="22"/>
      <c r="JZF1077" s="22"/>
      <c r="JZG1077" s="22"/>
      <c r="JZH1077" s="22"/>
      <c r="JZI1077" s="22"/>
      <c r="JZJ1077" s="22"/>
      <c r="JZK1077" s="22"/>
      <c r="JZL1077" s="22"/>
      <c r="JZM1077" s="22"/>
      <c r="JZN1077" s="22"/>
      <c r="JZO1077" s="22"/>
      <c r="JZP1077" s="22"/>
      <c r="JZQ1077" s="22"/>
      <c r="JZR1077" s="22"/>
      <c r="JZS1077" s="22"/>
      <c r="JZT1077" s="22"/>
      <c r="JZU1077" s="22"/>
      <c r="JZV1077" s="22"/>
      <c r="JZW1077" s="22"/>
      <c r="JZX1077" s="22"/>
      <c r="JZY1077" s="22"/>
      <c r="JZZ1077" s="22"/>
      <c r="KAA1077" s="22"/>
      <c r="KAB1077" s="22"/>
      <c r="KAC1077" s="22"/>
      <c r="KAD1077" s="22"/>
      <c r="KAE1077" s="22"/>
      <c r="KAF1077" s="22"/>
      <c r="KAG1077" s="22"/>
      <c r="KAH1077" s="22"/>
      <c r="KAI1077" s="22"/>
      <c r="KAJ1077" s="22"/>
      <c r="KAK1077" s="22"/>
      <c r="KAL1077" s="22"/>
      <c r="KAM1077" s="22"/>
      <c r="KAN1077" s="22"/>
      <c r="KAO1077" s="22"/>
      <c r="KAP1077" s="22"/>
      <c r="KAQ1077" s="22"/>
      <c r="KAR1077" s="22"/>
      <c r="KAS1077" s="22"/>
      <c r="KAT1077" s="22"/>
      <c r="KAU1077" s="22"/>
      <c r="KAV1077" s="22"/>
      <c r="KAW1077" s="22"/>
      <c r="KAX1077" s="22"/>
      <c r="KAY1077" s="22"/>
      <c r="KAZ1077" s="22"/>
      <c r="KBA1077" s="22"/>
      <c r="KBB1077" s="22"/>
      <c r="KBC1077" s="22"/>
      <c r="KBD1077" s="22"/>
      <c r="KBE1077" s="22"/>
      <c r="KBF1077" s="22"/>
      <c r="KBG1077" s="22"/>
      <c r="KBH1077" s="22"/>
      <c r="KBI1077" s="22"/>
      <c r="KBJ1077" s="22"/>
      <c r="KBK1077" s="22"/>
      <c r="KBL1077" s="22"/>
      <c r="KBM1077" s="22"/>
      <c r="KBN1077" s="22"/>
      <c r="KBO1077" s="22"/>
      <c r="KBP1077" s="22"/>
      <c r="KBQ1077" s="22"/>
      <c r="KBR1077" s="22"/>
      <c r="KBS1077" s="22"/>
      <c r="KBT1077" s="22"/>
      <c r="KBU1077" s="22"/>
      <c r="KBV1077" s="22"/>
      <c r="KBW1077" s="22"/>
      <c r="KBX1077" s="22"/>
      <c r="KBY1077" s="22"/>
      <c r="KBZ1077" s="22"/>
      <c r="KCA1077" s="22"/>
      <c r="KCB1077" s="22"/>
      <c r="KCC1077" s="22"/>
      <c r="KCD1077" s="22"/>
      <c r="KCE1077" s="22"/>
      <c r="KCF1077" s="22"/>
      <c r="KCG1077" s="22"/>
      <c r="KCH1077" s="22"/>
      <c r="KCI1077" s="22"/>
      <c r="KCJ1077" s="22"/>
      <c r="KCK1077" s="22"/>
      <c r="KCL1077" s="22"/>
      <c r="KCM1077" s="22"/>
      <c r="KCN1077" s="22"/>
      <c r="KCO1077" s="22"/>
      <c r="KCP1077" s="22"/>
      <c r="KCQ1077" s="22"/>
      <c r="KCR1077" s="22"/>
      <c r="KCS1077" s="22"/>
      <c r="KCT1077" s="22"/>
      <c r="KCU1077" s="22"/>
      <c r="KCV1077" s="22"/>
      <c r="KCW1077" s="22"/>
      <c r="KCX1077" s="22"/>
      <c r="KCY1077" s="22"/>
      <c r="KCZ1077" s="22"/>
      <c r="KDA1077" s="22"/>
      <c r="KDB1077" s="22"/>
      <c r="KDC1077" s="22"/>
      <c r="KDD1077" s="22"/>
      <c r="KDE1077" s="22"/>
      <c r="KDF1077" s="22"/>
      <c r="KDG1077" s="22"/>
      <c r="KDH1077" s="22"/>
      <c r="KDI1077" s="22"/>
      <c r="KDJ1077" s="22"/>
      <c r="KDK1077" s="22"/>
      <c r="KDL1077" s="22"/>
      <c r="KDM1077" s="22"/>
      <c r="KDN1077" s="22"/>
      <c r="KDO1077" s="22"/>
      <c r="KDP1077" s="22"/>
      <c r="KDQ1077" s="22"/>
      <c r="KDR1077" s="22"/>
      <c r="KDS1077" s="22"/>
      <c r="KDT1077" s="22"/>
      <c r="KDU1077" s="22"/>
      <c r="KDV1077" s="22"/>
      <c r="KDW1077" s="22"/>
      <c r="KDX1077" s="22"/>
      <c r="KDY1077" s="22"/>
      <c r="KDZ1077" s="22"/>
      <c r="KEA1077" s="22"/>
      <c r="KEB1077" s="22"/>
      <c r="KEC1077" s="22"/>
      <c r="KED1077" s="22"/>
      <c r="KEE1077" s="22"/>
      <c r="KEF1077" s="22"/>
      <c r="KEG1077" s="22"/>
      <c r="KEH1077" s="22"/>
      <c r="KEI1077" s="22"/>
      <c r="KEJ1077" s="22"/>
      <c r="KEK1077" s="22"/>
      <c r="KEL1077" s="22"/>
      <c r="KEM1077" s="22"/>
      <c r="KEN1077" s="22"/>
      <c r="KEO1077" s="22"/>
      <c r="KEP1077" s="22"/>
      <c r="KEQ1077" s="22"/>
      <c r="KER1077" s="22"/>
      <c r="KES1077" s="22"/>
      <c r="KET1077" s="22"/>
      <c r="KEU1077" s="22"/>
      <c r="KEV1077" s="22"/>
      <c r="KEW1077" s="22"/>
      <c r="KEX1077" s="22"/>
      <c r="KEY1077" s="22"/>
      <c r="KEZ1077" s="22"/>
      <c r="KFA1077" s="22"/>
      <c r="KFB1077" s="22"/>
      <c r="KFC1077" s="22"/>
      <c r="KFD1077" s="22"/>
      <c r="KFE1077" s="22"/>
      <c r="KFF1077" s="22"/>
      <c r="KFG1077" s="22"/>
      <c r="KFH1077" s="22"/>
      <c r="KFI1077" s="22"/>
      <c r="KFJ1077" s="22"/>
      <c r="KFK1077" s="22"/>
      <c r="KFL1077" s="22"/>
      <c r="KFM1077" s="22"/>
      <c r="KFN1077" s="22"/>
      <c r="KFO1077" s="22"/>
      <c r="KFP1077" s="22"/>
      <c r="KFQ1077" s="22"/>
      <c r="KFR1077" s="22"/>
      <c r="KFS1077" s="22"/>
      <c r="KFT1077" s="22"/>
      <c r="KFU1077" s="22"/>
      <c r="KFV1077" s="22"/>
      <c r="KFW1077" s="22"/>
      <c r="KFX1077" s="22"/>
      <c r="KFY1077" s="22"/>
      <c r="KFZ1077" s="22"/>
      <c r="KGA1077" s="22"/>
      <c r="KGB1077" s="22"/>
      <c r="KGC1077" s="22"/>
      <c r="KGD1077" s="22"/>
      <c r="KGE1077" s="22"/>
      <c r="KGF1077" s="22"/>
      <c r="KGG1077" s="22"/>
      <c r="KGH1077" s="22"/>
      <c r="KGI1077" s="22"/>
      <c r="KGJ1077" s="22"/>
      <c r="KGK1077" s="22"/>
      <c r="KGL1077" s="22"/>
      <c r="KGM1077" s="22"/>
      <c r="KGN1077" s="22"/>
      <c r="KGO1077" s="22"/>
      <c r="KGP1077" s="22"/>
      <c r="KGQ1077" s="22"/>
      <c r="KGR1077" s="22"/>
      <c r="KGS1077" s="22"/>
      <c r="KGT1077" s="22"/>
      <c r="KGU1077" s="22"/>
      <c r="KGV1077" s="22"/>
      <c r="KGW1077" s="22"/>
      <c r="KGX1077" s="22"/>
      <c r="KGY1077" s="22"/>
      <c r="KGZ1077" s="22"/>
      <c r="KHA1077" s="22"/>
      <c r="KHB1077" s="22"/>
      <c r="KHC1077" s="22"/>
      <c r="KHD1077" s="22"/>
      <c r="KHE1077" s="22"/>
      <c r="KHF1077" s="22"/>
      <c r="KHG1077" s="22"/>
      <c r="KHH1077" s="22"/>
      <c r="KHI1077" s="22"/>
      <c r="KHJ1077" s="22"/>
      <c r="KHK1077" s="22"/>
      <c r="KHL1077" s="22"/>
      <c r="KHM1077" s="22"/>
      <c r="KHN1077" s="22"/>
      <c r="KHO1077" s="22"/>
      <c r="KHP1077" s="22"/>
      <c r="KHQ1077" s="22"/>
      <c r="KHR1077" s="22"/>
      <c r="KHS1077" s="22"/>
      <c r="KHT1077" s="22"/>
      <c r="KHU1077" s="22"/>
      <c r="KHV1077" s="22"/>
      <c r="KHW1077" s="22"/>
      <c r="KHX1077" s="22"/>
      <c r="KHY1077" s="22"/>
      <c r="KHZ1077" s="22"/>
      <c r="KIA1077" s="22"/>
      <c r="KIB1077" s="22"/>
      <c r="KIC1077" s="22"/>
      <c r="KID1077" s="22"/>
      <c r="KIE1077" s="22"/>
      <c r="KIF1077" s="22"/>
      <c r="KIG1077" s="22"/>
      <c r="KIH1077" s="22"/>
      <c r="KII1077" s="22"/>
      <c r="KIJ1077" s="22"/>
      <c r="KIK1077" s="22"/>
      <c r="KIL1077" s="22"/>
      <c r="KIM1077" s="22"/>
      <c r="KIN1077" s="22"/>
      <c r="KIO1077" s="22"/>
      <c r="KIP1077" s="22"/>
      <c r="KIQ1077" s="22"/>
      <c r="KIR1077" s="22"/>
      <c r="KIS1077" s="22"/>
      <c r="KIT1077" s="22"/>
      <c r="KIU1077" s="22"/>
      <c r="KIV1077" s="22"/>
      <c r="KIW1077" s="22"/>
      <c r="KIX1077" s="22"/>
      <c r="KIY1077" s="22"/>
      <c r="KIZ1077" s="22"/>
      <c r="KJA1077" s="22"/>
      <c r="KJB1077" s="22"/>
      <c r="KJC1077" s="22"/>
      <c r="KJD1077" s="22"/>
      <c r="KJE1077" s="22"/>
      <c r="KJF1077" s="22"/>
      <c r="KJG1077" s="22"/>
      <c r="KJH1077" s="22"/>
      <c r="KJI1077" s="22"/>
      <c r="KJJ1077" s="22"/>
      <c r="KJK1077" s="22"/>
      <c r="KJL1077" s="22"/>
      <c r="KJM1077" s="22"/>
      <c r="KJN1077" s="22"/>
      <c r="KJO1077" s="22"/>
      <c r="KJP1077" s="22"/>
      <c r="KJQ1077" s="22"/>
      <c r="KJR1077" s="22"/>
      <c r="KJS1077" s="22"/>
      <c r="KJT1077" s="22"/>
      <c r="KJU1077" s="22"/>
      <c r="KJV1077" s="22"/>
      <c r="KJW1077" s="22"/>
      <c r="KJX1077" s="22"/>
      <c r="KJY1077" s="22"/>
      <c r="KJZ1077" s="22"/>
      <c r="KKA1077" s="22"/>
      <c r="KKB1077" s="22"/>
      <c r="KKC1077" s="22"/>
      <c r="KKD1077" s="22"/>
      <c r="KKE1077" s="22"/>
      <c r="KKF1077" s="22"/>
      <c r="KKG1077" s="22"/>
      <c r="KKH1077" s="22"/>
      <c r="KKI1077" s="22"/>
      <c r="KKJ1077" s="22"/>
      <c r="KKK1077" s="22"/>
      <c r="KKL1077" s="22"/>
      <c r="KKM1077" s="22"/>
      <c r="KKN1077" s="22"/>
      <c r="KKO1077" s="22"/>
      <c r="KKP1077" s="22"/>
      <c r="KKQ1077" s="22"/>
      <c r="KKR1077" s="22"/>
      <c r="KKS1077" s="22"/>
      <c r="KKT1077" s="22"/>
      <c r="KKU1077" s="22"/>
      <c r="KKV1077" s="22"/>
      <c r="KKW1077" s="22"/>
      <c r="KKX1077" s="22"/>
      <c r="KKY1077" s="22"/>
      <c r="KKZ1077" s="22"/>
      <c r="KLA1077" s="22"/>
      <c r="KLB1077" s="22"/>
      <c r="KLC1077" s="22"/>
      <c r="KLD1077" s="22"/>
      <c r="KLE1077" s="22"/>
      <c r="KLF1077" s="22"/>
      <c r="KLG1077" s="22"/>
      <c r="KLH1077" s="22"/>
      <c r="KLI1077" s="22"/>
      <c r="KLJ1077" s="22"/>
      <c r="KLK1077" s="22"/>
      <c r="KLL1077" s="22"/>
      <c r="KLM1077" s="22"/>
      <c r="KLN1077" s="22"/>
      <c r="KLO1077" s="22"/>
      <c r="KLP1077" s="22"/>
      <c r="KLQ1077" s="22"/>
      <c r="KLR1077" s="22"/>
      <c r="KLS1077" s="22"/>
      <c r="KLT1077" s="22"/>
      <c r="KLU1077" s="22"/>
      <c r="KLV1077" s="22"/>
      <c r="KLW1077" s="22"/>
      <c r="KLX1077" s="22"/>
      <c r="KLY1077" s="22"/>
      <c r="KLZ1077" s="22"/>
      <c r="KMA1077" s="22"/>
      <c r="KMB1077" s="22"/>
      <c r="KMC1077" s="22"/>
      <c r="KMD1077" s="22"/>
      <c r="KME1077" s="22"/>
      <c r="KMF1077" s="22"/>
      <c r="KMG1077" s="22"/>
      <c r="KMH1077" s="22"/>
      <c r="KMI1077" s="22"/>
      <c r="KMJ1077" s="22"/>
      <c r="KMK1077" s="22"/>
      <c r="KML1077" s="22"/>
      <c r="KMM1077" s="22"/>
      <c r="KMN1077" s="22"/>
      <c r="KMO1077" s="22"/>
      <c r="KMP1077" s="22"/>
      <c r="KMQ1077" s="22"/>
      <c r="KMR1077" s="22"/>
      <c r="KMS1077" s="22"/>
      <c r="KMT1077" s="22"/>
      <c r="KMU1077" s="22"/>
      <c r="KMV1077" s="22"/>
      <c r="KMW1077" s="22"/>
      <c r="KMX1077" s="22"/>
      <c r="KMY1077" s="22"/>
      <c r="KMZ1077" s="22"/>
      <c r="KNA1077" s="22"/>
      <c r="KNB1077" s="22"/>
      <c r="KNC1077" s="22"/>
      <c r="KND1077" s="22"/>
      <c r="KNE1077" s="22"/>
      <c r="KNF1077" s="22"/>
      <c r="KNG1077" s="22"/>
      <c r="KNH1077" s="22"/>
      <c r="KNI1077" s="22"/>
      <c r="KNJ1077" s="22"/>
      <c r="KNK1077" s="22"/>
      <c r="KNL1077" s="22"/>
      <c r="KNM1077" s="22"/>
      <c r="KNN1077" s="22"/>
      <c r="KNO1077" s="22"/>
      <c r="KNP1077" s="22"/>
      <c r="KNQ1077" s="22"/>
      <c r="KNR1077" s="22"/>
      <c r="KNS1077" s="22"/>
      <c r="KNT1077" s="22"/>
      <c r="KNU1077" s="22"/>
      <c r="KNV1077" s="22"/>
      <c r="KNW1077" s="22"/>
      <c r="KNX1077" s="22"/>
      <c r="KNY1077" s="22"/>
      <c r="KNZ1077" s="22"/>
      <c r="KOA1077" s="22"/>
      <c r="KOB1077" s="22"/>
      <c r="KOC1077" s="22"/>
      <c r="KOD1077" s="22"/>
      <c r="KOE1077" s="22"/>
      <c r="KOF1077" s="22"/>
      <c r="KOG1077" s="22"/>
      <c r="KOH1077" s="22"/>
      <c r="KOI1077" s="22"/>
      <c r="KOJ1077" s="22"/>
      <c r="KOK1077" s="22"/>
      <c r="KOL1077" s="22"/>
      <c r="KOM1077" s="22"/>
      <c r="KON1077" s="22"/>
      <c r="KOO1077" s="22"/>
      <c r="KOP1077" s="22"/>
      <c r="KOQ1077" s="22"/>
      <c r="KOR1077" s="22"/>
      <c r="KOS1077" s="22"/>
      <c r="KOT1077" s="22"/>
      <c r="KOU1077" s="22"/>
      <c r="KOV1077" s="22"/>
      <c r="KOW1077" s="22"/>
      <c r="KOX1077" s="22"/>
      <c r="KOY1077" s="22"/>
      <c r="KOZ1077" s="22"/>
      <c r="KPA1077" s="22"/>
      <c r="KPB1077" s="22"/>
      <c r="KPC1077" s="22"/>
      <c r="KPD1077" s="22"/>
      <c r="KPE1077" s="22"/>
      <c r="KPF1077" s="22"/>
      <c r="KPG1077" s="22"/>
      <c r="KPH1077" s="22"/>
      <c r="KPI1077" s="22"/>
      <c r="KPJ1077" s="22"/>
      <c r="KPK1077" s="22"/>
      <c r="KPL1077" s="22"/>
      <c r="KPM1077" s="22"/>
      <c r="KPN1077" s="22"/>
      <c r="KPO1077" s="22"/>
      <c r="KPP1077" s="22"/>
      <c r="KPQ1077" s="22"/>
      <c r="KPR1077" s="22"/>
      <c r="KPS1077" s="22"/>
      <c r="KPT1077" s="22"/>
      <c r="KPU1077" s="22"/>
      <c r="KPV1077" s="22"/>
      <c r="KPW1077" s="22"/>
      <c r="KPX1077" s="22"/>
      <c r="KPY1077" s="22"/>
      <c r="KPZ1077" s="22"/>
      <c r="KQA1077" s="22"/>
      <c r="KQB1077" s="22"/>
      <c r="KQC1077" s="22"/>
      <c r="KQD1077" s="22"/>
      <c r="KQE1077" s="22"/>
      <c r="KQF1077" s="22"/>
      <c r="KQG1077" s="22"/>
      <c r="KQH1077" s="22"/>
      <c r="KQI1077" s="22"/>
      <c r="KQJ1077" s="22"/>
      <c r="KQK1077" s="22"/>
      <c r="KQL1077" s="22"/>
      <c r="KQM1077" s="22"/>
      <c r="KQN1077" s="22"/>
      <c r="KQO1077" s="22"/>
      <c r="KQP1077" s="22"/>
      <c r="KQQ1077" s="22"/>
      <c r="KQR1077" s="22"/>
      <c r="KQS1077" s="22"/>
      <c r="KQT1077" s="22"/>
      <c r="KQU1077" s="22"/>
      <c r="KQV1077" s="22"/>
      <c r="KQW1077" s="22"/>
      <c r="KQX1077" s="22"/>
      <c r="KQY1077" s="22"/>
      <c r="KQZ1077" s="22"/>
      <c r="KRA1077" s="22"/>
      <c r="KRB1077" s="22"/>
      <c r="KRC1077" s="22"/>
      <c r="KRD1077" s="22"/>
      <c r="KRE1077" s="22"/>
      <c r="KRF1077" s="22"/>
      <c r="KRG1077" s="22"/>
      <c r="KRH1077" s="22"/>
      <c r="KRI1077" s="22"/>
      <c r="KRJ1077" s="22"/>
      <c r="KRK1077" s="22"/>
      <c r="KRL1077" s="22"/>
      <c r="KRM1077" s="22"/>
      <c r="KRN1077" s="22"/>
      <c r="KRO1077" s="22"/>
      <c r="KRP1077" s="22"/>
      <c r="KRQ1077" s="22"/>
      <c r="KRR1077" s="22"/>
      <c r="KRS1077" s="22"/>
      <c r="KRT1077" s="22"/>
      <c r="KRU1077" s="22"/>
      <c r="KRV1077" s="22"/>
      <c r="KRW1077" s="22"/>
      <c r="KRX1077" s="22"/>
      <c r="KRY1077" s="22"/>
      <c r="KRZ1077" s="22"/>
      <c r="KSA1077" s="22"/>
      <c r="KSB1077" s="22"/>
      <c r="KSC1077" s="22"/>
      <c r="KSD1077" s="22"/>
      <c r="KSE1077" s="22"/>
      <c r="KSF1077" s="22"/>
      <c r="KSG1077" s="22"/>
      <c r="KSH1077" s="22"/>
      <c r="KSI1077" s="22"/>
      <c r="KSJ1077" s="22"/>
      <c r="KSK1077" s="22"/>
      <c r="KSL1077" s="22"/>
      <c r="KSM1077" s="22"/>
      <c r="KSN1077" s="22"/>
      <c r="KSO1077" s="22"/>
      <c r="KSP1077" s="22"/>
      <c r="KSQ1077" s="22"/>
      <c r="KSR1077" s="22"/>
      <c r="KSS1077" s="22"/>
      <c r="KST1077" s="22"/>
      <c r="KSU1077" s="22"/>
      <c r="KSV1077" s="22"/>
      <c r="KSW1077" s="22"/>
      <c r="KSX1077" s="22"/>
      <c r="KSY1077" s="22"/>
      <c r="KSZ1077" s="22"/>
      <c r="KTA1077" s="22"/>
      <c r="KTB1077" s="22"/>
      <c r="KTC1077" s="22"/>
      <c r="KTD1077" s="22"/>
      <c r="KTE1077" s="22"/>
      <c r="KTF1077" s="22"/>
      <c r="KTG1077" s="22"/>
      <c r="KTH1077" s="22"/>
      <c r="KTI1077" s="22"/>
      <c r="KTJ1077" s="22"/>
      <c r="KTK1077" s="22"/>
      <c r="KTL1077" s="22"/>
      <c r="KTM1077" s="22"/>
      <c r="KTN1077" s="22"/>
      <c r="KTO1077" s="22"/>
      <c r="KTP1077" s="22"/>
      <c r="KTQ1077" s="22"/>
      <c r="KTR1077" s="22"/>
      <c r="KTS1077" s="22"/>
      <c r="KTT1077" s="22"/>
      <c r="KTU1077" s="22"/>
      <c r="KTV1077" s="22"/>
      <c r="KTW1077" s="22"/>
      <c r="KTX1077" s="22"/>
      <c r="KTY1077" s="22"/>
      <c r="KTZ1077" s="22"/>
      <c r="KUA1077" s="22"/>
      <c r="KUB1077" s="22"/>
      <c r="KUC1077" s="22"/>
      <c r="KUD1077" s="22"/>
      <c r="KUE1077" s="22"/>
      <c r="KUF1077" s="22"/>
      <c r="KUG1077" s="22"/>
      <c r="KUH1077" s="22"/>
      <c r="KUI1077" s="22"/>
      <c r="KUJ1077" s="22"/>
      <c r="KUK1077" s="22"/>
      <c r="KUL1077" s="22"/>
      <c r="KUM1077" s="22"/>
      <c r="KUN1077" s="22"/>
      <c r="KUO1077" s="22"/>
      <c r="KUP1077" s="22"/>
      <c r="KUQ1077" s="22"/>
      <c r="KUR1077" s="22"/>
      <c r="KUS1077" s="22"/>
      <c r="KUT1077" s="22"/>
      <c r="KUU1077" s="22"/>
      <c r="KUV1077" s="22"/>
      <c r="KUW1077" s="22"/>
      <c r="KUX1077" s="22"/>
      <c r="KUY1077" s="22"/>
      <c r="KUZ1077" s="22"/>
      <c r="KVA1077" s="22"/>
      <c r="KVB1077" s="22"/>
      <c r="KVC1077" s="22"/>
      <c r="KVD1077" s="22"/>
      <c r="KVE1077" s="22"/>
      <c r="KVF1077" s="22"/>
      <c r="KVG1077" s="22"/>
      <c r="KVH1077" s="22"/>
      <c r="KVI1077" s="22"/>
      <c r="KVJ1077" s="22"/>
      <c r="KVK1077" s="22"/>
      <c r="KVL1077" s="22"/>
      <c r="KVM1077" s="22"/>
      <c r="KVN1077" s="22"/>
      <c r="KVO1077" s="22"/>
      <c r="KVP1077" s="22"/>
      <c r="KVQ1077" s="22"/>
      <c r="KVR1077" s="22"/>
      <c r="KVS1077" s="22"/>
      <c r="KVT1077" s="22"/>
      <c r="KVU1077" s="22"/>
      <c r="KVV1077" s="22"/>
      <c r="KVW1077" s="22"/>
      <c r="KVX1077" s="22"/>
      <c r="KVY1077" s="22"/>
      <c r="KVZ1077" s="22"/>
      <c r="KWA1077" s="22"/>
      <c r="KWB1077" s="22"/>
      <c r="KWC1077" s="22"/>
      <c r="KWD1077" s="22"/>
      <c r="KWE1077" s="22"/>
      <c r="KWF1077" s="22"/>
      <c r="KWG1077" s="22"/>
      <c r="KWH1077" s="22"/>
      <c r="KWI1077" s="22"/>
      <c r="KWJ1077" s="22"/>
      <c r="KWK1077" s="22"/>
      <c r="KWL1077" s="22"/>
      <c r="KWM1077" s="22"/>
      <c r="KWN1077" s="22"/>
      <c r="KWO1077" s="22"/>
      <c r="KWP1077" s="22"/>
      <c r="KWQ1077" s="22"/>
      <c r="KWR1077" s="22"/>
      <c r="KWS1077" s="22"/>
      <c r="KWT1077" s="22"/>
      <c r="KWU1077" s="22"/>
      <c r="KWV1077" s="22"/>
      <c r="KWW1077" s="22"/>
      <c r="KWX1077" s="22"/>
      <c r="KWY1077" s="22"/>
      <c r="KWZ1077" s="22"/>
      <c r="KXA1077" s="22"/>
      <c r="KXB1077" s="22"/>
      <c r="KXC1077" s="22"/>
      <c r="KXD1077" s="22"/>
      <c r="KXE1077" s="22"/>
      <c r="KXF1077" s="22"/>
      <c r="KXG1077" s="22"/>
      <c r="KXH1077" s="22"/>
      <c r="KXI1077" s="22"/>
      <c r="KXJ1077" s="22"/>
      <c r="KXK1077" s="22"/>
      <c r="KXL1077" s="22"/>
      <c r="KXM1077" s="22"/>
      <c r="KXN1077" s="22"/>
      <c r="KXO1077" s="22"/>
      <c r="KXP1077" s="22"/>
      <c r="KXQ1077" s="22"/>
      <c r="KXR1077" s="22"/>
      <c r="KXS1077" s="22"/>
      <c r="KXT1077" s="22"/>
      <c r="KXU1077" s="22"/>
      <c r="KXV1077" s="22"/>
      <c r="KXW1077" s="22"/>
      <c r="KXX1077" s="22"/>
      <c r="KXY1077" s="22"/>
      <c r="KXZ1077" s="22"/>
      <c r="KYA1077" s="22"/>
      <c r="KYB1077" s="22"/>
      <c r="KYC1077" s="22"/>
      <c r="KYD1077" s="22"/>
      <c r="KYE1077" s="22"/>
      <c r="KYF1077" s="22"/>
      <c r="KYG1077" s="22"/>
      <c r="KYH1077" s="22"/>
      <c r="KYI1077" s="22"/>
      <c r="KYJ1077" s="22"/>
      <c r="KYK1077" s="22"/>
      <c r="KYL1077" s="22"/>
      <c r="KYM1077" s="22"/>
      <c r="KYN1077" s="22"/>
      <c r="KYO1077" s="22"/>
      <c r="KYP1077" s="22"/>
      <c r="KYQ1077" s="22"/>
      <c r="KYR1077" s="22"/>
      <c r="KYS1077" s="22"/>
      <c r="KYT1077" s="22"/>
      <c r="KYU1077" s="22"/>
      <c r="KYV1077" s="22"/>
      <c r="KYW1077" s="22"/>
      <c r="KYX1077" s="22"/>
      <c r="KYY1077" s="22"/>
      <c r="KYZ1077" s="22"/>
      <c r="KZA1077" s="22"/>
      <c r="KZB1077" s="22"/>
      <c r="KZC1077" s="22"/>
      <c r="KZD1077" s="22"/>
      <c r="KZE1077" s="22"/>
      <c r="KZF1077" s="22"/>
      <c r="KZG1077" s="22"/>
      <c r="KZH1077" s="22"/>
      <c r="KZI1077" s="22"/>
      <c r="KZJ1077" s="22"/>
      <c r="KZK1077" s="22"/>
      <c r="KZL1077" s="22"/>
      <c r="KZM1077" s="22"/>
      <c r="KZN1077" s="22"/>
      <c r="KZO1077" s="22"/>
      <c r="KZP1077" s="22"/>
      <c r="KZQ1077" s="22"/>
      <c r="KZR1077" s="22"/>
      <c r="KZS1077" s="22"/>
      <c r="KZT1077" s="22"/>
      <c r="KZU1077" s="22"/>
      <c r="KZV1077" s="22"/>
      <c r="KZW1077" s="22"/>
      <c r="KZX1077" s="22"/>
      <c r="KZY1077" s="22"/>
      <c r="KZZ1077" s="22"/>
      <c r="LAA1077" s="22"/>
      <c r="LAB1077" s="22"/>
      <c r="LAC1077" s="22"/>
      <c r="LAD1077" s="22"/>
      <c r="LAE1077" s="22"/>
      <c r="LAF1077" s="22"/>
      <c r="LAG1077" s="22"/>
      <c r="LAH1077" s="22"/>
      <c r="LAI1077" s="22"/>
      <c r="LAJ1077" s="22"/>
      <c r="LAK1077" s="22"/>
      <c r="LAL1077" s="22"/>
      <c r="LAM1077" s="22"/>
      <c r="LAN1077" s="22"/>
      <c r="LAO1077" s="22"/>
      <c r="LAP1077" s="22"/>
      <c r="LAQ1077" s="22"/>
      <c r="LAR1077" s="22"/>
      <c r="LAS1077" s="22"/>
      <c r="LAT1077" s="22"/>
      <c r="LAU1077" s="22"/>
      <c r="LAV1077" s="22"/>
      <c r="LAW1077" s="22"/>
      <c r="LAX1077" s="22"/>
      <c r="LAY1077" s="22"/>
      <c r="LAZ1077" s="22"/>
      <c r="LBA1077" s="22"/>
      <c r="LBB1077" s="22"/>
      <c r="LBC1077" s="22"/>
      <c r="LBD1077" s="22"/>
      <c r="LBE1077" s="22"/>
      <c r="LBF1077" s="22"/>
      <c r="LBG1077" s="22"/>
      <c r="LBH1077" s="22"/>
      <c r="LBI1077" s="22"/>
      <c r="LBJ1077" s="22"/>
      <c r="LBK1077" s="22"/>
      <c r="LBL1077" s="22"/>
      <c r="LBM1077" s="22"/>
      <c r="LBN1077" s="22"/>
      <c r="LBO1077" s="22"/>
      <c r="LBP1077" s="22"/>
      <c r="LBQ1077" s="22"/>
      <c r="LBR1077" s="22"/>
      <c r="LBS1077" s="22"/>
      <c r="LBT1077" s="22"/>
      <c r="LBU1077" s="22"/>
      <c r="LBV1077" s="22"/>
      <c r="LBW1077" s="22"/>
      <c r="LBX1077" s="22"/>
      <c r="LBY1077" s="22"/>
      <c r="LBZ1077" s="22"/>
      <c r="LCA1077" s="22"/>
      <c r="LCB1077" s="22"/>
      <c r="LCC1077" s="22"/>
      <c r="LCD1077" s="22"/>
      <c r="LCE1077" s="22"/>
      <c r="LCF1077" s="22"/>
      <c r="LCG1077" s="22"/>
      <c r="LCH1077" s="22"/>
      <c r="LCI1077" s="22"/>
      <c r="LCJ1077" s="22"/>
      <c r="LCK1077" s="22"/>
      <c r="LCL1077" s="22"/>
      <c r="LCM1077" s="22"/>
      <c r="LCN1077" s="22"/>
      <c r="LCO1077" s="22"/>
      <c r="LCP1077" s="22"/>
      <c r="LCQ1077" s="22"/>
      <c r="LCR1077" s="22"/>
      <c r="LCS1077" s="22"/>
      <c r="LCT1077" s="22"/>
      <c r="LCU1077" s="22"/>
      <c r="LCV1077" s="22"/>
      <c r="LCW1077" s="22"/>
      <c r="LCX1077" s="22"/>
      <c r="LCY1077" s="22"/>
      <c r="LCZ1077" s="22"/>
      <c r="LDA1077" s="22"/>
      <c r="LDB1077" s="22"/>
      <c r="LDC1077" s="22"/>
      <c r="LDD1077" s="22"/>
      <c r="LDE1077" s="22"/>
      <c r="LDF1077" s="22"/>
      <c r="LDG1077" s="22"/>
      <c r="LDH1077" s="22"/>
      <c r="LDI1077" s="22"/>
      <c r="LDJ1077" s="22"/>
      <c r="LDK1077" s="22"/>
      <c r="LDL1077" s="22"/>
      <c r="LDM1077" s="22"/>
      <c r="LDN1077" s="22"/>
      <c r="LDO1077" s="22"/>
      <c r="LDP1077" s="22"/>
      <c r="LDQ1077" s="22"/>
      <c r="LDR1077" s="22"/>
      <c r="LDS1077" s="22"/>
      <c r="LDT1077" s="22"/>
      <c r="LDU1077" s="22"/>
      <c r="LDV1077" s="22"/>
      <c r="LDW1077" s="22"/>
      <c r="LDX1077" s="22"/>
      <c r="LDY1077" s="22"/>
      <c r="LDZ1077" s="22"/>
      <c r="LEA1077" s="22"/>
      <c r="LEB1077" s="22"/>
      <c r="LEC1077" s="22"/>
      <c r="LED1077" s="22"/>
      <c r="LEE1077" s="22"/>
      <c r="LEF1077" s="22"/>
      <c r="LEG1077" s="22"/>
      <c r="LEH1077" s="22"/>
      <c r="LEI1077" s="22"/>
      <c r="LEJ1077" s="22"/>
      <c r="LEK1077" s="22"/>
      <c r="LEL1077" s="22"/>
      <c r="LEM1077" s="22"/>
      <c r="LEN1077" s="22"/>
      <c r="LEO1077" s="22"/>
      <c r="LEP1077" s="22"/>
      <c r="LEQ1077" s="22"/>
      <c r="LER1077" s="22"/>
      <c r="LES1077" s="22"/>
      <c r="LET1077" s="22"/>
      <c r="LEU1077" s="22"/>
      <c r="LEV1077" s="22"/>
      <c r="LEW1077" s="22"/>
      <c r="LEX1077" s="22"/>
      <c r="LEY1077" s="22"/>
      <c r="LEZ1077" s="22"/>
      <c r="LFA1077" s="22"/>
      <c r="LFB1077" s="22"/>
      <c r="LFC1077" s="22"/>
      <c r="LFD1077" s="22"/>
      <c r="LFE1077" s="22"/>
      <c r="LFF1077" s="22"/>
      <c r="LFG1077" s="22"/>
      <c r="LFH1077" s="22"/>
      <c r="LFI1077" s="22"/>
      <c r="LFJ1077" s="22"/>
      <c r="LFK1077" s="22"/>
      <c r="LFL1077" s="22"/>
      <c r="LFM1077" s="22"/>
      <c r="LFN1077" s="22"/>
      <c r="LFO1077" s="22"/>
      <c r="LFP1077" s="22"/>
      <c r="LFQ1077" s="22"/>
      <c r="LFR1077" s="22"/>
      <c r="LFS1077" s="22"/>
      <c r="LFT1077" s="22"/>
      <c r="LFU1077" s="22"/>
      <c r="LFV1077" s="22"/>
      <c r="LFW1077" s="22"/>
      <c r="LFX1077" s="22"/>
      <c r="LFY1077" s="22"/>
      <c r="LFZ1077" s="22"/>
      <c r="LGA1077" s="22"/>
      <c r="LGB1077" s="22"/>
      <c r="LGC1077" s="22"/>
      <c r="LGD1077" s="22"/>
      <c r="LGE1077" s="22"/>
      <c r="LGF1077" s="22"/>
      <c r="LGG1077" s="22"/>
      <c r="LGH1077" s="22"/>
      <c r="LGI1077" s="22"/>
      <c r="LGJ1077" s="22"/>
      <c r="LGK1077" s="22"/>
      <c r="LGL1077" s="22"/>
      <c r="LGM1077" s="22"/>
      <c r="LGN1077" s="22"/>
      <c r="LGO1077" s="22"/>
      <c r="LGP1077" s="22"/>
      <c r="LGQ1077" s="22"/>
      <c r="LGR1077" s="22"/>
      <c r="LGS1077" s="22"/>
      <c r="LGT1077" s="22"/>
      <c r="LGU1077" s="22"/>
      <c r="LGV1077" s="22"/>
      <c r="LGW1077" s="22"/>
      <c r="LGX1077" s="22"/>
      <c r="LGY1077" s="22"/>
      <c r="LGZ1077" s="22"/>
      <c r="LHA1077" s="22"/>
      <c r="LHB1077" s="22"/>
      <c r="LHC1077" s="22"/>
      <c r="LHD1077" s="22"/>
      <c r="LHE1077" s="22"/>
      <c r="LHF1077" s="22"/>
      <c r="LHG1077" s="22"/>
      <c r="LHH1077" s="22"/>
      <c r="LHI1077" s="22"/>
      <c r="LHJ1077" s="22"/>
      <c r="LHK1077" s="22"/>
      <c r="LHL1077" s="22"/>
      <c r="LHM1077" s="22"/>
      <c r="LHN1077" s="22"/>
      <c r="LHO1077" s="22"/>
      <c r="LHP1077" s="22"/>
      <c r="LHQ1077" s="22"/>
      <c r="LHR1077" s="22"/>
      <c r="LHS1077" s="22"/>
      <c r="LHT1077" s="22"/>
      <c r="LHU1077" s="22"/>
      <c r="LHV1077" s="22"/>
      <c r="LHW1077" s="22"/>
      <c r="LHX1077" s="22"/>
      <c r="LHY1077" s="22"/>
      <c r="LHZ1077" s="22"/>
      <c r="LIA1077" s="22"/>
      <c r="LIB1077" s="22"/>
      <c r="LIC1077" s="22"/>
      <c r="LID1077" s="22"/>
      <c r="LIE1077" s="22"/>
      <c r="LIF1077" s="22"/>
      <c r="LIG1077" s="22"/>
      <c r="LIH1077" s="22"/>
      <c r="LII1077" s="22"/>
      <c r="LIJ1077" s="22"/>
      <c r="LIK1077" s="22"/>
      <c r="LIL1077" s="22"/>
      <c r="LIM1077" s="22"/>
      <c r="LIN1077" s="22"/>
      <c r="LIO1077" s="22"/>
      <c r="LIP1077" s="22"/>
      <c r="LIQ1077" s="22"/>
      <c r="LIR1077" s="22"/>
      <c r="LIS1077" s="22"/>
      <c r="LIT1077" s="22"/>
      <c r="LIU1077" s="22"/>
      <c r="LIV1077" s="22"/>
      <c r="LIW1077" s="22"/>
      <c r="LIX1077" s="22"/>
      <c r="LIY1077" s="22"/>
      <c r="LIZ1077" s="22"/>
      <c r="LJA1077" s="22"/>
      <c r="LJB1077" s="22"/>
      <c r="LJC1077" s="22"/>
      <c r="LJD1077" s="22"/>
      <c r="LJE1077" s="22"/>
      <c r="LJF1077" s="22"/>
      <c r="LJG1077" s="22"/>
      <c r="LJH1077" s="22"/>
      <c r="LJI1077" s="22"/>
      <c r="LJJ1077" s="22"/>
      <c r="LJK1077" s="22"/>
      <c r="LJL1077" s="22"/>
      <c r="LJM1077" s="22"/>
      <c r="LJN1077" s="22"/>
      <c r="LJO1077" s="22"/>
      <c r="LJP1077" s="22"/>
      <c r="LJQ1077" s="22"/>
      <c r="LJR1077" s="22"/>
      <c r="LJS1077" s="22"/>
      <c r="LJT1077" s="22"/>
      <c r="LJU1077" s="22"/>
      <c r="LJV1077" s="22"/>
      <c r="LJW1077" s="22"/>
      <c r="LJX1077" s="22"/>
      <c r="LJY1077" s="22"/>
      <c r="LJZ1077" s="22"/>
      <c r="LKA1077" s="22"/>
      <c r="LKB1077" s="22"/>
      <c r="LKC1077" s="22"/>
      <c r="LKD1077" s="22"/>
      <c r="LKE1077" s="22"/>
      <c r="LKF1077" s="22"/>
      <c r="LKG1077" s="22"/>
      <c r="LKH1077" s="22"/>
      <c r="LKI1077" s="22"/>
      <c r="LKJ1077" s="22"/>
      <c r="LKK1077" s="22"/>
      <c r="LKL1077" s="22"/>
      <c r="LKM1077" s="22"/>
      <c r="LKN1077" s="22"/>
      <c r="LKO1077" s="22"/>
      <c r="LKP1077" s="22"/>
      <c r="LKQ1077" s="22"/>
      <c r="LKR1077" s="22"/>
      <c r="LKS1077" s="22"/>
      <c r="LKT1077" s="22"/>
      <c r="LKU1077" s="22"/>
      <c r="LKV1077" s="22"/>
      <c r="LKW1077" s="22"/>
      <c r="LKX1077" s="22"/>
      <c r="LKY1077" s="22"/>
      <c r="LKZ1077" s="22"/>
      <c r="LLA1077" s="22"/>
      <c r="LLB1077" s="22"/>
      <c r="LLC1077" s="22"/>
      <c r="LLD1077" s="22"/>
      <c r="LLE1077" s="22"/>
      <c r="LLF1077" s="22"/>
      <c r="LLG1077" s="22"/>
      <c r="LLH1077" s="22"/>
      <c r="LLI1077" s="22"/>
      <c r="LLJ1077" s="22"/>
      <c r="LLK1077" s="22"/>
      <c r="LLL1077" s="22"/>
      <c r="LLM1077" s="22"/>
      <c r="LLN1077" s="22"/>
      <c r="LLO1077" s="22"/>
      <c r="LLP1077" s="22"/>
      <c r="LLQ1077" s="22"/>
      <c r="LLR1077" s="22"/>
      <c r="LLS1077" s="22"/>
      <c r="LLT1077" s="22"/>
      <c r="LLU1077" s="22"/>
      <c r="LLV1077" s="22"/>
      <c r="LLW1077" s="22"/>
      <c r="LLX1077" s="22"/>
      <c r="LLY1077" s="22"/>
      <c r="LLZ1077" s="22"/>
      <c r="LMA1077" s="22"/>
      <c r="LMB1077" s="22"/>
      <c r="LMC1077" s="22"/>
      <c r="LMD1077" s="22"/>
      <c r="LME1077" s="22"/>
      <c r="LMF1077" s="22"/>
      <c r="LMG1077" s="22"/>
      <c r="LMH1077" s="22"/>
      <c r="LMI1077" s="22"/>
      <c r="LMJ1077" s="22"/>
      <c r="LMK1077" s="22"/>
      <c r="LML1077" s="22"/>
      <c r="LMM1077" s="22"/>
      <c r="LMN1077" s="22"/>
      <c r="LMO1077" s="22"/>
      <c r="LMP1077" s="22"/>
      <c r="LMQ1077" s="22"/>
      <c r="LMR1077" s="22"/>
      <c r="LMS1077" s="22"/>
      <c r="LMT1077" s="22"/>
      <c r="LMU1077" s="22"/>
      <c r="LMV1077" s="22"/>
      <c r="LMW1077" s="22"/>
      <c r="LMX1077" s="22"/>
      <c r="LMY1077" s="22"/>
      <c r="LMZ1077" s="22"/>
      <c r="LNA1077" s="22"/>
      <c r="LNB1077" s="22"/>
      <c r="LNC1077" s="22"/>
      <c r="LND1077" s="22"/>
      <c r="LNE1077" s="22"/>
      <c r="LNF1077" s="22"/>
      <c r="LNG1077" s="22"/>
      <c r="LNH1077" s="22"/>
      <c r="LNI1077" s="22"/>
      <c r="LNJ1077" s="22"/>
      <c r="LNK1077" s="22"/>
      <c r="LNL1077" s="22"/>
      <c r="LNM1077" s="22"/>
      <c r="LNN1077" s="22"/>
      <c r="LNO1077" s="22"/>
      <c r="LNP1077" s="22"/>
      <c r="LNQ1077" s="22"/>
      <c r="LNR1077" s="22"/>
      <c r="LNS1077" s="22"/>
      <c r="LNT1077" s="22"/>
      <c r="LNU1077" s="22"/>
      <c r="LNV1077" s="22"/>
      <c r="LNW1077" s="22"/>
      <c r="LNX1077" s="22"/>
      <c r="LNY1077" s="22"/>
      <c r="LNZ1077" s="22"/>
      <c r="LOA1077" s="22"/>
      <c r="LOB1077" s="22"/>
      <c r="LOC1077" s="22"/>
      <c r="LOD1077" s="22"/>
      <c r="LOE1077" s="22"/>
      <c r="LOF1077" s="22"/>
      <c r="LOG1077" s="22"/>
      <c r="LOH1077" s="22"/>
      <c r="LOI1077" s="22"/>
      <c r="LOJ1077" s="22"/>
      <c r="LOK1077" s="22"/>
      <c r="LOL1077" s="22"/>
      <c r="LOM1077" s="22"/>
      <c r="LON1077" s="22"/>
      <c r="LOO1077" s="22"/>
      <c r="LOP1077" s="22"/>
      <c r="LOQ1077" s="22"/>
      <c r="LOR1077" s="22"/>
      <c r="LOS1077" s="22"/>
      <c r="LOT1077" s="22"/>
      <c r="LOU1077" s="22"/>
      <c r="LOV1077" s="22"/>
      <c r="LOW1077" s="22"/>
      <c r="LOX1077" s="22"/>
      <c r="LOY1077" s="22"/>
      <c r="LOZ1077" s="22"/>
      <c r="LPA1077" s="22"/>
      <c r="LPB1077" s="22"/>
      <c r="LPC1077" s="22"/>
      <c r="LPD1077" s="22"/>
      <c r="LPE1077" s="22"/>
      <c r="LPF1077" s="22"/>
      <c r="LPG1077" s="22"/>
      <c r="LPH1077" s="22"/>
      <c r="LPI1077" s="22"/>
      <c r="LPJ1077" s="22"/>
      <c r="LPK1077" s="22"/>
      <c r="LPL1077" s="22"/>
      <c r="LPM1077" s="22"/>
      <c r="LPN1077" s="22"/>
      <c r="LPO1077" s="22"/>
      <c r="LPP1077" s="22"/>
      <c r="LPQ1077" s="22"/>
      <c r="LPR1077" s="22"/>
      <c r="LPS1077" s="22"/>
      <c r="LPT1077" s="22"/>
      <c r="LPU1077" s="22"/>
      <c r="LPV1077" s="22"/>
      <c r="LPW1077" s="22"/>
      <c r="LPX1077" s="22"/>
      <c r="LPY1077" s="22"/>
      <c r="LPZ1077" s="22"/>
      <c r="LQA1077" s="22"/>
      <c r="LQB1077" s="22"/>
      <c r="LQC1077" s="22"/>
      <c r="LQD1077" s="22"/>
      <c r="LQE1077" s="22"/>
      <c r="LQF1077" s="22"/>
      <c r="LQG1077" s="22"/>
      <c r="LQH1077" s="22"/>
      <c r="LQI1077" s="22"/>
      <c r="LQJ1077" s="22"/>
      <c r="LQK1077" s="22"/>
      <c r="LQL1077" s="22"/>
      <c r="LQM1077" s="22"/>
      <c r="LQN1077" s="22"/>
      <c r="LQO1077" s="22"/>
      <c r="LQP1077" s="22"/>
      <c r="LQQ1077" s="22"/>
      <c r="LQR1077" s="22"/>
      <c r="LQS1077" s="22"/>
      <c r="LQT1077" s="22"/>
      <c r="LQU1077" s="22"/>
      <c r="LQV1077" s="22"/>
      <c r="LQW1077" s="22"/>
      <c r="LQX1077" s="22"/>
      <c r="LQY1077" s="22"/>
      <c r="LQZ1077" s="22"/>
      <c r="LRA1077" s="22"/>
      <c r="LRB1077" s="22"/>
      <c r="LRC1077" s="22"/>
      <c r="LRD1077" s="22"/>
      <c r="LRE1077" s="22"/>
      <c r="LRF1077" s="22"/>
      <c r="LRG1077" s="22"/>
      <c r="LRH1077" s="22"/>
      <c r="LRI1077" s="22"/>
      <c r="LRJ1077" s="22"/>
      <c r="LRK1077" s="22"/>
      <c r="LRL1077" s="22"/>
      <c r="LRM1077" s="22"/>
      <c r="LRN1077" s="22"/>
      <c r="LRO1077" s="22"/>
      <c r="LRP1077" s="22"/>
      <c r="LRQ1077" s="22"/>
      <c r="LRR1077" s="22"/>
      <c r="LRS1077" s="22"/>
      <c r="LRT1077" s="22"/>
      <c r="LRU1077" s="22"/>
      <c r="LRV1077" s="22"/>
      <c r="LRW1077" s="22"/>
      <c r="LRX1077" s="22"/>
      <c r="LRY1077" s="22"/>
      <c r="LRZ1077" s="22"/>
      <c r="LSA1077" s="22"/>
      <c r="LSB1077" s="22"/>
      <c r="LSC1077" s="22"/>
      <c r="LSD1077" s="22"/>
      <c r="LSE1077" s="22"/>
      <c r="LSF1077" s="22"/>
      <c r="LSG1077" s="22"/>
      <c r="LSH1077" s="22"/>
      <c r="LSI1077" s="22"/>
      <c r="LSJ1077" s="22"/>
      <c r="LSK1077" s="22"/>
      <c r="LSL1077" s="22"/>
      <c r="LSM1077" s="22"/>
      <c r="LSN1077" s="22"/>
      <c r="LSO1077" s="22"/>
      <c r="LSP1077" s="22"/>
      <c r="LSQ1077" s="22"/>
      <c r="LSR1077" s="22"/>
      <c r="LSS1077" s="22"/>
      <c r="LST1077" s="22"/>
      <c r="LSU1077" s="22"/>
      <c r="LSV1077" s="22"/>
      <c r="LSW1077" s="22"/>
      <c r="LSX1077" s="22"/>
      <c r="LSY1077" s="22"/>
      <c r="LSZ1077" s="22"/>
      <c r="LTA1077" s="22"/>
      <c r="LTB1077" s="22"/>
      <c r="LTC1077" s="22"/>
      <c r="LTD1077" s="22"/>
      <c r="LTE1077" s="22"/>
      <c r="LTF1077" s="22"/>
      <c r="LTG1077" s="22"/>
      <c r="LTH1077" s="22"/>
      <c r="LTI1077" s="22"/>
      <c r="LTJ1077" s="22"/>
      <c r="LTK1077" s="22"/>
      <c r="LTL1077" s="22"/>
      <c r="LTM1077" s="22"/>
      <c r="LTN1077" s="22"/>
      <c r="LTO1077" s="22"/>
      <c r="LTP1077" s="22"/>
      <c r="LTQ1077" s="22"/>
      <c r="LTR1077" s="22"/>
      <c r="LTS1077" s="22"/>
      <c r="LTT1077" s="22"/>
      <c r="LTU1077" s="22"/>
      <c r="LTV1077" s="22"/>
      <c r="LTW1077" s="22"/>
      <c r="LTX1077" s="22"/>
      <c r="LTY1077" s="22"/>
      <c r="LTZ1077" s="22"/>
      <c r="LUA1077" s="22"/>
      <c r="LUB1077" s="22"/>
      <c r="LUC1077" s="22"/>
      <c r="LUD1077" s="22"/>
      <c r="LUE1077" s="22"/>
      <c r="LUF1077" s="22"/>
      <c r="LUG1077" s="22"/>
      <c r="LUH1077" s="22"/>
      <c r="LUI1077" s="22"/>
      <c r="LUJ1077" s="22"/>
      <c r="LUK1077" s="22"/>
      <c r="LUL1077" s="22"/>
      <c r="LUM1077" s="22"/>
      <c r="LUN1077" s="22"/>
      <c r="LUO1077" s="22"/>
      <c r="LUP1077" s="22"/>
      <c r="LUQ1077" s="22"/>
      <c r="LUR1077" s="22"/>
      <c r="LUS1077" s="22"/>
      <c r="LUT1077" s="22"/>
      <c r="LUU1077" s="22"/>
      <c r="LUV1077" s="22"/>
      <c r="LUW1077" s="22"/>
      <c r="LUX1077" s="22"/>
      <c r="LUY1077" s="22"/>
      <c r="LUZ1077" s="22"/>
      <c r="LVA1077" s="22"/>
      <c r="LVB1077" s="22"/>
      <c r="LVC1077" s="22"/>
      <c r="LVD1077" s="22"/>
      <c r="LVE1077" s="22"/>
      <c r="LVF1077" s="22"/>
      <c r="LVG1077" s="22"/>
      <c r="LVH1077" s="22"/>
      <c r="LVI1077" s="22"/>
      <c r="LVJ1077" s="22"/>
      <c r="LVK1077" s="22"/>
      <c r="LVL1077" s="22"/>
      <c r="LVM1077" s="22"/>
      <c r="LVN1077" s="22"/>
      <c r="LVO1077" s="22"/>
      <c r="LVP1077" s="22"/>
      <c r="LVQ1077" s="22"/>
      <c r="LVR1077" s="22"/>
      <c r="LVS1077" s="22"/>
      <c r="LVT1077" s="22"/>
      <c r="LVU1077" s="22"/>
      <c r="LVV1077" s="22"/>
      <c r="LVW1077" s="22"/>
      <c r="LVX1077" s="22"/>
      <c r="LVY1077" s="22"/>
      <c r="LVZ1077" s="22"/>
      <c r="LWA1077" s="22"/>
      <c r="LWB1077" s="22"/>
      <c r="LWC1077" s="22"/>
      <c r="LWD1077" s="22"/>
      <c r="LWE1077" s="22"/>
      <c r="LWF1077" s="22"/>
      <c r="LWG1077" s="22"/>
      <c r="LWH1077" s="22"/>
      <c r="LWI1077" s="22"/>
      <c r="LWJ1077" s="22"/>
      <c r="LWK1077" s="22"/>
      <c r="LWL1077" s="22"/>
      <c r="LWM1077" s="22"/>
      <c r="LWN1077" s="22"/>
      <c r="LWO1077" s="22"/>
      <c r="LWP1077" s="22"/>
      <c r="LWQ1077" s="22"/>
      <c r="LWR1077" s="22"/>
      <c r="LWS1077" s="22"/>
      <c r="LWT1077" s="22"/>
      <c r="LWU1077" s="22"/>
      <c r="LWV1077" s="22"/>
      <c r="LWW1077" s="22"/>
      <c r="LWX1077" s="22"/>
      <c r="LWY1077" s="22"/>
      <c r="LWZ1077" s="22"/>
      <c r="LXA1077" s="22"/>
      <c r="LXB1077" s="22"/>
      <c r="LXC1077" s="22"/>
      <c r="LXD1077" s="22"/>
      <c r="LXE1077" s="22"/>
      <c r="LXF1077" s="22"/>
      <c r="LXG1077" s="22"/>
      <c r="LXH1077" s="22"/>
      <c r="LXI1077" s="22"/>
      <c r="LXJ1077" s="22"/>
      <c r="LXK1077" s="22"/>
      <c r="LXL1077" s="22"/>
      <c r="LXM1077" s="22"/>
      <c r="LXN1077" s="22"/>
      <c r="LXO1077" s="22"/>
      <c r="LXP1077" s="22"/>
      <c r="LXQ1077" s="22"/>
      <c r="LXR1077" s="22"/>
      <c r="LXS1077" s="22"/>
      <c r="LXT1077" s="22"/>
      <c r="LXU1077" s="22"/>
      <c r="LXV1077" s="22"/>
      <c r="LXW1077" s="22"/>
      <c r="LXX1077" s="22"/>
      <c r="LXY1077" s="22"/>
      <c r="LXZ1077" s="22"/>
      <c r="LYA1077" s="22"/>
      <c r="LYB1077" s="22"/>
      <c r="LYC1077" s="22"/>
      <c r="LYD1077" s="22"/>
      <c r="LYE1077" s="22"/>
      <c r="LYF1077" s="22"/>
      <c r="LYG1077" s="22"/>
      <c r="LYH1077" s="22"/>
      <c r="LYI1077" s="22"/>
      <c r="LYJ1077" s="22"/>
      <c r="LYK1077" s="22"/>
      <c r="LYL1077" s="22"/>
      <c r="LYM1077" s="22"/>
      <c r="LYN1077" s="22"/>
      <c r="LYO1077" s="22"/>
      <c r="LYP1077" s="22"/>
      <c r="LYQ1077" s="22"/>
      <c r="LYR1077" s="22"/>
      <c r="LYS1077" s="22"/>
      <c r="LYT1077" s="22"/>
      <c r="LYU1077" s="22"/>
      <c r="LYV1077" s="22"/>
      <c r="LYW1077" s="22"/>
      <c r="LYX1077" s="22"/>
      <c r="LYY1077" s="22"/>
      <c r="LYZ1077" s="22"/>
      <c r="LZA1077" s="22"/>
      <c r="LZB1077" s="22"/>
      <c r="LZC1077" s="22"/>
      <c r="LZD1077" s="22"/>
      <c r="LZE1077" s="22"/>
      <c r="LZF1077" s="22"/>
      <c r="LZG1077" s="22"/>
      <c r="LZH1077" s="22"/>
      <c r="LZI1077" s="22"/>
      <c r="LZJ1077" s="22"/>
      <c r="LZK1077" s="22"/>
      <c r="LZL1077" s="22"/>
      <c r="LZM1077" s="22"/>
      <c r="LZN1077" s="22"/>
      <c r="LZO1077" s="22"/>
      <c r="LZP1077" s="22"/>
      <c r="LZQ1077" s="22"/>
      <c r="LZR1077" s="22"/>
      <c r="LZS1077" s="22"/>
      <c r="LZT1077" s="22"/>
      <c r="LZU1077" s="22"/>
      <c r="LZV1077" s="22"/>
      <c r="LZW1077" s="22"/>
      <c r="LZX1077" s="22"/>
      <c r="LZY1077" s="22"/>
      <c r="LZZ1077" s="22"/>
      <c r="MAA1077" s="22"/>
      <c r="MAB1077" s="22"/>
      <c r="MAC1077" s="22"/>
      <c r="MAD1077" s="22"/>
      <c r="MAE1077" s="22"/>
      <c r="MAF1077" s="22"/>
      <c r="MAG1077" s="22"/>
      <c r="MAH1077" s="22"/>
      <c r="MAI1077" s="22"/>
      <c r="MAJ1077" s="22"/>
      <c r="MAK1077" s="22"/>
      <c r="MAL1077" s="22"/>
      <c r="MAM1077" s="22"/>
      <c r="MAN1077" s="22"/>
      <c r="MAO1077" s="22"/>
      <c r="MAP1077" s="22"/>
      <c r="MAQ1077" s="22"/>
      <c r="MAR1077" s="22"/>
      <c r="MAS1077" s="22"/>
      <c r="MAT1077" s="22"/>
      <c r="MAU1077" s="22"/>
      <c r="MAV1077" s="22"/>
      <c r="MAW1077" s="22"/>
      <c r="MAX1077" s="22"/>
      <c r="MAY1077" s="22"/>
      <c r="MAZ1077" s="22"/>
      <c r="MBA1077" s="22"/>
      <c r="MBB1077" s="22"/>
      <c r="MBC1077" s="22"/>
      <c r="MBD1077" s="22"/>
      <c r="MBE1077" s="22"/>
      <c r="MBF1077" s="22"/>
      <c r="MBG1077" s="22"/>
      <c r="MBH1077" s="22"/>
      <c r="MBI1077" s="22"/>
      <c r="MBJ1077" s="22"/>
      <c r="MBK1077" s="22"/>
      <c r="MBL1077" s="22"/>
      <c r="MBM1077" s="22"/>
      <c r="MBN1077" s="22"/>
      <c r="MBO1077" s="22"/>
      <c r="MBP1077" s="22"/>
      <c r="MBQ1077" s="22"/>
      <c r="MBR1077" s="22"/>
      <c r="MBS1077" s="22"/>
      <c r="MBT1077" s="22"/>
      <c r="MBU1077" s="22"/>
      <c r="MBV1077" s="22"/>
      <c r="MBW1077" s="22"/>
      <c r="MBX1077" s="22"/>
      <c r="MBY1077" s="22"/>
      <c r="MBZ1077" s="22"/>
      <c r="MCA1077" s="22"/>
      <c r="MCB1077" s="22"/>
      <c r="MCC1077" s="22"/>
      <c r="MCD1077" s="22"/>
      <c r="MCE1077" s="22"/>
      <c r="MCF1077" s="22"/>
      <c r="MCG1077" s="22"/>
      <c r="MCH1077" s="22"/>
      <c r="MCI1077" s="22"/>
      <c r="MCJ1077" s="22"/>
      <c r="MCK1077" s="22"/>
      <c r="MCL1077" s="22"/>
      <c r="MCM1077" s="22"/>
      <c r="MCN1077" s="22"/>
      <c r="MCO1077" s="22"/>
      <c r="MCP1077" s="22"/>
      <c r="MCQ1077" s="22"/>
      <c r="MCR1077" s="22"/>
      <c r="MCS1077" s="22"/>
      <c r="MCT1077" s="22"/>
      <c r="MCU1077" s="22"/>
      <c r="MCV1077" s="22"/>
      <c r="MCW1077" s="22"/>
      <c r="MCX1077" s="22"/>
      <c r="MCY1077" s="22"/>
      <c r="MCZ1077" s="22"/>
      <c r="MDA1077" s="22"/>
      <c r="MDB1077" s="22"/>
      <c r="MDC1077" s="22"/>
      <c r="MDD1077" s="22"/>
      <c r="MDE1077" s="22"/>
      <c r="MDF1077" s="22"/>
      <c r="MDG1077" s="22"/>
      <c r="MDH1077" s="22"/>
      <c r="MDI1077" s="22"/>
      <c r="MDJ1077" s="22"/>
      <c r="MDK1077" s="22"/>
      <c r="MDL1077" s="22"/>
      <c r="MDM1077" s="22"/>
      <c r="MDN1077" s="22"/>
      <c r="MDO1077" s="22"/>
      <c r="MDP1077" s="22"/>
      <c r="MDQ1077" s="22"/>
      <c r="MDR1077" s="22"/>
      <c r="MDS1077" s="22"/>
      <c r="MDT1077" s="22"/>
      <c r="MDU1077" s="22"/>
      <c r="MDV1077" s="22"/>
      <c r="MDW1077" s="22"/>
      <c r="MDX1077" s="22"/>
      <c r="MDY1077" s="22"/>
      <c r="MDZ1077" s="22"/>
      <c r="MEA1077" s="22"/>
      <c r="MEB1077" s="22"/>
      <c r="MEC1077" s="22"/>
      <c r="MED1077" s="22"/>
      <c r="MEE1077" s="22"/>
      <c r="MEF1077" s="22"/>
      <c r="MEG1077" s="22"/>
      <c r="MEH1077" s="22"/>
      <c r="MEI1077" s="22"/>
      <c r="MEJ1077" s="22"/>
      <c r="MEK1077" s="22"/>
      <c r="MEL1077" s="22"/>
      <c r="MEM1077" s="22"/>
      <c r="MEN1077" s="22"/>
      <c r="MEO1077" s="22"/>
      <c r="MEP1077" s="22"/>
      <c r="MEQ1077" s="22"/>
      <c r="MER1077" s="22"/>
      <c r="MES1077" s="22"/>
      <c r="MET1077" s="22"/>
      <c r="MEU1077" s="22"/>
      <c r="MEV1077" s="22"/>
      <c r="MEW1077" s="22"/>
      <c r="MEX1077" s="22"/>
      <c r="MEY1077" s="22"/>
      <c r="MEZ1077" s="22"/>
      <c r="MFA1077" s="22"/>
      <c r="MFB1077" s="22"/>
      <c r="MFC1077" s="22"/>
      <c r="MFD1077" s="22"/>
      <c r="MFE1077" s="22"/>
      <c r="MFF1077" s="22"/>
      <c r="MFG1077" s="22"/>
      <c r="MFH1077" s="22"/>
      <c r="MFI1077" s="22"/>
      <c r="MFJ1077" s="22"/>
      <c r="MFK1077" s="22"/>
      <c r="MFL1077" s="22"/>
      <c r="MFM1077" s="22"/>
      <c r="MFN1077" s="22"/>
      <c r="MFO1077" s="22"/>
      <c r="MFP1077" s="22"/>
      <c r="MFQ1077" s="22"/>
      <c r="MFR1077" s="22"/>
      <c r="MFS1077" s="22"/>
      <c r="MFT1077" s="22"/>
      <c r="MFU1077" s="22"/>
      <c r="MFV1077" s="22"/>
      <c r="MFW1077" s="22"/>
      <c r="MFX1077" s="22"/>
      <c r="MFY1077" s="22"/>
      <c r="MFZ1077" s="22"/>
      <c r="MGA1077" s="22"/>
      <c r="MGB1077" s="22"/>
      <c r="MGC1077" s="22"/>
      <c r="MGD1077" s="22"/>
      <c r="MGE1077" s="22"/>
      <c r="MGF1077" s="22"/>
      <c r="MGG1077" s="22"/>
      <c r="MGH1077" s="22"/>
      <c r="MGI1077" s="22"/>
      <c r="MGJ1077" s="22"/>
      <c r="MGK1077" s="22"/>
      <c r="MGL1077" s="22"/>
      <c r="MGM1077" s="22"/>
      <c r="MGN1077" s="22"/>
      <c r="MGO1077" s="22"/>
      <c r="MGP1077" s="22"/>
      <c r="MGQ1077" s="22"/>
      <c r="MGR1077" s="22"/>
      <c r="MGS1077" s="22"/>
      <c r="MGT1077" s="22"/>
      <c r="MGU1077" s="22"/>
      <c r="MGV1077" s="22"/>
      <c r="MGW1077" s="22"/>
      <c r="MGX1077" s="22"/>
      <c r="MGY1077" s="22"/>
      <c r="MGZ1077" s="22"/>
      <c r="MHA1077" s="22"/>
      <c r="MHB1077" s="22"/>
      <c r="MHC1077" s="22"/>
      <c r="MHD1077" s="22"/>
      <c r="MHE1077" s="22"/>
      <c r="MHF1077" s="22"/>
      <c r="MHG1077" s="22"/>
      <c r="MHH1077" s="22"/>
      <c r="MHI1077" s="22"/>
      <c r="MHJ1077" s="22"/>
      <c r="MHK1077" s="22"/>
      <c r="MHL1077" s="22"/>
      <c r="MHM1077" s="22"/>
      <c r="MHN1077" s="22"/>
      <c r="MHO1077" s="22"/>
      <c r="MHP1077" s="22"/>
      <c r="MHQ1077" s="22"/>
      <c r="MHR1077" s="22"/>
      <c r="MHS1077" s="22"/>
      <c r="MHT1077" s="22"/>
      <c r="MHU1077" s="22"/>
      <c r="MHV1077" s="22"/>
      <c r="MHW1077" s="22"/>
      <c r="MHX1077" s="22"/>
      <c r="MHY1077" s="22"/>
      <c r="MHZ1077" s="22"/>
      <c r="MIA1077" s="22"/>
      <c r="MIB1077" s="22"/>
      <c r="MIC1077" s="22"/>
      <c r="MID1077" s="22"/>
      <c r="MIE1077" s="22"/>
      <c r="MIF1077" s="22"/>
      <c r="MIG1077" s="22"/>
      <c r="MIH1077" s="22"/>
      <c r="MII1077" s="22"/>
      <c r="MIJ1077" s="22"/>
      <c r="MIK1077" s="22"/>
      <c r="MIL1077" s="22"/>
      <c r="MIM1077" s="22"/>
      <c r="MIN1077" s="22"/>
      <c r="MIO1077" s="22"/>
      <c r="MIP1077" s="22"/>
      <c r="MIQ1077" s="22"/>
      <c r="MIR1077" s="22"/>
      <c r="MIS1077" s="22"/>
      <c r="MIT1077" s="22"/>
      <c r="MIU1077" s="22"/>
      <c r="MIV1077" s="22"/>
      <c r="MIW1077" s="22"/>
      <c r="MIX1077" s="22"/>
      <c r="MIY1077" s="22"/>
      <c r="MIZ1077" s="22"/>
      <c r="MJA1077" s="22"/>
      <c r="MJB1077" s="22"/>
      <c r="MJC1077" s="22"/>
      <c r="MJD1077" s="22"/>
      <c r="MJE1077" s="22"/>
      <c r="MJF1077" s="22"/>
      <c r="MJG1077" s="22"/>
      <c r="MJH1077" s="22"/>
      <c r="MJI1077" s="22"/>
      <c r="MJJ1077" s="22"/>
      <c r="MJK1077" s="22"/>
      <c r="MJL1077" s="22"/>
      <c r="MJM1077" s="22"/>
      <c r="MJN1077" s="22"/>
      <c r="MJO1077" s="22"/>
      <c r="MJP1077" s="22"/>
      <c r="MJQ1077" s="22"/>
      <c r="MJR1077" s="22"/>
      <c r="MJS1077" s="22"/>
      <c r="MJT1077" s="22"/>
      <c r="MJU1077" s="22"/>
      <c r="MJV1077" s="22"/>
      <c r="MJW1077" s="22"/>
      <c r="MJX1077" s="22"/>
      <c r="MJY1077" s="22"/>
      <c r="MJZ1077" s="22"/>
      <c r="MKA1077" s="22"/>
      <c r="MKB1077" s="22"/>
      <c r="MKC1077" s="22"/>
      <c r="MKD1077" s="22"/>
      <c r="MKE1077" s="22"/>
      <c r="MKF1077" s="22"/>
      <c r="MKG1077" s="22"/>
      <c r="MKH1077" s="22"/>
      <c r="MKI1077" s="22"/>
      <c r="MKJ1077" s="22"/>
      <c r="MKK1077" s="22"/>
      <c r="MKL1077" s="22"/>
      <c r="MKM1077" s="22"/>
      <c r="MKN1077" s="22"/>
      <c r="MKO1077" s="22"/>
      <c r="MKP1077" s="22"/>
      <c r="MKQ1077" s="22"/>
      <c r="MKR1077" s="22"/>
      <c r="MKS1077" s="22"/>
      <c r="MKT1077" s="22"/>
      <c r="MKU1077" s="22"/>
      <c r="MKV1077" s="22"/>
      <c r="MKW1077" s="22"/>
      <c r="MKX1077" s="22"/>
      <c r="MKY1077" s="22"/>
      <c r="MKZ1077" s="22"/>
      <c r="MLA1077" s="22"/>
      <c r="MLB1077" s="22"/>
      <c r="MLC1077" s="22"/>
      <c r="MLD1077" s="22"/>
      <c r="MLE1077" s="22"/>
      <c r="MLF1077" s="22"/>
      <c r="MLG1077" s="22"/>
      <c r="MLH1077" s="22"/>
      <c r="MLI1077" s="22"/>
      <c r="MLJ1077" s="22"/>
      <c r="MLK1077" s="22"/>
      <c r="MLL1077" s="22"/>
      <c r="MLM1077" s="22"/>
      <c r="MLN1077" s="22"/>
      <c r="MLO1077" s="22"/>
      <c r="MLP1077" s="22"/>
      <c r="MLQ1077" s="22"/>
      <c r="MLR1077" s="22"/>
      <c r="MLS1077" s="22"/>
      <c r="MLT1077" s="22"/>
      <c r="MLU1077" s="22"/>
      <c r="MLV1077" s="22"/>
      <c r="MLW1077" s="22"/>
      <c r="MLX1077" s="22"/>
      <c r="MLY1077" s="22"/>
      <c r="MLZ1077" s="22"/>
      <c r="MMA1077" s="22"/>
      <c r="MMB1077" s="22"/>
      <c r="MMC1077" s="22"/>
      <c r="MMD1077" s="22"/>
      <c r="MME1077" s="22"/>
      <c r="MMF1077" s="22"/>
      <c r="MMG1077" s="22"/>
      <c r="MMH1077" s="22"/>
      <c r="MMI1077" s="22"/>
      <c r="MMJ1077" s="22"/>
      <c r="MMK1077" s="22"/>
      <c r="MML1077" s="22"/>
      <c r="MMM1077" s="22"/>
      <c r="MMN1077" s="22"/>
      <c r="MMO1077" s="22"/>
      <c r="MMP1077" s="22"/>
      <c r="MMQ1077" s="22"/>
      <c r="MMR1077" s="22"/>
      <c r="MMS1077" s="22"/>
      <c r="MMT1077" s="22"/>
      <c r="MMU1077" s="22"/>
      <c r="MMV1077" s="22"/>
      <c r="MMW1077" s="22"/>
      <c r="MMX1077" s="22"/>
      <c r="MMY1077" s="22"/>
      <c r="MMZ1077" s="22"/>
      <c r="MNA1077" s="22"/>
      <c r="MNB1077" s="22"/>
      <c r="MNC1077" s="22"/>
      <c r="MND1077" s="22"/>
      <c r="MNE1077" s="22"/>
      <c r="MNF1077" s="22"/>
      <c r="MNG1077" s="22"/>
      <c r="MNH1077" s="22"/>
      <c r="MNI1077" s="22"/>
      <c r="MNJ1077" s="22"/>
      <c r="MNK1077" s="22"/>
      <c r="MNL1077" s="22"/>
      <c r="MNM1077" s="22"/>
      <c r="MNN1077" s="22"/>
      <c r="MNO1077" s="22"/>
      <c r="MNP1077" s="22"/>
      <c r="MNQ1077" s="22"/>
      <c r="MNR1077" s="22"/>
      <c r="MNS1077" s="22"/>
      <c r="MNT1077" s="22"/>
      <c r="MNU1077" s="22"/>
      <c r="MNV1077" s="22"/>
      <c r="MNW1077" s="22"/>
      <c r="MNX1077" s="22"/>
      <c r="MNY1077" s="22"/>
      <c r="MNZ1077" s="22"/>
      <c r="MOA1077" s="22"/>
      <c r="MOB1077" s="22"/>
      <c r="MOC1077" s="22"/>
      <c r="MOD1077" s="22"/>
      <c r="MOE1077" s="22"/>
      <c r="MOF1077" s="22"/>
      <c r="MOG1077" s="22"/>
      <c r="MOH1077" s="22"/>
      <c r="MOI1077" s="22"/>
      <c r="MOJ1077" s="22"/>
      <c r="MOK1077" s="22"/>
      <c r="MOL1077" s="22"/>
      <c r="MOM1077" s="22"/>
      <c r="MON1077" s="22"/>
      <c r="MOO1077" s="22"/>
      <c r="MOP1077" s="22"/>
      <c r="MOQ1077" s="22"/>
      <c r="MOR1077" s="22"/>
      <c r="MOS1077" s="22"/>
      <c r="MOT1077" s="22"/>
      <c r="MOU1077" s="22"/>
      <c r="MOV1077" s="22"/>
      <c r="MOW1077" s="22"/>
      <c r="MOX1077" s="22"/>
      <c r="MOY1077" s="22"/>
      <c r="MOZ1077" s="22"/>
      <c r="MPA1077" s="22"/>
      <c r="MPB1077" s="22"/>
      <c r="MPC1077" s="22"/>
      <c r="MPD1077" s="22"/>
      <c r="MPE1077" s="22"/>
      <c r="MPF1077" s="22"/>
      <c r="MPG1077" s="22"/>
      <c r="MPH1077" s="22"/>
      <c r="MPI1077" s="22"/>
      <c r="MPJ1077" s="22"/>
      <c r="MPK1077" s="22"/>
      <c r="MPL1077" s="22"/>
      <c r="MPM1077" s="22"/>
      <c r="MPN1077" s="22"/>
      <c r="MPO1077" s="22"/>
      <c r="MPP1077" s="22"/>
      <c r="MPQ1077" s="22"/>
      <c r="MPR1077" s="22"/>
      <c r="MPS1077" s="22"/>
      <c r="MPT1077" s="22"/>
      <c r="MPU1077" s="22"/>
      <c r="MPV1077" s="22"/>
      <c r="MPW1077" s="22"/>
      <c r="MPX1077" s="22"/>
      <c r="MPY1077" s="22"/>
      <c r="MPZ1077" s="22"/>
      <c r="MQA1077" s="22"/>
      <c r="MQB1077" s="22"/>
      <c r="MQC1077" s="22"/>
      <c r="MQD1077" s="22"/>
      <c r="MQE1077" s="22"/>
      <c r="MQF1077" s="22"/>
      <c r="MQG1077" s="22"/>
      <c r="MQH1077" s="22"/>
      <c r="MQI1077" s="22"/>
      <c r="MQJ1077" s="22"/>
      <c r="MQK1077" s="22"/>
      <c r="MQL1077" s="22"/>
      <c r="MQM1077" s="22"/>
      <c r="MQN1077" s="22"/>
      <c r="MQO1077" s="22"/>
      <c r="MQP1077" s="22"/>
      <c r="MQQ1077" s="22"/>
      <c r="MQR1077" s="22"/>
      <c r="MQS1077" s="22"/>
      <c r="MQT1077" s="22"/>
      <c r="MQU1077" s="22"/>
      <c r="MQV1077" s="22"/>
      <c r="MQW1077" s="22"/>
      <c r="MQX1077" s="22"/>
      <c r="MQY1077" s="22"/>
      <c r="MQZ1077" s="22"/>
      <c r="MRA1077" s="22"/>
      <c r="MRB1077" s="22"/>
      <c r="MRC1077" s="22"/>
      <c r="MRD1077" s="22"/>
      <c r="MRE1077" s="22"/>
      <c r="MRF1077" s="22"/>
      <c r="MRG1077" s="22"/>
      <c r="MRH1077" s="22"/>
      <c r="MRI1077" s="22"/>
      <c r="MRJ1077" s="22"/>
      <c r="MRK1077" s="22"/>
      <c r="MRL1077" s="22"/>
      <c r="MRM1077" s="22"/>
      <c r="MRN1077" s="22"/>
      <c r="MRO1077" s="22"/>
      <c r="MRP1077" s="22"/>
      <c r="MRQ1077" s="22"/>
      <c r="MRR1077" s="22"/>
      <c r="MRS1077" s="22"/>
      <c r="MRT1077" s="22"/>
      <c r="MRU1077" s="22"/>
      <c r="MRV1077" s="22"/>
      <c r="MRW1077" s="22"/>
      <c r="MRX1077" s="22"/>
      <c r="MRY1077" s="22"/>
      <c r="MRZ1077" s="22"/>
      <c r="MSA1077" s="22"/>
      <c r="MSB1077" s="22"/>
      <c r="MSC1077" s="22"/>
      <c r="MSD1077" s="22"/>
      <c r="MSE1077" s="22"/>
      <c r="MSF1077" s="22"/>
      <c r="MSG1077" s="22"/>
      <c r="MSH1077" s="22"/>
      <c r="MSI1077" s="22"/>
      <c r="MSJ1077" s="22"/>
      <c r="MSK1077" s="22"/>
      <c r="MSL1077" s="22"/>
      <c r="MSM1077" s="22"/>
      <c r="MSN1077" s="22"/>
      <c r="MSO1077" s="22"/>
      <c r="MSP1077" s="22"/>
      <c r="MSQ1077" s="22"/>
      <c r="MSR1077" s="22"/>
      <c r="MSS1077" s="22"/>
      <c r="MST1077" s="22"/>
      <c r="MSU1077" s="22"/>
      <c r="MSV1077" s="22"/>
      <c r="MSW1077" s="22"/>
      <c r="MSX1077" s="22"/>
      <c r="MSY1077" s="22"/>
      <c r="MSZ1077" s="22"/>
      <c r="MTA1077" s="22"/>
      <c r="MTB1077" s="22"/>
      <c r="MTC1077" s="22"/>
      <c r="MTD1077" s="22"/>
      <c r="MTE1077" s="22"/>
      <c r="MTF1077" s="22"/>
      <c r="MTG1077" s="22"/>
      <c r="MTH1077" s="22"/>
      <c r="MTI1077" s="22"/>
      <c r="MTJ1077" s="22"/>
      <c r="MTK1077" s="22"/>
      <c r="MTL1077" s="22"/>
      <c r="MTM1077" s="22"/>
      <c r="MTN1077" s="22"/>
      <c r="MTO1077" s="22"/>
      <c r="MTP1077" s="22"/>
      <c r="MTQ1077" s="22"/>
      <c r="MTR1077" s="22"/>
      <c r="MTS1077" s="22"/>
      <c r="MTT1077" s="22"/>
      <c r="MTU1077" s="22"/>
      <c r="MTV1077" s="22"/>
      <c r="MTW1077" s="22"/>
      <c r="MTX1077" s="22"/>
      <c r="MTY1077" s="22"/>
      <c r="MTZ1077" s="22"/>
      <c r="MUA1077" s="22"/>
      <c r="MUB1077" s="22"/>
      <c r="MUC1077" s="22"/>
      <c r="MUD1077" s="22"/>
      <c r="MUE1077" s="22"/>
      <c r="MUF1077" s="22"/>
      <c r="MUG1077" s="22"/>
      <c r="MUH1077" s="22"/>
      <c r="MUI1077" s="22"/>
      <c r="MUJ1077" s="22"/>
      <c r="MUK1077" s="22"/>
      <c r="MUL1077" s="22"/>
      <c r="MUM1077" s="22"/>
      <c r="MUN1077" s="22"/>
      <c r="MUO1077" s="22"/>
      <c r="MUP1077" s="22"/>
      <c r="MUQ1077" s="22"/>
      <c r="MUR1077" s="22"/>
      <c r="MUS1077" s="22"/>
      <c r="MUT1077" s="22"/>
      <c r="MUU1077" s="22"/>
      <c r="MUV1077" s="22"/>
      <c r="MUW1077" s="22"/>
      <c r="MUX1077" s="22"/>
      <c r="MUY1077" s="22"/>
      <c r="MUZ1077" s="22"/>
      <c r="MVA1077" s="22"/>
      <c r="MVB1077" s="22"/>
      <c r="MVC1077" s="22"/>
      <c r="MVD1077" s="22"/>
      <c r="MVE1077" s="22"/>
      <c r="MVF1077" s="22"/>
      <c r="MVG1077" s="22"/>
      <c r="MVH1077" s="22"/>
      <c r="MVI1077" s="22"/>
      <c r="MVJ1077" s="22"/>
      <c r="MVK1077" s="22"/>
      <c r="MVL1077" s="22"/>
      <c r="MVM1077" s="22"/>
      <c r="MVN1077" s="22"/>
      <c r="MVO1077" s="22"/>
      <c r="MVP1077" s="22"/>
      <c r="MVQ1077" s="22"/>
      <c r="MVR1077" s="22"/>
      <c r="MVS1077" s="22"/>
      <c r="MVT1077" s="22"/>
      <c r="MVU1077" s="22"/>
      <c r="MVV1077" s="22"/>
      <c r="MVW1077" s="22"/>
      <c r="MVX1077" s="22"/>
      <c r="MVY1077" s="22"/>
      <c r="MVZ1077" s="22"/>
      <c r="MWA1077" s="22"/>
      <c r="MWB1077" s="22"/>
      <c r="MWC1077" s="22"/>
      <c r="MWD1077" s="22"/>
      <c r="MWE1077" s="22"/>
      <c r="MWF1077" s="22"/>
      <c r="MWG1077" s="22"/>
      <c r="MWH1077" s="22"/>
      <c r="MWI1077" s="22"/>
      <c r="MWJ1077" s="22"/>
      <c r="MWK1077" s="22"/>
      <c r="MWL1077" s="22"/>
      <c r="MWM1077" s="22"/>
      <c r="MWN1077" s="22"/>
      <c r="MWO1077" s="22"/>
      <c r="MWP1077" s="22"/>
      <c r="MWQ1077" s="22"/>
      <c r="MWR1077" s="22"/>
      <c r="MWS1077" s="22"/>
      <c r="MWT1077" s="22"/>
      <c r="MWU1077" s="22"/>
      <c r="MWV1077" s="22"/>
      <c r="MWW1077" s="22"/>
      <c r="MWX1077" s="22"/>
      <c r="MWY1077" s="22"/>
      <c r="MWZ1077" s="22"/>
      <c r="MXA1077" s="22"/>
      <c r="MXB1077" s="22"/>
      <c r="MXC1077" s="22"/>
      <c r="MXD1077" s="22"/>
      <c r="MXE1077" s="22"/>
      <c r="MXF1077" s="22"/>
      <c r="MXG1077" s="22"/>
      <c r="MXH1077" s="22"/>
      <c r="MXI1077" s="22"/>
      <c r="MXJ1077" s="22"/>
      <c r="MXK1077" s="22"/>
      <c r="MXL1077" s="22"/>
      <c r="MXM1077" s="22"/>
      <c r="MXN1077" s="22"/>
      <c r="MXO1077" s="22"/>
      <c r="MXP1077" s="22"/>
      <c r="MXQ1077" s="22"/>
      <c r="MXR1077" s="22"/>
      <c r="MXS1077" s="22"/>
      <c r="MXT1077" s="22"/>
      <c r="MXU1077" s="22"/>
      <c r="MXV1077" s="22"/>
      <c r="MXW1077" s="22"/>
      <c r="MXX1077" s="22"/>
      <c r="MXY1077" s="22"/>
      <c r="MXZ1077" s="22"/>
      <c r="MYA1077" s="22"/>
      <c r="MYB1077" s="22"/>
      <c r="MYC1077" s="22"/>
      <c r="MYD1077" s="22"/>
      <c r="MYE1077" s="22"/>
      <c r="MYF1077" s="22"/>
      <c r="MYG1077" s="22"/>
      <c r="MYH1077" s="22"/>
      <c r="MYI1077" s="22"/>
      <c r="MYJ1077" s="22"/>
      <c r="MYK1077" s="22"/>
      <c r="MYL1077" s="22"/>
      <c r="MYM1077" s="22"/>
      <c r="MYN1077" s="22"/>
      <c r="MYO1077" s="22"/>
      <c r="MYP1077" s="22"/>
      <c r="MYQ1077" s="22"/>
      <c r="MYR1077" s="22"/>
      <c r="MYS1077" s="22"/>
      <c r="MYT1077" s="22"/>
      <c r="MYU1077" s="22"/>
      <c r="MYV1077" s="22"/>
      <c r="MYW1077" s="22"/>
      <c r="MYX1077" s="22"/>
      <c r="MYY1077" s="22"/>
      <c r="MYZ1077" s="22"/>
      <c r="MZA1077" s="22"/>
      <c r="MZB1077" s="22"/>
      <c r="MZC1077" s="22"/>
      <c r="MZD1077" s="22"/>
      <c r="MZE1077" s="22"/>
      <c r="MZF1077" s="22"/>
      <c r="MZG1077" s="22"/>
      <c r="MZH1077" s="22"/>
      <c r="MZI1077" s="22"/>
      <c r="MZJ1077" s="22"/>
      <c r="MZK1077" s="22"/>
      <c r="MZL1077" s="22"/>
      <c r="MZM1077" s="22"/>
      <c r="MZN1077" s="22"/>
      <c r="MZO1077" s="22"/>
      <c r="MZP1077" s="22"/>
      <c r="MZQ1077" s="22"/>
      <c r="MZR1077" s="22"/>
      <c r="MZS1077" s="22"/>
      <c r="MZT1077" s="22"/>
      <c r="MZU1077" s="22"/>
      <c r="MZV1077" s="22"/>
      <c r="MZW1077" s="22"/>
      <c r="MZX1077" s="22"/>
      <c r="MZY1077" s="22"/>
      <c r="MZZ1077" s="22"/>
      <c r="NAA1077" s="22"/>
      <c r="NAB1077" s="22"/>
      <c r="NAC1077" s="22"/>
      <c r="NAD1077" s="22"/>
      <c r="NAE1077" s="22"/>
      <c r="NAF1077" s="22"/>
      <c r="NAG1077" s="22"/>
      <c r="NAH1077" s="22"/>
      <c r="NAI1077" s="22"/>
      <c r="NAJ1077" s="22"/>
      <c r="NAK1077" s="22"/>
      <c r="NAL1077" s="22"/>
      <c r="NAM1077" s="22"/>
      <c r="NAN1077" s="22"/>
      <c r="NAO1077" s="22"/>
      <c r="NAP1077" s="22"/>
      <c r="NAQ1077" s="22"/>
      <c r="NAR1077" s="22"/>
      <c r="NAS1077" s="22"/>
      <c r="NAT1077" s="22"/>
      <c r="NAU1077" s="22"/>
      <c r="NAV1077" s="22"/>
      <c r="NAW1077" s="22"/>
      <c r="NAX1077" s="22"/>
      <c r="NAY1077" s="22"/>
      <c r="NAZ1077" s="22"/>
      <c r="NBA1077" s="22"/>
      <c r="NBB1077" s="22"/>
      <c r="NBC1077" s="22"/>
      <c r="NBD1077" s="22"/>
      <c r="NBE1077" s="22"/>
      <c r="NBF1077" s="22"/>
      <c r="NBG1077" s="22"/>
      <c r="NBH1077" s="22"/>
      <c r="NBI1077" s="22"/>
      <c r="NBJ1077" s="22"/>
      <c r="NBK1077" s="22"/>
      <c r="NBL1077" s="22"/>
      <c r="NBM1077" s="22"/>
      <c r="NBN1077" s="22"/>
      <c r="NBO1077" s="22"/>
      <c r="NBP1077" s="22"/>
      <c r="NBQ1077" s="22"/>
      <c r="NBR1077" s="22"/>
      <c r="NBS1077" s="22"/>
      <c r="NBT1077" s="22"/>
      <c r="NBU1077" s="22"/>
      <c r="NBV1077" s="22"/>
      <c r="NBW1077" s="22"/>
      <c r="NBX1077" s="22"/>
      <c r="NBY1077" s="22"/>
      <c r="NBZ1077" s="22"/>
      <c r="NCA1077" s="22"/>
      <c r="NCB1077" s="22"/>
      <c r="NCC1077" s="22"/>
      <c r="NCD1077" s="22"/>
      <c r="NCE1077" s="22"/>
      <c r="NCF1077" s="22"/>
      <c r="NCG1077" s="22"/>
      <c r="NCH1077" s="22"/>
      <c r="NCI1077" s="22"/>
      <c r="NCJ1077" s="22"/>
      <c r="NCK1077" s="22"/>
      <c r="NCL1077" s="22"/>
      <c r="NCM1077" s="22"/>
      <c r="NCN1077" s="22"/>
      <c r="NCO1077" s="22"/>
      <c r="NCP1077" s="22"/>
      <c r="NCQ1077" s="22"/>
      <c r="NCR1077" s="22"/>
      <c r="NCS1077" s="22"/>
      <c r="NCT1077" s="22"/>
      <c r="NCU1077" s="22"/>
      <c r="NCV1077" s="22"/>
      <c r="NCW1077" s="22"/>
      <c r="NCX1077" s="22"/>
      <c r="NCY1077" s="22"/>
      <c r="NCZ1077" s="22"/>
      <c r="NDA1077" s="22"/>
      <c r="NDB1077" s="22"/>
      <c r="NDC1077" s="22"/>
      <c r="NDD1077" s="22"/>
      <c r="NDE1077" s="22"/>
      <c r="NDF1077" s="22"/>
      <c r="NDG1077" s="22"/>
      <c r="NDH1077" s="22"/>
      <c r="NDI1077" s="22"/>
      <c r="NDJ1077" s="22"/>
      <c r="NDK1077" s="22"/>
      <c r="NDL1077" s="22"/>
      <c r="NDM1077" s="22"/>
      <c r="NDN1077" s="22"/>
      <c r="NDO1077" s="22"/>
      <c r="NDP1077" s="22"/>
      <c r="NDQ1077" s="22"/>
      <c r="NDR1077" s="22"/>
      <c r="NDS1077" s="22"/>
      <c r="NDT1077" s="22"/>
      <c r="NDU1077" s="22"/>
      <c r="NDV1077" s="22"/>
      <c r="NDW1077" s="22"/>
      <c r="NDX1077" s="22"/>
      <c r="NDY1077" s="22"/>
      <c r="NDZ1077" s="22"/>
      <c r="NEA1077" s="22"/>
      <c r="NEB1077" s="22"/>
      <c r="NEC1077" s="22"/>
      <c r="NED1077" s="22"/>
      <c r="NEE1077" s="22"/>
      <c r="NEF1077" s="22"/>
      <c r="NEG1077" s="22"/>
      <c r="NEH1077" s="22"/>
      <c r="NEI1077" s="22"/>
      <c r="NEJ1077" s="22"/>
      <c r="NEK1077" s="22"/>
      <c r="NEL1077" s="22"/>
      <c r="NEM1077" s="22"/>
      <c r="NEN1077" s="22"/>
      <c r="NEO1077" s="22"/>
      <c r="NEP1077" s="22"/>
      <c r="NEQ1077" s="22"/>
      <c r="NER1077" s="22"/>
      <c r="NES1077" s="22"/>
      <c r="NET1077" s="22"/>
      <c r="NEU1077" s="22"/>
      <c r="NEV1077" s="22"/>
      <c r="NEW1077" s="22"/>
      <c r="NEX1077" s="22"/>
      <c r="NEY1077" s="22"/>
      <c r="NEZ1077" s="22"/>
      <c r="NFA1077" s="22"/>
      <c r="NFB1077" s="22"/>
      <c r="NFC1077" s="22"/>
      <c r="NFD1077" s="22"/>
      <c r="NFE1077" s="22"/>
      <c r="NFF1077" s="22"/>
      <c r="NFG1077" s="22"/>
      <c r="NFH1077" s="22"/>
      <c r="NFI1077" s="22"/>
      <c r="NFJ1077" s="22"/>
      <c r="NFK1077" s="22"/>
      <c r="NFL1077" s="22"/>
      <c r="NFM1077" s="22"/>
      <c r="NFN1077" s="22"/>
      <c r="NFO1077" s="22"/>
      <c r="NFP1077" s="22"/>
      <c r="NFQ1077" s="22"/>
      <c r="NFR1077" s="22"/>
      <c r="NFS1077" s="22"/>
      <c r="NFT1077" s="22"/>
      <c r="NFU1077" s="22"/>
      <c r="NFV1077" s="22"/>
      <c r="NFW1077" s="22"/>
      <c r="NFX1077" s="22"/>
      <c r="NFY1077" s="22"/>
      <c r="NFZ1077" s="22"/>
      <c r="NGA1077" s="22"/>
      <c r="NGB1077" s="22"/>
      <c r="NGC1077" s="22"/>
      <c r="NGD1077" s="22"/>
      <c r="NGE1077" s="22"/>
      <c r="NGF1077" s="22"/>
      <c r="NGG1077" s="22"/>
      <c r="NGH1077" s="22"/>
      <c r="NGI1077" s="22"/>
      <c r="NGJ1077" s="22"/>
      <c r="NGK1077" s="22"/>
      <c r="NGL1077" s="22"/>
      <c r="NGM1077" s="22"/>
      <c r="NGN1077" s="22"/>
      <c r="NGO1077" s="22"/>
      <c r="NGP1077" s="22"/>
      <c r="NGQ1077" s="22"/>
      <c r="NGR1077" s="22"/>
      <c r="NGS1077" s="22"/>
      <c r="NGT1077" s="22"/>
      <c r="NGU1077" s="22"/>
      <c r="NGV1077" s="22"/>
      <c r="NGW1077" s="22"/>
      <c r="NGX1077" s="22"/>
      <c r="NGY1077" s="22"/>
      <c r="NGZ1077" s="22"/>
      <c r="NHA1077" s="22"/>
      <c r="NHB1077" s="22"/>
      <c r="NHC1077" s="22"/>
      <c r="NHD1077" s="22"/>
      <c r="NHE1077" s="22"/>
      <c r="NHF1077" s="22"/>
      <c r="NHG1077" s="22"/>
      <c r="NHH1077" s="22"/>
      <c r="NHI1077" s="22"/>
      <c r="NHJ1077" s="22"/>
      <c r="NHK1077" s="22"/>
      <c r="NHL1077" s="22"/>
      <c r="NHM1077" s="22"/>
      <c r="NHN1077" s="22"/>
      <c r="NHO1077" s="22"/>
      <c r="NHP1077" s="22"/>
      <c r="NHQ1077" s="22"/>
      <c r="NHR1077" s="22"/>
      <c r="NHS1077" s="22"/>
      <c r="NHT1077" s="22"/>
      <c r="NHU1077" s="22"/>
      <c r="NHV1077" s="22"/>
      <c r="NHW1077" s="22"/>
      <c r="NHX1077" s="22"/>
      <c r="NHY1077" s="22"/>
      <c r="NHZ1077" s="22"/>
      <c r="NIA1077" s="22"/>
      <c r="NIB1077" s="22"/>
      <c r="NIC1077" s="22"/>
      <c r="NID1077" s="22"/>
      <c r="NIE1077" s="22"/>
      <c r="NIF1077" s="22"/>
      <c r="NIG1077" s="22"/>
      <c r="NIH1077" s="22"/>
      <c r="NII1077" s="22"/>
      <c r="NIJ1077" s="22"/>
      <c r="NIK1077" s="22"/>
      <c r="NIL1077" s="22"/>
      <c r="NIM1077" s="22"/>
      <c r="NIN1077" s="22"/>
      <c r="NIO1077" s="22"/>
      <c r="NIP1077" s="22"/>
      <c r="NIQ1077" s="22"/>
      <c r="NIR1077" s="22"/>
      <c r="NIS1077" s="22"/>
      <c r="NIT1077" s="22"/>
      <c r="NIU1077" s="22"/>
      <c r="NIV1077" s="22"/>
      <c r="NIW1077" s="22"/>
      <c r="NIX1077" s="22"/>
      <c r="NIY1077" s="22"/>
      <c r="NIZ1077" s="22"/>
      <c r="NJA1077" s="22"/>
      <c r="NJB1077" s="22"/>
      <c r="NJC1077" s="22"/>
      <c r="NJD1077" s="22"/>
      <c r="NJE1077" s="22"/>
      <c r="NJF1077" s="22"/>
      <c r="NJG1077" s="22"/>
      <c r="NJH1077" s="22"/>
      <c r="NJI1077" s="22"/>
      <c r="NJJ1077" s="22"/>
      <c r="NJK1077" s="22"/>
      <c r="NJL1077" s="22"/>
      <c r="NJM1077" s="22"/>
      <c r="NJN1077" s="22"/>
      <c r="NJO1077" s="22"/>
      <c r="NJP1077" s="22"/>
      <c r="NJQ1077" s="22"/>
      <c r="NJR1077" s="22"/>
      <c r="NJS1077" s="22"/>
      <c r="NJT1077" s="22"/>
      <c r="NJU1077" s="22"/>
      <c r="NJV1077" s="22"/>
      <c r="NJW1077" s="22"/>
      <c r="NJX1077" s="22"/>
      <c r="NJY1077" s="22"/>
      <c r="NJZ1077" s="22"/>
      <c r="NKA1077" s="22"/>
      <c r="NKB1077" s="22"/>
      <c r="NKC1077" s="22"/>
      <c r="NKD1077" s="22"/>
      <c r="NKE1077" s="22"/>
      <c r="NKF1077" s="22"/>
      <c r="NKG1077" s="22"/>
      <c r="NKH1077" s="22"/>
      <c r="NKI1077" s="22"/>
      <c r="NKJ1077" s="22"/>
      <c r="NKK1077" s="22"/>
      <c r="NKL1077" s="22"/>
      <c r="NKM1077" s="22"/>
      <c r="NKN1077" s="22"/>
      <c r="NKO1077" s="22"/>
      <c r="NKP1077" s="22"/>
      <c r="NKQ1077" s="22"/>
      <c r="NKR1077" s="22"/>
      <c r="NKS1077" s="22"/>
      <c r="NKT1077" s="22"/>
      <c r="NKU1077" s="22"/>
      <c r="NKV1077" s="22"/>
      <c r="NKW1077" s="22"/>
      <c r="NKX1077" s="22"/>
      <c r="NKY1077" s="22"/>
      <c r="NKZ1077" s="22"/>
      <c r="NLA1077" s="22"/>
      <c r="NLB1077" s="22"/>
      <c r="NLC1077" s="22"/>
      <c r="NLD1077" s="22"/>
      <c r="NLE1077" s="22"/>
      <c r="NLF1077" s="22"/>
      <c r="NLG1077" s="22"/>
      <c r="NLH1077" s="22"/>
      <c r="NLI1077" s="22"/>
      <c r="NLJ1077" s="22"/>
      <c r="NLK1077" s="22"/>
      <c r="NLL1077" s="22"/>
      <c r="NLM1077" s="22"/>
      <c r="NLN1077" s="22"/>
      <c r="NLO1077" s="22"/>
      <c r="NLP1077" s="22"/>
      <c r="NLQ1077" s="22"/>
      <c r="NLR1077" s="22"/>
      <c r="NLS1077" s="22"/>
      <c r="NLT1077" s="22"/>
      <c r="NLU1077" s="22"/>
      <c r="NLV1077" s="22"/>
      <c r="NLW1077" s="22"/>
      <c r="NLX1077" s="22"/>
      <c r="NLY1077" s="22"/>
      <c r="NLZ1077" s="22"/>
      <c r="NMA1077" s="22"/>
      <c r="NMB1077" s="22"/>
      <c r="NMC1077" s="22"/>
      <c r="NMD1077" s="22"/>
      <c r="NME1077" s="22"/>
      <c r="NMF1077" s="22"/>
      <c r="NMG1077" s="22"/>
      <c r="NMH1077" s="22"/>
      <c r="NMI1077" s="22"/>
      <c r="NMJ1077" s="22"/>
      <c r="NMK1077" s="22"/>
      <c r="NML1077" s="22"/>
      <c r="NMM1077" s="22"/>
      <c r="NMN1077" s="22"/>
      <c r="NMO1077" s="22"/>
      <c r="NMP1077" s="22"/>
      <c r="NMQ1077" s="22"/>
      <c r="NMR1077" s="22"/>
      <c r="NMS1077" s="22"/>
      <c r="NMT1077" s="22"/>
      <c r="NMU1077" s="22"/>
      <c r="NMV1077" s="22"/>
      <c r="NMW1077" s="22"/>
      <c r="NMX1077" s="22"/>
      <c r="NMY1077" s="22"/>
      <c r="NMZ1077" s="22"/>
      <c r="NNA1077" s="22"/>
      <c r="NNB1077" s="22"/>
      <c r="NNC1077" s="22"/>
      <c r="NND1077" s="22"/>
      <c r="NNE1077" s="22"/>
      <c r="NNF1077" s="22"/>
      <c r="NNG1077" s="22"/>
      <c r="NNH1077" s="22"/>
      <c r="NNI1077" s="22"/>
      <c r="NNJ1077" s="22"/>
      <c r="NNK1077" s="22"/>
      <c r="NNL1077" s="22"/>
      <c r="NNM1077" s="22"/>
      <c r="NNN1077" s="22"/>
      <c r="NNO1077" s="22"/>
      <c r="NNP1077" s="22"/>
      <c r="NNQ1077" s="22"/>
      <c r="NNR1077" s="22"/>
      <c r="NNS1077" s="22"/>
      <c r="NNT1077" s="22"/>
      <c r="NNU1077" s="22"/>
      <c r="NNV1077" s="22"/>
      <c r="NNW1077" s="22"/>
      <c r="NNX1077" s="22"/>
      <c r="NNY1077" s="22"/>
      <c r="NNZ1077" s="22"/>
      <c r="NOA1077" s="22"/>
      <c r="NOB1077" s="22"/>
      <c r="NOC1077" s="22"/>
      <c r="NOD1077" s="22"/>
      <c r="NOE1077" s="22"/>
      <c r="NOF1077" s="22"/>
      <c r="NOG1077" s="22"/>
      <c r="NOH1077" s="22"/>
      <c r="NOI1077" s="22"/>
      <c r="NOJ1077" s="22"/>
      <c r="NOK1077" s="22"/>
      <c r="NOL1077" s="22"/>
      <c r="NOM1077" s="22"/>
      <c r="NON1077" s="22"/>
      <c r="NOO1077" s="22"/>
      <c r="NOP1077" s="22"/>
      <c r="NOQ1077" s="22"/>
      <c r="NOR1077" s="22"/>
      <c r="NOS1077" s="22"/>
      <c r="NOT1077" s="22"/>
      <c r="NOU1077" s="22"/>
      <c r="NOV1077" s="22"/>
      <c r="NOW1077" s="22"/>
      <c r="NOX1077" s="22"/>
      <c r="NOY1077" s="22"/>
      <c r="NOZ1077" s="22"/>
      <c r="NPA1077" s="22"/>
      <c r="NPB1077" s="22"/>
      <c r="NPC1077" s="22"/>
      <c r="NPD1077" s="22"/>
      <c r="NPE1077" s="22"/>
      <c r="NPF1077" s="22"/>
      <c r="NPG1077" s="22"/>
      <c r="NPH1077" s="22"/>
      <c r="NPI1077" s="22"/>
      <c r="NPJ1077" s="22"/>
      <c r="NPK1077" s="22"/>
      <c r="NPL1077" s="22"/>
      <c r="NPM1077" s="22"/>
      <c r="NPN1077" s="22"/>
      <c r="NPO1077" s="22"/>
      <c r="NPP1077" s="22"/>
      <c r="NPQ1077" s="22"/>
      <c r="NPR1077" s="22"/>
      <c r="NPS1077" s="22"/>
      <c r="NPT1077" s="22"/>
      <c r="NPU1077" s="22"/>
      <c r="NPV1077" s="22"/>
      <c r="NPW1077" s="22"/>
      <c r="NPX1077" s="22"/>
      <c r="NPY1077" s="22"/>
      <c r="NPZ1077" s="22"/>
      <c r="NQA1077" s="22"/>
      <c r="NQB1077" s="22"/>
      <c r="NQC1077" s="22"/>
      <c r="NQD1077" s="22"/>
      <c r="NQE1077" s="22"/>
      <c r="NQF1077" s="22"/>
      <c r="NQG1077" s="22"/>
      <c r="NQH1077" s="22"/>
      <c r="NQI1077" s="22"/>
      <c r="NQJ1077" s="22"/>
      <c r="NQK1077" s="22"/>
      <c r="NQL1077" s="22"/>
      <c r="NQM1077" s="22"/>
      <c r="NQN1077" s="22"/>
      <c r="NQO1077" s="22"/>
      <c r="NQP1077" s="22"/>
      <c r="NQQ1077" s="22"/>
      <c r="NQR1077" s="22"/>
      <c r="NQS1077" s="22"/>
      <c r="NQT1077" s="22"/>
      <c r="NQU1077" s="22"/>
      <c r="NQV1077" s="22"/>
      <c r="NQW1077" s="22"/>
      <c r="NQX1077" s="22"/>
      <c r="NQY1077" s="22"/>
      <c r="NQZ1077" s="22"/>
      <c r="NRA1077" s="22"/>
      <c r="NRB1077" s="22"/>
      <c r="NRC1077" s="22"/>
      <c r="NRD1077" s="22"/>
      <c r="NRE1077" s="22"/>
      <c r="NRF1077" s="22"/>
      <c r="NRG1077" s="22"/>
      <c r="NRH1077" s="22"/>
      <c r="NRI1077" s="22"/>
      <c r="NRJ1077" s="22"/>
      <c r="NRK1077" s="22"/>
      <c r="NRL1077" s="22"/>
      <c r="NRM1077" s="22"/>
      <c r="NRN1077" s="22"/>
      <c r="NRO1077" s="22"/>
      <c r="NRP1077" s="22"/>
      <c r="NRQ1077" s="22"/>
      <c r="NRR1077" s="22"/>
      <c r="NRS1077" s="22"/>
      <c r="NRT1077" s="22"/>
      <c r="NRU1077" s="22"/>
      <c r="NRV1077" s="22"/>
      <c r="NRW1077" s="22"/>
      <c r="NRX1077" s="22"/>
      <c r="NRY1077" s="22"/>
      <c r="NRZ1077" s="22"/>
      <c r="NSA1077" s="22"/>
      <c r="NSB1077" s="22"/>
      <c r="NSC1077" s="22"/>
      <c r="NSD1077" s="22"/>
      <c r="NSE1077" s="22"/>
      <c r="NSF1077" s="22"/>
      <c r="NSG1077" s="22"/>
      <c r="NSH1077" s="22"/>
      <c r="NSI1077" s="22"/>
      <c r="NSJ1077" s="22"/>
      <c r="NSK1077" s="22"/>
      <c r="NSL1077" s="22"/>
      <c r="NSM1077" s="22"/>
      <c r="NSN1077" s="22"/>
      <c r="NSO1077" s="22"/>
      <c r="NSP1077" s="22"/>
      <c r="NSQ1077" s="22"/>
      <c r="NSR1077" s="22"/>
      <c r="NSS1077" s="22"/>
      <c r="NST1077" s="22"/>
      <c r="NSU1077" s="22"/>
      <c r="NSV1077" s="22"/>
      <c r="NSW1077" s="22"/>
      <c r="NSX1077" s="22"/>
      <c r="NSY1077" s="22"/>
      <c r="NSZ1077" s="22"/>
      <c r="NTA1077" s="22"/>
      <c r="NTB1077" s="22"/>
      <c r="NTC1077" s="22"/>
      <c r="NTD1077" s="22"/>
      <c r="NTE1077" s="22"/>
      <c r="NTF1077" s="22"/>
      <c r="NTG1077" s="22"/>
      <c r="NTH1077" s="22"/>
      <c r="NTI1077" s="22"/>
      <c r="NTJ1077" s="22"/>
      <c r="NTK1077" s="22"/>
      <c r="NTL1077" s="22"/>
      <c r="NTM1077" s="22"/>
      <c r="NTN1077" s="22"/>
      <c r="NTO1077" s="22"/>
      <c r="NTP1077" s="22"/>
      <c r="NTQ1077" s="22"/>
      <c r="NTR1077" s="22"/>
      <c r="NTS1077" s="22"/>
      <c r="NTT1077" s="22"/>
      <c r="NTU1077" s="22"/>
      <c r="NTV1077" s="22"/>
      <c r="NTW1077" s="22"/>
      <c r="NTX1077" s="22"/>
      <c r="NTY1077" s="22"/>
      <c r="NTZ1077" s="22"/>
      <c r="NUA1077" s="22"/>
      <c r="NUB1077" s="22"/>
      <c r="NUC1077" s="22"/>
      <c r="NUD1077" s="22"/>
      <c r="NUE1077" s="22"/>
      <c r="NUF1077" s="22"/>
      <c r="NUG1077" s="22"/>
      <c r="NUH1077" s="22"/>
      <c r="NUI1077" s="22"/>
      <c r="NUJ1077" s="22"/>
      <c r="NUK1077" s="22"/>
      <c r="NUL1077" s="22"/>
      <c r="NUM1077" s="22"/>
      <c r="NUN1077" s="22"/>
      <c r="NUO1077" s="22"/>
      <c r="NUP1077" s="22"/>
      <c r="NUQ1077" s="22"/>
      <c r="NUR1077" s="22"/>
      <c r="NUS1077" s="22"/>
      <c r="NUT1077" s="22"/>
      <c r="NUU1077" s="22"/>
      <c r="NUV1077" s="22"/>
      <c r="NUW1077" s="22"/>
      <c r="NUX1077" s="22"/>
      <c r="NUY1077" s="22"/>
      <c r="NUZ1077" s="22"/>
      <c r="NVA1077" s="22"/>
      <c r="NVB1077" s="22"/>
      <c r="NVC1077" s="22"/>
      <c r="NVD1077" s="22"/>
      <c r="NVE1077" s="22"/>
      <c r="NVF1077" s="22"/>
      <c r="NVG1077" s="22"/>
      <c r="NVH1077" s="22"/>
      <c r="NVI1077" s="22"/>
      <c r="NVJ1077" s="22"/>
      <c r="NVK1077" s="22"/>
      <c r="NVL1077" s="22"/>
      <c r="NVM1077" s="22"/>
      <c r="NVN1077" s="22"/>
      <c r="NVO1077" s="22"/>
      <c r="NVP1077" s="22"/>
      <c r="NVQ1077" s="22"/>
      <c r="NVR1077" s="22"/>
      <c r="NVS1077" s="22"/>
      <c r="NVT1077" s="22"/>
      <c r="NVU1077" s="22"/>
      <c r="NVV1077" s="22"/>
      <c r="NVW1077" s="22"/>
      <c r="NVX1077" s="22"/>
      <c r="NVY1077" s="22"/>
      <c r="NVZ1077" s="22"/>
      <c r="NWA1077" s="22"/>
      <c r="NWB1077" s="22"/>
      <c r="NWC1077" s="22"/>
      <c r="NWD1077" s="22"/>
      <c r="NWE1077" s="22"/>
      <c r="NWF1077" s="22"/>
      <c r="NWG1077" s="22"/>
      <c r="NWH1077" s="22"/>
      <c r="NWI1077" s="22"/>
      <c r="NWJ1077" s="22"/>
      <c r="NWK1077" s="22"/>
      <c r="NWL1077" s="22"/>
      <c r="NWM1077" s="22"/>
      <c r="NWN1077" s="22"/>
      <c r="NWO1077" s="22"/>
      <c r="NWP1077" s="22"/>
      <c r="NWQ1077" s="22"/>
      <c r="NWR1077" s="22"/>
      <c r="NWS1077" s="22"/>
      <c r="NWT1077" s="22"/>
      <c r="NWU1077" s="22"/>
      <c r="NWV1077" s="22"/>
      <c r="NWW1077" s="22"/>
      <c r="NWX1077" s="22"/>
      <c r="NWY1077" s="22"/>
      <c r="NWZ1077" s="22"/>
      <c r="NXA1077" s="22"/>
      <c r="NXB1077" s="22"/>
      <c r="NXC1077" s="22"/>
      <c r="NXD1077" s="22"/>
      <c r="NXE1077" s="22"/>
      <c r="NXF1077" s="22"/>
      <c r="NXG1077" s="22"/>
      <c r="NXH1077" s="22"/>
      <c r="NXI1077" s="22"/>
      <c r="NXJ1077" s="22"/>
      <c r="NXK1077" s="22"/>
      <c r="NXL1077" s="22"/>
      <c r="NXM1077" s="22"/>
      <c r="NXN1077" s="22"/>
      <c r="NXO1077" s="22"/>
      <c r="NXP1077" s="22"/>
      <c r="NXQ1077" s="22"/>
      <c r="NXR1077" s="22"/>
      <c r="NXS1077" s="22"/>
      <c r="NXT1077" s="22"/>
      <c r="NXU1077" s="22"/>
      <c r="NXV1077" s="22"/>
      <c r="NXW1077" s="22"/>
      <c r="NXX1077" s="22"/>
      <c r="NXY1077" s="22"/>
      <c r="NXZ1077" s="22"/>
      <c r="NYA1077" s="22"/>
      <c r="NYB1077" s="22"/>
      <c r="NYC1077" s="22"/>
      <c r="NYD1077" s="22"/>
      <c r="NYE1077" s="22"/>
      <c r="NYF1077" s="22"/>
      <c r="NYG1077" s="22"/>
      <c r="NYH1077" s="22"/>
      <c r="NYI1077" s="22"/>
      <c r="NYJ1077" s="22"/>
      <c r="NYK1077" s="22"/>
      <c r="NYL1077" s="22"/>
      <c r="NYM1077" s="22"/>
      <c r="NYN1077" s="22"/>
      <c r="NYO1077" s="22"/>
      <c r="NYP1077" s="22"/>
      <c r="NYQ1077" s="22"/>
      <c r="NYR1077" s="22"/>
      <c r="NYS1077" s="22"/>
      <c r="NYT1077" s="22"/>
      <c r="NYU1077" s="22"/>
      <c r="NYV1077" s="22"/>
      <c r="NYW1077" s="22"/>
      <c r="NYX1077" s="22"/>
      <c r="NYY1077" s="22"/>
      <c r="NYZ1077" s="22"/>
      <c r="NZA1077" s="22"/>
      <c r="NZB1077" s="22"/>
      <c r="NZC1077" s="22"/>
      <c r="NZD1077" s="22"/>
      <c r="NZE1077" s="22"/>
      <c r="NZF1077" s="22"/>
      <c r="NZG1077" s="22"/>
      <c r="NZH1077" s="22"/>
      <c r="NZI1077" s="22"/>
      <c r="NZJ1077" s="22"/>
      <c r="NZK1077" s="22"/>
      <c r="NZL1077" s="22"/>
      <c r="NZM1077" s="22"/>
      <c r="NZN1077" s="22"/>
      <c r="NZO1077" s="22"/>
      <c r="NZP1077" s="22"/>
      <c r="NZQ1077" s="22"/>
      <c r="NZR1077" s="22"/>
      <c r="NZS1077" s="22"/>
      <c r="NZT1077" s="22"/>
      <c r="NZU1077" s="22"/>
      <c r="NZV1077" s="22"/>
      <c r="NZW1077" s="22"/>
      <c r="NZX1077" s="22"/>
      <c r="NZY1077" s="22"/>
      <c r="NZZ1077" s="22"/>
      <c r="OAA1077" s="22"/>
      <c r="OAB1077" s="22"/>
      <c r="OAC1077" s="22"/>
      <c r="OAD1077" s="22"/>
      <c r="OAE1077" s="22"/>
      <c r="OAF1077" s="22"/>
      <c r="OAG1077" s="22"/>
      <c r="OAH1077" s="22"/>
      <c r="OAI1077" s="22"/>
      <c r="OAJ1077" s="22"/>
      <c r="OAK1077" s="22"/>
      <c r="OAL1077" s="22"/>
      <c r="OAM1077" s="22"/>
      <c r="OAN1077" s="22"/>
      <c r="OAO1077" s="22"/>
      <c r="OAP1077" s="22"/>
      <c r="OAQ1077" s="22"/>
      <c r="OAR1077" s="22"/>
      <c r="OAS1077" s="22"/>
      <c r="OAT1077" s="22"/>
      <c r="OAU1077" s="22"/>
      <c r="OAV1077" s="22"/>
      <c r="OAW1077" s="22"/>
      <c r="OAX1077" s="22"/>
      <c r="OAY1077" s="22"/>
      <c r="OAZ1077" s="22"/>
      <c r="OBA1077" s="22"/>
      <c r="OBB1077" s="22"/>
      <c r="OBC1077" s="22"/>
      <c r="OBD1077" s="22"/>
      <c r="OBE1077" s="22"/>
      <c r="OBF1077" s="22"/>
      <c r="OBG1077" s="22"/>
      <c r="OBH1077" s="22"/>
      <c r="OBI1077" s="22"/>
      <c r="OBJ1077" s="22"/>
      <c r="OBK1077" s="22"/>
      <c r="OBL1077" s="22"/>
      <c r="OBM1077" s="22"/>
      <c r="OBN1077" s="22"/>
      <c r="OBO1077" s="22"/>
      <c r="OBP1077" s="22"/>
      <c r="OBQ1077" s="22"/>
      <c r="OBR1077" s="22"/>
      <c r="OBS1077" s="22"/>
      <c r="OBT1077" s="22"/>
      <c r="OBU1077" s="22"/>
      <c r="OBV1077" s="22"/>
      <c r="OBW1077" s="22"/>
      <c r="OBX1077" s="22"/>
      <c r="OBY1077" s="22"/>
      <c r="OBZ1077" s="22"/>
      <c r="OCA1077" s="22"/>
      <c r="OCB1077" s="22"/>
      <c r="OCC1077" s="22"/>
      <c r="OCD1077" s="22"/>
      <c r="OCE1077" s="22"/>
      <c r="OCF1077" s="22"/>
      <c r="OCG1077" s="22"/>
      <c r="OCH1077" s="22"/>
      <c r="OCI1077" s="22"/>
      <c r="OCJ1077" s="22"/>
      <c r="OCK1077" s="22"/>
      <c r="OCL1077" s="22"/>
      <c r="OCM1077" s="22"/>
      <c r="OCN1077" s="22"/>
      <c r="OCO1077" s="22"/>
      <c r="OCP1077" s="22"/>
      <c r="OCQ1077" s="22"/>
      <c r="OCR1077" s="22"/>
      <c r="OCS1077" s="22"/>
      <c r="OCT1077" s="22"/>
      <c r="OCU1077" s="22"/>
      <c r="OCV1077" s="22"/>
      <c r="OCW1077" s="22"/>
      <c r="OCX1077" s="22"/>
      <c r="OCY1077" s="22"/>
      <c r="OCZ1077" s="22"/>
      <c r="ODA1077" s="22"/>
      <c r="ODB1077" s="22"/>
      <c r="ODC1077" s="22"/>
      <c r="ODD1077" s="22"/>
      <c r="ODE1077" s="22"/>
      <c r="ODF1077" s="22"/>
      <c r="ODG1077" s="22"/>
      <c r="ODH1077" s="22"/>
      <c r="ODI1077" s="22"/>
      <c r="ODJ1077" s="22"/>
      <c r="ODK1077" s="22"/>
      <c r="ODL1077" s="22"/>
      <c r="ODM1077" s="22"/>
      <c r="ODN1077" s="22"/>
      <c r="ODO1077" s="22"/>
      <c r="ODP1077" s="22"/>
      <c r="ODQ1077" s="22"/>
      <c r="ODR1077" s="22"/>
      <c r="ODS1077" s="22"/>
      <c r="ODT1077" s="22"/>
      <c r="ODU1077" s="22"/>
      <c r="ODV1077" s="22"/>
      <c r="ODW1077" s="22"/>
      <c r="ODX1077" s="22"/>
      <c r="ODY1077" s="22"/>
      <c r="ODZ1077" s="22"/>
      <c r="OEA1077" s="22"/>
      <c r="OEB1077" s="22"/>
      <c r="OEC1077" s="22"/>
      <c r="OED1077" s="22"/>
      <c r="OEE1077" s="22"/>
      <c r="OEF1077" s="22"/>
      <c r="OEG1077" s="22"/>
      <c r="OEH1077" s="22"/>
      <c r="OEI1077" s="22"/>
      <c r="OEJ1077" s="22"/>
      <c r="OEK1077" s="22"/>
      <c r="OEL1077" s="22"/>
      <c r="OEM1077" s="22"/>
      <c r="OEN1077" s="22"/>
      <c r="OEO1077" s="22"/>
      <c r="OEP1077" s="22"/>
      <c r="OEQ1077" s="22"/>
      <c r="OER1077" s="22"/>
      <c r="OES1077" s="22"/>
      <c r="OET1077" s="22"/>
      <c r="OEU1077" s="22"/>
      <c r="OEV1077" s="22"/>
      <c r="OEW1077" s="22"/>
      <c r="OEX1077" s="22"/>
      <c r="OEY1077" s="22"/>
      <c r="OEZ1077" s="22"/>
      <c r="OFA1077" s="22"/>
      <c r="OFB1077" s="22"/>
      <c r="OFC1077" s="22"/>
      <c r="OFD1077" s="22"/>
      <c r="OFE1077" s="22"/>
      <c r="OFF1077" s="22"/>
      <c r="OFG1077" s="22"/>
      <c r="OFH1077" s="22"/>
      <c r="OFI1077" s="22"/>
      <c r="OFJ1077" s="22"/>
      <c r="OFK1077" s="22"/>
      <c r="OFL1077" s="22"/>
      <c r="OFM1077" s="22"/>
      <c r="OFN1077" s="22"/>
      <c r="OFO1077" s="22"/>
      <c r="OFP1077" s="22"/>
      <c r="OFQ1077" s="22"/>
      <c r="OFR1077" s="22"/>
      <c r="OFS1077" s="22"/>
      <c r="OFT1077" s="22"/>
      <c r="OFU1077" s="22"/>
      <c r="OFV1077" s="22"/>
      <c r="OFW1077" s="22"/>
      <c r="OFX1077" s="22"/>
      <c r="OFY1077" s="22"/>
      <c r="OFZ1077" s="22"/>
      <c r="OGA1077" s="22"/>
      <c r="OGB1077" s="22"/>
      <c r="OGC1077" s="22"/>
      <c r="OGD1077" s="22"/>
      <c r="OGE1077" s="22"/>
      <c r="OGF1077" s="22"/>
      <c r="OGG1077" s="22"/>
      <c r="OGH1077" s="22"/>
      <c r="OGI1077" s="22"/>
      <c r="OGJ1077" s="22"/>
      <c r="OGK1077" s="22"/>
      <c r="OGL1077" s="22"/>
      <c r="OGM1077" s="22"/>
      <c r="OGN1077" s="22"/>
      <c r="OGO1077" s="22"/>
      <c r="OGP1077" s="22"/>
      <c r="OGQ1077" s="22"/>
      <c r="OGR1077" s="22"/>
      <c r="OGS1077" s="22"/>
      <c r="OGT1077" s="22"/>
      <c r="OGU1077" s="22"/>
      <c r="OGV1077" s="22"/>
      <c r="OGW1077" s="22"/>
      <c r="OGX1077" s="22"/>
      <c r="OGY1077" s="22"/>
      <c r="OGZ1077" s="22"/>
      <c r="OHA1077" s="22"/>
      <c r="OHB1077" s="22"/>
      <c r="OHC1077" s="22"/>
      <c r="OHD1077" s="22"/>
      <c r="OHE1077" s="22"/>
      <c r="OHF1077" s="22"/>
      <c r="OHG1077" s="22"/>
      <c r="OHH1077" s="22"/>
      <c r="OHI1077" s="22"/>
      <c r="OHJ1077" s="22"/>
      <c r="OHK1077" s="22"/>
      <c r="OHL1077" s="22"/>
      <c r="OHM1077" s="22"/>
      <c r="OHN1077" s="22"/>
      <c r="OHO1077" s="22"/>
      <c r="OHP1077" s="22"/>
      <c r="OHQ1077" s="22"/>
      <c r="OHR1077" s="22"/>
      <c r="OHS1077" s="22"/>
      <c r="OHT1077" s="22"/>
      <c r="OHU1077" s="22"/>
      <c r="OHV1077" s="22"/>
      <c r="OHW1077" s="22"/>
      <c r="OHX1077" s="22"/>
      <c r="OHY1077" s="22"/>
      <c r="OHZ1077" s="22"/>
      <c r="OIA1077" s="22"/>
      <c r="OIB1077" s="22"/>
      <c r="OIC1077" s="22"/>
      <c r="OID1077" s="22"/>
      <c r="OIE1077" s="22"/>
      <c r="OIF1077" s="22"/>
      <c r="OIG1077" s="22"/>
      <c r="OIH1077" s="22"/>
      <c r="OII1077" s="22"/>
      <c r="OIJ1077" s="22"/>
      <c r="OIK1077" s="22"/>
      <c r="OIL1077" s="22"/>
      <c r="OIM1077" s="22"/>
      <c r="OIN1077" s="22"/>
      <c r="OIO1077" s="22"/>
      <c r="OIP1077" s="22"/>
      <c r="OIQ1077" s="22"/>
      <c r="OIR1077" s="22"/>
      <c r="OIS1077" s="22"/>
      <c r="OIT1077" s="22"/>
      <c r="OIU1077" s="22"/>
      <c r="OIV1077" s="22"/>
      <c r="OIW1077" s="22"/>
      <c r="OIX1077" s="22"/>
      <c r="OIY1077" s="22"/>
      <c r="OIZ1077" s="22"/>
      <c r="OJA1077" s="22"/>
      <c r="OJB1077" s="22"/>
      <c r="OJC1077" s="22"/>
      <c r="OJD1077" s="22"/>
      <c r="OJE1077" s="22"/>
      <c r="OJF1077" s="22"/>
      <c r="OJG1077" s="22"/>
      <c r="OJH1077" s="22"/>
      <c r="OJI1077" s="22"/>
      <c r="OJJ1077" s="22"/>
      <c r="OJK1077" s="22"/>
      <c r="OJL1077" s="22"/>
      <c r="OJM1077" s="22"/>
      <c r="OJN1077" s="22"/>
      <c r="OJO1077" s="22"/>
      <c r="OJP1077" s="22"/>
      <c r="OJQ1077" s="22"/>
      <c r="OJR1077" s="22"/>
      <c r="OJS1077" s="22"/>
      <c r="OJT1077" s="22"/>
      <c r="OJU1077" s="22"/>
      <c r="OJV1077" s="22"/>
      <c r="OJW1077" s="22"/>
      <c r="OJX1077" s="22"/>
      <c r="OJY1077" s="22"/>
      <c r="OJZ1077" s="22"/>
      <c r="OKA1077" s="22"/>
      <c r="OKB1077" s="22"/>
      <c r="OKC1077" s="22"/>
      <c r="OKD1077" s="22"/>
      <c r="OKE1077" s="22"/>
      <c r="OKF1077" s="22"/>
      <c r="OKG1077" s="22"/>
      <c r="OKH1077" s="22"/>
      <c r="OKI1077" s="22"/>
      <c r="OKJ1077" s="22"/>
      <c r="OKK1077" s="22"/>
      <c r="OKL1077" s="22"/>
      <c r="OKM1077" s="22"/>
      <c r="OKN1077" s="22"/>
      <c r="OKO1077" s="22"/>
      <c r="OKP1077" s="22"/>
      <c r="OKQ1077" s="22"/>
      <c r="OKR1077" s="22"/>
      <c r="OKS1077" s="22"/>
      <c r="OKT1077" s="22"/>
      <c r="OKU1077" s="22"/>
      <c r="OKV1077" s="22"/>
      <c r="OKW1077" s="22"/>
      <c r="OKX1077" s="22"/>
      <c r="OKY1077" s="22"/>
      <c r="OKZ1077" s="22"/>
      <c r="OLA1077" s="22"/>
      <c r="OLB1077" s="22"/>
      <c r="OLC1077" s="22"/>
      <c r="OLD1077" s="22"/>
      <c r="OLE1077" s="22"/>
      <c r="OLF1077" s="22"/>
      <c r="OLG1077" s="22"/>
      <c r="OLH1077" s="22"/>
      <c r="OLI1077" s="22"/>
      <c r="OLJ1077" s="22"/>
      <c r="OLK1077" s="22"/>
      <c r="OLL1077" s="22"/>
      <c r="OLM1077" s="22"/>
      <c r="OLN1077" s="22"/>
      <c r="OLO1077" s="22"/>
      <c r="OLP1077" s="22"/>
      <c r="OLQ1077" s="22"/>
      <c r="OLR1077" s="22"/>
      <c r="OLS1077" s="22"/>
      <c r="OLT1077" s="22"/>
      <c r="OLU1077" s="22"/>
      <c r="OLV1077" s="22"/>
      <c r="OLW1077" s="22"/>
      <c r="OLX1077" s="22"/>
      <c r="OLY1077" s="22"/>
      <c r="OLZ1077" s="22"/>
      <c r="OMA1077" s="22"/>
      <c r="OMB1077" s="22"/>
      <c r="OMC1077" s="22"/>
      <c r="OMD1077" s="22"/>
      <c r="OME1077" s="22"/>
      <c r="OMF1077" s="22"/>
      <c r="OMG1077" s="22"/>
      <c r="OMH1077" s="22"/>
      <c r="OMI1077" s="22"/>
      <c r="OMJ1077" s="22"/>
      <c r="OMK1077" s="22"/>
      <c r="OML1077" s="22"/>
      <c r="OMM1077" s="22"/>
      <c r="OMN1077" s="22"/>
      <c r="OMO1077" s="22"/>
      <c r="OMP1077" s="22"/>
      <c r="OMQ1077" s="22"/>
      <c r="OMR1077" s="22"/>
      <c r="OMS1077" s="22"/>
      <c r="OMT1077" s="22"/>
      <c r="OMU1077" s="22"/>
      <c r="OMV1077" s="22"/>
      <c r="OMW1077" s="22"/>
      <c r="OMX1077" s="22"/>
      <c r="OMY1077" s="22"/>
      <c r="OMZ1077" s="22"/>
      <c r="ONA1077" s="22"/>
      <c r="ONB1077" s="22"/>
      <c r="ONC1077" s="22"/>
      <c r="OND1077" s="22"/>
      <c r="ONE1077" s="22"/>
      <c r="ONF1077" s="22"/>
      <c r="ONG1077" s="22"/>
      <c r="ONH1077" s="22"/>
      <c r="ONI1077" s="22"/>
      <c r="ONJ1077" s="22"/>
      <c r="ONK1077" s="22"/>
      <c r="ONL1077" s="22"/>
      <c r="ONM1077" s="22"/>
      <c r="ONN1077" s="22"/>
      <c r="ONO1077" s="22"/>
      <c r="ONP1077" s="22"/>
      <c r="ONQ1077" s="22"/>
      <c r="ONR1077" s="22"/>
      <c r="ONS1077" s="22"/>
      <c r="ONT1077" s="22"/>
      <c r="ONU1077" s="22"/>
      <c r="ONV1077" s="22"/>
      <c r="ONW1077" s="22"/>
      <c r="ONX1077" s="22"/>
      <c r="ONY1077" s="22"/>
      <c r="ONZ1077" s="22"/>
      <c r="OOA1077" s="22"/>
      <c r="OOB1077" s="22"/>
      <c r="OOC1077" s="22"/>
      <c r="OOD1077" s="22"/>
      <c r="OOE1077" s="22"/>
      <c r="OOF1077" s="22"/>
      <c r="OOG1077" s="22"/>
      <c r="OOH1077" s="22"/>
      <c r="OOI1077" s="22"/>
      <c r="OOJ1077" s="22"/>
      <c r="OOK1077" s="22"/>
      <c r="OOL1077" s="22"/>
      <c r="OOM1077" s="22"/>
      <c r="OON1077" s="22"/>
      <c r="OOO1077" s="22"/>
      <c r="OOP1077" s="22"/>
      <c r="OOQ1077" s="22"/>
      <c r="OOR1077" s="22"/>
      <c r="OOS1077" s="22"/>
      <c r="OOT1077" s="22"/>
      <c r="OOU1077" s="22"/>
      <c r="OOV1077" s="22"/>
      <c r="OOW1077" s="22"/>
      <c r="OOX1077" s="22"/>
      <c r="OOY1077" s="22"/>
      <c r="OOZ1077" s="22"/>
      <c r="OPA1077" s="22"/>
      <c r="OPB1077" s="22"/>
      <c r="OPC1077" s="22"/>
      <c r="OPD1077" s="22"/>
      <c r="OPE1077" s="22"/>
      <c r="OPF1077" s="22"/>
      <c r="OPG1077" s="22"/>
      <c r="OPH1077" s="22"/>
      <c r="OPI1077" s="22"/>
      <c r="OPJ1077" s="22"/>
      <c r="OPK1077" s="22"/>
      <c r="OPL1077" s="22"/>
      <c r="OPM1077" s="22"/>
      <c r="OPN1077" s="22"/>
      <c r="OPO1077" s="22"/>
      <c r="OPP1077" s="22"/>
      <c r="OPQ1077" s="22"/>
      <c r="OPR1077" s="22"/>
      <c r="OPS1077" s="22"/>
      <c r="OPT1077" s="22"/>
      <c r="OPU1077" s="22"/>
      <c r="OPV1077" s="22"/>
      <c r="OPW1077" s="22"/>
      <c r="OPX1077" s="22"/>
      <c r="OPY1077" s="22"/>
      <c r="OPZ1077" s="22"/>
      <c r="OQA1077" s="22"/>
      <c r="OQB1077" s="22"/>
      <c r="OQC1077" s="22"/>
      <c r="OQD1077" s="22"/>
      <c r="OQE1077" s="22"/>
      <c r="OQF1077" s="22"/>
      <c r="OQG1077" s="22"/>
      <c r="OQH1077" s="22"/>
      <c r="OQI1077" s="22"/>
      <c r="OQJ1077" s="22"/>
      <c r="OQK1077" s="22"/>
      <c r="OQL1077" s="22"/>
      <c r="OQM1077" s="22"/>
      <c r="OQN1077" s="22"/>
      <c r="OQO1077" s="22"/>
      <c r="OQP1077" s="22"/>
      <c r="OQQ1077" s="22"/>
      <c r="OQR1077" s="22"/>
      <c r="OQS1077" s="22"/>
      <c r="OQT1077" s="22"/>
      <c r="OQU1077" s="22"/>
      <c r="OQV1077" s="22"/>
      <c r="OQW1077" s="22"/>
      <c r="OQX1077" s="22"/>
      <c r="OQY1077" s="22"/>
      <c r="OQZ1077" s="22"/>
      <c r="ORA1077" s="22"/>
      <c r="ORB1077" s="22"/>
      <c r="ORC1077" s="22"/>
      <c r="ORD1077" s="22"/>
      <c r="ORE1077" s="22"/>
      <c r="ORF1077" s="22"/>
      <c r="ORG1077" s="22"/>
      <c r="ORH1077" s="22"/>
      <c r="ORI1077" s="22"/>
      <c r="ORJ1077" s="22"/>
      <c r="ORK1077" s="22"/>
      <c r="ORL1077" s="22"/>
      <c r="ORM1077" s="22"/>
      <c r="ORN1077" s="22"/>
      <c r="ORO1077" s="22"/>
      <c r="ORP1077" s="22"/>
      <c r="ORQ1077" s="22"/>
      <c r="ORR1077" s="22"/>
      <c r="ORS1077" s="22"/>
      <c r="ORT1077" s="22"/>
      <c r="ORU1077" s="22"/>
      <c r="ORV1077" s="22"/>
      <c r="ORW1077" s="22"/>
      <c r="ORX1077" s="22"/>
      <c r="ORY1077" s="22"/>
      <c r="ORZ1077" s="22"/>
      <c r="OSA1077" s="22"/>
      <c r="OSB1077" s="22"/>
      <c r="OSC1077" s="22"/>
      <c r="OSD1077" s="22"/>
      <c r="OSE1077" s="22"/>
      <c r="OSF1077" s="22"/>
      <c r="OSG1077" s="22"/>
      <c r="OSH1077" s="22"/>
      <c r="OSI1077" s="22"/>
      <c r="OSJ1077" s="22"/>
      <c r="OSK1077" s="22"/>
      <c r="OSL1077" s="22"/>
      <c r="OSM1077" s="22"/>
      <c r="OSN1077" s="22"/>
      <c r="OSO1077" s="22"/>
      <c r="OSP1077" s="22"/>
      <c r="OSQ1077" s="22"/>
      <c r="OSR1077" s="22"/>
      <c r="OSS1077" s="22"/>
      <c r="OST1077" s="22"/>
      <c r="OSU1077" s="22"/>
      <c r="OSV1077" s="22"/>
      <c r="OSW1077" s="22"/>
      <c r="OSX1077" s="22"/>
      <c r="OSY1077" s="22"/>
      <c r="OSZ1077" s="22"/>
      <c r="OTA1077" s="22"/>
      <c r="OTB1077" s="22"/>
      <c r="OTC1077" s="22"/>
      <c r="OTD1077" s="22"/>
      <c r="OTE1077" s="22"/>
      <c r="OTF1077" s="22"/>
      <c r="OTG1077" s="22"/>
      <c r="OTH1077" s="22"/>
      <c r="OTI1077" s="22"/>
      <c r="OTJ1077" s="22"/>
      <c r="OTK1077" s="22"/>
      <c r="OTL1077" s="22"/>
      <c r="OTM1077" s="22"/>
      <c r="OTN1077" s="22"/>
      <c r="OTO1077" s="22"/>
      <c r="OTP1077" s="22"/>
      <c r="OTQ1077" s="22"/>
      <c r="OTR1077" s="22"/>
      <c r="OTS1077" s="22"/>
      <c r="OTT1077" s="22"/>
      <c r="OTU1077" s="22"/>
      <c r="OTV1077" s="22"/>
      <c r="OTW1077" s="22"/>
      <c r="OTX1077" s="22"/>
      <c r="OTY1077" s="22"/>
      <c r="OTZ1077" s="22"/>
      <c r="OUA1077" s="22"/>
      <c r="OUB1077" s="22"/>
      <c r="OUC1077" s="22"/>
      <c r="OUD1077" s="22"/>
      <c r="OUE1077" s="22"/>
      <c r="OUF1077" s="22"/>
      <c r="OUG1077" s="22"/>
      <c r="OUH1077" s="22"/>
      <c r="OUI1077" s="22"/>
      <c r="OUJ1077" s="22"/>
      <c r="OUK1077" s="22"/>
      <c r="OUL1077" s="22"/>
      <c r="OUM1077" s="22"/>
      <c r="OUN1077" s="22"/>
      <c r="OUO1077" s="22"/>
      <c r="OUP1077" s="22"/>
      <c r="OUQ1077" s="22"/>
      <c r="OUR1077" s="22"/>
      <c r="OUS1077" s="22"/>
      <c r="OUT1077" s="22"/>
      <c r="OUU1077" s="22"/>
      <c r="OUV1077" s="22"/>
      <c r="OUW1077" s="22"/>
      <c r="OUX1077" s="22"/>
      <c r="OUY1077" s="22"/>
      <c r="OUZ1077" s="22"/>
      <c r="OVA1077" s="22"/>
      <c r="OVB1077" s="22"/>
      <c r="OVC1077" s="22"/>
      <c r="OVD1077" s="22"/>
      <c r="OVE1077" s="22"/>
      <c r="OVF1077" s="22"/>
      <c r="OVG1077" s="22"/>
      <c r="OVH1077" s="22"/>
      <c r="OVI1077" s="22"/>
      <c r="OVJ1077" s="22"/>
      <c r="OVK1077" s="22"/>
      <c r="OVL1077" s="22"/>
      <c r="OVM1077" s="22"/>
      <c r="OVN1077" s="22"/>
      <c r="OVO1077" s="22"/>
      <c r="OVP1077" s="22"/>
      <c r="OVQ1077" s="22"/>
      <c r="OVR1077" s="22"/>
      <c r="OVS1077" s="22"/>
      <c r="OVT1077" s="22"/>
      <c r="OVU1077" s="22"/>
      <c r="OVV1077" s="22"/>
      <c r="OVW1077" s="22"/>
      <c r="OVX1077" s="22"/>
      <c r="OVY1077" s="22"/>
      <c r="OVZ1077" s="22"/>
      <c r="OWA1077" s="22"/>
      <c r="OWB1077" s="22"/>
      <c r="OWC1077" s="22"/>
      <c r="OWD1077" s="22"/>
      <c r="OWE1077" s="22"/>
      <c r="OWF1077" s="22"/>
      <c r="OWG1077" s="22"/>
      <c r="OWH1077" s="22"/>
      <c r="OWI1077" s="22"/>
      <c r="OWJ1077" s="22"/>
      <c r="OWK1077" s="22"/>
      <c r="OWL1077" s="22"/>
      <c r="OWM1077" s="22"/>
      <c r="OWN1077" s="22"/>
      <c r="OWO1077" s="22"/>
      <c r="OWP1077" s="22"/>
      <c r="OWQ1077" s="22"/>
      <c r="OWR1077" s="22"/>
      <c r="OWS1077" s="22"/>
      <c r="OWT1077" s="22"/>
      <c r="OWU1077" s="22"/>
      <c r="OWV1077" s="22"/>
      <c r="OWW1077" s="22"/>
      <c r="OWX1077" s="22"/>
      <c r="OWY1077" s="22"/>
      <c r="OWZ1077" s="22"/>
      <c r="OXA1077" s="22"/>
      <c r="OXB1077" s="22"/>
      <c r="OXC1077" s="22"/>
      <c r="OXD1077" s="22"/>
      <c r="OXE1077" s="22"/>
      <c r="OXF1077" s="22"/>
      <c r="OXG1077" s="22"/>
      <c r="OXH1077" s="22"/>
      <c r="OXI1077" s="22"/>
      <c r="OXJ1077" s="22"/>
      <c r="OXK1077" s="22"/>
      <c r="OXL1077" s="22"/>
      <c r="OXM1077" s="22"/>
      <c r="OXN1077" s="22"/>
      <c r="OXO1077" s="22"/>
      <c r="OXP1077" s="22"/>
      <c r="OXQ1077" s="22"/>
      <c r="OXR1077" s="22"/>
      <c r="OXS1077" s="22"/>
      <c r="OXT1077" s="22"/>
      <c r="OXU1077" s="22"/>
      <c r="OXV1077" s="22"/>
      <c r="OXW1077" s="22"/>
      <c r="OXX1077" s="22"/>
      <c r="OXY1077" s="22"/>
      <c r="OXZ1077" s="22"/>
      <c r="OYA1077" s="22"/>
      <c r="OYB1077" s="22"/>
      <c r="OYC1077" s="22"/>
      <c r="OYD1077" s="22"/>
      <c r="OYE1077" s="22"/>
      <c r="OYF1077" s="22"/>
      <c r="OYG1077" s="22"/>
      <c r="OYH1077" s="22"/>
      <c r="OYI1077" s="22"/>
      <c r="OYJ1077" s="22"/>
      <c r="OYK1077" s="22"/>
      <c r="OYL1077" s="22"/>
      <c r="OYM1077" s="22"/>
      <c r="OYN1077" s="22"/>
      <c r="OYO1077" s="22"/>
      <c r="OYP1077" s="22"/>
      <c r="OYQ1077" s="22"/>
      <c r="OYR1077" s="22"/>
      <c r="OYS1077" s="22"/>
      <c r="OYT1077" s="22"/>
      <c r="OYU1077" s="22"/>
      <c r="OYV1077" s="22"/>
      <c r="OYW1077" s="22"/>
      <c r="OYX1077" s="22"/>
      <c r="OYY1077" s="22"/>
      <c r="OYZ1077" s="22"/>
      <c r="OZA1077" s="22"/>
      <c r="OZB1077" s="22"/>
      <c r="OZC1077" s="22"/>
      <c r="OZD1077" s="22"/>
      <c r="OZE1077" s="22"/>
      <c r="OZF1077" s="22"/>
      <c r="OZG1077" s="22"/>
      <c r="OZH1077" s="22"/>
      <c r="OZI1077" s="22"/>
      <c r="OZJ1077" s="22"/>
      <c r="OZK1077" s="22"/>
      <c r="OZL1077" s="22"/>
      <c r="OZM1077" s="22"/>
      <c r="OZN1077" s="22"/>
      <c r="OZO1077" s="22"/>
      <c r="OZP1077" s="22"/>
      <c r="OZQ1077" s="22"/>
      <c r="OZR1077" s="22"/>
      <c r="OZS1077" s="22"/>
      <c r="OZT1077" s="22"/>
      <c r="OZU1077" s="22"/>
      <c r="OZV1077" s="22"/>
      <c r="OZW1077" s="22"/>
      <c r="OZX1077" s="22"/>
      <c r="OZY1077" s="22"/>
      <c r="OZZ1077" s="22"/>
      <c r="PAA1077" s="22"/>
      <c r="PAB1077" s="22"/>
      <c r="PAC1077" s="22"/>
      <c r="PAD1077" s="22"/>
      <c r="PAE1077" s="22"/>
      <c r="PAF1077" s="22"/>
      <c r="PAG1077" s="22"/>
      <c r="PAH1077" s="22"/>
      <c r="PAI1077" s="22"/>
      <c r="PAJ1077" s="22"/>
      <c r="PAK1077" s="22"/>
      <c r="PAL1077" s="22"/>
      <c r="PAM1077" s="22"/>
      <c r="PAN1077" s="22"/>
      <c r="PAO1077" s="22"/>
      <c r="PAP1077" s="22"/>
      <c r="PAQ1077" s="22"/>
      <c r="PAR1077" s="22"/>
      <c r="PAS1077" s="22"/>
      <c r="PAT1077" s="22"/>
      <c r="PAU1077" s="22"/>
      <c r="PAV1077" s="22"/>
      <c r="PAW1077" s="22"/>
      <c r="PAX1077" s="22"/>
      <c r="PAY1077" s="22"/>
      <c r="PAZ1077" s="22"/>
      <c r="PBA1077" s="22"/>
      <c r="PBB1077" s="22"/>
      <c r="PBC1077" s="22"/>
      <c r="PBD1077" s="22"/>
      <c r="PBE1077" s="22"/>
      <c r="PBF1077" s="22"/>
      <c r="PBG1077" s="22"/>
      <c r="PBH1077" s="22"/>
      <c r="PBI1077" s="22"/>
      <c r="PBJ1077" s="22"/>
      <c r="PBK1077" s="22"/>
      <c r="PBL1077" s="22"/>
      <c r="PBM1077" s="22"/>
      <c r="PBN1077" s="22"/>
      <c r="PBO1077" s="22"/>
      <c r="PBP1077" s="22"/>
      <c r="PBQ1077" s="22"/>
      <c r="PBR1077" s="22"/>
      <c r="PBS1077" s="22"/>
      <c r="PBT1077" s="22"/>
      <c r="PBU1077" s="22"/>
      <c r="PBV1077" s="22"/>
      <c r="PBW1077" s="22"/>
      <c r="PBX1077" s="22"/>
      <c r="PBY1077" s="22"/>
      <c r="PBZ1077" s="22"/>
      <c r="PCA1077" s="22"/>
      <c r="PCB1077" s="22"/>
      <c r="PCC1077" s="22"/>
      <c r="PCD1077" s="22"/>
      <c r="PCE1077" s="22"/>
      <c r="PCF1077" s="22"/>
      <c r="PCG1077" s="22"/>
      <c r="PCH1077" s="22"/>
      <c r="PCI1077" s="22"/>
      <c r="PCJ1077" s="22"/>
      <c r="PCK1077" s="22"/>
      <c r="PCL1077" s="22"/>
      <c r="PCM1077" s="22"/>
      <c r="PCN1077" s="22"/>
      <c r="PCO1077" s="22"/>
      <c r="PCP1077" s="22"/>
      <c r="PCQ1077" s="22"/>
      <c r="PCR1077" s="22"/>
      <c r="PCS1077" s="22"/>
      <c r="PCT1077" s="22"/>
      <c r="PCU1077" s="22"/>
      <c r="PCV1077" s="22"/>
      <c r="PCW1077" s="22"/>
      <c r="PCX1077" s="22"/>
      <c r="PCY1077" s="22"/>
      <c r="PCZ1077" s="22"/>
      <c r="PDA1077" s="22"/>
      <c r="PDB1077" s="22"/>
      <c r="PDC1077" s="22"/>
      <c r="PDD1077" s="22"/>
      <c r="PDE1077" s="22"/>
      <c r="PDF1077" s="22"/>
      <c r="PDG1077" s="22"/>
      <c r="PDH1077" s="22"/>
      <c r="PDI1077" s="22"/>
      <c r="PDJ1077" s="22"/>
      <c r="PDK1077" s="22"/>
      <c r="PDL1077" s="22"/>
      <c r="PDM1077" s="22"/>
      <c r="PDN1077" s="22"/>
      <c r="PDO1077" s="22"/>
      <c r="PDP1077" s="22"/>
      <c r="PDQ1077" s="22"/>
      <c r="PDR1077" s="22"/>
      <c r="PDS1077" s="22"/>
      <c r="PDT1077" s="22"/>
      <c r="PDU1077" s="22"/>
      <c r="PDV1077" s="22"/>
      <c r="PDW1077" s="22"/>
      <c r="PDX1077" s="22"/>
      <c r="PDY1077" s="22"/>
      <c r="PDZ1077" s="22"/>
      <c r="PEA1077" s="22"/>
      <c r="PEB1077" s="22"/>
      <c r="PEC1077" s="22"/>
      <c r="PED1077" s="22"/>
      <c r="PEE1077" s="22"/>
      <c r="PEF1077" s="22"/>
      <c r="PEG1077" s="22"/>
      <c r="PEH1077" s="22"/>
      <c r="PEI1077" s="22"/>
      <c r="PEJ1077" s="22"/>
      <c r="PEK1077" s="22"/>
      <c r="PEL1077" s="22"/>
      <c r="PEM1077" s="22"/>
      <c r="PEN1077" s="22"/>
      <c r="PEO1077" s="22"/>
      <c r="PEP1077" s="22"/>
      <c r="PEQ1077" s="22"/>
      <c r="PER1077" s="22"/>
      <c r="PES1077" s="22"/>
      <c r="PET1077" s="22"/>
      <c r="PEU1077" s="22"/>
      <c r="PEV1077" s="22"/>
      <c r="PEW1077" s="22"/>
      <c r="PEX1077" s="22"/>
      <c r="PEY1077" s="22"/>
      <c r="PEZ1077" s="22"/>
      <c r="PFA1077" s="22"/>
      <c r="PFB1077" s="22"/>
      <c r="PFC1077" s="22"/>
      <c r="PFD1077" s="22"/>
      <c r="PFE1077" s="22"/>
      <c r="PFF1077" s="22"/>
      <c r="PFG1077" s="22"/>
      <c r="PFH1077" s="22"/>
      <c r="PFI1077" s="22"/>
      <c r="PFJ1077" s="22"/>
      <c r="PFK1077" s="22"/>
      <c r="PFL1077" s="22"/>
      <c r="PFM1077" s="22"/>
      <c r="PFN1077" s="22"/>
      <c r="PFO1077" s="22"/>
      <c r="PFP1077" s="22"/>
      <c r="PFQ1077" s="22"/>
      <c r="PFR1077" s="22"/>
      <c r="PFS1077" s="22"/>
      <c r="PFT1077" s="22"/>
      <c r="PFU1077" s="22"/>
      <c r="PFV1077" s="22"/>
      <c r="PFW1077" s="22"/>
      <c r="PFX1077" s="22"/>
      <c r="PFY1077" s="22"/>
      <c r="PFZ1077" s="22"/>
      <c r="PGA1077" s="22"/>
      <c r="PGB1077" s="22"/>
      <c r="PGC1077" s="22"/>
      <c r="PGD1077" s="22"/>
      <c r="PGE1077" s="22"/>
      <c r="PGF1077" s="22"/>
      <c r="PGG1077" s="22"/>
      <c r="PGH1077" s="22"/>
      <c r="PGI1077" s="22"/>
      <c r="PGJ1077" s="22"/>
      <c r="PGK1077" s="22"/>
      <c r="PGL1077" s="22"/>
      <c r="PGM1077" s="22"/>
      <c r="PGN1077" s="22"/>
      <c r="PGO1077" s="22"/>
      <c r="PGP1077" s="22"/>
      <c r="PGQ1077" s="22"/>
      <c r="PGR1077" s="22"/>
      <c r="PGS1077" s="22"/>
      <c r="PGT1077" s="22"/>
      <c r="PGU1077" s="22"/>
      <c r="PGV1077" s="22"/>
      <c r="PGW1077" s="22"/>
      <c r="PGX1077" s="22"/>
      <c r="PGY1077" s="22"/>
      <c r="PGZ1077" s="22"/>
      <c r="PHA1077" s="22"/>
      <c r="PHB1077" s="22"/>
      <c r="PHC1077" s="22"/>
      <c r="PHD1077" s="22"/>
      <c r="PHE1077" s="22"/>
      <c r="PHF1077" s="22"/>
      <c r="PHG1077" s="22"/>
      <c r="PHH1077" s="22"/>
      <c r="PHI1077" s="22"/>
      <c r="PHJ1077" s="22"/>
      <c r="PHK1077" s="22"/>
      <c r="PHL1077" s="22"/>
      <c r="PHM1077" s="22"/>
      <c r="PHN1077" s="22"/>
      <c r="PHO1077" s="22"/>
      <c r="PHP1077" s="22"/>
      <c r="PHQ1077" s="22"/>
      <c r="PHR1077" s="22"/>
      <c r="PHS1077" s="22"/>
      <c r="PHT1077" s="22"/>
      <c r="PHU1077" s="22"/>
      <c r="PHV1077" s="22"/>
      <c r="PHW1077" s="22"/>
      <c r="PHX1077" s="22"/>
      <c r="PHY1077" s="22"/>
      <c r="PHZ1077" s="22"/>
      <c r="PIA1077" s="22"/>
      <c r="PIB1077" s="22"/>
      <c r="PIC1077" s="22"/>
      <c r="PID1077" s="22"/>
      <c r="PIE1077" s="22"/>
      <c r="PIF1077" s="22"/>
      <c r="PIG1077" s="22"/>
      <c r="PIH1077" s="22"/>
      <c r="PII1077" s="22"/>
      <c r="PIJ1077" s="22"/>
      <c r="PIK1077" s="22"/>
      <c r="PIL1077" s="22"/>
      <c r="PIM1077" s="22"/>
      <c r="PIN1077" s="22"/>
      <c r="PIO1077" s="22"/>
      <c r="PIP1077" s="22"/>
      <c r="PIQ1077" s="22"/>
      <c r="PIR1077" s="22"/>
      <c r="PIS1077" s="22"/>
      <c r="PIT1077" s="22"/>
      <c r="PIU1077" s="22"/>
      <c r="PIV1077" s="22"/>
      <c r="PIW1077" s="22"/>
      <c r="PIX1077" s="22"/>
      <c r="PIY1077" s="22"/>
      <c r="PIZ1077" s="22"/>
      <c r="PJA1077" s="22"/>
      <c r="PJB1077" s="22"/>
      <c r="PJC1077" s="22"/>
      <c r="PJD1077" s="22"/>
      <c r="PJE1077" s="22"/>
      <c r="PJF1077" s="22"/>
      <c r="PJG1077" s="22"/>
      <c r="PJH1077" s="22"/>
      <c r="PJI1077" s="22"/>
      <c r="PJJ1077" s="22"/>
      <c r="PJK1077" s="22"/>
      <c r="PJL1077" s="22"/>
      <c r="PJM1077" s="22"/>
      <c r="PJN1077" s="22"/>
      <c r="PJO1077" s="22"/>
      <c r="PJP1077" s="22"/>
      <c r="PJQ1077" s="22"/>
      <c r="PJR1077" s="22"/>
      <c r="PJS1077" s="22"/>
      <c r="PJT1077" s="22"/>
      <c r="PJU1077" s="22"/>
      <c r="PJV1077" s="22"/>
      <c r="PJW1077" s="22"/>
      <c r="PJX1077" s="22"/>
      <c r="PJY1077" s="22"/>
      <c r="PJZ1077" s="22"/>
      <c r="PKA1077" s="22"/>
      <c r="PKB1077" s="22"/>
      <c r="PKC1077" s="22"/>
      <c r="PKD1077" s="22"/>
      <c r="PKE1077" s="22"/>
      <c r="PKF1077" s="22"/>
      <c r="PKG1077" s="22"/>
      <c r="PKH1077" s="22"/>
      <c r="PKI1077" s="22"/>
      <c r="PKJ1077" s="22"/>
      <c r="PKK1077" s="22"/>
      <c r="PKL1077" s="22"/>
      <c r="PKM1077" s="22"/>
      <c r="PKN1077" s="22"/>
      <c r="PKO1077" s="22"/>
      <c r="PKP1077" s="22"/>
      <c r="PKQ1077" s="22"/>
      <c r="PKR1077" s="22"/>
      <c r="PKS1077" s="22"/>
      <c r="PKT1077" s="22"/>
      <c r="PKU1077" s="22"/>
      <c r="PKV1077" s="22"/>
      <c r="PKW1077" s="22"/>
      <c r="PKX1077" s="22"/>
      <c r="PKY1077" s="22"/>
      <c r="PKZ1077" s="22"/>
      <c r="PLA1077" s="22"/>
      <c r="PLB1077" s="22"/>
      <c r="PLC1077" s="22"/>
      <c r="PLD1077" s="22"/>
      <c r="PLE1077" s="22"/>
      <c r="PLF1077" s="22"/>
      <c r="PLG1077" s="22"/>
      <c r="PLH1077" s="22"/>
      <c r="PLI1077" s="22"/>
      <c r="PLJ1077" s="22"/>
      <c r="PLK1077" s="22"/>
      <c r="PLL1077" s="22"/>
      <c r="PLM1077" s="22"/>
      <c r="PLN1077" s="22"/>
      <c r="PLO1077" s="22"/>
      <c r="PLP1077" s="22"/>
      <c r="PLQ1077" s="22"/>
      <c r="PLR1077" s="22"/>
      <c r="PLS1077" s="22"/>
      <c r="PLT1077" s="22"/>
      <c r="PLU1077" s="22"/>
      <c r="PLV1077" s="22"/>
      <c r="PLW1077" s="22"/>
      <c r="PLX1077" s="22"/>
      <c r="PLY1077" s="22"/>
      <c r="PLZ1077" s="22"/>
      <c r="PMA1077" s="22"/>
      <c r="PMB1077" s="22"/>
      <c r="PMC1077" s="22"/>
      <c r="PMD1077" s="22"/>
      <c r="PME1077" s="22"/>
      <c r="PMF1077" s="22"/>
      <c r="PMG1077" s="22"/>
      <c r="PMH1077" s="22"/>
      <c r="PMI1077" s="22"/>
      <c r="PMJ1077" s="22"/>
      <c r="PMK1077" s="22"/>
      <c r="PML1077" s="22"/>
      <c r="PMM1077" s="22"/>
      <c r="PMN1077" s="22"/>
      <c r="PMO1077" s="22"/>
      <c r="PMP1077" s="22"/>
      <c r="PMQ1077" s="22"/>
      <c r="PMR1077" s="22"/>
      <c r="PMS1077" s="22"/>
      <c r="PMT1077" s="22"/>
      <c r="PMU1077" s="22"/>
      <c r="PMV1077" s="22"/>
      <c r="PMW1077" s="22"/>
      <c r="PMX1077" s="22"/>
      <c r="PMY1077" s="22"/>
      <c r="PMZ1077" s="22"/>
      <c r="PNA1077" s="22"/>
      <c r="PNB1077" s="22"/>
      <c r="PNC1077" s="22"/>
      <c r="PND1077" s="22"/>
      <c r="PNE1077" s="22"/>
      <c r="PNF1077" s="22"/>
      <c r="PNG1077" s="22"/>
      <c r="PNH1077" s="22"/>
      <c r="PNI1077" s="22"/>
      <c r="PNJ1077" s="22"/>
      <c r="PNK1077" s="22"/>
      <c r="PNL1077" s="22"/>
      <c r="PNM1077" s="22"/>
      <c r="PNN1077" s="22"/>
      <c r="PNO1077" s="22"/>
      <c r="PNP1077" s="22"/>
      <c r="PNQ1077" s="22"/>
      <c r="PNR1077" s="22"/>
      <c r="PNS1077" s="22"/>
      <c r="PNT1077" s="22"/>
      <c r="PNU1077" s="22"/>
      <c r="PNV1077" s="22"/>
      <c r="PNW1077" s="22"/>
      <c r="PNX1077" s="22"/>
      <c r="PNY1077" s="22"/>
      <c r="PNZ1077" s="22"/>
      <c r="POA1077" s="22"/>
      <c r="POB1077" s="22"/>
      <c r="POC1077" s="22"/>
      <c r="POD1077" s="22"/>
      <c r="POE1077" s="22"/>
      <c r="POF1077" s="22"/>
      <c r="POG1077" s="22"/>
      <c r="POH1077" s="22"/>
      <c r="POI1077" s="22"/>
      <c r="POJ1077" s="22"/>
      <c r="POK1077" s="22"/>
      <c r="POL1077" s="22"/>
      <c r="POM1077" s="22"/>
      <c r="PON1077" s="22"/>
      <c r="POO1077" s="22"/>
      <c r="POP1077" s="22"/>
      <c r="POQ1077" s="22"/>
      <c r="POR1077" s="22"/>
      <c r="POS1077" s="22"/>
      <c r="POT1077" s="22"/>
      <c r="POU1077" s="22"/>
      <c r="POV1077" s="22"/>
      <c r="POW1077" s="22"/>
      <c r="POX1077" s="22"/>
      <c r="POY1077" s="22"/>
      <c r="POZ1077" s="22"/>
      <c r="PPA1077" s="22"/>
      <c r="PPB1077" s="22"/>
      <c r="PPC1077" s="22"/>
      <c r="PPD1077" s="22"/>
      <c r="PPE1077" s="22"/>
      <c r="PPF1077" s="22"/>
      <c r="PPG1077" s="22"/>
      <c r="PPH1077" s="22"/>
      <c r="PPI1077" s="22"/>
      <c r="PPJ1077" s="22"/>
      <c r="PPK1077" s="22"/>
      <c r="PPL1077" s="22"/>
      <c r="PPM1077" s="22"/>
      <c r="PPN1077" s="22"/>
      <c r="PPO1077" s="22"/>
      <c r="PPP1077" s="22"/>
      <c r="PPQ1077" s="22"/>
      <c r="PPR1077" s="22"/>
      <c r="PPS1077" s="22"/>
      <c r="PPT1077" s="22"/>
      <c r="PPU1077" s="22"/>
      <c r="PPV1077" s="22"/>
      <c r="PPW1077" s="22"/>
      <c r="PPX1077" s="22"/>
      <c r="PPY1077" s="22"/>
      <c r="PPZ1077" s="22"/>
      <c r="PQA1077" s="22"/>
      <c r="PQB1077" s="22"/>
      <c r="PQC1077" s="22"/>
      <c r="PQD1077" s="22"/>
      <c r="PQE1077" s="22"/>
      <c r="PQF1077" s="22"/>
      <c r="PQG1077" s="22"/>
      <c r="PQH1077" s="22"/>
      <c r="PQI1077" s="22"/>
      <c r="PQJ1077" s="22"/>
      <c r="PQK1077" s="22"/>
      <c r="PQL1077" s="22"/>
      <c r="PQM1077" s="22"/>
      <c r="PQN1077" s="22"/>
      <c r="PQO1077" s="22"/>
      <c r="PQP1077" s="22"/>
      <c r="PQQ1077" s="22"/>
      <c r="PQR1077" s="22"/>
      <c r="PQS1077" s="22"/>
      <c r="PQT1077" s="22"/>
      <c r="PQU1077" s="22"/>
      <c r="PQV1077" s="22"/>
      <c r="PQW1077" s="22"/>
      <c r="PQX1077" s="22"/>
      <c r="PQY1077" s="22"/>
      <c r="PQZ1077" s="22"/>
      <c r="PRA1077" s="22"/>
      <c r="PRB1077" s="22"/>
      <c r="PRC1077" s="22"/>
      <c r="PRD1077" s="22"/>
      <c r="PRE1077" s="22"/>
      <c r="PRF1077" s="22"/>
      <c r="PRG1077" s="22"/>
      <c r="PRH1077" s="22"/>
      <c r="PRI1077" s="22"/>
      <c r="PRJ1077" s="22"/>
      <c r="PRK1077" s="22"/>
      <c r="PRL1077" s="22"/>
      <c r="PRM1077" s="22"/>
      <c r="PRN1077" s="22"/>
      <c r="PRO1077" s="22"/>
      <c r="PRP1077" s="22"/>
      <c r="PRQ1077" s="22"/>
      <c r="PRR1077" s="22"/>
      <c r="PRS1077" s="22"/>
      <c r="PRT1077" s="22"/>
      <c r="PRU1077" s="22"/>
      <c r="PRV1077" s="22"/>
      <c r="PRW1077" s="22"/>
      <c r="PRX1077" s="22"/>
      <c r="PRY1077" s="22"/>
      <c r="PRZ1077" s="22"/>
      <c r="PSA1077" s="22"/>
      <c r="PSB1077" s="22"/>
      <c r="PSC1077" s="22"/>
      <c r="PSD1077" s="22"/>
      <c r="PSE1077" s="22"/>
      <c r="PSF1077" s="22"/>
      <c r="PSG1077" s="22"/>
      <c r="PSH1077" s="22"/>
      <c r="PSI1077" s="22"/>
      <c r="PSJ1077" s="22"/>
      <c r="PSK1077" s="22"/>
      <c r="PSL1077" s="22"/>
      <c r="PSM1077" s="22"/>
      <c r="PSN1077" s="22"/>
      <c r="PSO1077" s="22"/>
      <c r="PSP1077" s="22"/>
      <c r="PSQ1077" s="22"/>
      <c r="PSR1077" s="22"/>
      <c r="PSS1077" s="22"/>
      <c r="PST1077" s="22"/>
      <c r="PSU1077" s="22"/>
      <c r="PSV1077" s="22"/>
      <c r="PSW1077" s="22"/>
      <c r="PSX1077" s="22"/>
      <c r="PSY1077" s="22"/>
      <c r="PSZ1077" s="22"/>
      <c r="PTA1077" s="22"/>
      <c r="PTB1077" s="22"/>
      <c r="PTC1077" s="22"/>
      <c r="PTD1077" s="22"/>
      <c r="PTE1077" s="22"/>
      <c r="PTF1077" s="22"/>
      <c r="PTG1077" s="22"/>
      <c r="PTH1077" s="22"/>
      <c r="PTI1077" s="22"/>
      <c r="PTJ1077" s="22"/>
      <c r="PTK1077" s="22"/>
      <c r="PTL1077" s="22"/>
      <c r="PTM1077" s="22"/>
      <c r="PTN1077" s="22"/>
      <c r="PTO1077" s="22"/>
      <c r="PTP1077" s="22"/>
      <c r="PTQ1077" s="22"/>
      <c r="PTR1077" s="22"/>
      <c r="PTS1077" s="22"/>
      <c r="PTT1077" s="22"/>
      <c r="PTU1077" s="22"/>
      <c r="PTV1077" s="22"/>
      <c r="PTW1077" s="22"/>
      <c r="PTX1077" s="22"/>
      <c r="PTY1077" s="22"/>
      <c r="PTZ1077" s="22"/>
      <c r="PUA1077" s="22"/>
      <c r="PUB1077" s="22"/>
      <c r="PUC1077" s="22"/>
      <c r="PUD1077" s="22"/>
      <c r="PUE1077" s="22"/>
      <c r="PUF1077" s="22"/>
      <c r="PUG1077" s="22"/>
      <c r="PUH1077" s="22"/>
      <c r="PUI1077" s="22"/>
      <c r="PUJ1077" s="22"/>
      <c r="PUK1077" s="22"/>
      <c r="PUL1077" s="22"/>
      <c r="PUM1077" s="22"/>
      <c r="PUN1077" s="22"/>
      <c r="PUO1077" s="22"/>
      <c r="PUP1077" s="22"/>
      <c r="PUQ1077" s="22"/>
      <c r="PUR1077" s="22"/>
      <c r="PUS1077" s="22"/>
      <c r="PUT1077" s="22"/>
      <c r="PUU1077" s="22"/>
      <c r="PUV1077" s="22"/>
      <c r="PUW1077" s="22"/>
      <c r="PUX1077" s="22"/>
      <c r="PUY1077" s="22"/>
      <c r="PUZ1077" s="22"/>
      <c r="PVA1077" s="22"/>
      <c r="PVB1077" s="22"/>
      <c r="PVC1077" s="22"/>
      <c r="PVD1077" s="22"/>
      <c r="PVE1077" s="22"/>
      <c r="PVF1077" s="22"/>
      <c r="PVG1077" s="22"/>
      <c r="PVH1077" s="22"/>
      <c r="PVI1077" s="22"/>
      <c r="PVJ1077" s="22"/>
      <c r="PVK1077" s="22"/>
      <c r="PVL1077" s="22"/>
      <c r="PVM1077" s="22"/>
      <c r="PVN1077" s="22"/>
      <c r="PVO1077" s="22"/>
      <c r="PVP1077" s="22"/>
      <c r="PVQ1077" s="22"/>
      <c r="PVR1077" s="22"/>
      <c r="PVS1077" s="22"/>
      <c r="PVT1077" s="22"/>
      <c r="PVU1077" s="22"/>
      <c r="PVV1077" s="22"/>
      <c r="PVW1077" s="22"/>
      <c r="PVX1077" s="22"/>
      <c r="PVY1077" s="22"/>
      <c r="PVZ1077" s="22"/>
      <c r="PWA1077" s="22"/>
      <c r="PWB1077" s="22"/>
      <c r="PWC1077" s="22"/>
      <c r="PWD1077" s="22"/>
      <c r="PWE1077" s="22"/>
      <c r="PWF1077" s="22"/>
      <c r="PWG1077" s="22"/>
      <c r="PWH1077" s="22"/>
      <c r="PWI1077" s="22"/>
      <c r="PWJ1077" s="22"/>
      <c r="PWK1077" s="22"/>
      <c r="PWL1077" s="22"/>
      <c r="PWM1077" s="22"/>
      <c r="PWN1077" s="22"/>
      <c r="PWO1077" s="22"/>
      <c r="PWP1077" s="22"/>
      <c r="PWQ1077" s="22"/>
      <c r="PWR1077" s="22"/>
      <c r="PWS1077" s="22"/>
      <c r="PWT1077" s="22"/>
      <c r="PWU1077" s="22"/>
      <c r="PWV1077" s="22"/>
      <c r="PWW1077" s="22"/>
      <c r="PWX1077" s="22"/>
      <c r="PWY1077" s="22"/>
      <c r="PWZ1077" s="22"/>
      <c r="PXA1077" s="22"/>
      <c r="PXB1077" s="22"/>
      <c r="PXC1077" s="22"/>
      <c r="PXD1077" s="22"/>
      <c r="PXE1077" s="22"/>
      <c r="PXF1077" s="22"/>
      <c r="PXG1077" s="22"/>
      <c r="PXH1077" s="22"/>
      <c r="PXI1077" s="22"/>
      <c r="PXJ1077" s="22"/>
      <c r="PXK1077" s="22"/>
      <c r="PXL1077" s="22"/>
      <c r="PXM1077" s="22"/>
      <c r="PXN1077" s="22"/>
      <c r="PXO1077" s="22"/>
      <c r="PXP1077" s="22"/>
      <c r="PXQ1077" s="22"/>
      <c r="PXR1077" s="22"/>
      <c r="PXS1077" s="22"/>
      <c r="PXT1077" s="22"/>
      <c r="PXU1077" s="22"/>
      <c r="PXV1077" s="22"/>
      <c r="PXW1077" s="22"/>
      <c r="PXX1077" s="22"/>
      <c r="PXY1077" s="22"/>
      <c r="PXZ1077" s="22"/>
      <c r="PYA1077" s="22"/>
      <c r="PYB1077" s="22"/>
      <c r="PYC1077" s="22"/>
      <c r="PYD1077" s="22"/>
      <c r="PYE1077" s="22"/>
      <c r="PYF1077" s="22"/>
      <c r="PYG1077" s="22"/>
      <c r="PYH1077" s="22"/>
      <c r="PYI1077" s="22"/>
      <c r="PYJ1077" s="22"/>
      <c r="PYK1077" s="22"/>
      <c r="PYL1077" s="22"/>
      <c r="PYM1077" s="22"/>
      <c r="PYN1077" s="22"/>
      <c r="PYO1077" s="22"/>
      <c r="PYP1077" s="22"/>
      <c r="PYQ1077" s="22"/>
      <c r="PYR1077" s="22"/>
      <c r="PYS1077" s="22"/>
      <c r="PYT1077" s="22"/>
      <c r="PYU1077" s="22"/>
      <c r="PYV1077" s="22"/>
      <c r="PYW1077" s="22"/>
      <c r="PYX1077" s="22"/>
      <c r="PYY1077" s="22"/>
      <c r="PYZ1077" s="22"/>
      <c r="PZA1077" s="22"/>
      <c r="PZB1077" s="22"/>
      <c r="PZC1077" s="22"/>
      <c r="PZD1077" s="22"/>
      <c r="PZE1077" s="22"/>
      <c r="PZF1077" s="22"/>
      <c r="PZG1077" s="22"/>
      <c r="PZH1077" s="22"/>
      <c r="PZI1077" s="22"/>
      <c r="PZJ1077" s="22"/>
      <c r="PZK1077" s="22"/>
      <c r="PZL1077" s="22"/>
      <c r="PZM1077" s="22"/>
      <c r="PZN1077" s="22"/>
      <c r="PZO1077" s="22"/>
      <c r="PZP1077" s="22"/>
      <c r="PZQ1077" s="22"/>
      <c r="PZR1077" s="22"/>
      <c r="PZS1077" s="22"/>
      <c r="PZT1077" s="22"/>
      <c r="PZU1077" s="22"/>
      <c r="PZV1077" s="22"/>
      <c r="PZW1077" s="22"/>
      <c r="PZX1077" s="22"/>
      <c r="PZY1077" s="22"/>
      <c r="PZZ1077" s="22"/>
      <c r="QAA1077" s="22"/>
      <c r="QAB1077" s="22"/>
      <c r="QAC1077" s="22"/>
      <c r="QAD1077" s="22"/>
      <c r="QAE1077" s="22"/>
      <c r="QAF1077" s="22"/>
      <c r="QAG1077" s="22"/>
      <c r="QAH1077" s="22"/>
      <c r="QAI1077" s="22"/>
      <c r="QAJ1077" s="22"/>
      <c r="QAK1077" s="22"/>
      <c r="QAL1077" s="22"/>
      <c r="QAM1077" s="22"/>
      <c r="QAN1077" s="22"/>
      <c r="QAO1077" s="22"/>
      <c r="QAP1077" s="22"/>
      <c r="QAQ1077" s="22"/>
      <c r="QAR1077" s="22"/>
      <c r="QAS1077" s="22"/>
      <c r="QAT1077" s="22"/>
      <c r="QAU1077" s="22"/>
      <c r="QAV1077" s="22"/>
      <c r="QAW1077" s="22"/>
      <c r="QAX1077" s="22"/>
      <c r="QAY1077" s="22"/>
      <c r="QAZ1077" s="22"/>
      <c r="QBA1077" s="22"/>
      <c r="QBB1077" s="22"/>
      <c r="QBC1077" s="22"/>
      <c r="QBD1077" s="22"/>
      <c r="QBE1077" s="22"/>
      <c r="QBF1077" s="22"/>
      <c r="QBG1077" s="22"/>
      <c r="QBH1077" s="22"/>
      <c r="QBI1077" s="22"/>
      <c r="QBJ1077" s="22"/>
      <c r="QBK1077" s="22"/>
      <c r="QBL1077" s="22"/>
      <c r="QBM1077" s="22"/>
      <c r="QBN1077" s="22"/>
      <c r="QBO1077" s="22"/>
      <c r="QBP1077" s="22"/>
      <c r="QBQ1077" s="22"/>
      <c r="QBR1077" s="22"/>
      <c r="QBS1077" s="22"/>
      <c r="QBT1077" s="22"/>
      <c r="QBU1077" s="22"/>
      <c r="QBV1077" s="22"/>
      <c r="QBW1077" s="22"/>
      <c r="QBX1077" s="22"/>
      <c r="QBY1077" s="22"/>
      <c r="QBZ1077" s="22"/>
      <c r="QCA1077" s="22"/>
      <c r="QCB1077" s="22"/>
      <c r="QCC1077" s="22"/>
      <c r="QCD1077" s="22"/>
      <c r="QCE1077" s="22"/>
      <c r="QCF1077" s="22"/>
      <c r="QCG1077" s="22"/>
      <c r="QCH1077" s="22"/>
      <c r="QCI1077" s="22"/>
      <c r="QCJ1077" s="22"/>
      <c r="QCK1077" s="22"/>
      <c r="QCL1077" s="22"/>
      <c r="QCM1077" s="22"/>
      <c r="QCN1077" s="22"/>
      <c r="QCO1077" s="22"/>
      <c r="QCP1077" s="22"/>
      <c r="QCQ1077" s="22"/>
      <c r="QCR1077" s="22"/>
      <c r="QCS1077" s="22"/>
      <c r="QCT1077" s="22"/>
      <c r="QCU1077" s="22"/>
      <c r="QCV1077" s="22"/>
      <c r="QCW1077" s="22"/>
      <c r="QCX1077" s="22"/>
      <c r="QCY1077" s="22"/>
      <c r="QCZ1077" s="22"/>
      <c r="QDA1077" s="22"/>
      <c r="QDB1077" s="22"/>
      <c r="QDC1077" s="22"/>
      <c r="QDD1077" s="22"/>
      <c r="QDE1077" s="22"/>
      <c r="QDF1077" s="22"/>
      <c r="QDG1077" s="22"/>
      <c r="QDH1077" s="22"/>
      <c r="QDI1077" s="22"/>
      <c r="QDJ1077" s="22"/>
      <c r="QDK1077" s="22"/>
      <c r="QDL1077" s="22"/>
      <c r="QDM1077" s="22"/>
      <c r="QDN1077" s="22"/>
      <c r="QDO1077" s="22"/>
      <c r="QDP1077" s="22"/>
      <c r="QDQ1077" s="22"/>
      <c r="QDR1077" s="22"/>
      <c r="QDS1077" s="22"/>
      <c r="QDT1077" s="22"/>
      <c r="QDU1077" s="22"/>
      <c r="QDV1077" s="22"/>
      <c r="QDW1077" s="22"/>
      <c r="QDX1077" s="22"/>
      <c r="QDY1077" s="22"/>
      <c r="QDZ1077" s="22"/>
      <c r="QEA1077" s="22"/>
      <c r="QEB1077" s="22"/>
      <c r="QEC1077" s="22"/>
      <c r="QED1077" s="22"/>
      <c r="QEE1077" s="22"/>
      <c r="QEF1077" s="22"/>
      <c r="QEG1077" s="22"/>
      <c r="QEH1077" s="22"/>
      <c r="QEI1077" s="22"/>
      <c r="QEJ1077" s="22"/>
      <c r="QEK1077" s="22"/>
      <c r="QEL1077" s="22"/>
      <c r="QEM1077" s="22"/>
      <c r="QEN1077" s="22"/>
      <c r="QEO1077" s="22"/>
      <c r="QEP1077" s="22"/>
      <c r="QEQ1077" s="22"/>
      <c r="QER1077" s="22"/>
      <c r="QES1077" s="22"/>
      <c r="QET1077" s="22"/>
      <c r="QEU1077" s="22"/>
      <c r="QEV1077" s="22"/>
      <c r="QEW1077" s="22"/>
      <c r="QEX1077" s="22"/>
      <c r="QEY1077" s="22"/>
      <c r="QEZ1077" s="22"/>
      <c r="QFA1077" s="22"/>
      <c r="QFB1077" s="22"/>
      <c r="QFC1077" s="22"/>
      <c r="QFD1077" s="22"/>
      <c r="QFE1077" s="22"/>
      <c r="QFF1077" s="22"/>
      <c r="QFG1077" s="22"/>
      <c r="QFH1077" s="22"/>
      <c r="QFI1077" s="22"/>
      <c r="QFJ1077" s="22"/>
      <c r="QFK1077" s="22"/>
      <c r="QFL1077" s="22"/>
      <c r="QFM1077" s="22"/>
      <c r="QFN1077" s="22"/>
      <c r="QFO1077" s="22"/>
      <c r="QFP1077" s="22"/>
      <c r="QFQ1077" s="22"/>
      <c r="QFR1077" s="22"/>
      <c r="QFS1077" s="22"/>
      <c r="QFT1077" s="22"/>
      <c r="QFU1077" s="22"/>
      <c r="QFV1077" s="22"/>
      <c r="QFW1077" s="22"/>
      <c r="QFX1077" s="22"/>
      <c r="QFY1077" s="22"/>
      <c r="QFZ1077" s="22"/>
      <c r="QGA1077" s="22"/>
      <c r="QGB1077" s="22"/>
      <c r="QGC1077" s="22"/>
      <c r="QGD1077" s="22"/>
      <c r="QGE1077" s="22"/>
      <c r="QGF1077" s="22"/>
      <c r="QGG1077" s="22"/>
      <c r="QGH1077" s="22"/>
      <c r="QGI1077" s="22"/>
      <c r="QGJ1077" s="22"/>
      <c r="QGK1077" s="22"/>
      <c r="QGL1077" s="22"/>
      <c r="QGM1077" s="22"/>
      <c r="QGN1077" s="22"/>
      <c r="QGO1077" s="22"/>
      <c r="QGP1077" s="22"/>
      <c r="QGQ1077" s="22"/>
      <c r="QGR1077" s="22"/>
      <c r="QGS1077" s="22"/>
      <c r="QGT1077" s="22"/>
      <c r="QGU1077" s="22"/>
      <c r="QGV1077" s="22"/>
      <c r="QGW1077" s="22"/>
      <c r="QGX1077" s="22"/>
      <c r="QGY1077" s="22"/>
      <c r="QGZ1077" s="22"/>
      <c r="QHA1077" s="22"/>
      <c r="QHB1077" s="22"/>
      <c r="QHC1077" s="22"/>
      <c r="QHD1077" s="22"/>
      <c r="QHE1077" s="22"/>
      <c r="QHF1077" s="22"/>
      <c r="QHG1077" s="22"/>
      <c r="QHH1077" s="22"/>
      <c r="QHI1077" s="22"/>
      <c r="QHJ1077" s="22"/>
      <c r="QHK1077" s="22"/>
      <c r="QHL1077" s="22"/>
      <c r="QHM1077" s="22"/>
      <c r="QHN1077" s="22"/>
      <c r="QHO1077" s="22"/>
      <c r="QHP1077" s="22"/>
      <c r="QHQ1077" s="22"/>
      <c r="QHR1077" s="22"/>
      <c r="QHS1077" s="22"/>
      <c r="QHT1077" s="22"/>
      <c r="QHU1077" s="22"/>
      <c r="QHV1077" s="22"/>
      <c r="QHW1077" s="22"/>
      <c r="QHX1077" s="22"/>
      <c r="QHY1077" s="22"/>
      <c r="QHZ1077" s="22"/>
      <c r="QIA1077" s="22"/>
      <c r="QIB1077" s="22"/>
      <c r="QIC1077" s="22"/>
      <c r="QID1077" s="22"/>
      <c r="QIE1077" s="22"/>
      <c r="QIF1077" s="22"/>
      <c r="QIG1077" s="22"/>
      <c r="QIH1077" s="22"/>
      <c r="QII1077" s="22"/>
      <c r="QIJ1077" s="22"/>
      <c r="QIK1077" s="22"/>
      <c r="QIL1077" s="22"/>
      <c r="QIM1077" s="22"/>
      <c r="QIN1077" s="22"/>
      <c r="QIO1077" s="22"/>
      <c r="QIP1077" s="22"/>
      <c r="QIQ1077" s="22"/>
      <c r="QIR1077" s="22"/>
      <c r="QIS1077" s="22"/>
      <c r="QIT1077" s="22"/>
      <c r="QIU1077" s="22"/>
      <c r="QIV1077" s="22"/>
      <c r="QIW1077" s="22"/>
      <c r="QIX1077" s="22"/>
      <c r="QIY1077" s="22"/>
      <c r="QIZ1077" s="22"/>
      <c r="QJA1077" s="22"/>
      <c r="QJB1077" s="22"/>
      <c r="QJC1077" s="22"/>
      <c r="QJD1077" s="22"/>
      <c r="QJE1077" s="22"/>
      <c r="QJF1077" s="22"/>
      <c r="QJG1077" s="22"/>
      <c r="QJH1077" s="22"/>
      <c r="QJI1077" s="22"/>
      <c r="QJJ1077" s="22"/>
      <c r="QJK1077" s="22"/>
      <c r="QJL1077" s="22"/>
      <c r="QJM1077" s="22"/>
      <c r="QJN1077" s="22"/>
      <c r="QJO1077" s="22"/>
      <c r="QJP1077" s="22"/>
      <c r="QJQ1077" s="22"/>
      <c r="QJR1077" s="22"/>
      <c r="QJS1077" s="22"/>
      <c r="QJT1077" s="22"/>
      <c r="QJU1077" s="22"/>
      <c r="QJV1077" s="22"/>
      <c r="QJW1077" s="22"/>
      <c r="QJX1077" s="22"/>
      <c r="QJY1077" s="22"/>
      <c r="QJZ1077" s="22"/>
      <c r="QKA1077" s="22"/>
      <c r="QKB1077" s="22"/>
      <c r="QKC1077" s="22"/>
      <c r="QKD1077" s="22"/>
      <c r="QKE1077" s="22"/>
      <c r="QKF1077" s="22"/>
      <c r="QKG1077" s="22"/>
      <c r="QKH1077" s="22"/>
      <c r="QKI1077" s="22"/>
      <c r="QKJ1077" s="22"/>
      <c r="QKK1077" s="22"/>
      <c r="QKL1077" s="22"/>
      <c r="QKM1077" s="22"/>
      <c r="QKN1077" s="22"/>
      <c r="QKO1077" s="22"/>
      <c r="QKP1077" s="22"/>
      <c r="QKQ1077" s="22"/>
      <c r="QKR1077" s="22"/>
      <c r="QKS1077" s="22"/>
      <c r="QKT1077" s="22"/>
      <c r="QKU1077" s="22"/>
      <c r="QKV1077" s="22"/>
      <c r="QKW1077" s="22"/>
      <c r="QKX1077" s="22"/>
      <c r="QKY1077" s="22"/>
      <c r="QKZ1077" s="22"/>
      <c r="QLA1077" s="22"/>
      <c r="QLB1077" s="22"/>
      <c r="QLC1077" s="22"/>
      <c r="QLD1077" s="22"/>
      <c r="QLE1077" s="22"/>
      <c r="QLF1077" s="22"/>
      <c r="QLG1077" s="22"/>
      <c r="QLH1077" s="22"/>
      <c r="QLI1077" s="22"/>
      <c r="QLJ1077" s="22"/>
      <c r="QLK1077" s="22"/>
      <c r="QLL1077" s="22"/>
      <c r="QLM1077" s="22"/>
      <c r="QLN1077" s="22"/>
      <c r="QLO1077" s="22"/>
      <c r="QLP1077" s="22"/>
      <c r="QLQ1077" s="22"/>
      <c r="QLR1077" s="22"/>
      <c r="QLS1077" s="22"/>
      <c r="QLT1077" s="22"/>
      <c r="QLU1077" s="22"/>
      <c r="QLV1077" s="22"/>
      <c r="QLW1077" s="22"/>
      <c r="QLX1077" s="22"/>
      <c r="QLY1077" s="22"/>
      <c r="QLZ1077" s="22"/>
      <c r="QMA1077" s="22"/>
      <c r="QMB1077" s="22"/>
      <c r="QMC1077" s="22"/>
      <c r="QMD1077" s="22"/>
      <c r="QME1077" s="22"/>
      <c r="QMF1077" s="22"/>
      <c r="QMG1077" s="22"/>
      <c r="QMH1077" s="22"/>
      <c r="QMI1077" s="22"/>
      <c r="QMJ1077" s="22"/>
      <c r="QMK1077" s="22"/>
      <c r="QML1077" s="22"/>
      <c r="QMM1077" s="22"/>
      <c r="QMN1077" s="22"/>
      <c r="QMO1077" s="22"/>
      <c r="QMP1077" s="22"/>
      <c r="QMQ1077" s="22"/>
      <c r="QMR1077" s="22"/>
      <c r="QMS1077" s="22"/>
      <c r="QMT1077" s="22"/>
      <c r="QMU1077" s="22"/>
      <c r="QMV1077" s="22"/>
      <c r="QMW1077" s="22"/>
      <c r="QMX1077" s="22"/>
      <c r="QMY1077" s="22"/>
      <c r="QMZ1077" s="22"/>
      <c r="QNA1077" s="22"/>
      <c r="QNB1077" s="22"/>
      <c r="QNC1077" s="22"/>
      <c r="QND1077" s="22"/>
      <c r="QNE1077" s="22"/>
      <c r="QNF1077" s="22"/>
      <c r="QNG1077" s="22"/>
      <c r="QNH1077" s="22"/>
      <c r="QNI1077" s="22"/>
      <c r="QNJ1077" s="22"/>
      <c r="QNK1077" s="22"/>
      <c r="QNL1077" s="22"/>
      <c r="QNM1077" s="22"/>
      <c r="QNN1077" s="22"/>
      <c r="QNO1077" s="22"/>
      <c r="QNP1077" s="22"/>
      <c r="QNQ1077" s="22"/>
      <c r="QNR1077" s="22"/>
      <c r="QNS1077" s="22"/>
      <c r="QNT1077" s="22"/>
      <c r="QNU1077" s="22"/>
      <c r="QNV1077" s="22"/>
      <c r="QNW1077" s="22"/>
      <c r="QNX1077" s="22"/>
      <c r="QNY1077" s="22"/>
      <c r="QNZ1077" s="22"/>
      <c r="QOA1077" s="22"/>
      <c r="QOB1077" s="22"/>
      <c r="QOC1077" s="22"/>
      <c r="QOD1077" s="22"/>
      <c r="QOE1077" s="22"/>
      <c r="QOF1077" s="22"/>
      <c r="QOG1077" s="22"/>
      <c r="QOH1077" s="22"/>
      <c r="QOI1077" s="22"/>
      <c r="QOJ1077" s="22"/>
      <c r="QOK1077" s="22"/>
      <c r="QOL1077" s="22"/>
      <c r="QOM1077" s="22"/>
      <c r="QON1077" s="22"/>
      <c r="QOO1077" s="22"/>
      <c r="QOP1077" s="22"/>
      <c r="QOQ1077" s="22"/>
      <c r="QOR1077" s="22"/>
      <c r="QOS1077" s="22"/>
      <c r="QOT1077" s="22"/>
      <c r="QOU1077" s="22"/>
      <c r="QOV1077" s="22"/>
      <c r="QOW1077" s="22"/>
      <c r="QOX1077" s="22"/>
      <c r="QOY1077" s="22"/>
      <c r="QOZ1077" s="22"/>
      <c r="QPA1077" s="22"/>
      <c r="QPB1077" s="22"/>
      <c r="QPC1077" s="22"/>
      <c r="QPD1077" s="22"/>
      <c r="QPE1077" s="22"/>
      <c r="QPF1077" s="22"/>
      <c r="QPG1077" s="22"/>
      <c r="QPH1077" s="22"/>
      <c r="QPI1077" s="22"/>
      <c r="QPJ1077" s="22"/>
      <c r="QPK1077" s="22"/>
      <c r="QPL1077" s="22"/>
      <c r="QPM1077" s="22"/>
      <c r="QPN1077" s="22"/>
      <c r="QPO1077" s="22"/>
      <c r="QPP1077" s="22"/>
      <c r="QPQ1077" s="22"/>
      <c r="QPR1077" s="22"/>
      <c r="QPS1077" s="22"/>
      <c r="QPT1077" s="22"/>
      <c r="QPU1077" s="22"/>
      <c r="QPV1077" s="22"/>
      <c r="QPW1077" s="22"/>
      <c r="QPX1077" s="22"/>
      <c r="QPY1077" s="22"/>
      <c r="QPZ1077" s="22"/>
      <c r="QQA1077" s="22"/>
      <c r="QQB1077" s="22"/>
      <c r="QQC1077" s="22"/>
      <c r="QQD1077" s="22"/>
      <c r="QQE1077" s="22"/>
      <c r="QQF1077" s="22"/>
      <c r="QQG1077" s="22"/>
      <c r="QQH1077" s="22"/>
      <c r="QQI1077" s="22"/>
      <c r="QQJ1077" s="22"/>
      <c r="QQK1077" s="22"/>
      <c r="QQL1077" s="22"/>
      <c r="QQM1077" s="22"/>
      <c r="QQN1077" s="22"/>
      <c r="QQO1077" s="22"/>
      <c r="QQP1077" s="22"/>
      <c r="QQQ1077" s="22"/>
      <c r="QQR1077" s="22"/>
      <c r="QQS1077" s="22"/>
      <c r="QQT1077" s="22"/>
      <c r="QQU1077" s="22"/>
      <c r="QQV1077" s="22"/>
      <c r="QQW1077" s="22"/>
      <c r="QQX1077" s="22"/>
      <c r="QQY1077" s="22"/>
      <c r="QQZ1077" s="22"/>
      <c r="QRA1077" s="22"/>
      <c r="QRB1077" s="22"/>
      <c r="QRC1077" s="22"/>
      <c r="QRD1077" s="22"/>
      <c r="QRE1077" s="22"/>
      <c r="QRF1077" s="22"/>
      <c r="QRG1077" s="22"/>
      <c r="QRH1077" s="22"/>
      <c r="QRI1077" s="22"/>
      <c r="QRJ1077" s="22"/>
      <c r="QRK1077" s="22"/>
      <c r="QRL1077" s="22"/>
      <c r="QRM1077" s="22"/>
      <c r="QRN1077" s="22"/>
      <c r="QRO1077" s="22"/>
      <c r="QRP1077" s="22"/>
      <c r="QRQ1077" s="22"/>
      <c r="QRR1077" s="22"/>
      <c r="QRS1077" s="22"/>
      <c r="QRT1077" s="22"/>
      <c r="QRU1077" s="22"/>
      <c r="QRV1077" s="22"/>
      <c r="QRW1077" s="22"/>
      <c r="QRX1077" s="22"/>
      <c r="QRY1077" s="22"/>
      <c r="QRZ1077" s="22"/>
      <c r="QSA1077" s="22"/>
      <c r="QSB1077" s="22"/>
      <c r="QSC1077" s="22"/>
      <c r="QSD1077" s="22"/>
      <c r="QSE1077" s="22"/>
      <c r="QSF1077" s="22"/>
      <c r="QSG1077" s="22"/>
      <c r="QSH1077" s="22"/>
      <c r="QSI1077" s="22"/>
      <c r="QSJ1077" s="22"/>
      <c r="QSK1077" s="22"/>
      <c r="QSL1077" s="22"/>
      <c r="QSM1077" s="22"/>
      <c r="QSN1077" s="22"/>
      <c r="QSO1077" s="22"/>
      <c r="QSP1077" s="22"/>
      <c r="QSQ1077" s="22"/>
      <c r="QSR1077" s="22"/>
      <c r="QSS1077" s="22"/>
      <c r="QST1077" s="22"/>
      <c r="QSU1077" s="22"/>
      <c r="QSV1077" s="22"/>
      <c r="QSW1077" s="22"/>
      <c r="QSX1077" s="22"/>
      <c r="QSY1077" s="22"/>
      <c r="QSZ1077" s="22"/>
      <c r="QTA1077" s="22"/>
      <c r="QTB1077" s="22"/>
      <c r="QTC1077" s="22"/>
      <c r="QTD1077" s="22"/>
      <c r="QTE1077" s="22"/>
      <c r="QTF1077" s="22"/>
      <c r="QTG1077" s="22"/>
      <c r="QTH1077" s="22"/>
      <c r="QTI1077" s="22"/>
      <c r="QTJ1077" s="22"/>
      <c r="QTK1077" s="22"/>
      <c r="QTL1077" s="22"/>
      <c r="QTM1077" s="22"/>
      <c r="QTN1077" s="22"/>
      <c r="QTO1077" s="22"/>
      <c r="QTP1077" s="22"/>
      <c r="QTQ1077" s="22"/>
      <c r="QTR1077" s="22"/>
      <c r="QTS1077" s="22"/>
      <c r="QTT1077" s="22"/>
      <c r="QTU1077" s="22"/>
      <c r="QTV1077" s="22"/>
      <c r="QTW1077" s="22"/>
      <c r="QTX1077" s="22"/>
      <c r="QTY1077" s="22"/>
      <c r="QTZ1077" s="22"/>
      <c r="QUA1077" s="22"/>
      <c r="QUB1077" s="22"/>
      <c r="QUC1077" s="22"/>
      <c r="QUD1077" s="22"/>
      <c r="QUE1077" s="22"/>
      <c r="QUF1077" s="22"/>
      <c r="QUG1077" s="22"/>
      <c r="QUH1077" s="22"/>
      <c r="QUI1077" s="22"/>
      <c r="QUJ1077" s="22"/>
      <c r="QUK1077" s="22"/>
      <c r="QUL1077" s="22"/>
      <c r="QUM1077" s="22"/>
      <c r="QUN1077" s="22"/>
      <c r="QUO1077" s="22"/>
      <c r="QUP1077" s="22"/>
      <c r="QUQ1077" s="22"/>
      <c r="QUR1077" s="22"/>
      <c r="QUS1077" s="22"/>
      <c r="QUT1077" s="22"/>
      <c r="QUU1077" s="22"/>
      <c r="QUV1077" s="22"/>
      <c r="QUW1077" s="22"/>
      <c r="QUX1077" s="22"/>
      <c r="QUY1077" s="22"/>
      <c r="QUZ1077" s="22"/>
      <c r="QVA1077" s="22"/>
      <c r="QVB1077" s="22"/>
      <c r="QVC1077" s="22"/>
      <c r="QVD1077" s="22"/>
      <c r="QVE1077" s="22"/>
      <c r="QVF1077" s="22"/>
      <c r="QVG1077" s="22"/>
      <c r="QVH1077" s="22"/>
      <c r="QVI1077" s="22"/>
      <c r="QVJ1077" s="22"/>
      <c r="QVK1077" s="22"/>
      <c r="QVL1077" s="22"/>
      <c r="QVM1077" s="22"/>
      <c r="QVN1077" s="22"/>
      <c r="QVO1077" s="22"/>
      <c r="QVP1077" s="22"/>
      <c r="QVQ1077" s="22"/>
      <c r="QVR1077" s="22"/>
      <c r="QVS1077" s="22"/>
      <c r="QVT1077" s="22"/>
      <c r="QVU1077" s="22"/>
      <c r="QVV1077" s="22"/>
      <c r="QVW1077" s="22"/>
      <c r="QVX1077" s="22"/>
      <c r="QVY1077" s="22"/>
      <c r="QVZ1077" s="22"/>
      <c r="QWA1077" s="22"/>
      <c r="QWB1077" s="22"/>
      <c r="QWC1077" s="22"/>
      <c r="QWD1077" s="22"/>
      <c r="QWE1077" s="22"/>
      <c r="QWF1077" s="22"/>
      <c r="QWG1077" s="22"/>
      <c r="QWH1077" s="22"/>
      <c r="QWI1077" s="22"/>
      <c r="QWJ1077" s="22"/>
      <c r="QWK1077" s="22"/>
      <c r="QWL1077" s="22"/>
      <c r="QWM1077" s="22"/>
      <c r="QWN1077" s="22"/>
      <c r="QWO1077" s="22"/>
      <c r="QWP1077" s="22"/>
      <c r="QWQ1077" s="22"/>
      <c r="QWR1077" s="22"/>
      <c r="QWS1077" s="22"/>
      <c r="QWT1077" s="22"/>
      <c r="QWU1077" s="22"/>
      <c r="QWV1077" s="22"/>
      <c r="QWW1077" s="22"/>
      <c r="QWX1077" s="22"/>
      <c r="QWY1077" s="22"/>
      <c r="QWZ1077" s="22"/>
      <c r="QXA1077" s="22"/>
      <c r="QXB1077" s="22"/>
      <c r="QXC1077" s="22"/>
      <c r="QXD1077" s="22"/>
      <c r="QXE1077" s="22"/>
      <c r="QXF1077" s="22"/>
      <c r="QXG1077" s="22"/>
      <c r="QXH1077" s="22"/>
      <c r="QXI1077" s="22"/>
      <c r="QXJ1077" s="22"/>
      <c r="QXK1077" s="22"/>
      <c r="QXL1077" s="22"/>
      <c r="QXM1077" s="22"/>
      <c r="QXN1077" s="22"/>
      <c r="QXO1077" s="22"/>
      <c r="QXP1077" s="22"/>
      <c r="QXQ1077" s="22"/>
      <c r="QXR1077" s="22"/>
      <c r="QXS1077" s="22"/>
      <c r="QXT1077" s="22"/>
      <c r="QXU1077" s="22"/>
      <c r="QXV1077" s="22"/>
      <c r="QXW1077" s="22"/>
      <c r="QXX1077" s="22"/>
      <c r="QXY1077" s="22"/>
      <c r="QXZ1077" s="22"/>
      <c r="QYA1077" s="22"/>
      <c r="QYB1077" s="22"/>
      <c r="QYC1077" s="22"/>
      <c r="QYD1077" s="22"/>
      <c r="QYE1077" s="22"/>
      <c r="QYF1077" s="22"/>
      <c r="QYG1077" s="22"/>
      <c r="QYH1077" s="22"/>
      <c r="QYI1077" s="22"/>
      <c r="QYJ1077" s="22"/>
      <c r="QYK1077" s="22"/>
      <c r="QYL1077" s="22"/>
      <c r="QYM1077" s="22"/>
      <c r="QYN1077" s="22"/>
      <c r="QYO1077" s="22"/>
      <c r="QYP1077" s="22"/>
      <c r="QYQ1077" s="22"/>
      <c r="QYR1077" s="22"/>
      <c r="QYS1077" s="22"/>
      <c r="QYT1077" s="22"/>
      <c r="QYU1077" s="22"/>
      <c r="QYV1077" s="22"/>
      <c r="QYW1077" s="22"/>
      <c r="QYX1077" s="22"/>
      <c r="QYY1077" s="22"/>
      <c r="QYZ1077" s="22"/>
      <c r="QZA1077" s="22"/>
      <c r="QZB1077" s="22"/>
      <c r="QZC1077" s="22"/>
      <c r="QZD1077" s="22"/>
      <c r="QZE1077" s="22"/>
      <c r="QZF1077" s="22"/>
      <c r="QZG1077" s="22"/>
      <c r="QZH1077" s="22"/>
      <c r="QZI1077" s="22"/>
      <c r="QZJ1077" s="22"/>
      <c r="QZK1077" s="22"/>
      <c r="QZL1077" s="22"/>
      <c r="QZM1077" s="22"/>
      <c r="QZN1077" s="22"/>
      <c r="QZO1077" s="22"/>
      <c r="QZP1077" s="22"/>
      <c r="QZQ1077" s="22"/>
      <c r="QZR1077" s="22"/>
      <c r="QZS1077" s="22"/>
      <c r="QZT1077" s="22"/>
      <c r="QZU1077" s="22"/>
      <c r="QZV1077" s="22"/>
      <c r="QZW1077" s="22"/>
      <c r="QZX1077" s="22"/>
      <c r="QZY1077" s="22"/>
      <c r="QZZ1077" s="22"/>
      <c r="RAA1077" s="22"/>
      <c r="RAB1077" s="22"/>
      <c r="RAC1077" s="22"/>
      <c r="RAD1077" s="22"/>
      <c r="RAE1077" s="22"/>
      <c r="RAF1077" s="22"/>
      <c r="RAG1077" s="22"/>
      <c r="RAH1077" s="22"/>
      <c r="RAI1077" s="22"/>
      <c r="RAJ1077" s="22"/>
      <c r="RAK1077" s="22"/>
      <c r="RAL1077" s="22"/>
      <c r="RAM1077" s="22"/>
      <c r="RAN1077" s="22"/>
      <c r="RAO1077" s="22"/>
      <c r="RAP1077" s="22"/>
      <c r="RAQ1077" s="22"/>
      <c r="RAR1077" s="22"/>
      <c r="RAS1077" s="22"/>
      <c r="RAT1077" s="22"/>
      <c r="RAU1077" s="22"/>
      <c r="RAV1077" s="22"/>
      <c r="RAW1077" s="22"/>
      <c r="RAX1077" s="22"/>
      <c r="RAY1077" s="22"/>
      <c r="RAZ1077" s="22"/>
      <c r="RBA1077" s="22"/>
      <c r="RBB1077" s="22"/>
      <c r="RBC1077" s="22"/>
      <c r="RBD1077" s="22"/>
      <c r="RBE1077" s="22"/>
      <c r="RBF1077" s="22"/>
      <c r="RBG1077" s="22"/>
      <c r="RBH1077" s="22"/>
      <c r="RBI1077" s="22"/>
      <c r="RBJ1077" s="22"/>
      <c r="RBK1077" s="22"/>
      <c r="RBL1077" s="22"/>
      <c r="RBM1077" s="22"/>
      <c r="RBN1077" s="22"/>
      <c r="RBO1077" s="22"/>
      <c r="RBP1077" s="22"/>
      <c r="RBQ1077" s="22"/>
      <c r="RBR1077" s="22"/>
      <c r="RBS1077" s="22"/>
      <c r="RBT1077" s="22"/>
      <c r="RBU1077" s="22"/>
      <c r="RBV1077" s="22"/>
      <c r="RBW1077" s="22"/>
      <c r="RBX1077" s="22"/>
      <c r="RBY1077" s="22"/>
      <c r="RBZ1077" s="22"/>
      <c r="RCA1077" s="22"/>
      <c r="RCB1077" s="22"/>
      <c r="RCC1077" s="22"/>
      <c r="RCD1077" s="22"/>
      <c r="RCE1077" s="22"/>
      <c r="RCF1077" s="22"/>
      <c r="RCG1077" s="22"/>
      <c r="RCH1077" s="22"/>
      <c r="RCI1077" s="22"/>
      <c r="RCJ1077" s="22"/>
      <c r="RCK1077" s="22"/>
      <c r="RCL1077" s="22"/>
      <c r="RCM1077" s="22"/>
      <c r="RCN1077" s="22"/>
      <c r="RCO1077" s="22"/>
      <c r="RCP1077" s="22"/>
      <c r="RCQ1077" s="22"/>
      <c r="RCR1077" s="22"/>
      <c r="RCS1077" s="22"/>
      <c r="RCT1077" s="22"/>
      <c r="RCU1077" s="22"/>
      <c r="RCV1077" s="22"/>
      <c r="RCW1077" s="22"/>
      <c r="RCX1077" s="22"/>
      <c r="RCY1077" s="22"/>
      <c r="RCZ1077" s="22"/>
      <c r="RDA1077" s="22"/>
      <c r="RDB1077" s="22"/>
      <c r="RDC1077" s="22"/>
      <c r="RDD1077" s="22"/>
      <c r="RDE1077" s="22"/>
      <c r="RDF1077" s="22"/>
      <c r="RDG1077" s="22"/>
      <c r="RDH1077" s="22"/>
      <c r="RDI1077" s="22"/>
      <c r="RDJ1077" s="22"/>
      <c r="RDK1077" s="22"/>
      <c r="RDL1077" s="22"/>
      <c r="RDM1077" s="22"/>
      <c r="RDN1077" s="22"/>
      <c r="RDO1077" s="22"/>
      <c r="RDP1077" s="22"/>
      <c r="RDQ1077" s="22"/>
      <c r="RDR1077" s="22"/>
      <c r="RDS1077" s="22"/>
      <c r="RDT1077" s="22"/>
      <c r="RDU1077" s="22"/>
      <c r="RDV1077" s="22"/>
      <c r="RDW1077" s="22"/>
      <c r="RDX1077" s="22"/>
      <c r="RDY1077" s="22"/>
      <c r="RDZ1077" s="22"/>
      <c r="REA1077" s="22"/>
      <c r="REB1077" s="22"/>
      <c r="REC1077" s="22"/>
      <c r="RED1077" s="22"/>
      <c r="REE1077" s="22"/>
      <c r="REF1077" s="22"/>
      <c r="REG1077" s="22"/>
      <c r="REH1077" s="22"/>
      <c r="REI1077" s="22"/>
      <c r="REJ1077" s="22"/>
      <c r="REK1077" s="22"/>
      <c r="REL1077" s="22"/>
      <c r="REM1077" s="22"/>
      <c r="REN1077" s="22"/>
      <c r="REO1077" s="22"/>
      <c r="REP1077" s="22"/>
      <c r="REQ1077" s="22"/>
      <c r="RER1077" s="22"/>
      <c r="RES1077" s="22"/>
      <c r="RET1077" s="22"/>
      <c r="REU1077" s="22"/>
      <c r="REV1077" s="22"/>
      <c r="REW1077" s="22"/>
      <c r="REX1077" s="22"/>
      <c r="REY1077" s="22"/>
      <c r="REZ1077" s="22"/>
      <c r="RFA1077" s="22"/>
      <c r="RFB1077" s="22"/>
      <c r="RFC1077" s="22"/>
      <c r="RFD1077" s="22"/>
      <c r="RFE1077" s="22"/>
      <c r="RFF1077" s="22"/>
      <c r="RFG1077" s="22"/>
      <c r="RFH1077" s="22"/>
      <c r="RFI1077" s="22"/>
      <c r="RFJ1077" s="22"/>
      <c r="RFK1077" s="22"/>
      <c r="RFL1077" s="22"/>
      <c r="RFM1077" s="22"/>
      <c r="RFN1077" s="22"/>
      <c r="RFO1077" s="22"/>
      <c r="RFP1077" s="22"/>
      <c r="RFQ1077" s="22"/>
      <c r="RFR1077" s="22"/>
      <c r="RFS1077" s="22"/>
      <c r="RFT1077" s="22"/>
      <c r="RFU1077" s="22"/>
      <c r="RFV1077" s="22"/>
      <c r="RFW1077" s="22"/>
      <c r="RFX1077" s="22"/>
      <c r="RFY1077" s="22"/>
      <c r="RFZ1077" s="22"/>
      <c r="RGA1077" s="22"/>
      <c r="RGB1077" s="22"/>
      <c r="RGC1077" s="22"/>
      <c r="RGD1077" s="22"/>
      <c r="RGE1077" s="22"/>
      <c r="RGF1077" s="22"/>
      <c r="RGG1077" s="22"/>
      <c r="RGH1077" s="22"/>
      <c r="RGI1077" s="22"/>
      <c r="RGJ1077" s="22"/>
      <c r="RGK1077" s="22"/>
      <c r="RGL1077" s="22"/>
      <c r="RGM1077" s="22"/>
      <c r="RGN1077" s="22"/>
      <c r="RGO1077" s="22"/>
      <c r="RGP1077" s="22"/>
      <c r="RGQ1077" s="22"/>
      <c r="RGR1077" s="22"/>
      <c r="RGS1077" s="22"/>
      <c r="RGT1077" s="22"/>
      <c r="RGU1077" s="22"/>
      <c r="RGV1077" s="22"/>
      <c r="RGW1077" s="22"/>
      <c r="RGX1077" s="22"/>
      <c r="RGY1077" s="22"/>
      <c r="RGZ1077" s="22"/>
      <c r="RHA1077" s="22"/>
      <c r="RHB1077" s="22"/>
      <c r="RHC1077" s="22"/>
      <c r="RHD1077" s="22"/>
      <c r="RHE1077" s="22"/>
      <c r="RHF1077" s="22"/>
      <c r="RHG1077" s="22"/>
      <c r="RHH1077" s="22"/>
      <c r="RHI1077" s="22"/>
      <c r="RHJ1077" s="22"/>
      <c r="RHK1077" s="22"/>
      <c r="RHL1077" s="22"/>
      <c r="RHM1077" s="22"/>
      <c r="RHN1077" s="22"/>
      <c r="RHO1077" s="22"/>
      <c r="RHP1077" s="22"/>
      <c r="RHQ1077" s="22"/>
      <c r="RHR1077" s="22"/>
      <c r="RHS1077" s="22"/>
      <c r="RHT1077" s="22"/>
      <c r="RHU1077" s="22"/>
      <c r="RHV1077" s="22"/>
      <c r="RHW1077" s="22"/>
      <c r="RHX1077" s="22"/>
      <c r="RHY1077" s="22"/>
      <c r="RHZ1077" s="22"/>
      <c r="RIA1077" s="22"/>
      <c r="RIB1077" s="22"/>
      <c r="RIC1077" s="22"/>
      <c r="RID1077" s="22"/>
      <c r="RIE1077" s="22"/>
      <c r="RIF1077" s="22"/>
      <c r="RIG1077" s="22"/>
      <c r="RIH1077" s="22"/>
      <c r="RII1077" s="22"/>
      <c r="RIJ1077" s="22"/>
      <c r="RIK1077" s="22"/>
      <c r="RIL1077" s="22"/>
      <c r="RIM1077" s="22"/>
      <c r="RIN1077" s="22"/>
      <c r="RIO1077" s="22"/>
      <c r="RIP1077" s="22"/>
      <c r="RIQ1077" s="22"/>
      <c r="RIR1077" s="22"/>
      <c r="RIS1077" s="22"/>
      <c r="RIT1077" s="22"/>
      <c r="RIU1077" s="22"/>
      <c r="RIV1077" s="22"/>
      <c r="RIW1077" s="22"/>
      <c r="RIX1077" s="22"/>
      <c r="RIY1077" s="22"/>
      <c r="RIZ1077" s="22"/>
      <c r="RJA1077" s="22"/>
      <c r="RJB1077" s="22"/>
      <c r="RJC1077" s="22"/>
      <c r="RJD1077" s="22"/>
      <c r="RJE1077" s="22"/>
      <c r="RJF1077" s="22"/>
      <c r="RJG1077" s="22"/>
      <c r="RJH1077" s="22"/>
      <c r="RJI1077" s="22"/>
      <c r="RJJ1077" s="22"/>
      <c r="RJK1077" s="22"/>
      <c r="RJL1077" s="22"/>
      <c r="RJM1077" s="22"/>
      <c r="RJN1077" s="22"/>
      <c r="RJO1077" s="22"/>
      <c r="RJP1077" s="22"/>
      <c r="RJQ1077" s="22"/>
      <c r="RJR1077" s="22"/>
      <c r="RJS1077" s="22"/>
      <c r="RJT1077" s="22"/>
      <c r="RJU1077" s="22"/>
      <c r="RJV1077" s="22"/>
      <c r="RJW1077" s="22"/>
      <c r="RJX1077" s="22"/>
      <c r="RJY1077" s="22"/>
      <c r="RJZ1077" s="22"/>
      <c r="RKA1077" s="22"/>
      <c r="RKB1077" s="22"/>
      <c r="RKC1077" s="22"/>
      <c r="RKD1077" s="22"/>
      <c r="RKE1077" s="22"/>
      <c r="RKF1077" s="22"/>
      <c r="RKG1077" s="22"/>
      <c r="RKH1077" s="22"/>
      <c r="RKI1077" s="22"/>
      <c r="RKJ1077" s="22"/>
      <c r="RKK1077" s="22"/>
      <c r="RKL1077" s="22"/>
      <c r="RKM1077" s="22"/>
      <c r="RKN1077" s="22"/>
      <c r="RKO1077" s="22"/>
      <c r="RKP1077" s="22"/>
      <c r="RKQ1077" s="22"/>
      <c r="RKR1077" s="22"/>
      <c r="RKS1077" s="22"/>
      <c r="RKT1077" s="22"/>
      <c r="RKU1077" s="22"/>
      <c r="RKV1077" s="22"/>
      <c r="RKW1077" s="22"/>
      <c r="RKX1077" s="22"/>
      <c r="RKY1077" s="22"/>
      <c r="RKZ1077" s="22"/>
      <c r="RLA1077" s="22"/>
      <c r="RLB1077" s="22"/>
      <c r="RLC1077" s="22"/>
      <c r="RLD1077" s="22"/>
      <c r="RLE1077" s="22"/>
      <c r="RLF1077" s="22"/>
      <c r="RLG1077" s="22"/>
      <c r="RLH1077" s="22"/>
      <c r="RLI1077" s="22"/>
      <c r="RLJ1077" s="22"/>
      <c r="RLK1077" s="22"/>
      <c r="RLL1077" s="22"/>
      <c r="RLM1077" s="22"/>
      <c r="RLN1077" s="22"/>
      <c r="RLO1077" s="22"/>
      <c r="RLP1077" s="22"/>
      <c r="RLQ1077" s="22"/>
      <c r="RLR1077" s="22"/>
      <c r="RLS1077" s="22"/>
      <c r="RLT1077" s="22"/>
      <c r="RLU1077" s="22"/>
      <c r="RLV1077" s="22"/>
      <c r="RLW1077" s="22"/>
      <c r="RLX1077" s="22"/>
      <c r="RLY1077" s="22"/>
      <c r="RLZ1077" s="22"/>
      <c r="RMA1077" s="22"/>
      <c r="RMB1077" s="22"/>
      <c r="RMC1077" s="22"/>
      <c r="RMD1077" s="22"/>
      <c r="RME1077" s="22"/>
      <c r="RMF1077" s="22"/>
      <c r="RMG1077" s="22"/>
      <c r="RMH1077" s="22"/>
      <c r="RMI1077" s="22"/>
      <c r="RMJ1077" s="22"/>
      <c r="RMK1077" s="22"/>
      <c r="RML1077" s="22"/>
      <c r="RMM1077" s="22"/>
      <c r="RMN1077" s="22"/>
      <c r="RMO1077" s="22"/>
      <c r="RMP1077" s="22"/>
      <c r="RMQ1077" s="22"/>
      <c r="RMR1077" s="22"/>
      <c r="RMS1077" s="22"/>
      <c r="RMT1077" s="22"/>
      <c r="RMU1077" s="22"/>
      <c r="RMV1077" s="22"/>
      <c r="RMW1077" s="22"/>
      <c r="RMX1077" s="22"/>
      <c r="RMY1077" s="22"/>
      <c r="RMZ1077" s="22"/>
      <c r="RNA1077" s="22"/>
      <c r="RNB1077" s="22"/>
      <c r="RNC1077" s="22"/>
      <c r="RND1077" s="22"/>
      <c r="RNE1077" s="22"/>
      <c r="RNF1077" s="22"/>
      <c r="RNG1077" s="22"/>
      <c r="RNH1077" s="22"/>
      <c r="RNI1077" s="22"/>
      <c r="RNJ1077" s="22"/>
      <c r="RNK1077" s="22"/>
      <c r="RNL1077" s="22"/>
      <c r="RNM1077" s="22"/>
      <c r="RNN1077" s="22"/>
      <c r="RNO1077" s="22"/>
      <c r="RNP1077" s="22"/>
      <c r="RNQ1077" s="22"/>
      <c r="RNR1077" s="22"/>
      <c r="RNS1077" s="22"/>
      <c r="RNT1077" s="22"/>
      <c r="RNU1077" s="22"/>
      <c r="RNV1077" s="22"/>
      <c r="RNW1077" s="22"/>
      <c r="RNX1077" s="22"/>
      <c r="RNY1077" s="22"/>
      <c r="RNZ1077" s="22"/>
      <c r="ROA1077" s="22"/>
      <c r="ROB1077" s="22"/>
      <c r="ROC1077" s="22"/>
      <c r="ROD1077" s="22"/>
      <c r="ROE1077" s="22"/>
      <c r="ROF1077" s="22"/>
      <c r="ROG1077" s="22"/>
      <c r="ROH1077" s="22"/>
      <c r="ROI1077" s="22"/>
      <c r="ROJ1077" s="22"/>
      <c r="ROK1077" s="22"/>
      <c r="ROL1077" s="22"/>
      <c r="ROM1077" s="22"/>
      <c r="RON1077" s="22"/>
      <c r="ROO1077" s="22"/>
      <c r="ROP1077" s="22"/>
      <c r="ROQ1077" s="22"/>
      <c r="ROR1077" s="22"/>
      <c r="ROS1077" s="22"/>
      <c r="ROT1077" s="22"/>
      <c r="ROU1077" s="22"/>
      <c r="ROV1077" s="22"/>
      <c r="ROW1077" s="22"/>
      <c r="ROX1077" s="22"/>
      <c r="ROY1077" s="22"/>
      <c r="ROZ1077" s="22"/>
      <c r="RPA1077" s="22"/>
      <c r="RPB1077" s="22"/>
      <c r="RPC1077" s="22"/>
      <c r="RPD1077" s="22"/>
      <c r="RPE1077" s="22"/>
      <c r="RPF1077" s="22"/>
      <c r="RPG1077" s="22"/>
      <c r="RPH1077" s="22"/>
      <c r="RPI1077" s="22"/>
      <c r="RPJ1077" s="22"/>
      <c r="RPK1077" s="22"/>
      <c r="RPL1077" s="22"/>
      <c r="RPM1077" s="22"/>
      <c r="RPN1077" s="22"/>
      <c r="RPO1077" s="22"/>
      <c r="RPP1077" s="22"/>
      <c r="RPQ1077" s="22"/>
      <c r="RPR1077" s="22"/>
      <c r="RPS1077" s="22"/>
      <c r="RPT1077" s="22"/>
      <c r="RPU1077" s="22"/>
      <c r="RPV1077" s="22"/>
      <c r="RPW1077" s="22"/>
      <c r="RPX1077" s="22"/>
      <c r="RPY1077" s="22"/>
      <c r="RPZ1077" s="22"/>
      <c r="RQA1077" s="22"/>
      <c r="RQB1077" s="22"/>
      <c r="RQC1077" s="22"/>
      <c r="RQD1077" s="22"/>
      <c r="RQE1077" s="22"/>
      <c r="RQF1077" s="22"/>
      <c r="RQG1077" s="22"/>
      <c r="RQH1077" s="22"/>
      <c r="RQI1077" s="22"/>
      <c r="RQJ1077" s="22"/>
      <c r="RQK1077" s="22"/>
      <c r="RQL1077" s="22"/>
      <c r="RQM1077" s="22"/>
      <c r="RQN1077" s="22"/>
      <c r="RQO1077" s="22"/>
      <c r="RQP1077" s="22"/>
      <c r="RQQ1077" s="22"/>
      <c r="RQR1077" s="22"/>
      <c r="RQS1077" s="22"/>
      <c r="RQT1077" s="22"/>
      <c r="RQU1077" s="22"/>
      <c r="RQV1077" s="22"/>
      <c r="RQW1077" s="22"/>
      <c r="RQX1077" s="22"/>
      <c r="RQY1077" s="22"/>
      <c r="RQZ1077" s="22"/>
      <c r="RRA1077" s="22"/>
      <c r="RRB1077" s="22"/>
      <c r="RRC1077" s="22"/>
      <c r="RRD1077" s="22"/>
      <c r="RRE1077" s="22"/>
      <c r="RRF1077" s="22"/>
      <c r="RRG1077" s="22"/>
      <c r="RRH1077" s="22"/>
      <c r="RRI1077" s="22"/>
      <c r="RRJ1077" s="22"/>
      <c r="RRK1077" s="22"/>
      <c r="RRL1077" s="22"/>
      <c r="RRM1077" s="22"/>
      <c r="RRN1077" s="22"/>
      <c r="RRO1077" s="22"/>
      <c r="RRP1077" s="22"/>
      <c r="RRQ1077" s="22"/>
      <c r="RRR1077" s="22"/>
      <c r="RRS1077" s="22"/>
      <c r="RRT1077" s="22"/>
      <c r="RRU1077" s="22"/>
      <c r="RRV1077" s="22"/>
      <c r="RRW1077" s="22"/>
      <c r="RRX1077" s="22"/>
      <c r="RRY1077" s="22"/>
      <c r="RRZ1077" s="22"/>
      <c r="RSA1077" s="22"/>
      <c r="RSB1077" s="22"/>
      <c r="RSC1077" s="22"/>
      <c r="RSD1077" s="22"/>
      <c r="RSE1077" s="22"/>
      <c r="RSF1077" s="22"/>
      <c r="RSG1077" s="22"/>
      <c r="RSH1077" s="22"/>
      <c r="RSI1077" s="22"/>
      <c r="RSJ1077" s="22"/>
      <c r="RSK1077" s="22"/>
      <c r="RSL1077" s="22"/>
      <c r="RSM1077" s="22"/>
      <c r="RSN1077" s="22"/>
      <c r="RSO1077" s="22"/>
      <c r="RSP1077" s="22"/>
      <c r="RSQ1077" s="22"/>
      <c r="RSR1077" s="22"/>
      <c r="RSS1077" s="22"/>
      <c r="RST1077" s="22"/>
      <c r="RSU1077" s="22"/>
      <c r="RSV1077" s="22"/>
      <c r="RSW1077" s="22"/>
      <c r="RSX1077" s="22"/>
      <c r="RSY1077" s="22"/>
      <c r="RSZ1077" s="22"/>
      <c r="RTA1077" s="22"/>
      <c r="RTB1077" s="22"/>
      <c r="RTC1077" s="22"/>
      <c r="RTD1077" s="22"/>
      <c r="RTE1077" s="22"/>
      <c r="RTF1077" s="22"/>
      <c r="RTG1077" s="22"/>
      <c r="RTH1077" s="22"/>
      <c r="RTI1077" s="22"/>
      <c r="RTJ1077" s="22"/>
      <c r="RTK1077" s="22"/>
      <c r="RTL1077" s="22"/>
      <c r="RTM1077" s="22"/>
      <c r="RTN1077" s="22"/>
      <c r="RTO1077" s="22"/>
      <c r="RTP1077" s="22"/>
      <c r="RTQ1077" s="22"/>
      <c r="RTR1077" s="22"/>
      <c r="RTS1077" s="22"/>
      <c r="RTT1077" s="22"/>
      <c r="RTU1077" s="22"/>
      <c r="RTV1077" s="22"/>
      <c r="RTW1077" s="22"/>
      <c r="RTX1077" s="22"/>
      <c r="RTY1077" s="22"/>
      <c r="RTZ1077" s="22"/>
      <c r="RUA1077" s="22"/>
      <c r="RUB1077" s="22"/>
      <c r="RUC1077" s="22"/>
      <c r="RUD1077" s="22"/>
      <c r="RUE1077" s="22"/>
      <c r="RUF1077" s="22"/>
      <c r="RUG1077" s="22"/>
      <c r="RUH1077" s="22"/>
      <c r="RUI1077" s="22"/>
      <c r="RUJ1077" s="22"/>
      <c r="RUK1077" s="22"/>
      <c r="RUL1077" s="22"/>
      <c r="RUM1077" s="22"/>
      <c r="RUN1077" s="22"/>
      <c r="RUO1077" s="22"/>
      <c r="RUP1077" s="22"/>
      <c r="RUQ1077" s="22"/>
      <c r="RUR1077" s="22"/>
      <c r="RUS1077" s="22"/>
      <c r="RUT1077" s="22"/>
      <c r="RUU1077" s="22"/>
      <c r="RUV1077" s="22"/>
      <c r="RUW1077" s="22"/>
      <c r="RUX1077" s="22"/>
      <c r="RUY1077" s="22"/>
      <c r="RUZ1077" s="22"/>
      <c r="RVA1077" s="22"/>
      <c r="RVB1077" s="22"/>
      <c r="RVC1077" s="22"/>
      <c r="RVD1077" s="22"/>
      <c r="RVE1077" s="22"/>
      <c r="RVF1077" s="22"/>
      <c r="RVG1077" s="22"/>
      <c r="RVH1077" s="22"/>
      <c r="RVI1077" s="22"/>
      <c r="RVJ1077" s="22"/>
      <c r="RVK1077" s="22"/>
      <c r="RVL1077" s="22"/>
      <c r="RVM1077" s="22"/>
      <c r="RVN1077" s="22"/>
      <c r="RVO1077" s="22"/>
      <c r="RVP1077" s="22"/>
      <c r="RVQ1077" s="22"/>
      <c r="RVR1077" s="22"/>
      <c r="RVS1077" s="22"/>
      <c r="RVT1077" s="22"/>
      <c r="RVU1077" s="22"/>
      <c r="RVV1077" s="22"/>
      <c r="RVW1077" s="22"/>
      <c r="RVX1077" s="22"/>
      <c r="RVY1077" s="22"/>
      <c r="RVZ1077" s="22"/>
      <c r="RWA1077" s="22"/>
      <c r="RWB1077" s="22"/>
      <c r="RWC1077" s="22"/>
      <c r="RWD1077" s="22"/>
      <c r="RWE1077" s="22"/>
      <c r="RWF1077" s="22"/>
      <c r="RWG1077" s="22"/>
      <c r="RWH1077" s="22"/>
      <c r="RWI1077" s="22"/>
      <c r="RWJ1077" s="22"/>
      <c r="RWK1077" s="22"/>
      <c r="RWL1077" s="22"/>
      <c r="RWM1077" s="22"/>
      <c r="RWN1077" s="22"/>
      <c r="RWO1077" s="22"/>
      <c r="RWP1077" s="22"/>
      <c r="RWQ1077" s="22"/>
      <c r="RWR1077" s="22"/>
      <c r="RWS1077" s="22"/>
      <c r="RWT1077" s="22"/>
      <c r="RWU1077" s="22"/>
      <c r="RWV1077" s="22"/>
      <c r="RWW1077" s="22"/>
      <c r="RWX1077" s="22"/>
      <c r="RWY1077" s="22"/>
      <c r="RWZ1077" s="22"/>
      <c r="RXA1077" s="22"/>
      <c r="RXB1077" s="22"/>
      <c r="RXC1077" s="22"/>
      <c r="RXD1077" s="22"/>
      <c r="RXE1077" s="22"/>
      <c r="RXF1077" s="22"/>
      <c r="RXG1077" s="22"/>
      <c r="RXH1077" s="22"/>
      <c r="RXI1077" s="22"/>
      <c r="RXJ1077" s="22"/>
      <c r="RXK1077" s="22"/>
      <c r="RXL1077" s="22"/>
      <c r="RXM1077" s="22"/>
      <c r="RXN1077" s="22"/>
      <c r="RXO1077" s="22"/>
      <c r="RXP1077" s="22"/>
      <c r="RXQ1077" s="22"/>
      <c r="RXR1077" s="22"/>
      <c r="RXS1077" s="22"/>
      <c r="RXT1077" s="22"/>
      <c r="RXU1077" s="22"/>
      <c r="RXV1077" s="22"/>
      <c r="RXW1077" s="22"/>
      <c r="RXX1077" s="22"/>
      <c r="RXY1077" s="22"/>
      <c r="RXZ1077" s="22"/>
      <c r="RYA1077" s="22"/>
      <c r="RYB1077" s="22"/>
      <c r="RYC1077" s="22"/>
      <c r="RYD1077" s="22"/>
      <c r="RYE1077" s="22"/>
      <c r="RYF1077" s="22"/>
      <c r="RYG1077" s="22"/>
      <c r="RYH1077" s="22"/>
      <c r="RYI1077" s="22"/>
      <c r="RYJ1077" s="22"/>
      <c r="RYK1077" s="22"/>
      <c r="RYL1077" s="22"/>
      <c r="RYM1077" s="22"/>
      <c r="RYN1077" s="22"/>
      <c r="RYO1077" s="22"/>
      <c r="RYP1077" s="22"/>
      <c r="RYQ1077" s="22"/>
      <c r="RYR1077" s="22"/>
      <c r="RYS1077" s="22"/>
      <c r="RYT1077" s="22"/>
      <c r="RYU1077" s="22"/>
      <c r="RYV1077" s="22"/>
      <c r="RYW1077" s="22"/>
      <c r="RYX1077" s="22"/>
      <c r="RYY1077" s="22"/>
      <c r="RYZ1077" s="22"/>
      <c r="RZA1077" s="22"/>
      <c r="RZB1077" s="22"/>
      <c r="RZC1077" s="22"/>
      <c r="RZD1077" s="22"/>
      <c r="RZE1077" s="22"/>
      <c r="RZF1077" s="22"/>
      <c r="RZG1077" s="22"/>
      <c r="RZH1077" s="22"/>
      <c r="RZI1077" s="22"/>
      <c r="RZJ1077" s="22"/>
      <c r="RZK1077" s="22"/>
      <c r="RZL1077" s="22"/>
      <c r="RZM1077" s="22"/>
      <c r="RZN1077" s="22"/>
      <c r="RZO1077" s="22"/>
      <c r="RZP1077" s="22"/>
      <c r="RZQ1077" s="22"/>
      <c r="RZR1077" s="22"/>
      <c r="RZS1077" s="22"/>
      <c r="RZT1077" s="22"/>
      <c r="RZU1077" s="22"/>
      <c r="RZV1077" s="22"/>
      <c r="RZW1077" s="22"/>
      <c r="RZX1077" s="22"/>
      <c r="RZY1077" s="22"/>
      <c r="RZZ1077" s="22"/>
      <c r="SAA1077" s="22"/>
      <c r="SAB1077" s="22"/>
      <c r="SAC1077" s="22"/>
      <c r="SAD1077" s="22"/>
      <c r="SAE1077" s="22"/>
      <c r="SAF1077" s="22"/>
      <c r="SAG1077" s="22"/>
      <c r="SAH1077" s="22"/>
      <c r="SAI1077" s="22"/>
      <c r="SAJ1077" s="22"/>
      <c r="SAK1077" s="22"/>
      <c r="SAL1077" s="22"/>
      <c r="SAM1077" s="22"/>
      <c r="SAN1077" s="22"/>
      <c r="SAO1077" s="22"/>
      <c r="SAP1077" s="22"/>
      <c r="SAQ1077" s="22"/>
      <c r="SAR1077" s="22"/>
      <c r="SAS1077" s="22"/>
      <c r="SAT1077" s="22"/>
      <c r="SAU1077" s="22"/>
      <c r="SAV1077" s="22"/>
      <c r="SAW1077" s="22"/>
      <c r="SAX1077" s="22"/>
      <c r="SAY1077" s="22"/>
      <c r="SAZ1077" s="22"/>
      <c r="SBA1077" s="22"/>
      <c r="SBB1077" s="22"/>
      <c r="SBC1077" s="22"/>
      <c r="SBD1077" s="22"/>
      <c r="SBE1077" s="22"/>
      <c r="SBF1077" s="22"/>
      <c r="SBG1077" s="22"/>
      <c r="SBH1077" s="22"/>
      <c r="SBI1077" s="22"/>
      <c r="SBJ1077" s="22"/>
      <c r="SBK1077" s="22"/>
      <c r="SBL1077" s="22"/>
      <c r="SBM1077" s="22"/>
      <c r="SBN1077" s="22"/>
      <c r="SBO1077" s="22"/>
      <c r="SBP1077" s="22"/>
      <c r="SBQ1077" s="22"/>
      <c r="SBR1077" s="22"/>
      <c r="SBS1077" s="22"/>
      <c r="SBT1077" s="22"/>
      <c r="SBU1077" s="22"/>
      <c r="SBV1077" s="22"/>
      <c r="SBW1077" s="22"/>
      <c r="SBX1077" s="22"/>
      <c r="SBY1077" s="22"/>
      <c r="SBZ1077" s="22"/>
      <c r="SCA1077" s="22"/>
      <c r="SCB1077" s="22"/>
      <c r="SCC1077" s="22"/>
      <c r="SCD1077" s="22"/>
      <c r="SCE1077" s="22"/>
      <c r="SCF1077" s="22"/>
      <c r="SCG1077" s="22"/>
      <c r="SCH1077" s="22"/>
      <c r="SCI1077" s="22"/>
      <c r="SCJ1077" s="22"/>
      <c r="SCK1077" s="22"/>
      <c r="SCL1077" s="22"/>
      <c r="SCM1077" s="22"/>
      <c r="SCN1077" s="22"/>
      <c r="SCO1077" s="22"/>
      <c r="SCP1077" s="22"/>
      <c r="SCQ1077" s="22"/>
      <c r="SCR1077" s="22"/>
      <c r="SCS1077" s="22"/>
      <c r="SCT1077" s="22"/>
      <c r="SCU1077" s="22"/>
      <c r="SCV1077" s="22"/>
      <c r="SCW1077" s="22"/>
      <c r="SCX1077" s="22"/>
      <c r="SCY1077" s="22"/>
      <c r="SCZ1077" s="22"/>
      <c r="SDA1077" s="22"/>
      <c r="SDB1077" s="22"/>
      <c r="SDC1077" s="22"/>
      <c r="SDD1077" s="22"/>
      <c r="SDE1077" s="22"/>
      <c r="SDF1077" s="22"/>
      <c r="SDG1077" s="22"/>
      <c r="SDH1077" s="22"/>
      <c r="SDI1077" s="22"/>
      <c r="SDJ1077" s="22"/>
      <c r="SDK1077" s="22"/>
      <c r="SDL1077" s="22"/>
      <c r="SDM1077" s="22"/>
      <c r="SDN1077" s="22"/>
      <c r="SDO1077" s="22"/>
      <c r="SDP1077" s="22"/>
      <c r="SDQ1077" s="22"/>
      <c r="SDR1077" s="22"/>
      <c r="SDS1077" s="22"/>
      <c r="SDT1077" s="22"/>
      <c r="SDU1077" s="22"/>
      <c r="SDV1077" s="22"/>
      <c r="SDW1077" s="22"/>
      <c r="SDX1077" s="22"/>
      <c r="SDY1077" s="22"/>
      <c r="SDZ1077" s="22"/>
      <c r="SEA1077" s="22"/>
      <c r="SEB1077" s="22"/>
      <c r="SEC1077" s="22"/>
      <c r="SED1077" s="22"/>
      <c r="SEE1077" s="22"/>
      <c r="SEF1077" s="22"/>
      <c r="SEG1077" s="22"/>
      <c r="SEH1077" s="22"/>
      <c r="SEI1077" s="22"/>
      <c r="SEJ1077" s="22"/>
      <c r="SEK1077" s="22"/>
      <c r="SEL1077" s="22"/>
      <c r="SEM1077" s="22"/>
      <c r="SEN1077" s="22"/>
      <c r="SEO1077" s="22"/>
      <c r="SEP1077" s="22"/>
      <c r="SEQ1077" s="22"/>
      <c r="SER1077" s="22"/>
      <c r="SES1077" s="22"/>
      <c r="SET1077" s="22"/>
      <c r="SEU1077" s="22"/>
      <c r="SEV1077" s="22"/>
      <c r="SEW1077" s="22"/>
      <c r="SEX1077" s="22"/>
      <c r="SEY1077" s="22"/>
      <c r="SEZ1077" s="22"/>
      <c r="SFA1077" s="22"/>
      <c r="SFB1077" s="22"/>
      <c r="SFC1077" s="22"/>
      <c r="SFD1077" s="22"/>
      <c r="SFE1077" s="22"/>
      <c r="SFF1077" s="22"/>
      <c r="SFG1077" s="22"/>
      <c r="SFH1077" s="22"/>
      <c r="SFI1077" s="22"/>
      <c r="SFJ1077" s="22"/>
      <c r="SFK1077" s="22"/>
      <c r="SFL1077" s="22"/>
      <c r="SFM1077" s="22"/>
      <c r="SFN1077" s="22"/>
      <c r="SFO1077" s="22"/>
      <c r="SFP1077" s="22"/>
      <c r="SFQ1077" s="22"/>
      <c r="SFR1077" s="22"/>
      <c r="SFS1077" s="22"/>
      <c r="SFT1077" s="22"/>
      <c r="SFU1077" s="22"/>
      <c r="SFV1077" s="22"/>
      <c r="SFW1077" s="22"/>
      <c r="SFX1077" s="22"/>
      <c r="SFY1077" s="22"/>
      <c r="SFZ1077" s="22"/>
      <c r="SGA1077" s="22"/>
      <c r="SGB1077" s="22"/>
      <c r="SGC1077" s="22"/>
      <c r="SGD1077" s="22"/>
      <c r="SGE1077" s="22"/>
      <c r="SGF1077" s="22"/>
      <c r="SGG1077" s="22"/>
      <c r="SGH1077" s="22"/>
      <c r="SGI1077" s="22"/>
      <c r="SGJ1077" s="22"/>
      <c r="SGK1077" s="22"/>
      <c r="SGL1077" s="22"/>
      <c r="SGM1077" s="22"/>
      <c r="SGN1077" s="22"/>
      <c r="SGO1077" s="22"/>
      <c r="SGP1077" s="22"/>
      <c r="SGQ1077" s="22"/>
      <c r="SGR1077" s="22"/>
      <c r="SGS1077" s="22"/>
      <c r="SGT1077" s="22"/>
      <c r="SGU1077" s="22"/>
      <c r="SGV1077" s="22"/>
      <c r="SGW1077" s="22"/>
      <c r="SGX1077" s="22"/>
      <c r="SGY1077" s="22"/>
      <c r="SGZ1077" s="22"/>
      <c r="SHA1077" s="22"/>
      <c r="SHB1077" s="22"/>
      <c r="SHC1077" s="22"/>
      <c r="SHD1077" s="22"/>
      <c r="SHE1077" s="22"/>
      <c r="SHF1077" s="22"/>
      <c r="SHG1077" s="22"/>
      <c r="SHH1077" s="22"/>
      <c r="SHI1077" s="22"/>
      <c r="SHJ1077" s="22"/>
      <c r="SHK1077" s="22"/>
      <c r="SHL1077" s="22"/>
      <c r="SHM1077" s="22"/>
      <c r="SHN1077" s="22"/>
      <c r="SHO1077" s="22"/>
      <c r="SHP1077" s="22"/>
      <c r="SHQ1077" s="22"/>
      <c r="SHR1077" s="22"/>
      <c r="SHS1077" s="22"/>
      <c r="SHT1077" s="22"/>
      <c r="SHU1077" s="22"/>
      <c r="SHV1077" s="22"/>
      <c r="SHW1077" s="22"/>
      <c r="SHX1077" s="22"/>
      <c r="SHY1077" s="22"/>
      <c r="SHZ1077" s="22"/>
      <c r="SIA1077" s="22"/>
      <c r="SIB1077" s="22"/>
      <c r="SIC1077" s="22"/>
      <c r="SID1077" s="22"/>
      <c r="SIE1077" s="22"/>
      <c r="SIF1077" s="22"/>
      <c r="SIG1077" s="22"/>
      <c r="SIH1077" s="22"/>
      <c r="SII1077" s="22"/>
      <c r="SIJ1077" s="22"/>
      <c r="SIK1077" s="22"/>
      <c r="SIL1077" s="22"/>
      <c r="SIM1077" s="22"/>
      <c r="SIN1077" s="22"/>
      <c r="SIO1077" s="22"/>
      <c r="SIP1077" s="22"/>
      <c r="SIQ1077" s="22"/>
      <c r="SIR1077" s="22"/>
      <c r="SIS1077" s="22"/>
      <c r="SIT1077" s="22"/>
      <c r="SIU1077" s="22"/>
      <c r="SIV1077" s="22"/>
      <c r="SIW1077" s="22"/>
      <c r="SIX1077" s="22"/>
      <c r="SIY1077" s="22"/>
      <c r="SIZ1077" s="22"/>
      <c r="SJA1077" s="22"/>
      <c r="SJB1077" s="22"/>
      <c r="SJC1077" s="22"/>
      <c r="SJD1077" s="22"/>
      <c r="SJE1077" s="22"/>
      <c r="SJF1077" s="22"/>
      <c r="SJG1077" s="22"/>
      <c r="SJH1077" s="22"/>
      <c r="SJI1077" s="22"/>
      <c r="SJJ1077" s="22"/>
      <c r="SJK1077" s="22"/>
      <c r="SJL1077" s="22"/>
      <c r="SJM1077" s="22"/>
      <c r="SJN1077" s="22"/>
      <c r="SJO1077" s="22"/>
      <c r="SJP1077" s="22"/>
      <c r="SJQ1077" s="22"/>
      <c r="SJR1077" s="22"/>
      <c r="SJS1077" s="22"/>
      <c r="SJT1077" s="22"/>
      <c r="SJU1077" s="22"/>
      <c r="SJV1077" s="22"/>
      <c r="SJW1077" s="22"/>
      <c r="SJX1077" s="22"/>
      <c r="SJY1077" s="22"/>
      <c r="SJZ1077" s="22"/>
      <c r="SKA1077" s="22"/>
      <c r="SKB1077" s="22"/>
      <c r="SKC1077" s="22"/>
      <c r="SKD1077" s="22"/>
      <c r="SKE1077" s="22"/>
      <c r="SKF1077" s="22"/>
      <c r="SKG1077" s="22"/>
      <c r="SKH1077" s="22"/>
      <c r="SKI1077" s="22"/>
      <c r="SKJ1077" s="22"/>
      <c r="SKK1077" s="22"/>
      <c r="SKL1077" s="22"/>
      <c r="SKM1077" s="22"/>
      <c r="SKN1077" s="22"/>
      <c r="SKO1077" s="22"/>
      <c r="SKP1077" s="22"/>
      <c r="SKQ1077" s="22"/>
      <c r="SKR1077" s="22"/>
      <c r="SKS1077" s="22"/>
      <c r="SKT1077" s="22"/>
      <c r="SKU1077" s="22"/>
      <c r="SKV1077" s="22"/>
      <c r="SKW1077" s="22"/>
      <c r="SKX1077" s="22"/>
      <c r="SKY1077" s="22"/>
      <c r="SKZ1077" s="22"/>
      <c r="SLA1077" s="22"/>
      <c r="SLB1077" s="22"/>
      <c r="SLC1077" s="22"/>
      <c r="SLD1077" s="22"/>
      <c r="SLE1077" s="22"/>
      <c r="SLF1077" s="22"/>
      <c r="SLG1077" s="22"/>
      <c r="SLH1077" s="22"/>
      <c r="SLI1077" s="22"/>
      <c r="SLJ1077" s="22"/>
      <c r="SLK1077" s="22"/>
      <c r="SLL1077" s="22"/>
      <c r="SLM1077" s="22"/>
      <c r="SLN1077" s="22"/>
      <c r="SLO1077" s="22"/>
      <c r="SLP1077" s="22"/>
      <c r="SLQ1077" s="22"/>
      <c r="SLR1077" s="22"/>
      <c r="SLS1077" s="22"/>
      <c r="SLT1077" s="22"/>
      <c r="SLU1077" s="22"/>
      <c r="SLV1077" s="22"/>
      <c r="SLW1077" s="22"/>
      <c r="SLX1077" s="22"/>
      <c r="SLY1077" s="22"/>
      <c r="SLZ1077" s="22"/>
      <c r="SMA1077" s="22"/>
      <c r="SMB1077" s="22"/>
      <c r="SMC1077" s="22"/>
      <c r="SMD1077" s="22"/>
      <c r="SME1077" s="22"/>
      <c r="SMF1077" s="22"/>
      <c r="SMG1077" s="22"/>
      <c r="SMH1077" s="22"/>
      <c r="SMI1077" s="22"/>
      <c r="SMJ1077" s="22"/>
      <c r="SMK1077" s="22"/>
      <c r="SML1077" s="22"/>
      <c r="SMM1077" s="22"/>
      <c r="SMN1077" s="22"/>
      <c r="SMO1077" s="22"/>
      <c r="SMP1077" s="22"/>
      <c r="SMQ1077" s="22"/>
      <c r="SMR1077" s="22"/>
      <c r="SMS1077" s="22"/>
      <c r="SMT1077" s="22"/>
      <c r="SMU1077" s="22"/>
      <c r="SMV1077" s="22"/>
      <c r="SMW1077" s="22"/>
      <c r="SMX1077" s="22"/>
      <c r="SMY1077" s="22"/>
      <c r="SMZ1077" s="22"/>
      <c r="SNA1077" s="22"/>
      <c r="SNB1077" s="22"/>
      <c r="SNC1077" s="22"/>
      <c r="SND1077" s="22"/>
      <c r="SNE1077" s="22"/>
      <c r="SNF1077" s="22"/>
      <c r="SNG1077" s="22"/>
      <c r="SNH1077" s="22"/>
      <c r="SNI1077" s="22"/>
      <c r="SNJ1077" s="22"/>
      <c r="SNK1077" s="22"/>
      <c r="SNL1077" s="22"/>
      <c r="SNM1077" s="22"/>
      <c r="SNN1077" s="22"/>
      <c r="SNO1077" s="22"/>
      <c r="SNP1077" s="22"/>
      <c r="SNQ1077" s="22"/>
      <c r="SNR1077" s="22"/>
      <c r="SNS1077" s="22"/>
      <c r="SNT1077" s="22"/>
      <c r="SNU1077" s="22"/>
      <c r="SNV1077" s="22"/>
      <c r="SNW1077" s="22"/>
      <c r="SNX1077" s="22"/>
      <c r="SNY1077" s="22"/>
      <c r="SNZ1077" s="22"/>
      <c r="SOA1077" s="22"/>
      <c r="SOB1077" s="22"/>
      <c r="SOC1077" s="22"/>
      <c r="SOD1077" s="22"/>
      <c r="SOE1077" s="22"/>
      <c r="SOF1077" s="22"/>
      <c r="SOG1077" s="22"/>
      <c r="SOH1077" s="22"/>
      <c r="SOI1077" s="22"/>
      <c r="SOJ1077" s="22"/>
      <c r="SOK1077" s="22"/>
      <c r="SOL1077" s="22"/>
      <c r="SOM1077" s="22"/>
      <c r="SON1077" s="22"/>
      <c r="SOO1077" s="22"/>
      <c r="SOP1077" s="22"/>
      <c r="SOQ1077" s="22"/>
      <c r="SOR1077" s="22"/>
      <c r="SOS1077" s="22"/>
      <c r="SOT1077" s="22"/>
      <c r="SOU1077" s="22"/>
      <c r="SOV1077" s="22"/>
      <c r="SOW1077" s="22"/>
      <c r="SOX1077" s="22"/>
      <c r="SOY1077" s="22"/>
      <c r="SOZ1077" s="22"/>
      <c r="SPA1077" s="22"/>
      <c r="SPB1077" s="22"/>
      <c r="SPC1077" s="22"/>
      <c r="SPD1077" s="22"/>
      <c r="SPE1077" s="22"/>
      <c r="SPF1077" s="22"/>
      <c r="SPG1077" s="22"/>
      <c r="SPH1077" s="22"/>
      <c r="SPI1077" s="22"/>
      <c r="SPJ1077" s="22"/>
      <c r="SPK1077" s="22"/>
      <c r="SPL1077" s="22"/>
      <c r="SPM1077" s="22"/>
      <c r="SPN1077" s="22"/>
      <c r="SPO1077" s="22"/>
      <c r="SPP1077" s="22"/>
      <c r="SPQ1077" s="22"/>
      <c r="SPR1077" s="22"/>
      <c r="SPS1077" s="22"/>
      <c r="SPT1077" s="22"/>
      <c r="SPU1077" s="22"/>
      <c r="SPV1077" s="22"/>
      <c r="SPW1077" s="22"/>
      <c r="SPX1077" s="22"/>
      <c r="SPY1077" s="22"/>
      <c r="SPZ1077" s="22"/>
      <c r="SQA1077" s="22"/>
      <c r="SQB1077" s="22"/>
      <c r="SQC1077" s="22"/>
      <c r="SQD1077" s="22"/>
      <c r="SQE1077" s="22"/>
      <c r="SQF1077" s="22"/>
      <c r="SQG1077" s="22"/>
      <c r="SQH1077" s="22"/>
      <c r="SQI1077" s="22"/>
      <c r="SQJ1077" s="22"/>
      <c r="SQK1077" s="22"/>
      <c r="SQL1077" s="22"/>
      <c r="SQM1077" s="22"/>
      <c r="SQN1077" s="22"/>
      <c r="SQO1077" s="22"/>
      <c r="SQP1077" s="22"/>
      <c r="SQQ1077" s="22"/>
      <c r="SQR1077" s="22"/>
      <c r="SQS1077" s="22"/>
      <c r="SQT1077" s="22"/>
      <c r="SQU1077" s="22"/>
      <c r="SQV1077" s="22"/>
      <c r="SQW1077" s="22"/>
      <c r="SQX1077" s="22"/>
      <c r="SQY1077" s="22"/>
      <c r="SQZ1077" s="22"/>
      <c r="SRA1077" s="22"/>
      <c r="SRB1077" s="22"/>
      <c r="SRC1077" s="22"/>
      <c r="SRD1077" s="22"/>
      <c r="SRE1077" s="22"/>
      <c r="SRF1077" s="22"/>
      <c r="SRG1077" s="22"/>
      <c r="SRH1077" s="22"/>
      <c r="SRI1077" s="22"/>
      <c r="SRJ1077" s="22"/>
      <c r="SRK1077" s="22"/>
      <c r="SRL1077" s="22"/>
      <c r="SRM1077" s="22"/>
      <c r="SRN1077" s="22"/>
      <c r="SRO1077" s="22"/>
      <c r="SRP1077" s="22"/>
      <c r="SRQ1077" s="22"/>
      <c r="SRR1077" s="22"/>
      <c r="SRS1077" s="22"/>
      <c r="SRT1077" s="22"/>
      <c r="SRU1077" s="22"/>
      <c r="SRV1077" s="22"/>
      <c r="SRW1077" s="22"/>
      <c r="SRX1077" s="22"/>
      <c r="SRY1077" s="22"/>
      <c r="SRZ1077" s="22"/>
      <c r="SSA1077" s="22"/>
      <c r="SSB1077" s="22"/>
      <c r="SSC1077" s="22"/>
      <c r="SSD1077" s="22"/>
      <c r="SSE1077" s="22"/>
      <c r="SSF1077" s="22"/>
      <c r="SSG1077" s="22"/>
      <c r="SSH1077" s="22"/>
      <c r="SSI1077" s="22"/>
      <c r="SSJ1077" s="22"/>
      <c r="SSK1077" s="22"/>
      <c r="SSL1077" s="22"/>
      <c r="SSM1077" s="22"/>
      <c r="SSN1077" s="22"/>
      <c r="SSO1077" s="22"/>
      <c r="SSP1077" s="22"/>
      <c r="SSQ1077" s="22"/>
      <c r="SSR1077" s="22"/>
      <c r="SSS1077" s="22"/>
      <c r="SST1077" s="22"/>
      <c r="SSU1077" s="22"/>
      <c r="SSV1077" s="22"/>
      <c r="SSW1077" s="22"/>
      <c r="SSX1077" s="22"/>
      <c r="SSY1077" s="22"/>
      <c r="SSZ1077" s="22"/>
      <c r="STA1077" s="22"/>
      <c r="STB1077" s="22"/>
      <c r="STC1077" s="22"/>
      <c r="STD1077" s="22"/>
      <c r="STE1077" s="22"/>
      <c r="STF1077" s="22"/>
      <c r="STG1077" s="22"/>
      <c r="STH1077" s="22"/>
      <c r="STI1077" s="22"/>
      <c r="STJ1077" s="22"/>
      <c r="STK1077" s="22"/>
      <c r="STL1077" s="22"/>
      <c r="STM1077" s="22"/>
      <c r="STN1077" s="22"/>
      <c r="STO1077" s="22"/>
      <c r="STP1077" s="22"/>
      <c r="STQ1077" s="22"/>
      <c r="STR1077" s="22"/>
      <c r="STS1077" s="22"/>
      <c r="STT1077" s="22"/>
      <c r="STU1077" s="22"/>
      <c r="STV1077" s="22"/>
      <c r="STW1077" s="22"/>
      <c r="STX1077" s="22"/>
      <c r="STY1077" s="22"/>
      <c r="STZ1077" s="22"/>
      <c r="SUA1077" s="22"/>
      <c r="SUB1077" s="22"/>
      <c r="SUC1077" s="22"/>
      <c r="SUD1077" s="22"/>
      <c r="SUE1077" s="22"/>
      <c r="SUF1077" s="22"/>
      <c r="SUG1077" s="22"/>
      <c r="SUH1077" s="22"/>
      <c r="SUI1077" s="22"/>
      <c r="SUJ1077" s="22"/>
      <c r="SUK1077" s="22"/>
      <c r="SUL1077" s="22"/>
      <c r="SUM1077" s="22"/>
      <c r="SUN1077" s="22"/>
      <c r="SUO1077" s="22"/>
      <c r="SUP1077" s="22"/>
      <c r="SUQ1077" s="22"/>
      <c r="SUR1077" s="22"/>
      <c r="SUS1077" s="22"/>
      <c r="SUT1077" s="22"/>
      <c r="SUU1077" s="22"/>
      <c r="SUV1077" s="22"/>
      <c r="SUW1077" s="22"/>
      <c r="SUX1077" s="22"/>
      <c r="SUY1077" s="22"/>
      <c r="SUZ1077" s="22"/>
      <c r="SVA1077" s="22"/>
      <c r="SVB1077" s="22"/>
      <c r="SVC1077" s="22"/>
      <c r="SVD1077" s="22"/>
      <c r="SVE1077" s="22"/>
      <c r="SVF1077" s="22"/>
      <c r="SVG1077" s="22"/>
      <c r="SVH1077" s="22"/>
      <c r="SVI1077" s="22"/>
      <c r="SVJ1077" s="22"/>
      <c r="SVK1077" s="22"/>
      <c r="SVL1077" s="22"/>
      <c r="SVM1077" s="22"/>
      <c r="SVN1077" s="22"/>
      <c r="SVO1077" s="22"/>
      <c r="SVP1077" s="22"/>
      <c r="SVQ1077" s="22"/>
      <c r="SVR1077" s="22"/>
      <c r="SVS1077" s="22"/>
      <c r="SVT1077" s="22"/>
      <c r="SVU1077" s="22"/>
      <c r="SVV1077" s="22"/>
      <c r="SVW1077" s="22"/>
      <c r="SVX1077" s="22"/>
      <c r="SVY1077" s="22"/>
      <c r="SVZ1077" s="22"/>
      <c r="SWA1077" s="22"/>
      <c r="SWB1077" s="22"/>
      <c r="SWC1077" s="22"/>
      <c r="SWD1077" s="22"/>
      <c r="SWE1077" s="22"/>
      <c r="SWF1077" s="22"/>
      <c r="SWG1077" s="22"/>
      <c r="SWH1077" s="22"/>
      <c r="SWI1077" s="22"/>
      <c r="SWJ1077" s="22"/>
      <c r="SWK1077" s="22"/>
      <c r="SWL1077" s="22"/>
      <c r="SWM1077" s="22"/>
      <c r="SWN1077" s="22"/>
      <c r="SWO1077" s="22"/>
      <c r="SWP1077" s="22"/>
      <c r="SWQ1077" s="22"/>
      <c r="SWR1077" s="22"/>
      <c r="SWS1077" s="22"/>
      <c r="SWT1077" s="22"/>
      <c r="SWU1077" s="22"/>
      <c r="SWV1077" s="22"/>
      <c r="SWW1077" s="22"/>
      <c r="SWX1077" s="22"/>
      <c r="SWY1077" s="22"/>
      <c r="SWZ1077" s="22"/>
      <c r="SXA1077" s="22"/>
      <c r="SXB1077" s="22"/>
      <c r="SXC1077" s="22"/>
      <c r="SXD1077" s="22"/>
      <c r="SXE1077" s="22"/>
      <c r="SXF1077" s="22"/>
      <c r="SXG1077" s="22"/>
      <c r="SXH1077" s="22"/>
      <c r="SXI1077" s="22"/>
      <c r="SXJ1077" s="22"/>
      <c r="SXK1077" s="22"/>
      <c r="SXL1077" s="22"/>
      <c r="SXM1077" s="22"/>
      <c r="SXN1077" s="22"/>
      <c r="SXO1077" s="22"/>
      <c r="SXP1077" s="22"/>
      <c r="SXQ1077" s="22"/>
      <c r="SXR1077" s="22"/>
      <c r="SXS1077" s="22"/>
      <c r="SXT1077" s="22"/>
      <c r="SXU1077" s="22"/>
      <c r="SXV1077" s="22"/>
      <c r="SXW1077" s="22"/>
      <c r="SXX1077" s="22"/>
      <c r="SXY1077" s="22"/>
      <c r="SXZ1077" s="22"/>
      <c r="SYA1077" s="22"/>
      <c r="SYB1077" s="22"/>
      <c r="SYC1077" s="22"/>
      <c r="SYD1077" s="22"/>
      <c r="SYE1077" s="22"/>
      <c r="SYF1077" s="22"/>
      <c r="SYG1077" s="22"/>
      <c r="SYH1077" s="22"/>
      <c r="SYI1077" s="22"/>
      <c r="SYJ1077" s="22"/>
      <c r="SYK1077" s="22"/>
      <c r="SYL1077" s="22"/>
      <c r="SYM1077" s="22"/>
      <c r="SYN1077" s="22"/>
      <c r="SYO1077" s="22"/>
      <c r="SYP1077" s="22"/>
      <c r="SYQ1077" s="22"/>
      <c r="SYR1077" s="22"/>
      <c r="SYS1077" s="22"/>
      <c r="SYT1077" s="22"/>
      <c r="SYU1077" s="22"/>
      <c r="SYV1077" s="22"/>
      <c r="SYW1077" s="22"/>
      <c r="SYX1077" s="22"/>
      <c r="SYY1077" s="22"/>
      <c r="SYZ1077" s="22"/>
      <c r="SZA1077" s="22"/>
      <c r="SZB1077" s="22"/>
      <c r="SZC1077" s="22"/>
      <c r="SZD1077" s="22"/>
      <c r="SZE1077" s="22"/>
      <c r="SZF1077" s="22"/>
      <c r="SZG1077" s="22"/>
      <c r="SZH1077" s="22"/>
      <c r="SZI1077" s="22"/>
      <c r="SZJ1077" s="22"/>
      <c r="SZK1077" s="22"/>
      <c r="SZL1077" s="22"/>
      <c r="SZM1077" s="22"/>
      <c r="SZN1077" s="22"/>
      <c r="SZO1077" s="22"/>
      <c r="SZP1077" s="22"/>
      <c r="SZQ1077" s="22"/>
      <c r="SZR1077" s="22"/>
      <c r="SZS1077" s="22"/>
      <c r="SZT1077" s="22"/>
      <c r="SZU1077" s="22"/>
      <c r="SZV1077" s="22"/>
      <c r="SZW1077" s="22"/>
      <c r="SZX1077" s="22"/>
      <c r="SZY1077" s="22"/>
      <c r="SZZ1077" s="22"/>
      <c r="TAA1077" s="22"/>
      <c r="TAB1077" s="22"/>
      <c r="TAC1077" s="22"/>
      <c r="TAD1077" s="22"/>
      <c r="TAE1077" s="22"/>
      <c r="TAF1077" s="22"/>
      <c r="TAG1077" s="22"/>
      <c r="TAH1077" s="22"/>
      <c r="TAI1077" s="22"/>
      <c r="TAJ1077" s="22"/>
      <c r="TAK1077" s="22"/>
      <c r="TAL1077" s="22"/>
      <c r="TAM1077" s="22"/>
      <c r="TAN1077" s="22"/>
      <c r="TAO1077" s="22"/>
      <c r="TAP1077" s="22"/>
      <c r="TAQ1077" s="22"/>
      <c r="TAR1077" s="22"/>
      <c r="TAS1077" s="22"/>
      <c r="TAT1077" s="22"/>
      <c r="TAU1077" s="22"/>
      <c r="TAV1077" s="22"/>
      <c r="TAW1077" s="22"/>
      <c r="TAX1077" s="22"/>
      <c r="TAY1077" s="22"/>
      <c r="TAZ1077" s="22"/>
      <c r="TBA1077" s="22"/>
      <c r="TBB1077" s="22"/>
      <c r="TBC1077" s="22"/>
      <c r="TBD1077" s="22"/>
      <c r="TBE1077" s="22"/>
      <c r="TBF1077" s="22"/>
      <c r="TBG1077" s="22"/>
      <c r="TBH1077" s="22"/>
      <c r="TBI1077" s="22"/>
      <c r="TBJ1077" s="22"/>
      <c r="TBK1077" s="22"/>
      <c r="TBL1077" s="22"/>
      <c r="TBM1077" s="22"/>
      <c r="TBN1077" s="22"/>
      <c r="TBO1077" s="22"/>
      <c r="TBP1077" s="22"/>
      <c r="TBQ1077" s="22"/>
      <c r="TBR1077" s="22"/>
      <c r="TBS1077" s="22"/>
      <c r="TBT1077" s="22"/>
      <c r="TBU1077" s="22"/>
      <c r="TBV1077" s="22"/>
      <c r="TBW1077" s="22"/>
      <c r="TBX1077" s="22"/>
      <c r="TBY1077" s="22"/>
      <c r="TBZ1077" s="22"/>
      <c r="TCA1077" s="22"/>
      <c r="TCB1077" s="22"/>
      <c r="TCC1077" s="22"/>
      <c r="TCD1077" s="22"/>
      <c r="TCE1077" s="22"/>
      <c r="TCF1077" s="22"/>
      <c r="TCG1077" s="22"/>
      <c r="TCH1077" s="22"/>
      <c r="TCI1077" s="22"/>
      <c r="TCJ1077" s="22"/>
      <c r="TCK1077" s="22"/>
      <c r="TCL1077" s="22"/>
      <c r="TCM1077" s="22"/>
      <c r="TCN1077" s="22"/>
      <c r="TCO1077" s="22"/>
      <c r="TCP1077" s="22"/>
      <c r="TCQ1077" s="22"/>
      <c r="TCR1077" s="22"/>
      <c r="TCS1077" s="22"/>
      <c r="TCT1077" s="22"/>
      <c r="TCU1077" s="22"/>
      <c r="TCV1077" s="22"/>
      <c r="TCW1077" s="22"/>
      <c r="TCX1077" s="22"/>
      <c r="TCY1077" s="22"/>
      <c r="TCZ1077" s="22"/>
      <c r="TDA1077" s="22"/>
      <c r="TDB1077" s="22"/>
      <c r="TDC1077" s="22"/>
      <c r="TDD1077" s="22"/>
      <c r="TDE1077" s="22"/>
      <c r="TDF1077" s="22"/>
      <c r="TDG1077" s="22"/>
      <c r="TDH1077" s="22"/>
      <c r="TDI1077" s="22"/>
      <c r="TDJ1077" s="22"/>
      <c r="TDK1077" s="22"/>
      <c r="TDL1077" s="22"/>
      <c r="TDM1077" s="22"/>
      <c r="TDN1077" s="22"/>
      <c r="TDO1077" s="22"/>
      <c r="TDP1077" s="22"/>
      <c r="TDQ1077" s="22"/>
      <c r="TDR1077" s="22"/>
      <c r="TDS1077" s="22"/>
      <c r="TDT1077" s="22"/>
      <c r="TDU1077" s="22"/>
      <c r="TDV1077" s="22"/>
      <c r="TDW1077" s="22"/>
      <c r="TDX1077" s="22"/>
      <c r="TDY1077" s="22"/>
      <c r="TDZ1077" s="22"/>
      <c r="TEA1077" s="22"/>
      <c r="TEB1077" s="22"/>
      <c r="TEC1077" s="22"/>
      <c r="TED1077" s="22"/>
      <c r="TEE1077" s="22"/>
      <c r="TEF1077" s="22"/>
      <c r="TEG1077" s="22"/>
      <c r="TEH1077" s="22"/>
      <c r="TEI1077" s="22"/>
      <c r="TEJ1077" s="22"/>
      <c r="TEK1077" s="22"/>
      <c r="TEL1077" s="22"/>
      <c r="TEM1077" s="22"/>
      <c r="TEN1077" s="22"/>
      <c r="TEO1077" s="22"/>
      <c r="TEP1077" s="22"/>
      <c r="TEQ1077" s="22"/>
      <c r="TER1077" s="22"/>
      <c r="TES1077" s="22"/>
      <c r="TET1077" s="22"/>
      <c r="TEU1077" s="22"/>
      <c r="TEV1077" s="22"/>
      <c r="TEW1077" s="22"/>
      <c r="TEX1077" s="22"/>
      <c r="TEY1077" s="22"/>
      <c r="TEZ1077" s="22"/>
      <c r="TFA1077" s="22"/>
      <c r="TFB1077" s="22"/>
      <c r="TFC1077" s="22"/>
      <c r="TFD1077" s="22"/>
      <c r="TFE1077" s="22"/>
      <c r="TFF1077" s="22"/>
      <c r="TFG1077" s="22"/>
      <c r="TFH1077" s="22"/>
      <c r="TFI1077" s="22"/>
      <c r="TFJ1077" s="22"/>
      <c r="TFK1077" s="22"/>
      <c r="TFL1077" s="22"/>
      <c r="TFM1077" s="22"/>
      <c r="TFN1077" s="22"/>
      <c r="TFO1077" s="22"/>
      <c r="TFP1077" s="22"/>
      <c r="TFQ1077" s="22"/>
      <c r="TFR1077" s="22"/>
      <c r="TFS1077" s="22"/>
      <c r="TFT1077" s="22"/>
      <c r="TFU1077" s="22"/>
      <c r="TFV1077" s="22"/>
      <c r="TFW1077" s="22"/>
      <c r="TFX1077" s="22"/>
      <c r="TFY1077" s="22"/>
      <c r="TFZ1077" s="22"/>
      <c r="TGA1077" s="22"/>
      <c r="TGB1077" s="22"/>
      <c r="TGC1077" s="22"/>
      <c r="TGD1077" s="22"/>
      <c r="TGE1077" s="22"/>
      <c r="TGF1077" s="22"/>
      <c r="TGG1077" s="22"/>
      <c r="TGH1077" s="22"/>
      <c r="TGI1077" s="22"/>
      <c r="TGJ1077" s="22"/>
      <c r="TGK1077" s="22"/>
      <c r="TGL1077" s="22"/>
      <c r="TGM1077" s="22"/>
      <c r="TGN1077" s="22"/>
      <c r="TGO1077" s="22"/>
      <c r="TGP1077" s="22"/>
      <c r="TGQ1077" s="22"/>
      <c r="TGR1077" s="22"/>
      <c r="TGS1077" s="22"/>
      <c r="TGT1077" s="22"/>
      <c r="TGU1077" s="22"/>
      <c r="TGV1077" s="22"/>
      <c r="TGW1077" s="22"/>
      <c r="TGX1077" s="22"/>
      <c r="TGY1077" s="22"/>
      <c r="TGZ1077" s="22"/>
      <c r="THA1077" s="22"/>
      <c r="THB1077" s="22"/>
      <c r="THC1077" s="22"/>
      <c r="THD1077" s="22"/>
      <c r="THE1077" s="22"/>
      <c r="THF1077" s="22"/>
      <c r="THG1077" s="22"/>
      <c r="THH1077" s="22"/>
      <c r="THI1077" s="22"/>
      <c r="THJ1077" s="22"/>
      <c r="THK1077" s="22"/>
      <c r="THL1077" s="22"/>
      <c r="THM1077" s="22"/>
      <c r="THN1077" s="22"/>
      <c r="THO1077" s="22"/>
      <c r="THP1077" s="22"/>
      <c r="THQ1077" s="22"/>
      <c r="THR1077" s="22"/>
      <c r="THS1077" s="22"/>
      <c r="THT1077" s="22"/>
      <c r="THU1077" s="22"/>
      <c r="THV1077" s="22"/>
      <c r="THW1077" s="22"/>
      <c r="THX1077" s="22"/>
      <c r="THY1077" s="22"/>
      <c r="THZ1077" s="22"/>
      <c r="TIA1077" s="22"/>
      <c r="TIB1077" s="22"/>
      <c r="TIC1077" s="22"/>
      <c r="TID1077" s="22"/>
      <c r="TIE1077" s="22"/>
      <c r="TIF1077" s="22"/>
      <c r="TIG1077" s="22"/>
      <c r="TIH1077" s="22"/>
      <c r="TII1077" s="22"/>
      <c r="TIJ1077" s="22"/>
      <c r="TIK1077" s="22"/>
      <c r="TIL1077" s="22"/>
      <c r="TIM1077" s="22"/>
      <c r="TIN1077" s="22"/>
      <c r="TIO1077" s="22"/>
      <c r="TIP1077" s="22"/>
      <c r="TIQ1077" s="22"/>
      <c r="TIR1077" s="22"/>
      <c r="TIS1077" s="22"/>
      <c r="TIT1077" s="22"/>
      <c r="TIU1077" s="22"/>
      <c r="TIV1077" s="22"/>
      <c r="TIW1077" s="22"/>
      <c r="TIX1077" s="22"/>
      <c r="TIY1077" s="22"/>
      <c r="TIZ1077" s="22"/>
      <c r="TJA1077" s="22"/>
      <c r="TJB1077" s="22"/>
      <c r="TJC1077" s="22"/>
      <c r="TJD1077" s="22"/>
      <c r="TJE1077" s="22"/>
      <c r="TJF1077" s="22"/>
      <c r="TJG1077" s="22"/>
      <c r="TJH1077" s="22"/>
      <c r="TJI1077" s="22"/>
      <c r="TJJ1077" s="22"/>
      <c r="TJK1077" s="22"/>
      <c r="TJL1077" s="22"/>
      <c r="TJM1077" s="22"/>
      <c r="TJN1077" s="22"/>
      <c r="TJO1077" s="22"/>
      <c r="TJP1077" s="22"/>
      <c r="TJQ1077" s="22"/>
      <c r="TJR1077" s="22"/>
      <c r="TJS1077" s="22"/>
      <c r="TJT1077" s="22"/>
      <c r="TJU1077" s="22"/>
      <c r="TJV1077" s="22"/>
      <c r="TJW1077" s="22"/>
      <c r="TJX1077" s="22"/>
      <c r="TJY1077" s="22"/>
      <c r="TJZ1077" s="22"/>
      <c r="TKA1077" s="22"/>
      <c r="TKB1077" s="22"/>
      <c r="TKC1077" s="22"/>
      <c r="TKD1077" s="22"/>
      <c r="TKE1077" s="22"/>
      <c r="TKF1077" s="22"/>
      <c r="TKG1077" s="22"/>
      <c r="TKH1077" s="22"/>
      <c r="TKI1077" s="22"/>
      <c r="TKJ1077" s="22"/>
      <c r="TKK1077" s="22"/>
      <c r="TKL1077" s="22"/>
      <c r="TKM1077" s="22"/>
      <c r="TKN1077" s="22"/>
      <c r="TKO1077" s="22"/>
      <c r="TKP1077" s="22"/>
      <c r="TKQ1077" s="22"/>
      <c r="TKR1077" s="22"/>
      <c r="TKS1077" s="22"/>
      <c r="TKT1077" s="22"/>
      <c r="TKU1077" s="22"/>
      <c r="TKV1077" s="22"/>
      <c r="TKW1077" s="22"/>
      <c r="TKX1077" s="22"/>
      <c r="TKY1077" s="22"/>
      <c r="TKZ1077" s="22"/>
      <c r="TLA1077" s="22"/>
      <c r="TLB1077" s="22"/>
      <c r="TLC1077" s="22"/>
      <c r="TLD1077" s="22"/>
      <c r="TLE1077" s="22"/>
      <c r="TLF1077" s="22"/>
      <c r="TLG1077" s="22"/>
      <c r="TLH1077" s="22"/>
      <c r="TLI1077" s="22"/>
      <c r="TLJ1077" s="22"/>
      <c r="TLK1077" s="22"/>
      <c r="TLL1077" s="22"/>
      <c r="TLM1077" s="22"/>
      <c r="TLN1077" s="22"/>
      <c r="TLO1077" s="22"/>
      <c r="TLP1077" s="22"/>
      <c r="TLQ1077" s="22"/>
      <c r="TLR1077" s="22"/>
      <c r="TLS1077" s="22"/>
      <c r="TLT1077" s="22"/>
      <c r="TLU1077" s="22"/>
      <c r="TLV1077" s="22"/>
      <c r="TLW1077" s="22"/>
      <c r="TLX1077" s="22"/>
      <c r="TLY1077" s="22"/>
      <c r="TLZ1077" s="22"/>
      <c r="TMA1077" s="22"/>
      <c r="TMB1077" s="22"/>
      <c r="TMC1077" s="22"/>
      <c r="TMD1077" s="22"/>
      <c r="TME1077" s="22"/>
      <c r="TMF1077" s="22"/>
      <c r="TMG1077" s="22"/>
      <c r="TMH1077" s="22"/>
      <c r="TMI1077" s="22"/>
      <c r="TMJ1077" s="22"/>
      <c r="TMK1077" s="22"/>
      <c r="TML1077" s="22"/>
      <c r="TMM1077" s="22"/>
      <c r="TMN1077" s="22"/>
      <c r="TMO1077" s="22"/>
      <c r="TMP1077" s="22"/>
      <c r="TMQ1077" s="22"/>
      <c r="TMR1077" s="22"/>
      <c r="TMS1077" s="22"/>
      <c r="TMT1077" s="22"/>
      <c r="TMU1077" s="22"/>
      <c r="TMV1077" s="22"/>
      <c r="TMW1077" s="22"/>
      <c r="TMX1077" s="22"/>
      <c r="TMY1077" s="22"/>
      <c r="TMZ1077" s="22"/>
      <c r="TNA1077" s="22"/>
      <c r="TNB1077" s="22"/>
      <c r="TNC1077" s="22"/>
      <c r="TND1077" s="22"/>
      <c r="TNE1077" s="22"/>
      <c r="TNF1077" s="22"/>
      <c r="TNG1077" s="22"/>
      <c r="TNH1077" s="22"/>
      <c r="TNI1077" s="22"/>
      <c r="TNJ1077" s="22"/>
      <c r="TNK1077" s="22"/>
      <c r="TNL1077" s="22"/>
      <c r="TNM1077" s="22"/>
      <c r="TNN1077" s="22"/>
      <c r="TNO1077" s="22"/>
      <c r="TNP1077" s="22"/>
      <c r="TNQ1077" s="22"/>
      <c r="TNR1077" s="22"/>
      <c r="TNS1077" s="22"/>
      <c r="TNT1077" s="22"/>
      <c r="TNU1077" s="22"/>
      <c r="TNV1077" s="22"/>
      <c r="TNW1077" s="22"/>
      <c r="TNX1077" s="22"/>
      <c r="TNY1077" s="22"/>
      <c r="TNZ1077" s="22"/>
      <c r="TOA1077" s="22"/>
      <c r="TOB1077" s="22"/>
      <c r="TOC1077" s="22"/>
      <c r="TOD1077" s="22"/>
      <c r="TOE1077" s="22"/>
      <c r="TOF1077" s="22"/>
      <c r="TOG1077" s="22"/>
      <c r="TOH1077" s="22"/>
      <c r="TOI1077" s="22"/>
      <c r="TOJ1077" s="22"/>
      <c r="TOK1077" s="22"/>
      <c r="TOL1077" s="22"/>
      <c r="TOM1077" s="22"/>
      <c r="TON1077" s="22"/>
      <c r="TOO1077" s="22"/>
      <c r="TOP1077" s="22"/>
      <c r="TOQ1077" s="22"/>
      <c r="TOR1077" s="22"/>
      <c r="TOS1077" s="22"/>
      <c r="TOT1077" s="22"/>
      <c r="TOU1077" s="22"/>
      <c r="TOV1077" s="22"/>
      <c r="TOW1077" s="22"/>
      <c r="TOX1077" s="22"/>
      <c r="TOY1077" s="22"/>
      <c r="TOZ1077" s="22"/>
      <c r="TPA1077" s="22"/>
      <c r="TPB1077" s="22"/>
      <c r="TPC1077" s="22"/>
      <c r="TPD1077" s="22"/>
      <c r="TPE1077" s="22"/>
      <c r="TPF1077" s="22"/>
      <c r="TPG1077" s="22"/>
      <c r="TPH1077" s="22"/>
      <c r="TPI1077" s="22"/>
      <c r="TPJ1077" s="22"/>
      <c r="TPK1077" s="22"/>
      <c r="TPL1077" s="22"/>
      <c r="TPM1077" s="22"/>
      <c r="TPN1077" s="22"/>
      <c r="TPO1077" s="22"/>
      <c r="TPP1077" s="22"/>
      <c r="TPQ1077" s="22"/>
      <c r="TPR1077" s="22"/>
      <c r="TPS1077" s="22"/>
      <c r="TPT1077" s="22"/>
      <c r="TPU1077" s="22"/>
      <c r="TPV1077" s="22"/>
      <c r="TPW1077" s="22"/>
      <c r="TPX1077" s="22"/>
      <c r="TPY1077" s="22"/>
      <c r="TPZ1077" s="22"/>
      <c r="TQA1077" s="22"/>
      <c r="TQB1077" s="22"/>
      <c r="TQC1077" s="22"/>
      <c r="TQD1077" s="22"/>
      <c r="TQE1077" s="22"/>
      <c r="TQF1077" s="22"/>
      <c r="TQG1077" s="22"/>
      <c r="TQH1077" s="22"/>
      <c r="TQI1077" s="22"/>
      <c r="TQJ1077" s="22"/>
      <c r="TQK1077" s="22"/>
      <c r="TQL1077" s="22"/>
      <c r="TQM1077" s="22"/>
      <c r="TQN1077" s="22"/>
      <c r="TQO1077" s="22"/>
      <c r="TQP1077" s="22"/>
      <c r="TQQ1077" s="22"/>
      <c r="TQR1077" s="22"/>
      <c r="TQS1077" s="22"/>
      <c r="TQT1077" s="22"/>
      <c r="TQU1077" s="22"/>
      <c r="TQV1077" s="22"/>
      <c r="TQW1077" s="22"/>
      <c r="TQX1077" s="22"/>
      <c r="TQY1077" s="22"/>
      <c r="TQZ1077" s="22"/>
      <c r="TRA1077" s="22"/>
      <c r="TRB1077" s="22"/>
      <c r="TRC1077" s="22"/>
      <c r="TRD1077" s="22"/>
      <c r="TRE1077" s="22"/>
      <c r="TRF1077" s="22"/>
      <c r="TRG1077" s="22"/>
      <c r="TRH1077" s="22"/>
      <c r="TRI1077" s="22"/>
      <c r="TRJ1077" s="22"/>
      <c r="TRK1077" s="22"/>
      <c r="TRL1077" s="22"/>
      <c r="TRM1077" s="22"/>
      <c r="TRN1077" s="22"/>
      <c r="TRO1077" s="22"/>
      <c r="TRP1077" s="22"/>
      <c r="TRQ1077" s="22"/>
      <c r="TRR1077" s="22"/>
      <c r="TRS1077" s="22"/>
      <c r="TRT1077" s="22"/>
      <c r="TRU1077" s="22"/>
      <c r="TRV1077" s="22"/>
      <c r="TRW1077" s="22"/>
      <c r="TRX1077" s="22"/>
      <c r="TRY1077" s="22"/>
      <c r="TRZ1077" s="22"/>
      <c r="TSA1077" s="22"/>
      <c r="TSB1077" s="22"/>
      <c r="TSC1077" s="22"/>
      <c r="TSD1077" s="22"/>
      <c r="TSE1077" s="22"/>
      <c r="TSF1077" s="22"/>
      <c r="TSG1077" s="22"/>
      <c r="TSH1077" s="22"/>
      <c r="TSI1077" s="22"/>
      <c r="TSJ1077" s="22"/>
      <c r="TSK1077" s="22"/>
      <c r="TSL1077" s="22"/>
      <c r="TSM1077" s="22"/>
      <c r="TSN1077" s="22"/>
      <c r="TSO1077" s="22"/>
      <c r="TSP1077" s="22"/>
      <c r="TSQ1077" s="22"/>
      <c r="TSR1077" s="22"/>
      <c r="TSS1077" s="22"/>
      <c r="TST1077" s="22"/>
      <c r="TSU1077" s="22"/>
      <c r="TSV1077" s="22"/>
      <c r="TSW1077" s="22"/>
      <c r="TSX1077" s="22"/>
      <c r="TSY1077" s="22"/>
      <c r="TSZ1077" s="22"/>
      <c r="TTA1077" s="22"/>
      <c r="TTB1077" s="22"/>
      <c r="TTC1077" s="22"/>
      <c r="TTD1077" s="22"/>
      <c r="TTE1077" s="22"/>
      <c r="TTF1077" s="22"/>
      <c r="TTG1077" s="22"/>
      <c r="TTH1077" s="22"/>
      <c r="TTI1077" s="22"/>
      <c r="TTJ1077" s="22"/>
      <c r="TTK1077" s="22"/>
      <c r="TTL1077" s="22"/>
      <c r="TTM1077" s="22"/>
      <c r="TTN1077" s="22"/>
      <c r="TTO1077" s="22"/>
      <c r="TTP1077" s="22"/>
      <c r="TTQ1077" s="22"/>
      <c r="TTR1077" s="22"/>
      <c r="TTS1077" s="22"/>
      <c r="TTT1077" s="22"/>
      <c r="TTU1077" s="22"/>
      <c r="TTV1077" s="22"/>
      <c r="TTW1077" s="22"/>
      <c r="TTX1077" s="22"/>
      <c r="TTY1077" s="22"/>
      <c r="TTZ1077" s="22"/>
      <c r="TUA1077" s="22"/>
      <c r="TUB1077" s="22"/>
      <c r="TUC1077" s="22"/>
      <c r="TUD1077" s="22"/>
      <c r="TUE1077" s="22"/>
      <c r="TUF1077" s="22"/>
      <c r="TUG1077" s="22"/>
      <c r="TUH1077" s="22"/>
      <c r="TUI1077" s="22"/>
      <c r="TUJ1077" s="22"/>
      <c r="TUK1077" s="22"/>
      <c r="TUL1077" s="22"/>
      <c r="TUM1077" s="22"/>
      <c r="TUN1077" s="22"/>
      <c r="TUO1077" s="22"/>
      <c r="TUP1077" s="22"/>
      <c r="TUQ1077" s="22"/>
      <c r="TUR1077" s="22"/>
      <c r="TUS1077" s="22"/>
      <c r="TUT1077" s="22"/>
      <c r="TUU1077" s="22"/>
      <c r="TUV1077" s="22"/>
      <c r="TUW1077" s="22"/>
      <c r="TUX1077" s="22"/>
      <c r="TUY1077" s="22"/>
      <c r="TUZ1077" s="22"/>
      <c r="TVA1077" s="22"/>
      <c r="TVB1077" s="22"/>
      <c r="TVC1077" s="22"/>
      <c r="TVD1077" s="22"/>
      <c r="TVE1077" s="22"/>
      <c r="TVF1077" s="22"/>
      <c r="TVG1077" s="22"/>
      <c r="TVH1077" s="22"/>
      <c r="TVI1077" s="22"/>
      <c r="TVJ1077" s="22"/>
      <c r="TVK1077" s="22"/>
      <c r="TVL1077" s="22"/>
      <c r="TVM1077" s="22"/>
      <c r="TVN1077" s="22"/>
      <c r="TVO1077" s="22"/>
      <c r="TVP1077" s="22"/>
      <c r="TVQ1077" s="22"/>
      <c r="TVR1077" s="22"/>
      <c r="TVS1077" s="22"/>
      <c r="TVT1077" s="22"/>
      <c r="TVU1077" s="22"/>
      <c r="TVV1077" s="22"/>
      <c r="TVW1077" s="22"/>
      <c r="TVX1077" s="22"/>
      <c r="TVY1077" s="22"/>
      <c r="TVZ1077" s="22"/>
      <c r="TWA1077" s="22"/>
      <c r="TWB1077" s="22"/>
      <c r="TWC1077" s="22"/>
      <c r="TWD1077" s="22"/>
      <c r="TWE1077" s="22"/>
      <c r="TWF1077" s="22"/>
      <c r="TWG1077" s="22"/>
      <c r="TWH1077" s="22"/>
      <c r="TWI1077" s="22"/>
      <c r="TWJ1077" s="22"/>
      <c r="TWK1077" s="22"/>
      <c r="TWL1077" s="22"/>
      <c r="TWM1077" s="22"/>
      <c r="TWN1077" s="22"/>
      <c r="TWO1077" s="22"/>
      <c r="TWP1077" s="22"/>
      <c r="TWQ1077" s="22"/>
      <c r="TWR1077" s="22"/>
      <c r="TWS1077" s="22"/>
      <c r="TWT1077" s="22"/>
      <c r="TWU1077" s="22"/>
      <c r="TWV1077" s="22"/>
      <c r="TWW1077" s="22"/>
      <c r="TWX1077" s="22"/>
      <c r="TWY1077" s="22"/>
      <c r="TWZ1077" s="22"/>
      <c r="TXA1077" s="22"/>
      <c r="TXB1077" s="22"/>
      <c r="TXC1077" s="22"/>
      <c r="TXD1077" s="22"/>
      <c r="TXE1077" s="22"/>
      <c r="TXF1077" s="22"/>
      <c r="TXG1077" s="22"/>
      <c r="TXH1077" s="22"/>
      <c r="TXI1077" s="22"/>
      <c r="TXJ1077" s="22"/>
      <c r="TXK1077" s="22"/>
      <c r="TXL1077" s="22"/>
      <c r="TXM1077" s="22"/>
      <c r="TXN1077" s="22"/>
      <c r="TXO1077" s="22"/>
      <c r="TXP1077" s="22"/>
      <c r="TXQ1077" s="22"/>
      <c r="TXR1077" s="22"/>
      <c r="TXS1077" s="22"/>
      <c r="TXT1077" s="22"/>
      <c r="TXU1077" s="22"/>
      <c r="TXV1077" s="22"/>
      <c r="TXW1077" s="22"/>
      <c r="TXX1077" s="22"/>
      <c r="TXY1077" s="22"/>
      <c r="TXZ1077" s="22"/>
      <c r="TYA1077" s="22"/>
      <c r="TYB1077" s="22"/>
      <c r="TYC1077" s="22"/>
      <c r="TYD1077" s="22"/>
      <c r="TYE1077" s="22"/>
      <c r="TYF1077" s="22"/>
      <c r="TYG1077" s="22"/>
      <c r="TYH1077" s="22"/>
      <c r="TYI1077" s="22"/>
      <c r="TYJ1077" s="22"/>
      <c r="TYK1077" s="22"/>
      <c r="TYL1077" s="22"/>
      <c r="TYM1077" s="22"/>
      <c r="TYN1077" s="22"/>
      <c r="TYO1077" s="22"/>
      <c r="TYP1077" s="22"/>
      <c r="TYQ1077" s="22"/>
      <c r="TYR1077" s="22"/>
      <c r="TYS1077" s="22"/>
      <c r="TYT1077" s="22"/>
      <c r="TYU1077" s="22"/>
      <c r="TYV1077" s="22"/>
      <c r="TYW1077" s="22"/>
      <c r="TYX1077" s="22"/>
      <c r="TYY1077" s="22"/>
      <c r="TYZ1077" s="22"/>
      <c r="TZA1077" s="22"/>
      <c r="TZB1077" s="22"/>
      <c r="TZC1077" s="22"/>
      <c r="TZD1077" s="22"/>
      <c r="TZE1077" s="22"/>
      <c r="TZF1077" s="22"/>
      <c r="TZG1077" s="22"/>
      <c r="TZH1077" s="22"/>
      <c r="TZI1077" s="22"/>
      <c r="TZJ1077" s="22"/>
      <c r="TZK1077" s="22"/>
      <c r="TZL1077" s="22"/>
      <c r="TZM1077" s="22"/>
      <c r="TZN1077" s="22"/>
      <c r="TZO1077" s="22"/>
      <c r="TZP1077" s="22"/>
      <c r="TZQ1077" s="22"/>
      <c r="TZR1077" s="22"/>
      <c r="TZS1077" s="22"/>
      <c r="TZT1077" s="22"/>
      <c r="TZU1077" s="22"/>
      <c r="TZV1077" s="22"/>
      <c r="TZW1077" s="22"/>
      <c r="TZX1077" s="22"/>
      <c r="TZY1077" s="22"/>
      <c r="TZZ1077" s="22"/>
      <c r="UAA1077" s="22"/>
      <c r="UAB1077" s="22"/>
      <c r="UAC1077" s="22"/>
      <c r="UAD1077" s="22"/>
      <c r="UAE1077" s="22"/>
      <c r="UAF1077" s="22"/>
      <c r="UAG1077" s="22"/>
      <c r="UAH1077" s="22"/>
      <c r="UAI1077" s="22"/>
      <c r="UAJ1077" s="22"/>
      <c r="UAK1077" s="22"/>
      <c r="UAL1077" s="22"/>
      <c r="UAM1077" s="22"/>
      <c r="UAN1077" s="22"/>
      <c r="UAO1077" s="22"/>
      <c r="UAP1077" s="22"/>
      <c r="UAQ1077" s="22"/>
      <c r="UAR1077" s="22"/>
      <c r="UAS1077" s="22"/>
      <c r="UAT1077" s="22"/>
      <c r="UAU1077" s="22"/>
      <c r="UAV1077" s="22"/>
      <c r="UAW1077" s="22"/>
      <c r="UAX1077" s="22"/>
      <c r="UAY1077" s="22"/>
      <c r="UAZ1077" s="22"/>
      <c r="UBA1077" s="22"/>
      <c r="UBB1077" s="22"/>
      <c r="UBC1077" s="22"/>
      <c r="UBD1077" s="22"/>
      <c r="UBE1077" s="22"/>
      <c r="UBF1077" s="22"/>
      <c r="UBG1077" s="22"/>
      <c r="UBH1077" s="22"/>
      <c r="UBI1077" s="22"/>
      <c r="UBJ1077" s="22"/>
      <c r="UBK1077" s="22"/>
      <c r="UBL1077" s="22"/>
      <c r="UBM1077" s="22"/>
      <c r="UBN1077" s="22"/>
      <c r="UBO1077" s="22"/>
      <c r="UBP1077" s="22"/>
      <c r="UBQ1077" s="22"/>
      <c r="UBR1077" s="22"/>
      <c r="UBS1077" s="22"/>
      <c r="UBT1077" s="22"/>
      <c r="UBU1077" s="22"/>
      <c r="UBV1077" s="22"/>
      <c r="UBW1077" s="22"/>
      <c r="UBX1077" s="22"/>
      <c r="UBY1077" s="22"/>
      <c r="UBZ1077" s="22"/>
      <c r="UCA1077" s="22"/>
      <c r="UCB1077" s="22"/>
      <c r="UCC1077" s="22"/>
      <c r="UCD1077" s="22"/>
      <c r="UCE1077" s="22"/>
      <c r="UCF1077" s="22"/>
      <c r="UCG1077" s="22"/>
      <c r="UCH1077" s="22"/>
      <c r="UCI1077" s="22"/>
      <c r="UCJ1077" s="22"/>
      <c r="UCK1077" s="22"/>
      <c r="UCL1077" s="22"/>
      <c r="UCM1077" s="22"/>
      <c r="UCN1077" s="22"/>
      <c r="UCO1077" s="22"/>
      <c r="UCP1077" s="22"/>
      <c r="UCQ1077" s="22"/>
      <c r="UCR1077" s="22"/>
      <c r="UCS1077" s="22"/>
      <c r="UCT1077" s="22"/>
      <c r="UCU1077" s="22"/>
      <c r="UCV1077" s="22"/>
      <c r="UCW1077" s="22"/>
      <c r="UCX1077" s="22"/>
      <c r="UCY1077" s="22"/>
      <c r="UCZ1077" s="22"/>
      <c r="UDA1077" s="22"/>
      <c r="UDB1077" s="22"/>
      <c r="UDC1077" s="22"/>
      <c r="UDD1077" s="22"/>
      <c r="UDE1077" s="22"/>
      <c r="UDF1077" s="22"/>
      <c r="UDG1077" s="22"/>
      <c r="UDH1077" s="22"/>
      <c r="UDI1077" s="22"/>
      <c r="UDJ1077" s="22"/>
      <c r="UDK1077" s="22"/>
      <c r="UDL1077" s="22"/>
      <c r="UDM1077" s="22"/>
      <c r="UDN1077" s="22"/>
      <c r="UDO1077" s="22"/>
      <c r="UDP1077" s="22"/>
      <c r="UDQ1077" s="22"/>
      <c r="UDR1077" s="22"/>
      <c r="UDS1077" s="22"/>
      <c r="UDT1077" s="22"/>
      <c r="UDU1077" s="22"/>
      <c r="UDV1077" s="22"/>
      <c r="UDW1077" s="22"/>
      <c r="UDX1077" s="22"/>
      <c r="UDY1077" s="22"/>
      <c r="UDZ1077" s="22"/>
      <c r="UEA1077" s="22"/>
      <c r="UEB1077" s="22"/>
      <c r="UEC1077" s="22"/>
      <c r="UED1077" s="22"/>
      <c r="UEE1077" s="22"/>
      <c r="UEF1077" s="22"/>
      <c r="UEG1077" s="22"/>
      <c r="UEH1077" s="22"/>
      <c r="UEI1077" s="22"/>
      <c r="UEJ1077" s="22"/>
      <c r="UEK1077" s="22"/>
      <c r="UEL1077" s="22"/>
      <c r="UEM1077" s="22"/>
      <c r="UEN1077" s="22"/>
      <c r="UEO1077" s="22"/>
      <c r="UEP1077" s="22"/>
      <c r="UEQ1077" s="22"/>
      <c r="UER1077" s="22"/>
      <c r="UES1077" s="22"/>
      <c r="UET1077" s="22"/>
      <c r="UEU1077" s="22"/>
      <c r="UEV1077" s="22"/>
      <c r="UEW1077" s="22"/>
      <c r="UEX1077" s="22"/>
      <c r="UEY1077" s="22"/>
      <c r="UEZ1077" s="22"/>
      <c r="UFA1077" s="22"/>
      <c r="UFB1077" s="22"/>
      <c r="UFC1077" s="22"/>
      <c r="UFD1077" s="22"/>
      <c r="UFE1077" s="22"/>
      <c r="UFF1077" s="22"/>
      <c r="UFG1077" s="22"/>
      <c r="UFH1077" s="22"/>
      <c r="UFI1077" s="22"/>
      <c r="UFJ1077" s="22"/>
      <c r="UFK1077" s="22"/>
      <c r="UFL1077" s="22"/>
      <c r="UFM1077" s="22"/>
      <c r="UFN1077" s="22"/>
      <c r="UFO1077" s="22"/>
      <c r="UFP1077" s="22"/>
      <c r="UFQ1077" s="22"/>
      <c r="UFR1077" s="22"/>
      <c r="UFS1077" s="22"/>
      <c r="UFT1077" s="22"/>
      <c r="UFU1077" s="22"/>
      <c r="UFV1077" s="22"/>
      <c r="UFW1077" s="22"/>
      <c r="UFX1077" s="22"/>
      <c r="UFY1077" s="22"/>
      <c r="UFZ1077" s="22"/>
      <c r="UGA1077" s="22"/>
      <c r="UGB1077" s="22"/>
      <c r="UGC1077" s="22"/>
      <c r="UGD1077" s="22"/>
      <c r="UGE1077" s="22"/>
      <c r="UGF1077" s="22"/>
      <c r="UGG1077" s="22"/>
      <c r="UGH1077" s="22"/>
      <c r="UGI1077" s="22"/>
      <c r="UGJ1077" s="22"/>
      <c r="UGK1077" s="22"/>
      <c r="UGL1077" s="22"/>
      <c r="UGM1077" s="22"/>
      <c r="UGN1077" s="22"/>
      <c r="UGO1077" s="22"/>
      <c r="UGP1077" s="22"/>
      <c r="UGQ1077" s="22"/>
      <c r="UGR1077" s="22"/>
      <c r="UGS1077" s="22"/>
      <c r="UGT1077" s="22"/>
      <c r="UGU1077" s="22"/>
      <c r="UGV1077" s="22"/>
      <c r="UGW1077" s="22"/>
      <c r="UGX1077" s="22"/>
      <c r="UGY1077" s="22"/>
      <c r="UGZ1077" s="22"/>
      <c r="UHA1077" s="22"/>
      <c r="UHB1077" s="22"/>
      <c r="UHC1077" s="22"/>
      <c r="UHD1077" s="22"/>
      <c r="UHE1077" s="22"/>
      <c r="UHF1077" s="22"/>
      <c r="UHG1077" s="22"/>
      <c r="UHH1077" s="22"/>
      <c r="UHI1077" s="22"/>
      <c r="UHJ1077" s="22"/>
      <c r="UHK1077" s="22"/>
      <c r="UHL1077" s="22"/>
      <c r="UHM1077" s="22"/>
      <c r="UHN1077" s="22"/>
      <c r="UHO1077" s="22"/>
      <c r="UHP1077" s="22"/>
      <c r="UHQ1077" s="22"/>
      <c r="UHR1077" s="22"/>
      <c r="UHS1077" s="22"/>
      <c r="UHT1077" s="22"/>
      <c r="UHU1077" s="22"/>
      <c r="UHV1077" s="22"/>
      <c r="UHW1077" s="22"/>
      <c r="UHX1077" s="22"/>
      <c r="UHY1077" s="22"/>
      <c r="UHZ1077" s="22"/>
      <c r="UIA1077" s="22"/>
      <c r="UIB1077" s="22"/>
      <c r="UIC1077" s="22"/>
      <c r="UID1077" s="22"/>
      <c r="UIE1077" s="22"/>
      <c r="UIF1077" s="22"/>
      <c r="UIG1077" s="22"/>
      <c r="UIH1077" s="22"/>
      <c r="UII1077" s="22"/>
      <c r="UIJ1077" s="22"/>
      <c r="UIK1077" s="22"/>
      <c r="UIL1077" s="22"/>
      <c r="UIM1077" s="22"/>
      <c r="UIN1077" s="22"/>
      <c r="UIO1077" s="22"/>
      <c r="UIP1077" s="22"/>
      <c r="UIQ1077" s="22"/>
      <c r="UIR1077" s="22"/>
      <c r="UIS1077" s="22"/>
      <c r="UIT1077" s="22"/>
      <c r="UIU1077" s="22"/>
      <c r="UIV1077" s="22"/>
      <c r="UIW1077" s="22"/>
      <c r="UIX1077" s="22"/>
      <c r="UIY1077" s="22"/>
      <c r="UIZ1077" s="22"/>
      <c r="UJA1077" s="22"/>
      <c r="UJB1077" s="22"/>
      <c r="UJC1077" s="22"/>
      <c r="UJD1077" s="22"/>
      <c r="UJE1077" s="22"/>
      <c r="UJF1077" s="22"/>
      <c r="UJG1077" s="22"/>
      <c r="UJH1077" s="22"/>
      <c r="UJI1077" s="22"/>
      <c r="UJJ1077" s="22"/>
      <c r="UJK1077" s="22"/>
      <c r="UJL1077" s="22"/>
      <c r="UJM1077" s="22"/>
      <c r="UJN1077" s="22"/>
      <c r="UJO1077" s="22"/>
      <c r="UJP1077" s="22"/>
      <c r="UJQ1077" s="22"/>
      <c r="UJR1077" s="22"/>
      <c r="UJS1077" s="22"/>
      <c r="UJT1077" s="22"/>
      <c r="UJU1077" s="22"/>
      <c r="UJV1077" s="22"/>
      <c r="UJW1077" s="22"/>
      <c r="UJX1077" s="22"/>
      <c r="UJY1077" s="22"/>
      <c r="UJZ1077" s="22"/>
      <c r="UKA1077" s="22"/>
      <c r="UKB1077" s="22"/>
      <c r="UKC1077" s="22"/>
      <c r="UKD1077" s="22"/>
      <c r="UKE1077" s="22"/>
      <c r="UKF1077" s="22"/>
      <c r="UKG1077" s="22"/>
      <c r="UKH1077" s="22"/>
      <c r="UKI1077" s="22"/>
      <c r="UKJ1077" s="22"/>
      <c r="UKK1077" s="22"/>
      <c r="UKL1077" s="22"/>
      <c r="UKM1077" s="22"/>
      <c r="UKN1077" s="22"/>
      <c r="UKO1077" s="22"/>
      <c r="UKP1077" s="22"/>
      <c r="UKQ1077" s="22"/>
      <c r="UKR1077" s="22"/>
      <c r="UKS1077" s="22"/>
      <c r="UKT1077" s="22"/>
      <c r="UKU1077" s="22"/>
      <c r="UKV1077" s="22"/>
      <c r="UKW1077" s="22"/>
      <c r="UKX1077" s="22"/>
      <c r="UKY1077" s="22"/>
      <c r="UKZ1077" s="22"/>
      <c r="ULA1077" s="22"/>
      <c r="ULB1077" s="22"/>
      <c r="ULC1077" s="22"/>
      <c r="ULD1077" s="22"/>
      <c r="ULE1077" s="22"/>
      <c r="ULF1077" s="22"/>
      <c r="ULG1077" s="22"/>
      <c r="ULH1077" s="22"/>
      <c r="ULI1077" s="22"/>
      <c r="ULJ1077" s="22"/>
      <c r="ULK1077" s="22"/>
      <c r="ULL1077" s="22"/>
      <c r="ULM1077" s="22"/>
      <c r="ULN1077" s="22"/>
      <c r="ULO1077" s="22"/>
      <c r="ULP1077" s="22"/>
      <c r="ULQ1077" s="22"/>
      <c r="ULR1077" s="22"/>
      <c r="ULS1077" s="22"/>
      <c r="ULT1077" s="22"/>
      <c r="ULU1077" s="22"/>
      <c r="ULV1077" s="22"/>
      <c r="ULW1077" s="22"/>
      <c r="ULX1077" s="22"/>
      <c r="ULY1077" s="22"/>
      <c r="ULZ1077" s="22"/>
      <c r="UMA1077" s="22"/>
      <c r="UMB1077" s="22"/>
      <c r="UMC1077" s="22"/>
      <c r="UMD1077" s="22"/>
      <c r="UME1077" s="22"/>
      <c r="UMF1077" s="22"/>
      <c r="UMG1077" s="22"/>
      <c r="UMH1077" s="22"/>
      <c r="UMI1077" s="22"/>
      <c r="UMJ1077" s="22"/>
      <c r="UMK1077" s="22"/>
      <c r="UML1077" s="22"/>
      <c r="UMM1077" s="22"/>
      <c r="UMN1077" s="22"/>
      <c r="UMO1077" s="22"/>
      <c r="UMP1077" s="22"/>
      <c r="UMQ1077" s="22"/>
      <c r="UMR1077" s="22"/>
      <c r="UMS1077" s="22"/>
      <c r="UMT1077" s="22"/>
      <c r="UMU1077" s="22"/>
      <c r="UMV1077" s="22"/>
      <c r="UMW1077" s="22"/>
      <c r="UMX1077" s="22"/>
      <c r="UMY1077" s="22"/>
      <c r="UMZ1077" s="22"/>
      <c r="UNA1077" s="22"/>
      <c r="UNB1077" s="22"/>
      <c r="UNC1077" s="22"/>
      <c r="UND1077" s="22"/>
      <c r="UNE1077" s="22"/>
      <c r="UNF1077" s="22"/>
      <c r="UNG1077" s="22"/>
      <c r="UNH1077" s="22"/>
      <c r="UNI1077" s="22"/>
      <c r="UNJ1077" s="22"/>
      <c r="UNK1077" s="22"/>
      <c r="UNL1077" s="22"/>
      <c r="UNM1077" s="22"/>
      <c r="UNN1077" s="22"/>
      <c r="UNO1077" s="22"/>
      <c r="UNP1077" s="22"/>
      <c r="UNQ1077" s="22"/>
      <c r="UNR1077" s="22"/>
      <c r="UNS1077" s="22"/>
      <c r="UNT1077" s="22"/>
      <c r="UNU1077" s="22"/>
      <c r="UNV1077" s="22"/>
      <c r="UNW1077" s="22"/>
      <c r="UNX1077" s="22"/>
      <c r="UNY1077" s="22"/>
      <c r="UNZ1077" s="22"/>
      <c r="UOA1077" s="22"/>
      <c r="UOB1077" s="22"/>
      <c r="UOC1077" s="22"/>
      <c r="UOD1077" s="22"/>
      <c r="UOE1077" s="22"/>
      <c r="UOF1077" s="22"/>
      <c r="UOG1077" s="22"/>
      <c r="UOH1077" s="22"/>
      <c r="UOI1077" s="22"/>
      <c r="UOJ1077" s="22"/>
      <c r="UOK1077" s="22"/>
      <c r="UOL1077" s="22"/>
      <c r="UOM1077" s="22"/>
      <c r="UON1077" s="22"/>
      <c r="UOO1077" s="22"/>
      <c r="UOP1077" s="22"/>
      <c r="UOQ1077" s="22"/>
      <c r="UOR1077" s="22"/>
      <c r="UOS1077" s="22"/>
      <c r="UOT1077" s="22"/>
      <c r="UOU1077" s="22"/>
      <c r="UOV1077" s="22"/>
      <c r="UOW1077" s="22"/>
      <c r="UOX1077" s="22"/>
      <c r="UOY1077" s="22"/>
      <c r="UOZ1077" s="22"/>
      <c r="UPA1077" s="22"/>
      <c r="UPB1077" s="22"/>
      <c r="UPC1077" s="22"/>
      <c r="UPD1077" s="22"/>
      <c r="UPE1077" s="22"/>
      <c r="UPF1077" s="22"/>
      <c r="UPG1077" s="22"/>
      <c r="UPH1077" s="22"/>
      <c r="UPI1077" s="22"/>
      <c r="UPJ1077" s="22"/>
      <c r="UPK1077" s="22"/>
      <c r="UPL1077" s="22"/>
      <c r="UPM1077" s="22"/>
      <c r="UPN1077" s="22"/>
      <c r="UPO1077" s="22"/>
      <c r="UPP1077" s="22"/>
      <c r="UPQ1077" s="22"/>
      <c r="UPR1077" s="22"/>
      <c r="UPS1077" s="22"/>
      <c r="UPT1077" s="22"/>
      <c r="UPU1077" s="22"/>
      <c r="UPV1077" s="22"/>
      <c r="UPW1077" s="22"/>
      <c r="UPX1077" s="22"/>
      <c r="UPY1077" s="22"/>
      <c r="UPZ1077" s="22"/>
      <c r="UQA1077" s="22"/>
      <c r="UQB1077" s="22"/>
      <c r="UQC1077" s="22"/>
      <c r="UQD1077" s="22"/>
      <c r="UQE1077" s="22"/>
      <c r="UQF1077" s="22"/>
      <c r="UQG1077" s="22"/>
      <c r="UQH1077" s="22"/>
      <c r="UQI1077" s="22"/>
      <c r="UQJ1077" s="22"/>
      <c r="UQK1077" s="22"/>
      <c r="UQL1077" s="22"/>
      <c r="UQM1077" s="22"/>
      <c r="UQN1077" s="22"/>
      <c r="UQO1077" s="22"/>
      <c r="UQP1077" s="22"/>
      <c r="UQQ1077" s="22"/>
      <c r="UQR1077" s="22"/>
      <c r="UQS1077" s="22"/>
      <c r="UQT1077" s="22"/>
      <c r="UQU1077" s="22"/>
      <c r="UQV1077" s="22"/>
      <c r="UQW1077" s="22"/>
      <c r="UQX1077" s="22"/>
      <c r="UQY1077" s="22"/>
      <c r="UQZ1077" s="22"/>
      <c r="URA1077" s="22"/>
      <c r="URB1077" s="22"/>
      <c r="URC1077" s="22"/>
      <c r="URD1077" s="22"/>
      <c r="URE1077" s="22"/>
      <c r="URF1077" s="22"/>
      <c r="URG1077" s="22"/>
      <c r="URH1077" s="22"/>
      <c r="URI1077" s="22"/>
      <c r="URJ1077" s="22"/>
      <c r="URK1077" s="22"/>
      <c r="URL1077" s="22"/>
      <c r="URM1077" s="22"/>
      <c r="URN1077" s="22"/>
      <c r="URO1077" s="22"/>
      <c r="URP1077" s="22"/>
      <c r="URQ1077" s="22"/>
      <c r="URR1077" s="22"/>
      <c r="URS1077" s="22"/>
      <c r="URT1077" s="22"/>
      <c r="URU1077" s="22"/>
      <c r="URV1077" s="22"/>
      <c r="URW1077" s="22"/>
      <c r="URX1077" s="22"/>
      <c r="URY1077" s="22"/>
      <c r="URZ1077" s="22"/>
      <c r="USA1077" s="22"/>
      <c r="USB1077" s="22"/>
      <c r="USC1077" s="22"/>
      <c r="USD1077" s="22"/>
      <c r="USE1077" s="22"/>
      <c r="USF1077" s="22"/>
      <c r="USG1077" s="22"/>
      <c r="USH1077" s="22"/>
      <c r="USI1077" s="22"/>
      <c r="USJ1077" s="22"/>
      <c r="USK1077" s="22"/>
      <c r="USL1077" s="22"/>
      <c r="USM1077" s="22"/>
      <c r="USN1077" s="22"/>
      <c r="USO1077" s="22"/>
      <c r="USP1077" s="22"/>
      <c r="USQ1077" s="22"/>
      <c r="USR1077" s="22"/>
      <c r="USS1077" s="22"/>
      <c r="UST1077" s="22"/>
      <c r="USU1077" s="22"/>
      <c r="USV1077" s="22"/>
      <c r="USW1077" s="22"/>
      <c r="USX1077" s="22"/>
      <c r="USY1077" s="22"/>
      <c r="USZ1077" s="22"/>
      <c r="UTA1077" s="22"/>
      <c r="UTB1077" s="22"/>
      <c r="UTC1077" s="22"/>
      <c r="UTD1077" s="22"/>
      <c r="UTE1077" s="22"/>
      <c r="UTF1077" s="22"/>
      <c r="UTG1077" s="22"/>
      <c r="UTH1077" s="22"/>
      <c r="UTI1077" s="22"/>
      <c r="UTJ1077" s="22"/>
      <c r="UTK1077" s="22"/>
      <c r="UTL1077" s="22"/>
      <c r="UTM1077" s="22"/>
      <c r="UTN1077" s="22"/>
      <c r="UTO1077" s="22"/>
      <c r="UTP1077" s="22"/>
      <c r="UTQ1077" s="22"/>
      <c r="UTR1077" s="22"/>
      <c r="UTS1077" s="22"/>
      <c r="UTT1077" s="22"/>
      <c r="UTU1077" s="22"/>
      <c r="UTV1077" s="22"/>
      <c r="UTW1077" s="22"/>
      <c r="UTX1077" s="22"/>
      <c r="UTY1077" s="22"/>
      <c r="UTZ1077" s="22"/>
      <c r="UUA1077" s="22"/>
      <c r="UUB1077" s="22"/>
      <c r="UUC1077" s="22"/>
      <c r="UUD1077" s="22"/>
      <c r="UUE1077" s="22"/>
      <c r="UUF1077" s="22"/>
      <c r="UUG1077" s="22"/>
      <c r="UUH1077" s="22"/>
      <c r="UUI1077" s="22"/>
      <c r="UUJ1077" s="22"/>
      <c r="UUK1077" s="22"/>
      <c r="UUL1077" s="22"/>
      <c r="UUM1077" s="22"/>
      <c r="UUN1077" s="22"/>
      <c r="UUO1077" s="22"/>
      <c r="UUP1077" s="22"/>
      <c r="UUQ1077" s="22"/>
      <c r="UUR1077" s="22"/>
      <c r="UUS1077" s="22"/>
      <c r="UUT1077" s="22"/>
      <c r="UUU1077" s="22"/>
      <c r="UUV1077" s="22"/>
      <c r="UUW1077" s="22"/>
      <c r="UUX1077" s="22"/>
      <c r="UUY1077" s="22"/>
      <c r="UUZ1077" s="22"/>
      <c r="UVA1077" s="22"/>
      <c r="UVB1077" s="22"/>
      <c r="UVC1077" s="22"/>
      <c r="UVD1077" s="22"/>
      <c r="UVE1077" s="22"/>
      <c r="UVF1077" s="22"/>
      <c r="UVG1077" s="22"/>
      <c r="UVH1077" s="22"/>
      <c r="UVI1077" s="22"/>
      <c r="UVJ1077" s="22"/>
      <c r="UVK1077" s="22"/>
      <c r="UVL1077" s="22"/>
      <c r="UVM1077" s="22"/>
      <c r="UVN1077" s="22"/>
      <c r="UVO1077" s="22"/>
      <c r="UVP1077" s="22"/>
      <c r="UVQ1077" s="22"/>
      <c r="UVR1077" s="22"/>
      <c r="UVS1077" s="22"/>
      <c r="UVT1077" s="22"/>
      <c r="UVU1077" s="22"/>
      <c r="UVV1077" s="22"/>
      <c r="UVW1077" s="22"/>
      <c r="UVX1077" s="22"/>
      <c r="UVY1077" s="22"/>
      <c r="UVZ1077" s="22"/>
      <c r="UWA1077" s="22"/>
      <c r="UWB1077" s="22"/>
      <c r="UWC1077" s="22"/>
      <c r="UWD1077" s="22"/>
      <c r="UWE1077" s="22"/>
      <c r="UWF1077" s="22"/>
      <c r="UWG1077" s="22"/>
      <c r="UWH1077" s="22"/>
      <c r="UWI1077" s="22"/>
      <c r="UWJ1077" s="22"/>
      <c r="UWK1077" s="22"/>
      <c r="UWL1077" s="22"/>
      <c r="UWM1077" s="22"/>
      <c r="UWN1077" s="22"/>
      <c r="UWO1077" s="22"/>
      <c r="UWP1077" s="22"/>
      <c r="UWQ1077" s="22"/>
      <c r="UWR1077" s="22"/>
      <c r="UWS1077" s="22"/>
      <c r="UWT1077" s="22"/>
      <c r="UWU1077" s="22"/>
      <c r="UWV1077" s="22"/>
      <c r="UWW1077" s="22"/>
      <c r="UWX1077" s="22"/>
      <c r="UWY1077" s="22"/>
      <c r="UWZ1077" s="22"/>
      <c r="UXA1077" s="22"/>
      <c r="UXB1077" s="22"/>
      <c r="UXC1077" s="22"/>
      <c r="UXD1077" s="22"/>
      <c r="UXE1077" s="22"/>
      <c r="UXF1077" s="22"/>
      <c r="UXG1077" s="22"/>
      <c r="UXH1077" s="22"/>
      <c r="UXI1077" s="22"/>
      <c r="UXJ1077" s="22"/>
      <c r="UXK1077" s="22"/>
      <c r="UXL1077" s="22"/>
      <c r="UXM1077" s="22"/>
      <c r="UXN1077" s="22"/>
      <c r="UXO1077" s="22"/>
      <c r="UXP1077" s="22"/>
      <c r="UXQ1077" s="22"/>
      <c r="UXR1077" s="22"/>
      <c r="UXS1077" s="22"/>
      <c r="UXT1077" s="22"/>
      <c r="UXU1077" s="22"/>
      <c r="UXV1077" s="22"/>
      <c r="UXW1077" s="22"/>
      <c r="UXX1077" s="22"/>
      <c r="UXY1077" s="22"/>
      <c r="UXZ1077" s="22"/>
      <c r="UYA1077" s="22"/>
      <c r="UYB1077" s="22"/>
      <c r="UYC1077" s="22"/>
      <c r="UYD1077" s="22"/>
      <c r="UYE1077" s="22"/>
      <c r="UYF1077" s="22"/>
      <c r="UYG1077" s="22"/>
      <c r="UYH1077" s="22"/>
      <c r="UYI1077" s="22"/>
      <c r="UYJ1077" s="22"/>
      <c r="UYK1077" s="22"/>
      <c r="UYL1077" s="22"/>
      <c r="UYM1077" s="22"/>
      <c r="UYN1077" s="22"/>
      <c r="UYO1077" s="22"/>
      <c r="UYP1077" s="22"/>
      <c r="UYQ1077" s="22"/>
      <c r="UYR1077" s="22"/>
      <c r="UYS1077" s="22"/>
      <c r="UYT1077" s="22"/>
      <c r="UYU1077" s="22"/>
      <c r="UYV1077" s="22"/>
      <c r="UYW1077" s="22"/>
      <c r="UYX1077" s="22"/>
      <c r="UYY1077" s="22"/>
      <c r="UYZ1077" s="22"/>
      <c r="UZA1077" s="22"/>
      <c r="UZB1077" s="22"/>
      <c r="UZC1077" s="22"/>
      <c r="UZD1077" s="22"/>
      <c r="UZE1077" s="22"/>
      <c r="UZF1077" s="22"/>
      <c r="UZG1077" s="22"/>
      <c r="UZH1077" s="22"/>
      <c r="UZI1077" s="22"/>
      <c r="UZJ1077" s="22"/>
      <c r="UZK1077" s="22"/>
      <c r="UZL1077" s="22"/>
      <c r="UZM1077" s="22"/>
      <c r="UZN1077" s="22"/>
      <c r="UZO1077" s="22"/>
      <c r="UZP1077" s="22"/>
      <c r="UZQ1077" s="22"/>
      <c r="UZR1077" s="22"/>
      <c r="UZS1077" s="22"/>
      <c r="UZT1077" s="22"/>
      <c r="UZU1077" s="22"/>
      <c r="UZV1077" s="22"/>
      <c r="UZW1077" s="22"/>
      <c r="UZX1077" s="22"/>
      <c r="UZY1077" s="22"/>
      <c r="UZZ1077" s="22"/>
      <c r="VAA1077" s="22"/>
      <c r="VAB1077" s="22"/>
      <c r="VAC1077" s="22"/>
      <c r="VAD1077" s="22"/>
      <c r="VAE1077" s="22"/>
      <c r="VAF1077" s="22"/>
      <c r="VAG1077" s="22"/>
      <c r="VAH1077" s="22"/>
      <c r="VAI1077" s="22"/>
      <c r="VAJ1077" s="22"/>
      <c r="VAK1077" s="22"/>
      <c r="VAL1077" s="22"/>
      <c r="VAM1077" s="22"/>
      <c r="VAN1077" s="22"/>
      <c r="VAO1077" s="22"/>
      <c r="VAP1077" s="22"/>
      <c r="VAQ1077" s="22"/>
      <c r="VAR1077" s="22"/>
      <c r="VAS1077" s="22"/>
      <c r="VAT1077" s="22"/>
      <c r="VAU1077" s="22"/>
      <c r="VAV1077" s="22"/>
      <c r="VAW1077" s="22"/>
      <c r="VAX1077" s="22"/>
      <c r="VAY1077" s="22"/>
      <c r="VAZ1077" s="22"/>
      <c r="VBA1077" s="22"/>
      <c r="VBB1077" s="22"/>
      <c r="VBC1077" s="22"/>
      <c r="VBD1077" s="22"/>
      <c r="VBE1077" s="22"/>
      <c r="VBF1077" s="22"/>
      <c r="VBG1077" s="22"/>
      <c r="VBH1077" s="22"/>
      <c r="VBI1077" s="22"/>
      <c r="VBJ1077" s="22"/>
      <c r="VBK1077" s="22"/>
      <c r="VBL1077" s="22"/>
      <c r="VBM1077" s="22"/>
      <c r="VBN1077" s="22"/>
      <c r="VBO1077" s="22"/>
      <c r="VBP1077" s="22"/>
      <c r="VBQ1077" s="22"/>
      <c r="VBR1077" s="22"/>
      <c r="VBS1077" s="22"/>
      <c r="VBT1077" s="22"/>
      <c r="VBU1077" s="22"/>
      <c r="VBV1077" s="22"/>
      <c r="VBW1077" s="22"/>
      <c r="VBX1077" s="22"/>
      <c r="VBY1077" s="22"/>
      <c r="VBZ1077" s="22"/>
      <c r="VCA1077" s="22"/>
      <c r="VCB1077" s="22"/>
      <c r="VCC1077" s="22"/>
      <c r="VCD1077" s="22"/>
      <c r="VCE1077" s="22"/>
      <c r="VCF1077" s="22"/>
      <c r="VCG1077" s="22"/>
      <c r="VCH1077" s="22"/>
      <c r="VCI1077" s="22"/>
      <c r="VCJ1077" s="22"/>
      <c r="VCK1077" s="22"/>
      <c r="VCL1077" s="22"/>
      <c r="VCM1077" s="22"/>
      <c r="VCN1077" s="22"/>
      <c r="VCO1077" s="22"/>
      <c r="VCP1077" s="22"/>
      <c r="VCQ1077" s="22"/>
      <c r="VCR1077" s="22"/>
      <c r="VCS1077" s="22"/>
      <c r="VCT1077" s="22"/>
      <c r="VCU1077" s="22"/>
      <c r="VCV1077" s="22"/>
      <c r="VCW1077" s="22"/>
      <c r="VCX1077" s="22"/>
      <c r="VCY1077" s="22"/>
      <c r="VCZ1077" s="22"/>
      <c r="VDA1077" s="22"/>
      <c r="VDB1077" s="22"/>
      <c r="VDC1077" s="22"/>
      <c r="VDD1077" s="22"/>
      <c r="VDE1077" s="22"/>
      <c r="VDF1077" s="22"/>
      <c r="VDG1077" s="22"/>
      <c r="VDH1077" s="22"/>
      <c r="VDI1077" s="22"/>
      <c r="VDJ1077" s="22"/>
      <c r="VDK1077" s="22"/>
      <c r="VDL1077" s="22"/>
      <c r="VDM1077" s="22"/>
      <c r="VDN1077" s="22"/>
      <c r="VDO1077" s="22"/>
      <c r="VDP1077" s="22"/>
      <c r="VDQ1077" s="22"/>
      <c r="VDR1077" s="22"/>
      <c r="VDS1077" s="22"/>
      <c r="VDT1077" s="22"/>
      <c r="VDU1077" s="22"/>
      <c r="VDV1077" s="22"/>
      <c r="VDW1077" s="22"/>
      <c r="VDX1077" s="22"/>
      <c r="VDY1077" s="22"/>
      <c r="VDZ1077" s="22"/>
      <c r="VEA1077" s="22"/>
      <c r="VEB1077" s="22"/>
      <c r="VEC1077" s="22"/>
      <c r="VED1077" s="22"/>
      <c r="VEE1077" s="22"/>
      <c r="VEF1077" s="22"/>
      <c r="VEG1077" s="22"/>
      <c r="VEH1077" s="22"/>
      <c r="VEI1077" s="22"/>
      <c r="VEJ1077" s="22"/>
      <c r="VEK1077" s="22"/>
      <c r="VEL1077" s="22"/>
      <c r="VEM1077" s="22"/>
      <c r="VEN1077" s="22"/>
      <c r="VEO1077" s="22"/>
      <c r="VEP1077" s="22"/>
      <c r="VEQ1077" s="22"/>
      <c r="VER1077" s="22"/>
      <c r="VES1077" s="22"/>
      <c r="VET1077" s="22"/>
      <c r="VEU1077" s="22"/>
      <c r="VEV1077" s="22"/>
      <c r="VEW1077" s="22"/>
      <c r="VEX1077" s="22"/>
      <c r="VEY1077" s="22"/>
      <c r="VEZ1077" s="22"/>
      <c r="VFA1077" s="22"/>
      <c r="VFB1077" s="22"/>
      <c r="VFC1077" s="22"/>
      <c r="VFD1077" s="22"/>
      <c r="VFE1077" s="22"/>
      <c r="VFF1077" s="22"/>
      <c r="VFG1077" s="22"/>
      <c r="VFH1077" s="22"/>
      <c r="VFI1077" s="22"/>
      <c r="VFJ1077" s="22"/>
      <c r="VFK1077" s="22"/>
      <c r="VFL1077" s="22"/>
      <c r="VFM1077" s="22"/>
      <c r="VFN1077" s="22"/>
      <c r="VFO1077" s="22"/>
      <c r="VFP1077" s="22"/>
      <c r="VFQ1077" s="22"/>
      <c r="VFR1077" s="22"/>
      <c r="VFS1077" s="22"/>
      <c r="VFT1077" s="22"/>
      <c r="VFU1077" s="22"/>
      <c r="VFV1077" s="22"/>
      <c r="VFW1077" s="22"/>
      <c r="VFX1077" s="22"/>
      <c r="VFY1077" s="22"/>
      <c r="VFZ1077" s="22"/>
      <c r="VGA1077" s="22"/>
      <c r="VGB1077" s="22"/>
      <c r="VGC1077" s="22"/>
      <c r="VGD1077" s="22"/>
      <c r="VGE1077" s="22"/>
      <c r="VGF1077" s="22"/>
      <c r="VGG1077" s="22"/>
      <c r="VGH1077" s="22"/>
      <c r="VGI1077" s="22"/>
      <c r="VGJ1077" s="22"/>
      <c r="VGK1077" s="22"/>
      <c r="VGL1077" s="22"/>
      <c r="VGM1077" s="22"/>
      <c r="VGN1077" s="22"/>
      <c r="VGO1077" s="22"/>
      <c r="VGP1077" s="22"/>
      <c r="VGQ1077" s="22"/>
      <c r="VGR1077" s="22"/>
      <c r="VGS1077" s="22"/>
      <c r="VGT1077" s="22"/>
      <c r="VGU1077" s="22"/>
      <c r="VGV1077" s="22"/>
      <c r="VGW1077" s="22"/>
      <c r="VGX1077" s="22"/>
      <c r="VGY1077" s="22"/>
      <c r="VGZ1077" s="22"/>
      <c r="VHA1077" s="22"/>
      <c r="VHB1077" s="22"/>
      <c r="VHC1077" s="22"/>
      <c r="VHD1077" s="22"/>
      <c r="VHE1077" s="22"/>
      <c r="VHF1077" s="22"/>
      <c r="VHG1077" s="22"/>
      <c r="VHH1077" s="22"/>
      <c r="VHI1077" s="22"/>
      <c r="VHJ1077" s="22"/>
      <c r="VHK1077" s="22"/>
      <c r="VHL1077" s="22"/>
      <c r="VHM1077" s="22"/>
      <c r="VHN1077" s="22"/>
      <c r="VHO1077" s="22"/>
      <c r="VHP1077" s="22"/>
      <c r="VHQ1077" s="22"/>
      <c r="VHR1077" s="22"/>
      <c r="VHS1077" s="22"/>
      <c r="VHT1077" s="22"/>
      <c r="VHU1077" s="22"/>
      <c r="VHV1077" s="22"/>
      <c r="VHW1077" s="22"/>
      <c r="VHX1077" s="22"/>
      <c r="VHY1077" s="22"/>
      <c r="VHZ1077" s="22"/>
      <c r="VIA1077" s="22"/>
      <c r="VIB1077" s="22"/>
      <c r="VIC1077" s="22"/>
      <c r="VID1077" s="22"/>
      <c r="VIE1077" s="22"/>
      <c r="VIF1077" s="22"/>
      <c r="VIG1077" s="22"/>
      <c r="VIH1077" s="22"/>
      <c r="VII1077" s="22"/>
      <c r="VIJ1077" s="22"/>
      <c r="VIK1077" s="22"/>
      <c r="VIL1077" s="22"/>
      <c r="VIM1077" s="22"/>
      <c r="VIN1077" s="22"/>
      <c r="VIO1077" s="22"/>
      <c r="VIP1077" s="22"/>
      <c r="VIQ1077" s="22"/>
      <c r="VIR1077" s="22"/>
      <c r="VIS1077" s="22"/>
      <c r="VIT1077" s="22"/>
      <c r="VIU1077" s="22"/>
      <c r="VIV1077" s="22"/>
      <c r="VIW1077" s="22"/>
      <c r="VIX1077" s="22"/>
      <c r="VIY1077" s="22"/>
      <c r="VIZ1077" s="22"/>
      <c r="VJA1077" s="22"/>
      <c r="VJB1077" s="22"/>
      <c r="VJC1077" s="22"/>
      <c r="VJD1077" s="22"/>
      <c r="VJE1077" s="22"/>
      <c r="VJF1077" s="22"/>
      <c r="VJG1077" s="22"/>
      <c r="VJH1077" s="22"/>
      <c r="VJI1077" s="22"/>
      <c r="VJJ1077" s="22"/>
      <c r="VJK1077" s="22"/>
      <c r="VJL1077" s="22"/>
      <c r="VJM1077" s="22"/>
      <c r="VJN1077" s="22"/>
      <c r="VJO1077" s="22"/>
      <c r="VJP1077" s="22"/>
      <c r="VJQ1077" s="22"/>
      <c r="VJR1077" s="22"/>
      <c r="VJS1077" s="22"/>
      <c r="VJT1077" s="22"/>
      <c r="VJU1077" s="22"/>
      <c r="VJV1077" s="22"/>
      <c r="VJW1077" s="22"/>
      <c r="VJX1077" s="22"/>
      <c r="VJY1077" s="22"/>
      <c r="VJZ1077" s="22"/>
      <c r="VKA1077" s="22"/>
      <c r="VKB1077" s="22"/>
      <c r="VKC1077" s="22"/>
      <c r="VKD1077" s="22"/>
      <c r="VKE1077" s="22"/>
      <c r="VKF1077" s="22"/>
      <c r="VKG1077" s="22"/>
      <c r="VKH1077" s="22"/>
      <c r="VKI1077" s="22"/>
      <c r="VKJ1077" s="22"/>
      <c r="VKK1077" s="22"/>
      <c r="VKL1077" s="22"/>
      <c r="VKM1077" s="22"/>
      <c r="VKN1077" s="22"/>
      <c r="VKO1077" s="22"/>
      <c r="VKP1077" s="22"/>
      <c r="VKQ1077" s="22"/>
      <c r="VKR1077" s="22"/>
      <c r="VKS1077" s="22"/>
      <c r="VKT1077" s="22"/>
      <c r="VKU1077" s="22"/>
      <c r="VKV1077" s="22"/>
      <c r="VKW1077" s="22"/>
      <c r="VKX1077" s="22"/>
      <c r="VKY1077" s="22"/>
      <c r="VKZ1077" s="22"/>
      <c r="VLA1077" s="22"/>
      <c r="VLB1077" s="22"/>
      <c r="VLC1077" s="22"/>
      <c r="VLD1077" s="22"/>
      <c r="VLE1077" s="22"/>
      <c r="VLF1077" s="22"/>
      <c r="VLG1077" s="22"/>
      <c r="VLH1077" s="22"/>
      <c r="VLI1077" s="22"/>
      <c r="VLJ1077" s="22"/>
      <c r="VLK1077" s="22"/>
      <c r="VLL1077" s="22"/>
      <c r="VLM1077" s="22"/>
      <c r="VLN1077" s="22"/>
      <c r="VLO1077" s="22"/>
      <c r="VLP1077" s="22"/>
      <c r="VLQ1077" s="22"/>
      <c r="VLR1077" s="22"/>
      <c r="VLS1077" s="22"/>
      <c r="VLT1077" s="22"/>
      <c r="VLU1077" s="22"/>
      <c r="VLV1077" s="22"/>
      <c r="VLW1077" s="22"/>
      <c r="VLX1077" s="22"/>
      <c r="VLY1077" s="22"/>
      <c r="VLZ1077" s="22"/>
      <c r="VMA1077" s="22"/>
      <c r="VMB1077" s="22"/>
      <c r="VMC1077" s="22"/>
      <c r="VMD1077" s="22"/>
      <c r="VME1077" s="22"/>
      <c r="VMF1077" s="22"/>
      <c r="VMG1077" s="22"/>
      <c r="VMH1077" s="22"/>
      <c r="VMI1077" s="22"/>
      <c r="VMJ1077" s="22"/>
      <c r="VMK1077" s="22"/>
      <c r="VML1077" s="22"/>
      <c r="VMM1077" s="22"/>
      <c r="VMN1077" s="22"/>
      <c r="VMO1077" s="22"/>
      <c r="VMP1077" s="22"/>
      <c r="VMQ1077" s="22"/>
      <c r="VMR1077" s="22"/>
      <c r="VMS1077" s="22"/>
      <c r="VMT1077" s="22"/>
      <c r="VMU1077" s="22"/>
      <c r="VMV1077" s="22"/>
      <c r="VMW1077" s="22"/>
      <c r="VMX1077" s="22"/>
      <c r="VMY1077" s="22"/>
      <c r="VMZ1077" s="22"/>
      <c r="VNA1077" s="22"/>
      <c r="VNB1077" s="22"/>
      <c r="VNC1077" s="22"/>
      <c r="VND1077" s="22"/>
      <c r="VNE1077" s="22"/>
      <c r="VNF1077" s="22"/>
      <c r="VNG1077" s="22"/>
      <c r="VNH1077" s="22"/>
      <c r="VNI1077" s="22"/>
      <c r="VNJ1077" s="22"/>
      <c r="VNK1077" s="22"/>
      <c r="VNL1077" s="22"/>
      <c r="VNM1077" s="22"/>
      <c r="VNN1077" s="22"/>
      <c r="VNO1077" s="22"/>
      <c r="VNP1077" s="22"/>
      <c r="VNQ1077" s="22"/>
      <c r="VNR1077" s="22"/>
      <c r="VNS1077" s="22"/>
      <c r="VNT1077" s="22"/>
      <c r="VNU1077" s="22"/>
      <c r="VNV1077" s="22"/>
      <c r="VNW1077" s="22"/>
      <c r="VNX1077" s="22"/>
      <c r="VNY1077" s="22"/>
      <c r="VNZ1077" s="22"/>
      <c r="VOA1077" s="22"/>
      <c r="VOB1077" s="22"/>
      <c r="VOC1077" s="22"/>
      <c r="VOD1077" s="22"/>
      <c r="VOE1077" s="22"/>
      <c r="VOF1077" s="22"/>
      <c r="VOG1077" s="22"/>
      <c r="VOH1077" s="22"/>
      <c r="VOI1077" s="22"/>
      <c r="VOJ1077" s="22"/>
      <c r="VOK1077" s="22"/>
      <c r="VOL1077" s="22"/>
      <c r="VOM1077" s="22"/>
      <c r="VON1077" s="22"/>
      <c r="VOO1077" s="22"/>
      <c r="VOP1077" s="22"/>
      <c r="VOQ1077" s="22"/>
      <c r="VOR1077" s="22"/>
      <c r="VOS1077" s="22"/>
      <c r="VOT1077" s="22"/>
      <c r="VOU1077" s="22"/>
      <c r="VOV1077" s="22"/>
      <c r="VOW1077" s="22"/>
      <c r="VOX1077" s="22"/>
      <c r="VOY1077" s="22"/>
      <c r="VOZ1077" s="22"/>
      <c r="VPA1077" s="22"/>
      <c r="VPB1077" s="22"/>
      <c r="VPC1077" s="22"/>
      <c r="VPD1077" s="22"/>
      <c r="VPE1077" s="22"/>
      <c r="VPF1077" s="22"/>
      <c r="VPG1077" s="22"/>
      <c r="VPH1077" s="22"/>
      <c r="VPI1077" s="22"/>
      <c r="VPJ1077" s="22"/>
      <c r="VPK1077" s="22"/>
      <c r="VPL1077" s="22"/>
      <c r="VPM1077" s="22"/>
      <c r="VPN1077" s="22"/>
      <c r="VPO1077" s="22"/>
      <c r="VPP1077" s="22"/>
      <c r="VPQ1077" s="22"/>
      <c r="VPR1077" s="22"/>
      <c r="VPS1077" s="22"/>
      <c r="VPT1077" s="22"/>
      <c r="VPU1077" s="22"/>
      <c r="VPV1077" s="22"/>
      <c r="VPW1077" s="22"/>
      <c r="VPX1077" s="22"/>
      <c r="VPY1077" s="22"/>
      <c r="VPZ1077" s="22"/>
      <c r="VQA1077" s="22"/>
      <c r="VQB1077" s="22"/>
      <c r="VQC1077" s="22"/>
      <c r="VQD1077" s="22"/>
      <c r="VQE1077" s="22"/>
      <c r="VQF1077" s="22"/>
      <c r="VQG1077" s="22"/>
      <c r="VQH1077" s="22"/>
      <c r="VQI1077" s="22"/>
      <c r="VQJ1077" s="22"/>
      <c r="VQK1077" s="22"/>
      <c r="VQL1077" s="22"/>
      <c r="VQM1077" s="22"/>
      <c r="VQN1077" s="22"/>
      <c r="VQO1077" s="22"/>
      <c r="VQP1077" s="22"/>
      <c r="VQQ1077" s="22"/>
      <c r="VQR1077" s="22"/>
      <c r="VQS1077" s="22"/>
      <c r="VQT1077" s="22"/>
      <c r="VQU1077" s="22"/>
      <c r="VQV1077" s="22"/>
      <c r="VQW1077" s="22"/>
      <c r="VQX1077" s="22"/>
      <c r="VQY1077" s="22"/>
      <c r="VQZ1077" s="22"/>
      <c r="VRA1077" s="22"/>
      <c r="VRB1077" s="22"/>
      <c r="VRC1077" s="22"/>
      <c r="VRD1077" s="22"/>
      <c r="VRE1077" s="22"/>
      <c r="VRF1077" s="22"/>
      <c r="VRG1077" s="22"/>
      <c r="VRH1077" s="22"/>
      <c r="VRI1077" s="22"/>
      <c r="VRJ1077" s="22"/>
      <c r="VRK1077" s="22"/>
      <c r="VRL1077" s="22"/>
      <c r="VRM1077" s="22"/>
      <c r="VRN1077" s="22"/>
      <c r="VRO1077" s="22"/>
      <c r="VRP1077" s="22"/>
      <c r="VRQ1077" s="22"/>
      <c r="VRR1077" s="22"/>
      <c r="VRS1077" s="22"/>
      <c r="VRT1077" s="22"/>
      <c r="VRU1077" s="22"/>
      <c r="VRV1077" s="22"/>
      <c r="VRW1077" s="22"/>
      <c r="VRX1077" s="22"/>
      <c r="VRY1077" s="22"/>
      <c r="VRZ1077" s="22"/>
      <c r="VSA1077" s="22"/>
      <c r="VSB1077" s="22"/>
      <c r="VSC1077" s="22"/>
      <c r="VSD1077" s="22"/>
      <c r="VSE1077" s="22"/>
      <c r="VSF1077" s="22"/>
      <c r="VSG1077" s="22"/>
      <c r="VSH1077" s="22"/>
      <c r="VSI1077" s="22"/>
      <c r="VSJ1077" s="22"/>
      <c r="VSK1077" s="22"/>
      <c r="VSL1077" s="22"/>
      <c r="VSM1077" s="22"/>
      <c r="VSN1077" s="22"/>
      <c r="VSO1077" s="22"/>
      <c r="VSP1077" s="22"/>
      <c r="VSQ1077" s="22"/>
      <c r="VSR1077" s="22"/>
      <c r="VSS1077" s="22"/>
      <c r="VST1077" s="22"/>
      <c r="VSU1077" s="22"/>
      <c r="VSV1077" s="22"/>
      <c r="VSW1077" s="22"/>
      <c r="VSX1077" s="22"/>
      <c r="VSY1077" s="22"/>
      <c r="VSZ1077" s="22"/>
      <c r="VTA1077" s="22"/>
      <c r="VTB1077" s="22"/>
      <c r="VTC1077" s="22"/>
      <c r="VTD1077" s="22"/>
      <c r="VTE1077" s="22"/>
      <c r="VTF1077" s="22"/>
      <c r="VTG1077" s="22"/>
      <c r="VTH1077" s="22"/>
      <c r="VTI1077" s="22"/>
      <c r="VTJ1077" s="22"/>
      <c r="VTK1077" s="22"/>
      <c r="VTL1077" s="22"/>
      <c r="VTM1077" s="22"/>
      <c r="VTN1077" s="22"/>
      <c r="VTO1077" s="22"/>
      <c r="VTP1077" s="22"/>
      <c r="VTQ1077" s="22"/>
      <c r="VTR1077" s="22"/>
      <c r="VTS1077" s="22"/>
      <c r="VTT1077" s="22"/>
      <c r="VTU1077" s="22"/>
      <c r="VTV1077" s="22"/>
      <c r="VTW1077" s="22"/>
      <c r="VTX1077" s="22"/>
      <c r="VTY1077" s="22"/>
      <c r="VTZ1077" s="22"/>
      <c r="VUA1077" s="22"/>
      <c r="VUB1077" s="22"/>
      <c r="VUC1077" s="22"/>
      <c r="VUD1077" s="22"/>
      <c r="VUE1077" s="22"/>
      <c r="VUF1077" s="22"/>
      <c r="VUG1077" s="22"/>
      <c r="VUH1077" s="22"/>
      <c r="VUI1077" s="22"/>
      <c r="VUJ1077" s="22"/>
      <c r="VUK1077" s="22"/>
      <c r="VUL1077" s="22"/>
      <c r="VUM1077" s="22"/>
      <c r="VUN1077" s="22"/>
      <c r="VUO1077" s="22"/>
      <c r="VUP1077" s="22"/>
      <c r="VUQ1077" s="22"/>
      <c r="VUR1077" s="22"/>
      <c r="VUS1077" s="22"/>
      <c r="VUT1077" s="22"/>
      <c r="VUU1077" s="22"/>
      <c r="VUV1077" s="22"/>
      <c r="VUW1077" s="22"/>
      <c r="VUX1077" s="22"/>
      <c r="VUY1077" s="22"/>
      <c r="VUZ1077" s="22"/>
      <c r="VVA1077" s="22"/>
      <c r="VVB1077" s="22"/>
      <c r="VVC1077" s="22"/>
      <c r="VVD1077" s="22"/>
      <c r="VVE1077" s="22"/>
      <c r="VVF1077" s="22"/>
      <c r="VVG1077" s="22"/>
      <c r="VVH1077" s="22"/>
      <c r="VVI1077" s="22"/>
      <c r="VVJ1077" s="22"/>
      <c r="VVK1077" s="22"/>
      <c r="VVL1077" s="22"/>
      <c r="VVM1077" s="22"/>
      <c r="VVN1077" s="22"/>
      <c r="VVO1077" s="22"/>
      <c r="VVP1077" s="22"/>
      <c r="VVQ1077" s="22"/>
      <c r="VVR1077" s="22"/>
      <c r="VVS1077" s="22"/>
      <c r="VVT1077" s="22"/>
      <c r="VVU1077" s="22"/>
      <c r="VVV1077" s="22"/>
      <c r="VVW1077" s="22"/>
      <c r="VVX1077" s="22"/>
      <c r="VVY1077" s="22"/>
      <c r="VVZ1077" s="22"/>
      <c r="VWA1077" s="22"/>
      <c r="VWB1077" s="22"/>
      <c r="VWC1077" s="22"/>
      <c r="VWD1077" s="22"/>
      <c r="VWE1077" s="22"/>
      <c r="VWF1077" s="22"/>
      <c r="VWG1077" s="22"/>
      <c r="VWH1077" s="22"/>
      <c r="VWI1077" s="22"/>
      <c r="VWJ1077" s="22"/>
      <c r="VWK1077" s="22"/>
      <c r="VWL1077" s="22"/>
      <c r="VWM1077" s="22"/>
      <c r="VWN1077" s="22"/>
      <c r="VWO1077" s="22"/>
      <c r="VWP1077" s="22"/>
      <c r="VWQ1077" s="22"/>
      <c r="VWR1077" s="22"/>
      <c r="VWS1077" s="22"/>
      <c r="VWT1077" s="22"/>
      <c r="VWU1077" s="22"/>
      <c r="VWV1077" s="22"/>
      <c r="VWW1077" s="22"/>
      <c r="VWX1077" s="22"/>
      <c r="VWY1077" s="22"/>
      <c r="VWZ1077" s="22"/>
      <c r="VXA1077" s="22"/>
      <c r="VXB1077" s="22"/>
      <c r="VXC1077" s="22"/>
      <c r="VXD1077" s="22"/>
      <c r="VXE1077" s="22"/>
      <c r="VXF1077" s="22"/>
      <c r="VXG1077" s="22"/>
      <c r="VXH1077" s="22"/>
      <c r="VXI1077" s="22"/>
      <c r="VXJ1077" s="22"/>
      <c r="VXK1077" s="22"/>
      <c r="VXL1077" s="22"/>
      <c r="VXM1077" s="22"/>
      <c r="VXN1077" s="22"/>
      <c r="VXO1077" s="22"/>
      <c r="VXP1077" s="22"/>
      <c r="VXQ1077" s="22"/>
      <c r="VXR1077" s="22"/>
      <c r="VXS1077" s="22"/>
      <c r="VXT1077" s="22"/>
      <c r="VXU1077" s="22"/>
      <c r="VXV1077" s="22"/>
      <c r="VXW1077" s="22"/>
      <c r="VXX1077" s="22"/>
      <c r="VXY1077" s="22"/>
      <c r="VXZ1077" s="22"/>
      <c r="VYA1077" s="22"/>
      <c r="VYB1077" s="22"/>
      <c r="VYC1077" s="22"/>
      <c r="VYD1077" s="22"/>
      <c r="VYE1077" s="22"/>
      <c r="VYF1077" s="22"/>
      <c r="VYG1077" s="22"/>
      <c r="VYH1077" s="22"/>
      <c r="VYI1077" s="22"/>
      <c r="VYJ1077" s="22"/>
      <c r="VYK1077" s="22"/>
      <c r="VYL1077" s="22"/>
      <c r="VYM1077" s="22"/>
      <c r="VYN1077" s="22"/>
      <c r="VYO1077" s="22"/>
      <c r="VYP1077" s="22"/>
      <c r="VYQ1077" s="22"/>
      <c r="VYR1077" s="22"/>
      <c r="VYS1077" s="22"/>
      <c r="VYT1077" s="22"/>
      <c r="VYU1077" s="22"/>
      <c r="VYV1077" s="22"/>
      <c r="VYW1077" s="22"/>
      <c r="VYX1077" s="22"/>
      <c r="VYY1077" s="22"/>
      <c r="VYZ1077" s="22"/>
      <c r="VZA1077" s="22"/>
      <c r="VZB1077" s="22"/>
      <c r="VZC1077" s="22"/>
      <c r="VZD1077" s="22"/>
      <c r="VZE1077" s="22"/>
      <c r="VZF1077" s="22"/>
      <c r="VZG1077" s="22"/>
      <c r="VZH1077" s="22"/>
      <c r="VZI1077" s="22"/>
      <c r="VZJ1077" s="22"/>
      <c r="VZK1077" s="22"/>
      <c r="VZL1077" s="22"/>
      <c r="VZM1077" s="22"/>
      <c r="VZN1077" s="22"/>
      <c r="VZO1077" s="22"/>
      <c r="VZP1077" s="22"/>
      <c r="VZQ1077" s="22"/>
      <c r="VZR1077" s="22"/>
      <c r="VZS1077" s="22"/>
      <c r="VZT1077" s="22"/>
      <c r="VZU1077" s="22"/>
      <c r="VZV1077" s="22"/>
      <c r="VZW1077" s="22"/>
      <c r="VZX1077" s="22"/>
      <c r="VZY1077" s="22"/>
      <c r="VZZ1077" s="22"/>
      <c r="WAA1077" s="22"/>
      <c r="WAB1077" s="22"/>
      <c r="WAC1077" s="22"/>
      <c r="WAD1077" s="22"/>
      <c r="WAE1077" s="22"/>
      <c r="WAF1077" s="22"/>
      <c r="WAG1077" s="22"/>
      <c r="WAH1077" s="22"/>
      <c r="WAI1077" s="22"/>
      <c r="WAJ1077" s="22"/>
      <c r="WAK1077" s="22"/>
      <c r="WAL1077" s="22"/>
      <c r="WAM1077" s="22"/>
      <c r="WAN1077" s="22"/>
      <c r="WAO1077" s="22"/>
      <c r="WAP1077" s="22"/>
      <c r="WAQ1077" s="22"/>
      <c r="WAR1077" s="22"/>
      <c r="WAS1077" s="22"/>
      <c r="WAT1077" s="22"/>
      <c r="WAU1077" s="22"/>
      <c r="WAV1077" s="22"/>
      <c r="WAW1077" s="22"/>
      <c r="WAX1077" s="22"/>
      <c r="WAY1077" s="22"/>
      <c r="WAZ1077" s="22"/>
      <c r="WBA1077" s="22"/>
      <c r="WBB1077" s="22"/>
      <c r="WBC1077" s="22"/>
      <c r="WBD1077" s="22"/>
      <c r="WBE1077" s="22"/>
      <c r="WBF1077" s="22"/>
      <c r="WBG1077" s="22"/>
      <c r="WBH1077" s="22"/>
      <c r="WBI1077" s="22"/>
      <c r="WBJ1077" s="22"/>
      <c r="WBK1077" s="22"/>
      <c r="WBL1077" s="22"/>
      <c r="WBM1077" s="22"/>
      <c r="WBN1077" s="22"/>
      <c r="WBO1077" s="22"/>
      <c r="WBP1077" s="22"/>
      <c r="WBQ1077" s="22"/>
      <c r="WBR1077" s="22"/>
      <c r="WBS1077" s="22"/>
      <c r="WBT1077" s="22"/>
      <c r="WBU1077" s="22"/>
      <c r="WBV1077" s="22"/>
      <c r="WBW1077" s="22"/>
      <c r="WBX1077" s="22"/>
      <c r="WBY1077" s="22"/>
      <c r="WBZ1077" s="22"/>
      <c r="WCA1077" s="22"/>
      <c r="WCB1077" s="22"/>
      <c r="WCC1077" s="22"/>
      <c r="WCD1077" s="22"/>
      <c r="WCE1077" s="22"/>
      <c r="WCF1077" s="22"/>
      <c r="WCG1077" s="22"/>
      <c r="WCH1077" s="22"/>
      <c r="WCI1077" s="22"/>
      <c r="WCJ1077" s="22"/>
      <c r="WCK1077" s="22"/>
      <c r="WCL1077" s="22"/>
      <c r="WCM1077" s="22"/>
      <c r="WCN1077" s="22"/>
      <c r="WCO1077" s="22"/>
      <c r="WCP1077" s="22"/>
      <c r="WCQ1077" s="22"/>
      <c r="WCR1077" s="22"/>
      <c r="WCS1077" s="22"/>
      <c r="WCT1077" s="22"/>
      <c r="WCU1077" s="22"/>
      <c r="WCV1077" s="22"/>
      <c r="WCW1077" s="22"/>
      <c r="WCX1077" s="22"/>
      <c r="WCY1077" s="22"/>
      <c r="WCZ1077" s="22"/>
      <c r="WDA1077" s="22"/>
      <c r="WDB1077" s="22"/>
      <c r="WDC1077" s="22"/>
      <c r="WDD1077" s="22"/>
      <c r="WDE1077" s="22"/>
      <c r="WDF1077" s="22"/>
      <c r="WDG1077" s="22"/>
      <c r="WDH1077" s="22"/>
      <c r="WDI1077" s="22"/>
      <c r="WDJ1077" s="22"/>
      <c r="WDK1077" s="22"/>
      <c r="WDL1077" s="22"/>
      <c r="WDM1077" s="22"/>
      <c r="WDN1077" s="22"/>
      <c r="WDO1077" s="22"/>
      <c r="WDP1077" s="22"/>
      <c r="WDQ1077" s="22"/>
      <c r="WDR1077" s="22"/>
      <c r="WDS1077" s="22"/>
      <c r="WDT1077" s="22"/>
      <c r="WDU1077" s="22"/>
      <c r="WDV1077" s="22"/>
      <c r="WDW1077" s="22"/>
      <c r="WDX1077" s="22"/>
      <c r="WDY1077" s="22"/>
      <c r="WDZ1077" s="22"/>
      <c r="WEA1077" s="22"/>
      <c r="WEB1077" s="22"/>
      <c r="WEC1077" s="22"/>
      <c r="WED1077" s="22"/>
      <c r="WEE1077" s="22"/>
      <c r="WEF1077" s="22"/>
      <c r="WEG1077" s="22"/>
      <c r="WEH1077" s="22"/>
      <c r="WEI1077" s="22"/>
      <c r="WEJ1077" s="22"/>
      <c r="WEK1077" s="22"/>
      <c r="WEL1077" s="22"/>
      <c r="WEM1077" s="22"/>
      <c r="WEN1077" s="22"/>
      <c r="WEO1077" s="22"/>
      <c r="WEP1077" s="22"/>
      <c r="WEQ1077" s="22"/>
      <c r="WER1077" s="22"/>
      <c r="WES1077" s="22"/>
      <c r="WET1077" s="22"/>
      <c r="WEU1077" s="22"/>
      <c r="WEV1077" s="22"/>
      <c r="WEW1077" s="22"/>
      <c r="WEX1077" s="22"/>
      <c r="WEY1077" s="22"/>
      <c r="WEZ1077" s="22"/>
      <c r="WFA1077" s="22"/>
      <c r="WFB1077" s="22"/>
      <c r="WFC1077" s="22"/>
      <c r="WFD1077" s="22"/>
      <c r="WFE1077" s="22"/>
      <c r="WFF1077" s="22"/>
      <c r="WFG1077" s="22"/>
      <c r="WFH1077" s="22"/>
      <c r="WFI1077" s="22"/>
      <c r="WFJ1077" s="22"/>
      <c r="WFK1077" s="22"/>
      <c r="WFL1077" s="22"/>
      <c r="WFM1077" s="22"/>
      <c r="WFN1077" s="22"/>
      <c r="WFO1077" s="22"/>
      <c r="WFP1077" s="22"/>
      <c r="WFQ1077" s="22"/>
      <c r="WFR1077" s="22"/>
      <c r="WFS1077" s="22"/>
      <c r="WFT1077" s="22"/>
      <c r="WFU1077" s="22"/>
      <c r="WFV1077" s="22"/>
      <c r="WFW1077" s="22"/>
      <c r="WFX1077" s="22"/>
      <c r="WFY1077" s="22"/>
      <c r="WFZ1077" s="22"/>
      <c r="WGA1077" s="22"/>
      <c r="WGB1077" s="22"/>
      <c r="WGC1077" s="22"/>
      <c r="WGD1077" s="22"/>
      <c r="WGE1077" s="22"/>
      <c r="WGF1077" s="22"/>
      <c r="WGG1077" s="22"/>
      <c r="WGH1077" s="22"/>
      <c r="WGI1077" s="22"/>
      <c r="WGJ1077" s="22"/>
      <c r="WGK1077" s="22"/>
      <c r="WGL1077" s="22"/>
      <c r="WGM1077" s="22"/>
      <c r="WGN1077" s="22"/>
      <c r="WGO1077" s="22"/>
      <c r="WGP1077" s="22"/>
      <c r="WGQ1077" s="22"/>
      <c r="WGR1077" s="22"/>
      <c r="WGS1077" s="22"/>
      <c r="WGT1077" s="22"/>
      <c r="WGU1077" s="22"/>
      <c r="WGV1077" s="22"/>
      <c r="WGW1077" s="22"/>
      <c r="WGX1077" s="22"/>
      <c r="WGY1077" s="22"/>
      <c r="WGZ1077" s="22"/>
      <c r="WHA1077" s="22"/>
      <c r="WHB1077" s="22"/>
      <c r="WHC1077" s="22"/>
      <c r="WHD1077" s="22"/>
      <c r="WHE1077" s="22"/>
      <c r="WHF1077" s="22"/>
      <c r="WHG1077" s="22"/>
      <c r="WHH1077" s="22"/>
      <c r="WHI1077" s="22"/>
      <c r="WHJ1077" s="22"/>
      <c r="WHK1077" s="22"/>
      <c r="WHL1077" s="22"/>
      <c r="WHM1077" s="22"/>
      <c r="WHN1077" s="22"/>
      <c r="WHO1077" s="22"/>
      <c r="WHP1077" s="22"/>
      <c r="WHQ1077" s="22"/>
      <c r="WHR1077" s="22"/>
      <c r="WHS1077" s="22"/>
      <c r="WHT1077" s="22"/>
      <c r="WHU1077" s="22"/>
      <c r="WHV1077" s="22"/>
      <c r="WHW1077" s="22"/>
      <c r="WHX1077" s="22"/>
      <c r="WHY1077" s="22"/>
      <c r="WHZ1077" s="22"/>
      <c r="WIA1077" s="22"/>
      <c r="WIB1077" s="22"/>
      <c r="WIC1077" s="22"/>
      <c r="WID1077" s="22"/>
      <c r="WIE1077" s="22"/>
      <c r="WIF1077" s="22"/>
      <c r="WIG1077" s="22"/>
      <c r="WIH1077" s="22"/>
      <c r="WII1077" s="22"/>
      <c r="WIJ1077" s="22"/>
      <c r="WIK1077" s="22"/>
      <c r="WIL1077" s="22"/>
      <c r="WIM1077" s="22"/>
      <c r="WIN1077" s="22"/>
      <c r="WIO1077" s="22"/>
      <c r="WIP1077" s="22"/>
      <c r="WIQ1077" s="22"/>
      <c r="WIR1077" s="22"/>
      <c r="WIS1077" s="22"/>
      <c r="WIT1077" s="22"/>
      <c r="WIU1077" s="22"/>
      <c r="WIV1077" s="22"/>
      <c r="WIW1077" s="22"/>
      <c r="WIX1077" s="22"/>
      <c r="WIY1077" s="22"/>
      <c r="WIZ1077" s="22"/>
      <c r="WJA1077" s="22"/>
      <c r="WJB1077" s="22"/>
      <c r="WJC1077" s="22"/>
      <c r="WJD1077" s="22"/>
      <c r="WJE1077" s="22"/>
      <c r="WJF1077" s="22"/>
      <c r="WJG1077" s="22"/>
      <c r="WJH1077" s="22"/>
      <c r="WJI1077" s="22"/>
      <c r="WJJ1077" s="22"/>
      <c r="WJK1077" s="22"/>
      <c r="WJL1077" s="22"/>
      <c r="WJM1077" s="22"/>
      <c r="WJN1077" s="22"/>
      <c r="WJO1077" s="22"/>
      <c r="WJP1077" s="22"/>
      <c r="WJQ1077" s="22"/>
      <c r="WJR1077" s="22"/>
      <c r="WJS1077" s="22"/>
      <c r="WJT1077" s="22"/>
      <c r="WJU1077" s="22"/>
      <c r="WJV1077" s="22"/>
      <c r="WJW1077" s="22"/>
      <c r="WJX1077" s="22"/>
      <c r="WJY1077" s="22"/>
      <c r="WJZ1077" s="22"/>
      <c r="WKA1077" s="22"/>
      <c r="WKB1077" s="22"/>
      <c r="WKC1077" s="22"/>
      <c r="WKD1077" s="22"/>
      <c r="WKE1077" s="22"/>
      <c r="WKF1077" s="22"/>
      <c r="WKG1077" s="22"/>
      <c r="WKH1077" s="22"/>
      <c r="WKI1077" s="22"/>
      <c r="WKJ1077" s="22"/>
      <c r="WKK1077" s="22"/>
      <c r="WKL1077" s="22"/>
      <c r="WKM1077" s="22"/>
      <c r="WKN1077" s="22"/>
      <c r="WKO1077" s="22"/>
      <c r="WKP1077" s="22"/>
      <c r="WKQ1077" s="22"/>
      <c r="WKR1077" s="22"/>
      <c r="WKS1077" s="22"/>
      <c r="WKT1077" s="22"/>
      <c r="WKU1077" s="22"/>
      <c r="WKV1077" s="22"/>
      <c r="WKW1077" s="22"/>
      <c r="WKX1077" s="22"/>
      <c r="WKY1077" s="22"/>
      <c r="WKZ1077" s="22"/>
      <c r="WLA1077" s="22"/>
      <c r="WLB1077" s="22"/>
      <c r="WLC1077" s="22"/>
      <c r="WLD1077" s="22"/>
      <c r="WLE1077" s="22"/>
      <c r="WLF1077" s="22"/>
      <c r="WLG1077" s="22"/>
      <c r="WLH1077" s="22"/>
      <c r="WLI1077" s="22"/>
      <c r="WLJ1077" s="22"/>
      <c r="WLK1077" s="22"/>
      <c r="WLL1077" s="22"/>
      <c r="WLM1077" s="22"/>
      <c r="WLN1077" s="22"/>
      <c r="WLO1077" s="22"/>
      <c r="WLP1077" s="22"/>
      <c r="WLQ1077" s="22"/>
      <c r="WLR1077" s="22"/>
      <c r="WLS1077" s="22"/>
      <c r="WLT1077" s="22"/>
      <c r="WLU1077" s="22"/>
      <c r="WLV1077" s="22"/>
      <c r="WLW1077" s="22"/>
      <c r="WLX1077" s="22"/>
      <c r="WLY1077" s="22"/>
      <c r="WLZ1077" s="22"/>
      <c r="WMA1077" s="22"/>
      <c r="WMB1077" s="22"/>
      <c r="WMC1077" s="22"/>
      <c r="WMD1077" s="22"/>
      <c r="WME1077" s="22"/>
      <c r="WMF1077" s="22"/>
      <c r="WMG1077" s="22"/>
      <c r="WMH1077" s="22"/>
      <c r="WMI1077" s="22"/>
      <c r="WMJ1077" s="22"/>
      <c r="WMK1077" s="22"/>
      <c r="WML1077" s="22"/>
      <c r="WMM1077" s="22"/>
      <c r="WMN1077" s="22"/>
      <c r="WMO1077" s="22"/>
      <c r="WMP1077" s="22"/>
      <c r="WMQ1077" s="22"/>
      <c r="WMR1077" s="22"/>
      <c r="WMS1077" s="22"/>
      <c r="WMT1077" s="22"/>
      <c r="WMU1077" s="22"/>
      <c r="WMV1077" s="22"/>
      <c r="WMW1077" s="22"/>
      <c r="WMX1077" s="22"/>
      <c r="WMY1077" s="22"/>
      <c r="WMZ1077" s="22"/>
      <c r="WNA1077" s="22"/>
      <c r="WNB1077" s="22"/>
      <c r="WNC1077" s="22"/>
      <c r="WND1077" s="22"/>
      <c r="WNE1077" s="22"/>
      <c r="WNF1077" s="22"/>
      <c r="WNG1077" s="22"/>
      <c r="WNH1077" s="22"/>
      <c r="WNI1077" s="22"/>
      <c r="WNJ1077" s="22"/>
      <c r="WNK1077" s="22"/>
      <c r="WNL1077" s="22"/>
      <c r="WNM1077" s="22"/>
      <c r="WNN1077" s="22"/>
      <c r="WNO1077" s="22"/>
      <c r="WNP1077" s="22"/>
      <c r="WNQ1077" s="22"/>
      <c r="WNR1077" s="22"/>
      <c r="WNS1077" s="22"/>
      <c r="WNT1077" s="22"/>
      <c r="WNU1077" s="22"/>
      <c r="WNV1077" s="22"/>
      <c r="WNW1077" s="22"/>
      <c r="WNX1077" s="22"/>
      <c r="WNY1077" s="22"/>
      <c r="WNZ1077" s="22"/>
      <c r="WOA1077" s="22"/>
      <c r="WOB1077" s="22"/>
      <c r="WOC1077" s="22"/>
      <c r="WOD1077" s="22"/>
      <c r="WOE1077" s="22"/>
      <c r="WOF1077" s="22"/>
      <c r="WOG1077" s="22"/>
      <c r="WOH1077" s="22"/>
      <c r="WOI1077" s="22"/>
      <c r="WOJ1077" s="22"/>
      <c r="WOK1077" s="22"/>
      <c r="WOL1077" s="22"/>
      <c r="WOM1077" s="22"/>
      <c r="WON1077" s="22"/>
      <c r="WOO1077" s="22"/>
      <c r="WOP1077" s="22"/>
      <c r="WOQ1077" s="22"/>
      <c r="WOR1077" s="22"/>
      <c r="WOS1077" s="22"/>
      <c r="WOT1077" s="22"/>
      <c r="WOU1077" s="22"/>
      <c r="WOV1077" s="22"/>
      <c r="WOW1077" s="22"/>
      <c r="WOX1077" s="22"/>
      <c r="WOY1077" s="22"/>
      <c r="WOZ1077" s="22"/>
      <c r="WPA1077" s="22"/>
      <c r="WPB1077" s="22"/>
      <c r="WPC1077" s="22"/>
      <c r="WPD1077" s="22"/>
      <c r="WPE1077" s="22"/>
      <c r="WPF1077" s="22"/>
      <c r="WPG1077" s="22"/>
      <c r="WPH1077" s="22"/>
      <c r="WPI1077" s="22"/>
      <c r="WPJ1077" s="22"/>
      <c r="WPK1077" s="22"/>
      <c r="WPL1077" s="22"/>
      <c r="WPM1077" s="22"/>
      <c r="WPN1077" s="22"/>
      <c r="WPO1077" s="22"/>
      <c r="WPP1077" s="22"/>
      <c r="WPQ1077" s="22"/>
      <c r="WPR1077" s="22"/>
      <c r="WPS1077" s="22"/>
      <c r="WPT1077" s="22"/>
      <c r="WPU1077" s="22"/>
      <c r="WPV1077" s="22"/>
      <c r="WPW1077" s="22"/>
      <c r="WPX1077" s="22"/>
      <c r="WPY1077" s="22"/>
      <c r="WPZ1077" s="22"/>
      <c r="WQA1077" s="22"/>
      <c r="WQB1077" s="22"/>
      <c r="WQC1077" s="22"/>
      <c r="WQD1077" s="22"/>
      <c r="WQE1077" s="22"/>
      <c r="WQF1077" s="22"/>
      <c r="WQG1077" s="22"/>
      <c r="WQH1077" s="22"/>
      <c r="WQI1077" s="22"/>
      <c r="WQJ1077" s="22"/>
      <c r="WQK1077" s="22"/>
      <c r="WQL1077" s="22"/>
      <c r="WQM1077" s="22"/>
      <c r="WQN1077" s="22"/>
      <c r="WQO1077" s="22"/>
      <c r="WQP1077" s="22"/>
      <c r="WQQ1077" s="22"/>
      <c r="WQR1077" s="22"/>
      <c r="WQS1077" s="22"/>
      <c r="WQT1077" s="22"/>
      <c r="WQU1077" s="22"/>
      <c r="WQV1077" s="22"/>
      <c r="WQW1077" s="22"/>
      <c r="WQX1077" s="22"/>
      <c r="WQY1077" s="22"/>
      <c r="WQZ1077" s="22"/>
      <c r="WRA1077" s="22"/>
      <c r="WRB1077" s="22"/>
      <c r="WRC1077" s="22"/>
      <c r="WRD1077" s="22"/>
      <c r="WRE1077" s="22"/>
      <c r="WRF1077" s="22"/>
      <c r="WRG1077" s="22"/>
      <c r="WRH1077" s="22"/>
      <c r="WRI1077" s="22"/>
      <c r="WRJ1077" s="22"/>
      <c r="WRK1077" s="22"/>
      <c r="WRL1077" s="22"/>
      <c r="WRM1077" s="22"/>
      <c r="WRN1077" s="22"/>
      <c r="WRO1077" s="22"/>
      <c r="WRP1077" s="22"/>
      <c r="WRQ1077" s="22"/>
      <c r="WRR1077" s="22"/>
      <c r="WRS1077" s="22"/>
      <c r="WRT1077" s="22"/>
      <c r="WRU1077" s="22"/>
      <c r="WRV1077" s="22"/>
      <c r="WRW1077" s="22"/>
      <c r="WRX1077" s="22"/>
      <c r="WRY1077" s="22"/>
      <c r="WRZ1077" s="22"/>
      <c r="WSA1077" s="22"/>
      <c r="WSB1077" s="22"/>
      <c r="WSC1077" s="22"/>
      <c r="WSD1077" s="22"/>
      <c r="WSE1077" s="22"/>
      <c r="WSF1077" s="22"/>
      <c r="WSG1077" s="22"/>
      <c r="WSH1077" s="22"/>
      <c r="WSI1077" s="22"/>
      <c r="WSJ1077" s="22"/>
      <c r="WSK1077" s="22"/>
      <c r="WSL1077" s="22"/>
      <c r="WSM1077" s="22"/>
      <c r="WSN1077" s="22"/>
      <c r="WSO1077" s="22"/>
      <c r="WSP1077" s="22"/>
      <c r="WSQ1077" s="22"/>
      <c r="WSR1077" s="22"/>
      <c r="WSS1077" s="22"/>
      <c r="WST1077" s="22"/>
      <c r="WSU1077" s="22"/>
      <c r="WSV1077" s="22"/>
      <c r="WSW1077" s="22"/>
      <c r="WSX1077" s="22"/>
      <c r="WSY1077" s="22"/>
      <c r="WSZ1077" s="22"/>
      <c r="WTA1077" s="22"/>
      <c r="WTB1077" s="22"/>
      <c r="WTC1077" s="22"/>
      <c r="WTD1077" s="22"/>
      <c r="WTE1077" s="22"/>
      <c r="WTF1077" s="22"/>
      <c r="WTG1077" s="22"/>
      <c r="WTH1077" s="22"/>
      <c r="WTI1077" s="22"/>
      <c r="WTJ1077" s="22"/>
      <c r="WTK1077" s="22"/>
      <c r="WTL1077" s="22"/>
      <c r="WTM1077" s="22"/>
      <c r="WTN1077" s="22"/>
      <c r="WTO1077" s="22"/>
      <c r="WTP1077" s="22"/>
      <c r="WTQ1077" s="22"/>
      <c r="WTR1077" s="22"/>
      <c r="WTS1077" s="22"/>
      <c r="WTT1077" s="22"/>
      <c r="WTU1077" s="22"/>
      <c r="WTV1077" s="22"/>
      <c r="WTW1077" s="22"/>
      <c r="WTX1077" s="22"/>
      <c r="WTY1077" s="22"/>
      <c r="WTZ1077" s="22"/>
      <c r="WUA1077" s="22"/>
      <c r="WUB1077" s="22"/>
      <c r="WUC1077" s="22"/>
      <c r="WUD1077" s="22"/>
      <c r="WUE1077" s="22"/>
      <c r="WUF1077" s="22"/>
      <c r="WUG1077" s="22"/>
      <c r="WUH1077" s="22"/>
      <c r="WUI1077" s="22"/>
      <c r="WUJ1077" s="22"/>
      <c r="WUK1077" s="22"/>
      <c r="WUL1077" s="22"/>
      <c r="WUM1077" s="22"/>
      <c r="WUN1077" s="22"/>
      <c r="WUO1077" s="22"/>
      <c r="WUP1077" s="22"/>
      <c r="WUQ1077" s="22"/>
      <c r="WUR1077" s="22"/>
      <c r="WUS1077" s="22"/>
      <c r="WUT1077" s="22"/>
      <c r="WUU1077" s="22"/>
      <c r="WUV1077" s="22"/>
      <c r="WUW1077" s="22"/>
      <c r="WUX1077" s="22"/>
      <c r="WUY1077" s="22"/>
      <c r="WUZ1077" s="22"/>
      <c r="WVA1077" s="22"/>
      <c r="WVB1077" s="22"/>
      <c r="WVC1077" s="22"/>
      <c r="WVD1077" s="22"/>
      <c r="WVE1077" s="22"/>
      <c r="WVF1077" s="22"/>
      <c r="WVG1077" s="22"/>
      <c r="WVH1077" s="22"/>
      <c r="WVI1077" s="22"/>
      <c r="WVJ1077" s="22"/>
      <c r="WVK1077" s="22"/>
      <c r="WVL1077" s="22"/>
      <c r="WVM1077" s="22"/>
      <c r="WVN1077" s="22"/>
      <c r="WVO1077" s="22"/>
      <c r="WVP1077" s="22"/>
      <c r="WVQ1077" s="22"/>
      <c r="WVR1077" s="22"/>
      <c r="WVS1077" s="22"/>
      <c r="WVT1077" s="22"/>
      <c r="WVU1077" s="22"/>
      <c r="WVV1077" s="22"/>
      <c r="WVW1077" s="22"/>
      <c r="WVX1077" s="22"/>
      <c r="WVY1077" s="22"/>
      <c r="WVZ1077" s="22"/>
      <c r="WWA1077" s="22"/>
      <c r="WWB1077" s="22"/>
      <c r="WWC1077" s="22"/>
      <c r="WWD1077" s="22"/>
      <c r="WWE1077" s="22"/>
      <c r="WWF1077" s="22"/>
      <c r="WWG1077" s="22"/>
      <c r="WWH1077" s="22"/>
      <c r="WWI1077" s="22"/>
      <c r="WWJ1077" s="22"/>
      <c r="WWK1077" s="22"/>
      <c r="WWL1077" s="22"/>
      <c r="WWM1077" s="22"/>
      <c r="WWN1077" s="22"/>
      <c r="WWO1077" s="22"/>
      <c r="WWP1077" s="22"/>
      <c r="WWQ1077" s="22"/>
      <c r="WWR1077" s="22"/>
      <c r="WWS1077" s="22"/>
      <c r="WWT1077" s="22"/>
      <c r="WWU1077" s="22"/>
      <c r="WWV1077" s="22"/>
      <c r="WWW1077" s="22"/>
      <c r="WWX1077" s="22"/>
      <c r="WWY1077" s="22"/>
      <c r="WWZ1077" s="22"/>
      <c r="WXA1077" s="22"/>
      <c r="WXB1077" s="22"/>
      <c r="WXC1077" s="22"/>
      <c r="WXD1077" s="22"/>
      <c r="WXE1077" s="22"/>
      <c r="WXF1077" s="22"/>
      <c r="WXG1077" s="22"/>
      <c r="WXH1077" s="22"/>
      <c r="WXI1077" s="22"/>
      <c r="WXJ1077" s="22"/>
      <c r="WXK1077" s="22"/>
      <c r="WXL1077" s="22"/>
      <c r="WXM1077" s="22"/>
      <c r="WXN1077" s="22"/>
      <c r="WXO1077" s="22"/>
      <c r="WXP1077" s="22"/>
      <c r="WXQ1077" s="22"/>
      <c r="WXR1077" s="22"/>
      <c r="WXS1077" s="22"/>
      <c r="WXT1077" s="22"/>
      <c r="WXU1077" s="22"/>
      <c r="WXV1077" s="22"/>
      <c r="WXW1077" s="22"/>
      <c r="WXX1077" s="22"/>
      <c r="WXY1077" s="22"/>
      <c r="WXZ1077" s="22"/>
      <c r="WYA1077" s="22"/>
      <c r="WYB1077" s="22"/>
      <c r="WYC1077" s="22"/>
      <c r="WYD1077" s="22"/>
      <c r="WYE1077" s="22"/>
      <c r="WYF1077" s="22"/>
      <c r="WYG1077" s="22"/>
      <c r="WYH1077" s="22"/>
      <c r="WYI1077" s="22"/>
      <c r="WYJ1077" s="22"/>
      <c r="WYK1077" s="22"/>
      <c r="WYL1077" s="22"/>
      <c r="WYM1077" s="22"/>
      <c r="WYN1077" s="22"/>
      <c r="WYO1077" s="22"/>
      <c r="WYP1077" s="22"/>
      <c r="WYQ1077" s="22"/>
      <c r="WYR1077" s="22"/>
      <c r="WYS1077" s="22"/>
      <c r="WYT1077" s="22"/>
      <c r="WYU1077" s="22"/>
      <c r="WYV1077" s="22"/>
      <c r="WYW1077" s="22"/>
      <c r="WYX1077" s="22"/>
      <c r="WYY1077" s="22"/>
      <c r="WYZ1077" s="22"/>
      <c r="WZA1077" s="22"/>
      <c r="WZB1077" s="22"/>
      <c r="WZC1077" s="22"/>
      <c r="WZD1077" s="22"/>
      <c r="WZE1077" s="22"/>
      <c r="WZF1077" s="22"/>
      <c r="WZG1077" s="22"/>
      <c r="WZH1077" s="22"/>
      <c r="WZI1077" s="22"/>
      <c r="WZJ1077" s="22"/>
      <c r="WZK1077" s="22"/>
      <c r="WZL1077" s="22"/>
      <c r="WZM1077" s="22"/>
      <c r="WZN1077" s="22"/>
      <c r="WZO1077" s="22"/>
      <c r="WZP1077" s="22"/>
      <c r="WZQ1077" s="22"/>
      <c r="WZR1077" s="22"/>
      <c r="WZS1077" s="22"/>
      <c r="WZT1077" s="22"/>
      <c r="WZU1077" s="22"/>
      <c r="WZV1077" s="22"/>
      <c r="WZW1077" s="22"/>
      <c r="WZX1077" s="22"/>
      <c r="WZY1077" s="22"/>
      <c r="WZZ1077" s="22"/>
      <c r="XAA1077" s="22"/>
      <c r="XAB1077" s="22"/>
      <c r="XAC1077" s="22"/>
      <c r="XAD1077" s="22"/>
      <c r="XAE1077" s="22"/>
      <c r="XAF1077" s="22"/>
      <c r="XAG1077" s="22"/>
      <c r="XAH1077" s="22"/>
      <c r="XAI1077" s="22"/>
      <c r="XAJ1077" s="22"/>
      <c r="XAK1077" s="22"/>
      <c r="XAL1077" s="22"/>
      <c r="XAM1077" s="22"/>
      <c r="XAN1077" s="22"/>
      <c r="XAO1077" s="22"/>
      <c r="XAP1077" s="22"/>
      <c r="XAQ1077" s="22"/>
      <c r="XAR1077" s="22"/>
      <c r="XAS1077" s="22"/>
      <c r="XAT1077" s="22"/>
      <c r="XAU1077" s="22"/>
      <c r="XAV1077" s="22"/>
      <c r="XAW1077" s="22"/>
      <c r="XAX1077" s="22"/>
      <c r="XAY1077" s="22"/>
      <c r="XAZ1077" s="22"/>
      <c r="XBA1077" s="22"/>
      <c r="XBB1077" s="22"/>
      <c r="XBC1077" s="22"/>
      <c r="XBD1077" s="22"/>
      <c r="XBE1077" s="22"/>
      <c r="XBF1077" s="22"/>
      <c r="XBG1077" s="22"/>
      <c r="XBH1077" s="22"/>
      <c r="XBI1077" s="22"/>
      <c r="XBJ1077" s="22"/>
      <c r="XBK1077" s="22"/>
      <c r="XBL1077" s="22"/>
      <c r="XBM1077" s="22"/>
      <c r="XBN1077" s="22"/>
      <c r="XBO1077" s="22"/>
      <c r="XBP1077" s="22"/>
      <c r="XBQ1077" s="22"/>
      <c r="XBR1077" s="22"/>
      <c r="XBS1077" s="22"/>
      <c r="XBT1077" s="22"/>
      <c r="XBU1077" s="22"/>
      <c r="XBV1077" s="22"/>
      <c r="XBW1077" s="22"/>
      <c r="XBX1077" s="22"/>
      <c r="XBY1077" s="22"/>
      <c r="XBZ1077" s="22"/>
      <c r="XCA1077" s="22"/>
      <c r="XCB1077" s="22"/>
      <c r="XCC1077" s="22"/>
      <c r="XCD1077" s="22"/>
      <c r="XCE1077" s="22"/>
      <c r="XCF1077" s="22"/>
      <c r="XCG1077" s="22"/>
      <c r="XCH1077" s="22"/>
      <c r="XCI1077" s="22"/>
      <c r="XCJ1077" s="22"/>
      <c r="XCK1077" s="22"/>
      <c r="XCL1077" s="22"/>
      <c r="XCM1077" s="22"/>
      <c r="XCN1077" s="22"/>
      <c r="XCO1077" s="22"/>
      <c r="XCP1077" s="22"/>
      <c r="XCQ1077" s="22"/>
      <c r="XCR1077" s="22"/>
      <c r="XCS1077" s="22"/>
      <c r="XCT1077" s="22"/>
      <c r="XCU1077" s="22"/>
      <c r="XCV1077" s="22"/>
      <c r="XCW1077" s="22"/>
      <c r="XCX1077" s="22"/>
      <c r="XCY1077" s="22"/>
      <c r="XCZ1077" s="22"/>
      <c r="XDA1077" s="22"/>
      <c r="XDB1077" s="22"/>
      <c r="XDC1077" s="22"/>
      <c r="XDD1077" s="22"/>
      <c r="XDE1077" s="22"/>
      <c r="XDF1077" s="22"/>
      <c r="XDG1077" s="22"/>
      <c r="XDH1077" s="22"/>
      <c r="XDI1077" s="22"/>
      <c r="XDJ1077" s="22"/>
      <c r="XDK1077" s="22"/>
      <c r="XDL1077" s="22"/>
      <c r="XDM1077" s="22"/>
      <c r="XDN1077" s="22"/>
      <c r="XDO1077" s="22"/>
      <c r="XDP1077" s="22"/>
      <c r="XDQ1077" s="22"/>
      <c r="XDR1077" s="22"/>
      <c r="XDS1077" s="22"/>
      <c r="XDT1077" s="22"/>
      <c r="XDU1077" s="22"/>
      <c r="XDV1077" s="22"/>
      <c r="XDW1077" s="22"/>
      <c r="XDX1077" s="22"/>
      <c r="XDY1077" s="22"/>
      <c r="XDZ1077" s="22"/>
      <c r="XEA1077" s="22"/>
      <c r="XEB1077" s="22"/>
      <c r="XEC1077" s="22"/>
      <c r="XED1077" s="22"/>
      <c r="XEE1077" s="22"/>
      <c r="XEF1077" s="22"/>
      <c r="XEG1077" s="22"/>
      <c r="XEH1077" s="22"/>
      <c r="XEI1077" s="22"/>
      <c r="XEJ1077" s="22"/>
      <c r="XEK1077" s="22"/>
      <c r="XEL1077" s="22"/>
      <c r="XEM1077" s="22"/>
      <c r="XEN1077" s="22"/>
      <c r="XEO1077" s="22"/>
      <c r="XEP1077" s="22"/>
      <c r="XEQ1077" s="22"/>
      <c r="XER1077" s="22"/>
      <c r="XES1077" s="22"/>
      <c r="XET1077" s="22"/>
      <c r="XEU1077" s="22"/>
      <c r="XEV1077" s="22"/>
      <c r="XEW1077" s="22"/>
      <c r="XEX1077" s="22"/>
      <c r="XEY1077" s="22"/>
      <c r="XEZ1077" s="22"/>
      <c r="XFA1077" s="22"/>
      <c r="XFB1077" s="22"/>
    </row>
    <row r="1078" s="20" customFormat="1" ht="25.5" spans="1:34">
      <c r="A1078" s="34">
        <v>1072</v>
      </c>
      <c r="B1078" s="34"/>
      <c r="C1078" s="37" t="s">
        <v>2240</v>
      </c>
      <c r="D1078" s="34"/>
      <c r="E1078" s="34"/>
      <c r="F1078" s="34" t="e">
        <f>VLOOKUP(D1078,'[1]YHCT chuẩn'!$C$2:$C$1588,1,0)</f>
        <v>#N/A</v>
      </c>
      <c r="G1078" s="34"/>
      <c r="H1078" s="36" t="s">
        <v>1242</v>
      </c>
      <c r="I1078" s="34" t="s">
        <v>51</v>
      </c>
      <c r="J1078" s="34" t="s">
        <v>39</v>
      </c>
      <c r="K1078" s="44">
        <v>239</v>
      </c>
      <c r="L1078" s="34" t="s">
        <v>875</v>
      </c>
      <c r="M1078" s="34"/>
      <c r="N1078" s="36"/>
      <c r="O1078" s="45">
        <v>67300</v>
      </c>
      <c r="P1078" s="46"/>
      <c r="Q1078" s="46"/>
      <c r="R1078" s="46"/>
      <c r="S1078" s="46"/>
      <c r="T1078" s="46"/>
      <c r="U1078" s="46"/>
      <c r="V1078" s="46"/>
      <c r="W1078" s="46"/>
      <c r="X1078" s="46"/>
      <c r="Y1078" s="46"/>
      <c r="Z1078" s="46"/>
      <c r="AA1078" s="46"/>
      <c r="AB1078" s="46"/>
      <c r="AC1078" s="46"/>
      <c r="AD1078" s="46"/>
      <c r="AE1078" s="46"/>
      <c r="AF1078" s="46"/>
      <c r="AG1078" s="46"/>
      <c r="AH1078" s="55"/>
    </row>
    <row r="1079" ht="25.5" spans="1:16382">
      <c r="A1079" s="34">
        <v>1073</v>
      </c>
      <c r="B1079" s="61"/>
      <c r="C1079" s="37" t="s">
        <v>2240</v>
      </c>
      <c r="D1079" s="34"/>
      <c r="E1079" s="34"/>
      <c r="F1079" s="34" t="e">
        <f>VLOOKUP(D1079,'[1]YHCT chuẩn'!$C$2:$C$1588,1,0)</f>
        <v>#N/A</v>
      </c>
      <c r="G1079" s="35"/>
      <c r="H1079" s="37" t="s">
        <v>1245</v>
      </c>
      <c r="I1079" s="35" t="s">
        <v>51</v>
      </c>
      <c r="J1079" s="35" t="s">
        <v>39</v>
      </c>
      <c r="K1079" s="47">
        <v>239</v>
      </c>
      <c r="L1079" s="35" t="s">
        <v>875</v>
      </c>
      <c r="M1079" s="61"/>
      <c r="N1079" s="64"/>
      <c r="O1079" s="45">
        <v>67300</v>
      </c>
      <c r="P1079" s="54"/>
      <c r="Q1079" s="54"/>
      <c r="R1079" s="54"/>
      <c r="S1079" s="54"/>
      <c r="T1079" s="54"/>
      <c r="U1079" s="54"/>
      <c r="V1079" s="54"/>
      <c r="W1079" s="54"/>
      <c r="X1079" s="54"/>
      <c r="Y1079" s="54"/>
      <c r="Z1079" s="54"/>
      <c r="AA1079" s="54"/>
      <c r="AB1079" s="54"/>
      <c r="AC1079" s="54"/>
      <c r="AD1079" s="54"/>
      <c r="AE1079" s="54"/>
      <c r="AF1079" s="54"/>
      <c r="AG1079" s="54"/>
      <c r="AH1079" s="46"/>
      <c r="XEZ1079"/>
      <c r="XFA1079"/>
      <c r="XFB1079"/>
    </row>
    <row r="1080" ht="14.1" customHeight="1" spans="1:16382">
      <c r="A1080" s="34">
        <v>1074</v>
      </c>
      <c r="B1080" s="61"/>
      <c r="C1080" s="37" t="s">
        <v>2240</v>
      </c>
      <c r="D1080" s="34"/>
      <c r="E1080" s="34"/>
      <c r="F1080" s="34" t="e">
        <f>VLOOKUP(D1080,'[1]YHCT chuẩn'!$C$2:$C$1588,1,0)</f>
        <v>#N/A</v>
      </c>
      <c r="G1080" s="34"/>
      <c r="H1080" s="36" t="s">
        <v>1248</v>
      </c>
      <c r="I1080" s="34" t="s">
        <v>51</v>
      </c>
      <c r="J1080" s="34" t="s">
        <v>39</v>
      </c>
      <c r="K1080" s="44">
        <v>239</v>
      </c>
      <c r="L1080" s="34" t="s">
        <v>875</v>
      </c>
      <c r="M1080" s="61"/>
      <c r="N1080" s="64"/>
      <c r="O1080" s="45">
        <v>67300</v>
      </c>
      <c r="P1080" s="54"/>
      <c r="Q1080" s="54"/>
      <c r="R1080" s="54"/>
      <c r="S1080" s="54"/>
      <c r="T1080" s="54"/>
      <c r="U1080" s="54"/>
      <c r="V1080" s="54"/>
      <c r="W1080" s="54"/>
      <c r="X1080" s="54"/>
      <c r="Y1080" s="54"/>
      <c r="Z1080" s="54"/>
      <c r="AA1080" s="54"/>
      <c r="AB1080" s="54"/>
      <c r="AC1080" s="54"/>
      <c r="AD1080" s="54"/>
      <c r="AE1080" s="54"/>
      <c r="AF1080" s="54"/>
      <c r="AG1080" s="54"/>
      <c r="AH1080" s="46"/>
      <c r="XEZ1080"/>
      <c r="XFA1080"/>
      <c r="XFB1080"/>
    </row>
    <row r="1081" ht="14.1" customHeight="1" spans="1:34">
      <c r="A1081" s="34">
        <v>1075</v>
      </c>
      <c r="B1081" s="34">
        <v>3531</v>
      </c>
      <c r="C1081" s="37" t="s">
        <v>2240</v>
      </c>
      <c r="D1081" s="35" t="s">
        <v>2828</v>
      </c>
      <c r="E1081" s="35" t="s">
        <v>2828</v>
      </c>
      <c r="F1081" s="34" t="str">
        <f>VLOOKUP(D1081,'[1]YHCT chuẩn'!$C$2:$C$1588,1,0)</f>
        <v>08.0219.0230</v>
      </c>
      <c r="G1081" s="35" t="s">
        <v>2829</v>
      </c>
      <c r="H1081" s="37" t="s">
        <v>2830</v>
      </c>
      <c r="I1081" s="35" t="s">
        <v>51</v>
      </c>
      <c r="J1081" s="35" t="s">
        <v>39</v>
      </c>
      <c r="K1081" s="47">
        <v>239</v>
      </c>
      <c r="L1081" s="47">
        <v>230</v>
      </c>
      <c r="M1081" s="35" t="s">
        <v>41</v>
      </c>
      <c r="N1081" s="37" t="s">
        <v>875</v>
      </c>
      <c r="O1081" s="45">
        <v>67300</v>
      </c>
      <c r="P1081" s="49"/>
      <c r="Q1081" s="49"/>
      <c r="R1081" s="52">
        <v>71000</v>
      </c>
      <c r="S1081" s="52"/>
      <c r="T1081" s="52" t="s">
        <v>41</v>
      </c>
      <c r="U1081" s="52"/>
      <c r="V1081" s="49" t="s">
        <v>41</v>
      </c>
      <c r="W1081" s="49" t="s">
        <v>150</v>
      </c>
      <c r="X1081" s="49" t="s">
        <v>876</v>
      </c>
      <c r="Y1081" s="49" t="s">
        <v>66</v>
      </c>
      <c r="Z1081" s="49" t="s">
        <v>41</v>
      </c>
      <c r="AA1081" s="49" t="s">
        <v>44</v>
      </c>
      <c r="AB1081" s="49" t="s">
        <v>45</v>
      </c>
      <c r="AC1081" s="49" t="s">
        <v>41</v>
      </c>
      <c r="AD1081" s="49" t="s">
        <v>41</v>
      </c>
      <c r="AE1081" s="54"/>
      <c r="AF1081" s="54"/>
      <c r="AG1081" s="54"/>
      <c r="AH1081" s="46"/>
    </row>
    <row r="1082" ht="14.1" customHeight="1" spans="1:34">
      <c r="A1082" s="34">
        <v>1076</v>
      </c>
      <c r="B1082" s="35">
        <v>3500</v>
      </c>
      <c r="C1082" s="36" t="s">
        <v>2240</v>
      </c>
      <c r="D1082" s="34" t="s">
        <v>2831</v>
      </c>
      <c r="E1082" s="34" t="s">
        <v>2831</v>
      </c>
      <c r="F1082" s="34" t="str">
        <f>VLOOKUP(D1082,'[1]YHCT chuẩn'!$C$2:$C$1588,1,0)</f>
        <v>08.0185.0230</v>
      </c>
      <c r="G1082" s="34" t="s">
        <v>2832</v>
      </c>
      <c r="H1082" s="36" t="s">
        <v>2833</v>
      </c>
      <c r="I1082" s="34" t="s">
        <v>51</v>
      </c>
      <c r="J1082" s="34" t="s">
        <v>39</v>
      </c>
      <c r="K1082" s="44">
        <v>239</v>
      </c>
      <c r="L1082" s="44">
        <v>230</v>
      </c>
      <c r="M1082" s="34" t="s">
        <v>41</v>
      </c>
      <c r="N1082" s="36" t="s">
        <v>875</v>
      </c>
      <c r="O1082" s="45">
        <v>67300</v>
      </c>
      <c r="P1082" s="46"/>
      <c r="Q1082" s="46"/>
      <c r="R1082" s="51">
        <v>71000</v>
      </c>
      <c r="S1082" s="51"/>
      <c r="T1082" s="51" t="s">
        <v>41</v>
      </c>
      <c r="U1082" s="51"/>
      <c r="V1082" s="46" t="s">
        <v>41</v>
      </c>
      <c r="W1082" s="46" t="s">
        <v>150</v>
      </c>
      <c r="X1082" s="46" t="s">
        <v>876</v>
      </c>
      <c r="Y1082" s="46" t="s">
        <v>66</v>
      </c>
      <c r="Z1082" s="46" t="s">
        <v>41</v>
      </c>
      <c r="AA1082" s="46" t="s">
        <v>44</v>
      </c>
      <c r="AB1082" s="46" t="s">
        <v>45</v>
      </c>
      <c r="AC1082" s="46" t="s">
        <v>41</v>
      </c>
      <c r="AD1082" s="46" t="s">
        <v>41</v>
      </c>
      <c r="AE1082" s="54"/>
      <c r="AF1082" s="54"/>
      <c r="AG1082" s="54"/>
      <c r="AH1082" s="46"/>
    </row>
    <row r="1083" s="20" customFormat="1" ht="15" customHeight="1" spans="1:16382">
      <c r="A1083" s="34">
        <v>1077</v>
      </c>
      <c r="B1083" s="35">
        <v>3538</v>
      </c>
      <c r="C1083" s="36" t="s">
        <v>2240</v>
      </c>
      <c r="D1083" s="34" t="s">
        <v>2834</v>
      </c>
      <c r="E1083" s="34" t="s">
        <v>2834</v>
      </c>
      <c r="F1083" s="34" t="str">
        <f>VLOOKUP(D1083,'[1]YHCT chuẩn'!$C$2:$C$1588,1,0)</f>
        <v>08.0226.0230</v>
      </c>
      <c r="G1083" s="34" t="s">
        <v>2835</v>
      </c>
      <c r="H1083" s="36" t="s">
        <v>2836</v>
      </c>
      <c r="I1083" s="34" t="s">
        <v>51</v>
      </c>
      <c r="J1083" s="34" t="s">
        <v>39</v>
      </c>
      <c r="K1083" s="44">
        <v>239</v>
      </c>
      <c r="L1083" s="44">
        <v>230</v>
      </c>
      <c r="M1083" s="34" t="s">
        <v>41</v>
      </c>
      <c r="N1083" s="36" t="s">
        <v>875</v>
      </c>
      <c r="O1083" s="45">
        <v>67300</v>
      </c>
      <c r="P1083" s="46"/>
      <c r="Q1083" s="46"/>
      <c r="R1083" s="51">
        <v>71000</v>
      </c>
      <c r="S1083" s="51"/>
      <c r="T1083" s="51" t="s">
        <v>41</v>
      </c>
      <c r="U1083" s="51"/>
      <c r="V1083" s="46" t="s">
        <v>41</v>
      </c>
      <c r="W1083" s="46" t="s">
        <v>150</v>
      </c>
      <c r="X1083" s="46" t="s">
        <v>876</v>
      </c>
      <c r="Y1083" s="46" t="s">
        <v>66</v>
      </c>
      <c r="Z1083" s="46" t="s">
        <v>41</v>
      </c>
      <c r="AA1083" s="46" t="s">
        <v>44</v>
      </c>
      <c r="AB1083" s="46" t="s">
        <v>45</v>
      </c>
      <c r="AC1083" s="46" t="s">
        <v>41</v>
      </c>
      <c r="AD1083" s="46" t="s">
        <v>41</v>
      </c>
      <c r="AE1083" s="54"/>
      <c r="AF1083" s="54"/>
      <c r="AG1083" s="54"/>
      <c r="AH1083" s="55"/>
      <c r="AI1083" s="22"/>
      <c r="AJ1083" s="22"/>
      <c r="AK1083" s="22"/>
      <c r="AL1083" s="22"/>
      <c r="AM1083" s="22"/>
      <c r="AN1083" s="22"/>
      <c r="AO1083" s="22"/>
      <c r="AP1083" s="22"/>
      <c r="AQ1083" s="22"/>
      <c r="AR1083" s="22"/>
      <c r="AS1083" s="22"/>
      <c r="AT1083" s="22"/>
      <c r="AU1083" s="22"/>
      <c r="AV1083" s="22"/>
      <c r="AW1083" s="22"/>
      <c r="AX1083" s="22"/>
      <c r="AY1083" s="22"/>
      <c r="AZ1083" s="22"/>
      <c r="BA1083" s="22"/>
      <c r="BB1083" s="22"/>
      <c r="BC1083" s="22"/>
      <c r="BD1083" s="22"/>
      <c r="BE1083" s="22"/>
      <c r="BF1083" s="22"/>
      <c r="BG1083" s="22"/>
      <c r="BH1083" s="22"/>
      <c r="BI1083" s="22"/>
      <c r="BJ1083" s="22"/>
      <c r="BK1083" s="22"/>
      <c r="BL1083" s="22"/>
      <c r="BM1083" s="22"/>
      <c r="BN1083" s="22"/>
      <c r="BO1083" s="22"/>
      <c r="BP1083" s="22"/>
      <c r="BQ1083" s="22"/>
      <c r="BR1083" s="22"/>
      <c r="BS1083" s="22"/>
      <c r="BT1083" s="22"/>
      <c r="BU1083" s="22"/>
      <c r="BV1083" s="22"/>
      <c r="BW1083" s="22"/>
      <c r="BX1083" s="22"/>
      <c r="BY1083" s="22"/>
      <c r="BZ1083" s="22"/>
      <c r="CA1083" s="22"/>
      <c r="CB1083" s="22"/>
      <c r="CC1083" s="22"/>
      <c r="CD1083" s="22"/>
      <c r="CE1083" s="22"/>
      <c r="CF1083" s="22"/>
      <c r="CG1083" s="22"/>
      <c r="CH1083" s="22"/>
      <c r="CI1083" s="22"/>
      <c r="CJ1083" s="22"/>
      <c r="CK1083" s="22"/>
      <c r="CL1083" s="22"/>
      <c r="CM1083" s="22"/>
      <c r="CN1083" s="22"/>
      <c r="CO1083" s="22"/>
      <c r="CP1083" s="22"/>
      <c r="CQ1083" s="22"/>
      <c r="CR1083" s="22"/>
      <c r="CS1083" s="22"/>
      <c r="CT1083" s="22"/>
      <c r="CU1083" s="22"/>
      <c r="CV1083" s="22"/>
      <c r="CW1083" s="22"/>
      <c r="CX1083" s="22"/>
      <c r="CY1083" s="22"/>
      <c r="CZ1083" s="22"/>
      <c r="DA1083" s="22"/>
      <c r="DB1083" s="22"/>
      <c r="DC1083" s="22"/>
      <c r="DD1083" s="22"/>
      <c r="DE1083" s="22"/>
      <c r="DF1083" s="22"/>
      <c r="DG1083" s="22"/>
      <c r="DH1083" s="22"/>
      <c r="DI1083" s="22"/>
      <c r="DJ1083" s="22"/>
      <c r="DK1083" s="22"/>
      <c r="DL1083" s="22"/>
      <c r="DM1083" s="22"/>
      <c r="DN1083" s="22"/>
      <c r="DO1083" s="22"/>
      <c r="DP1083" s="22"/>
      <c r="DQ1083" s="22"/>
      <c r="DR1083" s="22"/>
      <c r="DS1083" s="22"/>
      <c r="DT1083" s="22"/>
      <c r="DU1083" s="22"/>
      <c r="DV1083" s="22"/>
      <c r="DW1083" s="22"/>
      <c r="DX1083" s="22"/>
      <c r="DY1083" s="22"/>
      <c r="DZ1083" s="22"/>
      <c r="EA1083" s="22"/>
      <c r="EB1083" s="22"/>
      <c r="EC1083" s="22"/>
      <c r="ED1083" s="22"/>
      <c r="EE1083" s="22"/>
      <c r="EF1083" s="22"/>
      <c r="EG1083" s="22"/>
      <c r="EH1083" s="22"/>
      <c r="EI1083" s="22"/>
      <c r="EJ1083" s="22"/>
      <c r="EK1083" s="22"/>
      <c r="EL1083" s="22"/>
      <c r="EM1083" s="22"/>
      <c r="EN1083" s="22"/>
      <c r="EO1083" s="22"/>
      <c r="EP1083" s="22"/>
      <c r="EQ1083" s="22"/>
      <c r="ER1083" s="22"/>
      <c r="ES1083" s="22"/>
      <c r="ET1083" s="22"/>
      <c r="EU1083" s="22"/>
      <c r="EV1083" s="22"/>
      <c r="EW1083" s="22"/>
      <c r="EX1083" s="22"/>
      <c r="EY1083" s="22"/>
      <c r="EZ1083" s="22"/>
      <c r="FA1083" s="22"/>
      <c r="FB1083" s="22"/>
      <c r="FC1083" s="22"/>
      <c r="FD1083" s="22"/>
      <c r="FE1083" s="22"/>
      <c r="FF1083" s="22"/>
      <c r="FG1083" s="22"/>
      <c r="FH1083" s="22"/>
      <c r="FI1083" s="22"/>
      <c r="FJ1083" s="22"/>
      <c r="FK1083" s="22"/>
      <c r="FL1083" s="22"/>
      <c r="FM1083" s="22"/>
      <c r="FN1083" s="22"/>
      <c r="FO1083" s="22"/>
      <c r="FP1083" s="22"/>
      <c r="FQ1083" s="22"/>
      <c r="FR1083" s="22"/>
      <c r="FS1083" s="22"/>
      <c r="FT1083" s="22"/>
      <c r="FU1083" s="22"/>
      <c r="FV1083" s="22"/>
      <c r="FW1083" s="22"/>
      <c r="FX1083" s="22"/>
      <c r="FY1083" s="22"/>
      <c r="FZ1083" s="22"/>
      <c r="GA1083" s="22"/>
      <c r="GB1083" s="22"/>
      <c r="GC1083" s="22"/>
      <c r="GD1083" s="22"/>
      <c r="GE1083" s="22"/>
      <c r="GF1083" s="22"/>
      <c r="GG1083" s="22"/>
      <c r="GH1083" s="22"/>
      <c r="GI1083" s="22"/>
      <c r="GJ1083" s="22"/>
      <c r="GK1083" s="22"/>
      <c r="GL1083" s="22"/>
      <c r="GM1083" s="22"/>
      <c r="GN1083" s="22"/>
      <c r="GO1083" s="22"/>
      <c r="GP1083" s="22"/>
      <c r="GQ1083" s="22"/>
      <c r="GR1083" s="22"/>
      <c r="GS1083" s="22"/>
      <c r="GT1083" s="22"/>
      <c r="GU1083" s="22"/>
      <c r="GV1083" s="22"/>
      <c r="GW1083" s="22"/>
      <c r="GX1083" s="22"/>
      <c r="GY1083" s="22"/>
      <c r="GZ1083" s="22"/>
      <c r="HA1083" s="22"/>
      <c r="HB1083" s="22"/>
      <c r="HC1083" s="22"/>
      <c r="HD1083" s="22"/>
      <c r="HE1083" s="22"/>
      <c r="HF1083" s="22"/>
      <c r="HG1083" s="22"/>
      <c r="HH1083" s="22"/>
      <c r="HI1083" s="22"/>
      <c r="HJ1083" s="22"/>
      <c r="HK1083" s="22"/>
      <c r="HL1083" s="22"/>
      <c r="HM1083" s="22"/>
      <c r="HN1083" s="22"/>
      <c r="HO1083" s="22"/>
      <c r="HP1083" s="22"/>
      <c r="HQ1083" s="22"/>
      <c r="HR1083" s="22"/>
      <c r="HS1083" s="22"/>
      <c r="HT1083" s="22"/>
      <c r="HU1083" s="22"/>
      <c r="HV1083" s="22"/>
      <c r="HW1083" s="22"/>
      <c r="HX1083" s="22"/>
      <c r="HY1083" s="22"/>
      <c r="HZ1083" s="22"/>
      <c r="IA1083" s="22"/>
      <c r="IB1083" s="22"/>
      <c r="IC1083" s="22"/>
      <c r="ID1083" s="22"/>
      <c r="IE1083" s="22"/>
      <c r="IF1083" s="22"/>
      <c r="IG1083" s="22"/>
      <c r="IH1083" s="22"/>
      <c r="II1083" s="22"/>
      <c r="IJ1083" s="22"/>
      <c r="IK1083" s="22"/>
      <c r="IL1083" s="22"/>
      <c r="IM1083" s="22"/>
      <c r="IN1083" s="22"/>
      <c r="IO1083" s="22"/>
      <c r="IP1083" s="22"/>
      <c r="IQ1083" s="22"/>
      <c r="IR1083" s="22"/>
      <c r="IS1083" s="22"/>
      <c r="IT1083" s="22"/>
      <c r="IU1083" s="22"/>
      <c r="IV1083" s="22"/>
      <c r="IW1083" s="22"/>
      <c r="IX1083" s="22"/>
      <c r="IY1083" s="22"/>
      <c r="IZ1083" s="22"/>
      <c r="JA1083" s="22"/>
      <c r="JB1083" s="22"/>
      <c r="JC1083" s="22"/>
      <c r="JD1083" s="22"/>
      <c r="JE1083" s="22"/>
      <c r="JF1083" s="22"/>
      <c r="JG1083" s="22"/>
      <c r="JH1083" s="22"/>
      <c r="JI1083" s="22"/>
      <c r="JJ1083" s="22"/>
      <c r="JK1083" s="22"/>
      <c r="JL1083" s="22"/>
      <c r="JM1083" s="22"/>
      <c r="JN1083" s="22"/>
      <c r="JO1083" s="22"/>
      <c r="JP1083" s="22"/>
      <c r="JQ1083" s="22"/>
      <c r="JR1083" s="22"/>
      <c r="JS1083" s="22"/>
      <c r="JT1083" s="22"/>
      <c r="JU1083" s="22"/>
      <c r="JV1083" s="22"/>
      <c r="JW1083" s="22"/>
      <c r="JX1083" s="22"/>
      <c r="JY1083" s="22"/>
      <c r="JZ1083" s="22"/>
      <c r="KA1083" s="22"/>
      <c r="KB1083" s="22"/>
      <c r="KC1083" s="22"/>
      <c r="KD1083" s="22"/>
      <c r="KE1083" s="22"/>
      <c r="KF1083" s="22"/>
      <c r="KG1083" s="22"/>
      <c r="KH1083" s="22"/>
      <c r="KI1083" s="22"/>
      <c r="KJ1083" s="22"/>
      <c r="KK1083" s="22"/>
      <c r="KL1083" s="22"/>
      <c r="KM1083" s="22"/>
      <c r="KN1083" s="22"/>
      <c r="KO1083" s="22"/>
      <c r="KP1083" s="22"/>
      <c r="KQ1083" s="22"/>
      <c r="KR1083" s="22"/>
      <c r="KS1083" s="22"/>
      <c r="KT1083" s="22"/>
      <c r="KU1083" s="22"/>
      <c r="KV1083" s="22"/>
      <c r="KW1083" s="22"/>
      <c r="KX1083" s="22"/>
      <c r="KY1083" s="22"/>
      <c r="KZ1083" s="22"/>
      <c r="LA1083" s="22"/>
      <c r="LB1083" s="22"/>
      <c r="LC1083" s="22"/>
      <c r="LD1083" s="22"/>
      <c r="LE1083" s="22"/>
      <c r="LF1083" s="22"/>
      <c r="LG1083" s="22"/>
      <c r="LH1083" s="22"/>
      <c r="LI1083" s="22"/>
      <c r="LJ1083" s="22"/>
      <c r="LK1083" s="22"/>
      <c r="LL1083" s="22"/>
      <c r="LM1083" s="22"/>
      <c r="LN1083" s="22"/>
      <c r="LO1083" s="22"/>
      <c r="LP1083" s="22"/>
      <c r="LQ1083" s="22"/>
      <c r="LR1083" s="22"/>
      <c r="LS1083" s="22"/>
      <c r="LT1083" s="22"/>
      <c r="LU1083" s="22"/>
      <c r="LV1083" s="22"/>
      <c r="LW1083" s="22"/>
      <c r="LX1083" s="22"/>
      <c r="LY1083" s="22"/>
      <c r="LZ1083" s="22"/>
      <c r="MA1083" s="22"/>
      <c r="MB1083" s="22"/>
      <c r="MC1083" s="22"/>
      <c r="MD1083" s="22"/>
      <c r="ME1083" s="22"/>
      <c r="MF1083" s="22"/>
      <c r="MG1083" s="22"/>
      <c r="MH1083" s="22"/>
      <c r="MI1083" s="22"/>
      <c r="MJ1083" s="22"/>
      <c r="MK1083" s="22"/>
      <c r="ML1083" s="22"/>
      <c r="MM1083" s="22"/>
      <c r="MN1083" s="22"/>
      <c r="MO1083" s="22"/>
      <c r="MP1083" s="22"/>
      <c r="MQ1083" s="22"/>
      <c r="MR1083" s="22"/>
      <c r="MS1083" s="22"/>
      <c r="MT1083" s="22"/>
      <c r="MU1083" s="22"/>
      <c r="MV1083" s="22"/>
      <c r="MW1083" s="22"/>
      <c r="MX1083" s="22"/>
      <c r="MY1083" s="22"/>
      <c r="MZ1083" s="22"/>
      <c r="NA1083" s="22"/>
      <c r="NB1083" s="22"/>
      <c r="NC1083" s="22"/>
      <c r="ND1083" s="22"/>
      <c r="NE1083" s="22"/>
      <c r="NF1083" s="22"/>
      <c r="NG1083" s="22"/>
      <c r="NH1083" s="22"/>
      <c r="NI1083" s="22"/>
      <c r="NJ1083" s="22"/>
      <c r="NK1083" s="22"/>
      <c r="NL1083" s="22"/>
      <c r="NM1083" s="22"/>
      <c r="NN1083" s="22"/>
      <c r="NO1083" s="22"/>
      <c r="NP1083" s="22"/>
      <c r="NQ1083" s="22"/>
      <c r="NR1083" s="22"/>
      <c r="NS1083" s="22"/>
      <c r="NT1083" s="22"/>
      <c r="NU1083" s="22"/>
      <c r="NV1083" s="22"/>
      <c r="NW1083" s="22"/>
      <c r="NX1083" s="22"/>
      <c r="NY1083" s="22"/>
      <c r="NZ1083" s="22"/>
      <c r="OA1083" s="22"/>
      <c r="OB1083" s="22"/>
      <c r="OC1083" s="22"/>
      <c r="OD1083" s="22"/>
      <c r="OE1083" s="22"/>
      <c r="OF1083" s="22"/>
      <c r="OG1083" s="22"/>
      <c r="OH1083" s="22"/>
      <c r="OI1083" s="22"/>
      <c r="OJ1083" s="22"/>
      <c r="OK1083" s="22"/>
      <c r="OL1083" s="22"/>
      <c r="OM1083" s="22"/>
      <c r="ON1083" s="22"/>
      <c r="OO1083" s="22"/>
      <c r="OP1083" s="22"/>
      <c r="OQ1083" s="22"/>
      <c r="OR1083" s="22"/>
      <c r="OS1083" s="22"/>
      <c r="OT1083" s="22"/>
      <c r="OU1083" s="22"/>
      <c r="OV1083" s="22"/>
      <c r="OW1083" s="22"/>
      <c r="OX1083" s="22"/>
      <c r="OY1083" s="22"/>
      <c r="OZ1083" s="22"/>
      <c r="PA1083" s="22"/>
      <c r="PB1083" s="22"/>
      <c r="PC1083" s="22"/>
      <c r="PD1083" s="22"/>
      <c r="PE1083" s="22"/>
      <c r="PF1083" s="22"/>
      <c r="PG1083" s="22"/>
      <c r="PH1083" s="22"/>
      <c r="PI1083" s="22"/>
      <c r="PJ1083" s="22"/>
      <c r="PK1083" s="22"/>
      <c r="PL1083" s="22"/>
      <c r="PM1083" s="22"/>
      <c r="PN1083" s="22"/>
      <c r="PO1083" s="22"/>
      <c r="PP1083" s="22"/>
      <c r="PQ1083" s="22"/>
      <c r="PR1083" s="22"/>
      <c r="PS1083" s="22"/>
      <c r="PT1083" s="22"/>
      <c r="PU1083" s="22"/>
      <c r="PV1083" s="22"/>
      <c r="PW1083" s="22"/>
      <c r="PX1083" s="22"/>
      <c r="PY1083" s="22"/>
      <c r="PZ1083" s="22"/>
      <c r="QA1083" s="22"/>
      <c r="QB1083" s="22"/>
      <c r="QC1083" s="22"/>
      <c r="QD1083" s="22"/>
      <c r="QE1083" s="22"/>
      <c r="QF1083" s="22"/>
      <c r="QG1083" s="22"/>
      <c r="QH1083" s="22"/>
      <c r="QI1083" s="22"/>
      <c r="QJ1083" s="22"/>
      <c r="QK1083" s="22"/>
      <c r="QL1083" s="22"/>
      <c r="QM1083" s="22"/>
      <c r="QN1083" s="22"/>
      <c r="QO1083" s="22"/>
      <c r="QP1083" s="22"/>
      <c r="QQ1083" s="22"/>
      <c r="QR1083" s="22"/>
      <c r="QS1083" s="22"/>
      <c r="QT1083" s="22"/>
      <c r="QU1083" s="22"/>
      <c r="QV1083" s="22"/>
      <c r="QW1083" s="22"/>
      <c r="QX1083" s="22"/>
      <c r="QY1083" s="22"/>
      <c r="QZ1083" s="22"/>
      <c r="RA1083" s="22"/>
      <c r="RB1083" s="22"/>
      <c r="RC1083" s="22"/>
      <c r="RD1083" s="22"/>
      <c r="RE1083" s="22"/>
      <c r="RF1083" s="22"/>
      <c r="RG1083" s="22"/>
      <c r="RH1083" s="22"/>
      <c r="RI1083" s="22"/>
      <c r="RJ1083" s="22"/>
      <c r="RK1083" s="22"/>
      <c r="RL1083" s="22"/>
      <c r="RM1083" s="22"/>
      <c r="RN1083" s="22"/>
      <c r="RO1083" s="22"/>
      <c r="RP1083" s="22"/>
      <c r="RQ1083" s="22"/>
      <c r="RR1083" s="22"/>
      <c r="RS1083" s="22"/>
      <c r="RT1083" s="22"/>
      <c r="RU1083" s="22"/>
      <c r="RV1083" s="22"/>
      <c r="RW1083" s="22"/>
      <c r="RX1083" s="22"/>
      <c r="RY1083" s="22"/>
      <c r="RZ1083" s="22"/>
      <c r="SA1083" s="22"/>
      <c r="SB1083" s="22"/>
      <c r="SC1083" s="22"/>
      <c r="SD1083" s="22"/>
      <c r="SE1083" s="22"/>
      <c r="SF1083" s="22"/>
      <c r="SG1083" s="22"/>
      <c r="SH1083" s="22"/>
      <c r="SI1083" s="22"/>
      <c r="SJ1083" s="22"/>
      <c r="SK1083" s="22"/>
      <c r="SL1083" s="22"/>
      <c r="SM1083" s="22"/>
      <c r="SN1083" s="22"/>
      <c r="SO1083" s="22"/>
      <c r="SP1083" s="22"/>
      <c r="SQ1083" s="22"/>
      <c r="SR1083" s="22"/>
      <c r="SS1083" s="22"/>
      <c r="ST1083" s="22"/>
      <c r="SU1083" s="22"/>
      <c r="SV1083" s="22"/>
      <c r="SW1083" s="22"/>
      <c r="SX1083" s="22"/>
      <c r="SY1083" s="22"/>
      <c r="SZ1083" s="22"/>
      <c r="TA1083" s="22"/>
      <c r="TB1083" s="22"/>
      <c r="TC1083" s="22"/>
      <c r="TD1083" s="22"/>
      <c r="TE1083" s="22"/>
      <c r="TF1083" s="22"/>
      <c r="TG1083" s="22"/>
      <c r="TH1083" s="22"/>
      <c r="TI1083" s="22"/>
      <c r="TJ1083" s="22"/>
      <c r="TK1083" s="22"/>
      <c r="TL1083" s="22"/>
      <c r="TM1083" s="22"/>
      <c r="TN1083" s="22"/>
      <c r="TO1083" s="22"/>
      <c r="TP1083" s="22"/>
      <c r="TQ1083" s="22"/>
      <c r="TR1083" s="22"/>
      <c r="TS1083" s="22"/>
      <c r="TT1083" s="22"/>
      <c r="TU1083" s="22"/>
      <c r="TV1083" s="22"/>
      <c r="TW1083" s="22"/>
      <c r="TX1083" s="22"/>
      <c r="TY1083" s="22"/>
      <c r="TZ1083" s="22"/>
      <c r="UA1083" s="22"/>
      <c r="UB1083" s="22"/>
      <c r="UC1083" s="22"/>
      <c r="UD1083" s="22"/>
      <c r="UE1083" s="22"/>
      <c r="UF1083" s="22"/>
      <c r="UG1083" s="22"/>
      <c r="UH1083" s="22"/>
      <c r="UI1083" s="22"/>
      <c r="UJ1083" s="22"/>
      <c r="UK1083" s="22"/>
      <c r="UL1083" s="22"/>
      <c r="UM1083" s="22"/>
      <c r="UN1083" s="22"/>
      <c r="UO1083" s="22"/>
      <c r="UP1083" s="22"/>
      <c r="UQ1083" s="22"/>
      <c r="UR1083" s="22"/>
      <c r="US1083" s="22"/>
      <c r="UT1083" s="22"/>
      <c r="UU1083" s="22"/>
      <c r="UV1083" s="22"/>
      <c r="UW1083" s="22"/>
      <c r="UX1083" s="22"/>
      <c r="UY1083" s="22"/>
      <c r="UZ1083" s="22"/>
      <c r="VA1083" s="22"/>
      <c r="VB1083" s="22"/>
      <c r="VC1083" s="22"/>
      <c r="VD1083" s="22"/>
      <c r="VE1083" s="22"/>
      <c r="VF1083" s="22"/>
      <c r="VG1083" s="22"/>
      <c r="VH1083" s="22"/>
      <c r="VI1083" s="22"/>
      <c r="VJ1083" s="22"/>
      <c r="VK1083" s="22"/>
      <c r="VL1083" s="22"/>
      <c r="VM1083" s="22"/>
      <c r="VN1083" s="22"/>
      <c r="VO1083" s="22"/>
      <c r="VP1083" s="22"/>
      <c r="VQ1083" s="22"/>
      <c r="VR1083" s="22"/>
      <c r="VS1083" s="22"/>
      <c r="VT1083" s="22"/>
      <c r="VU1083" s="22"/>
      <c r="VV1083" s="22"/>
      <c r="VW1083" s="22"/>
      <c r="VX1083" s="22"/>
      <c r="VY1083" s="22"/>
      <c r="VZ1083" s="22"/>
      <c r="WA1083" s="22"/>
      <c r="WB1083" s="22"/>
      <c r="WC1083" s="22"/>
      <c r="WD1083" s="22"/>
      <c r="WE1083" s="22"/>
      <c r="WF1083" s="22"/>
      <c r="WG1083" s="22"/>
      <c r="WH1083" s="22"/>
      <c r="WI1083" s="22"/>
      <c r="WJ1083" s="22"/>
      <c r="WK1083" s="22"/>
      <c r="WL1083" s="22"/>
      <c r="WM1083" s="22"/>
      <c r="WN1083" s="22"/>
      <c r="WO1083" s="22"/>
      <c r="WP1083" s="22"/>
      <c r="WQ1083" s="22"/>
      <c r="WR1083" s="22"/>
      <c r="WS1083" s="22"/>
      <c r="WT1083" s="22"/>
      <c r="WU1083" s="22"/>
      <c r="WV1083" s="22"/>
      <c r="WW1083" s="22"/>
      <c r="WX1083" s="22"/>
      <c r="WY1083" s="22"/>
      <c r="WZ1083" s="22"/>
      <c r="XA1083" s="22"/>
      <c r="XB1083" s="22"/>
      <c r="XC1083" s="22"/>
      <c r="XD1083" s="22"/>
      <c r="XE1083" s="22"/>
      <c r="XF1083" s="22"/>
      <c r="XG1083" s="22"/>
      <c r="XH1083" s="22"/>
      <c r="XI1083" s="22"/>
      <c r="XJ1083" s="22"/>
      <c r="XK1083" s="22"/>
      <c r="XL1083" s="22"/>
      <c r="XM1083" s="22"/>
      <c r="XN1083" s="22"/>
      <c r="XO1083" s="22"/>
      <c r="XP1083" s="22"/>
      <c r="XQ1083" s="22"/>
      <c r="XR1083" s="22"/>
      <c r="XS1083" s="22"/>
      <c r="XT1083" s="22"/>
      <c r="XU1083" s="22"/>
      <c r="XV1083" s="22"/>
      <c r="XW1083" s="22"/>
      <c r="XX1083" s="22"/>
      <c r="XY1083" s="22"/>
      <c r="XZ1083" s="22"/>
      <c r="YA1083" s="22"/>
      <c r="YB1083" s="22"/>
      <c r="YC1083" s="22"/>
      <c r="YD1083" s="22"/>
      <c r="YE1083" s="22"/>
      <c r="YF1083" s="22"/>
      <c r="YG1083" s="22"/>
      <c r="YH1083" s="22"/>
      <c r="YI1083" s="22"/>
      <c r="YJ1083" s="22"/>
      <c r="YK1083" s="22"/>
      <c r="YL1083" s="22"/>
      <c r="YM1083" s="22"/>
      <c r="YN1083" s="22"/>
      <c r="YO1083" s="22"/>
      <c r="YP1083" s="22"/>
      <c r="YQ1083" s="22"/>
      <c r="YR1083" s="22"/>
      <c r="YS1083" s="22"/>
      <c r="YT1083" s="22"/>
      <c r="YU1083" s="22"/>
      <c r="YV1083" s="22"/>
      <c r="YW1083" s="22"/>
      <c r="YX1083" s="22"/>
      <c r="YY1083" s="22"/>
      <c r="YZ1083" s="22"/>
      <c r="ZA1083" s="22"/>
      <c r="ZB1083" s="22"/>
      <c r="ZC1083" s="22"/>
      <c r="ZD1083" s="22"/>
      <c r="ZE1083" s="22"/>
      <c r="ZF1083" s="22"/>
      <c r="ZG1083" s="22"/>
      <c r="ZH1083" s="22"/>
      <c r="ZI1083" s="22"/>
      <c r="ZJ1083" s="22"/>
      <c r="ZK1083" s="22"/>
      <c r="ZL1083" s="22"/>
      <c r="ZM1083" s="22"/>
      <c r="ZN1083" s="22"/>
      <c r="ZO1083" s="22"/>
      <c r="ZP1083" s="22"/>
      <c r="ZQ1083" s="22"/>
      <c r="ZR1083" s="22"/>
      <c r="ZS1083" s="22"/>
      <c r="ZT1083" s="22"/>
      <c r="ZU1083" s="22"/>
      <c r="ZV1083" s="22"/>
      <c r="ZW1083" s="22"/>
      <c r="ZX1083" s="22"/>
      <c r="ZY1083" s="22"/>
      <c r="ZZ1083" s="22"/>
      <c r="AAA1083" s="22"/>
      <c r="AAB1083" s="22"/>
      <c r="AAC1083" s="22"/>
      <c r="AAD1083" s="22"/>
      <c r="AAE1083" s="22"/>
      <c r="AAF1083" s="22"/>
      <c r="AAG1083" s="22"/>
      <c r="AAH1083" s="22"/>
      <c r="AAI1083" s="22"/>
      <c r="AAJ1083" s="22"/>
      <c r="AAK1083" s="22"/>
      <c r="AAL1083" s="22"/>
      <c r="AAM1083" s="22"/>
      <c r="AAN1083" s="22"/>
      <c r="AAO1083" s="22"/>
      <c r="AAP1083" s="22"/>
      <c r="AAQ1083" s="22"/>
      <c r="AAR1083" s="22"/>
      <c r="AAS1083" s="22"/>
      <c r="AAT1083" s="22"/>
      <c r="AAU1083" s="22"/>
      <c r="AAV1083" s="22"/>
      <c r="AAW1083" s="22"/>
      <c r="AAX1083" s="22"/>
      <c r="AAY1083" s="22"/>
      <c r="AAZ1083" s="22"/>
      <c r="ABA1083" s="22"/>
      <c r="ABB1083" s="22"/>
      <c r="ABC1083" s="22"/>
      <c r="ABD1083" s="22"/>
      <c r="ABE1083" s="22"/>
      <c r="ABF1083" s="22"/>
      <c r="ABG1083" s="22"/>
      <c r="ABH1083" s="22"/>
      <c r="ABI1083" s="22"/>
      <c r="ABJ1083" s="22"/>
      <c r="ABK1083" s="22"/>
      <c r="ABL1083" s="22"/>
      <c r="ABM1083" s="22"/>
      <c r="ABN1083" s="22"/>
      <c r="ABO1083" s="22"/>
      <c r="ABP1083" s="22"/>
      <c r="ABQ1083" s="22"/>
      <c r="ABR1083" s="22"/>
      <c r="ABS1083" s="22"/>
      <c r="ABT1083" s="22"/>
      <c r="ABU1083" s="22"/>
      <c r="ABV1083" s="22"/>
      <c r="ABW1083" s="22"/>
      <c r="ABX1083" s="22"/>
      <c r="ABY1083" s="22"/>
      <c r="ABZ1083" s="22"/>
      <c r="ACA1083" s="22"/>
      <c r="ACB1083" s="22"/>
      <c r="ACC1083" s="22"/>
      <c r="ACD1083" s="22"/>
      <c r="ACE1083" s="22"/>
      <c r="ACF1083" s="22"/>
      <c r="ACG1083" s="22"/>
      <c r="ACH1083" s="22"/>
      <c r="ACI1083" s="22"/>
      <c r="ACJ1083" s="22"/>
      <c r="ACK1083" s="22"/>
      <c r="ACL1083" s="22"/>
      <c r="ACM1083" s="22"/>
      <c r="ACN1083" s="22"/>
      <c r="ACO1083" s="22"/>
      <c r="ACP1083" s="22"/>
      <c r="ACQ1083" s="22"/>
      <c r="ACR1083" s="22"/>
      <c r="ACS1083" s="22"/>
      <c r="ACT1083" s="22"/>
      <c r="ACU1083" s="22"/>
      <c r="ACV1083" s="22"/>
      <c r="ACW1083" s="22"/>
      <c r="ACX1083" s="22"/>
      <c r="ACY1083" s="22"/>
      <c r="ACZ1083" s="22"/>
      <c r="ADA1083" s="22"/>
      <c r="ADB1083" s="22"/>
      <c r="ADC1083" s="22"/>
      <c r="ADD1083" s="22"/>
      <c r="ADE1083" s="22"/>
      <c r="ADF1083" s="22"/>
      <c r="ADG1083" s="22"/>
      <c r="ADH1083" s="22"/>
      <c r="ADI1083" s="22"/>
      <c r="ADJ1083" s="22"/>
      <c r="ADK1083" s="22"/>
      <c r="ADL1083" s="22"/>
      <c r="ADM1083" s="22"/>
      <c r="ADN1083" s="22"/>
      <c r="ADO1083" s="22"/>
      <c r="ADP1083" s="22"/>
      <c r="ADQ1083" s="22"/>
      <c r="ADR1083" s="22"/>
      <c r="ADS1083" s="22"/>
      <c r="ADT1083" s="22"/>
      <c r="ADU1083" s="22"/>
      <c r="ADV1083" s="22"/>
      <c r="ADW1083" s="22"/>
      <c r="ADX1083" s="22"/>
      <c r="ADY1083" s="22"/>
      <c r="ADZ1083" s="22"/>
      <c r="AEA1083" s="22"/>
      <c r="AEB1083" s="22"/>
      <c r="AEC1083" s="22"/>
      <c r="AED1083" s="22"/>
      <c r="AEE1083" s="22"/>
      <c r="AEF1083" s="22"/>
      <c r="AEG1083" s="22"/>
      <c r="AEH1083" s="22"/>
      <c r="AEI1083" s="22"/>
      <c r="AEJ1083" s="22"/>
      <c r="AEK1083" s="22"/>
      <c r="AEL1083" s="22"/>
      <c r="AEM1083" s="22"/>
      <c r="AEN1083" s="22"/>
      <c r="AEO1083" s="22"/>
      <c r="AEP1083" s="22"/>
      <c r="AEQ1083" s="22"/>
      <c r="AER1083" s="22"/>
      <c r="AES1083" s="22"/>
      <c r="AET1083" s="22"/>
      <c r="AEU1083" s="22"/>
      <c r="AEV1083" s="22"/>
      <c r="AEW1083" s="22"/>
      <c r="AEX1083" s="22"/>
      <c r="AEY1083" s="22"/>
      <c r="AEZ1083" s="22"/>
      <c r="AFA1083" s="22"/>
      <c r="AFB1083" s="22"/>
      <c r="AFC1083" s="22"/>
      <c r="AFD1083" s="22"/>
      <c r="AFE1083" s="22"/>
      <c r="AFF1083" s="22"/>
      <c r="AFG1083" s="22"/>
      <c r="AFH1083" s="22"/>
      <c r="AFI1083" s="22"/>
      <c r="AFJ1083" s="22"/>
      <c r="AFK1083" s="22"/>
      <c r="AFL1083" s="22"/>
      <c r="AFM1083" s="22"/>
      <c r="AFN1083" s="22"/>
      <c r="AFO1083" s="22"/>
      <c r="AFP1083" s="22"/>
      <c r="AFQ1083" s="22"/>
      <c r="AFR1083" s="22"/>
      <c r="AFS1083" s="22"/>
      <c r="AFT1083" s="22"/>
      <c r="AFU1083" s="22"/>
      <c r="AFV1083" s="22"/>
      <c r="AFW1083" s="22"/>
      <c r="AFX1083" s="22"/>
      <c r="AFY1083" s="22"/>
      <c r="AFZ1083" s="22"/>
      <c r="AGA1083" s="22"/>
      <c r="AGB1083" s="22"/>
      <c r="AGC1083" s="22"/>
      <c r="AGD1083" s="22"/>
      <c r="AGE1083" s="22"/>
      <c r="AGF1083" s="22"/>
      <c r="AGG1083" s="22"/>
      <c r="AGH1083" s="22"/>
      <c r="AGI1083" s="22"/>
      <c r="AGJ1083" s="22"/>
      <c r="AGK1083" s="22"/>
      <c r="AGL1083" s="22"/>
      <c r="AGM1083" s="22"/>
      <c r="AGN1083" s="22"/>
      <c r="AGO1083" s="22"/>
      <c r="AGP1083" s="22"/>
      <c r="AGQ1083" s="22"/>
      <c r="AGR1083" s="22"/>
      <c r="AGS1083" s="22"/>
      <c r="AGT1083" s="22"/>
      <c r="AGU1083" s="22"/>
      <c r="AGV1083" s="22"/>
      <c r="AGW1083" s="22"/>
      <c r="AGX1083" s="22"/>
      <c r="AGY1083" s="22"/>
      <c r="AGZ1083" s="22"/>
      <c r="AHA1083" s="22"/>
      <c r="AHB1083" s="22"/>
      <c r="AHC1083" s="22"/>
      <c r="AHD1083" s="22"/>
      <c r="AHE1083" s="22"/>
      <c r="AHF1083" s="22"/>
      <c r="AHG1083" s="22"/>
      <c r="AHH1083" s="22"/>
      <c r="AHI1083" s="22"/>
      <c r="AHJ1083" s="22"/>
      <c r="AHK1083" s="22"/>
      <c r="AHL1083" s="22"/>
      <c r="AHM1083" s="22"/>
      <c r="AHN1083" s="22"/>
      <c r="AHO1083" s="22"/>
      <c r="AHP1083" s="22"/>
      <c r="AHQ1083" s="22"/>
      <c r="AHR1083" s="22"/>
      <c r="AHS1083" s="22"/>
      <c r="AHT1083" s="22"/>
      <c r="AHU1083" s="22"/>
      <c r="AHV1083" s="22"/>
      <c r="AHW1083" s="22"/>
      <c r="AHX1083" s="22"/>
      <c r="AHY1083" s="22"/>
      <c r="AHZ1083" s="22"/>
      <c r="AIA1083" s="22"/>
      <c r="AIB1083" s="22"/>
      <c r="AIC1083" s="22"/>
      <c r="AID1083" s="22"/>
      <c r="AIE1083" s="22"/>
      <c r="AIF1083" s="22"/>
      <c r="AIG1083" s="22"/>
      <c r="AIH1083" s="22"/>
      <c r="AII1083" s="22"/>
      <c r="AIJ1083" s="22"/>
      <c r="AIK1083" s="22"/>
      <c r="AIL1083" s="22"/>
      <c r="AIM1083" s="22"/>
      <c r="AIN1083" s="22"/>
      <c r="AIO1083" s="22"/>
      <c r="AIP1083" s="22"/>
      <c r="AIQ1083" s="22"/>
      <c r="AIR1083" s="22"/>
      <c r="AIS1083" s="22"/>
      <c r="AIT1083" s="22"/>
      <c r="AIU1083" s="22"/>
      <c r="AIV1083" s="22"/>
      <c r="AIW1083" s="22"/>
      <c r="AIX1083" s="22"/>
      <c r="AIY1083" s="22"/>
      <c r="AIZ1083" s="22"/>
      <c r="AJA1083" s="22"/>
      <c r="AJB1083" s="22"/>
      <c r="AJC1083" s="22"/>
      <c r="AJD1083" s="22"/>
      <c r="AJE1083" s="22"/>
      <c r="AJF1083" s="22"/>
      <c r="AJG1083" s="22"/>
      <c r="AJH1083" s="22"/>
      <c r="AJI1083" s="22"/>
      <c r="AJJ1083" s="22"/>
      <c r="AJK1083" s="22"/>
      <c r="AJL1083" s="22"/>
      <c r="AJM1083" s="22"/>
      <c r="AJN1083" s="22"/>
      <c r="AJO1083" s="22"/>
      <c r="AJP1083" s="22"/>
      <c r="AJQ1083" s="22"/>
      <c r="AJR1083" s="22"/>
      <c r="AJS1083" s="22"/>
      <c r="AJT1083" s="22"/>
      <c r="AJU1083" s="22"/>
      <c r="AJV1083" s="22"/>
      <c r="AJW1083" s="22"/>
      <c r="AJX1083" s="22"/>
      <c r="AJY1083" s="22"/>
      <c r="AJZ1083" s="22"/>
      <c r="AKA1083" s="22"/>
      <c r="AKB1083" s="22"/>
      <c r="AKC1083" s="22"/>
      <c r="AKD1083" s="22"/>
      <c r="AKE1083" s="22"/>
      <c r="AKF1083" s="22"/>
      <c r="AKG1083" s="22"/>
      <c r="AKH1083" s="22"/>
      <c r="AKI1083" s="22"/>
      <c r="AKJ1083" s="22"/>
      <c r="AKK1083" s="22"/>
      <c r="AKL1083" s="22"/>
      <c r="AKM1083" s="22"/>
      <c r="AKN1083" s="22"/>
      <c r="AKO1083" s="22"/>
      <c r="AKP1083" s="22"/>
      <c r="AKQ1083" s="22"/>
      <c r="AKR1083" s="22"/>
      <c r="AKS1083" s="22"/>
      <c r="AKT1083" s="22"/>
      <c r="AKU1083" s="22"/>
      <c r="AKV1083" s="22"/>
      <c r="AKW1083" s="22"/>
      <c r="AKX1083" s="22"/>
      <c r="AKY1083" s="22"/>
      <c r="AKZ1083" s="22"/>
      <c r="ALA1083" s="22"/>
      <c r="ALB1083" s="22"/>
      <c r="ALC1083" s="22"/>
      <c r="ALD1083" s="22"/>
      <c r="ALE1083" s="22"/>
      <c r="ALF1083" s="22"/>
      <c r="ALG1083" s="22"/>
      <c r="ALH1083" s="22"/>
      <c r="ALI1083" s="22"/>
      <c r="ALJ1083" s="22"/>
      <c r="ALK1083" s="22"/>
      <c r="ALL1083" s="22"/>
      <c r="ALM1083" s="22"/>
      <c r="ALN1083" s="22"/>
      <c r="ALO1083" s="22"/>
      <c r="ALP1083" s="22"/>
      <c r="ALQ1083" s="22"/>
      <c r="ALR1083" s="22"/>
      <c r="ALS1083" s="22"/>
      <c r="ALT1083" s="22"/>
      <c r="ALU1083" s="22"/>
      <c r="ALV1083" s="22"/>
      <c r="ALW1083" s="22"/>
      <c r="ALX1083" s="22"/>
      <c r="ALY1083" s="22"/>
      <c r="ALZ1083" s="22"/>
      <c r="AMA1083" s="22"/>
      <c r="AMB1083" s="22"/>
      <c r="AMC1083" s="22"/>
      <c r="AMD1083" s="22"/>
      <c r="AME1083" s="22"/>
      <c r="AMF1083" s="22"/>
      <c r="AMG1083" s="22"/>
      <c r="AMH1083" s="22"/>
      <c r="AMI1083" s="22"/>
      <c r="AMJ1083" s="22"/>
      <c r="AMK1083" s="22"/>
      <c r="AML1083" s="22"/>
      <c r="AMM1083" s="22"/>
      <c r="AMN1083" s="22"/>
      <c r="AMO1083" s="22"/>
      <c r="AMP1083" s="22"/>
      <c r="AMQ1083" s="22"/>
      <c r="AMR1083" s="22"/>
      <c r="AMS1083" s="22"/>
      <c r="AMT1083" s="22"/>
      <c r="AMU1083" s="22"/>
      <c r="AMV1083" s="22"/>
      <c r="AMW1083" s="22"/>
      <c r="AMX1083" s="22"/>
      <c r="AMY1083" s="22"/>
      <c r="AMZ1083" s="22"/>
      <c r="ANA1083" s="22"/>
      <c r="ANB1083" s="22"/>
      <c r="ANC1083" s="22"/>
      <c r="AND1083" s="22"/>
      <c r="ANE1083" s="22"/>
      <c r="ANF1083" s="22"/>
      <c r="ANG1083" s="22"/>
      <c r="ANH1083" s="22"/>
      <c r="ANI1083" s="22"/>
      <c r="ANJ1083" s="22"/>
      <c r="ANK1083" s="22"/>
      <c r="ANL1083" s="22"/>
      <c r="ANM1083" s="22"/>
      <c r="ANN1083" s="22"/>
      <c r="ANO1083" s="22"/>
      <c r="ANP1083" s="22"/>
      <c r="ANQ1083" s="22"/>
      <c r="ANR1083" s="22"/>
      <c r="ANS1083" s="22"/>
      <c r="ANT1083" s="22"/>
      <c r="ANU1083" s="22"/>
      <c r="ANV1083" s="22"/>
      <c r="ANW1083" s="22"/>
      <c r="ANX1083" s="22"/>
      <c r="ANY1083" s="22"/>
      <c r="ANZ1083" s="22"/>
      <c r="AOA1083" s="22"/>
      <c r="AOB1083" s="22"/>
      <c r="AOC1083" s="22"/>
      <c r="AOD1083" s="22"/>
      <c r="AOE1083" s="22"/>
      <c r="AOF1083" s="22"/>
      <c r="AOG1083" s="22"/>
      <c r="AOH1083" s="22"/>
      <c r="AOI1083" s="22"/>
      <c r="AOJ1083" s="22"/>
      <c r="AOK1083" s="22"/>
      <c r="AOL1083" s="22"/>
      <c r="AOM1083" s="22"/>
      <c r="AON1083" s="22"/>
      <c r="AOO1083" s="22"/>
      <c r="AOP1083" s="22"/>
      <c r="AOQ1083" s="22"/>
      <c r="AOR1083" s="22"/>
      <c r="AOS1083" s="22"/>
      <c r="AOT1083" s="22"/>
      <c r="AOU1083" s="22"/>
      <c r="AOV1083" s="22"/>
      <c r="AOW1083" s="22"/>
      <c r="AOX1083" s="22"/>
      <c r="AOY1083" s="22"/>
      <c r="AOZ1083" s="22"/>
      <c r="APA1083" s="22"/>
      <c r="APB1083" s="22"/>
      <c r="APC1083" s="22"/>
      <c r="APD1083" s="22"/>
      <c r="APE1083" s="22"/>
      <c r="APF1083" s="22"/>
      <c r="APG1083" s="22"/>
      <c r="APH1083" s="22"/>
      <c r="API1083" s="22"/>
      <c r="APJ1083" s="22"/>
      <c r="APK1083" s="22"/>
      <c r="APL1083" s="22"/>
      <c r="APM1083" s="22"/>
      <c r="APN1083" s="22"/>
      <c r="APO1083" s="22"/>
      <c r="APP1083" s="22"/>
      <c r="APQ1083" s="22"/>
      <c r="APR1083" s="22"/>
      <c r="APS1083" s="22"/>
      <c r="APT1083" s="22"/>
      <c r="APU1083" s="22"/>
      <c r="APV1083" s="22"/>
      <c r="APW1083" s="22"/>
      <c r="APX1083" s="22"/>
      <c r="APY1083" s="22"/>
      <c r="APZ1083" s="22"/>
      <c r="AQA1083" s="22"/>
      <c r="AQB1083" s="22"/>
      <c r="AQC1083" s="22"/>
      <c r="AQD1083" s="22"/>
      <c r="AQE1083" s="22"/>
      <c r="AQF1083" s="22"/>
      <c r="AQG1083" s="22"/>
      <c r="AQH1083" s="22"/>
      <c r="AQI1083" s="22"/>
      <c r="AQJ1083" s="22"/>
      <c r="AQK1083" s="22"/>
      <c r="AQL1083" s="22"/>
      <c r="AQM1083" s="22"/>
      <c r="AQN1083" s="22"/>
      <c r="AQO1083" s="22"/>
      <c r="AQP1083" s="22"/>
      <c r="AQQ1083" s="22"/>
      <c r="AQR1083" s="22"/>
      <c r="AQS1083" s="22"/>
      <c r="AQT1083" s="22"/>
      <c r="AQU1083" s="22"/>
      <c r="AQV1083" s="22"/>
      <c r="AQW1083" s="22"/>
      <c r="AQX1083" s="22"/>
      <c r="AQY1083" s="22"/>
      <c r="AQZ1083" s="22"/>
      <c r="ARA1083" s="22"/>
      <c r="ARB1083" s="22"/>
      <c r="ARC1083" s="22"/>
      <c r="ARD1083" s="22"/>
      <c r="ARE1083" s="22"/>
      <c r="ARF1083" s="22"/>
      <c r="ARG1083" s="22"/>
      <c r="ARH1083" s="22"/>
      <c r="ARI1083" s="22"/>
      <c r="ARJ1083" s="22"/>
      <c r="ARK1083" s="22"/>
      <c r="ARL1083" s="22"/>
      <c r="ARM1083" s="22"/>
      <c r="ARN1083" s="22"/>
      <c r="ARO1083" s="22"/>
      <c r="ARP1083" s="22"/>
      <c r="ARQ1083" s="22"/>
      <c r="ARR1083" s="22"/>
      <c r="ARS1083" s="22"/>
      <c r="ART1083" s="22"/>
      <c r="ARU1083" s="22"/>
      <c r="ARV1083" s="22"/>
      <c r="ARW1083" s="22"/>
      <c r="ARX1083" s="22"/>
      <c r="ARY1083" s="22"/>
      <c r="ARZ1083" s="22"/>
      <c r="ASA1083" s="22"/>
      <c r="ASB1083" s="22"/>
      <c r="ASC1083" s="22"/>
      <c r="ASD1083" s="22"/>
      <c r="ASE1083" s="22"/>
      <c r="ASF1083" s="22"/>
      <c r="ASG1083" s="22"/>
      <c r="ASH1083" s="22"/>
      <c r="ASI1083" s="22"/>
      <c r="ASJ1083" s="22"/>
      <c r="ASK1083" s="22"/>
      <c r="ASL1083" s="22"/>
      <c r="ASM1083" s="22"/>
      <c r="ASN1083" s="22"/>
      <c r="ASO1083" s="22"/>
      <c r="ASP1083" s="22"/>
      <c r="ASQ1083" s="22"/>
      <c r="ASR1083" s="22"/>
      <c r="ASS1083" s="22"/>
      <c r="AST1083" s="22"/>
      <c r="ASU1083" s="22"/>
      <c r="ASV1083" s="22"/>
      <c r="ASW1083" s="22"/>
      <c r="ASX1083" s="22"/>
      <c r="ASY1083" s="22"/>
      <c r="ASZ1083" s="22"/>
      <c r="ATA1083" s="22"/>
      <c r="ATB1083" s="22"/>
      <c r="ATC1083" s="22"/>
      <c r="ATD1083" s="22"/>
      <c r="ATE1083" s="22"/>
      <c r="ATF1083" s="22"/>
      <c r="ATG1083" s="22"/>
      <c r="ATH1083" s="22"/>
      <c r="ATI1083" s="22"/>
      <c r="ATJ1083" s="22"/>
      <c r="ATK1083" s="22"/>
      <c r="ATL1083" s="22"/>
      <c r="ATM1083" s="22"/>
      <c r="ATN1083" s="22"/>
      <c r="ATO1083" s="22"/>
      <c r="ATP1083" s="22"/>
      <c r="ATQ1083" s="22"/>
      <c r="ATR1083" s="22"/>
      <c r="ATS1083" s="22"/>
      <c r="ATT1083" s="22"/>
      <c r="ATU1083" s="22"/>
      <c r="ATV1083" s="22"/>
      <c r="ATW1083" s="22"/>
      <c r="ATX1083" s="22"/>
      <c r="ATY1083" s="22"/>
      <c r="ATZ1083" s="22"/>
      <c r="AUA1083" s="22"/>
      <c r="AUB1083" s="22"/>
      <c r="AUC1083" s="22"/>
      <c r="AUD1083" s="22"/>
      <c r="AUE1083" s="22"/>
      <c r="AUF1083" s="22"/>
      <c r="AUG1083" s="22"/>
      <c r="AUH1083" s="22"/>
      <c r="AUI1083" s="22"/>
      <c r="AUJ1083" s="22"/>
      <c r="AUK1083" s="22"/>
      <c r="AUL1083" s="22"/>
      <c r="AUM1083" s="22"/>
      <c r="AUN1083" s="22"/>
      <c r="AUO1083" s="22"/>
      <c r="AUP1083" s="22"/>
      <c r="AUQ1083" s="22"/>
      <c r="AUR1083" s="22"/>
      <c r="AUS1083" s="22"/>
      <c r="AUT1083" s="22"/>
      <c r="AUU1083" s="22"/>
      <c r="AUV1083" s="22"/>
      <c r="AUW1083" s="22"/>
      <c r="AUX1083" s="22"/>
      <c r="AUY1083" s="22"/>
      <c r="AUZ1083" s="22"/>
      <c r="AVA1083" s="22"/>
      <c r="AVB1083" s="22"/>
      <c r="AVC1083" s="22"/>
      <c r="AVD1083" s="22"/>
      <c r="AVE1083" s="22"/>
      <c r="AVF1083" s="22"/>
      <c r="AVG1083" s="22"/>
      <c r="AVH1083" s="22"/>
      <c r="AVI1083" s="22"/>
      <c r="AVJ1083" s="22"/>
      <c r="AVK1083" s="22"/>
      <c r="AVL1083" s="22"/>
      <c r="AVM1083" s="22"/>
      <c r="AVN1083" s="22"/>
      <c r="AVO1083" s="22"/>
      <c r="AVP1083" s="22"/>
      <c r="AVQ1083" s="22"/>
      <c r="AVR1083" s="22"/>
      <c r="AVS1083" s="22"/>
      <c r="AVT1083" s="22"/>
      <c r="AVU1083" s="22"/>
      <c r="AVV1083" s="22"/>
      <c r="AVW1083" s="22"/>
      <c r="AVX1083" s="22"/>
      <c r="AVY1083" s="22"/>
      <c r="AVZ1083" s="22"/>
      <c r="AWA1083" s="22"/>
      <c r="AWB1083" s="22"/>
      <c r="AWC1083" s="22"/>
      <c r="AWD1083" s="22"/>
      <c r="AWE1083" s="22"/>
      <c r="AWF1083" s="22"/>
      <c r="AWG1083" s="22"/>
      <c r="AWH1083" s="22"/>
      <c r="AWI1083" s="22"/>
      <c r="AWJ1083" s="22"/>
      <c r="AWK1083" s="22"/>
      <c r="AWL1083" s="22"/>
      <c r="AWM1083" s="22"/>
      <c r="AWN1083" s="22"/>
      <c r="AWO1083" s="22"/>
      <c r="AWP1083" s="22"/>
      <c r="AWQ1083" s="22"/>
      <c r="AWR1083" s="22"/>
      <c r="AWS1083" s="22"/>
      <c r="AWT1083" s="22"/>
      <c r="AWU1083" s="22"/>
      <c r="AWV1083" s="22"/>
      <c r="AWW1083" s="22"/>
      <c r="AWX1083" s="22"/>
      <c r="AWY1083" s="22"/>
      <c r="AWZ1083" s="22"/>
      <c r="AXA1083" s="22"/>
      <c r="AXB1083" s="22"/>
      <c r="AXC1083" s="22"/>
      <c r="AXD1083" s="22"/>
      <c r="AXE1083" s="22"/>
      <c r="AXF1083" s="22"/>
      <c r="AXG1083" s="22"/>
      <c r="AXH1083" s="22"/>
      <c r="AXI1083" s="22"/>
      <c r="AXJ1083" s="22"/>
      <c r="AXK1083" s="22"/>
      <c r="AXL1083" s="22"/>
      <c r="AXM1083" s="22"/>
      <c r="AXN1083" s="22"/>
      <c r="AXO1083" s="22"/>
      <c r="AXP1083" s="22"/>
      <c r="AXQ1083" s="22"/>
      <c r="AXR1083" s="22"/>
      <c r="AXS1083" s="22"/>
      <c r="AXT1083" s="22"/>
      <c r="AXU1083" s="22"/>
      <c r="AXV1083" s="22"/>
      <c r="AXW1083" s="22"/>
      <c r="AXX1083" s="22"/>
      <c r="AXY1083" s="22"/>
      <c r="AXZ1083" s="22"/>
      <c r="AYA1083" s="22"/>
      <c r="AYB1083" s="22"/>
      <c r="AYC1083" s="22"/>
      <c r="AYD1083" s="22"/>
      <c r="AYE1083" s="22"/>
      <c r="AYF1083" s="22"/>
      <c r="AYG1083" s="22"/>
      <c r="AYH1083" s="22"/>
      <c r="AYI1083" s="22"/>
      <c r="AYJ1083" s="22"/>
      <c r="AYK1083" s="22"/>
      <c r="AYL1083" s="22"/>
      <c r="AYM1083" s="22"/>
      <c r="AYN1083" s="22"/>
      <c r="AYO1083" s="22"/>
      <c r="AYP1083" s="22"/>
      <c r="AYQ1083" s="22"/>
      <c r="AYR1083" s="22"/>
      <c r="AYS1083" s="22"/>
      <c r="AYT1083" s="22"/>
      <c r="AYU1083" s="22"/>
      <c r="AYV1083" s="22"/>
      <c r="AYW1083" s="22"/>
      <c r="AYX1083" s="22"/>
      <c r="AYY1083" s="22"/>
      <c r="AYZ1083" s="22"/>
      <c r="AZA1083" s="22"/>
      <c r="AZB1083" s="22"/>
      <c r="AZC1083" s="22"/>
      <c r="AZD1083" s="22"/>
      <c r="AZE1083" s="22"/>
      <c r="AZF1083" s="22"/>
      <c r="AZG1083" s="22"/>
      <c r="AZH1083" s="22"/>
      <c r="AZI1083" s="22"/>
      <c r="AZJ1083" s="22"/>
      <c r="AZK1083" s="22"/>
      <c r="AZL1083" s="22"/>
      <c r="AZM1083" s="22"/>
      <c r="AZN1083" s="22"/>
      <c r="AZO1083" s="22"/>
      <c r="AZP1083" s="22"/>
      <c r="AZQ1083" s="22"/>
      <c r="AZR1083" s="22"/>
      <c r="AZS1083" s="22"/>
      <c r="AZT1083" s="22"/>
      <c r="AZU1083" s="22"/>
      <c r="AZV1083" s="22"/>
      <c r="AZW1083" s="22"/>
      <c r="AZX1083" s="22"/>
      <c r="AZY1083" s="22"/>
      <c r="AZZ1083" s="22"/>
      <c r="BAA1083" s="22"/>
      <c r="BAB1083" s="22"/>
      <c r="BAC1083" s="22"/>
      <c r="BAD1083" s="22"/>
      <c r="BAE1083" s="22"/>
      <c r="BAF1083" s="22"/>
      <c r="BAG1083" s="22"/>
      <c r="BAH1083" s="22"/>
      <c r="BAI1083" s="22"/>
      <c r="BAJ1083" s="22"/>
      <c r="BAK1083" s="22"/>
      <c r="BAL1083" s="22"/>
      <c r="BAM1083" s="22"/>
      <c r="BAN1083" s="22"/>
      <c r="BAO1083" s="22"/>
      <c r="BAP1083" s="22"/>
      <c r="BAQ1083" s="22"/>
      <c r="BAR1083" s="22"/>
      <c r="BAS1083" s="22"/>
      <c r="BAT1083" s="22"/>
      <c r="BAU1083" s="22"/>
      <c r="BAV1083" s="22"/>
      <c r="BAW1083" s="22"/>
      <c r="BAX1083" s="22"/>
      <c r="BAY1083" s="22"/>
      <c r="BAZ1083" s="22"/>
      <c r="BBA1083" s="22"/>
      <c r="BBB1083" s="22"/>
      <c r="BBC1083" s="22"/>
      <c r="BBD1083" s="22"/>
      <c r="BBE1083" s="22"/>
      <c r="BBF1083" s="22"/>
      <c r="BBG1083" s="22"/>
      <c r="BBH1083" s="22"/>
      <c r="BBI1083" s="22"/>
      <c r="BBJ1083" s="22"/>
      <c r="BBK1083" s="22"/>
      <c r="BBL1083" s="22"/>
      <c r="BBM1083" s="22"/>
      <c r="BBN1083" s="22"/>
      <c r="BBO1083" s="22"/>
      <c r="BBP1083" s="22"/>
      <c r="BBQ1083" s="22"/>
      <c r="BBR1083" s="22"/>
      <c r="BBS1083" s="22"/>
      <c r="BBT1083" s="22"/>
      <c r="BBU1083" s="22"/>
      <c r="BBV1083" s="22"/>
      <c r="BBW1083" s="22"/>
      <c r="BBX1083" s="22"/>
      <c r="BBY1083" s="22"/>
      <c r="BBZ1083" s="22"/>
      <c r="BCA1083" s="22"/>
      <c r="BCB1083" s="22"/>
      <c r="BCC1083" s="22"/>
      <c r="BCD1083" s="22"/>
      <c r="BCE1083" s="22"/>
      <c r="BCF1083" s="22"/>
      <c r="BCG1083" s="22"/>
      <c r="BCH1083" s="22"/>
      <c r="BCI1083" s="22"/>
      <c r="BCJ1083" s="22"/>
      <c r="BCK1083" s="22"/>
      <c r="BCL1083" s="22"/>
      <c r="BCM1083" s="22"/>
      <c r="BCN1083" s="22"/>
      <c r="BCO1083" s="22"/>
      <c r="BCP1083" s="22"/>
      <c r="BCQ1083" s="22"/>
      <c r="BCR1083" s="22"/>
      <c r="BCS1083" s="22"/>
      <c r="BCT1083" s="22"/>
      <c r="BCU1083" s="22"/>
      <c r="BCV1083" s="22"/>
      <c r="BCW1083" s="22"/>
      <c r="BCX1083" s="22"/>
      <c r="BCY1083" s="22"/>
      <c r="BCZ1083" s="22"/>
      <c r="BDA1083" s="22"/>
      <c r="BDB1083" s="22"/>
      <c r="BDC1083" s="22"/>
      <c r="BDD1083" s="22"/>
      <c r="BDE1083" s="22"/>
      <c r="BDF1083" s="22"/>
      <c r="BDG1083" s="22"/>
      <c r="BDH1083" s="22"/>
      <c r="BDI1083" s="22"/>
      <c r="BDJ1083" s="22"/>
      <c r="BDK1083" s="22"/>
      <c r="BDL1083" s="22"/>
      <c r="BDM1083" s="22"/>
      <c r="BDN1083" s="22"/>
      <c r="BDO1083" s="22"/>
      <c r="BDP1083" s="22"/>
      <c r="BDQ1083" s="22"/>
      <c r="BDR1083" s="22"/>
      <c r="BDS1083" s="22"/>
      <c r="BDT1083" s="22"/>
      <c r="BDU1083" s="22"/>
      <c r="BDV1083" s="22"/>
      <c r="BDW1083" s="22"/>
      <c r="BDX1083" s="22"/>
      <c r="BDY1083" s="22"/>
      <c r="BDZ1083" s="22"/>
      <c r="BEA1083" s="22"/>
      <c r="BEB1083" s="22"/>
      <c r="BEC1083" s="22"/>
      <c r="BED1083" s="22"/>
      <c r="BEE1083" s="22"/>
      <c r="BEF1083" s="22"/>
      <c r="BEG1083" s="22"/>
      <c r="BEH1083" s="22"/>
      <c r="BEI1083" s="22"/>
      <c r="BEJ1083" s="22"/>
      <c r="BEK1083" s="22"/>
      <c r="BEL1083" s="22"/>
      <c r="BEM1083" s="22"/>
      <c r="BEN1083" s="22"/>
      <c r="BEO1083" s="22"/>
      <c r="BEP1083" s="22"/>
      <c r="BEQ1083" s="22"/>
      <c r="BER1083" s="22"/>
      <c r="BES1083" s="22"/>
      <c r="BET1083" s="22"/>
      <c r="BEU1083" s="22"/>
      <c r="BEV1083" s="22"/>
      <c r="BEW1083" s="22"/>
      <c r="BEX1083" s="22"/>
      <c r="BEY1083" s="22"/>
      <c r="BEZ1083" s="22"/>
      <c r="BFA1083" s="22"/>
      <c r="BFB1083" s="22"/>
      <c r="BFC1083" s="22"/>
      <c r="BFD1083" s="22"/>
      <c r="BFE1083" s="22"/>
      <c r="BFF1083" s="22"/>
      <c r="BFG1083" s="22"/>
      <c r="BFH1083" s="22"/>
      <c r="BFI1083" s="22"/>
      <c r="BFJ1083" s="22"/>
      <c r="BFK1083" s="22"/>
      <c r="BFL1083" s="22"/>
      <c r="BFM1083" s="22"/>
      <c r="BFN1083" s="22"/>
      <c r="BFO1083" s="22"/>
      <c r="BFP1083" s="22"/>
      <c r="BFQ1083" s="22"/>
      <c r="BFR1083" s="22"/>
      <c r="BFS1083" s="22"/>
      <c r="BFT1083" s="22"/>
      <c r="BFU1083" s="22"/>
      <c r="BFV1083" s="22"/>
      <c r="BFW1083" s="22"/>
      <c r="BFX1083" s="22"/>
      <c r="BFY1083" s="22"/>
      <c r="BFZ1083" s="22"/>
      <c r="BGA1083" s="22"/>
      <c r="BGB1083" s="22"/>
      <c r="BGC1083" s="22"/>
      <c r="BGD1083" s="22"/>
      <c r="BGE1083" s="22"/>
      <c r="BGF1083" s="22"/>
      <c r="BGG1083" s="22"/>
      <c r="BGH1083" s="22"/>
      <c r="BGI1083" s="22"/>
      <c r="BGJ1083" s="22"/>
      <c r="BGK1083" s="22"/>
      <c r="BGL1083" s="22"/>
      <c r="BGM1083" s="22"/>
      <c r="BGN1083" s="22"/>
      <c r="BGO1083" s="22"/>
      <c r="BGP1083" s="22"/>
      <c r="BGQ1083" s="22"/>
      <c r="BGR1083" s="22"/>
      <c r="BGS1083" s="22"/>
      <c r="BGT1083" s="22"/>
      <c r="BGU1083" s="22"/>
      <c r="BGV1083" s="22"/>
      <c r="BGW1083" s="22"/>
      <c r="BGX1083" s="22"/>
      <c r="BGY1083" s="22"/>
      <c r="BGZ1083" s="22"/>
      <c r="BHA1083" s="22"/>
      <c r="BHB1083" s="22"/>
      <c r="BHC1083" s="22"/>
      <c r="BHD1083" s="22"/>
      <c r="BHE1083" s="22"/>
      <c r="BHF1083" s="22"/>
      <c r="BHG1083" s="22"/>
      <c r="BHH1083" s="22"/>
      <c r="BHI1083" s="22"/>
      <c r="BHJ1083" s="22"/>
      <c r="BHK1083" s="22"/>
      <c r="BHL1083" s="22"/>
      <c r="BHM1083" s="22"/>
      <c r="BHN1083" s="22"/>
      <c r="BHO1083" s="22"/>
      <c r="BHP1083" s="22"/>
      <c r="BHQ1083" s="22"/>
      <c r="BHR1083" s="22"/>
      <c r="BHS1083" s="22"/>
      <c r="BHT1083" s="22"/>
      <c r="BHU1083" s="22"/>
      <c r="BHV1083" s="22"/>
      <c r="BHW1083" s="22"/>
      <c r="BHX1083" s="22"/>
      <c r="BHY1083" s="22"/>
      <c r="BHZ1083" s="22"/>
      <c r="BIA1083" s="22"/>
      <c r="BIB1083" s="22"/>
      <c r="BIC1083" s="22"/>
      <c r="BID1083" s="22"/>
      <c r="BIE1083" s="22"/>
      <c r="BIF1083" s="22"/>
      <c r="BIG1083" s="22"/>
      <c r="BIH1083" s="22"/>
      <c r="BII1083" s="22"/>
      <c r="BIJ1083" s="22"/>
      <c r="BIK1083" s="22"/>
      <c r="BIL1083" s="22"/>
      <c r="BIM1083" s="22"/>
      <c r="BIN1083" s="22"/>
      <c r="BIO1083" s="22"/>
      <c r="BIP1083" s="22"/>
      <c r="BIQ1083" s="22"/>
      <c r="BIR1083" s="22"/>
      <c r="BIS1083" s="22"/>
      <c r="BIT1083" s="22"/>
      <c r="BIU1083" s="22"/>
      <c r="BIV1083" s="22"/>
      <c r="BIW1083" s="22"/>
      <c r="BIX1083" s="22"/>
      <c r="BIY1083" s="22"/>
      <c r="BIZ1083" s="22"/>
      <c r="BJA1083" s="22"/>
      <c r="BJB1083" s="22"/>
      <c r="BJC1083" s="22"/>
      <c r="BJD1083" s="22"/>
      <c r="BJE1083" s="22"/>
      <c r="BJF1083" s="22"/>
      <c r="BJG1083" s="22"/>
      <c r="BJH1083" s="22"/>
      <c r="BJI1083" s="22"/>
      <c r="BJJ1083" s="22"/>
      <c r="BJK1083" s="22"/>
      <c r="BJL1083" s="22"/>
      <c r="BJM1083" s="22"/>
      <c r="BJN1083" s="22"/>
      <c r="BJO1083" s="22"/>
      <c r="BJP1083" s="22"/>
      <c r="BJQ1083" s="22"/>
      <c r="BJR1083" s="22"/>
      <c r="BJS1083" s="22"/>
      <c r="BJT1083" s="22"/>
      <c r="BJU1083" s="22"/>
      <c r="BJV1083" s="22"/>
      <c r="BJW1083" s="22"/>
      <c r="BJX1083" s="22"/>
      <c r="BJY1083" s="22"/>
      <c r="BJZ1083" s="22"/>
      <c r="BKA1083" s="22"/>
      <c r="BKB1083" s="22"/>
      <c r="BKC1083" s="22"/>
      <c r="BKD1083" s="22"/>
      <c r="BKE1083" s="22"/>
      <c r="BKF1083" s="22"/>
      <c r="BKG1083" s="22"/>
      <c r="BKH1083" s="22"/>
      <c r="BKI1083" s="22"/>
      <c r="BKJ1083" s="22"/>
      <c r="BKK1083" s="22"/>
      <c r="BKL1083" s="22"/>
      <c r="BKM1083" s="22"/>
      <c r="BKN1083" s="22"/>
      <c r="BKO1083" s="22"/>
      <c r="BKP1083" s="22"/>
      <c r="BKQ1083" s="22"/>
      <c r="BKR1083" s="22"/>
      <c r="BKS1083" s="22"/>
      <c r="BKT1083" s="22"/>
      <c r="BKU1083" s="22"/>
      <c r="BKV1083" s="22"/>
      <c r="BKW1083" s="22"/>
      <c r="BKX1083" s="22"/>
      <c r="BKY1083" s="22"/>
      <c r="BKZ1083" s="22"/>
      <c r="BLA1083" s="22"/>
      <c r="BLB1083" s="22"/>
      <c r="BLC1083" s="22"/>
      <c r="BLD1083" s="22"/>
      <c r="BLE1083" s="22"/>
      <c r="BLF1083" s="22"/>
      <c r="BLG1083" s="22"/>
      <c r="BLH1083" s="22"/>
      <c r="BLI1083" s="22"/>
      <c r="BLJ1083" s="22"/>
      <c r="BLK1083" s="22"/>
      <c r="BLL1083" s="22"/>
      <c r="BLM1083" s="22"/>
      <c r="BLN1083" s="22"/>
      <c r="BLO1083" s="22"/>
      <c r="BLP1083" s="22"/>
      <c r="BLQ1083" s="22"/>
      <c r="BLR1083" s="22"/>
      <c r="BLS1083" s="22"/>
      <c r="BLT1083" s="22"/>
      <c r="BLU1083" s="22"/>
      <c r="BLV1083" s="22"/>
      <c r="BLW1083" s="22"/>
      <c r="BLX1083" s="22"/>
      <c r="BLY1083" s="22"/>
      <c r="BLZ1083" s="22"/>
      <c r="BMA1083" s="22"/>
      <c r="BMB1083" s="22"/>
      <c r="BMC1083" s="22"/>
      <c r="BMD1083" s="22"/>
      <c r="BME1083" s="22"/>
      <c r="BMF1083" s="22"/>
      <c r="BMG1083" s="22"/>
      <c r="BMH1083" s="22"/>
      <c r="BMI1083" s="22"/>
      <c r="BMJ1083" s="22"/>
      <c r="BMK1083" s="22"/>
      <c r="BML1083" s="22"/>
      <c r="BMM1083" s="22"/>
      <c r="BMN1083" s="22"/>
      <c r="BMO1083" s="22"/>
      <c r="BMP1083" s="22"/>
      <c r="BMQ1083" s="22"/>
      <c r="BMR1083" s="22"/>
      <c r="BMS1083" s="22"/>
      <c r="BMT1083" s="22"/>
      <c r="BMU1083" s="22"/>
      <c r="BMV1083" s="22"/>
      <c r="BMW1083" s="22"/>
      <c r="BMX1083" s="22"/>
      <c r="BMY1083" s="22"/>
      <c r="BMZ1083" s="22"/>
      <c r="BNA1083" s="22"/>
      <c r="BNB1083" s="22"/>
      <c r="BNC1083" s="22"/>
      <c r="BND1083" s="22"/>
      <c r="BNE1083" s="22"/>
      <c r="BNF1083" s="22"/>
      <c r="BNG1083" s="22"/>
      <c r="BNH1083" s="22"/>
      <c r="BNI1083" s="22"/>
      <c r="BNJ1083" s="22"/>
      <c r="BNK1083" s="22"/>
      <c r="BNL1083" s="22"/>
      <c r="BNM1083" s="22"/>
      <c r="BNN1083" s="22"/>
      <c r="BNO1083" s="22"/>
      <c r="BNP1083" s="22"/>
      <c r="BNQ1083" s="22"/>
      <c r="BNR1083" s="22"/>
      <c r="BNS1083" s="22"/>
      <c r="BNT1083" s="22"/>
      <c r="BNU1083" s="22"/>
      <c r="BNV1083" s="22"/>
      <c r="BNW1083" s="22"/>
      <c r="BNX1083" s="22"/>
      <c r="BNY1083" s="22"/>
      <c r="BNZ1083" s="22"/>
      <c r="BOA1083" s="22"/>
      <c r="BOB1083" s="22"/>
      <c r="BOC1083" s="22"/>
      <c r="BOD1083" s="22"/>
      <c r="BOE1083" s="22"/>
      <c r="BOF1083" s="22"/>
      <c r="BOG1083" s="22"/>
      <c r="BOH1083" s="22"/>
      <c r="BOI1083" s="22"/>
      <c r="BOJ1083" s="22"/>
      <c r="BOK1083" s="22"/>
      <c r="BOL1083" s="22"/>
      <c r="BOM1083" s="22"/>
      <c r="BON1083" s="22"/>
      <c r="BOO1083" s="22"/>
      <c r="BOP1083" s="22"/>
      <c r="BOQ1083" s="22"/>
      <c r="BOR1083" s="22"/>
      <c r="BOS1083" s="22"/>
      <c r="BOT1083" s="22"/>
      <c r="BOU1083" s="22"/>
      <c r="BOV1083" s="22"/>
      <c r="BOW1083" s="22"/>
      <c r="BOX1083" s="22"/>
      <c r="BOY1083" s="22"/>
      <c r="BOZ1083" s="22"/>
      <c r="BPA1083" s="22"/>
      <c r="BPB1083" s="22"/>
      <c r="BPC1083" s="22"/>
      <c r="BPD1083" s="22"/>
      <c r="BPE1083" s="22"/>
      <c r="BPF1083" s="22"/>
      <c r="BPG1083" s="22"/>
      <c r="BPH1083" s="22"/>
      <c r="BPI1083" s="22"/>
      <c r="BPJ1083" s="22"/>
      <c r="BPK1083" s="22"/>
      <c r="BPL1083" s="22"/>
      <c r="BPM1083" s="22"/>
      <c r="BPN1083" s="22"/>
      <c r="BPO1083" s="22"/>
      <c r="BPP1083" s="22"/>
      <c r="BPQ1083" s="22"/>
      <c r="BPR1083" s="22"/>
      <c r="BPS1083" s="22"/>
      <c r="BPT1083" s="22"/>
      <c r="BPU1083" s="22"/>
      <c r="BPV1083" s="22"/>
      <c r="BPW1083" s="22"/>
      <c r="BPX1083" s="22"/>
      <c r="BPY1083" s="22"/>
      <c r="BPZ1083" s="22"/>
      <c r="BQA1083" s="22"/>
      <c r="BQB1083" s="22"/>
      <c r="BQC1083" s="22"/>
      <c r="BQD1083" s="22"/>
      <c r="BQE1083" s="22"/>
      <c r="BQF1083" s="22"/>
      <c r="BQG1083" s="22"/>
      <c r="BQH1083" s="22"/>
      <c r="BQI1083" s="22"/>
      <c r="BQJ1083" s="22"/>
      <c r="BQK1083" s="22"/>
      <c r="BQL1083" s="22"/>
      <c r="BQM1083" s="22"/>
      <c r="BQN1083" s="22"/>
      <c r="BQO1083" s="22"/>
      <c r="BQP1083" s="22"/>
      <c r="BQQ1083" s="22"/>
      <c r="BQR1083" s="22"/>
      <c r="BQS1083" s="22"/>
      <c r="BQT1083" s="22"/>
      <c r="BQU1083" s="22"/>
      <c r="BQV1083" s="22"/>
      <c r="BQW1083" s="22"/>
      <c r="BQX1083" s="22"/>
      <c r="BQY1083" s="22"/>
      <c r="BQZ1083" s="22"/>
      <c r="BRA1083" s="22"/>
      <c r="BRB1083" s="22"/>
      <c r="BRC1083" s="22"/>
      <c r="BRD1083" s="22"/>
      <c r="BRE1083" s="22"/>
      <c r="BRF1083" s="22"/>
      <c r="BRG1083" s="22"/>
      <c r="BRH1083" s="22"/>
      <c r="BRI1083" s="22"/>
      <c r="BRJ1083" s="22"/>
      <c r="BRK1083" s="22"/>
      <c r="BRL1083" s="22"/>
      <c r="BRM1083" s="22"/>
      <c r="BRN1083" s="22"/>
      <c r="BRO1083" s="22"/>
      <c r="BRP1083" s="22"/>
      <c r="BRQ1083" s="22"/>
      <c r="BRR1083" s="22"/>
      <c r="BRS1083" s="22"/>
      <c r="BRT1083" s="22"/>
      <c r="BRU1083" s="22"/>
      <c r="BRV1083" s="22"/>
      <c r="BRW1083" s="22"/>
      <c r="BRX1083" s="22"/>
      <c r="BRY1083" s="22"/>
      <c r="BRZ1083" s="22"/>
      <c r="BSA1083" s="22"/>
      <c r="BSB1083" s="22"/>
      <c r="BSC1083" s="22"/>
      <c r="BSD1083" s="22"/>
      <c r="BSE1083" s="22"/>
      <c r="BSF1083" s="22"/>
      <c r="BSG1083" s="22"/>
      <c r="BSH1083" s="22"/>
      <c r="BSI1083" s="22"/>
      <c r="BSJ1083" s="22"/>
      <c r="BSK1083" s="22"/>
      <c r="BSL1083" s="22"/>
      <c r="BSM1083" s="22"/>
      <c r="BSN1083" s="22"/>
      <c r="BSO1083" s="22"/>
      <c r="BSP1083" s="22"/>
      <c r="BSQ1083" s="22"/>
      <c r="BSR1083" s="22"/>
      <c r="BSS1083" s="22"/>
      <c r="BST1083" s="22"/>
      <c r="BSU1083" s="22"/>
      <c r="BSV1083" s="22"/>
      <c r="BSW1083" s="22"/>
      <c r="BSX1083" s="22"/>
      <c r="BSY1083" s="22"/>
      <c r="BSZ1083" s="22"/>
      <c r="BTA1083" s="22"/>
      <c r="BTB1083" s="22"/>
      <c r="BTC1083" s="22"/>
      <c r="BTD1083" s="22"/>
      <c r="BTE1083" s="22"/>
      <c r="BTF1083" s="22"/>
      <c r="BTG1083" s="22"/>
      <c r="BTH1083" s="22"/>
      <c r="BTI1083" s="22"/>
      <c r="BTJ1083" s="22"/>
      <c r="BTK1083" s="22"/>
      <c r="BTL1083" s="22"/>
      <c r="BTM1083" s="22"/>
      <c r="BTN1083" s="22"/>
      <c r="BTO1083" s="22"/>
      <c r="BTP1083" s="22"/>
      <c r="BTQ1083" s="22"/>
      <c r="BTR1083" s="22"/>
      <c r="BTS1083" s="22"/>
      <c r="BTT1083" s="22"/>
      <c r="BTU1083" s="22"/>
      <c r="BTV1083" s="22"/>
      <c r="BTW1083" s="22"/>
      <c r="BTX1083" s="22"/>
      <c r="BTY1083" s="22"/>
      <c r="BTZ1083" s="22"/>
      <c r="BUA1083" s="22"/>
      <c r="BUB1083" s="22"/>
      <c r="BUC1083" s="22"/>
      <c r="BUD1083" s="22"/>
      <c r="BUE1083" s="22"/>
      <c r="BUF1083" s="22"/>
      <c r="BUG1083" s="22"/>
      <c r="BUH1083" s="22"/>
      <c r="BUI1083" s="22"/>
      <c r="BUJ1083" s="22"/>
      <c r="BUK1083" s="22"/>
      <c r="BUL1083" s="22"/>
      <c r="BUM1083" s="22"/>
      <c r="BUN1083" s="22"/>
      <c r="BUO1083" s="22"/>
      <c r="BUP1083" s="22"/>
      <c r="BUQ1083" s="22"/>
      <c r="BUR1083" s="22"/>
      <c r="BUS1083" s="22"/>
      <c r="BUT1083" s="22"/>
      <c r="BUU1083" s="22"/>
      <c r="BUV1083" s="22"/>
      <c r="BUW1083" s="22"/>
      <c r="BUX1083" s="22"/>
      <c r="BUY1083" s="22"/>
      <c r="BUZ1083" s="22"/>
      <c r="BVA1083" s="22"/>
      <c r="BVB1083" s="22"/>
      <c r="BVC1083" s="22"/>
      <c r="BVD1083" s="22"/>
      <c r="BVE1083" s="22"/>
      <c r="BVF1083" s="22"/>
      <c r="BVG1083" s="22"/>
      <c r="BVH1083" s="22"/>
      <c r="BVI1083" s="22"/>
      <c r="BVJ1083" s="22"/>
      <c r="BVK1083" s="22"/>
      <c r="BVL1083" s="22"/>
      <c r="BVM1083" s="22"/>
      <c r="BVN1083" s="22"/>
      <c r="BVO1083" s="22"/>
      <c r="BVP1083" s="22"/>
      <c r="BVQ1083" s="22"/>
      <c r="BVR1083" s="22"/>
      <c r="BVS1083" s="22"/>
      <c r="BVT1083" s="22"/>
      <c r="BVU1083" s="22"/>
      <c r="BVV1083" s="22"/>
      <c r="BVW1083" s="22"/>
      <c r="BVX1083" s="22"/>
      <c r="BVY1083" s="22"/>
      <c r="BVZ1083" s="22"/>
      <c r="BWA1083" s="22"/>
      <c r="BWB1083" s="22"/>
      <c r="BWC1083" s="22"/>
      <c r="BWD1083" s="22"/>
      <c r="BWE1083" s="22"/>
      <c r="BWF1083" s="22"/>
      <c r="BWG1083" s="22"/>
      <c r="BWH1083" s="22"/>
      <c r="BWI1083" s="22"/>
      <c r="BWJ1083" s="22"/>
      <c r="BWK1083" s="22"/>
      <c r="BWL1083" s="22"/>
      <c r="BWM1083" s="22"/>
      <c r="BWN1083" s="22"/>
      <c r="BWO1083" s="22"/>
      <c r="BWP1083" s="22"/>
      <c r="BWQ1083" s="22"/>
      <c r="BWR1083" s="22"/>
      <c r="BWS1083" s="22"/>
      <c r="BWT1083" s="22"/>
      <c r="BWU1083" s="22"/>
      <c r="BWV1083" s="22"/>
      <c r="BWW1083" s="22"/>
      <c r="BWX1083" s="22"/>
      <c r="BWY1083" s="22"/>
      <c r="BWZ1083" s="22"/>
      <c r="BXA1083" s="22"/>
      <c r="BXB1083" s="22"/>
      <c r="BXC1083" s="22"/>
      <c r="BXD1083" s="22"/>
      <c r="BXE1083" s="22"/>
      <c r="BXF1083" s="22"/>
      <c r="BXG1083" s="22"/>
      <c r="BXH1083" s="22"/>
      <c r="BXI1083" s="22"/>
      <c r="BXJ1083" s="22"/>
      <c r="BXK1083" s="22"/>
      <c r="BXL1083" s="22"/>
      <c r="BXM1083" s="22"/>
      <c r="BXN1083" s="22"/>
      <c r="BXO1083" s="22"/>
      <c r="BXP1083" s="22"/>
      <c r="BXQ1083" s="22"/>
      <c r="BXR1083" s="22"/>
      <c r="BXS1083" s="22"/>
      <c r="BXT1083" s="22"/>
      <c r="BXU1083" s="22"/>
      <c r="BXV1083" s="22"/>
      <c r="BXW1083" s="22"/>
      <c r="BXX1083" s="22"/>
      <c r="BXY1083" s="22"/>
      <c r="BXZ1083" s="22"/>
      <c r="BYA1083" s="22"/>
      <c r="BYB1083" s="22"/>
      <c r="BYC1083" s="22"/>
      <c r="BYD1083" s="22"/>
      <c r="BYE1083" s="22"/>
      <c r="BYF1083" s="22"/>
      <c r="BYG1083" s="22"/>
      <c r="BYH1083" s="22"/>
      <c r="BYI1083" s="22"/>
      <c r="BYJ1083" s="22"/>
      <c r="BYK1083" s="22"/>
      <c r="BYL1083" s="22"/>
      <c r="BYM1083" s="22"/>
      <c r="BYN1083" s="22"/>
      <c r="BYO1083" s="22"/>
      <c r="BYP1083" s="22"/>
      <c r="BYQ1083" s="22"/>
      <c r="BYR1083" s="22"/>
      <c r="BYS1083" s="22"/>
      <c r="BYT1083" s="22"/>
      <c r="BYU1083" s="22"/>
      <c r="BYV1083" s="22"/>
      <c r="BYW1083" s="22"/>
      <c r="BYX1083" s="22"/>
      <c r="BYY1083" s="22"/>
      <c r="BYZ1083" s="22"/>
      <c r="BZA1083" s="22"/>
      <c r="BZB1083" s="22"/>
      <c r="BZC1083" s="22"/>
      <c r="BZD1083" s="22"/>
      <c r="BZE1083" s="22"/>
      <c r="BZF1083" s="22"/>
      <c r="BZG1083" s="22"/>
      <c r="BZH1083" s="22"/>
      <c r="BZI1083" s="22"/>
      <c r="BZJ1083" s="22"/>
      <c r="BZK1083" s="22"/>
      <c r="BZL1083" s="22"/>
      <c r="BZM1083" s="22"/>
      <c r="BZN1083" s="22"/>
      <c r="BZO1083" s="22"/>
      <c r="BZP1083" s="22"/>
      <c r="BZQ1083" s="22"/>
      <c r="BZR1083" s="22"/>
      <c r="BZS1083" s="22"/>
      <c r="BZT1083" s="22"/>
      <c r="BZU1083" s="22"/>
      <c r="BZV1083" s="22"/>
      <c r="BZW1083" s="22"/>
      <c r="BZX1083" s="22"/>
      <c r="BZY1083" s="22"/>
      <c r="BZZ1083" s="22"/>
      <c r="CAA1083" s="22"/>
      <c r="CAB1083" s="22"/>
      <c r="CAC1083" s="22"/>
      <c r="CAD1083" s="22"/>
      <c r="CAE1083" s="22"/>
      <c r="CAF1083" s="22"/>
      <c r="CAG1083" s="22"/>
      <c r="CAH1083" s="22"/>
      <c r="CAI1083" s="22"/>
      <c r="CAJ1083" s="22"/>
      <c r="CAK1083" s="22"/>
      <c r="CAL1083" s="22"/>
      <c r="CAM1083" s="22"/>
      <c r="CAN1083" s="22"/>
      <c r="CAO1083" s="22"/>
      <c r="CAP1083" s="22"/>
      <c r="CAQ1083" s="22"/>
      <c r="CAR1083" s="22"/>
      <c r="CAS1083" s="22"/>
      <c r="CAT1083" s="22"/>
      <c r="CAU1083" s="22"/>
      <c r="CAV1083" s="22"/>
      <c r="CAW1083" s="22"/>
      <c r="CAX1083" s="22"/>
      <c r="CAY1083" s="22"/>
      <c r="CAZ1083" s="22"/>
      <c r="CBA1083" s="22"/>
      <c r="CBB1083" s="22"/>
      <c r="CBC1083" s="22"/>
      <c r="CBD1083" s="22"/>
      <c r="CBE1083" s="22"/>
      <c r="CBF1083" s="22"/>
      <c r="CBG1083" s="22"/>
      <c r="CBH1083" s="22"/>
      <c r="CBI1083" s="22"/>
      <c r="CBJ1083" s="22"/>
      <c r="CBK1083" s="22"/>
      <c r="CBL1083" s="22"/>
      <c r="CBM1083" s="22"/>
      <c r="CBN1083" s="22"/>
      <c r="CBO1083" s="22"/>
      <c r="CBP1083" s="22"/>
      <c r="CBQ1083" s="22"/>
      <c r="CBR1083" s="22"/>
      <c r="CBS1083" s="22"/>
      <c r="CBT1083" s="22"/>
      <c r="CBU1083" s="22"/>
      <c r="CBV1083" s="22"/>
      <c r="CBW1083" s="22"/>
      <c r="CBX1083" s="22"/>
      <c r="CBY1083" s="22"/>
      <c r="CBZ1083" s="22"/>
      <c r="CCA1083" s="22"/>
      <c r="CCB1083" s="22"/>
      <c r="CCC1083" s="22"/>
      <c r="CCD1083" s="22"/>
      <c r="CCE1083" s="22"/>
      <c r="CCF1083" s="22"/>
      <c r="CCG1083" s="22"/>
      <c r="CCH1083" s="22"/>
      <c r="CCI1083" s="22"/>
      <c r="CCJ1083" s="22"/>
      <c r="CCK1083" s="22"/>
      <c r="CCL1083" s="22"/>
      <c r="CCM1083" s="22"/>
      <c r="CCN1083" s="22"/>
      <c r="CCO1083" s="22"/>
      <c r="CCP1083" s="22"/>
      <c r="CCQ1083" s="22"/>
      <c r="CCR1083" s="22"/>
      <c r="CCS1083" s="22"/>
      <c r="CCT1083" s="22"/>
      <c r="CCU1083" s="22"/>
      <c r="CCV1083" s="22"/>
      <c r="CCW1083" s="22"/>
      <c r="CCX1083" s="22"/>
      <c r="CCY1083" s="22"/>
      <c r="CCZ1083" s="22"/>
      <c r="CDA1083" s="22"/>
      <c r="CDB1083" s="22"/>
      <c r="CDC1083" s="22"/>
      <c r="CDD1083" s="22"/>
      <c r="CDE1083" s="22"/>
      <c r="CDF1083" s="22"/>
      <c r="CDG1083" s="22"/>
      <c r="CDH1083" s="22"/>
      <c r="CDI1083" s="22"/>
      <c r="CDJ1083" s="22"/>
      <c r="CDK1083" s="22"/>
      <c r="CDL1083" s="22"/>
      <c r="CDM1083" s="22"/>
      <c r="CDN1083" s="22"/>
      <c r="CDO1083" s="22"/>
      <c r="CDP1083" s="22"/>
      <c r="CDQ1083" s="22"/>
      <c r="CDR1083" s="22"/>
      <c r="CDS1083" s="22"/>
      <c r="CDT1083" s="22"/>
      <c r="CDU1083" s="22"/>
      <c r="CDV1083" s="22"/>
      <c r="CDW1083" s="22"/>
      <c r="CDX1083" s="22"/>
      <c r="CDY1083" s="22"/>
      <c r="CDZ1083" s="22"/>
      <c r="CEA1083" s="22"/>
      <c r="CEB1083" s="22"/>
      <c r="CEC1083" s="22"/>
      <c r="CED1083" s="22"/>
      <c r="CEE1083" s="22"/>
      <c r="CEF1083" s="22"/>
      <c r="CEG1083" s="22"/>
      <c r="CEH1083" s="22"/>
      <c r="CEI1083" s="22"/>
      <c r="CEJ1083" s="22"/>
      <c r="CEK1083" s="22"/>
      <c r="CEL1083" s="22"/>
      <c r="CEM1083" s="22"/>
      <c r="CEN1083" s="22"/>
      <c r="CEO1083" s="22"/>
      <c r="CEP1083" s="22"/>
      <c r="CEQ1083" s="22"/>
      <c r="CER1083" s="22"/>
      <c r="CES1083" s="22"/>
      <c r="CET1083" s="22"/>
      <c r="CEU1083" s="22"/>
      <c r="CEV1083" s="22"/>
      <c r="CEW1083" s="22"/>
      <c r="CEX1083" s="22"/>
      <c r="CEY1083" s="22"/>
      <c r="CEZ1083" s="22"/>
      <c r="CFA1083" s="22"/>
      <c r="CFB1083" s="22"/>
      <c r="CFC1083" s="22"/>
      <c r="CFD1083" s="22"/>
      <c r="CFE1083" s="22"/>
      <c r="CFF1083" s="22"/>
      <c r="CFG1083" s="22"/>
      <c r="CFH1083" s="22"/>
      <c r="CFI1083" s="22"/>
      <c r="CFJ1083" s="22"/>
      <c r="CFK1083" s="22"/>
      <c r="CFL1083" s="22"/>
      <c r="CFM1083" s="22"/>
      <c r="CFN1083" s="22"/>
      <c r="CFO1083" s="22"/>
      <c r="CFP1083" s="22"/>
      <c r="CFQ1083" s="22"/>
      <c r="CFR1083" s="22"/>
      <c r="CFS1083" s="22"/>
      <c r="CFT1083" s="22"/>
      <c r="CFU1083" s="22"/>
      <c r="CFV1083" s="22"/>
      <c r="CFW1083" s="22"/>
      <c r="CFX1083" s="22"/>
      <c r="CFY1083" s="22"/>
      <c r="CFZ1083" s="22"/>
      <c r="CGA1083" s="22"/>
      <c r="CGB1083" s="22"/>
      <c r="CGC1083" s="22"/>
      <c r="CGD1083" s="22"/>
      <c r="CGE1083" s="22"/>
      <c r="CGF1083" s="22"/>
      <c r="CGG1083" s="22"/>
      <c r="CGH1083" s="22"/>
      <c r="CGI1083" s="22"/>
      <c r="CGJ1083" s="22"/>
      <c r="CGK1083" s="22"/>
      <c r="CGL1083" s="22"/>
      <c r="CGM1083" s="22"/>
      <c r="CGN1083" s="22"/>
      <c r="CGO1083" s="22"/>
      <c r="CGP1083" s="22"/>
      <c r="CGQ1083" s="22"/>
      <c r="CGR1083" s="22"/>
      <c r="CGS1083" s="22"/>
      <c r="CGT1083" s="22"/>
      <c r="CGU1083" s="22"/>
      <c r="CGV1083" s="22"/>
      <c r="CGW1083" s="22"/>
      <c r="CGX1083" s="22"/>
      <c r="CGY1083" s="22"/>
      <c r="CGZ1083" s="22"/>
      <c r="CHA1083" s="22"/>
      <c r="CHB1083" s="22"/>
      <c r="CHC1083" s="22"/>
      <c r="CHD1083" s="22"/>
      <c r="CHE1083" s="22"/>
      <c r="CHF1083" s="22"/>
      <c r="CHG1083" s="22"/>
      <c r="CHH1083" s="22"/>
      <c r="CHI1083" s="22"/>
      <c r="CHJ1083" s="22"/>
      <c r="CHK1083" s="22"/>
      <c r="CHL1083" s="22"/>
      <c r="CHM1083" s="22"/>
      <c r="CHN1083" s="22"/>
      <c r="CHO1083" s="22"/>
      <c r="CHP1083" s="22"/>
      <c r="CHQ1083" s="22"/>
      <c r="CHR1083" s="22"/>
      <c r="CHS1083" s="22"/>
      <c r="CHT1083" s="22"/>
      <c r="CHU1083" s="22"/>
      <c r="CHV1083" s="22"/>
      <c r="CHW1083" s="22"/>
      <c r="CHX1083" s="22"/>
      <c r="CHY1083" s="22"/>
      <c r="CHZ1083" s="22"/>
      <c r="CIA1083" s="22"/>
      <c r="CIB1083" s="22"/>
      <c r="CIC1083" s="22"/>
      <c r="CID1083" s="22"/>
      <c r="CIE1083" s="22"/>
      <c r="CIF1083" s="22"/>
      <c r="CIG1083" s="22"/>
      <c r="CIH1083" s="22"/>
      <c r="CII1083" s="22"/>
      <c r="CIJ1083" s="22"/>
      <c r="CIK1083" s="22"/>
      <c r="CIL1083" s="22"/>
      <c r="CIM1083" s="22"/>
      <c r="CIN1083" s="22"/>
      <c r="CIO1083" s="22"/>
      <c r="CIP1083" s="22"/>
      <c r="CIQ1083" s="22"/>
      <c r="CIR1083" s="22"/>
      <c r="CIS1083" s="22"/>
      <c r="CIT1083" s="22"/>
      <c r="CIU1083" s="22"/>
      <c r="CIV1083" s="22"/>
      <c r="CIW1083" s="22"/>
      <c r="CIX1083" s="22"/>
      <c r="CIY1083" s="22"/>
      <c r="CIZ1083" s="22"/>
      <c r="CJA1083" s="22"/>
      <c r="CJB1083" s="22"/>
      <c r="CJC1083" s="22"/>
      <c r="CJD1083" s="22"/>
      <c r="CJE1083" s="22"/>
      <c r="CJF1083" s="22"/>
      <c r="CJG1083" s="22"/>
      <c r="CJH1083" s="22"/>
      <c r="CJI1083" s="22"/>
      <c r="CJJ1083" s="22"/>
      <c r="CJK1083" s="22"/>
      <c r="CJL1083" s="22"/>
      <c r="CJM1083" s="22"/>
      <c r="CJN1083" s="22"/>
      <c r="CJO1083" s="22"/>
      <c r="CJP1083" s="22"/>
      <c r="CJQ1083" s="22"/>
      <c r="CJR1083" s="22"/>
      <c r="CJS1083" s="22"/>
      <c r="CJT1083" s="22"/>
      <c r="CJU1083" s="22"/>
      <c r="CJV1083" s="22"/>
      <c r="CJW1083" s="22"/>
      <c r="CJX1083" s="22"/>
      <c r="CJY1083" s="22"/>
      <c r="CJZ1083" s="22"/>
      <c r="CKA1083" s="22"/>
      <c r="CKB1083" s="22"/>
      <c r="CKC1083" s="22"/>
      <c r="CKD1083" s="22"/>
      <c r="CKE1083" s="22"/>
      <c r="CKF1083" s="22"/>
      <c r="CKG1083" s="22"/>
      <c r="CKH1083" s="22"/>
      <c r="CKI1083" s="22"/>
      <c r="CKJ1083" s="22"/>
      <c r="CKK1083" s="22"/>
      <c r="CKL1083" s="22"/>
      <c r="CKM1083" s="22"/>
      <c r="CKN1083" s="22"/>
      <c r="CKO1083" s="22"/>
      <c r="CKP1083" s="22"/>
      <c r="CKQ1083" s="22"/>
      <c r="CKR1083" s="22"/>
      <c r="CKS1083" s="22"/>
      <c r="CKT1083" s="22"/>
      <c r="CKU1083" s="22"/>
      <c r="CKV1083" s="22"/>
      <c r="CKW1083" s="22"/>
      <c r="CKX1083" s="22"/>
      <c r="CKY1083" s="22"/>
      <c r="CKZ1083" s="22"/>
      <c r="CLA1083" s="22"/>
      <c r="CLB1083" s="22"/>
      <c r="CLC1083" s="22"/>
      <c r="CLD1083" s="22"/>
      <c r="CLE1083" s="22"/>
      <c r="CLF1083" s="22"/>
      <c r="CLG1083" s="22"/>
      <c r="CLH1083" s="22"/>
      <c r="CLI1083" s="22"/>
      <c r="CLJ1083" s="22"/>
      <c r="CLK1083" s="22"/>
      <c r="CLL1083" s="22"/>
      <c r="CLM1083" s="22"/>
      <c r="CLN1083" s="22"/>
      <c r="CLO1083" s="22"/>
      <c r="CLP1083" s="22"/>
      <c r="CLQ1083" s="22"/>
      <c r="CLR1083" s="22"/>
      <c r="CLS1083" s="22"/>
      <c r="CLT1083" s="22"/>
      <c r="CLU1083" s="22"/>
      <c r="CLV1083" s="22"/>
      <c r="CLW1083" s="22"/>
      <c r="CLX1083" s="22"/>
      <c r="CLY1083" s="22"/>
      <c r="CLZ1083" s="22"/>
      <c r="CMA1083" s="22"/>
      <c r="CMB1083" s="22"/>
      <c r="CMC1083" s="22"/>
      <c r="CMD1083" s="22"/>
      <c r="CME1083" s="22"/>
      <c r="CMF1083" s="22"/>
      <c r="CMG1083" s="22"/>
      <c r="CMH1083" s="22"/>
      <c r="CMI1083" s="22"/>
      <c r="CMJ1083" s="22"/>
      <c r="CMK1083" s="22"/>
      <c r="CML1083" s="22"/>
      <c r="CMM1083" s="22"/>
      <c r="CMN1083" s="22"/>
      <c r="CMO1083" s="22"/>
      <c r="CMP1083" s="22"/>
      <c r="CMQ1083" s="22"/>
      <c r="CMR1083" s="22"/>
      <c r="CMS1083" s="22"/>
      <c r="CMT1083" s="22"/>
      <c r="CMU1083" s="22"/>
      <c r="CMV1083" s="22"/>
      <c r="CMW1083" s="22"/>
      <c r="CMX1083" s="22"/>
      <c r="CMY1083" s="22"/>
      <c r="CMZ1083" s="22"/>
      <c r="CNA1083" s="22"/>
      <c r="CNB1083" s="22"/>
      <c r="CNC1083" s="22"/>
      <c r="CND1083" s="22"/>
      <c r="CNE1083" s="22"/>
      <c r="CNF1083" s="22"/>
      <c r="CNG1083" s="22"/>
      <c r="CNH1083" s="22"/>
      <c r="CNI1083" s="22"/>
      <c r="CNJ1083" s="22"/>
      <c r="CNK1083" s="22"/>
      <c r="CNL1083" s="22"/>
      <c r="CNM1083" s="22"/>
      <c r="CNN1083" s="22"/>
      <c r="CNO1083" s="22"/>
      <c r="CNP1083" s="22"/>
      <c r="CNQ1083" s="22"/>
      <c r="CNR1083" s="22"/>
      <c r="CNS1083" s="22"/>
      <c r="CNT1083" s="22"/>
      <c r="CNU1083" s="22"/>
      <c r="CNV1083" s="22"/>
      <c r="CNW1083" s="22"/>
      <c r="CNX1083" s="22"/>
      <c r="CNY1083" s="22"/>
      <c r="CNZ1083" s="22"/>
      <c r="COA1083" s="22"/>
      <c r="COB1083" s="22"/>
      <c r="COC1083" s="22"/>
      <c r="COD1083" s="22"/>
      <c r="COE1083" s="22"/>
      <c r="COF1083" s="22"/>
      <c r="COG1083" s="22"/>
      <c r="COH1083" s="22"/>
      <c r="COI1083" s="22"/>
      <c r="COJ1083" s="22"/>
      <c r="COK1083" s="22"/>
      <c r="COL1083" s="22"/>
      <c r="COM1083" s="22"/>
      <c r="CON1083" s="22"/>
      <c r="COO1083" s="22"/>
      <c r="COP1083" s="22"/>
      <c r="COQ1083" s="22"/>
      <c r="COR1083" s="22"/>
      <c r="COS1083" s="22"/>
      <c r="COT1083" s="22"/>
      <c r="COU1083" s="22"/>
      <c r="COV1083" s="22"/>
      <c r="COW1083" s="22"/>
      <c r="COX1083" s="22"/>
      <c r="COY1083" s="22"/>
      <c r="COZ1083" s="22"/>
      <c r="CPA1083" s="22"/>
      <c r="CPB1083" s="22"/>
      <c r="CPC1083" s="22"/>
      <c r="CPD1083" s="22"/>
      <c r="CPE1083" s="22"/>
      <c r="CPF1083" s="22"/>
      <c r="CPG1083" s="22"/>
      <c r="CPH1083" s="22"/>
      <c r="CPI1083" s="22"/>
      <c r="CPJ1083" s="22"/>
      <c r="CPK1083" s="22"/>
      <c r="CPL1083" s="22"/>
      <c r="CPM1083" s="22"/>
      <c r="CPN1083" s="22"/>
      <c r="CPO1083" s="22"/>
      <c r="CPP1083" s="22"/>
      <c r="CPQ1083" s="22"/>
      <c r="CPR1083" s="22"/>
      <c r="CPS1083" s="22"/>
      <c r="CPT1083" s="22"/>
      <c r="CPU1083" s="22"/>
      <c r="CPV1083" s="22"/>
      <c r="CPW1083" s="22"/>
      <c r="CPX1083" s="22"/>
      <c r="CPY1083" s="22"/>
      <c r="CPZ1083" s="22"/>
      <c r="CQA1083" s="22"/>
      <c r="CQB1083" s="22"/>
      <c r="CQC1083" s="22"/>
      <c r="CQD1083" s="22"/>
      <c r="CQE1083" s="22"/>
      <c r="CQF1083" s="22"/>
      <c r="CQG1083" s="22"/>
      <c r="CQH1083" s="22"/>
      <c r="CQI1083" s="22"/>
      <c r="CQJ1083" s="22"/>
      <c r="CQK1083" s="22"/>
      <c r="CQL1083" s="22"/>
      <c r="CQM1083" s="22"/>
      <c r="CQN1083" s="22"/>
      <c r="CQO1083" s="22"/>
      <c r="CQP1083" s="22"/>
      <c r="CQQ1083" s="22"/>
      <c r="CQR1083" s="22"/>
      <c r="CQS1083" s="22"/>
      <c r="CQT1083" s="22"/>
      <c r="CQU1083" s="22"/>
      <c r="CQV1083" s="22"/>
      <c r="CQW1083" s="22"/>
      <c r="CQX1083" s="22"/>
      <c r="CQY1083" s="22"/>
      <c r="CQZ1083" s="22"/>
      <c r="CRA1083" s="22"/>
      <c r="CRB1083" s="22"/>
      <c r="CRC1083" s="22"/>
      <c r="CRD1083" s="22"/>
      <c r="CRE1083" s="22"/>
      <c r="CRF1083" s="22"/>
      <c r="CRG1083" s="22"/>
      <c r="CRH1083" s="22"/>
      <c r="CRI1083" s="22"/>
      <c r="CRJ1083" s="22"/>
      <c r="CRK1083" s="22"/>
      <c r="CRL1083" s="22"/>
      <c r="CRM1083" s="22"/>
      <c r="CRN1083" s="22"/>
      <c r="CRO1083" s="22"/>
      <c r="CRP1083" s="22"/>
      <c r="CRQ1083" s="22"/>
      <c r="CRR1083" s="22"/>
      <c r="CRS1083" s="22"/>
      <c r="CRT1083" s="22"/>
      <c r="CRU1083" s="22"/>
      <c r="CRV1083" s="22"/>
      <c r="CRW1083" s="22"/>
      <c r="CRX1083" s="22"/>
      <c r="CRY1083" s="22"/>
      <c r="CRZ1083" s="22"/>
      <c r="CSA1083" s="22"/>
      <c r="CSB1083" s="22"/>
      <c r="CSC1083" s="22"/>
      <c r="CSD1083" s="22"/>
      <c r="CSE1083" s="22"/>
      <c r="CSF1083" s="22"/>
      <c r="CSG1083" s="22"/>
      <c r="CSH1083" s="22"/>
      <c r="CSI1083" s="22"/>
      <c r="CSJ1083" s="22"/>
      <c r="CSK1083" s="22"/>
      <c r="CSL1083" s="22"/>
      <c r="CSM1083" s="22"/>
      <c r="CSN1083" s="22"/>
      <c r="CSO1083" s="22"/>
      <c r="CSP1083" s="22"/>
      <c r="CSQ1083" s="22"/>
      <c r="CSR1083" s="22"/>
      <c r="CSS1083" s="22"/>
      <c r="CST1083" s="22"/>
      <c r="CSU1083" s="22"/>
      <c r="CSV1083" s="22"/>
      <c r="CSW1083" s="22"/>
      <c r="CSX1083" s="22"/>
      <c r="CSY1083" s="22"/>
      <c r="CSZ1083" s="22"/>
      <c r="CTA1083" s="22"/>
      <c r="CTB1083" s="22"/>
      <c r="CTC1083" s="22"/>
      <c r="CTD1083" s="22"/>
      <c r="CTE1083" s="22"/>
      <c r="CTF1083" s="22"/>
      <c r="CTG1083" s="22"/>
      <c r="CTH1083" s="22"/>
      <c r="CTI1083" s="22"/>
      <c r="CTJ1083" s="22"/>
      <c r="CTK1083" s="22"/>
      <c r="CTL1083" s="22"/>
      <c r="CTM1083" s="22"/>
      <c r="CTN1083" s="22"/>
      <c r="CTO1083" s="22"/>
      <c r="CTP1083" s="22"/>
      <c r="CTQ1083" s="22"/>
      <c r="CTR1083" s="22"/>
      <c r="CTS1083" s="22"/>
      <c r="CTT1083" s="22"/>
      <c r="CTU1083" s="22"/>
      <c r="CTV1083" s="22"/>
      <c r="CTW1083" s="22"/>
      <c r="CTX1083" s="22"/>
      <c r="CTY1083" s="22"/>
      <c r="CTZ1083" s="22"/>
      <c r="CUA1083" s="22"/>
      <c r="CUB1083" s="22"/>
      <c r="CUC1083" s="22"/>
      <c r="CUD1083" s="22"/>
      <c r="CUE1083" s="22"/>
      <c r="CUF1083" s="22"/>
      <c r="CUG1083" s="22"/>
      <c r="CUH1083" s="22"/>
      <c r="CUI1083" s="22"/>
      <c r="CUJ1083" s="22"/>
      <c r="CUK1083" s="22"/>
      <c r="CUL1083" s="22"/>
      <c r="CUM1083" s="22"/>
      <c r="CUN1083" s="22"/>
      <c r="CUO1083" s="22"/>
      <c r="CUP1083" s="22"/>
      <c r="CUQ1083" s="22"/>
      <c r="CUR1083" s="22"/>
      <c r="CUS1083" s="22"/>
      <c r="CUT1083" s="22"/>
      <c r="CUU1083" s="22"/>
      <c r="CUV1083" s="22"/>
      <c r="CUW1083" s="22"/>
      <c r="CUX1083" s="22"/>
      <c r="CUY1083" s="22"/>
      <c r="CUZ1083" s="22"/>
      <c r="CVA1083" s="22"/>
      <c r="CVB1083" s="22"/>
      <c r="CVC1083" s="22"/>
      <c r="CVD1083" s="22"/>
      <c r="CVE1083" s="22"/>
      <c r="CVF1083" s="22"/>
      <c r="CVG1083" s="22"/>
      <c r="CVH1083" s="22"/>
      <c r="CVI1083" s="22"/>
      <c r="CVJ1083" s="22"/>
      <c r="CVK1083" s="22"/>
      <c r="CVL1083" s="22"/>
      <c r="CVM1083" s="22"/>
      <c r="CVN1083" s="22"/>
      <c r="CVO1083" s="22"/>
      <c r="CVP1083" s="22"/>
      <c r="CVQ1083" s="22"/>
      <c r="CVR1083" s="22"/>
      <c r="CVS1083" s="22"/>
      <c r="CVT1083" s="22"/>
      <c r="CVU1083" s="22"/>
      <c r="CVV1083" s="22"/>
      <c r="CVW1083" s="22"/>
      <c r="CVX1083" s="22"/>
      <c r="CVY1083" s="22"/>
      <c r="CVZ1083" s="22"/>
      <c r="CWA1083" s="22"/>
      <c r="CWB1083" s="22"/>
      <c r="CWC1083" s="22"/>
      <c r="CWD1083" s="22"/>
      <c r="CWE1083" s="22"/>
      <c r="CWF1083" s="22"/>
      <c r="CWG1083" s="22"/>
      <c r="CWH1083" s="22"/>
      <c r="CWI1083" s="22"/>
      <c r="CWJ1083" s="22"/>
      <c r="CWK1083" s="22"/>
      <c r="CWL1083" s="22"/>
      <c r="CWM1083" s="22"/>
      <c r="CWN1083" s="22"/>
      <c r="CWO1083" s="22"/>
      <c r="CWP1083" s="22"/>
      <c r="CWQ1083" s="22"/>
      <c r="CWR1083" s="22"/>
      <c r="CWS1083" s="22"/>
      <c r="CWT1083" s="22"/>
      <c r="CWU1083" s="22"/>
      <c r="CWV1083" s="22"/>
      <c r="CWW1083" s="22"/>
      <c r="CWX1083" s="22"/>
      <c r="CWY1083" s="22"/>
      <c r="CWZ1083" s="22"/>
      <c r="CXA1083" s="22"/>
      <c r="CXB1083" s="22"/>
      <c r="CXC1083" s="22"/>
      <c r="CXD1083" s="22"/>
      <c r="CXE1083" s="22"/>
      <c r="CXF1083" s="22"/>
      <c r="CXG1083" s="22"/>
      <c r="CXH1083" s="22"/>
      <c r="CXI1083" s="22"/>
      <c r="CXJ1083" s="22"/>
      <c r="CXK1083" s="22"/>
      <c r="CXL1083" s="22"/>
      <c r="CXM1083" s="22"/>
      <c r="CXN1083" s="22"/>
      <c r="CXO1083" s="22"/>
      <c r="CXP1083" s="22"/>
      <c r="CXQ1083" s="22"/>
      <c r="CXR1083" s="22"/>
      <c r="CXS1083" s="22"/>
      <c r="CXT1083" s="22"/>
      <c r="CXU1083" s="22"/>
      <c r="CXV1083" s="22"/>
      <c r="CXW1083" s="22"/>
      <c r="CXX1083" s="22"/>
      <c r="CXY1083" s="22"/>
      <c r="CXZ1083" s="22"/>
      <c r="CYA1083" s="22"/>
      <c r="CYB1083" s="22"/>
      <c r="CYC1083" s="22"/>
      <c r="CYD1083" s="22"/>
      <c r="CYE1083" s="22"/>
      <c r="CYF1083" s="22"/>
      <c r="CYG1083" s="22"/>
      <c r="CYH1083" s="22"/>
      <c r="CYI1083" s="22"/>
      <c r="CYJ1083" s="22"/>
      <c r="CYK1083" s="22"/>
      <c r="CYL1083" s="22"/>
      <c r="CYM1083" s="22"/>
      <c r="CYN1083" s="22"/>
      <c r="CYO1083" s="22"/>
      <c r="CYP1083" s="22"/>
      <c r="CYQ1083" s="22"/>
      <c r="CYR1083" s="22"/>
      <c r="CYS1083" s="22"/>
      <c r="CYT1083" s="22"/>
      <c r="CYU1083" s="22"/>
      <c r="CYV1083" s="22"/>
      <c r="CYW1083" s="22"/>
      <c r="CYX1083" s="22"/>
      <c r="CYY1083" s="22"/>
      <c r="CYZ1083" s="22"/>
      <c r="CZA1083" s="22"/>
      <c r="CZB1083" s="22"/>
      <c r="CZC1083" s="22"/>
      <c r="CZD1083" s="22"/>
      <c r="CZE1083" s="22"/>
      <c r="CZF1083" s="22"/>
      <c r="CZG1083" s="22"/>
      <c r="CZH1083" s="22"/>
      <c r="CZI1083" s="22"/>
      <c r="CZJ1083" s="22"/>
      <c r="CZK1083" s="22"/>
      <c r="CZL1083" s="22"/>
      <c r="CZM1083" s="22"/>
      <c r="CZN1083" s="22"/>
      <c r="CZO1083" s="22"/>
      <c r="CZP1083" s="22"/>
      <c r="CZQ1083" s="22"/>
      <c r="CZR1083" s="22"/>
      <c r="CZS1083" s="22"/>
      <c r="CZT1083" s="22"/>
      <c r="CZU1083" s="22"/>
      <c r="CZV1083" s="22"/>
      <c r="CZW1083" s="22"/>
      <c r="CZX1083" s="22"/>
      <c r="CZY1083" s="22"/>
      <c r="CZZ1083" s="22"/>
      <c r="DAA1083" s="22"/>
      <c r="DAB1083" s="22"/>
      <c r="DAC1083" s="22"/>
      <c r="DAD1083" s="22"/>
      <c r="DAE1083" s="22"/>
      <c r="DAF1083" s="22"/>
      <c r="DAG1083" s="22"/>
      <c r="DAH1083" s="22"/>
      <c r="DAI1083" s="22"/>
      <c r="DAJ1083" s="22"/>
      <c r="DAK1083" s="22"/>
      <c r="DAL1083" s="22"/>
      <c r="DAM1083" s="22"/>
      <c r="DAN1083" s="22"/>
      <c r="DAO1083" s="22"/>
      <c r="DAP1083" s="22"/>
      <c r="DAQ1083" s="22"/>
      <c r="DAR1083" s="22"/>
      <c r="DAS1083" s="22"/>
      <c r="DAT1083" s="22"/>
      <c r="DAU1083" s="22"/>
      <c r="DAV1083" s="22"/>
      <c r="DAW1083" s="22"/>
      <c r="DAX1083" s="22"/>
      <c r="DAY1083" s="22"/>
      <c r="DAZ1083" s="22"/>
      <c r="DBA1083" s="22"/>
      <c r="DBB1083" s="22"/>
      <c r="DBC1083" s="22"/>
      <c r="DBD1083" s="22"/>
      <c r="DBE1083" s="22"/>
      <c r="DBF1083" s="22"/>
      <c r="DBG1083" s="22"/>
      <c r="DBH1083" s="22"/>
      <c r="DBI1083" s="22"/>
      <c r="DBJ1083" s="22"/>
      <c r="DBK1083" s="22"/>
      <c r="DBL1083" s="22"/>
      <c r="DBM1083" s="22"/>
      <c r="DBN1083" s="22"/>
      <c r="DBO1083" s="22"/>
      <c r="DBP1083" s="22"/>
      <c r="DBQ1083" s="22"/>
      <c r="DBR1083" s="22"/>
      <c r="DBS1083" s="22"/>
      <c r="DBT1083" s="22"/>
      <c r="DBU1083" s="22"/>
      <c r="DBV1083" s="22"/>
      <c r="DBW1083" s="22"/>
      <c r="DBX1083" s="22"/>
      <c r="DBY1083" s="22"/>
      <c r="DBZ1083" s="22"/>
      <c r="DCA1083" s="22"/>
      <c r="DCB1083" s="22"/>
      <c r="DCC1083" s="22"/>
      <c r="DCD1083" s="22"/>
      <c r="DCE1083" s="22"/>
      <c r="DCF1083" s="22"/>
      <c r="DCG1083" s="22"/>
      <c r="DCH1083" s="22"/>
      <c r="DCI1083" s="22"/>
      <c r="DCJ1083" s="22"/>
      <c r="DCK1083" s="22"/>
      <c r="DCL1083" s="22"/>
      <c r="DCM1083" s="22"/>
      <c r="DCN1083" s="22"/>
      <c r="DCO1083" s="22"/>
      <c r="DCP1083" s="22"/>
      <c r="DCQ1083" s="22"/>
      <c r="DCR1083" s="22"/>
      <c r="DCS1083" s="22"/>
      <c r="DCT1083" s="22"/>
      <c r="DCU1083" s="22"/>
      <c r="DCV1083" s="22"/>
      <c r="DCW1083" s="22"/>
      <c r="DCX1083" s="22"/>
      <c r="DCY1083" s="22"/>
      <c r="DCZ1083" s="22"/>
      <c r="DDA1083" s="22"/>
      <c r="DDB1083" s="22"/>
      <c r="DDC1083" s="22"/>
      <c r="DDD1083" s="22"/>
      <c r="DDE1083" s="22"/>
      <c r="DDF1083" s="22"/>
      <c r="DDG1083" s="22"/>
      <c r="DDH1083" s="22"/>
      <c r="DDI1083" s="22"/>
      <c r="DDJ1083" s="22"/>
      <c r="DDK1083" s="22"/>
      <c r="DDL1083" s="22"/>
      <c r="DDM1083" s="22"/>
      <c r="DDN1083" s="22"/>
      <c r="DDO1083" s="22"/>
      <c r="DDP1083" s="22"/>
      <c r="DDQ1083" s="22"/>
      <c r="DDR1083" s="22"/>
      <c r="DDS1083" s="22"/>
      <c r="DDT1083" s="22"/>
      <c r="DDU1083" s="22"/>
      <c r="DDV1083" s="22"/>
      <c r="DDW1083" s="22"/>
      <c r="DDX1083" s="22"/>
      <c r="DDY1083" s="22"/>
      <c r="DDZ1083" s="22"/>
      <c r="DEA1083" s="22"/>
      <c r="DEB1083" s="22"/>
      <c r="DEC1083" s="22"/>
      <c r="DED1083" s="22"/>
      <c r="DEE1083" s="22"/>
      <c r="DEF1083" s="22"/>
      <c r="DEG1083" s="22"/>
      <c r="DEH1083" s="22"/>
      <c r="DEI1083" s="22"/>
      <c r="DEJ1083" s="22"/>
      <c r="DEK1083" s="22"/>
      <c r="DEL1083" s="22"/>
      <c r="DEM1083" s="22"/>
      <c r="DEN1083" s="22"/>
      <c r="DEO1083" s="22"/>
      <c r="DEP1083" s="22"/>
      <c r="DEQ1083" s="22"/>
      <c r="DER1083" s="22"/>
      <c r="DES1083" s="22"/>
      <c r="DET1083" s="22"/>
      <c r="DEU1083" s="22"/>
      <c r="DEV1083" s="22"/>
      <c r="DEW1083" s="22"/>
      <c r="DEX1083" s="22"/>
      <c r="DEY1083" s="22"/>
      <c r="DEZ1083" s="22"/>
      <c r="DFA1083" s="22"/>
      <c r="DFB1083" s="22"/>
      <c r="DFC1083" s="22"/>
      <c r="DFD1083" s="22"/>
      <c r="DFE1083" s="22"/>
      <c r="DFF1083" s="22"/>
      <c r="DFG1083" s="22"/>
      <c r="DFH1083" s="22"/>
      <c r="DFI1083" s="22"/>
      <c r="DFJ1083" s="22"/>
      <c r="DFK1083" s="22"/>
      <c r="DFL1083" s="22"/>
      <c r="DFM1083" s="22"/>
      <c r="DFN1083" s="22"/>
      <c r="DFO1083" s="22"/>
      <c r="DFP1083" s="22"/>
      <c r="DFQ1083" s="22"/>
      <c r="DFR1083" s="22"/>
      <c r="DFS1083" s="22"/>
      <c r="DFT1083" s="22"/>
      <c r="DFU1083" s="22"/>
      <c r="DFV1083" s="22"/>
      <c r="DFW1083" s="22"/>
      <c r="DFX1083" s="22"/>
      <c r="DFY1083" s="22"/>
      <c r="DFZ1083" s="22"/>
      <c r="DGA1083" s="22"/>
      <c r="DGB1083" s="22"/>
      <c r="DGC1083" s="22"/>
      <c r="DGD1083" s="22"/>
      <c r="DGE1083" s="22"/>
      <c r="DGF1083" s="22"/>
      <c r="DGG1083" s="22"/>
      <c r="DGH1083" s="22"/>
      <c r="DGI1083" s="22"/>
      <c r="DGJ1083" s="22"/>
      <c r="DGK1083" s="22"/>
      <c r="DGL1083" s="22"/>
      <c r="DGM1083" s="22"/>
      <c r="DGN1083" s="22"/>
      <c r="DGO1083" s="22"/>
      <c r="DGP1083" s="22"/>
      <c r="DGQ1083" s="22"/>
      <c r="DGR1083" s="22"/>
      <c r="DGS1083" s="22"/>
      <c r="DGT1083" s="22"/>
      <c r="DGU1083" s="22"/>
      <c r="DGV1083" s="22"/>
      <c r="DGW1083" s="22"/>
      <c r="DGX1083" s="22"/>
      <c r="DGY1083" s="22"/>
      <c r="DGZ1083" s="22"/>
      <c r="DHA1083" s="22"/>
      <c r="DHB1083" s="22"/>
      <c r="DHC1083" s="22"/>
      <c r="DHD1083" s="22"/>
      <c r="DHE1083" s="22"/>
      <c r="DHF1083" s="22"/>
      <c r="DHG1083" s="22"/>
      <c r="DHH1083" s="22"/>
      <c r="DHI1083" s="22"/>
      <c r="DHJ1083" s="22"/>
      <c r="DHK1083" s="22"/>
      <c r="DHL1083" s="22"/>
      <c r="DHM1083" s="22"/>
      <c r="DHN1083" s="22"/>
      <c r="DHO1083" s="22"/>
      <c r="DHP1083" s="22"/>
      <c r="DHQ1083" s="22"/>
      <c r="DHR1083" s="22"/>
      <c r="DHS1083" s="22"/>
      <c r="DHT1083" s="22"/>
      <c r="DHU1083" s="22"/>
      <c r="DHV1083" s="22"/>
      <c r="DHW1083" s="22"/>
      <c r="DHX1083" s="22"/>
      <c r="DHY1083" s="22"/>
      <c r="DHZ1083" s="22"/>
      <c r="DIA1083" s="22"/>
      <c r="DIB1083" s="22"/>
      <c r="DIC1083" s="22"/>
      <c r="DID1083" s="22"/>
      <c r="DIE1083" s="22"/>
      <c r="DIF1083" s="22"/>
      <c r="DIG1083" s="22"/>
      <c r="DIH1083" s="22"/>
      <c r="DII1083" s="22"/>
      <c r="DIJ1083" s="22"/>
      <c r="DIK1083" s="22"/>
      <c r="DIL1083" s="22"/>
      <c r="DIM1083" s="22"/>
      <c r="DIN1083" s="22"/>
      <c r="DIO1083" s="22"/>
      <c r="DIP1083" s="22"/>
      <c r="DIQ1083" s="22"/>
      <c r="DIR1083" s="22"/>
      <c r="DIS1083" s="22"/>
      <c r="DIT1083" s="22"/>
      <c r="DIU1083" s="22"/>
      <c r="DIV1083" s="22"/>
      <c r="DIW1083" s="22"/>
      <c r="DIX1083" s="22"/>
      <c r="DIY1083" s="22"/>
      <c r="DIZ1083" s="22"/>
      <c r="DJA1083" s="22"/>
      <c r="DJB1083" s="22"/>
      <c r="DJC1083" s="22"/>
      <c r="DJD1083" s="22"/>
      <c r="DJE1083" s="22"/>
      <c r="DJF1083" s="22"/>
      <c r="DJG1083" s="22"/>
      <c r="DJH1083" s="22"/>
      <c r="DJI1083" s="22"/>
      <c r="DJJ1083" s="22"/>
      <c r="DJK1083" s="22"/>
      <c r="DJL1083" s="22"/>
      <c r="DJM1083" s="22"/>
      <c r="DJN1083" s="22"/>
      <c r="DJO1083" s="22"/>
      <c r="DJP1083" s="22"/>
      <c r="DJQ1083" s="22"/>
      <c r="DJR1083" s="22"/>
      <c r="DJS1083" s="22"/>
      <c r="DJT1083" s="22"/>
      <c r="DJU1083" s="22"/>
      <c r="DJV1083" s="22"/>
      <c r="DJW1083" s="22"/>
      <c r="DJX1083" s="22"/>
      <c r="DJY1083" s="22"/>
      <c r="DJZ1083" s="22"/>
      <c r="DKA1083" s="22"/>
      <c r="DKB1083" s="22"/>
      <c r="DKC1083" s="22"/>
      <c r="DKD1083" s="22"/>
      <c r="DKE1083" s="22"/>
      <c r="DKF1083" s="22"/>
      <c r="DKG1083" s="22"/>
      <c r="DKH1083" s="22"/>
      <c r="DKI1083" s="22"/>
      <c r="DKJ1083" s="22"/>
      <c r="DKK1083" s="22"/>
      <c r="DKL1083" s="22"/>
      <c r="DKM1083" s="22"/>
      <c r="DKN1083" s="22"/>
      <c r="DKO1083" s="22"/>
      <c r="DKP1083" s="22"/>
      <c r="DKQ1083" s="22"/>
      <c r="DKR1083" s="22"/>
      <c r="DKS1083" s="22"/>
      <c r="DKT1083" s="22"/>
      <c r="DKU1083" s="22"/>
      <c r="DKV1083" s="22"/>
      <c r="DKW1083" s="22"/>
      <c r="DKX1083" s="22"/>
      <c r="DKY1083" s="22"/>
      <c r="DKZ1083" s="22"/>
      <c r="DLA1083" s="22"/>
      <c r="DLB1083" s="22"/>
      <c r="DLC1083" s="22"/>
      <c r="DLD1083" s="22"/>
      <c r="DLE1083" s="22"/>
      <c r="DLF1083" s="22"/>
      <c r="DLG1083" s="22"/>
      <c r="DLH1083" s="22"/>
      <c r="DLI1083" s="22"/>
      <c r="DLJ1083" s="22"/>
      <c r="DLK1083" s="22"/>
      <c r="DLL1083" s="22"/>
      <c r="DLM1083" s="22"/>
      <c r="DLN1083" s="22"/>
      <c r="DLO1083" s="22"/>
      <c r="DLP1083" s="22"/>
      <c r="DLQ1083" s="22"/>
      <c r="DLR1083" s="22"/>
      <c r="DLS1083" s="22"/>
      <c r="DLT1083" s="22"/>
      <c r="DLU1083" s="22"/>
      <c r="DLV1083" s="22"/>
      <c r="DLW1083" s="22"/>
      <c r="DLX1083" s="22"/>
      <c r="DLY1083" s="22"/>
      <c r="DLZ1083" s="22"/>
      <c r="DMA1083" s="22"/>
      <c r="DMB1083" s="22"/>
      <c r="DMC1083" s="22"/>
      <c r="DMD1083" s="22"/>
      <c r="DME1083" s="22"/>
      <c r="DMF1083" s="22"/>
      <c r="DMG1083" s="22"/>
      <c r="DMH1083" s="22"/>
      <c r="DMI1083" s="22"/>
      <c r="DMJ1083" s="22"/>
      <c r="DMK1083" s="22"/>
      <c r="DML1083" s="22"/>
      <c r="DMM1083" s="22"/>
      <c r="DMN1083" s="22"/>
      <c r="DMO1083" s="22"/>
      <c r="DMP1083" s="22"/>
      <c r="DMQ1083" s="22"/>
      <c r="DMR1083" s="22"/>
      <c r="DMS1083" s="22"/>
      <c r="DMT1083" s="22"/>
      <c r="DMU1083" s="22"/>
      <c r="DMV1083" s="22"/>
      <c r="DMW1083" s="22"/>
      <c r="DMX1083" s="22"/>
      <c r="DMY1083" s="22"/>
      <c r="DMZ1083" s="22"/>
      <c r="DNA1083" s="22"/>
      <c r="DNB1083" s="22"/>
      <c r="DNC1083" s="22"/>
      <c r="DND1083" s="22"/>
      <c r="DNE1083" s="22"/>
      <c r="DNF1083" s="22"/>
      <c r="DNG1083" s="22"/>
      <c r="DNH1083" s="22"/>
      <c r="DNI1083" s="22"/>
      <c r="DNJ1083" s="22"/>
      <c r="DNK1083" s="22"/>
      <c r="DNL1083" s="22"/>
      <c r="DNM1083" s="22"/>
      <c r="DNN1083" s="22"/>
      <c r="DNO1083" s="22"/>
      <c r="DNP1083" s="22"/>
      <c r="DNQ1083" s="22"/>
      <c r="DNR1083" s="22"/>
      <c r="DNS1083" s="22"/>
      <c r="DNT1083" s="22"/>
      <c r="DNU1083" s="22"/>
      <c r="DNV1083" s="22"/>
      <c r="DNW1083" s="22"/>
      <c r="DNX1083" s="22"/>
      <c r="DNY1083" s="22"/>
      <c r="DNZ1083" s="22"/>
      <c r="DOA1083" s="22"/>
      <c r="DOB1083" s="22"/>
      <c r="DOC1083" s="22"/>
      <c r="DOD1083" s="22"/>
      <c r="DOE1083" s="22"/>
      <c r="DOF1083" s="22"/>
      <c r="DOG1083" s="22"/>
      <c r="DOH1083" s="22"/>
      <c r="DOI1083" s="22"/>
      <c r="DOJ1083" s="22"/>
      <c r="DOK1083" s="22"/>
      <c r="DOL1083" s="22"/>
      <c r="DOM1083" s="22"/>
      <c r="DON1083" s="22"/>
      <c r="DOO1083" s="22"/>
      <c r="DOP1083" s="22"/>
      <c r="DOQ1083" s="22"/>
      <c r="DOR1083" s="22"/>
      <c r="DOS1083" s="22"/>
      <c r="DOT1083" s="22"/>
      <c r="DOU1083" s="22"/>
      <c r="DOV1083" s="22"/>
      <c r="DOW1083" s="22"/>
      <c r="DOX1083" s="22"/>
      <c r="DOY1083" s="22"/>
      <c r="DOZ1083" s="22"/>
      <c r="DPA1083" s="22"/>
      <c r="DPB1083" s="22"/>
      <c r="DPC1083" s="22"/>
      <c r="DPD1083" s="22"/>
      <c r="DPE1083" s="22"/>
      <c r="DPF1083" s="22"/>
      <c r="DPG1083" s="22"/>
      <c r="DPH1083" s="22"/>
      <c r="DPI1083" s="22"/>
      <c r="DPJ1083" s="22"/>
      <c r="DPK1083" s="22"/>
      <c r="DPL1083" s="22"/>
      <c r="DPM1083" s="22"/>
      <c r="DPN1083" s="22"/>
      <c r="DPO1083" s="22"/>
      <c r="DPP1083" s="22"/>
      <c r="DPQ1083" s="22"/>
      <c r="DPR1083" s="22"/>
      <c r="DPS1083" s="22"/>
      <c r="DPT1083" s="22"/>
      <c r="DPU1083" s="22"/>
      <c r="DPV1083" s="22"/>
      <c r="DPW1083" s="22"/>
      <c r="DPX1083" s="22"/>
      <c r="DPY1083" s="22"/>
      <c r="DPZ1083" s="22"/>
      <c r="DQA1083" s="22"/>
      <c r="DQB1083" s="22"/>
      <c r="DQC1083" s="22"/>
      <c r="DQD1083" s="22"/>
      <c r="DQE1083" s="22"/>
      <c r="DQF1083" s="22"/>
      <c r="DQG1083" s="22"/>
      <c r="DQH1083" s="22"/>
      <c r="DQI1083" s="22"/>
      <c r="DQJ1083" s="22"/>
      <c r="DQK1083" s="22"/>
      <c r="DQL1083" s="22"/>
      <c r="DQM1083" s="22"/>
      <c r="DQN1083" s="22"/>
      <c r="DQO1083" s="22"/>
      <c r="DQP1083" s="22"/>
      <c r="DQQ1083" s="22"/>
      <c r="DQR1083" s="22"/>
      <c r="DQS1083" s="22"/>
      <c r="DQT1083" s="22"/>
      <c r="DQU1083" s="22"/>
      <c r="DQV1083" s="22"/>
      <c r="DQW1083" s="22"/>
      <c r="DQX1083" s="22"/>
      <c r="DQY1083" s="22"/>
      <c r="DQZ1083" s="22"/>
      <c r="DRA1083" s="22"/>
      <c r="DRB1083" s="22"/>
      <c r="DRC1083" s="22"/>
      <c r="DRD1083" s="22"/>
      <c r="DRE1083" s="22"/>
      <c r="DRF1083" s="22"/>
      <c r="DRG1083" s="22"/>
      <c r="DRH1083" s="22"/>
      <c r="DRI1083" s="22"/>
      <c r="DRJ1083" s="22"/>
      <c r="DRK1083" s="22"/>
      <c r="DRL1083" s="22"/>
      <c r="DRM1083" s="22"/>
      <c r="DRN1083" s="22"/>
      <c r="DRO1083" s="22"/>
      <c r="DRP1083" s="22"/>
      <c r="DRQ1083" s="22"/>
      <c r="DRR1083" s="22"/>
      <c r="DRS1083" s="22"/>
      <c r="DRT1083" s="22"/>
      <c r="DRU1083" s="22"/>
      <c r="DRV1083" s="22"/>
      <c r="DRW1083" s="22"/>
      <c r="DRX1083" s="22"/>
      <c r="DRY1083" s="22"/>
      <c r="DRZ1083" s="22"/>
      <c r="DSA1083" s="22"/>
      <c r="DSB1083" s="22"/>
      <c r="DSC1083" s="22"/>
      <c r="DSD1083" s="22"/>
      <c r="DSE1083" s="22"/>
      <c r="DSF1083" s="22"/>
      <c r="DSG1083" s="22"/>
      <c r="DSH1083" s="22"/>
      <c r="DSI1083" s="22"/>
      <c r="DSJ1083" s="22"/>
      <c r="DSK1083" s="22"/>
      <c r="DSL1083" s="22"/>
      <c r="DSM1083" s="22"/>
      <c r="DSN1083" s="22"/>
      <c r="DSO1083" s="22"/>
      <c r="DSP1083" s="22"/>
      <c r="DSQ1083" s="22"/>
      <c r="DSR1083" s="22"/>
      <c r="DSS1083" s="22"/>
      <c r="DST1083" s="22"/>
      <c r="DSU1083" s="22"/>
      <c r="DSV1083" s="22"/>
      <c r="DSW1083" s="22"/>
      <c r="DSX1083" s="22"/>
      <c r="DSY1083" s="22"/>
      <c r="DSZ1083" s="22"/>
      <c r="DTA1083" s="22"/>
      <c r="DTB1083" s="22"/>
      <c r="DTC1083" s="22"/>
      <c r="DTD1083" s="22"/>
      <c r="DTE1083" s="22"/>
      <c r="DTF1083" s="22"/>
      <c r="DTG1083" s="22"/>
      <c r="DTH1083" s="22"/>
      <c r="DTI1083" s="22"/>
      <c r="DTJ1083" s="22"/>
      <c r="DTK1083" s="22"/>
      <c r="DTL1083" s="22"/>
      <c r="DTM1083" s="22"/>
      <c r="DTN1083" s="22"/>
      <c r="DTO1083" s="22"/>
      <c r="DTP1083" s="22"/>
      <c r="DTQ1083" s="22"/>
      <c r="DTR1083" s="22"/>
      <c r="DTS1083" s="22"/>
      <c r="DTT1083" s="22"/>
      <c r="DTU1083" s="22"/>
      <c r="DTV1083" s="22"/>
      <c r="DTW1083" s="22"/>
      <c r="DTX1083" s="22"/>
      <c r="DTY1083" s="22"/>
      <c r="DTZ1083" s="22"/>
      <c r="DUA1083" s="22"/>
      <c r="DUB1083" s="22"/>
      <c r="DUC1083" s="22"/>
      <c r="DUD1083" s="22"/>
      <c r="DUE1083" s="22"/>
      <c r="DUF1083" s="22"/>
      <c r="DUG1083" s="22"/>
      <c r="DUH1083" s="22"/>
      <c r="DUI1083" s="22"/>
      <c r="DUJ1083" s="22"/>
      <c r="DUK1083" s="22"/>
      <c r="DUL1083" s="22"/>
      <c r="DUM1083" s="22"/>
      <c r="DUN1083" s="22"/>
      <c r="DUO1083" s="22"/>
      <c r="DUP1083" s="22"/>
      <c r="DUQ1083" s="22"/>
      <c r="DUR1083" s="22"/>
      <c r="DUS1083" s="22"/>
      <c r="DUT1083" s="22"/>
      <c r="DUU1083" s="22"/>
      <c r="DUV1083" s="22"/>
      <c r="DUW1083" s="22"/>
      <c r="DUX1083" s="22"/>
      <c r="DUY1083" s="22"/>
      <c r="DUZ1083" s="22"/>
      <c r="DVA1083" s="22"/>
      <c r="DVB1083" s="22"/>
      <c r="DVC1083" s="22"/>
      <c r="DVD1083" s="22"/>
      <c r="DVE1083" s="22"/>
      <c r="DVF1083" s="22"/>
      <c r="DVG1083" s="22"/>
      <c r="DVH1083" s="22"/>
      <c r="DVI1083" s="22"/>
      <c r="DVJ1083" s="22"/>
      <c r="DVK1083" s="22"/>
      <c r="DVL1083" s="22"/>
      <c r="DVM1083" s="22"/>
      <c r="DVN1083" s="22"/>
      <c r="DVO1083" s="22"/>
      <c r="DVP1083" s="22"/>
      <c r="DVQ1083" s="22"/>
      <c r="DVR1083" s="22"/>
      <c r="DVS1083" s="22"/>
      <c r="DVT1083" s="22"/>
      <c r="DVU1083" s="22"/>
      <c r="DVV1083" s="22"/>
      <c r="DVW1083" s="22"/>
      <c r="DVX1083" s="22"/>
      <c r="DVY1083" s="22"/>
      <c r="DVZ1083" s="22"/>
      <c r="DWA1083" s="22"/>
      <c r="DWB1083" s="22"/>
      <c r="DWC1083" s="22"/>
      <c r="DWD1083" s="22"/>
      <c r="DWE1083" s="22"/>
      <c r="DWF1083" s="22"/>
      <c r="DWG1083" s="22"/>
      <c r="DWH1083" s="22"/>
      <c r="DWI1083" s="22"/>
      <c r="DWJ1083" s="22"/>
      <c r="DWK1083" s="22"/>
      <c r="DWL1083" s="22"/>
      <c r="DWM1083" s="22"/>
      <c r="DWN1083" s="22"/>
      <c r="DWO1083" s="22"/>
      <c r="DWP1083" s="22"/>
      <c r="DWQ1083" s="22"/>
      <c r="DWR1083" s="22"/>
      <c r="DWS1083" s="22"/>
      <c r="DWT1083" s="22"/>
      <c r="DWU1083" s="22"/>
      <c r="DWV1083" s="22"/>
      <c r="DWW1083" s="22"/>
      <c r="DWX1083" s="22"/>
      <c r="DWY1083" s="22"/>
      <c r="DWZ1083" s="22"/>
      <c r="DXA1083" s="22"/>
      <c r="DXB1083" s="22"/>
      <c r="DXC1083" s="22"/>
      <c r="DXD1083" s="22"/>
      <c r="DXE1083" s="22"/>
      <c r="DXF1083" s="22"/>
      <c r="DXG1083" s="22"/>
      <c r="DXH1083" s="22"/>
      <c r="DXI1083" s="22"/>
      <c r="DXJ1083" s="22"/>
      <c r="DXK1083" s="22"/>
      <c r="DXL1083" s="22"/>
      <c r="DXM1083" s="22"/>
      <c r="DXN1083" s="22"/>
      <c r="DXO1083" s="22"/>
      <c r="DXP1083" s="22"/>
      <c r="DXQ1083" s="22"/>
      <c r="DXR1083" s="22"/>
      <c r="DXS1083" s="22"/>
      <c r="DXT1083" s="22"/>
      <c r="DXU1083" s="22"/>
      <c r="DXV1083" s="22"/>
      <c r="DXW1083" s="22"/>
      <c r="DXX1083" s="22"/>
      <c r="DXY1083" s="22"/>
      <c r="DXZ1083" s="22"/>
      <c r="DYA1083" s="22"/>
      <c r="DYB1083" s="22"/>
      <c r="DYC1083" s="22"/>
      <c r="DYD1083" s="22"/>
      <c r="DYE1083" s="22"/>
      <c r="DYF1083" s="22"/>
      <c r="DYG1083" s="22"/>
      <c r="DYH1083" s="22"/>
      <c r="DYI1083" s="22"/>
      <c r="DYJ1083" s="22"/>
      <c r="DYK1083" s="22"/>
      <c r="DYL1083" s="22"/>
      <c r="DYM1083" s="22"/>
      <c r="DYN1083" s="22"/>
      <c r="DYO1083" s="22"/>
      <c r="DYP1083" s="22"/>
      <c r="DYQ1083" s="22"/>
      <c r="DYR1083" s="22"/>
      <c r="DYS1083" s="22"/>
      <c r="DYT1083" s="22"/>
      <c r="DYU1083" s="22"/>
      <c r="DYV1083" s="22"/>
      <c r="DYW1083" s="22"/>
      <c r="DYX1083" s="22"/>
      <c r="DYY1083" s="22"/>
      <c r="DYZ1083" s="22"/>
      <c r="DZA1083" s="22"/>
      <c r="DZB1083" s="22"/>
      <c r="DZC1083" s="22"/>
      <c r="DZD1083" s="22"/>
      <c r="DZE1083" s="22"/>
      <c r="DZF1083" s="22"/>
      <c r="DZG1083" s="22"/>
      <c r="DZH1083" s="22"/>
      <c r="DZI1083" s="22"/>
      <c r="DZJ1083" s="22"/>
      <c r="DZK1083" s="22"/>
      <c r="DZL1083" s="22"/>
      <c r="DZM1083" s="22"/>
      <c r="DZN1083" s="22"/>
      <c r="DZO1083" s="22"/>
      <c r="DZP1083" s="22"/>
      <c r="DZQ1083" s="22"/>
      <c r="DZR1083" s="22"/>
      <c r="DZS1083" s="22"/>
      <c r="DZT1083" s="22"/>
      <c r="DZU1083" s="22"/>
      <c r="DZV1083" s="22"/>
      <c r="DZW1083" s="22"/>
      <c r="DZX1083" s="22"/>
      <c r="DZY1083" s="22"/>
      <c r="DZZ1083" s="22"/>
      <c r="EAA1083" s="22"/>
      <c r="EAB1083" s="22"/>
      <c r="EAC1083" s="22"/>
      <c r="EAD1083" s="22"/>
      <c r="EAE1083" s="22"/>
      <c r="EAF1083" s="22"/>
      <c r="EAG1083" s="22"/>
      <c r="EAH1083" s="22"/>
      <c r="EAI1083" s="22"/>
      <c r="EAJ1083" s="22"/>
      <c r="EAK1083" s="22"/>
      <c r="EAL1083" s="22"/>
      <c r="EAM1083" s="22"/>
      <c r="EAN1083" s="22"/>
      <c r="EAO1083" s="22"/>
      <c r="EAP1083" s="22"/>
      <c r="EAQ1083" s="22"/>
      <c r="EAR1083" s="22"/>
      <c r="EAS1083" s="22"/>
      <c r="EAT1083" s="22"/>
      <c r="EAU1083" s="22"/>
      <c r="EAV1083" s="22"/>
      <c r="EAW1083" s="22"/>
      <c r="EAX1083" s="22"/>
      <c r="EAY1083" s="22"/>
      <c r="EAZ1083" s="22"/>
      <c r="EBA1083" s="22"/>
      <c r="EBB1083" s="22"/>
      <c r="EBC1083" s="22"/>
      <c r="EBD1083" s="22"/>
      <c r="EBE1083" s="22"/>
      <c r="EBF1083" s="22"/>
      <c r="EBG1083" s="22"/>
      <c r="EBH1083" s="22"/>
      <c r="EBI1083" s="22"/>
      <c r="EBJ1083" s="22"/>
      <c r="EBK1083" s="22"/>
      <c r="EBL1083" s="22"/>
      <c r="EBM1083" s="22"/>
      <c r="EBN1083" s="22"/>
      <c r="EBO1083" s="22"/>
      <c r="EBP1083" s="22"/>
      <c r="EBQ1083" s="22"/>
      <c r="EBR1083" s="22"/>
      <c r="EBS1083" s="22"/>
      <c r="EBT1083" s="22"/>
      <c r="EBU1083" s="22"/>
      <c r="EBV1083" s="22"/>
      <c r="EBW1083" s="22"/>
      <c r="EBX1083" s="22"/>
      <c r="EBY1083" s="22"/>
      <c r="EBZ1083" s="22"/>
      <c r="ECA1083" s="22"/>
      <c r="ECB1083" s="22"/>
      <c r="ECC1083" s="22"/>
      <c r="ECD1083" s="22"/>
      <c r="ECE1083" s="22"/>
      <c r="ECF1083" s="22"/>
      <c r="ECG1083" s="22"/>
      <c r="ECH1083" s="22"/>
      <c r="ECI1083" s="22"/>
      <c r="ECJ1083" s="22"/>
      <c r="ECK1083" s="22"/>
      <c r="ECL1083" s="22"/>
      <c r="ECM1083" s="22"/>
      <c r="ECN1083" s="22"/>
      <c r="ECO1083" s="22"/>
      <c r="ECP1083" s="22"/>
      <c r="ECQ1083" s="22"/>
      <c r="ECR1083" s="22"/>
      <c r="ECS1083" s="22"/>
      <c r="ECT1083" s="22"/>
      <c r="ECU1083" s="22"/>
      <c r="ECV1083" s="22"/>
      <c r="ECW1083" s="22"/>
      <c r="ECX1083" s="22"/>
      <c r="ECY1083" s="22"/>
      <c r="ECZ1083" s="22"/>
      <c r="EDA1083" s="22"/>
      <c r="EDB1083" s="22"/>
      <c r="EDC1083" s="22"/>
      <c r="EDD1083" s="22"/>
      <c r="EDE1083" s="22"/>
      <c r="EDF1083" s="22"/>
      <c r="EDG1083" s="22"/>
      <c r="EDH1083" s="22"/>
      <c r="EDI1083" s="22"/>
      <c r="EDJ1083" s="22"/>
      <c r="EDK1083" s="22"/>
      <c r="EDL1083" s="22"/>
      <c r="EDM1083" s="22"/>
      <c r="EDN1083" s="22"/>
      <c r="EDO1083" s="22"/>
      <c r="EDP1083" s="22"/>
      <c r="EDQ1083" s="22"/>
      <c r="EDR1083" s="22"/>
      <c r="EDS1083" s="22"/>
      <c r="EDT1083" s="22"/>
      <c r="EDU1083" s="22"/>
      <c r="EDV1083" s="22"/>
      <c r="EDW1083" s="22"/>
      <c r="EDX1083" s="22"/>
      <c r="EDY1083" s="22"/>
      <c r="EDZ1083" s="22"/>
      <c r="EEA1083" s="22"/>
      <c r="EEB1083" s="22"/>
      <c r="EEC1083" s="22"/>
      <c r="EED1083" s="22"/>
      <c r="EEE1083" s="22"/>
      <c r="EEF1083" s="22"/>
      <c r="EEG1083" s="22"/>
      <c r="EEH1083" s="22"/>
      <c r="EEI1083" s="22"/>
      <c r="EEJ1083" s="22"/>
      <c r="EEK1083" s="22"/>
      <c r="EEL1083" s="22"/>
      <c r="EEM1083" s="22"/>
      <c r="EEN1083" s="22"/>
      <c r="EEO1083" s="22"/>
      <c r="EEP1083" s="22"/>
      <c r="EEQ1083" s="22"/>
      <c r="EER1083" s="22"/>
      <c r="EES1083" s="22"/>
      <c r="EET1083" s="22"/>
      <c r="EEU1083" s="22"/>
      <c r="EEV1083" s="22"/>
      <c r="EEW1083" s="22"/>
      <c r="EEX1083" s="22"/>
      <c r="EEY1083" s="22"/>
      <c r="EEZ1083" s="22"/>
      <c r="EFA1083" s="22"/>
      <c r="EFB1083" s="22"/>
      <c r="EFC1083" s="22"/>
      <c r="EFD1083" s="22"/>
      <c r="EFE1083" s="22"/>
      <c r="EFF1083" s="22"/>
      <c r="EFG1083" s="22"/>
      <c r="EFH1083" s="22"/>
      <c r="EFI1083" s="22"/>
      <c r="EFJ1083" s="22"/>
      <c r="EFK1083" s="22"/>
      <c r="EFL1083" s="22"/>
      <c r="EFM1083" s="22"/>
      <c r="EFN1083" s="22"/>
      <c r="EFO1083" s="22"/>
      <c r="EFP1083" s="22"/>
      <c r="EFQ1083" s="22"/>
      <c r="EFR1083" s="22"/>
      <c r="EFS1083" s="22"/>
      <c r="EFT1083" s="22"/>
      <c r="EFU1083" s="22"/>
      <c r="EFV1083" s="22"/>
      <c r="EFW1083" s="22"/>
      <c r="EFX1083" s="22"/>
      <c r="EFY1083" s="22"/>
      <c r="EFZ1083" s="22"/>
      <c r="EGA1083" s="22"/>
      <c r="EGB1083" s="22"/>
      <c r="EGC1083" s="22"/>
      <c r="EGD1083" s="22"/>
      <c r="EGE1083" s="22"/>
      <c r="EGF1083" s="22"/>
      <c r="EGG1083" s="22"/>
      <c r="EGH1083" s="22"/>
      <c r="EGI1083" s="22"/>
      <c r="EGJ1083" s="22"/>
      <c r="EGK1083" s="22"/>
      <c r="EGL1083" s="22"/>
      <c r="EGM1083" s="22"/>
      <c r="EGN1083" s="22"/>
      <c r="EGO1083" s="22"/>
      <c r="EGP1083" s="22"/>
      <c r="EGQ1083" s="22"/>
      <c r="EGR1083" s="22"/>
      <c r="EGS1083" s="22"/>
      <c r="EGT1083" s="22"/>
      <c r="EGU1083" s="22"/>
      <c r="EGV1083" s="22"/>
      <c r="EGW1083" s="22"/>
      <c r="EGX1083" s="22"/>
      <c r="EGY1083" s="22"/>
      <c r="EGZ1083" s="22"/>
      <c r="EHA1083" s="22"/>
      <c r="EHB1083" s="22"/>
      <c r="EHC1083" s="22"/>
      <c r="EHD1083" s="22"/>
      <c r="EHE1083" s="22"/>
      <c r="EHF1083" s="22"/>
      <c r="EHG1083" s="22"/>
      <c r="EHH1083" s="22"/>
      <c r="EHI1083" s="22"/>
      <c r="EHJ1083" s="22"/>
      <c r="EHK1083" s="22"/>
      <c r="EHL1083" s="22"/>
      <c r="EHM1083" s="22"/>
      <c r="EHN1083" s="22"/>
      <c r="EHO1083" s="22"/>
      <c r="EHP1083" s="22"/>
      <c r="EHQ1083" s="22"/>
      <c r="EHR1083" s="22"/>
      <c r="EHS1083" s="22"/>
      <c r="EHT1083" s="22"/>
      <c r="EHU1083" s="22"/>
      <c r="EHV1083" s="22"/>
      <c r="EHW1083" s="22"/>
      <c r="EHX1083" s="22"/>
      <c r="EHY1083" s="22"/>
      <c r="EHZ1083" s="22"/>
      <c r="EIA1083" s="22"/>
      <c r="EIB1083" s="22"/>
      <c r="EIC1083" s="22"/>
      <c r="EID1083" s="22"/>
      <c r="EIE1083" s="22"/>
      <c r="EIF1083" s="22"/>
      <c r="EIG1083" s="22"/>
      <c r="EIH1083" s="22"/>
      <c r="EII1083" s="22"/>
      <c r="EIJ1083" s="22"/>
      <c r="EIK1083" s="22"/>
      <c r="EIL1083" s="22"/>
      <c r="EIM1083" s="22"/>
      <c r="EIN1083" s="22"/>
      <c r="EIO1083" s="22"/>
      <c r="EIP1083" s="22"/>
      <c r="EIQ1083" s="22"/>
      <c r="EIR1083" s="22"/>
      <c r="EIS1083" s="22"/>
      <c r="EIT1083" s="22"/>
      <c r="EIU1083" s="22"/>
      <c r="EIV1083" s="22"/>
      <c r="EIW1083" s="22"/>
      <c r="EIX1083" s="22"/>
      <c r="EIY1083" s="22"/>
      <c r="EIZ1083" s="22"/>
      <c r="EJA1083" s="22"/>
      <c r="EJB1083" s="22"/>
      <c r="EJC1083" s="22"/>
      <c r="EJD1083" s="22"/>
      <c r="EJE1083" s="22"/>
      <c r="EJF1083" s="22"/>
      <c r="EJG1083" s="22"/>
      <c r="EJH1083" s="22"/>
      <c r="EJI1083" s="22"/>
      <c r="EJJ1083" s="22"/>
      <c r="EJK1083" s="22"/>
      <c r="EJL1083" s="22"/>
      <c r="EJM1083" s="22"/>
      <c r="EJN1083" s="22"/>
      <c r="EJO1083" s="22"/>
      <c r="EJP1083" s="22"/>
      <c r="EJQ1083" s="22"/>
      <c r="EJR1083" s="22"/>
      <c r="EJS1083" s="22"/>
      <c r="EJT1083" s="22"/>
      <c r="EJU1083" s="22"/>
      <c r="EJV1083" s="22"/>
      <c r="EJW1083" s="22"/>
      <c r="EJX1083" s="22"/>
      <c r="EJY1083" s="22"/>
      <c r="EJZ1083" s="22"/>
      <c r="EKA1083" s="22"/>
      <c r="EKB1083" s="22"/>
      <c r="EKC1083" s="22"/>
      <c r="EKD1083" s="22"/>
      <c r="EKE1083" s="22"/>
      <c r="EKF1083" s="22"/>
      <c r="EKG1083" s="22"/>
      <c r="EKH1083" s="22"/>
      <c r="EKI1083" s="22"/>
      <c r="EKJ1083" s="22"/>
      <c r="EKK1083" s="22"/>
      <c r="EKL1083" s="22"/>
      <c r="EKM1083" s="22"/>
      <c r="EKN1083" s="22"/>
      <c r="EKO1083" s="22"/>
      <c r="EKP1083" s="22"/>
      <c r="EKQ1083" s="22"/>
      <c r="EKR1083" s="22"/>
      <c r="EKS1083" s="22"/>
      <c r="EKT1083" s="22"/>
      <c r="EKU1083" s="22"/>
      <c r="EKV1083" s="22"/>
      <c r="EKW1083" s="22"/>
      <c r="EKX1083" s="22"/>
      <c r="EKY1083" s="22"/>
      <c r="EKZ1083" s="22"/>
      <c r="ELA1083" s="22"/>
      <c r="ELB1083" s="22"/>
      <c r="ELC1083" s="22"/>
      <c r="ELD1083" s="22"/>
      <c r="ELE1083" s="22"/>
      <c r="ELF1083" s="22"/>
      <c r="ELG1083" s="22"/>
      <c r="ELH1083" s="22"/>
      <c r="ELI1083" s="22"/>
      <c r="ELJ1083" s="22"/>
      <c r="ELK1083" s="22"/>
      <c r="ELL1083" s="22"/>
      <c r="ELM1083" s="22"/>
      <c r="ELN1083" s="22"/>
      <c r="ELO1083" s="22"/>
      <c r="ELP1083" s="22"/>
      <c r="ELQ1083" s="22"/>
      <c r="ELR1083" s="22"/>
      <c r="ELS1083" s="22"/>
      <c r="ELT1083" s="22"/>
      <c r="ELU1083" s="22"/>
      <c r="ELV1083" s="22"/>
      <c r="ELW1083" s="22"/>
      <c r="ELX1083" s="22"/>
      <c r="ELY1083" s="22"/>
      <c r="ELZ1083" s="22"/>
      <c r="EMA1083" s="22"/>
      <c r="EMB1083" s="22"/>
      <c r="EMC1083" s="22"/>
      <c r="EMD1083" s="22"/>
      <c r="EME1083" s="22"/>
      <c r="EMF1083" s="22"/>
      <c r="EMG1083" s="22"/>
      <c r="EMH1083" s="22"/>
      <c r="EMI1083" s="22"/>
      <c r="EMJ1083" s="22"/>
      <c r="EMK1083" s="22"/>
      <c r="EML1083" s="22"/>
      <c r="EMM1083" s="22"/>
      <c r="EMN1083" s="22"/>
      <c r="EMO1083" s="22"/>
      <c r="EMP1083" s="22"/>
      <c r="EMQ1083" s="22"/>
      <c r="EMR1083" s="22"/>
      <c r="EMS1083" s="22"/>
      <c r="EMT1083" s="22"/>
      <c r="EMU1083" s="22"/>
      <c r="EMV1083" s="22"/>
      <c r="EMW1083" s="22"/>
      <c r="EMX1083" s="22"/>
      <c r="EMY1083" s="22"/>
      <c r="EMZ1083" s="22"/>
      <c r="ENA1083" s="22"/>
      <c r="ENB1083" s="22"/>
      <c r="ENC1083" s="22"/>
      <c r="END1083" s="22"/>
      <c r="ENE1083" s="22"/>
      <c r="ENF1083" s="22"/>
      <c r="ENG1083" s="22"/>
      <c r="ENH1083" s="22"/>
      <c r="ENI1083" s="22"/>
      <c r="ENJ1083" s="22"/>
      <c r="ENK1083" s="22"/>
      <c r="ENL1083" s="22"/>
      <c r="ENM1083" s="22"/>
      <c r="ENN1083" s="22"/>
      <c r="ENO1083" s="22"/>
      <c r="ENP1083" s="22"/>
      <c r="ENQ1083" s="22"/>
      <c r="ENR1083" s="22"/>
      <c r="ENS1083" s="22"/>
      <c r="ENT1083" s="22"/>
      <c r="ENU1083" s="22"/>
      <c r="ENV1083" s="22"/>
      <c r="ENW1083" s="22"/>
      <c r="ENX1083" s="22"/>
      <c r="ENY1083" s="22"/>
      <c r="ENZ1083" s="22"/>
      <c r="EOA1083" s="22"/>
      <c r="EOB1083" s="22"/>
      <c r="EOC1083" s="22"/>
      <c r="EOD1083" s="22"/>
      <c r="EOE1083" s="22"/>
      <c r="EOF1083" s="22"/>
      <c r="EOG1083" s="22"/>
      <c r="EOH1083" s="22"/>
      <c r="EOI1083" s="22"/>
      <c r="EOJ1083" s="22"/>
      <c r="EOK1083" s="22"/>
      <c r="EOL1083" s="22"/>
      <c r="EOM1083" s="22"/>
      <c r="EON1083" s="22"/>
      <c r="EOO1083" s="22"/>
      <c r="EOP1083" s="22"/>
      <c r="EOQ1083" s="22"/>
      <c r="EOR1083" s="22"/>
      <c r="EOS1083" s="22"/>
      <c r="EOT1083" s="22"/>
      <c r="EOU1083" s="22"/>
      <c r="EOV1083" s="22"/>
      <c r="EOW1083" s="22"/>
      <c r="EOX1083" s="22"/>
      <c r="EOY1083" s="22"/>
      <c r="EOZ1083" s="22"/>
      <c r="EPA1083" s="22"/>
      <c r="EPB1083" s="22"/>
      <c r="EPC1083" s="22"/>
      <c r="EPD1083" s="22"/>
      <c r="EPE1083" s="22"/>
      <c r="EPF1083" s="22"/>
      <c r="EPG1083" s="22"/>
      <c r="EPH1083" s="22"/>
      <c r="EPI1083" s="22"/>
      <c r="EPJ1083" s="22"/>
      <c r="EPK1083" s="22"/>
      <c r="EPL1083" s="22"/>
      <c r="EPM1083" s="22"/>
      <c r="EPN1083" s="22"/>
      <c r="EPO1083" s="22"/>
      <c r="EPP1083" s="22"/>
      <c r="EPQ1083" s="22"/>
      <c r="EPR1083" s="22"/>
      <c r="EPS1083" s="22"/>
      <c r="EPT1083" s="22"/>
      <c r="EPU1083" s="22"/>
      <c r="EPV1083" s="22"/>
      <c r="EPW1083" s="22"/>
      <c r="EPX1083" s="22"/>
      <c r="EPY1083" s="22"/>
      <c r="EPZ1083" s="22"/>
      <c r="EQA1083" s="22"/>
      <c r="EQB1083" s="22"/>
      <c r="EQC1083" s="22"/>
      <c r="EQD1083" s="22"/>
      <c r="EQE1083" s="22"/>
      <c r="EQF1083" s="22"/>
      <c r="EQG1083" s="22"/>
      <c r="EQH1083" s="22"/>
      <c r="EQI1083" s="22"/>
      <c r="EQJ1083" s="22"/>
      <c r="EQK1083" s="22"/>
      <c r="EQL1083" s="22"/>
      <c r="EQM1083" s="22"/>
      <c r="EQN1083" s="22"/>
      <c r="EQO1083" s="22"/>
      <c r="EQP1083" s="22"/>
      <c r="EQQ1083" s="22"/>
      <c r="EQR1083" s="22"/>
      <c r="EQS1083" s="22"/>
      <c r="EQT1083" s="22"/>
      <c r="EQU1083" s="22"/>
      <c r="EQV1083" s="22"/>
      <c r="EQW1083" s="22"/>
      <c r="EQX1083" s="22"/>
      <c r="EQY1083" s="22"/>
      <c r="EQZ1083" s="22"/>
      <c r="ERA1083" s="22"/>
      <c r="ERB1083" s="22"/>
      <c r="ERC1083" s="22"/>
      <c r="ERD1083" s="22"/>
      <c r="ERE1083" s="22"/>
      <c r="ERF1083" s="22"/>
      <c r="ERG1083" s="22"/>
      <c r="ERH1083" s="22"/>
      <c r="ERI1083" s="22"/>
      <c r="ERJ1083" s="22"/>
      <c r="ERK1083" s="22"/>
      <c r="ERL1083" s="22"/>
      <c r="ERM1083" s="22"/>
      <c r="ERN1083" s="22"/>
      <c r="ERO1083" s="22"/>
      <c r="ERP1083" s="22"/>
      <c r="ERQ1083" s="22"/>
      <c r="ERR1083" s="22"/>
      <c r="ERS1083" s="22"/>
      <c r="ERT1083" s="22"/>
      <c r="ERU1083" s="22"/>
      <c r="ERV1083" s="22"/>
      <c r="ERW1083" s="22"/>
      <c r="ERX1083" s="22"/>
      <c r="ERY1083" s="22"/>
      <c r="ERZ1083" s="22"/>
      <c r="ESA1083" s="22"/>
      <c r="ESB1083" s="22"/>
      <c r="ESC1083" s="22"/>
      <c r="ESD1083" s="22"/>
      <c r="ESE1083" s="22"/>
      <c r="ESF1083" s="22"/>
      <c r="ESG1083" s="22"/>
      <c r="ESH1083" s="22"/>
      <c r="ESI1083" s="22"/>
      <c r="ESJ1083" s="22"/>
      <c r="ESK1083" s="22"/>
      <c r="ESL1083" s="22"/>
      <c r="ESM1083" s="22"/>
      <c r="ESN1083" s="22"/>
      <c r="ESO1083" s="22"/>
      <c r="ESP1083" s="22"/>
      <c r="ESQ1083" s="22"/>
      <c r="ESR1083" s="22"/>
      <c r="ESS1083" s="22"/>
      <c r="EST1083" s="22"/>
      <c r="ESU1083" s="22"/>
      <c r="ESV1083" s="22"/>
      <c r="ESW1083" s="22"/>
      <c r="ESX1083" s="22"/>
      <c r="ESY1083" s="22"/>
      <c r="ESZ1083" s="22"/>
      <c r="ETA1083" s="22"/>
      <c r="ETB1083" s="22"/>
      <c r="ETC1083" s="22"/>
      <c r="ETD1083" s="22"/>
      <c r="ETE1083" s="22"/>
      <c r="ETF1083" s="22"/>
      <c r="ETG1083" s="22"/>
      <c r="ETH1083" s="22"/>
      <c r="ETI1083" s="22"/>
      <c r="ETJ1083" s="22"/>
      <c r="ETK1083" s="22"/>
      <c r="ETL1083" s="22"/>
      <c r="ETM1083" s="22"/>
      <c r="ETN1083" s="22"/>
      <c r="ETO1083" s="22"/>
      <c r="ETP1083" s="22"/>
      <c r="ETQ1083" s="22"/>
      <c r="ETR1083" s="22"/>
      <c r="ETS1083" s="22"/>
      <c r="ETT1083" s="22"/>
      <c r="ETU1083" s="22"/>
      <c r="ETV1083" s="22"/>
      <c r="ETW1083" s="22"/>
      <c r="ETX1083" s="22"/>
      <c r="ETY1083" s="22"/>
      <c r="ETZ1083" s="22"/>
      <c r="EUA1083" s="22"/>
      <c r="EUB1083" s="22"/>
      <c r="EUC1083" s="22"/>
      <c r="EUD1083" s="22"/>
      <c r="EUE1083" s="22"/>
      <c r="EUF1083" s="22"/>
      <c r="EUG1083" s="22"/>
      <c r="EUH1083" s="22"/>
      <c r="EUI1083" s="22"/>
      <c r="EUJ1083" s="22"/>
      <c r="EUK1083" s="22"/>
      <c r="EUL1083" s="22"/>
      <c r="EUM1083" s="22"/>
      <c r="EUN1083" s="22"/>
      <c r="EUO1083" s="22"/>
      <c r="EUP1083" s="22"/>
      <c r="EUQ1083" s="22"/>
      <c r="EUR1083" s="22"/>
      <c r="EUS1083" s="22"/>
      <c r="EUT1083" s="22"/>
      <c r="EUU1083" s="22"/>
      <c r="EUV1083" s="22"/>
      <c r="EUW1083" s="22"/>
      <c r="EUX1083" s="22"/>
      <c r="EUY1083" s="22"/>
      <c r="EUZ1083" s="22"/>
      <c r="EVA1083" s="22"/>
      <c r="EVB1083" s="22"/>
      <c r="EVC1083" s="22"/>
      <c r="EVD1083" s="22"/>
      <c r="EVE1083" s="22"/>
      <c r="EVF1083" s="22"/>
      <c r="EVG1083" s="22"/>
      <c r="EVH1083" s="22"/>
      <c r="EVI1083" s="22"/>
      <c r="EVJ1083" s="22"/>
      <c r="EVK1083" s="22"/>
      <c r="EVL1083" s="22"/>
      <c r="EVM1083" s="22"/>
      <c r="EVN1083" s="22"/>
      <c r="EVO1083" s="22"/>
      <c r="EVP1083" s="22"/>
      <c r="EVQ1083" s="22"/>
      <c r="EVR1083" s="22"/>
      <c r="EVS1083" s="22"/>
      <c r="EVT1083" s="22"/>
      <c r="EVU1083" s="22"/>
      <c r="EVV1083" s="22"/>
      <c r="EVW1083" s="22"/>
      <c r="EVX1083" s="22"/>
      <c r="EVY1083" s="22"/>
      <c r="EVZ1083" s="22"/>
      <c r="EWA1083" s="22"/>
      <c r="EWB1083" s="22"/>
      <c r="EWC1083" s="22"/>
      <c r="EWD1083" s="22"/>
      <c r="EWE1083" s="22"/>
      <c r="EWF1083" s="22"/>
      <c r="EWG1083" s="22"/>
      <c r="EWH1083" s="22"/>
      <c r="EWI1083" s="22"/>
      <c r="EWJ1083" s="22"/>
      <c r="EWK1083" s="22"/>
      <c r="EWL1083" s="22"/>
      <c r="EWM1083" s="22"/>
      <c r="EWN1083" s="22"/>
      <c r="EWO1083" s="22"/>
      <c r="EWP1083" s="22"/>
      <c r="EWQ1083" s="22"/>
      <c r="EWR1083" s="22"/>
      <c r="EWS1083" s="22"/>
      <c r="EWT1083" s="22"/>
      <c r="EWU1083" s="22"/>
      <c r="EWV1083" s="22"/>
      <c r="EWW1083" s="22"/>
      <c r="EWX1083" s="22"/>
      <c r="EWY1083" s="22"/>
      <c r="EWZ1083" s="22"/>
      <c r="EXA1083" s="22"/>
      <c r="EXB1083" s="22"/>
      <c r="EXC1083" s="22"/>
      <c r="EXD1083" s="22"/>
      <c r="EXE1083" s="22"/>
      <c r="EXF1083" s="22"/>
      <c r="EXG1083" s="22"/>
      <c r="EXH1083" s="22"/>
      <c r="EXI1083" s="22"/>
      <c r="EXJ1083" s="22"/>
      <c r="EXK1083" s="22"/>
      <c r="EXL1083" s="22"/>
      <c r="EXM1083" s="22"/>
      <c r="EXN1083" s="22"/>
      <c r="EXO1083" s="22"/>
      <c r="EXP1083" s="22"/>
      <c r="EXQ1083" s="22"/>
      <c r="EXR1083" s="22"/>
      <c r="EXS1083" s="22"/>
      <c r="EXT1083" s="22"/>
      <c r="EXU1083" s="22"/>
      <c r="EXV1083" s="22"/>
      <c r="EXW1083" s="22"/>
      <c r="EXX1083" s="22"/>
      <c r="EXY1083" s="22"/>
      <c r="EXZ1083" s="22"/>
      <c r="EYA1083" s="22"/>
      <c r="EYB1083" s="22"/>
      <c r="EYC1083" s="22"/>
      <c r="EYD1083" s="22"/>
      <c r="EYE1083" s="22"/>
      <c r="EYF1083" s="22"/>
      <c r="EYG1083" s="22"/>
      <c r="EYH1083" s="22"/>
      <c r="EYI1083" s="22"/>
      <c r="EYJ1083" s="22"/>
      <c r="EYK1083" s="22"/>
      <c r="EYL1083" s="22"/>
      <c r="EYM1083" s="22"/>
      <c r="EYN1083" s="22"/>
      <c r="EYO1083" s="22"/>
      <c r="EYP1083" s="22"/>
      <c r="EYQ1083" s="22"/>
      <c r="EYR1083" s="22"/>
      <c r="EYS1083" s="22"/>
      <c r="EYT1083" s="22"/>
      <c r="EYU1083" s="22"/>
      <c r="EYV1083" s="22"/>
      <c r="EYW1083" s="22"/>
      <c r="EYX1083" s="22"/>
      <c r="EYY1083" s="22"/>
      <c r="EYZ1083" s="22"/>
      <c r="EZA1083" s="22"/>
      <c r="EZB1083" s="22"/>
      <c r="EZC1083" s="22"/>
      <c r="EZD1083" s="22"/>
      <c r="EZE1083" s="22"/>
      <c r="EZF1083" s="22"/>
      <c r="EZG1083" s="22"/>
      <c r="EZH1083" s="22"/>
      <c r="EZI1083" s="22"/>
      <c r="EZJ1083" s="22"/>
      <c r="EZK1083" s="22"/>
      <c r="EZL1083" s="22"/>
      <c r="EZM1083" s="22"/>
      <c r="EZN1083" s="22"/>
      <c r="EZO1083" s="22"/>
      <c r="EZP1083" s="22"/>
      <c r="EZQ1083" s="22"/>
      <c r="EZR1083" s="22"/>
      <c r="EZS1083" s="22"/>
      <c r="EZT1083" s="22"/>
      <c r="EZU1083" s="22"/>
      <c r="EZV1083" s="22"/>
      <c r="EZW1083" s="22"/>
      <c r="EZX1083" s="22"/>
      <c r="EZY1083" s="22"/>
      <c r="EZZ1083" s="22"/>
      <c r="FAA1083" s="22"/>
      <c r="FAB1083" s="22"/>
      <c r="FAC1083" s="22"/>
      <c r="FAD1083" s="22"/>
      <c r="FAE1083" s="22"/>
      <c r="FAF1083" s="22"/>
      <c r="FAG1083" s="22"/>
      <c r="FAH1083" s="22"/>
      <c r="FAI1083" s="22"/>
      <c r="FAJ1083" s="22"/>
      <c r="FAK1083" s="22"/>
      <c r="FAL1083" s="22"/>
      <c r="FAM1083" s="22"/>
      <c r="FAN1083" s="22"/>
      <c r="FAO1083" s="22"/>
      <c r="FAP1083" s="22"/>
      <c r="FAQ1083" s="22"/>
      <c r="FAR1083" s="22"/>
      <c r="FAS1083" s="22"/>
      <c r="FAT1083" s="22"/>
      <c r="FAU1083" s="22"/>
      <c r="FAV1083" s="22"/>
      <c r="FAW1083" s="22"/>
      <c r="FAX1083" s="22"/>
      <c r="FAY1083" s="22"/>
      <c r="FAZ1083" s="22"/>
      <c r="FBA1083" s="22"/>
      <c r="FBB1083" s="22"/>
      <c r="FBC1083" s="22"/>
      <c r="FBD1083" s="22"/>
      <c r="FBE1083" s="22"/>
      <c r="FBF1083" s="22"/>
      <c r="FBG1083" s="22"/>
      <c r="FBH1083" s="22"/>
      <c r="FBI1083" s="22"/>
      <c r="FBJ1083" s="22"/>
      <c r="FBK1083" s="22"/>
      <c r="FBL1083" s="22"/>
      <c r="FBM1083" s="22"/>
      <c r="FBN1083" s="22"/>
      <c r="FBO1083" s="22"/>
      <c r="FBP1083" s="22"/>
      <c r="FBQ1083" s="22"/>
      <c r="FBR1083" s="22"/>
      <c r="FBS1083" s="22"/>
      <c r="FBT1083" s="22"/>
      <c r="FBU1083" s="22"/>
      <c r="FBV1083" s="22"/>
      <c r="FBW1083" s="22"/>
      <c r="FBX1083" s="22"/>
      <c r="FBY1083" s="22"/>
      <c r="FBZ1083" s="22"/>
      <c r="FCA1083" s="22"/>
      <c r="FCB1083" s="22"/>
      <c r="FCC1083" s="22"/>
      <c r="FCD1083" s="22"/>
      <c r="FCE1083" s="22"/>
      <c r="FCF1083" s="22"/>
      <c r="FCG1083" s="22"/>
      <c r="FCH1083" s="22"/>
      <c r="FCI1083" s="22"/>
      <c r="FCJ1083" s="22"/>
      <c r="FCK1083" s="22"/>
      <c r="FCL1083" s="22"/>
      <c r="FCM1083" s="22"/>
      <c r="FCN1083" s="22"/>
      <c r="FCO1083" s="22"/>
      <c r="FCP1083" s="22"/>
      <c r="FCQ1083" s="22"/>
      <c r="FCR1083" s="22"/>
      <c r="FCS1083" s="22"/>
      <c r="FCT1083" s="22"/>
      <c r="FCU1083" s="22"/>
      <c r="FCV1083" s="22"/>
      <c r="FCW1083" s="22"/>
      <c r="FCX1083" s="22"/>
      <c r="FCY1083" s="22"/>
      <c r="FCZ1083" s="22"/>
      <c r="FDA1083" s="22"/>
      <c r="FDB1083" s="22"/>
      <c r="FDC1083" s="22"/>
      <c r="FDD1083" s="22"/>
      <c r="FDE1083" s="22"/>
      <c r="FDF1083" s="22"/>
      <c r="FDG1083" s="22"/>
      <c r="FDH1083" s="22"/>
      <c r="FDI1083" s="22"/>
      <c r="FDJ1083" s="22"/>
      <c r="FDK1083" s="22"/>
      <c r="FDL1083" s="22"/>
      <c r="FDM1083" s="22"/>
      <c r="FDN1083" s="22"/>
      <c r="FDO1083" s="22"/>
      <c r="FDP1083" s="22"/>
      <c r="FDQ1083" s="22"/>
      <c r="FDR1083" s="22"/>
      <c r="FDS1083" s="22"/>
      <c r="FDT1083" s="22"/>
      <c r="FDU1083" s="22"/>
      <c r="FDV1083" s="22"/>
      <c r="FDW1083" s="22"/>
      <c r="FDX1083" s="22"/>
      <c r="FDY1083" s="22"/>
      <c r="FDZ1083" s="22"/>
      <c r="FEA1083" s="22"/>
      <c r="FEB1083" s="22"/>
      <c r="FEC1083" s="22"/>
      <c r="FED1083" s="22"/>
      <c r="FEE1083" s="22"/>
      <c r="FEF1083" s="22"/>
      <c r="FEG1083" s="22"/>
      <c r="FEH1083" s="22"/>
      <c r="FEI1083" s="22"/>
      <c r="FEJ1083" s="22"/>
      <c r="FEK1083" s="22"/>
      <c r="FEL1083" s="22"/>
      <c r="FEM1083" s="22"/>
      <c r="FEN1083" s="22"/>
      <c r="FEO1083" s="22"/>
      <c r="FEP1083" s="22"/>
      <c r="FEQ1083" s="22"/>
      <c r="FER1083" s="22"/>
      <c r="FES1083" s="22"/>
      <c r="FET1083" s="22"/>
      <c r="FEU1083" s="22"/>
      <c r="FEV1083" s="22"/>
      <c r="FEW1083" s="22"/>
      <c r="FEX1083" s="22"/>
      <c r="FEY1083" s="22"/>
      <c r="FEZ1083" s="22"/>
      <c r="FFA1083" s="22"/>
      <c r="FFB1083" s="22"/>
      <c r="FFC1083" s="22"/>
      <c r="FFD1083" s="22"/>
      <c r="FFE1083" s="22"/>
      <c r="FFF1083" s="22"/>
      <c r="FFG1083" s="22"/>
      <c r="FFH1083" s="22"/>
      <c r="FFI1083" s="22"/>
      <c r="FFJ1083" s="22"/>
      <c r="FFK1083" s="22"/>
      <c r="FFL1083" s="22"/>
      <c r="FFM1083" s="22"/>
      <c r="FFN1083" s="22"/>
      <c r="FFO1083" s="22"/>
      <c r="FFP1083" s="22"/>
      <c r="FFQ1083" s="22"/>
      <c r="FFR1083" s="22"/>
      <c r="FFS1083" s="22"/>
      <c r="FFT1083" s="22"/>
      <c r="FFU1083" s="22"/>
      <c r="FFV1083" s="22"/>
      <c r="FFW1083" s="22"/>
      <c r="FFX1083" s="22"/>
      <c r="FFY1083" s="22"/>
      <c r="FFZ1083" s="22"/>
      <c r="FGA1083" s="22"/>
      <c r="FGB1083" s="22"/>
      <c r="FGC1083" s="22"/>
      <c r="FGD1083" s="22"/>
      <c r="FGE1083" s="22"/>
      <c r="FGF1083" s="22"/>
      <c r="FGG1083" s="22"/>
      <c r="FGH1083" s="22"/>
      <c r="FGI1083" s="22"/>
      <c r="FGJ1083" s="22"/>
      <c r="FGK1083" s="22"/>
      <c r="FGL1083" s="22"/>
      <c r="FGM1083" s="22"/>
      <c r="FGN1083" s="22"/>
      <c r="FGO1083" s="22"/>
      <c r="FGP1083" s="22"/>
      <c r="FGQ1083" s="22"/>
      <c r="FGR1083" s="22"/>
      <c r="FGS1083" s="22"/>
      <c r="FGT1083" s="22"/>
      <c r="FGU1083" s="22"/>
      <c r="FGV1083" s="22"/>
      <c r="FGW1083" s="22"/>
      <c r="FGX1083" s="22"/>
      <c r="FGY1083" s="22"/>
      <c r="FGZ1083" s="22"/>
      <c r="FHA1083" s="22"/>
      <c r="FHB1083" s="22"/>
      <c r="FHC1083" s="22"/>
      <c r="FHD1083" s="22"/>
      <c r="FHE1083" s="22"/>
      <c r="FHF1083" s="22"/>
      <c r="FHG1083" s="22"/>
      <c r="FHH1083" s="22"/>
      <c r="FHI1083" s="22"/>
      <c r="FHJ1083" s="22"/>
      <c r="FHK1083" s="22"/>
      <c r="FHL1083" s="22"/>
      <c r="FHM1083" s="22"/>
      <c r="FHN1083" s="22"/>
      <c r="FHO1083" s="22"/>
      <c r="FHP1083" s="22"/>
      <c r="FHQ1083" s="22"/>
      <c r="FHR1083" s="22"/>
      <c r="FHS1083" s="22"/>
      <c r="FHT1083" s="22"/>
      <c r="FHU1083" s="22"/>
      <c r="FHV1083" s="22"/>
      <c r="FHW1083" s="22"/>
      <c r="FHX1083" s="22"/>
      <c r="FHY1083" s="22"/>
      <c r="FHZ1083" s="22"/>
      <c r="FIA1083" s="22"/>
      <c r="FIB1083" s="22"/>
      <c r="FIC1083" s="22"/>
      <c r="FID1083" s="22"/>
      <c r="FIE1083" s="22"/>
      <c r="FIF1083" s="22"/>
      <c r="FIG1083" s="22"/>
      <c r="FIH1083" s="22"/>
      <c r="FII1083" s="22"/>
      <c r="FIJ1083" s="22"/>
      <c r="FIK1083" s="22"/>
      <c r="FIL1083" s="22"/>
      <c r="FIM1083" s="22"/>
      <c r="FIN1083" s="22"/>
      <c r="FIO1083" s="22"/>
      <c r="FIP1083" s="22"/>
      <c r="FIQ1083" s="22"/>
      <c r="FIR1083" s="22"/>
      <c r="FIS1083" s="22"/>
      <c r="FIT1083" s="22"/>
      <c r="FIU1083" s="22"/>
      <c r="FIV1083" s="22"/>
      <c r="FIW1083" s="22"/>
      <c r="FIX1083" s="22"/>
      <c r="FIY1083" s="22"/>
      <c r="FIZ1083" s="22"/>
      <c r="FJA1083" s="22"/>
      <c r="FJB1083" s="22"/>
      <c r="FJC1083" s="22"/>
      <c r="FJD1083" s="22"/>
      <c r="FJE1083" s="22"/>
      <c r="FJF1083" s="22"/>
      <c r="FJG1083" s="22"/>
      <c r="FJH1083" s="22"/>
      <c r="FJI1083" s="22"/>
      <c r="FJJ1083" s="22"/>
      <c r="FJK1083" s="22"/>
      <c r="FJL1083" s="22"/>
      <c r="FJM1083" s="22"/>
      <c r="FJN1083" s="22"/>
      <c r="FJO1083" s="22"/>
      <c r="FJP1083" s="22"/>
      <c r="FJQ1083" s="22"/>
      <c r="FJR1083" s="22"/>
      <c r="FJS1083" s="22"/>
      <c r="FJT1083" s="22"/>
      <c r="FJU1083" s="22"/>
      <c r="FJV1083" s="22"/>
      <c r="FJW1083" s="22"/>
      <c r="FJX1083" s="22"/>
      <c r="FJY1083" s="22"/>
      <c r="FJZ1083" s="22"/>
      <c r="FKA1083" s="22"/>
      <c r="FKB1083" s="22"/>
      <c r="FKC1083" s="22"/>
      <c r="FKD1083" s="22"/>
      <c r="FKE1083" s="22"/>
      <c r="FKF1083" s="22"/>
      <c r="FKG1083" s="22"/>
      <c r="FKH1083" s="22"/>
      <c r="FKI1083" s="22"/>
      <c r="FKJ1083" s="22"/>
      <c r="FKK1083" s="22"/>
      <c r="FKL1083" s="22"/>
      <c r="FKM1083" s="22"/>
      <c r="FKN1083" s="22"/>
      <c r="FKO1083" s="22"/>
      <c r="FKP1083" s="22"/>
      <c r="FKQ1083" s="22"/>
      <c r="FKR1083" s="22"/>
      <c r="FKS1083" s="22"/>
      <c r="FKT1083" s="22"/>
      <c r="FKU1083" s="22"/>
      <c r="FKV1083" s="22"/>
      <c r="FKW1083" s="22"/>
      <c r="FKX1083" s="22"/>
      <c r="FKY1083" s="22"/>
      <c r="FKZ1083" s="22"/>
      <c r="FLA1083" s="22"/>
      <c r="FLB1083" s="22"/>
      <c r="FLC1083" s="22"/>
      <c r="FLD1083" s="22"/>
      <c r="FLE1083" s="22"/>
      <c r="FLF1083" s="22"/>
      <c r="FLG1083" s="22"/>
      <c r="FLH1083" s="22"/>
      <c r="FLI1083" s="22"/>
      <c r="FLJ1083" s="22"/>
      <c r="FLK1083" s="22"/>
      <c r="FLL1083" s="22"/>
      <c r="FLM1083" s="22"/>
      <c r="FLN1083" s="22"/>
      <c r="FLO1083" s="22"/>
      <c r="FLP1083" s="22"/>
      <c r="FLQ1083" s="22"/>
      <c r="FLR1083" s="22"/>
      <c r="FLS1083" s="22"/>
      <c r="FLT1083" s="22"/>
      <c r="FLU1083" s="22"/>
      <c r="FLV1083" s="22"/>
      <c r="FLW1083" s="22"/>
      <c r="FLX1083" s="22"/>
      <c r="FLY1083" s="22"/>
      <c r="FLZ1083" s="22"/>
      <c r="FMA1083" s="22"/>
      <c r="FMB1083" s="22"/>
      <c r="FMC1083" s="22"/>
      <c r="FMD1083" s="22"/>
      <c r="FME1083" s="22"/>
      <c r="FMF1083" s="22"/>
      <c r="FMG1083" s="22"/>
      <c r="FMH1083" s="22"/>
      <c r="FMI1083" s="22"/>
      <c r="FMJ1083" s="22"/>
      <c r="FMK1083" s="22"/>
      <c r="FML1083" s="22"/>
      <c r="FMM1083" s="22"/>
      <c r="FMN1083" s="22"/>
      <c r="FMO1083" s="22"/>
      <c r="FMP1083" s="22"/>
      <c r="FMQ1083" s="22"/>
      <c r="FMR1083" s="22"/>
      <c r="FMS1083" s="22"/>
      <c r="FMT1083" s="22"/>
      <c r="FMU1083" s="22"/>
      <c r="FMV1083" s="22"/>
      <c r="FMW1083" s="22"/>
      <c r="FMX1083" s="22"/>
      <c r="FMY1083" s="22"/>
      <c r="FMZ1083" s="22"/>
      <c r="FNA1083" s="22"/>
      <c r="FNB1083" s="22"/>
      <c r="FNC1083" s="22"/>
      <c r="FND1083" s="22"/>
      <c r="FNE1083" s="22"/>
      <c r="FNF1083" s="22"/>
      <c r="FNG1083" s="22"/>
      <c r="FNH1083" s="22"/>
      <c r="FNI1083" s="22"/>
      <c r="FNJ1083" s="22"/>
      <c r="FNK1083" s="22"/>
      <c r="FNL1083" s="22"/>
      <c r="FNM1083" s="22"/>
      <c r="FNN1083" s="22"/>
      <c r="FNO1083" s="22"/>
      <c r="FNP1083" s="22"/>
      <c r="FNQ1083" s="22"/>
      <c r="FNR1083" s="22"/>
      <c r="FNS1083" s="22"/>
      <c r="FNT1083" s="22"/>
      <c r="FNU1083" s="22"/>
      <c r="FNV1083" s="22"/>
      <c r="FNW1083" s="22"/>
      <c r="FNX1083" s="22"/>
      <c r="FNY1083" s="22"/>
      <c r="FNZ1083" s="22"/>
      <c r="FOA1083" s="22"/>
      <c r="FOB1083" s="22"/>
      <c r="FOC1083" s="22"/>
      <c r="FOD1083" s="22"/>
      <c r="FOE1083" s="22"/>
      <c r="FOF1083" s="22"/>
      <c r="FOG1083" s="22"/>
      <c r="FOH1083" s="22"/>
      <c r="FOI1083" s="22"/>
      <c r="FOJ1083" s="22"/>
      <c r="FOK1083" s="22"/>
      <c r="FOL1083" s="22"/>
      <c r="FOM1083" s="22"/>
      <c r="FON1083" s="22"/>
      <c r="FOO1083" s="22"/>
      <c r="FOP1083" s="22"/>
      <c r="FOQ1083" s="22"/>
      <c r="FOR1083" s="22"/>
      <c r="FOS1083" s="22"/>
      <c r="FOT1083" s="22"/>
      <c r="FOU1083" s="22"/>
      <c r="FOV1083" s="22"/>
      <c r="FOW1083" s="22"/>
      <c r="FOX1083" s="22"/>
      <c r="FOY1083" s="22"/>
      <c r="FOZ1083" s="22"/>
      <c r="FPA1083" s="22"/>
      <c r="FPB1083" s="22"/>
      <c r="FPC1083" s="22"/>
      <c r="FPD1083" s="22"/>
      <c r="FPE1083" s="22"/>
      <c r="FPF1083" s="22"/>
      <c r="FPG1083" s="22"/>
      <c r="FPH1083" s="22"/>
      <c r="FPI1083" s="22"/>
      <c r="FPJ1083" s="22"/>
      <c r="FPK1083" s="22"/>
      <c r="FPL1083" s="22"/>
      <c r="FPM1083" s="22"/>
      <c r="FPN1083" s="22"/>
      <c r="FPO1083" s="22"/>
      <c r="FPP1083" s="22"/>
      <c r="FPQ1083" s="22"/>
      <c r="FPR1083" s="22"/>
      <c r="FPS1083" s="22"/>
      <c r="FPT1083" s="22"/>
      <c r="FPU1083" s="22"/>
      <c r="FPV1083" s="22"/>
      <c r="FPW1083" s="22"/>
      <c r="FPX1083" s="22"/>
      <c r="FPY1083" s="22"/>
      <c r="FPZ1083" s="22"/>
      <c r="FQA1083" s="22"/>
      <c r="FQB1083" s="22"/>
      <c r="FQC1083" s="22"/>
      <c r="FQD1083" s="22"/>
      <c r="FQE1083" s="22"/>
      <c r="FQF1083" s="22"/>
      <c r="FQG1083" s="22"/>
      <c r="FQH1083" s="22"/>
      <c r="FQI1083" s="22"/>
      <c r="FQJ1083" s="22"/>
      <c r="FQK1083" s="22"/>
      <c r="FQL1083" s="22"/>
      <c r="FQM1083" s="22"/>
      <c r="FQN1083" s="22"/>
      <c r="FQO1083" s="22"/>
      <c r="FQP1083" s="22"/>
      <c r="FQQ1083" s="22"/>
      <c r="FQR1083" s="22"/>
      <c r="FQS1083" s="22"/>
      <c r="FQT1083" s="22"/>
      <c r="FQU1083" s="22"/>
      <c r="FQV1083" s="22"/>
      <c r="FQW1083" s="22"/>
      <c r="FQX1083" s="22"/>
      <c r="FQY1083" s="22"/>
      <c r="FQZ1083" s="22"/>
      <c r="FRA1083" s="22"/>
      <c r="FRB1083" s="22"/>
      <c r="FRC1083" s="22"/>
      <c r="FRD1083" s="22"/>
      <c r="FRE1083" s="22"/>
      <c r="FRF1083" s="22"/>
      <c r="FRG1083" s="22"/>
      <c r="FRH1083" s="22"/>
      <c r="FRI1083" s="22"/>
      <c r="FRJ1083" s="22"/>
      <c r="FRK1083" s="22"/>
      <c r="FRL1083" s="22"/>
      <c r="FRM1083" s="22"/>
      <c r="FRN1083" s="22"/>
      <c r="FRO1083" s="22"/>
      <c r="FRP1083" s="22"/>
      <c r="FRQ1083" s="22"/>
      <c r="FRR1083" s="22"/>
      <c r="FRS1083" s="22"/>
      <c r="FRT1083" s="22"/>
      <c r="FRU1083" s="22"/>
      <c r="FRV1083" s="22"/>
      <c r="FRW1083" s="22"/>
      <c r="FRX1083" s="22"/>
      <c r="FRY1083" s="22"/>
      <c r="FRZ1083" s="22"/>
      <c r="FSA1083" s="22"/>
      <c r="FSB1083" s="22"/>
      <c r="FSC1083" s="22"/>
      <c r="FSD1083" s="22"/>
      <c r="FSE1083" s="22"/>
      <c r="FSF1083" s="22"/>
      <c r="FSG1083" s="22"/>
      <c r="FSH1083" s="22"/>
      <c r="FSI1083" s="22"/>
      <c r="FSJ1083" s="22"/>
      <c r="FSK1083" s="22"/>
      <c r="FSL1083" s="22"/>
      <c r="FSM1083" s="22"/>
      <c r="FSN1083" s="22"/>
      <c r="FSO1083" s="22"/>
      <c r="FSP1083" s="22"/>
      <c r="FSQ1083" s="22"/>
      <c r="FSR1083" s="22"/>
      <c r="FSS1083" s="22"/>
      <c r="FST1083" s="22"/>
      <c r="FSU1083" s="22"/>
      <c r="FSV1083" s="22"/>
      <c r="FSW1083" s="22"/>
      <c r="FSX1083" s="22"/>
      <c r="FSY1083" s="22"/>
      <c r="FSZ1083" s="22"/>
      <c r="FTA1083" s="22"/>
      <c r="FTB1083" s="22"/>
      <c r="FTC1083" s="22"/>
      <c r="FTD1083" s="22"/>
      <c r="FTE1083" s="22"/>
      <c r="FTF1083" s="22"/>
      <c r="FTG1083" s="22"/>
      <c r="FTH1083" s="22"/>
      <c r="FTI1083" s="22"/>
      <c r="FTJ1083" s="22"/>
      <c r="FTK1083" s="22"/>
      <c r="FTL1083" s="22"/>
      <c r="FTM1083" s="22"/>
      <c r="FTN1083" s="22"/>
      <c r="FTO1083" s="22"/>
      <c r="FTP1083" s="22"/>
      <c r="FTQ1083" s="22"/>
      <c r="FTR1083" s="22"/>
      <c r="FTS1083" s="22"/>
      <c r="FTT1083" s="22"/>
      <c r="FTU1083" s="22"/>
      <c r="FTV1083" s="22"/>
      <c r="FTW1083" s="22"/>
      <c r="FTX1083" s="22"/>
      <c r="FTY1083" s="22"/>
      <c r="FTZ1083" s="22"/>
      <c r="FUA1083" s="22"/>
      <c r="FUB1083" s="22"/>
      <c r="FUC1083" s="22"/>
      <c r="FUD1083" s="22"/>
      <c r="FUE1083" s="22"/>
      <c r="FUF1083" s="22"/>
      <c r="FUG1083" s="22"/>
      <c r="FUH1083" s="22"/>
      <c r="FUI1083" s="22"/>
      <c r="FUJ1083" s="22"/>
      <c r="FUK1083" s="22"/>
      <c r="FUL1083" s="22"/>
      <c r="FUM1083" s="22"/>
      <c r="FUN1083" s="22"/>
      <c r="FUO1083" s="22"/>
      <c r="FUP1083" s="22"/>
      <c r="FUQ1083" s="22"/>
      <c r="FUR1083" s="22"/>
      <c r="FUS1083" s="22"/>
      <c r="FUT1083" s="22"/>
      <c r="FUU1083" s="22"/>
      <c r="FUV1083" s="22"/>
      <c r="FUW1083" s="22"/>
      <c r="FUX1083" s="22"/>
      <c r="FUY1083" s="22"/>
      <c r="FUZ1083" s="22"/>
      <c r="FVA1083" s="22"/>
      <c r="FVB1083" s="22"/>
      <c r="FVC1083" s="22"/>
      <c r="FVD1083" s="22"/>
      <c r="FVE1083" s="22"/>
      <c r="FVF1083" s="22"/>
      <c r="FVG1083" s="22"/>
      <c r="FVH1083" s="22"/>
      <c r="FVI1083" s="22"/>
      <c r="FVJ1083" s="22"/>
      <c r="FVK1083" s="22"/>
      <c r="FVL1083" s="22"/>
      <c r="FVM1083" s="22"/>
      <c r="FVN1083" s="22"/>
      <c r="FVO1083" s="22"/>
      <c r="FVP1083" s="22"/>
      <c r="FVQ1083" s="22"/>
      <c r="FVR1083" s="22"/>
      <c r="FVS1083" s="22"/>
      <c r="FVT1083" s="22"/>
      <c r="FVU1083" s="22"/>
      <c r="FVV1083" s="22"/>
      <c r="FVW1083" s="22"/>
      <c r="FVX1083" s="22"/>
      <c r="FVY1083" s="22"/>
      <c r="FVZ1083" s="22"/>
      <c r="FWA1083" s="22"/>
      <c r="FWB1083" s="22"/>
      <c r="FWC1083" s="22"/>
      <c r="FWD1083" s="22"/>
      <c r="FWE1083" s="22"/>
      <c r="FWF1083" s="22"/>
      <c r="FWG1083" s="22"/>
      <c r="FWH1083" s="22"/>
      <c r="FWI1083" s="22"/>
      <c r="FWJ1083" s="22"/>
      <c r="FWK1083" s="22"/>
      <c r="FWL1083" s="22"/>
      <c r="FWM1083" s="22"/>
      <c r="FWN1083" s="22"/>
      <c r="FWO1083" s="22"/>
      <c r="FWP1083" s="22"/>
      <c r="FWQ1083" s="22"/>
      <c r="FWR1083" s="22"/>
      <c r="FWS1083" s="22"/>
      <c r="FWT1083" s="22"/>
      <c r="FWU1083" s="22"/>
      <c r="FWV1083" s="22"/>
      <c r="FWW1083" s="22"/>
      <c r="FWX1083" s="22"/>
      <c r="FWY1083" s="22"/>
      <c r="FWZ1083" s="22"/>
      <c r="FXA1083" s="22"/>
      <c r="FXB1083" s="22"/>
      <c r="FXC1083" s="22"/>
      <c r="FXD1083" s="22"/>
      <c r="FXE1083" s="22"/>
      <c r="FXF1083" s="22"/>
      <c r="FXG1083" s="22"/>
      <c r="FXH1083" s="22"/>
      <c r="FXI1083" s="22"/>
      <c r="FXJ1083" s="22"/>
      <c r="FXK1083" s="22"/>
      <c r="FXL1083" s="22"/>
      <c r="FXM1083" s="22"/>
      <c r="FXN1083" s="22"/>
      <c r="FXO1083" s="22"/>
      <c r="FXP1083" s="22"/>
      <c r="FXQ1083" s="22"/>
      <c r="FXR1083" s="22"/>
      <c r="FXS1083" s="22"/>
      <c r="FXT1083" s="22"/>
      <c r="FXU1083" s="22"/>
      <c r="FXV1083" s="22"/>
      <c r="FXW1083" s="22"/>
      <c r="FXX1083" s="22"/>
      <c r="FXY1083" s="22"/>
      <c r="FXZ1083" s="22"/>
      <c r="FYA1083" s="22"/>
      <c r="FYB1083" s="22"/>
      <c r="FYC1083" s="22"/>
      <c r="FYD1083" s="22"/>
      <c r="FYE1083" s="22"/>
      <c r="FYF1083" s="22"/>
      <c r="FYG1083" s="22"/>
      <c r="FYH1083" s="22"/>
      <c r="FYI1083" s="22"/>
      <c r="FYJ1083" s="22"/>
      <c r="FYK1083" s="22"/>
      <c r="FYL1083" s="22"/>
      <c r="FYM1083" s="22"/>
      <c r="FYN1083" s="22"/>
      <c r="FYO1083" s="22"/>
      <c r="FYP1083" s="22"/>
      <c r="FYQ1083" s="22"/>
      <c r="FYR1083" s="22"/>
      <c r="FYS1083" s="22"/>
      <c r="FYT1083" s="22"/>
      <c r="FYU1083" s="22"/>
      <c r="FYV1083" s="22"/>
      <c r="FYW1083" s="22"/>
      <c r="FYX1083" s="22"/>
      <c r="FYY1083" s="22"/>
      <c r="FYZ1083" s="22"/>
      <c r="FZA1083" s="22"/>
      <c r="FZB1083" s="22"/>
      <c r="FZC1083" s="22"/>
      <c r="FZD1083" s="22"/>
      <c r="FZE1083" s="22"/>
      <c r="FZF1083" s="22"/>
      <c r="FZG1083" s="22"/>
      <c r="FZH1083" s="22"/>
      <c r="FZI1083" s="22"/>
      <c r="FZJ1083" s="22"/>
      <c r="FZK1083" s="22"/>
      <c r="FZL1083" s="22"/>
      <c r="FZM1083" s="22"/>
      <c r="FZN1083" s="22"/>
      <c r="FZO1083" s="22"/>
      <c r="FZP1083" s="22"/>
      <c r="FZQ1083" s="22"/>
      <c r="FZR1083" s="22"/>
      <c r="FZS1083" s="22"/>
      <c r="FZT1083" s="22"/>
      <c r="FZU1083" s="22"/>
      <c r="FZV1083" s="22"/>
      <c r="FZW1083" s="22"/>
      <c r="FZX1083" s="22"/>
      <c r="FZY1083" s="22"/>
      <c r="FZZ1083" s="22"/>
      <c r="GAA1083" s="22"/>
      <c r="GAB1083" s="22"/>
      <c r="GAC1083" s="22"/>
      <c r="GAD1083" s="22"/>
      <c r="GAE1083" s="22"/>
      <c r="GAF1083" s="22"/>
      <c r="GAG1083" s="22"/>
      <c r="GAH1083" s="22"/>
      <c r="GAI1083" s="22"/>
      <c r="GAJ1083" s="22"/>
      <c r="GAK1083" s="22"/>
      <c r="GAL1083" s="22"/>
      <c r="GAM1083" s="22"/>
      <c r="GAN1083" s="22"/>
      <c r="GAO1083" s="22"/>
      <c r="GAP1083" s="22"/>
      <c r="GAQ1083" s="22"/>
      <c r="GAR1083" s="22"/>
      <c r="GAS1083" s="22"/>
      <c r="GAT1083" s="22"/>
      <c r="GAU1083" s="22"/>
      <c r="GAV1083" s="22"/>
      <c r="GAW1083" s="22"/>
      <c r="GAX1083" s="22"/>
      <c r="GAY1083" s="22"/>
      <c r="GAZ1083" s="22"/>
      <c r="GBA1083" s="22"/>
      <c r="GBB1083" s="22"/>
      <c r="GBC1083" s="22"/>
      <c r="GBD1083" s="22"/>
      <c r="GBE1083" s="22"/>
      <c r="GBF1083" s="22"/>
      <c r="GBG1083" s="22"/>
      <c r="GBH1083" s="22"/>
      <c r="GBI1083" s="22"/>
      <c r="GBJ1083" s="22"/>
      <c r="GBK1083" s="22"/>
      <c r="GBL1083" s="22"/>
      <c r="GBM1083" s="22"/>
      <c r="GBN1083" s="22"/>
      <c r="GBO1083" s="22"/>
      <c r="GBP1083" s="22"/>
      <c r="GBQ1083" s="22"/>
      <c r="GBR1083" s="22"/>
      <c r="GBS1083" s="22"/>
      <c r="GBT1083" s="22"/>
      <c r="GBU1083" s="22"/>
      <c r="GBV1083" s="22"/>
      <c r="GBW1083" s="22"/>
      <c r="GBX1083" s="22"/>
      <c r="GBY1083" s="22"/>
      <c r="GBZ1083" s="22"/>
      <c r="GCA1083" s="22"/>
      <c r="GCB1083" s="22"/>
      <c r="GCC1083" s="22"/>
      <c r="GCD1083" s="22"/>
      <c r="GCE1083" s="22"/>
      <c r="GCF1083" s="22"/>
      <c r="GCG1083" s="22"/>
      <c r="GCH1083" s="22"/>
      <c r="GCI1083" s="22"/>
      <c r="GCJ1083" s="22"/>
      <c r="GCK1083" s="22"/>
      <c r="GCL1083" s="22"/>
      <c r="GCM1083" s="22"/>
      <c r="GCN1083" s="22"/>
      <c r="GCO1083" s="22"/>
      <c r="GCP1083" s="22"/>
      <c r="GCQ1083" s="22"/>
      <c r="GCR1083" s="22"/>
      <c r="GCS1083" s="22"/>
      <c r="GCT1083" s="22"/>
      <c r="GCU1083" s="22"/>
      <c r="GCV1083" s="22"/>
      <c r="GCW1083" s="22"/>
      <c r="GCX1083" s="22"/>
      <c r="GCY1083" s="22"/>
      <c r="GCZ1083" s="22"/>
      <c r="GDA1083" s="22"/>
      <c r="GDB1083" s="22"/>
      <c r="GDC1083" s="22"/>
      <c r="GDD1083" s="22"/>
      <c r="GDE1083" s="22"/>
      <c r="GDF1083" s="22"/>
      <c r="GDG1083" s="22"/>
      <c r="GDH1083" s="22"/>
      <c r="GDI1083" s="22"/>
      <c r="GDJ1083" s="22"/>
      <c r="GDK1083" s="22"/>
      <c r="GDL1083" s="22"/>
      <c r="GDM1083" s="22"/>
      <c r="GDN1083" s="22"/>
      <c r="GDO1083" s="22"/>
      <c r="GDP1083" s="22"/>
      <c r="GDQ1083" s="22"/>
      <c r="GDR1083" s="22"/>
      <c r="GDS1083" s="22"/>
      <c r="GDT1083" s="22"/>
      <c r="GDU1083" s="22"/>
      <c r="GDV1083" s="22"/>
      <c r="GDW1083" s="22"/>
      <c r="GDX1083" s="22"/>
      <c r="GDY1083" s="22"/>
      <c r="GDZ1083" s="22"/>
      <c r="GEA1083" s="22"/>
      <c r="GEB1083" s="22"/>
      <c r="GEC1083" s="22"/>
      <c r="GED1083" s="22"/>
      <c r="GEE1083" s="22"/>
      <c r="GEF1083" s="22"/>
      <c r="GEG1083" s="22"/>
      <c r="GEH1083" s="22"/>
      <c r="GEI1083" s="22"/>
      <c r="GEJ1083" s="22"/>
      <c r="GEK1083" s="22"/>
      <c r="GEL1083" s="22"/>
      <c r="GEM1083" s="22"/>
      <c r="GEN1083" s="22"/>
      <c r="GEO1083" s="22"/>
      <c r="GEP1083" s="22"/>
      <c r="GEQ1083" s="22"/>
      <c r="GER1083" s="22"/>
      <c r="GES1083" s="22"/>
      <c r="GET1083" s="22"/>
      <c r="GEU1083" s="22"/>
      <c r="GEV1083" s="22"/>
      <c r="GEW1083" s="22"/>
      <c r="GEX1083" s="22"/>
      <c r="GEY1083" s="22"/>
      <c r="GEZ1083" s="22"/>
      <c r="GFA1083" s="22"/>
      <c r="GFB1083" s="22"/>
      <c r="GFC1083" s="22"/>
      <c r="GFD1083" s="22"/>
      <c r="GFE1083" s="22"/>
      <c r="GFF1083" s="22"/>
      <c r="GFG1083" s="22"/>
      <c r="GFH1083" s="22"/>
      <c r="GFI1083" s="22"/>
      <c r="GFJ1083" s="22"/>
      <c r="GFK1083" s="22"/>
      <c r="GFL1083" s="22"/>
      <c r="GFM1083" s="22"/>
      <c r="GFN1083" s="22"/>
      <c r="GFO1083" s="22"/>
      <c r="GFP1083" s="22"/>
      <c r="GFQ1083" s="22"/>
      <c r="GFR1083" s="22"/>
      <c r="GFS1083" s="22"/>
      <c r="GFT1083" s="22"/>
      <c r="GFU1083" s="22"/>
      <c r="GFV1083" s="22"/>
      <c r="GFW1083" s="22"/>
      <c r="GFX1083" s="22"/>
      <c r="GFY1083" s="22"/>
      <c r="GFZ1083" s="22"/>
      <c r="GGA1083" s="22"/>
      <c r="GGB1083" s="22"/>
      <c r="GGC1083" s="22"/>
      <c r="GGD1083" s="22"/>
      <c r="GGE1083" s="22"/>
      <c r="GGF1083" s="22"/>
      <c r="GGG1083" s="22"/>
      <c r="GGH1083" s="22"/>
      <c r="GGI1083" s="22"/>
      <c r="GGJ1083" s="22"/>
      <c r="GGK1083" s="22"/>
      <c r="GGL1083" s="22"/>
      <c r="GGM1083" s="22"/>
      <c r="GGN1083" s="22"/>
      <c r="GGO1083" s="22"/>
      <c r="GGP1083" s="22"/>
      <c r="GGQ1083" s="22"/>
      <c r="GGR1083" s="22"/>
      <c r="GGS1083" s="22"/>
      <c r="GGT1083" s="22"/>
      <c r="GGU1083" s="22"/>
      <c r="GGV1083" s="22"/>
      <c r="GGW1083" s="22"/>
      <c r="GGX1083" s="22"/>
      <c r="GGY1083" s="22"/>
      <c r="GGZ1083" s="22"/>
      <c r="GHA1083" s="22"/>
      <c r="GHB1083" s="22"/>
      <c r="GHC1083" s="22"/>
      <c r="GHD1083" s="22"/>
      <c r="GHE1083" s="22"/>
      <c r="GHF1083" s="22"/>
      <c r="GHG1083" s="22"/>
      <c r="GHH1083" s="22"/>
      <c r="GHI1083" s="22"/>
      <c r="GHJ1083" s="22"/>
      <c r="GHK1083" s="22"/>
      <c r="GHL1083" s="22"/>
      <c r="GHM1083" s="22"/>
      <c r="GHN1083" s="22"/>
      <c r="GHO1083" s="22"/>
      <c r="GHP1083" s="22"/>
      <c r="GHQ1083" s="22"/>
      <c r="GHR1083" s="22"/>
      <c r="GHS1083" s="22"/>
      <c r="GHT1083" s="22"/>
      <c r="GHU1083" s="22"/>
      <c r="GHV1083" s="22"/>
      <c r="GHW1083" s="22"/>
      <c r="GHX1083" s="22"/>
      <c r="GHY1083" s="22"/>
      <c r="GHZ1083" s="22"/>
      <c r="GIA1083" s="22"/>
      <c r="GIB1083" s="22"/>
      <c r="GIC1083" s="22"/>
      <c r="GID1083" s="22"/>
      <c r="GIE1083" s="22"/>
      <c r="GIF1083" s="22"/>
      <c r="GIG1083" s="22"/>
      <c r="GIH1083" s="22"/>
      <c r="GII1083" s="22"/>
      <c r="GIJ1083" s="22"/>
      <c r="GIK1083" s="22"/>
      <c r="GIL1083" s="22"/>
      <c r="GIM1083" s="22"/>
      <c r="GIN1083" s="22"/>
      <c r="GIO1083" s="22"/>
      <c r="GIP1083" s="22"/>
      <c r="GIQ1083" s="22"/>
      <c r="GIR1083" s="22"/>
      <c r="GIS1083" s="22"/>
      <c r="GIT1083" s="22"/>
      <c r="GIU1083" s="22"/>
      <c r="GIV1083" s="22"/>
      <c r="GIW1083" s="22"/>
      <c r="GIX1083" s="22"/>
      <c r="GIY1083" s="22"/>
      <c r="GIZ1083" s="22"/>
      <c r="GJA1083" s="22"/>
      <c r="GJB1083" s="22"/>
      <c r="GJC1083" s="22"/>
      <c r="GJD1083" s="22"/>
      <c r="GJE1083" s="22"/>
      <c r="GJF1083" s="22"/>
      <c r="GJG1083" s="22"/>
      <c r="GJH1083" s="22"/>
      <c r="GJI1083" s="22"/>
      <c r="GJJ1083" s="22"/>
      <c r="GJK1083" s="22"/>
      <c r="GJL1083" s="22"/>
      <c r="GJM1083" s="22"/>
      <c r="GJN1083" s="22"/>
      <c r="GJO1083" s="22"/>
      <c r="GJP1083" s="22"/>
      <c r="GJQ1083" s="22"/>
      <c r="GJR1083" s="22"/>
      <c r="GJS1083" s="22"/>
      <c r="GJT1083" s="22"/>
      <c r="GJU1083" s="22"/>
      <c r="GJV1083" s="22"/>
      <c r="GJW1083" s="22"/>
      <c r="GJX1083" s="22"/>
      <c r="GJY1083" s="22"/>
      <c r="GJZ1083" s="22"/>
      <c r="GKA1083" s="22"/>
      <c r="GKB1083" s="22"/>
      <c r="GKC1083" s="22"/>
      <c r="GKD1083" s="22"/>
      <c r="GKE1083" s="22"/>
      <c r="GKF1083" s="22"/>
      <c r="GKG1083" s="22"/>
      <c r="GKH1083" s="22"/>
      <c r="GKI1083" s="22"/>
      <c r="GKJ1083" s="22"/>
      <c r="GKK1083" s="22"/>
      <c r="GKL1083" s="22"/>
      <c r="GKM1083" s="22"/>
      <c r="GKN1083" s="22"/>
      <c r="GKO1083" s="22"/>
      <c r="GKP1083" s="22"/>
      <c r="GKQ1083" s="22"/>
      <c r="GKR1083" s="22"/>
      <c r="GKS1083" s="22"/>
      <c r="GKT1083" s="22"/>
      <c r="GKU1083" s="22"/>
      <c r="GKV1083" s="22"/>
      <c r="GKW1083" s="22"/>
      <c r="GKX1083" s="22"/>
      <c r="GKY1083" s="22"/>
      <c r="GKZ1083" s="22"/>
      <c r="GLA1083" s="22"/>
      <c r="GLB1083" s="22"/>
      <c r="GLC1083" s="22"/>
      <c r="GLD1083" s="22"/>
      <c r="GLE1083" s="22"/>
      <c r="GLF1083" s="22"/>
      <c r="GLG1083" s="22"/>
      <c r="GLH1083" s="22"/>
      <c r="GLI1083" s="22"/>
      <c r="GLJ1083" s="22"/>
      <c r="GLK1083" s="22"/>
      <c r="GLL1083" s="22"/>
      <c r="GLM1083" s="22"/>
      <c r="GLN1083" s="22"/>
      <c r="GLO1083" s="22"/>
      <c r="GLP1083" s="22"/>
      <c r="GLQ1083" s="22"/>
      <c r="GLR1083" s="22"/>
      <c r="GLS1083" s="22"/>
      <c r="GLT1083" s="22"/>
      <c r="GLU1083" s="22"/>
      <c r="GLV1083" s="22"/>
      <c r="GLW1083" s="22"/>
      <c r="GLX1083" s="22"/>
      <c r="GLY1083" s="22"/>
      <c r="GLZ1083" s="22"/>
      <c r="GMA1083" s="22"/>
      <c r="GMB1083" s="22"/>
      <c r="GMC1083" s="22"/>
      <c r="GMD1083" s="22"/>
      <c r="GME1083" s="22"/>
      <c r="GMF1083" s="22"/>
      <c r="GMG1083" s="22"/>
      <c r="GMH1083" s="22"/>
      <c r="GMI1083" s="22"/>
      <c r="GMJ1083" s="22"/>
      <c r="GMK1083" s="22"/>
      <c r="GML1083" s="22"/>
      <c r="GMM1083" s="22"/>
      <c r="GMN1083" s="22"/>
      <c r="GMO1083" s="22"/>
      <c r="GMP1083" s="22"/>
      <c r="GMQ1083" s="22"/>
      <c r="GMR1083" s="22"/>
      <c r="GMS1083" s="22"/>
      <c r="GMT1083" s="22"/>
      <c r="GMU1083" s="22"/>
      <c r="GMV1083" s="22"/>
      <c r="GMW1083" s="22"/>
      <c r="GMX1083" s="22"/>
      <c r="GMY1083" s="22"/>
      <c r="GMZ1083" s="22"/>
      <c r="GNA1083" s="22"/>
      <c r="GNB1083" s="22"/>
      <c r="GNC1083" s="22"/>
      <c r="GND1083" s="22"/>
      <c r="GNE1083" s="22"/>
      <c r="GNF1083" s="22"/>
      <c r="GNG1083" s="22"/>
      <c r="GNH1083" s="22"/>
      <c r="GNI1083" s="22"/>
      <c r="GNJ1083" s="22"/>
      <c r="GNK1083" s="22"/>
      <c r="GNL1083" s="22"/>
      <c r="GNM1083" s="22"/>
      <c r="GNN1083" s="22"/>
      <c r="GNO1083" s="22"/>
      <c r="GNP1083" s="22"/>
      <c r="GNQ1083" s="22"/>
      <c r="GNR1083" s="22"/>
      <c r="GNS1083" s="22"/>
      <c r="GNT1083" s="22"/>
      <c r="GNU1083" s="22"/>
      <c r="GNV1083" s="22"/>
      <c r="GNW1083" s="22"/>
      <c r="GNX1083" s="22"/>
      <c r="GNY1083" s="22"/>
      <c r="GNZ1083" s="22"/>
      <c r="GOA1083" s="22"/>
      <c r="GOB1083" s="22"/>
      <c r="GOC1083" s="22"/>
      <c r="GOD1083" s="22"/>
      <c r="GOE1083" s="22"/>
      <c r="GOF1083" s="22"/>
      <c r="GOG1083" s="22"/>
      <c r="GOH1083" s="22"/>
      <c r="GOI1083" s="22"/>
      <c r="GOJ1083" s="22"/>
      <c r="GOK1083" s="22"/>
      <c r="GOL1083" s="22"/>
      <c r="GOM1083" s="22"/>
      <c r="GON1083" s="22"/>
      <c r="GOO1083" s="22"/>
      <c r="GOP1083" s="22"/>
      <c r="GOQ1083" s="22"/>
      <c r="GOR1083" s="22"/>
      <c r="GOS1083" s="22"/>
      <c r="GOT1083" s="22"/>
      <c r="GOU1083" s="22"/>
      <c r="GOV1083" s="22"/>
      <c r="GOW1083" s="22"/>
      <c r="GOX1083" s="22"/>
      <c r="GOY1083" s="22"/>
      <c r="GOZ1083" s="22"/>
      <c r="GPA1083" s="22"/>
      <c r="GPB1083" s="22"/>
      <c r="GPC1083" s="22"/>
      <c r="GPD1083" s="22"/>
      <c r="GPE1083" s="22"/>
      <c r="GPF1083" s="22"/>
      <c r="GPG1083" s="22"/>
      <c r="GPH1083" s="22"/>
      <c r="GPI1083" s="22"/>
      <c r="GPJ1083" s="22"/>
      <c r="GPK1083" s="22"/>
      <c r="GPL1083" s="22"/>
      <c r="GPM1083" s="22"/>
      <c r="GPN1083" s="22"/>
      <c r="GPO1083" s="22"/>
      <c r="GPP1083" s="22"/>
      <c r="GPQ1083" s="22"/>
      <c r="GPR1083" s="22"/>
      <c r="GPS1083" s="22"/>
      <c r="GPT1083" s="22"/>
      <c r="GPU1083" s="22"/>
      <c r="GPV1083" s="22"/>
      <c r="GPW1083" s="22"/>
      <c r="GPX1083" s="22"/>
      <c r="GPY1083" s="22"/>
      <c r="GPZ1083" s="22"/>
      <c r="GQA1083" s="22"/>
      <c r="GQB1083" s="22"/>
      <c r="GQC1083" s="22"/>
      <c r="GQD1083" s="22"/>
      <c r="GQE1083" s="22"/>
      <c r="GQF1083" s="22"/>
      <c r="GQG1083" s="22"/>
      <c r="GQH1083" s="22"/>
      <c r="GQI1083" s="22"/>
      <c r="GQJ1083" s="22"/>
      <c r="GQK1083" s="22"/>
      <c r="GQL1083" s="22"/>
      <c r="GQM1083" s="22"/>
      <c r="GQN1083" s="22"/>
      <c r="GQO1083" s="22"/>
      <c r="GQP1083" s="22"/>
      <c r="GQQ1083" s="22"/>
      <c r="GQR1083" s="22"/>
      <c r="GQS1083" s="22"/>
      <c r="GQT1083" s="22"/>
      <c r="GQU1083" s="22"/>
      <c r="GQV1083" s="22"/>
      <c r="GQW1083" s="22"/>
      <c r="GQX1083" s="22"/>
      <c r="GQY1083" s="22"/>
      <c r="GQZ1083" s="22"/>
      <c r="GRA1083" s="22"/>
      <c r="GRB1083" s="22"/>
      <c r="GRC1083" s="22"/>
      <c r="GRD1083" s="22"/>
      <c r="GRE1083" s="22"/>
      <c r="GRF1083" s="22"/>
      <c r="GRG1083" s="22"/>
      <c r="GRH1083" s="22"/>
      <c r="GRI1083" s="22"/>
      <c r="GRJ1083" s="22"/>
      <c r="GRK1083" s="22"/>
      <c r="GRL1083" s="22"/>
      <c r="GRM1083" s="22"/>
      <c r="GRN1083" s="22"/>
      <c r="GRO1083" s="22"/>
      <c r="GRP1083" s="22"/>
      <c r="GRQ1083" s="22"/>
      <c r="GRR1083" s="22"/>
      <c r="GRS1083" s="22"/>
      <c r="GRT1083" s="22"/>
      <c r="GRU1083" s="22"/>
      <c r="GRV1083" s="22"/>
      <c r="GRW1083" s="22"/>
      <c r="GRX1083" s="22"/>
      <c r="GRY1083" s="22"/>
      <c r="GRZ1083" s="22"/>
      <c r="GSA1083" s="22"/>
      <c r="GSB1083" s="22"/>
      <c r="GSC1083" s="22"/>
      <c r="GSD1083" s="22"/>
      <c r="GSE1083" s="22"/>
      <c r="GSF1083" s="22"/>
      <c r="GSG1083" s="22"/>
      <c r="GSH1083" s="22"/>
      <c r="GSI1083" s="22"/>
      <c r="GSJ1083" s="22"/>
      <c r="GSK1083" s="22"/>
      <c r="GSL1083" s="22"/>
      <c r="GSM1083" s="22"/>
      <c r="GSN1083" s="22"/>
      <c r="GSO1083" s="22"/>
      <c r="GSP1083" s="22"/>
      <c r="GSQ1083" s="22"/>
      <c r="GSR1083" s="22"/>
      <c r="GSS1083" s="22"/>
      <c r="GST1083" s="22"/>
      <c r="GSU1083" s="22"/>
      <c r="GSV1083" s="22"/>
      <c r="GSW1083" s="22"/>
      <c r="GSX1083" s="22"/>
      <c r="GSY1083" s="22"/>
      <c r="GSZ1083" s="22"/>
      <c r="GTA1083" s="22"/>
      <c r="GTB1083" s="22"/>
      <c r="GTC1083" s="22"/>
      <c r="GTD1083" s="22"/>
      <c r="GTE1083" s="22"/>
      <c r="GTF1083" s="22"/>
      <c r="GTG1083" s="22"/>
      <c r="GTH1083" s="22"/>
      <c r="GTI1083" s="22"/>
      <c r="GTJ1083" s="22"/>
      <c r="GTK1083" s="22"/>
      <c r="GTL1083" s="22"/>
      <c r="GTM1083" s="22"/>
      <c r="GTN1083" s="22"/>
      <c r="GTO1083" s="22"/>
      <c r="GTP1083" s="22"/>
      <c r="GTQ1083" s="22"/>
      <c r="GTR1083" s="22"/>
      <c r="GTS1083" s="22"/>
      <c r="GTT1083" s="22"/>
      <c r="GTU1083" s="22"/>
      <c r="GTV1083" s="22"/>
      <c r="GTW1083" s="22"/>
      <c r="GTX1083" s="22"/>
      <c r="GTY1083" s="22"/>
      <c r="GTZ1083" s="22"/>
      <c r="GUA1083" s="22"/>
      <c r="GUB1083" s="22"/>
      <c r="GUC1083" s="22"/>
      <c r="GUD1083" s="22"/>
      <c r="GUE1083" s="22"/>
      <c r="GUF1083" s="22"/>
      <c r="GUG1083" s="22"/>
      <c r="GUH1083" s="22"/>
      <c r="GUI1083" s="22"/>
      <c r="GUJ1083" s="22"/>
      <c r="GUK1083" s="22"/>
      <c r="GUL1083" s="22"/>
      <c r="GUM1083" s="22"/>
      <c r="GUN1083" s="22"/>
      <c r="GUO1083" s="22"/>
      <c r="GUP1083" s="22"/>
      <c r="GUQ1083" s="22"/>
      <c r="GUR1083" s="22"/>
      <c r="GUS1083" s="22"/>
      <c r="GUT1083" s="22"/>
      <c r="GUU1083" s="22"/>
      <c r="GUV1083" s="22"/>
      <c r="GUW1083" s="22"/>
      <c r="GUX1083" s="22"/>
      <c r="GUY1083" s="22"/>
      <c r="GUZ1083" s="22"/>
      <c r="GVA1083" s="22"/>
      <c r="GVB1083" s="22"/>
      <c r="GVC1083" s="22"/>
      <c r="GVD1083" s="22"/>
      <c r="GVE1083" s="22"/>
      <c r="GVF1083" s="22"/>
      <c r="GVG1083" s="22"/>
      <c r="GVH1083" s="22"/>
      <c r="GVI1083" s="22"/>
      <c r="GVJ1083" s="22"/>
      <c r="GVK1083" s="22"/>
      <c r="GVL1083" s="22"/>
      <c r="GVM1083" s="22"/>
      <c r="GVN1083" s="22"/>
      <c r="GVO1083" s="22"/>
      <c r="GVP1083" s="22"/>
      <c r="GVQ1083" s="22"/>
      <c r="GVR1083" s="22"/>
      <c r="GVS1083" s="22"/>
      <c r="GVT1083" s="22"/>
      <c r="GVU1083" s="22"/>
      <c r="GVV1083" s="22"/>
      <c r="GVW1083" s="22"/>
      <c r="GVX1083" s="22"/>
      <c r="GVY1083" s="22"/>
      <c r="GVZ1083" s="22"/>
      <c r="GWA1083" s="22"/>
      <c r="GWB1083" s="22"/>
      <c r="GWC1083" s="22"/>
      <c r="GWD1083" s="22"/>
      <c r="GWE1083" s="22"/>
      <c r="GWF1083" s="22"/>
      <c r="GWG1083" s="22"/>
      <c r="GWH1083" s="22"/>
      <c r="GWI1083" s="22"/>
      <c r="GWJ1083" s="22"/>
      <c r="GWK1083" s="22"/>
      <c r="GWL1083" s="22"/>
      <c r="GWM1083" s="22"/>
      <c r="GWN1083" s="22"/>
      <c r="GWO1083" s="22"/>
      <c r="GWP1083" s="22"/>
      <c r="GWQ1083" s="22"/>
      <c r="GWR1083" s="22"/>
      <c r="GWS1083" s="22"/>
      <c r="GWT1083" s="22"/>
      <c r="GWU1083" s="22"/>
      <c r="GWV1083" s="22"/>
      <c r="GWW1083" s="22"/>
      <c r="GWX1083" s="22"/>
      <c r="GWY1083" s="22"/>
      <c r="GWZ1083" s="22"/>
      <c r="GXA1083" s="22"/>
      <c r="GXB1083" s="22"/>
      <c r="GXC1083" s="22"/>
      <c r="GXD1083" s="22"/>
      <c r="GXE1083" s="22"/>
      <c r="GXF1083" s="22"/>
      <c r="GXG1083" s="22"/>
      <c r="GXH1083" s="22"/>
      <c r="GXI1083" s="22"/>
      <c r="GXJ1083" s="22"/>
      <c r="GXK1083" s="22"/>
      <c r="GXL1083" s="22"/>
      <c r="GXM1083" s="22"/>
      <c r="GXN1083" s="22"/>
      <c r="GXO1083" s="22"/>
      <c r="GXP1083" s="22"/>
      <c r="GXQ1083" s="22"/>
      <c r="GXR1083" s="22"/>
      <c r="GXS1083" s="22"/>
      <c r="GXT1083" s="22"/>
      <c r="GXU1083" s="22"/>
      <c r="GXV1083" s="22"/>
      <c r="GXW1083" s="22"/>
      <c r="GXX1083" s="22"/>
      <c r="GXY1083" s="22"/>
      <c r="GXZ1083" s="22"/>
      <c r="GYA1083" s="22"/>
      <c r="GYB1083" s="22"/>
      <c r="GYC1083" s="22"/>
      <c r="GYD1083" s="22"/>
      <c r="GYE1083" s="22"/>
      <c r="GYF1083" s="22"/>
      <c r="GYG1083" s="22"/>
      <c r="GYH1083" s="22"/>
      <c r="GYI1083" s="22"/>
      <c r="GYJ1083" s="22"/>
      <c r="GYK1083" s="22"/>
      <c r="GYL1083" s="22"/>
      <c r="GYM1083" s="22"/>
      <c r="GYN1083" s="22"/>
      <c r="GYO1083" s="22"/>
      <c r="GYP1083" s="22"/>
      <c r="GYQ1083" s="22"/>
      <c r="GYR1083" s="22"/>
      <c r="GYS1083" s="22"/>
      <c r="GYT1083" s="22"/>
      <c r="GYU1083" s="22"/>
      <c r="GYV1083" s="22"/>
      <c r="GYW1083" s="22"/>
      <c r="GYX1083" s="22"/>
      <c r="GYY1083" s="22"/>
      <c r="GYZ1083" s="22"/>
      <c r="GZA1083" s="22"/>
      <c r="GZB1083" s="22"/>
      <c r="GZC1083" s="22"/>
      <c r="GZD1083" s="22"/>
      <c r="GZE1083" s="22"/>
      <c r="GZF1083" s="22"/>
      <c r="GZG1083" s="22"/>
      <c r="GZH1083" s="22"/>
      <c r="GZI1083" s="22"/>
      <c r="GZJ1083" s="22"/>
      <c r="GZK1083" s="22"/>
      <c r="GZL1083" s="22"/>
      <c r="GZM1083" s="22"/>
      <c r="GZN1083" s="22"/>
      <c r="GZO1083" s="22"/>
      <c r="GZP1083" s="22"/>
      <c r="GZQ1083" s="22"/>
      <c r="GZR1083" s="22"/>
      <c r="GZS1083" s="22"/>
      <c r="GZT1083" s="22"/>
      <c r="GZU1083" s="22"/>
      <c r="GZV1083" s="22"/>
      <c r="GZW1083" s="22"/>
      <c r="GZX1083" s="22"/>
      <c r="GZY1083" s="22"/>
      <c r="GZZ1083" s="22"/>
      <c r="HAA1083" s="22"/>
      <c r="HAB1083" s="22"/>
      <c r="HAC1083" s="22"/>
      <c r="HAD1083" s="22"/>
      <c r="HAE1083" s="22"/>
      <c r="HAF1083" s="22"/>
      <c r="HAG1083" s="22"/>
      <c r="HAH1083" s="22"/>
      <c r="HAI1083" s="22"/>
      <c r="HAJ1083" s="22"/>
      <c r="HAK1083" s="22"/>
      <c r="HAL1083" s="22"/>
      <c r="HAM1083" s="22"/>
      <c r="HAN1083" s="22"/>
      <c r="HAO1083" s="22"/>
      <c r="HAP1083" s="22"/>
      <c r="HAQ1083" s="22"/>
      <c r="HAR1083" s="22"/>
      <c r="HAS1083" s="22"/>
      <c r="HAT1083" s="22"/>
      <c r="HAU1083" s="22"/>
      <c r="HAV1083" s="22"/>
      <c r="HAW1083" s="22"/>
      <c r="HAX1083" s="22"/>
      <c r="HAY1083" s="22"/>
      <c r="HAZ1083" s="22"/>
      <c r="HBA1083" s="22"/>
      <c r="HBB1083" s="22"/>
      <c r="HBC1083" s="22"/>
      <c r="HBD1083" s="22"/>
      <c r="HBE1083" s="22"/>
      <c r="HBF1083" s="22"/>
      <c r="HBG1083" s="22"/>
      <c r="HBH1083" s="22"/>
      <c r="HBI1083" s="22"/>
      <c r="HBJ1083" s="22"/>
      <c r="HBK1083" s="22"/>
      <c r="HBL1083" s="22"/>
      <c r="HBM1083" s="22"/>
      <c r="HBN1083" s="22"/>
      <c r="HBO1083" s="22"/>
      <c r="HBP1083" s="22"/>
      <c r="HBQ1083" s="22"/>
      <c r="HBR1083" s="22"/>
      <c r="HBS1083" s="22"/>
      <c r="HBT1083" s="22"/>
      <c r="HBU1083" s="22"/>
      <c r="HBV1083" s="22"/>
      <c r="HBW1083" s="22"/>
      <c r="HBX1083" s="22"/>
      <c r="HBY1083" s="22"/>
      <c r="HBZ1083" s="22"/>
      <c r="HCA1083" s="22"/>
      <c r="HCB1083" s="22"/>
      <c r="HCC1083" s="22"/>
      <c r="HCD1083" s="22"/>
      <c r="HCE1083" s="22"/>
      <c r="HCF1083" s="22"/>
      <c r="HCG1083" s="22"/>
      <c r="HCH1083" s="22"/>
      <c r="HCI1083" s="22"/>
      <c r="HCJ1083" s="22"/>
      <c r="HCK1083" s="22"/>
      <c r="HCL1083" s="22"/>
      <c r="HCM1083" s="22"/>
      <c r="HCN1083" s="22"/>
      <c r="HCO1083" s="22"/>
      <c r="HCP1083" s="22"/>
      <c r="HCQ1083" s="22"/>
      <c r="HCR1083" s="22"/>
      <c r="HCS1083" s="22"/>
      <c r="HCT1083" s="22"/>
      <c r="HCU1083" s="22"/>
      <c r="HCV1083" s="22"/>
      <c r="HCW1083" s="22"/>
      <c r="HCX1083" s="22"/>
      <c r="HCY1083" s="22"/>
      <c r="HCZ1083" s="22"/>
      <c r="HDA1083" s="22"/>
      <c r="HDB1083" s="22"/>
      <c r="HDC1083" s="22"/>
      <c r="HDD1083" s="22"/>
      <c r="HDE1083" s="22"/>
      <c r="HDF1083" s="22"/>
      <c r="HDG1083" s="22"/>
      <c r="HDH1083" s="22"/>
      <c r="HDI1083" s="22"/>
      <c r="HDJ1083" s="22"/>
      <c r="HDK1083" s="22"/>
      <c r="HDL1083" s="22"/>
      <c r="HDM1083" s="22"/>
      <c r="HDN1083" s="22"/>
      <c r="HDO1083" s="22"/>
      <c r="HDP1083" s="22"/>
      <c r="HDQ1083" s="22"/>
      <c r="HDR1083" s="22"/>
      <c r="HDS1083" s="22"/>
      <c r="HDT1083" s="22"/>
      <c r="HDU1083" s="22"/>
      <c r="HDV1083" s="22"/>
      <c r="HDW1083" s="22"/>
      <c r="HDX1083" s="22"/>
      <c r="HDY1083" s="22"/>
      <c r="HDZ1083" s="22"/>
      <c r="HEA1083" s="22"/>
      <c r="HEB1083" s="22"/>
      <c r="HEC1083" s="22"/>
      <c r="HED1083" s="22"/>
      <c r="HEE1083" s="22"/>
      <c r="HEF1083" s="22"/>
      <c r="HEG1083" s="22"/>
      <c r="HEH1083" s="22"/>
      <c r="HEI1083" s="22"/>
      <c r="HEJ1083" s="22"/>
      <c r="HEK1083" s="22"/>
      <c r="HEL1083" s="22"/>
      <c r="HEM1083" s="22"/>
      <c r="HEN1083" s="22"/>
      <c r="HEO1083" s="22"/>
      <c r="HEP1083" s="22"/>
      <c r="HEQ1083" s="22"/>
      <c r="HER1083" s="22"/>
      <c r="HES1083" s="22"/>
      <c r="HET1083" s="22"/>
      <c r="HEU1083" s="22"/>
      <c r="HEV1083" s="22"/>
      <c r="HEW1083" s="22"/>
      <c r="HEX1083" s="22"/>
      <c r="HEY1083" s="22"/>
      <c r="HEZ1083" s="22"/>
      <c r="HFA1083" s="22"/>
      <c r="HFB1083" s="22"/>
      <c r="HFC1083" s="22"/>
      <c r="HFD1083" s="22"/>
      <c r="HFE1083" s="22"/>
      <c r="HFF1083" s="22"/>
      <c r="HFG1083" s="22"/>
      <c r="HFH1083" s="22"/>
      <c r="HFI1083" s="22"/>
      <c r="HFJ1083" s="22"/>
      <c r="HFK1083" s="22"/>
      <c r="HFL1083" s="22"/>
      <c r="HFM1083" s="22"/>
      <c r="HFN1083" s="22"/>
      <c r="HFO1083" s="22"/>
      <c r="HFP1083" s="22"/>
      <c r="HFQ1083" s="22"/>
      <c r="HFR1083" s="22"/>
      <c r="HFS1083" s="22"/>
      <c r="HFT1083" s="22"/>
      <c r="HFU1083" s="22"/>
      <c r="HFV1083" s="22"/>
      <c r="HFW1083" s="22"/>
      <c r="HFX1083" s="22"/>
      <c r="HFY1083" s="22"/>
      <c r="HFZ1083" s="22"/>
      <c r="HGA1083" s="22"/>
      <c r="HGB1083" s="22"/>
      <c r="HGC1083" s="22"/>
      <c r="HGD1083" s="22"/>
      <c r="HGE1083" s="22"/>
      <c r="HGF1083" s="22"/>
      <c r="HGG1083" s="22"/>
      <c r="HGH1083" s="22"/>
      <c r="HGI1083" s="22"/>
      <c r="HGJ1083" s="22"/>
      <c r="HGK1083" s="22"/>
      <c r="HGL1083" s="22"/>
      <c r="HGM1083" s="22"/>
      <c r="HGN1083" s="22"/>
      <c r="HGO1083" s="22"/>
      <c r="HGP1083" s="22"/>
      <c r="HGQ1083" s="22"/>
      <c r="HGR1083" s="22"/>
      <c r="HGS1083" s="22"/>
      <c r="HGT1083" s="22"/>
      <c r="HGU1083" s="22"/>
      <c r="HGV1083" s="22"/>
      <c r="HGW1083" s="22"/>
      <c r="HGX1083" s="22"/>
      <c r="HGY1083" s="22"/>
      <c r="HGZ1083" s="22"/>
      <c r="HHA1083" s="22"/>
      <c r="HHB1083" s="22"/>
      <c r="HHC1083" s="22"/>
      <c r="HHD1083" s="22"/>
      <c r="HHE1083" s="22"/>
      <c r="HHF1083" s="22"/>
      <c r="HHG1083" s="22"/>
      <c r="HHH1083" s="22"/>
      <c r="HHI1083" s="22"/>
      <c r="HHJ1083" s="22"/>
      <c r="HHK1083" s="22"/>
      <c r="HHL1083" s="22"/>
      <c r="HHM1083" s="22"/>
      <c r="HHN1083" s="22"/>
      <c r="HHO1083" s="22"/>
      <c r="HHP1083" s="22"/>
      <c r="HHQ1083" s="22"/>
      <c r="HHR1083" s="22"/>
      <c r="HHS1083" s="22"/>
      <c r="HHT1083" s="22"/>
      <c r="HHU1083" s="22"/>
      <c r="HHV1083" s="22"/>
      <c r="HHW1083" s="22"/>
      <c r="HHX1083" s="22"/>
      <c r="HHY1083" s="22"/>
      <c r="HHZ1083" s="22"/>
      <c r="HIA1083" s="22"/>
      <c r="HIB1083" s="22"/>
      <c r="HIC1083" s="22"/>
      <c r="HID1083" s="22"/>
      <c r="HIE1083" s="22"/>
      <c r="HIF1083" s="22"/>
      <c r="HIG1083" s="22"/>
      <c r="HIH1083" s="22"/>
      <c r="HII1083" s="22"/>
      <c r="HIJ1083" s="22"/>
      <c r="HIK1083" s="22"/>
      <c r="HIL1083" s="22"/>
      <c r="HIM1083" s="22"/>
      <c r="HIN1083" s="22"/>
      <c r="HIO1083" s="22"/>
      <c r="HIP1083" s="22"/>
      <c r="HIQ1083" s="22"/>
      <c r="HIR1083" s="22"/>
      <c r="HIS1083" s="22"/>
      <c r="HIT1083" s="22"/>
      <c r="HIU1083" s="22"/>
      <c r="HIV1083" s="22"/>
      <c r="HIW1083" s="22"/>
      <c r="HIX1083" s="22"/>
      <c r="HIY1083" s="22"/>
      <c r="HIZ1083" s="22"/>
      <c r="HJA1083" s="22"/>
      <c r="HJB1083" s="22"/>
      <c r="HJC1083" s="22"/>
      <c r="HJD1083" s="22"/>
      <c r="HJE1083" s="22"/>
      <c r="HJF1083" s="22"/>
      <c r="HJG1083" s="22"/>
      <c r="HJH1083" s="22"/>
      <c r="HJI1083" s="22"/>
      <c r="HJJ1083" s="22"/>
      <c r="HJK1083" s="22"/>
      <c r="HJL1083" s="22"/>
      <c r="HJM1083" s="22"/>
      <c r="HJN1083" s="22"/>
      <c r="HJO1083" s="22"/>
      <c r="HJP1083" s="22"/>
      <c r="HJQ1083" s="22"/>
      <c r="HJR1083" s="22"/>
      <c r="HJS1083" s="22"/>
      <c r="HJT1083" s="22"/>
      <c r="HJU1083" s="22"/>
      <c r="HJV1083" s="22"/>
      <c r="HJW1083" s="22"/>
      <c r="HJX1083" s="22"/>
      <c r="HJY1083" s="22"/>
      <c r="HJZ1083" s="22"/>
      <c r="HKA1083" s="22"/>
      <c r="HKB1083" s="22"/>
      <c r="HKC1083" s="22"/>
      <c r="HKD1083" s="22"/>
      <c r="HKE1083" s="22"/>
      <c r="HKF1083" s="22"/>
      <c r="HKG1083" s="22"/>
      <c r="HKH1083" s="22"/>
      <c r="HKI1083" s="22"/>
      <c r="HKJ1083" s="22"/>
      <c r="HKK1083" s="22"/>
      <c r="HKL1083" s="22"/>
      <c r="HKM1083" s="22"/>
      <c r="HKN1083" s="22"/>
      <c r="HKO1083" s="22"/>
      <c r="HKP1083" s="22"/>
      <c r="HKQ1083" s="22"/>
      <c r="HKR1083" s="22"/>
      <c r="HKS1083" s="22"/>
      <c r="HKT1083" s="22"/>
      <c r="HKU1083" s="22"/>
      <c r="HKV1083" s="22"/>
      <c r="HKW1083" s="22"/>
      <c r="HKX1083" s="22"/>
      <c r="HKY1083" s="22"/>
      <c r="HKZ1083" s="22"/>
      <c r="HLA1083" s="22"/>
      <c r="HLB1083" s="22"/>
      <c r="HLC1083" s="22"/>
      <c r="HLD1083" s="22"/>
      <c r="HLE1083" s="22"/>
      <c r="HLF1083" s="22"/>
      <c r="HLG1083" s="22"/>
      <c r="HLH1083" s="22"/>
      <c r="HLI1083" s="22"/>
      <c r="HLJ1083" s="22"/>
      <c r="HLK1083" s="22"/>
      <c r="HLL1083" s="22"/>
      <c r="HLM1083" s="22"/>
      <c r="HLN1083" s="22"/>
      <c r="HLO1083" s="22"/>
      <c r="HLP1083" s="22"/>
      <c r="HLQ1083" s="22"/>
      <c r="HLR1083" s="22"/>
      <c r="HLS1083" s="22"/>
      <c r="HLT1083" s="22"/>
      <c r="HLU1083" s="22"/>
      <c r="HLV1083" s="22"/>
      <c r="HLW1083" s="22"/>
      <c r="HLX1083" s="22"/>
      <c r="HLY1083" s="22"/>
      <c r="HLZ1083" s="22"/>
      <c r="HMA1083" s="22"/>
      <c r="HMB1083" s="22"/>
      <c r="HMC1083" s="22"/>
      <c r="HMD1083" s="22"/>
      <c r="HME1083" s="22"/>
      <c r="HMF1083" s="22"/>
      <c r="HMG1083" s="22"/>
      <c r="HMH1083" s="22"/>
      <c r="HMI1083" s="22"/>
      <c r="HMJ1083" s="22"/>
      <c r="HMK1083" s="22"/>
      <c r="HML1083" s="22"/>
      <c r="HMM1083" s="22"/>
      <c r="HMN1083" s="22"/>
      <c r="HMO1083" s="22"/>
      <c r="HMP1083" s="22"/>
      <c r="HMQ1083" s="22"/>
      <c r="HMR1083" s="22"/>
      <c r="HMS1083" s="22"/>
      <c r="HMT1083" s="22"/>
      <c r="HMU1083" s="22"/>
      <c r="HMV1083" s="22"/>
      <c r="HMW1083" s="22"/>
      <c r="HMX1083" s="22"/>
      <c r="HMY1083" s="22"/>
      <c r="HMZ1083" s="22"/>
      <c r="HNA1083" s="22"/>
      <c r="HNB1083" s="22"/>
      <c r="HNC1083" s="22"/>
      <c r="HND1083" s="22"/>
      <c r="HNE1083" s="22"/>
      <c r="HNF1083" s="22"/>
      <c r="HNG1083" s="22"/>
      <c r="HNH1083" s="22"/>
      <c r="HNI1083" s="22"/>
      <c r="HNJ1083" s="22"/>
      <c r="HNK1083" s="22"/>
      <c r="HNL1083" s="22"/>
      <c r="HNM1083" s="22"/>
      <c r="HNN1083" s="22"/>
      <c r="HNO1083" s="22"/>
      <c r="HNP1083" s="22"/>
      <c r="HNQ1083" s="22"/>
      <c r="HNR1083" s="22"/>
      <c r="HNS1083" s="22"/>
      <c r="HNT1083" s="22"/>
      <c r="HNU1083" s="22"/>
      <c r="HNV1083" s="22"/>
      <c r="HNW1083" s="22"/>
      <c r="HNX1083" s="22"/>
      <c r="HNY1083" s="22"/>
      <c r="HNZ1083" s="22"/>
      <c r="HOA1083" s="22"/>
      <c r="HOB1083" s="22"/>
      <c r="HOC1083" s="22"/>
      <c r="HOD1083" s="22"/>
      <c r="HOE1083" s="22"/>
      <c r="HOF1083" s="22"/>
      <c r="HOG1083" s="22"/>
      <c r="HOH1083" s="22"/>
      <c r="HOI1083" s="22"/>
      <c r="HOJ1083" s="22"/>
      <c r="HOK1083" s="22"/>
      <c r="HOL1083" s="22"/>
      <c r="HOM1083" s="22"/>
      <c r="HON1083" s="22"/>
      <c r="HOO1083" s="22"/>
      <c r="HOP1083" s="22"/>
      <c r="HOQ1083" s="22"/>
      <c r="HOR1083" s="22"/>
      <c r="HOS1083" s="22"/>
      <c r="HOT1083" s="22"/>
      <c r="HOU1083" s="22"/>
      <c r="HOV1083" s="22"/>
      <c r="HOW1083" s="22"/>
      <c r="HOX1083" s="22"/>
      <c r="HOY1083" s="22"/>
      <c r="HOZ1083" s="22"/>
      <c r="HPA1083" s="22"/>
      <c r="HPB1083" s="22"/>
      <c r="HPC1083" s="22"/>
      <c r="HPD1083" s="22"/>
      <c r="HPE1083" s="22"/>
      <c r="HPF1083" s="22"/>
      <c r="HPG1083" s="22"/>
      <c r="HPH1083" s="22"/>
      <c r="HPI1083" s="22"/>
      <c r="HPJ1083" s="22"/>
      <c r="HPK1083" s="22"/>
      <c r="HPL1083" s="22"/>
      <c r="HPM1083" s="22"/>
      <c r="HPN1083" s="22"/>
      <c r="HPO1083" s="22"/>
      <c r="HPP1083" s="22"/>
      <c r="HPQ1083" s="22"/>
      <c r="HPR1083" s="22"/>
      <c r="HPS1083" s="22"/>
      <c r="HPT1083" s="22"/>
      <c r="HPU1083" s="22"/>
      <c r="HPV1083" s="22"/>
      <c r="HPW1083" s="22"/>
      <c r="HPX1083" s="22"/>
      <c r="HPY1083" s="22"/>
      <c r="HPZ1083" s="22"/>
      <c r="HQA1083" s="22"/>
      <c r="HQB1083" s="22"/>
      <c r="HQC1083" s="22"/>
      <c r="HQD1083" s="22"/>
      <c r="HQE1083" s="22"/>
      <c r="HQF1083" s="22"/>
      <c r="HQG1083" s="22"/>
      <c r="HQH1083" s="22"/>
      <c r="HQI1083" s="22"/>
      <c r="HQJ1083" s="22"/>
      <c r="HQK1083" s="22"/>
      <c r="HQL1083" s="22"/>
      <c r="HQM1083" s="22"/>
      <c r="HQN1083" s="22"/>
      <c r="HQO1083" s="22"/>
      <c r="HQP1083" s="22"/>
      <c r="HQQ1083" s="22"/>
      <c r="HQR1083" s="22"/>
      <c r="HQS1083" s="22"/>
      <c r="HQT1083" s="22"/>
      <c r="HQU1083" s="22"/>
      <c r="HQV1083" s="22"/>
      <c r="HQW1083" s="22"/>
      <c r="HQX1083" s="22"/>
      <c r="HQY1083" s="22"/>
      <c r="HQZ1083" s="22"/>
      <c r="HRA1083" s="22"/>
      <c r="HRB1083" s="22"/>
      <c r="HRC1083" s="22"/>
      <c r="HRD1083" s="22"/>
      <c r="HRE1083" s="22"/>
      <c r="HRF1083" s="22"/>
      <c r="HRG1083" s="22"/>
      <c r="HRH1083" s="22"/>
      <c r="HRI1083" s="22"/>
      <c r="HRJ1083" s="22"/>
      <c r="HRK1083" s="22"/>
      <c r="HRL1083" s="22"/>
      <c r="HRM1083" s="22"/>
      <c r="HRN1083" s="22"/>
      <c r="HRO1083" s="22"/>
      <c r="HRP1083" s="22"/>
      <c r="HRQ1083" s="22"/>
      <c r="HRR1083" s="22"/>
      <c r="HRS1083" s="22"/>
      <c r="HRT1083" s="22"/>
      <c r="HRU1083" s="22"/>
      <c r="HRV1083" s="22"/>
      <c r="HRW1083" s="22"/>
      <c r="HRX1083" s="22"/>
      <c r="HRY1083" s="22"/>
      <c r="HRZ1083" s="22"/>
      <c r="HSA1083" s="22"/>
      <c r="HSB1083" s="22"/>
      <c r="HSC1083" s="22"/>
      <c r="HSD1083" s="22"/>
      <c r="HSE1083" s="22"/>
      <c r="HSF1083" s="22"/>
      <c r="HSG1083" s="22"/>
      <c r="HSH1083" s="22"/>
      <c r="HSI1083" s="22"/>
      <c r="HSJ1083" s="22"/>
      <c r="HSK1083" s="22"/>
      <c r="HSL1083" s="22"/>
      <c r="HSM1083" s="22"/>
      <c r="HSN1083" s="22"/>
      <c r="HSO1083" s="22"/>
      <c r="HSP1083" s="22"/>
      <c r="HSQ1083" s="22"/>
      <c r="HSR1083" s="22"/>
      <c r="HSS1083" s="22"/>
      <c r="HST1083" s="22"/>
      <c r="HSU1083" s="22"/>
      <c r="HSV1083" s="22"/>
      <c r="HSW1083" s="22"/>
      <c r="HSX1083" s="22"/>
      <c r="HSY1083" s="22"/>
      <c r="HSZ1083" s="22"/>
      <c r="HTA1083" s="22"/>
      <c r="HTB1083" s="22"/>
      <c r="HTC1083" s="22"/>
      <c r="HTD1083" s="22"/>
      <c r="HTE1083" s="22"/>
      <c r="HTF1083" s="22"/>
      <c r="HTG1083" s="22"/>
      <c r="HTH1083" s="22"/>
      <c r="HTI1083" s="22"/>
      <c r="HTJ1083" s="22"/>
      <c r="HTK1083" s="22"/>
      <c r="HTL1083" s="22"/>
      <c r="HTM1083" s="22"/>
      <c r="HTN1083" s="22"/>
      <c r="HTO1083" s="22"/>
      <c r="HTP1083" s="22"/>
      <c r="HTQ1083" s="22"/>
      <c r="HTR1083" s="22"/>
      <c r="HTS1083" s="22"/>
      <c r="HTT1083" s="22"/>
      <c r="HTU1083" s="22"/>
      <c r="HTV1083" s="22"/>
      <c r="HTW1083" s="22"/>
      <c r="HTX1083" s="22"/>
      <c r="HTY1083" s="22"/>
      <c r="HTZ1083" s="22"/>
      <c r="HUA1083" s="22"/>
      <c r="HUB1083" s="22"/>
      <c r="HUC1083" s="22"/>
      <c r="HUD1083" s="22"/>
      <c r="HUE1083" s="22"/>
      <c r="HUF1083" s="22"/>
      <c r="HUG1083" s="22"/>
      <c r="HUH1083" s="22"/>
      <c r="HUI1083" s="22"/>
      <c r="HUJ1083" s="22"/>
      <c r="HUK1083" s="22"/>
      <c r="HUL1083" s="22"/>
      <c r="HUM1083" s="22"/>
      <c r="HUN1083" s="22"/>
      <c r="HUO1083" s="22"/>
      <c r="HUP1083" s="22"/>
      <c r="HUQ1083" s="22"/>
      <c r="HUR1083" s="22"/>
      <c r="HUS1083" s="22"/>
      <c r="HUT1083" s="22"/>
      <c r="HUU1083" s="22"/>
      <c r="HUV1083" s="22"/>
      <c r="HUW1083" s="22"/>
      <c r="HUX1083" s="22"/>
      <c r="HUY1083" s="22"/>
      <c r="HUZ1083" s="22"/>
      <c r="HVA1083" s="22"/>
      <c r="HVB1083" s="22"/>
      <c r="HVC1083" s="22"/>
      <c r="HVD1083" s="22"/>
      <c r="HVE1083" s="22"/>
      <c r="HVF1083" s="22"/>
      <c r="HVG1083" s="22"/>
      <c r="HVH1083" s="22"/>
      <c r="HVI1083" s="22"/>
      <c r="HVJ1083" s="22"/>
      <c r="HVK1083" s="22"/>
      <c r="HVL1083" s="22"/>
      <c r="HVM1083" s="22"/>
      <c r="HVN1083" s="22"/>
      <c r="HVO1083" s="22"/>
      <c r="HVP1083" s="22"/>
      <c r="HVQ1083" s="22"/>
      <c r="HVR1083" s="22"/>
      <c r="HVS1083" s="22"/>
      <c r="HVT1083" s="22"/>
      <c r="HVU1083" s="22"/>
      <c r="HVV1083" s="22"/>
      <c r="HVW1083" s="22"/>
      <c r="HVX1083" s="22"/>
      <c r="HVY1083" s="22"/>
      <c r="HVZ1083" s="22"/>
      <c r="HWA1083" s="22"/>
      <c r="HWB1083" s="22"/>
      <c r="HWC1083" s="22"/>
      <c r="HWD1083" s="22"/>
      <c r="HWE1083" s="22"/>
      <c r="HWF1083" s="22"/>
      <c r="HWG1083" s="22"/>
      <c r="HWH1083" s="22"/>
      <c r="HWI1083" s="22"/>
      <c r="HWJ1083" s="22"/>
      <c r="HWK1083" s="22"/>
      <c r="HWL1083" s="22"/>
      <c r="HWM1083" s="22"/>
      <c r="HWN1083" s="22"/>
      <c r="HWO1083" s="22"/>
      <c r="HWP1083" s="22"/>
      <c r="HWQ1083" s="22"/>
      <c r="HWR1083" s="22"/>
      <c r="HWS1083" s="22"/>
      <c r="HWT1083" s="22"/>
      <c r="HWU1083" s="22"/>
      <c r="HWV1083" s="22"/>
      <c r="HWW1083" s="22"/>
      <c r="HWX1083" s="22"/>
      <c r="HWY1083" s="22"/>
      <c r="HWZ1083" s="22"/>
      <c r="HXA1083" s="22"/>
      <c r="HXB1083" s="22"/>
      <c r="HXC1083" s="22"/>
      <c r="HXD1083" s="22"/>
      <c r="HXE1083" s="22"/>
      <c r="HXF1083" s="22"/>
      <c r="HXG1083" s="22"/>
      <c r="HXH1083" s="22"/>
      <c r="HXI1083" s="22"/>
      <c r="HXJ1083" s="22"/>
      <c r="HXK1083" s="22"/>
      <c r="HXL1083" s="22"/>
      <c r="HXM1083" s="22"/>
      <c r="HXN1083" s="22"/>
      <c r="HXO1083" s="22"/>
      <c r="HXP1083" s="22"/>
      <c r="HXQ1083" s="22"/>
      <c r="HXR1083" s="22"/>
      <c r="HXS1083" s="22"/>
      <c r="HXT1083" s="22"/>
      <c r="HXU1083" s="22"/>
      <c r="HXV1083" s="22"/>
      <c r="HXW1083" s="22"/>
      <c r="HXX1083" s="22"/>
      <c r="HXY1083" s="22"/>
      <c r="HXZ1083" s="22"/>
      <c r="HYA1083" s="22"/>
      <c r="HYB1083" s="22"/>
      <c r="HYC1083" s="22"/>
      <c r="HYD1083" s="22"/>
      <c r="HYE1083" s="22"/>
      <c r="HYF1083" s="22"/>
      <c r="HYG1083" s="22"/>
      <c r="HYH1083" s="22"/>
      <c r="HYI1083" s="22"/>
      <c r="HYJ1083" s="22"/>
      <c r="HYK1083" s="22"/>
      <c r="HYL1083" s="22"/>
      <c r="HYM1083" s="22"/>
      <c r="HYN1083" s="22"/>
      <c r="HYO1083" s="22"/>
      <c r="HYP1083" s="22"/>
      <c r="HYQ1083" s="22"/>
      <c r="HYR1083" s="22"/>
      <c r="HYS1083" s="22"/>
      <c r="HYT1083" s="22"/>
      <c r="HYU1083" s="22"/>
      <c r="HYV1083" s="22"/>
      <c r="HYW1083" s="22"/>
      <c r="HYX1083" s="22"/>
      <c r="HYY1083" s="22"/>
      <c r="HYZ1083" s="22"/>
      <c r="HZA1083" s="22"/>
      <c r="HZB1083" s="22"/>
      <c r="HZC1083" s="22"/>
      <c r="HZD1083" s="22"/>
      <c r="HZE1083" s="22"/>
      <c r="HZF1083" s="22"/>
      <c r="HZG1083" s="22"/>
      <c r="HZH1083" s="22"/>
      <c r="HZI1083" s="22"/>
      <c r="HZJ1083" s="22"/>
      <c r="HZK1083" s="22"/>
      <c r="HZL1083" s="22"/>
      <c r="HZM1083" s="22"/>
      <c r="HZN1083" s="22"/>
      <c r="HZO1083" s="22"/>
      <c r="HZP1083" s="22"/>
      <c r="HZQ1083" s="22"/>
      <c r="HZR1083" s="22"/>
      <c r="HZS1083" s="22"/>
      <c r="HZT1083" s="22"/>
      <c r="HZU1083" s="22"/>
      <c r="HZV1083" s="22"/>
      <c r="HZW1083" s="22"/>
      <c r="HZX1083" s="22"/>
      <c r="HZY1083" s="22"/>
      <c r="HZZ1083" s="22"/>
      <c r="IAA1083" s="22"/>
      <c r="IAB1083" s="22"/>
      <c r="IAC1083" s="22"/>
      <c r="IAD1083" s="22"/>
      <c r="IAE1083" s="22"/>
      <c r="IAF1083" s="22"/>
      <c r="IAG1083" s="22"/>
      <c r="IAH1083" s="22"/>
      <c r="IAI1083" s="22"/>
      <c r="IAJ1083" s="22"/>
      <c r="IAK1083" s="22"/>
      <c r="IAL1083" s="22"/>
      <c r="IAM1083" s="22"/>
      <c r="IAN1083" s="22"/>
      <c r="IAO1083" s="22"/>
      <c r="IAP1083" s="22"/>
      <c r="IAQ1083" s="22"/>
      <c r="IAR1083" s="22"/>
      <c r="IAS1083" s="22"/>
      <c r="IAT1083" s="22"/>
      <c r="IAU1083" s="22"/>
      <c r="IAV1083" s="22"/>
      <c r="IAW1083" s="22"/>
      <c r="IAX1083" s="22"/>
      <c r="IAY1083" s="22"/>
      <c r="IAZ1083" s="22"/>
      <c r="IBA1083" s="22"/>
      <c r="IBB1083" s="22"/>
      <c r="IBC1083" s="22"/>
      <c r="IBD1083" s="22"/>
      <c r="IBE1083" s="22"/>
      <c r="IBF1083" s="22"/>
      <c r="IBG1083" s="22"/>
      <c r="IBH1083" s="22"/>
      <c r="IBI1083" s="22"/>
      <c r="IBJ1083" s="22"/>
      <c r="IBK1083" s="22"/>
      <c r="IBL1083" s="22"/>
      <c r="IBM1083" s="22"/>
      <c r="IBN1083" s="22"/>
      <c r="IBO1083" s="22"/>
      <c r="IBP1083" s="22"/>
      <c r="IBQ1083" s="22"/>
      <c r="IBR1083" s="22"/>
      <c r="IBS1083" s="22"/>
      <c r="IBT1083" s="22"/>
      <c r="IBU1083" s="22"/>
      <c r="IBV1083" s="22"/>
      <c r="IBW1083" s="22"/>
      <c r="IBX1083" s="22"/>
      <c r="IBY1083" s="22"/>
      <c r="IBZ1083" s="22"/>
      <c r="ICA1083" s="22"/>
      <c r="ICB1083" s="22"/>
      <c r="ICC1083" s="22"/>
      <c r="ICD1083" s="22"/>
      <c r="ICE1083" s="22"/>
      <c r="ICF1083" s="22"/>
      <c r="ICG1083" s="22"/>
      <c r="ICH1083" s="22"/>
      <c r="ICI1083" s="22"/>
      <c r="ICJ1083" s="22"/>
      <c r="ICK1083" s="22"/>
      <c r="ICL1083" s="22"/>
      <c r="ICM1083" s="22"/>
      <c r="ICN1083" s="22"/>
      <c r="ICO1083" s="22"/>
      <c r="ICP1083" s="22"/>
      <c r="ICQ1083" s="22"/>
      <c r="ICR1083" s="22"/>
      <c r="ICS1083" s="22"/>
      <c r="ICT1083" s="22"/>
      <c r="ICU1083" s="22"/>
      <c r="ICV1083" s="22"/>
      <c r="ICW1083" s="22"/>
      <c r="ICX1083" s="22"/>
      <c r="ICY1083" s="22"/>
      <c r="ICZ1083" s="22"/>
      <c r="IDA1083" s="22"/>
      <c r="IDB1083" s="22"/>
      <c r="IDC1083" s="22"/>
      <c r="IDD1083" s="22"/>
      <c r="IDE1083" s="22"/>
      <c r="IDF1083" s="22"/>
      <c r="IDG1083" s="22"/>
      <c r="IDH1083" s="22"/>
      <c r="IDI1083" s="22"/>
      <c r="IDJ1083" s="22"/>
      <c r="IDK1083" s="22"/>
      <c r="IDL1083" s="22"/>
      <c r="IDM1083" s="22"/>
      <c r="IDN1083" s="22"/>
      <c r="IDO1083" s="22"/>
      <c r="IDP1083" s="22"/>
      <c r="IDQ1083" s="22"/>
      <c r="IDR1083" s="22"/>
      <c r="IDS1083" s="22"/>
      <c r="IDT1083" s="22"/>
      <c r="IDU1083" s="22"/>
      <c r="IDV1083" s="22"/>
      <c r="IDW1083" s="22"/>
      <c r="IDX1083" s="22"/>
      <c r="IDY1083" s="22"/>
      <c r="IDZ1083" s="22"/>
      <c r="IEA1083" s="22"/>
      <c r="IEB1083" s="22"/>
      <c r="IEC1083" s="22"/>
      <c r="IED1083" s="22"/>
      <c r="IEE1083" s="22"/>
      <c r="IEF1083" s="22"/>
      <c r="IEG1083" s="22"/>
      <c r="IEH1083" s="22"/>
      <c r="IEI1083" s="22"/>
      <c r="IEJ1083" s="22"/>
      <c r="IEK1083" s="22"/>
      <c r="IEL1083" s="22"/>
      <c r="IEM1083" s="22"/>
      <c r="IEN1083" s="22"/>
      <c r="IEO1083" s="22"/>
      <c r="IEP1083" s="22"/>
      <c r="IEQ1083" s="22"/>
      <c r="IER1083" s="22"/>
      <c r="IES1083" s="22"/>
      <c r="IET1083" s="22"/>
      <c r="IEU1083" s="22"/>
      <c r="IEV1083" s="22"/>
      <c r="IEW1083" s="22"/>
      <c r="IEX1083" s="22"/>
      <c r="IEY1083" s="22"/>
      <c r="IEZ1083" s="22"/>
      <c r="IFA1083" s="22"/>
      <c r="IFB1083" s="22"/>
      <c r="IFC1083" s="22"/>
      <c r="IFD1083" s="22"/>
      <c r="IFE1083" s="22"/>
      <c r="IFF1083" s="22"/>
      <c r="IFG1083" s="22"/>
      <c r="IFH1083" s="22"/>
      <c r="IFI1083" s="22"/>
      <c r="IFJ1083" s="22"/>
      <c r="IFK1083" s="22"/>
      <c r="IFL1083" s="22"/>
      <c r="IFM1083" s="22"/>
      <c r="IFN1083" s="22"/>
      <c r="IFO1083" s="22"/>
      <c r="IFP1083" s="22"/>
      <c r="IFQ1083" s="22"/>
      <c r="IFR1083" s="22"/>
      <c r="IFS1083" s="22"/>
      <c r="IFT1083" s="22"/>
      <c r="IFU1083" s="22"/>
      <c r="IFV1083" s="22"/>
      <c r="IFW1083" s="22"/>
      <c r="IFX1083" s="22"/>
      <c r="IFY1083" s="22"/>
      <c r="IFZ1083" s="22"/>
      <c r="IGA1083" s="22"/>
      <c r="IGB1083" s="22"/>
      <c r="IGC1083" s="22"/>
      <c r="IGD1083" s="22"/>
      <c r="IGE1083" s="22"/>
      <c r="IGF1083" s="22"/>
      <c r="IGG1083" s="22"/>
      <c r="IGH1083" s="22"/>
      <c r="IGI1083" s="22"/>
      <c r="IGJ1083" s="22"/>
      <c r="IGK1083" s="22"/>
      <c r="IGL1083" s="22"/>
      <c r="IGM1083" s="22"/>
      <c r="IGN1083" s="22"/>
      <c r="IGO1083" s="22"/>
      <c r="IGP1083" s="22"/>
      <c r="IGQ1083" s="22"/>
      <c r="IGR1083" s="22"/>
      <c r="IGS1083" s="22"/>
      <c r="IGT1083" s="22"/>
      <c r="IGU1083" s="22"/>
      <c r="IGV1083" s="22"/>
      <c r="IGW1083" s="22"/>
      <c r="IGX1083" s="22"/>
      <c r="IGY1083" s="22"/>
      <c r="IGZ1083" s="22"/>
      <c r="IHA1083" s="22"/>
      <c r="IHB1083" s="22"/>
      <c r="IHC1083" s="22"/>
      <c r="IHD1083" s="22"/>
      <c r="IHE1083" s="22"/>
      <c r="IHF1083" s="22"/>
      <c r="IHG1083" s="22"/>
      <c r="IHH1083" s="22"/>
      <c r="IHI1083" s="22"/>
      <c r="IHJ1083" s="22"/>
      <c r="IHK1083" s="22"/>
      <c r="IHL1083" s="22"/>
      <c r="IHM1083" s="22"/>
      <c r="IHN1083" s="22"/>
      <c r="IHO1083" s="22"/>
      <c r="IHP1083" s="22"/>
      <c r="IHQ1083" s="22"/>
      <c r="IHR1083" s="22"/>
      <c r="IHS1083" s="22"/>
      <c r="IHT1083" s="22"/>
      <c r="IHU1083" s="22"/>
      <c r="IHV1083" s="22"/>
      <c r="IHW1083" s="22"/>
      <c r="IHX1083" s="22"/>
      <c r="IHY1083" s="22"/>
      <c r="IHZ1083" s="22"/>
      <c r="IIA1083" s="22"/>
      <c r="IIB1083" s="22"/>
      <c r="IIC1083" s="22"/>
      <c r="IID1083" s="22"/>
      <c r="IIE1083" s="22"/>
      <c r="IIF1083" s="22"/>
      <c r="IIG1083" s="22"/>
      <c r="IIH1083" s="22"/>
      <c r="III1083" s="22"/>
      <c r="IIJ1083" s="22"/>
      <c r="IIK1083" s="22"/>
      <c r="IIL1083" s="22"/>
      <c r="IIM1083" s="22"/>
      <c r="IIN1083" s="22"/>
      <c r="IIO1083" s="22"/>
      <c r="IIP1083" s="22"/>
      <c r="IIQ1083" s="22"/>
      <c r="IIR1083" s="22"/>
      <c r="IIS1083" s="22"/>
      <c r="IIT1083" s="22"/>
      <c r="IIU1083" s="22"/>
      <c r="IIV1083" s="22"/>
      <c r="IIW1083" s="22"/>
      <c r="IIX1083" s="22"/>
      <c r="IIY1083" s="22"/>
      <c r="IIZ1083" s="22"/>
      <c r="IJA1083" s="22"/>
      <c r="IJB1083" s="22"/>
      <c r="IJC1083" s="22"/>
      <c r="IJD1083" s="22"/>
      <c r="IJE1083" s="22"/>
      <c r="IJF1083" s="22"/>
      <c r="IJG1083" s="22"/>
      <c r="IJH1083" s="22"/>
      <c r="IJI1083" s="22"/>
      <c r="IJJ1083" s="22"/>
      <c r="IJK1083" s="22"/>
      <c r="IJL1083" s="22"/>
      <c r="IJM1083" s="22"/>
      <c r="IJN1083" s="22"/>
      <c r="IJO1083" s="22"/>
      <c r="IJP1083" s="22"/>
      <c r="IJQ1083" s="22"/>
      <c r="IJR1083" s="22"/>
      <c r="IJS1083" s="22"/>
      <c r="IJT1083" s="22"/>
      <c r="IJU1083" s="22"/>
      <c r="IJV1083" s="22"/>
      <c r="IJW1083" s="22"/>
      <c r="IJX1083" s="22"/>
      <c r="IJY1083" s="22"/>
      <c r="IJZ1083" s="22"/>
      <c r="IKA1083" s="22"/>
      <c r="IKB1083" s="22"/>
      <c r="IKC1083" s="22"/>
      <c r="IKD1083" s="22"/>
      <c r="IKE1083" s="22"/>
      <c r="IKF1083" s="22"/>
      <c r="IKG1083" s="22"/>
      <c r="IKH1083" s="22"/>
      <c r="IKI1083" s="22"/>
      <c r="IKJ1083" s="22"/>
      <c r="IKK1083" s="22"/>
      <c r="IKL1083" s="22"/>
      <c r="IKM1083" s="22"/>
      <c r="IKN1083" s="22"/>
      <c r="IKO1083" s="22"/>
      <c r="IKP1083" s="22"/>
      <c r="IKQ1083" s="22"/>
      <c r="IKR1083" s="22"/>
      <c r="IKS1083" s="22"/>
      <c r="IKT1083" s="22"/>
      <c r="IKU1083" s="22"/>
      <c r="IKV1083" s="22"/>
      <c r="IKW1083" s="22"/>
      <c r="IKX1083" s="22"/>
      <c r="IKY1083" s="22"/>
      <c r="IKZ1083" s="22"/>
      <c r="ILA1083" s="22"/>
      <c r="ILB1083" s="22"/>
      <c r="ILC1083" s="22"/>
      <c r="ILD1083" s="22"/>
      <c r="ILE1083" s="22"/>
      <c r="ILF1083" s="22"/>
      <c r="ILG1083" s="22"/>
      <c r="ILH1083" s="22"/>
      <c r="ILI1083" s="22"/>
      <c r="ILJ1083" s="22"/>
      <c r="ILK1083" s="22"/>
      <c r="ILL1083" s="22"/>
      <c r="ILM1083" s="22"/>
      <c r="ILN1083" s="22"/>
      <c r="ILO1083" s="22"/>
      <c r="ILP1083" s="22"/>
      <c r="ILQ1083" s="22"/>
      <c r="ILR1083" s="22"/>
      <c r="ILS1083" s="22"/>
      <c r="ILT1083" s="22"/>
      <c r="ILU1083" s="22"/>
      <c r="ILV1083" s="22"/>
      <c r="ILW1083" s="22"/>
      <c r="ILX1083" s="22"/>
      <c r="ILY1083" s="22"/>
      <c r="ILZ1083" s="22"/>
      <c r="IMA1083" s="22"/>
      <c r="IMB1083" s="22"/>
      <c r="IMC1083" s="22"/>
      <c r="IMD1083" s="22"/>
      <c r="IME1083" s="22"/>
      <c r="IMF1083" s="22"/>
      <c r="IMG1083" s="22"/>
      <c r="IMH1083" s="22"/>
      <c r="IMI1083" s="22"/>
      <c r="IMJ1083" s="22"/>
      <c r="IMK1083" s="22"/>
      <c r="IML1083" s="22"/>
      <c r="IMM1083" s="22"/>
      <c r="IMN1083" s="22"/>
      <c r="IMO1083" s="22"/>
      <c r="IMP1083" s="22"/>
      <c r="IMQ1083" s="22"/>
      <c r="IMR1083" s="22"/>
      <c r="IMS1083" s="22"/>
      <c r="IMT1083" s="22"/>
      <c r="IMU1083" s="22"/>
      <c r="IMV1083" s="22"/>
      <c r="IMW1083" s="22"/>
      <c r="IMX1083" s="22"/>
      <c r="IMY1083" s="22"/>
      <c r="IMZ1083" s="22"/>
      <c r="INA1083" s="22"/>
      <c r="INB1083" s="22"/>
      <c r="INC1083" s="22"/>
      <c r="IND1083" s="22"/>
      <c r="INE1083" s="22"/>
      <c r="INF1083" s="22"/>
      <c r="ING1083" s="22"/>
      <c r="INH1083" s="22"/>
      <c r="INI1083" s="22"/>
      <c r="INJ1083" s="22"/>
      <c r="INK1083" s="22"/>
      <c r="INL1083" s="22"/>
      <c r="INM1083" s="22"/>
      <c r="INN1083" s="22"/>
      <c r="INO1083" s="22"/>
      <c r="INP1083" s="22"/>
      <c r="INQ1083" s="22"/>
      <c r="INR1083" s="22"/>
      <c r="INS1083" s="22"/>
      <c r="INT1083" s="22"/>
      <c r="INU1083" s="22"/>
      <c r="INV1083" s="22"/>
      <c r="INW1083" s="22"/>
      <c r="INX1083" s="22"/>
      <c r="INY1083" s="22"/>
      <c r="INZ1083" s="22"/>
      <c r="IOA1083" s="22"/>
      <c r="IOB1083" s="22"/>
      <c r="IOC1083" s="22"/>
      <c r="IOD1083" s="22"/>
      <c r="IOE1083" s="22"/>
      <c r="IOF1083" s="22"/>
      <c r="IOG1083" s="22"/>
      <c r="IOH1083" s="22"/>
      <c r="IOI1083" s="22"/>
      <c r="IOJ1083" s="22"/>
      <c r="IOK1083" s="22"/>
      <c r="IOL1083" s="22"/>
      <c r="IOM1083" s="22"/>
      <c r="ION1083" s="22"/>
      <c r="IOO1083" s="22"/>
      <c r="IOP1083" s="22"/>
      <c r="IOQ1083" s="22"/>
      <c r="IOR1083" s="22"/>
      <c r="IOS1083" s="22"/>
      <c r="IOT1083" s="22"/>
      <c r="IOU1083" s="22"/>
      <c r="IOV1083" s="22"/>
      <c r="IOW1083" s="22"/>
      <c r="IOX1083" s="22"/>
      <c r="IOY1083" s="22"/>
      <c r="IOZ1083" s="22"/>
      <c r="IPA1083" s="22"/>
      <c r="IPB1083" s="22"/>
      <c r="IPC1083" s="22"/>
      <c r="IPD1083" s="22"/>
      <c r="IPE1083" s="22"/>
      <c r="IPF1083" s="22"/>
      <c r="IPG1083" s="22"/>
      <c r="IPH1083" s="22"/>
      <c r="IPI1083" s="22"/>
      <c r="IPJ1083" s="22"/>
      <c r="IPK1083" s="22"/>
      <c r="IPL1083" s="22"/>
      <c r="IPM1083" s="22"/>
      <c r="IPN1083" s="22"/>
      <c r="IPO1083" s="22"/>
      <c r="IPP1083" s="22"/>
      <c r="IPQ1083" s="22"/>
      <c r="IPR1083" s="22"/>
      <c r="IPS1083" s="22"/>
      <c r="IPT1083" s="22"/>
      <c r="IPU1083" s="22"/>
      <c r="IPV1083" s="22"/>
      <c r="IPW1083" s="22"/>
      <c r="IPX1083" s="22"/>
      <c r="IPY1083" s="22"/>
      <c r="IPZ1083" s="22"/>
      <c r="IQA1083" s="22"/>
      <c r="IQB1083" s="22"/>
      <c r="IQC1083" s="22"/>
      <c r="IQD1083" s="22"/>
      <c r="IQE1083" s="22"/>
      <c r="IQF1083" s="22"/>
      <c r="IQG1083" s="22"/>
      <c r="IQH1083" s="22"/>
      <c r="IQI1083" s="22"/>
      <c r="IQJ1083" s="22"/>
      <c r="IQK1083" s="22"/>
      <c r="IQL1083" s="22"/>
      <c r="IQM1083" s="22"/>
      <c r="IQN1083" s="22"/>
      <c r="IQO1083" s="22"/>
      <c r="IQP1083" s="22"/>
      <c r="IQQ1083" s="22"/>
      <c r="IQR1083" s="22"/>
      <c r="IQS1083" s="22"/>
      <c r="IQT1083" s="22"/>
      <c r="IQU1083" s="22"/>
      <c r="IQV1083" s="22"/>
      <c r="IQW1083" s="22"/>
      <c r="IQX1083" s="22"/>
      <c r="IQY1083" s="22"/>
      <c r="IQZ1083" s="22"/>
      <c r="IRA1083" s="22"/>
      <c r="IRB1083" s="22"/>
      <c r="IRC1083" s="22"/>
      <c r="IRD1083" s="22"/>
      <c r="IRE1083" s="22"/>
      <c r="IRF1083" s="22"/>
      <c r="IRG1083" s="22"/>
      <c r="IRH1083" s="22"/>
      <c r="IRI1083" s="22"/>
      <c r="IRJ1083" s="22"/>
      <c r="IRK1083" s="22"/>
      <c r="IRL1083" s="22"/>
      <c r="IRM1083" s="22"/>
      <c r="IRN1083" s="22"/>
      <c r="IRO1083" s="22"/>
      <c r="IRP1083" s="22"/>
      <c r="IRQ1083" s="22"/>
      <c r="IRR1083" s="22"/>
      <c r="IRS1083" s="22"/>
      <c r="IRT1083" s="22"/>
      <c r="IRU1083" s="22"/>
      <c r="IRV1083" s="22"/>
      <c r="IRW1083" s="22"/>
      <c r="IRX1083" s="22"/>
      <c r="IRY1083" s="22"/>
      <c r="IRZ1083" s="22"/>
      <c r="ISA1083" s="22"/>
      <c r="ISB1083" s="22"/>
      <c r="ISC1083" s="22"/>
      <c r="ISD1083" s="22"/>
      <c r="ISE1083" s="22"/>
      <c r="ISF1083" s="22"/>
      <c r="ISG1083" s="22"/>
      <c r="ISH1083" s="22"/>
      <c r="ISI1083" s="22"/>
      <c r="ISJ1083" s="22"/>
      <c r="ISK1083" s="22"/>
      <c r="ISL1083" s="22"/>
      <c r="ISM1083" s="22"/>
      <c r="ISN1083" s="22"/>
      <c r="ISO1083" s="22"/>
      <c r="ISP1083" s="22"/>
      <c r="ISQ1083" s="22"/>
      <c r="ISR1083" s="22"/>
      <c r="ISS1083" s="22"/>
      <c r="IST1083" s="22"/>
      <c r="ISU1083" s="22"/>
      <c r="ISV1083" s="22"/>
      <c r="ISW1083" s="22"/>
      <c r="ISX1083" s="22"/>
      <c r="ISY1083" s="22"/>
      <c r="ISZ1083" s="22"/>
      <c r="ITA1083" s="22"/>
      <c r="ITB1083" s="22"/>
      <c r="ITC1083" s="22"/>
      <c r="ITD1083" s="22"/>
      <c r="ITE1083" s="22"/>
      <c r="ITF1083" s="22"/>
      <c r="ITG1083" s="22"/>
      <c r="ITH1083" s="22"/>
      <c r="ITI1083" s="22"/>
      <c r="ITJ1083" s="22"/>
      <c r="ITK1083" s="22"/>
      <c r="ITL1083" s="22"/>
      <c r="ITM1083" s="22"/>
      <c r="ITN1083" s="22"/>
      <c r="ITO1083" s="22"/>
      <c r="ITP1083" s="22"/>
      <c r="ITQ1083" s="22"/>
      <c r="ITR1083" s="22"/>
      <c r="ITS1083" s="22"/>
      <c r="ITT1083" s="22"/>
      <c r="ITU1083" s="22"/>
      <c r="ITV1083" s="22"/>
      <c r="ITW1083" s="22"/>
      <c r="ITX1083" s="22"/>
      <c r="ITY1083" s="22"/>
      <c r="ITZ1083" s="22"/>
      <c r="IUA1083" s="22"/>
      <c r="IUB1083" s="22"/>
      <c r="IUC1083" s="22"/>
      <c r="IUD1083" s="22"/>
      <c r="IUE1083" s="22"/>
      <c r="IUF1083" s="22"/>
      <c r="IUG1083" s="22"/>
      <c r="IUH1083" s="22"/>
      <c r="IUI1083" s="22"/>
      <c r="IUJ1083" s="22"/>
      <c r="IUK1083" s="22"/>
      <c r="IUL1083" s="22"/>
      <c r="IUM1083" s="22"/>
      <c r="IUN1083" s="22"/>
      <c r="IUO1083" s="22"/>
      <c r="IUP1083" s="22"/>
      <c r="IUQ1083" s="22"/>
      <c r="IUR1083" s="22"/>
      <c r="IUS1083" s="22"/>
      <c r="IUT1083" s="22"/>
      <c r="IUU1083" s="22"/>
      <c r="IUV1083" s="22"/>
      <c r="IUW1083" s="22"/>
      <c r="IUX1083" s="22"/>
      <c r="IUY1083" s="22"/>
      <c r="IUZ1083" s="22"/>
      <c r="IVA1083" s="22"/>
      <c r="IVB1083" s="22"/>
      <c r="IVC1083" s="22"/>
      <c r="IVD1083" s="22"/>
      <c r="IVE1083" s="22"/>
      <c r="IVF1083" s="22"/>
      <c r="IVG1083" s="22"/>
      <c r="IVH1083" s="22"/>
      <c r="IVI1083" s="22"/>
      <c r="IVJ1083" s="22"/>
      <c r="IVK1083" s="22"/>
      <c r="IVL1083" s="22"/>
      <c r="IVM1083" s="22"/>
      <c r="IVN1083" s="22"/>
      <c r="IVO1083" s="22"/>
      <c r="IVP1083" s="22"/>
      <c r="IVQ1083" s="22"/>
      <c r="IVR1083" s="22"/>
      <c r="IVS1083" s="22"/>
      <c r="IVT1083" s="22"/>
      <c r="IVU1083" s="22"/>
      <c r="IVV1083" s="22"/>
      <c r="IVW1083" s="22"/>
      <c r="IVX1083" s="22"/>
      <c r="IVY1083" s="22"/>
      <c r="IVZ1083" s="22"/>
      <c r="IWA1083" s="22"/>
      <c r="IWB1083" s="22"/>
      <c r="IWC1083" s="22"/>
      <c r="IWD1083" s="22"/>
      <c r="IWE1083" s="22"/>
      <c r="IWF1083" s="22"/>
      <c r="IWG1083" s="22"/>
      <c r="IWH1083" s="22"/>
      <c r="IWI1083" s="22"/>
      <c r="IWJ1083" s="22"/>
      <c r="IWK1083" s="22"/>
      <c r="IWL1083" s="22"/>
      <c r="IWM1083" s="22"/>
      <c r="IWN1083" s="22"/>
      <c r="IWO1083" s="22"/>
      <c r="IWP1083" s="22"/>
      <c r="IWQ1083" s="22"/>
      <c r="IWR1083" s="22"/>
      <c r="IWS1083" s="22"/>
      <c r="IWT1083" s="22"/>
      <c r="IWU1083" s="22"/>
      <c r="IWV1083" s="22"/>
      <c r="IWW1083" s="22"/>
      <c r="IWX1083" s="22"/>
      <c r="IWY1083" s="22"/>
      <c r="IWZ1083" s="22"/>
      <c r="IXA1083" s="22"/>
      <c r="IXB1083" s="22"/>
      <c r="IXC1083" s="22"/>
      <c r="IXD1083" s="22"/>
      <c r="IXE1083" s="22"/>
      <c r="IXF1083" s="22"/>
      <c r="IXG1083" s="22"/>
      <c r="IXH1083" s="22"/>
      <c r="IXI1083" s="22"/>
      <c r="IXJ1083" s="22"/>
      <c r="IXK1083" s="22"/>
      <c r="IXL1083" s="22"/>
      <c r="IXM1083" s="22"/>
      <c r="IXN1083" s="22"/>
      <c r="IXO1083" s="22"/>
      <c r="IXP1083" s="22"/>
      <c r="IXQ1083" s="22"/>
      <c r="IXR1083" s="22"/>
      <c r="IXS1083" s="22"/>
      <c r="IXT1083" s="22"/>
      <c r="IXU1083" s="22"/>
      <c r="IXV1083" s="22"/>
      <c r="IXW1083" s="22"/>
      <c r="IXX1083" s="22"/>
      <c r="IXY1083" s="22"/>
      <c r="IXZ1083" s="22"/>
      <c r="IYA1083" s="22"/>
      <c r="IYB1083" s="22"/>
      <c r="IYC1083" s="22"/>
      <c r="IYD1083" s="22"/>
      <c r="IYE1083" s="22"/>
      <c r="IYF1083" s="22"/>
      <c r="IYG1083" s="22"/>
      <c r="IYH1083" s="22"/>
      <c r="IYI1083" s="22"/>
      <c r="IYJ1083" s="22"/>
      <c r="IYK1083" s="22"/>
      <c r="IYL1083" s="22"/>
      <c r="IYM1083" s="22"/>
      <c r="IYN1083" s="22"/>
      <c r="IYO1083" s="22"/>
      <c r="IYP1083" s="22"/>
      <c r="IYQ1083" s="22"/>
      <c r="IYR1083" s="22"/>
      <c r="IYS1083" s="22"/>
      <c r="IYT1083" s="22"/>
      <c r="IYU1083" s="22"/>
      <c r="IYV1083" s="22"/>
      <c r="IYW1083" s="22"/>
      <c r="IYX1083" s="22"/>
      <c r="IYY1083" s="22"/>
      <c r="IYZ1083" s="22"/>
      <c r="IZA1083" s="22"/>
      <c r="IZB1083" s="22"/>
      <c r="IZC1083" s="22"/>
      <c r="IZD1083" s="22"/>
      <c r="IZE1083" s="22"/>
      <c r="IZF1083" s="22"/>
      <c r="IZG1083" s="22"/>
      <c r="IZH1083" s="22"/>
      <c r="IZI1083" s="22"/>
      <c r="IZJ1083" s="22"/>
      <c r="IZK1083" s="22"/>
      <c r="IZL1083" s="22"/>
      <c r="IZM1083" s="22"/>
      <c r="IZN1083" s="22"/>
      <c r="IZO1083" s="22"/>
      <c r="IZP1083" s="22"/>
      <c r="IZQ1083" s="22"/>
      <c r="IZR1083" s="22"/>
      <c r="IZS1083" s="22"/>
      <c r="IZT1083" s="22"/>
      <c r="IZU1083" s="22"/>
      <c r="IZV1083" s="22"/>
      <c r="IZW1083" s="22"/>
      <c r="IZX1083" s="22"/>
      <c r="IZY1083" s="22"/>
      <c r="IZZ1083" s="22"/>
      <c r="JAA1083" s="22"/>
      <c r="JAB1083" s="22"/>
      <c r="JAC1083" s="22"/>
      <c r="JAD1083" s="22"/>
      <c r="JAE1083" s="22"/>
      <c r="JAF1083" s="22"/>
      <c r="JAG1083" s="22"/>
      <c r="JAH1083" s="22"/>
      <c r="JAI1083" s="22"/>
      <c r="JAJ1083" s="22"/>
      <c r="JAK1083" s="22"/>
      <c r="JAL1083" s="22"/>
      <c r="JAM1083" s="22"/>
      <c r="JAN1083" s="22"/>
      <c r="JAO1083" s="22"/>
      <c r="JAP1083" s="22"/>
      <c r="JAQ1083" s="22"/>
      <c r="JAR1083" s="22"/>
      <c r="JAS1083" s="22"/>
      <c r="JAT1083" s="22"/>
      <c r="JAU1083" s="22"/>
      <c r="JAV1083" s="22"/>
      <c r="JAW1083" s="22"/>
      <c r="JAX1083" s="22"/>
      <c r="JAY1083" s="22"/>
      <c r="JAZ1083" s="22"/>
      <c r="JBA1083" s="22"/>
      <c r="JBB1083" s="22"/>
      <c r="JBC1083" s="22"/>
      <c r="JBD1083" s="22"/>
      <c r="JBE1083" s="22"/>
      <c r="JBF1083" s="22"/>
      <c r="JBG1083" s="22"/>
      <c r="JBH1083" s="22"/>
      <c r="JBI1083" s="22"/>
      <c r="JBJ1083" s="22"/>
      <c r="JBK1083" s="22"/>
      <c r="JBL1083" s="22"/>
      <c r="JBM1083" s="22"/>
      <c r="JBN1083" s="22"/>
      <c r="JBO1083" s="22"/>
      <c r="JBP1083" s="22"/>
      <c r="JBQ1083" s="22"/>
      <c r="JBR1083" s="22"/>
      <c r="JBS1083" s="22"/>
      <c r="JBT1083" s="22"/>
      <c r="JBU1083" s="22"/>
      <c r="JBV1083" s="22"/>
      <c r="JBW1083" s="22"/>
      <c r="JBX1083" s="22"/>
      <c r="JBY1083" s="22"/>
      <c r="JBZ1083" s="22"/>
      <c r="JCA1083" s="22"/>
      <c r="JCB1083" s="22"/>
      <c r="JCC1083" s="22"/>
      <c r="JCD1083" s="22"/>
      <c r="JCE1083" s="22"/>
      <c r="JCF1083" s="22"/>
      <c r="JCG1083" s="22"/>
      <c r="JCH1083" s="22"/>
      <c r="JCI1083" s="22"/>
      <c r="JCJ1083" s="22"/>
      <c r="JCK1083" s="22"/>
      <c r="JCL1083" s="22"/>
      <c r="JCM1083" s="22"/>
      <c r="JCN1083" s="22"/>
      <c r="JCO1083" s="22"/>
      <c r="JCP1083" s="22"/>
      <c r="JCQ1083" s="22"/>
      <c r="JCR1083" s="22"/>
      <c r="JCS1083" s="22"/>
      <c r="JCT1083" s="22"/>
      <c r="JCU1083" s="22"/>
      <c r="JCV1083" s="22"/>
      <c r="JCW1083" s="22"/>
      <c r="JCX1083" s="22"/>
      <c r="JCY1083" s="22"/>
      <c r="JCZ1083" s="22"/>
      <c r="JDA1083" s="22"/>
      <c r="JDB1083" s="22"/>
      <c r="JDC1083" s="22"/>
      <c r="JDD1083" s="22"/>
      <c r="JDE1083" s="22"/>
      <c r="JDF1083" s="22"/>
      <c r="JDG1083" s="22"/>
      <c r="JDH1083" s="22"/>
      <c r="JDI1083" s="22"/>
      <c r="JDJ1083" s="22"/>
      <c r="JDK1083" s="22"/>
      <c r="JDL1083" s="22"/>
      <c r="JDM1083" s="22"/>
      <c r="JDN1083" s="22"/>
      <c r="JDO1083" s="22"/>
      <c r="JDP1083" s="22"/>
      <c r="JDQ1083" s="22"/>
      <c r="JDR1083" s="22"/>
      <c r="JDS1083" s="22"/>
      <c r="JDT1083" s="22"/>
      <c r="JDU1083" s="22"/>
      <c r="JDV1083" s="22"/>
      <c r="JDW1083" s="22"/>
      <c r="JDX1083" s="22"/>
      <c r="JDY1083" s="22"/>
      <c r="JDZ1083" s="22"/>
      <c r="JEA1083" s="22"/>
      <c r="JEB1083" s="22"/>
      <c r="JEC1083" s="22"/>
      <c r="JED1083" s="22"/>
      <c r="JEE1083" s="22"/>
      <c r="JEF1083" s="22"/>
      <c r="JEG1083" s="22"/>
      <c r="JEH1083" s="22"/>
      <c r="JEI1083" s="22"/>
      <c r="JEJ1083" s="22"/>
      <c r="JEK1083" s="22"/>
      <c r="JEL1083" s="22"/>
      <c r="JEM1083" s="22"/>
      <c r="JEN1083" s="22"/>
      <c r="JEO1083" s="22"/>
      <c r="JEP1083" s="22"/>
      <c r="JEQ1083" s="22"/>
      <c r="JER1083" s="22"/>
      <c r="JES1083" s="22"/>
      <c r="JET1083" s="22"/>
      <c r="JEU1083" s="22"/>
      <c r="JEV1083" s="22"/>
      <c r="JEW1083" s="22"/>
      <c r="JEX1083" s="22"/>
      <c r="JEY1083" s="22"/>
      <c r="JEZ1083" s="22"/>
      <c r="JFA1083" s="22"/>
      <c r="JFB1083" s="22"/>
      <c r="JFC1083" s="22"/>
      <c r="JFD1083" s="22"/>
      <c r="JFE1083" s="22"/>
      <c r="JFF1083" s="22"/>
      <c r="JFG1083" s="22"/>
      <c r="JFH1083" s="22"/>
      <c r="JFI1083" s="22"/>
      <c r="JFJ1083" s="22"/>
      <c r="JFK1083" s="22"/>
      <c r="JFL1083" s="22"/>
      <c r="JFM1083" s="22"/>
      <c r="JFN1083" s="22"/>
      <c r="JFO1083" s="22"/>
      <c r="JFP1083" s="22"/>
      <c r="JFQ1083" s="22"/>
      <c r="JFR1083" s="22"/>
      <c r="JFS1083" s="22"/>
      <c r="JFT1083" s="22"/>
      <c r="JFU1083" s="22"/>
      <c r="JFV1083" s="22"/>
      <c r="JFW1083" s="22"/>
      <c r="JFX1083" s="22"/>
      <c r="JFY1083" s="22"/>
      <c r="JFZ1083" s="22"/>
      <c r="JGA1083" s="22"/>
      <c r="JGB1083" s="22"/>
      <c r="JGC1083" s="22"/>
      <c r="JGD1083" s="22"/>
      <c r="JGE1083" s="22"/>
      <c r="JGF1083" s="22"/>
      <c r="JGG1083" s="22"/>
      <c r="JGH1083" s="22"/>
      <c r="JGI1083" s="22"/>
      <c r="JGJ1083" s="22"/>
      <c r="JGK1083" s="22"/>
      <c r="JGL1083" s="22"/>
      <c r="JGM1083" s="22"/>
      <c r="JGN1083" s="22"/>
      <c r="JGO1083" s="22"/>
      <c r="JGP1083" s="22"/>
      <c r="JGQ1083" s="22"/>
      <c r="JGR1083" s="22"/>
      <c r="JGS1083" s="22"/>
      <c r="JGT1083" s="22"/>
      <c r="JGU1083" s="22"/>
      <c r="JGV1083" s="22"/>
      <c r="JGW1083" s="22"/>
      <c r="JGX1083" s="22"/>
      <c r="JGY1083" s="22"/>
      <c r="JGZ1083" s="22"/>
      <c r="JHA1083" s="22"/>
      <c r="JHB1083" s="22"/>
      <c r="JHC1083" s="22"/>
      <c r="JHD1083" s="22"/>
      <c r="JHE1083" s="22"/>
      <c r="JHF1083" s="22"/>
      <c r="JHG1083" s="22"/>
      <c r="JHH1083" s="22"/>
      <c r="JHI1083" s="22"/>
      <c r="JHJ1083" s="22"/>
      <c r="JHK1083" s="22"/>
      <c r="JHL1083" s="22"/>
      <c r="JHM1083" s="22"/>
      <c r="JHN1083" s="22"/>
      <c r="JHO1083" s="22"/>
      <c r="JHP1083" s="22"/>
      <c r="JHQ1083" s="22"/>
      <c r="JHR1083" s="22"/>
      <c r="JHS1083" s="22"/>
      <c r="JHT1083" s="22"/>
      <c r="JHU1083" s="22"/>
      <c r="JHV1083" s="22"/>
      <c r="JHW1083" s="22"/>
      <c r="JHX1083" s="22"/>
      <c r="JHY1083" s="22"/>
      <c r="JHZ1083" s="22"/>
      <c r="JIA1083" s="22"/>
      <c r="JIB1083" s="22"/>
      <c r="JIC1083" s="22"/>
      <c r="JID1083" s="22"/>
      <c r="JIE1083" s="22"/>
      <c r="JIF1083" s="22"/>
      <c r="JIG1083" s="22"/>
      <c r="JIH1083" s="22"/>
      <c r="JII1083" s="22"/>
      <c r="JIJ1083" s="22"/>
      <c r="JIK1083" s="22"/>
      <c r="JIL1083" s="22"/>
      <c r="JIM1083" s="22"/>
      <c r="JIN1083" s="22"/>
      <c r="JIO1083" s="22"/>
      <c r="JIP1083" s="22"/>
      <c r="JIQ1083" s="22"/>
      <c r="JIR1083" s="22"/>
      <c r="JIS1083" s="22"/>
      <c r="JIT1083" s="22"/>
      <c r="JIU1083" s="22"/>
      <c r="JIV1083" s="22"/>
      <c r="JIW1083" s="22"/>
      <c r="JIX1083" s="22"/>
      <c r="JIY1083" s="22"/>
      <c r="JIZ1083" s="22"/>
      <c r="JJA1083" s="22"/>
      <c r="JJB1083" s="22"/>
      <c r="JJC1083" s="22"/>
      <c r="JJD1083" s="22"/>
      <c r="JJE1083" s="22"/>
      <c r="JJF1083" s="22"/>
      <c r="JJG1083" s="22"/>
      <c r="JJH1083" s="22"/>
      <c r="JJI1083" s="22"/>
      <c r="JJJ1083" s="22"/>
      <c r="JJK1083" s="22"/>
      <c r="JJL1083" s="22"/>
      <c r="JJM1083" s="22"/>
      <c r="JJN1083" s="22"/>
      <c r="JJO1083" s="22"/>
      <c r="JJP1083" s="22"/>
      <c r="JJQ1083" s="22"/>
      <c r="JJR1083" s="22"/>
      <c r="JJS1083" s="22"/>
      <c r="JJT1083" s="22"/>
      <c r="JJU1083" s="22"/>
      <c r="JJV1083" s="22"/>
      <c r="JJW1083" s="22"/>
      <c r="JJX1083" s="22"/>
      <c r="JJY1083" s="22"/>
      <c r="JJZ1083" s="22"/>
      <c r="JKA1083" s="22"/>
      <c r="JKB1083" s="22"/>
      <c r="JKC1083" s="22"/>
      <c r="JKD1083" s="22"/>
      <c r="JKE1083" s="22"/>
      <c r="JKF1083" s="22"/>
      <c r="JKG1083" s="22"/>
      <c r="JKH1083" s="22"/>
      <c r="JKI1083" s="22"/>
      <c r="JKJ1083" s="22"/>
      <c r="JKK1083" s="22"/>
      <c r="JKL1083" s="22"/>
      <c r="JKM1083" s="22"/>
      <c r="JKN1083" s="22"/>
      <c r="JKO1083" s="22"/>
      <c r="JKP1083" s="22"/>
      <c r="JKQ1083" s="22"/>
      <c r="JKR1083" s="22"/>
      <c r="JKS1083" s="22"/>
      <c r="JKT1083" s="22"/>
      <c r="JKU1083" s="22"/>
      <c r="JKV1083" s="22"/>
      <c r="JKW1083" s="22"/>
      <c r="JKX1083" s="22"/>
      <c r="JKY1083" s="22"/>
      <c r="JKZ1083" s="22"/>
      <c r="JLA1083" s="22"/>
      <c r="JLB1083" s="22"/>
      <c r="JLC1083" s="22"/>
      <c r="JLD1083" s="22"/>
      <c r="JLE1083" s="22"/>
      <c r="JLF1083" s="22"/>
      <c r="JLG1083" s="22"/>
      <c r="JLH1083" s="22"/>
      <c r="JLI1083" s="22"/>
      <c r="JLJ1083" s="22"/>
      <c r="JLK1083" s="22"/>
      <c r="JLL1083" s="22"/>
      <c r="JLM1083" s="22"/>
      <c r="JLN1083" s="22"/>
      <c r="JLO1083" s="22"/>
      <c r="JLP1083" s="22"/>
      <c r="JLQ1083" s="22"/>
      <c r="JLR1083" s="22"/>
      <c r="JLS1083" s="22"/>
      <c r="JLT1083" s="22"/>
      <c r="JLU1083" s="22"/>
      <c r="JLV1083" s="22"/>
      <c r="JLW1083" s="22"/>
      <c r="JLX1083" s="22"/>
      <c r="JLY1083" s="22"/>
      <c r="JLZ1083" s="22"/>
      <c r="JMA1083" s="22"/>
      <c r="JMB1083" s="22"/>
      <c r="JMC1083" s="22"/>
      <c r="JMD1083" s="22"/>
      <c r="JME1083" s="22"/>
      <c r="JMF1083" s="22"/>
      <c r="JMG1083" s="22"/>
      <c r="JMH1083" s="22"/>
      <c r="JMI1083" s="22"/>
      <c r="JMJ1083" s="22"/>
      <c r="JMK1083" s="22"/>
      <c r="JML1083" s="22"/>
      <c r="JMM1083" s="22"/>
      <c r="JMN1083" s="22"/>
      <c r="JMO1083" s="22"/>
      <c r="JMP1083" s="22"/>
      <c r="JMQ1083" s="22"/>
      <c r="JMR1083" s="22"/>
      <c r="JMS1083" s="22"/>
      <c r="JMT1083" s="22"/>
      <c r="JMU1083" s="22"/>
      <c r="JMV1083" s="22"/>
      <c r="JMW1083" s="22"/>
      <c r="JMX1083" s="22"/>
      <c r="JMY1083" s="22"/>
      <c r="JMZ1083" s="22"/>
      <c r="JNA1083" s="22"/>
      <c r="JNB1083" s="22"/>
      <c r="JNC1083" s="22"/>
      <c r="JND1083" s="22"/>
      <c r="JNE1083" s="22"/>
      <c r="JNF1083" s="22"/>
      <c r="JNG1083" s="22"/>
      <c r="JNH1083" s="22"/>
      <c r="JNI1083" s="22"/>
      <c r="JNJ1083" s="22"/>
      <c r="JNK1083" s="22"/>
      <c r="JNL1083" s="22"/>
      <c r="JNM1083" s="22"/>
      <c r="JNN1083" s="22"/>
      <c r="JNO1083" s="22"/>
      <c r="JNP1083" s="22"/>
      <c r="JNQ1083" s="22"/>
      <c r="JNR1083" s="22"/>
      <c r="JNS1083" s="22"/>
      <c r="JNT1083" s="22"/>
      <c r="JNU1083" s="22"/>
      <c r="JNV1083" s="22"/>
      <c r="JNW1083" s="22"/>
      <c r="JNX1083" s="22"/>
      <c r="JNY1083" s="22"/>
      <c r="JNZ1083" s="22"/>
      <c r="JOA1083" s="22"/>
      <c r="JOB1083" s="22"/>
      <c r="JOC1083" s="22"/>
      <c r="JOD1083" s="22"/>
      <c r="JOE1083" s="22"/>
      <c r="JOF1083" s="22"/>
      <c r="JOG1083" s="22"/>
      <c r="JOH1083" s="22"/>
      <c r="JOI1083" s="22"/>
      <c r="JOJ1083" s="22"/>
      <c r="JOK1083" s="22"/>
      <c r="JOL1083" s="22"/>
      <c r="JOM1083" s="22"/>
      <c r="JON1083" s="22"/>
      <c r="JOO1083" s="22"/>
      <c r="JOP1083" s="22"/>
      <c r="JOQ1083" s="22"/>
      <c r="JOR1083" s="22"/>
      <c r="JOS1083" s="22"/>
      <c r="JOT1083" s="22"/>
      <c r="JOU1083" s="22"/>
      <c r="JOV1083" s="22"/>
      <c r="JOW1083" s="22"/>
      <c r="JOX1083" s="22"/>
      <c r="JOY1083" s="22"/>
      <c r="JOZ1083" s="22"/>
      <c r="JPA1083" s="22"/>
      <c r="JPB1083" s="22"/>
      <c r="JPC1083" s="22"/>
      <c r="JPD1083" s="22"/>
      <c r="JPE1083" s="22"/>
      <c r="JPF1083" s="22"/>
      <c r="JPG1083" s="22"/>
      <c r="JPH1083" s="22"/>
      <c r="JPI1083" s="22"/>
      <c r="JPJ1083" s="22"/>
      <c r="JPK1083" s="22"/>
      <c r="JPL1083" s="22"/>
      <c r="JPM1083" s="22"/>
      <c r="JPN1083" s="22"/>
      <c r="JPO1083" s="22"/>
      <c r="JPP1083" s="22"/>
      <c r="JPQ1083" s="22"/>
      <c r="JPR1083" s="22"/>
      <c r="JPS1083" s="22"/>
      <c r="JPT1083" s="22"/>
      <c r="JPU1083" s="22"/>
      <c r="JPV1083" s="22"/>
      <c r="JPW1083" s="22"/>
      <c r="JPX1083" s="22"/>
      <c r="JPY1083" s="22"/>
      <c r="JPZ1083" s="22"/>
      <c r="JQA1083" s="22"/>
      <c r="JQB1083" s="22"/>
      <c r="JQC1083" s="22"/>
      <c r="JQD1083" s="22"/>
      <c r="JQE1083" s="22"/>
      <c r="JQF1083" s="22"/>
      <c r="JQG1083" s="22"/>
      <c r="JQH1083" s="22"/>
      <c r="JQI1083" s="22"/>
      <c r="JQJ1083" s="22"/>
      <c r="JQK1083" s="22"/>
      <c r="JQL1083" s="22"/>
      <c r="JQM1083" s="22"/>
      <c r="JQN1083" s="22"/>
      <c r="JQO1083" s="22"/>
      <c r="JQP1083" s="22"/>
      <c r="JQQ1083" s="22"/>
      <c r="JQR1083" s="22"/>
      <c r="JQS1083" s="22"/>
      <c r="JQT1083" s="22"/>
      <c r="JQU1083" s="22"/>
      <c r="JQV1083" s="22"/>
      <c r="JQW1083" s="22"/>
      <c r="JQX1083" s="22"/>
      <c r="JQY1083" s="22"/>
      <c r="JQZ1083" s="22"/>
      <c r="JRA1083" s="22"/>
      <c r="JRB1083" s="22"/>
      <c r="JRC1083" s="22"/>
      <c r="JRD1083" s="22"/>
      <c r="JRE1083" s="22"/>
      <c r="JRF1083" s="22"/>
      <c r="JRG1083" s="22"/>
      <c r="JRH1083" s="22"/>
      <c r="JRI1083" s="22"/>
      <c r="JRJ1083" s="22"/>
      <c r="JRK1083" s="22"/>
      <c r="JRL1083" s="22"/>
      <c r="JRM1083" s="22"/>
      <c r="JRN1083" s="22"/>
      <c r="JRO1083" s="22"/>
      <c r="JRP1083" s="22"/>
      <c r="JRQ1083" s="22"/>
      <c r="JRR1083" s="22"/>
      <c r="JRS1083" s="22"/>
      <c r="JRT1083" s="22"/>
      <c r="JRU1083" s="22"/>
      <c r="JRV1083" s="22"/>
      <c r="JRW1083" s="22"/>
      <c r="JRX1083" s="22"/>
      <c r="JRY1083" s="22"/>
      <c r="JRZ1083" s="22"/>
      <c r="JSA1083" s="22"/>
      <c r="JSB1083" s="22"/>
      <c r="JSC1083" s="22"/>
      <c r="JSD1083" s="22"/>
      <c r="JSE1083" s="22"/>
      <c r="JSF1083" s="22"/>
      <c r="JSG1083" s="22"/>
      <c r="JSH1083" s="22"/>
      <c r="JSI1083" s="22"/>
      <c r="JSJ1083" s="22"/>
      <c r="JSK1083" s="22"/>
      <c r="JSL1083" s="22"/>
      <c r="JSM1083" s="22"/>
      <c r="JSN1083" s="22"/>
      <c r="JSO1083" s="22"/>
      <c r="JSP1083" s="22"/>
      <c r="JSQ1083" s="22"/>
      <c r="JSR1083" s="22"/>
      <c r="JSS1083" s="22"/>
      <c r="JST1083" s="22"/>
      <c r="JSU1083" s="22"/>
      <c r="JSV1083" s="22"/>
      <c r="JSW1083" s="22"/>
      <c r="JSX1083" s="22"/>
      <c r="JSY1083" s="22"/>
      <c r="JSZ1083" s="22"/>
      <c r="JTA1083" s="22"/>
      <c r="JTB1083" s="22"/>
      <c r="JTC1083" s="22"/>
      <c r="JTD1083" s="22"/>
      <c r="JTE1083" s="22"/>
      <c r="JTF1083" s="22"/>
      <c r="JTG1083" s="22"/>
      <c r="JTH1083" s="22"/>
      <c r="JTI1083" s="22"/>
      <c r="JTJ1083" s="22"/>
      <c r="JTK1083" s="22"/>
      <c r="JTL1083" s="22"/>
      <c r="JTM1083" s="22"/>
      <c r="JTN1083" s="22"/>
      <c r="JTO1083" s="22"/>
      <c r="JTP1083" s="22"/>
      <c r="JTQ1083" s="22"/>
      <c r="JTR1083" s="22"/>
      <c r="JTS1083" s="22"/>
      <c r="JTT1083" s="22"/>
      <c r="JTU1083" s="22"/>
      <c r="JTV1083" s="22"/>
      <c r="JTW1083" s="22"/>
      <c r="JTX1083" s="22"/>
      <c r="JTY1083" s="22"/>
      <c r="JTZ1083" s="22"/>
      <c r="JUA1083" s="22"/>
      <c r="JUB1083" s="22"/>
      <c r="JUC1083" s="22"/>
      <c r="JUD1083" s="22"/>
      <c r="JUE1083" s="22"/>
      <c r="JUF1083" s="22"/>
      <c r="JUG1083" s="22"/>
      <c r="JUH1083" s="22"/>
      <c r="JUI1083" s="22"/>
      <c r="JUJ1083" s="22"/>
      <c r="JUK1083" s="22"/>
      <c r="JUL1083" s="22"/>
      <c r="JUM1083" s="22"/>
      <c r="JUN1083" s="22"/>
      <c r="JUO1083" s="22"/>
      <c r="JUP1083" s="22"/>
      <c r="JUQ1083" s="22"/>
      <c r="JUR1083" s="22"/>
      <c r="JUS1083" s="22"/>
      <c r="JUT1083" s="22"/>
      <c r="JUU1083" s="22"/>
      <c r="JUV1083" s="22"/>
      <c r="JUW1083" s="22"/>
      <c r="JUX1083" s="22"/>
      <c r="JUY1083" s="22"/>
      <c r="JUZ1083" s="22"/>
      <c r="JVA1083" s="22"/>
      <c r="JVB1083" s="22"/>
      <c r="JVC1083" s="22"/>
      <c r="JVD1083" s="22"/>
      <c r="JVE1083" s="22"/>
      <c r="JVF1083" s="22"/>
      <c r="JVG1083" s="22"/>
      <c r="JVH1083" s="22"/>
      <c r="JVI1083" s="22"/>
      <c r="JVJ1083" s="22"/>
      <c r="JVK1083" s="22"/>
      <c r="JVL1083" s="22"/>
      <c r="JVM1083" s="22"/>
      <c r="JVN1083" s="22"/>
      <c r="JVO1083" s="22"/>
      <c r="JVP1083" s="22"/>
      <c r="JVQ1083" s="22"/>
      <c r="JVR1083" s="22"/>
      <c r="JVS1083" s="22"/>
      <c r="JVT1083" s="22"/>
      <c r="JVU1083" s="22"/>
      <c r="JVV1083" s="22"/>
      <c r="JVW1083" s="22"/>
      <c r="JVX1083" s="22"/>
      <c r="JVY1083" s="22"/>
      <c r="JVZ1083" s="22"/>
      <c r="JWA1083" s="22"/>
      <c r="JWB1083" s="22"/>
      <c r="JWC1083" s="22"/>
      <c r="JWD1083" s="22"/>
      <c r="JWE1083" s="22"/>
      <c r="JWF1083" s="22"/>
      <c r="JWG1083" s="22"/>
      <c r="JWH1083" s="22"/>
      <c r="JWI1083" s="22"/>
      <c r="JWJ1083" s="22"/>
      <c r="JWK1083" s="22"/>
      <c r="JWL1083" s="22"/>
      <c r="JWM1083" s="22"/>
      <c r="JWN1083" s="22"/>
      <c r="JWO1083" s="22"/>
      <c r="JWP1083" s="22"/>
      <c r="JWQ1083" s="22"/>
      <c r="JWR1083" s="22"/>
      <c r="JWS1083" s="22"/>
      <c r="JWT1083" s="22"/>
      <c r="JWU1083" s="22"/>
      <c r="JWV1083" s="22"/>
      <c r="JWW1083" s="22"/>
      <c r="JWX1083" s="22"/>
      <c r="JWY1083" s="22"/>
      <c r="JWZ1083" s="22"/>
      <c r="JXA1083" s="22"/>
      <c r="JXB1083" s="22"/>
      <c r="JXC1083" s="22"/>
      <c r="JXD1083" s="22"/>
      <c r="JXE1083" s="22"/>
      <c r="JXF1083" s="22"/>
      <c r="JXG1083" s="22"/>
      <c r="JXH1083" s="22"/>
      <c r="JXI1083" s="22"/>
      <c r="JXJ1083" s="22"/>
      <c r="JXK1083" s="22"/>
      <c r="JXL1083" s="22"/>
      <c r="JXM1083" s="22"/>
      <c r="JXN1083" s="22"/>
      <c r="JXO1083" s="22"/>
      <c r="JXP1083" s="22"/>
      <c r="JXQ1083" s="22"/>
      <c r="JXR1083" s="22"/>
      <c r="JXS1083" s="22"/>
      <c r="JXT1083" s="22"/>
      <c r="JXU1083" s="22"/>
      <c r="JXV1083" s="22"/>
      <c r="JXW1083" s="22"/>
      <c r="JXX1083" s="22"/>
      <c r="JXY1083" s="22"/>
      <c r="JXZ1083" s="22"/>
      <c r="JYA1083" s="22"/>
      <c r="JYB1083" s="22"/>
      <c r="JYC1083" s="22"/>
      <c r="JYD1083" s="22"/>
      <c r="JYE1083" s="22"/>
      <c r="JYF1083" s="22"/>
      <c r="JYG1083" s="22"/>
      <c r="JYH1083" s="22"/>
      <c r="JYI1083" s="22"/>
      <c r="JYJ1083" s="22"/>
      <c r="JYK1083" s="22"/>
      <c r="JYL1083" s="22"/>
      <c r="JYM1083" s="22"/>
      <c r="JYN1083" s="22"/>
      <c r="JYO1083" s="22"/>
      <c r="JYP1083" s="22"/>
      <c r="JYQ1083" s="22"/>
      <c r="JYR1083" s="22"/>
      <c r="JYS1083" s="22"/>
      <c r="JYT1083" s="22"/>
      <c r="JYU1083" s="22"/>
      <c r="JYV1083" s="22"/>
      <c r="JYW1083" s="22"/>
      <c r="JYX1083" s="22"/>
      <c r="JYY1083" s="22"/>
      <c r="JYZ1083" s="22"/>
      <c r="JZA1083" s="22"/>
      <c r="JZB1083" s="22"/>
      <c r="JZC1083" s="22"/>
      <c r="JZD1083" s="22"/>
      <c r="JZE1083" s="22"/>
      <c r="JZF1083" s="22"/>
      <c r="JZG1083" s="22"/>
      <c r="JZH1083" s="22"/>
      <c r="JZI1083" s="22"/>
      <c r="JZJ1083" s="22"/>
      <c r="JZK1083" s="22"/>
      <c r="JZL1083" s="22"/>
      <c r="JZM1083" s="22"/>
      <c r="JZN1083" s="22"/>
      <c r="JZO1083" s="22"/>
      <c r="JZP1083" s="22"/>
      <c r="JZQ1083" s="22"/>
      <c r="JZR1083" s="22"/>
      <c r="JZS1083" s="22"/>
      <c r="JZT1083" s="22"/>
      <c r="JZU1083" s="22"/>
      <c r="JZV1083" s="22"/>
      <c r="JZW1083" s="22"/>
      <c r="JZX1083" s="22"/>
      <c r="JZY1083" s="22"/>
      <c r="JZZ1083" s="22"/>
      <c r="KAA1083" s="22"/>
      <c r="KAB1083" s="22"/>
      <c r="KAC1083" s="22"/>
      <c r="KAD1083" s="22"/>
      <c r="KAE1083" s="22"/>
      <c r="KAF1083" s="22"/>
      <c r="KAG1083" s="22"/>
      <c r="KAH1083" s="22"/>
      <c r="KAI1083" s="22"/>
      <c r="KAJ1083" s="22"/>
      <c r="KAK1083" s="22"/>
      <c r="KAL1083" s="22"/>
      <c r="KAM1083" s="22"/>
      <c r="KAN1083" s="22"/>
      <c r="KAO1083" s="22"/>
      <c r="KAP1083" s="22"/>
      <c r="KAQ1083" s="22"/>
      <c r="KAR1083" s="22"/>
      <c r="KAS1083" s="22"/>
      <c r="KAT1083" s="22"/>
      <c r="KAU1083" s="22"/>
      <c r="KAV1083" s="22"/>
      <c r="KAW1083" s="22"/>
      <c r="KAX1083" s="22"/>
      <c r="KAY1083" s="22"/>
      <c r="KAZ1083" s="22"/>
      <c r="KBA1083" s="22"/>
      <c r="KBB1083" s="22"/>
      <c r="KBC1083" s="22"/>
      <c r="KBD1083" s="22"/>
      <c r="KBE1083" s="22"/>
      <c r="KBF1083" s="22"/>
      <c r="KBG1083" s="22"/>
      <c r="KBH1083" s="22"/>
      <c r="KBI1083" s="22"/>
      <c r="KBJ1083" s="22"/>
      <c r="KBK1083" s="22"/>
      <c r="KBL1083" s="22"/>
      <c r="KBM1083" s="22"/>
      <c r="KBN1083" s="22"/>
      <c r="KBO1083" s="22"/>
      <c r="KBP1083" s="22"/>
      <c r="KBQ1083" s="22"/>
      <c r="KBR1083" s="22"/>
      <c r="KBS1083" s="22"/>
      <c r="KBT1083" s="22"/>
      <c r="KBU1083" s="22"/>
      <c r="KBV1083" s="22"/>
      <c r="KBW1083" s="22"/>
      <c r="KBX1083" s="22"/>
      <c r="KBY1083" s="22"/>
      <c r="KBZ1083" s="22"/>
      <c r="KCA1083" s="22"/>
      <c r="KCB1083" s="22"/>
      <c r="KCC1083" s="22"/>
      <c r="KCD1083" s="22"/>
      <c r="KCE1083" s="22"/>
      <c r="KCF1083" s="22"/>
      <c r="KCG1083" s="22"/>
      <c r="KCH1083" s="22"/>
      <c r="KCI1083" s="22"/>
      <c r="KCJ1083" s="22"/>
      <c r="KCK1083" s="22"/>
      <c r="KCL1083" s="22"/>
      <c r="KCM1083" s="22"/>
      <c r="KCN1083" s="22"/>
      <c r="KCO1083" s="22"/>
      <c r="KCP1083" s="22"/>
      <c r="KCQ1083" s="22"/>
      <c r="KCR1083" s="22"/>
      <c r="KCS1083" s="22"/>
      <c r="KCT1083" s="22"/>
      <c r="KCU1083" s="22"/>
      <c r="KCV1083" s="22"/>
      <c r="KCW1083" s="22"/>
      <c r="KCX1083" s="22"/>
      <c r="KCY1083" s="22"/>
      <c r="KCZ1083" s="22"/>
      <c r="KDA1083" s="22"/>
      <c r="KDB1083" s="22"/>
      <c r="KDC1083" s="22"/>
      <c r="KDD1083" s="22"/>
      <c r="KDE1083" s="22"/>
      <c r="KDF1083" s="22"/>
      <c r="KDG1083" s="22"/>
      <c r="KDH1083" s="22"/>
      <c r="KDI1083" s="22"/>
      <c r="KDJ1083" s="22"/>
      <c r="KDK1083" s="22"/>
      <c r="KDL1083" s="22"/>
      <c r="KDM1083" s="22"/>
      <c r="KDN1083" s="22"/>
      <c r="KDO1083" s="22"/>
      <c r="KDP1083" s="22"/>
      <c r="KDQ1083" s="22"/>
      <c r="KDR1083" s="22"/>
      <c r="KDS1083" s="22"/>
      <c r="KDT1083" s="22"/>
      <c r="KDU1083" s="22"/>
      <c r="KDV1083" s="22"/>
      <c r="KDW1083" s="22"/>
      <c r="KDX1083" s="22"/>
      <c r="KDY1083" s="22"/>
      <c r="KDZ1083" s="22"/>
      <c r="KEA1083" s="22"/>
      <c r="KEB1083" s="22"/>
      <c r="KEC1083" s="22"/>
      <c r="KED1083" s="22"/>
      <c r="KEE1083" s="22"/>
      <c r="KEF1083" s="22"/>
      <c r="KEG1083" s="22"/>
      <c r="KEH1083" s="22"/>
      <c r="KEI1083" s="22"/>
      <c r="KEJ1083" s="22"/>
      <c r="KEK1083" s="22"/>
      <c r="KEL1083" s="22"/>
      <c r="KEM1083" s="22"/>
      <c r="KEN1083" s="22"/>
      <c r="KEO1083" s="22"/>
      <c r="KEP1083" s="22"/>
      <c r="KEQ1083" s="22"/>
      <c r="KER1083" s="22"/>
      <c r="KES1083" s="22"/>
      <c r="KET1083" s="22"/>
      <c r="KEU1083" s="22"/>
      <c r="KEV1083" s="22"/>
      <c r="KEW1083" s="22"/>
      <c r="KEX1083" s="22"/>
      <c r="KEY1083" s="22"/>
      <c r="KEZ1083" s="22"/>
      <c r="KFA1083" s="22"/>
      <c r="KFB1083" s="22"/>
      <c r="KFC1083" s="22"/>
      <c r="KFD1083" s="22"/>
      <c r="KFE1083" s="22"/>
      <c r="KFF1083" s="22"/>
      <c r="KFG1083" s="22"/>
      <c r="KFH1083" s="22"/>
      <c r="KFI1083" s="22"/>
      <c r="KFJ1083" s="22"/>
      <c r="KFK1083" s="22"/>
      <c r="KFL1083" s="22"/>
      <c r="KFM1083" s="22"/>
      <c r="KFN1083" s="22"/>
      <c r="KFO1083" s="22"/>
      <c r="KFP1083" s="22"/>
      <c r="KFQ1083" s="22"/>
      <c r="KFR1083" s="22"/>
      <c r="KFS1083" s="22"/>
      <c r="KFT1083" s="22"/>
      <c r="KFU1083" s="22"/>
      <c r="KFV1083" s="22"/>
      <c r="KFW1083" s="22"/>
      <c r="KFX1083" s="22"/>
      <c r="KFY1083" s="22"/>
      <c r="KFZ1083" s="22"/>
      <c r="KGA1083" s="22"/>
      <c r="KGB1083" s="22"/>
      <c r="KGC1083" s="22"/>
      <c r="KGD1083" s="22"/>
      <c r="KGE1083" s="22"/>
      <c r="KGF1083" s="22"/>
      <c r="KGG1083" s="22"/>
      <c r="KGH1083" s="22"/>
      <c r="KGI1083" s="22"/>
      <c r="KGJ1083" s="22"/>
      <c r="KGK1083" s="22"/>
      <c r="KGL1083" s="22"/>
      <c r="KGM1083" s="22"/>
      <c r="KGN1083" s="22"/>
      <c r="KGO1083" s="22"/>
      <c r="KGP1083" s="22"/>
      <c r="KGQ1083" s="22"/>
      <c r="KGR1083" s="22"/>
      <c r="KGS1083" s="22"/>
      <c r="KGT1083" s="22"/>
      <c r="KGU1083" s="22"/>
      <c r="KGV1083" s="22"/>
      <c r="KGW1083" s="22"/>
      <c r="KGX1083" s="22"/>
      <c r="KGY1083" s="22"/>
      <c r="KGZ1083" s="22"/>
      <c r="KHA1083" s="22"/>
      <c r="KHB1083" s="22"/>
      <c r="KHC1083" s="22"/>
      <c r="KHD1083" s="22"/>
      <c r="KHE1083" s="22"/>
      <c r="KHF1083" s="22"/>
      <c r="KHG1083" s="22"/>
      <c r="KHH1083" s="22"/>
      <c r="KHI1083" s="22"/>
      <c r="KHJ1083" s="22"/>
      <c r="KHK1083" s="22"/>
      <c r="KHL1083" s="22"/>
      <c r="KHM1083" s="22"/>
      <c r="KHN1083" s="22"/>
      <c r="KHO1083" s="22"/>
      <c r="KHP1083" s="22"/>
      <c r="KHQ1083" s="22"/>
      <c r="KHR1083" s="22"/>
      <c r="KHS1083" s="22"/>
      <c r="KHT1083" s="22"/>
      <c r="KHU1083" s="22"/>
      <c r="KHV1083" s="22"/>
      <c r="KHW1083" s="22"/>
      <c r="KHX1083" s="22"/>
      <c r="KHY1083" s="22"/>
      <c r="KHZ1083" s="22"/>
      <c r="KIA1083" s="22"/>
      <c r="KIB1083" s="22"/>
      <c r="KIC1083" s="22"/>
      <c r="KID1083" s="22"/>
      <c r="KIE1083" s="22"/>
      <c r="KIF1083" s="22"/>
      <c r="KIG1083" s="22"/>
      <c r="KIH1083" s="22"/>
      <c r="KII1083" s="22"/>
      <c r="KIJ1083" s="22"/>
      <c r="KIK1083" s="22"/>
      <c r="KIL1083" s="22"/>
      <c r="KIM1083" s="22"/>
      <c r="KIN1083" s="22"/>
      <c r="KIO1083" s="22"/>
      <c r="KIP1083" s="22"/>
      <c r="KIQ1083" s="22"/>
      <c r="KIR1083" s="22"/>
      <c r="KIS1083" s="22"/>
      <c r="KIT1083" s="22"/>
      <c r="KIU1083" s="22"/>
      <c r="KIV1083" s="22"/>
      <c r="KIW1083" s="22"/>
      <c r="KIX1083" s="22"/>
      <c r="KIY1083" s="22"/>
      <c r="KIZ1083" s="22"/>
      <c r="KJA1083" s="22"/>
      <c r="KJB1083" s="22"/>
      <c r="KJC1083" s="22"/>
      <c r="KJD1083" s="22"/>
      <c r="KJE1083" s="22"/>
      <c r="KJF1083" s="22"/>
      <c r="KJG1083" s="22"/>
      <c r="KJH1083" s="22"/>
      <c r="KJI1083" s="22"/>
      <c r="KJJ1083" s="22"/>
      <c r="KJK1083" s="22"/>
      <c r="KJL1083" s="22"/>
      <c r="KJM1083" s="22"/>
      <c r="KJN1083" s="22"/>
      <c r="KJO1083" s="22"/>
      <c r="KJP1083" s="22"/>
      <c r="KJQ1083" s="22"/>
      <c r="KJR1083" s="22"/>
      <c r="KJS1083" s="22"/>
      <c r="KJT1083" s="22"/>
      <c r="KJU1083" s="22"/>
      <c r="KJV1083" s="22"/>
      <c r="KJW1083" s="22"/>
      <c r="KJX1083" s="22"/>
      <c r="KJY1083" s="22"/>
      <c r="KJZ1083" s="22"/>
      <c r="KKA1083" s="22"/>
      <c r="KKB1083" s="22"/>
      <c r="KKC1083" s="22"/>
      <c r="KKD1083" s="22"/>
      <c r="KKE1083" s="22"/>
      <c r="KKF1083" s="22"/>
      <c r="KKG1083" s="22"/>
      <c r="KKH1083" s="22"/>
      <c r="KKI1083" s="22"/>
      <c r="KKJ1083" s="22"/>
      <c r="KKK1083" s="22"/>
      <c r="KKL1083" s="22"/>
      <c r="KKM1083" s="22"/>
      <c r="KKN1083" s="22"/>
      <c r="KKO1083" s="22"/>
      <c r="KKP1083" s="22"/>
      <c r="KKQ1083" s="22"/>
      <c r="KKR1083" s="22"/>
      <c r="KKS1083" s="22"/>
      <c r="KKT1083" s="22"/>
      <c r="KKU1083" s="22"/>
      <c r="KKV1083" s="22"/>
      <c r="KKW1083" s="22"/>
      <c r="KKX1083" s="22"/>
      <c r="KKY1083" s="22"/>
      <c r="KKZ1083" s="22"/>
      <c r="KLA1083" s="22"/>
      <c r="KLB1083" s="22"/>
      <c r="KLC1083" s="22"/>
      <c r="KLD1083" s="22"/>
      <c r="KLE1083" s="22"/>
      <c r="KLF1083" s="22"/>
      <c r="KLG1083" s="22"/>
      <c r="KLH1083" s="22"/>
      <c r="KLI1083" s="22"/>
      <c r="KLJ1083" s="22"/>
      <c r="KLK1083" s="22"/>
      <c r="KLL1083" s="22"/>
      <c r="KLM1083" s="22"/>
      <c r="KLN1083" s="22"/>
      <c r="KLO1083" s="22"/>
      <c r="KLP1083" s="22"/>
      <c r="KLQ1083" s="22"/>
      <c r="KLR1083" s="22"/>
      <c r="KLS1083" s="22"/>
      <c r="KLT1083" s="22"/>
      <c r="KLU1083" s="22"/>
      <c r="KLV1083" s="22"/>
      <c r="KLW1083" s="22"/>
      <c r="KLX1083" s="22"/>
      <c r="KLY1083" s="22"/>
      <c r="KLZ1083" s="22"/>
      <c r="KMA1083" s="22"/>
      <c r="KMB1083" s="22"/>
      <c r="KMC1083" s="22"/>
      <c r="KMD1083" s="22"/>
      <c r="KME1083" s="22"/>
      <c r="KMF1083" s="22"/>
      <c r="KMG1083" s="22"/>
      <c r="KMH1083" s="22"/>
      <c r="KMI1083" s="22"/>
      <c r="KMJ1083" s="22"/>
      <c r="KMK1083" s="22"/>
      <c r="KML1083" s="22"/>
      <c r="KMM1083" s="22"/>
      <c r="KMN1083" s="22"/>
      <c r="KMO1083" s="22"/>
      <c r="KMP1083" s="22"/>
      <c r="KMQ1083" s="22"/>
      <c r="KMR1083" s="22"/>
      <c r="KMS1083" s="22"/>
      <c r="KMT1083" s="22"/>
      <c r="KMU1083" s="22"/>
      <c r="KMV1083" s="22"/>
      <c r="KMW1083" s="22"/>
      <c r="KMX1083" s="22"/>
      <c r="KMY1083" s="22"/>
      <c r="KMZ1083" s="22"/>
      <c r="KNA1083" s="22"/>
      <c r="KNB1083" s="22"/>
      <c r="KNC1083" s="22"/>
      <c r="KND1083" s="22"/>
      <c r="KNE1083" s="22"/>
      <c r="KNF1083" s="22"/>
      <c r="KNG1083" s="22"/>
      <c r="KNH1083" s="22"/>
      <c r="KNI1083" s="22"/>
      <c r="KNJ1083" s="22"/>
      <c r="KNK1083" s="22"/>
      <c r="KNL1083" s="22"/>
      <c r="KNM1083" s="22"/>
      <c r="KNN1083" s="22"/>
      <c r="KNO1083" s="22"/>
      <c r="KNP1083" s="22"/>
      <c r="KNQ1083" s="22"/>
      <c r="KNR1083" s="22"/>
      <c r="KNS1083" s="22"/>
      <c r="KNT1083" s="22"/>
      <c r="KNU1083" s="22"/>
      <c r="KNV1083" s="22"/>
      <c r="KNW1083" s="22"/>
      <c r="KNX1083" s="22"/>
      <c r="KNY1083" s="22"/>
      <c r="KNZ1083" s="22"/>
      <c r="KOA1083" s="22"/>
      <c r="KOB1083" s="22"/>
      <c r="KOC1083" s="22"/>
      <c r="KOD1083" s="22"/>
      <c r="KOE1083" s="22"/>
      <c r="KOF1083" s="22"/>
      <c r="KOG1083" s="22"/>
      <c r="KOH1083" s="22"/>
      <c r="KOI1083" s="22"/>
      <c r="KOJ1083" s="22"/>
      <c r="KOK1083" s="22"/>
      <c r="KOL1083" s="22"/>
      <c r="KOM1083" s="22"/>
      <c r="KON1083" s="22"/>
      <c r="KOO1083" s="22"/>
      <c r="KOP1083" s="22"/>
      <c r="KOQ1083" s="22"/>
      <c r="KOR1083" s="22"/>
      <c r="KOS1083" s="22"/>
      <c r="KOT1083" s="22"/>
      <c r="KOU1083" s="22"/>
      <c r="KOV1083" s="22"/>
      <c r="KOW1083" s="22"/>
      <c r="KOX1083" s="22"/>
      <c r="KOY1083" s="22"/>
      <c r="KOZ1083" s="22"/>
      <c r="KPA1083" s="22"/>
      <c r="KPB1083" s="22"/>
      <c r="KPC1083" s="22"/>
      <c r="KPD1083" s="22"/>
      <c r="KPE1083" s="22"/>
      <c r="KPF1083" s="22"/>
      <c r="KPG1083" s="22"/>
      <c r="KPH1083" s="22"/>
      <c r="KPI1083" s="22"/>
      <c r="KPJ1083" s="22"/>
      <c r="KPK1083" s="22"/>
      <c r="KPL1083" s="22"/>
      <c r="KPM1083" s="22"/>
      <c r="KPN1083" s="22"/>
      <c r="KPO1083" s="22"/>
      <c r="KPP1083" s="22"/>
      <c r="KPQ1083" s="22"/>
      <c r="KPR1083" s="22"/>
      <c r="KPS1083" s="22"/>
      <c r="KPT1083" s="22"/>
      <c r="KPU1083" s="22"/>
      <c r="KPV1083" s="22"/>
      <c r="KPW1083" s="22"/>
      <c r="KPX1083" s="22"/>
      <c r="KPY1083" s="22"/>
      <c r="KPZ1083" s="22"/>
      <c r="KQA1083" s="22"/>
      <c r="KQB1083" s="22"/>
      <c r="KQC1083" s="22"/>
      <c r="KQD1083" s="22"/>
      <c r="KQE1083" s="22"/>
      <c r="KQF1083" s="22"/>
      <c r="KQG1083" s="22"/>
      <c r="KQH1083" s="22"/>
      <c r="KQI1083" s="22"/>
      <c r="KQJ1083" s="22"/>
      <c r="KQK1083" s="22"/>
      <c r="KQL1083" s="22"/>
      <c r="KQM1083" s="22"/>
      <c r="KQN1083" s="22"/>
      <c r="KQO1083" s="22"/>
      <c r="KQP1083" s="22"/>
      <c r="KQQ1083" s="22"/>
      <c r="KQR1083" s="22"/>
      <c r="KQS1083" s="22"/>
      <c r="KQT1083" s="22"/>
      <c r="KQU1083" s="22"/>
      <c r="KQV1083" s="22"/>
      <c r="KQW1083" s="22"/>
      <c r="KQX1083" s="22"/>
      <c r="KQY1083" s="22"/>
      <c r="KQZ1083" s="22"/>
      <c r="KRA1083" s="22"/>
      <c r="KRB1083" s="22"/>
      <c r="KRC1083" s="22"/>
      <c r="KRD1083" s="22"/>
      <c r="KRE1083" s="22"/>
      <c r="KRF1083" s="22"/>
      <c r="KRG1083" s="22"/>
      <c r="KRH1083" s="22"/>
      <c r="KRI1083" s="22"/>
      <c r="KRJ1083" s="22"/>
      <c r="KRK1083" s="22"/>
      <c r="KRL1083" s="22"/>
      <c r="KRM1083" s="22"/>
      <c r="KRN1083" s="22"/>
      <c r="KRO1083" s="22"/>
      <c r="KRP1083" s="22"/>
      <c r="KRQ1083" s="22"/>
      <c r="KRR1083" s="22"/>
      <c r="KRS1083" s="22"/>
      <c r="KRT1083" s="22"/>
      <c r="KRU1083" s="22"/>
      <c r="KRV1083" s="22"/>
      <c r="KRW1083" s="22"/>
      <c r="KRX1083" s="22"/>
      <c r="KRY1083" s="22"/>
      <c r="KRZ1083" s="22"/>
      <c r="KSA1083" s="22"/>
      <c r="KSB1083" s="22"/>
      <c r="KSC1083" s="22"/>
      <c r="KSD1083" s="22"/>
      <c r="KSE1083" s="22"/>
      <c r="KSF1083" s="22"/>
      <c r="KSG1083" s="22"/>
      <c r="KSH1083" s="22"/>
      <c r="KSI1083" s="22"/>
      <c r="KSJ1083" s="22"/>
      <c r="KSK1083" s="22"/>
      <c r="KSL1083" s="22"/>
      <c r="KSM1083" s="22"/>
      <c r="KSN1083" s="22"/>
      <c r="KSO1083" s="22"/>
      <c r="KSP1083" s="22"/>
      <c r="KSQ1083" s="22"/>
      <c r="KSR1083" s="22"/>
      <c r="KSS1083" s="22"/>
      <c r="KST1083" s="22"/>
      <c r="KSU1083" s="22"/>
      <c r="KSV1083" s="22"/>
      <c r="KSW1083" s="22"/>
      <c r="KSX1083" s="22"/>
      <c r="KSY1083" s="22"/>
      <c r="KSZ1083" s="22"/>
      <c r="KTA1083" s="22"/>
      <c r="KTB1083" s="22"/>
      <c r="KTC1083" s="22"/>
      <c r="KTD1083" s="22"/>
      <c r="KTE1083" s="22"/>
      <c r="KTF1083" s="22"/>
      <c r="KTG1083" s="22"/>
      <c r="KTH1083" s="22"/>
      <c r="KTI1083" s="22"/>
      <c r="KTJ1083" s="22"/>
      <c r="KTK1083" s="22"/>
      <c r="KTL1083" s="22"/>
      <c r="KTM1083" s="22"/>
      <c r="KTN1083" s="22"/>
      <c r="KTO1083" s="22"/>
      <c r="KTP1083" s="22"/>
      <c r="KTQ1083" s="22"/>
      <c r="KTR1083" s="22"/>
      <c r="KTS1083" s="22"/>
      <c r="KTT1083" s="22"/>
      <c r="KTU1083" s="22"/>
      <c r="KTV1083" s="22"/>
      <c r="KTW1083" s="22"/>
      <c r="KTX1083" s="22"/>
      <c r="KTY1083" s="22"/>
      <c r="KTZ1083" s="22"/>
      <c r="KUA1083" s="22"/>
      <c r="KUB1083" s="22"/>
      <c r="KUC1083" s="22"/>
      <c r="KUD1083" s="22"/>
      <c r="KUE1083" s="22"/>
      <c r="KUF1083" s="22"/>
      <c r="KUG1083" s="22"/>
      <c r="KUH1083" s="22"/>
      <c r="KUI1083" s="22"/>
      <c r="KUJ1083" s="22"/>
      <c r="KUK1083" s="22"/>
      <c r="KUL1083" s="22"/>
      <c r="KUM1083" s="22"/>
      <c r="KUN1083" s="22"/>
      <c r="KUO1083" s="22"/>
      <c r="KUP1083" s="22"/>
      <c r="KUQ1083" s="22"/>
      <c r="KUR1083" s="22"/>
      <c r="KUS1083" s="22"/>
      <c r="KUT1083" s="22"/>
      <c r="KUU1083" s="22"/>
      <c r="KUV1083" s="22"/>
      <c r="KUW1083" s="22"/>
      <c r="KUX1083" s="22"/>
      <c r="KUY1083" s="22"/>
      <c r="KUZ1083" s="22"/>
      <c r="KVA1083" s="22"/>
      <c r="KVB1083" s="22"/>
      <c r="KVC1083" s="22"/>
      <c r="KVD1083" s="22"/>
      <c r="KVE1083" s="22"/>
      <c r="KVF1083" s="22"/>
      <c r="KVG1083" s="22"/>
      <c r="KVH1083" s="22"/>
      <c r="KVI1083" s="22"/>
      <c r="KVJ1083" s="22"/>
      <c r="KVK1083" s="22"/>
      <c r="KVL1083" s="22"/>
      <c r="KVM1083" s="22"/>
      <c r="KVN1083" s="22"/>
      <c r="KVO1083" s="22"/>
      <c r="KVP1083" s="22"/>
      <c r="KVQ1083" s="22"/>
      <c r="KVR1083" s="22"/>
      <c r="KVS1083" s="22"/>
      <c r="KVT1083" s="22"/>
      <c r="KVU1083" s="22"/>
      <c r="KVV1083" s="22"/>
      <c r="KVW1083" s="22"/>
      <c r="KVX1083" s="22"/>
      <c r="KVY1083" s="22"/>
      <c r="KVZ1083" s="22"/>
      <c r="KWA1083" s="22"/>
      <c r="KWB1083" s="22"/>
      <c r="KWC1083" s="22"/>
      <c r="KWD1083" s="22"/>
      <c r="KWE1083" s="22"/>
      <c r="KWF1083" s="22"/>
      <c r="KWG1083" s="22"/>
      <c r="KWH1083" s="22"/>
      <c r="KWI1083" s="22"/>
      <c r="KWJ1083" s="22"/>
      <c r="KWK1083" s="22"/>
      <c r="KWL1083" s="22"/>
      <c r="KWM1083" s="22"/>
      <c r="KWN1083" s="22"/>
      <c r="KWO1083" s="22"/>
      <c r="KWP1083" s="22"/>
      <c r="KWQ1083" s="22"/>
      <c r="KWR1083" s="22"/>
      <c r="KWS1083" s="22"/>
      <c r="KWT1083" s="22"/>
      <c r="KWU1083" s="22"/>
      <c r="KWV1083" s="22"/>
      <c r="KWW1083" s="22"/>
      <c r="KWX1083" s="22"/>
      <c r="KWY1083" s="22"/>
      <c r="KWZ1083" s="22"/>
      <c r="KXA1083" s="22"/>
      <c r="KXB1083" s="22"/>
      <c r="KXC1083" s="22"/>
      <c r="KXD1083" s="22"/>
      <c r="KXE1083" s="22"/>
      <c r="KXF1083" s="22"/>
      <c r="KXG1083" s="22"/>
      <c r="KXH1083" s="22"/>
      <c r="KXI1083" s="22"/>
      <c r="KXJ1083" s="22"/>
      <c r="KXK1083" s="22"/>
      <c r="KXL1083" s="22"/>
      <c r="KXM1083" s="22"/>
      <c r="KXN1083" s="22"/>
      <c r="KXO1083" s="22"/>
      <c r="KXP1083" s="22"/>
      <c r="KXQ1083" s="22"/>
      <c r="KXR1083" s="22"/>
      <c r="KXS1083" s="22"/>
      <c r="KXT1083" s="22"/>
      <c r="KXU1083" s="22"/>
      <c r="KXV1083" s="22"/>
      <c r="KXW1083" s="22"/>
      <c r="KXX1083" s="22"/>
      <c r="KXY1083" s="22"/>
      <c r="KXZ1083" s="22"/>
      <c r="KYA1083" s="22"/>
      <c r="KYB1083" s="22"/>
      <c r="KYC1083" s="22"/>
      <c r="KYD1083" s="22"/>
      <c r="KYE1083" s="22"/>
      <c r="KYF1083" s="22"/>
      <c r="KYG1083" s="22"/>
      <c r="KYH1083" s="22"/>
      <c r="KYI1083" s="22"/>
      <c r="KYJ1083" s="22"/>
      <c r="KYK1083" s="22"/>
      <c r="KYL1083" s="22"/>
      <c r="KYM1083" s="22"/>
      <c r="KYN1083" s="22"/>
      <c r="KYO1083" s="22"/>
      <c r="KYP1083" s="22"/>
      <c r="KYQ1083" s="22"/>
      <c r="KYR1083" s="22"/>
      <c r="KYS1083" s="22"/>
      <c r="KYT1083" s="22"/>
      <c r="KYU1083" s="22"/>
      <c r="KYV1083" s="22"/>
      <c r="KYW1083" s="22"/>
      <c r="KYX1083" s="22"/>
      <c r="KYY1083" s="22"/>
      <c r="KYZ1083" s="22"/>
      <c r="KZA1083" s="22"/>
      <c r="KZB1083" s="22"/>
      <c r="KZC1083" s="22"/>
      <c r="KZD1083" s="22"/>
      <c r="KZE1083" s="22"/>
      <c r="KZF1083" s="22"/>
      <c r="KZG1083" s="22"/>
      <c r="KZH1083" s="22"/>
      <c r="KZI1083" s="22"/>
      <c r="KZJ1083" s="22"/>
      <c r="KZK1083" s="22"/>
      <c r="KZL1083" s="22"/>
      <c r="KZM1083" s="22"/>
      <c r="KZN1083" s="22"/>
      <c r="KZO1083" s="22"/>
      <c r="KZP1083" s="22"/>
      <c r="KZQ1083" s="22"/>
      <c r="KZR1083" s="22"/>
      <c r="KZS1083" s="22"/>
      <c r="KZT1083" s="22"/>
      <c r="KZU1083" s="22"/>
      <c r="KZV1083" s="22"/>
      <c r="KZW1083" s="22"/>
      <c r="KZX1083" s="22"/>
      <c r="KZY1083" s="22"/>
      <c r="KZZ1083" s="22"/>
      <c r="LAA1083" s="22"/>
      <c r="LAB1083" s="22"/>
      <c r="LAC1083" s="22"/>
      <c r="LAD1083" s="22"/>
      <c r="LAE1083" s="22"/>
      <c r="LAF1083" s="22"/>
      <c r="LAG1083" s="22"/>
      <c r="LAH1083" s="22"/>
      <c r="LAI1083" s="22"/>
      <c r="LAJ1083" s="22"/>
      <c r="LAK1083" s="22"/>
      <c r="LAL1083" s="22"/>
      <c r="LAM1083" s="22"/>
      <c r="LAN1083" s="22"/>
      <c r="LAO1083" s="22"/>
      <c r="LAP1083" s="22"/>
      <c r="LAQ1083" s="22"/>
      <c r="LAR1083" s="22"/>
      <c r="LAS1083" s="22"/>
      <c r="LAT1083" s="22"/>
      <c r="LAU1083" s="22"/>
      <c r="LAV1083" s="22"/>
      <c r="LAW1083" s="22"/>
      <c r="LAX1083" s="22"/>
      <c r="LAY1083" s="22"/>
      <c r="LAZ1083" s="22"/>
      <c r="LBA1083" s="22"/>
      <c r="LBB1083" s="22"/>
      <c r="LBC1083" s="22"/>
      <c r="LBD1083" s="22"/>
      <c r="LBE1083" s="22"/>
      <c r="LBF1083" s="22"/>
      <c r="LBG1083" s="22"/>
      <c r="LBH1083" s="22"/>
      <c r="LBI1083" s="22"/>
      <c r="LBJ1083" s="22"/>
      <c r="LBK1083" s="22"/>
      <c r="LBL1083" s="22"/>
      <c r="LBM1083" s="22"/>
      <c r="LBN1083" s="22"/>
      <c r="LBO1083" s="22"/>
      <c r="LBP1083" s="22"/>
      <c r="LBQ1083" s="22"/>
      <c r="LBR1083" s="22"/>
      <c r="LBS1083" s="22"/>
      <c r="LBT1083" s="22"/>
      <c r="LBU1083" s="22"/>
      <c r="LBV1083" s="22"/>
      <c r="LBW1083" s="22"/>
      <c r="LBX1083" s="22"/>
      <c r="LBY1083" s="22"/>
      <c r="LBZ1083" s="22"/>
      <c r="LCA1083" s="22"/>
      <c r="LCB1083" s="22"/>
      <c r="LCC1083" s="22"/>
      <c r="LCD1083" s="22"/>
      <c r="LCE1083" s="22"/>
      <c r="LCF1083" s="22"/>
      <c r="LCG1083" s="22"/>
      <c r="LCH1083" s="22"/>
      <c r="LCI1083" s="22"/>
      <c r="LCJ1083" s="22"/>
      <c r="LCK1083" s="22"/>
      <c r="LCL1083" s="22"/>
      <c r="LCM1083" s="22"/>
      <c r="LCN1083" s="22"/>
      <c r="LCO1083" s="22"/>
      <c r="LCP1083" s="22"/>
      <c r="LCQ1083" s="22"/>
      <c r="LCR1083" s="22"/>
      <c r="LCS1083" s="22"/>
      <c r="LCT1083" s="22"/>
      <c r="LCU1083" s="22"/>
      <c r="LCV1083" s="22"/>
      <c r="LCW1083" s="22"/>
      <c r="LCX1083" s="22"/>
      <c r="LCY1083" s="22"/>
      <c r="LCZ1083" s="22"/>
      <c r="LDA1083" s="22"/>
      <c r="LDB1083" s="22"/>
      <c r="LDC1083" s="22"/>
      <c r="LDD1083" s="22"/>
      <c r="LDE1083" s="22"/>
      <c r="LDF1083" s="22"/>
      <c r="LDG1083" s="22"/>
      <c r="LDH1083" s="22"/>
      <c r="LDI1083" s="22"/>
      <c r="LDJ1083" s="22"/>
      <c r="LDK1083" s="22"/>
      <c r="LDL1083" s="22"/>
      <c r="LDM1083" s="22"/>
      <c r="LDN1083" s="22"/>
      <c r="LDO1083" s="22"/>
      <c r="LDP1083" s="22"/>
      <c r="LDQ1083" s="22"/>
      <c r="LDR1083" s="22"/>
      <c r="LDS1083" s="22"/>
      <c r="LDT1083" s="22"/>
      <c r="LDU1083" s="22"/>
      <c r="LDV1083" s="22"/>
      <c r="LDW1083" s="22"/>
      <c r="LDX1083" s="22"/>
      <c r="LDY1083" s="22"/>
      <c r="LDZ1083" s="22"/>
      <c r="LEA1083" s="22"/>
      <c r="LEB1083" s="22"/>
      <c r="LEC1083" s="22"/>
      <c r="LED1083" s="22"/>
      <c r="LEE1083" s="22"/>
      <c r="LEF1083" s="22"/>
      <c r="LEG1083" s="22"/>
      <c r="LEH1083" s="22"/>
      <c r="LEI1083" s="22"/>
      <c r="LEJ1083" s="22"/>
      <c r="LEK1083" s="22"/>
      <c r="LEL1083" s="22"/>
      <c r="LEM1083" s="22"/>
      <c r="LEN1083" s="22"/>
      <c r="LEO1083" s="22"/>
      <c r="LEP1083" s="22"/>
      <c r="LEQ1083" s="22"/>
      <c r="LER1083" s="22"/>
      <c r="LES1083" s="22"/>
      <c r="LET1083" s="22"/>
      <c r="LEU1083" s="22"/>
      <c r="LEV1083" s="22"/>
      <c r="LEW1083" s="22"/>
      <c r="LEX1083" s="22"/>
      <c r="LEY1083" s="22"/>
      <c r="LEZ1083" s="22"/>
      <c r="LFA1083" s="22"/>
      <c r="LFB1083" s="22"/>
      <c r="LFC1083" s="22"/>
      <c r="LFD1083" s="22"/>
      <c r="LFE1083" s="22"/>
      <c r="LFF1083" s="22"/>
      <c r="LFG1083" s="22"/>
      <c r="LFH1083" s="22"/>
      <c r="LFI1083" s="22"/>
      <c r="LFJ1083" s="22"/>
      <c r="LFK1083" s="22"/>
      <c r="LFL1083" s="22"/>
      <c r="LFM1083" s="22"/>
      <c r="LFN1083" s="22"/>
      <c r="LFO1083" s="22"/>
      <c r="LFP1083" s="22"/>
      <c r="LFQ1083" s="22"/>
      <c r="LFR1083" s="22"/>
      <c r="LFS1083" s="22"/>
      <c r="LFT1083" s="22"/>
      <c r="LFU1083" s="22"/>
      <c r="LFV1083" s="22"/>
      <c r="LFW1083" s="22"/>
      <c r="LFX1083" s="22"/>
      <c r="LFY1083" s="22"/>
      <c r="LFZ1083" s="22"/>
      <c r="LGA1083" s="22"/>
      <c r="LGB1083" s="22"/>
      <c r="LGC1083" s="22"/>
      <c r="LGD1083" s="22"/>
      <c r="LGE1083" s="22"/>
      <c r="LGF1083" s="22"/>
      <c r="LGG1083" s="22"/>
      <c r="LGH1083" s="22"/>
      <c r="LGI1083" s="22"/>
      <c r="LGJ1083" s="22"/>
      <c r="LGK1083" s="22"/>
      <c r="LGL1083" s="22"/>
      <c r="LGM1083" s="22"/>
      <c r="LGN1083" s="22"/>
      <c r="LGO1083" s="22"/>
      <c r="LGP1083" s="22"/>
      <c r="LGQ1083" s="22"/>
      <c r="LGR1083" s="22"/>
      <c r="LGS1083" s="22"/>
      <c r="LGT1083" s="22"/>
      <c r="LGU1083" s="22"/>
      <c r="LGV1083" s="22"/>
      <c r="LGW1083" s="22"/>
      <c r="LGX1083" s="22"/>
      <c r="LGY1083" s="22"/>
      <c r="LGZ1083" s="22"/>
      <c r="LHA1083" s="22"/>
      <c r="LHB1083" s="22"/>
      <c r="LHC1083" s="22"/>
      <c r="LHD1083" s="22"/>
      <c r="LHE1083" s="22"/>
      <c r="LHF1083" s="22"/>
      <c r="LHG1083" s="22"/>
      <c r="LHH1083" s="22"/>
      <c r="LHI1083" s="22"/>
      <c r="LHJ1083" s="22"/>
      <c r="LHK1083" s="22"/>
      <c r="LHL1083" s="22"/>
      <c r="LHM1083" s="22"/>
      <c r="LHN1083" s="22"/>
      <c r="LHO1083" s="22"/>
      <c r="LHP1083" s="22"/>
      <c r="LHQ1083" s="22"/>
      <c r="LHR1083" s="22"/>
      <c r="LHS1083" s="22"/>
      <c r="LHT1083" s="22"/>
      <c r="LHU1083" s="22"/>
      <c r="LHV1083" s="22"/>
      <c r="LHW1083" s="22"/>
      <c r="LHX1083" s="22"/>
      <c r="LHY1083" s="22"/>
      <c r="LHZ1083" s="22"/>
      <c r="LIA1083" s="22"/>
      <c r="LIB1083" s="22"/>
      <c r="LIC1083" s="22"/>
      <c r="LID1083" s="22"/>
      <c r="LIE1083" s="22"/>
      <c r="LIF1083" s="22"/>
      <c r="LIG1083" s="22"/>
      <c r="LIH1083" s="22"/>
      <c r="LII1083" s="22"/>
      <c r="LIJ1083" s="22"/>
      <c r="LIK1083" s="22"/>
      <c r="LIL1083" s="22"/>
      <c r="LIM1083" s="22"/>
      <c r="LIN1083" s="22"/>
      <c r="LIO1083" s="22"/>
      <c r="LIP1083" s="22"/>
      <c r="LIQ1083" s="22"/>
      <c r="LIR1083" s="22"/>
      <c r="LIS1083" s="22"/>
      <c r="LIT1083" s="22"/>
      <c r="LIU1083" s="22"/>
      <c r="LIV1083" s="22"/>
      <c r="LIW1083" s="22"/>
      <c r="LIX1083" s="22"/>
      <c r="LIY1083" s="22"/>
      <c r="LIZ1083" s="22"/>
      <c r="LJA1083" s="22"/>
      <c r="LJB1083" s="22"/>
      <c r="LJC1083" s="22"/>
      <c r="LJD1083" s="22"/>
      <c r="LJE1083" s="22"/>
      <c r="LJF1083" s="22"/>
      <c r="LJG1083" s="22"/>
      <c r="LJH1083" s="22"/>
      <c r="LJI1083" s="22"/>
      <c r="LJJ1083" s="22"/>
      <c r="LJK1083" s="22"/>
      <c r="LJL1083" s="22"/>
      <c r="LJM1083" s="22"/>
      <c r="LJN1083" s="22"/>
      <c r="LJO1083" s="22"/>
      <c r="LJP1083" s="22"/>
      <c r="LJQ1083" s="22"/>
      <c r="LJR1083" s="22"/>
      <c r="LJS1083" s="22"/>
      <c r="LJT1083" s="22"/>
      <c r="LJU1083" s="22"/>
      <c r="LJV1083" s="22"/>
      <c r="LJW1083" s="22"/>
      <c r="LJX1083" s="22"/>
      <c r="LJY1083" s="22"/>
      <c r="LJZ1083" s="22"/>
      <c r="LKA1083" s="22"/>
      <c r="LKB1083" s="22"/>
      <c r="LKC1083" s="22"/>
      <c r="LKD1083" s="22"/>
      <c r="LKE1083" s="22"/>
      <c r="LKF1083" s="22"/>
      <c r="LKG1083" s="22"/>
      <c r="LKH1083" s="22"/>
      <c r="LKI1083" s="22"/>
      <c r="LKJ1083" s="22"/>
      <c r="LKK1083" s="22"/>
      <c r="LKL1083" s="22"/>
      <c r="LKM1083" s="22"/>
      <c r="LKN1083" s="22"/>
      <c r="LKO1083" s="22"/>
      <c r="LKP1083" s="22"/>
      <c r="LKQ1083" s="22"/>
      <c r="LKR1083" s="22"/>
      <c r="LKS1083" s="22"/>
      <c r="LKT1083" s="22"/>
      <c r="LKU1083" s="22"/>
      <c r="LKV1083" s="22"/>
      <c r="LKW1083" s="22"/>
      <c r="LKX1083" s="22"/>
      <c r="LKY1083" s="22"/>
      <c r="LKZ1083" s="22"/>
      <c r="LLA1083" s="22"/>
      <c r="LLB1083" s="22"/>
      <c r="LLC1083" s="22"/>
      <c r="LLD1083" s="22"/>
      <c r="LLE1083" s="22"/>
      <c r="LLF1083" s="22"/>
      <c r="LLG1083" s="22"/>
      <c r="LLH1083" s="22"/>
      <c r="LLI1083" s="22"/>
      <c r="LLJ1083" s="22"/>
      <c r="LLK1083" s="22"/>
      <c r="LLL1083" s="22"/>
      <c r="LLM1083" s="22"/>
      <c r="LLN1083" s="22"/>
      <c r="LLO1083" s="22"/>
      <c r="LLP1083" s="22"/>
      <c r="LLQ1083" s="22"/>
      <c r="LLR1083" s="22"/>
      <c r="LLS1083" s="22"/>
      <c r="LLT1083" s="22"/>
      <c r="LLU1083" s="22"/>
      <c r="LLV1083" s="22"/>
      <c r="LLW1083" s="22"/>
      <c r="LLX1083" s="22"/>
      <c r="LLY1083" s="22"/>
      <c r="LLZ1083" s="22"/>
      <c r="LMA1083" s="22"/>
      <c r="LMB1083" s="22"/>
      <c r="LMC1083" s="22"/>
      <c r="LMD1083" s="22"/>
      <c r="LME1083" s="22"/>
      <c r="LMF1083" s="22"/>
      <c r="LMG1083" s="22"/>
      <c r="LMH1083" s="22"/>
      <c r="LMI1083" s="22"/>
      <c r="LMJ1083" s="22"/>
      <c r="LMK1083" s="22"/>
      <c r="LML1083" s="22"/>
      <c r="LMM1083" s="22"/>
      <c r="LMN1083" s="22"/>
      <c r="LMO1083" s="22"/>
      <c r="LMP1083" s="22"/>
      <c r="LMQ1083" s="22"/>
      <c r="LMR1083" s="22"/>
      <c r="LMS1083" s="22"/>
      <c r="LMT1083" s="22"/>
      <c r="LMU1083" s="22"/>
      <c r="LMV1083" s="22"/>
      <c r="LMW1083" s="22"/>
      <c r="LMX1083" s="22"/>
      <c r="LMY1083" s="22"/>
      <c r="LMZ1083" s="22"/>
      <c r="LNA1083" s="22"/>
      <c r="LNB1083" s="22"/>
      <c r="LNC1083" s="22"/>
      <c r="LND1083" s="22"/>
      <c r="LNE1083" s="22"/>
      <c r="LNF1083" s="22"/>
      <c r="LNG1083" s="22"/>
      <c r="LNH1083" s="22"/>
      <c r="LNI1083" s="22"/>
      <c r="LNJ1083" s="22"/>
      <c r="LNK1083" s="22"/>
      <c r="LNL1083" s="22"/>
      <c r="LNM1083" s="22"/>
      <c r="LNN1083" s="22"/>
      <c r="LNO1083" s="22"/>
      <c r="LNP1083" s="22"/>
      <c r="LNQ1083" s="22"/>
      <c r="LNR1083" s="22"/>
      <c r="LNS1083" s="22"/>
      <c r="LNT1083" s="22"/>
      <c r="LNU1083" s="22"/>
      <c r="LNV1083" s="22"/>
      <c r="LNW1083" s="22"/>
      <c r="LNX1083" s="22"/>
      <c r="LNY1083" s="22"/>
      <c r="LNZ1083" s="22"/>
      <c r="LOA1083" s="22"/>
      <c r="LOB1083" s="22"/>
      <c r="LOC1083" s="22"/>
      <c r="LOD1083" s="22"/>
      <c r="LOE1083" s="22"/>
      <c r="LOF1083" s="22"/>
      <c r="LOG1083" s="22"/>
      <c r="LOH1083" s="22"/>
      <c r="LOI1083" s="22"/>
      <c r="LOJ1083" s="22"/>
      <c r="LOK1083" s="22"/>
      <c r="LOL1083" s="22"/>
      <c r="LOM1083" s="22"/>
      <c r="LON1083" s="22"/>
      <c r="LOO1083" s="22"/>
      <c r="LOP1083" s="22"/>
      <c r="LOQ1083" s="22"/>
      <c r="LOR1083" s="22"/>
      <c r="LOS1083" s="22"/>
      <c r="LOT1083" s="22"/>
      <c r="LOU1083" s="22"/>
      <c r="LOV1083" s="22"/>
      <c r="LOW1083" s="22"/>
      <c r="LOX1083" s="22"/>
      <c r="LOY1083" s="22"/>
      <c r="LOZ1083" s="22"/>
      <c r="LPA1083" s="22"/>
      <c r="LPB1083" s="22"/>
      <c r="LPC1083" s="22"/>
      <c r="LPD1083" s="22"/>
      <c r="LPE1083" s="22"/>
      <c r="LPF1083" s="22"/>
      <c r="LPG1083" s="22"/>
      <c r="LPH1083" s="22"/>
      <c r="LPI1083" s="22"/>
      <c r="LPJ1083" s="22"/>
      <c r="LPK1083" s="22"/>
      <c r="LPL1083" s="22"/>
      <c r="LPM1083" s="22"/>
      <c r="LPN1083" s="22"/>
      <c r="LPO1083" s="22"/>
      <c r="LPP1083" s="22"/>
      <c r="LPQ1083" s="22"/>
      <c r="LPR1083" s="22"/>
      <c r="LPS1083" s="22"/>
      <c r="LPT1083" s="22"/>
      <c r="LPU1083" s="22"/>
      <c r="LPV1083" s="22"/>
      <c r="LPW1083" s="22"/>
      <c r="LPX1083" s="22"/>
      <c r="LPY1083" s="22"/>
      <c r="LPZ1083" s="22"/>
      <c r="LQA1083" s="22"/>
      <c r="LQB1083" s="22"/>
      <c r="LQC1083" s="22"/>
      <c r="LQD1083" s="22"/>
      <c r="LQE1083" s="22"/>
      <c r="LQF1083" s="22"/>
      <c r="LQG1083" s="22"/>
      <c r="LQH1083" s="22"/>
      <c r="LQI1083" s="22"/>
      <c r="LQJ1083" s="22"/>
      <c r="LQK1083" s="22"/>
      <c r="LQL1083" s="22"/>
      <c r="LQM1083" s="22"/>
      <c r="LQN1083" s="22"/>
      <c r="LQO1083" s="22"/>
      <c r="LQP1083" s="22"/>
      <c r="LQQ1083" s="22"/>
      <c r="LQR1083" s="22"/>
      <c r="LQS1083" s="22"/>
      <c r="LQT1083" s="22"/>
      <c r="LQU1083" s="22"/>
      <c r="LQV1083" s="22"/>
      <c r="LQW1083" s="22"/>
      <c r="LQX1083" s="22"/>
      <c r="LQY1083" s="22"/>
      <c r="LQZ1083" s="22"/>
      <c r="LRA1083" s="22"/>
      <c r="LRB1083" s="22"/>
      <c r="LRC1083" s="22"/>
      <c r="LRD1083" s="22"/>
      <c r="LRE1083" s="22"/>
      <c r="LRF1083" s="22"/>
      <c r="LRG1083" s="22"/>
      <c r="LRH1083" s="22"/>
      <c r="LRI1083" s="22"/>
      <c r="LRJ1083" s="22"/>
      <c r="LRK1083" s="22"/>
      <c r="LRL1083" s="22"/>
      <c r="LRM1083" s="22"/>
      <c r="LRN1083" s="22"/>
      <c r="LRO1083" s="22"/>
      <c r="LRP1083" s="22"/>
      <c r="LRQ1083" s="22"/>
      <c r="LRR1083" s="22"/>
      <c r="LRS1083" s="22"/>
      <c r="LRT1083" s="22"/>
      <c r="LRU1083" s="22"/>
      <c r="LRV1083" s="22"/>
      <c r="LRW1083" s="22"/>
      <c r="LRX1083" s="22"/>
      <c r="LRY1083" s="22"/>
      <c r="LRZ1083" s="22"/>
      <c r="LSA1083" s="22"/>
      <c r="LSB1083" s="22"/>
      <c r="LSC1083" s="22"/>
      <c r="LSD1083" s="22"/>
      <c r="LSE1083" s="22"/>
      <c r="LSF1083" s="22"/>
      <c r="LSG1083" s="22"/>
      <c r="LSH1083" s="22"/>
      <c r="LSI1083" s="22"/>
      <c r="LSJ1083" s="22"/>
      <c r="LSK1083" s="22"/>
      <c r="LSL1083" s="22"/>
      <c r="LSM1083" s="22"/>
      <c r="LSN1083" s="22"/>
      <c r="LSO1083" s="22"/>
      <c r="LSP1083" s="22"/>
      <c r="LSQ1083" s="22"/>
      <c r="LSR1083" s="22"/>
      <c r="LSS1083" s="22"/>
      <c r="LST1083" s="22"/>
      <c r="LSU1083" s="22"/>
      <c r="LSV1083" s="22"/>
      <c r="LSW1083" s="22"/>
      <c r="LSX1083" s="22"/>
      <c r="LSY1083" s="22"/>
      <c r="LSZ1083" s="22"/>
      <c r="LTA1083" s="22"/>
      <c r="LTB1083" s="22"/>
      <c r="LTC1083" s="22"/>
      <c r="LTD1083" s="22"/>
      <c r="LTE1083" s="22"/>
      <c r="LTF1083" s="22"/>
      <c r="LTG1083" s="22"/>
      <c r="LTH1083" s="22"/>
      <c r="LTI1083" s="22"/>
      <c r="LTJ1083" s="22"/>
      <c r="LTK1083" s="22"/>
      <c r="LTL1083" s="22"/>
      <c r="LTM1083" s="22"/>
      <c r="LTN1083" s="22"/>
      <c r="LTO1083" s="22"/>
      <c r="LTP1083" s="22"/>
      <c r="LTQ1083" s="22"/>
      <c r="LTR1083" s="22"/>
      <c r="LTS1083" s="22"/>
      <c r="LTT1083" s="22"/>
      <c r="LTU1083" s="22"/>
      <c r="LTV1083" s="22"/>
      <c r="LTW1083" s="22"/>
      <c r="LTX1083" s="22"/>
      <c r="LTY1083" s="22"/>
      <c r="LTZ1083" s="22"/>
      <c r="LUA1083" s="22"/>
      <c r="LUB1083" s="22"/>
      <c r="LUC1083" s="22"/>
      <c r="LUD1083" s="22"/>
      <c r="LUE1083" s="22"/>
      <c r="LUF1083" s="22"/>
      <c r="LUG1083" s="22"/>
      <c r="LUH1083" s="22"/>
      <c r="LUI1083" s="22"/>
      <c r="LUJ1083" s="22"/>
      <c r="LUK1083" s="22"/>
      <c r="LUL1083" s="22"/>
      <c r="LUM1083" s="22"/>
      <c r="LUN1083" s="22"/>
      <c r="LUO1083" s="22"/>
      <c r="LUP1083" s="22"/>
      <c r="LUQ1083" s="22"/>
      <c r="LUR1083" s="22"/>
      <c r="LUS1083" s="22"/>
      <c r="LUT1083" s="22"/>
      <c r="LUU1083" s="22"/>
      <c r="LUV1083" s="22"/>
      <c r="LUW1083" s="22"/>
      <c r="LUX1083" s="22"/>
      <c r="LUY1083" s="22"/>
      <c r="LUZ1083" s="22"/>
      <c r="LVA1083" s="22"/>
      <c r="LVB1083" s="22"/>
      <c r="LVC1083" s="22"/>
      <c r="LVD1083" s="22"/>
      <c r="LVE1083" s="22"/>
      <c r="LVF1083" s="22"/>
      <c r="LVG1083" s="22"/>
      <c r="LVH1083" s="22"/>
      <c r="LVI1083" s="22"/>
      <c r="LVJ1083" s="22"/>
      <c r="LVK1083" s="22"/>
      <c r="LVL1083" s="22"/>
      <c r="LVM1083" s="22"/>
      <c r="LVN1083" s="22"/>
      <c r="LVO1083" s="22"/>
      <c r="LVP1083" s="22"/>
      <c r="LVQ1083" s="22"/>
      <c r="LVR1083" s="22"/>
      <c r="LVS1083" s="22"/>
      <c r="LVT1083" s="22"/>
      <c r="LVU1083" s="22"/>
      <c r="LVV1083" s="22"/>
      <c r="LVW1083" s="22"/>
      <c r="LVX1083" s="22"/>
      <c r="LVY1083" s="22"/>
      <c r="LVZ1083" s="22"/>
      <c r="LWA1083" s="22"/>
      <c r="LWB1083" s="22"/>
      <c r="LWC1083" s="22"/>
      <c r="LWD1083" s="22"/>
      <c r="LWE1083" s="22"/>
      <c r="LWF1083" s="22"/>
      <c r="LWG1083" s="22"/>
      <c r="LWH1083" s="22"/>
      <c r="LWI1083" s="22"/>
      <c r="LWJ1083" s="22"/>
      <c r="LWK1083" s="22"/>
      <c r="LWL1083" s="22"/>
      <c r="LWM1083" s="22"/>
      <c r="LWN1083" s="22"/>
      <c r="LWO1083" s="22"/>
      <c r="LWP1083" s="22"/>
      <c r="LWQ1083" s="22"/>
      <c r="LWR1083" s="22"/>
      <c r="LWS1083" s="22"/>
      <c r="LWT1083" s="22"/>
      <c r="LWU1083" s="22"/>
      <c r="LWV1083" s="22"/>
      <c r="LWW1083" s="22"/>
      <c r="LWX1083" s="22"/>
      <c r="LWY1083" s="22"/>
      <c r="LWZ1083" s="22"/>
      <c r="LXA1083" s="22"/>
      <c r="LXB1083" s="22"/>
      <c r="LXC1083" s="22"/>
      <c r="LXD1083" s="22"/>
      <c r="LXE1083" s="22"/>
      <c r="LXF1083" s="22"/>
      <c r="LXG1083" s="22"/>
      <c r="LXH1083" s="22"/>
      <c r="LXI1083" s="22"/>
      <c r="LXJ1083" s="22"/>
      <c r="LXK1083" s="22"/>
      <c r="LXL1083" s="22"/>
      <c r="LXM1083" s="22"/>
      <c r="LXN1083" s="22"/>
      <c r="LXO1083" s="22"/>
      <c r="LXP1083" s="22"/>
      <c r="LXQ1083" s="22"/>
      <c r="LXR1083" s="22"/>
      <c r="LXS1083" s="22"/>
      <c r="LXT1083" s="22"/>
      <c r="LXU1083" s="22"/>
      <c r="LXV1083" s="22"/>
      <c r="LXW1083" s="22"/>
      <c r="LXX1083" s="22"/>
      <c r="LXY1083" s="22"/>
      <c r="LXZ1083" s="22"/>
      <c r="LYA1083" s="22"/>
      <c r="LYB1083" s="22"/>
      <c r="LYC1083" s="22"/>
      <c r="LYD1083" s="22"/>
      <c r="LYE1083" s="22"/>
      <c r="LYF1083" s="22"/>
      <c r="LYG1083" s="22"/>
      <c r="LYH1083" s="22"/>
      <c r="LYI1083" s="22"/>
      <c r="LYJ1083" s="22"/>
      <c r="LYK1083" s="22"/>
      <c r="LYL1083" s="22"/>
      <c r="LYM1083" s="22"/>
      <c r="LYN1083" s="22"/>
      <c r="LYO1083" s="22"/>
      <c r="LYP1083" s="22"/>
      <c r="LYQ1083" s="22"/>
      <c r="LYR1083" s="22"/>
      <c r="LYS1083" s="22"/>
      <c r="LYT1083" s="22"/>
      <c r="LYU1083" s="22"/>
      <c r="LYV1083" s="22"/>
      <c r="LYW1083" s="22"/>
      <c r="LYX1083" s="22"/>
      <c r="LYY1083" s="22"/>
      <c r="LYZ1083" s="22"/>
      <c r="LZA1083" s="22"/>
      <c r="LZB1083" s="22"/>
      <c r="LZC1083" s="22"/>
      <c r="LZD1083" s="22"/>
      <c r="LZE1083" s="22"/>
      <c r="LZF1083" s="22"/>
      <c r="LZG1083" s="22"/>
      <c r="LZH1083" s="22"/>
      <c r="LZI1083" s="22"/>
      <c r="LZJ1083" s="22"/>
      <c r="LZK1083" s="22"/>
      <c r="LZL1083" s="22"/>
      <c r="LZM1083" s="22"/>
      <c r="LZN1083" s="22"/>
      <c r="LZO1083" s="22"/>
      <c r="LZP1083" s="22"/>
      <c r="LZQ1083" s="22"/>
      <c r="LZR1083" s="22"/>
      <c r="LZS1083" s="22"/>
      <c r="LZT1083" s="22"/>
      <c r="LZU1083" s="22"/>
      <c r="LZV1083" s="22"/>
      <c r="LZW1083" s="22"/>
      <c r="LZX1083" s="22"/>
      <c r="LZY1083" s="22"/>
      <c r="LZZ1083" s="22"/>
      <c r="MAA1083" s="22"/>
      <c r="MAB1083" s="22"/>
      <c r="MAC1083" s="22"/>
      <c r="MAD1083" s="22"/>
      <c r="MAE1083" s="22"/>
      <c r="MAF1083" s="22"/>
      <c r="MAG1083" s="22"/>
      <c r="MAH1083" s="22"/>
      <c r="MAI1083" s="22"/>
      <c r="MAJ1083" s="22"/>
      <c r="MAK1083" s="22"/>
      <c r="MAL1083" s="22"/>
      <c r="MAM1083" s="22"/>
      <c r="MAN1083" s="22"/>
      <c r="MAO1083" s="22"/>
      <c r="MAP1083" s="22"/>
      <c r="MAQ1083" s="22"/>
      <c r="MAR1083" s="22"/>
      <c r="MAS1083" s="22"/>
      <c r="MAT1083" s="22"/>
      <c r="MAU1083" s="22"/>
      <c r="MAV1083" s="22"/>
      <c r="MAW1083" s="22"/>
      <c r="MAX1083" s="22"/>
      <c r="MAY1083" s="22"/>
      <c r="MAZ1083" s="22"/>
      <c r="MBA1083" s="22"/>
      <c r="MBB1083" s="22"/>
      <c r="MBC1083" s="22"/>
      <c r="MBD1083" s="22"/>
      <c r="MBE1083" s="22"/>
      <c r="MBF1083" s="22"/>
      <c r="MBG1083" s="22"/>
      <c r="MBH1083" s="22"/>
      <c r="MBI1083" s="22"/>
      <c r="MBJ1083" s="22"/>
      <c r="MBK1083" s="22"/>
      <c r="MBL1083" s="22"/>
      <c r="MBM1083" s="22"/>
      <c r="MBN1083" s="22"/>
      <c r="MBO1083" s="22"/>
      <c r="MBP1083" s="22"/>
      <c r="MBQ1083" s="22"/>
      <c r="MBR1083" s="22"/>
      <c r="MBS1083" s="22"/>
      <c r="MBT1083" s="22"/>
      <c r="MBU1083" s="22"/>
      <c r="MBV1083" s="22"/>
      <c r="MBW1083" s="22"/>
      <c r="MBX1083" s="22"/>
      <c r="MBY1083" s="22"/>
      <c r="MBZ1083" s="22"/>
      <c r="MCA1083" s="22"/>
      <c r="MCB1083" s="22"/>
      <c r="MCC1083" s="22"/>
      <c r="MCD1083" s="22"/>
      <c r="MCE1083" s="22"/>
      <c r="MCF1083" s="22"/>
      <c r="MCG1083" s="22"/>
      <c r="MCH1083" s="22"/>
      <c r="MCI1083" s="22"/>
      <c r="MCJ1083" s="22"/>
      <c r="MCK1083" s="22"/>
      <c r="MCL1083" s="22"/>
      <c r="MCM1083" s="22"/>
      <c r="MCN1083" s="22"/>
      <c r="MCO1083" s="22"/>
      <c r="MCP1083" s="22"/>
      <c r="MCQ1083" s="22"/>
      <c r="MCR1083" s="22"/>
      <c r="MCS1083" s="22"/>
      <c r="MCT1083" s="22"/>
      <c r="MCU1083" s="22"/>
      <c r="MCV1083" s="22"/>
      <c r="MCW1083" s="22"/>
      <c r="MCX1083" s="22"/>
      <c r="MCY1083" s="22"/>
      <c r="MCZ1083" s="22"/>
      <c r="MDA1083" s="22"/>
      <c r="MDB1083" s="22"/>
      <c r="MDC1083" s="22"/>
      <c r="MDD1083" s="22"/>
      <c r="MDE1083" s="22"/>
      <c r="MDF1083" s="22"/>
      <c r="MDG1083" s="22"/>
      <c r="MDH1083" s="22"/>
      <c r="MDI1083" s="22"/>
      <c r="MDJ1083" s="22"/>
      <c r="MDK1083" s="22"/>
      <c r="MDL1083" s="22"/>
      <c r="MDM1083" s="22"/>
      <c r="MDN1083" s="22"/>
      <c r="MDO1083" s="22"/>
      <c r="MDP1083" s="22"/>
      <c r="MDQ1083" s="22"/>
      <c r="MDR1083" s="22"/>
      <c r="MDS1083" s="22"/>
      <c r="MDT1083" s="22"/>
      <c r="MDU1083" s="22"/>
      <c r="MDV1083" s="22"/>
      <c r="MDW1083" s="22"/>
      <c r="MDX1083" s="22"/>
      <c r="MDY1083" s="22"/>
      <c r="MDZ1083" s="22"/>
      <c r="MEA1083" s="22"/>
      <c r="MEB1083" s="22"/>
      <c r="MEC1083" s="22"/>
      <c r="MED1083" s="22"/>
      <c r="MEE1083" s="22"/>
      <c r="MEF1083" s="22"/>
      <c r="MEG1083" s="22"/>
      <c r="MEH1083" s="22"/>
      <c r="MEI1083" s="22"/>
      <c r="MEJ1083" s="22"/>
      <c r="MEK1083" s="22"/>
      <c r="MEL1083" s="22"/>
      <c r="MEM1083" s="22"/>
      <c r="MEN1083" s="22"/>
      <c r="MEO1083" s="22"/>
      <c r="MEP1083" s="22"/>
      <c r="MEQ1083" s="22"/>
      <c r="MER1083" s="22"/>
      <c r="MES1083" s="22"/>
      <c r="MET1083" s="22"/>
      <c r="MEU1083" s="22"/>
      <c r="MEV1083" s="22"/>
      <c r="MEW1083" s="22"/>
      <c r="MEX1083" s="22"/>
      <c r="MEY1083" s="22"/>
      <c r="MEZ1083" s="22"/>
      <c r="MFA1083" s="22"/>
      <c r="MFB1083" s="22"/>
      <c r="MFC1083" s="22"/>
      <c r="MFD1083" s="22"/>
      <c r="MFE1083" s="22"/>
      <c r="MFF1083" s="22"/>
      <c r="MFG1083" s="22"/>
      <c r="MFH1083" s="22"/>
      <c r="MFI1083" s="22"/>
      <c r="MFJ1083" s="22"/>
      <c r="MFK1083" s="22"/>
      <c r="MFL1083" s="22"/>
      <c r="MFM1083" s="22"/>
      <c r="MFN1083" s="22"/>
      <c r="MFO1083" s="22"/>
      <c r="MFP1083" s="22"/>
      <c r="MFQ1083" s="22"/>
      <c r="MFR1083" s="22"/>
      <c r="MFS1083" s="22"/>
      <c r="MFT1083" s="22"/>
      <c r="MFU1083" s="22"/>
      <c r="MFV1083" s="22"/>
      <c r="MFW1083" s="22"/>
      <c r="MFX1083" s="22"/>
      <c r="MFY1083" s="22"/>
      <c r="MFZ1083" s="22"/>
      <c r="MGA1083" s="22"/>
      <c r="MGB1083" s="22"/>
      <c r="MGC1083" s="22"/>
      <c r="MGD1083" s="22"/>
      <c r="MGE1083" s="22"/>
      <c r="MGF1083" s="22"/>
      <c r="MGG1083" s="22"/>
      <c r="MGH1083" s="22"/>
      <c r="MGI1083" s="22"/>
      <c r="MGJ1083" s="22"/>
      <c r="MGK1083" s="22"/>
      <c r="MGL1083" s="22"/>
      <c r="MGM1083" s="22"/>
      <c r="MGN1083" s="22"/>
      <c r="MGO1083" s="22"/>
      <c r="MGP1083" s="22"/>
      <c r="MGQ1083" s="22"/>
      <c r="MGR1083" s="22"/>
      <c r="MGS1083" s="22"/>
      <c r="MGT1083" s="22"/>
      <c r="MGU1083" s="22"/>
      <c r="MGV1083" s="22"/>
      <c r="MGW1083" s="22"/>
      <c r="MGX1083" s="22"/>
      <c r="MGY1083" s="22"/>
      <c r="MGZ1083" s="22"/>
      <c r="MHA1083" s="22"/>
      <c r="MHB1083" s="22"/>
      <c r="MHC1083" s="22"/>
      <c r="MHD1083" s="22"/>
      <c r="MHE1083" s="22"/>
      <c r="MHF1083" s="22"/>
      <c r="MHG1083" s="22"/>
      <c r="MHH1083" s="22"/>
      <c r="MHI1083" s="22"/>
      <c r="MHJ1083" s="22"/>
      <c r="MHK1083" s="22"/>
      <c r="MHL1083" s="22"/>
      <c r="MHM1083" s="22"/>
      <c r="MHN1083" s="22"/>
      <c r="MHO1083" s="22"/>
      <c r="MHP1083" s="22"/>
      <c r="MHQ1083" s="22"/>
      <c r="MHR1083" s="22"/>
      <c r="MHS1083" s="22"/>
      <c r="MHT1083" s="22"/>
      <c r="MHU1083" s="22"/>
      <c r="MHV1083" s="22"/>
      <c r="MHW1083" s="22"/>
      <c r="MHX1083" s="22"/>
      <c r="MHY1083" s="22"/>
      <c r="MHZ1083" s="22"/>
      <c r="MIA1083" s="22"/>
      <c r="MIB1083" s="22"/>
      <c r="MIC1083" s="22"/>
      <c r="MID1083" s="22"/>
      <c r="MIE1083" s="22"/>
      <c r="MIF1083" s="22"/>
      <c r="MIG1083" s="22"/>
      <c r="MIH1083" s="22"/>
      <c r="MII1083" s="22"/>
      <c r="MIJ1083" s="22"/>
      <c r="MIK1083" s="22"/>
      <c r="MIL1083" s="22"/>
      <c r="MIM1083" s="22"/>
      <c r="MIN1083" s="22"/>
      <c r="MIO1083" s="22"/>
      <c r="MIP1083" s="22"/>
      <c r="MIQ1083" s="22"/>
      <c r="MIR1083" s="22"/>
      <c r="MIS1083" s="22"/>
      <c r="MIT1083" s="22"/>
      <c r="MIU1083" s="22"/>
      <c r="MIV1083" s="22"/>
      <c r="MIW1083" s="22"/>
      <c r="MIX1083" s="22"/>
      <c r="MIY1083" s="22"/>
      <c r="MIZ1083" s="22"/>
      <c r="MJA1083" s="22"/>
      <c r="MJB1083" s="22"/>
      <c r="MJC1083" s="22"/>
      <c r="MJD1083" s="22"/>
      <c r="MJE1083" s="22"/>
      <c r="MJF1083" s="22"/>
      <c r="MJG1083" s="22"/>
      <c r="MJH1083" s="22"/>
      <c r="MJI1083" s="22"/>
      <c r="MJJ1083" s="22"/>
      <c r="MJK1083" s="22"/>
      <c r="MJL1083" s="22"/>
      <c r="MJM1083" s="22"/>
      <c r="MJN1083" s="22"/>
      <c r="MJO1083" s="22"/>
      <c r="MJP1083" s="22"/>
      <c r="MJQ1083" s="22"/>
      <c r="MJR1083" s="22"/>
      <c r="MJS1083" s="22"/>
      <c r="MJT1083" s="22"/>
      <c r="MJU1083" s="22"/>
      <c r="MJV1083" s="22"/>
      <c r="MJW1083" s="22"/>
      <c r="MJX1083" s="22"/>
      <c r="MJY1083" s="22"/>
      <c r="MJZ1083" s="22"/>
      <c r="MKA1083" s="22"/>
      <c r="MKB1083" s="22"/>
      <c r="MKC1083" s="22"/>
      <c r="MKD1083" s="22"/>
      <c r="MKE1083" s="22"/>
      <c r="MKF1083" s="22"/>
      <c r="MKG1083" s="22"/>
      <c r="MKH1083" s="22"/>
      <c r="MKI1083" s="22"/>
      <c r="MKJ1083" s="22"/>
      <c r="MKK1083" s="22"/>
      <c r="MKL1083" s="22"/>
      <c r="MKM1083" s="22"/>
      <c r="MKN1083" s="22"/>
      <c r="MKO1083" s="22"/>
      <c r="MKP1083" s="22"/>
      <c r="MKQ1083" s="22"/>
      <c r="MKR1083" s="22"/>
      <c r="MKS1083" s="22"/>
      <c r="MKT1083" s="22"/>
      <c r="MKU1083" s="22"/>
      <c r="MKV1083" s="22"/>
      <c r="MKW1083" s="22"/>
      <c r="MKX1083" s="22"/>
      <c r="MKY1083" s="22"/>
      <c r="MKZ1083" s="22"/>
      <c r="MLA1083" s="22"/>
      <c r="MLB1083" s="22"/>
      <c r="MLC1083" s="22"/>
      <c r="MLD1083" s="22"/>
      <c r="MLE1083" s="22"/>
      <c r="MLF1083" s="22"/>
      <c r="MLG1083" s="22"/>
      <c r="MLH1083" s="22"/>
      <c r="MLI1083" s="22"/>
      <c r="MLJ1083" s="22"/>
      <c r="MLK1083" s="22"/>
      <c r="MLL1083" s="22"/>
      <c r="MLM1083" s="22"/>
      <c r="MLN1083" s="22"/>
      <c r="MLO1083" s="22"/>
      <c r="MLP1083" s="22"/>
      <c r="MLQ1083" s="22"/>
      <c r="MLR1083" s="22"/>
      <c r="MLS1083" s="22"/>
      <c r="MLT1083" s="22"/>
      <c r="MLU1083" s="22"/>
      <c r="MLV1083" s="22"/>
      <c r="MLW1083" s="22"/>
      <c r="MLX1083" s="22"/>
      <c r="MLY1083" s="22"/>
      <c r="MLZ1083" s="22"/>
      <c r="MMA1083" s="22"/>
      <c r="MMB1083" s="22"/>
      <c r="MMC1083" s="22"/>
      <c r="MMD1083" s="22"/>
      <c r="MME1083" s="22"/>
      <c r="MMF1083" s="22"/>
      <c r="MMG1083" s="22"/>
      <c r="MMH1083" s="22"/>
      <c r="MMI1083" s="22"/>
      <c r="MMJ1083" s="22"/>
      <c r="MMK1083" s="22"/>
      <c r="MML1083" s="22"/>
      <c r="MMM1083" s="22"/>
      <c r="MMN1083" s="22"/>
      <c r="MMO1083" s="22"/>
      <c r="MMP1083" s="22"/>
      <c r="MMQ1083" s="22"/>
      <c r="MMR1083" s="22"/>
      <c r="MMS1083" s="22"/>
      <c r="MMT1083" s="22"/>
      <c r="MMU1083" s="22"/>
      <c r="MMV1083" s="22"/>
      <c r="MMW1083" s="22"/>
      <c r="MMX1083" s="22"/>
      <c r="MMY1083" s="22"/>
      <c r="MMZ1083" s="22"/>
      <c r="MNA1083" s="22"/>
      <c r="MNB1083" s="22"/>
      <c r="MNC1083" s="22"/>
      <c r="MND1083" s="22"/>
      <c r="MNE1083" s="22"/>
      <c r="MNF1083" s="22"/>
      <c r="MNG1083" s="22"/>
      <c r="MNH1083" s="22"/>
      <c r="MNI1083" s="22"/>
      <c r="MNJ1083" s="22"/>
      <c r="MNK1083" s="22"/>
      <c r="MNL1083" s="22"/>
      <c r="MNM1083" s="22"/>
      <c r="MNN1083" s="22"/>
      <c r="MNO1083" s="22"/>
      <c r="MNP1083" s="22"/>
      <c r="MNQ1083" s="22"/>
      <c r="MNR1083" s="22"/>
      <c r="MNS1083" s="22"/>
      <c r="MNT1083" s="22"/>
      <c r="MNU1083" s="22"/>
      <c r="MNV1083" s="22"/>
      <c r="MNW1083" s="22"/>
      <c r="MNX1083" s="22"/>
      <c r="MNY1083" s="22"/>
      <c r="MNZ1083" s="22"/>
      <c r="MOA1083" s="22"/>
      <c r="MOB1083" s="22"/>
      <c r="MOC1083" s="22"/>
      <c r="MOD1083" s="22"/>
      <c r="MOE1083" s="22"/>
      <c r="MOF1083" s="22"/>
      <c r="MOG1083" s="22"/>
      <c r="MOH1083" s="22"/>
      <c r="MOI1083" s="22"/>
      <c r="MOJ1083" s="22"/>
      <c r="MOK1083" s="22"/>
      <c r="MOL1083" s="22"/>
      <c r="MOM1083" s="22"/>
      <c r="MON1083" s="22"/>
      <c r="MOO1083" s="22"/>
      <c r="MOP1083" s="22"/>
      <c r="MOQ1083" s="22"/>
      <c r="MOR1083" s="22"/>
      <c r="MOS1083" s="22"/>
      <c r="MOT1083" s="22"/>
      <c r="MOU1083" s="22"/>
      <c r="MOV1083" s="22"/>
      <c r="MOW1083" s="22"/>
      <c r="MOX1083" s="22"/>
      <c r="MOY1083" s="22"/>
      <c r="MOZ1083" s="22"/>
      <c r="MPA1083" s="22"/>
      <c r="MPB1083" s="22"/>
      <c r="MPC1083" s="22"/>
      <c r="MPD1083" s="22"/>
      <c r="MPE1083" s="22"/>
      <c r="MPF1083" s="22"/>
      <c r="MPG1083" s="22"/>
      <c r="MPH1083" s="22"/>
      <c r="MPI1083" s="22"/>
      <c r="MPJ1083" s="22"/>
      <c r="MPK1083" s="22"/>
      <c r="MPL1083" s="22"/>
      <c r="MPM1083" s="22"/>
      <c r="MPN1083" s="22"/>
      <c r="MPO1083" s="22"/>
      <c r="MPP1083" s="22"/>
      <c r="MPQ1083" s="22"/>
      <c r="MPR1083" s="22"/>
      <c r="MPS1083" s="22"/>
      <c r="MPT1083" s="22"/>
      <c r="MPU1083" s="22"/>
      <c r="MPV1083" s="22"/>
      <c r="MPW1083" s="22"/>
      <c r="MPX1083" s="22"/>
      <c r="MPY1083" s="22"/>
      <c r="MPZ1083" s="22"/>
      <c r="MQA1083" s="22"/>
      <c r="MQB1083" s="22"/>
      <c r="MQC1083" s="22"/>
      <c r="MQD1083" s="22"/>
      <c r="MQE1083" s="22"/>
      <c r="MQF1083" s="22"/>
      <c r="MQG1083" s="22"/>
      <c r="MQH1083" s="22"/>
      <c r="MQI1083" s="22"/>
      <c r="MQJ1083" s="22"/>
      <c r="MQK1083" s="22"/>
      <c r="MQL1083" s="22"/>
      <c r="MQM1083" s="22"/>
      <c r="MQN1083" s="22"/>
      <c r="MQO1083" s="22"/>
      <c r="MQP1083" s="22"/>
      <c r="MQQ1083" s="22"/>
      <c r="MQR1083" s="22"/>
      <c r="MQS1083" s="22"/>
      <c r="MQT1083" s="22"/>
      <c r="MQU1083" s="22"/>
      <c r="MQV1083" s="22"/>
      <c r="MQW1083" s="22"/>
      <c r="MQX1083" s="22"/>
      <c r="MQY1083" s="22"/>
      <c r="MQZ1083" s="22"/>
      <c r="MRA1083" s="22"/>
      <c r="MRB1083" s="22"/>
      <c r="MRC1083" s="22"/>
      <c r="MRD1083" s="22"/>
      <c r="MRE1083" s="22"/>
      <c r="MRF1083" s="22"/>
      <c r="MRG1083" s="22"/>
      <c r="MRH1083" s="22"/>
      <c r="MRI1083" s="22"/>
      <c r="MRJ1083" s="22"/>
      <c r="MRK1083" s="22"/>
      <c r="MRL1083" s="22"/>
      <c r="MRM1083" s="22"/>
      <c r="MRN1083" s="22"/>
      <c r="MRO1083" s="22"/>
      <c r="MRP1083" s="22"/>
      <c r="MRQ1083" s="22"/>
      <c r="MRR1083" s="22"/>
      <c r="MRS1083" s="22"/>
      <c r="MRT1083" s="22"/>
      <c r="MRU1083" s="22"/>
      <c r="MRV1083" s="22"/>
      <c r="MRW1083" s="22"/>
      <c r="MRX1083" s="22"/>
      <c r="MRY1083" s="22"/>
      <c r="MRZ1083" s="22"/>
      <c r="MSA1083" s="22"/>
      <c r="MSB1083" s="22"/>
      <c r="MSC1083" s="22"/>
      <c r="MSD1083" s="22"/>
      <c r="MSE1083" s="22"/>
      <c r="MSF1083" s="22"/>
      <c r="MSG1083" s="22"/>
      <c r="MSH1083" s="22"/>
      <c r="MSI1083" s="22"/>
      <c r="MSJ1083" s="22"/>
      <c r="MSK1083" s="22"/>
      <c r="MSL1083" s="22"/>
      <c r="MSM1083" s="22"/>
      <c r="MSN1083" s="22"/>
      <c r="MSO1083" s="22"/>
      <c r="MSP1083" s="22"/>
      <c r="MSQ1083" s="22"/>
      <c r="MSR1083" s="22"/>
      <c r="MSS1083" s="22"/>
      <c r="MST1083" s="22"/>
      <c r="MSU1083" s="22"/>
      <c r="MSV1083" s="22"/>
      <c r="MSW1083" s="22"/>
      <c r="MSX1083" s="22"/>
      <c r="MSY1083" s="22"/>
      <c r="MSZ1083" s="22"/>
      <c r="MTA1083" s="22"/>
      <c r="MTB1083" s="22"/>
      <c r="MTC1083" s="22"/>
      <c r="MTD1083" s="22"/>
      <c r="MTE1083" s="22"/>
      <c r="MTF1083" s="22"/>
      <c r="MTG1083" s="22"/>
      <c r="MTH1083" s="22"/>
      <c r="MTI1083" s="22"/>
      <c r="MTJ1083" s="22"/>
      <c r="MTK1083" s="22"/>
      <c r="MTL1083" s="22"/>
      <c r="MTM1083" s="22"/>
      <c r="MTN1083" s="22"/>
      <c r="MTO1083" s="22"/>
      <c r="MTP1083" s="22"/>
      <c r="MTQ1083" s="22"/>
      <c r="MTR1083" s="22"/>
      <c r="MTS1083" s="22"/>
      <c r="MTT1083" s="22"/>
      <c r="MTU1083" s="22"/>
      <c r="MTV1083" s="22"/>
      <c r="MTW1083" s="22"/>
      <c r="MTX1083" s="22"/>
      <c r="MTY1083" s="22"/>
      <c r="MTZ1083" s="22"/>
      <c r="MUA1083" s="22"/>
      <c r="MUB1083" s="22"/>
      <c r="MUC1083" s="22"/>
      <c r="MUD1083" s="22"/>
      <c r="MUE1083" s="22"/>
      <c r="MUF1083" s="22"/>
      <c r="MUG1083" s="22"/>
      <c r="MUH1083" s="22"/>
      <c r="MUI1083" s="22"/>
      <c r="MUJ1083" s="22"/>
      <c r="MUK1083" s="22"/>
      <c r="MUL1083" s="22"/>
      <c r="MUM1083" s="22"/>
      <c r="MUN1083" s="22"/>
      <c r="MUO1083" s="22"/>
      <c r="MUP1083" s="22"/>
      <c r="MUQ1083" s="22"/>
      <c r="MUR1083" s="22"/>
      <c r="MUS1083" s="22"/>
      <c r="MUT1083" s="22"/>
      <c r="MUU1083" s="22"/>
      <c r="MUV1083" s="22"/>
      <c r="MUW1083" s="22"/>
      <c r="MUX1083" s="22"/>
      <c r="MUY1083" s="22"/>
      <c r="MUZ1083" s="22"/>
      <c r="MVA1083" s="22"/>
      <c r="MVB1083" s="22"/>
      <c r="MVC1083" s="22"/>
      <c r="MVD1083" s="22"/>
      <c r="MVE1083" s="22"/>
      <c r="MVF1083" s="22"/>
      <c r="MVG1083" s="22"/>
      <c r="MVH1083" s="22"/>
      <c r="MVI1083" s="22"/>
      <c r="MVJ1083" s="22"/>
      <c r="MVK1083" s="22"/>
      <c r="MVL1083" s="22"/>
      <c r="MVM1083" s="22"/>
      <c r="MVN1083" s="22"/>
      <c r="MVO1083" s="22"/>
      <c r="MVP1083" s="22"/>
      <c r="MVQ1083" s="22"/>
      <c r="MVR1083" s="22"/>
      <c r="MVS1083" s="22"/>
      <c r="MVT1083" s="22"/>
      <c r="MVU1083" s="22"/>
      <c r="MVV1083" s="22"/>
      <c r="MVW1083" s="22"/>
      <c r="MVX1083" s="22"/>
      <c r="MVY1083" s="22"/>
      <c r="MVZ1083" s="22"/>
      <c r="MWA1083" s="22"/>
      <c r="MWB1083" s="22"/>
      <c r="MWC1083" s="22"/>
      <c r="MWD1083" s="22"/>
      <c r="MWE1083" s="22"/>
      <c r="MWF1083" s="22"/>
      <c r="MWG1083" s="22"/>
      <c r="MWH1083" s="22"/>
      <c r="MWI1083" s="22"/>
      <c r="MWJ1083" s="22"/>
      <c r="MWK1083" s="22"/>
      <c r="MWL1083" s="22"/>
      <c r="MWM1083" s="22"/>
      <c r="MWN1083" s="22"/>
      <c r="MWO1083" s="22"/>
      <c r="MWP1083" s="22"/>
      <c r="MWQ1083" s="22"/>
      <c r="MWR1083" s="22"/>
      <c r="MWS1083" s="22"/>
      <c r="MWT1083" s="22"/>
      <c r="MWU1083" s="22"/>
      <c r="MWV1083" s="22"/>
      <c r="MWW1083" s="22"/>
      <c r="MWX1083" s="22"/>
      <c r="MWY1083" s="22"/>
      <c r="MWZ1083" s="22"/>
      <c r="MXA1083" s="22"/>
      <c r="MXB1083" s="22"/>
      <c r="MXC1083" s="22"/>
      <c r="MXD1083" s="22"/>
      <c r="MXE1083" s="22"/>
      <c r="MXF1083" s="22"/>
      <c r="MXG1083" s="22"/>
      <c r="MXH1083" s="22"/>
      <c r="MXI1083" s="22"/>
      <c r="MXJ1083" s="22"/>
      <c r="MXK1083" s="22"/>
      <c r="MXL1083" s="22"/>
      <c r="MXM1083" s="22"/>
      <c r="MXN1083" s="22"/>
      <c r="MXO1083" s="22"/>
      <c r="MXP1083" s="22"/>
      <c r="MXQ1083" s="22"/>
      <c r="MXR1083" s="22"/>
      <c r="MXS1083" s="22"/>
      <c r="MXT1083" s="22"/>
      <c r="MXU1083" s="22"/>
      <c r="MXV1083" s="22"/>
      <c r="MXW1083" s="22"/>
      <c r="MXX1083" s="22"/>
      <c r="MXY1083" s="22"/>
      <c r="MXZ1083" s="22"/>
      <c r="MYA1083" s="22"/>
      <c r="MYB1083" s="22"/>
      <c r="MYC1083" s="22"/>
      <c r="MYD1083" s="22"/>
      <c r="MYE1083" s="22"/>
      <c r="MYF1083" s="22"/>
      <c r="MYG1083" s="22"/>
      <c r="MYH1083" s="22"/>
      <c r="MYI1083" s="22"/>
      <c r="MYJ1083" s="22"/>
      <c r="MYK1083" s="22"/>
      <c r="MYL1083" s="22"/>
      <c r="MYM1083" s="22"/>
      <c r="MYN1083" s="22"/>
      <c r="MYO1083" s="22"/>
      <c r="MYP1083" s="22"/>
      <c r="MYQ1083" s="22"/>
      <c r="MYR1083" s="22"/>
      <c r="MYS1083" s="22"/>
      <c r="MYT1083" s="22"/>
      <c r="MYU1083" s="22"/>
      <c r="MYV1083" s="22"/>
      <c r="MYW1083" s="22"/>
      <c r="MYX1083" s="22"/>
      <c r="MYY1083" s="22"/>
      <c r="MYZ1083" s="22"/>
      <c r="MZA1083" s="22"/>
      <c r="MZB1083" s="22"/>
      <c r="MZC1083" s="22"/>
      <c r="MZD1083" s="22"/>
      <c r="MZE1083" s="22"/>
      <c r="MZF1083" s="22"/>
      <c r="MZG1083" s="22"/>
      <c r="MZH1083" s="22"/>
      <c r="MZI1083" s="22"/>
      <c r="MZJ1083" s="22"/>
      <c r="MZK1083" s="22"/>
      <c r="MZL1083" s="22"/>
      <c r="MZM1083" s="22"/>
      <c r="MZN1083" s="22"/>
      <c r="MZO1083" s="22"/>
      <c r="MZP1083" s="22"/>
      <c r="MZQ1083" s="22"/>
      <c r="MZR1083" s="22"/>
      <c r="MZS1083" s="22"/>
      <c r="MZT1083" s="22"/>
      <c r="MZU1083" s="22"/>
      <c r="MZV1083" s="22"/>
      <c r="MZW1083" s="22"/>
      <c r="MZX1083" s="22"/>
      <c r="MZY1083" s="22"/>
      <c r="MZZ1083" s="22"/>
      <c r="NAA1083" s="22"/>
      <c r="NAB1083" s="22"/>
      <c r="NAC1083" s="22"/>
      <c r="NAD1083" s="22"/>
      <c r="NAE1083" s="22"/>
      <c r="NAF1083" s="22"/>
      <c r="NAG1083" s="22"/>
      <c r="NAH1083" s="22"/>
      <c r="NAI1083" s="22"/>
      <c r="NAJ1083" s="22"/>
      <c r="NAK1083" s="22"/>
      <c r="NAL1083" s="22"/>
      <c r="NAM1083" s="22"/>
      <c r="NAN1083" s="22"/>
      <c r="NAO1083" s="22"/>
      <c r="NAP1083" s="22"/>
      <c r="NAQ1083" s="22"/>
      <c r="NAR1083" s="22"/>
      <c r="NAS1083" s="22"/>
      <c r="NAT1083" s="22"/>
      <c r="NAU1083" s="22"/>
      <c r="NAV1083" s="22"/>
      <c r="NAW1083" s="22"/>
      <c r="NAX1083" s="22"/>
      <c r="NAY1083" s="22"/>
      <c r="NAZ1083" s="22"/>
      <c r="NBA1083" s="22"/>
      <c r="NBB1083" s="22"/>
      <c r="NBC1083" s="22"/>
      <c r="NBD1083" s="22"/>
      <c r="NBE1083" s="22"/>
      <c r="NBF1083" s="22"/>
      <c r="NBG1083" s="22"/>
      <c r="NBH1083" s="22"/>
      <c r="NBI1083" s="22"/>
      <c r="NBJ1083" s="22"/>
      <c r="NBK1083" s="22"/>
      <c r="NBL1083" s="22"/>
      <c r="NBM1083" s="22"/>
      <c r="NBN1083" s="22"/>
      <c r="NBO1083" s="22"/>
      <c r="NBP1083" s="22"/>
      <c r="NBQ1083" s="22"/>
      <c r="NBR1083" s="22"/>
      <c r="NBS1083" s="22"/>
      <c r="NBT1083" s="22"/>
      <c r="NBU1083" s="22"/>
      <c r="NBV1083" s="22"/>
      <c r="NBW1083" s="22"/>
      <c r="NBX1083" s="22"/>
      <c r="NBY1083" s="22"/>
      <c r="NBZ1083" s="22"/>
      <c r="NCA1083" s="22"/>
      <c r="NCB1083" s="22"/>
      <c r="NCC1083" s="22"/>
      <c r="NCD1083" s="22"/>
      <c r="NCE1083" s="22"/>
      <c r="NCF1083" s="22"/>
      <c r="NCG1083" s="22"/>
      <c r="NCH1083" s="22"/>
      <c r="NCI1083" s="22"/>
      <c r="NCJ1083" s="22"/>
      <c r="NCK1083" s="22"/>
      <c r="NCL1083" s="22"/>
      <c r="NCM1083" s="22"/>
      <c r="NCN1083" s="22"/>
      <c r="NCO1083" s="22"/>
      <c r="NCP1083" s="22"/>
      <c r="NCQ1083" s="22"/>
      <c r="NCR1083" s="22"/>
      <c r="NCS1083" s="22"/>
      <c r="NCT1083" s="22"/>
      <c r="NCU1083" s="22"/>
      <c r="NCV1083" s="22"/>
      <c r="NCW1083" s="22"/>
      <c r="NCX1083" s="22"/>
      <c r="NCY1083" s="22"/>
      <c r="NCZ1083" s="22"/>
      <c r="NDA1083" s="22"/>
      <c r="NDB1083" s="22"/>
      <c r="NDC1083" s="22"/>
      <c r="NDD1083" s="22"/>
      <c r="NDE1083" s="22"/>
      <c r="NDF1083" s="22"/>
      <c r="NDG1083" s="22"/>
      <c r="NDH1083" s="22"/>
      <c r="NDI1083" s="22"/>
      <c r="NDJ1083" s="22"/>
      <c r="NDK1083" s="22"/>
      <c r="NDL1083" s="22"/>
      <c r="NDM1083" s="22"/>
      <c r="NDN1083" s="22"/>
      <c r="NDO1083" s="22"/>
      <c r="NDP1083" s="22"/>
      <c r="NDQ1083" s="22"/>
      <c r="NDR1083" s="22"/>
      <c r="NDS1083" s="22"/>
      <c r="NDT1083" s="22"/>
      <c r="NDU1083" s="22"/>
      <c r="NDV1083" s="22"/>
      <c r="NDW1083" s="22"/>
      <c r="NDX1083" s="22"/>
      <c r="NDY1083" s="22"/>
      <c r="NDZ1083" s="22"/>
      <c r="NEA1083" s="22"/>
      <c r="NEB1083" s="22"/>
      <c r="NEC1083" s="22"/>
      <c r="NED1083" s="22"/>
      <c r="NEE1083" s="22"/>
      <c r="NEF1083" s="22"/>
      <c r="NEG1083" s="22"/>
      <c r="NEH1083" s="22"/>
      <c r="NEI1083" s="22"/>
      <c r="NEJ1083" s="22"/>
      <c r="NEK1083" s="22"/>
      <c r="NEL1083" s="22"/>
      <c r="NEM1083" s="22"/>
      <c r="NEN1083" s="22"/>
      <c r="NEO1083" s="22"/>
      <c r="NEP1083" s="22"/>
      <c r="NEQ1083" s="22"/>
      <c r="NER1083" s="22"/>
      <c r="NES1083" s="22"/>
      <c r="NET1083" s="22"/>
      <c r="NEU1083" s="22"/>
      <c r="NEV1083" s="22"/>
      <c r="NEW1083" s="22"/>
      <c r="NEX1083" s="22"/>
      <c r="NEY1083" s="22"/>
      <c r="NEZ1083" s="22"/>
      <c r="NFA1083" s="22"/>
      <c r="NFB1083" s="22"/>
      <c r="NFC1083" s="22"/>
      <c r="NFD1083" s="22"/>
      <c r="NFE1083" s="22"/>
      <c r="NFF1083" s="22"/>
      <c r="NFG1083" s="22"/>
      <c r="NFH1083" s="22"/>
      <c r="NFI1083" s="22"/>
      <c r="NFJ1083" s="22"/>
      <c r="NFK1083" s="22"/>
      <c r="NFL1083" s="22"/>
      <c r="NFM1083" s="22"/>
      <c r="NFN1083" s="22"/>
      <c r="NFO1083" s="22"/>
      <c r="NFP1083" s="22"/>
      <c r="NFQ1083" s="22"/>
      <c r="NFR1083" s="22"/>
      <c r="NFS1083" s="22"/>
      <c r="NFT1083" s="22"/>
      <c r="NFU1083" s="22"/>
      <c r="NFV1083" s="22"/>
      <c r="NFW1083" s="22"/>
      <c r="NFX1083" s="22"/>
      <c r="NFY1083" s="22"/>
      <c r="NFZ1083" s="22"/>
      <c r="NGA1083" s="22"/>
      <c r="NGB1083" s="22"/>
      <c r="NGC1083" s="22"/>
      <c r="NGD1083" s="22"/>
      <c r="NGE1083" s="22"/>
      <c r="NGF1083" s="22"/>
      <c r="NGG1083" s="22"/>
      <c r="NGH1083" s="22"/>
      <c r="NGI1083" s="22"/>
      <c r="NGJ1083" s="22"/>
      <c r="NGK1083" s="22"/>
      <c r="NGL1083" s="22"/>
      <c r="NGM1083" s="22"/>
      <c r="NGN1083" s="22"/>
      <c r="NGO1083" s="22"/>
      <c r="NGP1083" s="22"/>
      <c r="NGQ1083" s="22"/>
      <c r="NGR1083" s="22"/>
      <c r="NGS1083" s="22"/>
      <c r="NGT1083" s="22"/>
      <c r="NGU1083" s="22"/>
      <c r="NGV1083" s="22"/>
      <c r="NGW1083" s="22"/>
      <c r="NGX1083" s="22"/>
      <c r="NGY1083" s="22"/>
      <c r="NGZ1083" s="22"/>
      <c r="NHA1083" s="22"/>
      <c r="NHB1083" s="22"/>
      <c r="NHC1083" s="22"/>
      <c r="NHD1083" s="22"/>
      <c r="NHE1083" s="22"/>
      <c r="NHF1083" s="22"/>
      <c r="NHG1083" s="22"/>
      <c r="NHH1083" s="22"/>
      <c r="NHI1083" s="22"/>
      <c r="NHJ1083" s="22"/>
      <c r="NHK1083" s="22"/>
      <c r="NHL1083" s="22"/>
      <c r="NHM1083" s="22"/>
      <c r="NHN1083" s="22"/>
      <c r="NHO1083" s="22"/>
      <c r="NHP1083" s="22"/>
      <c r="NHQ1083" s="22"/>
      <c r="NHR1083" s="22"/>
      <c r="NHS1083" s="22"/>
      <c r="NHT1083" s="22"/>
      <c r="NHU1083" s="22"/>
      <c r="NHV1083" s="22"/>
      <c r="NHW1083" s="22"/>
      <c r="NHX1083" s="22"/>
      <c r="NHY1083" s="22"/>
      <c r="NHZ1083" s="22"/>
      <c r="NIA1083" s="22"/>
      <c r="NIB1083" s="22"/>
      <c r="NIC1083" s="22"/>
      <c r="NID1083" s="22"/>
      <c r="NIE1083" s="22"/>
      <c r="NIF1083" s="22"/>
      <c r="NIG1083" s="22"/>
      <c r="NIH1083" s="22"/>
      <c r="NII1083" s="22"/>
      <c r="NIJ1083" s="22"/>
      <c r="NIK1083" s="22"/>
      <c r="NIL1083" s="22"/>
      <c r="NIM1083" s="22"/>
      <c r="NIN1083" s="22"/>
      <c r="NIO1083" s="22"/>
      <c r="NIP1083" s="22"/>
      <c r="NIQ1083" s="22"/>
      <c r="NIR1083" s="22"/>
      <c r="NIS1083" s="22"/>
      <c r="NIT1083" s="22"/>
      <c r="NIU1083" s="22"/>
      <c r="NIV1083" s="22"/>
      <c r="NIW1083" s="22"/>
      <c r="NIX1083" s="22"/>
      <c r="NIY1083" s="22"/>
      <c r="NIZ1083" s="22"/>
      <c r="NJA1083" s="22"/>
      <c r="NJB1083" s="22"/>
      <c r="NJC1083" s="22"/>
      <c r="NJD1083" s="22"/>
      <c r="NJE1083" s="22"/>
      <c r="NJF1083" s="22"/>
      <c r="NJG1083" s="22"/>
      <c r="NJH1083" s="22"/>
      <c r="NJI1083" s="22"/>
      <c r="NJJ1083" s="22"/>
      <c r="NJK1083" s="22"/>
      <c r="NJL1083" s="22"/>
      <c r="NJM1083" s="22"/>
      <c r="NJN1083" s="22"/>
      <c r="NJO1083" s="22"/>
      <c r="NJP1083" s="22"/>
      <c r="NJQ1083" s="22"/>
      <c r="NJR1083" s="22"/>
      <c r="NJS1083" s="22"/>
      <c r="NJT1083" s="22"/>
      <c r="NJU1083" s="22"/>
      <c r="NJV1083" s="22"/>
      <c r="NJW1083" s="22"/>
      <c r="NJX1083" s="22"/>
      <c r="NJY1083" s="22"/>
      <c r="NJZ1083" s="22"/>
      <c r="NKA1083" s="22"/>
      <c r="NKB1083" s="22"/>
      <c r="NKC1083" s="22"/>
      <c r="NKD1083" s="22"/>
      <c r="NKE1083" s="22"/>
      <c r="NKF1083" s="22"/>
      <c r="NKG1083" s="22"/>
      <c r="NKH1083" s="22"/>
      <c r="NKI1083" s="22"/>
      <c r="NKJ1083" s="22"/>
      <c r="NKK1083" s="22"/>
      <c r="NKL1083" s="22"/>
      <c r="NKM1083" s="22"/>
      <c r="NKN1083" s="22"/>
      <c r="NKO1083" s="22"/>
      <c r="NKP1083" s="22"/>
      <c r="NKQ1083" s="22"/>
      <c r="NKR1083" s="22"/>
      <c r="NKS1083" s="22"/>
      <c r="NKT1083" s="22"/>
      <c r="NKU1083" s="22"/>
      <c r="NKV1083" s="22"/>
      <c r="NKW1083" s="22"/>
      <c r="NKX1083" s="22"/>
      <c r="NKY1083" s="22"/>
      <c r="NKZ1083" s="22"/>
      <c r="NLA1083" s="22"/>
      <c r="NLB1083" s="22"/>
      <c r="NLC1083" s="22"/>
      <c r="NLD1083" s="22"/>
      <c r="NLE1083" s="22"/>
      <c r="NLF1083" s="22"/>
      <c r="NLG1083" s="22"/>
      <c r="NLH1083" s="22"/>
      <c r="NLI1083" s="22"/>
      <c r="NLJ1083" s="22"/>
      <c r="NLK1083" s="22"/>
      <c r="NLL1083" s="22"/>
      <c r="NLM1083" s="22"/>
      <c r="NLN1083" s="22"/>
      <c r="NLO1083" s="22"/>
      <c r="NLP1083" s="22"/>
      <c r="NLQ1083" s="22"/>
      <c r="NLR1083" s="22"/>
      <c r="NLS1083" s="22"/>
      <c r="NLT1083" s="22"/>
      <c r="NLU1083" s="22"/>
      <c r="NLV1083" s="22"/>
      <c r="NLW1083" s="22"/>
      <c r="NLX1083" s="22"/>
      <c r="NLY1083" s="22"/>
      <c r="NLZ1083" s="22"/>
      <c r="NMA1083" s="22"/>
      <c r="NMB1083" s="22"/>
      <c r="NMC1083" s="22"/>
      <c r="NMD1083" s="22"/>
      <c r="NME1083" s="22"/>
      <c r="NMF1083" s="22"/>
      <c r="NMG1083" s="22"/>
      <c r="NMH1083" s="22"/>
      <c r="NMI1083" s="22"/>
      <c r="NMJ1083" s="22"/>
      <c r="NMK1083" s="22"/>
      <c r="NML1083" s="22"/>
      <c r="NMM1083" s="22"/>
      <c r="NMN1083" s="22"/>
      <c r="NMO1083" s="22"/>
      <c r="NMP1083" s="22"/>
      <c r="NMQ1083" s="22"/>
      <c r="NMR1083" s="22"/>
      <c r="NMS1083" s="22"/>
      <c r="NMT1083" s="22"/>
      <c r="NMU1083" s="22"/>
      <c r="NMV1083" s="22"/>
      <c r="NMW1083" s="22"/>
      <c r="NMX1083" s="22"/>
      <c r="NMY1083" s="22"/>
      <c r="NMZ1083" s="22"/>
      <c r="NNA1083" s="22"/>
      <c r="NNB1083" s="22"/>
      <c r="NNC1083" s="22"/>
      <c r="NND1083" s="22"/>
      <c r="NNE1083" s="22"/>
      <c r="NNF1083" s="22"/>
      <c r="NNG1083" s="22"/>
      <c r="NNH1083" s="22"/>
      <c r="NNI1083" s="22"/>
      <c r="NNJ1083" s="22"/>
      <c r="NNK1083" s="22"/>
      <c r="NNL1083" s="22"/>
      <c r="NNM1083" s="22"/>
      <c r="NNN1083" s="22"/>
      <c r="NNO1083" s="22"/>
      <c r="NNP1083" s="22"/>
      <c r="NNQ1083" s="22"/>
      <c r="NNR1083" s="22"/>
      <c r="NNS1083" s="22"/>
      <c r="NNT1083" s="22"/>
      <c r="NNU1083" s="22"/>
      <c r="NNV1083" s="22"/>
      <c r="NNW1083" s="22"/>
      <c r="NNX1083" s="22"/>
      <c r="NNY1083" s="22"/>
      <c r="NNZ1083" s="22"/>
      <c r="NOA1083" s="22"/>
      <c r="NOB1083" s="22"/>
      <c r="NOC1083" s="22"/>
      <c r="NOD1083" s="22"/>
      <c r="NOE1083" s="22"/>
      <c r="NOF1083" s="22"/>
      <c r="NOG1083" s="22"/>
      <c r="NOH1083" s="22"/>
      <c r="NOI1083" s="22"/>
      <c r="NOJ1083" s="22"/>
      <c r="NOK1083" s="22"/>
      <c r="NOL1083" s="22"/>
      <c r="NOM1083" s="22"/>
      <c r="NON1083" s="22"/>
      <c r="NOO1083" s="22"/>
      <c r="NOP1083" s="22"/>
      <c r="NOQ1083" s="22"/>
      <c r="NOR1083" s="22"/>
      <c r="NOS1083" s="22"/>
      <c r="NOT1083" s="22"/>
      <c r="NOU1083" s="22"/>
      <c r="NOV1083" s="22"/>
      <c r="NOW1083" s="22"/>
      <c r="NOX1083" s="22"/>
      <c r="NOY1083" s="22"/>
      <c r="NOZ1083" s="22"/>
      <c r="NPA1083" s="22"/>
      <c r="NPB1083" s="22"/>
      <c r="NPC1083" s="22"/>
      <c r="NPD1083" s="22"/>
      <c r="NPE1083" s="22"/>
      <c r="NPF1083" s="22"/>
      <c r="NPG1083" s="22"/>
      <c r="NPH1083" s="22"/>
      <c r="NPI1083" s="22"/>
      <c r="NPJ1083" s="22"/>
      <c r="NPK1083" s="22"/>
      <c r="NPL1083" s="22"/>
      <c r="NPM1083" s="22"/>
      <c r="NPN1083" s="22"/>
      <c r="NPO1083" s="22"/>
      <c r="NPP1083" s="22"/>
      <c r="NPQ1083" s="22"/>
      <c r="NPR1083" s="22"/>
      <c r="NPS1083" s="22"/>
      <c r="NPT1083" s="22"/>
      <c r="NPU1083" s="22"/>
      <c r="NPV1083" s="22"/>
      <c r="NPW1083" s="22"/>
      <c r="NPX1083" s="22"/>
      <c r="NPY1083" s="22"/>
      <c r="NPZ1083" s="22"/>
      <c r="NQA1083" s="22"/>
      <c r="NQB1083" s="22"/>
      <c r="NQC1083" s="22"/>
      <c r="NQD1083" s="22"/>
      <c r="NQE1083" s="22"/>
      <c r="NQF1083" s="22"/>
      <c r="NQG1083" s="22"/>
      <c r="NQH1083" s="22"/>
      <c r="NQI1083" s="22"/>
      <c r="NQJ1083" s="22"/>
      <c r="NQK1083" s="22"/>
      <c r="NQL1083" s="22"/>
      <c r="NQM1083" s="22"/>
      <c r="NQN1083" s="22"/>
      <c r="NQO1083" s="22"/>
      <c r="NQP1083" s="22"/>
      <c r="NQQ1083" s="22"/>
      <c r="NQR1083" s="22"/>
      <c r="NQS1083" s="22"/>
      <c r="NQT1083" s="22"/>
      <c r="NQU1083" s="22"/>
      <c r="NQV1083" s="22"/>
      <c r="NQW1083" s="22"/>
      <c r="NQX1083" s="22"/>
      <c r="NQY1083" s="22"/>
      <c r="NQZ1083" s="22"/>
      <c r="NRA1083" s="22"/>
      <c r="NRB1083" s="22"/>
      <c r="NRC1083" s="22"/>
      <c r="NRD1083" s="22"/>
      <c r="NRE1083" s="22"/>
      <c r="NRF1083" s="22"/>
      <c r="NRG1083" s="22"/>
      <c r="NRH1083" s="22"/>
      <c r="NRI1083" s="22"/>
      <c r="NRJ1083" s="22"/>
      <c r="NRK1083" s="22"/>
      <c r="NRL1083" s="22"/>
      <c r="NRM1083" s="22"/>
      <c r="NRN1083" s="22"/>
      <c r="NRO1083" s="22"/>
      <c r="NRP1083" s="22"/>
      <c r="NRQ1083" s="22"/>
      <c r="NRR1083" s="22"/>
      <c r="NRS1083" s="22"/>
      <c r="NRT1083" s="22"/>
      <c r="NRU1083" s="22"/>
      <c r="NRV1083" s="22"/>
      <c r="NRW1083" s="22"/>
      <c r="NRX1083" s="22"/>
      <c r="NRY1083" s="22"/>
      <c r="NRZ1083" s="22"/>
      <c r="NSA1083" s="22"/>
      <c r="NSB1083" s="22"/>
      <c r="NSC1083" s="22"/>
      <c r="NSD1083" s="22"/>
      <c r="NSE1083" s="22"/>
      <c r="NSF1083" s="22"/>
      <c r="NSG1083" s="22"/>
      <c r="NSH1083" s="22"/>
      <c r="NSI1083" s="22"/>
      <c r="NSJ1083" s="22"/>
      <c r="NSK1083" s="22"/>
      <c r="NSL1083" s="22"/>
      <c r="NSM1083" s="22"/>
      <c r="NSN1083" s="22"/>
      <c r="NSO1083" s="22"/>
      <c r="NSP1083" s="22"/>
      <c r="NSQ1083" s="22"/>
      <c r="NSR1083" s="22"/>
      <c r="NSS1083" s="22"/>
      <c r="NST1083" s="22"/>
      <c r="NSU1083" s="22"/>
      <c r="NSV1083" s="22"/>
      <c r="NSW1083" s="22"/>
      <c r="NSX1083" s="22"/>
      <c r="NSY1083" s="22"/>
      <c r="NSZ1083" s="22"/>
      <c r="NTA1083" s="22"/>
      <c r="NTB1083" s="22"/>
      <c r="NTC1083" s="22"/>
      <c r="NTD1083" s="22"/>
      <c r="NTE1083" s="22"/>
      <c r="NTF1083" s="22"/>
      <c r="NTG1083" s="22"/>
      <c r="NTH1083" s="22"/>
      <c r="NTI1083" s="22"/>
      <c r="NTJ1083" s="22"/>
      <c r="NTK1083" s="22"/>
      <c r="NTL1083" s="22"/>
      <c r="NTM1083" s="22"/>
      <c r="NTN1083" s="22"/>
      <c r="NTO1083" s="22"/>
      <c r="NTP1083" s="22"/>
      <c r="NTQ1083" s="22"/>
      <c r="NTR1083" s="22"/>
      <c r="NTS1083" s="22"/>
      <c r="NTT1083" s="22"/>
      <c r="NTU1083" s="22"/>
      <c r="NTV1083" s="22"/>
      <c r="NTW1083" s="22"/>
      <c r="NTX1083" s="22"/>
      <c r="NTY1083" s="22"/>
      <c r="NTZ1083" s="22"/>
      <c r="NUA1083" s="22"/>
      <c r="NUB1083" s="22"/>
      <c r="NUC1083" s="22"/>
      <c r="NUD1083" s="22"/>
      <c r="NUE1083" s="22"/>
      <c r="NUF1083" s="22"/>
      <c r="NUG1083" s="22"/>
      <c r="NUH1083" s="22"/>
      <c r="NUI1083" s="22"/>
      <c r="NUJ1083" s="22"/>
      <c r="NUK1083" s="22"/>
      <c r="NUL1083" s="22"/>
      <c r="NUM1083" s="22"/>
      <c r="NUN1083" s="22"/>
      <c r="NUO1083" s="22"/>
      <c r="NUP1083" s="22"/>
      <c r="NUQ1083" s="22"/>
      <c r="NUR1083" s="22"/>
      <c r="NUS1083" s="22"/>
      <c r="NUT1083" s="22"/>
      <c r="NUU1083" s="22"/>
      <c r="NUV1083" s="22"/>
      <c r="NUW1083" s="22"/>
      <c r="NUX1083" s="22"/>
      <c r="NUY1083" s="22"/>
      <c r="NUZ1083" s="22"/>
      <c r="NVA1083" s="22"/>
      <c r="NVB1083" s="22"/>
      <c r="NVC1083" s="22"/>
      <c r="NVD1083" s="22"/>
      <c r="NVE1083" s="22"/>
      <c r="NVF1083" s="22"/>
      <c r="NVG1083" s="22"/>
      <c r="NVH1083" s="22"/>
      <c r="NVI1083" s="22"/>
      <c r="NVJ1083" s="22"/>
      <c r="NVK1083" s="22"/>
      <c r="NVL1083" s="22"/>
      <c r="NVM1083" s="22"/>
      <c r="NVN1083" s="22"/>
      <c r="NVO1083" s="22"/>
      <c r="NVP1083" s="22"/>
      <c r="NVQ1083" s="22"/>
      <c r="NVR1083" s="22"/>
      <c r="NVS1083" s="22"/>
      <c r="NVT1083" s="22"/>
      <c r="NVU1083" s="22"/>
      <c r="NVV1083" s="22"/>
      <c r="NVW1083" s="22"/>
      <c r="NVX1083" s="22"/>
      <c r="NVY1083" s="22"/>
      <c r="NVZ1083" s="22"/>
      <c r="NWA1083" s="22"/>
      <c r="NWB1083" s="22"/>
      <c r="NWC1083" s="22"/>
      <c r="NWD1083" s="22"/>
      <c r="NWE1083" s="22"/>
      <c r="NWF1083" s="22"/>
      <c r="NWG1083" s="22"/>
      <c r="NWH1083" s="22"/>
      <c r="NWI1083" s="22"/>
      <c r="NWJ1083" s="22"/>
      <c r="NWK1083" s="22"/>
      <c r="NWL1083" s="22"/>
      <c r="NWM1083" s="22"/>
      <c r="NWN1083" s="22"/>
      <c r="NWO1083" s="22"/>
      <c r="NWP1083" s="22"/>
      <c r="NWQ1083" s="22"/>
      <c r="NWR1083" s="22"/>
      <c r="NWS1083" s="22"/>
      <c r="NWT1083" s="22"/>
      <c r="NWU1083" s="22"/>
      <c r="NWV1083" s="22"/>
      <c r="NWW1083" s="22"/>
      <c r="NWX1083" s="22"/>
      <c r="NWY1083" s="22"/>
      <c r="NWZ1083" s="22"/>
      <c r="NXA1083" s="22"/>
      <c r="NXB1083" s="22"/>
      <c r="NXC1083" s="22"/>
      <c r="NXD1083" s="22"/>
      <c r="NXE1083" s="22"/>
      <c r="NXF1083" s="22"/>
      <c r="NXG1083" s="22"/>
      <c r="NXH1083" s="22"/>
      <c r="NXI1083" s="22"/>
      <c r="NXJ1083" s="22"/>
      <c r="NXK1083" s="22"/>
      <c r="NXL1083" s="22"/>
      <c r="NXM1083" s="22"/>
      <c r="NXN1083" s="22"/>
      <c r="NXO1083" s="22"/>
      <c r="NXP1083" s="22"/>
      <c r="NXQ1083" s="22"/>
      <c r="NXR1083" s="22"/>
      <c r="NXS1083" s="22"/>
      <c r="NXT1083" s="22"/>
      <c r="NXU1083" s="22"/>
      <c r="NXV1083" s="22"/>
      <c r="NXW1083" s="22"/>
      <c r="NXX1083" s="22"/>
      <c r="NXY1083" s="22"/>
      <c r="NXZ1083" s="22"/>
      <c r="NYA1083" s="22"/>
      <c r="NYB1083" s="22"/>
      <c r="NYC1083" s="22"/>
      <c r="NYD1083" s="22"/>
      <c r="NYE1083" s="22"/>
      <c r="NYF1083" s="22"/>
      <c r="NYG1083" s="22"/>
      <c r="NYH1083" s="22"/>
      <c r="NYI1083" s="22"/>
      <c r="NYJ1083" s="22"/>
      <c r="NYK1083" s="22"/>
      <c r="NYL1083" s="22"/>
      <c r="NYM1083" s="22"/>
      <c r="NYN1083" s="22"/>
      <c r="NYO1083" s="22"/>
      <c r="NYP1083" s="22"/>
      <c r="NYQ1083" s="22"/>
      <c r="NYR1083" s="22"/>
      <c r="NYS1083" s="22"/>
      <c r="NYT1083" s="22"/>
      <c r="NYU1083" s="22"/>
      <c r="NYV1083" s="22"/>
      <c r="NYW1083" s="22"/>
      <c r="NYX1083" s="22"/>
      <c r="NYY1083" s="22"/>
      <c r="NYZ1083" s="22"/>
      <c r="NZA1083" s="22"/>
      <c r="NZB1083" s="22"/>
      <c r="NZC1083" s="22"/>
      <c r="NZD1083" s="22"/>
      <c r="NZE1083" s="22"/>
      <c r="NZF1083" s="22"/>
      <c r="NZG1083" s="22"/>
      <c r="NZH1083" s="22"/>
      <c r="NZI1083" s="22"/>
      <c r="NZJ1083" s="22"/>
      <c r="NZK1083" s="22"/>
      <c r="NZL1083" s="22"/>
      <c r="NZM1083" s="22"/>
      <c r="NZN1083" s="22"/>
      <c r="NZO1083" s="22"/>
      <c r="NZP1083" s="22"/>
      <c r="NZQ1083" s="22"/>
      <c r="NZR1083" s="22"/>
      <c r="NZS1083" s="22"/>
      <c r="NZT1083" s="22"/>
      <c r="NZU1083" s="22"/>
      <c r="NZV1083" s="22"/>
      <c r="NZW1083" s="22"/>
      <c r="NZX1083" s="22"/>
      <c r="NZY1083" s="22"/>
      <c r="NZZ1083" s="22"/>
      <c r="OAA1083" s="22"/>
      <c r="OAB1083" s="22"/>
      <c r="OAC1083" s="22"/>
      <c r="OAD1083" s="22"/>
      <c r="OAE1083" s="22"/>
      <c r="OAF1083" s="22"/>
      <c r="OAG1083" s="22"/>
      <c r="OAH1083" s="22"/>
      <c r="OAI1083" s="22"/>
      <c r="OAJ1083" s="22"/>
      <c r="OAK1083" s="22"/>
      <c r="OAL1083" s="22"/>
      <c r="OAM1083" s="22"/>
      <c r="OAN1083" s="22"/>
      <c r="OAO1083" s="22"/>
      <c r="OAP1083" s="22"/>
      <c r="OAQ1083" s="22"/>
      <c r="OAR1083" s="22"/>
      <c r="OAS1083" s="22"/>
      <c r="OAT1083" s="22"/>
      <c r="OAU1083" s="22"/>
      <c r="OAV1083" s="22"/>
      <c r="OAW1083" s="22"/>
      <c r="OAX1083" s="22"/>
      <c r="OAY1083" s="22"/>
      <c r="OAZ1083" s="22"/>
      <c r="OBA1083" s="22"/>
      <c r="OBB1083" s="22"/>
      <c r="OBC1083" s="22"/>
      <c r="OBD1083" s="22"/>
      <c r="OBE1083" s="22"/>
      <c r="OBF1083" s="22"/>
      <c r="OBG1083" s="22"/>
      <c r="OBH1083" s="22"/>
      <c r="OBI1083" s="22"/>
      <c r="OBJ1083" s="22"/>
      <c r="OBK1083" s="22"/>
      <c r="OBL1083" s="22"/>
      <c r="OBM1083" s="22"/>
      <c r="OBN1083" s="22"/>
      <c r="OBO1083" s="22"/>
      <c r="OBP1083" s="22"/>
      <c r="OBQ1083" s="22"/>
      <c r="OBR1083" s="22"/>
      <c r="OBS1083" s="22"/>
      <c r="OBT1083" s="22"/>
      <c r="OBU1083" s="22"/>
      <c r="OBV1083" s="22"/>
      <c r="OBW1083" s="22"/>
      <c r="OBX1083" s="22"/>
      <c r="OBY1083" s="22"/>
      <c r="OBZ1083" s="22"/>
      <c r="OCA1083" s="22"/>
      <c r="OCB1083" s="22"/>
      <c r="OCC1083" s="22"/>
      <c r="OCD1083" s="22"/>
      <c r="OCE1083" s="22"/>
      <c r="OCF1083" s="22"/>
      <c r="OCG1083" s="22"/>
      <c r="OCH1083" s="22"/>
      <c r="OCI1083" s="22"/>
      <c r="OCJ1083" s="22"/>
      <c r="OCK1083" s="22"/>
      <c r="OCL1083" s="22"/>
      <c r="OCM1083" s="22"/>
      <c r="OCN1083" s="22"/>
      <c r="OCO1083" s="22"/>
      <c r="OCP1083" s="22"/>
      <c r="OCQ1083" s="22"/>
      <c r="OCR1083" s="22"/>
      <c r="OCS1083" s="22"/>
      <c r="OCT1083" s="22"/>
      <c r="OCU1083" s="22"/>
      <c r="OCV1083" s="22"/>
      <c r="OCW1083" s="22"/>
      <c r="OCX1083" s="22"/>
      <c r="OCY1083" s="22"/>
      <c r="OCZ1083" s="22"/>
      <c r="ODA1083" s="22"/>
      <c r="ODB1083" s="22"/>
      <c r="ODC1083" s="22"/>
      <c r="ODD1083" s="22"/>
      <c r="ODE1083" s="22"/>
      <c r="ODF1083" s="22"/>
      <c r="ODG1083" s="22"/>
      <c r="ODH1083" s="22"/>
      <c r="ODI1083" s="22"/>
      <c r="ODJ1083" s="22"/>
      <c r="ODK1083" s="22"/>
      <c r="ODL1083" s="22"/>
      <c r="ODM1083" s="22"/>
      <c r="ODN1083" s="22"/>
      <c r="ODO1083" s="22"/>
      <c r="ODP1083" s="22"/>
      <c r="ODQ1083" s="22"/>
      <c r="ODR1083" s="22"/>
      <c r="ODS1083" s="22"/>
      <c r="ODT1083" s="22"/>
      <c r="ODU1083" s="22"/>
      <c r="ODV1083" s="22"/>
      <c r="ODW1083" s="22"/>
      <c r="ODX1083" s="22"/>
      <c r="ODY1083" s="22"/>
      <c r="ODZ1083" s="22"/>
      <c r="OEA1083" s="22"/>
      <c r="OEB1083" s="22"/>
      <c r="OEC1083" s="22"/>
      <c r="OED1083" s="22"/>
      <c r="OEE1083" s="22"/>
      <c r="OEF1083" s="22"/>
      <c r="OEG1083" s="22"/>
      <c r="OEH1083" s="22"/>
      <c r="OEI1083" s="22"/>
      <c r="OEJ1083" s="22"/>
      <c r="OEK1083" s="22"/>
      <c r="OEL1083" s="22"/>
      <c r="OEM1083" s="22"/>
      <c r="OEN1083" s="22"/>
      <c r="OEO1083" s="22"/>
      <c r="OEP1083" s="22"/>
      <c r="OEQ1083" s="22"/>
      <c r="OER1083" s="22"/>
      <c r="OES1083" s="22"/>
      <c r="OET1083" s="22"/>
      <c r="OEU1083" s="22"/>
      <c r="OEV1083" s="22"/>
      <c r="OEW1083" s="22"/>
      <c r="OEX1083" s="22"/>
      <c r="OEY1083" s="22"/>
      <c r="OEZ1083" s="22"/>
      <c r="OFA1083" s="22"/>
      <c r="OFB1083" s="22"/>
      <c r="OFC1083" s="22"/>
      <c r="OFD1083" s="22"/>
      <c r="OFE1083" s="22"/>
      <c r="OFF1083" s="22"/>
      <c r="OFG1083" s="22"/>
      <c r="OFH1083" s="22"/>
      <c r="OFI1083" s="22"/>
      <c r="OFJ1083" s="22"/>
      <c r="OFK1083" s="22"/>
      <c r="OFL1083" s="22"/>
      <c r="OFM1083" s="22"/>
      <c r="OFN1083" s="22"/>
      <c r="OFO1083" s="22"/>
      <c r="OFP1083" s="22"/>
      <c r="OFQ1083" s="22"/>
      <c r="OFR1083" s="22"/>
      <c r="OFS1083" s="22"/>
      <c r="OFT1083" s="22"/>
      <c r="OFU1083" s="22"/>
      <c r="OFV1083" s="22"/>
      <c r="OFW1083" s="22"/>
      <c r="OFX1083" s="22"/>
      <c r="OFY1083" s="22"/>
      <c r="OFZ1083" s="22"/>
      <c r="OGA1083" s="22"/>
      <c r="OGB1083" s="22"/>
      <c r="OGC1083" s="22"/>
      <c r="OGD1083" s="22"/>
      <c r="OGE1083" s="22"/>
      <c r="OGF1083" s="22"/>
      <c r="OGG1083" s="22"/>
      <c r="OGH1083" s="22"/>
      <c r="OGI1083" s="22"/>
      <c r="OGJ1083" s="22"/>
      <c r="OGK1083" s="22"/>
      <c r="OGL1083" s="22"/>
      <c r="OGM1083" s="22"/>
      <c r="OGN1083" s="22"/>
      <c r="OGO1083" s="22"/>
      <c r="OGP1083" s="22"/>
      <c r="OGQ1083" s="22"/>
      <c r="OGR1083" s="22"/>
      <c r="OGS1083" s="22"/>
      <c r="OGT1083" s="22"/>
      <c r="OGU1083" s="22"/>
      <c r="OGV1083" s="22"/>
      <c r="OGW1083" s="22"/>
      <c r="OGX1083" s="22"/>
      <c r="OGY1083" s="22"/>
      <c r="OGZ1083" s="22"/>
      <c r="OHA1083" s="22"/>
      <c r="OHB1083" s="22"/>
      <c r="OHC1083" s="22"/>
      <c r="OHD1083" s="22"/>
      <c r="OHE1083" s="22"/>
      <c r="OHF1083" s="22"/>
      <c r="OHG1083" s="22"/>
      <c r="OHH1083" s="22"/>
      <c r="OHI1083" s="22"/>
      <c r="OHJ1083" s="22"/>
      <c r="OHK1083" s="22"/>
      <c r="OHL1083" s="22"/>
      <c r="OHM1083" s="22"/>
      <c r="OHN1083" s="22"/>
      <c r="OHO1083" s="22"/>
      <c r="OHP1083" s="22"/>
      <c r="OHQ1083" s="22"/>
      <c r="OHR1083" s="22"/>
      <c r="OHS1083" s="22"/>
      <c r="OHT1083" s="22"/>
      <c r="OHU1083" s="22"/>
      <c r="OHV1083" s="22"/>
      <c r="OHW1083" s="22"/>
      <c r="OHX1083" s="22"/>
      <c r="OHY1083" s="22"/>
      <c r="OHZ1083" s="22"/>
      <c r="OIA1083" s="22"/>
      <c r="OIB1083" s="22"/>
      <c r="OIC1083" s="22"/>
      <c r="OID1083" s="22"/>
      <c r="OIE1083" s="22"/>
      <c r="OIF1083" s="22"/>
      <c r="OIG1083" s="22"/>
      <c r="OIH1083" s="22"/>
      <c r="OII1083" s="22"/>
      <c r="OIJ1083" s="22"/>
      <c r="OIK1083" s="22"/>
      <c r="OIL1083" s="22"/>
      <c r="OIM1083" s="22"/>
      <c r="OIN1083" s="22"/>
      <c r="OIO1083" s="22"/>
      <c r="OIP1083" s="22"/>
      <c r="OIQ1083" s="22"/>
      <c r="OIR1083" s="22"/>
      <c r="OIS1083" s="22"/>
      <c r="OIT1083" s="22"/>
      <c r="OIU1083" s="22"/>
      <c r="OIV1083" s="22"/>
      <c r="OIW1083" s="22"/>
      <c r="OIX1083" s="22"/>
      <c r="OIY1083" s="22"/>
      <c r="OIZ1083" s="22"/>
      <c r="OJA1083" s="22"/>
      <c r="OJB1083" s="22"/>
      <c r="OJC1083" s="22"/>
      <c r="OJD1083" s="22"/>
      <c r="OJE1083" s="22"/>
      <c r="OJF1083" s="22"/>
      <c r="OJG1083" s="22"/>
      <c r="OJH1083" s="22"/>
      <c r="OJI1083" s="22"/>
      <c r="OJJ1083" s="22"/>
      <c r="OJK1083" s="22"/>
      <c r="OJL1083" s="22"/>
      <c r="OJM1083" s="22"/>
      <c r="OJN1083" s="22"/>
      <c r="OJO1083" s="22"/>
      <c r="OJP1083" s="22"/>
      <c r="OJQ1083" s="22"/>
      <c r="OJR1083" s="22"/>
      <c r="OJS1083" s="22"/>
      <c r="OJT1083" s="22"/>
      <c r="OJU1083" s="22"/>
      <c r="OJV1083" s="22"/>
      <c r="OJW1083" s="22"/>
      <c r="OJX1083" s="22"/>
      <c r="OJY1083" s="22"/>
      <c r="OJZ1083" s="22"/>
      <c r="OKA1083" s="22"/>
      <c r="OKB1083" s="22"/>
      <c r="OKC1083" s="22"/>
      <c r="OKD1083" s="22"/>
      <c r="OKE1083" s="22"/>
      <c r="OKF1083" s="22"/>
      <c r="OKG1083" s="22"/>
      <c r="OKH1083" s="22"/>
      <c r="OKI1083" s="22"/>
      <c r="OKJ1083" s="22"/>
      <c r="OKK1083" s="22"/>
      <c r="OKL1083" s="22"/>
      <c r="OKM1083" s="22"/>
      <c r="OKN1083" s="22"/>
      <c r="OKO1083" s="22"/>
      <c r="OKP1083" s="22"/>
      <c r="OKQ1083" s="22"/>
      <c r="OKR1083" s="22"/>
      <c r="OKS1083" s="22"/>
      <c r="OKT1083" s="22"/>
      <c r="OKU1083" s="22"/>
      <c r="OKV1083" s="22"/>
      <c r="OKW1083" s="22"/>
      <c r="OKX1083" s="22"/>
      <c r="OKY1083" s="22"/>
      <c r="OKZ1083" s="22"/>
      <c r="OLA1083" s="22"/>
      <c r="OLB1083" s="22"/>
      <c r="OLC1083" s="22"/>
      <c r="OLD1083" s="22"/>
      <c r="OLE1083" s="22"/>
      <c r="OLF1083" s="22"/>
      <c r="OLG1083" s="22"/>
      <c r="OLH1083" s="22"/>
      <c r="OLI1083" s="22"/>
      <c r="OLJ1083" s="22"/>
      <c r="OLK1083" s="22"/>
      <c r="OLL1083" s="22"/>
      <c r="OLM1083" s="22"/>
      <c r="OLN1083" s="22"/>
      <c r="OLO1083" s="22"/>
      <c r="OLP1083" s="22"/>
      <c r="OLQ1083" s="22"/>
      <c r="OLR1083" s="22"/>
      <c r="OLS1083" s="22"/>
      <c r="OLT1083" s="22"/>
      <c r="OLU1083" s="22"/>
      <c r="OLV1083" s="22"/>
      <c r="OLW1083" s="22"/>
      <c r="OLX1083" s="22"/>
      <c r="OLY1083" s="22"/>
      <c r="OLZ1083" s="22"/>
      <c r="OMA1083" s="22"/>
      <c r="OMB1083" s="22"/>
      <c r="OMC1083" s="22"/>
      <c r="OMD1083" s="22"/>
      <c r="OME1083" s="22"/>
      <c r="OMF1083" s="22"/>
      <c r="OMG1083" s="22"/>
      <c r="OMH1083" s="22"/>
      <c r="OMI1083" s="22"/>
      <c r="OMJ1083" s="22"/>
      <c r="OMK1083" s="22"/>
      <c r="OML1083" s="22"/>
      <c r="OMM1083" s="22"/>
      <c r="OMN1083" s="22"/>
      <c r="OMO1083" s="22"/>
      <c r="OMP1083" s="22"/>
      <c r="OMQ1083" s="22"/>
      <c r="OMR1083" s="22"/>
      <c r="OMS1083" s="22"/>
      <c r="OMT1083" s="22"/>
      <c r="OMU1083" s="22"/>
      <c r="OMV1083" s="22"/>
      <c r="OMW1083" s="22"/>
      <c r="OMX1083" s="22"/>
      <c r="OMY1083" s="22"/>
      <c r="OMZ1083" s="22"/>
      <c r="ONA1083" s="22"/>
      <c r="ONB1083" s="22"/>
      <c r="ONC1083" s="22"/>
      <c r="OND1083" s="22"/>
      <c r="ONE1083" s="22"/>
      <c r="ONF1083" s="22"/>
      <c r="ONG1083" s="22"/>
      <c r="ONH1083" s="22"/>
      <c r="ONI1083" s="22"/>
      <c r="ONJ1083" s="22"/>
      <c r="ONK1083" s="22"/>
      <c r="ONL1083" s="22"/>
      <c r="ONM1083" s="22"/>
      <c r="ONN1083" s="22"/>
      <c r="ONO1083" s="22"/>
      <c r="ONP1083" s="22"/>
      <c r="ONQ1083" s="22"/>
      <c r="ONR1083" s="22"/>
      <c r="ONS1083" s="22"/>
      <c r="ONT1083" s="22"/>
      <c r="ONU1083" s="22"/>
      <c r="ONV1083" s="22"/>
      <c r="ONW1083" s="22"/>
      <c r="ONX1083" s="22"/>
      <c r="ONY1083" s="22"/>
      <c r="ONZ1083" s="22"/>
      <c r="OOA1083" s="22"/>
      <c r="OOB1083" s="22"/>
      <c r="OOC1083" s="22"/>
      <c r="OOD1083" s="22"/>
      <c r="OOE1083" s="22"/>
      <c r="OOF1083" s="22"/>
      <c r="OOG1083" s="22"/>
      <c r="OOH1083" s="22"/>
      <c r="OOI1083" s="22"/>
      <c r="OOJ1083" s="22"/>
      <c r="OOK1083" s="22"/>
      <c r="OOL1083" s="22"/>
      <c r="OOM1083" s="22"/>
      <c r="OON1083" s="22"/>
      <c r="OOO1083" s="22"/>
      <c r="OOP1083" s="22"/>
      <c r="OOQ1083" s="22"/>
      <c r="OOR1083" s="22"/>
      <c r="OOS1083" s="22"/>
      <c r="OOT1083" s="22"/>
      <c r="OOU1083" s="22"/>
      <c r="OOV1083" s="22"/>
      <c r="OOW1083" s="22"/>
      <c r="OOX1083" s="22"/>
      <c r="OOY1083" s="22"/>
      <c r="OOZ1083" s="22"/>
      <c r="OPA1083" s="22"/>
      <c r="OPB1083" s="22"/>
      <c r="OPC1083" s="22"/>
      <c r="OPD1083" s="22"/>
      <c r="OPE1083" s="22"/>
      <c r="OPF1083" s="22"/>
      <c r="OPG1083" s="22"/>
      <c r="OPH1083" s="22"/>
      <c r="OPI1083" s="22"/>
      <c r="OPJ1083" s="22"/>
      <c r="OPK1083" s="22"/>
      <c r="OPL1083" s="22"/>
      <c r="OPM1083" s="22"/>
      <c r="OPN1083" s="22"/>
      <c r="OPO1083" s="22"/>
      <c r="OPP1083" s="22"/>
      <c r="OPQ1083" s="22"/>
      <c r="OPR1083" s="22"/>
      <c r="OPS1083" s="22"/>
      <c r="OPT1083" s="22"/>
      <c r="OPU1083" s="22"/>
      <c r="OPV1083" s="22"/>
      <c r="OPW1083" s="22"/>
      <c r="OPX1083" s="22"/>
      <c r="OPY1083" s="22"/>
      <c r="OPZ1083" s="22"/>
      <c r="OQA1083" s="22"/>
      <c r="OQB1083" s="22"/>
      <c r="OQC1083" s="22"/>
      <c r="OQD1083" s="22"/>
      <c r="OQE1083" s="22"/>
      <c r="OQF1083" s="22"/>
      <c r="OQG1083" s="22"/>
      <c r="OQH1083" s="22"/>
      <c r="OQI1083" s="22"/>
      <c r="OQJ1083" s="22"/>
      <c r="OQK1083" s="22"/>
      <c r="OQL1083" s="22"/>
      <c r="OQM1083" s="22"/>
      <c r="OQN1083" s="22"/>
      <c r="OQO1083" s="22"/>
      <c r="OQP1083" s="22"/>
      <c r="OQQ1083" s="22"/>
      <c r="OQR1083" s="22"/>
      <c r="OQS1083" s="22"/>
      <c r="OQT1083" s="22"/>
      <c r="OQU1083" s="22"/>
      <c r="OQV1083" s="22"/>
      <c r="OQW1083" s="22"/>
      <c r="OQX1083" s="22"/>
      <c r="OQY1083" s="22"/>
      <c r="OQZ1083" s="22"/>
      <c r="ORA1083" s="22"/>
      <c r="ORB1083" s="22"/>
      <c r="ORC1083" s="22"/>
      <c r="ORD1083" s="22"/>
      <c r="ORE1083" s="22"/>
      <c r="ORF1083" s="22"/>
      <c r="ORG1083" s="22"/>
      <c r="ORH1083" s="22"/>
      <c r="ORI1083" s="22"/>
      <c r="ORJ1083" s="22"/>
      <c r="ORK1083" s="22"/>
      <c r="ORL1083" s="22"/>
      <c r="ORM1083" s="22"/>
      <c r="ORN1083" s="22"/>
      <c r="ORO1083" s="22"/>
      <c r="ORP1083" s="22"/>
      <c r="ORQ1083" s="22"/>
      <c r="ORR1083" s="22"/>
      <c r="ORS1083" s="22"/>
      <c r="ORT1083" s="22"/>
      <c r="ORU1083" s="22"/>
      <c r="ORV1083" s="22"/>
      <c r="ORW1083" s="22"/>
      <c r="ORX1083" s="22"/>
      <c r="ORY1083" s="22"/>
      <c r="ORZ1083" s="22"/>
      <c r="OSA1083" s="22"/>
      <c r="OSB1083" s="22"/>
      <c r="OSC1083" s="22"/>
      <c r="OSD1083" s="22"/>
      <c r="OSE1083" s="22"/>
      <c r="OSF1083" s="22"/>
      <c r="OSG1083" s="22"/>
      <c r="OSH1083" s="22"/>
      <c r="OSI1083" s="22"/>
      <c r="OSJ1083" s="22"/>
      <c r="OSK1083" s="22"/>
      <c r="OSL1083" s="22"/>
      <c r="OSM1083" s="22"/>
      <c r="OSN1083" s="22"/>
      <c r="OSO1083" s="22"/>
      <c r="OSP1083" s="22"/>
      <c r="OSQ1083" s="22"/>
      <c r="OSR1083" s="22"/>
      <c r="OSS1083" s="22"/>
      <c r="OST1083" s="22"/>
      <c r="OSU1083" s="22"/>
      <c r="OSV1083" s="22"/>
      <c r="OSW1083" s="22"/>
      <c r="OSX1083" s="22"/>
      <c r="OSY1083" s="22"/>
      <c r="OSZ1083" s="22"/>
      <c r="OTA1083" s="22"/>
      <c r="OTB1083" s="22"/>
      <c r="OTC1083" s="22"/>
      <c r="OTD1083" s="22"/>
      <c r="OTE1083" s="22"/>
      <c r="OTF1083" s="22"/>
      <c r="OTG1083" s="22"/>
      <c r="OTH1083" s="22"/>
      <c r="OTI1083" s="22"/>
      <c r="OTJ1083" s="22"/>
      <c r="OTK1083" s="22"/>
      <c r="OTL1083" s="22"/>
      <c r="OTM1083" s="22"/>
      <c r="OTN1083" s="22"/>
      <c r="OTO1083" s="22"/>
      <c r="OTP1083" s="22"/>
      <c r="OTQ1083" s="22"/>
      <c r="OTR1083" s="22"/>
      <c r="OTS1083" s="22"/>
      <c r="OTT1083" s="22"/>
      <c r="OTU1083" s="22"/>
      <c r="OTV1083" s="22"/>
      <c r="OTW1083" s="22"/>
      <c r="OTX1083" s="22"/>
      <c r="OTY1083" s="22"/>
      <c r="OTZ1083" s="22"/>
      <c r="OUA1083" s="22"/>
      <c r="OUB1083" s="22"/>
      <c r="OUC1083" s="22"/>
      <c r="OUD1083" s="22"/>
      <c r="OUE1083" s="22"/>
      <c r="OUF1083" s="22"/>
      <c r="OUG1083" s="22"/>
      <c r="OUH1083" s="22"/>
      <c r="OUI1083" s="22"/>
      <c r="OUJ1083" s="22"/>
      <c r="OUK1083" s="22"/>
      <c r="OUL1083" s="22"/>
      <c r="OUM1083" s="22"/>
      <c r="OUN1083" s="22"/>
      <c r="OUO1083" s="22"/>
      <c r="OUP1083" s="22"/>
      <c r="OUQ1083" s="22"/>
      <c r="OUR1083" s="22"/>
      <c r="OUS1083" s="22"/>
      <c r="OUT1083" s="22"/>
      <c r="OUU1083" s="22"/>
      <c r="OUV1083" s="22"/>
      <c r="OUW1083" s="22"/>
      <c r="OUX1083" s="22"/>
      <c r="OUY1083" s="22"/>
      <c r="OUZ1083" s="22"/>
      <c r="OVA1083" s="22"/>
      <c r="OVB1083" s="22"/>
      <c r="OVC1083" s="22"/>
      <c r="OVD1083" s="22"/>
      <c r="OVE1083" s="22"/>
      <c r="OVF1083" s="22"/>
      <c r="OVG1083" s="22"/>
      <c r="OVH1083" s="22"/>
      <c r="OVI1083" s="22"/>
      <c r="OVJ1083" s="22"/>
      <c r="OVK1083" s="22"/>
      <c r="OVL1083" s="22"/>
      <c r="OVM1083" s="22"/>
      <c r="OVN1083" s="22"/>
      <c r="OVO1083" s="22"/>
      <c r="OVP1083" s="22"/>
      <c r="OVQ1083" s="22"/>
      <c r="OVR1083" s="22"/>
      <c r="OVS1083" s="22"/>
      <c r="OVT1083" s="22"/>
      <c r="OVU1083" s="22"/>
      <c r="OVV1083" s="22"/>
      <c r="OVW1083" s="22"/>
      <c r="OVX1083" s="22"/>
      <c r="OVY1083" s="22"/>
      <c r="OVZ1083" s="22"/>
      <c r="OWA1083" s="22"/>
      <c r="OWB1083" s="22"/>
      <c r="OWC1083" s="22"/>
      <c r="OWD1083" s="22"/>
      <c r="OWE1083" s="22"/>
      <c r="OWF1083" s="22"/>
      <c r="OWG1083" s="22"/>
      <c r="OWH1083" s="22"/>
      <c r="OWI1083" s="22"/>
      <c r="OWJ1083" s="22"/>
      <c r="OWK1083" s="22"/>
      <c r="OWL1083" s="22"/>
      <c r="OWM1083" s="22"/>
      <c r="OWN1083" s="22"/>
      <c r="OWO1083" s="22"/>
      <c r="OWP1083" s="22"/>
      <c r="OWQ1083" s="22"/>
      <c r="OWR1083" s="22"/>
      <c r="OWS1083" s="22"/>
      <c r="OWT1083" s="22"/>
      <c r="OWU1083" s="22"/>
      <c r="OWV1083" s="22"/>
      <c r="OWW1083" s="22"/>
      <c r="OWX1083" s="22"/>
      <c r="OWY1083" s="22"/>
      <c r="OWZ1083" s="22"/>
      <c r="OXA1083" s="22"/>
      <c r="OXB1083" s="22"/>
      <c r="OXC1083" s="22"/>
      <c r="OXD1083" s="22"/>
      <c r="OXE1083" s="22"/>
      <c r="OXF1083" s="22"/>
      <c r="OXG1083" s="22"/>
      <c r="OXH1083" s="22"/>
      <c r="OXI1083" s="22"/>
      <c r="OXJ1083" s="22"/>
      <c r="OXK1083" s="22"/>
      <c r="OXL1083" s="22"/>
      <c r="OXM1083" s="22"/>
      <c r="OXN1083" s="22"/>
      <c r="OXO1083" s="22"/>
      <c r="OXP1083" s="22"/>
      <c r="OXQ1083" s="22"/>
      <c r="OXR1083" s="22"/>
      <c r="OXS1083" s="22"/>
      <c r="OXT1083" s="22"/>
      <c r="OXU1083" s="22"/>
      <c r="OXV1083" s="22"/>
      <c r="OXW1083" s="22"/>
      <c r="OXX1083" s="22"/>
      <c r="OXY1083" s="22"/>
      <c r="OXZ1083" s="22"/>
      <c r="OYA1083" s="22"/>
      <c r="OYB1083" s="22"/>
      <c r="OYC1083" s="22"/>
      <c r="OYD1083" s="22"/>
      <c r="OYE1083" s="22"/>
      <c r="OYF1083" s="22"/>
      <c r="OYG1083" s="22"/>
      <c r="OYH1083" s="22"/>
      <c r="OYI1083" s="22"/>
      <c r="OYJ1083" s="22"/>
      <c r="OYK1083" s="22"/>
      <c r="OYL1083" s="22"/>
      <c r="OYM1083" s="22"/>
      <c r="OYN1083" s="22"/>
      <c r="OYO1083" s="22"/>
      <c r="OYP1083" s="22"/>
      <c r="OYQ1083" s="22"/>
      <c r="OYR1083" s="22"/>
      <c r="OYS1083" s="22"/>
      <c r="OYT1083" s="22"/>
      <c r="OYU1083" s="22"/>
      <c r="OYV1083" s="22"/>
      <c r="OYW1083" s="22"/>
      <c r="OYX1083" s="22"/>
      <c r="OYY1083" s="22"/>
      <c r="OYZ1083" s="22"/>
      <c r="OZA1083" s="22"/>
      <c r="OZB1083" s="22"/>
      <c r="OZC1083" s="22"/>
      <c r="OZD1083" s="22"/>
      <c r="OZE1083" s="22"/>
      <c r="OZF1083" s="22"/>
      <c r="OZG1083" s="22"/>
      <c r="OZH1083" s="22"/>
      <c r="OZI1083" s="22"/>
      <c r="OZJ1083" s="22"/>
      <c r="OZK1083" s="22"/>
      <c r="OZL1083" s="22"/>
      <c r="OZM1083" s="22"/>
      <c r="OZN1083" s="22"/>
      <c r="OZO1083" s="22"/>
      <c r="OZP1083" s="22"/>
      <c r="OZQ1083" s="22"/>
      <c r="OZR1083" s="22"/>
      <c r="OZS1083" s="22"/>
      <c r="OZT1083" s="22"/>
      <c r="OZU1083" s="22"/>
      <c r="OZV1083" s="22"/>
      <c r="OZW1083" s="22"/>
      <c r="OZX1083" s="22"/>
      <c r="OZY1083" s="22"/>
      <c r="OZZ1083" s="22"/>
      <c r="PAA1083" s="22"/>
      <c r="PAB1083" s="22"/>
      <c r="PAC1083" s="22"/>
      <c r="PAD1083" s="22"/>
      <c r="PAE1083" s="22"/>
      <c r="PAF1083" s="22"/>
      <c r="PAG1083" s="22"/>
      <c r="PAH1083" s="22"/>
      <c r="PAI1083" s="22"/>
      <c r="PAJ1083" s="22"/>
      <c r="PAK1083" s="22"/>
      <c r="PAL1083" s="22"/>
      <c r="PAM1083" s="22"/>
      <c r="PAN1083" s="22"/>
      <c r="PAO1083" s="22"/>
      <c r="PAP1083" s="22"/>
      <c r="PAQ1083" s="22"/>
      <c r="PAR1083" s="22"/>
      <c r="PAS1083" s="22"/>
      <c r="PAT1083" s="22"/>
      <c r="PAU1083" s="22"/>
      <c r="PAV1083" s="22"/>
      <c r="PAW1083" s="22"/>
      <c r="PAX1083" s="22"/>
      <c r="PAY1083" s="22"/>
      <c r="PAZ1083" s="22"/>
      <c r="PBA1083" s="22"/>
      <c r="PBB1083" s="22"/>
      <c r="PBC1083" s="22"/>
      <c r="PBD1083" s="22"/>
      <c r="PBE1083" s="22"/>
      <c r="PBF1083" s="22"/>
      <c r="PBG1083" s="22"/>
      <c r="PBH1083" s="22"/>
      <c r="PBI1083" s="22"/>
      <c r="PBJ1083" s="22"/>
      <c r="PBK1083" s="22"/>
      <c r="PBL1083" s="22"/>
      <c r="PBM1083" s="22"/>
      <c r="PBN1083" s="22"/>
      <c r="PBO1083" s="22"/>
      <c r="PBP1083" s="22"/>
      <c r="PBQ1083" s="22"/>
      <c r="PBR1083" s="22"/>
      <c r="PBS1083" s="22"/>
      <c r="PBT1083" s="22"/>
      <c r="PBU1083" s="22"/>
      <c r="PBV1083" s="22"/>
      <c r="PBW1083" s="22"/>
      <c r="PBX1083" s="22"/>
      <c r="PBY1083" s="22"/>
      <c r="PBZ1083" s="22"/>
      <c r="PCA1083" s="22"/>
      <c r="PCB1083" s="22"/>
      <c r="PCC1083" s="22"/>
      <c r="PCD1083" s="22"/>
      <c r="PCE1083" s="22"/>
      <c r="PCF1083" s="22"/>
      <c r="PCG1083" s="22"/>
      <c r="PCH1083" s="22"/>
      <c r="PCI1083" s="22"/>
      <c r="PCJ1083" s="22"/>
      <c r="PCK1083" s="22"/>
      <c r="PCL1083" s="22"/>
      <c r="PCM1083" s="22"/>
      <c r="PCN1083" s="22"/>
      <c r="PCO1083" s="22"/>
      <c r="PCP1083" s="22"/>
      <c r="PCQ1083" s="22"/>
      <c r="PCR1083" s="22"/>
      <c r="PCS1083" s="22"/>
      <c r="PCT1083" s="22"/>
      <c r="PCU1083" s="22"/>
      <c r="PCV1083" s="22"/>
      <c r="PCW1083" s="22"/>
      <c r="PCX1083" s="22"/>
      <c r="PCY1083" s="22"/>
      <c r="PCZ1083" s="22"/>
      <c r="PDA1083" s="22"/>
      <c r="PDB1083" s="22"/>
      <c r="PDC1083" s="22"/>
      <c r="PDD1083" s="22"/>
      <c r="PDE1083" s="22"/>
      <c r="PDF1083" s="22"/>
      <c r="PDG1083" s="22"/>
      <c r="PDH1083" s="22"/>
      <c r="PDI1083" s="22"/>
      <c r="PDJ1083" s="22"/>
      <c r="PDK1083" s="22"/>
      <c r="PDL1083" s="22"/>
      <c r="PDM1083" s="22"/>
      <c r="PDN1083" s="22"/>
      <c r="PDO1083" s="22"/>
      <c r="PDP1083" s="22"/>
      <c r="PDQ1083" s="22"/>
      <c r="PDR1083" s="22"/>
      <c r="PDS1083" s="22"/>
      <c r="PDT1083" s="22"/>
      <c r="PDU1083" s="22"/>
      <c r="PDV1083" s="22"/>
      <c r="PDW1083" s="22"/>
      <c r="PDX1083" s="22"/>
      <c r="PDY1083" s="22"/>
      <c r="PDZ1083" s="22"/>
      <c r="PEA1083" s="22"/>
      <c r="PEB1083" s="22"/>
      <c r="PEC1083" s="22"/>
      <c r="PED1083" s="22"/>
      <c r="PEE1083" s="22"/>
      <c r="PEF1083" s="22"/>
      <c r="PEG1083" s="22"/>
      <c r="PEH1083" s="22"/>
      <c r="PEI1083" s="22"/>
      <c r="PEJ1083" s="22"/>
      <c r="PEK1083" s="22"/>
      <c r="PEL1083" s="22"/>
      <c r="PEM1083" s="22"/>
      <c r="PEN1083" s="22"/>
      <c r="PEO1083" s="22"/>
      <c r="PEP1083" s="22"/>
      <c r="PEQ1083" s="22"/>
      <c r="PER1083" s="22"/>
      <c r="PES1083" s="22"/>
      <c r="PET1083" s="22"/>
      <c r="PEU1083" s="22"/>
      <c r="PEV1083" s="22"/>
      <c r="PEW1083" s="22"/>
      <c r="PEX1083" s="22"/>
      <c r="PEY1083" s="22"/>
      <c r="PEZ1083" s="22"/>
      <c r="PFA1083" s="22"/>
      <c r="PFB1083" s="22"/>
      <c r="PFC1083" s="22"/>
      <c r="PFD1083" s="22"/>
      <c r="PFE1083" s="22"/>
      <c r="PFF1083" s="22"/>
      <c r="PFG1083" s="22"/>
      <c r="PFH1083" s="22"/>
      <c r="PFI1083" s="22"/>
      <c r="PFJ1083" s="22"/>
      <c r="PFK1083" s="22"/>
      <c r="PFL1083" s="22"/>
      <c r="PFM1083" s="22"/>
      <c r="PFN1083" s="22"/>
      <c r="PFO1083" s="22"/>
      <c r="PFP1083" s="22"/>
      <c r="PFQ1083" s="22"/>
      <c r="PFR1083" s="22"/>
      <c r="PFS1083" s="22"/>
      <c r="PFT1083" s="22"/>
      <c r="PFU1083" s="22"/>
      <c r="PFV1083" s="22"/>
      <c r="PFW1083" s="22"/>
      <c r="PFX1083" s="22"/>
      <c r="PFY1083" s="22"/>
      <c r="PFZ1083" s="22"/>
      <c r="PGA1083" s="22"/>
      <c r="PGB1083" s="22"/>
      <c r="PGC1083" s="22"/>
      <c r="PGD1083" s="22"/>
      <c r="PGE1083" s="22"/>
      <c r="PGF1083" s="22"/>
      <c r="PGG1083" s="22"/>
      <c r="PGH1083" s="22"/>
      <c r="PGI1083" s="22"/>
      <c r="PGJ1083" s="22"/>
      <c r="PGK1083" s="22"/>
      <c r="PGL1083" s="22"/>
      <c r="PGM1083" s="22"/>
      <c r="PGN1083" s="22"/>
      <c r="PGO1083" s="22"/>
      <c r="PGP1083" s="22"/>
      <c r="PGQ1083" s="22"/>
      <c r="PGR1083" s="22"/>
      <c r="PGS1083" s="22"/>
      <c r="PGT1083" s="22"/>
      <c r="PGU1083" s="22"/>
      <c r="PGV1083" s="22"/>
      <c r="PGW1083" s="22"/>
      <c r="PGX1083" s="22"/>
      <c r="PGY1083" s="22"/>
      <c r="PGZ1083" s="22"/>
      <c r="PHA1083" s="22"/>
      <c r="PHB1083" s="22"/>
      <c r="PHC1083" s="22"/>
      <c r="PHD1083" s="22"/>
      <c r="PHE1083" s="22"/>
      <c r="PHF1083" s="22"/>
      <c r="PHG1083" s="22"/>
      <c r="PHH1083" s="22"/>
      <c r="PHI1083" s="22"/>
      <c r="PHJ1083" s="22"/>
      <c r="PHK1083" s="22"/>
      <c r="PHL1083" s="22"/>
      <c r="PHM1083" s="22"/>
      <c r="PHN1083" s="22"/>
      <c r="PHO1083" s="22"/>
      <c r="PHP1083" s="22"/>
      <c r="PHQ1083" s="22"/>
      <c r="PHR1083" s="22"/>
      <c r="PHS1083" s="22"/>
      <c r="PHT1083" s="22"/>
      <c r="PHU1083" s="22"/>
      <c r="PHV1083" s="22"/>
      <c r="PHW1083" s="22"/>
      <c r="PHX1083" s="22"/>
      <c r="PHY1083" s="22"/>
      <c r="PHZ1083" s="22"/>
      <c r="PIA1083" s="22"/>
      <c r="PIB1083" s="22"/>
      <c r="PIC1083" s="22"/>
      <c r="PID1083" s="22"/>
      <c r="PIE1083" s="22"/>
      <c r="PIF1083" s="22"/>
      <c r="PIG1083" s="22"/>
      <c r="PIH1083" s="22"/>
      <c r="PII1083" s="22"/>
      <c r="PIJ1083" s="22"/>
      <c r="PIK1083" s="22"/>
      <c r="PIL1083" s="22"/>
      <c r="PIM1083" s="22"/>
      <c r="PIN1083" s="22"/>
      <c r="PIO1083" s="22"/>
      <c r="PIP1083" s="22"/>
      <c r="PIQ1083" s="22"/>
      <c r="PIR1083" s="22"/>
      <c r="PIS1083" s="22"/>
      <c r="PIT1083" s="22"/>
      <c r="PIU1083" s="22"/>
      <c r="PIV1083" s="22"/>
      <c r="PIW1083" s="22"/>
      <c r="PIX1083" s="22"/>
      <c r="PIY1083" s="22"/>
      <c r="PIZ1083" s="22"/>
      <c r="PJA1083" s="22"/>
      <c r="PJB1083" s="22"/>
      <c r="PJC1083" s="22"/>
      <c r="PJD1083" s="22"/>
      <c r="PJE1083" s="22"/>
      <c r="PJF1083" s="22"/>
      <c r="PJG1083" s="22"/>
      <c r="PJH1083" s="22"/>
      <c r="PJI1083" s="22"/>
      <c r="PJJ1083" s="22"/>
      <c r="PJK1083" s="22"/>
      <c r="PJL1083" s="22"/>
      <c r="PJM1083" s="22"/>
      <c r="PJN1083" s="22"/>
      <c r="PJO1083" s="22"/>
      <c r="PJP1083" s="22"/>
      <c r="PJQ1083" s="22"/>
      <c r="PJR1083" s="22"/>
      <c r="PJS1083" s="22"/>
      <c r="PJT1083" s="22"/>
      <c r="PJU1083" s="22"/>
      <c r="PJV1083" s="22"/>
      <c r="PJW1083" s="22"/>
      <c r="PJX1083" s="22"/>
      <c r="PJY1083" s="22"/>
      <c r="PJZ1083" s="22"/>
      <c r="PKA1083" s="22"/>
      <c r="PKB1083" s="22"/>
      <c r="PKC1083" s="22"/>
      <c r="PKD1083" s="22"/>
      <c r="PKE1083" s="22"/>
      <c r="PKF1083" s="22"/>
      <c r="PKG1083" s="22"/>
      <c r="PKH1083" s="22"/>
      <c r="PKI1083" s="22"/>
      <c r="PKJ1083" s="22"/>
      <c r="PKK1083" s="22"/>
      <c r="PKL1083" s="22"/>
      <c r="PKM1083" s="22"/>
      <c r="PKN1083" s="22"/>
      <c r="PKO1083" s="22"/>
      <c r="PKP1083" s="22"/>
      <c r="PKQ1083" s="22"/>
      <c r="PKR1083" s="22"/>
      <c r="PKS1083" s="22"/>
      <c r="PKT1083" s="22"/>
      <c r="PKU1083" s="22"/>
      <c r="PKV1083" s="22"/>
      <c r="PKW1083" s="22"/>
      <c r="PKX1083" s="22"/>
      <c r="PKY1083" s="22"/>
      <c r="PKZ1083" s="22"/>
      <c r="PLA1083" s="22"/>
      <c r="PLB1083" s="22"/>
      <c r="PLC1083" s="22"/>
      <c r="PLD1083" s="22"/>
      <c r="PLE1083" s="22"/>
      <c r="PLF1083" s="22"/>
      <c r="PLG1083" s="22"/>
      <c r="PLH1083" s="22"/>
      <c r="PLI1083" s="22"/>
      <c r="PLJ1083" s="22"/>
      <c r="PLK1083" s="22"/>
      <c r="PLL1083" s="22"/>
      <c r="PLM1083" s="22"/>
      <c r="PLN1083" s="22"/>
      <c r="PLO1083" s="22"/>
      <c r="PLP1083" s="22"/>
      <c r="PLQ1083" s="22"/>
      <c r="PLR1083" s="22"/>
      <c r="PLS1083" s="22"/>
      <c r="PLT1083" s="22"/>
      <c r="PLU1083" s="22"/>
      <c r="PLV1083" s="22"/>
      <c r="PLW1083" s="22"/>
      <c r="PLX1083" s="22"/>
      <c r="PLY1083" s="22"/>
      <c r="PLZ1083" s="22"/>
      <c r="PMA1083" s="22"/>
      <c r="PMB1083" s="22"/>
      <c r="PMC1083" s="22"/>
      <c r="PMD1083" s="22"/>
      <c r="PME1083" s="22"/>
      <c r="PMF1083" s="22"/>
      <c r="PMG1083" s="22"/>
      <c r="PMH1083" s="22"/>
      <c r="PMI1083" s="22"/>
      <c r="PMJ1083" s="22"/>
      <c r="PMK1083" s="22"/>
      <c r="PML1083" s="22"/>
      <c r="PMM1083" s="22"/>
      <c r="PMN1083" s="22"/>
      <c r="PMO1083" s="22"/>
      <c r="PMP1083" s="22"/>
      <c r="PMQ1083" s="22"/>
      <c r="PMR1083" s="22"/>
      <c r="PMS1083" s="22"/>
      <c r="PMT1083" s="22"/>
      <c r="PMU1083" s="22"/>
      <c r="PMV1083" s="22"/>
      <c r="PMW1083" s="22"/>
      <c r="PMX1083" s="22"/>
      <c r="PMY1083" s="22"/>
      <c r="PMZ1083" s="22"/>
      <c r="PNA1083" s="22"/>
      <c r="PNB1083" s="22"/>
      <c r="PNC1083" s="22"/>
      <c r="PND1083" s="22"/>
      <c r="PNE1083" s="22"/>
      <c r="PNF1083" s="22"/>
      <c r="PNG1083" s="22"/>
      <c r="PNH1083" s="22"/>
      <c r="PNI1083" s="22"/>
      <c r="PNJ1083" s="22"/>
      <c r="PNK1083" s="22"/>
      <c r="PNL1083" s="22"/>
      <c r="PNM1083" s="22"/>
      <c r="PNN1083" s="22"/>
      <c r="PNO1083" s="22"/>
      <c r="PNP1083" s="22"/>
      <c r="PNQ1083" s="22"/>
      <c r="PNR1083" s="22"/>
      <c r="PNS1083" s="22"/>
      <c r="PNT1083" s="22"/>
      <c r="PNU1083" s="22"/>
      <c r="PNV1083" s="22"/>
      <c r="PNW1083" s="22"/>
      <c r="PNX1083" s="22"/>
      <c r="PNY1083" s="22"/>
      <c r="PNZ1083" s="22"/>
      <c r="POA1083" s="22"/>
      <c r="POB1083" s="22"/>
      <c r="POC1083" s="22"/>
      <c r="POD1083" s="22"/>
      <c r="POE1083" s="22"/>
      <c r="POF1083" s="22"/>
      <c r="POG1083" s="22"/>
      <c r="POH1083" s="22"/>
      <c r="POI1083" s="22"/>
      <c r="POJ1083" s="22"/>
      <c r="POK1083" s="22"/>
      <c r="POL1083" s="22"/>
      <c r="POM1083" s="22"/>
      <c r="PON1083" s="22"/>
      <c r="POO1083" s="22"/>
      <c r="POP1083" s="22"/>
      <c r="POQ1083" s="22"/>
      <c r="POR1083" s="22"/>
      <c r="POS1083" s="22"/>
      <c r="POT1083" s="22"/>
      <c r="POU1083" s="22"/>
      <c r="POV1083" s="22"/>
      <c r="POW1083" s="22"/>
      <c r="POX1083" s="22"/>
      <c r="POY1083" s="22"/>
      <c r="POZ1083" s="22"/>
      <c r="PPA1083" s="22"/>
      <c r="PPB1083" s="22"/>
      <c r="PPC1083" s="22"/>
      <c r="PPD1083" s="22"/>
      <c r="PPE1083" s="22"/>
      <c r="PPF1083" s="22"/>
      <c r="PPG1083" s="22"/>
      <c r="PPH1083" s="22"/>
      <c r="PPI1083" s="22"/>
      <c r="PPJ1083" s="22"/>
      <c r="PPK1083" s="22"/>
      <c r="PPL1083" s="22"/>
      <c r="PPM1083" s="22"/>
      <c r="PPN1083" s="22"/>
      <c r="PPO1083" s="22"/>
      <c r="PPP1083" s="22"/>
      <c r="PPQ1083" s="22"/>
      <c r="PPR1083" s="22"/>
      <c r="PPS1083" s="22"/>
      <c r="PPT1083" s="22"/>
      <c r="PPU1083" s="22"/>
      <c r="PPV1083" s="22"/>
      <c r="PPW1083" s="22"/>
      <c r="PPX1083" s="22"/>
      <c r="PPY1083" s="22"/>
      <c r="PPZ1083" s="22"/>
      <c r="PQA1083" s="22"/>
      <c r="PQB1083" s="22"/>
      <c r="PQC1083" s="22"/>
      <c r="PQD1083" s="22"/>
      <c r="PQE1083" s="22"/>
      <c r="PQF1083" s="22"/>
      <c r="PQG1083" s="22"/>
      <c r="PQH1083" s="22"/>
      <c r="PQI1083" s="22"/>
      <c r="PQJ1083" s="22"/>
      <c r="PQK1083" s="22"/>
      <c r="PQL1083" s="22"/>
      <c r="PQM1083" s="22"/>
      <c r="PQN1083" s="22"/>
      <c r="PQO1083" s="22"/>
      <c r="PQP1083" s="22"/>
      <c r="PQQ1083" s="22"/>
      <c r="PQR1083" s="22"/>
      <c r="PQS1083" s="22"/>
      <c r="PQT1083" s="22"/>
      <c r="PQU1083" s="22"/>
      <c r="PQV1083" s="22"/>
      <c r="PQW1083" s="22"/>
      <c r="PQX1083" s="22"/>
      <c r="PQY1083" s="22"/>
      <c r="PQZ1083" s="22"/>
      <c r="PRA1083" s="22"/>
      <c r="PRB1083" s="22"/>
      <c r="PRC1083" s="22"/>
      <c r="PRD1083" s="22"/>
      <c r="PRE1083" s="22"/>
      <c r="PRF1083" s="22"/>
      <c r="PRG1083" s="22"/>
      <c r="PRH1083" s="22"/>
      <c r="PRI1083" s="22"/>
      <c r="PRJ1083" s="22"/>
      <c r="PRK1083" s="22"/>
      <c r="PRL1083" s="22"/>
      <c r="PRM1083" s="22"/>
      <c r="PRN1083" s="22"/>
      <c r="PRO1083" s="22"/>
      <c r="PRP1083" s="22"/>
      <c r="PRQ1083" s="22"/>
      <c r="PRR1083" s="22"/>
      <c r="PRS1083" s="22"/>
      <c r="PRT1083" s="22"/>
      <c r="PRU1083" s="22"/>
      <c r="PRV1083" s="22"/>
      <c r="PRW1083" s="22"/>
      <c r="PRX1083" s="22"/>
      <c r="PRY1083" s="22"/>
      <c r="PRZ1083" s="22"/>
      <c r="PSA1083" s="22"/>
      <c r="PSB1083" s="22"/>
      <c r="PSC1083" s="22"/>
      <c r="PSD1083" s="22"/>
      <c r="PSE1083" s="22"/>
      <c r="PSF1083" s="22"/>
      <c r="PSG1083" s="22"/>
      <c r="PSH1083" s="22"/>
      <c r="PSI1083" s="22"/>
      <c r="PSJ1083" s="22"/>
      <c r="PSK1083" s="22"/>
      <c r="PSL1083" s="22"/>
      <c r="PSM1083" s="22"/>
      <c r="PSN1083" s="22"/>
      <c r="PSO1083" s="22"/>
      <c r="PSP1083" s="22"/>
      <c r="PSQ1083" s="22"/>
      <c r="PSR1083" s="22"/>
      <c r="PSS1083" s="22"/>
      <c r="PST1083" s="22"/>
      <c r="PSU1083" s="22"/>
      <c r="PSV1083" s="22"/>
      <c r="PSW1083" s="22"/>
      <c r="PSX1083" s="22"/>
      <c r="PSY1083" s="22"/>
      <c r="PSZ1083" s="22"/>
      <c r="PTA1083" s="22"/>
      <c r="PTB1083" s="22"/>
      <c r="PTC1083" s="22"/>
      <c r="PTD1083" s="22"/>
      <c r="PTE1083" s="22"/>
      <c r="PTF1083" s="22"/>
      <c r="PTG1083" s="22"/>
      <c r="PTH1083" s="22"/>
      <c r="PTI1083" s="22"/>
      <c r="PTJ1083" s="22"/>
      <c r="PTK1083" s="22"/>
      <c r="PTL1083" s="22"/>
      <c r="PTM1083" s="22"/>
      <c r="PTN1083" s="22"/>
      <c r="PTO1083" s="22"/>
      <c r="PTP1083" s="22"/>
      <c r="PTQ1083" s="22"/>
      <c r="PTR1083" s="22"/>
      <c r="PTS1083" s="22"/>
      <c r="PTT1083" s="22"/>
      <c r="PTU1083" s="22"/>
      <c r="PTV1083" s="22"/>
      <c r="PTW1083" s="22"/>
      <c r="PTX1083" s="22"/>
      <c r="PTY1083" s="22"/>
      <c r="PTZ1083" s="22"/>
      <c r="PUA1083" s="22"/>
      <c r="PUB1083" s="22"/>
      <c r="PUC1083" s="22"/>
      <c r="PUD1083" s="22"/>
      <c r="PUE1083" s="22"/>
      <c r="PUF1083" s="22"/>
      <c r="PUG1083" s="22"/>
      <c r="PUH1083" s="22"/>
      <c r="PUI1083" s="22"/>
      <c r="PUJ1083" s="22"/>
      <c r="PUK1083" s="22"/>
      <c r="PUL1083" s="22"/>
      <c r="PUM1083" s="22"/>
      <c r="PUN1083" s="22"/>
      <c r="PUO1083" s="22"/>
      <c r="PUP1083" s="22"/>
      <c r="PUQ1083" s="22"/>
      <c r="PUR1083" s="22"/>
      <c r="PUS1083" s="22"/>
      <c r="PUT1083" s="22"/>
      <c r="PUU1083" s="22"/>
      <c r="PUV1083" s="22"/>
      <c r="PUW1083" s="22"/>
      <c r="PUX1083" s="22"/>
      <c r="PUY1083" s="22"/>
      <c r="PUZ1083" s="22"/>
      <c r="PVA1083" s="22"/>
      <c r="PVB1083" s="22"/>
      <c r="PVC1083" s="22"/>
      <c r="PVD1083" s="22"/>
      <c r="PVE1083" s="22"/>
      <c r="PVF1083" s="22"/>
      <c r="PVG1083" s="22"/>
      <c r="PVH1083" s="22"/>
      <c r="PVI1083" s="22"/>
      <c r="PVJ1083" s="22"/>
      <c r="PVK1083" s="22"/>
      <c r="PVL1083" s="22"/>
      <c r="PVM1083" s="22"/>
      <c r="PVN1083" s="22"/>
      <c r="PVO1083" s="22"/>
      <c r="PVP1083" s="22"/>
      <c r="PVQ1083" s="22"/>
      <c r="PVR1083" s="22"/>
      <c r="PVS1083" s="22"/>
      <c r="PVT1083" s="22"/>
      <c r="PVU1083" s="22"/>
      <c r="PVV1083" s="22"/>
      <c r="PVW1083" s="22"/>
      <c r="PVX1083" s="22"/>
      <c r="PVY1083" s="22"/>
      <c r="PVZ1083" s="22"/>
      <c r="PWA1083" s="22"/>
      <c r="PWB1083" s="22"/>
      <c r="PWC1083" s="22"/>
      <c r="PWD1083" s="22"/>
      <c r="PWE1083" s="22"/>
      <c r="PWF1083" s="22"/>
      <c r="PWG1083" s="22"/>
      <c r="PWH1083" s="22"/>
      <c r="PWI1083" s="22"/>
      <c r="PWJ1083" s="22"/>
      <c r="PWK1083" s="22"/>
      <c r="PWL1083" s="22"/>
      <c r="PWM1083" s="22"/>
      <c r="PWN1083" s="22"/>
      <c r="PWO1083" s="22"/>
      <c r="PWP1083" s="22"/>
      <c r="PWQ1083" s="22"/>
      <c r="PWR1083" s="22"/>
      <c r="PWS1083" s="22"/>
      <c r="PWT1083" s="22"/>
      <c r="PWU1083" s="22"/>
      <c r="PWV1083" s="22"/>
      <c r="PWW1083" s="22"/>
      <c r="PWX1083" s="22"/>
      <c r="PWY1083" s="22"/>
      <c r="PWZ1083" s="22"/>
      <c r="PXA1083" s="22"/>
      <c r="PXB1083" s="22"/>
      <c r="PXC1083" s="22"/>
      <c r="PXD1083" s="22"/>
      <c r="PXE1083" s="22"/>
      <c r="PXF1083" s="22"/>
      <c r="PXG1083" s="22"/>
      <c r="PXH1083" s="22"/>
      <c r="PXI1083" s="22"/>
      <c r="PXJ1083" s="22"/>
      <c r="PXK1083" s="22"/>
      <c r="PXL1083" s="22"/>
      <c r="PXM1083" s="22"/>
      <c r="PXN1083" s="22"/>
      <c r="PXO1083" s="22"/>
      <c r="PXP1083" s="22"/>
      <c r="PXQ1083" s="22"/>
      <c r="PXR1083" s="22"/>
      <c r="PXS1083" s="22"/>
      <c r="PXT1083" s="22"/>
      <c r="PXU1083" s="22"/>
      <c r="PXV1083" s="22"/>
      <c r="PXW1083" s="22"/>
      <c r="PXX1083" s="22"/>
      <c r="PXY1083" s="22"/>
      <c r="PXZ1083" s="22"/>
      <c r="PYA1083" s="22"/>
      <c r="PYB1083" s="22"/>
      <c r="PYC1083" s="22"/>
      <c r="PYD1083" s="22"/>
      <c r="PYE1083" s="22"/>
      <c r="PYF1083" s="22"/>
      <c r="PYG1083" s="22"/>
      <c r="PYH1083" s="22"/>
      <c r="PYI1083" s="22"/>
      <c r="PYJ1083" s="22"/>
      <c r="PYK1083" s="22"/>
      <c r="PYL1083" s="22"/>
      <c r="PYM1083" s="22"/>
      <c r="PYN1083" s="22"/>
      <c r="PYO1083" s="22"/>
      <c r="PYP1083" s="22"/>
      <c r="PYQ1083" s="22"/>
      <c r="PYR1083" s="22"/>
      <c r="PYS1083" s="22"/>
      <c r="PYT1083" s="22"/>
      <c r="PYU1083" s="22"/>
      <c r="PYV1083" s="22"/>
      <c r="PYW1083" s="22"/>
      <c r="PYX1083" s="22"/>
      <c r="PYY1083" s="22"/>
      <c r="PYZ1083" s="22"/>
      <c r="PZA1083" s="22"/>
      <c r="PZB1083" s="22"/>
      <c r="PZC1083" s="22"/>
      <c r="PZD1083" s="22"/>
      <c r="PZE1083" s="22"/>
      <c r="PZF1083" s="22"/>
      <c r="PZG1083" s="22"/>
      <c r="PZH1083" s="22"/>
      <c r="PZI1083" s="22"/>
      <c r="PZJ1083" s="22"/>
      <c r="PZK1083" s="22"/>
      <c r="PZL1083" s="22"/>
      <c r="PZM1083" s="22"/>
      <c r="PZN1083" s="22"/>
      <c r="PZO1083" s="22"/>
      <c r="PZP1083" s="22"/>
      <c r="PZQ1083" s="22"/>
      <c r="PZR1083" s="22"/>
      <c r="PZS1083" s="22"/>
      <c r="PZT1083" s="22"/>
      <c r="PZU1083" s="22"/>
      <c r="PZV1083" s="22"/>
      <c r="PZW1083" s="22"/>
      <c r="PZX1083" s="22"/>
      <c r="PZY1083" s="22"/>
      <c r="PZZ1083" s="22"/>
      <c r="QAA1083" s="22"/>
      <c r="QAB1083" s="22"/>
      <c r="QAC1083" s="22"/>
      <c r="QAD1083" s="22"/>
      <c r="QAE1083" s="22"/>
      <c r="QAF1083" s="22"/>
      <c r="QAG1083" s="22"/>
      <c r="QAH1083" s="22"/>
      <c r="QAI1083" s="22"/>
      <c r="QAJ1083" s="22"/>
      <c r="QAK1083" s="22"/>
      <c r="QAL1083" s="22"/>
      <c r="QAM1083" s="22"/>
      <c r="QAN1083" s="22"/>
      <c r="QAO1083" s="22"/>
      <c r="QAP1083" s="22"/>
      <c r="QAQ1083" s="22"/>
      <c r="QAR1083" s="22"/>
      <c r="QAS1083" s="22"/>
      <c r="QAT1083" s="22"/>
      <c r="QAU1083" s="22"/>
      <c r="QAV1083" s="22"/>
      <c r="QAW1083" s="22"/>
      <c r="QAX1083" s="22"/>
      <c r="QAY1083" s="22"/>
      <c r="QAZ1083" s="22"/>
      <c r="QBA1083" s="22"/>
      <c r="QBB1083" s="22"/>
      <c r="QBC1083" s="22"/>
      <c r="QBD1083" s="22"/>
      <c r="QBE1083" s="22"/>
      <c r="QBF1083" s="22"/>
      <c r="QBG1083" s="22"/>
      <c r="QBH1083" s="22"/>
      <c r="QBI1083" s="22"/>
      <c r="QBJ1083" s="22"/>
      <c r="QBK1083" s="22"/>
      <c r="QBL1083" s="22"/>
      <c r="QBM1083" s="22"/>
      <c r="QBN1083" s="22"/>
      <c r="QBO1083" s="22"/>
      <c r="QBP1083" s="22"/>
      <c r="QBQ1083" s="22"/>
      <c r="QBR1083" s="22"/>
      <c r="QBS1083" s="22"/>
      <c r="QBT1083" s="22"/>
      <c r="QBU1083" s="22"/>
      <c r="QBV1083" s="22"/>
      <c r="QBW1083" s="22"/>
      <c r="QBX1083" s="22"/>
      <c r="QBY1083" s="22"/>
      <c r="QBZ1083" s="22"/>
      <c r="QCA1083" s="22"/>
      <c r="QCB1083" s="22"/>
      <c r="QCC1083" s="22"/>
      <c r="QCD1083" s="22"/>
      <c r="QCE1083" s="22"/>
      <c r="QCF1083" s="22"/>
      <c r="QCG1083" s="22"/>
      <c r="QCH1083" s="22"/>
      <c r="QCI1083" s="22"/>
      <c r="QCJ1083" s="22"/>
      <c r="QCK1083" s="22"/>
      <c r="QCL1083" s="22"/>
      <c r="QCM1083" s="22"/>
      <c r="QCN1083" s="22"/>
      <c r="QCO1083" s="22"/>
      <c r="QCP1083" s="22"/>
      <c r="QCQ1083" s="22"/>
      <c r="QCR1083" s="22"/>
      <c r="QCS1083" s="22"/>
      <c r="QCT1083" s="22"/>
      <c r="QCU1083" s="22"/>
      <c r="QCV1083" s="22"/>
      <c r="QCW1083" s="22"/>
      <c r="QCX1083" s="22"/>
      <c r="QCY1083" s="22"/>
      <c r="QCZ1083" s="22"/>
      <c r="QDA1083" s="22"/>
      <c r="QDB1083" s="22"/>
      <c r="QDC1083" s="22"/>
      <c r="QDD1083" s="22"/>
      <c r="QDE1083" s="22"/>
      <c r="QDF1083" s="22"/>
      <c r="QDG1083" s="22"/>
      <c r="QDH1083" s="22"/>
      <c r="QDI1083" s="22"/>
      <c r="QDJ1083" s="22"/>
      <c r="QDK1083" s="22"/>
      <c r="QDL1083" s="22"/>
      <c r="QDM1083" s="22"/>
      <c r="QDN1083" s="22"/>
      <c r="QDO1083" s="22"/>
      <c r="QDP1083" s="22"/>
      <c r="QDQ1083" s="22"/>
      <c r="QDR1083" s="22"/>
      <c r="QDS1083" s="22"/>
      <c r="QDT1083" s="22"/>
      <c r="QDU1083" s="22"/>
      <c r="QDV1083" s="22"/>
      <c r="QDW1083" s="22"/>
      <c r="QDX1083" s="22"/>
      <c r="QDY1083" s="22"/>
      <c r="QDZ1083" s="22"/>
      <c r="QEA1083" s="22"/>
      <c r="QEB1083" s="22"/>
      <c r="QEC1083" s="22"/>
      <c r="QED1083" s="22"/>
      <c r="QEE1083" s="22"/>
      <c r="QEF1083" s="22"/>
      <c r="QEG1083" s="22"/>
      <c r="QEH1083" s="22"/>
      <c r="QEI1083" s="22"/>
      <c r="QEJ1083" s="22"/>
      <c r="QEK1083" s="22"/>
      <c r="QEL1083" s="22"/>
      <c r="QEM1083" s="22"/>
      <c r="QEN1083" s="22"/>
      <c r="QEO1083" s="22"/>
      <c r="QEP1083" s="22"/>
      <c r="QEQ1083" s="22"/>
      <c r="QER1083" s="22"/>
      <c r="QES1083" s="22"/>
      <c r="QET1083" s="22"/>
      <c r="QEU1083" s="22"/>
      <c r="QEV1083" s="22"/>
      <c r="QEW1083" s="22"/>
      <c r="QEX1083" s="22"/>
      <c r="QEY1083" s="22"/>
      <c r="QEZ1083" s="22"/>
      <c r="QFA1083" s="22"/>
      <c r="QFB1083" s="22"/>
      <c r="QFC1083" s="22"/>
      <c r="QFD1083" s="22"/>
      <c r="QFE1083" s="22"/>
      <c r="QFF1083" s="22"/>
      <c r="QFG1083" s="22"/>
      <c r="QFH1083" s="22"/>
      <c r="QFI1083" s="22"/>
      <c r="QFJ1083" s="22"/>
      <c r="QFK1083" s="22"/>
      <c r="QFL1083" s="22"/>
      <c r="QFM1083" s="22"/>
      <c r="QFN1083" s="22"/>
      <c r="QFO1083" s="22"/>
      <c r="QFP1083" s="22"/>
      <c r="QFQ1083" s="22"/>
      <c r="QFR1083" s="22"/>
      <c r="QFS1083" s="22"/>
      <c r="QFT1083" s="22"/>
      <c r="QFU1083" s="22"/>
      <c r="QFV1083" s="22"/>
      <c r="QFW1083" s="22"/>
      <c r="QFX1083" s="22"/>
      <c r="QFY1083" s="22"/>
      <c r="QFZ1083" s="22"/>
      <c r="QGA1083" s="22"/>
      <c r="QGB1083" s="22"/>
      <c r="QGC1083" s="22"/>
      <c r="QGD1083" s="22"/>
      <c r="QGE1083" s="22"/>
      <c r="QGF1083" s="22"/>
      <c r="QGG1083" s="22"/>
      <c r="QGH1083" s="22"/>
      <c r="QGI1083" s="22"/>
      <c r="QGJ1083" s="22"/>
      <c r="QGK1083" s="22"/>
      <c r="QGL1083" s="22"/>
      <c r="QGM1083" s="22"/>
      <c r="QGN1083" s="22"/>
      <c r="QGO1083" s="22"/>
      <c r="QGP1083" s="22"/>
      <c r="QGQ1083" s="22"/>
      <c r="QGR1083" s="22"/>
      <c r="QGS1083" s="22"/>
      <c r="QGT1083" s="22"/>
      <c r="QGU1083" s="22"/>
      <c r="QGV1083" s="22"/>
      <c r="QGW1083" s="22"/>
      <c r="QGX1083" s="22"/>
      <c r="QGY1083" s="22"/>
      <c r="QGZ1083" s="22"/>
      <c r="QHA1083" s="22"/>
      <c r="QHB1083" s="22"/>
      <c r="QHC1083" s="22"/>
      <c r="QHD1083" s="22"/>
      <c r="QHE1083" s="22"/>
      <c r="QHF1083" s="22"/>
      <c r="QHG1083" s="22"/>
      <c r="QHH1083" s="22"/>
      <c r="QHI1083" s="22"/>
      <c r="QHJ1083" s="22"/>
      <c r="QHK1083" s="22"/>
      <c r="QHL1083" s="22"/>
      <c r="QHM1083" s="22"/>
      <c r="QHN1083" s="22"/>
      <c r="QHO1083" s="22"/>
      <c r="QHP1083" s="22"/>
      <c r="QHQ1083" s="22"/>
      <c r="QHR1083" s="22"/>
      <c r="QHS1083" s="22"/>
      <c r="QHT1083" s="22"/>
      <c r="QHU1083" s="22"/>
      <c r="QHV1083" s="22"/>
      <c r="QHW1083" s="22"/>
      <c r="QHX1083" s="22"/>
      <c r="QHY1083" s="22"/>
      <c r="QHZ1083" s="22"/>
      <c r="QIA1083" s="22"/>
      <c r="QIB1083" s="22"/>
      <c r="QIC1083" s="22"/>
      <c r="QID1083" s="22"/>
      <c r="QIE1083" s="22"/>
      <c r="QIF1083" s="22"/>
      <c r="QIG1083" s="22"/>
      <c r="QIH1083" s="22"/>
      <c r="QII1083" s="22"/>
      <c r="QIJ1083" s="22"/>
      <c r="QIK1083" s="22"/>
      <c r="QIL1083" s="22"/>
      <c r="QIM1083" s="22"/>
      <c r="QIN1083" s="22"/>
      <c r="QIO1083" s="22"/>
      <c r="QIP1083" s="22"/>
      <c r="QIQ1083" s="22"/>
      <c r="QIR1083" s="22"/>
      <c r="QIS1083" s="22"/>
      <c r="QIT1083" s="22"/>
      <c r="QIU1083" s="22"/>
      <c r="QIV1083" s="22"/>
      <c r="QIW1083" s="22"/>
      <c r="QIX1083" s="22"/>
      <c r="QIY1083" s="22"/>
      <c r="QIZ1083" s="22"/>
      <c r="QJA1083" s="22"/>
      <c r="QJB1083" s="22"/>
      <c r="QJC1083" s="22"/>
      <c r="QJD1083" s="22"/>
      <c r="QJE1083" s="22"/>
      <c r="QJF1083" s="22"/>
      <c r="QJG1083" s="22"/>
      <c r="QJH1083" s="22"/>
      <c r="QJI1083" s="22"/>
      <c r="QJJ1083" s="22"/>
      <c r="QJK1083" s="22"/>
      <c r="QJL1083" s="22"/>
      <c r="QJM1083" s="22"/>
      <c r="QJN1083" s="22"/>
      <c r="QJO1083" s="22"/>
      <c r="QJP1083" s="22"/>
      <c r="QJQ1083" s="22"/>
      <c r="QJR1083" s="22"/>
      <c r="QJS1083" s="22"/>
      <c r="QJT1083" s="22"/>
      <c r="QJU1083" s="22"/>
      <c r="QJV1083" s="22"/>
      <c r="QJW1083" s="22"/>
      <c r="QJX1083" s="22"/>
      <c r="QJY1083" s="22"/>
      <c r="QJZ1083" s="22"/>
      <c r="QKA1083" s="22"/>
      <c r="QKB1083" s="22"/>
      <c r="QKC1083" s="22"/>
      <c r="QKD1083" s="22"/>
      <c r="QKE1083" s="22"/>
      <c r="QKF1083" s="22"/>
      <c r="QKG1083" s="22"/>
      <c r="QKH1083" s="22"/>
      <c r="QKI1083" s="22"/>
      <c r="QKJ1083" s="22"/>
      <c r="QKK1083" s="22"/>
      <c r="QKL1083" s="22"/>
      <c r="QKM1083" s="22"/>
      <c r="QKN1083" s="22"/>
      <c r="QKO1083" s="22"/>
      <c r="QKP1083" s="22"/>
      <c r="QKQ1083" s="22"/>
      <c r="QKR1083" s="22"/>
      <c r="QKS1083" s="22"/>
      <c r="QKT1083" s="22"/>
      <c r="QKU1083" s="22"/>
      <c r="QKV1083" s="22"/>
      <c r="QKW1083" s="22"/>
      <c r="QKX1083" s="22"/>
      <c r="QKY1083" s="22"/>
      <c r="QKZ1083" s="22"/>
      <c r="QLA1083" s="22"/>
      <c r="QLB1083" s="22"/>
      <c r="QLC1083" s="22"/>
      <c r="QLD1083" s="22"/>
      <c r="QLE1083" s="22"/>
      <c r="QLF1083" s="22"/>
      <c r="QLG1083" s="22"/>
      <c r="QLH1083" s="22"/>
      <c r="QLI1083" s="22"/>
      <c r="QLJ1083" s="22"/>
      <c r="QLK1083" s="22"/>
      <c r="QLL1083" s="22"/>
      <c r="QLM1083" s="22"/>
      <c r="QLN1083" s="22"/>
      <c r="QLO1083" s="22"/>
      <c r="QLP1083" s="22"/>
      <c r="QLQ1083" s="22"/>
      <c r="QLR1083" s="22"/>
      <c r="QLS1083" s="22"/>
      <c r="QLT1083" s="22"/>
      <c r="QLU1083" s="22"/>
      <c r="QLV1083" s="22"/>
      <c r="QLW1083" s="22"/>
      <c r="QLX1083" s="22"/>
      <c r="QLY1083" s="22"/>
      <c r="QLZ1083" s="22"/>
      <c r="QMA1083" s="22"/>
      <c r="QMB1083" s="22"/>
      <c r="QMC1083" s="22"/>
      <c r="QMD1083" s="22"/>
      <c r="QME1083" s="22"/>
      <c r="QMF1083" s="22"/>
      <c r="QMG1083" s="22"/>
      <c r="QMH1083" s="22"/>
      <c r="QMI1083" s="22"/>
      <c r="QMJ1083" s="22"/>
      <c r="QMK1083" s="22"/>
      <c r="QML1083" s="22"/>
      <c r="QMM1083" s="22"/>
      <c r="QMN1083" s="22"/>
      <c r="QMO1083" s="22"/>
      <c r="QMP1083" s="22"/>
      <c r="QMQ1083" s="22"/>
      <c r="QMR1083" s="22"/>
      <c r="QMS1083" s="22"/>
      <c r="QMT1083" s="22"/>
      <c r="QMU1083" s="22"/>
      <c r="QMV1083" s="22"/>
      <c r="QMW1083" s="22"/>
      <c r="QMX1083" s="22"/>
      <c r="QMY1083" s="22"/>
      <c r="QMZ1083" s="22"/>
      <c r="QNA1083" s="22"/>
      <c r="QNB1083" s="22"/>
      <c r="QNC1083" s="22"/>
      <c r="QND1083" s="22"/>
      <c r="QNE1083" s="22"/>
      <c r="QNF1083" s="22"/>
      <c r="QNG1083" s="22"/>
      <c r="QNH1083" s="22"/>
      <c r="QNI1083" s="22"/>
      <c r="QNJ1083" s="22"/>
      <c r="QNK1083" s="22"/>
      <c r="QNL1083" s="22"/>
      <c r="QNM1083" s="22"/>
      <c r="QNN1083" s="22"/>
      <c r="QNO1083" s="22"/>
      <c r="QNP1083" s="22"/>
      <c r="QNQ1083" s="22"/>
      <c r="QNR1083" s="22"/>
      <c r="QNS1083" s="22"/>
      <c r="QNT1083" s="22"/>
      <c r="QNU1083" s="22"/>
      <c r="QNV1083" s="22"/>
      <c r="QNW1083" s="22"/>
      <c r="QNX1083" s="22"/>
      <c r="QNY1083" s="22"/>
      <c r="QNZ1083" s="22"/>
      <c r="QOA1083" s="22"/>
      <c r="QOB1083" s="22"/>
      <c r="QOC1083" s="22"/>
      <c r="QOD1083" s="22"/>
      <c r="QOE1083" s="22"/>
      <c r="QOF1083" s="22"/>
      <c r="QOG1083" s="22"/>
      <c r="QOH1083" s="22"/>
      <c r="QOI1083" s="22"/>
      <c r="QOJ1083" s="22"/>
      <c r="QOK1083" s="22"/>
      <c r="QOL1083" s="22"/>
      <c r="QOM1083" s="22"/>
      <c r="QON1083" s="22"/>
      <c r="QOO1083" s="22"/>
      <c r="QOP1083" s="22"/>
      <c r="QOQ1083" s="22"/>
      <c r="QOR1083" s="22"/>
      <c r="QOS1083" s="22"/>
      <c r="QOT1083" s="22"/>
      <c r="QOU1083" s="22"/>
      <c r="QOV1083" s="22"/>
      <c r="QOW1083" s="22"/>
      <c r="QOX1083" s="22"/>
      <c r="QOY1083" s="22"/>
      <c r="QOZ1083" s="22"/>
      <c r="QPA1083" s="22"/>
      <c r="QPB1083" s="22"/>
      <c r="QPC1083" s="22"/>
      <c r="QPD1083" s="22"/>
      <c r="QPE1083" s="22"/>
      <c r="QPF1083" s="22"/>
      <c r="QPG1083" s="22"/>
      <c r="QPH1083" s="22"/>
      <c r="QPI1083" s="22"/>
      <c r="QPJ1083" s="22"/>
      <c r="QPK1083" s="22"/>
      <c r="QPL1083" s="22"/>
      <c r="QPM1083" s="22"/>
      <c r="QPN1083" s="22"/>
      <c r="QPO1083" s="22"/>
      <c r="QPP1083" s="22"/>
      <c r="QPQ1083" s="22"/>
      <c r="QPR1083" s="22"/>
      <c r="QPS1083" s="22"/>
      <c r="QPT1083" s="22"/>
      <c r="QPU1083" s="22"/>
      <c r="QPV1083" s="22"/>
      <c r="QPW1083" s="22"/>
      <c r="QPX1083" s="22"/>
      <c r="QPY1083" s="22"/>
      <c r="QPZ1083" s="22"/>
      <c r="QQA1083" s="22"/>
      <c r="QQB1083" s="22"/>
      <c r="QQC1083" s="22"/>
      <c r="QQD1083" s="22"/>
      <c r="QQE1083" s="22"/>
      <c r="QQF1083" s="22"/>
      <c r="QQG1083" s="22"/>
      <c r="QQH1083" s="22"/>
      <c r="QQI1083" s="22"/>
      <c r="QQJ1083" s="22"/>
      <c r="QQK1083" s="22"/>
      <c r="QQL1083" s="22"/>
      <c r="QQM1083" s="22"/>
      <c r="QQN1083" s="22"/>
      <c r="QQO1083" s="22"/>
      <c r="QQP1083" s="22"/>
      <c r="QQQ1083" s="22"/>
      <c r="QQR1083" s="22"/>
      <c r="QQS1083" s="22"/>
      <c r="QQT1083" s="22"/>
      <c r="QQU1083" s="22"/>
      <c r="QQV1083" s="22"/>
      <c r="QQW1083" s="22"/>
      <c r="QQX1083" s="22"/>
      <c r="QQY1083" s="22"/>
      <c r="QQZ1083" s="22"/>
      <c r="QRA1083" s="22"/>
      <c r="QRB1083" s="22"/>
      <c r="QRC1083" s="22"/>
      <c r="QRD1083" s="22"/>
      <c r="QRE1083" s="22"/>
      <c r="QRF1083" s="22"/>
      <c r="QRG1083" s="22"/>
      <c r="QRH1083" s="22"/>
      <c r="QRI1083" s="22"/>
      <c r="QRJ1083" s="22"/>
      <c r="QRK1083" s="22"/>
      <c r="QRL1083" s="22"/>
      <c r="QRM1083" s="22"/>
      <c r="QRN1083" s="22"/>
      <c r="QRO1083" s="22"/>
      <c r="QRP1083" s="22"/>
      <c r="QRQ1083" s="22"/>
      <c r="QRR1083" s="22"/>
      <c r="QRS1083" s="22"/>
      <c r="QRT1083" s="22"/>
      <c r="QRU1083" s="22"/>
      <c r="QRV1083" s="22"/>
      <c r="QRW1083" s="22"/>
      <c r="QRX1083" s="22"/>
      <c r="QRY1083" s="22"/>
      <c r="QRZ1083" s="22"/>
      <c r="QSA1083" s="22"/>
      <c r="QSB1083" s="22"/>
      <c r="QSC1083" s="22"/>
      <c r="QSD1083" s="22"/>
      <c r="QSE1083" s="22"/>
      <c r="QSF1083" s="22"/>
      <c r="QSG1083" s="22"/>
      <c r="QSH1083" s="22"/>
      <c r="QSI1083" s="22"/>
      <c r="QSJ1083" s="22"/>
      <c r="QSK1083" s="22"/>
      <c r="QSL1083" s="22"/>
      <c r="QSM1083" s="22"/>
      <c r="QSN1083" s="22"/>
      <c r="QSO1083" s="22"/>
      <c r="QSP1083" s="22"/>
      <c r="QSQ1083" s="22"/>
      <c r="QSR1083" s="22"/>
      <c r="QSS1083" s="22"/>
      <c r="QST1083" s="22"/>
      <c r="QSU1083" s="22"/>
      <c r="QSV1083" s="22"/>
      <c r="QSW1083" s="22"/>
      <c r="QSX1083" s="22"/>
      <c r="QSY1083" s="22"/>
      <c r="QSZ1083" s="22"/>
      <c r="QTA1083" s="22"/>
      <c r="QTB1083" s="22"/>
      <c r="QTC1083" s="22"/>
      <c r="QTD1083" s="22"/>
      <c r="QTE1083" s="22"/>
      <c r="QTF1083" s="22"/>
      <c r="QTG1083" s="22"/>
      <c r="QTH1083" s="22"/>
      <c r="QTI1083" s="22"/>
      <c r="QTJ1083" s="22"/>
      <c r="QTK1083" s="22"/>
      <c r="QTL1083" s="22"/>
      <c r="QTM1083" s="22"/>
      <c r="QTN1083" s="22"/>
      <c r="QTO1083" s="22"/>
      <c r="QTP1083" s="22"/>
      <c r="QTQ1083" s="22"/>
      <c r="QTR1083" s="22"/>
      <c r="QTS1083" s="22"/>
      <c r="QTT1083" s="22"/>
      <c r="QTU1083" s="22"/>
      <c r="QTV1083" s="22"/>
      <c r="QTW1083" s="22"/>
      <c r="QTX1083" s="22"/>
      <c r="QTY1083" s="22"/>
      <c r="QTZ1083" s="22"/>
      <c r="QUA1083" s="22"/>
      <c r="QUB1083" s="22"/>
      <c r="QUC1083" s="22"/>
      <c r="QUD1083" s="22"/>
      <c r="QUE1083" s="22"/>
      <c r="QUF1083" s="22"/>
      <c r="QUG1083" s="22"/>
      <c r="QUH1083" s="22"/>
      <c r="QUI1083" s="22"/>
      <c r="QUJ1083" s="22"/>
      <c r="QUK1083" s="22"/>
      <c r="QUL1083" s="22"/>
      <c r="QUM1083" s="22"/>
      <c r="QUN1083" s="22"/>
      <c r="QUO1083" s="22"/>
      <c r="QUP1083" s="22"/>
      <c r="QUQ1083" s="22"/>
      <c r="QUR1083" s="22"/>
      <c r="QUS1083" s="22"/>
      <c r="QUT1083" s="22"/>
      <c r="QUU1083" s="22"/>
      <c r="QUV1083" s="22"/>
      <c r="QUW1083" s="22"/>
      <c r="QUX1083" s="22"/>
      <c r="QUY1083" s="22"/>
      <c r="QUZ1083" s="22"/>
      <c r="QVA1083" s="22"/>
      <c r="QVB1083" s="22"/>
      <c r="QVC1083" s="22"/>
      <c r="QVD1083" s="22"/>
      <c r="QVE1083" s="22"/>
      <c r="QVF1083" s="22"/>
      <c r="QVG1083" s="22"/>
      <c r="QVH1083" s="22"/>
      <c r="QVI1083" s="22"/>
      <c r="QVJ1083" s="22"/>
      <c r="QVK1083" s="22"/>
      <c r="QVL1083" s="22"/>
      <c r="QVM1083" s="22"/>
      <c r="QVN1083" s="22"/>
      <c r="QVO1083" s="22"/>
      <c r="QVP1083" s="22"/>
      <c r="QVQ1083" s="22"/>
      <c r="QVR1083" s="22"/>
      <c r="QVS1083" s="22"/>
      <c r="QVT1083" s="22"/>
      <c r="QVU1083" s="22"/>
      <c r="QVV1083" s="22"/>
      <c r="QVW1083" s="22"/>
      <c r="QVX1083" s="22"/>
      <c r="QVY1083" s="22"/>
      <c r="QVZ1083" s="22"/>
      <c r="QWA1083" s="22"/>
      <c r="QWB1083" s="22"/>
      <c r="QWC1083" s="22"/>
      <c r="QWD1083" s="22"/>
      <c r="QWE1083" s="22"/>
      <c r="QWF1083" s="22"/>
      <c r="QWG1083" s="22"/>
      <c r="QWH1083" s="22"/>
      <c r="QWI1083" s="22"/>
      <c r="QWJ1083" s="22"/>
      <c r="QWK1083" s="22"/>
      <c r="QWL1083" s="22"/>
      <c r="QWM1083" s="22"/>
      <c r="QWN1083" s="22"/>
      <c r="QWO1083" s="22"/>
      <c r="QWP1083" s="22"/>
      <c r="QWQ1083" s="22"/>
      <c r="QWR1083" s="22"/>
      <c r="QWS1083" s="22"/>
      <c r="QWT1083" s="22"/>
      <c r="QWU1083" s="22"/>
      <c r="QWV1083" s="22"/>
      <c r="QWW1083" s="22"/>
      <c r="QWX1083" s="22"/>
      <c r="QWY1083" s="22"/>
      <c r="QWZ1083" s="22"/>
      <c r="QXA1083" s="22"/>
      <c r="QXB1083" s="22"/>
      <c r="QXC1083" s="22"/>
      <c r="QXD1083" s="22"/>
      <c r="QXE1083" s="22"/>
      <c r="QXF1083" s="22"/>
      <c r="QXG1083" s="22"/>
      <c r="QXH1083" s="22"/>
      <c r="QXI1083" s="22"/>
      <c r="QXJ1083" s="22"/>
      <c r="QXK1083" s="22"/>
      <c r="QXL1083" s="22"/>
      <c r="QXM1083" s="22"/>
      <c r="QXN1083" s="22"/>
      <c r="QXO1083" s="22"/>
      <c r="QXP1083" s="22"/>
      <c r="QXQ1083" s="22"/>
      <c r="QXR1083" s="22"/>
      <c r="QXS1083" s="22"/>
      <c r="QXT1083" s="22"/>
      <c r="QXU1083" s="22"/>
      <c r="QXV1083" s="22"/>
      <c r="QXW1083" s="22"/>
      <c r="QXX1083" s="22"/>
      <c r="QXY1083" s="22"/>
      <c r="QXZ1083" s="22"/>
      <c r="QYA1083" s="22"/>
      <c r="QYB1083" s="22"/>
      <c r="QYC1083" s="22"/>
      <c r="QYD1083" s="22"/>
      <c r="QYE1083" s="22"/>
      <c r="QYF1083" s="22"/>
      <c r="QYG1083" s="22"/>
      <c r="QYH1083" s="22"/>
      <c r="QYI1083" s="22"/>
      <c r="QYJ1083" s="22"/>
      <c r="QYK1083" s="22"/>
      <c r="QYL1083" s="22"/>
      <c r="QYM1083" s="22"/>
      <c r="QYN1083" s="22"/>
      <c r="QYO1083" s="22"/>
      <c r="QYP1083" s="22"/>
      <c r="QYQ1083" s="22"/>
      <c r="QYR1083" s="22"/>
      <c r="QYS1083" s="22"/>
      <c r="QYT1083" s="22"/>
      <c r="QYU1083" s="22"/>
      <c r="QYV1083" s="22"/>
      <c r="QYW1083" s="22"/>
      <c r="QYX1083" s="22"/>
      <c r="QYY1083" s="22"/>
      <c r="QYZ1083" s="22"/>
      <c r="QZA1083" s="22"/>
      <c r="QZB1083" s="22"/>
      <c r="QZC1083" s="22"/>
      <c r="QZD1083" s="22"/>
      <c r="QZE1083" s="22"/>
      <c r="QZF1083" s="22"/>
      <c r="QZG1083" s="22"/>
      <c r="QZH1083" s="22"/>
      <c r="QZI1083" s="22"/>
      <c r="QZJ1083" s="22"/>
      <c r="QZK1083" s="22"/>
      <c r="QZL1083" s="22"/>
      <c r="QZM1083" s="22"/>
      <c r="QZN1083" s="22"/>
      <c r="QZO1083" s="22"/>
      <c r="QZP1083" s="22"/>
      <c r="QZQ1083" s="22"/>
      <c r="QZR1083" s="22"/>
      <c r="QZS1083" s="22"/>
      <c r="QZT1083" s="22"/>
      <c r="QZU1083" s="22"/>
      <c r="QZV1083" s="22"/>
      <c r="QZW1083" s="22"/>
      <c r="QZX1083" s="22"/>
      <c r="QZY1083" s="22"/>
      <c r="QZZ1083" s="22"/>
      <c r="RAA1083" s="22"/>
      <c r="RAB1083" s="22"/>
      <c r="RAC1083" s="22"/>
      <c r="RAD1083" s="22"/>
      <c r="RAE1083" s="22"/>
      <c r="RAF1083" s="22"/>
      <c r="RAG1083" s="22"/>
      <c r="RAH1083" s="22"/>
      <c r="RAI1083" s="22"/>
      <c r="RAJ1083" s="22"/>
      <c r="RAK1083" s="22"/>
      <c r="RAL1083" s="22"/>
      <c r="RAM1083" s="22"/>
      <c r="RAN1083" s="22"/>
      <c r="RAO1083" s="22"/>
      <c r="RAP1083" s="22"/>
      <c r="RAQ1083" s="22"/>
      <c r="RAR1083" s="22"/>
      <c r="RAS1083" s="22"/>
      <c r="RAT1083" s="22"/>
      <c r="RAU1083" s="22"/>
      <c r="RAV1083" s="22"/>
      <c r="RAW1083" s="22"/>
      <c r="RAX1083" s="22"/>
      <c r="RAY1083" s="22"/>
      <c r="RAZ1083" s="22"/>
      <c r="RBA1083" s="22"/>
      <c r="RBB1083" s="22"/>
      <c r="RBC1083" s="22"/>
      <c r="RBD1083" s="22"/>
      <c r="RBE1083" s="22"/>
      <c r="RBF1083" s="22"/>
      <c r="RBG1083" s="22"/>
      <c r="RBH1083" s="22"/>
      <c r="RBI1083" s="22"/>
      <c r="RBJ1083" s="22"/>
      <c r="RBK1083" s="22"/>
      <c r="RBL1083" s="22"/>
      <c r="RBM1083" s="22"/>
      <c r="RBN1083" s="22"/>
      <c r="RBO1083" s="22"/>
      <c r="RBP1083" s="22"/>
      <c r="RBQ1083" s="22"/>
      <c r="RBR1083" s="22"/>
      <c r="RBS1083" s="22"/>
      <c r="RBT1083" s="22"/>
      <c r="RBU1083" s="22"/>
      <c r="RBV1083" s="22"/>
      <c r="RBW1083" s="22"/>
      <c r="RBX1083" s="22"/>
      <c r="RBY1083" s="22"/>
      <c r="RBZ1083" s="22"/>
      <c r="RCA1083" s="22"/>
      <c r="RCB1083" s="22"/>
      <c r="RCC1083" s="22"/>
      <c r="RCD1083" s="22"/>
      <c r="RCE1083" s="22"/>
      <c r="RCF1083" s="22"/>
      <c r="RCG1083" s="22"/>
      <c r="RCH1083" s="22"/>
      <c r="RCI1083" s="22"/>
      <c r="RCJ1083" s="22"/>
      <c r="RCK1083" s="22"/>
      <c r="RCL1083" s="22"/>
      <c r="RCM1083" s="22"/>
      <c r="RCN1083" s="22"/>
      <c r="RCO1083" s="22"/>
      <c r="RCP1083" s="22"/>
      <c r="RCQ1083" s="22"/>
      <c r="RCR1083" s="22"/>
      <c r="RCS1083" s="22"/>
      <c r="RCT1083" s="22"/>
      <c r="RCU1083" s="22"/>
      <c r="RCV1083" s="22"/>
      <c r="RCW1083" s="22"/>
      <c r="RCX1083" s="22"/>
      <c r="RCY1083" s="22"/>
      <c r="RCZ1083" s="22"/>
      <c r="RDA1083" s="22"/>
      <c r="RDB1083" s="22"/>
      <c r="RDC1083" s="22"/>
      <c r="RDD1083" s="22"/>
      <c r="RDE1083" s="22"/>
      <c r="RDF1083" s="22"/>
      <c r="RDG1083" s="22"/>
      <c r="RDH1083" s="22"/>
      <c r="RDI1083" s="22"/>
      <c r="RDJ1083" s="22"/>
      <c r="RDK1083" s="22"/>
      <c r="RDL1083" s="22"/>
      <c r="RDM1083" s="22"/>
      <c r="RDN1083" s="22"/>
      <c r="RDO1083" s="22"/>
      <c r="RDP1083" s="22"/>
      <c r="RDQ1083" s="22"/>
      <c r="RDR1083" s="22"/>
      <c r="RDS1083" s="22"/>
      <c r="RDT1083" s="22"/>
      <c r="RDU1083" s="22"/>
      <c r="RDV1083" s="22"/>
      <c r="RDW1083" s="22"/>
      <c r="RDX1083" s="22"/>
      <c r="RDY1083" s="22"/>
      <c r="RDZ1083" s="22"/>
      <c r="REA1083" s="22"/>
      <c r="REB1083" s="22"/>
      <c r="REC1083" s="22"/>
      <c r="RED1083" s="22"/>
      <c r="REE1083" s="22"/>
      <c r="REF1083" s="22"/>
      <c r="REG1083" s="22"/>
      <c r="REH1083" s="22"/>
      <c r="REI1083" s="22"/>
      <c r="REJ1083" s="22"/>
      <c r="REK1083" s="22"/>
      <c r="REL1083" s="22"/>
      <c r="REM1083" s="22"/>
      <c r="REN1083" s="22"/>
      <c r="REO1083" s="22"/>
      <c r="REP1083" s="22"/>
      <c r="REQ1083" s="22"/>
      <c r="RER1083" s="22"/>
      <c r="RES1083" s="22"/>
      <c r="RET1083" s="22"/>
      <c r="REU1083" s="22"/>
      <c r="REV1083" s="22"/>
      <c r="REW1083" s="22"/>
      <c r="REX1083" s="22"/>
      <c r="REY1083" s="22"/>
      <c r="REZ1083" s="22"/>
      <c r="RFA1083" s="22"/>
      <c r="RFB1083" s="22"/>
      <c r="RFC1083" s="22"/>
      <c r="RFD1083" s="22"/>
      <c r="RFE1083" s="22"/>
      <c r="RFF1083" s="22"/>
      <c r="RFG1083" s="22"/>
      <c r="RFH1083" s="22"/>
      <c r="RFI1083" s="22"/>
      <c r="RFJ1083" s="22"/>
      <c r="RFK1083" s="22"/>
      <c r="RFL1083" s="22"/>
      <c r="RFM1083" s="22"/>
      <c r="RFN1083" s="22"/>
      <c r="RFO1083" s="22"/>
      <c r="RFP1083" s="22"/>
      <c r="RFQ1083" s="22"/>
      <c r="RFR1083" s="22"/>
      <c r="RFS1083" s="22"/>
      <c r="RFT1083" s="22"/>
      <c r="RFU1083" s="22"/>
      <c r="RFV1083" s="22"/>
      <c r="RFW1083" s="22"/>
      <c r="RFX1083" s="22"/>
      <c r="RFY1083" s="22"/>
      <c r="RFZ1083" s="22"/>
      <c r="RGA1083" s="22"/>
      <c r="RGB1083" s="22"/>
      <c r="RGC1083" s="22"/>
      <c r="RGD1083" s="22"/>
      <c r="RGE1083" s="22"/>
      <c r="RGF1083" s="22"/>
      <c r="RGG1083" s="22"/>
      <c r="RGH1083" s="22"/>
      <c r="RGI1083" s="22"/>
      <c r="RGJ1083" s="22"/>
      <c r="RGK1083" s="22"/>
      <c r="RGL1083" s="22"/>
      <c r="RGM1083" s="22"/>
      <c r="RGN1083" s="22"/>
      <c r="RGO1083" s="22"/>
      <c r="RGP1083" s="22"/>
      <c r="RGQ1083" s="22"/>
      <c r="RGR1083" s="22"/>
      <c r="RGS1083" s="22"/>
      <c r="RGT1083" s="22"/>
      <c r="RGU1083" s="22"/>
      <c r="RGV1083" s="22"/>
      <c r="RGW1083" s="22"/>
      <c r="RGX1083" s="22"/>
      <c r="RGY1083" s="22"/>
      <c r="RGZ1083" s="22"/>
      <c r="RHA1083" s="22"/>
      <c r="RHB1083" s="22"/>
      <c r="RHC1083" s="22"/>
      <c r="RHD1083" s="22"/>
      <c r="RHE1083" s="22"/>
      <c r="RHF1083" s="22"/>
      <c r="RHG1083" s="22"/>
      <c r="RHH1083" s="22"/>
      <c r="RHI1083" s="22"/>
      <c r="RHJ1083" s="22"/>
      <c r="RHK1083" s="22"/>
      <c r="RHL1083" s="22"/>
      <c r="RHM1083" s="22"/>
      <c r="RHN1083" s="22"/>
      <c r="RHO1083" s="22"/>
      <c r="RHP1083" s="22"/>
      <c r="RHQ1083" s="22"/>
      <c r="RHR1083" s="22"/>
      <c r="RHS1083" s="22"/>
      <c r="RHT1083" s="22"/>
      <c r="RHU1083" s="22"/>
      <c r="RHV1083" s="22"/>
      <c r="RHW1083" s="22"/>
      <c r="RHX1083" s="22"/>
      <c r="RHY1083" s="22"/>
      <c r="RHZ1083" s="22"/>
      <c r="RIA1083" s="22"/>
      <c r="RIB1083" s="22"/>
      <c r="RIC1083" s="22"/>
      <c r="RID1083" s="22"/>
      <c r="RIE1083" s="22"/>
      <c r="RIF1083" s="22"/>
      <c r="RIG1083" s="22"/>
      <c r="RIH1083" s="22"/>
      <c r="RII1083" s="22"/>
      <c r="RIJ1083" s="22"/>
      <c r="RIK1083" s="22"/>
      <c r="RIL1083" s="22"/>
      <c r="RIM1083" s="22"/>
      <c r="RIN1083" s="22"/>
      <c r="RIO1083" s="22"/>
      <c r="RIP1083" s="22"/>
      <c r="RIQ1083" s="22"/>
      <c r="RIR1083" s="22"/>
      <c r="RIS1083" s="22"/>
      <c r="RIT1083" s="22"/>
      <c r="RIU1083" s="22"/>
      <c r="RIV1083" s="22"/>
      <c r="RIW1083" s="22"/>
      <c r="RIX1083" s="22"/>
      <c r="RIY1083" s="22"/>
      <c r="RIZ1083" s="22"/>
      <c r="RJA1083" s="22"/>
      <c r="RJB1083" s="22"/>
      <c r="RJC1083" s="22"/>
      <c r="RJD1083" s="22"/>
      <c r="RJE1083" s="22"/>
      <c r="RJF1083" s="22"/>
      <c r="RJG1083" s="22"/>
      <c r="RJH1083" s="22"/>
      <c r="RJI1083" s="22"/>
      <c r="RJJ1083" s="22"/>
      <c r="RJK1083" s="22"/>
      <c r="RJL1083" s="22"/>
      <c r="RJM1083" s="22"/>
      <c r="RJN1083" s="22"/>
      <c r="RJO1083" s="22"/>
      <c r="RJP1083" s="22"/>
      <c r="RJQ1083" s="22"/>
      <c r="RJR1083" s="22"/>
      <c r="RJS1083" s="22"/>
      <c r="RJT1083" s="22"/>
      <c r="RJU1083" s="22"/>
      <c r="RJV1083" s="22"/>
      <c r="RJW1083" s="22"/>
      <c r="RJX1083" s="22"/>
      <c r="RJY1083" s="22"/>
      <c r="RJZ1083" s="22"/>
      <c r="RKA1083" s="22"/>
      <c r="RKB1083" s="22"/>
      <c r="RKC1083" s="22"/>
      <c r="RKD1083" s="22"/>
      <c r="RKE1083" s="22"/>
      <c r="RKF1083" s="22"/>
      <c r="RKG1083" s="22"/>
      <c r="RKH1083" s="22"/>
      <c r="RKI1083" s="22"/>
      <c r="RKJ1083" s="22"/>
      <c r="RKK1083" s="22"/>
      <c r="RKL1083" s="22"/>
      <c r="RKM1083" s="22"/>
      <c r="RKN1083" s="22"/>
      <c r="RKO1083" s="22"/>
      <c r="RKP1083" s="22"/>
      <c r="RKQ1083" s="22"/>
      <c r="RKR1083" s="22"/>
      <c r="RKS1083" s="22"/>
      <c r="RKT1083" s="22"/>
      <c r="RKU1083" s="22"/>
      <c r="RKV1083" s="22"/>
      <c r="RKW1083" s="22"/>
      <c r="RKX1083" s="22"/>
      <c r="RKY1083" s="22"/>
      <c r="RKZ1083" s="22"/>
      <c r="RLA1083" s="22"/>
      <c r="RLB1083" s="22"/>
      <c r="RLC1083" s="22"/>
      <c r="RLD1083" s="22"/>
      <c r="RLE1083" s="22"/>
      <c r="RLF1083" s="22"/>
      <c r="RLG1083" s="22"/>
      <c r="RLH1083" s="22"/>
      <c r="RLI1083" s="22"/>
      <c r="RLJ1083" s="22"/>
      <c r="RLK1083" s="22"/>
      <c r="RLL1083" s="22"/>
      <c r="RLM1083" s="22"/>
      <c r="RLN1083" s="22"/>
      <c r="RLO1083" s="22"/>
      <c r="RLP1083" s="22"/>
      <c r="RLQ1083" s="22"/>
      <c r="RLR1083" s="22"/>
      <c r="RLS1083" s="22"/>
      <c r="RLT1083" s="22"/>
      <c r="RLU1083" s="22"/>
      <c r="RLV1083" s="22"/>
      <c r="RLW1083" s="22"/>
      <c r="RLX1083" s="22"/>
      <c r="RLY1083" s="22"/>
      <c r="RLZ1083" s="22"/>
      <c r="RMA1083" s="22"/>
      <c r="RMB1083" s="22"/>
      <c r="RMC1083" s="22"/>
      <c r="RMD1083" s="22"/>
      <c r="RME1083" s="22"/>
      <c r="RMF1083" s="22"/>
      <c r="RMG1083" s="22"/>
      <c r="RMH1083" s="22"/>
      <c r="RMI1083" s="22"/>
      <c r="RMJ1083" s="22"/>
      <c r="RMK1083" s="22"/>
      <c r="RML1083" s="22"/>
      <c r="RMM1083" s="22"/>
      <c r="RMN1083" s="22"/>
      <c r="RMO1083" s="22"/>
      <c r="RMP1083" s="22"/>
      <c r="RMQ1083" s="22"/>
      <c r="RMR1083" s="22"/>
      <c r="RMS1083" s="22"/>
      <c r="RMT1083" s="22"/>
      <c r="RMU1083" s="22"/>
      <c r="RMV1083" s="22"/>
      <c r="RMW1083" s="22"/>
      <c r="RMX1083" s="22"/>
      <c r="RMY1083" s="22"/>
      <c r="RMZ1083" s="22"/>
      <c r="RNA1083" s="22"/>
      <c r="RNB1083" s="22"/>
      <c r="RNC1083" s="22"/>
      <c r="RND1083" s="22"/>
      <c r="RNE1083" s="22"/>
      <c r="RNF1083" s="22"/>
      <c r="RNG1083" s="22"/>
      <c r="RNH1083" s="22"/>
      <c r="RNI1083" s="22"/>
      <c r="RNJ1083" s="22"/>
      <c r="RNK1083" s="22"/>
      <c r="RNL1083" s="22"/>
      <c r="RNM1083" s="22"/>
      <c r="RNN1083" s="22"/>
      <c r="RNO1083" s="22"/>
      <c r="RNP1083" s="22"/>
      <c r="RNQ1083" s="22"/>
      <c r="RNR1083" s="22"/>
      <c r="RNS1083" s="22"/>
      <c r="RNT1083" s="22"/>
      <c r="RNU1083" s="22"/>
      <c r="RNV1083" s="22"/>
      <c r="RNW1083" s="22"/>
      <c r="RNX1083" s="22"/>
      <c r="RNY1083" s="22"/>
      <c r="RNZ1083" s="22"/>
      <c r="ROA1083" s="22"/>
      <c r="ROB1083" s="22"/>
      <c r="ROC1083" s="22"/>
      <c r="ROD1083" s="22"/>
      <c r="ROE1083" s="22"/>
      <c r="ROF1083" s="22"/>
      <c r="ROG1083" s="22"/>
      <c r="ROH1083" s="22"/>
      <c r="ROI1083" s="22"/>
      <c r="ROJ1083" s="22"/>
      <c r="ROK1083" s="22"/>
      <c r="ROL1083" s="22"/>
      <c r="ROM1083" s="22"/>
      <c r="RON1083" s="22"/>
      <c r="ROO1083" s="22"/>
      <c r="ROP1083" s="22"/>
      <c r="ROQ1083" s="22"/>
      <c r="ROR1083" s="22"/>
      <c r="ROS1083" s="22"/>
      <c r="ROT1083" s="22"/>
      <c r="ROU1083" s="22"/>
      <c r="ROV1083" s="22"/>
      <c r="ROW1083" s="22"/>
      <c r="ROX1083" s="22"/>
      <c r="ROY1083" s="22"/>
      <c r="ROZ1083" s="22"/>
      <c r="RPA1083" s="22"/>
      <c r="RPB1083" s="22"/>
      <c r="RPC1083" s="22"/>
      <c r="RPD1083" s="22"/>
      <c r="RPE1083" s="22"/>
      <c r="RPF1083" s="22"/>
      <c r="RPG1083" s="22"/>
      <c r="RPH1083" s="22"/>
      <c r="RPI1083" s="22"/>
      <c r="RPJ1083" s="22"/>
      <c r="RPK1083" s="22"/>
      <c r="RPL1083" s="22"/>
      <c r="RPM1083" s="22"/>
      <c r="RPN1083" s="22"/>
      <c r="RPO1083" s="22"/>
      <c r="RPP1083" s="22"/>
      <c r="RPQ1083" s="22"/>
      <c r="RPR1083" s="22"/>
      <c r="RPS1083" s="22"/>
      <c r="RPT1083" s="22"/>
      <c r="RPU1083" s="22"/>
      <c r="RPV1083" s="22"/>
      <c r="RPW1083" s="22"/>
      <c r="RPX1083" s="22"/>
      <c r="RPY1083" s="22"/>
      <c r="RPZ1083" s="22"/>
      <c r="RQA1083" s="22"/>
      <c r="RQB1083" s="22"/>
      <c r="RQC1083" s="22"/>
      <c r="RQD1083" s="22"/>
      <c r="RQE1083" s="22"/>
      <c r="RQF1083" s="22"/>
      <c r="RQG1083" s="22"/>
      <c r="RQH1083" s="22"/>
      <c r="RQI1083" s="22"/>
      <c r="RQJ1083" s="22"/>
      <c r="RQK1083" s="22"/>
      <c r="RQL1083" s="22"/>
      <c r="RQM1083" s="22"/>
      <c r="RQN1083" s="22"/>
      <c r="RQO1083" s="22"/>
      <c r="RQP1083" s="22"/>
      <c r="RQQ1083" s="22"/>
      <c r="RQR1083" s="22"/>
      <c r="RQS1083" s="22"/>
      <c r="RQT1083" s="22"/>
      <c r="RQU1083" s="22"/>
      <c r="RQV1083" s="22"/>
      <c r="RQW1083" s="22"/>
      <c r="RQX1083" s="22"/>
      <c r="RQY1083" s="22"/>
      <c r="RQZ1083" s="22"/>
      <c r="RRA1083" s="22"/>
      <c r="RRB1083" s="22"/>
      <c r="RRC1083" s="22"/>
      <c r="RRD1083" s="22"/>
      <c r="RRE1083" s="22"/>
      <c r="RRF1083" s="22"/>
      <c r="RRG1083" s="22"/>
      <c r="RRH1083" s="22"/>
      <c r="RRI1083" s="22"/>
      <c r="RRJ1083" s="22"/>
      <c r="RRK1083" s="22"/>
      <c r="RRL1083" s="22"/>
      <c r="RRM1083" s="22"/>
      <c r="RRN1083" s="22"/>
      <c r="RRO1083" s="22"/>
      <c r="RRP1083" s="22"/>
      <c r="RRQ1083" s="22"/>
      <c r="RRR1083" s="22"/>
      <c r="RRS1083" s="22"/>
      <c r="RRT1083" s="22"/>
      <c r="RRU1083" s="22"/>
      <c r="RRV1083" s="22"/>
      <c r="RRW1083" s="22"/>
      <c r="RRX1083" s="22"/>
      <c r="RRY1083" s="22"/>
      <c r="RRZ1083" s="22"/>
      <c r="RSA1083" s="22"/>
      <c r="RSB1083" s="22"/>
      <c r="RSC1083" s="22"/>
      <c r="RSD1083" s="22"/>
      <c r="RSE1083" s="22"/>
      <c r="RSF1083" s="22"/>
      <c r="RSG1083" s="22"/>
      <c r="RSH1083" s="22"/>
      <c r="RSI1083" s="22"/>
      <c r="RSJ1083" s="22"/>
      <c r="RSK1083" s="22"/>
      <c r="RSL1083" s="22"/>
      <c r="RSM1083" s="22"/>
      <c r="RSN1083" s="22"/>
      <c r="RSO1083" s="22"/>
      <c r="RSP1083" s="22"/>
      <c r="RSQ1083" s="22"/>
      <c r="RSR1083" s="22"/>
      <c r="RSS1083" s="22"/>
      <c r="RST1083" s="22"/>
      <c r="RSU1083" s="22"/>
      <c r="RSV1083" s="22"/>
      <c r="RSW1083" s="22"/>
      <c r="RSX1083" s="22"/>
      <c r="RSY1083" s="22"/>
      <c r="RSZ1083" s="22"/>
      <c r="RTA1083" s="22"/>
      <c r="RTB1083" s="22"/>
      <c r="RTC1083" s="22"/>
      <c r="RTD1083" s="22"/>
      <c r="RTE1083" s="22"/>
      <c r="RTF1083" s="22"/>
      <c r="RTG1083" s="22"/>
      <c r="RTH1083" s="22"/>
      <c r="RTI1083" s="22"/>
      <c r="RTJ1083" s="22"/>
      <c r="RTK1083" s="22"/>
      <c r="RTL1083" s="22"/>
      <c r="RTM1083" s="22"/>
      <c r="RTN1083" s="22"/>
      <c r="RTO1083" s="22"/>
      <c r="RTP1083" s="22"/>
      <c r="RTQ1083" s="22"/>
      <c r="RTR1083" s="22"/>
      <c r="RTS1083" s="22"/>
      <c r="RTT1083" s="22"/>
      <c r="RTU1083" s="22"/>
      <c r="RTV1083" s="22"/>
      <c r="RTW1083" s="22"/>
      <c r="RTX1083" s="22"/>
      <c r="RTY1083" s="22"/>
      <c r="RTZ1083" s="22"/>
      <c r="RUA1083" s="22"/>
      <c r="RUB1083" s="22"/>
      <c r="RUC1083" s="22"/>
      <c r="RUD1083" s="22"/>
      <c r="RUE1083" s="22"/>
      <c r="RUF1083" s="22"/>
      <c r="RUG1083" s="22"/>
      <c r="RUH1083" s="22"/>
      <c r="RUI1083" s="22"/>
      <c r="RUJ1083" s="22"/>
      <c r="RUK1083" s="22"/>
      <c r="RUL1083" s="22"/>
      <c r="RUM1083" s="22"/>
      <c r="RUN1083" s="22"/>
      <c r="RUO1083" s="22"/>
      <c r="RUP1083" s="22"/>
      <c r="RUQ1083" s="22"/>
      <c r="RUR1083" s="22"/>
      <c r="RUS1083" s="22"/>
      <c r="RUT1083" s="22"/>
      <c r="RUU1083" s="22"/>
      <c r="RUV1083" s="22"/>
      <c r="RUW1083" s="22"/>
      <c r="RUX1083" s="22"/>
      <c r="RUY1083" s="22"/>
      <c r="RUZ1083" s="22"/>
      <c r="RVA1083" s="22"/>
      <c r="RVB1083" s="22"/>
      <c r="RVC1083" s="22"/>
      <c r="RVD1083" s="22"/>
      <c r="RVE1083" s="22"/>
      <c r="RVF1083" s="22"/>
      <c r="RVG1083" s="22"/>
      <c r="RVH1083" s="22"/>
      <c r="RVI1083" s="22"/>
      <c r="RVJ1083" s="22"/>
      <c r="RVK1083" s="22"/>
      <c r="RVL1083" s="22"/>
      <c r="RVM1083" s="22"/>
      <c r="RVN1083" s="22"/>
      <c r="RVO1083" s="22"/>
      <c r="RVP1083" s="22"/>
      <c r="RVQ1083" s="22"/>
      <c r="RVR1083" s="22"/>
      <c r="RVS1083" s="22"/>
      <c r="RVT1083" s="22"/>
      <c r="RVU1083" s="22"/>
      <c r="RVV1083" s="22"/>
      <c r="RVW1083" s="22"/>
      <c r="RVX1083" s="22"/>
      <c r="RVY1083" s="22"/>
      <c r="RVZ1083" s="22"/>
      <c r="RWA1083" s="22"/>
      <c r="RWB1083" s="22"/>
      <c r="RWC1083" s="22"/>
      <c r="RWD1083" s="22"/>
      <c r="RWE1083" s="22"/>
      <c r="RWF1083" s="22"/>
      <c r="RWG1083" s="22"/>
      <c r="RWH1083" s="22"/>
      <c r="RWI1083" s="22"/>
      <c r="RWJ1083" s="22"/>
      <c r="RWK1083" s="22"/>
      <c r="RWL1083" s="22"/>
      <c r="RWM1083" s="22"/>
      <c r="RWN1083" s="22"/>
      <c r="RWO1083" s="22"/>
      <c r="RWP1083" s="22"/>
      <c r="RWQ1083" s="22"/>
      <c r="RWR1083" s="22"/>
      <c r="RWS1083" s="22"/>
      <c r="RWT1083" s="22"/>
      <c r="RWU1083" s="22"/>
      <c r="RWV1083" s="22"/>
      <c r="RWW1083" s="22"/>
      <c r="RWX1083" s="22"/>
      <c r="RWY1083" s="22"/>
      <c r="RWZ1083" s="22"/>
      <c r="RXA1083" s="22"/>
      <c r="RXB1083" s="22"/>
      <c r="RXC1083" s="22"/>
      <c r="RXD1083" s="22"/>
      <c r="RXE1083" s="22"/>
      <c r="RXF1083" s="22"/>
      <c r="RXG1083" s="22"/>
      <c r="RXH1083" s="22"/>
      <c r="RXI1083" s="22"/>
      <c r="RXJ1083" s="22"/>
      <c r="RXK1083" s="22"/>
      <c r="RXL1083" s="22"/>
      <c r="RXM1083" s="22"/>
      <c r="RXN1083" s="22"/>
      <c r="RXO1083" s="22"/>
      <c r="RXP1083" s="22"/>
      <c r="RXQ1083" s="22"/>
      <c r="RXR1083" s="22"/>
      <c r="RXS1083" s="22"/>
      <c r="RXT1083" s="22"/>
      <c r="RXU1083" s="22"/>
      <c r="RXV1083" s="22"/>
      <c r="RXW1083" s="22"/>
      <c r="RXX1083" s="22"/>
      <c r="RXY1083" s="22"/>
      <c r="RXZ1083" s="22"/>
      <c r="RYA1083" s="22"/>
      <c r="RYB1083" s="22"/>
      <c r="RYC1083" s="22"/>
      <c r="RYD1083" s="22"/>
      <c r="RYE1083" s="22"/>
      <c r="RYF1083" s="22"/>
      <c r="RYG1083" s="22"/>
      <c r="RYH1083" s="22"/>
      <c r="RYI1083" s="22"/>
      <c r="RYJ1083" s="22"/>
      <c r="RYK1083" s="22"/>
      <c r="RYL1083" s="22"/>
      <c r="RYM1083" s="22"/>
      <c r="RYN1083" s="22"/>
      <c r="RYO1083" s="22"/>
      <c r="RYP1083" s="22"/>
      <c r="RYQ1083" s="22"/>
      <c r="RYR1083" s="22"/>
      <c r="RYS1083" s="22"/>
      <c r="RYT1083" s="22"/>
      <c r="RYU1083" s="22"/>
      <c r="RYV1083" s="22"/>
      <c r="RYW1083" s="22"/>
      <c r="RYX1083" s="22"/>
      <c r="RYY1083" s="22"/>
      <c r="RYZ1083" s="22"/>
      <c r="RZA1083" s="22"/>
      <c r="RZB1083" s="22"/>
      <c r="RZC1083" s="22"/>
      <c r="RZD1083" s="22"/>
      <c r="RZE1083" s="22"/>
      <c r="RZF1083" s="22"/>
      <c r="RZG1083" s="22"/>
      <c r="RZH1083" s="22"/>
      <c r="RZI1083" s="22"/>
      <c r="RZJ1083" s="22"/>
      <c r="RZK1083" s="22"/>
      <c r="RZL1083" s="22"/>
      <c r="RZM1083" s="22"/>
      <c r="RZN1083" s="22"/>
      <c r="RZO1083" s="22"/>
      <c r="RZP1083" s="22"/>
      <c r="RZQ1083" s="22"/>
      <c r="RZR1083" s="22"/>
      <c r="RZS1083" s="22"/>
      <c r="RZT1083" s="22"/>
      <c r="RZU1083" s="22"/>
      <c r="RZV1083" s="22"/>
      <c r="RZW1083" s="22"/>
      <c r="RZX1083" s="22"/>
      <c r="RZY1083" s="22"/>
      <c r="RZZ1083" s="22"/>
      <c r="SAA1083" s="22"/>
      <c r="SAB1083" s="22"/>
      <c r="SAC1083" s="22"/>
      <c r="SAD1083" s="22"/>
      <c r="SAE1083" s="22"/>
      <c r="SAF1083" s="22"/>
      <c r="SAG1083" s="22"/>
      <c r="SAH1083" s="22"/>
      <c r="SAI1083" s="22"/>
      <c r="SAJ1083" s="22"/>
      <c r="SAK1083" s="22"/>
      <c r="SAL1083" s="22"/>
      <c r="SAM1083" s="22"/>
      <c r="SAN1083" s="22"/>
      <c r="SAO1083" s="22"/>
      <c r="SAP1083" s="22"/>
      <c r="SAQ1083" s="22"/>
      <c r="SAR1083" s="22"/>
      <c r="SAS1083" s="22"/>
      <c r="SAT1083" s="22"/>
      <c r="SAU1083" s="22"/>
      <c r="SAV1083" s="22"/>
      <c r="SAW1083" s="22"/>
      <c r="SAX1083" s="22"/>
      <c r="SAY1083" s="22"/>
      <c r="SAZ1083" s="22"/>
      <c r="SBA1083" s="22"/>
      <c r="SBB1083" s="22"/>
      <c r="SBC1083" s="22"/>
      <c r="SBD1083" s="22"/>
      <c r="SBE1083" s="22"/>
      <c r="SBF1083" s="22"/>
      <c r="SBG1083" s="22"/>
      <c r="SBH1083" s="22"/>
      <c r="SBI1083" s="22"/>
      <c r="SBJ1083" s="22"/>
      <c r="SBK1083" s="22"/>
      <c r="SBL1083" s="22"/>
      <c r="SBM1083" s="22"/>
      <c r="SBN1083" s="22"/>
      <c r="SBO1083" s="22"/>
      <c r="SBP1083" s="22"/>
      <c r="SBQ1083" s="22"/>
      <c r="SBR1083" s="22"/>
      <c r="SBS1083" s="22"/>
      <c r="SBT1083" s="22"/>
      <c r="SBU1083" s="22"/>
      <c r="SBV1083" s="22"/>
      <c r="SBW1083" s="22"/>
      <c r="SBX1083" s="22"/>
      <c r="SBY1083" s="22"/>
      <c r="SBZ1083" s="22"/>
      <c r="SCA1083" s="22"/>
      <c r="SCB1083" s="22"/>
      <c r="SCC1083" s="22"/>
      <c r="SCD1083" s="22"/>
      <c r="SCE1083" s="22"/>
      <c r="SCF1083" s="22"/>
      <c r="SCG1083" s="22"/>
      <c r="SCH1083" s="22"/>
      <c r="SCI1083" s="22"/>
      <c r="SCJ1083" s="22"/>
      <c r="SCK1083" s="22"/>
      <c r="SCL1083" s="22"/>
      <c r="SCM1083" s="22"/>
      <c r="SCN1083" s="22"/>
      <c r="SCO1083" s="22"/>
      <c r="SCP1083" s="22"/>
      <c r="SCQ1083" s="22"/>
      <c r="SCR1083" s="22"/>
      <c r="SCS1083" s="22"/>
      <c r="SCT1083" s="22"/>
      <c r="SCU1083" s="22"/>
      <c r="SCV1083" s="22"/>
      <c r="SCW1083" s="22"/>
      <c r="SCX1083" s="22"/>
      <c r="SCY1083" s="22"/>
      <c r="SCZ1083" s="22"/>
      <c r="SDA1083" s="22"/>
      <c r="SDB1083" s="22"/>
      <c r="SDC1083" s="22"/>
      <c r="SDD1083" s="22"/>
      <c r="SDE1083" s="22"/>
      <c r="SDF1083" s="22"/>
      <c r="SDG1083" s="22"/>
      <c r="SDH1083" s="22"/>
      <c r="SDI1083" s="22"/>
      <c r="SDJ1083" s="22"/>
      <c r="SDK1083" s="22"/>
      <c r="SDL1083" s="22"/>
      <c r="SDM1083" s="22"/>
      <c r="SDN1083" s="22"/>
      <c r="SDO1083" s="22"/>
      <c r="SDP1083" s="22"/>
      <c r="SDQ1083" s="22"/>
      <c r="SDR1083" s="22"/>
      <c r="SDS1083" s="22"/>
      <c r="SDT1083" s="22"/>
      <c r="SDU1083" s="22"/>
      <c r="SDV1083" s="22"/>
      <c r="SDW1083" s="22"/>
      <c r="SDX1083" s="22"/>
      <c r="SDY1083" s="22"/>
      <c r="SDZ1083" s="22"/>
      <c r="SEA1083" s="22"/>
      <c r="SEB1083" s="22"/>
      <c r="SEC1083" s="22"/>
      <c r="SED1083" s="22"/>
      <c r="SEE1083" s="22"/>
      <c r="SEF1083" s="22"/>
      <c r="SEG1083" s="22"/>
      <c r="SEH1083" s="22"/>
      <c r="SEI1083" s="22"/>
      <c r="SEJ1083" s="22"/>
      <c r="SEK1083" s="22"/>
      <c r="SEL1083" s="22"/>
      <c r="SEM1083" s="22"/>
      <c r="SEN1083" s="22"/>
      <c r="SEO1083" s="22"/>
      <c r="SEP1083" s="22"/>
      <c r="SEQ1083" s="22"/>
      <c r="SER1083" s="22"/>
      <c r="SES1083" s="22"/>
      <c r="SET1083" s="22"/>
      <c r="SEU1083" s="22"/>
      <c r="SEV1083" s="22"/>
      <c r="SEW1083" s="22"/>
      <c r="SEX1083" s="22"/>
      <c r="SEY1083" s="22"/>
      <c r="SEZ1083" s="22"/>
      <c r="SFA1083" s="22"/>
      <c r="SFB1083" s="22"/>
      <c r="SFC1083" s="22"/>
      <c r="SFD1083" s="22"/>
      <c r="SFE1083" s="22"/>
      <c r="SFF1083" s="22"/>
      <c r="SFG1083" s="22"/>
      <c r="SFH1083" s="22"/>
      <c r="SFI1083" s="22"/>
      <c r="SFJ1083" s="22"/>
      <c r="SFK1083" s="22"/>
      <c r="SFL1083" s="22"/>
      <c r="SFM1083" s="22"/>
      <c r="SFN1083" s="22"/>
      <c r="SFO1083" s="22"/>
      <c r="SFP1083" s="22"/>
      <c r="SFQ1083" s="22"/>
      <c r="SFR1083" s="22"/>
      <c r="SFS1083" s="22"/>
      <c r="SFT1083" s="22"/>
      <c r="SFU1083" s="22"/>
      <c r="SFV1083" s="22"/>
      <c r="SFW1083" s="22"/>
      <c r="SFX1083" s="22"/>
      <c r="SFY1083" s="22"/>
      <c r="SFZ1083" s="22"/>
      <c r="SGA1083" s="22"/>
      <c r="SGB1083" s="22"/>
      <c r="SGC1083" s="22"/>
      <c r="SGD1083" s="22"/>
      <c r="SGE1083" s="22"/>
      <c r="SGF1083" s="22"/>
      <c r="SGG1083" s="22"/>
      <c r="SGH1083" s="22"/>
      <c r="SGI1083" s="22"/>
      <c r="SGJ1083" s="22"/>
      <c r="SGK1083" s="22"/>
      <c r="SGL1083" s="22"/>
      <c r="SGM1083" s="22"/>
      <c r="SGN1083" s="22"/>
      <c r="SGO1083" s="22"/>
      <c r="SGP1083" s="22"/>
      <c r="SGQ1083" s="22"/>
      <c r="SGR1083" s="22"/>
      <c r="SGS1083" s="22"/>
      <c r="SGT1083" s="22"/>
      <c r="SGU1083" s="22"/>
      <c r="SGV1083" s="22"/>
      <c r="SGW1083" s="22"/>
      <c r="SGX1083" s="22"/>
      <c r="SGY1083" s="22"/>
      <c r="SGZ1083" s="22"/>
      <c r="SHA1083" s="22"/>
      <c r="SHB1083" s="22"/>
      <c r="SHC1083" s="22"/>
      <c r="SHD1083" s="22"/>
      <c r="SHE1083" s="22"/>
      <c r="SHF1083" s="22"/>
      <c r="SHG1083" s="22"/>
      <c r="SHH1083" s="22"/>
      <c r="SHI1083" s="22"/>
      <c r="SHJ1083" s="22"/>
      <c r="SHK1083" s="22"/>
      <c r="SHL1083" s="22"/>
      <c r="SHM1083" s="22"/>
      <c r="SHN1083" s="22"/>
      <c r="SHO1083" s="22"/>
      <c r="SHP1083" s="22"/>
      <c r="SHQ1083" s="22"/>
      <c r="SHR1083" s="22"/>
      <c r="SHS1083" s="22"/>
      <c r="SHT1083" s="22"/>
      <c r="SHU1083" s="22"/>
      <c r="SHV1083" s="22"/>
      <c r="SHW1083" s="22"/>
      <c r="SHX1083" s="22"/>
      <c r="SHY1083" s="22"/>
      <c r="SHZ1083" s="22"/>
      <c r="SIA1083" s="22"/>
      <c r="SIB1083" s="22"/>
      <c r="SIC1083" s="22"/>
      <c r="SID1083" s="22"/>
      <c r="SIE1083" s="22"/>
      <c r="SIF1083" s="22"/>
      <c r="SIG1083" s="22"/>
      <c r="SIH1083" s="22"/>
      <c r="SII1083" s="22"/>
      <c r="SIJ1083" s="22"/>
      <c r="SIK1083" s="22"/>
      <c r="SIL1083" s="22"/>
      <c r="SIM1083" s="22"/>
      <c r="SIN1083" s="22"/>
      <c r="SIO1083" s="22"/>
      <c r="SIP1083" s="22"/>
      <c r="SIQ1083" s="22"/>
      <c r="SIR1083" s="22"/>
      <c r="SIS1083" s="22"/>
      <c r="SIT1083" s="22"/>
      <c r="SIU1083" s="22"/>
      <c r="SIV1083" s="22"/>
      <c r="SIW1083" s="22"/>
      <c r="SIX1083" s="22"/>
      <c r="SIY1083" s="22"/>
      <c r="SIZ1083" s="22"/>
      <c r="SJA1083" s="22"/>
      <c r="SJB1083" s="22"/>
      <c r="SJC1083" s="22"/>
      <c r="SJD1083" s="22"/>
      <c r="SJE1083" s="22"/>
      <c r="SJF1083" s="22"/>
      <c r="SJG1083" s="22"/>
      <c r="SJH1083" s="22"/>
      <c r="SJI1083" s="22"/>
      <c r="SJJ1083" s="22"/>
      <c r="SJK1083" s="22"/>
      <c r="SJL1083" s="22"/>
      <c r="SJM1083" s="22"/>
      <c r="SJN1083" s="22"/>
      <c r="SJO1083" s="22"/>
      <c r="SJP1083" s="22"/>
      <c r="SJQ1083" s="22"/>
      <c r="SJR1083" s="22"/>
      <c r="SJS1083" s="22"/>
      <c r="SJT1083" s="22"/>
      <c r="SJU1083" s="22"/>
      <c r="SJV1083" s="22"/>
      <c r="SJW1083" s="22"/>
      <c r="SJX1083" s="22"/>
      <c r="SJY1083" s="22"/>
      <c r="SJZ1083" s="22"/>
      <c r="SKA1083" s="22"/>
      <c r="SKB1083" s="22"/>
      <c r="SKC1083" s="22"/>
      <c r="SKD1083" s="22"/>
      <c r="SKE1083" s="22"/>
      <c r="SKF1083" s="22"/>
      <c r="SKG1083" s="22"/>
      <c r="SKH1083" s="22"/>
      <c r="SKI1083" s="22"/>
      <c r="SKJ1083" s="22"/>
      <c r="SKK1083" s="22"/>
      <c r="SKL1083" s="22"/>
      <c r="SKM1083" s="22"/>
      <c r="SKN1083" s="22"/>
      <c r="SKO1083" s="22"/>
      <c r="SKP1083" s="22"/>
      <c r="SKQ1083" s="22"/>
      <c r="SKR1083" s="22"/>
      <c r="SKS1083" s="22"/>
      <c r="SKT1083" s="22"/>
      <c r="SKU1083" s="22"/>
      <c r="SKV1083" s="22"/>
      <c r="SKW1083" s="22"/>
      <c r="SKX1083" s="22"/>
      <c r="SKY1083" s="22"/>
      <c r="SKZ1083" s="22"/>
      <c r="SLA1083" s="22"/>
      <c r="SLB1083" s="22"/>
      <c r="SLC1083" s="22"/>
      <c r="SLD1083" s="22"/>
      <c r="SLE1083" s="22"/>
      <c r="SLF1083" s="22"/>
      <c r="SLG1083" s="22"/>
      <c r="SLH1083" s="22"/>
      <c r="SLI1083" s="22"/>
      <c r="SLJ1083" s="22"/>
      <c r="SLK1083" s="22"/>
      <c r="SLL1083" s="22"/>
      <c r="SLM1083" s="22"/>
      <c r="SLN1083" s="22"/>
      <c r="SLO1083" s="22"/>
      <c r="SLP1083" s="22"/>
      <c r="SLQ1083" s="22"/>
      <c r="SLR1083" s="22"/>
      <c r="SLS1083" s="22"/>
      <c r="SLT1083" s="22"/>
      <c r="SLU1083" s="22"/>
      <c r="SLV1083" s="22"/>
      <c r="SLW1083" s="22"/>
      <c r="SLX1083" s="22"/>
      <c r="SLY1083" s="22"/>
      <c r="SLZ1083" s="22"/>
      <c r="SMA1083" s="22"/>
      <c r="SMB1083" s="22"/>
      <c r="SMC1083" s="22"/>
      <c r="SMD1083" s="22"/>
      <c r="SME1083" s="22"/>
      <c r="SMF1083" s="22"/>
      <c r="SMG1083" s="22"/>
      <c r="SMH1083" s="22"/>
      <c r="SMI1083" s="22"/>
      <c r="SMJ1083" s="22"/>
      <c r="SMK1083" s="22"/>
      <c r="SML1083" s="22"/>
      <c r="SMM1083" s="22"/>
      <c r="SMN1083" s="22"/>
      <c r="SMO1083" s="22"/>
      <c r="SMP1083" s="22"/>
      <c r="SMQ1083" s="22"/>
      <c r="SMR1083" s="22"/>
      <c r="SMS1083" s="22"/>
      <c r="SMT1083" s="22"/>
      <c r="SMU1083" s="22"/>
      <c r="SMV1083" s="22"/>
      <c r="SMW1083" s="22"/>
      <c r="SMX1083" s="22"/>
      <c r="SMY1083" s="22"/>
      <c r="SMZ1083" s="22"/>
      <c r="SNA1083" s="22"/>
      <c r="SNB1083" s="22"/>
      <c r="SNC1083" s="22"/>
      <c r="SND1083" s="22"/>
      <c r="SNE1083" s="22"/>
      <c r="SNF1083" s="22"/>
      <c r="SNG1083" s="22"/>
      <c r="SNH1083" s="22"/>
      <c r="SNI1083" s="22"/>
      <c r="SNJ1083" s="22"/>
      <c r="SNK1083" s="22"/>
      <c r="SNL1083" s="22"/>
      <c r="SNM1083" s="22"/>
      <c r="SNN1083" s="22"/>
      <c r="SNO1083" s="22"/>
      <c r="SNP1083" s="22"/>
      <c r="SNQ1083" s="22"/>
      <c r="SNR1083" s="22"/>
      <c r="SNS1083" s="22"/>
      <c r="SNT1083" s="22"/>
      <c r="SNU1083" s="22"/>
      <c r="SNV1083" s="22"/>
      <c r="SNW1083" s="22"/>
      <c r="SNX1083" s="22"/>
      <c r="SNY1083" s="22"/>
      <c r="SNZ1083" s="22"/>
      <c r="SOA1083" s="22"/>
      <c r="SOB1083" s="22"/>
      <c r="SOC1083" s="22"/>
      <c r="SOD1083" s="22"/>
      <c r="SOE1083" s="22"/>
      <c r="SOF1083" s="22"/>
      <c r="SOG1083" s="22"/>
      <c r="SOH1083" s="22"/>
      <c r="SOI1083" s="22"/>
      <c r="SOJ1083" s="22"/>
      <c r="SOK1083" s="22"/>
      <c r="SOL1083" s="22"/>
      <c r="SOM1083" s="22"/>
      <c r="SON1083" s="22"/>
      <c r="SOO1083" s="22"/>
      <c r="SOP1083" s="22"/>
      <c r="SOQ1083" s="22"/>
      <c r="SOR1083" s="22"/>
      <c r="SOS1083" s="22"/>
      <c r="SOT1083" s="22"/>
      <c r="SOU1083" s="22"/>
      <c r="SOV1083" s="22"/>
      <c r="SOW1083" s="22"/>
      <c r="SOX1083" s="22"/>
      <c r="SOY1083" s="22"/>
      <c r="SOZ1083" s="22"/>
      <c r="SPA1083" s="22"/>
      <c r="SPB1083" s="22"/>
      <c r="SPC1083" s="22"/>
      <c r="SPD1083" s="22"/>
      <c r="SPE1083" s="22"/>
      <c r="SPF1083" s="22"/>
      <c r="SPG1083" s="22"/>
      <c r="SPH1083" s="22"/>
      <c r="SPI1083" s="22"/>
      <c r="SPJ1083" s="22"/>
      <c r="SPK1083" s="22"/>
      <c r="SPL1083" s="22"/>
      <c r="SPM1083" s="22"/>
      <c r="SPN1083" s="22"/>
      <c r="SPO1083" s="22"/>
      <c r="SPP1083" s="22"/>
      <c r="SPQ1083" s="22"/>
      <c r="SPR1083" s="22"/>
      <c r="SPS1083" s="22"/>
      <c r="SPT1083" s="22"/>
      <c r="SPU1083" s="22"/>
      <c r="SPV1083" s="22"/>
      <c r="SPW1083" s="22"/>
      <c r="SPX1083" s="22"/>
      <c r="SPY1083" s="22"/>
      <c r="SPZ1083" s="22"/>
      <c r="SQA1083" s="22"/>
      <c r="SQB1083" s="22"/>
      <c r="SQC1083" s="22"/>
      <c r="SQD1083" s="22"/>
      <c r="SQE1083" s="22"/>
      <c r="SQF1083" s="22"/>
      <c r="SQG1083" s="22"/>
      <c r="SQH1083" s="22"/>
      <c r="SQI1083" s="22"/>
      <c r="SQJ1083" s="22"/>
      <c r="SQK1083" s="22"/>
      <c r="SQL1083" s="22"/>
      <c r="SQM1083" s="22"/>
      <c r="SQN1083" s="22"/>
      <c r="SQO1083" s="22"/>
      <c r="SQP1083" s="22"/>
      <c r="SQQ1083" s="22"/>
      <c r="SQR1083" s="22"/>
      <c r="SQS1083" s="22"/>
      <c r="SQT1083" s="22"/>
      <c r="SQU1083" s="22"/>
      <c r="SQV1083" s="22"/>
      <c r="SQW1083" s="22"/>
      <c r="SQX1083" s="22"/>
      <c r="SQY1083" s="22"/>
      <c r="SQZ1083" s="22"/>
      <c r="SRA1083" s="22"/>
      <c r="SRB1083" s="22"/>
      <c r="SRC1083" s="22"/>
      <c r="SRD1083" s="22"/>
      <c r="SRE1083" s="22"/>
      <c r="SRF1083" s="22"/>
      <c r="SRG1083" s="22"/>
      <c r="SRH1083" s="22"/>
      <c r="SRI1083" s="22"/>
      <c r="SRJ1083" s="22"/>
      <c r="SRK1083" s="22"/>
      <c r="SRL1083" s="22"/>
      <c r="SRM1083" s="22"/>
      <c r="SRN1083" s="22"/>
      <c r="SRO1083" s="22"/>
      <c r="SRP1083" s="22"/>
      <c r="SRQ1083" s="22"/>
      <c r="SRR1083" s="22"/>
      <c r="SRS1083" s="22"/>
      <c r="SRT1083" s="22"/>
      <c r="SRU1083" s="22"/>
      <c r="SRV1083" s="22"/>
      <c r="SRW1083" s="22"/>
      <c r="SRX1083" s="22"/>
      <c r="SRY1083" s="22"/>
      <c r="SRZ1083" s="22"/>
      <c r="SSA1083" s="22"/>
      <c r="SSB1083" s="22"/>
      <c r="SSC1083" s="22"/>
      <c r="SSD1083" s="22"/>
      <c r="SSE1083" s="22"/>
      <c r="SSF1083" s="22"/>
      <c r="SSG1083" s="22"/>
      <c r="SSH1083" s="22"/>
      <c r="SSI1083" s="22"/>
      <c r="SSJ1083" s="22"/>
      <c r="SSK1083" s="22"/>
      <c r="SSL1083" s="22"/>
      <c r="SSM1083" s="22"/>
      <c r="SSN1083" s="22"/>
      <c r="SSO1083" s="22"/>
      <c r="SSP1083" s="22"/>
      <c r="SSQ1083" s="22"/>
      <c r="SSR1083" s="22"/>
      <c r="SSS1083" s="22"/>
      <c r="SST1083" s="22"/>
      <c r="SSU1083" s="22"/>
      <c r="SSV1083" s="22"/>
      <c r="SSW1083" s="22"/>
      <c r="SSX1083" s="22"/>
      <c r="SSY1083" s="22"/>
      <c r="SSZ1083" s="22"/>
      <c r="STA1083" s="22"/>
      <c r="STB1083" s="22"/>
      <c r="STC1083" s="22"/>
      <c r="STD1083" s="22"/>
      <c r="STE1083" s="22"/>
      <c r="STF1083" s="22"/>
      <c r="STG1083" s="22"/>
      <c r="STH1083" s="22"/>
      <c r="STI1083" s="22"/>
      <c r="STJ1083" s="22"/>
      <c r="STK1083" s="22"/>
      <c r="STL1083" s="22"/>
      <c r="STM1083" s="22"/>
      <c r="STN1083" s="22"/>
      <c r="STO1083" s="22"/>
      <c r="STP1083" s="22"/>
      <c r="STQ1083" s="22"/>
      <c r="STR1083" s="22"/>
      <c r="STS1083" s="22"/>
      <c r="STT1083" s="22"/>
      <c r="STU1083" s="22"/>
      <c r="STV1083" s="22"/>
      <c r="STW1083" s="22"/>
      <c r="STX1083" s="22"/>
      <c r="STY1083" s="22"/>
      <c r="STZ1083" s="22"/>
      <c r="SUA1083" s="22"/>
      <c r="SUB1083" s="22"/>
      <c r="SUC1083" s="22"/>
      <c r="SUD1083" s="22"/>
      <c r="SUE1083" s="22"/>
      <c r="SUF1083" s="22"/>
      <c r="SUG1083" s="22"/>
      <c r="SUH1083" s="22"/>
      <c r="SUI1083" s="22"/>
      <c r="SUJ1083" s="22"/>
      <c r="SUK1083" s="22"/>
      <c r="SUL1083" s="22"/>
      <c r="SUM1083" s="22"/>
      <c r="SUN1083" s="22"/>
      <c r="SUO1083" s="22"/>
      <c r="SUP1083" s="22"/>
      <c r="SUQ1083" s="22"/>
      <c r="SUR1083" s="22"/>
      <c r="SUS1083" s="22"/>
      <c r="SUT1083" s="22"/>
      <c r="SUU1083" s="22"/>
      <c r="SUV1083" s="22"/>
      <c r="SUW1083" s="22"/>
      <c r="SUX1083" s="22"/>
      <c r="SUY1083" s="22"/>
      <c r="SUZ1083" s="22"/>
      <c r="SVA1083" s="22"/>
      <c r="SVB1083" s="22"/>
      <c r="SVC1083" s="22"/>
      <c r="SVD1083" s="22"/>
      <c r="SVE1083" s="22"/>
      <c r="SVF1083" s="22"/>
      <c r="SVG1083" s="22"/>
      <c r="SVH1083" s="22"/>
      <c r="SVI1083" s="22"/>
      <c r="SVJ1083" s="22"/>
      <c r="SVK1083" s="22"/>
      <c r="SVL1083" s="22"/>
      <c r="SVM1083" s="22"/>
      <c r="SVN1083" s="22"/>
      <c r="SVO1083" s="22"/>
      <c r="SVP1083" s="22"/>
      <c r="SVQ1083" s="22"/>
      <c r="SVR1083" s="22"/>
      <c r="SVS1083" s="22"/>
      <c r="SVT1083" s="22"/>
      <c r="SVU1083" s="22"/>
      <c r="SVV1083" s="22"/>
      <c r="SVW1083" s="22"/>
      <c r="SVX1083" s="22"/>
      <c r="SVY1083" s="22"/>
      <c r="SVZ1083" s="22"/>
      <c r="SWA1083" s="22"/>
      <c r="SWB1083" s="22"/>
      <c r="SWC1083" s="22"/>
      <c r="SWD1083" s="22"/>
      <c r="SWE1083" s="22"/>
      <c r="SWF1083" s="22"/>
      <c r="SWG1083" s="22"/>
      <c r="SWH1083" s="22"/>
      <c r="SWI1083" s="22"/>
      <c r="SWJ1083" s="22"/>
      <c r="SWK1083" s="22"/>
      <c r="SWL1083" s="22"/>
      <c r="SWM1083" s="22"/>
      <c r="SWN1083" s="22"/>
      <c r="SWO1083" s="22"/>
      <c r="SWP1083" s="22"/>
      <c r="SWQ1083" s="22"/>
      <c r="SWR1083" s="22"/>
      <c r="SWS1083" s="22"/>
      <c r="SWT1083" s="22"/>
      <c r="SWU1083" s="22"/>
      <c r="SWV1083" s="22"/>
      <c r="SWW1083" s="22"/>
      <c r="SWX1083" s="22"/>
      <c r="SWY1083" s="22"/>
      <c r="SWZ1083" s="22"/>
      <c r="SXA1083" s="22"/>
      <c r="SXB1083" s="22"/>
      <c r="SXC1083" s="22"/>
      <c r="SXD1083" s="22"/>
      <c r="SXE1083" s="22"/>
      <c r="SXF1083" s="22"/>
      <c r="SXG1083" s="22"/>
      <c r="SXH1083" s="22"/>
      <c r="SXI1083" s="22"/>
      <c r="SXJ1083" s="22"/>
      <c r="SXK1083" s="22"/>
      <c r="SXL1083" s="22"/>
      <c r="SXM1083" s="22"/>
      <c r="SXN1083" s="22"/>
      <c r="SXO1083" s="22"/>
      <c r="SXP1083" s="22"/>
      <c r="SXQ1083" s="22"/>
      <c r="SXR1083" s="22"/>
      <c r="SXS1083" s="22"/>
      <c r="SXT1083" s="22"/>
      <c r="SXU1083" s="22"/>
      <c r="SXV1083" s="22"/>
      <c r="SXW1083" s="22"/>
      <c r="SXX1083" s="22"/>
      <c r="SXY1083" s="22"/>
      <c r="SXZ1083" s="22"/>
      <c r="SYA1083" s="22"/>
      <c r="SYB1083" s="22"/>
      <c r="SYC1083" s="22"/>
      <c r="SYD1083" s="22"/>
      <c r="SYE1083" s="22"/>
      <c r="SYF1083" s="22"/>
      <c r="SYG1083" s="22"/>
      <c r="SYH1083" s="22"/>
      <c r="SYI1083" s="22"/>
      <c r="SYJ1083" s="22"/>
      <c r="SYK1083" s="22"/>
      <c r="SYL1083" s="22"/>
      <c r="SYM1083" s="22"/>
      <c r="SYN1083" s="22"/>
      <c r="SYO1083" s="22"/>
      <c r="SYP1083" s="22"/>
      <c r="SYQ1083" s="22"/>
      <c r="SYR1083" s="22"/>
      <c r="SYS1083" s="22"/>
      <c r="SYT1083" s="22"/>
      <c r="SYU1083" s="22"/>
      <c r="SYV1083" s="22"/>
      <c r="SYW1083" s="22"/>
      <c r="SYX1083" s="22"/>
      <c r="SYY1083" s="22"/>
      <c r="SYZ1083" s="22"/>
      <c r="SZA1083" s="22"/>
      <c r="SZB1083" s="22"/>
      <c r="SZC1083" s="22"/>
      <c r="SZD1083" s="22"/>
      <c r="SZE1083" s="22"/>
      <c r="SZF1083" s="22"/>
      <c r="SZG1083" s="22"/>
      <c r="SZH1083" s="22"/>
      <c r="SZI1083" s="22"/>
      <c r="SZJ1083" s="22"/>
      <c r="SZK1083" s="22"/>
      <c r="SZL1083" s="22"/>
      <c r="SZM1083" s="22"/>
      <c r="SZN1083" s="22"/>
      <c r="SZO1083" s="22"/>
      <c r="SZP1083" s="22"/>
      <c r="SZQ1083" s="22"/>
      <c r="SZR1083" s="22"/>
      <c r="SZS1083" s="22"/>
      <c r="SZT1083" s="22"/>
      <c r="SZU1083" s="22"/>
      <c r="SZV1083" s="22"/>
      <c r="SZW1083" s="22"/>
      <c r="SZX1083" s="22"/>
      <c r="SZY1083" s="22"/>
      <c r="SZZ1083" s="22"/>
      <c r="TAA1083" s="22"/>
      <c r="TAB1083" s="22"/>
      <c r="TAC1083" s="22"/>
      <c r="TAD1083" s="22"/>
      <c r="TAE1083" s="22"/>
      <c r="TAF1083" s="22"/>
      <c r="TAG1083" s="22"/>
      <c r="TAH1083" s="22"/>
      <c r="TAI1083" s="22"/>
      <c r="TAJ1083" s="22"/>
      <c r="TAK1083" s="22"/>
      <c r="TAL1083" s="22"/>
      <c r="TAM1083" s="22"/>
      <c r="TAN1083" s="22"/>
      <c r="TAO1083" s="22"/>
      <c r="TAP1083" s="22"/>
      <c r="TAQ1083" s="22"/>
      <c r="TAR1083" s="22"/>
      <c r="TAS1083" s="22"/>
      <c r="TAT1083" s="22"/>
      <c r="TAU1083" s="22"/>
      <c r="TAV1083" s="22"/>
      <c r="TAW1083" s="22"/>
      <c r="TAX1083" s="22"/>
      <c r="TAY1083" s="22"/>
      <c r="TAZ1083" s="22"/>
      <c r="TBA1083" s="22"/>
      <c r="TBB1083" s="22"/>
      <c r="TBC1083" s="22"/>
      <c r="TBD1083" s="22"/>
      <c r="TBE1083" s="22"/>
      <c r="TBF1083" s="22"/>
      <c r="TBG1083" s="22"/>
      <c r="TBH1083" s="22"/>
      <c r="TBI1083" s="22"/>
      <c r="TBJ1083" s="22"/>
      <c r="TBK1083" s="22"/>
      <c r="TBL1083" s="22"/>
      <c r="TBM1083" s="22"/>
      <c r="TBN1083" s="22"/>
      <c r="TBO1083" s="22"/>
      <c r="TBP1083" s="22"/>
      <c r="TBQ1083" s="22"/>
      <c r="TBR1083" s="22"/>
      <c r="TBS1083" s="22"/>
      <c r="TBT1083" s="22"/>
      <c r="TBU1083" s="22"/>
      <c r="TBV1083" s="22"/>
      <c r="TBW1083" s="22"/>
      <c r="TBX1083" s="22"/>
      <c r="TBY1083" s="22"/>
      <c r="TBZ1083" s="22"/>
      <c r="TCA1083" s="22"/>
      <c r="TCB1083" s="22"/>
      <c r="TCC1083" s="22"/>
      <c r="TCD1083" s="22"/>
      <c r="TCE1083" s="22"/>
      <c r="TCF1083" s="22"/>
      <c r="TCG1083" s="22"/>
      <c r="TCH1083" s="22"/>
      <c r="TCI1083" s="22"/>
      <c r="TCJ1083" s="22"/>
      <c r="TCK1083" s="22"/>
      <c r="TCL1083" s="22"/>
      <c r="TCM1083" s="22"/>
      <c r="TCN1083" s="22"/>
      <c r="TCO1083" s="22"/>
      <c r="TCP1083" s="22"/>
      <c r="TCQ1083" s="22"/>
      <c r="TCR1083" s="22"/>
      <c r="TCS1083" s="22"/>
      <c r="TCT1083" s="22"/>
      <c r="TCU1083" s="22"/>
      <c r="TCV1083" s="22"/>
      <c r="TCW1083" s="22"/>
      <c r="TCX1083" s="22"/>
      <c r="TCY1083" s="22"/>
      <c r="TCZ1083" s="22"/>
      <c r="TDA1083" s="22"/>
      <c r="TDB1083" s="22"/>
      <c r="TDC1083" s="22"/>
      <c r="TDD1083" s="22"/>
      <c r="TDE1083" s="22"/>
      <c r="TDF1083" s="22"/>
      <c r="TDG1083" s="22"/>
      <c r="TDH1083" s="22"/>
      <c r="TDI1083" s="22"/>
      <c r="TDJ1083" s="22"/>
      <c r="TDK1083" s="22"/>
      <c r="TDL1083" s="22"/>
      <c r="TDM1083" s="22"/>
      <c r="TDN1083" s="22"/>
      <c r="TDO1083" s="22"/>
      <c r="TDP1083" s="22"/>
      <c r="TDQ1083" s="22"/>
      <c r="TDR1083" s="22"/>
      <c r="TDS1083" s="22"/>
      <c r="TDT1083" s="22"/>
      <c r="TDU1083" s="22"/>
      <c r="TDV1083" s="22"/>
      <c r="TDW1083" s="22"/>
      <c r="TDX1083" s="22"/>
      <c r="TDY1083" s="22"/>
      <c r="TDZ1083" s="22"/>
      <c r="TEA1083" s="22"/>
      <c r="TEB1083" s="22"/>
      <c r="TEC1083" s="22"/>
      <c r="TED1083" s="22"/>
      <c r="TEE1083" s="22"/>
      <c r="TEF1083" s="22"/>
      <c r="TEG1083" s="22"/>
      <c r="TEH1083" s="22"/>
      <c r="TEI1083" s="22"/>
      <c r="TEJ1083" s="22"/>
      <c r="TEK1083" s="22"/>
      <c r="TEL1083" s="22"/>
      <c r="TEM1083" s="22"/>
      <c r="TEN1083" s="22"/>
      <c r="TEO1083" s="22"/>
      <c r="TEP1083" s="22"/>
      <c r="TEQ1083" s="22"/>
      <c r="TER1083" s="22"/>
      <c r="TES1083" s="22"/>
      <c r="TET1083" s="22"/>
      <c r="TEU1083" s="22"/>
      <c r="TEV1083" s="22"/>
      <c r="TEW1083" s="22"/>
      <c r="TEX1083" s="22"/>
      <c r="TEY1083" s="22"/>
      <c r="TEZ1083" s="22"/>
      <c r="TFA1083" s="22"/>
      <c r="TFB1083" s="22"/>
      <c r="TFC1083" s="22"/>
      <c r="TFD1083" s="22"/>
      <c r="TFE1083" s="22"/>
      <c r="TFF1083" s="22"/>
      <c r="TFG1083" s="22"/>
      <c r="TFH1083" s="22"/>
      <c r="TFI1083" s="22"/>
      <c r="TFJ1083" s="22"/>
      <c r="TFK1083" s="22"/>
      <c r="TFL1083" s="22"/>
      <c r="TFM1083" s="22"/>
      <c r="TFN1083" s="22"/>
      <c r="TFO1083" s="22"/>
      <c r="TFP1083" s="22"/>
      <c r="TFQ1083" s="22"/>
      <c r="TFR1083" s="22"/>
      <c r="TFS1083" s="22"/>
      <c r="TFT1083" s="22"/>
      <c r="TFU1083" s="22"/>
      <c r="TFV1083" s="22"/>
      <c r="TFW1083" s="22"/>
      <c r="TFX1083" s="22"/>
      <c r="TFY1083" s="22"/>
      <c r="TFZ1083" s="22"/>
      <c r="TGA1083" s="22"/>
      <c r="TGB1083" s="22"/>
      <c r="TGC1083" s="22"/>
      <c r="TGD1083" s="22"/>
      <c r="TGE1083" s="22"/>
      <c r="TGF1083" s="22"/>
      <c r="TGG1083" s="22"/>
      <c r="TGH1083" s="22"/>
      <c r="TGI1083" s="22"/>
      <c r="TGJ1083" s="22"/>
      <c r="TGK1083" s="22"/>
      <c r="TGL1083" s="22"/>
      <c r="TGM1083" s="22"/>
      <c r="TGN1083" s="22"/>
      <c r="TGO1083" s="22"/>
      <c r="TGP1083" s="22"/>
      <c r="TGQ1083" s="22"/>
      <c r="TGR1083" s="22"/>
      <c r="TGS1083" s="22"/>
      <c r="TGT1083" s="22"/>
      <c r="TGU1083" s="22"/>
      <c r="TGV1083" s="22"/>
      <c r="TGW1083" s="22"/>
      <c r="TGX1083" s="22"/>
      <c r="TGY1083" s="22"/>
      <c r="TGZ1083" s="22"/>
      <c r="THA1083" s="22"/>
      <c r="THB1083" s="22"/>
      <c r="THC1083" s="22"/>
      <c r="THD1083" s="22"/>
      <c r="THE1083" s="22"/>
      <c r="THF1083" s="22"/>
      <c r="THG1083" s="22"/>
      <c r="THH1083" s="22"/>
      <c r="THI1083" s="22"/>
      <c r="THJ1083" s="22"/>
      <c r="THK1083" s="22"/>
      <c r="THL1083" s="22"/>
      <c r="THM1083" s="22"/>
      <c r="THN1083" s="22"/>
      <c r="THO1083" s="22"/>
      <c r="THP1083" s="22"/>
      <c r="THQ1083" s="22"/>
      <c r="THR1083" s="22"/>
      <c r="THS1083" s="22"/>
      <c r="THT1083" s="22"/>
      <c r="THU1083" s="22"/>
      <c r="THV1083" s="22"/>
      <c r="THW1083" s="22"/>
      <c r="THX1083" s="22"/>
      <c r="THY1083" s="22"/>
      <c r="THZ1083" s="22"/>
      <c r="TIA1083" s="22"/>
      <c r="TIB1083" s="22"/>
      <c r="TIC1083" s="22"/>
      <c r="TID1083" s="22"/>
      <c r="TIE1083" s="22"/>
      <c r="TIF1083" s="22"/>
      <c r="TIG1083" s="22"/>
      <c r="TIH1083" s="22"/>
      <c r="TII1083" s="22"/>
      <c r="TIJ1083" s="22"/>
      <c r="TIK1083" s="22"/>
      <c r="TIL1083" s="22"/>
      <c r="TIM1083" s="22"/>
      <c r="TIN1083" s="22"/>
      <c r="TIO1083" s="22"/>
      <c r="TIP1083" s="22"/>
      <c r="TIQ1083" s="22"/>
      <c r="TIR1083" s="22"/>
      <c r="TIS1083" s="22"/>
      <c r="TIT1083" s="22"/>
      <c r="TIU1083" s="22"/>
      <c r="TIV1083" s="22"/>
      <c r="TIW1083" s="22"/>
      <c r="TIX1083" s="22"/>
      <c r="TIY1083" s="22"/>
      <c r="TIZ1083" s="22"/>
      <c r="TJA1083" s="22"/>
      <c r="TJB1083" s="22"/>
      <c r="TJC1083" s="22"/>
      <c r="TJD1083" s="22"/>
      <c r="TJE1083" s="22"/>
      <c r="TJF1083" s="22"/>
      <c r="TJG1083" s="22"/>
      <c r="TJH1083" s="22"/>
      <c r="TJI1083" s="22"/>
      <c r="TJJ1083" s="22"/>
      <c r="TJK1083" s="22"/>
      <c r="TJL1083" s="22"/>
      <c r="TJM1083" s="22"/>
      <c r="TJN1083" s="22"/>
      <c r="TJO1083" s="22"/>
      <c r="TJP1083" s="22"/>
      <c r="TJQ1083" s="22"/>
      <c r="TJR1083" s="22"/>
      <c r="TJS1083" s="22"/>
      <c r="TJT1083" s="22"/>
      <c r="TJU1083" s="22"/>
      <c r="TJV1083" s="22"/>
      <c r="TJW1083" s="22"/>
      <c r="TJX1083" s="22"/>
      <c r="TJY1083" s="22"/>
      <c r="TJZ1083" s="22"/>
      <c r="TKA1083" s="22"/>
      <c r="TKB1083" s="22"/>
      <c r="TKC1083" s="22"/>
      <c r="TKD1083" s="22"/>
      <c r="TKE1083" s="22"/>
      <c r="TKF1083" s="22"/>
      <c r="TKG1083" s="22"/>
      <c r="TKH1083" s="22"/>
      <c r="TKI1083" s="22"/>
      <c r="TKJ1083" s="22"/>
      <c r="TKK1083" s="22"/>
      <c r="TKL1083" s="22"/>
      <c r="TKM1083" s="22"/>
      <c r="TKN1083" s="22"/>
      <c r="TKO1083" s="22"/>
      <c r="TKP1083" s="22"/>
      <c r="TKQ1083" s="22"/>
      <c r="TKR1083" s="22"/>
      <c r="TKS1083" s="22"/>
      <c r="TKT1083" s="22"/>
      <c r="TKU1083" s="22"/>
      <c r="TKV1083" s="22"/>
      <c r="TKW1083" s="22"/>
      <c r="TKX1083" s="22"/>
      <c r="TKY1083" s="22"/>
      <c r="TKZ1083" s="22"/>
      <c r="TLA1083" s="22"/>
      <c r="TLB1083" s="22"/>
      <c r="TLC1083" s="22"/>
      <c r="TLD1083" s="22"/>
      <c r="TLE1083" s="22"/>
      <c r="TLF1083" s="22"/>
      <c r="TLG1083" s="22"/>
      <c r="TLH1083" s="22"/>
      <c r="TLI1083" s="22"/>
      <c r="TLJ1083" s="22"/>
      <c r="TLK1083" s="22"/>
      <c r="TLL1083" s="22"/>
      <c r="TLM1083" s="22"/>
      <c r="TLN1083" s="22"/>
      <c r="TLO1083" s="22"/>
      <c r="TLP1083" s="22"/>
      <c r="TLQ1083" s="22"/>
      <c r="TLR1083" s="22"/>
      <c r="TLS1083" s="22"/>
      <c r="TLT1083" s="22"/>
      <c r="TLU1083" s="22"/>
      <c r="TLV1083" s="22"/>
      <c r="TLW1083" s="22"/>
      <c r="TLX1083" s="22"/>
      <c r="TLY1083" s="22"/>
      <c r="TLZ1083" s="22"/>
      <c r="TMA1083" s="22"/>
      <c r="TMB1083" s="22"/>
      <c r="TMC1083" s="22"/>
      <c r="TMD1083" s="22"/>
      <c r="TME1083" s="22"/>
      <c r="TMF1083" s="22"/>
      <c r="TMG1083" s="22"/>
      <c r="TMH1083" s="22"/>
      <c r="TMI1083" s="22"/>
      <c r="TMJ1083" s="22"/>
      <c r="TMK1083" s="22"/>
      <c r="TML1083" s="22"/>
      <c r="TMM1083" s="22"/>
      <c r="TMN1083" s="22"/>
      <c r="TMO1083" s="22"/>
      <c r="TMP1083" s="22"/>
      <c r="TMQ1083" s="22"/>
      <c r="TMR1083" s="22"/>
      <c r="TMS1083" s="22"/>
      <c r="TMT1083" s="22"/>
      <c r="TMU1083" s="22"/>
      <c r="TMV1083" s="22"/>
      <c r="TMW1083" s="22"/>
      <c r="TMX1083" s="22"/>
      <c r="TMY1083" s="22"/>
      <c r="TMZ1083" s="22"/>
      <c r="TNA1083" s="22"/>
      <c r="TNB1083" s="22"/>
      <c r="TNC1083" s="22"/>
      <c r="TND1083" s="22"/>
      <c r="TNE1083" s="22"/>
      <c r="TNF1083" s="22"/>
      <c r="TNG1083" s="22"/>
      <c r="TNH1083" s="22"/>
      <c r="TNI1083" s="22"/>
      <c r="TNJ1083" s="22"/>
      <c r="TNK1083" s="22"/>
      <c r="TNL1083" s="22"/>
      <c r="TNM1083" s="22"/>
      <c r="TNN1083" s="22"/>
      <c r="TNO1083" s="22"/>
      <c r="TNP1083" s="22"/>
      <c r="TNQ1083" s="22"/>
      <c r="TNR1083" s="22"/>
      <c r="TNS1083" s="22"/>
      <c r="TNT1083" s="22"/>
      <c r="TNU1083" s="22"/>
      <c r="TNV1083" s="22"/>
      <c r="TNW1083" s="22"/>
      <c r="TNX1083" s="22"/>
      <c r="TNY1083" s="22"/>
      <c r="TNZ1083" s="22"/>
      <c r="TOA1083" s="22"/>
      <c r="TOB1083" s="22"/>
      <c r="TOC1083" s="22"/>
      <c r="TOD1083" s="22"/>
      <c r="TOE1083" s="22"/>
      <c r="TOF1083" s="22"/>
      <c r="TOG1083" s="22"/>
      <c r="TOH1083" s="22"/>
      <c r="TOI1083" s="22"/>
      <c r="TOJ1083" s="22"/>
      <c r="TOK1083" s="22"/>
      <c r="TOL1083" s="22"/>
      <c r="TOM1083" s="22"/>
      <c r="TON1083" s="22"/>
      <c r="TOO1083" s="22"/>
      <c r="TOP1083" s="22"/>
      <c r="TOQ1083" s="22"/>
      <c r="TOR1083" s="22"/>
      <c r="TOS1083" s="22"/>
      <c r="TOT1083" s="22"/>
      <c r="TOU1083" s="22"/>
      <c r="TOV1083" s="22"/>
      <c r="TOW1083" s="22"/>
      <c r="TOX1083" s="22"/>
      <c r="TOY1083" s="22"/>
      <c r="TOZ1083" s="22"/>
      <c r="TPA1083" s="22"/>
      <c r="TPB1083" s="22"/>
      <c r="TPC1083" s="22"/>
      <c r="TPD1083" s="22"/>
      <c r="TPE1083" s="22"/>
      <c r="TPF1083" s="22"/>
      <c r="TPG1083" s="22"/>
      <c r="TPH1083" s="22"/>
      <c r="TPI1083" s="22"/>
      <c r="TPJ1083" s="22"/>
      <c r="TPK1083" s="22"/>
      <c r="TPL1083" s="22"/>
      <c r="TPM1083" s="22"/>
      <c r="TPN1083" s="22"/>
      <c r="TPO1083" s="22"/>
      <c r="TPP1083" s="22"/>
      <c r="TPQ1083" s="22"/>
      <c r="TPR1083" s="22"/>
      <c r="TPS1083" s="22"/>
      <c r="TPT1083" s="22"/>
      <c r="TPU1083" s="22"/>
      <c r="TPV1083" s="22"/>
      <c r="TPW1083" s="22"/>
      <c r="TPX1083" s="22"/>
      <c r="TPY1083" s="22"/>
      <c r="TPZ1083" s="22"/>
      <c r="TQA1083" s="22"/>
      <c r="TQB1083" s="22"/>
      <c r="TQC1083" s="22"/>
      <c r="TQD1083" s="22"/>
      <c r="TQE1083" s="22"/>
      <c r="TQF1083" s="22"/>
      <c r="TQG1083" s="22"/>
      <c r="TQH1083" s="22"/>
      <c r="TQI1083" s="22"/>
      <c r="TQJ1083" s="22"/>
      <c r="TQK1083" s="22"/>
      <c r="TQL1083" s="22"/>
      <c r="TQM1083" s="22"/>
      <c r="TQN1083" s="22"/>
      <c r="TQO1083" s="22"/>
      <c r="TQP1083" s="22"/>
      <c r="TQQ1083" s="22"/>
      <c r="TQR1083" s="22"/>
      <c r="TQS1083" s="22"/>
      <c r="TQT1083" s="22"/>
      <c r="TQU1083" s="22"/>
      <c r="TQV1083" s="22"/>
      <c r="TQW1083" s="22"/>
      <c r="TQX1083" s="22"/>
      <c r="TQY1083" s="22"/>
      <c r="TQZ1083" s="22"/>
      <c r="TRA1083" s="22"/>
      <c r="TRB1083" s="22"/>
      <c r="TRC1083" s="22"/>
      <c r="TRD1083" s="22"/>
      <c r="TRE1083" s="22"/>
      <c r="TRF1083" s="22"/>
      <c r="TRG1083" s="22"/>
      <c r="TRH1083" s="22"/>
      <c r="TRI1083" s="22"/>
      <c r="TRJ1083" s="22"/>
      <c r="TRK1083" s="22"/>
      <c r="TRL1083" s="22"/>
      <c r="TRM1083" s="22"/>
      <c r="TRN1083" s="22"/>
      <c r="TRO1083" s="22"/>
      <c r="TRP1083" s="22"/>
      <c r="TRQ1083" s="22"/>
      <c r="TRR1083" s="22"/>
      <c r="TRS1083" s="22"/>
      <c r="TRT1083" s="22"/>
      <c r="TRU1083" s="22"/>
      <c r="TRV1083" s="22"/>
      <c r="TRW1083" s="22"/>
      <c r="TRX1083" s="22"/>
      <c r="TRY1083" s="22"/>
      <c r="TRZ1083" s="22"/>
      <c r="TSA1083" s="22"/>
      <c r="TSB1083" s="22"/>
      <c r="TSC1083" s="22"/>
      <c r="TSD1083" s="22"/>
      <c r="TSE1083" s="22"/>
      <c r="TSF1083" s="22"/>
      <c r="TSG1083" s="22"/>
      <c r="TSH1083" s="22"/>
      <c r="TSI1083" s="22"/>
      <c r="TSJ1083" s="22"/>
      <c r="TSK1083" s="22"/>
      <c r="TSL1083" s="22"/>
      <c r="TSM1083" s="22"/>
      <c r="TSN1083" s="22"/>
      <c r="TSO1083" s="22"/>
      <c r="TSP1083" s="22"/>
      <c r="TSQ1083" s="22"/>
      <c r="TSR1083" s="22"/>
      <c r="TSS1083" s="22"/>
      <c r="TST1083" s="22"/>
      <c r="TSU1083" s="22"/>
      <c r="TSV1083" s="22"/>
      <c r="TSW1083" s="22"/>
      <c r="TSX1083" s="22"/>
      <c r="TSY1083" s="22"/>
      <c r="TSZ1083" s="22"/>
      <c r="TTA1083" s="22"/>
      <c r="TTB1083" s="22"/>
      <c r="TTC1083" s="22"/>
      <c r="TTD1083" s="22"/>
      <c r="TTE1083" s="22"/>
      <c r="TTF1083" s="22"/>
      <c r="TTG1083" s="22"/>
      <c r="TTH1083" s="22"/>
      <c r="TTI1083" s="22"/>
      <c r="TTJ1083" s="22"/>
      <c r="TTK1083" s="22"/>
      <c r="TTL1083" s="22"/>
      <c r="TTM1083" s="22"/>
      <c r="TTN1083" s="22"/>
      <c r="TTO1083" s="22"/>
      <c r="TTP1083" s="22"/>
      <c r="TTQ1083" s="22"/>
      <c r="TTR1083" s="22"/>
      <c r="TTS1083" s="22"/>
      <c r="TTT1083" s="22"/>
      <c r="TTU1083" s="22"/>
      <c r="TTV1083" s="22"/>
      <c r="TTW1083" s="22"/>
      <c r="TTX1083" s="22"/>
      <c r="TTY1083" s="22"/>
      <c r="TTZ1083" s="22"/>
      <c r="TUA1083" s="22"/>
      <c r="TUB1083" s="22"/>
      <c r="TUC1083" s="22"/>
      <c r="TUD1083" s="22"/>
      <c r="TUE1083" s="22"/>
      <c r="TUF1083" s="22"/>
      <c r="TUG1083" s="22"/>
      <c r="TUH1083" s="22"/>
      <c r="TUI1083" s="22"/>
      <c r="TUJ1083" s="22"/>
      <c r="TUK1083" s="22"/>
      <c r="TUL1083" s="22"/>
      <c r="TUM1083" s="22"/>
      <c r="TUN1083" s="22"/>
      <c r="TUO1083" s="22"/>
      <c r="TUP1083" s="22"/>
      <c r="TUQ1083" s="22"/>
      <c r="TUR1083" s="22"/>
      <c r="TUS1083" s="22"/>
      <c r="TUT1083" s="22"/>
      <c r="TUU1083" s="22"/>
      <c r="TUV1083" s="22"/>
      <c r="TUW1083" s="22"/>
      <c r="TUX1083" s="22"/>
      <c r="TUY1083" s="22"/>
      <c r="TUZ1083" s="22"/>
      <c r="TVA1083" s="22"/>
      <c r="TVB1083" s="22"/>
      <c r="TVC1083" s="22"/>
      <c r="TVD1083" s="22"/>
      <c r="TVE1083" s="22"/>
      <c r="TVF1083" s="22"/>
      <c r="TVG1083" s="22"/>
      <c r="TVH1083" s="22"/>
      <c r="TVI1083" s="22"/>
      <c r="TVJ1083" s="22"/>
      <c r="TVK1083" s="22"/>
      <c r="TVL1083" s="22"/>
      <c r="TVM1083" s="22"/>
      <c r="TVN1083" s="22"/>
      <c r="TVO1083" s="22"/>
      <c r="TVP1083" s="22"/>
      <c r="TVQ1083" s="22"/>
      <c r="TVR1083" s="22"/>
      <c r="TVS1083" s="22"/>
      <c r="TVT1083" s="22"/>
      <c r="TVU1083" s="22"/>
      <c r="TVV1083" s="22"/>
      <c r="TVW1083" s="22"/>
      <c r="TVX1083" s="22"/>
      <c r="TVY1083" s="22"/>
      <c r="TVZ1083" s="22"/>
      <c r="TWA1083" s="22"/>
      <c r="TWB1083" s="22"/>
      <c r="TWC1083" s="22"/>
      <c r="TWD1083" s="22"/>
      <c r="TWE1083" s="22"/>
      <c r="TWF1083" s="22"/>
      <c r="TWG1083" s="22"/>
      <c r="TWH1083" s="22"/>
      <c r="TWI1083" s="22"/>
      <c r="TWJ1083" s="22"/>
      <c r="TWK1083" s="22"/>
      <c r="TWL1083" s="22"/>
      <c r="TWM1083" s="22"/>
      <c r="TWN1083" s="22"/>
      <c r="TWO1083" s="22"/>
      <c r="TWP1083" s="22"/>
      <c r="TWQ1083" s="22"/>
      <c r="TWR1083" s="22"/>
      <c r="TWS1083" s="22"/>
      <c r="TWT1083" s="22"/>
      <c r="TWU1083" s="22"/>
      <c r="TWV1083" s="22"/>
      <c r="TWW1083" s="22"/>
      <c r="TWX1083" s="22"/>
      <c r="TWY1083" s="22"/>
      <c r="TWZ1083" s="22"/>
      <c r="TXA1083" s="22"/>
      <c r="TXB1083" s="22"/>
      <c r="TXC1083" s="22"/>
      <c r="TXD1083" s="22"/>
      <c r="TXE1083" s="22"/>
      <c r="TXF1083" s="22"/>
      <c r="TXG1083" s="22"/>
      <c r="TXH1083" s="22"/>
      <c r="TXI1083" s="22"/>
      <c r="TXJ1083" s="22"/>
      <c r="TXK1083" s="22"/>
      <c r="TXL1083" s="22"/>
      <c r="TXM1083" s="22"/>
      <c r="TXN1083" s="22"/>
      <c r="TXO1083" s="22"/>
      <c r="TXP1083" s="22"/>
      <c r="TXQ1083" s="22"/>
      <c r="TXR1083" s="22"/>
      <c r="TXS1083" s="22"/>
      <c r="TXT1083" s="22"/>
      <c r="TXU1083" s="22"/>
      <c r="TXV1083" s="22"/>
      <c r="TXW1083" s="22"/>
      <c r="TXX1083" s="22"/>
      <c r="TXY1083" s="22"/>
      <c r="TXZ1083" s="22"/>
      <c r="TYA1083" s="22"/>
      <c r="TYB1083" s="22"/>
      <c r="TYC1083" s="22"/>
      <c r="TYD1083" s="22"/>
      <c r="TYE1083" s="22"/>
      <c r="TYF1083" s="22"/>
      <c r="TYG1083" s="22"/>
      <c r="TYH1083" s="22"/>
      <c r="TYI1083" s="22"/>
      <c r="TYJ1083" s="22"/>
      <c r="TYK1083" s="22"/>
      <c r="TYL1083" s="22"/>
      <c r="TYM1083" s="22"/>
      <c r="TYN1083" s="22"/>
      <c r="TYO1083" s="22"/>
      <c r="TYP1083" s="22"/>
      <c r="TYQ1083" s="22"/>
      <c r="TYR1083" s="22"/>
      <c r="TYS1083" s="22"/>
      <c r="TYT1083" s="22"/>
      <c r="TYU1083" s="22"/>
      <c r="TYV1083" s="22"/>
      <c r="TYW1083" s="22"/>
      <c r="TYX1083" s="22"/>
      <c r="TYY1083" s="22"/>
      <c r="TYZ1083" s="22"/>
      <c r="TZA1083" s="22"/>
      <c r="TZB1083" s="22"/>
      <c r="TZC1083" s="22"/>
      <c r="TZD1083" s="22"/>
      <c r="TZE1083" s="22"/>
      <c r="TZF1083" s="22"/>
      <c r="TZG1083" s="22"/>
      <c r="TZH1083" s="22"/>
      <c r="TZI1083" s="22"/>
      <c r="TZJ1083" s="22"/>
      <c r="TZK1083" s="22"/>
      <c r="TZL1083" s="22"/>
      <c r="TZM1083" s="22"/>
      <c r="TZN1083" s="22"/>
      <c r="TZO1083" s="22"/>
      <c r="TZP1083" s="22"/>
      <c r="TZQ1083" s="22"/>
      <c r="TZR1083" s="22"/>
      <c r="TZS1083" s="22"/>
      <c r="TZT1083" s="22"/>
      <c r="TZU1083" s="22"/>
      <c r="TZV1083" s="22"/>
      <c r="TZW1083" s="22"/>
      <c r="TZX1083" s="22"/>
      <c r="TZY1083" s="22"/>
      <c r="TZZ1083" s="22"/>
      <c r="UAA1083" s="22"/>
      <c r="UAB1083" s="22"/>
      <c r="UAC1083" s="22"/>
      <c r="UAD1083" s="22"/>
      <c r="UAE1083" s="22"/>
      <c r="UAF1083" s="22"/>
      <c r="UAG1083" s="22"/>
      <c r="UAH1083" s="22"/>
      <c r="UAI1083" s="22"/>
      <c r="UAJ1083" s="22"/>
      <c r="UAK1083" s="22"/>
      <c r="UAL1083" s="22"/>
      <c r="UAM1083" s="22"/>
      <c r="UAN1083" s="22"/>
      <c r="UAO1083" s="22"/>
      <c r="UAP1083" s="22"/>
      <c r="UAQ1083" s="22"/>
      <c r="UAR1083" s="22"/>
      <c r="UAS1083" s="22"/>
      <c r="UAT1083" s="22"/>
      <c r="UAU1083" s="22"/>
      <c r="UAV1083" s="22"/>
      <c r="UAW1083" s="22"/>
      <c r="UAX1083" s="22"/>
      <c r="UAY1083" s="22"/>
      <c r="UAZ1083" s="22"/>
      <c r="UBA1083" s="22"/>
      <c r="UBB1083" s="22"/>
      <c r="UBC1083" s="22"/>
      <c r="UBD1083" s="22"/>
      <c r="UBE1083" s="22"/>
      <c r="UBF1083" s="22"/>
      <c r="UBG1083" s="22"/>
      <c r="UBH1083" s="22"/>
      <c r="UBI1083" s="22"/>
      <c r="UBJ1083" s="22"/>
      <c r="UBK1083" s="22"/>
      <c r="UBL1083" s="22"/>
      <c r="UBM1083" s="22"/>
      <c r="UBN1083" s="22"/>
      <c r="UBO1083" s="22"/>
      <c r="UBP1083" s="22"/>
      <c r="UBQ1083" s="22"/>
      <c r="UBR1083" s="22"/>
      <c r="UBS1083" s="22"/>
      <c r="UBT1083" s="22"/>
      <c r="UBU1083" s="22"/>
      <c r="UBV1083" s="22"/>
      <c r="UBW1083" s="22"/>
      <c r="UBX1083" s="22"/>
      <c r="UBY1083" s="22"/>
      <c r="UBZ1083" s="22"/>
      <c r="UCA1083" s="22"/>
      <c r="UCB1083" s="22"/>
      <c r="UCC1083" s="22"/>
      <c r="UCD1083" s="22"/>
      <c r="UCE1083" s="22"/>
      <c r="UCF1083" s="22"/>
      <c r="UCG1083" s="22"/>
      <c r="UCH1083" s="22"/>
      <c r="UCI1083" s="22"/>
      <c r="UCJ1083" s="22"/>
      <c r="UCK1083" s="22"/>
      <c r="UCL1083" s="22"/>
      <c r="UCM1083" s="22"/>
      <c r="UCN1083" s="22"/>
      <c r="UCO1083" s="22"/>
      <c r="UCP1083" s="22"/>
      <c r="UCQ1083" s="22"/>
      <c r="UCR1083" s="22"/>
      <c r="UCS1083" s="22"/>
      <c r="UCT1083" s="22"/>
      <c r="UCU1083" s="22"/>
      <c r="UCV1083" s="22"/>
      <c r="UCW1083" s="22"/>
      <c r="UCX1083" s="22"/>
      <c r="UCY1083" s="22"/>
      <c r="UCZ1083" s="22"/>
      <c r="UDA1083" s="22"/>
      <c r="UDB1083" s="22"/>
      <c r="UDC1083" s="22"/>
      <c r="UDD1083" s="22"/>
      <c r="UDE1083" s="22"/>
      <c r="UDF1083" s="22"/>
      <c r="UDG1083" s="22"/>
      <c r="UDH1083" s="22"/>
      <c r="UDI1083" s="22"/>
      <c r="UDJ1083" s="22"/>
      <c r="UDK1083" s="22"/>
      <c r="UDL1083" s="22"/>
      <c r="UDM1083" s="22"/>
      <c r="UDN1083" s="22"/>
      <c r="UDO1083" s="22"/>
      <c r="UDP1083" s="22"/>
      <c r="UDQ1083" s="22"/>
      <c r="UDR1083" s="22"/>
      <c r="UDS1083" s="22"/>
      <c r="UDT1083" s="22"/>
      <c r="UDU1083" s="22"/>
      <c r="UDV1083" s="22"/>
      <c r="UDW1083" s="22"/>
      <c r="UDX1083" s="22"/>
      <c r="UDY1083" s="22"/>
      <c r="UDZ1083" s="22"/>
      <c r="UEA1083" s="22"/>
      <c r="UEB1083" s="22"/>
      <c r="UEC1083" s="22"/>
      <c r="UED1083" s="22"/>
      <c r="UEE1083" s="22"/>
      <c r="UEF1083" s="22"/>
      <c r="UEG1083" s="22"/>
      <c r="UEH1083" s="22"/>
      <c r="UEI1083" s="22"/>
      <c r="UEJ1083" s="22"/>
      <c r="UEK1083" s="22"/>
      <c r="UEL1083" s="22"/>
      <c r="UEM1083" s="22"/>
      <c r="UEN1083" s="22"/>
      <c r="UEO1083" s="22"/>
      <c r="UEP1083" s="22"/>
      <c r="UEQ1083" s="22"/>
      <c r="UER1083" s="22"/>
      <c r="UES1083" s="22"/>
      <c r="UET1083" s="22"/>
      <c r="UEU1083" s="22"/>
      <c r="UEV1083" s="22"/>
      <c r="UEW1083" s="22"/>
      <c r="UEX1083" s="22"/>
      <c r="UEY1083" s="22"/>
      <c r="UEZ1083" s="22"/>
      <c r="UFA1083" s="22"/>
      <c r="UFB1083" s="22"/>
      <c r="UFC1083" s="22"/>
      <c r="UFD1083" s="22"/>
      <c r="UFE1083" s="22"/>
      <c r="UFF1083" s="22"/>
      <c r="UFG1083" s="22"/>
      <c r="UFH1083" s="22"/>
      <c r="UFI1083" s="22"/>
      <c r="UFJ1083" s="22"/>
      <c r="UFK1083" s="22"/>
      <c r="UFL1083" s="22"/>
      <c r="UFM1083" s="22"/>
      <c r="UFN1083" s="22"/>
      <c r="UFO1083" s="22"/>
      <c r="UFP1083" s="22"/>
      <c r="UFQ1083" s="22"/>
      <c r="UFR1083" s="22"/>
      <c r="UFS1083" s="22"/>
      <c r="UFT1083" s="22"/>
      <c r="UFU1083" s="22"/>
      <c r="UFV1083" s="22"/>
      <c r="UFW1083" s="22"/>
      <c r="UFX1083" s="22"/>
      <c r="UFY1083" s="22"/>
      <c r="UFZ1083" s="22"/>
      <c r="UGA1083" s="22"/>
      <c r="UGB1083" s="22"/>
      <c r="UGC1083" s="22"/>
      <c r="UGD1083" s="22"/>
      <c r="UGE1083" s="22"/>
      <c r="UGF1083" s="22"/>
      <c r="UGG1083" s="22"/>
      <c r="UGH1083" s="22"/>
      <c r="UGI1083" s="22"/>
      <c r="UGJ1083" s="22"/>
      <c r="UGK1083" s="22"/>
      <c r="UGL1083" s="22"/>
      <c r="UGM1083" s="22"/>
      <c r="UGN1083" s="22"/>
      <c r="UGO1083" s="22"/>
      <c r="UGP1083" s="22"/>
      <c r="UGQ1083" s="22"/>
      <c r="UGR1083" s="22"/>
      <c r="UGS1083" s="22"/>
      <c r="UGT1083" s="22"/>
      <c r="UGU1083" s="22"/>
      <c r="UGV1083" s="22"/>
      <c r="UGW1083" s="22"/>
      <c r="UGX1083" s="22"/>
      <c r="UGY1083" s="22"/>
      <c r="UGZ1083" s="22"/>
      <c r="UHA1083" s="22"/>
      <c r="UHB1083" s="22"/>
      <c r="UHC1083" s="22"/>
      <c r="UHD1083" s="22"/>
      <c r="UHE1083" s="22"/>
      <c r="UHF1083" s="22"/>
      <c r="UHG1083" s="22"/>
      <c r="UHH1083" s="22"/>
      <c r="UHI1083" s="22"/>
      <c r="UHJ1083" s="22"/>
      <c r="UHK1083" s="22"/>
      <c r="UHL1083" s="22"/>
      <c r="UHM1083" s="22"/>
      <c r="UHN1083" s="22"/>
      <c r="UHO1083" s="22"/>
      <c r="UHP1083" s="22"/>
      <c r="UHQ1083" s="22"/>
      <c r="UHR1083" s="22"/>
      <c r="UHS1083" s="22"/>
      <c r="UHT1083" s="22"/>
      <c r="UHU1083" s="22"/>
      <c r="UHV1083" s="22"/>
      <c r="UHW1083" s="22"/>
      <c r="UHX1083" s="22"/>
      <c r="UHY1083" s="22"/>
      <c r="UHZ1083" s="22"/>
      <c r="UIA1083" s="22"/>
      <c r="UIB1083" s="22"/>
      <c r="UIC1083" s="22"/>
      <c r="UID1083" s="22"/>
      <c r="UIE1083" s="22"/>
      <c r="UIF1083" s="22"/>
      <c r="UIG1083" s="22"/>
      <c r="UIH1083" s="22"/>
      <c r="UII1083" s="22"/>
      <c r="UIJ1083" s="22"/>
      <c r="UIK1083" s="22"/>
      <c r="UIL1083" s="22"/>
      <c r="UIM1083" s="22"/>
      <c r="UIN1083" s="22"/>
      <c r="UIO1083" s="22"/>
      <c r="UIP1083" s="22"/>
      <c r="UIQ1083" s="22"/>
      <c r="UIR1083" s="22"/>
      <c r="UIS1083" s="22"/>
      <c r="UIT1083" s="22"/>
      <c r="UIU1083" s="22"/>
      <c r="UIV1083" s="22"/>
      <c r="UIW1083" s="22"/>
      <c r="UIX1083" s="22"/>
      <c r="UIY1083" s="22"/>
      <c r="UIZ1083" s="22"/>
      <c r="UJA1083" s="22"/>
      <c r="UJB1083" s="22"/>
      <c r="UJC1083" s="22"/>
      <c r="UJD1083" s="22"/>
      <c r="UJE1083" s="22"/>
      <c r="UJF1083" s="22"/>
      <c r="UJG1083" s="22"/>
      <c r="UJH1083" s="22"/>
      <c r="UJI1083" s="22"/>
      <c r="UJJ1083" s="22"/>
      <c r="UJK1083" s="22"/>
      <c r="UJL1083" s="22"/>
      <c r="UJM1083" s="22"/>
      <c r="UJN1083" s="22"/>
      <c r="UJO1083" s="22"/>
      <c r="UJP1083" s="22"/>
      <c r="UJQ1083" s="22"/>
      <c r="UJR1083" s="22"/>
      <c r="UJS1083" s="22"/>
      <c r="UJT1083" s="22"/>
      <c r="UJU1083" s="22"/>
      <c r="UJV1083" s="22"/>
      <c r="UJW1083" s="22"/>
      <c r="UJX1083" s="22"/>
      <c r="UJY1083" s="22"/>
      <c r="UJZ1083" s="22"/>
      <c r="UKA1083" s="22"/>
      <c r="UKB1083" s="22"/>
      <c r="UKC1083" s="22"/>
      <c r="UKD1083" s="22"/>
      <c r="UKE1083" s="22"/>
      <c r="UKF1083" s="22"/>
      <c r="UKG1083" s="22"/>
      <c r="UKH1083" s="22"/>
      <c r="UKI1083" s="22"/>
      <c r="UKJ1083" s="22"/>
      <c r="UKK1083" s="22"/>
      <c r="UKL1083" s="22"/>
      <c r="UKM1083" s="22"/>
      <c r="UKN1083" s="22"/>
      <c r="UKO1083" s="22"/>
      <c r="UKP1083" s="22"/>
      <c r="UKQ1083" s="22"/>
      <c r="UKR1083" s="22"/>
      <c r="UKS1083" s="22"/>
      <c r="UKT1083" s="22"/>
      <c r="UKU1083" s="22"/>
      <c r="UKV1083" s="22"/>
      <c r="UKW1083" s="22"/>
      <c r="UKX1083" s="22"/>
      <c r="UKY1083" s="22"/>
      <c r="UKZ1083" s="22"/>
      <c r="ULA1083" s="22"/>
      <c r="ULB1083" s="22"/>
      <c r="ULC1083" s="22"/>
      <c r="ULD1083" s="22"/>
      <c r="ULE1083" s="22"/>
      <c r="ULF1083" s="22"/>
      <c r="ULG1083" s="22"/>
      <c r="ULH1083" s="22"/>
      <c r="ULI1083" s="22"/>
      <c r="ULJ1083" s="22"/>
      <c r="ULK1083" s="22"/>
      <c r="ULL1083" s="22"/>
      <c r="ULM1083" s="22"/>
      <c r="ULN1083" s="22"/>
      <c r="ULO1083" s="22"/>
      <c r="ULP1083" s="22"/>
      <c r="ULQ1083" s="22"/>
      <c r="ULR1083" s="22"/>
      <c r="ULS1083" s="22"/>
      <c r="ULT1083" s="22"/>
      <c r="ULU1083" s="22"/>
      <c r="ULV1083" s="22"/>
      <c r="ULW1083" s="22"/>
      <c r="ULX1083" s="22"/>
      <c r="ULY1083" s="22"/>
      <c r="ULZ1083" s="22"/>
      <c r="UMA1083" s="22"/>
      <c r="UMB1083" s="22"/>
      <c r="UMC1083" s="22"/>
      <c r="UMD1083" s="22"/>
      <c r="UME1083" s="22"/>
      <c r="UMF1083" s="22"/>
      <c r="UMG1083" s="22"/>
      <c r="UMH1083" s="22"/>
      <c r="UMI1083" s="22"/>
      <c r="UMJ1083" s="22"/>
      <c r="UMK1083" s="22"/>
      <c r="UML1083" s="22"/>
      <c r="UMM1083" s="22"/>
      <c r="UMN1083" s="22"/>
      <c r="UMO1083" s="22"/>
      <c r="UMP1083" s="22"/>
      <c r="UMQ1083" s="22"/>
      <c r="UMR1083" s="22"/>
      <c r="UMS1083" s="22"/>
      <c r="UMT1083" s="22"/>
      <c r="UMU1083" s="22"/>
      <c r="UMV1083" s="22"/>
      <c r="UMW1083" s="22"/>
      <c r="UMX1083" s="22"/>
      <c r="UMY1083" s="22"/>
      <c r="UMZ1083" s="22"/>
      <c r="UNA1083" s="22"/>
      <c r="UNB1083" s="22"/>
      <c r="UNC1083" s="22"/>
      <c r="UND1083" s="22"/>
      <c r="UNE1083" s="22"/>
      <c r="UNF1083" s="22"/>
      <c r="UNG1083" s="22"/>
      <c r="UNH1083" s="22"/>
      <c r="UNI1083" s="22"/>
      <c r="UNJ1083" s="22"/>
      <c r="UNK1083" s="22"/>
      <c r="UNL1083" s="22"/>
      <c r="UNM1083" s="22"/>
      <c r="UNN1083" s="22"/>
      <c r="UNO1083" s="22"/>
      <c r="UNP1083" s="22"/>
      <c r="UNQ1083" s="22"/>
      <c r="UNR1083" s="22"/>
      <c r="UNS1083" s="22"/>
      <c r="UNT1083" s="22"/>
      <c r="UNU1083" s="22"/>
      <c r="UNV1083" s="22"/>
      <c r="UNW1083" s="22"/>
      <c r="UNX1083" s="22"/>
      <c r="UNY1083" s="22"/>
      <c r="UNZ1083" s="22"/>
      <c r="UOA1083" s="22"/>
      <c r="UOB1083" s="22"/>
      <c r="UOC1083" s="22"/>
      <c r="UOD1083" s="22"/>
      <c r="UOE1083" s="22"/>
      <c r="UOF1083" s="22"/>
      <c r="UOG1083" s="22"/>
      <c r="UOH1083" s="22"/>
      <c r="UOI1083" s="22"/>
      <c r="UOJ1083" s="22"/>
      <c r="UOK1083" s="22"/>
      <c r="UOL1083" s="22"/>
      <c r="UOM1083" s="22"/>
      <c r="UON1083" s="22"/>
      <c r="UOO1083" s="22"/>
      <c r="UOP1083" s="22"/>
      <c r="UOQ1083" s="22"/>
      <c r="UOR1083" s="22"/>
      <c r="UOS1083" s="22"/>
      <c r="UOT1083" s="22"/>
      <c r="UOU1083" s="22"/>
      <c r="UOV1083" s="22"/>
      <c r="UOW1083" s="22"/>
      <c r="UOX1083" s="22"/>
      <c r="UOY1083" s="22"/>
      <c r="UOZ1083" s="22"/>
      <c r="UPA1083" s="22"/>
      <c r="UPB1083" s="22"/>
      <c r="UPC1083" s="22"/>
      <c r="UPD1083" s="22"/>
      <c r="UPE1083" s="22"/>
      <c r="UPF1083" s="22"/>
      <c r="UPG1083" s="22"/>
      <c r="UPH1083" s="22"/>
      <c r="UPI1083" s="22"/>
      <c r="UPJ1083" s="22"/>
      <c r="UPK1083" s="22"/>
      <c r="UPL1083" s="22"/>
      <c r="UPM1083" s="22"/>
      <c r="UPN1083" s="22"/>
      <c r="UPO1083" s="22"/>
      <c r="UPP1083" s="22"/>
      <c r="UPQ1083" s="22"/>
      <c r="UPR1083" s="22"/>
      <c r="UPS1083" s="22"/>
      <c r="UPT1083" s="22"/>
      <c r="UPU1083" s="22"/>
      <c r="UPV1083" s="22"/>
      <c r="UPW1083" s="22"/>
      <c r="UPX1083" s="22"/>
      <c r="UPY1083" s="22"/>
      <c r="UPZ1083" s="22"/>
      <c r="UQA1083" s="22"/>
      <c r="UQB1083" s="22"/>
      <c r="UQC1083" s="22"/>
      <c r="UQD1083" s="22"/>
      <c r="UQE1083" s="22"/>
      <c r="UQF1083" s="22"/>
      <c r="UQG1083" s="22"/>
      <c r="UQH1083" s="22"/>
      <c r="UQI1083" s="22"/>
      <c r="UQJ1083" s="22"/>
      <c r="UQK1083" s="22"/>
      <c r="UQL1083" s="22"/>
      <c r="UQM1083" s="22"/>
      <c r="UQN1083" s="22"/>
      <c r="UQO1083" s="22"/>
      <c r="UQP1083" s="22"/>
      <c r="UQQ1083" s="22"/>
      <c r="UQR1083" s="22"/>
      <c r="UQS1083" s="22"/>
      <c r="UQT1083" s="22"/>
      <c r="UQU1083" s="22"/>
      <c r="UQV1083" s="22"/>
      <c r="UQW1083" s="22"/>
      <c r="UQX1083" s="22"/>
      <c r="UQY1083" s="22"/>
      <c r="UQZ1083" s="22"/>
      <c r="URA1083" s="22"/>
      <c r="URB1083" s="22"/>
      <c r="URC1083" s="22"/>
      <c r="URD1083" s="22"/>
      <c r="URE1083" s="22"/>
      <c r="URF1083" s="22"/>
      <c r="URG1083" s="22"/>
      <c r="URH1083" s="22"/>
      <c r="URI1083" s="22"/>
      <c r="URJ1083" s="22"/>
      <c r="URK1083" s="22"/>
      <c r="URL1083" s="22"/>
      <c r="URM1083" s="22"/>
      <c r="URN1083" s="22"/>
      <c r="URO1083" s="22"/>
      <c r="URP1083" s="22"/>
      <c r="URQ1083" s="22"/>
      <c r="URR1083" s="22"/>
      <c r="URS1083" s="22"/>
      <c r="URT1083" s="22"/>
      <c r="URU1083" s="22"/>
      <c r="URV1083" s="22"/>
      <c r="URW1083" s="22"/>
      <c r="URX1083" s="22"/>
      <c r="URY1083" s="22"/>
      <c r="URZ1083" s="22"/>
      <c r="USA1083" s="22"/>
      <c r="USB1083" s="22"/>
      <c r="USC1083" s="22"/>
      <c r="USD1083" s="22"/>
      <c r="USE1083" s="22"/>
      <c r="USF1083" s="22"/>
      <c r="USG1083" s="22"/>
      <c r="USH1083" s="22"/>
      <c r="USI1083" s="22"/>
      <c r="USJ1083" s="22"/>
      <c r="USK1083" s="22"/>
      <c r="USL1083" s="22"/>
      <c r="USM1083" s="22"/>
      <c r="USN1083" s="22"/>
      <c r="USO1083" s="22"/>
      <c r="USP1083" s="22"/>
      <c r="USQ1083" s="22"/>
      <c r="USR1083" s="22"/>
      <c r="USS1083" s="22"/>
      <c r="UST1083" s="22"/>
      <c r="USU1083" s="22"/>
      <c r="USV1083" s="22"/>
      <c r="USW1083" s="22"/>
      <c r="USX1083" s="22"/>
      <c r="USY1083" s="22"/>
      <c r="USZ1083" s="22"/>
      <c r="UTA1083" s="22"/>
      <c r="UTB1083" s="22"/>
      <c r="UTC1083" s="22"/>
      <c r="UTD1083" s="22"/>
      <c r="UTE1083" s="22"/>
      <c r="UTF1083" s="22"/>
      <c r="UTG1083" s="22"/>
      <c r="UTH1083" s="22"/>
      <c r="UTI1083" s="22"/>
      <c r="UTJ1083" s="22"/>
      <c r="UTK1083" s="22"/>
      <c r="UTL1083" s="22"/>
      <c r="UTM1083" s="22"/>
      <c r="UTN1083" s="22"/>
      <c r="UTO1083" s="22"/>
      <c r="UTP1083" s="22"/>
      <c r="UTQ1083" s="22"/>
      <c r="UTR1083" s="22"/>
      <c r="UTS1083" s="22"/>
      <c r="UTT1083" s="22"/>
      <c r="UTU1083" s="22"/>
      <c r="UTV1083" s="22"/>
      <c r="UTW1083" s="22"/>
      <c r="UTX1083" s="22"/>
      <c r="UTY1083" s="22"/>
      <c r="UTZ1083" s="22"/>
      <c r="UUA1083" s="22"/>
      <c r="UUB1083" s="22"/>
      <c r="UUC1083" s="22"/>
      <c r="UUD1083" s="22"/>
      <c r="UUE1083" s="22"/>
      <c r="UUF1083" s="22"/>
      <c r="UUG1083" s="22"/>
      <c r="UUH1083" s="22"/>
      <c r="UUI1083" s="22"/>
      <c r="UUJ1083" s="22"/>
      <c r="UUK1083" s="22"/>
      <c r="UUL1083" s="22"/>
      <c r="UUM1083" s="22"/>
      <c r="UUN1083" s="22"/>
      <c r="UUO1083" s="22"/>
      <c r="UUP1083" s="22"/>
      <c r="UUQ1083" s="22"/>
      <c r="UUR1083" s="22"/>
      <c r="UUS1083" s="22"/>
      <c r="UUT1083" s="22"/>
      <c r="UUU1083" s="22"/>
      <c r="UUV1083" s="22"/>
      <c r="UUW1083" s="22"/>
      <c r="UUX1083" s="22"/>
      <c r="UUY1083" s="22"/>
      <c r="UUZ1083" s="22"/>
      <c r="UVA1083" s="22"/>
      <c r="UVB1083" s="22"/>
      <c r="UVC1083" s="22"/>
      <c r="UVD1083" s="22"/>
      <c r="UVE1083" s="22"/>
      <c r="UVF1083" s="22"/>
      <c r="UVG1083" s="22"/>
      <c r="UVH1083" s="22"/>
      <c r="UVI1083" s="22"/>
      <c r="UVJ1083" s="22"/>
      <c r="UVK1083" s="22"/>
      <c r="UVL1083" s="22"/>
      <c r="UVM1083" s="22"/>
      <c r="UVN1083" s="22"/>
      <c r="UVO1083" s="22"/>
      <c r="UVP1083" s="22"/>
      <c r="UVQ1083" s="22"/>
      <c r="UVR1083" s="22"/>
      <c r="UVS1083" s="22"/>
      <c r="UVT1083" s="22"/>
      <c r="UVU1083" s="22"/>
      <c r="UVV1083" s="22"/>
      <c r="UVW1083" s="22"/>
      <c r="UVX1083" s="22"/>
      <c r="UVY1083" s="22"/>
      <c r="UVZ1083" s="22"/>
      <c r="UWA1083" s="22"/>
      <c r="UWB1083" s="22"/>
      <c r="UWC1083" s="22"/>
      <c r="UWD1083" s="22"/>
      <c r="UWE1083" s="22"/>
      <c r="UWF1083" s="22"/>
      <c r="UWG1083" s="22"/>
      <c r="UWH1083" s="22"/>
      <c r="UWI1083" s="22"/>
      <c r="UWJ1083" s="22"/>
      <c r="UWK1083" s="22"/>
      <c r="UWL1083" s="22"/>
      <c r="UWM1083" s="22"/>
      <c r="UWN1083" s="22"/>
      <c r="UWO1083" s="22"/>
      <c r="UWP1083" s="22"/>
      <c r="UWQ1083" s="22"/>
      <c r="UWR1083" s="22"/>
      <c r="UWS1083" s="22"/>
      <c r="UWT1083" s="22"/>
      <c r="UWU1083" s="22"/>
      <c r="UWV1083" s="22"/>
      <c r="UWW1083" s="22"/>
      <c r="UWX1083" s="22"/>
      <c r="UWY1083" s="22"/>
      <c r="UWZ1083" s="22"/>
      <c r="UXA1083" s="22"/>
      <c r="UXB1083" s="22"/>
      <c r="UXC1083" s="22"/>
      <c r="UXD1083" s="22"/>
      <c r="UXE1083" s="22"/>
      <c r="UXF1083" s="22"/>
      <c r="UXG1083" s="22"/>
      <c r="UXH1083" s="22"/>
      <c r="UXI1083" s="22"/>
      <c r="UXJ1083" s="22"/>
      <c r="UXK1083" s="22"/>
      <c r="UXL1083" s="22"/>
      <c r="UXM1083" s="22"/>
      <c r="UXN1083" s="22"/>
      <c r="UXO1083" s="22"/>
      <c r="UXP1083" s="22"/>
      <c r="UXQ1083" s="22"/>
      <c r="UXR1083" s="22"/>
      <c r="UXS1083" s="22"/>
      <c r="UXT1083" s="22"/>
      <c r="UXU1083" s="22"/>
      <c r="UXV1083" s="22"/>
      <c r="UXW1083" s="22"/>
      <c r="UXX1083" s="22"/>
      <c r="UXY1083" s="22"/>
      <c r="UXZ1083" s="22"/>
      <c r="UYA1083" s="22"/>
      <c r="UYB1083" s="22"/>
      <c r="UYC1083" s="22"/>
      <c r="UYD1083" s="22"/>
      <c r="UYE1083" s="22"/>
      <c r="UYF1083" s="22"/>
      <c r="UYG1083" s="22"/>
      <c r="UYH1083" s="22"/>
      <c r="UYI1083" s="22"/>
      <c r="UYJ1083" s="22"/>
      <c r="UYK1083" s="22"/>
      <c r="UYL1083" s="22"/>
      <c r="UYM1083" s="22"/>
      <c r="UYN1083" s="22"/>
      <c r="UYO1083" s="22"/>
      <c r="UYP1083" s="22"/>
      <c r="UYQ1083" s="22"/>
      <c r="UYR1083" s="22"/>
      <c r="UYS1083" s="22"/>
      <c r="UYT1083" s="22"/>
      <c r="UYU1083" s="22"/>
      <c r="UYV1083" s="22"/>
      <c r="UYW1083" s="22"/>
      <c r="UYX1083" s="22"/>
      <c r="UYY1083" s="22"/>
      <c r="UYZ1083" s="22"/>
      <c r="UZA1083" s="22"/>
      <c r="UZB1083" s="22"/>
      <c r="UZC1083" s="22"/>
      <c r="UZD1083" s="22"/>
      <c r="UZE1083" s="22"/>
      <c r="UZF1083" s="22"/>
      <c r="UZG1083" s="22"/>
      <c r="UZH1083" s="22"/>
      <c r="UZI1083" s="22"/>
      <c r="UZJ1083" s="22"/>
      <c r="UZK1083" s="22"/>
      <c r="UZL1083" s="22"/>
      <c r="UZM1083" s="22"/>
      <c r="UZN1083" s="22"/>
      <c r="UZO1083" s="22"/>
      <c r="UZP1083" s="22"/>
      <c r="UZQ1083" s="22"/>
      <c r="UZR1083" s="22"/>
      <c r="UZS1083" s="22"/>
      <c r="UZT1083" s="22"/>
      <c r="UZU1083" s="22"/>
      <c r="UZV1083" s="22"/>
      <c r="UZW1083" s="22"/>
      <c r="UZX1083" s="22"/>
      <c r="UZY1083" s="22"/>
      <c r="UZZ1083" s="22"/>
      <c r="VAA1083" s="22"/>
      <c r="VAB1083" s="22"/>
      <c r="VAC1083" s="22"/>
      <c r="VAD1083" s="22"/>
      <c r="VAE1083" s="22"/>
      <c r="VAF1083" s="22"/>
      <c r="VAG1083" s="22"/>
      <c r="VAH1083" s="22"/>
      <c r="VAI1083" s="22"/>
      <c r="VAJ1083" s="22"/>
      <c r="VAK1083" s="22"/>
      <c r="VAL1083" s="22"/>
      <c r="VAM1083" s="22"/>
      <c r="VAN1083" s="22"/>
      <c r="VAO1083" s="22"/>
      <c r="VAP1083" s="22"/>
      <c r="VAQ1083" s="22"/>
      <c r="VAR1083" s="22"/>
      <c r="VAS1083" s="22"/>
      <c r="VAT1083" s="22"/>
      <c r="VAU1083" s="22"/>
      <c r="VAV1083" s="22"/>
      <c r="VAW1083" s="22"/>
      <c r="VAX1083" s="22"/>
      <c r="VAY1083" s="22"/>
      <c r="VAZ1083" s="22"/>
      <c r="VBA1083" s="22"/>
      <c r="VBB1083" s="22"/>
      <c r="VBC1083" s="22"/>
      <c r="VBD1083" s="22"/>
      <c r="VBE1083" s="22"/>
      <c r="VBF1083" s="22"/>
      <c r="VBG1083" s="22"/>
      <c r="VBH1083" s="22"/>
      <c r="VBI1083" s="22"/>
      <c r="VBJ1083" s="22"/>
      <c r="VBK1083" s="22"/>
      <c r="VBL1083" s="22"/>
      <c r="VBM1083" s="22"/>
      <c r="VBN1083" s="22"/>
      <c r="VBO1083" s="22"/>
      <c r="VBP1083" s="22"/>
      <c r="VBQ1083" s="22"/>
      <c r="VBR1083" s="22"/>
      <c r="VBS1083" s="22"/>
      <c r="VBT1083" s="22"/>
      <c r="VBU1083" s="22"/>
      <c r="VBV1083" s="22"/>
      <c r="VBW1083" s="22"/>
      <c r="VBX1083" s="22"/>
      <c r="VBY1083" s="22"/>
      <c r="VBZ1083" s="22"/>
      <c r="VCA1083" s="22"/>
      <c r="VCB1083" s="22"/>
      <c r="VCC1083" s="22"/>
      <c r="VCD1083" s="22"/>
      <c r="VCE1083" s="22"/>
      <c r="VCF1083" s="22"/>
      <c r="VCG1083" s="22"/>
      <c r="VCH1083" s="22"/>
      <c r="VCI1083" s="22"/>
      <c r="VCJ1083" s="22"/>
      <c r="VCK1083" s="22"/>
      <c r="VCL1083" s="22"/>
      <c r="VCM1083" s="22"/>
      <c r="VCN1083" s="22"/>
      <c r="VCO1083" s="22"/>
      <c r="VCP1083" s="22"/>
      <c r="VCQ1083" s="22"/>
      <c r="VCR1083" s="22"/>
      <c r="VCS1083" s="22"/>
      <c r="VCT1083" s="22"/>
      <c r="VCU1083" s="22"/>
      <c r="VCV1083" s="22"/>
      <c r="VCW1083" s="22"/>
      <c r="VCX1083" s="22"/>
      <c r="VCY1083" s="22"/>
      <c r="VCZ1083" s="22"/>
      <c r="VDA1083" s="22"/>
      <c r="VDB1083" s="22"/>
      <c r="VDC1083" s="22"/>
      <c r="VDD1083" s="22"/>
      <c r="VDE1083" s="22"/>
      <c r="VDF1083" s="22"/>
      <c r="VDG1083" s="22"/>
      <c r="VDH1083" s="22"/>
      <c r="VDI1083" s="22"/>
      <c r="VDJ1083" s="22"/>
      <c r="VDK1083" s="22"/>
      <c r="VDL1083" s="22"/>
      <c r="VDM1083" s="22"/>
      <c r="VDN1083" s="22"/>
      <c r="VDO1083" s="22"/>
      <c r="VDP1083" s="22"/>
      <c r="VDQ1083" s="22"/>
      <c r="VDR1083" s="22"/>
      <c r="VDS1083" s="22"/>
      <c r="VDT1083" s="22"/>
      <c r="VDU1083" s="22"/>
      <c r="VDV1083" s="22"/>
      <c r="VDW1083" s="22"/>
      <c r="VDX1083" s="22"/>
      <c r="VDY1083" s="22"/>
      <c r="VDZ1083" s="22"/>
      <c r="VEA1083" s="22"/>
      <c r="VEB1083" s="22"/>
      <c r="VEC1083" s="22"/>
      <c r="VED1083" s="22"/>
      <c r="VEE1083" s="22"/>
      <c r="VEF1083" s="22"/>
      <c r="VEG1083" s="22"/>
      <c r="VEH1083" s="22"/>
      <c r="VEI1083" s="22"/>
      <c r="VEJ1083" s="22"/>
      <c r="VEK1083" s="22"/>
      <c r="VEL1083" s="22"/>
      <c r="VEM1083" s="22"/>
      <c r="VEN1083" s="22"/>
      <c r="VEO1083" s="22"/>
      <c r="VEP1083" s="22"/>
      <c r="VEQ1083" s="22"/>
      <c r="VER1083" s="22"/>
      <c r="VES1083" s="22"/>
      <c r="VET1083" s="22"/>
      <c r="VEU1083" s="22"/>
      <c r="VEV1083" s="22"/>
      <c r="VEW1083" s="22"/>
      <c r="VEX1083" s="22"/>
      <c r="VEY1083" s="22"/>
      <c r="VEZ1083" s="22"/>
      <c r="VFA1083" s="22"/>
      <c r="VFB1083" s="22"/>
      <c r="VFC1083" s="22"/>
      <c r="VFD1083" s="22"/>
      <c r="VFE1083" s="22"/>
      <c r="VFF1083" s="22"/>
      <c r="VFG1083" s="22"/>
      <c r="VFH1083" s="22"/>
      <c r="VFI1083" s="22"/>
      <c r="VFJ1083" s="22"/>
      <c r="VFK1083" s="22"/>
      <c r="VFL1083" s="22"/>
      <c r="VFM1083" s="22"/>
      <c r="VFN1083" s="22"/>
      <c r="VFO1083" s="22"/>
      <c r="VFP1083" s="22"/>
      <c r="VFQ1083" s="22"/>
      <c r="VFR1083" s="22"/>
      <c r="VFS1083" s="22"/>
      <c r="VFT1083" s="22"/>
      <c r="VFU1083" s="22"/>
      <c r="VFV1083" s="22"/>
      <c r="VFW1083" s="22"/>
      <c r="VFX1083" s="22"/>
      <c r="VFY1083" s="22"/>
      <c r="VFZ1083" s="22"/>
      <c r="VGA1083" s="22"/>
      <c r="VGB1083" s="22"/>
      <c r="VGC1083" s="22"/>
      <c r="VGD1083" s="22"/>
      <c r="VGE1083" s="22"/>
      <c r="VGF1083" s="22"/>
      <c r="VGG1083" s="22"/>
      <c r="VGH1083" s="22"/>
      <c r="VGI1083" s="22"/>
      <c r="VGJ1083" s="22"/>
      <c r="VGK1083" s="22"/>
      <c r="VGL1083" s="22"/>
      <c r="VGM1083" s="22"/>
      <c r="VGN1083" s="22"/>
      <c r="VGO1083" s="22"/>
      <c r="VGP1083" s="22"/>
      <c r="VGQ1083" s="22"/>
      <c r="VGR1083" s="22"/>
      <c r="VGS1083" s="22"/>
      <c r="VGT1083" s="22"/>
      <c r="VGU1083" s="22"/>
      <c r="VGV1083" s="22"/>
      <c r="VGW1083" s="22"/>
      <c r="VGX1083" s="22"/>
      <c r="VGY1083" s="22"/>
      <c r="VGZ1083" s="22"/>
      <c r="VHA1083" s="22"/>
      <c r="VHB1083" s="22"/>
      <c r="VHC1083" s="22"/>
      <c r="VHD1083" s="22"/>
      <c r="VHE1083" s="22"/>
      <c r="VHF1083" s="22"/>
      <c r="VHG1083" s="22"/>
      <c r="VHH1083" s="22"/>
      <c r="VHI1083" s="22"/>
      <c r="VHJ1083" s="22"/>
      <c r="VHK1083" s="22"/>
      <c r="VHL1083" s="22"/>
      <c r="VHM1083" s="22"/>
      <c r="VHN1083" s="22"/>
      <c r="VHO1083" s="22"/>
      <c r="VHP1083" s="22"/>
      <c r="VHQ1083" s="22"/>
      <c r="VHR1083" s="22"/>
      <c r="VHS1083" s="22"/>
      <c r="VHT1083" s="22"/>
      <c r="VHU1083" s="22"/>
      <c r="VHV1083" s="22"/>
      <c r="VHW1083" s="22"/>
      <c r="VHX1083" s="22"/>
      <c r="VHY1083" s="22"/>
      <c r="VHZ1083" s="22"/>
      <c r="VIA1083" s="22"/>
      <c r="VIB1083" s="22"/>
      <c r="VIC1083" s="22"/>
      <c r="VID1083" s="22"/>
      <c r="VIE1083" s="22"/>
      <c r="VIF1083" s="22"/>
      <c r="VIG1083" s="22"/>
      <c r="VIH1083" s="22"/>
      <c r="VII1083" s="22"/>
      <c r="VIJ1083" s="22"/>
      <c r="VIK1083" s="22"/>
      <c r="VIL1083" s="22"/>
      <c r="VIM1083" s="22"/>
      <c r="VIN1083" s="22"/>
      <c r="VIO1083" s="22"/>
      <c r="VIP1083" s="22"/>
      <c r="VIQ1083" s="22"/>
      <c r="VIR1083" s="22"/>
      <c r="VIS1083" s="22"/>
      <c r="VIT1083" s="22"/>
      <c r="VIU1083" s="22"/>
      <c r="VIV1083" s="22"/>
      <c r="VIW1083" s="22"/>
      <c r="VIX1083" s="22"/>
      <c r="VIY1083" s="22"/>
      <c r="VIZ1083" s="22"/>
      <c r="VJA1083" s="22"/>
      <c r="VJB1083" s="22"/>
      <c r="VJC1083" s="22"/>
      <c r="VJD1083" s="22"/>
      <c r="VJE1083" s="22"/>
      <c r="VJF1083" s="22"/>
      <c r="VJG1083" s="22"/>
      <c r="VJH1083" s="22"/>
      <c r="VJI1083" s="22"/>
      <c r="VJJ1083" s="22"/>
      <c r="VJK1083" s="22"/>
      <c r="VJL1083" s="22"/>
      <c r="VJM1083" s="22"/>
      <c r="VJN1083" s="22"/>
      <c r="VJO1083" s="22"/>
      <c r="VJP1083" s="22"/>
      <c r="VJQ1083" s="22"/>
      <c r="VJR1083" s="22"/>
      <c r="VJS1083" s="22"/>
      <c r="VJT1083" s="22"/>
      <c r="VJU1083" s="22"/>
      <c r="VJV1083" s="22"/>
      <c r="VJW1083" s="22"/>
      <c r="VJX1083" s="22"/>
      <c r="VJY1083" s="22"/>
      <c r="VJZ1083" s="22"/>
      <c r="VKA1083" s="22"/>
      <c r="VKB1083" s="22"/>
      <c r="VKC1083" s="22"/>
      <c r="VKD1083" s="22"/>
      <c r="VKE1083" s="22"/>
      <c r="VKF1083" s="22"/>
      <c r="VKG1083" s="22"/>
      <c r="VKH1083" s="22"/>
      <c r="VKI1083" s="22"/>
      <c r="VKJ1083" s="22"/>
      <c r="VKK1083" s="22"/>
      <c r="VKL1083" s="22"/>
      <c r="VKM1083" s="22"/>
      <c r="VKN1083" s="22"/>
      <c r="VKO1083" s="22"/>
      <c r="VKP1083" s="22"/>
      <c r="VKQ1083" s="22"/>
      <c r="VKR1083" s="22"/>
      <c r="VKS1083" s="22"/>
      <c r="VKT1083" s="22"/>
      <c r="VKU1083" s="22"/>
      <c r="VKV1083" s="22"/>
      <c r="VKW1083" s="22"/>
      <c r="VKX1083" s="22"/>
      <c r="VKY1083" s="22"/>
      <c r="VKZ1083" s="22"/>
      <c r="VLA1083" s="22"/>
      <c r="VLB1083" s="22"/>
      <c r="VLC1083" s="22"/>
      <c r="VLD1083" s="22"/>
      <c r="VLE1083" s="22"/>
      <c r="VLF1083" s="22"/>
      <c r="VLG1083" s="22"/>
      <c r="VLH1083" s="22"/>
      <c r="VLI1083" s="22"/>
      <c r="VLJ1083" s="22"/>
      <c r="VLK1083" s="22"/>
      <c r="VLL1083" s="22"/>
      <c r="VLM1083" s="22"/>
      <c r="VLN1083" s="22"/>
      <c r="VLO1083" s="22"/>
      <c r="VLP1083" s="22"/>
      <c r="VLQ1083" s="22"/>
      <c r="VLR1083" s="22"/>
      <c r="VLS1083" s="22"/>
      <c r="VLT1083" s="22"/>
      <c r="VLU1083" s="22"/>
      <c r="VLV1083" s="22"/>
      <c r="VLW1083" s="22"/>
      <c r="VLX1083" s="22"/>
      <c r="VLY1083" s="22"/>
      <c r="VLZ1083" s="22"/>
      <c r="VMA1083" s="22"/>
      <c r="VMB1083" s="22"/>
      <c r="VMC1083" s="22"/>
      <c r="VMD1083" s="22"/>
      <c r="VME1083" s="22"/>
      <c r="VMF1083" s="22"/>
      <c r="VMG1083" s="22"/>
      <c r="VMH1083" s="22"/>
      <c r="VMI1083" s="22"/>
      <c r="VMJ1083" s="22"/>
      <c r="VMK1083" s="22"/>
      <c r="VML1083" s="22"/>
      <c r="VMM1083" s="22"/>
      <c r="VMN1083" s="22"/>
      <c r="VMO1083" s="22"/>
      <c r="VMP1083" s="22"/>
      <c r="VMQ1083" s="22"/>
      <c r="VMR1083" s="22"/>
      <c r="VMS1083" s="22"/>
      <c r="VMT1083" s="22"/>
      <c r="VMU1083" s="22"/>
      <c r="VMV1083" s="22"/>
      <c r="VMW1083" s="22"/>
      <c r="VMX1083" s="22"/>
      <c r="VMY1083" s="22"/>
      <c r="VMZ1083" s="22"/>
      <c r="VNA1083" s="22"/>
      <c r="VNB1083" s="22"/>
      <c r="VNC1083" s="22"/>
      <c r="VND1083" s="22"/>
      <c r="VNE1083" s="22"/>
      <c r="VNF1083" s="22"/>
      <c r="VNG1083" s="22"/>
      <c r="VNH1083" s="22"/>
      <c r="VNI1083" s="22"/>
      <c r="VNJ1083" s="22"/>
      <c r="VNK1083" s="22"/>
      <c r="VNL1083" s="22"/>
      <c r="VNM1083" s="22"/>
      <c r="VNN1083" s="22"/>
      <c r="VNO1083" s="22"/>
      <c r="VNP1083" s="22"/>
      <c r="VNQ1083" s="22"/>
      <c r="VNR1083" s="22"/>
      <c r="VNS1083" s="22"/>
      <c r="VNT1083" s="22"/>
      <c r="VNU1083" s="22"/>
      <c r="VNV1083" s="22"/>
      <c r="VNW1083" s="22"/>
      <c r="VNX1083" s="22"/>
      <c r="VNY1083" s="22"/>
      <c r="VNZ1083" s="22"/>
      <c r="VOA1083" s="22"/>
      <c r="VOB1083" s="22"/>
      <c r="VOC1083" s="22"/>
      <c r="VOD1083" s="22"/>
      <c r="VOE1083" s="22"/>
      <c r="VOF1083" s="22"/>
      <c r="VOG1083" s="22"/>
      <c r="VOH1083" s="22"/>
      <c r="VOI1083" s="22"/>
      <c r="VOJ1083" s="22"/>
      <c r="VOK1083" s="22"/>
      <c r="VOL1083" s="22"/>
      <c r="VOM1083" s="22"/>
      <c r="VON1083" s="22"/>
      <c r="VOO1083" s="22"/>
      <c r="VOP1083" s="22"/>
      <c r="VOQ1083" s="22"/>
      <c r="VOR1083" s="22"/>
      <c r="VOS1083" s="22"/>
      <c r="VOT1083" s="22"/>
      <c r="VOU1083" s="22"/>
      <c r="VOV1083" s="22"/>
      <c r="VOW1083" s="22"/>
      <c r="VOX1083" s="22"/>
      <c r="VOY1083" s="22"/>
      <c r="VOZ1083" s="22"/>
      <c r="VPA1083" s="22"/>
      <c r="VPB1083" s="22"/>
      <c r="VPC1083" s="22"/>
      <c r="VPD1083" s="22"/>
      <c r="VPE1083" s="22"/>
      <c r="VPF1083" s="22"/>
      <c r="VPG1083" s="22"/>
      <c r="VPH1083" s="22"/>
      <c r="VPI1083" s="22"/>
      <c r="VPJ1083" s="22"/>
      <c r="VPK1083" s="22"/>
      <c r="VPL1083" s="22"/>
      <c r="VPM1083" s="22"/>
      <c r="VPN1083" s="22"/>
      <c r="VPO1083" s="22"/>
      <c r="VPP1083" s="22"/>
      <c r="VPQ1083" s="22"/>
      <c r="VPR1083" s="22"/>
      <c r="VPS1083" s="22"/>
      <c r="VPT1083" s="22"/>
      <c r="VPU1083" s="22"/>
      <c r="VPV1083" s="22"/>
      <c r="VPW1083" s="22"/>
      <c r="VPX1083" s="22"/>
      <c r="VPY1083" s="22"/>
      <c r="VPZ1083" s="22"/>
      <c r="VQA1083" s="22"/>
      <c r="VQB1083" s="22"/>
      <c r="VQC1083" s="22"/>
      <c r="VQD1083" s="22"/>
      <c r="VQE1083" s="22"/>
      <c r="VQF1083" s="22"/>
      <c r="VQG1083" s="22"/>
      <c r="VQH1083" s="22"/>
      <c r="VQI1083" s="22"/>
      <c r="VQJ1083" s="22"/>
      <c r="VQK1083" s="22"/>
      <c r="VQL1083" s="22"/>
      <c r="VQM1083" s="22"/>
      <c r="VQN1083" s="22"/>
      <c r="VQO1083" s="22"/>
      <c r="VQP1083" s="22"/>
      <c r="VQQ1083" s="22"/>
      <c r="VQR1083" s="22"/>
      <c r="VQS1083" s="22"/>
      <c r="VQT1083" s="22"/>
      <c r="VQU1083" s="22"/>
      <c r="VQV1083" s="22"/>
      <c r="VQW1083" s="22"/>
      <c r="VQX1083" s="22"/>
      <c r="VQY1083" s="22"/>
      <c r="VQZ1083" s="22"/>
      <c r="VRA1083" s="22"/>
      <c r="VRB1083" s="22"/>
      <c r="VRC1083" s="22"/>
      <c r="VRD1083" s="22"/>
      <c r="VRE1083" s="22"/>
      <c r="VRF1083" s="22"/>
      <c r="VRG1083" s="22"/>
      <c r="VRH1083" s="22"/>
      <c r="VRI1083" s="22"/>
      <c r="VRJ1083" s="22"/>
      <c r="VRK1083" s="22"/>
      <c r="VRL1083" s="22"/>
      <c r="VRM1083" s="22"/>
      <c r="VRN1083" s="22"/>
      <c r="VRO1083" s="22"/>
      <c r="VRP1083" s="22"/>
      <c r="VRQ1083" s="22"/>
      <c r="VRR1083" s="22"/>
      <c r="VRS1083" s="22"/>
      <c r="VRT1083" s="22"/>
      <c r="VRU1083" s="22"/>
      <c r="VRV1083" s="22"/>
      <c r="VRW1083" s="22"/>
      <c r="VRX1083" s="22"/>
      <c r="VRY1083" s="22"/>
      <c r="VRZ1083" s="22"/>
      <c r="VSA1083" s="22"/>
      <c r="VSB1083" s="22"/>
      <c r="VSC1083" s="22"/>
      <c r="VSD1083" s="22"/>
      <c r="VSE1083" s="22"/>
      <c r="VSF1083" s="22"/>
      <c r="VSG1083" s="22"/>
      <c r="VSH1083" s="22"/>
      <c r="VSI1083" s="22"/>
      <c r="VSJ1083" s="22"/>
      <c r="VSK1083" s="22"/>
      <c r="VSL1083" s="22"/>
      <c r="VSM1083" s="22"/>
      <c r="VSN1083" s="22"/>
      <c r="VSO1083" s="22"/>
      <c r="VSP1083" s="22"/>
      <c r="VSQ1083" s="22"/>
      <c r="VSR1083" s="22"/>
      <c r="VSS1083" s="22"/>
      <c r="VST1083" s="22"/>
      <c r="VSU1083" s="22"/>
      <c r="VSV1083" s="22"/>
      <c r="VSW1083" s="22"/>
      <c r="VSX1083" s="22"/>
      <c r="VSY1083" s="22"/>
      <c r="VSZ1083" s="22"/>
      <c r="VTA1083" s="22"/>
      <c r="VTB1083" s="22"/>
      <c r="VTC1083" s="22"/>
      <c r="VTD1083" s="22"/>
      <c r="VTE1083" s="22"/>
      <c r="VTF1083" s="22"/>
      <c r="VTG1083" s="22"/>
      <c r="VTH1083" s="22"/>
      <c r="VTI1083" s="22"/>
      <c r="VTJ1083" s="22"/>
      <c r="VTK1083" s="22"/>
      <c r="VTL1083" s="22"/>
      <c r="VTM1083" s="22"/>
      <c r="VTN1083" s="22"/>
      <c r="VTO1083" s="22"/>
      <c r="VTP1083" s="22"/>
      <c r="VTQ1083" s="22"/>
      <c r="VTR1083" s="22"/>
      <c r="VTS1083" s="22"/>
      <c r="VTT1083" s="22"/>
      <c r="VTU1083" s="22"/>
      <c r="VTV1083" s="22"/>
      <c r="VTW1083" s="22"/>
      <c r="VTX1083" s="22"/>
      <c r="VTY1083" s="22"/>
      <c r="VTZ1083" s="22"/>
      <c r="VUA1083" s="22"/>
      <c r="VUB1083" s="22"/>
      <c r="VUC1083" s="22"/>
      <c r="VUD1083" s="22"/>
      <c r="VUE1083" s="22"/>
      <c r="VUF1083" s="22"/>
      <c r="VUG1083" s="22"/>
      <c r="VUH1083" s="22"/>
      <c r="VUI1083" s="22"/>
      <c r="VUJ1083" s="22"/>
      <c r="VUK1083" s="22"/>
      <c r="VUL1083" s="22"/>
      <c r="VUM1083" s="22"/>
      <c r="VUN1083" s="22"/>
      <c r="VUO1083" s="22"/>
      <c r="VUP1083" s="22"/>
      <c r="VUQ1083" s="22"/>
      <c r="VUR1083" s="22"/>
      <c r="VUS1083" s="22"/>
      <c r="VUT1083" s="22"/>
      <c r="VUU1083" s="22"/>
      <c r="VUV1083" s="22"/>
      <c r="VUW1083" s="22"/>
      <c r="VUX1083" s="22"/>
      <c r="VUY1083" s="22"/>
      <c r="VUZ1083" s="22"/>
      <c r="VVA1083" s="22"/>
      <c r="VVB1083" s="22"/>
      <c r="VVC1083" s="22"/>
      <c r="VVD1083" s="22"/>
      <c r="VVE1083" s="22"/>
      <c r="VVF1083" s="22"/>
      <c r="VVG1083" s="22"/>
      <c r="VVH1083" s="22"/>
      <c r="VVI1083" s="22"/>
      <c r="VVJ1083" s="22"/>
      <c r="VVK1083" s="22"/>
      <c r="VVL1083" s="22"/>
      <c r="VVM1083" s="22"/>
      <c r="VVN1083" s="22"/>
      <c r="VVO1083" s="22"/>
      <c r="VVP1083" s="22"/>
      <c r="VVQ1083" s="22"/>
      <c r="VVR1083" s="22"/>
      <c r="VVS1083" s="22"/>
      <c r="VVT1083" s="22"/>
      <c r="VVU1083" s="22"/>
      <c r="VVV1083" s="22"/>
      <c r="VVW1083" s="22"/>
      <c r="VVX1083" s="22"/>
      <c r="VVY1083" s="22"/>
      <c r="VVZ1083" s="22"/>
      <c r="VWA1083" s="22"/>
      <c r="VWB1083" s="22"/>
      <c r="VWC1083" s="22"/>
      <c r="VWD1083" s="22"/>
      <c r="VWE1083" s="22"/>
      <c r="VWF1083" s="22"/>
      <c r="VWG1083" s="22"/>
      <c r="VWH1083" s="22"/>
      <c r="VWI1083" s="22"/>
      <c r="VWJ1083" s="22"/>
      <c r="VWK1083" s="22"/>
      <c r="VWL1083" s="22"/>
      <c r="VWM1083" s="22"/>
      <c r="VWN1083" s="22"/>
      <c r="VWO1083" s="22"/>
      <c r="VWP1083" s="22"/>
      <c r="VWQ1083" s="22"/>
      <c r="VWR1083" s="22"/>
      <c r="VWS1083" s="22"/>
      <c r="VWT1083" s="22"/>
      <c r="VWU1083" s="22"/>
      <c r="VWV1083" s="22"/>
      <c r="VWW1083" s="22"/>
      <c r="VWX1083" s="22"/>
      <c r="VWY1083" s="22"/>
      <c r="VWZ1083" s="22"/>
      <c r="VXA1083" s="22"/>
      <c r="VXB1083" s="22"/>
      <c r="VXC1083" s="22"/>
      <c r="VXD1083" s="22"/>
      <c r="VXE1083" s="22"/>
      <c r="VXF1083" s="22"/>
      <c r="VXG1083" s="22"/>
      <c r="VXH1083" s="22"/>
      <c r="VXI1083" s="22"/>
      <c r="VXJ1083" s="22"/>
      <c r="VXK1083" s="22"/>
      <c r="VXL1083" s="22"/>
      <c r="VXM1083" s="22"/>
      <c r="VXN1083" s="22"/>
      <c r="VXO1083" s="22"/>
      <c r="VXP1083" s="22"/>
      <c r="VXQ1083" s="22"/>
      <c r="VXR1083" s="22"/>
      <c r="VXS1083" s="22"/>
      <c r="VXT1083" s="22"/>
      <c r="VXU1083" s="22"/>
      <c r="VXV1083" s="22"/>
      <c r="VXW1083" s="22"/>
      <c r="VXX1083" s="22"/>
      <c r="VXY1083" s="22"/>
      <c r="VXZ1083" s="22"/>
      <c r="VYA1083" s="22"/>
      <c r="VYB1083" s="22"/>
      <c r="VYC1083" s="22"/>
      <c r="VYD1083" s="22"/>
      <c r="VYE1083" s="22"/>
      <c r="VYF1083" s="22"/>
      <c r="VYG1083" s="22"/>
      <c r="VYH1083" s="22"/>
      <c r="VYI1083" s="22"/>
      <c r="VYJ1083" s="22"/>
      <c r="VYK1083" s="22"/>
      <c r="VYL1083" s="22"/>
      <c r="VYM1083" s="22"/>
      <c r="VYN1083" s="22"/>
      <c r="VYO1083" s="22"/>
      <c r="VYP1083" s="22"/>
      <c r="VYQ1083" s="22"/>
      <c r="VYR1083" s="22"/>
      <c r="VYS1083" s="22"/>
      <c r="VYT1083" s="22"/>
      <c r="VYU1083" s="22"/>
      <c r="VYV1083" s="22"/>
      <c r="VYW1083" s="22"/>
      <c r="VYX1083" s="22"/>
      <c r="VYY1083" s="22"/>
      <c r="VYZ1083" s="22"/>
      <c r="VZA1083" s="22"/>
      <c r="VZB1083" s="22"/>
      <c r="VZC1083" s="22"/>
      <c r="VZD1083" s="22"/>
      <c r="VZE1083" s="22"/>
      <c r="VZF1083" s="22"/>
      <c r="VZG1083" s="22"/>
      <c r="VZH1083" s="22"/>
      <c r="VZI1083" s="22"/>
      <c r="VZJ1083" s="22"/>
      <c r="VZK1083" s="22"/>
      <c r="VZL1083" s="22"/>
      <c r="VZM1083" s="22"/>
      <c r="VZN1083" s="22"/>
      <c r="VZO1083" s="22"/>
      <c r="VZP1083" s="22"/>
      <c r="VZQ1083" s="22"/>
      <c r="VZR1083" s="22"/>
      <c r="VZS1083" s="22"/>
      <c r="VZT1083" s="22"/>
      <c r="VZU1083" s="22"/>
      <c r="VZV1083" s="22"/>
      <c r="VZW1083" s="22"/>
      <c r="VZX1083" s="22"/>
      <c r="VZY1083" s="22"/>
      <c r="VZZ1083" s="22"/>
      <c r="WAA1083" s="22"/>
      <c r="WAB1083" s="22"/>
      <c r="WAC1083" s="22"/>
      <c r="WAD1083" s="22"/>
      <c r="WAE1083" s="22"/>
      <c r="WAF1083" s="22"/>
      <c r="WAG1083" s="22"/>
      <c r="WAH1083" s="22"/>
      <c r="WAI1083" s="22"/>
      <c r="WAJ1083" s="22"/>
      <c r="WAK1083" s="22"/>
      <c r="WAL1083" s="22"/>
      <c r="WAM1083" s="22"/>
      <c r="WAN1083" s="22"/>
      <c r="WAO1083" s="22"/>
      <c r="WAP1083" s="22"/>
      <c r="WAQ1083" s="22"/>
      <c r="WAR1083" s="22"/>
      <c r="WAS1083" s="22"/>
      <c r="WAT1083" s="22"/>
      <c r="WAU1083" s="22"/>
      <c r="WAV1083" s="22"/>
      <c r="WAW1083" s="22"/>
      <c r="WAX1083" s="22"/>
      <c r="WAY1083" s="22"/>
      <c r="WAZ1083" s="22"/>
      <c r="WBA1083" s="22"/>
      <c r="WBB1083" s="22"/>
      <c r="WBC1083" s="22"/>
      <c r="WBD1083" s="22"/>
      <c r="WBE1083" s="22"/>
      <c r="WBF1083" s="22"/>
      <c r="WBG1083" s="22"/>
      <c r="WBH1083" s="22"/>
      <c r="WBI1083" s="22"/>
      <c r="WBJ1083" s="22"/>
      <c r="WBK1083" s="22"/>
      <c r="WBL1083" s="22"/>
      <c r="WBM1083" s="22"/>
      <c r="WBN1083" s="22"/>
      <c r="WBO1083" s="22"/>
      <c r="WBP1083" s="22"/>
      <c r="WBQ1083" s="22"/>
      <c r="WBR1083" s="22"/>
      <c r="WBS1083" s="22"/>
      <c r="WBT1083" s="22"/>
      <c r="WBU1083" s="22"/>
      <c r="WBV1083" s="22"/>
      <c r="WBW1083" s="22"/>
      <c r="WBX1083" s="22"/>
      <c r="WBY1083" s="22"/>
      <c r="WBZ1083" s="22"/>
      <c r="WCA1083" s="22"/>
      <c r="WCB1083" s="22"/>
      <c r="WCC1083" s="22"/>
      <c r="WCD1083" s="22"/>
      <c r="WCE1083" s="22"/>
      <c r="WCF1083" s="22"/>
      <c r="WCG1083" s="22"/>
      <c r="WCH1083" s="22"/>
      <c r="WCI1083" s="22"/>
      <c r="WCJ1083" s="22"/>
      <c r="WCK1083" s="22"/>
      <c r="WCL1083" s="22"/>
      <c r="WCM1083" s="22"/>
      <c r="WCN1083" s="22"/>
      <c r="WCO1083" s="22"/>
      <c r="WCP1083" s="22"/>
      <c r="WCQ1083" s="22"/>
      <c r="WCR1083" s="22"/>
      <c r="WCS1083" s="22"/>
      <c r="WCT1083" s="22"/>
      <c r="WCU1083" s="22"/>
      <c r="WCV1083" s="22"/>
      <c r="WCW1083" s="22"/>
      <c r="WCX1083" s="22"/>
      <c r="WCY1083" s="22"/>
      <c r="WCZ1083" s="22"/>
      <c r="WDA1083" s="22"/>
      <c r="WDB1083" s="22"/>
      <c r="WDC1083" s="22"/>
      <c r="WDD1083" s="22"/>
      <c r="WDE1083" s="22"/>
      <c r="WDF1083" s="22"/>
      <c r="WDG1083" s="22"/>
      <c r="WDH1083" s="22"/>
      <c r="WDI1083" s="22"/>
      <c r="WDJ1083" s="22"/>
      <c r="WDK1083" s="22"/>
      <c r="WDL1083" s="22"/>
      <c r="WDM1083" s="22"/>
      <c r="WDN1083" s="22"/>
      <c r="WDO1083" s="22"/>
      <c r="WDP1083" s="22"/>
      <c r="WDQ1083" s="22"/>
      <c r="WDR1083" s="22"/>
      <c r="WDS1083" s="22"/>
      <c r="WDT1083" s="22"/>
      <c r="WDU1083" s="22"/>
      <c r="WDV1083" s="22"/>
      <c r="WDW1083" s="22"/>
      <c r="WDX1083" s="22"/>
      <c r="WDY1083" s="22"/>
      <c r="WDZ1083" s="22"/>
      <c r="WEA1083" s="22"/>
      <c r="WEB1083" s="22"/>
      <c r="WEC1083" s="22"/>
      <c r="WED1083" s="22"/>
      <c r="WEE1083" s="22"/>
      <c r="WEF1083" s="22"/>
      <c r="WEG1083" s="22"/>
      <c r="WEH1083" s="22"/>
      <c r="WEI1083" s="22"/>
      <c r="WEJ1083" s="22"/>
      <c r="WEK1083" s="22"/>
      <c r="WEL1083" s="22"/>
      <c r="WEM1083" s="22"/>
      <c r="WEN1083" s="22"/>
      <c r="WEO1083" s="22"/>
      <c r="WEP1083" s="22"/>
      <c r="WEQ1083" s="22"/>
      <c r="WER1083" s="22"/>
      <c r="WES1083" s="22"/>
      <c r="WET1083" s="22"/>
      <c r="WEU1083" s="22"/>
      <c r="WEV1083" s="22"/>
      <c r="WEW1083" s="22"/>
      <c r="WEX1083" s="22"/>
      <c r="WEY1083" s="22"/>
      <c r="WEZ1083" s="22"/>
      <c r="WFA1083" s="22"/>
      <c r="WFB1083" s="22"/>
      <c r="WFC1083" s="22"/>
      <c r="WFD1083" s="22"/>
      <c r="WFE1083" s="22"/>
      <c r="WFF1083" s="22"/>
      <c r="WFG1083" s="22"/>
      <c r="WFH1083" s="22"/>
      <c r="WFI1083" s="22"/>
      <c r="WFJ1083" s="22"/>
      <c r="WFK1083" s="22"/>
      <c r="WFL1083" s="22"/>
      <c r="WFM1083" s="22"/>
      <c r="WFN1083" s="22"/>
      <c r="WFO1083" s="22"/>
      <c r="WFP1083" s="22"/>
      <c r="WFQ1083" s="22"/>
      <c r="WFR1083" s="22"/>
      <c r="WFS1083" s="22"/>
      <c r="WFT1083" s="22"/>
      <c r="WFU1083" s="22"/>
      <c r="WFV1083" s="22"/>
      <c r="WFW1083" s="22"/>
      <c r="WFX1083" s="22"/>
      <c r="WFY1083" s="22"/>
      <c r="WFZ1083" s="22"/>
      <c r="WGA1083" s="22"/>
      <c r="WGB1083" s="22"/>
      <c r="WGC1083" s="22"/>
      <c r="WGD1083" s="22"/>
      <c r="WGE1083" s="22"/>
      <c r="WGF1083" s="22"/>
      <c r="WGG1083" s="22"/>
      <c r="WGH1083" s="22"/>
      <c r="WGI1083" s="22"/>
      <c r="WGJ1083" s="22"/>
      <c r="WGK1083" s="22"/>
      <c r="WGL1083" s="22"/>
      <c r="WGM1083" s="22"/>
      <c r="WGN1083" s="22"/>
      <c r="WGO1083" s="22"/>
      <c r="WGP1083" s="22"/>
      <c r="WGQ1083" s="22"/>
      <c r="WGR1083" s="22"/>
      <c r="WGS1083" s="22"/>
      <c r="WGT1083" s="22"/>
      <c r="WGU1083" s="22"/>
      <c r="WGV1083" s="22"/>
      <c r="WGW1083" s="22"/>
      <c r="WGX1083" s="22"/>
      <c r="WGY1083" s="22"/>
      <c r="WGZ1083" s="22"/>
      <c r="WHA1083" s="22"/>
      <c r="WHB1083" s="22"/>
      <c r="WHC1083" s="22"/>
      <c r="WHD1083" s="22"/>
      <c r="WHE1083" s="22"/>
      <c r="WHF1083" s="22"/>
      <c r="WHG1083" s="22"/>
      <c r="WHH1083" s="22"/>
      <c r="WHI1083" s="22"/>
      <c r="WHJ1083" s="22"/>
      <c r="WHK1083" s="22"/>
      <c r="WHL1083" s="22"/>
      <c r="WHM1083" s="22"/>
      <c r="WHN1083" s="22"/>
      <c r="WHO1083" s="22"/>
      <c r="WHP1083" s="22"/>
      <c r="WHQ1083" s="22"/>
      <c r="WHR1083" s="22"/>
      <c r="WHS1083" s="22"/>
      <c r="WHT1083" s="22"/>
      <c r="WHU1083" s="22"/>
      <c r="WHV1083" s="22"/>
      <c r="WHW1083" s="22"/>
      <c r="WHX1083" s="22"/>
      <c r="WHY1083" s="22"/>
      <c r="WHZ1083" s="22"/>
      <c r="WIA1083" s="22"/>
      <c r="WIB1083" s="22"/>
      <c r="WIC1083" s="22"/>
      <c r="WID1083" s="22"/>
      <c r="WIE1083" s="22"/>
      <c r="WIF1083" s="22"/>
      <c r="WIG1083" s="22"/>
      <c r="WIH1083" s="22"/>
      <c r="WII1083" s="22"/>
      <c r="WIJ1083" s="22"/>
      <c r="WIK1083" s="22"/>
      <c r="WIL1083" s="22"/>
      <c r="WIM1083" s="22"/>
      <c r="WIN1083" s="22"/>
      <c r="WIO1083" s="22"/>
      <c r="WIP1083" s="22"/>
      <c r="WIQ1083" s="22"/>
      <c r="WIR1083" s="22"/>
      <c r="WIS1083" s="22"/>
      <c r="WIT1083" s="22"/>
      <c r="WIU1083" s="22"/>
      <c r="WIV1083" s="22"/>
      <c r="WIW1083" s="22"/>
      <c r="WIX1083" s="22"/>
      <c r="WIY1083" s="22"/>
      <c r="WIZ1083" s="22"/>
      <c r="WJA1083" s="22"/>
      <c r="WJB1083" s="22"/>
      <c r="WJC1083" s="22"/>
      <c r="WJD1083" s="22"/>
      <c r="WJE1083" s="22"/>
      <c r="WJF1083" s="22"/>
      <c r="WJG1083" s="22"/>
      <c r="WJH1083" s="22"/>
      <c r="WJI1083" s="22"/>
      <c r="WJJ1083" s="22"/>
      <c r="WJK1083" s="22"/>
      <c r="WJL1083" s="22"/>
      <c r="WJM1083" s="22"/>
      <c r="WJN1083" s="22"/>
      <c r="WJO1083" s="22"/>
      <c r="WJP1083" s="22"/>
      <c r="WJQ1083" s="22"/>
      <c r="WJR1083" s="22"/>
      <c r="WJS1083" s="22"/>
      <c r="WJT1083" s="22"/>
      <c r="WJU1083" s="22"/>
      <c r="WJV1083" s="22"/>
      <c r="WJW1083" s="22"/>
      <c r="WJX1083" s="22"/>
      <c r="WJY1083" s="22"/>
      <c r="WJZ1083" s="22"/>
      <c r="WKA1083" s="22"/>
      <c r="WKB1083" s="22"/>
      <c r="WKC1083" s="22"/>
      <c r="WKD1083" s="22"/>
      <c r="WKE1083" s="22"/>
      <c r="WKF1083" s="22"/>
      <c r="WKG1083" s="22"/>
      <c r="WKH1083" s="22"/>
      <c r="WKI1083" s="22"/>
      <c r="WKJ1083" s="22"/>
      <c r="WKK1083" s="22"/>
      <c r="WKL1083" s="22"/>
      <c r="WKM1083" s="22"/>
      <c r="WKN1083" s="22"/>
      <c r="WKO1083" s="22"/>
      <c r="WKP1083" s="22"/>
      <c r="WKQ1083" s="22"/>
      <c r="WKR1083" s="22"/>
      <c r="WKS1083" s="22"/>
      <c r="WKT1083" s="22"/>
      <c r="WKU1083" s="22"/>
      <c r="WKV1083" s="22"/>
      <c r="WKW1083" s="22"/>
      <c r="WKX1083" s="22"/>
      <c r="WKY1083" s="22"/>
      <c r="WKZ1083" s="22"/>
      <c r="WLA1083" s="22"/>
      <c r="WLB1083" s="22"/>
      <c r="WLC1083" s="22"/>
      <c r="WLD1083" s="22"/>
      <c r="WLE1083" s="22"/>
      <c r="WLF1083" s="22"/>
      <c r="WLG1083" s="22"/>
      <c r="WLH1083" s="22"/>
      <c r="WLI1083" s="22"/>
      <c r="WLJ1083" s="22"/>
      <c r="WLK1083" s="22"/>
      <c r="WLL1083" s="22"/>
      <c r="WLM1083" s="22"/>
      <c r="WLN1083" s="22"/>
      <c r="WLO1083" s="22"/>
      <c r="WLP1083" s="22"/>
      <c r="WLQ1083" s="22"/>
      <c r="WLR1083" s="22"/>
      <c r="WLS1083" s="22"/>
      <c r="WLT1083" s="22"/>
      <c r="WLU1083" s="22"/>
      <c r="WLV1083" s="22"/>
      <c r="WLW1083" s="22"/>
      <c r="WLX1083" s="22"/>
      <c r="WLY1083" s="22"/>
      <c r="WLZ1083" s="22"/>
      <c r="WMA1083" s="22"/>
      <c r="WMB1083" s="22"/>
      <c r="WMC1083" s="22"/>
      <c r="WMD1083" s="22"/>
      <c r="WME1083" s="22"/>
      <c r="WMF1083" s="22"/>
      <c r="WMG1083" s="22"/>
      <c r="WMH1083" s="22"/>
      <c r="WMI1083" s="22"/>
      <c r="WMJ1083" s="22"/>
      <c r="WMK1083" s="22"/>
      <c r="WML1083" s="22"/>
      <c r="WMM1083" s="22"/>
      <c r="WMN1083" s="22"/>
      <c r="WMO1083" s="22"/>
      <c r="WMP1083" s="22"/>
      <c r="WMQ1083" s="22"/>
      <c r="WMR1083" s="22"/>
      <c r="WMS1083" s="22"/>
      <c r="WMT1083" s="22"/>
      <c r="WMU1083" s="22"/>
      <c r="WMV1083" s="22"/>
      <c r="WMW1083" s="22"/>
      <c r="WMX1083" s="22"/>
      <c r="WMY1083" s="22"/>
      <c r="WMZ1083" s="22"/>
      <c r="WNA1083" s="22"/>
      <c r="WNB1083" s="22"/>
      <c r="WNC1083" s="22"/>
      <c r="WND1083" s="22"/>
      <c r="WNE1083" s="22"/>
      <c r="WNF1083" s="22"/>
      <c r="WNG1083" s="22"/>
      <c r="WNH1083" s="22"/>
      <c r="WNI1083" s="22"/>
      <c r="WNJ1083" s="22"/>
      <c r="WNK1083" s="22"/>
      <c r="WNL1083" s="22"/>
      <c r="WNM1083" s="22"/>
      <c r="WNN1083" s="22"/>
      <c r="WNO1083" s="22"/>
      <c r="WNP1083" s="22"/>
      <c r="WNQ1083" s="22"/>
      <c r="WNR1083" s="22"/>
      <c r="WNS1083" s="22"/>
      <c r="WNT1083" s="22"/>
      <c r="WNU1083" s="22"/>
      <c r="WNV1083" s="22"/>
      <c r="WNW1083" s="22"/>
      <c r="WNX1083" s="22"/>
      <c r="WNY1083" s="22"/>
      <c r="WNZ1083" s="22"/>
      <c r="WOA1083" s="22"/>
      <c r="WOB1083" s="22"/>
      <c r="WOC1083" s="22"/>
      <c r="WOD1083" s="22"/>
      <c r="WOE1083" s="22"/>
      <c r="WOF1083" s="22"/>
      <c r="WOG1083" s="22"/>
      <c r="WOH1083" s="22"/>
      <c r="WOI1083" s="22"/>
      <c r="WOJ1083" s="22"/>
      <c r="WOK1083" s="22"/>
      <c r="WOL1083" s="22"/>
      <c r="WOM1083" s="22"/>
      <c r="WON1083" s="22"/>
      <c r="WOO1083" s="22"/>
      <c r="WOP1083" s="22"/>
      <c r="WOQ1083" s="22"/>
      <c r="WOR1083" s="22"/>
      <c r="WOS1083" s="22"/>
      <c r="WOT1083" s="22"/>
      <c r="WOU1083" s="22"/>
      <c r="WOV1083" s="22"/>
      <c r="WOW1083" s="22"/>
      <c r="WOX1083" s="22"/>
      <c r="WOY1083" s="22"/>
      <c r="WOZ1083" s="22"/>
      <c r="WPA1083" s="22"/>
      <c r="WPB1083" s="22"/>
      <c r="WPC1083" s="22"/>
      <c r="WPD1083" s="22"/>
      <c r="WPE1083" s="22"/>
      <c r="WPF1083" s="22"/>
      <c r="WPG1083" s="22"/>
      <c r="WPH1083" s="22"/>
      <c r="WPI1083" s="22"/>
      <c r="WPJ1083" s="22"/>
      <c r="WPK1083" s="22"/>
      <c r="WPL1083" s="22"/>
      <c r="WPM1083" s="22"/>
      <c r="WPN1083" s="22"/>
      <c r="WPO1083" s="22"/>
      <c r="WPP1083" s="22"/>
      <c r="WPQ1083" s="22"/>
      <c r="WPR1083" s="22"/>
      <c r="WPS1083" s="22"/>
      <c r="WPT1083" s="22"/>
      <c r="WPU1083" s="22"/>
      <c r="WPV1083" s="22"/>
      <c r="WPW1083" s="22"/>
      <c r="WPX1083" s="22"/>
      <c r="WPY1083" s="22"/>
      <c r="WPZ1083" s="22"/>
      <c r="WQA1083" s="22"/>
      <c r="WQB1083" s="22"/>
      <c r="WQC1083" s="22"/>
      <c r="WQD1083" s="22"/>
      <c r="WQE1083" s="22"/>
      <c r="WQF1083" s="22"/>
      <c r="WQG1083" s="22"/>
      <c r="WQH1083" s="22"/>
      <c r="WQI1083" s="22"/>
      <c r="WQJ1083" s="22"/>
      <c r="WQK1083" s="22"/>
      <c r="WQL1083" s="22"/>
      <c r="WQM1083" s="22"/>
      <c r="WQN1083" s="22"/>
      <c r="WQO1083" s="22"/>
      <c r="WQP1083" s="22"/>
      <c r="WQQ1083" s="22"/>
      <c r="WQR1083" s="22"/>
      <c r="WQS1083" s="22"/>
      <c r="WQT1083" s="22"/>
      <c r="WQU1083" s="22"/>
      <c r="WQV1083" s="22"/>
      <c r="WQW1083" s="22"/>
      <c r="WQX1083" s="22"/>
      <c r="WQY1083" s="22"/>
      <c r="WQZ1083" s="22"/>
      <c r="WRA1083" s="22"/>
      <c r="WRB1083" s="22"/>
      <c r="WRC1083" s="22"/>
      <c r="WRD1083" s="22"/>
      <c r="WRE1083" s="22"/>
      <c r="WRF1083" s="22"/>
      <c r="WRG1083" s="22"/>
      <c r="WRH1083" s="22"/>
      <c r="WRI1083" s="22"/>
      <c r="WRJ1083" s="22"/>
      <c r="WRK1083" s="22"/>
      <c r="WRL1083" s="22"/>
      <c r="WRM1083" s="22"/>
      <c r="WRN1083" s="22"/>
      <c r="WRO1083" s="22"/>
      <c r="WRP1083" s="22"/>
      <c r="WRQ1083" s="22"/>
      <c r="WRR1083" s="22"/>
      <c r="WRS1083" s="22"/>
      <c r="WRT1083" s="22"/>
      <c r="WRU1083" s="22"/>
      <c r="WRV1083" s="22"/>
      <c r="WRW1083" s="22"/>
      <c r="WRX1083" s="22"/>
      <c r="WRY1083" s="22"/>
      <c r="WRZ1083" s="22"/>
      <c r="WSA1083" s="22"/>
      <c r="WSB1083" s="22"/>
      <c r="WSC1083" s="22"/>
      <c r="WSD1083" s="22"/>
      <c r="WSE1083" s="22"/>
      <c r="WSF1083" s="22"/>
      <c r="WSG1083" s="22"/>
      <c r="WSH1083" s="22"/>
      <c r="WSI1083" s="22"/>
      <c r="WSJ1083" s="22"/>
      <c r="WSK1083" s="22"/>
      <c r="WSL1083" s="22"/>
      <c r="WSM1083" s="22"/>
      <c r="WSN1083" s="22"/>
      <c r="WSO1083" s="22"/>
      <c r="WSP1083" s="22"/>
      <c r="WSQ1083" s="22"/>
      <c r="WSR1083" s="22"/>
      <c r="WSS1083" s="22"/>
      <c r="WST1083" s="22"/>
      <c r="WSU1083" s="22"/>
      <c r="WSV1083" s="22"/>
      <c r="WSW1083" s="22"/>
      <c r="WSX1083" s="22"/>
      <c r="WSY1083" s="22"/>
      <c r="WSZ1083" s="22"/>
      <c r="WTA1083" s="22"/>
      <c r="WTB1083" s="22"/>
      <c r="WTC1083" s="22"/>
      <c r="WTD1083" s="22"/>
      <c r="WTE1083" s="22"/>
      <c r="WTF1083" s="22"/>
      <c r="WTG1083" s="22"/>
      <c r="WTH1083" s="22"/>
      <c r="WTI1083" s="22"/>
      <c r="WTJ1083" s="22"/>
      <c r="WTK1083" s="22"/>
      <c r="WTL1083" s="22"/>
      <c r="WTM1083" s="22"/>
      <c r="WTN1083" s="22"/>
      <c r="WTO1083" s="22"/>
      <c r="WTP1083" s="22"/>
      <c r="WTQ1083" s="22"/>
      <c r="WTR1083" s="22"/>
      <c r="WTS1083" s="22"/>
      <c r="WTT1083" s="22"/>
      <c r="WTU1083" s="22"/>
      <c r="WTV1083" s="22"/>
      <c r="WTW1083" s="22"/>
      <c r="WTX1083" s="22"/>
      <c r="WTY1083" s="22"/>
      <c r="WTZ1083" s="22"/>
      <c r="WUA1083" s="22"/>
      <c r="WUB1083" s="22"/>
      <c r="WUC1083" s="22"/>
      <c r="WUD1083" s="22"/>
      <c r="WUE1083" s="22"/>
      <c r="WUF1083" s="22"/>
      <c r="WUG1083" s="22"/>
      <c r="WUH1083" s="22"/>
      <c r="WUI1083" s="22"/>
      <c r="WUJ1083" s="22"/>
      <c r="WUK1083" s="22"/>
      <c r="WUL1083" s="22"/>
      <c r="WUM1083" s="22"/>
      <c r="WUN1083" s="22"/>
      <c r="WUO1083" s="22"/>
      <c r="WUP1083" s="22"/>
      <c r="WUQ1083" s="22"/>
      <c r="WUR1083" s="22"/>
      <c r="WUS1083" s="22"/>
      <c r="WUT1083" s="22"/>
      <c r="WUU1083" s="22"/>
      <c r="WUV1083" s="22"/>
      <c r="WUW1083" s="22"/>
      <c r="WUX1083" s="22"/>
      <c r="WUY1083" s="22"/>
      <c r="WUZ1083" s="22"/>
      <c r="WVA1083" s="22"/>
      <c r="WVB1083" s="22"/>
      <c r="WVC1083" s="22"/>
      <c r="WVD1083" s="22"/>
      <c r="WVE1083" s="22"/>
      <c r="WVF1083" s="22"/>
      <c r="WVG1083" s="22"/>
      <c r="WVH1083" s="22"/>
      <c r="WVI1083" s="22"/>
      <c r="WVJ1083" s="22"/>
      <c r="WVK1083" s="22"/>
      <c r="WVL1083" s="22"/>
      <c r="WVM1083" s="22"/>
      <c r="WVN1083" s="22"/>
      <c r="WVO1083" s="22"/>
      <c r="WVP1083" s="22"/>
      <c r="WVQ1083" s="22"/>
      <c r="WVR1083" s="22"/>
      <c r="WVS1083" s="22"/>
      <c r="WVT1083" s="22"/>
      <c r="WVU1083" s="22"/>
      <c r="WVV1083" s="22"/>
      <c r="WVW1083" s="22"/>
      <c r="WVX1083" s="22"/>
      <c r="WVY1083" s="22"/>
      <c r="WVZ1083" s="22"/>
      <c r="WWA1083" s="22"/>
      <c r="WWB1083" s="22"/>
      <c r="WWC1083" s="22"/>
      <c r="WWD1083" s="22"/>
      <c r="WWE1083" s="22"/>
      <c r="WWF1083" s="22"/>
      <c r="WWG1083" s="22"/>
      <c r="WWH1083" s="22"/>
      <c r="WWI1083" s="22"/>
      <c r="WWJ1083" s="22"/>
      <c r="WWK1083" s="22"/>
      <c r="WWL1083" s="22"/>
      <c r="WWM1083" s="22"/>
      <c r="WWN1083" s="22"/>
      <c r="WWO1083" s="22"/>
      <c r="WWP1083" s="22"/>
      <c r="WWQ1083" s="22"/>
      <c r="WWR1083" s="22"/>
      <c r="WWS1083" s="22"/>
      <c r="WWT1083" s="22"/>
      <c r="WWU1083" s="22"/>
      <c r="WWV1083" s="22"/>
      <c r="WWW1083" s="22"/>
      <c r="WWX1083" s="22"/>
      <c r="WWY1083" s="22"/>
      <c r="WWZ1083" s="22"/>
      <c r="WXA1083" s="22"/>
      <c r="WXB1083" s="22"/>
      <c r="WXC1083" s="22"/>
      <c r="WXD1083" s="22"/>
      <c r="WXE1083" s="22"/>
      <c r="WXF1083" s="22"/>
      <c r="WXG1083" s="22"/>
      <c r="WXH1083" s="22"/>
      <c r="WXI1083" s="22"/>
      <c r="WXJ1083" s="22"/>
      <c r="WXK1083" s="22"/>
      <c r="WXL1083" s="22"/>
      <c r="WXM1083" s="22"/>
      <c r="WXN1083" s="22"/>
      <c r="WXO1083" s="22"/>
      <c r="WXP1083" s="22"/>
      <c r="WXQ1083" s="22"/>
      <c r="WXR1083" s="22"/>
      <c r="WXS1083" s="22"/>
      <c r="WXT1083" s="22"/>
      <c r="WXU1083" s="22"/>
      <c r="WXV1083" s="22"/>
      <c r="WXW1083" s="22"/>
      <c r="WXX1083" s="22"/>
      <c r="WXY1083" s="22"/>
      <c r="WXZ1083" s="22"/>
      <c r="WYA1083" s="22"/>
      <c r="WYB1083" s="22"/>
      <c r="WYC1083" s="22"/>
      <c r="WYD1083" s="22"/>
      <c r="WYE1083" s="22"/>
      <c r="WYF1083" s="22"/>
      <c r="WYG1083" s="22"/>
      <c r="WYH1083" s="22"/>
      <c r="WYI1083" s="22"/>
      <c r="WYJ1083" s="22"/>
      <c r="WYK1083" s="22"/>
      <c r="WYL1083" s="22"/>
      <c r="WYM1083" s="22"/>
      <c r="WYN1083" s="22"/>
      <c r="WYO1083" s="22"/>
      <c r="WYP1083" s="22"/>
      <c r="WYQ1083" s="22"/>
      <c r="WYR1083" s="22"/>
      <c r="WYS1083" s="22"/>
      <c r="WYT1083" s="22"/>
      <c r="WYU1083" s="22"/>
      <c r="WYV1083" s="22"/>
      <c r="WYW1083" s="22"/>
      <c r="WYX1083" s="22"/>
      <c r="WYY1083" s="22"/>
      <c r="WYZ1083" s="22"/>
      <c r="WZA1083" s="22"/>
      <c r="WZB1083" s="22"/>
      <c r="WZC1083" s="22"/>
      <c r="WZD1083" s="22"/>
      <c r="WZE1083" s="22"/>
      <c r="WZF1083" s="22"/>
      <c r="WZG1083" s="22"/>
      <c r="WZH1083" s="22"/>
      <c r="WZI1083" s="22"/>
      <c r="WZJ1083" s="22"/>
      <c r="WZK1083" s="22"/>
      <c r="WZL1083" s="22"/>
      <c r="WZM1083" s="22"/>
      <c r="WZN1083" s="22"/>
      <c r="WZO1083" s="22"/>
      <c r="WZP1083" s="22"/>
      <c r="WZQ1083" s="22"/>
      <c r="WZR1083" s="22"/>
      <c r="WZS1083" s="22"/>
      <c r="WZT1083" s="22"/>
      <c r="WZU1083" s="22"/>
      <c r="WZV1083" s="22"/>
      <c r="WZW1083" s="22"/>
      <c r="WZX1083" s="22"/>
      <c r="WZY1083" s="22"/>
      <c r="WZZ1083" s="22"/>
      <c r="XAA1083" s="22"/>
      <c r="XAB1083" s="22"/>
      <c r="XAC1083" s="22"/>
      <c r="XAD1083" s="22"/>
      <c r="XAE1083" s="22"/>
      <c r="XAF1083" s="22"/>
      <c r="XAG1083" s="22"/>
      <c r="XAH1083" s="22"/>
      <c r="XAI1083" s="22"/>
      <c r="XAJ1083" s="22"/>
      <c r="XAK1083" s="22"/>
      <c r="XAL1083" s="22"/>
      <c r="XAM1083" s="22"/>
      <c r="XAN1083" s="22"/>
      <c r="XAO1083" s="22"/>
      <c r="XAP1083" s="22"/>
      <c r="XAQ1083" s="22"/>
      <c r="XAR1083" s="22"/>
      <c r="XAS1083" s="22"/>
      <c r="XAT1083" s="22"/>
      <c r="XAU1083" s="22"/>
      <c r="XAV1083" s="22"/>
      <c r="XAW1083" s="22"/>
      <c r="XAX1083" s="22"/>
      <c r="XAY1083" s="22"/>
      <c r="XAZ1083" s="22"/>
      <c r="XBA1083" s="22"/>
      <c r="XBB1083" s="22"/>
      <c r="XBC1083" s="22"/>
      <c r="XBD1083" s="22"/>
      <c r="XBE1083" s="22"/>
      <c r="XBF1083" s="22"/>
      <c r="XBG1083" s="22"/>
      <c r="XBH1083" s="22"/>
      <c r="XBI1083" s="22"/>
      <c r="XBJ1083" s="22"/>
      <c r="XBK1083" s="22"/>
      <c r="XBL1083" s="22"/>
      <c r="XBM1083" s="22"/>
      <c r="XBN1083" s="22"/>
      <c r="XBO1083" s="22"/>
      <c r="XBP1083" s="22"/>
      <c r="XBQ1083" s="22"/>
      <c r="XBR1083" s="22"/>
      <c r="XBS1083" s="22"/>
      <c r="XBT1083" s="22"/>
      <c r="XBU1083" s="22"/>
      <c r="XBV1083" s="22"/>
      <c r="XBW1083" s="22"/>
      <c r="XBX1083" s="22"/>
      <c r="XBY1083" s="22"/>
      <c r="XBZ1083" s="22"/>
      <c r="XCA1083" s="22"/>
      <c r="XCB1083" s="22"/>
      <c r="XCC1083" s="22"/>
      <c r="XCD1083" s="22"/>
      <c r="XCE1083" s="22"/>
      <c r="XCF1083" s="22"/>
      <c r="XCG1083" s="22"/>
      <c r="XCH1083" s="22"/>
      <c r="XCI1083" s="22"/>
      <c r="XCJ1083" s="22"/>
      <c r="XCK1083" s="22"/>
      <c r="XCL1083" s="22"/>
      <c r="XCM1083" s="22"/>
      <c r="XCN1083" s="22"/>
      <c r="XCO1083" s="22"/>
      <c r="XCP1083" s="22"/>
      <c r="XCQ1083" s="22"/>
      <c r="XCR1083" s="22"/>
      <c r="XCS1083" s="22"/>
      <c r="XCT1083" s="22"/>
      <c r="XCU1083" s="22"/>
      <c r="XCV1083" s="22"/>
      <c r="XCW1083" s="22"/>
      <c r="XCX1083" s="22"/>
      <c r="XCY1083" s="22"/>
      <c r="XCZ1083" s="22"/>
      <c r="XDA1083" s="22"/>
      <c r="XDB1083" s="22"/>
      <c r="XDC1083" s="22"/>
      <c r="XDD1083" s="22"/>
      <c r="XDE1083" s="22"/>
      <c r="XDF1083" s="22"/>
      <c r="XDG1083" s="22"/>
      <c r="XDH1083" s="22"/>
      <c r="XDI1083" s="22"/>
      <c r="XDJ1083" s="22"/>
      <c r="XDK1083" s="22"/>
      <c r="XDL1083" s="22"/>
      <c r="XDM1083" s="22"/>
      <c r="XDN1083" s="22"/>
      <c r="XDO1083" s="22"/>
      <c r="XDP1083" s="22"/>
      <c r="XDQ1083" s="22"/>
      <c r="XDR1083" s="22"/>
      <c r="XDS1083" s="22"/>
      <c r="XDT1083" s="22"/>
      <c r="XDU1083" s="22"/>
      <c r="XDV1083" s="22"/>
      <c r="XDW1083" s="22"/>
      <c r="XDX1083" s="22"/>
      <c r="XDY1083" s="22"/>
      <c r="XDZ1083" s="22"/>
      <c r="XEA1083" s="22"/>
      <c r="XEB1083" s="22"/>
      <c r="XEC1083" s="22"/>
      <c r="XED1083" s="22"/>
      <c r="XEE1083" s="22"/>
      <c r="XEF1083" s="22"/>
      <c r="XEG1083" s="22"/>
      <c r="XEH1083" s="22"/>
      <c r="XEI1083" s="22"/>
      <c r="XEJ1083" s="22"/>
      <c r="XEK1083" s="22"/>
      <c r="XEL1083" s="22"/>
      <c r="XEM1083" s="22"/>
      <c r="XEN1083" s="22"/>
      <c r="XEO1083" s="22"/>
      <c r="XEP1083" s="22"/>
      <c r="XEQ1083" s="22"/>
      <c r="XER1083" s="22"/>
      <c r="XES1083" s="22"/>
      <c r="XET1083" s="22"/>
      <c r="XEU1083" s="22"/>
      <c r="XEV1083" s="22"/>
      <c r="XEW1083" s="22"/>
      <c r="XEX1083" s="22"/>
      <c r="XEY1083" s="22"/>
      <c r="XEZ1083" s="22"/>
      <c r="XFA1083" s="22"/>
      <c r="XFB1083" s="22"/>
    </row>
    <row r="1084" s="20" customFormat="1" ht="14.1" customHeight="1" spans="1:16382">
      <c r="A1084" s="34">
        <v>1078</v>
      </c>
      <c r="B1084" s="34">
        <v>3519</v>
      </c>
      <c r="C1084" s="37" t="s">
        <v>2240</v>
      </c>
      <c r="D1084" s="35" t="s">
        <v>2837</v>
      </c>
      <c r="E1084" s="35" t="s">
        <v>2837</v>
      </c>
      <c r="F1084" s="34" t="str">
        <f>VLOOKUP(D1084,'[1]YHCT chuẩn'!$C$2:$C$1588,1,0)</f>
        <v>08.0204.0230</v>
      </c>
      <c r="G1084" s="35" t="s">
        <v>2838</v>
      </c>
      <c r="H1084" s="37" t="s">
        <v>1251</v>
      </c>
      <c r="I1084" s="35" t="s">
        <v>51</v>
      </c>
      <c r="J1084" s="35" t="s">
        <v>39</v>
      </c>
      <c r="K1084" s="47">
        <v>239</v>
      </c>
      <c r="L1084" s="47">
        <v>230</v>
      </c>
      <c r="M1084" s="35" t="s">
        <v>41</v>
      </c>
      <c r="N1084" s="37" t="s">
        <v>875</v>
      </c>
      <c r="O1084" s="45">
        <v>67300</v>
      </c>
      <c r="P1084" s="49"/>
      <c r="Q1084" s="49"/>
      <c r="R1084" s="52">
        <v>71000</v>
      </c>
      <c r="S1084" s="52"/>
      <c r="T1084" s="52" t="s">
        <v>41</v>
      </c>
      <c r="U1084" s="52"/>
      <c r="V1084" s="49" t="s">
        <v>41</v>
      </c>
      <c r="W1084" s="49" t="s">
        <v>150</v>
      </c>
      <c r="X1084" s="49" t="s">
        <v>876</v>
      </c>
      <c r="Y1084" s="49" t="s">
        <v>66</v>
      </c>
      <c r="Z1084" s="49" t="s">
        <v>41</v>
      </c>
      <c r="AA1084" s="49" t="s">
        <v>44</v>
      </c>
      <c r="AB1084" s="49" t="s">
        <v>45</v>
      </c>
      <c r="AC1084" s="49" t="s">
        <v>41</v>
      </c>
      <c r="AD1084" s="49" t="s">
        <v>41</v>
      </c>
      <c r="AE1084" s="54"/>
      <c r="AF1084" s="54"/>
      <c r="AG1084" s="54"/>
      <c r="AH1084" s="55"/>
      <c r="AI1084" s="22"/>
      <c r="AJ1084" s="22"/>
      <c r="AK1084" s="22"/>
      <c r="AL1084" s="22"/>
      <c r="AM1084" s="22"/>
      <c r="AN1084" s="22"/>
      <c r="AO1084" s="22"/>
      <c r="AP1084" s="22"/>
      <c r="AQ1084" s="22"/>
      <c r="AR1084" s="22"/>
      <c r="AS1084" s="22"/>
      <c r="AT1084" s="22"/>
      <c r="AU1084" s="22"/>
      <c r="AV1084" s="22"/>
      <c r="AW1084" s="22"/>
      <c r="AX1084" s="22"/>
      <c r="AY1084" s="22"/>
      <c r="AZ1084" s="22"/>
      <c r="BA1084" s="22"/>
      <c r="BB1084" s="22"/>
      <c r="BC1084" s="22"/>
      <c r="BD1084" s="22"/>
      <c r="BE1084" s="22"/>
      <c r="BF1084" s="22"/>
      <c r="BG1084" s="22"/>
      <c r="BH1084" s="22"/>
      <c r="BI1084" s="22"/>
      <c r="BJ1084" s="22"/>
      <c r="BK1084" s="22"/>
      <c r="BL1084" s="22"/>
      <c r="BM1084" s="22"/>
      <c r="BN1084" s="22"/>
      <c r="BO1084" s="22"/>
      <c r="BP1084" s="22"/>
      <c r="BQ1084" s="22"/>
      <c r="BR1084" s="22"/>
      <c r="BS1084" s="22"/>
      <c r="BT1084" s="22"/>
      <c r="BU1084" s="22"/>
      <c r="BV1084" s="22"/>
      <c r="BW1084" s="22"/>
      <c r="BX1084" s="22"/>
      <c r="BY1084" s="22"/>
      <c r="BZ1084" s="22"/>
      <c r="CA1084" s="22"/>
      <c r="CB1084" s="22"/>
      <c r="CC1084" s="22"/>
      <c r="CD1084" s="22"/>
      <c r="CE1084" s="22"/>
      <c r="CF1084" s="22"/>
      <c r="CG1084" s="22"/>
      <c r="CH1084" s="22"/>
      <c r="CI1084" s="22"/>
      <c r="CJ1084" s="22"/>
      <c r="CK1084" s="22"/>
      <c r="CL1084" s="22"/>
      <c r="CM1084" s="22"/>
      <c r="CN1084" s="22"/>
      <c r="CO1084" s="22"/>
      <c r="CP1084" s="22"/>
      <c r="CQ1084" s="22"/>
      <c r="CR1084" s="22"/>
      <c r="CS1084" s="22"/>
      <c r="CT1084" s="22"/>
      <c r="CU1084" s="22"/>
      <c r="CV1084" s="22"/>
      <c r="CW1084" s="22"/>
      <c r="CX1084" s="22"/>
      <c r="CY1084" s="22"/>
      <c r="CZ1084" s="22"/>
      <c r="DA1084" s="22"/>
      <c r="DB1084" s="22"/>
      <c r="DC1084" s="22"/>
      <c r="DD1084" s="22"/>
      <c r="DE1084" s="22"/>
      <c r="DF1084" s="22"/>
      <c r="DG1084" s="22"/>
      <c r="DH1084" s="22"/>
      <c r="DI1084" s="22"/>
      <c r="DJ1084" s="22"/>
      <c r="DK1084" s="22"/>
      <c r="DL1084" s="22"/>
      <c r="DM1084" s="22"/>
      <c r="DN1084" s="22"/>
      <c r="DO1084" s="22"/>
      <c r="DP1084" s="22"/>
      <c r="DQ1084" s="22"/>
      <c r="DR1084" s="22"/>
      <c r="DS1084" s="22"/>
      <c r="DT1084" s="22"/>
      <c r="DU1084" s="22"/>
      <c r="DV1084" s="22"/>
      <c r="DW1084" s="22"/>
      <c r="DX1084" s="22"/>
      <c r="DY1084" s="22"/>
      <c r="DZ1084" s="22"/>
      <c r="EA1084" s="22"/>
      <c r="EB1084" s="22"/>
      <c r="EC1084" s="22"/>
      <c r="ED1084" s="22"/>
      <c r="EE1084" s="22"/>
      <c r="EF1084" s="22"/>
      <c r="EG1084" s="22"/>
      <c r="EH1084" s="22"/>
      <c r="EI1084" s="22"/>
      <c r="EJ1084" s="22"/>
      <c r="EK1084" s="22"/>
      <c r="EL1084" s="22"/>
      <c r="EM1084" s="22"/>
      <c r="EN1084" s="22"/>
      <c r="EO1084" s="22"/>
      <c r="EP1084" s="22"/>
      <c r="EQ1084" s="22"/>
      <c r="ER1084" s="22"/>
      <c r="ES1084" s="22"/>
      <c r="ET1084" s="22"/>
      <c r="EU1084" s="22"/>
      <c r="EV1084" s="22"/>
      <c r="EW1084" s="22"/>
      <c r="EX1084" s="22"/>
      <c r="EY1084" s="22"/>
      <c r="EZ1084" s="22"/>
      <c r="FA1084" s="22"/>
      <c r="FB1084" s="22"/>
      <c r="FC1084" s="22"/>
      <c r="FD1084" s="22"/>
      <c r="FE1084" s="22"/>
      <c r="FF1084" s="22"/>
      <c r="FG1084" s="22"/>
      <c r="FH1084" s="22"/>
      <c r="FI1084" s="22"/>
      <c r="FJ1084" s="22"/>
      <c r="FK1084" s="22"/>
      <c r="FL1084" s="22"/>
      <c r="FM1084" s="22"/>
      <c r="FN1084" s="22"/>
      <c r="FO1084" s="22"/>
      <c r="FP1084" s="22"/>
      <c r="FQ1084" s="22"/>
      <c r="FR1084" s="22"/>
      <c r="FS1084" s="22"/>
      <c r="FT1084" s="22"/>
      <c r="FU1084" s="22"/>
      <c r="FV1084" s="22"/>
      <c r="FW1084" s="22"/>
      <c r="FX1084" s="22"/>
      <c r="FY1084" s="22"/>
      <c r="FZ1084" s="22"/>
      <c r="GA1084" s="22"/>
      <c r="GB1084" s="22"/>
      <c r="GC1084" s="22"/>
      <c r="GD1084" s="22"/>
      <c r="GE1084" s="22"/>
      <c r="GF1084" s="22"/>
      <c r="GG1084" s="22"/>
      <c r="GH1084" s="22"/>
      <c r="GI1084" s="22"/>
      <c r="GJ1084" s="22"/>
      <c r="GK1084" s="22"/>
      <c r="GL1084" s="22"/>
      <c r="GM1084" s="22"/>
      <c r="GN1084" s="22"/>
      <c r="GO1084" s="22"/>
      <c r="GP1084" s="22"/>
      <c r="GQ1084" s="22"/>
      <c r="GR1084" s="22"/>
      <c r="GS1084" s="22"/>
      <c r="GT1084" s="22"/>
      <c r="GU1084" s="22"/>
      <c r="GV1084" s="22"/>
      <c r="GW1084" s="22"/>
      <c r="GX1084" s="22"/>
      <c r="GY1084" s="22"/>
      <c r="GZ1084" s="22"/>
      <c r="HA1084" s="22"/>
      <c r="HB1084" s="22"/>
      <c r="HC1084" s="22"/>
      <c r="HD1084" s="22"/>
      <c r="HE1084" s="22"/>
      <c r="HF1084" s="22"/>
      <c r="HG1084" s="22"/>
      <c r="HH1084" s="22"/>
      <c r="HI1084" s="22"/>
      <c r="HJ1084" s="22"/>
      <c r="HK1084" s="22"/>
      <c r="HL1084" s="22"/>
      <c r="HM1084" s="22"/>
      <c r="HN1084" s="22"/>
      <c r="HO1084" s="22"/>
      <c r="HP1084" s="22"/>
      <c r="HQ1084" s="22"/>
      <c r="HR1084" s="22"/>
      <c r="HS1084" s="22"/>
      <c r="HT1084" s="22"/>
      <c r="HU1084" s="22"/>
      <c r="HV1084" s="22"/>
      <c r="HW1084" s="22"/>
      <c r="HX1084" s="22"/>
      <c r="HY1084" s="22"/>
      <c r="HZ1084" s="22"/>
      <c r="IA1084" s="22"/>
      <c r="IB1084" s="22"/>
      <c r="IC1084" s="22"/>
      <c r="ID1084" s="22"/>
      <c r="IE1084" s="22"/>
      <c r="IF1084" s="22"/>
      <c r="IG1084" s="22"/>
      <c r="IH1084" s="22"/>
      <c r="II1084" s="22"/>
      <c r="IJ1084" s="22"/>
      <c r="IK1084" s="22"/>
      <c r="IL1084" s="22"/>
      <c r="IM1084" s="22"/>
      <c r="IN1084" s="22"/>
      <c r="IO1084" s="22"/>
      <c r="IP1084" s="22"/>
      <c r="IQ1084" s="22"/>
      <c r="IR1084" s="22"/>
      <c r="IS1084" s="22"/>
      <c r="IT1084" s="22"/>
      <c r="IU1084" s="22"/>
      <c r="IV1084" s="22"/>
      <c r="IW1084" s="22"/>
      <c r="IX1084" s="22"/>
      <c r="IY1084" s="22"/>
      <c r="IZ1084" s="22"/>
      <c r="JA1084" s="22"/>
      <c r="JB1084" s="22"/>
      <c r="JC1084" s="22"/>
      <c r="JD1084" s="22"/>
      <c r="JE1084" s="22"/>
      <c r="JF1084" s="22"/>
      <c r="JG1084" s="22"/>
      <c r="JH1084" s="22"/>
      <c r="JI1084" s="22"/>
      <c r="JJ1084" s="22"/>
      <c r="JK1084" s="22"/>
      <c r="JL1084" s="22"/>
      <c r="JM1084" s="22"/>
      <c r="JN1084" s="22"/>
      <c r="JO1084" s="22"/>
      <c r="JP1084" s="22"/>
      <c r="JQ1084" s="22"/>
      <c r="JR1084" s="22"/>
      <c r="JS1084" s="22"/>
      <c r="JT1084" s="22"/>
      <c r="JU1084" s="22"/>
      <c r="JV1084" s="22"/>
      <c r="JW1084" s="22"/>
      <c r="JX1084" s="22"/>
      <c r="JY1084" s="22"/>
      <c r="JZ1084" s="22"/>
      <c r="KA1084" s="22"/>
      <c r="KB1084" s="22"/>
      <c r="KC1084" s="22"/>
      <c r="KD1084" s="22"/>
      <c r="KE1084" s="22"/>
      <c r="KF1084" s="22"/>
      <c r="KG1084" s="22"/>
      <c r="KH1084" s="22"/>
      <c r="KI1084" s="22"/>
      <c r="KJ1084" s="22"/>
      <c r="KK1084" s="22"/>
      <c r="KL1084" s="22"/>
      <c r="KM1084" s="22"/>
      <c r="KN1084" s="22"/>
      <c r="KO1084" s="22"/>
      <c r="KP1084" s="22"/>
      <c r="KQ1084" s="22"/>
      <c r="KR1084" s="22"/>
      <c r="KS1084" s="22"/>
      <c r="KT1084" s="22"/>
      <c r="KU1084" s="22"/>
      <c r="KV1084" s="22"/>
      <c r="KW1084" s="22"/>
      <c r="KX1084" s="22"/>
      <c r="KY1084" s="22"/>
      <c r="KZ1084" s="22"/>
      <c r="LA1084" s="22"/>
      <c r="LB1084" s="22"/>
      <c r="LC1084" s="22"/>
      <c r="LD1084" s="22"/>
      <c r="LE1084" s="22"/>
      <c r="LF1084" s="22"/>
      <c r="LG1084" s="22"/>
      <c r="LH1084" s="22"/>
      <c r="LI1084" s="22"/>
      <c r="LJ1084" s="22"/>
      <c r="LK1084" s="22"/>
      <c r="LL1084" s="22"/>
      <c r="LM1084" s="22"/>
      <c r="LN1084" s="22"/>
      <c r="LO1084" s="22"/>
      <c r="LP1084" s="22"/>
      <c r="LQ1084" s="22"/>
      <c r="LR1084" s="22"/>
      <c r="LS1084" s="22"/>
      <c r="LT1084" s="22"/>
      <c r="LU1084" s="22"/>
      <c r="LV1084" s="22"/>
      <c r="LW1084" s="22"/>
      <c r="LX1084" s="22"/>
      <c r="LY1084" s="22"/>
      <c r="LZ1084" s="22"/>
      <c r="MA1084" s="22"/>
      <c r="MB1084" s="22"/>
      <c r="MC1084" s="22"/>
      <c r="MD1084" s="22"/>
      <c r="ME1084" s="22"/>
      <c r="MF1084" s="22"/>
      <c r="MG1084" s="22"/>
      <c r="MH1084" s="22"/>
      <c r="MI1084" s="22"/>
      <c r="MJ1084" s="22"/>
      <c r="MK1084" s="22"/>
      <c r="ML1084" s="22"/>
      <c r="MM1084" s="22"/>
      <c r="MN1084" s="22"/>
      <c r="MO1084" s="22"/>
      <c r="MP1084" s="22"/>
      <c r="MQ1084" s="22"/>
      <c r="MR1084" s="22"/>
      <c r="MS1084" s="22"/>
      <c r="MT1084" s="22"/>
      <c r="MU1084" s="22"/>
      <c r="MV1084" s="22"/>
      <c r="MW1084" s="22"/>
      <c r="MX1084" s="22"/>
      <c r="MY1084" s="22"/>
      <c r="MZ1084" s="22"/>
      <c r="NA1084" s="22"/>
      <c r="NB1084" s="22"/>
      <c r="NC1084" s="22"/>
      <c r="ND1084" s="22"/>
      <c r="NE1084" s="22"/>
      <c r="NF1084" s="22"/>
      <c r="NG1084" s="22"/>
      <c r="NH1084" s="22"/>
      <c r="NI1084" s="22"/>
      <c r="NJ1084" s="22"/>
      <c r="NK1084" s="22"/>
      <c r="NL1084" s="22"/>
      <c r="NM1084" s="22"/>
      <c r="NN1084" s="22"/>
      <c r="NO1084" s="22"/>
      <c r="NP1084" s="22"/>
      <c r="NQ1084" s="22"/>
      <c r="NR1084" s="22"/>
      <c r="NS1084" s="22"/>
      <c r="NT1084" s="22"/>
      <c r="NU1084" s="22"/>
      <c r="NV1084" s="22"/>
      <c r="NW1084" s="22"/>
      <c r="NX1084" s="22"/>
      <c r="NY1084" s="22"/>
      <c r="NZ1084" s="22"/>
      <c r="OA1084" s="22"/>
      <c r="OB1084" s="22"/>
      <c r="OC1084" s="22"/>
      <c r="OD1084" s="22"/>
      <c r="OE1084" s="22"/>
      <c r="OF1084" s="22"/>
      <c r="OG1084" s="22"/>
      <c r="OH1084" s="22"/>
      <c r="OI1084" s="22"/>
      <c r="OJ1084" s="22"/>
      <c r="OK1084" s="22"/>
      <c r="OL1084" s="22"/>
      <c r="OM1084" s="22"/>
      <c r="ON1084" s="22"/>
      <c r="OO1084" s="22"/>
      <c r="OP1084" s="22"/>
      <c r="OQ1084" s="22"/>
      <c r="OR1084" s="22"/>
      <c r="OS1084" s="22"/>
      <c r="OT1084" s="22"/>
      <c r="OU1084" s="22"/>
      <c r="OV1084" s="22"/>
      <c r="OW1084" s="22"/>
      <c r="OX1084" s="22"/>
      <c r="OY1084" s="22"/>
      <c r="OZ1084" s="22"/>
      <c r="PA1084" s="22"/>
      <c r="PB1084" s="22"/>
      <c r="PC1084" s="22"/>
      <c r="PD1084" s="22"/>
      <c r="PE1084" s="22"/>
      <c r="PF1084" s="22"/>
      <c r="PG1084" s="22"/>
      <c r="PH1084" s="22"/>
      <c r="PI1084" s="22"/>
      <c r="PJ1084" s="22"/>
      <c r="PK1084" s="22"/>
      <c r="PL1084" s="22"/>
      <c r="PM1084" s="22"/>
      <c r="PN1084" s="22"/>
      <c r="PO1084" s="22"/>
      <c r="PP1084" s="22"/>
      <c r="PQ1084" s="22"/>
      <c r="PR1084" s="22"/>
      <c r="PS1084" s="22"/>
      <c r="PT1084" s="22"/>
      <c r="PU1084" s="22"/>
      <c r="PV1084" s="22"/>
      <c r="PW1084" s="22"/>
      <c r="PX1084" s="22"/>
      <c r="PY1084" s="22"/>
      <c r="PZ1084" s="22"/>
      <c r="QA1084" s="22"/>
      <c r="QB1084" s="22"/>
      <c r="QC1084" s="22"/>
      <c r="QD1084" s="22"/>
      <c r="QE1084" s="22"/>
      <c r="QF1084" s="22"/>
      <c r="QG1084" s="22"/>
      <c r="QH1084" s="22"/>
      <c r="QI1084" s="22"/>
      <c r="QJ1084" s="22"/>
      <c r="QK1084" s="22"/>
      <c r="QL1084" s="22"/>
      <c r="QM1084" s="22"/>
      <c r="QN1084" s="22"/>
      <c r="QO1084" s="22"/>
      <c r="QP1084" s="22"/>
      <c r="QQ1084" s="22"/>
      <c r="QR1084" s="22"/>
      <c r="QS1084" s="22"/>
      <c r="QT1084" s="22"/>
      <c r="QU1084" s="22"/>
      <c r="QV1084" s="22"/>
      <c r="QW1084" s="22"/>
      <c r="QX1084" s="22"/>
      <c r="QY1084" s="22"/>
      <c r="QZ1084" s="22"/>
      <c r="RA1084" s="22"/>
      <c r="RB1084" s="22"/>
      <c r="RC1084" s="22"/>
      <c r="RD1084" s="22"/>
      <c r="RE1084" s="22"/>
      <c r="RF1084" s="22"/>
      <c r="RG1084" s="22"/>
      <c r="RH1084" s="22"/>
      <c r="RI1084" s="22"/>
      <c r="RJ1084" s="22"/>
      <c r="RK1084" s="22"/>
      <c r="RL1084" s="22"/>
      <c r="RM1084" s="22"/>
      <c r="RN1084" s="22"/>
      <c r="RO1084" s="22"/>
      <c r="RP1084" s="22"/>
      <c r="RQ1084" s="22"/>
      <c r="RR1084" s="22"/>
      <c r="RS1084" s="22"/>
      <c r="RT1084" s="22"/>
      <c r="RU1084" s="22"/>
      <c r="RV1084" s="22"/>
      <c r="RW1084" s="22"/>
      <c r="RX1084" s="22"/>
      <c r="RY1084" s="22"/>
      <c r="RZ1084" s="22"/>
      <c r="SA1084" s="22"/>
      <c r="SB1084" s="22"/>
      <c r="SC1084" s="22"/>
      <c r="SD1084" s="22"/>
      <c r="SE1084" s="22"/>
      <c r="SF1084" s="22"/>
      <c r="SG1084" s="22"/>
      <c r="SH1084" s="22"/>
      <c r="SI1084" s="22"/>
      <c r="SJ1084" s="22"/>
      <c r="SK1084" s="22"/>
      <c r="SL1084" s="22"/>
      <c r="SM1084" s="22"/>
      <c r="SN1084" s="22"/>
      <c r="SO1084" s="22"/>
      <c r="SP1084" s="22"/>
      <c r="SQ1084" s="22"/>
      <c r="SR1084" s="22"/>
      <c r="SS1084" s="22"/>
      <c r="ST1084" s="22"/>
      <c r="SU1084" s="22"/>
      <c r="SV1084" s="22"/>
      <c r="SW1084" s="22"/>
      <c r="SX1084" s="22"/>
      <c r="SY1084" s="22"/>
      <c r="SZ1084" s="22"/>
      <c r="TA1084" s="22"/>
      <c r="TB1084" s="22"/>
      <c r="TC1084" s="22"/>
      <c r="TD1084" s="22"/>
      <c r="TE1084" s="22"/>
      <c r="TF1084" s="22"/>
      <c r="TG1084" s="22"/>
      <c r="TH1084" s="22"/>
      <c r="TI1084" s="22"/>
      <c r="TJ1084" s="22"/>
      <c r="TK1084" s="22"/>
      <c r="TL1084" s="22"/>
      <c r="TM1084" s="22"/>
      <c r="TN1084" s="22"/>
      <c r="TO1084" s="22"/>
      <c r="TP1084" s="22"/>
      <c r="TQ1084" s="22"/>
      <c r="TR1084" s="22"/>
      <c r="TS1084" s="22"/>
      <c r="TT1084" s="22"/>
      <c r="TU1084" s="22"/>
      <c r="TV1084" s="22"/>
      <c r="TW1084" s="22"/>
      <c r="TX1084" s="22"/>
      <c r="TY1084" s="22"/>
      <c r="TZ1084" s="22"/>
      <c r="UA1084" s="22"/>
      <c r="UB1084" s="22"/>
      <c r="UC1084" s="22"/>
      <c r="UD1084" s="22"/>
      <c r="UE1084" s="22"/>
      <c r="UF1084" s="22"/>
      <c r="UG1084" s="22"/>
      <c r="UH1084" s="22"/>
      <c r="UI1084" s="22"/>
      <c r="UJ1084" s="22"/>
      <c r="UK1084" s="22"/>
      <c r="UL1084" s="22"/>
      <c r="UM1084" s="22"/>
      <c r="UN1084" s="22"/>
      <c r="UO1084" s="22"/>
      <c r="UP1084" s="22"/>
      <c r="UQ1084" s="22"/>
      <c r="UR1084" s="22"/>
      <c r="US1084" s="22"/>
      <c r="UT1084" s="22"/>
      <c r="UU1084" s="22"/>
      <c r="UV1084" s="22"/>
      <c r="UW1084" s="22"/>
      <c r="UX1084" s="22"/>
      <c r="UY1084" s="22"/>
      <c r="UZ1084" s="22"/>
      <c r="VA1084" s="22"/>
      <c r="VB1084" s="22"/>
      <c r="VC1084" s="22"/>
      <c r="VD1084" s="22"/>
      <c r="VE1084" s="22"/>
      <c r="VF1084" s="22"/>
      <c r="VG1084" s="22"/>
      <c r="VH1084" s="22"/>
      <c r="VI1084" s="22"/>
      <c r="VJ1084" s="22"/>
      <c r="VK1084" s="22"/>
      <c r="VL1084" s="22"/>
      <c r="VM1084" s="22"/>
      <c r="VN1084" s="22"/>
      <c r="VO1084" s="22"/>
      <c r="VP1084" s="22"/>
      <c r="VQ1084" s="22"/>
      <c r="VR1084" s="22"/>
      <c r="VS1084" s="22"/>
      <c r="VT1084" s="22"/>
      <c r="VU1084" s="22"/>
      <c r="VV1084" s="22"/>
      <c r="VW1084" s="22"/>
      <c r="VX1084" s="22"/>
      <c r="VY1084" s="22"/>
      <c r="VZ1084" s="22"/>
      <c r="WA1084" s="22"/>
      <c r="WB1084" s="22"/>
      <c r="WC1084" s="22"/>
      <c r="WD1084" s="22"/>
      <c r="WE1084" s="22"/>
      <c r="WF1084" s="22"/>
      <c r="WG1084" s="22"/>
      <c r="WH1084" s="22"/>
      <c r="WI1084" s="22"/>
      <c r="WJ1084" s="22"/>
      <c r="WK1084" s="22"/>
      <c r="WL1084" s="22"/>
      <c r="WM1084" s="22"/>
      <c r="WN1084" s="22"/>
      <c r="WO1084" s="22"/>
      <c r="WP1084" s="22"/>
      <c r="WQ1084" s="22"/>
      <c r="WR1084" s="22"/>
      <c r="WS1084" s="22"/>
      <c r="WT1084" s="22"/>
      <c r="WU1084" s="22"/>
      <c r="WV1084" s="22"/>
      <c r="WW1084" s="22"/>
      <c r="WX1084" s="22"/>
      <c r="WY1084" s="22"/>
      <c r="WZ1084" s="22"/>
      <c r="XA1084" s="22"/>
      <c r="XB1084" s="22"/>
      <c r="XC1084" s="22"/>
      <c r="XD1084" s="22"/>
      <c r="XE1084" s="22"/>
      <c r="XF1084" s="22"/>
      <c r="XG1084" s="22"/>
      <c r="XH1084" s="22"/>
      <c r="XI1084" s="22"/>
      <c r="XJ1084" s="22"/>
      <c r="XK1084" s="22"/>
      <c r="XL1084" s="22"/>
      <c r="XM1084" s="22"/>
      <c r="XN1084" s="22"/>
      <c r="XO1084" s="22"/>
      <c r="XP1084" s="22"/>
      <c r="XQ1084" s="22"/>
      <c r="XR1084" s="22"/>
      <c r="XS1084" s="22"/>
      <c r="XT1084" s="22"/>
      <c r="XU1084" s="22"/>
      <c r="XV1084" s="22"/>
      <c r="XW1084" s="22"/>
      <c r="XX1084" s="22"/>
      <c r="XY1084" s="22"/>
      <c r="XZ1084" s="22"/>
      <c r="YA1084" s="22"/>
      <c r="YB1084" s="22"/>
      <c r="YC1084" s="22"/>
      <c r="YD1084" s="22"/>
      <c r="YE1084" s="22"/>
      <c r="YF1084" s="22"/>
      <c r="YG1084" s="22"/>
      <c r="YH1084" s="22"/>
      <c r="YI1084" s="22"/>
      <c r="YJ1084" s="22"/>
      <c r="YK1084" s="22"/>
      <c r="YL1084" s="22"/>
      <c r="YM1084" s="22"/>
      <c r="YN1084" s="22"/>
      <c r="YO1084" s="22"/>
      <c r="YP1084" s="22"/>
      <c r="YQ1084" s="22"/>
      <c r="YR1084" s="22"/>
      <c r="YS1084" s="22"/>
      <c r="YT1084" s="22"/>
      <c r="YU1084" s="22"/>
      <c r="YV1084" s="22"/>
      <c r="YW1084" s="22"/>
      <c r="YX1084" s="22"/>
      <c r="YY1084" s="22"/>
      <c r="YZ1084" s="22"/>
      <c r="ZA1084" s="22"/>
      <c r="ZB1084" s="22"/>
      <c r="ZC1084" s="22"/>
      <c r="ZD1084" s="22"/>
      <c r="ZE1084" s="22"/>
      <c r="ZF1084" s="22"/>
      <c r="ZG1084" s="22"/>
      <c r="ZH1084" s="22"/>
      <c r="ZI1084" s="22"/>
      <c r="ZJ1084" s="22"/>
      <c r="ZK1084" s="22"/>
      <c r="ZL1084" s="22"/>
      <c r="ZM1084" s="22"/>
      <c r="ZN1084" s="22"/>
      <c r="ZO1084" s="22"/>
      <c r="ZP1084" s="22"/>
      <c r="ZQ1084" s="22"/>
      <c r="ZR1084" s="22"/>
      <c r="ZS1084" s="22"/>
      <c r="ZT1084" s="22"/>
      <c r="ZU1084" s="22"/>
      <c r="ZV1084" s="22"/>
      <c r="ZW1084" s="22"/>
      <c r="ZX1084" s="22"/>
      <c r="ZY1084" s="22"/>
      <c r="ZZ1084" s="22"/>
      <c r="AAA1084" s="22"/>
      <c r="AAB1084" s="22"/>
      <c r="AAC1084" s="22"/>
      <c r="AAD1084" s="22"/>
      <c r="AAE1084" s="22"/>
      <c r="AAF1084" s="22"/>
      <c r="AAG1084" s="22"/>
      <c r="AAH1084" s="22"/>
      <c r="AAI1084" s="22"/>
      <c r="AAJ1084" s="22"/>
      <c r="AAK1084" s="22"/>
      <c r="AAL1084" s="22"/>
      <c r="AAM1084" s="22"/>
      <c r="AAN1084" s="22"/>
      <c r="AAO1084" s="22"/>
      <c r="AAP1084" s="22"/>
      <c r="AAQ1084" s="22"/>
      <c r="AAR1084" s="22"/>
      <c r="AAS1084" s="22"/>
      <c r="AAT1084" s="22"/>
      <c r="AAU1084" s="22"/>
      <c r="AAV1084" s="22"/>
      <c r="AAW1084" s="22"/>
      <c r="AAX1084" s="22"/>
      <c r="AAY1084" s="22"/>
      <c r="AAZ1084" s="22"/>
      <c r="ABA1084" s="22"/>
      <c r="ABB1084" s="22"/>
      <c r="ABC1084" s="22"/>
      <c r="ABD1084" s="22"/>
      <c r="ABE1084" s="22"/>
      <c r="ABF1084" s="22"/>
      <c r="ABG1084" s="22"/>
      <c r="ABH1084" s="22"/>
      <c r="ABI1084" s="22"/>
      <c r="ABJ1084" s="22"/>
      <c r="ABK1084" s="22"/>
      <c r="ABL1084" s="22"/>
      <c r="ABM1084" s="22"/>
      <c r="ABN1084" s="22"/>
      <c r="ABO1084" s="22"/>
      <c r="ABP1084" s="22"/>
      <c r="ABQ1084" s="22"/>
      <c r="ABR1084" s="22"/>
      <c r="ABS1084" s="22"/>
      <c r="ABT1084" s="22"/>
      <c r="ABU1084" s="22"/>
      <c r="ABV1084" s="22"/>
      <c r="ABW1084" s="22"/>
      <c r="ABX1084" s="22"/>
      <c r="ABY1084" s="22"/>
      <c r="ABZ1084" s="22"/>
      <c r="ACA1084" s="22"/>
      <c r="ACB1084" s="22"/>
      <c r="ACC1084" s="22"/>
      <c r="ACD1084" s="22"/>
      <c r="ACE1084" s="22"/>
      <c r="ACF1084" s="22"/>
      <c r="ACG1084" s="22"/>
      <c r="ACH1084" s="22"/>
      <c r="ACI1084" s="22"/>
      <c r="ACJ1084" s="22"/>
      <c r="ACK1084" s="22"/>
      <c r="ACL1084" s="22"/>
      <c r="ACM1084" s="22"/>
      <c r="ACN1084" s="22"/>
      <c r="ACO1084" s="22"/>
      <c r="ACP1084" s="22"/>
      <c r="ACQ1084" s="22"/>
      <c r="ACR1084" s="22"/>
      <c r="ACS1084" s="22"/>
      <c r="ACT1084" s="22"/>
      <c r="ACU1084" s="22"/>
      <c r="ACV1084" s="22"/>
      <c r="ACW1084" s="22"/>
      <c r="ACX1084" s="22"/>
      <c r="ACY1084" s="22"/>
      <c r="ACZ1084" s="22"/>
      <c r="ADA1084" s="22"/>
      <c r="ADB1084" s="22"/>
      <c r="ADC1084" s="22"/>
      <c r="ADD1084" s="22"/>
      <c r="ADE1084" s="22"/>
      <c r="ADF1084" s="22"/>
      <c r="ADG1084" s="22"/>
      <c r="ADH1084" s="22"/>
      <c r="ADI1084" s="22"/>
      <c r="ADJ1084" s="22"/>
      <c r="ADK1084" s="22"/>
      <c r="ADL1084" s="22"/>
      <c r="ADM1084" s="22"/>
      <c r="ADN1084" s="22"/>
      <c r="ADO1084" s="22"/>
      <c r="ADP1084" s="22"/>
      <c r="ADQ1084" s="22"/>
      <c r="ADR1084" s="22"/>
      <c r="ADS1084" s="22"/>
      <c r="ADT1084" s="22"/>
      <c r="ADU1084" s="22"/>
      <c r="ADV1084" s="22"/>
      <c r="ADW1084" s="22"/>
      <c r="ADX1084" s="22"/>
      <c r="ADY1084" s="22"/>
      <c r="ADZ1084" s="22"/>
      <c r="AEA1084" s="22"/>
      <c r="AEB1084" s="22"/>
      <c r="AEC1084" s="22"/>
      <c r="AED1084" s="22"/>
      <c r="AEE1084" s="22"/>
      <c r="AEF1084" s="22"/>
      <c r="AEG1084" s="22"/>
      <c r="AEH1084" s="22"/>
      <c r="AEI1084" s="22"/>
      <c r="AEJ1084" s="22"/>
      <c r="AEK1084" s="22"/>
      <c r="AEL1084" s="22"/>
      <c r="AEM1084" s="22"/>
      <c r="AEN1084" s="22"/>
      <c r="AEO1084" s="22"/>
      <c r="AEP1084" s="22"/>
      <c r="AEQ1084" s="22"/>
      <c r="AER1084" s="22"/>
      <c r="AES1084" s="22"/>
      <c r="AET1084" s="22"/>
      <c r="AEU1084" s="22"/>
      <c r="AEV1084" s="22"/>
      <c r="AEW1084" s="22"/>
      <c r="AEX1084" s="22"/>
      <c r="AEY1084" s="22"/>
      <c r="AEZ1084" s="22"/>
      <c r="AFA1084" s="22"/>
      <c r="AFB1084" s="22"/>
      <c r="AFC1084" s="22"/>
      <c r="AFD1084" s="22"/>
      <c r="AFE1084" s="22"/>
      <c r="AFF1084" s="22"/>
      <c r="AFG1084" s="22"/>
      <c r="AFH1084" s="22"/>
      <c r="AFI1084" s="22"/>
      <c r="AFJ1084" s="22"/>
      <c r="AFK1084" s="22"/>
      <c r="AFL1084" s="22"/>
      <c r="AFM1084" s="22"/>
      <c r="AFN1084" s="22"/>
      <c r="AFO1084" s="22"/>
      <c r="AFP1084" s="22"/>
      <c r="AFQ1084" s="22"/>
      <c r="AFR1084" s="22"/>
      <c r="AFS1084" s="22"/>
      <c r="AFT1084" s="22"/>
      <c r="AFU1084" s="22"/>
      <c r="AFV1084" s="22"/>
      <c r="AFW1084" s="22"/>
      <c r="AFX1084" s="22"/>
      <c r="AFY1084" s="22"/>
      <c r="AFZ1084" s="22"/>
      <c r="AGA1084" s="22"/>
      <c r="AGB1084" s="22"/>
      <c r="AGC1084" s="22"/>
      <c r="AGD1084" s="22"/>
      <c r="AGE1084" s="22"/>
      <c r="AGF1084" s="22"/>
      <c r="AGG1084" s="22"/>
      <c r="AGH1084" s="22"/>
      <c r="AGI1084" s="22"/>
      <c r="AGJ1084" s="22"/>
      <c r="AGK1084" s="22"/>
      <c r="AGL1084" s="22"/>
      <c r="AGM1084" s="22"/>
      <c r="AGN1084" s="22"/>
      <c r="AGO1084" s="22"/>
      <c r="AGP1084" s="22"/>
      <c r="AGQ1084" s="22"/>
      <c r="AGR1084" s="22"/>
      <c r="AGS1084" s="22"/>
      <c r="AGT1084" s="22"/>
      <c r="AGU1084" s="22"/>
      <c r="AGV1084" s="22"/>
      <c r="AGW1084" s="22"/>
      <c r="AGX1084" s="22"/>
      <c r="AGY1084" s="22"/>
      <c r="AGZ1084" s="22"/>
      <c r="AHA1084" s="22"/>
      <c r="AHB1084" s="22"/>
      <c r="AHC1084" s="22"/>
      <c r="AHD1084" s="22"/>
      <c r="AHE1084" s="22"/>
      <c r="AHF1084" s="22"/>
      <c r="AHG1084" s="22"/>
      <c r="AHH1084" s="22"/>
      <c r="AHI1084" s="22"/>
      <c r="AHJ1084" s="22"/>
      <c r="AHK1084" s="22"/>
      <c r="AHL1084" s="22"/>
      <c r="AHM1084" s="22"/>
      <c r="AHN1084" s="22"/>
      <c r="AHO1084" s="22"/>
      <c r="AHP1084" s="22"/>
      <c r="AHQ1084" s="22"/>
      <c r="AHR1084" s="22"/>
      <c r="AHS1084" s="22"/>
      <c r="AHT1084" s="22"/>
      <c r="AHU1084" s="22"/>
      <c r="AHV1084" s="22"/>
      <c r="AHW1084" s="22"/>
      <c r="AHX1084" s="22"/>
      <c r="AHY1084" s="22"/>
      <c r="AHZ1084" s="22"/>
      <c r="AIA1084" s="22"/>
      <c r="AIB1084" s="22"/>
      <c r="AIC1084" s="22"/>
      <c r="AID1084" s="22"/>
      <c r="AIE1084" s="22"/>
      <c r="AIF1084" s="22"/>
      <c r="AIG1084" s="22"/>
      <c r="AIH1084" s="22"/>
      <c r="AII1084" s="22"/>
      <c r="AIJ1084" s="22"/>
      <c r="AIK1084" s="22"/>
      <c r="AIL1084" s="22"/>
      <c r="AIM1084" s="22"/>
      <c r="AIN1084" s="22"/>
      <c r="AIO1084" s="22"/>
      <c r="AIP1084" s="22"/>
      <c r="AIQ1084" s="22"/>
      <c r="AIR1084" s="22"/>
      <c r="AIS1084" s="22"/>
      <c r="AIT1084" s="22"/>
      <c r="AIU1084" s="22"/>
      <c r="AIV1084" s="22"/>
      <c r="AIW1084" s="22"/>
      <c r="AIX1084" s="22"/>
      <c r="AIY1084" s="22"/>
      <c r="AIZ1084" s="22"/>
      <c r="AJA1084" s="22"/>
      <c r="AJB1084" s="22"/>
      <c r="AJC1084" s="22"/>
      <c r="AJD1084" s="22"/>
      <c r="AJE1084" s="22"/>
      <c r="AJF1084" s="22"/>
      <c r="AJG1084" s="22"/>
      <c r="AJH1084" s="22"/>
      <c r="AJI1084" s="22"/>
      <c r="AJJ1084" s="22"/>
      <c r="AJK1084" s="22"/>
      <c r="AJL1084" s="22"/>
      <c r="AJM1084" s="22"/>
      <c r="AJN1084" s="22"/>
      <c r="AJO1084" s="22"/>
      <c r="AJP1084" s="22"/>
      <c r="AJQ1084" s="22"/>
      <c r="AJR1084" s="22"/>
      <c r="AJS1084" s="22"/>
      <c r="AJT1084" s="22"/>
      <c r="AJU1084" s="22"/>
      <c r="AJV1084" s="22"/>
      <c r="AJW1084" s="22"/>
      <c r="AJX1084" s="22"/>
      <c r="AJY1084" s="22"/>
      <c r="AJZ1084" s="22"/>
      <c r="AKA1084" s="22"/>
      <c r="AKB1084" s="22"/>
      <c r="AKC1084" s="22"/>
      <c r="AKD1084" s="22"/>
      <c r="AKE1084" s="22"/>
      <c r="AKF1084" s="22"/>
      <c r="AKG1084" s="22"/>
      <c r="AKH1084" s="22"/>
      <c r="AKI1084" s="22"/>
      <c r="AKJ1084" s="22"/>
      <c r="AKK1084" s="22"/>
      <c r="AKL1084" s="22"/>
      <c r="AKM1084" s="22"/>
      <c r="AKN1084" s="22"/>
      <c r="AKO1084" s="22"/>
      <c r="AKP1084" s="22"/>
      <c r="AKQ1084" s="22"/>
      <c r="AKR1084" s="22"/>
      <c r="AKS1084" s="22"/>
      <c r="AKT1084" s="22"/>
      <c r="AKU1084" s="22"/>
      <c r="AKV1084" s="22"/>
      <c r="AKW1084" s="22"/>
      <c r="AKX1084" s="22"/>
      <c r="AKY1084" s="22"/>
      <c r="AKZ1084" s="22"/>
      <c r="ALA1084" s="22"/>
      <c r="ALB1084" s="22"/>
      <c r="ALC1084" s="22"/>
      <c r="ALD1084" s="22"/>
      <c r="ALE1084" s="22"/>
      <c r="ALF1084" s="22"/>
      <c r="ALG1084" s="22"/>
      <c r="ALH1084" s="22"/>
      <c r="ALI1084" s="22"/>
      <c r="ALJ1084" s="22"/>
      <c r="ALK1084" s="22"/>
      <c r="ALL1084" s="22"/>
      <c r="ALM1084" s="22"/>
      <c r="ALN1084" s="22"/>
      <c r="ALO1084" s="22"/>
      <c r="ALP1084" s="22"/>
      <c r="ALQ1084" s="22"/>
      <c r="ALR1084" s="22"/>
      <c r="ALS1084" s="22"/>
      <c r="ALT1084" s="22"/>
      <c r="ALU1084" s="22"/>
      <c r="ALV1084" s="22"/>
      <c r="ALW1084" s="22"/>
      <c r="ALX1084" s="22"/>
      <c r="ALY1084" s="22"/>
      <c r="ALZ1084" s="22"/>
      <c r="AMA1084" s="22"/>
      <c r="AMB1084" s="22"/>
      <c r="AMC1084" s="22"/>
      <c r="AMD1084" s="22"/>
      <c r="AME1084" s="22"/>
      <c r="AMF1084" s="22"/>
      <c r="AMG1084" s="22"/>
      <c r="AMH1084" s="22"/>
      <c r="AMI1084" s="22"/>
      <c r="AMJ1084" s="22"/>
      <c r="AMK1084" s="22"/>
      <c r="AML1084" s="22"/>
      <c r="AMM1084" s="22"/>
      <c r="AMN1084" s="22"/>
      <c r="AMO1084" s="22"/>
      <c r="AMP1084" s="22"/>
      <c r="AMQ1084" s="22"/>
      <c r="AMR1084" s="22"/>
      <c r="AMS1084" s="22"/>
      <c r="AMT1084" s="22"/>
      <c r="AMU1084" s="22"/>
      <c r="AMV1084" s="22"/>
      <c r="AMW1084" s="22"/>
      <c r="AMX1084" s="22"/>
      <c r="AMY1084" s="22"/>
      <c r="AMZ1084" s="22"/>
      <c r="ANA1084" s="22"/>
      <c r="ANB1084" s="22"/>
      <c r="ANC1084" s="22"/>
      <c r="AND1084" s="22"/>
      <c r="ANE1084" s="22"/>
      <c r="ANF1084" s="22"/>
      <c r="ANG1084" s="22"/>
      <c r="ANH1084" s="22"/>
      <c r="ANI1084" s="22"/>
      <c r="ANJ1084" s="22"/>
      <c r="ANK1084" s="22"/>
      <c r="ANL1084" s="22"/>
      <c r="ANM1084" s="22"/>
      <c r="ANN1084" s="22"/>
      <c r="ANO1084" s="22"/>
      <c r="ANP1084" s="22"/>
      <c r="ANQ1084" s="22"/>
      <c r="ANR1084" s="22"/>
      <c r="ANS1084" s="22"/>
      <c r="ANT1084" s="22"/>
      <c r="ANU1084" s="22"/>
      <c r="ANV1084" s="22"/>
      <c r="ANW1084" s="22"/>
      <c r="ANX1084" s="22"/>
      <c r="ANY1084" s="22"/>
      <c r="ANZ1084" s="22"/>
      <c r="AOA1084" s="22"/>
      <c r="AOB1084" s="22"/>
      <c r="AOC1084" s="22"/>
      <c r="AOD1084" s="22"/>
      <c r="AOE1084" s="22"/>
      <c r="AOF1084" s="22"/>
      <c r="AOG1084" s="22"/>
      <c r="AOH1084" s="22"/>
      <c r="AOI1084" s="22"/>
      <c r="AOJ1084" s="22"/>
      <c r="AOK1084" s="22"/>
      <c r="AOL1084" s="22"/>
      <c r="AOM1084" s="22"/>
      <c r="AON1084" s="22"/>
      <c r="AOO1084" s="22"/>
      <c r="AOP1084" s="22"/>
      <c r="AOQ1084" s="22"/>
      <c r="AOR1084" s="22"/>
      <c r="AOS1084" s="22"/>
      <c r="AOT1084" s="22"/>
      <c r="AOU1084" s="22"/>
      <c r="AOV1084" s="22"/>
      <c r="AOW1084" s="22"/>
      <c r="AOX1084" s="22"/>
      <c r="AOY1084" s="22"/>
      <c r="AOZ1084" s="22"/>
      <c r="APA1084" s="22"/>
      <c r="APB1084" s="22"/>
      <c r="APC1084" s="22"/>
      <c r="APD1084" s="22"/>
      <c r="APE1084" s="22"/>
      <c r="APF1084" s="22"/>
      <c r="APG1084" s="22"/>
      <c r="APH1084" s="22"/>
      <c r="API1084" s="22"/>
      <c r="APJ1084" s="22"/>
      <c r="APK1084" s="22"/>
      <c r="APL1084" s="22"/>
      <c r="APM1084" s="22"/>
      <c r="APN1084" s="22"/>
      <c r="APO1084" s="22"/>
      <c r="APP1084" s="22"/>
      <c r="APQ1084" s="22"/>
      <c r="APR1084" s="22"/>
      <c r="APS1084" s="22"/>
      <c r="APT1084" s="22"/>
      <c r="APU1084" s="22"/>
      <c r="APV1084" s="22"/>
      <c r="APW1084" s="22"/>
      <c r="APX1084" s="22"/>
      <c r="APY1084" s="22"/>
      <c r="APZ1084" s="22"/>
      <c r="AQA1084" s="22"/>
      <c r="AQB1084" s="22"/>
      <c r="AQC1084" s="22"/>
      <c r="AQD1084" s="22"/>
      <c r="AQE1084" s="22"/>
      <c r="AQF1084" s="22"/>
      <c r="AQG1084" s="22"/>
      <c r="AQH1084" s="22"/>
      <c r="AQI1084" s="22"/>
      <c r="AQJ1084" s="22"/>
      <c r="AQK1084" s="22"/>
      <c r="AQL1084" s="22"/>
      <c r="AQM1084" s="22"/>
      <c r="AQN1084" s="22"/>
      <c r="AQO1084" s="22"/>
      <c r="AQP1084" s="22"/>
      <c r="AQQ1084" s="22"/>
      <c r="AQR1084" s="22"/>
      <c r="AQS1084" s="22"/>
      <c r="AQT1084" s="22"/>
      <c r="AQU1084" s="22"/>
      <c r="AQV1084" s="22"/>
      <c r="AQW1084" s="22"/>
      <c r="AQX1084" s="22"/>
      <c r="AQY1084" s="22"/>
      <c r="AQZ1084" s="22"/>
      <c r="ARA1084" s="22"/>
      <c r="ARB1084" s="22"/>
      <c r="ARC1084" s="22"/>
      <c r="ARD1084" s="22"/>
      <c r="ARE1084" s="22"/>
      <c r="ARF1084" s="22"/>
      <c r="ARG1084" s="22"/>
      <c r="ARH1084" s="22"/>
      <c r="ARI1084" s="22"/>
      <c r="ARJ1084" s="22"/>
      <c r="ARK1084" s="22"/>
      <c r="ARL1084" s="22"/>
      <c r="ARM1084" s="22"/>
      <c r="ARN1084" s="22"/>
      <c r="ARO1084" s="22"/>
      <c r="ARP1084" s="22"/>
      <c r="ARQ1084" s="22"/>
      <c r="ARR1084" s="22"/>
      <c r="ARS1084" s="22"/>
      <c r="ART1084" s="22"/>
      <c r="ARU1084" s="22"/>
      <c r="ARV1084" s="22"/>
      <c r="ARW1084" s="22"/>
      <c r="ARX1084" s="22"/>
      <c r="ARY1084" s="22"/>
      <c r="ARZ1084" s="22"/>
      <c r="ASA1084" s="22"/>
      <c r="ASB1084" s="22"/>
      <c r="ASC1084" s="22"/>
      <c r="ASD1084" s="22"/>
      <c r="ASE1084" s="22"/>
      <c r="ASF1084" s="22"/>
      <c r="ASG1084" s="22"/>
      <c r="ASH1084" s="22"/>
      <c r="ASI1084" s="22"/>
      <c r="ASJ1084" s="22"/>
      <c r="ASK1084" s="22"/>
      <c r="ASL1084" s="22"/>
      <c r="ASM1084" s="22"/>
      <c r="ASN1084" s="22"/>
      <c r="ASO1084" s="22"/>
      <c r="ASP1084" s="22"/>
      <c r="ASQ1084" s="22"/>
      <c r="ASR1084" s="22"/>
      <c r="ASS1084" s="22"/>
      <c r="AST1084" s="22"/>
      <c r="ASU1084" s="22"/>
      <c r="ASV1084" s="22"/>
      <c r="ASW1084" s="22"/>
      <c r="ASX1084" s="22"/>
      <c r="ASY1084" s="22"/>
      <c r="ASZ1084" s="22"/>
      <c r="ATA1084" s="22"/>
      <c r="ATB1084" s="22"/>
      <c r="ATC1084" s="22"/>
      <c r="ATD1084" s="22"/>
      <c r="ATE1084" s="22"/>
      <c r="ATF1084" s="22"/>
      <c r="ATG1084" s="22"/>
      <c r="ATH1084" s="22"/>
      <c r="ATI1084" s="22"/>
      <c r="ATJ1084" s="22"/>
      <c r="ATK1084" s="22"/>
      <c r="ATL1084" s="22"/>
      <c r="ATM1084" s="22"/>
      <c r="ATN1084" s="22"/>
      <c r="ATO1084" s="22"/>
      <c r="ATP1084" s="22"/>
      <c r="ATQ1084" s="22"/>
      <c r="ATR1084" s="22"/>
      <c r="ATS1084" s="22"/>
      <c r="ATT1084" s="22"/>
      <c r="ATU1084" s="22"/>
      <c r="ATV1084" s="22"/>
      <c r="ATW1084" s="22"/>
      <c r="ATX1084" s="22"/>
      <c r="ATY1084" s="22"/>
      <c r="ATZ1084" s="22"/>
      <c r="AUA1084" s="22"/>
      <c r="AUB1084" s="22"/>
      <c r="AUC1084" s="22"/>
      <c r="AUD1084" s="22"/>
      <c r="AUE1084" s="22"/>
      <c r="AUF1084" s="22"/>
      <c r="AUG1084" s="22"/>
      <c r="AUH1084" s="22"/>
      <c r="AUI1084" s="22"/>
      <c r="AUJ1084" s="22"/>
      <c r="AUK1084" s="22"/>
      <c r="AUL1084" s="22"/>
      <c r="AUM1084" s="22"/>
      <c r="AUN1084" s="22"/>
      <c r="AUO1084" s="22"/>
      <c r="AUP1084" s="22"/>
      <c r="AUQ1084" s="22"/>
      <c r="AUR1084" s="22"/>
      <c r="AUS1084" s="22"/>
      <c r="AUT1084" s="22"/>
      <c r="AUU1084" s="22"/>
      <c r="AUV1084" s="22"/>
      <c r="AUW1084" s="22"/>
      <c r="AUX1084" s="22"/>
      <c r="AUY1084" s="22"/>
      <c r="AUZ1084" s="22"/>
      <c r="AVA1084" s="22"/>
      <c r="AVB1084" s="22"/>
      <c r="AVC1084" s="22"/>
      <c r="AVD1084" s="22"/>
      <c r="AVE1084" s="22"/>
      <c r="AVF1084" s="22"/>
      <c r="AVG1084" s="22"/>
      <c r="AVH1084" s="22"/>
      <c r="AVI1084" s="22"/>
      <c r="AVJ1084" s="22"/>
      <c r="AVK1084" s="22"/>
      <c r="AVL1084" s="22"/>
      <c r="AVM1084" s="22"/>
      <c r="AVN1084" s="22"/>
      <c r="AVO1084" s="22"/>
      <c r="AVP1084" s="22"/>
      <c r="AVQ1084" s="22"/>
      <c r="AVR1084" s="22"/>
      <c r="AVS1084" s="22"/>
      <c r="AVT1084" s="22"/>
      <c r="AVU1084" s="22"/>
      <c r="AVV1084" s="22"/>
      <c r="AVW1084" s="22"/>
      <c r="AVX1084" s="22"/>
      <c r="AVY1084" s="22"/>
      <c r="AVZ1084" s="22"/>
      <c r="AWA1084" s="22"/>
      <c r="AWB1084" s="22"/>
      <c r="AWC1084" s="22"/>
      <c r="AWD1084" s="22"/>
      <c r="AWE1084" s="22"/>
      <c r="AWF1084" s="22"/>
      <c r="AWG1084" s="22"/>
      <c r="AWH1084" s="22"/>
      <c r="AWI1084" s="22"/>
      <c r="AWJ1084" s="22"/>
      <c r="AWK1084" s="22"/>
      <c r="AWL1084" s="22"/>
      <c r="AWM1084" s="22"/>
      <c r="AWN1084" s="22"/>
      <c r="AWO1084" s="22"/>
      <c r="AWP1084" s="22"/>
      <c r="AWQ1084" s="22"/>
      <c r="AWR1084" s="22"/>
      <c r="AWS1084" s="22"/>
      <c r="AWT1084" s="22"/>
      <c r="AWU1084" s="22"/>
      <c r="AWV1084" s="22"/>
      <c r="AWW1084" s="22"/>
      <c r="AWX1084" s="22"/>
      <c r="AWY1084" s="22"/>
      <c r="AWZ1084" s="22"/>
      <c r="AXA1084" s="22"/>
      <c r="AXB1084" s="22"/>
      <c r="AXC1084" s="22"/>
      <c r="AXD1084" s="22"/>
      <c r="AXE1084" s="22"/>
      <c r="AXF1084" s="22"/>
      <c r="AXG1084" s="22"/>
      <c r="AXH1084" s="22"/>
      <c r="AXI1084" s="22"/>
      <c r="AXJ1084" s="22"/>
      <c r="AXK1084" s="22"/>
      <c r="AXL1084" s="22"/>
      <c r="AXM1084" s="22"/>
      <c r="AXN1084" s="22"/>
      <c r="AXO1084" s="22"/>
      <c r="AXP1084" s="22"/>
      <c r="AXQ1084" s="22"/>
      <c r="AXR1084" s="22"/>
      <c r="AXS1084" s="22"/>
      <c r="AXT1084" s="22"/>
      <c r="AXU1084" s="22"/>
      <c r="AXV1084" s="22"/>
      <c r="AXW1084" s="22"/>
      <c r="AXX1084" s="22"/>
      <c r="AXY1084" s="22"/>
      <c r="AXZ1084" s="22"/>
      <c r="AYA1084" s="22"/>
      <c r="AYB1084" s="22"/>
      <c r="AYC1084" s="22"/>
      <c r="AYD1084" s="22"/>
      <c r="AYE1084" s="22"/>
      <c r="AYF1084" s="22"/>
      <c r="AYG1084" s="22"/>
      <c r="AYH1084" s="22"/>
      <c r="AYI1084" s="22"/>
      <c r="AYJ1084" s="22"/>
      <c r="AYK1084" s="22"/>
      <c r="AYL1084" s="22"/>
      <c r="AYM1084" s="22"/>
      <c r="AYN1084" s="22"/>
      <c r="AYO1084" s="22"/>
      <c r="AYP1084" s="22"/>
      <c r="AYQ1084" s="22"/>
      <c r="AYR1084" s="22"/>
      <c r="AYS1084" s="22"/>
      <c r="AYT1084" s="22"/>
      <c r="AYU1084" s="22"/>
      <c r="AYV1084" s="22"/>
      <c r="AYW1084" s="22"/>
      <c r="AYX1084" s="22"/>
      <c r="AYY1084" s="22"/>
      <c r="AYZ1084" s="22"/>
      <c r="AZA1084" s="22"/>
      <c r="AZB1084" s="22"/>
      <c r="AZC1084" s="22"/>
      <c r="AZD1084" s="22"/>
      <c r="AZE1084" s="22"/>
      <c r="AZF1084" s="22"/>
      <c r="AZG1084" s="22"/>
      <c r="AZH1084" s="22"/>
      <c r="AZI1084" s="22"/>
      <c r="AZJ1084" s="22"/>
      <c r="AZK1084" s="22"/>
      <c r="AZL1084" s="22"/>
      <c r="AZM1084" s="22"/>
      <c r="AZN1084" s="22"/>
      <c r="AZO1084" s="22"/>
      <c r="AZP1084" s="22"/>
      <c r="AZQ1084" s="22"/>
      <c r="AZR1084" s="22"/>
      <c r="AZS1084" s="22"/>
      <c r="AZT1084" s="22"/>
      <c r="AZU1084" s="22"/>
      <c r="AZV1084" s="22"/>
      <c r="AZW1084" s="22"/>
      <c r="AZX1084" s="22"/>
      <c r="AZY1084" s="22"/>
      <c r="AZZ1084" s="22"/>
      <c r="BAA1084" s="22"/>
      <c r="BAB1084" s="22"/>
      <c r="BAC1084" s="22"/>
      <c r="BAD1084" s="22"/>
      <c r="BAE1084" s="22"/>
      <c r="BAF1084" s="22"/>
      <c r="BAG1084" s="22"/>
      <c r="BAH1084" s="22"/>
      <c r="BAI1084" s="22"/>
      <c r="BAJ1084" s="22"/>
      <c r="BAK1084" s="22"/>
      <c r="BAL1084" s="22"/>
      <c r="BAM1084" s="22"/>
      <c r="BAN1084" s="22"/>
      <c r="BAO1084" s="22"/>
      <c r="BAP1084" s="22"/>
      <c r="BAQ1084" s="22"/>
      <c r="BAR1084" s="22"/>
      <c r="BAS1084" s="22"/>
      <c r="BAT1084" s="22"/>
      <c r="BAU1084" s="22"/>
      <c r="BAV1084" s="22"/>
      <c r="BAW1084" s="22"/>
      <c r="BAX1084" s="22"/>
      <c r="BAY1084" s="22"/>
      <c r="BAZ1084" s="22"/>
      <c r="BBA1084" s="22"/>
      <c r="BBB1084" s="22"/>
      <c r="BBC1084" s="22"/>
      <c r="BBD1084" s="22"/>
      <c r="BBE1084" s="22"/>
      <c r="BBF1084" s="22"/>
      <c r="BBG1084" s="22"/>
      <c r="BBH1084" s="22"/>
      <c r="BBI1084" s="22"/>
      <c r="BBJ1084" s="22"/>
      <c r="BBK1084" s="22"/>
      <c r="BBL1084" s="22"/>
      <c r="BBM1084" s="22"/>
      <c r="BBN1084" s="22"/>
      <c r="BBO1084" s="22"/>
      <c r="BBP1084" s="22"/>
      <c r="BBQ1084" s="22"/>
      <c r="BBR1084" s="22"/>
      <c r="BBS1084" s="22"/>
      <c r="BBT1084" s="22"/>
      <c r="BBU1084" s="22"/>
      <c r="BBV1084" s="22"/>
      <c r="BBW1084" s="22"/>
      <c r="BBX1084" s="22"/>
      <c r="BBY1084" s="22"/>
      <c r="BBZ1084" s="22"/>
      <c r="BCA1084" s="22"/>
      <c r="BCB1084" s="22"/>
      <c r="BCC1084" s="22"/>
      <c r="BCD1084" s="22"/>
      <c r="BCE1084" s="22"/>
      <c r="BCF1084" s="22"/>
      <c r="BCG1084" s="22"/>
      <c r="BCH1084" s="22"/>
      <c r="BCI1084" s="22"/>
      <c r="BCJ1084" s="22"/>
      <c r="BCK1084" s="22"/>
      <c r="BCL1084" s="22"/>
      <c r="BCM1084" s="22"/>
      <c r="BCN1084" s="22"/>
      <c r="BCO1084" s="22"/>
      <c r="BCP1084" s="22"/>
      <c r="BCQ1084" s="22"/>
      <c r="BCR1084" s="22"/>
      <c r="BCS1084" s="22"/>
      <c r="BCT1084" s="22"/>
      <c r="BCU1084" s="22"/>
      <c r="BCV1084" s="22"/>
      <c r="BCW1084" s="22"/>
      <c r="BCX1084" s="22"/>
      <c r="BCY1084" s="22"/>
      <c r="BCZ1084" s="22"/>
      <c r="BDA1084" s="22"/>
      <c r="BDB1084" s="22"/>
      <c r="BDC1084" s="22"/>
      <c r="BDD1084" s="22"/>
      <c r="BDE1084" s="22"/>
      <c r="BDF1084" s="22"/>
      <c r="BDG1084" s="22"/>
      <c r="BDH1084" s="22"/>
      <c r="BDI1084" s="22"/>
      <c r="BDJ1084" s="22"/>
      <c r="BDK1084" s="22"/>
      <c r="BDL1084" s="22"/>
      <c r="BDM1084" s="22"/>
      <c r="BDN1084" s="22"/>
      <c r="BDO1084" s="22"/>
      <c r="BDP1084" s="22"/>
      <c r="BDQ1084" s="22"/>
      <c r="BDR1084" s="22"/>
      <c r="BDS1084" s="22"/>
      <c r="BDT1084" s="22"/>
      <c r="BDU1084" s="22"/>
      <c r="BDV1084" s="22"/>
      <c r="BDW1084" s="22"/>
      <c r="BDX1084" s="22"/>
      <c r="BDY1084" s="22"/>
      <c r="BDZ1084" s="22"/>
      <c r="BEA1084" s="22"/>
      <c r="BEB1084" s="22"/>
      <c r="BEC1084" s="22"/>
      <c r="BED1084" s="22"/>
      <c r="BEE1084" s="22"/>
      <c r="BEF1084" s="22"/>
      <c r="BEG1084" s="22"/>
      <c r="BEH1084" s="22"/>
      <c r="BEI1084" s="22"/>
      <c r="BEJ1084" s="22"/>
      <c r="BEK1084" s="22"/>
      <c r="BEL1084" s="22"/>
      <c r="BEM1084" s="22"/>
      <c r="BEN1084" s="22"/>
      <c r="BEO1084" s="22"/>
      <c r="BEP1084" s="22"/>
      <c r="BEQ1084" s="22"/>
      <c r="BER1084" s="22"/>
      <c r="BES1084" s="22"/>
      <c r="BET1084" s="22"/>
      <c r="BEU1084" s="22"/>
      <c r="BEV1084" s="22"/>
      <c r="BEW1084" s="22"/>
      <c r="BEX1084" s="22"/>
      <c r="BEY1084" s="22"/>
      <c r="BEZ1084" s="22"/>
      <c r="BFA1084" s="22"/>
      <c r="BFB1084" s="22"/>
      <c r="BFC1084" s="22"/>
      <c r="BFD1084" s="22"/>
      <c r="BFE1084" s="22"/>
      <c r="BFF1084" s="22"/>
      <c r="BFG1084" s="22"/>
      <c r="BFH1084" s="22"/>
      <c r="BFI1084" s="22"/>
      <c r="BFJ1084" s="22"/>
      <c r="BFK1084" s="22"/>
      <c r="BFL1084" s="22"/>
      <c r="BFM1084" s="22"/>
      <c r="BFN1084" s="22"/>
      <c r="BFO1084" s="22"/>
      <c r="BFP1084" s="22"/>
      <c r="BFQ1084" s="22"/>
      <c r="BFR1084" s="22"/>
      <c r="BFS1084" s="22"/>
      <c r="BFT1084" s="22"/>
      <c r="BFU1084" s="22"/>
      <c r="BFV1084" s="22"/>
      <c r="BFW1084" s="22"/>
      <c r="BFX1084" s="22"/>
      <c r="BFY1084" s="22"/>
      <c r="BFZ1084" s="22"/>
      <c r="BGA1084" s="22"/>
      <c r="BGB1084" s="22"/>
      <c r="BGC1084" s="22"/>
      <c r="BGD1084" s="22"/>
      <c r="BGE1084" s="22"/>
      <c r="BGF1084" s="22"/>
      <c r="BGG1084" s="22"/>
      <c r="BGH1084" s="22"/>
      <c r="BGI1084" s="22"/>
      <c r="BGJ1084" s="22"/>
      <c r="BGK1084" s="22"/>
      <c r="BGL1084" s="22"/>
      <c r="BGM1084" s="22"/>
      <c r="BGN1084" s="22"/>
      <c r="BGO1084" s="22"/>
      <c r="BGP1084" s="22"/>
      <c r="BGQ1084" s="22"/>
      <c r="BGR1084" s="22"/>
      <c r="BGS1084" s="22"/>
      <c r="BGT1084" s="22"/>
      <c r="BGU1084" s="22"/>
      <c r="BGV1084" s="22"/>
      <c r="BGW1084" s="22"/>
      <c r="BGX1084" s="22"/>
      <c r="BGY1084" s="22"/>
      <c r="BGZ1084" s="22"/>
      <c r="BHA1084" s="22"/>
      <c r="BHB1084" s="22"/>
      <c r="BHC1084" s="22"/>
      <c r="BHD1084" s="22"/>
      <c r="BHE1084" s="22"/>
      <c r="BHF1084" s="22"/>
      <c r="BHG1084" s="22"/>
      <c r="BHH1084" s="22"/>
      <c r="BHI1084" s="22"/>
      <c r="BHJ1084" s="22"/>
      <c r="BHK1084" s="22"/>
      <c r="BHL1084" s="22"/>
      <c r="BHM1084" s="22"/>
      <c r="BHN1084" s="22"/>
      <c r="BHO1084" s="22"/>
      <c r="BHP1084" s="22"/>
      <c r="BHQ1084" s="22"/>
      <c r="BHR1084" s="22"/>
      <c r="BHS1084" s="22"/>
      <c r="BHT1084" s="22"/>
      <c r="BHU1084" s="22"/>
      <c r="BHV1084" s="22"/>
      <c r="BHW1084" s="22"/>
      <c r="BHX1084" s="22"/>
      <c r="BHY1084" s="22"/>
      <c r="BHZ1084" s="22"/>
      <c r="BIA1084" s="22"/>
      <c r="BIB1084" s="22"/>
      <c r="BIC1084" s="22"/>
      <c r="BID1084" s="22"/>
      <c r="BIE1084" s="22"/>
      <c r="BIF1084" s="22"/>
      <c r="BIG1084" s="22"/>
      <c r="BIH1084" s="22"/>
      <c r="BII1084" s="22"/>
      <c r="BIJ1084" s="22"/>
      <c r="BIK1084" s="22"/>
      <c r="BIL1084" s="22"/>
      <c r="BIM1084" s="22"/>
      <c r="BIN1084" s="22"/>
      <c r="BIO1084" s="22"/>
      <c r="BIP1084" s="22"/>
      <c r="BIQ1084" s="22"/>
      <c r="BIR1084" s="22"/>
      <c r="BIS1084" s="22"/>
      <c r="BIT1084" s="22"/>
      <c r="BIU1084" s="22"/>
      <c r="BIV1084" s="22"/>
      <c r="BIW1084" s="22"/>
      <c r="BIX1084" s="22"/>
      <c r="BIY1084" s="22"/>
      <c r="BIZ1084" s="22"/>
      <c r="BJA1084" s="22"/>
      <c r="BJB1084" s="22"/>
      <c r="BJC1084" s="22"/>
      <c r="BJD1084" s="22"/>
      <c r="BJE1084" s="22"/>
      <c r="BJF1084" s="22"/>
      <c r="BJG1084" s="22"/>
      <c r="BJH1084" s="22"/>
      <c r="BJI1084" s="22"/>
      <c r="BJJ1084" s="22"/>
      <c r="BJK1084" s="22"/>
      <c r="BJL1084" s="22"/>
      <c r="BJM1084" s="22"/>
      <c r="BJN1084" s="22"/>
      <c r="BJO1084" s="22"/>
      <c r="BJP1084" s="22"/>
      <c r="BJQ1084" s="22"/>
      <c r="BJR1084" s="22"/>
      <c r="BJS1084" s="22"/>
      <c r="BJT1084" s="22"/>
      <c r="BJU1084" s="22"/>
      <c r="BJV1084" s="22"/>
      <c r="BJW1084" s="22"/>
      <c r="BJX1084" s="22"/>
      <c r="BJY1084" s="22"/>
      <c r="BJZ1084" s="22"/>
      <c r="BKA1084" s="22"/>
      <c r="BKB1084" s="22"/>
      <c r="BKC1084" s="22"/>
      <c r="BKD1084" s="22"/>
      <c r="BKE1084" s="22"/>
      <c r="BKF1084" s="22"/>
      <c r="BKG1084" s="22"/>
      <c r="BKH1084" s="22"/>
      <c r="BKI1084" s="22"/>
      <c r="BKJ1084" s="22"/>
      <c r="BKK1084" s="22"/>
      <c r="BKL1084" s="22"/>
      <c r="BKM1084" s="22"/>
      <c r="BKN1084" s="22"/>
      <c r="BKO1084" s="22"/>
      <c r="BKP1084" s="22"/>
      <c r="BKQ1084" s="22"/>
      <c r="BKR1084" s="22"/>
      <c r="BKS1084" s="22"/>
      <c r="BKT1084" s="22"/>
      <c r="BKU1084" s="22"/>
      <c r="BKV1084" s="22"/>
      <c r="BKW1084" s="22"/>
      <c r="BKX1084" s="22"/>
      <c r="BKY1084" s="22"/>
      <c r="BKZ1084" s="22"/>
      <c r="BLA1084" s="22"/>
      <c r="BLB1084" s="22"/>
      <c r="BLC1084" s="22"/>
      <c r="BLD1084" s="22"/>
      <c r="BLE1084" s="22"/>
      <c r="BLF1084" s="22"/>
      <c r="BLG1084" s="22"/>
      <c r="BLH1084" s="22"/>
      <c r="BLI1084" s="22"/>
      <c r="BLJ1084" s="22"/>
      <c r="BLK1084" s="22"/>
      <c r="BLL1084" s="22"/>
      <c r="BLM1084" s="22"/>
      <c r="BLN1084" s="22"/>
      <c r="BLO1084" s="22"/>
      <c r="BLP1084" s="22"/>
      <c r="BLQ1084" s="22"/>
      <c r="BLR1084" s="22"/>
      <c r="BLS1084" s="22"/>
      <c r="BLT1084" s="22"/>
      <c r="BLU1084" s="22"/>
      <c r="BLV1084" s="22"/>
      <c r="BLW1084" s="22"/>
      <c r="BLX1084" s="22"/>
      <c r="BLY1084" s="22"/>
      <c r="BLZ1084" s="22"/>
      <c r="BMA1084" s="22"/>
      <c r="BMB1084" s="22"/>
      <c r="BMC1084" s="22"/>
      <c r="BMD1084" s="22"/>
      <c r="BME1084" s="22"/>
      <c r="BMF1084" s="22"/>
      <c r="BMG1084" s="22"/>
      <c r="BMH1084" s="22"/>
      <c r="BMI1084" s="22"/>
      <c r="BMJ1084" s="22"/>
      <c r="BMK1084" s="22"/>
      <c r="BML1084" s="22"/>
      <c r="BMM1084" s="22"/>
      <c r="BMN1084" s="22"/>
      <c r="BMO1084" s="22"/>
      <c r="BMP1084" s="22"/>
      <c r="BMQ1084" s="22"/>
      <c r="BMR1084" s="22"/>
      <c r="BMS1084" s="22"/>
      <c r="BMT1084" s="22"/>
      <c r="BMU1084" s="22"/>
      <c r="BMV1084" s="22"/>
      <c r="BMW1084" s="22"/>
      <c r="BMX1084" s="22"/>
      <c r="BMY1084" s="22"/>
      <c r="BMZ1084" s="22"/>
      <c r="BNA1084" s="22"/>
      <c r="BNB1084" s="22"/>
      <c r="BNC1084" s="22"/>
      <c r="BND1084" s="22"/>
      <c r="BNE1084" s="22"/>
      <c r="BNF1084" s="22"/>
      <c r="BNG1084" s="22"/>
      <c r="BNH1084" s="22"/>
      <c r="BNI1084" s="22"/>
      <c r="BNJ1084" s="22"/>
      <c r="BNK1084" s="22"/>
      <c r="BNL1084" s="22"/>
      <c r="BNM1084" s="22"/>
      <c r="BNN1084" s="22"/>
      <c r="BNO1084" s="22"/>
      <c r="BNP1084" s="22"/>
      <c r="BNQ1084" s="22"/>
      <c r="BNR1084" s="22"/>
      <c r="BNS1084" s="22"/>
      <c r="BNT1084" s="22"/>
      <c r="BNU1084" s="22"/>
      <c r="BNV1084" s="22"/>
      <c r="BNW1084" s="22"/>
      <c r="BNX1084" s="22"/>
      <c r="BNY1084" s="22"/>
      <c r="BNZ1084" s="22"/>
      <c r="BOA1084" s="22"/>
      <c r="BOB1084" s="22"/>
      <c r="BOC1084" s="22"/>
      <c r="BOD1084" s="22"/>
      <c r="BOE1084" s="22"/>
      <c r="BOF1084" s="22"/>
      <c r="BOG1084" s="22"/>
      <c r="BOH1084" s="22"/>
      <c r="BOI1084" s="22"/>
      <c r="BOJ1084" s="22"/>
      <c r="BOK1084" s="22"/>
      <c r="BOL1084" s="22"/>
      <c r="BOM1084" s="22"/>
      <c r="BON1084" s="22"/>
      <c r="BOO1084" s="22"/>
      <c r="BOP1084" s="22"/>
      <c r="BOQ1084" s="22"/>
      <c r="BOR1084" s="22"/>
      <c r="BOS1084" s="22"/>
      <c r="BOT1084" s="22"/>
      <c r="BOU1084" s="22"/>
      <c r="BOV1084" s="22"/>
      <c r="BOW1084" s="22"/>
      <c r="BOX1084" s="22"/>
      <c r="BOY1084" s="22"/>
      <c r="BOZ1084" s="22"/>
      <c r="BPA1084" s="22"/>
      <c r="BPB1084" s="22"/>
      <c r="BPC1084" s="22"/>
      <c r="BPD1084" s="22"/>
      <c r="BPE1084" s="22"/>
      <c r="BPF1084" s="22"/>
      <c r="BPG1084" s="22"/>
      <c r="BPH1084" s="22"/>
      <c r="BPI1084" s="22"/>
      <c r="BPJ1084" s="22"/>
      <c r="BPK1084" s="22"/>
      <c r="BPL1084" s="22"/>
      <c r="BPM1084" s="22"/>
      <c r="BPN1084" s="22"/>
      <c r="BPO1084" s="22"/>
      <c r="BPP1084" s="22"/>
      <c r="BPQ1084" s="22"/>
      <c r="BPR1084" s="22"/>
      <c r="BPS1084" s="22"/>
      <c r="BPT1084" s="22"/>
      <c r="BPU1084" s="22"/>
      <c r="BPV1084" s="22"/>
      <c r="BPW1084" s="22"/>
      <c r="BPX1084" s="22"/>
      <c r="BPY1084" s="22"/>
      <c r="BPZ1084" s="22"/>
      <c r="BQA1084" s="22"/>
      <c r="BQB1084" s="22"/>
      <c r="BQC1084" s="22"/>
      <c r="BQD1084" s="22"/>
      <c r="BQE1084" s="22"/>
      <c r="BQF1084" s="22"/>
      <c r="BQG1084" s="22"/>
      <c r="BQH1084" s="22"/>
      <c r="BQI1084" s="22"/>
      <c r="BQJ1084" s="22"/>
      <c r="BQK1084" s="22"/>
      <c r="BQL1084" s="22"/>
      <c r="BQM1084" s="22"/>
      <c r="BQN1084" s="22"/>
      <c r="BQO1084" s="22"/>
      <c r="BQP1084" s="22"/>
      <c r="BQQ1084" s="22"/>
      <c r="BQR1084" s="22"/>
      <c r="BQS1084" s="22"/>
      <c r="BQT1084" s="22"/>
      <c r="BQU1084" s="22"/>
      <c r="BQV1084" s="22"/>
      <c r="BQW1084" s="22"/>
      <c r="BQX1084" s="22"/>
      <c r="BQY1084" s="22"/>
      <c r="BQZ1084" s="22"/>
      <c r="BRA1084" s="22"/>
      <c r="BRB1084" s="22"/>
      <c r="BRC1084" s="22"/>
      <c r="BRD1084" s="22"/>
      <c r="BRE1084" s="22"/>
      <c r="BRF1084" s="22"/>
      <c r="BRG1084" s="22"/>
      <c r="BRH1084" s="22"/>
      <c r="BRI1084" s="22"/>
      <c r="BRJ1084" s="22"/>
      <c r="BRK1084" s="22"/>
      <c r="BRL1084" s="22"/>
      <c r="BRM1084" s="22"/>
      <c r="BRN1084" s="22"/>
      <c r="BRO1084" s="22"/>
      <c r="BRP1084" s="22"/>
      <c r="BRQ1084" s="22"/>
      <c r="BRR1084" s="22"/>
      <c r="BRS1084" s="22"/>
      <c r="BRT1084" s="22"/>
      <c r="BRU1084" s="22"/>
      <c r="BRV1084" s="22"/>
      <c r="BRW1084" s="22"/>
      <c r="BRX1084" s="22"/>
      <c r="BRY1084" s="22"/>
      <c r="BRZ1084" s="22"/>
      <c r="BSA1084" s="22"/>
      <c r="BSB1084" s="22"/>
      <c r="BSC1084" s="22"/>
      <c r="BSD1084" s="22"/>
      <c r="BSE1084" s="22"/>
      <c r="BSF1084" s="22"/>
      <c r="BSG1084" s="22"/>
      <c r="BSH1084" s="22"/>
      <c r="BSI1084" s="22"/>
      <c r="BSJ1084" s="22"/>
      <c r="BSK1084" s="22"/>
      <c r="BSL1084" s="22"/>
      <c r="BSM1084" s="22"/>
      <c r="BSN1084" s="22"/>
      <c r="BSO1084" s="22"/>
      <c r="BSP1084" s="22"/>
      <c r="BSQ1084" s="22"/>
      <c r="BSR1084" s="22"/>
      <c r="BSS1084" s="22"/>
      <c r="BST1084" s="22"/>
      <c r="BSU1084" s="22"/>
      <c r="BSV1084" s="22"/>
      <c r="BSW1084" s="22"/>
      <c r="BSX1084" s="22"/>
      <c r="BSY1084" s="22"/>
      <c r="BSZ1084" s="22"/>
      <c r="BTA1084" s="22"/>
      <c r="BTB1084" s="22"/>
      <c r="BTC1084" s="22"/>
      <c r="BTD1084" s="22"/>
      <c r="BTE1084" s="22"/>
      <c r="BTF1084" s="22"/>
      <c r="BTG1084" s="22"/>
      <c r="BTH1084" s="22"/>
      <c r="BTI1084" s="22"/>
      <c r="BTJ1084" s="22"/>
      <c r="BTK1084" s="22"/>
      <c r="BTL1084" s="22"/>
      <c r="BTM1084" s="22"/>
      <c r="BTN1084" s="22"/>
      <c r="BTO1084" s="22"/>
      <c r="BTP1084" s="22"/>
      <c r="BTQ1084" s="22"/>
      <c r="BTR1084" s="22"/>
      <c r="BTS1084" s="22"/>
      <c r="BTT1084" s="22"/>
      <c r="BTU1084" s="22"/>
      <c r="BTV1084" s="22"/>
      <c r="BTW1084" s="22"/>
      <c r="BTX1084" s="22"/>
      <c r="BTY1084" s="22"/>
      <c r="BTZ1084" s="22"/>
      <c r="BUA1084" s="22"/>
      <c r="BUB1084" s="22"/>
      <c r="BUC1084" s="22"/>
      <c r="BUD1084" s="22"/>
      <c r="BUE1084" s="22"/>
      <c r="BUF1084" s="22"/>
      <c r="BUG1084" s="22"/>
      <c r="BUH1084" s="22"/>
      <c r="BUI1084" s="22"/>
      <c r="BUJ1084" s="22"/>
      <c r="BUK1084" s="22"/>
      <c r="BUL1084" s="22"/>
      <c r="BUM1084" s="22"/>
      <c r="BUN1084" s="22"/>
      <c r="BUO1084" s="22"/>
      <c r="BUP1084" s="22"/>
      <c r="BUQ1084" s="22"/>
      <c r="BUR1084" s="22"/>
      <c r="BUS1084" s="22"/>
      <c r="BUT1084" s="22"/>
      <c r="BUU1084" s="22"/>
      <c r="BUV1084" s="22"/>
      <c r="BUW1084" s="22"/>
      <c r="BUX1084" s="22"/>
      <c r="BUY1084" s="22"/>
      <c r="BUZ1084" s="22"/>
      <c r="BVA1084" s="22"/>
      <c r="BVB1084" s="22"/>
      <c r="BVC1084" s="22"/>
      <c r="BVD1084" s="22"/>
      <c r="BVE1084" s="22"/>
      <c r="BVF1084" s="22"/>
      <c r="BVG1084" s="22"/>
      <c r="BVH1084" s="22"/>
      <c r="BVI1084" s="22"/>
      <c r="BVJ1084" s="22"/>
      <c r="BVK1084" s="22"/>
      <c r="BVL1084" s="22"/>
      <c r="BVM1084" s="22"/>
      <c r="BVN1084" s="22"/>
      <c r="BVO1084" s="22"/>
      <c r="BVP1084" s="22"/>
      <c r="BVQ1084" s="22"/>
      <c r="BVR1084" s="22"/>
      <c r="BVS1084" s="22"/>
      <c r="BVT1084" s="22"/>
      <c r="BVU1084" s="22"/>
      <c r="BVV1084" s="22"/>
      <c r="BVW1084" s="22"/>
      <c r="BVX1084" s="22"/>
      <c r="BVY1084" s="22"/>
      <c r="BVZ1084" s="22"/>
      <c r="BWA1084" s="22"/>
      <c r="BWB1084" s="22"/>
      <c r="BWC1084" s="22"/>
      <c r="BWD1084" s="22"/>
      <c r="BWE1084" s="22"/>
      <c r="BWF1084" s="22"/>
      <c r="BWG1084" s="22"/>
      <c r="BWH1084" s="22"/>
      <c r="BWI1084" s="22"/>
      <c r="BWJ1084" s="22"/>
      <c r="BWK1084" s="22"/>
      <c r="BWL1084" s="22"/>
      <c r="BWM1084" s="22"/>
      <c r="BWN1084" s="22"/>
      <c r="BWO1084" s="22"/>
      <c r="BWP1084" s="22"/>
      <c r="BWQ1084" s="22"/>
      <c r="BWR1084" s="22"/>
      <c r="BWS1084" s="22"/>
      <c r="BWT1084" s="22"/>
      <c r="BWU1084" s="22"/>
      <c r="BWV1084" s="22"/>
      <c r="BWW1084" s="22"/>
      <c r="BWX1084" s="22"/>
      <c r="BWY1084" s="22"/>
      <c r="BWZ1084" s="22"/>
      <c r="BXA1084" s="22"/>
      <c r="BXB1084" s="22"/>
      <c r="BXC1084" s="22"/>
      <c r="BXD1084" s="22"/>
      <c r="BXE1084" s="22"/>
      <c r="BXF1084" s="22"/>
      <c r="BXG1084" s="22"/>
      <c r="BXH1084" s="22"/>
      <c r="BXI1084" s="22"/>
      <c r="BXJ1084" s="22"/>
      <c r="BXK1084" s="22"/>
      <c r="BXL1084" s="22"/>
      <c r="BXM1084" s="22"/>
      <c r="BXN1084" s="22"/>
      <c r="BXO1084" s="22"/>
      <c r="BXP1084" s="22"/>
      <c r="BXQ1084" s="22"/>
      <c r="BXR1084" s="22"/>
      <c r="BXS1084" s="22"/>
      <c r="BXT1084" s="22"/>
      <c r="BXU1084" s="22"/>
      <c r="BXV1084" s="22"/>
      <c r="BXW1084" s="22"/>
      <c r="BXX1084" s="22"/>
      <c r="BXY1084" s="22"/>
      <c r="BXZ1084" s="22"/>
      <c r="BYA1084" s="22"/>
      <c r="BYB1084" s="22"/>
      <c r="BYC1084" s="22"/>
      <c r="BYD1084" s="22"/>
      <c r="BYE1084" s="22"/>
      <c r="BYF1084" s="22"/>
      <c r="BYG1084" s="22"/>
      <c r="BYH1084" s="22"/>
      <c r="BYI1084" s="22"/>
      <c r="BYJ1084" s="22"/>
      <c r="BYK1084" s="22"/>
      <c r="BYL1084" s="22"/>
      <c r="BYM1084" s="22"/>
      <c r="BYN1084" s="22"/>
      <c r="BYO1084" s="22"/>
      <c r="BYP1084" s="22"/>
      <c r="BYQ1084" s="22"/>
      <c r="BYR1084" s="22"/>
      <c r="BYS1084" s="22"/>
      <c r="BYT1084" s="22"/>
      <c r="BYU1084" s="22"/>
      <c r="BYV1084" s="22"/>
      <c r="BYW1084" s="22"/>
      <c r="BYX1084" s="22"/>
      <c r="BYY1084" s="22"/>
      <c r="BYZ1084" s="22"/>
      <c r="BZA1084" s="22"/>
      <c r="BZB1084" s="22"/>
      <c r="BZC1084" s="22"/>
      <c r="BZD1084" s="22"/>
      <c r="BZE1084" s="22"/>
      <c r="BZF1084" s="22"/>
      <c r="BZG1084" s="22"/>
      <c r="BZH1084" s="22"/>
      <c r="BZI1084" s="22"/>
      <c r="BZJ1084" s="22"/>
      <c r="BZK1084" s="22"/>
      <c r="BZL1084" s="22"/>
      <c r="BZM1084" s="22"/>
      <c r="BZN1084" s="22"/>
      <c r="BZO1084" s="22"/>
      <c r="BZP1084" s="22"/>
      <c r="BZQ1084" s="22"/>
      <c r="BZR1084" s="22"/>
      <c r="BZS1084" s="22"/>
      <c r="BZT1084" s="22"/>
      <c r="BZU1084" s="22"/>
      <c r="BZV1084" s="22"/>
      <c r="BZW1084" s="22"/>
      <c r="BZX1084" s="22"/>
      <c r="BZY1084" s="22"/>
      <c r="BZZ1084" s="22"/>
      <c r="CAA1084" s="22"/>
      <c r="CAB1084" s="22"/>
      <c r="CAC1084" s="22"/>
      <c r="CAD1084" s="22"/>
      <c r="CAE1084" s="22"/>
      <c r="CAF1084" s="22"/>
      <c r="CAG1084" s="22"/>
      <c r="CAH1084" s="22"/>
      <c r="CAI1084" s="22"/>
      <c r="CAJ1084" s="22"/>
      <c r="CAK1084" s="22"/>
      <c r="CAL1084" s="22"/>
      <c r="CAM1084" s="22"/>
      <c r="CAN1084" s="22"/>
      <c r="CAO1084" s="22"/>
      <c r="CAP1084" s="22"/>
      <c r="CAQ1084" s="22"/>
      <c r="CAR1084" s="22"/>
      <c r="CAS1084" s="22"/>
      <c r="CAT1084" s="22"/>
      <c r="CAU1084" s="22"/>
      <c r="CAV1084" s="22"/>
      <c r="CAW1084" s="22"/>
      <c r="CAX1084" s="22"/>
      <c r="CAY1084" s="22"/>
      <c r="CAZ1084" s="22"/>
      <c r="CBA1084" s="22"/>
      <c r="CBB1084" s="22"/>
      <c r="CBC1084" s="22"/>
      <c r="CBD1084" s="22"/>
      <c r="CBE1084" s="22"/>
      <c r="CBF1084" s="22"/>
      <c r="CBG1084" s="22"/>
      <c r="CBH1084" s="22"/>
      <c r="CBI1084" s="22"/>
      <c r="CBJ1084" s="22"/>
      <c r="CBK1084" s="22"/>
      <c r="CBL1084" s="22"/>
      <c r="CBM1084" s="22"/>
      <c r="CBN1084" s="22"/>
      <c r="CBO1084" s="22"/>
      <c r="CBP1084" s="22"/>
      <c r="CBQ1084" s="22"/>
      <c r="CBR1084" s="22"/>
      <c r="CBS1084" s="22"/>
      <c r="CBT1084" s="22"/>
      <c r="CBU1084" s="22"/>
      <c r="CBV1084" s="22"/>
      <c r="CBW1084" s="22"/>
      <c r="CBX1084" s="22"/>
      <c r="CBY1084" s="22"/>
      <c r="CBZ1084" s="22"/>
      <c r="CCA1084" s="22"/>
      <c r="CCB1084" s="22"/>
      <c r="CCC1084" s="22"/>
      <c r="CCD1084" s="22"/>
      <c r="CCE1084" s="22"/>
      <c r="CCF1084" s="22"/>
      <c r="CCG1084" s="22"/>
      <c r="CCH1084" s="22"/>
      <c r="CCI1084" s="22"/>
      <c r="CCJ1084" s="22"/>
      <c r="CCK1084" s="22"/>
      <c r="CCL1084" s="22"/>
      <c r="CCM1084" s="22"/>
      <c r="CCN1084" s="22"/>
      <c r="CCO1084" s="22"/>
      <c r="CCP1084" s="22"/>
      <c r="CCQ1084" s="22"/>
      <c r="CCR1084" s="22"/>
      <c r="CCS1084" s="22"/>
      <c r="CCT1084" s="22"/>
      <c r="CCU1084" s="22"/>
      <c r="CCV1084" s="22"/>
      <c r="CCW1084" s="22"/>
      <c r="CCX1084" s="22"/>
      <c r="CCY1084" s="22"/>
      <c r="CCZ1084" s="22"/>
      <c r="CDA1084" s="22"/>
      <c r="CDB1084" s="22"/>
      <c r="CDC1084" s="22"/>
      <c r="CDD1084" s="22"/>
      <c r="CDE1084" s="22"/>
      <c r="CDF1084" s="22"/>
      <c r="CDG1084" s="22"/>
      <c r="CDH1084" s="22"/>
      <c r="CDI1084" s="22"/>
      <c r="CDJ1084" s="22"/>
      <c r="CDK1084" s="22"/>
      <c r="CDL1084" s="22"/>
      <c r="CDM1084" s="22"/>
      <c r="CDN1084" s="22"/>
      <c r="CDO1084" s="22"/>
      <c r="CDP1084" s="22"/>
      <c r="CDQ1084" s="22"/>
      <c r="CDR1084" s="22"/>
      <c r="CDS1084" s="22"/>
      <c r="CDT1084" s="22"/>
      <c r="CDU1084" s="22"/>
      <c r="CDV1084" s="22"/>
      <c r="CDW1084" s="22"/>
      <c r="CDX1084" s="22"/>
      <c r="CDY1084" s="22"/>
      <c r="CDZ1084" s="22"/>
      <c r="CEA1084" s="22"/>
      <c r="CEB1084" s="22"/>
      <c r="CEC1084" s="22"/>
      <c r="CED1084" s="22"/>
      <c r="CEE1084" s="22"/>
      <c r="CEF1084" s="22"/>
      <c r="CEG1084" s="22"/>
      <c r="CEH1084" s="22"/>
      <c r="CEI1084" s="22"/>
      <c r="CEJ1084" s="22"/>
      <c r="CEK1084" s="22"/>
      <c r="CEL1084" s="22"/>
      <c r="CEM1084" s="22"/>
      <c r="CEN1084" s="22"/>
      <c r="CEO1084" s="22"/>
      <c r="CEP1084" s="22"/>
      <c r="CEQ1084" s="22"/>
      <c r="CER1084" s="22"/>
      <c r="CES1084" s="22"/>
      <c r="CET1084" s="22"/>
      <c r="CEU1084" s="22"/>
      <c r="CEV1084" s="22"/>
      <c r="CEW1084" s="22"/>
      <c r="CEX1084" s="22"/>
      <c r="CEY1084" s="22"/>
      <c r="CEZ1084" s="22"/>
      <c r="CFA1084" s="22"/>
      <c r="CFB1084" s="22"/>
      <c r="CFC1084" s="22"/>
      <c r="CFD1084" s="22"/>
      <c r="CFE1084" s="22"/>
      <c r="CFF1084" s="22"/>
      <c r="CFG1084" s="22"/>
      <c r="CFH1084" s="22"/>
      <c r="CFI1084" s="22"/>
      <c r="CFJ1084" s="22"/>
      <c r="CFK1084" s="22"/>
      <c r="CFL1084" s="22"/>
      <c r="CFM1084" s="22"/>
      <c r="CFN1084" s="22"/>
      <c r="CFO1084" s="22"/>
      <c r="CFP1084" s="22"/>
      <c r="CFQ1084" s="22"/>
      <c r="CFR1084" s="22"/>
      <c r="CFS1084" s="22"/>
      <c r="CFT1084" s="22"/>
      <c r="CFU1084" s="22"/>
      <c r="CFV1084" s="22"/>
      <c r="CFW1084" s="22"/>
      <c r="CFX1084" s="22"/>
      <c r="CFY1084" s="22"/>
      <c r="CFZ1084" s="22"/>
      <c r="CGA1084" s="22"/>
      <c r="CGB1084" s="22"/>
      <c r="CGC1084" s="22"/>
      <c r="CGD1084" s="22"/>
      <c r="CGE1084" s="22"/>
      <c r="CGF1084" s="22"/>
      <c r="CGG1084" s="22"/>
      <c r="CGH1084" s="22"/>
      <c r="CGI1084" s="22"/>
      <c r="CGJ1084" s="22"/>
      <c r="CGK1084" s="22"/>
      <c r="CGL1084" s="22"/>
      <c r="CGM1084" s="22"/>
      <c r="CGN1084" s="22"/>
      <c r="CGO1084" s="22"/>
      <c r="CGP1084" s="22"/>
      <c r="CGQ1084" s="22"/>
      <c r="CGR1084" s="22"/>
      <c r="CGS1084" s="22"/>
      <c r="CGT1084" s="22"/>
      <c r="CGU1084" s="22"/>
      <c r="CGV1084" s="22"/>
      <c r="CGW1084" s="22"/>
      <c r="CGX1084" s="22"/>
      <c r="CGY1084" s="22"/>
      <c r="CGZ1084" s="22"/>
      <c r="CHA1084" s="22"/>
      <c r="CHB1084" s="22"/>
      <c r="CHC1084" s="22"/>
      <c r="CHD1084" s="22"/>
      <c r="CHE1084" s="22"/>
      <c r="CHF1084" s="22"/>
      <c r="CHG1084" s="22"/>
      <c r="CHH1084" s="22"/>
      <c r="CHI1084" s="22"/>
      <c r="CHJ1084" s="22"/>
      <c r="CHK1084" s="22"/>
      <c r="CHL1084" s="22"/>
      <c r="CHM1084" s="22"/>
      <c r="CHN1084" s="22"/>
      <c r="CHO1084" s="22"/>
      <c r="CHP1084" s="22"/>
      <c r="CHQ1084" s="22"/>
      <c r="CHR1084" s="22"/>
      <c r="CHS1084" s="22"/>
      <c r="CHT1084" s="22"/>
      <c r="CHU1084" s="22"/>
      <c r="CHV1084" s="22"/>
      <c r="CHW1084" s="22"/>
      <c r="CHX1084" s="22"/>
      <c r="CHY1084" s="22"/>
      <c r="CHZ1084" s="22"/>
      <c r="CIA1084" s="22"/>
      <c r="CIB1084" s="22"/>
      <c r="CIC1084" s="22"/>
      <c r="CID1084" s="22"/>
      <c r="CIE1084" s="22"/>
      <c r="CIF1084" s="22"/>
      <c r="CIG1084" s="22"/>
      <c r="CIH1084" s="22"/>
      <c r="CII1084" s="22"/>
      <c r="CIJ1084" s="22"/>
      <c r="CIK1084" s="22"/>
      <c r="CIL1084" s="22"/>
      <c r="CIM1084" s="22"/>
      <c r="CIN1084" s="22"/>
      <c r="CIO1084" s="22"/>
      <c r="CIP1084" s="22"/>
      <c r="CIQ1084" s="22"/>
      <c r="CIR1084" s="22"/>
      <c r="CIS1084" s="22"/>
      <c r="CIT1084" s="22"/>
      <c r="CIU1084" s="22"/>
      <c r="CIV1084" s="22"/>
      <c r="CIW1084" s="22"/>
      <c r="CIX1084" s="22"/>
      <c r="CIY1084" s="22"/>
      <c r="CIZ1084" s="22"/>
      <c r="CJA1084" s="22"/>
      <c r="CJB1084" s="22"/>
      <c r="CJC1084" s="22"/>
      <c r="CJD1084" s="22"/>
      <c r="CJE1084" s="22"/>
      <c r="CJF1084" s="22"/>
      <c r="CJG1084" s="22"/>
      <c r="CJH1084" s="22"/>
      <c r="CJI1084" s="22"/>
      <c r="CJJ1084" s="22"/>
      <c r="CJK1084" s="22"/>
      <c r="CJL1084" s="22"/>
      <c r="CJM1084" s="22"/>
      <c r="CJN1084" s="22"/>
      <c r="CJO1084" s="22"/>
      <c r="CJP1084" s="22"/>
      <c r="CJQ1084" s="22"/>
      <c r="CJR1084" s="22"/>
      <c r="CJS1084" s="22"/>
      <c r="CJT1084" s="22"/>
      <c r="CJU1084" s="22"/>
      <c r="CJV1084" s="22"/>
      <c r="CJW1084" s="22"/>
      <c r="CJX1084" s="22"/>
      <c r="CJY1084" s="22"/>
      <c r="CJZ1084" s="22"/>
      <c r="CKA1084" s="22"/>
      <c r="CKB1084" s="22"/>
      <c r="CKC1084" s="22"/>
      <c r="CKD1084" s="22"/>
      <c r="CKE1084" s="22"/>
      <c r="CKF1084" s="22"/>
      <c r="CKG1084" s="22"/>
      <c r="CKH1084" s="22"/>
      <c r="CKI1084" s="22"/>
      <c r="CKJ1084" s="22"/>
      <c r="CKK1084" s="22"/>
      <c r="CKL1084" s="22"/>
      <c r="CKM1084" s="22"/>
      <c r="CKN1084" s="22"/>
      <c r="CKO1084" s="22"/>
      <c r="CKP1084" s="22"/>
      <c r="CKQ1084" s="22"/>
      <c r="CKR1084" s="22"/>
      <c r="CKS1084" s="22"/>
      <c r="CKT1084" s="22"/>
      <c r="CKU1084" s="22"/>
      <c r="CKV1084" s="22"/>
      <c r="CKW1084" s="22"/>
      <c r="CKX1084" s="22"/>
      <c r="CKY1084" s="22"/>
      <c r="CKZ1084" s="22"/>
      <c r="CLA1084" s="22"/>
      <c r="CLB1084" s="22"/>
      <c r="CLC1084" s="22"/>
      <c r="CLD1084" s="22"/>
      <c r="CLE1084" s="22"/>
      <c r="CLF1084" s="22"/>
      <c r="CLG1084" s="22"/>
      <c r="CLH1084" s="22"/>
      <c r="CLI1084" s="22"/>
      <c r="CLJ1084" s="22"/>
      <c r="CLK1084" s="22"/>
      <c r="CLL1084" s="22"/>
      <c r="CLM1084" s="22"/>
      <c r="CLN1084" s="22"/>
      <c r="CLO1084" s="22"/>
      <c r="CLP1084" s="22"/>
      <c r="CLQ1084" s="22"/>
      <c r="CLR1084" s="22"/>
      <c r="CLS1084" s="22"/>
      <c r="CLT1084" s="22"/>
      <c r="CLU1084" s="22"/>
      <c r="CLV1084" s="22"/>
      <c r="CLW1084" s="22"/>
      <c r="CLX1084" s="22"/>
      <c r="CLY1084" s="22"/>
      <c r="CLZ1084" s="22"/>
      <c r="CMA1084" s="22"/>
      <c r="CMB1084" s="22"/>
      <c r="CMC1084" s="22"/>
      <c r="CMD1084" s="22"/>
      <c r="CME1084" s="22"/>
      <c r="CMF1084" s="22"/>
      <c r="CMG1084" s="22"/>
      <c r="CMH1084" s="22"/>
      <c r="CMI1084" s="22"/>
      <c r="CMJ1084" s="22"/>
      <c r="CMK1084" s="22"/>
      <c r="CML1084" s="22"/>
      <c r="CMM1084" s="22"/>
      <c r="CMN1084" s="22"/>
      <c r="CMO1084" s="22"/>
      <c r="CMP1084" s="22"/>
      <c r="CMQ1084" s="22"/>
      <c r="CMR1084" s="22"/>
      <c r="CMS1084" s="22"/>
      <c r="CMT1084" s="22"/>
      <c r="CMU1084" s="22"/>
      <c r="CMV1084" s="22"/>
      <c r="CMW1084" s="22"/>
      <c r="CMX1084" s="22"/>
      <c r="CMY1084" s="22"/>
      <c r="CMZ1084" s="22"/>
      <c r="CNA1084" s="22"/>
      <c r="CNB1084" s="22"/>
      <c r="CNC1084" s="22"/>
      <c r="CND1084" s="22"/>
      <c r="CNE1084" s="22"/>
      <c r="CNF1084" s="22"/>
      <c r="CNG1084" s="22"/>
      <c r="CNH1084" s="22"/>
      <c r="CNI1084" s="22"/>
      <c r="CNJ1084" s="22"/>
      <c r="CNK1084" s="22"/>
      <c r="CNL1084" s="22"/>
      <c r="CNM1084" s="22"/>
      <c r="CNN1084" s="22"/>
      <c r="CNO1084" s="22"/>
      <c r="CNP1084" s="22"/>
      <c r="CNQ1084" s="22"/>
      <c r="CNR1084" s="22"/>
      <c r="CNS1084" s="22"/>
      <c r="CNT1084" s="22"/>
      <c r="CNU1084" s="22"/>
      <c r="CNV1084" s="22"/>
      <c r="CNW1084" s="22"/>
      <c r="CNX1084" s="22"/>
      <c r="CNY1084" s="22"/>
      <c r="CNZ1084" s="22"/>
      <c r="COA1084" s="22"/>
      <c r="COB1084" s="22"/>
      <c r="COC1084" s="22"/>
      <c r="COD1084" s="22"/>
      <c r="COE1084" s="22"/>
      <c r="COF1084" s="22"/>
      <c r="COG1084" s="22"/>
      <c r="COH1084" s="22"/>
      <c r="COI1084" s="22"/>
      <c r="COJ1084" s="22"/>
      <c r="COK1084" s="22"/>
      <c r="COL1084" s="22"/>
      <c r="COM1084" s="22"/>
      <c r="CON1084" s="22"/>
      <c r="COO1084" s="22"/>
      <c r="COP1084" s="22"/>
      <c r="COQ1084" s="22"/>
      <c r="COR1084" s="22"/>
      <c r="COS1084" s="22"/>
      <c r="COT1084" s="22"/>
      <c r="COU1084" s="22"/>
      <c r="COV1084" s="22"/>
      <c r="COW1084" s="22"/>
      <c r="COX1084" s="22"/>
      <c r="COY1084" s="22"/>
      <c r="COZ1084" s="22"/>
      <c r="CPA1084" s="22"/>
      <c r="CPB1084" s="22"/>
      <c r="CPC1084" s="22"/>
      <c r="CPD1084" s="22"/>
      <c r="CPE1084" s="22"/>
      <c r="CPF1084" s="22"/>
      <c r="CPG1084" s="22"/>
      <c r="CPH1084" s="22"/>
      <c r="CPI1084" s="22"/>
      <c r="CPJ1084" s="22"/>
      <c r="CPK1084" s="22"/>
      <c r="CPL1084" s="22"/>
      <c r="CPM1084" s="22"/>
      <c r="CPN1084" s="22"/>
      <c r="CPO1084" s="22"/>
      <c r="CPP1084" s="22"/>
      <c r="CPQ1084" s="22"/>
      <c r="CPR1084" s="22"/>
      <c r="CPS1084" s="22"/>
      <c r="CPT1084" s="22"/>
      <c r="CPU1084" s="22"/>
      <c r="CPV1084" s="22"/>
      <c r="CPW1084" s="22"/>
      <c r="CPX1084" s="22"/>
      <c r="CPY1084" s="22"/>
      <c r="CPZ1084" s="22"/>
      <c r="CQA1084" s="22"/>
      <c r="CQB1084" s="22"/>
      <c r="CQC1084" s="22"/>
      <c r="CQD1084" s="22"/>
      <c r="CQE1084" s="22"/>
      <c r="CQF1084" s="22"/>
      <c r="CQG1084" s="22"/>
      <c r="CQH1084" s="22"/>
      <c r="CQI1084" s="22"/>
      <c r="CQJ1084" s="22"/>
      <c r="CQK1084" s="22"/>
      <c r="CQL1084" s="22"/>
      <c r="CQM1084" s="22"/>
      <c r="CQN1084" s="22"/>
      <c r="CQO1084" s="22"/>
      <c r="CQP1084" s="22"/>
      <c r="CQQ1084" s="22"/>
      <c r="CQR1084" s="22"/>
      <c r="CQS1084" s="22"/>
      <c r="CQT1084" s="22"/>
      <c r="CQU1084" s="22"/>
      <c r="CQV1084" s="22"/>
      <c r="CQW1084" s="22"/>
      <c r="CQX1084" s="22"/>
      <c r="CQY1084" s="22"/>
      <c r="CQZ1084" s="22"/>
      <c r="CRA1084" s="22"/>
      <c r="CRB1084" s="22"/>
      <c r="CRC1084" s="22"/>
      <c r="CRD1084" s="22"/>
      <c r="CRE1084" s="22"/>
      <c r="CRF1084" s="22"/>
      <c r="CRG1084" s="22"/>
      <c r="CRH1084" s="22"/>
      <c r="CRI1084" s="22"/>
      <c r="CRJ1084" s="22"/>
      <c r="CRK1084" s="22"/>
      <c r="CRL1084" s="22"/>
      <c r="CRM1084" s="22"/>
      <c r="CRN1084" s="22"/>
      <c r="CRO1084" s="22"/>
      <c r="CRP1084" s="22"/>
      <c r="CRQ1084" s="22"/>
      <c r="CRR1084" s="22"/>
      <c r="CRS1084" s="22"/>
      <c r="CRT1084" s="22"/>
      <c r="CRU1084" s="22"/>
      <c r="CRV1084" s="22"/>
      <c r="CRW1084" s="22"/>
      <c r="CRX1084" s="22"/>
      <c r="CRY1084" s="22"/>
      <c r="CRZ1084" s="22"/>
      <c r="CSA1084" s="22"/>
      <c r="CSB1084" s="22"/>
      <c r="CSC1084" s="22"/>
      <c r="CSD1084" s="22"/>
      <c r="CSE1084" s="22"/>
      <c r="CSF1084" s="22"/>
      <c r="CSG1084" s="22"/>
      <c r="CSH1084" s="22"/>
      <c r="CSI1084" s="22"/>
      <c r="CSJ1084" s="22"/>
      <c r="CSK1084" s="22"/>
      <c r="CSL1084" s="22"/>
      <c r="CSM1084" s="22"/>
      <c r="CSN1084" s="22"/>
      <c r="CSO1084" s="22"/>
      <c r="CSP1084" s="22"/>
      <c r="CSQ1084" s="22"/>
      <c r="CSR1084" s="22"/>
      <c r="CSS1084" s="22"/>
      <c r="CST1084" s="22"/>
      <c r="CSU1084" s="22"/>
      <c r="CSV1084" s="22"/>
      <c r="CSW1084" s="22"/>
      <c r="CSX1084" s="22"/>
      <c r="CSY1084" s="22"/>
      <c r="CSZ1084" s="22"/>
      <c r="CTA1084" s="22"/>
      <c r="CTB1084" s="22"/>
      <c r="CTC1084" s="22"/>
      <c r="CTD1084" s="22"/>
      <c r="CTE1084" s="22"/>
      <c r="CTF1084" s="22"/>
      <c r="CTG1084" s="22"/>
      <c r="CTH1084" s="22"/>
      <c r="CTI1084" s="22"/>
      <c r="CTJ1084" s="22"/>
      <c r="CTK1084" s="22"/>
      <c r="CTL1084" s="22"/>
      <c r="CTM1084" s="22"/>
      <c r="CTN1084" s="22"/>
      <c r="CTO1084" s="22"/>
      <c r="CTP1084" s="22"/>
      <c r="CTQ1084" s="22"/>
      <c r="CTR1084" s="22"/>
      <c r="CTS1084" s="22"/>
      <c r="CTT1084" s="22"/>
      <c r="CTU1084" s="22"/>
      <c r="CTV1084" s="22"/>
      <c r="CTW1084" s="22"/>
      <c r="CTX1084" s="22"/>
      <c r="CTY1084" s="22"/>
      <c r="CTZ1084" s="22"/>
      <c r="CUA1084" s="22"/>
      <c r="CUB1084" s="22"/>
      <c r="CUC1084" s="22"/>
      <c r="CUD1084" s="22"/>
      <c r="CUE1084" s="22"/>
      <c r="CUF1084" s="22"/>
      <c r="CUG1084" s="22"/>
      <c r="CUH1084" s="22"/>
      <c r="CUI1084" s="22"/>
      <c r="CUJ1084" s="22"/>
      <c r="CUK1084" s="22"/>
      <c r="CUL1084" s="22"/>
      <c r="CUM1084" s="22"/>
      <c r="CUN1084" s="22"/>
      <c r="CUO1084" s="22"/>
      <c r="CUP1084" s="22"/>
      <c r="CUQ1084" s="22"/>
      <c r="CUR1084" s="22"/>
      <c r="CUS1084" s="22"/>
      <c r="CUT1084" s="22"/>
      <c r="CUU1084" s="22"/>
      <c r="CUV1084" s="22"/>
      <c r="CUW1084" s="22"/>
      <c r="CUX1084" s="22"/>
      <c r="CUY1084" s="22"/>
      <c r="CUZ1084" s="22"/>
      <c r="CVA1084" s="22"/>
      <c r="CVB1084" s="22"/>
      <c r="CVC1084" s="22"/>
      <c r="CVD1084" s="22"/>
      <c r="CVE1084" s="22"/>
      <c r="CVF1084" s="22"/>
      <c r="CVG1084" s="22"/>
      <c r="CVH1084" s="22"/>
      <c r="CVI1084" s="22"/>
      <c r="CVJ1084" s="22"/>
      <c r="CVK1084" s="22"/>
      <c r="CVL1084" s="22"/>
      <c r="CVM1084" s="22"/>
      <c r="CVN1084" s="22"/>
      <c r="CVO1084" s="22"/>
      <c r="CVP1084" s="22"/>
      <c r="CVQ1084" s="22"/>
      <c r="CVR1084" s="22"/>
      <c r="CVS1084" s="22"/>
      <c r="CVT1084" s="22"/>
      <c r="CVU1084" s="22"/>
      <c r="CVV1084" s="22"/>
      <c r="CVW1084" s="22"/>
      <c r="CVX1084" s="22"/>
      <c r="CVY1084" s="22"/>
      <c r="CVZ1084" s="22"/>
      <c r="CWA1084" s="22"/>
      <c r="CWB1084" s="22"/>
      <c r="CWC1084" s="22"/>
      <c r="CWD1084" s="22"/>
      <c r="CWE1084" s="22"/>
      <c r="CWF1084" s="22"/>
      <c r="CWG1084" s="22"/>
      <c r="CWH1084" s="22"/>
      <c r="CWI1084" s="22"/>
      <c r="CWJ1084" s="22"/>
      <c r="CWK1084" s="22"/>
      <c r="CWL1084" s="22"/>
      <c r="CWM1084" s="22"/>
      <c r="CWN1084" s="22"/>
      <c r="CWO1084" s="22"/>
      <c r="CWP1084" s="22"/>
      <c r="CWQ1084" s="22"/>
      <c r="CWR1084" s="22"/>
      <c r="CWS1084" s="22"/>
      <c r="CWT1084" s="22"/>
      <c r="CWU1084" s="22"/>
      <c r="CWV1084" s="22"/>
      <c r="CWW1084" s="22"/>
      <c r="CWX1084" s="22"/>
      <c r="CWY1084" s="22"/>
      <c r="CWZ1084" s="22"/>
      <c r="CXA1084" s="22"/>
      <c r="CXB1084" s="22"/>
      <c r="CXC1084" s="22"/>
      <c r="CXD1084" s="22"/>
      <c r="CXE1084" s="22"/>
      <c r="CXF1084" s="22"/>
      <c r="CXG1084" s="22"/>
      <c r="CXH1084" s="22"/>
      <c r="CXI1084" s="22"/>
      <c r="CXJ1084" s="22"/>
      <c r="CXK1084" s="22"/>
      <c r="CXL1084" s="22"/>
      <c r="CXM1084" s="22"/>
      <c r="CXN1084" s="22"/>
      <c r="CXO1084" s="22"/>
      <c r="CXP1084" s="22"/>
      <c r="CXQ1084" s="22"/>
      <c r="CXR1084" s="22"/>
      <c r="CXS1084" s="22"/>
      <c r="CXT1084" s="22"/>
      <c r="CXU1084" s="22"/>
      <c r="CXV1084" s="22"/>
      <c r="CXW1084" s="22"/>
      <c r="CXX1084" s="22"/>
      <c r="CXY1084" s="22"/>
      <c r="CXZ1084" s="22"/>
      <c r="CYA1084" s="22"/>
      <c r="CYB1084" s="22"/>
      <c r="CYC1084" s="22"/>
      <c r="CYD1084" s="22"/>
      <c r="CYE1084" s="22"/>
      <c r="CYF1084" s="22"/>
      <c r="CYG1084" s="22"/>
      <c r="CYH1084" s="22"/>
      <c r="CYI1084" s="22"/>
      <c r="CYJ1084" s="22"/>
      <c r="CYK1084" s="22"/>
      <c r="CYL1084" s="22"/>
      <c r="CYM1084" s="22"/>
      <c r="CYN1084" s="22"/>
      <c r="CYO1084" s="22"/>
      <c r="CYP1084" s="22"/>
      <c r="CYQ1084" s="22"/>
      <c r="CYR1084" s="22"/>
      <c r="CYS1084" s="22"/>
      <c r="CYT1084" s="22"/>
      <c r="CYU1084" s="22"/>
      <c r="CYV1084" s="22"/>
      <c r="CYW1084" s="22"/>
      <c r="CYX1084" s="22"/>
      <c r="CYY1084" s="22"/>
      <c r="CYZ1084" s="22"/>
      <c r="CZA1084" s="22"/>
      <c r="CZB1084" s="22"/>
      <c r="CZC1084" s="22"/>
      <c r="CZD1084" s="22"/>
      <c r="CZE1084" s="22"/>
      <c r="CZF1084" s="22"/>
      <c r="CZG1084" s="22"/>
      <c r="CZH1084" s="22"/>
      <c r="CZI1084" s="22"/>
      <c r="CZJ1084" s="22"/>
      <c r="CZK1084" s="22"/>
      <c r="CZL1084" s="22"/>
      <c r="CZM1084" s="22"/>
      <c r="CZN1084" s="22"/>
      <c r="CZO1084" s="22"/>
      <c r="CZP1084" s="22"/>
      <c r="CZQ1084" s="22"/>
      <c r="CZR1084" s="22"/>
      <c r="CZS1084" s="22"/>
      <c r="CZT1084" s="22"/>
      <c r="CZU1084" s="22"/>
      <c r="CZV1084" s="22"/>
      <c r="CZW1084" s="22"/>
      <c r="CZX1084" s="22"/>
      <c r="CZY1084" s="22"/>
      <c r="CZZ1084" s="22"/>
      <c r="DAA1084" s="22"/>
      <c r="DAB1084" s="22"/>
      <c r="DAC1084" s="22"/>
      <c r="DAD1084" s="22"/>
      <c r="DAE1084" s="22"/>
      <c r="DAF1084" s="22"/>
      <c r="DAG1084" s="22"/>
      <c r="DAH1084" s="22"/>
      <c r="DAI1084" s="22"/>
      <c r="DAJ1084" s="22"/>
      <c r="DAK1084" s="22"/>
      <c r="DAL1084" s="22"/>
      <c r="DAM1084" s="22"/>
      <c r="DAN1084" s="22"/>
      <c r="DAO1084" s="22"/>
      <c r="DAP1084" s="22"/>
      <c r="DAQ1084" s="22"/>
      <c r="DAR1084" s="22"/>
      <c r="DAS1084" s="22"/>
      <c r="DAT1084" s="22"/>
      <c r="DAU1084" s="22"/>
      <c r="DAV1084" s="22"/>
      <c r="DAW1084" s="22"/>
      <c r="DAX1084" s="22"/>
      <c r="DAY1084" s="22"/>
      <c r="DAZ1084" s="22"/>
      <c r="DBA1084" s="22"/>
      <c r="DBB1084" s="22"/>
      <c r="DBC1084" s="22"/>
      <c r="DBD1084" s="22"/>
      <c r="DBE1084" s="22"/>
      <c r="DBF1084" s="22"/>
      <c r="DBG1084" s="22"/>
      <c r="DBH1084" s="22"/>
      <c r="DBI1084" s="22"/>
      <c r="DBJ1084" s="22"/>
      <c r="DBK1084" s="22"/>
      <c r="DBL1084" s="22"/>
      <c r="DBM1084" s="22"/>
      <c r="DBN1084" s="22"/>
      <c r="DBO1084" s="22"/>
      <c r="DBP1084" s="22"/>
      <c r="DBQ1084" s="22"/>
      <c r="DBR1084" s="22"/>
      <c r="DBS1084" s="22"/>
      <c r="DBT1084" s="22"/>
      <c r="DBU1084" s="22"/>
      <c r="DBV1084" s="22"/>
      <c r="DBW1084" s="22"/>
      <c r="DBX1084" s="22"/>
      <c r="DBY1084" s="22"/>
      <c r="DBZ1084" s="22"/>
      <c r="DCA1084" s="22"/>
      <c r="DCB1084" s="22"/>
      <c r="DCC1084" s="22"/>
      <c r="DCD1084" s="22"/>
      <c r="DCE1084" s="22"/>
      <c r="DCF1084" s="22"/>
      <c r="DCG1084" s="22"/>
      <c r="DCH1084" s="22"/>
      <c r="DCI1084" s="22"/>
      <c r="DCJ1084" s="22"/>
      <c r="DCK1084" s="22"/>
      <c r="DCL1084" s="22"/>
      <c r="DCM1084" s="22"/>
      <c r="DCN1084" s="22"/>
      <c r="DCO1084" s="22"/>
      <c r="DCP1084" s="22"/>
      <c r="DCQ1084" s="22"/>
      <c r="DCR1084" s="22"/>
      <c r="DCS1084" s="22"/>
      <c r="DCT1084" s="22"/>
      <c r="DCU1084" s="22"/>
      <c r="DCV1084" s="22"/>
      <c r="DCW1084" s="22"/>
      <c r="DCX1084" s="22"/>
      <c r="DCY1084" s="22"/>
      <c r="DCZ1084" s="22"/>
      <c r="DDA1084" s="22"/>
      <c r="DDB1084" s="22"/>
      <c r="DDC1084" s="22"/>
      <c r="DDD1084" s="22"/>
      <c r="DDE1084" s="22"/>
      <c r="DDF1084" s="22"/>
      <c r="DDG1084" s="22"/>
      <c r="DDH1084" s="22"/>
      <c r="DDI1084" s="22"/>
      <c r="DDJ1084" s="22"/>
      <c r="DDK1084" s="22"/>
      <c r="DDL1084" s="22"/>
      <c r="DDM1084" s="22"/>
      <c r="DDN1084" s="22"/>
      <c r="DDO1084" s="22"/>
      <c r="DDP1084" s="22"/>
      <c r="DDQ1084" s="22"/>
      <c r="DDR1084" s="22"/>
      <c r="DDS1084" s="22"/>
      <c r="DDT1084" s="22"/>
      <c r="DDU1084" s="22"/>
      <c r="DDV1084" s="22"/>
      <c r="DDW1084" s="22"/>
      <c r="DDX1084" s="22"/>
      <c r="DDY1084" s="22"/>
      <c r="DDZ1084" s="22"/>
      <c r="DEA1084" s="22"/>
      <c r="DEB1084" s="22"/>
      <c r="DEC1084" s="22"/>
      <c r="DED1084" s="22"/>
      <c r="DEE1084" s="22"/>
      <c r="DEF1084" s="22"/>
      <c r="DEG1084" s="22"/>
      <c r="DEH1084" s="22"/>
      <c r="DEI1084" s="22"/>
      <c r="DEJ1084" s="22"/>
      <c r="DEK1084" s="22"/>
      <c r="DEL1084" s="22"/>
      <c r="DEM1084" s="22"/>
      <c r="DEN1084" s="22"/>
      <c r="DEO1084" s="22"/>
      <c r="DEP1084" s="22"/>
      <c r="DEQ1084" s="22"/>
      <c r="DER1084" s="22"/>
      <c r="DES1084" s="22"/>
      <c r="DET1084" s="22"/>
      <c r="DEU1084" s="22"/>
      <c r="DEV1084" s="22"/>
      <c r="DEW1084" s="22"/>
      <c r="DEX1084" s="22"/>
      <c r="DEY1084" s="22"/>
      <c r="DEZ1084" s="22"/>
      <c r="DFA1084" s="22"/>
      <c r="DFB1084" s="22"/>
      <c r="DFC1084" s="22"/>
      <c r="DFD1084" s="22"/>
      <c r="DFE1084" s="22"/>
      <c r="DFF1084" s="22"/>
      <c r="DFG1084" s="22"/>
      <c r="DFH1084" s="22"/>
      <c r="DFI1084" s="22"/>
      <c r="DFJ1084" s="22"/>
      <c r="DFK1084" s="22"/>
      <c r="DFL1084" s="22"/>
      <c r="DFM1084" s="22"/>
      <c r="DFN1084" s="22"/>
      <c r="DFO1084" s="22"/>
      <c r="DFP1084" s="22"/>
      <c r="DFQ1084" s="22"/>
      <c r="DFR1084" s="22"/>
      <c r="DFS1084" s="22"/>
      <c r="DFT1084" s="22"/>
      <c r="DFU1084" s="22"/>
      <c r="DFV1084" s="22"/>
      <c r="DFW1084" s="22"/>
      <c r="DFX1084" s="22"/>
      <c r="DFY1084" s="22"/>
      <c r="DFZ1084" s="22"/>
      <c r="DGA1084" s="22"/>
      <c r="DGB1084" s="22"/>
      <c r="DGC1084" s="22"/>
      <c r="DGD1084" s="22"/>
      <c r="DGE1084" s="22"/>
      <c r="DGF1084" s="22"/>
      <c r="DGG1084" s="22"/>
      <c r="DGH1084" s="22"/>
      <c r="DGI1084" s="22"/>
      <c r="DGJ1084" s="22"/>
      <c r="DGK1084" s="22"/>
      <c r="DGL1084" s="22"/>
      <c r="DGM1084" s="22"/>
      <c r="DGN1084" s="22"/>
      <c r="DGO1084" s="22"/>
      <c r="DGP1084" s="22"/>
      <c r="DGQ1084" s="22"/>
      <c r="DGR1084" s="22"/>
      <c r="DGS1084" s="22"/>
      <c r="DGT1084" s="22"/>
      <c r="DGU1084" s="22"/>
      <c r="DGV1084" s="22"/>
      <c r="DGW1084" s="22"/>
      <c r="DGX1084" s="22"/>
      <c r="DGY1084" s="22"/>
      <c r="DGZ1084" s="22"/>
      <c r="DHA1084" s="22"/>
      <c r="DHB1084" s="22"/>
      <c r="DHC1084" s="22"/>
      <c r="DHD1084" s="22"/>
      <c r="DHE1084" s="22"/>
      <c r="DHF1084" s="22"/>
      <c r="DHG1084" s="22"/>
      <c r="DHH1084" s="22"/>
      <c r="DHI1084" s="22"/>
      <c r="DHJ1084" s="22"/>
      <c r="DHK1084" s="22"/>
      <c r="DHL1084" s="22"/>
      <c r="DHM1084" s="22"/>
      <c r="DHN1084" s="22"/>
      <c r="DHO1084" s="22"/>
      <c r="DHP1084" s="22"/>
      <c r="DHQ1084" s="22"/>
      <c r="DHR1084" s="22"/>
      <c r="DHS1084" s="22"/>
      <c r="DHT1084" s="22"/>
      <c r="DHU1084" s="22"/>
      <c r="DHV1084" s="22"/>
      <c r="DHW1084" s="22"/>
      <c r="DHX1084" s="22"/>
      <c r="DHY1084" s="22"/>
      <c r="DHZ1084" s="22"/>
      <c r="DIA1084" s="22"/>
      <c r="DIB1084" s="22"/>
      <c r="DIC1084" s="22"/>
      <c r="DID1084" s="22"/>
      <c r="DIE1084" s="22"/>
      <c r="DIF1084" s="22"/>
      <c r="DIG1084" s="22"/>
      <c r="DIH1084" s="22"/>
      <c r="DII1084" s="22"/>
      <c r="DIJ1084" s="22"/>
      <c r="DIK1084" s="22"/>
      <c r="DIL1084" s="22"/>
      <c r="DIM1084" s="22"/>
      <c r="DIN1084" s="22"/>
      <c r="DIO1084" s="22"/>
      <c r="DIP1084" s="22"/>
      <c r="DIQ1084" s="22"/>
      <c r="DIR1084" s="22"/>
      <c r="DIS1084" s="22"/>
      <c r="DIT1084" s="22"/>
      <c r="DIU1084" s="22"/>
      <c r="DIV1084" s="22"/>
      <c r="DIW1084" s="22"/>
      <c r="DIX1084" s="22"/>
      <c r="DIY1084" s="22"/>
      <c r="DIZ1084" s="22"/>
      <c r="DJA1084" s="22"/>
      <c r="DJB1084" s="22"/>
      <c r="DJC1084" s="22"/>
      <c r="DJD1084" s="22"/>
      <c r="DJE1084" s="22"/>
      <c r="DJF1084" s="22"/>
      <c r="DJG1084" s="22"/>
      <c r="DJH1084" s="22"/>
      <c r="DJI1084" s="22"/>
      <c r="DJJ1084" s="22"/>
      <c r="DJK1084" s="22"/>
      <c r="DJL1084" s="22"/>
      <c r="DJM1084" s="22"/>
      <c r="DJN1084" s="22"/>
      <c r="DJO1084" s="22"/>
      <c r="DJP1084" s="22"/>
      <c r="DJQ1084" s="22"/>
      <c r="DJR1084" s="22"/>
      <c r="DJS1084" s="22"/>
      <c r="DJT1084" s="22"/>
      <c r="DJU1084" s="22"/>
      <c r="DJV1084" s="22"/>
      <c r="DJW1084" s="22"/>
      <c r="DJX1084" s="22"/>
      <c r="DJY1084" s="22"/>
      <c r="DJZ1084" s="22"/>
      <c r="DKA1084" s="22"/>
      <c r="DKB1084" s="22"/>
      <c r="DKC1084" s="22"/>
      <c r="DKD1084" s="22"/>
      <c r="DKE1084" s="22"/>
      <c r="DKF1084" s="22"/>
      <c r="DKG1084" s="22"/>
      <c r="DKH1084" s="22"/>
      <c r="DKI1084" s="22"/>
      <c r="DKJ1084" s="22"/>
      <c r="DKK1084" s="22"/>
      <c r="DKL1084" s="22"/>
      <c r="DKM1084" s="22"/>
      <c r="DKN1084" s="22"/>
      <c r="DKO1084" s="22"/>
      <c r="DKP1084" s="22"/>
      <c r="DKQ1084" s="22"/>
      <c r="DKR1084" s="22"/>
      <c r="DKS1084" s="22"/>
      <c r="DKT1084" s="22"/>
      <c r="DKU1084" s="22"/>
      <c r="DKV1084" s="22"/>
      <c r="DKW1084" s="22"/>
      <c r="DKX1084" s="22"/>
      <c r="DKY1084" s="22"/>
      <c r="DKZ1084" s="22"/>
      <c r="DLA1084" s="22"/>
      <c r="DLB1084" s="22"/>
      <c r="DLC1084" s="22"/>
      <c r="DLD1084" s="22"/>
      <c r="DLE1084" s="22"/>
      <c r="DLF1084" s="22"/>
      <c r="DLG1084" s="22"/>
      <c r="DLH1084" s="22"/>
      <c r="DLI1084" s="22"/>
      <c r="DLJ1084" s="22"/>
      <c r="DLK1084" s="22"/>
      <c r="DLL1084" s="22"/>
      <c r="DLM1084" s="22"/>
      <c r="DLN1084" s="22"/>
      <c r="DLO1084" s="22"/>
      <c r="DLP1084" s="22"/>
      <c r="DLQ1084" s="22"/>
      <c r="DLR1084" s="22"/>
      <c r="DLS1084" s="22"/>
      <c r="DLT1084" s="22"/>
      <c r="DLU1084" s="22"/>
      <c r="DLV1084" s="22"/>
      <c r="DLW1084" s="22"/>
      <c r="DLX1084" s="22"/>
      <c r="DLY1084" s="22"/>
      <c r="DLZ1084" s="22"/>
      <c r="DMA1084" s="22"/>
      <c r="DMB1084" s="22"/>
      <c r="DMC1084" s="22"/>
      <c r="DMD1084" s="22"/>
      <c r="DME1084" s="22"/>
      <c r="DMF1084" s="22"/>
      <c r="DMG1084" s="22"/>
      <c r="DMH1084" s="22"/>
      <c r="DMI1084" s="22"/>
      <c r="DMJ1084" s="22"/>
      <c r="DMK1084" s="22"/>
      <c r="DML1084" s="22"/>
      <c r="DMM1084" s="22"/>
      <c r="DMN1084" s="22"/>
      <c r="DMO1084" s="22"/>
      <c r="DMP1084" s="22"/>
      <c r="DMQ1084" s="22"/>
      <c r="DMR1084" s="22"/>
      <c r="DMS1084" s="22"/>
      <c r="DMT1084" s="22"/>
      <c r="DMU1084" s="22"/>
      <c r="DMV1084" s="22"/>
      <c r="DMW1084" s="22"/>
      <c r="DMX1084" s="22"/>
      <c r="DMY1084" s="22"/>
      <c r="DMZ1084" s="22"/>
      <c r="DNA1084" s="22"/>
      <c r="DNB1084" s="22"/>
      <c r="DNC1084" s="22"/>
      <c r="DND1084" s="22"/>
      <c r="DNE1084" s="22"/>
      <c r="DNF1084" s="22"/>
      <c r="DNG1084" s="22"/>
      <c r="DNH1084" s="22"/>
      <c r="DNI1084" s="22"/>
      <c r="DNJ1084" s="22"/>
      <c r="DNK1084" s="22"/>
      <c r="DNL1084" s="22"/>
      <c r="DNM1084" s="22"/>
      <c r="DNN1084" s="22"/>
      <c r="DNO1084" s="22"/>
      <c r="DNP1084" s="22"/>
      <c r="DNQ1084" s="22"/>
      <c r="DNR1084" s="22"/>
      <c r="DNS1084" s="22"/>
      <c r="DNT1084" s="22"/>
      <c r="DNU1084" s="22"/>
      <c r="DNV1084" s="22"/>
      <c r="DNW1084" s="22"/>
      <c r="DNX1084" s="22"/>
      <c r="DNY1084" s="22"/>
      <c r="DNZ1084" s="22"/>
      <c r="DOA1084" s="22"/>
      <c r="DOB1084" s="22"/>
      <c r="DOC1084" s="22"/>
      <c r="DOD1084" s="22"/>
      <c r="DOE1084" s="22"/>
      <c r="DOF1084" s="22"/>
      <c r="DOG1084" s="22"/>
      <c r="DOH1084" s="22"/>
      <c r="DOI1084" s="22"/>
      <c r="DOJ1084" s="22"/>
      <c r="DOK1084" s="22"/>
      <c r="DOL1084" s="22"/>
      <c r="DOM1084" s="22"/>
      <c r="DON1084" s="22"/>
      <c r="DOO1084" s="22"/>
      <c r="DOP1084" s="22"/>
      <c r="DOQ1084" s="22"/>
      <c r="DOR1084" s="22"/>
      <c r="DOS1084" s="22"/>
      <c r="DOT1084" s="22"/>
      <c r="DOU1084" s="22"/>
      <c r="DOV1084" s="22"/>
      <c r="DOW1084" s="22"/>
      <c r="DOX1084" s="22"/>
      <c r="DOY1084" s="22"/>
      <c r="DOZ1084" s="22"/>
      <c r="DPA1084" s="22"/>
      <c r="DPB1084" s="22"/>
      <c r="DPC1084" s="22"/>
      <c r="DPD1084" s="22"/>
      <c r="DPE1084" s="22"/>
      <c r="DPF1084" s="22"/>
      <c r="DPG1084" s="22"/>
      <c r="DPH1084" s="22"/>
      <c r="DPI1084" s="22"/>
      <c r="DPJ1084" s="22"/>
      <c r="DPK1084" s="22"/>
      <c r="DPL1084" s="22"/>
      <c r="DPM1084" s="22"/>
      <c r="DPN1084" s="22"/>
      <c r="DPO1084" s="22"/>
      <c r="DPP1084" s="22"/>
      <c r="DPQ1084" s="22"/>
      <c r="DPR1084" s="22"/>
      <c r="DPS1084" s="22"/>
      <c r="DPT1084" s="22"/>
      <c r="DPU1084" s="22"/>
      <c r="DPV1084" s="22"/>
      <c r="DPW1084" s="22"/>
      <c r="DPX1084" s="22"/>
      <c r="DPY1084" s="22"/>
      <c r="DPZ1084" s="22"/>
      <c r="DQA1084" s="22"/>
      <c r="DQB1084" s="22"/>
      <c r="DQC1084" s="22"/>
      <c r="DQD1084" s="22"/>
      <c r="DQE1084" s="22"/>
      <c r="DQF1084" s="22"/>
      <c r="DQG1084" s="22"/>
      <c r="DQH1084" s="22"/>
      <c r="DQI1084" s="22"/>
      <c r="DQJ1084" s="22"/>
      <c r="DQK1084" s="22"/>
      <c r="DQL1084" s="22"/>
      <c r="DQM1084" s="22"/>
      <c r="DQN1084" s="22"/>
      <c r="DQO1084" s="22"/>
      <c r="DQP1084" s="22"/>
      <c r="DQQ1084" s="22"/>
      <c r="DQR1084" s="22"/>
      <c r="DQS1084" s="22"/>
      <c r="DQT1084" s="22"/>
      <c r="DQU1084" s="22"/>
      <c r="DQV1084" s="22"/>
      <c r="DQW1084" s="22"/>
      <c r="DQX1084" s="22"/>
      <c r="DQY1084" s="22"/>
      <c r="DQZ1084" s="22"/>
      <c r="DRA1084" s="22"/>
      <c r="DRB1084" s="22"/>
      <c r="DRC1084" s="22"/>
      <c r="DRD1084" s="22"/>
      <c r="DRE1084" s="22"/>
      <c r="DRF1084" s="22"/>
      <c r="DRG1084" s="22"/>
      <c r="DRH1084" s="22"/>
      <c r="DRI1084" s="22"/>
      <c r="DRJ1084" s="22"/>
      <c r="DRK1084" s="22"/>
      <c r="DRL1084" s="22"/>
      <c r="DRM1084" s="22"/>
      <c r="DRN1084" s="22"/>
      <c r="DRO1084" s="22"/>
      <c r="DRP1084" s="22"/>
      <c r="DRQ1084" s="22"/>
      <c r="DRR1084" s="22"/>
      <c r="DRS1084" s="22"/>
      <c r="DRT1084" s="22"/>
      <c r="DRU1084" s="22"/>
      <c r="DRV1084" s="22"/>
      <c r="DRW1084" s="22"/>
      <c r="DRX1084" s="22"/>
      <c r="DRY1084" s="22"/>
      <c r="DRZ1084" s="22"/>
      <c r="DSA1084" s="22"/>
      <c r="DSB1084" s="22"/>
      <c r="DSC1084" s="22"/>
      <c r="DSD1084" s="22"/>
      <c r="DSE1084" s="22"/>
      <c r="DSF1084" s="22"/>
      <c r="DSG1084" s="22"/>
      <c r="DSH1084" s="22"/>
      <c r="DSI1084" s="22"/>
      <c r="DSJ1084" s="22"/>
      <c r="DSK1084" s="22"/>
      <c r="DSL1084" s="22"/>
      <c r="DSM1084" s="22"/>
      <c r="DSN1084" s="22"/>
      <c r="DSO1084" s="22"/>
      <c r="DSP1084" s="22"/>
      <c r="DSQ1084" s="22"/>
      <c r="DSR1084" s="22"/>
      <c r="DSS1084" s="22"/>
      <c r="DST1084" s="22"/>
      <c r="DSU1084" s="22"/>
      <c r="DSV1084" s="22"/>
      <c r="DSW1084" s="22"/>
      <c r="DSX1084" s="22"/>
      <c r="DSY1084" s="22"/>
      <c r="DSZ1084" s="22"/>
      <c r="DTA1084" s="22"/>
      <c r="DTB1084" s="22"/>
      <c r="DTC1084" s="22"/>
      <c r="DTD1084" s="22"/>
      <c r="DTE1084" s="22"/>
      <c r="DTF1084" s="22"/>
      <c r="DTG1084" s="22"/>
      <c r="DTH1084" s="22"/>
      <c r="DTI1084" s="22"/>
      <c r="DTJ1084" s="22"/>
      <c r="DTK1084" s="22"/>
      <c r="DTL1084" s="22"/>
      <c r="DTM1084" s="22"/>
      <c r="DTN1084" s="22"/>
      <c r="DTO1084" s="22"/>
      <c r="DTP1084" s="22"/>
      <c r="DTQ1084" s="22"/>
      <c r="DTR1084" s="22"/>
      <c r="DTS1084" s="22"/>
      <c r="DTT1084" s="22"/>
      <c r="DTU1084" s="22"/>
      <c r="DTV1084" s="22"/>
      <c r="DTW1084" s="22"/>
      <c r="DTX1084" s="22"/>
      <c r="DTY1084" s="22"/>
      <c r="DTZ1084" s="22"/>
      <c r="DUA1084" s="22"/>
      <c r="DUB1084" s="22"/>
      <c r="DUC1084" s="22"/>
      <c r="DUD1084" s="22"/>
      <c r="DUE1084" s="22"/>
      <c r="DUF1084" s="22"/>
      <c r="DUG1084" s="22"/>
      <c r="DUH1084" s="22"/>
      <c r="DUI1084" s="22"/>
      <c r="DUJ1084" s="22"/>
      <c r="DUK1084" s="22"/>
      <c r="DUL1084" s="22"/>
      <c r="DUM1084" s="22"/>
      <c r="DUN1084" s="22"/>
      <c r="DUO1084" s="22"/>
      <c r="DUP1084" s="22"/>
      <c r="DUQ1084" s="22"/>
      <c r="DUR1084" s="22"/>
      <c r="DUS1084" s="22"/>
      <c r="DUT1084" s="22"/>
      <c r="DUU1084" s="22"/>
      <c r="DUV1084" s="22"/>
      <c r="DUW1084" s="22"/>
      <c r="DUX1084" s="22"/>
      <c r="DUY1084" s="22"/>
      <c r="DUZ1084" s="22"/>
      <c r="DVA1084" s="22"/>
      <c r="DVB1084" s="22"/>
      <c r="DVC1084" s="22"/>
      <c r="DVD1084" s="22"/>
      <c r="DVE1084" s="22"/>
      <c r="DVF1084" s="22"/>
      <c r="DVG1084" s="22"/>
      <c r="DVH1084" s="22"/>
      <c r="DVI1084" s="22"/>
      <c r="DVJ1084" s="22"/>
      <c r="DVK1084" s="22"/>
      <c r="DVL1084" s="22"/>
      <c r="DVM1084" s="22"/>
      <c r="DVN1084" s="22"/>
      <c r="DVO1084" s="22"/>
      <c r="DVP1084" s="22"/>
      <c r="DVQ1084" s="22"/>
      <c r="DVR1084" s="22"/>
      <c r="DVS1084" s="22"/>
      <c r="DVT1084" s="22"/>
      <c r="DVU1084" s="22"/>
      <c r="DVV1084" s="22"/>
      <c r="DVW1084" s="22"/>
      <c r="DVX1084" s="22"/>
      <c r="DVY1084" s="22"/>
      <c r="DVZ1084" s="22"/>
      <c r="DWA1084" s="22"/>
      <c r="DWB1084" s="22"/>
      <c r="DWC1084" s="22"/>
      <c r="DWD1084" s="22"/>
      <c r="DWE1084" s="22"/>
      <c r="DWF1084" s="22"/>
      <c r="DWG1084" s="22"/>
      <c r="DWH1084" s="22"/>
      <c r="DWI1084" s="22"/>
      <c r="DWJ1084" s="22"/>
      <c r="DWK1084" s="22"/>
      <c r="DWL1084" s="22"/>
      <c r="DWM1084" s="22"/>
      <c r="DWN1084" s="22"/>
      <c r="DWO1084" s="22"/>
      <c r="DWP1084" s="22"/>
      <c r="DWQ1084" s="22"/>
      <c r="DWR1084" s="22"/>
      <c r="DWS1084" s="22"/>
      <c r="DWT1084" s="22"/>
      <c r="DWU1084" s="22"/>
      <c r="DWV1084" s="22"/>
      <c r="DWW1084" s="22"/>
      <c r="DWX1084" s="22"/>
      <c r="DWY1084" s="22"/>
      <c r="DWZ1084" s="22"/>
      <c r="DXA1084" s="22"/>
      <c r="DXB1084" s="22"/>
      <c r="DXC1084" s="22"/>
      <c r="DXD1084" s="22"/>
      <c r="DXE1084" s="22"/>
      <c r="DXF1084" s="22"/>
      <c r="DXG1084" s="22"/>
      <c r="DXH1084" s="22"/>
      <c r="DXI1084" s="22"/>
      <c r="DXJ1084" s="22"/>
      <c r="DXK1084" s="22"/>
      <c r="DXL1084" s="22"/>
      <c r="DXM1084" s="22"/>
      <c r="DXN1084" s="22"/>
      <c r="DXO1084" s="22"/>
      <c r="DXP1084" s="22"/>
      <c r="DXQ1084" s="22"/>
      <c r="DXR1084" s="22"/>
      <c r="DXS1084" s="22"/>
      <c r="DXT1084" s="22"/>
      <c r="DXU1084" s="22"/>
      <c r="DXV1084" s="22"/>
      <c r="DXW1084" s="22"/>
      <c r="DXX1084" s="22"/>
      <c r="DXY1084" s="22"/>
      <c r="DXZ1084" s="22"/>
      <c r="DYA1084" s="22"/>
      <c r="DYB1084" s="22"/>
      <c r="DYC1084" s="22"/>
      <c r="DYD1084" s="22"/>
      <c r="DYE1084" s="22"/>
      <c r="DYF1084" s="22"/>
      <c r="DYG1084" s="22"/>
      <c r="DYH1084" s="22"/>
      <c r="DYI1084" s="22"/>
      <c r="DYJ1084" s="22"/>
      <c r="DYK1084" s="22"/>
      <c r="DYL1084" s="22"/>
      <c r="DYM1084" s="22"/>
      <c r="DYN1084" s="22"/>
      <c r="DYO1084" s="22"/>
      <c r="DYP1084" s="22"/>
      <c r="DYQ1084" s="22"/>
      <c r="DYR1084" s="22"/>
      <c r="DYS1084" s="22"/>
      <c r="DYT1084" s="22"/>
      <c r="DYU1084" s="22"/>
      <c r="DYV1084" s="22"/>
      <c r="DYW1084" s="22"/>
      <c r="DYX1084" s="22"/>
      <c r="DYY1084" s="22"/>
      <c r="DYZ1084" s="22"/>
      <c r="DZA1084" s="22"/>
      <c r="DZB1084" s="22"/>
      <c r="DZC1084" s="22"/>
      <c r="DZD1084" s="22"/>
      <c r="DZE1084" s="22"/>
      <c r="DZF1084" s="22"/>
      <c r="DZG1084" s="22"/>
      <c r="DZH1084" s="22"/>
      <c r="DZI1084" s="22"/>
      <c r="DZJ1084" s="22"/>
      <c r="DZK1084" s="22"/>
      <c r="DZL1084" s="22"/>
      <c r="DZM1084" s="22"/>
      <c r="DZN1084" s="22"/>
      <c r="DZO1084" s="22"/>
      <c r="DZP1084" s="22"/>
      <c r="DZQ1084" s="22"/>
      <c r="DZR1084" s="22"/>
      <c r="DZS1084" s="22"/>
      <c r="DZT1084" s="22"/>
      <c r="DZU1084" s="22"/>
      <c r="DZV1084" s="22"/>
      <c r="DZW1084" s="22"/>
      <c r="DZX1084" s="22"/>
      <c r="DZY1084" s="22"/>
      <c r="DZZ1084" s="22"/>
      <c r="EAA1084" s="22"/>
      <c r="EAB1084" s="22"/>
      <c r="EAC1084" s="22"/>
      <c r="EAD1084" s="22"/>
      <c r="EAE1084" s="22"/>
      <c r="EAF1084" s="22"/>
      <c r="EAG1084" s="22"/>
      <c r="EAH1084" s="22"/>
      <c r="EAI1084" s="22"/>
      <c r="EAJ1084" s="22"/>
      <c r="EAK1084" s="22"/>
      <c r="EAL1084" s="22"/>
      <c r="EAM1084" s="22"/>
      <c r="EAN1084" s="22"/>
      <c r="EAO1084" s="22"/>
      <c r="EAP1084" s="22"/>
      <c r="EAQ1084" s="22"/>
      <c r="EAR1084" s="22"/>
      <c r="EAS1084" s="22"/>
      <c r="EAT1084" s="22"/>
      <c r="EAU1084" s="22"/>
      <c r="EAV1084" s="22"/>
      <c r="EAW1084" s="22"/>
      <c r="EAX1084" s="22"/>
      <c r="EAY1084" s="22"/>
      <c r="EAZ1084" s="22"/>
      <c r="EBA1084" s="22"/>
      <c r="EBB1084" s="22"/>
      <c r="EBC1084" s="22"/>
      <c r="EBD1084" s="22"/>
      <c r="EBE1084" s="22"/>
      <c r="EBF1084" s="22"/>
      <c r="EBG1084" s="22"/>
      <c r="EBH1084" s="22"/>
      <c r="EBI1084" s="22"/>
      <c r="EBJ1084" s="22"/>
      <c r="EBK1084" s="22"/>
      <c r="EBL1084" s="22"/>
      <c r="EBM1084" s="22"/>
      <c r="EBN1084" s="22"/>
      <c r="EBO1084" s="22"/>
      <c r="EBP1084" s="22"/>
      <c r="EBQ1084" s="22"/>
      <c r="EBR1084" s="22"/>
      <c r="EBS1084" s="22"/>
      <c r="EBT1084" s="22"/>
      <c r="EBU1084" s="22"/>
      <c r="EBV1084" s="22"/>
      <c r="EBW1084" s="22"/>
      <c r="EBX1084" s="22"/>
      <c r="EBY1084" s="22"/>
      <c r="EBZ1084" s="22"/>
      <c r="ECA1084" s="22"/>
      <c r="ECB1084" s="22"/>
      <c r="ECC1084" s="22"/>
      <c r="ECD1084" s="22"/>
      <c r="ECE1084" s="22"/>
      <c r="ECF1084" s="22"/>
      <c r="ECG1084" s="22"/>
      <c r="ECH1084" s="22"/>
      <c r="ECI1084" s="22"/>
      <c r="ECJ1084" s="22"/>
      <c r="ECK1084" s="22"/>
      <c r="ECL1084" s="22"/>
      <c r="ECM1084" s="22"/>
      <c r="ECN1084" s="22"/>
      <c r="ECO1084" s="22"/>
      <c r="ECP1084" s="22"/>
      <c r="ECQ1084" s="22"/>
      <c r="ECR1084" s="22"/>
      <c r="ECS1084" s="22"/>
      <c r="ECT1084" s="22"/>
      <c r="ECU1084" s="22"/>
      <c r="ECV1084" s="22"/>
      <c r="ECW1084" s="22"/>
      <c r="ECX1084" s="22"/>
      <c r="ECY1084" s="22"/>
      <c r="ECZ1084" s="22"/>
      <c r="EDA1084" s="22"/>
      <c r="EDB1084" s="22"/>
      <c r="EDC1084" s="22"/>
      <c r="EDD1084" s="22"/>
      <c r="EDE1084" s="22"/>
      <c r="EDF1084" s="22"/>
      <c r="EDG1084" s="22"/>
      <c r="EDH1084" s="22"/>
      <c r="EDI1084" s="22"/>
      <c r="EDJ1084" s="22"/>
      <c r="EDK1084" s="22"/>
      <c r="EDL1084" s="22"/>
      <c r="EDM1084" s="22"/>
      <c r="EDN1084" s="22"/>
      <c r="EDO1084" s="22"/>
      <c r="EDP1084" s="22"/>
      <c r="EDQ1084" s="22"/>
      <c r="EDR1084" s="22"/>
      <c r="EDS1084" s="22"/>
      <c r="EDT1084" s="22"/>
      <c r="EDU1084" s="22"/>
      <c r="EDV1084" s="22"/>
      <c r="EDW1084" s="22"/>
      <c r="EDX1084" s="22"/>
      <c r="EDY1084" s="22"/>
      <c r="EDZ1084" s="22"/>
      <c r="EEA1084" s="22"/>
      <c r="EEB1084" s="22"/>
      <c r="EEC1084" s="22"/>
      <c r="EED1084" s="22"/>
      <c r="EEE1084" s="22"/>
      <c r="EEF1084" s="22"/>
      <c r="EEG1084" s="22"/>
      <c r="EEH1084" s="22"/>
      <c r="EEI1084" s="22"/>
      <c r="EEJ1084" s="22"/>
      <c r="EEK1084" s="22"/>
      <c r="EEL1084" s="22"/>
      <c r="EEM1084" s="22"/>
      <c r="EEN1084" s="22"/>
      <c r="EEO1084" s="22"/>
      <c r="EEP1084" s="22"/>
      <c r="EEQ1084" s="22"/>
      <c r="EER1084" s="22"/>
      <c r="EES1084" s="22"/>
      <c r="EET1084" s="22"/>
      <c r="EEU1084" s="22"/>
      <c r="EEV1084" s="22"/>
      <c r="EEW1084" s="22"/>
      <c r="EEX1084" s="22"/>
      <c r="EEY1084" s="22"/>
      <c r="EEZ1084" s="22"/>
      <c r="EFA1084" s="22"/>
      <c r="EFB1084" s="22"/>
      <c r="EFC1084" s="22"/>
      <c r="EFD1084" s="22"/>
      <c r="EFE1084" s="22"/>
      <c r="EFF1084" s="22"/>
      <c r="EFG1084" s="22"/>
      <c r="EFH1084" s="22"/>
      <c r="EFI1084" s="22"/>
      <c r="EFJ1084" s="22"/>
      <c r="EFK1084" s="22"/>
      <c r="EFL1084" s="22"/>
      <c r="EFM1084" s="22"/>
      <c r="EFN1084" s="22"/>
      <c r="EFO1084" s="22"/>
      <c r="EFP1084" s="22"/>
      <c r="EFQ1084" s="22"/>
      <c r="EFR1084" s="22"/>
      <c r="EFS1084" s="22"/>
      <c r="EFT1084" s="22"/>
      <c r="EFU1084" s="22"/>
      <c r="EFV1084" s="22"/>
      <c r="EFW1084" s="22"/>
      <c r="EFX1084" s="22"/>
      <c r="EFY1084" s="22"/>
      <c r="EFZ1084" s="22"/>
      <c r="EGA1084" s="22"/>
      <c r="EGB1084" s="22"/>
      <c r="EGC1084" s="22"/>
      <c r="EGD1084" s="22"/>
      <c r="EGE1084" s="22"/>
      <c r="EGF1084" s="22"/>
      <c r="EGG1084" s="22"/>
      <c r="EGH1084" s="22"/>
      <c r="EGI1084" s="22"/>
      <c r="EGJ1084" s="22"/>
      <c r="EGK1084" s="22"/>
      <c r="EGL1084" s="22"/>
      <c r="EGM1084" s="22"/>
      <c r="EGN1084" s="22"/>
      <c r="EGO1084" s="22"/>
      <c r="EGP1084" s="22"/>
      <c r="EGQ1084" s="22"/>
      <c r="EGR1084" s="22"/>
      <c r="EGS1084" s="22"/>
      <c r="EGT1084" s="22"/>
      <c r="EGU1084" s="22"/>
      <c r="EGV1084" s="22"/>
      <c r="EGW1084" s="22"/>
      <c r="EGX1084" s="22"/>
      <c r="EGY1084" s="22"/>
      <c r="EGZ1084" s="22"/>
      <c r="EHA1084" s="22"/>
      <c r="EHB1084" s="22"/>
      <c r="EHC1084" s="22"/>
      <c r="EHD1084" s="22"/>
      <c r="EHE1084" s="22"/>
      <c r="EHF1084" s="22"/>
      <c r="EHG1084" s="22"/>
      <c r="EHH1084" s="22"/>
      <c r="EHI1084" s="22"/>
      <c r="EHJ1084" s="22"/>
      <c r="EHK1084" s="22"/>
      <c r="EHL1084" s="22"/>
      <c r="EHM1084" s="22"/>
      <c r="EHN1084" s="22"/>
      <c r="EHO1084" s="22"/>
      <c r="EHP1084" s="22"/>
      <c r="EHQ1084" s="22"/>
      <c r="EHR1084" s="22"/>
      <c r="EHS1084" s="22"/>
      <c r="EHT1084" s="22"/>
      <c r="EHU1084" s="22"/>
      <c r="EHV1084" s="22"/>
      <c r="EHW1084" s="22"/>
      <c r="EHX1084" s="22"/>
      <c r="EHY1084" s="22"/>
      <c r="EHZ1084" s="22"/>
      <c r="EIA1084" s="22"/>
      <c r="EIB1084" s="22"/>
      <c r="EIC1084" s="22"/>
      <c r="EID1084" s="22"/>
      <c r="EIE1084" s="22"/>
      <c r="EIF1084" s="22"/>
      <c r="EIG1084" s="22"/>
      <c r="EIH1084" s="22"/>
      <c r="EII1084" s="22"/>
      <c r="EIJ1084" s="22"/>
      <c r="EIK1084" s="22"/>
      <c r="EIL1084" s="22"/>
      <c r="EIM1084" s="22"/>
      <c r="EIN1084" s="22"/>
      <c r="EIO1084" s="22"/>
      <c r="EIP1084" s="22"/>
      <c r="EIQ1084" s="22"/>
      <c r="EIR1084" s="22"/>
      <c r="EIS1084" s="22"/>
      <c r="EIT1084" s="22"/>
      <c r="EIU1084" s="22"/>
      <c r="EIV1084" s="22"/>
      <c r="EIW1084" s="22"/>
      <c r="EIX1084" s="22"/>
      <c r="EIY1084" s="22"/>
      <c r="EIZ1084" s="22"/>
      <c r="EJA1084" s="22"/>
      <c r="EJB1084" s="22"/>
      <c r="EJC1084" s="22"/>
      <c r="EJD1084" s="22"/>
      <c r="EJE1084" s="22"/>
      <c r="EJF1084" s="22"/>
      <c r="EJG1084" s="22"/>
      <c r="EJH1084" s="22"/>
      <c r="EJI1084" s="22"/>
      <c r="EJJ1084" s="22"/>
      <c r="EJK1084" s="22"/>
      <c r="EJL1084" s="22"/>
      <c r="EJM1084" s="22"/>
      <c r="EJN1084" s="22"/>
      <c r="EJO1084" s="22"/>
      <c r="EJP1084" s="22"/>
      <c r="EJQ1084" s="22"/>
      <c r="EJR1084" s="22"/>
      <c r="EJS1084" s="22"/>
      <c r="EJT1084" s="22"/>
      <c r="EJU1084" s="22"/>
      <c r="EJV1084" s="22"/>
      <c r="EJW1084" s="22"/>
      <c r="EJX1084" s="22"/>
      <c r="EJY1084" s="22"/>
      <c r="EJZ1084" s="22"/>
      <c r="EKA1084" s="22"/>
      <c r="EKB1084" s="22"/>
      <c r="EKC1084" s="22"/>
      <c r="EKD1084" s="22"/>
      <c r="EKE1084" s="22"/>
      <c r="EKF1084" s="22"/>
      <c r="EKG1084" s="22"/>
      <c r="EKH1084" s="22"/>
      <c r="EKI1084" s="22"/>
      <c r="EKJ1084" s="22"/>
      <c r="EKK1084" s="22"/>
      <c r="EKL1084" s="22"/>
      <c r="EKM1084" s="22"/>
      <c r="EKN1084" s="22"/>
      <c r="EKO1084" s="22"/>
      <c r="EKP1084" s="22"/>
      <c r="EKQ1084" s="22"/>
      <c r="EKR1084" s="22"/>
      <c r="EKS1084" s="22"/>
      <c r="EKT1084" s="22"/>
      <c r="EKU1084" s="22"/>
      <c r="EKV1084" s="22"/>
      <c r="EKW1084" s="22"/>
      <c r="EKX1084" s="22"/>
      <c r="EKY1084" s="22"/>
      <c r="EKZ1084" s="22"/>
      <c r="ELA1084" s="22"/>
      <c r="ELB1084" s="22"/>
      <c r="ELC1084" s="22"/>
      <c r="ELD1084" s="22"/>
      <c r="ELE1084" s="22"/>
      <c r="ELF1084" s="22"/>
      <c r="ELG1084" s="22"/>
      <c r="ELH1084" s="22"/>
      <c r="ELI1084" s="22"/>
      <c r="ELJ1084" s="22"/>
      <c r="ELK1084" s="22"/>
      <c r="ELL1084" s="22"/>
      <c r="ELM1084" s="22"/>
      <c r="ELN1084" s="22"/>
      <c r="ELO1084" s="22"/>
      <c r="ELP1084" s="22"/>
      <c r="ELQ1084" s="22"/>
      <c r="ELR1084" s="22"/>
      <c r="ELS1084" s="22"/>
      <c r="ELT1084" s="22"/>
      <c r="ELU1084" s="22"/>
      <c r="ELV1084" s="22"/>
      <c r="ELW1084" s="22"/>
      <c r="ELX1084" s="22"/>
      <c r="ELY1084" s="22"/>
      <c r="ELZ1084" s="22"/>
      <c r="EMA1084" s="22"/>
      <c r="EMB1084" s="22"/>
      <c r="EMC1084" s="22"/>
      <c r="EMD1084" s="22"/>
      <c r="EME1084" s="22"/>
      <c r="EMF1084" s="22"/>
      <c r="EMG1084" s="22"/>
      <c r="EMH1084" s="22"/>
      <c r="EMI1084" s="22"/>
      <c r="EMJ1084" s="22"/>
      <c r="EMK1084" s="22"/>
      <c r="EML1084" s="22"/>
      <c r="EMM1084" s="22"/>
      <c r="EMN1084" s="22"/>
      <c r="EMO1084" s="22"/>
      <c r="EMP1084" s="22"/>
      <c r="EMQ1084" s="22"/>
      <c r="EMR1084" s="22"/>
      <c r="EMS1084" s="22"/>
      <c r="EMT1084" s="22"/>
      <c r="EMU1084" s="22"/>
      <c r="EMV1084" s="22"/>
      <c r="EMW1084" s="22"/>
      <c r="EMX1084" s="22"/>
      <c r="EMY1084" s="22"/>
      <c r="EMZ1084" s="22"/>
      <c r="ENA1084" s="22"/>
      <c r="ENB1084" s="22"/>
      <c r="ENC1084" s="22"/>
      <c r="END1084" s="22"/>
      <c r="ENE1084" s="22"/>
      <c r="ENF1084" s="22"/>
      <c r="ENG1084" s="22"/>
      <c r="ENH1084" s="22"/>
      <c r="ENI1084" s="22"/>
      <c r="ENJ1084" s="22"/>
      <c r="ENK1084" s="22"/>
      <c r="ENL1084" s="22"/>
      <c r="ENM1084" s="22"/>
      <c r="ENN1084" s="22"/>
      <c r="ENO1084" s="22"/>
      <c r="ENP1084" s="22"/>
      <c r="ENQ1084" s="22"/>
      <c r="ENR1084" s="22"/>
      <c r="ENS1084" s="22"/>
      <c r="ENT1084" s="22"/>
      <c r="ENU1084" s="22"/>
      <c r="ENV1084" s="22"/>
      <c r="ENW1084" s="22"/>
      <c r="ENX1084" s="22"/>
      <c r="ENY1084" s="22"/>
      <c r="ENZ1084" s="22"/>
      <c r="EOA1084" s="22"/>
      <c r="EOB1084" s="22"/>
      <c r="EOC1084" s="22"/>
      <c r="EOD1084" s="22"/>
      <c r="EOE1084" s="22"/>
      <c r="EOF1084" s="22"/>
      <c r="EOG1084" s="22"/>
      <c r="EOH1084" s="22"/>
      <c r="EOI1084" s="22"/>
      <c r="EOJ1084" s="22"/>
      <c r="EOK1084" s="22"/>
      <c r="EOL1084" s="22"/>
      <c r="EOM1084" s="22"/>
      <c r="EON1084" s="22"/>
      <c r="EOO1084" s="22"/>
      <c r="EOP1084" s="22"/>
      <c r="EOQ1084" s="22"/>
      <c r="EOR1084" s="22"/>
      <c r="EOS1084" s="22"/>
      <c r="EOT1084" s="22"/>
      <c r="EOU1084" s="22"/>
      <c r="EOV1084" s="22"/>
      <c r="EOW1084" s="22"/>
      <c r="EOX1084" s="22"/>
      <c r="EOY1084" s="22"/>
      <c r="EOZ1084" s="22"/>
      <c r="EPA1084" s="22"/>
      <c r="EPB1084" s="22"/>
      <c r="EPC1084" s="22"/>
      <c r="EPD1084" s="22"/>
      <c r="EPE1084" s="22"/>
      <c r="EPF1084" s="22"/>
      <c r="EPG1084" s="22"/>
      <c r="EPH1084" s="22"/>
      <c r="EPI1084" s="22"/>
      <c r="EPJ1084" s="22"/>
      <c r="EPK1084" s="22"/>
      <c r="EPL1084" s="22"/>
      <c r="EPM1084" s="22"/>
      <c r="EPN1084" s="22"/>
      <c r="EPO1084" s="22"/>
      <c r="EPP1084" s="22"/>
      <c r="EPQ1084" s="22"/>
      <c r="EPR1084" s="22"/>
      <c r="EPS1084" s="22"/>
      <c r="EPT1084" s="22"/>
      <c r="EPU1084" s="22"/>
      <c r="EPV1084" s="22"/>
      <c r="EPW1084" s="22"/>
      <c r="EPX1084" s="22"/>
      <c r="EPY1084" s="22"/>
      <c r="EPZ1084" s="22"/>
      <c r="EQA1084" s="22"/>
      <c r="EQB1084" s="22"/>
      <c r="EQC1084" s="22"/>
      <c r="EQD1084" s="22"/>
      <c r="EQE1084" s="22"/>
      <c r="EQF1084" s="22"/>
      <c r="EQG1084" s="22"/>
      <c r="EQH1084" s="22"/>
      <c r="EQI1084" s="22"/>
      <c r="EQJ1084" s="22"/>
      <c r="EQK1084" s="22"/>
      <c r="EQL1084" s="22"/>
      <c r="EQM1084" s="22"/>
      <c r="EQN1084" s="22"/>
      <c r="EQO1084" s="22"/>
      <c r="EQP1084" s="22"/>
      <c r="EQQ1084" s="22"/>
      <c r="EQR1084" s="22"/>
      <c r="EQS1084" s="22"/>
      <c r="EQT1084" s="22"/>
      <c r="EQU1084" s="22"/>
      <c r="EQV1084" s="22"/>
      <c r="EQW1084" s="22"/>
      <c r="EQX1084" s="22"/>
      <c r="EQY1084" s="22"/>
      <c r="EQZ1084" s="22"/>
      <c r="ERA1084" s="22"/>
      <c r="ERB1084" s="22"/>
      <c r="ERC1084" s="22"/>
      <c r="ERD1084" s="22"/>
      <c r="ERE1084" s="22"/>
      <c r="ERF1084" s="22"/>
      <c r="ERG1084" s="22"/>
      <c r="ERH1084" s="22"/>
      <c r="ERI1084" s="22"/>
      <c r="ERJ1084" s="22"/>
      <c r="ERK1084" s="22"/>
      <c r="ERL1084" s="22"/>
      <c r="ERM1084" s="22"/>
      <c r="ERN1084" s="22"/>
      <c r="ERO1084" s="22"/>
      <c r="ERP1084" s="22"/>
      <c r="ERQ1084" s="22"/>
      <c r="ERR1084" s="22"/>
      <c r="ERS1084" s="22"/>
      <c r="ERT1084" s="22"/>
      <c r="ERU1084" s="22"/>
      <c r="ERV1084" s="22"/>
      <c r="ERW1084" s="22"/>
      <c r="ERX1084" s="22"/>
      <c r="ERY1084" s="22"/>
      <c r="ERZ1084" s="22"/>
      <c r="ESA1084" s="22"/>
      <c r="ESB1084" s="22"/>
      <c r="ESC1084" s="22"/>
      <c r="ESD1084" s="22"/>
      <c r="ESE1084" s="22"/>
      <c r="ESF1084" s="22"/>
      <c r="ESG1084" s="22"/>
      <c r="ESH1084" s="22"/>
      <c r="ESI1084" s="22"/>
      <c r="ESJ1084" s="22"/>
      <c r="ESK1084" s="22"/>
      <c r="ESL1084" s="22"/>
      <c r="ESM1084" s="22"/>
      <c r="ESN1084" s="22"/>
      <c r="ESO1084" s="22"/>
      <c r="ESP1084" s="22"/>
      <c r="ESQ1084" s="22"/>
      <c r="ESR1084" s="22"/>
      <c r="ESS1084" s="22"/>
      <c r="EST1084" s="22"/>
      <c r="ESU1084" s="22"/>
      <c r="ESV1084" s="22"/>
      <c r="ESW1084" s="22"/>
      <c r="ESX1084" s="22"/>
      <c r="ESY1084" s="22"/>
      <c r="ESZ1084" s="22"/>
      <c r="ETA1084" s="22"/>
      <c r="ETB1084" s="22"/>
      <c r="ETC1084" s="22"/>
      <c r="ETD1084" s="22"/>
      <c r="ETE1084" s="22"/>
      <c r="ETF1084" s="22"/>
      <c r="ETG1084" s="22"/>
      <c r="ETH1084" s="22"/>
      <c r="ETI1084" s="22"/>
      <c r="ETJ1084" s="22"/>
      <c r="ETK1084" s="22"/>
      <c r="ETL1084" s="22"/>
      <c r="ETM1084" s="22"/>
      <c r="ETN1084" s="22"/>
      <c r="ETO1084" s="22"/>
      <c r="ETP1084" s="22"/>
      <c r="ETQ1084" s="22"/>
      <c r="ETR1084" s="22"/>
      <c r="ETS1084" s="22"/>
      <c r="ETT1084" s="22"/>
      <c r="ETU1084" s="22"/>
      <c r="ETV1084" s="22"/>
      <c r="ETW1084" s="22"/>
      <c r="ETX1084" s="22"/>
      <c r="ETY1084" s="22"/>
      <c r="ETZ1084" s="22"/>
      <c r="EUA1084" s="22"/>
      <c r="EUB1084" s="22"/>
      <c r="EUC1084" s="22"/>
      <c r="EUD1084" s="22"/>
      <c r="EUE1084" s="22"/>
      <c r="EUF1084" s="22"/>
      <c r="EUG1084" s="22"/>
      <c r="EUH1084" s="22"/>
      <c r="EUI1084" s="22"/>
      <c r="EUJ1084" s="22"/>
      <c r="EUK1084" s="22"/>
      <c r="EUL1084" s="22"/>
      <c r="EUM1084" s="22"/>
      <c r="EUN1084" s="22"/>
      <c r="EUO1084" s="22"/>
      <c r="EUP1084" s="22"/>
      <c r="EUQ1084" s="22"/>
      <c r="EUR1084" s="22"/>
      <c r="EUS1084" s="22"/>
      <c r="EUT1084" s="22"/>
      <c r="EUU1084" s="22"/>
      <c r="EUV1084" s="22"/>
      <c r="EUW1084" s="22"/>
      <c r="EUX1084" s="22"/>
      <c r="EUY1084" s="22"/>
      <c r="EUZ1084" s="22"/>
      <c r="EVA1084" s="22"/>
      <c r="EVB1084" s="22"/>
      <c r="EVC1084" s="22"/>
      <c r="EVD1084" s="22"/>
      <c r="EVE1084" s="22"/>
      <c r="EVF1084" s="22"/>
      <c r="EVG1084" s="22"/>
      <c r="EVH1084" s="22"/>
      <c r="EVI1084" s="22"/>
      <c r="EVJ1084" s="22"/>
      <c r="EVK1084" s="22"/>
      <c r="EVL1084" s="22"/>
      <c r="EVM1084" s="22"/>
      <c r="EVN1084" s="22"/>
      <c r="EVO1084" s="22"/>
      <c r="EVP1084" s="22"/>
      <c r="EVQ1084" s="22"/>
      <c r="EVR1084" s="22"/>
      <c r="EVS1084" s="22"/>
      <c r="EVT1084" s="22"/>
      <c r="EVU1084" s="22"/>
      <c r="EVV1084" s="22"/>
      <c r="EVW1084" s="22"/>
      <c r="EVX1084" s="22"/>
      <c r="EVY1084" s="22"/>
      <c r="EVZ1084" s="22"/>
      <c r="EWA1084" s="22"/>
      <c r="EWB1084" s="22"/>
      <c r="EWC1084" s="22"/>
      <c r="EWD1084" s="22"/>
      <c r="EWE1084" s="22"/>
      <c r="EWF1084" s="22"/>
      <c r="EWG1084" s="22"/>
      <c r="EWH1084" s="22"/>
      <c r="EWI1084" s="22"/>
      <c r="EWJ1084" s="22"/>
      <c r="EWK1084" s="22"/>
      <c r="EWL1084" s="22"/>
      <c r="EWM1084" s="22"/>
      <c r="EWN1084" s="22"/>
      <c r="EWO1084" s="22"/>
      <c r="EWP1084" s="22"/>
      <c r="EWQ1084" s="22"/>
      <c r="EWR1084" s="22"/>
      <c r="EWS1084" s="22"/>
      <c r="EWT1084" s="22"/>
      <c r="EWU1084" s="22"/>
      <c r="EWV1084" s="22"/>
      <c r="EWW1084" s="22"/>
      <c r="EWX1084" s="22"/>
      <c r="EWY1084" s="22"/>
      <c r="EWZ1084" s="22"/>
      <c r="EXA1084" s="22"/>
      <c r="EXB1084" s="22"/>
      <c r="EXC1084" s="22"/>
      <c r="EXD1084" s="22"/>
      <c r="EXE1084" s="22"/>
      <c r="EXF1084" s="22"/>
      <c r="EXG1084" s="22"/>
      <c r="EXH1084" s="22"/>
      <c r="EXI1084" s="22"/>
      <c r="EXJ1084" s="22"/>
      <c r="EXK1084" s="22"/>
      <c r="EXL1084" s="22"/>
      <c r="EXM1084" s="22"/>
      <c r="EXN1084" s="22"/>
      <c r="EXO1084" s="22"/>
      <c r="EXP1084" s="22"/>
      <c r="EXQ1084" s="22"/>
      <c r="EXR1084" s="22"/>
      <c r="EXS1084" s="22"/>
      <c r="EXT1084" s="22"/>
      <c r="EXU1084" s="22"/>
      <c r="EXV1084" s="22"/>
      <c r="EXW1084" s="22"/>
      <c r="EXX1084" s="22"/>
      <c r="EXY1084" s="22"/>
      <c r="EXZ1084" s="22"/>
      <c r="EYA1084" s="22"/>
      <c r="EYB1084" s="22"/>
      <c r="EYC1084" s="22"/>
      <c r="EYD1084" s="22"/>
      <c r="EYE1084" s="22"/>
      <c r="EYF1084" s="22"/>
      <c r="EYG1084" s="22"/>
      <c r="EYH1084" s="22"/>
      <c r="EYI1084" s="22"/>
      <c r="EYJ1084" s="22"/>
      <c r="EYK1084" s="22"/>
      <c r="EYL1084" s="22"/>
      <c r="EYM1084" s="22"/>
      <c r="EYN1084" s="22"/>
      <c r="EYO1084" s="22"/>
      <c r="EYP1084" s="22"/>
      <c r="EYQ1084" s="22"/>
      <c r="EYR1084" s="22"/>
      <c r="EYS1084" s="22"/>
      <c r="EYT1084" s="22"/>
      <c r="EYU1084" s="22"/>
      <c r="EYV1084" s="22"/>
      <c r="EYW1084" s="22"/>
      <c r="EYX1084" s="22"/>
      <c r="EYY1084" s="22"/>
      <c r="EYZ1084" s="22"/>
      <c r="EZA1084" s="22"/>
      <c r="EZB1084" s="22"/>
      <c r="EZC1084" s="22"/>
      <c r="EZD1084" s="22"/>
      <c r="EZE1084" s="22"/>
      <c r="EZF1084" s="22"/>
      <c r="EZG1084" s="22"/>
      <c r="EZH1084" s="22"/>
      <c r="EZI1084" s="22"/>
      <c r="EZJ1084" s="22"/>
      <c r="EZK1084" s="22"/>
      <c r="EZL1084" s="22"/>
      <c r="EZM1084" s="22"/>
      <c r="EZN1084" s="22"/>
      <c r="EZO1084" s="22"/>
      <c r="EZP1084" s="22"/>
      <c r="EZQ1084" s="22"/>
      <c r="EZR1084" s="22"/>
      <c r="EZS1084" s="22"/>
      <c r="EZT1084" s="22"/>
      <c r="EZU1084" s="22"/>
      <c r="EZV1084" s="22"/>
      <c r="EZW1084" s="22"/>
      <c r="EZX1084" s="22"/>
      <c r="EZY1084" s="22"/>
      <c r="EZZ1084" s="22"/>
      <c r="FAA1084" s="22"/>
      <c r="FAB1084" s="22"/>
      <c r="FAC1084" s="22"/>
      <c r="FAD1084" s="22"/>
      <c r="FAE1084" s="22"/>
      <c r="FAF1084" s="22"/>
      <c r="FAG1084" s="22"/>
      <c r="FAH1084" s="22"/>
      <c r="FAI1084" s="22"/>
      <c r="FAJ1084" s="22"/>
      <c r="FAK1084" s="22"/>
      <c r="FAL1084" s="22"/>
      <c r="FAM1084" s="22"/>
      <c r="FAN1084" s="22"/>
      <c r="FAO1084" s="22"/>
      <c r="FAP1084" s="22"/>
      <c r="FAQ1084" s="22"/>
      <c r="FAR1084" s="22"/>
      <c r="FAS1084" s="22"/>
      <c r="FAT1084" s="22"/>
      <c r="FAU1084" s="22"/>
      <c r="FAV1084" s="22"/>
      <c r="FAW1084" s="22"/>
      <c r="FAX1084" s="22"/>
      <c r="FAY1084" s="22"/>
      <c r="FAZ1084" s="22"/>
      <c r="FBA1084" s="22"/>
      <c r="FBB1084" s="22"/>
      <c r="FBC1084" s="22"/>
      <c r="FBD1084" s="22"/>
      <c r="FBE1084" s="22"/>
      <c r="FBF1084" s="22"/>
      <c r="FBG1084" s="22"/>
      <c r="FBH1084" s="22"/>
      <c r="FBI1084" s="22"/>
      <c r="FBJ1084" s="22"/>
      <c r="FBK1084" s="22"/>
      <c r="FBL1084" s="22"/>
      <c r="FBM1084" s="22"/>
      <c r="FBN1084" s="22"/>
      <c r="FBO1084" s="22"/>
      <c r="FBP1084" s="22"/>
      <c r="FBQ1084" s="22"/>
      <c r="FBR1084" s="22"/>
      <c r="FBS1084" s="22"/>
      <c r="FBT1084" s="22"/>
      <c r="FBU1084" s="22"/>
      <c r="FBV1084" s="22"/>
      <c r="FBW1084" s="22"/>
      <c r="FBX1084" s="22"/>
      <c r="FBY1084" s="22"/>
      <c r="FBZ1084" s="22"/>
      <c r="FCA1084" s="22"/>
      <c r="FCB1084" s="22"/>
      <c r="FCC1084" s="22"/>
      <c r="FCD1084" s="22"/>
      <c r="FCE1084" s="22"/>
      <c r="FCF1084" s="22"/>
      <c r="FCG1084" s="22"/>
      <c r="FCH1084" s="22"/>
      <c r="FCI1084" s="22"/>
      <c r="FCJ1084" s="22"/>
      <c r="FCK1084" s="22"/>
      <c r="FCL1084" s="22"/>
      <c r="FCM1084" s="22"/>
      <c r="FCN1084" s="22"/>
      <c r="FCO1084" s="22"/>
      <c r="FCP1084" s="22"/>
      <c r="FCQ1084" s="22"/>
      <c r="FCR1084" s="22"/>
      <c r="FCS1084" s="22"/>
      <c r="FCT1084" s="22"/>
      <c r="FCU1084" s="22"/>
      <c r="FCV1084" s="22"/>
      <c r="FCW1084" s="22"/>
      <c r="FCX1084" s="22"/>
      <c r="FCY1084" s="22"/>
      <c r="FCZ1084" s="22"/>
      <c r="FDA1084" s="22"/>
      <c r="FDB1084" s="22"/>
      <c r="FDC1084" s="22"/>
      <c r="FDD1084" s="22"/>
      <c r="FDE1084" s="22"/>
      <c r="FDF1084" s="22"/>
      <c r="FDG1084" s="22"/>
      <c r="FDH1084" s="22"/>
      <c r="FDI1084" s="22"/>
      <c r="FDJ1084" s="22"/>
      <c r="FDK1084" s="22"/>
      <c r="FDL1084" s="22"/>
      <c r="FDM1084" s="22"/>
      <c r="FDN1084" s="22"/>
      <c r="FDO1084" s="22"/>
      <c r="FDP1084" s="22"/>
      <c r="FDQ1084" s="22"/>
      <c r="FDR1084" s="22"/>
      <c r="FDS1084" s="22"/>
      <c r="FDT1084" s="22"/>
      <c r="FDU1084" s="22"/>
      <c r="FDV1084" s="22"/>
      <c r="FDW1084" s="22"/>
      <c r="FDX1084" s="22"/>
      <c r="FDY1084" s="22"/>
      <c r="FDZ1084" s="22"/>
      <c r="FEA1084" s="22"/>
      <c r="FEB1084" s="22"/>
      <c r="FEC1084" s="22"/>
      <c r="FED1084" s="22"/>
      <c r="FEE1084" s="22"/>
      <c r="FEF1084" s="22"/>
      <c r="FEG1084" s="22"/>
      <c r="FEH1084" s="22"/>
      <c r="FEI1084" s="22"/>
      <c r="FEJ1084" s="22"/>
      <c r="FEK1084" s="22"/>
      <c r="FEL1084" s="22"/>
      <c r="FEM1084" s="22"/>
      <c r="FEN1084" s="22"/>
      <c r="FEO1084" s="22"/>
      <c r="FEP1084" s="22"/>
      <c r="FEQ1084" s="22"/>
      <c r="FER1084" s="22"/>
      <c r="FES1084" s="22"/>
      <c r="FET1084" s="22"/>
      <c r="FEU1084" s="22"/>
      <c r="FEV1084" s="22"/>
      <c r="FEW1084" s="22"/>
      <c r="FEX1084" s="22"/>
      <c r="FEY1084" s="22"/>
      <c r="FEZ1084" s="22"/>
      <c r="FFA1084" s="22"/>
      <c r="FFB1084" s="22"/>
      <c r="FFC1084" s="22"/>
      <c r="FFD1084" s="22"/>
      <c r="FFE1084" s="22"/>
      <c r="FFF1084" s="22"/>
      <c r="FFG1084" s="22"/>
      <c r="FFH1084" s="22"/>
      <c r="FFI1084" s="22"/>
      <c r="FFJ1084" s="22"/>
      <c r="FFK1084" s="22"/>
      <c r="FFL1084" s="22"/>
      <c r="FFM1084" s="22"/>
      <c r="FFN1084" s="22"/>
      <c r="FFO1084" s="22"/>
      <c r="FFP1084" s="22"/>
      <c r="FFQ1084" s="22"/>
      <c r="FFR1084" s="22"/>
      <c r="FFS1084" s="22"/>
      <c r="FFT1084" s="22"/>
      <c r="FFU1084" s="22"/>
      <c r="FFV1084" s="22"/>
      <c r="FFW1084" s="22"/>
      <c r="FFX1084" s="22"/>
      <c r="FFY1084" s="22"/>
      <c r="FFZ1084" s="22"/>
      <c r="FGA1084" s="22"/>
      <c r="FGB1084" s="22"/>
      <c r="FGC1084" s="22"/>
      <c r="FGD1084" s="22"/>
      <c r="FGE1084" s="22"/>
      <c r="FGF1084" s="22"/>
      <c r="FGG1084" s="22"/>
      <c r="FGH1084" s="22"/>
      <c r="FGI1084" s="22"/>
      <c r="FGJ1084" s="22"/>
      <c r="FGK1084" s="22"/>
      <c r="FGL1084" s="22"/>
      <c r="FGM1084" s="22"/>
      <c r="FGN1084" s="22"/>
      <c r="FGO1084" s="22"/>
      <c r="FGP1084" s="22"/>
      <c r="FGQ1084" s="22"/>
      <c r="FGR1084" s="22"/>
      <c r="FGS1084" s="22"/>
      <c r="FGT1084" s="22"/>
      <c r="FGU1084" s="22"/>
      <c r="FGV1084" s="22"/>
      <c r="FGW1084" s="22"/>
      <c r="FGX1084" s="22"/>
      <c r="FGY1084" s="22"/>
      <c r="FGZ1084" s="22"/>
      <c r="FHA1084" s="22"/>
      <c r="FHB1084" s="22"/>
      <c r="FHC1084" s="22"/>
      <c r="FHD1084" s="22"/>
      <c r="FHE1084" s="22"/>
      <c r="FHF1084" s="22"/>
      <c r="FHG1084" s="22"/>
      <c r="FHH1084" s="22"/>
      <c r="FHI1084" s="22"/>
      <c r="FHJ1084" s="22"/>
      <c r="FHK1084" s="22"/>
      <c r="FHL1084" s="22"/>
      <c r="FHM1084" s="22"/>
      <c r="FHN1084" s="22"/>
      <c r="FHO1084" s="22"/>
      <c r="FHP1084" s="22"/>
      <c r="FHQ1084" s="22"/>
      <c r="FHR1084" s="22"/>
      <c r="FHS1084" s="22"/>
      <c r="FHT1084" s="22"/>
      <c r="FHU1084" s="22"/>
      <c r="FHV1084" s="22"/>
      <c r="FHW1084" s="22"/>
      <c r="FHX1084" s="22"/>
      <c r="FHY1084" s="22"/>
      <c r="FHZ1084" s="22"/>
      <c r="FIA1084" s="22"/>
      <c r="FIB1084" s="22"/>
      <c r="FIC1084" s="22"/>
      <c r="FID1084" s="22"/>
      <c r="FIE1084" s="22"/>
      <c r="FIF1084" s="22"/>
      <c r="FIG1084" s="22"/>
      <c r="FIH1084" s="22"/>
      <c r="FII1084" s="22"/>
      <c r="FIJ1084" s="22"/>
      <c r="FIK1084" s="22"/>
      <c r="FIL1084" s="22"/>
      <c r="FIM1084" s="22"/>
      <c r="FIN1084" s="22"/>
      <c r="FIO1084" s="22"/>
      <c r="FIP1084" s="22"/>
      <c r="FIQ1084" s="22"/>
      <c r="FIR1084" s="22"/>
      <c r="FIS1084" s="22"/>
      <c r="FIT1084" s="22"/>
      <c r="FIU1084" s="22"/>
      <c r="FIV1084" s="22"/>
      <c r="FIW1084" s="22"/>
      <c r="FIX1084" s="22"/>
      <c r="FIY1084" s="22"/>
      <c r="FIZ1084" s="22"/>
      <c r="FJA1084" s="22"/>
      <c r="FJB1084" s="22"/>
      <c r="FJC1084" s="22"/>
      <c r="FJD1084" s="22"/>
      <c r="FJE1084" s="22"/>
      <c r="FJF1084" s="22"/>
      <c r="FJG1084" s="22"/>
      <c r="FJH1084" s="22"/>
      <c r="FJI1084" s="22"/>
      <c r="FJJ1084" s="22"/>
      <c r="FJK1084" s="22"/>
      <c r="FJL1084" s="22"/>
      <c r="FJM1084" s="22"/>
      <c r="FJN1084" s="22"/>
      <c r="FJO1084" s="22"/>
      <c r="FJP1084" s="22"/>
      <c r="FJQ1084" s="22"/>
      <c r="FJR1084" s="22"/>
      <c r="FJS1084" s="22"/>
      <c r="FJT1084" s="22"/>
      <c r="FJU1084" s="22"/>
      <c r="FJV1084" s="22"/>
      <c r="FJW1084" s="22"/>
      <c r="FJX1084" s="22"/>
      <c r="FJY1084" s="22"/>
      <c r="FJZ1084" s="22"/>
      <c r="FKA1084" s="22"/>
      <c r="FKB1084" s="22"/>
      <c r="FKC1084" s="22"/>
      <c r="FKD1084" s="22"/>
      <c r="FKE1084" s="22"/>
      <c r="FKF1084" s="22"/>
      <c r="FKG1084" s="22"/>
      <c r="FKH1084" s="22"/>
      <c r="FKI1084" s="22"/>
      <c r="FKJ1084" s="22"/>
      <c r="FKK1084" s="22"/>
      <c r="FKL1084" s="22"/>
      <c r="FKM1084" s="22"/>
      <c r="FKN1084" s="22"/>
      <c r="FKO1084" s="22"/>
      <c r="FKP1084" s="22"/>
      <c r="FKQ1084" s="22"/>
      <c r="FKR1084" s="22"/>
      <c r="FKS1084" s="22"/>
      <c r="FKT1084" s="22"/>
      <c r="FKU1084" s="22"/>
      <c r="FKV1084" s="22"/>
      <c r="FKW1084" s="22"/>
      <c r="FKX1084" s="22"/>
      <c r="FKY1084" s="22"/>
      <c r="FKZ1084" s="22"/>
      <c r="FLA1084" s="22"/>
      <c r="FLB1084" s="22"/>
      <c r="FLC1084" s="22"/>
      <c r="FLD1084" s="22"/>
      <c r="FLE1084" s="22"/>
      <c r="FLF1084" s="22"/>
      <c r="FLG1084" s="22"/>
      <c r="FLH1084" s="22"/>
      <c r="FLI1084" s="22"/>
      <c r="FLJ1084" s="22"/>
      <c r="FLK1084" s="22"/>
      <c r="FLL1084" s="22"/>
      <c r="FLM1084" s="22"/>
      <c r="FLN1084" s="22"/>
      <c r="FLO1084" s="22"/>
      <c r="FLP1084" s="22"/>
      <c r="FLQ1084" s="22"/>
      <c r="FLR1084" s="22"/>
      <c r="FLS1084" s="22"/>
      <c r="FLT1084" s="22"/>
      <c r="FLU1084" s="22"/>
      <c r="FLV1084" s="22"/>
      <c r="FLW1084" s="22"/>
      <c r="FLX1084" s="22"/>
      <c r="FLY1084" s="22"/>
      <c r="FLZ1084" s="22"/>
      <c r="FMA1084" s="22"/>
      <c r="FMB1084" s="22"/>
      <c r="FMC1084" s="22"/>
      <c r="FMD1084" s="22"/>
      <c r="FME1084" s="22"/>
      <c r="FMF1084" s="22"/>
      <c r="FMG1084" s="22"/>
      <c r="FMH1084" s="22"/>
      <c r="FMI1084" s="22"/>
      <c r="FMJ1084" s="22"/>
      <c r="FMK1084" s="22"/>
      <c r="FML1084" s="22"/>
      <c r="FMM1084" s="22"/>
      <c r="FMN1084" s="22"/>
      <c r="FMO1084" s="22"/>
      <c r="FMP1084" s="22"/>
      <c r="FMQ1084" s="22"/>
      <c r="FMR1084" s="22"/>
      <c r="FMS1084" s="22"/>
      <c r="FMT1084" s="22"/>
      <c r="FMU1084" s="22"/>
      <c r="FMV1084" s="22"/>
      <c r="FMW1084" s="22"/>
      <c r="FMX1084" s="22"/>
      <c r="FMY1084" s="22"/>
      <c r="FMZ1084" s="22"/>
      <c r="FNA1084" s="22"/>
      <c r="FNB1084" s="22"/>
      <c r="FNC1084" s="22"/>
      <c r="FND1084" s="22"/>
      <c r="FNE1084" s="22"/>
      <c r="FNF1084" s="22"/>
      <c r="FNG1084" s="22"/>
      <c r="FNH1084" s="22"/>
      <c r="FNI1084" s="22"/>
      <c r="FNJ1084" s="22"/>
      <c r="FNK1084" s="22"/>
      <c r="FNL1084" s="22"/>
      <c r="FNM1084" s="22"/>
      <c r="FNN1084" s="22"/>
      <c r="FNO1084" s="22"/>
      <c r="FNP1084" s="22"/>
      <c r="FNQ1084" s="22"/>
      <c r="FNR1084" s="22"/>
      <c r="FNS1084" s="22"/>
      <c r="FNT1084" s="22"/>
      <c r="FNU1084" s="22"/>
      <c r="FNV1084" s="22"/>
      <c r="FNW1084" s="22"/>
      <c r="FNX1084" s="22"/>
      <c r="FNY1084" s="22"/>
      <c r="FNZ1084" s="22"/>
      <c r="FOA1084" s="22"/>
      <c r="FOB1084" s="22"/>
      <c r="FOC1084" s="22"/>
      <c r="FOD1084" s="22"/>
      <c r="FOE1084" s="22"/>
      <c r="FOF1084" s="22"/>
      <c r="FOG1084" s="22"/>
      <c r="FOH1084" s="22"/>
      <c r="FOI1084" s="22"/>
      <c r="FOJ1084" s="22"/>
      <c r="FOK1084" s="22"/>
      <c r="FOL1084" s="22"/>
      <c r="FOM1084" s="22"/>
      <c r="FON1084" s="22"/>
      <c r="FOO1084" s="22"/>
      <c r="FOP1084" s="22"/>
      <c r="FOQ1084" s="22"/>
      <c r="FOR1084" s="22"/>
      <c r="FOS1084" s="22"/>
      <c r="FOT1084" s="22"/>
      <c r="FOU1084" s="22"/>
      <c r="FOV1084" s="22"/>
      <c r="FOW1084" s="22"/>
      <c r="FOX1084" s="22"/>
      <c r="FOY1084" s="22"/>
      <c r="FOZ1084" s="22"/>
      <c r="FPA1084" s="22"/>
      <c r="FPB1084" s="22"/>
      <c r="FPC1084" s="22"/>
      <c r="FPD1084" s="22"/>
      <c r="FPE1084" s="22"/>
      <c r="FPF1084" s="22"/>
      <c r="FPG1084" s="22"/>
      <c r="FPH1084" s="22"/>
      <c r="FPI1084" s="22"/>
      <c r="FPJ1084" s="22"/>
      <c r="FPK1084" s="22"/>
      <c r="FPL1084" s="22"/>
      <c r="FPM1084" s="22"/>
      <c r="FPN1084" s="22"/>
      <c r="FPO1084" s="22"/>
      <c r="FPP1084" s="22"/>
      <c r="FPQ1084" s="22"/>
      <c r="FPR1084" s="22"/>
      <c r="FPS1084" s="22"/>
      <c r="FPT1084" s="22"/>
      <c r="FPU1084" s="22"/>
      <c r="FPV1084" s="22"/>
      <c r="FPW1084" s="22"/>
      <c r="FPX1084" s="22"/>
      <c r="FPY1084" s="22"/>
      <c r="FPZ1084" s="22"/>
      <c r="FQA1084" s="22"/>
      <c r="FQB1084" s="22"/>
      <c r="FQC1084" s="22"/>
      <c r="FQD1084" s="22"/>
      <c r="FQE1084" s="22"/>
      <c r="FQF1084" s="22"/>
      <c r="FQG1084" s="22"/>
      <c r="FQH1084" s="22"/>
      <c r="FQI1084" s="22"/>
      <c r="FQJ1084" s="22"/>
      <c r="FQK1084" s="22"/>
      <c r="FQL1084" s="22"/>
      <c r="FQM1084" s="22"/>
      <c r="FQN1084" s="22"/>
      <c r="FQO1084" s="22"/>
      <c r="FQP1084" s="22"/>
      <c r="FQQ1084" s="22"/>
      <c r="FQR1084" s="22"/>
      <c r="FQS1084" s="22"/>
      <c r="FQT1084" s="22"/>
      <c r="FQU1084" s="22"/>
      <c r="FQV1084" s="22"/>
      <c r="FQW1084" s="22"/>
      <c r="FQX1084" s="22"/>
      <c r="FQY1084" s="22"/>
      <c r="FQZ1084" s="22"/>
      <c r="FRA1084" s="22"/>
      <c r="FRB1084" s="22"/>
      <c r="FRC1084" s="22"/>
      <c r="FRD1084" s="22"/>
      <c r="FRE1084" s="22"/>
      <c r="FRF1084" s="22"/>
      <c r="FRG1084" s="22"/>
      <c r="FRH1084" s="22"/>
      <c r="FRI1084" s="22"/>
      <c r="FRJ1084" s="22"/>
      <c r="FRK1084" s="22"/>
      <c r="FRL1084" s="22"/>
      <c r="FRM1084" s="22"/>
      <c r="FRN1084" s="22"/>
      <c r="FRO1084" s="22"/>
      <c r="FRP1084" s="22"/>
      <c r="FRQ1084" s="22"/>
      <c r="FRR1084" s="22"/>
      <c r="FRS1084" s="22"/>
      <c r="FRT1084" s="22"/>
      <c r="FRU1084" s="22"/>
      <c r="FRV1084" s="22"/>
      <c r="FRW1084" s="22"/>
      <c r="FRX1084" s="22"/>
      <c r="FRY1084" s="22"/>
      <c r="FRZ1084" s="22"/>
      <c r="FSA1084" s="22"/>
      <c r="FSB1084" s="22"/>
      <c r="FSC1084" s="22"/>
      <c r="FSD1084" s="22"/>
      <c r="FSE1084" s="22"/>
      <c r="FSF1084" s="22"/>
      <c r="FSG1084" s="22"/>
      <c r="FSH1084" s="22"/>
      <c r="FSI1084" s="22"/>
      <c r="FSJ1084" s="22"/>
      <c r="FSK1084" s="22"/>
      <c r="FSL1084" s="22"/>
      <c r="FSM1084" s="22"/>
      <c r="FSN1084" s="22"/>
      <c r="FSO1084" s="22"/>
      <c r="FSP1084" s="22"/>
      <c r="FSQ1084" s="22"/>
      <c r="FSR1084" s="22"/>
      <c r="FSS1084" s="22"/>
      <c r="FST1084" s="22"/>
      <c r="FSU1084" s="22"/>
      <c r="FSV1084" s="22"/>
      <c r="FSW1084" s="22"/>
      <c r="FSX1084" s="22"/>
      <c r="FSY1084" s="22"/>
      <c r="FSZ1084" s="22"/>
      <c r="FTA1084" s="22"/>
      <c r="FTB1084" s="22"/>
      <c r="FTC1084" s="22"/>
      <c r="FTD1084" s="22"/>
      <c r="FTE1084" s="22"/>
      <c r="FTF1084" s="22"/>
      <c r="FTG1084" s="22"/>
      <c r="FTH1084" s="22"/>
      <c r="FTI1084" s="22"/>
      <c r="FTJ1084" s="22"/>
      <c r="FTK1084" s="22"/>
      <c r="FTL1084" s="22"/>
      <c r="FTM1084" s="22"/>
      <c r="FTN1084" s="22"/>
      <c r="FTO1084" s="22"/>
      <c r="FTP1084" s="22"/>
      <c r="FTQ1084" s="22"/>
      <c r="FTR1084" s="22"/>
      <c r="FTS1084" s="22"/>
      <c r="FTT1084" s="22"/>
      <c r="FTU1084" s="22"/>
      <c r="FTV1084" s="22"/>
      <c r="FTW1084" s="22"/>
      <c r="FTX1084" s="22"/>
      <c r="FTY1084" s="22"/>
      <c r="FTZ1084" s="22"/>
      <c r="FUA1084" s="22"/>
      <c r="FUB1084" s="22"/>
      <c r="FUC1084" s="22"/>
      <c r="FUD1084" s="22"/>
      <c r="FUE1084" s="22"/>
      <c r="FUF1084" s="22"/>
      <c r="FUG1084" s="22"/>
      <c r="FUH1084" s="22"/>
      <c r="FUI1084" s="22"/>
      <c r="FUJ1084" s="22"/>
      <c r="FUK1084" s="22"/>
      <c r="FUL1084" s="22"/>
      <c r="FUM1084" s="22"/>
      <c r="FUN1084" s="22"/>
      <c r="FUO1084" s="22"/>
      <c r="FUP1084" s="22"/>
      <c r="FUQ1084" s="22"/>
      <c r="FUR1084" s="22"/>
      <c r="FUS1084" s="22"/>
      <c r="FUT1084" s="22"/>
      <c r="FUU1084" s="22"/>
      <c r="FUV1084" s="22"/>
      <c r="FUW1084" s="22"/>
      <c r="FUX1084" s="22"/>
      <c r="FUY1084" s="22"/>
      <c r="FUZ1084" s="22"/>
      <c r="FVA1084" s="22"/>
      <c r="FVB1084" s="22"/>
      <c r="FVC1084" s="22"/>
      <c r="FVD1084" s="22"/>
      <c r="FVE1084" s="22"/>
      <c r="FVF1084" s="22"/>
      <c r="FVG1084" s="22"/>
      <c r="FVH1084" s="22"/>
      <c r="FVI1084" s="22"/>
      <c r="FVJ1084" s="22"/>
      <c r="FVK1084" s="22"/>
      <c r="FVL1084" s="22"/>
      <c r="FVM1084" s="22"/>
      <c r="FVN1084" s="22"/>
      <c r="FVO1084" s="22"/>
      <c r="FVP1084" s="22"/>
      <c r="FVQ1084" s="22"/>
      <c r="FVR1084" s="22"/>
      <c r="FVS1084" s="22"/>
      <c r="FVT1084" s="22"/>
      <c r="FVU1084" s="22"/>
      <c r="FVV1084" s="22"/>
      <c r="FVW1084" s="22"/>
      <c r="FVX1084" s="22"/>
      <c r="FVY1084" s="22"/>
      <c r="FVZ1084" s="22"/>
      <c r="FWA1084" s="22"/>
      <c r="FWB1084" s="22"/>
      <c r="FWC1084" s="22"/>
      <c r="FWD1084" s="22"/>
      <c r="FWE1084" s="22"/>
      <c r="FWF1084" s="22"/>
      <c r="FWG1084" s="22"/>
      <c r="FWH1084" s="22"/>
      <c r="FWI1084" s="22"/>
      <c r="FWJ1084" s="22"/>
      <c r="FWK1084" s="22"/>
      <c r="FWL1084" s="22"/>
      <c r="FWM1084" s="22"/>
      <c r="FWN1084" s="22"/>
      <c r="FWO1084" s="22"/>
      <c r="FWP1084" s="22"/>
      <c r="FWQ1084" s="22"/>
      <c r="FWR1084" s="22"/>
      <c r="FWS1084" s="22"/>
      <c r="FWT1084" s="22"/>
      <c r="FWU1084" s="22"/>
      <c r="FWV1084" s="22"/>
      <c r="FWW1084" s="22"/>
      <c r="FWX1084" s="22"/>
      <c r="FWY1084" s="22"/>
      <c r="FWZ1084" s="22"/>
      <c r="FXA1084" s="22"/>
      <c r="FXB1084" s="22"/>
      <c r="FXC1084" s="22"/>
      <c r="FXD1084" s="22"/>
      <c r="FXE1084" s="22"/>
      <c r="FXF1084" s="22"/>
      <c r="FXG1084" s="22"/>
      <c r="FXH1084" s="22"/>
      <c r="FXI1084" s="22"/>
      <c r="FXJ1084" s="22"/>
      <c r="FXK1084" s="22"/>
      <c r="FXL1084" s="22"/>
      <c r="FXM1084" s="22"/>
      <c r="FXN1084" s="22"/>
      <c r="FXO1084" s="22"/>
      <c r="FXP1084" s="22"/>
      <c r="FXQ1084" s="22"/>
      <c r="FXR1084" s="22"/>
      <c r="FXS1084" s="22"/>
      <c r="FXT1084" s="22"/>
      <c r="FXU1084" s="22"/>
      <c r="FXV1084" s="22"/>
      <c r="FXW1084" s="22"/>
      <c r="FXX1084" s="22"/>
      <c r="FXY1084" s="22"/>
      <c r="FXZ1084" s="22"/>
      <c r="FYA1084" s="22"/>
      <c r="FYB1084" s="22"/>
      <c r="FYC1084" s="22"/>
      <c r="FYD1084" s="22"/>
      <c r="FYE1084" s="22"/>
      <c r="FYF1084" s="22"/>
      <c r="FYG1084" s="22"/>
      <c r="FYH1084" s="22"/>
      <c r="FYI1084" s="22"/>
      <c r="FYJ1084" s="22"/>
      <c r="FYK1084" s="22"/>
      <c r="FYL1084" s="22"/>
      <c r="FYM1084" s="22"/>
      <c r="FYN1084" s="22"/>
      <c r="FYO1084" s="22"/>
      <c r="FYP1084" s="22"/>
      <c r="FYQ1084" s="22"/>
      <c r="FYR1084" s="22"/>
      <c r="FYS1084" s="22"/>
      <c r="FYT1084" s="22"/>
      <c r="FYU1084" s="22"/>
      <c r="FYV1084" s="22"/>
      <c r="FYW1084" s="22"/>
      <c r="FYX1084" s="22"/>
      <c r="FYY1084" s="22"/>
      <c r="FYZ1084" s="22"/>
      <c r="FZA1084" s="22"/>
      <c r="FZB1084" s="22"/>
      <c r="FZC1084" s="22"/>
      <c r="FZD1084" s="22"/>
      <c r="FZE1084" s="22"/>
      <c r="FZF1084" s="22"/>
      <c r="FZG1084" s="22"/>
      <c r="FZH1084" s="22"/>
      <c r="FZI1084" s="22"/>
      <c r="FZJ1084" s="22"/>
      <c r="FZK1084" s="22"/>
      <c r="FZL1084" s="22"/>
      <c r="FZM1084" s="22"/>
      <c r="FZN1084" s="22"/>
      <c r="FZO1084" s="22"/>
      <c r="FZP1084" s="22"/>
      <c r="FZQ1084" s="22"/>
      <c r="FZR1084" s="22"/>
      <c r="FZS1084" s="22"/>
      <c r="FZT1084" s="22"/>
      <c r="FZU1084" s="22"/>
      <c r="FZV1084" s="22"/>
      <c r="FZW1084" s="22"/>
      <c r="FZX1084" s="22"/>
      <c r="FZY1084" s="22"/>
      <c r="FZZ1084" s="22"/>
      <c r="GAA1084" s="22"/>
      <c r="GAB1084" s="22"/>
      <c r="GAC1084" s="22"/>
      <c r="GAD1084" s="22"/>
      <c r="GAE1084" s="22"/>
      <c r="GAF1084" s="22"/>
      <c r="GAG1084" s="22"/>
      <c r="GAH1084" s="22"/>
      <c r="GAI1084" s="22"/>
      <c r="GAJ1084" s="22"/>
      <c r="GAK1084" s="22"/>
      <c r="GAL1084" s="22"/>
      <c r="GAM1084" s="22"/>
      <c r="GAN1084" s="22"/>
      <c r="GAO1084" s="22"/>
      <c r="GAP1084" s="22"/>
      <c r="GAQ1084" s="22"/>
      <c r="GAR1084" s="22"/>
      <c r="GAS1084" s="22"/>
      <c r="GAT1084" s="22"/>
      <c r="GAU1084" s="22"/>
      <c r="GAV1084" s="22"/>
      <c r="GAW1084" s="22"/>
      <c r="GAX1084" s="22"/>
      <c r="GAY1084" s="22"/>
      <c r="GAZ1084" s="22"/>
      <c r="GBA1084" s="22"/>
      <c r="GBB1084" s="22"/>
      <c r="GBC1084" s="22"/>
      <c r="GBD1084" s="22"/>
      <c r="GBE1084" s="22"/>
      <c r="GBF1084" s="22"/>
      <c r="GBG1084" s="22"/>
      <c r="GBH1084" s="22"/>
      <c r="GBI1084" s="22"/>
      <c r="GBJ1084" s="22"/>
      <c r="GBK1084" s="22"/>
      <c r="GBL1084" s="22"/>
      <c r="GBM1084" s="22"/>
      <c r="GBN1084" s="22"/>
      <c r="GBO1084" s="22"/>
      <c r="GBP1084" s="22"/>
      <c r="GBQ1084" s="22"/>
      <c r="GBR1084" s="22"/>
      <c r="GBS1084" s="22"/>
      <c r="GBT1084" s="22"/>
      <c r="GBU1084" s="22"/>
      <c r="GBV1084" s="22"/>
      <c r="GBW1084" s="22"/>
      <c r="GBX1084" s="22"/>
      <c r="GBY1084" s="22"/>
      <c r="GBZ1084" s="22"/>
      <c r="GCA1084" s="22"/>
      <c r="GCB1084" s="22"/>
      <c r="GCC1084" s="22"/>
      <c r="GCD1084" s="22"/>
      <c r="GCE1084" s="22"/>
      <c r="GCF1084" s="22"/>
      <c r="GCG1084" s="22"/>
      <c r="GCH1084" s="22"/>
      <c r="GCI1084" s="22"/>
      <c r="GCJ1084" s="22"/>
      <c r="GCK1084" s="22"/>
      <c r="GCL1084" s="22"/>
      <c r="GCM1084" s="22"/>
      <c r="GCN1084" s="22"/>
      <c r="GCO1084" s="22"/>
      <c r="GCP1084" s="22"/>
      <c r="GCQ1084" s="22"/>
      <c r="GCR1084" s="22"/>
      <c r="GCS1084" s="22"/>
      <c r="GCT1084" s="22"/>
      <c r="GCU1084" s="22"/>
      <c r="GCV1084" s="22"/>
      <c r="GCW1084" s="22"/>
      <c r="GCX1084" s="22"/>
      <c r="GCY1084" s="22"/>
      <c r="GCZ1084" s="22"/>
      <c r="GDA1084" s="22"/>
      <c r="GDB1084" s="22"/>
      <c r="GDC1084" s="22"/>
      <c r="GDD1084" s="22"/>
      <c r="GDE1084" s="22"/>
      <c r="GDF1084" s="22"/>
      <c r="GDG1084" s="22"/>
      <c r="GDH1084" s="22"/>
      <c r="GDI1084" s="22"/>
      <c r="GDJ1084" s="22"/>
      <c r="GDK1084" s="22"/>
      <c r="GDL1084" s="22"/>
      <c r="GDM1084" s="22"/>
      <c r="GDN1084" s="22"/>
      <c r="GDO1084" s="22"/>
      <c r="GDP1084" s="22"/>
      <c r="GDQ1084" s="22"/>
      <c r="GDR1084" s="22"/>
      <c r="GDS1084" s="22"/>
      <c r="GDT1084" s="22"/>
      <c r="GDU1084" s="22"/>
      <c r="GDV1084" s="22"/>
      <c r="GDW1084" s="22"/>
      <c r="GDX1084" s="22"/>
      <c r="GDY1084" s="22"/>
      <c r="GDZ1084" s="22"/>
      <c r="GEA1084" s="22"/>
      <c r="GEB1084" s="22"/>
      <c r="GEC1084" s="22"/>
      <c r="GED1084" s="22"/>
      <c r="GEE1084" s="22"/>
      <c r="GEF1084" s="22"/>
      <c r="GEG1084" s="22"/>
      <c r="GEH1084" s="22"/>
      <c r="GEI1084" s="22"/>
      <c r="GEJ1084" s="22"/>
      <c r="GEK1084" s="22"/>
      <c r="GEL1084" s="22"/>
      <c r="GEM1084" s="22"/>
      <c r="GEN1084" s="22"/>
      <c r="GEO1084" s="22"/>
      <c r="GEP1084" s="22"/>
      <c r="GEQ1084" s="22"/>
      <c r="GER1084" s="22"/>
      <c r="GES1084" s="22"/>
      <c r="GET1084" s="22"/>
      <c r="GEU1084" s="22"/>
      <c r="GEV1084" s="22"/>
      <c r="GEW1084" s="22"/>
      <c r="GEX1084" s="22"/>
      <c r="GEY1084" s="22"/>
      <c r="GEZ1084" s="22"/>
      <c r="GFA1084" s="22"/>
      <c r="GFB1084" s="22"/>
      <c r="GFC1084" s="22"/>
      <c r="GFD1084" s="22"/>
      <c r="GFE1084" s="22"/>
      <c r="GFF1084" s="22"/>
      <c r="GFG1084" s="22"/>
      <c r="GFH1084" s="22"/>
      <c r="GFI1084" s="22"/>
      <c r="GFJ1084" s="22"/>
      <c r="GFK1084" s="22"/>
      <c r="GFL1084" s="22"/>
      <c r="GFM1084" s="22"/>
      <c r="GFN1084" s="22"/>
      <c r="GFO1084" s="22"/>
      <c r="GFP1084" s="22"/>
      <c r="GFQ1084" s="22"/>
      <c r="GFR1084" s="22"/>
      <c r="GFS1084" s="22"/>
      <c r="GFT1084" s="22"/>
      <c r="GFU1084" s="22"/>
      <c r="GFV1084" s="22"/>
      <c r="GFW1084" s="22"/>
      <c r="GFX1084" s="22"/>
      <c r="GFY1084" s="22"/>
      <c r="GFZ1084" s="22"/>
      <c r="GGA1084" s="22"/>
      <c r="GGB1084" s="22"/>
      <c r="GGC1084" s="22"/>
      <c r="GGD1084" s="22"/>
      <c r="GGE1084" s="22"/>
      <c r="GGF1084" s="22"/>
      <c r="GGG1084" s="22"/>
      <c r="GGH1084" s="22"/>
      <c r="GGI1084" s="22"/>
      <c r="GGJ1084" s="22"/>
      <c r="GGK1084" s="22"/>
      <c r="GGL1084" s="22"/>
      <c r="GGM1084" s="22"/>
      <c r="GGN1084" s="22"/>
      <c r="GGO1084" s="22"/>
      <c r="GGP1084" s="22"/>
      <c r="GGQ1084" s="22"/>
      <c r="GGR1084" s="22"/>
      <c r="GGS1084" s="22"/>
      <c r="GGT1084" s="22"/>
      <c r="GGU1084" s="22"/>
      <c r="GGV1084" s="22"/>
      <c r="GGW1084" s="22"/>
      <c r="GGX1084" s="22"/>
      <c r="GGY1084" s="22"/>
      <c r="GGZ1084" s="22"/>
      <c r="GHA1084" s="22"/>
      <c r="GHB1084" s="22"/>
      <c r="GHC1084" s="22"/>
      <c r="GHD1084" s="22"/>
      <c r="GHE1084" s="22"/>
      <c r="GHF1084" s="22"/>
      <c r="GHG1084" s="22"/>
      <c r="GHH1084" s="22"/>
      <c r="GHI1084" s="22"/>
      <c r="GHJ1084" s="22"/>
      <c r="GHK1084" s="22"/>
      <c r="GHL1084" s="22"/>
      <c r="GHM1084" s="22"/>
      <c r="GHN1084" s="22"/>
      <c r="GHO1084" s="22"/>
      <c r="GHP1084" s="22"/>
      <c r="GHQ1084" s="22"/>
      <c r="GHR1084" s="22"/>
      <c r="GHS1084" s="22"/>
      <c r="GHT1084" s="22"/>
      <c r="GHU1084" s="22"/>
      <c r="GHV1084" s="22"/>
      <c r="GHW1084" s="22"/>
      <c r="GHX1084" s="22"/>
      <c r="GHY1084" s="22"/>
      <c r="GHZ1084" s="22"/>
      <c r="GIA1084" s="22"/>
      <c r="GIB1084" s="22"/>
      <c r="GIC1084" s="22"/>
      <c r="GID1084" s="22"/>
      <c r="GIE1084" s="22"/>
      <c r="GIF1084" s="22"/>
      <c r="GIG1084" s="22"/>
      <c r="GIH1084" s="22"/>
      <c r="GII1084" s="22"/>
      <c r="GIJ1084" s="22"/>
      <c r="GIK1084" s="22"/>
      <c r="GIL1084" s="22"/>
      <c r="GIM1084" s="22"/>
      <c r="GIN1084" s="22"/>
      <c r="GIO1084" s="22"/>
      <c r="GIP1084" s="22"/>
      <c r="GIQ1084" s="22"/>
      <c r="GIR1084" s="22"/>
      <c r="GIS1084" s="22"/>
      <c r="GIT1084" s="22"/>
      <c r="GIU1084" s="22"/>
      <c r="GIV1084" s="22"/>
      <c r="GIW1084" s="22"/>
      <c r="GIX1084" s="22"/>
      <c r="GIY1084" s="22"/>
      <c r="GIZ1084" s="22"/>
      <c r="GJA1084" s="22"/>
      <c r="GJB1084" s="22"/>
      <c r="GJC1084" s="22"/>
      <c r="GJD1084" s="22"/>
      <c r="GJE1084" s="22"/>
      <c r="GJF1084" s="22"/>
      <c r="GJG1084" s="22"/>
      <c r="GJH1084" s="22"/>
      <c r="GJI1084" s="22"/>
      <c r="GJJ1084" s="22"/>
      <c r="GJK1084" s="22"/>
      <c r="GJL1084" s="22"/>
      <c r="GJM1084" s="22"/>
      <c r="GJN1084" s="22"/>
      <c r="GJO1084" s="22"/>
      <c r="GJP1084" s="22"/>
      <c r="GJQ1084" s="22"/>
      <c r="GJR1084" s="22"/>
      <c r="GJS1084" s="22"/>
      <c r="GJT1084" s="22"/>
      <c r="GJU1084" s="22"/>
      <c r="GJV1084" s="22"/>
      <c r="GJW1084" s="22"/>
      <c r="GJX1084" s="22"/>
      <c r="GJY1084" s="22"/>
      <c r="GJZ1084" s="22"/>
      <c r="GKA1084" s="22"/>
      <c r="GKB1084" s="22"/>
      <c r="GKC1084" s="22"/>
      <c r="GKD1084" s="22"/>
      <c r="GKE1084" s="22"/>
      <c r="GKF1084" s="22"/>
      <c r="GKG1084" s="22"/>
      <c r="GKH1084" s="22"/>
      <c r="GKI1084" s="22"/>
      <c r="GKJ1084" s="22"/>
      <c r="GKK1084" s="22"/>
      <c r="GKL1084" s="22"/>
      <c r="GKM1084" s="22"/>
      <c r="GKN1084" s="22"/>
      <c r="GKO1084" s="22"/>
      <c r="GKP1084" s="22"/>
      <c r="GKQ1084" s="22"/>
      <c r="GKR1084" s="22"/>
      <c r="GKS1084" s="22"/>
      <c r="GKT1084" s="22"/>
      <c r="GKU1084" s="22"/>
      <c r="GKV1084" s="22"/>
      <c r="GKW1084" s="22"/>
      <c r="GKX1084" s="22"/>
      <c r="GKY1084" s="22"/>
      <c r="GKZ1084" s="22"/>
      <c r="GLA1084" s="22"/>
      <c r="GLB1084" s="22"/>
      <c r="GLC1084" s="22"/>
      <c r="GLD1084" s="22"/>
      <c r="GLE1084" s="22"/>
      <c r="GLF1084" s="22"/>
      <c r="GLG1084" s="22"/>
      <c r="GLH1084" s="22"/>
      <c r="GLI1084" s="22"/>
      <c r="GLJ1084" s="22"/>
      <c r="GLK1084" s="22"/>
      <c r="GLL1084" s="22"/>
      <c r="GLM1084" s="22"/>
      <c r="GLN1084" s="22"/>
      <c r="GLO1084" s="22"/>
      <c r="GLP1084" s="22"/>
      <c r="GLQ1084" s="22"/>
      <c r="GLR1084" s="22"/>
      <c r="GLS1084" s="22"/>
      <c r="GLT1084" s="22"/>
      <c r="GLU1084" s="22"/>
      <c r="GLV1084" s="22"/>
      <c r="GLW1084" s="22"/>
      <c r="GLX1084" s="22"/>
      <c r="GLY1084" s="22"/>
      <c r="GLZ1084" s="22"/>
      <c r="GMA1084" s="22"/>
      <c r="GMB1084" s="22"/>
      <c r="GMC1084" s="22"/>
      <c r="GMD1084" s="22"/>
      <c r="GME1084" s="22"/>
      <c r="GMF1084" s="22"/>
      <c r="GMG1084" s="22"/>
      <c r="GMH1084" s="22"/>
      <c r="GMI1084" s="22"/>
      <c r="GMJ1084" s="22"/>
      <c r="GMK1084" s="22"/>
      <c r="GML1084" s="22"/>
      <c r="GMM1084" s="22"/>
      <c r="GMN1084" s="22"/>
      <c r="GMO1084" s="22"/>
      <c r="GMP1084" s="22"/>
      <c r="GMQ1084" s="22"/>
      <c r="GMR1084" s="22"/>
      <c r="GMS1084" s="22"/>
      <c r="GMT1084" s="22"/>
      <c r="GMU1084" s="22"/>
      <c r="GMV1084" s="22"/>
      <c r="GMW1084" s="22"/>
      <c r="GMX1084" s="22"/>
      <c r="GMY1084" s="22"/>
      <c r="GMZ1084" s="22"/>
      <c r="GNA1084" s="22"/>
      <c r="GNB1084" s="22"/>
      <c r="GNC1084" s="22"/>
      <c r="GND1084" s="22"/>
      <c r="GNE1084" s="22"/>
      <c r="GNF1084" s="22"/>
      <c r="GNG1084" s="22"/>
      <c r="GNH1084" s="22"/>
      <c r="GNI1084" s="22"/>
      <c r="GNJ1084" s="22"/>
      <c r="GNK1084" s="22"/>
      <c r="GNL1084" s="22"/>
      <c r="GNM1084" s="22"/>
      <c r="GNN1084" s="22"/>
      <c r="GNO1084" s="22"/>
      <c r="GNP1084" s="22"/>
      <c r="GNQ1084" s="22"/>
      <c r="GNR1084" s="22"/>
      <c r="GNS1084" s="22"/>
      <c r="GNT1084" s="22"/>
      <c r="GNU1084" s="22"/>
      <c r="GNV1084" s="22"/>
      <c r="GNW1084" s="22"/>
      <c r="GNX1084" s="22"/>
      <c r="GNY1084" s="22"/>
      <c r="GNZ1084" s="22"/>
      <c r="GOA1084" s="22"/>
      <c r="GOB1084" s="22"/>
      <c r="GOC1084" s="22"/>
      <c r="GOD1084" s="22"/>
      <c r="GOE1084" s="22"/>
      <c r="GOF1084" s="22"/>
      <c r="GOG1084" s="22"/>
      <c r="GOH1084" s="22"/>
      <c r="GOI1084" s="22"/>
      <c r="GOJ1084" s="22"/>
      <c r="GOK1084" s="22"/>
      <c r="GOL1084" s="22"/>
      <c r="GOM1084" s="22"/>
      <c r="GON1084" s="22"/>
      <c r="GOO1084" s="22"/>
      <c r="GOP1084" s="22"/>
      <c r="GOQ1084" s="22"/>
      <c r="GOR1084" s="22"/>
      <c r="GOS1084" s="22"/>
      <c r="GOT1084" s="22"/>
      <c r="GOU1084" s="22"/>
      <c r="GOV1084" s="22"/>
      <c r="GOW1084" s="22"/>
      <c r="GOX1084" s="22"/>
      <c r="GOY1084" s="22"/>
      <c r="GOZ1084" s="22"/>
      <c r="GPA1084" s="22"/>
      <c r="GPB1084" s="22"/>
      <c r="GPC1084" s="22"/>
      <c r="GPD1084" s="22"/>
      <c r="GPE1084" s="22"/>
      <c r="GPF1084" s="22"/>
      <c r="GPG1084" s="22"/>
      <c r="GPH1084" s="22"/>
      <c r="GPI1084" s="22"/>
      <c r="GPJ1084" s="22"/>
      <c r="GPK1084" s="22"/>
      <c r="GPL1084" s="22"/>
      <c r="GPM1084" s="22"/>
      <c r="GPN1084" s="22"/>
      <c r="GPO1084" s="22"/>
      <c r="GPP1084" s="22"/>
      <c r="GPQ1084" s="22"/>
      <c r="GPR1084" s="22"/>
      <c r="GPS1084" s="22"/>
      <c r="GPT1084" s="22"/>
      <c r="GPU1084" s="22"/>
      <c r="GPV1084" s="22"/>
      <c r="GPW1084" s="22"/>
      <c r="GPX1084" s="22"/>
      <c r="GPY1084" s="22"/>
      <c r="GPZ1084" s="22"/>
      <c r="GQA1084" s="22"/>
      <c r="GQB1084" s="22"/>
      <c r="GQC1084" s="22"/>
      <c r="GQD1084" s="22"/>
      <c r="GQE1084" s="22"/>
      <c r="GQF1084" s="22"/>
      <c r="GQG1084" s="22"/>
      <c r="GQH1084" s="22"/>
      <c r="GQI1084" s="22"/>
      <c r="GQJ1084" s="22"/>
      <c r="GQK1084" s="22"/>
      <c r="GQL1084" s="22"/>
      <c r="GQM1084" s="22"/>
      <c r="GQN1084" s="22"/>
      <c r="GQO1084" s="22"/>
      <c r="GQP1084" s="22"/>
      <c r="GQQ1084" s="22"/>
      <c r="GQR1084" s="22"/>
      <c r="GQS1084" s="22"/>
      <c r="GQT1084" s="22"/>
      <c r="GQU1084" s="22"/>
      <c r="GQV1084" s="22"/>
      <c r="GQW1084" s="22"/>
      <c r="GQX1084" s="22"/>
      <c r="GQY1084" s="22"/>
      <c r="GQZ1084" s="22"/>
      <c r="GRA1084" s="22"/>
      <c r="GRB1084" s="22"/>
      <c r="GRC1084" s="22"/>
      <c r="GRD1084" s="22"/>
      <c r="GRE1084" s="22"/>
      <c r="GRF1084" s="22"/>
      <c r="GRG1084" s="22"/>
      <c r="GRH1084" s="22"/>
      <c r="GRI1084" s="22"/>
      <c r="GRJ1084" s="22"/>
      <c r="GRK1084" s="22"/>
      <c r="GRL1084" s="22"/>
      <c r="GRM1084" s="22"/>
      <c r="GRN1084" s="22"/>
      <c r="GRO1084" s="22"/>
      <c r="GRP1084" s="22"/>
      <c r="GRQ1084" s="22"/>
      <c r="GRR1084" s="22"/>
      <c r="GRS1084" s="22"/>
      <c r="GRT1084" s="22"/>
      <c r="GRU1084" s="22"/>
      <c r="GRV1084" s="22"/>
      <c r="GRW1084" s="22"/>
      <c r="GRX1084" s="22"/>
      <c r="GRY1084" s="22"/>
      <c r="GRZ1084" s="22"/>
      <c r="GSA1084" s="22"/>
      <c r="GSB1084" s="22"/>
      <c r="GSC1084" s="22"/>
      <c r="GSD1084" s="22"/>
      <c r="GSE1084" s="22"/>
      <c r="GSF1084" s="22"/>
      <c r="GSG1084" s="22"/>
      <c r="GSH1084" s="22"/>
      <c r="GSI1084" s="22"/>
      <c r="GSJ1084" s="22"/>
      <c r="GSK1084" s="22"/>
      <c r="GSL1084" s="22"/>
      <c r="GSM1084" s="22"/>
      <c r="GSN1084" s="22"/>
      <c r="GSO1084" s="22"/>
      <c r="GSP1084" s="22"/>
      <c r="GSQ1084" s="22"/>
      <c r="GSR1084" s="22"/>
      <c r="GSS1084" s="22"/>
      <c r="GST1084" s="22"/>
      <c r="GSU1084" s="22"/>
      <c r="GSV1084" s="22"/>
      <c r="GSW1084" s="22"/>
      <c r="GSX1084" s="22"/>
      <c r="GSY1084" s="22"/>
      <c r="GSZ1084" s="22"/>
      <c r="GTA1084" s="22"/>
      <c r="GTB1084" s="22"/>
      <c r="GTC1084" s="22"/>
      <c r="GTD1084" s="22"/>
      <c r="GTE1084" s="22"/>
      <c r="GTF1084" s="22"/>
      <c r="GTG1084" s="22"/>
      <c r="GTH1084" s="22"/>
      <c r="GTI1084" s="22"/>
      <c r="GTJ1084" s="22"/>
      <c r="GTK1084" s="22"/>
      <c r="GTL1084" s="22"/>
      <c r="GTM1084" s="22"/>
      <c r="GTN1084" s="22"/>
      <c r="GTO1084" s="22"/>
      <c r="GTP1084" s="22"/>
      <c r="GTQ1084" s="22"/>
      <c r="GTR1084" s="22"/>
      <c r="GTS1084" s="22"/>
      <c r="GTT1084" s="22"/>
      <c r="GTU1084" s="22"/>
      <c r="GTV1084" s="22"/>
      <c r="GTW1084" s="22"/>
      <c r="GTX1084" s="22"/>
      <c r="GTY1084" s="22"/>
      <c r="GTZ1084" s="22"/>
      <c r="GUA1084" s="22"/>
      <c r="GUB1084" s="22"/>
      <c r="GUC1084" s="22"/>
      <c r="GUD1084" s="22"/>
      <c r="GUE1084" s="22"/>
      <c r="GUF1084" s="22"/>
      <c r="GUG1084" s="22"/>
      <c r="GUH1084" s="22"/>
      <c r="GUI1084" s="22"/>
      <c r="GUJ1084" s="22"/>
      <c r="GUK1084" s="22"/>
      <c r="GUL1084" s="22"/>
      <c r="GUM1084" s="22"/>
      <c r="GUN1084" s="22"/>
      <c r="GUO1084" s="22"/>
      <c r="GUP1084" s="22"/>
      <c r="GUQ1084" s="22"/>
      <c r="GUR1084" s="22"/>
      <c r="GUS1084" s="22"/>
      <c r="GUT1084" s="22"/>
      <c r="GUU1084" s="22"/>
      <c r="GUV1084" s="22"/>
      <c r="GUW1084" s="22"/>
      <c r="GUX1084" s="22"/>
      <c r="GUY1084" s="22"/>
      <c r="GUZ1084" s="22"/>
      <c r="GVA1084" s="22"/>
      <c r="GVB1084" s="22"/>
      <c r="GVC1084" s="22"/>
      <c r="GVD1084" s="22"/>
      <c r="GVE1084" s="22"/>
      <c r="GVF1084" s="22"/>
      <c r="GVG1084" s="22"/>
      <c r="GVH1084" s="22"/>
      <c r="GVI1084" s="22"/>
      <c r="GVJ1084" s="22"/>
      <c r="GVK1084" s="22"/>
      <c r="GVL1084" s="22"/>
      <c r="GVM1084" s="22"/>
      <c r="GVN1084" s="22"/>
      <c r="GVO1084" s="22"/>
      <c r="GVP1084" s="22"/>
      <c r="GVQ1084" s="22"/>
      <c r="GVR1084" s="22"/>
      <c r="GVS1084" s="22"/>
      <c r="GVT1084" s="22"/>
      <c r="GVU1084" s="22"/>
      <c r="GVV1084" s="22"/>
      <c r="GVW1084" s="22"/>
      <c r="GVX1084" s="22"/>
      <c r="GVY1084" s="22"/>
      <c r="GVZ1084" s="22"/>
      <c r="GWA1084" s="22"/>
      <c r="GWB1084" s="22"/>
      <c r="GWC1084" s="22"/>
      <c r="GWD1084" s="22"/>
      <c r="GWE1084" s="22"/>
      <c r="GWF1084" s="22"/>
      <c r="GWG1084" s="22"/>
      <c r="GWH1084" s="22"/>
      <c r="GWI1084" s="22"/>
      <c r="GWJ1084" s="22"/>
      <c r="GWK1084" s="22"/>
      <c r="GWL1084" s="22"/>
      <c r="GWM1084" s="22"/>
      <c r="GWN1084" s="22"/>
      <c r="GWO1084" s="22"/>
      <c r="GWP1084" s="22"/>
      <c r="GWQ1084" s="22"/>
      <c r="GWR1084" s="22"/>
      <c r="GWS1084" s="22"/>
      <c r="GWT1084" s="22"/>
      <c r="GWU1084" s="22"/>
      <c r="GWV1084" s="22"/>
      <c r="GWW1084" s="22"/>
      <c r="GWX1084" s="22"/>
      <c r="GWY1084" s="22"/>
      <c r="GWZ1084" s="22"/>
      <c r="GXA1084" s="22"/>
      <c r="GXB1084" s="22"/>
      <c r="GXC1084" s="22"/>
      <c r="GXD1084" s="22"/>
      <c r="GXE1084" s="22"/>
      <c r="GXF1084" s="22"/>
      <c r="GXG1084" s="22"/>
      <c r="GXH1084" s="22"/>
      <c r="GXI1084" s="22"/>
      <c r="GXJ1084" s="22"/>
      <c r="GXK1084" s="22"/>
      <c r="GXL1084" s="22"/>
      <c r="GXM1084" s="22"/>
      <c r="GXN1084" s="22"/>
      <c r="GXO1084" s="22"/>
      <c r="GXP1084" s="22"/>
      <c r="GXQ1084" s="22"/>
      <c r="GXR1084" s="22"/>
      <c r="GXS1084" s="22"/>
      <c r="GXT1084" s="22"/>
      <c r="GXU1084" s="22"/>
      <c r="GXV1084" s="22"/>
      <c r="GXW1084" s="22"/>
      <c r="GXX1084" s="22"/>
      <c r="GXY1084" s="22"/>
      <c r="GXZ1084" s="22"/>
      <c r="GYA1084" s="22"/>
      <c r="GYB1084" s="22"/>
      <c r="GYC1084" s="22"/>
      <c r="GYD1084" s="22"/>
      <c r="GYE1084" s="22"/>
      <c r="GYF1084" s="22"/>
      <c r="GYG1084" s="22"/>
      <c r="GYH1084" s="22"/>
      <c r="GYI1084" s="22"/>
      <c r="GYJ1084" s="22"/>
      <c r="GYK1084" s="22"/>
      <c r="GYL1084" s="22"/>
      <c r="GYM1084" s="22"/>
      <c r="GYN1084" s="22"/>
      <c r="GYO1084" s="22"/>
      <c r="GYP1084" s="22"/>
      <c r="GYQ1084" s="22"/>
      <c r="GYR1084" s="22"/>
      <c r="GYS1084" s="22"/>
      <c r="GYT1084" s="22"/>
      <c r="GYU1084" s="22"/>
      <c r="GYV1084" s="22"/>
      <c r="GYW1084" s="22"/>
      <c r="GYX1084" s="22"/>
      <c r="GYY1084" s="22"/>
      <c r="GYZ1084" s="22"/>
      <c r="GZA1084" s="22"/>
      <c r="GZB1084" s="22"/>
      <c r="GZC1084" s="22"/>
      <c r="GZD1084" s="22"/>
      <c r="GZE1084" s="22"/>
      <c r="GZF1084" s="22"/>
      <c r="GZG1084" s="22"/>
      <c r="GZH1084" s="22"/>
      <c r="GZI1084" s="22"/>
      <c r="GZJ1084" s="22"/>
      <c r="GZK1084" s="22"/>
      <c r="GZL1084" s="22"/>
      <c r="GZM1084" s="22"/>
      <c r="GZN1084" s="22"/>
      <c r="GZO1084" s="22"/>
      <c r="GZP1084" s="22"/>
      <c r="GZQ1084" s="22"/>
      <c r="GZR1084" s="22"/>
      <c r="GZS1084" s="22"/>
      <c r="GZT1084" s="22"/>
      <c r="GZU1084" s="22"/>
      <c r="GZV1084" s="22"/>
      <c r="GZW1084" s="22"/>
      <c r="GZX1084" s="22"/>
      <c r="GZY1084" s="22"/>
      <c r="GZZ1084" s="22"/>
      <c r="HAA1084" s="22"/>
      <c r="HAB1084" s="22"/>
      <c r="HAC1084" s="22"/>
      <c r="HAD1084" s="22"/>
      <c r="HAE1084" s="22"/>
      <c r="HAF1084" s="22"/>
      <c r="HAG1084" s="22"/>
      <c r="HAH1084" s="22"/>
      <c r="HAI1084" s="22"/>
      <c r="HAJ1084" s="22"/>
      <c r="HAK1084" s="22"/>
      <c r="HAL1084" s="22"/>
      <c r="HAM1084" s="22"/>
      <c r="HAN1084" s="22"/>
      <c r="HAO1084" s="22"/>
      <c r="HAP1084" s="22"/>
      <c r="HAQ1084" s="22"/>
      <c r="HAR1084" s="22"/>
      <c r="HAS1084" s="22"/>
      <c r="HAT1084" s="22"/>
      <c r="HAU1084" s="22"/>
      <c r="HAV1084" s="22"/>
      <c r="HAW1084" s="22"/>
      <c r="HAX1084" s="22"/>
      <c r="HAY1084" s="22"/>
      <c r="HAZ1084" s="22"/>
      <c r="HBA1084" s="22"/>
      <c r="HBB1084" s="22"/>
      <c r="HBC1084" s="22"/>
      <c r="HBD1084" s="22"/>
      <c r="HBE1084" s="22"/>
      <c r="HBF1084" s="22"/>
      <c r="HBG1084" s="22"/>
      <c r="HBH1084" s="22"/>
      <c r="HBI1084" s="22"/>
      <c r="HBJ1084" s="22"/>
      <c r="HBK1084" s="22"/>
      <c r="HBL1084" s="22"/>
      <c r="HBM1084" s="22"/>
      <c r="HBN1084" s="22"/>
      <c r="HBO1084" s="22"/>
      <c r="HBP1084" s="22"/>
      <c r="HBQ1084" s="22"/>
      <c r="HBR1084" s="22"/>
      <c r="HBS1084" s="22"/>
      <c r="HBT1084" s="22"/>
      <c r="HBU1084" s="22"/>
      <c r="HBV1084" s="22"/>
      <c r="HBW1084" s="22"/>
      <c r="HBX1084" s="22"/>
      <c r="HBY1084" s="22"/>
      <c r="HBZ1084" s="22"/>
      <c r="HCA1084" s="22"/>
      <c r="HCB1084" s="22"/>
      <c r="HCC1084" s="22"/>
      <c r="HCD1084" s="22"/>
      <c r="HCE1084" s="22"/>
      <c r="HCF1084" s="22"/>
      <c r="HCG1084" s="22"/>
      <c r="HCH1084" s="22"/>
      <c r="HCI1084" s="22"/>
      <c r="HCJ1084" s="22"/>
      <c r="HCK1084" s="22"/>
      <c r="HCL1084" s="22"/>
      <c r="HCM1084" s="22"/>
      <c r="HCN1084" s="22"/>
      <c r="HCO1084" s="22"/>
      <c r="HCP1084" s="22"/>
      <c r="HCQ1084" s="22"/>
      <c r="HCR1084" s="22"/>
      <c r="HCS1084" s="22"/>
      <c r="HCT1084" s="22"/>
      <c r="HCU1084" s="22"/>
      <c r="HCV1084" s="22"/>
      <c r="HCW1084" s="22"/>
      <c r="HCX1084" s="22"/>
      <c r="HCY1084" s="22"/>
      <c r="HCZ1084" s="22"/>
      <c r="HDA1084" s="22"/>
      <c r="HDB1084" s="22"/>
      <c r="HDC1084" s="22"/>
      <c r="HDD1084" s="22"/>
      <c r="HDE1084" s="22"/>
      <c r="HDF1084" s="22"/>
      <c r="HDG1084" s="22"/>
      <c r="HDH1084" s="22"/>
      <c r="HDI1084" s="22"/>
      <c r="HDJ1084" s="22"/>
      <c r="HDK1084" s="22"/>
      <c r="HDL1084" s="22"/>
      <c r="HDM1084" s="22"/>
      <c r="HDN1084" s="22"/>
      <c r="HDO1084" s="22"/>
      <c r="HDP1084" s="22"/>
      <c r="HDQ1084" s="22"/>
      <c r="HDR1084" s="22"/>
      <c r="HDS1084" s="22"/>
      <c r="HDT1084" s="22"/>
      <c r="HDU1084" s="22"/>
      <c r="HDV1084" s="22"/>
      <c r="HDW1084" s="22"/>
      <c r="HDX1084" s="22"/>
      <c r="HDY1084" s="22"/>
      <c r="HDZ1084" s="22"/>
      <c r="HEA1084" s="22"/>
      <c r="HEB1084" s="22"/>
      <c r="HEC1084" s="22"/>
      <c r="HED1084" s="22"/>
      <c r="HEE1084" s="22"/>
      <c r="HEF1084" s="22"/>
      <c r="HEG1084" s="22"/>
      <c r="HEH1084" s="22"/>
      <c r="HEI1084" s="22"/>
      <c r="HEJ1084" s="22"/>
      <c r="HEK1084" s="22"/>
      <c r="HEL1084" s="22"/>
      <c r="HEM1084" s="22"/>
      <c r="HEN1084" s="22"/>
      <c r="HEO1084" s="22"/>
      <c r="HEP1084" s="22"/>
      <c r="HEQ1084" s="22"/>
      <c r="HER1084" s="22"/>
      <c r="HES1084" s="22"/>
      <c r="HET1084" s="22"/>
      <c r="HEU1084" s="22"/>
      <c r="HEV1084" s="22"/>
      <c r="HEW1084" s="22"/>
      <c r="HEX1084" s="22"/>
      <c r="HEY1084" s="22"/>
      <c r="HEZ1084" s="22"/>
      <c r="HFA1084" s="22"/>
      <c r="HFB1084" s="22"/>
      <c r="HFC1084" s="22"/>
      <c r="HFD1084" s="22"/>
      <c r="HFE1084" s="22"/>
      <c r="HFF1084" s="22"/>
      <c r="HFG1084" s="22"/>
      <c r="HFH1084" s="22"/>
      <c r="HFI1084" s="22"/>
      <c r="HFJ1084" s="22"/>
      <c r="HFK1084" s="22"/>
      <c r="HFL1084" s="22"/>
      <c r="HFM1084" s="22"/>
      <c r="HFN1084" s="22"/>
      <c r="HFO1084" s="22"/>
      <c r="HFP1084" s="22"/>
      <c r="HFQ1084" s="22"/>
      <c r="HFR1084" s="22"/>
      <c r="HFS1084" s="22"/>
      <c r="HFT1084" s="22"/>
      <c r="HFU1084" s="22"/>
      <c r="HFV1084" s="22"/>
      <c r="HFW1084" s="22"/>
      <c r="HFX1084" s="22"/>
      <c r="HFY1084" s="22"/>
      <c r="HFZ1084" s="22"/>
      <c r="HGA1084" s="22"/>
      <c r="HGB1084" s="22"/>
      <c r="HGC1084" s="22"/>
      <c r="HGD1084" s="22"/>
      <c r="HGE1084" s="22"/>
      <c r="HGF1084" s="22"/>
      <c r="HGG1084" s="22"/>
      <c r="HGH1084" s="22"/>
      <c r="HGI1084" s="22"/>
      <c r="HGJ1084" s="22"/>
      <c r="HGK1084" s="22"/>
      <c r="HGL1084" s="22"/>
      <c r="HGM1084" s="22"/>
      <c r="HGN1084" s="22"/>
      <c r="HGO1084" s="22"/>
      <c r="HGP1084" s="22"/>
      <c r="HGQ1084" s="22"/>
      <c r="HGR1084" s="22"/>
      <c r="HGS1084" s="22"/>
      <c r="HGT1084" s="22"/>
      <c r="HGU1084" s="22"/>
      <c r="HGV1084" s="22"/>
      <c r="HGW1084" s="22"/>
      <c r="HGX1084" s="22"/>
      <c r="HGY1084" s="22"/>
      <c r="HGZ1084" s="22"/>
      <c r="HHA1084" s="22"/>
      <c r="HHB1084" s="22"/>
      <c r="HHC1084" s="22"/>
      <c r="HHD1084" s="22"/>
      <c r="HHE1084" s="22"/>
      <c r="HHF1084" s="22"/>
      <c r="HHG1084" s="22"/>
      <c r="HHH1084" s="22"/>
      <c r="HHI1084" s="22"/>
      <c r="HHJ1084" s="22"/>
      <c r="HHK1084" s="22"/>
      <c r="HHL1084" s="22"/>
      <c r="HHM1084" s="22"/>
      <c r="HHN1084" s="22"/>
      <c r="HHO1084" s="22"/>
      <c r="HHP1084" s="22"/>
      <c r="HHQ1084" s="22"/>
      <c r="HHR1084" s="22"/>
      <c r="HHS1084" s="22"/>
      <c r="HHT1084" s="22"/>
      <c r="HHU1084" s="22"/>
      <c r="HHV1084" s="22"/>
      <c r="HHW1084" s="22"/>
      <c r="HHX1084" s="22"/>
      <c r="HHY1084" s="22"/>
      <c r="HHZ1084" s="22"/>
      <c r="HIA1084" s="22"/>
      <c r="HIB1084" s="22"/>
      <c r="HIC1084" s="22"/>
      <c r="HID1084" s="22"/>
      <c r="HIE1084" s="22"/>
      <c r="HIF1084" s="22"/>
      <c r="HIG1084" s="22"/>
      <c r="HIH1084" s="22"/>
      <c r="HII1084" s="22"/>
      <c r="HIJ1084" s="22"/>
      <c r="HIK1084" s="22"/>
      <c r="HIL1084" s="22"/>
      <c r="HIM1084" s="22"/>
      <c r="HIN1084" s="22"/>
      <c r="HIO1084" s="22"/>
      <c r="HIP1084" s="22"/>
      <c r="HIQ1084" s="22"/>
      <c r="HIR1084" s="22"/>
      <c r="HIS1084" s="22"/>
      <c r="HIT1084" s="22"/>
      <c r="HIU1084" s="22"/>
      <c r="HIV1084" s="22"/>
      <c r="HIW1084" s="22"/>
      <c r="HIX1084" s="22"/>
      <c r="HIY1084" s="22"/>
      <c r="HIZ1084" s="22"/>
      <c r="HJA1084" s="22"/>
      <c r="HJB1084" s="22"/>
      <c r="HJC1084" s="22"/>
      <c r="HJD1084" s="22"/>
      <c r="HJE1084" s="22"/>
      <c r="HJF1084" s="22"/>
      <c r="HJG1084" s="22"/>
      <c r="HJH1084" s="22"/>
      <c r="HJI1084" s="22"/>
      <c r="HJJ1084" s="22"/>
      <c r="HJK1084" s="22"/>
      <c r="HJL1084" s="22"/>
      <c r="HJM1084" s="22"/>
      <c r="HJN1084" s="22"/>
      <c r="HJO1084" s="22"/>
      <c r="HJP1084" s="22"/>
      <c r="HJQ1084" s="22"/>
      <c r="HJR1084" s="22"/>
      <c r="HJS1084" s="22"/>
      <c r="HJT1084" s="22"/>
      <c r="HJU1084" s="22"/>
      <c r="HJV1084" s="22"/>
      <c r="HJW1084" s="22"/>
      <c r="HJX1084" s="22"/>
      <c r="HJY1084" s="22"/>
      <c r="HJZ1084" s="22"/>
      <c r="HKA1084" s="22"/>
      <c r="HKB1084" s="22"/>
      <c r="HKC1084" s="22"/>
      <c r="HKD1084" s="22"/>
      <c r="HKE1084" s="22"/>
      <c r="HKF1084" s="22"/>
      <c r="HKG1084" s="22"/>
      <c r="HKH1084" s="22"/>
      <c r="HKI1084" s="22"/>
      <c r="HKJ1084" s="22"/>
      <c r="HKK1084" s="22"/>
      <c r="HKL1084" s="22"/>
      <c r="HKM1084" s="22"/>
      <c r="HKN1084" s="22"/>
      <c r="HKO1084" s="22"/>
      <c r="HKP1084" s="22"/>
      <c r="HKQ1084" s="22"/>
      <c r="HKR1084" s="22"/>
      <c r="HKS1084" s="22"/>
      <c r="HKT1084" s="22"/>
      <c r="HKU1084" s="22"/>
      <c r="HKV1084" s="22"/>
      <c r="HKW1084" s="22"/>
      <c r="HKX1084" s="22"/>
      <c r="HKY1084" s="22"/>
      <c r="HKZ1084" s="22"/>
      <c r="HLA1084" s="22"/>
      <c r="HLB1084" s="22"/>
      <c r="HLC1084" s="22"/>
      <c r="HLD1084" s="22"/>
      <c r="HLE1084" s="22"/>
      <c r="HLF1084" s="22"/>
      <c r="HLG1084" s="22"/>
      <c r="HLH1084" s="22"/>
      <c r="HLI1084" s="22"/>
      <c r="HLJ1084" s="22"/>
      <c r="HLK1084" s="22"/>
      <c r="HLL1084" s="22"/>
      <c r="HLM1084" s="22"/>
      <c r="HLN1084" s="22"/>
      <c r="HLO1084" s="22"/>
      <c r="HLP1084" s="22"/>
      <c r="HLQ1084" s="22"/>
      <c r="HLR1084" s="22"/>
      <c r="HLS1084" s="22"/>
      <c r="HLT1084" s="22"/>
      <c r="HLU1084" s="22"/>
      <c r="HLV1084" s="22"/>
      <c r="HLW1084" s="22"/>
      <c r="HLX1084" s="22"/>
      <c r="HLY1084" s="22"/>
      <c r="HLZ1084" s="22"/>
      <c r="HMA1084" s="22"/>
      <c r="HMB1084" s="22"/>
      <c r="HMC1084" s="22"/>
      <c r="HMD1084" s="22"/>
      <c r="HME1084" s="22"/>
      <c r="HMF1084" s="22"/>
      <c r="HMG1084" s="22"/>
      <c r="HMH1084" s="22"/>
      <c r="HMI1084" s="22"/>
      <c r="HMJ1084" s="22"/>
      <c r="HMK1084" s="22"/>
      <c r="HML1084" s="22"/>
      <c r="HMM1084" s="22"/>
      <c r="HMN1084" s="22"/>
      <c r="HMO1084" s="22"/>
      <c r="HMP1084" s="22"/>
      <c r="HMQ1084" s="22"/>
      <c r="HMR1084" s="22"/>
      <c r="HMS1084" s="22"/>
      <c r="HMT1084" s="22"/>
      <c r="HMU1084" s="22"/>
      <c r="HMV1084" s="22"/>
      <c r="HMW1084" s="22"/>
      <c r="HMX1084" s="22"/>
      <c r="HMY1084" s="22"/>
      <c r="HMZ1084" s="22"/>
      <c r="HNA1084" s="22"/>
      <c r="HNB1084" s="22"/>
      <c r="HNC1084" s="22"/>
      <c r="HND1084" s="22"/>
      <c r="HNE1084" s="22"/>
      <c r="HNF1084" s="22"/>
      <c r="HNG1084" s="22"/>
      <c r="HNH1084" s="22"/>
      <c r="HNI1084" s="22"/>
      <c r="HNJ1084" s="22"/>
      <c r="HNK1084" s="22"/>
      <c r="HNL1084" s="22"/>
      <c r="HNM1084" s="22"/>
      <c r="HNN1084" s="22"/>
      <c r="HNO1084" s="22"/>
      <c r="HNP1084" s="22"/>
      <c r="HNQ1084" s="22"/>
      <c r="HNR1084" s="22"/>
      <c r="HNS1084" s="22"/>
      <c r="HNT1084" s="22"/>
      <c r="HNU1084" s="22"/>
      <c r="HNV1084" s="22"/>
      <c r="HNW1084" s="22"/>
      <c r="HNX1084" s="22"/>
      <c r="HNY1084" s="22"/>
      <c r="HNZ1084" s="22"/>
      <c r="HOA1084" s="22"/>
      <c r="HOB1084" s="22"/>
      <c r="HOC1084" s="22"/>
      <c r="HOD1084" s="22"/>
      <c r="HOE1084" s="22"/>
      <c r="HOF1084" s="22"/>
      <c r="HOG1084" s="22"/>
      <c r="HOH1084" s="22"/>
      <c r="HOI1084" s="22"/>
      <c r="HOJ1084" s="22"/>
      <c r="HOK1084" s="22"/>
      <c r="HOL1084" s="22"/>
      <c r="HOM1084" s="22"/>
      <c r="HON1084" s="22"/>
      <c r="HOO1084" s="22"/>
      <c r="HOP1084" s="22"/>
      <c r="HOQ1084" s="22"/>
      <c r="HOR1084" s="22"/>
      <c r="HOS1084" s="22"/>
      <c r="HOT1084" s="22"/>
      <c r="HOU1084" s="22"/>
      <c r="HOV1084" s="22"/>
      <c r="HOW1084" s="22"/>
      <c r="HOX1084" s="22"/>
      <c r="HOY1084" s="22"/>
      <c r="HOZ1084" s="22"/>
      <c r="HPA1084" s="22"/>
      <c r="HPB1084" s="22"/>
      <c r="HPC1084" s="22"/>
      <c r="HPD1084" s="22"/>
      <c r="HPE1084" s="22"/>
      <c r="HPF1084" s="22"/>
      <c r="HPG1084" s="22"/>
      <c r="HPH1084" s="22"/>
      <c r="HPI1084" s="22"/>
      <c r="HPJ1084" s="22"/>
      <c r="HPK1084" s="22"/>
      <c r="HPL1084" s="22"/>
      <c r="HPM1084" s="22"/>
      <c r="HPN1084" s="22"/>
      <c r="HPO1084" s="22"/>
      <c r="HPP1084" s="22"/>
      <c r="HPQ1084" s="22"/>
      <c r="HPR1084" s="22"/>
      <c r="HPS1084" s="22"/>
      <c r="HPT1084" s="22"/>
      <c r="HPU1084" s="22"/>
      <c r="HPV1084" s="22"/>
      <c r="HPW1084" s="22"/>
      <c r="HPX1084" s="22"/>
      <c r="HPY1084" s="22"/>
      <c r="HPZ1084" s="22"/>
      <c r="HQA1084" s="22"/>
      <c r="HQB1084" s="22"/>
      <c r="HQC1084" s="22"/>
      <c r="HQD1084" s="22"/>
      <c r="HQE1084" s="22"/>
      <c r="HQF1084" s="22"/>
      <c r="HQG1084" s="22"/>
      <c r="HQH1084" s="22"/>
      <c r="HQI1084" s="22"/>
      <c r="HQJ1084" s="22"/>
      <c r="HQK1084" s="22"/>
      <c r="HQL1084" s="22"/>
      <c r="HQM1084" s="22"/>
      <c r="HQN1084" s="22"/>
      <c r="HQO1084" s="22"/>
      <c r="HQP1084" s="22"/>
      <c r="HQQ1084" s="22"/>
      <c r="HQR1084" s="22"/>
      <c r="HQS1084" s="22"/>
      <c r="HQT1084" s="22"/>
      <c r="HQU1084" s="22"/>
      <c r="HQV1084" s="22"/>
      <c r="HQW1084" s="22"/>
      <c r="HQX1084" s="22"/>
      <c r="HQY1084" s="22"/>
      <c r="HQZ1084" s="22"/>
      <c r="HRA1084" s="22"/>
      <c r="HRB1084" s="22"/>
      <c r="HRC1084" s="22"/>
      <c r="HRD1084" s="22"/>
      <c r="HRE1084" s="22"/>
      <c r="HRF1084" s="22"/>
      <c r="HRG1084" s="22"/>
      <c r="HRH1084" s="22"/>
      <c r="HRI1084" s="22"/>
      <c r="HRJ1084" s="22"/>
      <c r="HRK1084" s="22"/>
      <c r="HRL1084" s="22"/>
      <c r="HRM1084" s="22"/>
      <c r="HRN1084" s="22"/>
      <c r="HRO1084" s="22"/>
      <c r="HRP1084" s="22"/>
      <c r="HRQ1084" s="22"/>
      <c r="HRR1084" s="22"/>
      <c r="HRS1084" s="22"/>
      <c r="HRT1084" s="22"/>
      <c r="HRU1084" s="22"/>
      <c r="HRV1084" s="22"/>
      <c r="HRW1084" s="22"/>
      <c r="HRX1084" s="22"/>
      <c r="HRY1084" s="22"/>
      <c r="HRZ1084" s="22"/>
      <c r="HSA1084" s="22"/>
      <c r="HSB1084" s="22"/>
      <c r="HSC1084" s="22"/>
      <c r="HSD1084" s="22"/>
      <c r="HSE1084" s="22"/>
      <c r="HSF1084" s="22"/>
      <c r="HSG1084" s="22"/>
      <c r="HSH1084" s="22"/>
      <c r="HSI1084" s="22"/>
      <c r="HSJ1084" s="22"/>
      <c r="HSK1084" s="22"/>
      <c r="HSL1084" s="22"/>
      <c r="HSM1084" s="22"/>
      <c r="HSN1084" s="22"/>
      <c r="HSO1084" s="22"/>
      <c r="HSP1084" s="22"/>
      <c r="HSQ1084" s="22"/>
      <c r="HSR1084" s="22"/>
      <c r="HSS1084" s="22"/>
      <c r="HST1084" s="22"/>
      <c r="HSU1084" s="22"/>
      <c r="HSV1084" s="22"/>
      <c r="HSW1084" s="22"/>
      <c r="HSX1084" s="22"/>
      <c r="HSY1084" s="22"/>
      <c r="HSZ1084" s="22"/>
      <c r="HTA1084" s="22"/>
      <c r="HTB1084" s="22"/>
      <c r="HTC1084" s="22"/>
      <c r="HTD1084" s="22"/>
      <c r="HTE1084" s="22"/>
      <c r="HTF1084" s="22"/>
      <c r="HTG1084" s="22"/>
      <c r="HTH1084" s="22"/>
      <c r="HTI1084" s="22"/>
      <c r="HTJ1084" s="22"/>
      <c r="HTK1084" s="22"/>
      <c r="HTL1084" s="22"/>
      <c r="HTM1084" s="22"/>
      <c r="HTN1084" s="22"/>
      <c r="HTO1084" s="22"/>
      <c r="HTP1084" s="22"/>
      <c r="HTQ1084" s="22"/>
      <c r="HTR1084" s="22"/>
      <c r="HTS1084" s="22"/>
      <c r="HTT1084" s="22"/>
      <c r="HTU1084" s="22"/>
      <c r="HTV1084" s="22"/>
      <c r="HTW1084" s="22"/>
      <c r="HTX1084" s="22"/>
      <c r="HTY1084" s="22"/>
      <c r="HTZ1084" s="22"/>
      <c r="HUA1084" s="22"/>
      <c r="HUB1084" s="22"/>
      <c r="HUC1084" s="22"/>
      <c r="HUD1084" s="22"/>
      <c r="HUE1084" s="22"/>
      <c r="HUF1084" s="22"/>
      <c r="HUG1084" s="22"/>
      <c r="HUH1084" s="22"/>
      <c r="HUI1084" s="22"/>
      <c r="HUJ1084" s="22"/>
      <c r="HUK1084" s="22"/>
      <c r="HUL1084" s="22"/>
      <c r="HUM1084" s="22"/>
      <c r="HUN1084" s="22"/>
      <c r="HUO1084" s="22"/>
      <c r="HUP1084" s="22"/>
      <c r="HUQ1084" s="22"/>
      <c r="HUR1084" s="22"/>
      <c r="HUS1084" s="22"/>
      <c r="HUT1084" s="22"/>
      <c r="HUU1084" s="22"/>
      <c r="HUV1084" s="22"/>
      <c r="HUW1084" s="22"/>
      <c r="HUX1084" s="22"/>
      <c r="HUY1084" s="22"/>
      <c r="HUZ1084" s="22"/>
      <c r="HVA1084" s="22"/>
      <c r="HVB1084" s="22"/>
      <c r="HVC1084" s="22"/>
      <c r="HVD1084" s="22"/>
      <c r="HVE1084" s="22"/>
      <c r="HVF1084" s="22"/>
      <c r="HVG1084" s="22"/>
      <c r="HVH1084" s="22"/>
      <c r="HVI1084" s="22"/>
      <c r="HVJ1084" s="22"/>
      <c r="HVK1084" s="22"/>
      <c r="HVL1084" s="22"/>
      <c r="HVM1084" s="22"/>
      <c r="HVN1084" s="22"/>
      <c r="HVO1084" s="22"/>
      <c r="HVP1084" s="22"/>
      <c r="HVQ1084" s="22"/>
      <c r="HVR1084" s="22"/>
      <c r="HVS1084" s="22"/>
      <c r="HVT1084" s="22"/>
      <c r="HVU1084" s="22"/>
      <c r="HVV1084" s="22"/>
      <c r="HVW1084" s="22"/>
      <c r="HVX1084" s="22"/>
      <c r="HVY1084" s="22"/>
      <c r="HVZ1084" s="22"/>
      <c r="HWA1084" s="22"/>
      <c r="HWB1084" s="22"/>
      <c r="HWC1084" s="22"/>
      <c r="HWD1084" s="22"/>
      <c r="HWE1084" s="22"/>
      <c r="HWF1084" s="22"/>
      <c r="HWG1084" s="22"/>
      <c r="HWH1084" s="22"/>
      <c r="HWI1084" s="22"/>
      <c r="HWJ1084" s="22"/>
      <c r="HWK1084" s="22"/>
      <c r="HWL1084" s="22"/>
      <c r="HWM1084" s="22"/>
      <c r="HWN1084" s="22"/>
      <c r="HWO1084" s="22"/>
      <c r="HWP1084" s="22"/>
      <c r="HWQ1084" s="22"/>
      <c r="HWR1084" s="22"/>
      <c r="HWS1084" s="22"/>
      <c r="HWT1084" s="22"/>
      <c r="HWU1084" s="22"/>
      <c r="HWV1084" s="22"/>
      <c r="HWW1084" s="22"/>
      <c r="HWX1084" s="22"/>
      <c r="HWY1084" s="22"/>
      <c r="HWZ1084" s="22"/>
      <c r="HXA1084" s="22"/>
      <c r="HXB1084" s="22"/>
      <c r="HXC1084" s="22"/>
      <c r="HXD1084" s="22"/>
      <c r="HXE1084" s="22"/>
      <c r="HXF1084" s="22"/>
      <c r="HXG1084" s="22"/>
      <c r="HXH1084" s="22"/>
      <c r="HXI1084" s="22"/>
      <c r="HXJ1084" s="22"/>
      <c r="HXK1084" s="22"/>
      <c r="HXL1084" s="22"/>
      <c r="HXM1084" s="22"/>
      <c r="HXN1084" s="22"/>
      <c r="HXO1084" s="22"/>
      <c r="HXP1084" s="22"/>
      <c r="HXQ1084" s="22"/>
      <c r="HXR1084" s="22"/>
      <c r="HXS1084" s="22"/>
      <c r="HXT1084" s="22"/>
      <c r="HXU1084" s="22"/>
      <c r="HXV1084" s="22"/>
      <c r="HXW1084" s="22"/>
      <c r="HXX1084" s="22"/>
      <c r="HXY1084" s="22"/>
      <c r="HXZ1084" s="22"/>
      <c r="HYA1084" s="22"/>
      <c r="HYB1084" s="22"/>
      <c r="HYC1084" s="22"/>
      <c r="HYD1084" s="22"/>
      <c r="HYE1084" s="22"/>
      <c r="HYF1084" s="22"/>
      <c r="HYG1084" s="22"/>
      <c r="HYH1084" s="22"/>
      <c r="HYI1084" s="22"/>
      <c r="HYJ1084" s="22"/>
      <c r="HYK1084" s="22"/>
      <c r="HYL1084" s="22"/>
      <c r="HYM1084" s="22"/>
      <c r="HYN1084" s="22"/>
      <c r="HYO1084" s="22"/>
      <c r="HYP1084" s="22"/>
      <c r="HYQ1084" s="22"/>
      <c r="HYR1084" s="22"/>
      <c r="HYS1084" s="22"/>
      <c r="HYT1084" s="22"/>
      <c r="HYU1084" s="22"/>
      <c r="HYV1084" s="22"/>
      <c r="HYW1084" s="22"/>
      <c r="HYX1084" s="22"/>
      <c r="HYY1084" s="22"/>
      <c r="HYZ1084" s="22"/>
      <c r="HZA1084" s="22"/>
      <c r="HZB1084" s="22"/>
      <c r="HZC1084" s="22"/>
      <c r="HZD1084" s="22"/>
      <c r="HZE1084" s="22"/>
      <c r="HZF1084" s="22"/>
      <c r="HZG1084" s="22"/>
      <c r="HZH1084" s="22"/>
      <c r="HZI1084" s="22"/>
      <c r="HZJ1084" s="22"/>
      <c r="HZK1084" s="22"/>
      <c r="HZL1084" s="22"/>
      <c r="HZM1084" s="22"/>
      <c r="HZN1084" s="22"/>
      <c r="HZO1084" s="22"/>
      <c r="HZP1084" s="22"/>
      <c r="HZQ1084" s="22"/>
      <c r="HZR1084" s="22"/>
      <c r="HZS1084" s="22"/>
      <c r="HZT1084" s="22"/>
      <c r="HZU1084" s="22"/>
      <c r="HZV1084" s="22"/>
      <c r="HZW1084" s="22"/>
      <c r="HZX1084" s="22"/>
      <c r="HZY1084" s="22"/>
      <c r="HZZ1084" s="22"/>
      <c r="IAA1084" s="22"/>
      <c r="IAB1084" s="22"/>
      <c r="IAC1084" s="22"/>
      <c r="IAD1084" s="22"/>
      <c r="IAE1084" s="22"/>
      <c r="IAF1084" s="22"/>
      <c r="IAG1084" s="22"/>
      <c r="IAH1084" s="22"/>
      <c r="IAI1084" s="22"/>
      <c r="IAJ1084" s="22"/>
      <c r="IAK1084" s="22"/>
      <c r="IAL1084" s="22"/>
      <c r="IAM1084" s="22"/>
      <c r="IAN1084" s="22"/>
      <c r="IAO1084" s="22"/>
      <c r="IAP1084" s="22"/>
      <c r="IAQ1084" s="22"/>
      <c r="IAR1084" s="22"/>
      <c r="IAS1084" s="22"/>
      <c r="IAT1084" s="22"/>
      <c r="IAU1084" s="22"/>
      <c r="IAV1084" s="22"/>
      <c r="IAW1084" s="22"/>
      <c r="IAX1084" s="22"/>
      <c r="IAY1084" s="22"/>
      <c r="IAZ1084" s="22"/>
      <c r="IBA1084" s="22"/>
      <c r="IBB1084" s="22"/>
      <c r="IBC1084" s="22"/>
      <c r="IBD1084" s="22"/>
      <c r="IBE1084" s="22"/>
      <c r="IBF1084" s="22"/>
      <c r="IBG1084" s="22"/>
      <c r="IBH1084" s="22"/>
      <c r="IBI1084" s="22"/>
      <c r="IBJ1084" s="22"/>
      <c r="IBK1084" s="22"/>
      <c r="IBL1084" s="22"/>
      <c r="IBM1084" s="22"/>
      <c r="IBN1084" s="22"/>
      <c r="IBO1084" s="22"/>
      <c r="IBP1084" s="22"/>
      <c r="IBQ1084" s="22"/>
      <c r="IBR1084" s="22"/>
      <c r="IBS1084" s="22"/>
      <c r="IBT1084" s="22"/>
      <c r="IBU1084" s="22"/>
      <c r="IBV1084" s="22"/>
      <c r="IBW1084" s="22"/>
      <c r="IBX1084" s="22"/>
      <c r="IBY1084" s="22"/>
      <c r="IBZ1084" s="22"/>
      <c r="ICA1084" s="22"/>
      <c r="ICB1084" s="22"/>
      <c r="ICC1084" s="22"/>
      <c r="ICD1084" s="22"/>
      <c r="ICE1084" s="22"/>
      <c r="ICF1084" s="22"/>
      <c r="ICG1084" s="22"/>
      <c r="ICH1084" s="22"/>
      <c r="ICI1084" s="22"/>
      <c r="ICJ1084" s="22"/>
      <c r="ICK1084" s="22"/>
      <c r="ICL1084" s="22"/>
      <c r="ICM1084" s="22"/>
      <c r="ICN1084" s="22"/>
      <c r="ICO1084" s="22"/>
      <c r="ICP1084" s="22"/>
      <c r="ICQ1084" s="22"/>
      <c r="ICR1084" s="22"/>
      <c r="ICS1084" s="22"/>
      <c r="ICT1084" s="22"/>
      <c r="ICU1084" s="22"/>
      <c r="ICV1084" s="22"/>
      <c r="ICW1084" s="22"/>
      <c r="ICX1084" s="22"/>
      <c r="ICY1084" s="22"/>
      <c r="ICZ1084" s="22"/>
      <c r="IDA1084" s="22"/>
      <c r="IDB1084" s="22"/>
      <c r="IDC1084" s="22"/>
      <c r="IDD1084" s="22"/>
      <c r="IDE1084" s="22"/>
      <c r="IDF1084" s="22"/>
      <c r="IDG1084" s="22"/>
      <c r="IDH1084" s="22"/>
      <c r="IDI1084" s="22"/>
      <c r="IDJ1084" s="22"/>
      <c r="IDK1084" s="22"/>
      <c r="IDL1084" s="22"/>
      <c r="IDM1084" s="22"/>
      <c r="IDN1084" s="22"/>
      <c r="IDO1084" s="22"/>
      <c r="IDP1084" s="22"/>
      <c r="IDQ1084" s="22"/>
      <c r="IDR1084" s="22"/>
      <c r="IDS1084" s="22"/>
      <c r="IDT1084" s="22"/>
      <c r="IDU1084" s="22"/>
      <c r="IDV1084" s="22"/>
      <c r="IDW1084" s="22"/>
      <c r="IDX1084" s="22"/>
      <c r="IDY1084" s="22"/>
      <c r="IDZ1084" s="22"/>
      <c r="IEA1084" s="22"/>
      <c r="IEB1084" s="22"/>
      <c r="IEC1084" s="22"/>
      <c r="IED1084" s="22"/>
      <c r="IEE1084" s="22"/>
      <c r="IEF1084" s="22"/>
      <c r="IEG1084" s="22"/>
      <c r="IEH1084" s="22"/>
      <c r="IEI1084" s="22"/>
      <c r="IEJ1084" s="22"/>
      <c r="IEK1084" s="22"/>
      <c r="IEL1084" s="22"/>
      <c r="IEM1084" s="22"/>
      <c r="IEN1084" s="22"/>
      <c r="IEO1084" s="22"/>
      <c r="IEP1084" s="22"/>
      <c r="IEQ1084" s="22"/>
      <c r="IER1084" s="22"/>
      <c r="IES1084" s="22"/>
      <c r="IET1084" s="22"/>
      <c r="IEU1084" s="22"/>
      <c r="IEV1084" s="22"/>
      <c r="IEW1084" s="22"/>
      <c r="IEX1084" s="22"/>
      <c r="IEY1084" s="22"/>
      <c r="IEZ1084" s="22"/>
      <c r="IFA1084" s="22"/>
      <c r="IFB1084" s="22"/>
      <c r="IFC1084" s="22"/>
      <c r="IFD1084" s="22"/>
      <c r="IFE1084" s="22"/>
      <c r="IFF1084" s="22"/>
      <c r="IFG1084" s="22"/>
      <c r="IFH1084" s="22"/>
      <c r="IFI1084" s="22"/>
      <c r="IFJ1084" s="22"/>
      <c r="IFK1084" s="22"/>
      <c r="IFL1084" s="22"/>
      <c r="IFM1084" s="22"/>
      <c r="IFN1084" s="22"/>
      <c r="IFO1084" s="22"/>
      <c r="IFP1084" s="22"/>
      <c r="IFQ1084" s="22"/>
      <c r="IFR1084" s="22"/>
      <c r="IFS1084" s="22"/>
      <c r="IFT1084" s="22"/>
      <c r="IFU1084" s="22"/>
      <c r="IFV1084" s="22"/>
      <c r="IFW1084" s="22"/>
      <c r="IFX1084" s="22"/>
      <c r="IFY1084" s="22"/>
      <c r="IFZ1084" s="22"/>
      <c r="IGA1084" s="22"/>
      <c r="IGB1084" s="22"/>
      <c r="IGC1084" s="22"/>
      <c r="IGD1084" s="22"/>
      <c r="IGE1084" s="22"/>
      <c r="IGF1084" s="22"/>
      <c r="IGG1084" s="22"/>
      <c r="IGH1084" s="22"/>
      <c r="IGI1084" s="22"/>
      <c r="IGJ1084" s="22"/>
      <c r="IGK1084" s="22"/>
      <c r="IGL1084" s="22"/>
      <c r="IGM1084" s="22"/>
      <c r="IGN1084" s="22"/>
      <c r="IGO1084" s="22"/>
      <c r="IGP1084" s="22"/>
      <c r="IGQ1084" s="22"/>
      <c r="IGR1084" s="22"/>
      <c r="IGS1084" s="22"/>
      <c r="IGT1084" s="22"/>
      <c r="IGU1084" s="22"/>
      <c r="IGV1084" s="22"/>
      <c r="IGW1084" s="22"/>
      <c r="IGX1084" s="22"/>
      <c r="IGY1084" s="22"/>
      <c r="IGZ1084" s="22"/>
      <c r="IHA1084" s="22"/>
      <c r="IHB1084" s="22"/>
      <c r="IHC1084" s="22"/>
      <c r="IHD1084" s="22"/>
      <c r="IHE1084" s="22"/>
      <c r="IHF1084" s="22"/>
      <c r="IHG1084" s="22"/>
      <c r="IHH1084" s="22"/>
      <c r="IHI1084" s="22"/>
      <c r="IHJ1084" s="22"/>
      <c r="IHK1084" s="22"/>
      <c r="IHL1084" s="22"/>
      <c r="IHM1084" s="22"/>
      <c r="IHN1084" s="22"/>
      <c r="IHO1084" s="22"/>
      <c r="IHP1084" s="22"/>
      <c r="IHQ1084" s="22"/>
      <c r="IHR1084" s="22"/>
      <c r="IHS1084" s="22"/>
      <c r="IHT1084" s="22"/>
      <c r="IHU1084" s="22"/>
      <c r="IHV1084" s="22"/>
      <c r="IHW1084" s="22"/>
      <c r="IHX1084" s="22"/>
      <c r="IHY1084" s="22"/>
      <c r="IHZ1084" s="22"/>
      <c r="IIA1084" s="22"/>
      <c r="IIB1084" s="22"/>
      <c r="IIC1084" s="22"/>
      <c r="IID1084" s="22"/>
      <c r="IIE1084" s="22"/>
      <c r="IIF1084" s="22"/>
      <c r="IIG1084" s="22"/>
      <c r="IIH1084" s="22"/>
      <c r="III1084" s="22"/>
      <c r="IIJ1084" s="22"/>
      <c r="IIK1084" s="22"/>
      <c r="IIL1084" s="22"/>
      <c r="IIM1084" s="22"/>
      <c r="IIN1084" s="22"/>
      <c r="IIO1084" s="22"/>
      <c r="IIP1084" s="22"/>
      <c r="IIQ1084" s="22"/>
      <c r="IIR1084" s="22"/>
      <c r="IIS1084" s="22"/>
      <c r="IIT1084" s="22"/>
      <c r="IIU1084" s="22"/>
      <c r="IIV1084" s="22"/>
      <c r="IIW1084" s="22"/>
      <c r="IIX1084" s="22"/>
      <c r="IIY1084" s="22"/>
      <c r="IIZ1084" s="22"/>
      <c r="IJA1084" s="22"/>
      <c r="IJB1084" s="22"/>
      <c r="IJC1084" s="22"/>
      <c r="IJD1084" s="22"/>
      <c r="IJE1084" s="22"/>
      <c r="IJF1084" s="22"/>
      <c r="IJG1084" s="22"/>
      <c r="IJH1084" s="22"/>
      <c r="IJI1084" s="22"/>
      <c r="IJJ1084" s="22"/>
      <c r="IJK1084" s="22"/>
      <c r="IJL1084" s="22"/>
      <c r="IJM1084" s="22"/>
      <c r="IJN1084" s="22"/>
      <c r="IJO1084" s="22"/>
      <c r="IJP1084" s="22"/>
      <c r="IJQ1084" s="22"/>
      <c r="IJR1084" s="22"/>
      <c r="IJS1084" s="22"/>
      <c r="IJT1084" s="22"/>
      <c r="IJU1084" s="22"/>
      <c r="IJV1084" s="22"/>
      <c r="IJW1084" s="22"/>
      <c r="IJX1084" s="22"/>
      <c r="IJY1084" s="22"/>
      <c r="IJZ1084" s="22"/>
      <c r="IKA1084" s="22"/>
      <c r="IKB1084" s="22"/>
      <c r="IKC1084" s="22"/>
      <c r="IKD1084" s="22"/>
      <c r="IKE1084" s="22"/>
      <c r="IKF1084" s="22"/>
      <c r="IKG1084" s="22"/>
      <c r="IKH1084" s="22"/>
      <c r="IKI1084" s="22"/>
      <c r="IKJ1084" s="22"/>
      <c r="IKK1084" s="22"/>
      <c r="IKL1084" s="22"/>
      <c r="IKM1084" s="22"/>
      <c r="IKN1084" s="22"/>
      <c r="IKO1084" s="22"/>
      <c r="IKP1084" s="22"/>
      <c r="IKQ1084" s="22"/>
      <c r="IKR1084" s="22"/>
      <c r="IKS1084" s="22"/>
      <c r="IKT1084" s="22"/>
      <c r="IKU1084" s="22"/>
      <c r="IKV1084" s="22"/>
      <c r="IKW1084" s="22"/>
      <c r="IKX1084" s="22"/>
      <c r="IKY1084" s="22"/>
      <c r="IKZ1084" s="22"/>
      <c r="ILA1084" s="22"/>
      <c r="ILB1084" s="22"/>
      <c r="ILC1084" s="22"/>
      <c r="ILD1084" s="22"/>
      <c r="ILE1084" s="22"/>
      <c r="ILF1084" s="22"/>
      <c r="ILG1084" s="22"/>
      <c r="ILH1084" s="22"/>
      <c r="ILI1084" s="22"/>
      <c r="ILJ1084" s="22"/>
      <c r="ILK1084" s="22"/>
      <c r="ILL1084" s="22"/>
      <c r="ILM1084" s="22"/>
      <c r="ILN1084" s="22"/>
      <c r="ILO1084" s="22"/>
      <c r="ILP1084" s="22"/>
      <c r="ILQ1084" s="22"/>
      <c r="ILR1084" s="22"/>
      <c r="ILS1084" s="22"/>
      <c r="ILT1084" s="22"/>
      <c r="ILU1084" s="22"/>
      <c r="ILV1084" s="22"/>
      <c r="ILW1084" s="22"/>
      <c r="ILX1084" s="22"/>
      <c r="ILY1084" s="22"/>
      <c r="ILZ1084" s="22"/>
      <c r="IMA1084" s="22"/>
      <c r="IMB1084" s="22"/>
      <c r="IMC1084" s="22"/>
      <c r="IMD1084" s="22"/>
      <c r="IME1084" s="22"/>
      <c r="IMF1084" s="22"/>
      <c r="IMG1084" s="22"/>
      <c r="IMH1084" s="22"/>
      <c r="IMI1084" s="22"/>
      <c r="IMJ1084" s="22"/>
      <c r="IMK1084" s="22"/>
      <c r="IML1084" s="22"/>
      <c r="IMM1084" s="22"/>
      <c r="IMN1084" s="22"/>
      <c r="IMO1084" s="22"/>
      <c r="IMP1084" s="22"/>
      <c r="IMQ1084" s="22"/>
      <c r="IMR1084" s="22"/>
      <c r="IMS1084" s="22"/>
      <c r="IMT1084" s="22"/>
      <c r="IMU1084" s="22"/>
      <c r="IMV1084" s="22"/>
      <c r="IMW1084" s="22"/>
      <c r="IMX1084" s="22"/>
      <c r="IMY1084" s="22"/>
      <c r="IMZ1084" s="22"/>
      <c r="INA1084" s="22"/>
      <c r="INB1084" s="22"/>
      <c r="INC1084" s="22"/>
      <c r="IND1084" s="22"/>
      <c r="INE1084" s="22"/>
      <c r="INF1084" s="22"/>
      <c r="ING1084" s="22"/>
      <c r="INH1084" s="22"/>
      <c r="INI1084" s="22"/>
      <c r="INJ1084" s="22"/>
      <c r="INK1084" s="22"/>
      <c r="INL1084" s="22"/>
      <c r="INM1084" s="22"/>
      <c r="INN1084" s="22"/>
      <c r="INO1084" s="22"/>
      <c r="INP1084" s="22"/>
      <c r="INQ1084" s="22"/>
      <c r="INR1084" s="22"/>
      <c r="INS1084" s="22"/>
      <c r="INT1084" s="22"/>
      <c r="INU1084" s="22"/>
      <c r="INV1084" s="22"/>
      <c r="INW1084" s="22"/>
      <c r="INX1084" s="22"/>
      <c r="INY1084" s="22"/>
      <c r="INZ1084" s="22"/>
      <c r="IOA1084" s="22"/>
      <c r="IOB1084" s="22"/>
      <c r="IOC1084" s="22"/>
      <c r="IOD1084" s="22"/>
      <c r="IOE1084" s="22"/>
      <c r="IOF1084" s="22"/>
      <c r="IOG1084" s="22"/>
      <c r="IOH1084" s="22"/>
      <c r="IOI1084" s="22"/>
      <c r="IOJ1084" s="22"/>
      <c r="IOK1084" s="22"/>
      <c r="IOL1084" s="22"/>
      <c r="IOM1084" s="22"/>
      <c r="ION1084" s="22"/>
      <c r="IOO1084" s="22"/>
      <c r="IOP1084" s="22"/>
      <c r="IOQ1084" s="22"/>
      <c r="IOR1084" s="22"/>
      <c r="IOS1084" s="22"/>
      <c r="IOT1084" s="22"/>
      <c r="IOU1084" s="22"/>
      <c r="IOV1084" s="22"/>
      <c r="IOW1084" s="22"/>
      <c r="IOX1084" s="22"/>
      <c r="IOY1084" s="22"/>
      <c r="IOZ1084" s="22"/>
      <c r="IPA1084" s="22"/>
      <c r="IPB1084" s="22"/>
      <c r="IPC1084" s="22"/>
      <c r="IPD1084" s="22"/>
      <c r="IPE1084" s="22"/>
      <c r="IPF1084" s="22"/>
      <c r="IPG1084" s="22"/>
      <c r="IPH1084" s="22"/>
      <c r="IPI1084" s="22"/>
      <c r="IPJ1084" s="22"/>
      <c r="IPK1084" s="22"/>
      <c r="IPL1084" s="22"/>
      <c r="IPM1084" s="22"/>
      <c r="IPN1084" s="22"/>
      <c r="IPO1084" s="22"/>
      <c r="IPP1084" s="22"/>
      <c r="IPQ1084" s="22"/>
      <c r="IPR1084" s="22"/>
      <c r="IPS1084" s="22"/>
      <c r="IPT1084" s="22"/>
      <c r="IPU1084" s="22"/>
      <c r="IPV1084" s="22"/>
      <c r="IPW1084" s="22"/>
      <c r="IPX1084" s="22"/>
      <c r="IPY1084" s="22"/>
      <c r="IPZ1084" s="22"/>
      <c r="IQA1084" s="22"/>
      <c r="IQB1084" s="22"/>
      <c r="IQC1084" s="22"/>
      <c r="IQD1084" s="22"/>
      <c r="IQE1084" s="22"/>
      <c r="IQF1084" s="22"/>
      <c r="IQG1084" s="22"/>
      <c r="IQH1084" s="22"/>
      <c r="IQI1084" s="22"/>
      <c r="IQJ1084" s="22"/>
      <c r="IQK1084" s="22"/>
      <c r="IQL1084" s="22"/>
      <c r="IQM1084" s="22"/>
      <c r="IQN1084" s="22"/>
      <c r="IQO1084" s="22"/>
      <c r="IQP1084" s="22"/>
      <c r="IQQ1084" s="22"/>
      <c r="IQR1084" s="22"/>
      <c r="IQS1084" s="22"/>
      <c r="IQT1084" s="22"/>
      <c r="IQU1084" s="22"/>
      <c r="IQV1084" s="22"/>
      <c r="IQW1084" s="22"/>
      <c r="IQX1084" s="22"/>
      <c r="IQY1084" s="22"/>
      <c r="IQZ1084" s="22"/>
      <c r="IRA1084" s="22"/>
      <c r="IRB1084" s="22"/>
      <c r="IRC1084" s="22"/>
      <c r="IRD1084" s="22"/>
      <c r="IRE1084" s="22"/>
      <c r="IRF1084" s="22"/>
      <c r="IRG1084" s="22"/>
      <c r="IRH1084" s="22"/>
      <c r="IRI1084" s="22"/>
      <c r="IRJ1084" s="22"/>
      <c r="IRK1084" s="22"/>
      <c r="IRL1084" s="22"/>
      <c r="IRM1084" s="22"/>
      <c r="IRN1084" s="22"/>
      <c r="IRO1084" s="22"/>
      <c r="IRP1084" s="22"/>
      <c r="IRQ1084" s="22"/>
      <c r="IRR1084" s="22"/>
      <c r="IRS1084" s="22"/>
      <c r="IRT1084" s="22"/>
      <c r="IRU1084" s="22"/>
      <c r="IRV1084" s="22"/>
      <c r="IRW1084" s="22"/>
      <c r="IRX1084" s="22"/>
      <c r="IRY1084" s="22"/>
      <c r="IRZ1084" s="22"/>
      <c r="ISA1084" s="22"/>
      <c r="ISB1084" s="22"/>
      <c r="ISC1084" s="22"/>
      <c r="ISD1084" s="22"/>
      <c r="ISE1084" s="22"/>
      <c r="ISF1084" s="22"/>
      <c r="ISG1084" s="22"/>
      <c r="ISH1084" s="22"/>
      <c r="ISI1084" s="22"/>
      <c r="ISJ1084" s="22"/>
      <c r="ISK1084" s="22"/>
      <c r="ISL1084" s="22"/>
      <c r="ISM1084" s="22"/>
      <c r="ISN1084" s="22"/>
      <c r="ISO1084" s="22"/>
      <c r="ISP1084" s="22"/>
      <c r="ISQ1084" s="22"/>
      <c r="ISR1084" s="22"/>
      <c r="ISS1084" s="22"/>
      <c r="IST1084" s="22"/>
      <c r="ISU1084" s="22"/>
      <c r="ISV1084" s="22"/>
      <c r="ISW1084" s="22"/>
      <c r="ISX1084" s="22"/>
      <c r="ISY1084" s="22"/>
      <c r="ISZ1084" s="22"/>
      <c r="ITA1084" s="22"/>
      <c r="ITB1084" s="22"/>
      <c r="ITC1084" s="22"/>
      <c r="ITD1084" s="22"/>
      <c r="ITE1084" s="22"/>
      <c r="ITF1084" s="22"/>
      <c r="ITG1084" s="22"/>
      <c r="ITH1084" s="22"/>
      <c r="ITI1084" s="22"/>
      <c r="ITJ1084" s="22"/>
      <c r="ITK1084" s="22"/>
      <c r="ITL1084" s="22"/>
      <c r="ITM1084" s="22"/>
      <c r="ITN1084" s="22"/>
      <c r="ITO1084" s="22"/>
      <c r="ITP1084" s="22"/>
      <c r="ITQ1084" s="22"/>
      <c r="ITR1084" s="22"/>
      <c r="ITS1084" s="22"/>
      <c r="ITT1084" s="22"/>
      <c r="ITU1084" s="22"/>
      <c r="ITV1084" s="22"/>
      <c r="ITW1084" s="22"/>
      <c r="ITX1084" s="22"/>
      <c r="ITY1084" s="22"/>
      <c r="ITZ1084" s="22"/>
      <c r="IUA1084" s="22"/>
      <c r="IUB1084" s="22"/>
      <c r="IUC1084" s="22"/>
      <c r="IUD1084" s="22"/>
      <c r="IUE1084" s="22"/>
      <c r="IUF1084" s="22"/>
      <c r="IUG1084" s="22"/>
      <c r="IUH1084" s="22"/>
      <c r="IUI1084" s="22"/>
      <c r="IUJ1084" s="22"/>
      <c r="IUK1084" s="22"/>
      <c r="IUL1084" s="22"/>
      <c r="IUM1084" s="22"/>
      <c r="IUN1084" s="22"/>
      <c r="IUO1084" s="22"/>
      <c r="IUP1084" s="22"/>
      <c r="IUQ1084" s="22"/>
      <c r="IUR1084" s="22"/>
      <c r="IUS1084" s="22"/>
      <c r="IUT1084" s="22"/>
      <c r="IUU1084" s="22"/>
      <c r="IUV1084" s="22"/>
      <c r="IUW1084" s="22"/>
      <c r="IUX1084" s="22"/>
      <c r="IUY1084" s="22"/>
      <c r="IUZ1084" s="22"/>
      <c r="IVA1084" s="22"/>
      <c r="IVB1084" s="22"/>
      <c r="IVC1084" s="22"/>
      <c r="IVD1084" s="22"/>
      <c r="IVE1084" s="22"/>
      <c r="IVF1084" s="22"/>
      <c r="IVG1084" s="22"/>
      <c r="IVH1084" s="22"/>
      <c r="IVI1084" s="22"/>
      <c r="IVJ1084" s="22"/>
      <c r="IVK1084" s="22"/>
      <c r="IVL1084" s="22"/>
      <c r="IVM1084" s="22"/>
      <c r="IVN1084" s="22"/>
      <c r="IVO1084" s="22"/>
      <c r="IVP1084" s="22"/>
      <c r="IVQ1084" s="22"/>
      <c r="IVR1084" s="22"/>
      <c r="IVS1084" s="22"/>
      <c r="IVT1084" s="22"/>
      <c r="IVU1084" s="22"/>
      <c r="IVV1084" s="22"/>
      <c r="IVW1084" s="22"/>
      <c r="IVX1084" s="22"/>
      <c r="IVY1084" s="22"/>
      <c r="IVZ1084" s="22"/>
      <c r="IWA1084" s="22"/>
      <c r="IWB1084" s="22"/>
      <c r="IWC1084" s="22"/>
      <c r="IWD1084" s="22"/>
      <c r="IWE1084" s="22"/>
      <c r="IWF1084" s="22"/>
      <c r="IWG1084" s="22"/>
      <c r="IWH1084" s="22"/>
      <c r="IWI1084" s="22"/>
      <c r="IWJ1084" s="22"/>
      <c r="IWK1084" s="22"/>
      <c r="IWL1084" s="22"/>
      <c r="IWM1084" s="22"/>
      <c r="IWN1084" s="22"/>
      <c r="IWO1084" s="22"/>
      <c r="IWP1084" s="22"/>
      <c r="IWQ1084" s="22"/>
      <c r="IWR1084" s="22"/>
      <c r="IWS1084" s="22"/>
      <c r="IWT1084" s="22"/>
      <c r="IWU1084" s="22"/>
      <c r="IWV1084" s="22"/>
      <c r="IWW1084" s="22"/>
      <c r="IWX1084" s="22"/>
      <c r="IWY1084" s="22"/>
      <c r="IWZ1084" s="22"/>
      <c r="IXA1084" s="22"/>
      <c r="IXB1084" s="22"/>
      <c r="IXC1084" s="22"/>
      <c r="IXD1084" s="22"/>
      <c r="IXE1084" s="22"/>
      <c r="IXF1084" s="22"/>
      <c r="IXG1084" s="22"/>
      <c r="IXH1084" s="22"/>
      <c r="IXI1084" s="22"/>
      <c r="IXJ1084" s="22"/>
      <c r="IXK1084" s="22"/>
      <c r="IXL1084" s="22"/>
      <c r="IXM1084" s="22"/>
      <c r="IXN1084" s="22"/>
      <c r="IXO1084" s="22"/>
      <c r="IXP1084" s="22"/>
      <c r="IXQ1084" s="22"/>
      <c r="IXR1084" s="22"/>
      <c r="IXS1084" s="22"/>
      <c r="IXT1084" s="22"/>
      <c r="IXU1084" s="22"/>
      <c r="IXV1084" s="22"/>
      <c r="IXW1084" s="22"/>
      <c r="IXX1084" s="22"/>
      <c r="IXY1084" s="22"/>
      <c r="IXZ1084" s="22"/>
      <c r="IYA1084" s="22"/>
      <c r="IYB1084" s="22"/>
      <c r="IYC1084" s="22"/>
      <c r="IYD1084" s="22"/>
      <c r="IYE1084" s="22"/>
      <c r="IYF1084" s="22"/>
      <c r="IYG1084" s="22"/>
      <c r="IYH1084" s="22"/>
      <c r="IYI1084" s="22"/>
      <c r="IYJ1084" s="22"/>
      <c r="IYK1084" s="22"/>
      <c r="IYL1084" s="22"/>
      <c r="IYM1084" s="22"/>
      <c r="IYN1084" s="22"/>
      <c r="IYO1084" s="22"/>
      <c r="IYP1084" s="22"/>
      <c r="IYQ1084" s="22"/>
      <c r="IYR1084" s="22"/>
      <c r="IYS1084" s="22"/>
      <c r="IYT1084" s="22"/>
      <c r="IYU1084" s="22"/>
      <c r="IYV1084" s="22"/>
      <c r="IYW1084" s="22"/>
      <c r="IYX1084" s="22"/>
      <c r="IYY1084" s="22"/>
      <c r="IYZ1084" s="22"/>
      <c r="IZA1084" s="22"/>
      <c r="IZB1084" s="22"/>
      <c r="IZC1084" s="22"/>
      <c r="IZD1084" s="22"/>
      <c r="IZE1084" s="22"/>
      <c r="IZF1084" s="22"/>
      <c r="IZG1084" s="22"/>
      <c r="IZH1084" s="22"/>
      <c r="IZI1084" s="22"/>
      <c r="IZJ1084" s="22"/>
      <c r="IZK1084" s="22"/>
      <c r="IZL1084" s="22"/>
      <c r="IZM1084" s="22"/>
      <c r="IZN1084" s="22"/>
      <c r="IZO1084" s="22"/>
      <c r="IZP1084" s="22"/>
      <c r="IZQ1084" s="22"/>
      <c r="IZR1084" s="22"/>
      <c r="IZS1084" s="22"/>
      <c r="IZT1084" s="22"/>
      <c r="IZU1084" s="22"/>
      <c r="IZV1084" s="22"/>
      <c r="IZW1084" s="22"/>
      <c r="IZX1084" s="22"/>
      <c r="IZY1084" s="22"/>
      <c r="IZZ1084" s="22"/>
      <c r="JAA1084" s="22"/>
      <c r="JAB1084" s="22"/>
      <c r="JAC1084" s="22"/>
      <c r="JAD1084" s="22"/>
      <c r="JAE1084" s="22"/>
      <c r="JAF1084" s="22"/>
      <c r="JAG1084" s="22"/>
      <c r="JAH1084" s="22"/>
      <c r="JAI1084" s="22"/>
      <c r="JAJ1084" s="22"/>
      <c r="JAK1084" s="22"/>
      <c r="JAL1084" s="22"/>
      <c r="JAM1084" s="22"/>
      <c r="JAN1084" s="22"/>
      <c r="JAO1084" s="22"/>
      <c r="JAP1084" s="22"/>
      <c r="JAQ1084" s="22"/>
      <c r="JAR1084" s="22"/>
      <c r="JAS1084" s="22"/>
      <c r="JAT1084" s="22"/>
      <c r="JAU1084" s="22"/>
      <c r="JAV1084" s="22"/>
      <c r="JAW1084" s="22"/>
      <c r="JAX1084" s="22"/>
      <c r="JAY1084" s="22"/>
      <c r="JAZ1084" s="22"/>
      <c r="JBA1084" s="22"/>
      <c r="JBB1084" s="22"/>
      <c r="JBC1084" s="22"/>
      <c r="JBD1084" s="22"/>
      <c r="JBE1084" s="22"/>
      <c r="JBF1084" s="22"/>
      <c r="JBG1084" s="22"/>
      <c r="JBH1084" s="22"/>
      <c r="JBI1084" s="22"/>
      <c r="JBJ1084" s="22"/>
      <c r="JBK1084" s="22"/>
      <c r="JBL1084" s="22"/>
      <c r="JBM1084" s="22"/>
      <c r="JBN1084" s="22"/>
      <c r="JBO1084" s="22"/>
      <c r="JBP1084" s="22"/>
      <c r="JBQ1084" s="22"/>
      <c r="JBR1084" s="22"/>
      <c r="JBS1084" s="22"/>
      <c r="JBT1084" s="22"/>
      <c r="JBU1084" s="22"/>
      <c r="JBV1084" s="22"/>
      <c r="JBW1084" s="22"/>
      <c r="JBX1084" s="22"/>
      <c r="JBY1084" s="22"/>
      <c r="JBZ1084" s="22"/>
      <c r="JCA1084" s="22"/>
      <c r="JCB1084" s="22"/>
      <c r="JCC1084" s="22"/>
      <c r="JCD1084" s="22"/>
      <c r="JCE1084" s="22"/>
      <c r="JCF1084" s="22"/>
      <c r="JCG1084" s="22"/>
      <c r="JCH1084" s="22"/>
      <c r="JCI1084" s="22"/>
      <c r="JCJ1084" s="22"/>
      <c r="JCK1084" s="22"/>
      <c r="JCL1084" s="22"/>
      <c r="JCM1084" s="22"/>
      <c r="JCN1084" s="22"/>
      <c r="JCO1084" s="22"/>
      <c r="JCP1084" s="22"/>
      <c r="JCQ1084" s="22"/>
      <c r="JCR1084" s="22"/>
      <c r="JCS1084" s="22"/>
      <c r="JCT1084" s="22"/>
      <c r="JCU1084" s="22"/>
      <c r="JCV1084" s="22"/>
      <c r="JCW1084" s="22"/>
      <c r="JCX1084" s="22"/>
      <c r="JCY1084" s="22"/>
      <c r="JCZ1084" s="22"/>
      <c r="JDA1084" s="22"/>
      <c r="JDB1084" s="22"/>
      <c r="JDC1084" s="22"/>
      <c r="JDD1084" s="22"/>
      <c r="JDE1084" s="22"/>
      <c r="JDF1084" s="22"/>
      <c r="JDG1084" s="22"/>
      <c r="JDH1084" s="22"/>
      <c r="JDI1084" s="22"/>
      <c r="JDJ1084" s="22"/>
      <c r="JDK1084" s="22"/>
      <c r="JDL1084" s="22"/>
      <c r="JDM1084" s="22"/>
      <c r="JDN1084" s="22"/>
      <c r="JDO1084" s="22"/>
      <c r="JDP1084" s="22"/>
      <c r="JDQ1084" s="22"/>
      <c r="JDR1084" s="22"/>
      <c r="JDS1084" s="22"/>
      <c r="JDT1084" s="22"/>
      <c r="JDU1084" s="22"/>
      <c r="JDV1084" s="22"/>
      <c r="JDW1084" s="22"/>
      <c r="JDX1084" s="22"/>
      <c r="JDY1084" s="22"/>
      <c r="JDZ1084" s="22"/>
      <c r="JEA1084" s="22"/>
      <c r="JEB1084" s="22"/>
      <c r="JEC1084" s="22"/>
      <c r="JED1084" s="22"/>
      <c r="JEE1084" s="22"/>
      <c r="JEF1084" s="22"/>
      <c r="JEG1084" s="22"/>
      <c r="JEH1084" s="22"/>
      <c r="JEI1084" s="22"/>
      <c r="JEJ1084" s="22"/>
      <c r="JEK1084" s="22"/>
      <c r="JEL1084" s="22"/>
      <c r="JEM1084" s="22"/>
      <c r="JEN1084" s="22"/>
      <c r="JEO1084" s="22"/>
      <c r="JEP1084" s="22"/>
      <c r="JEQ1084" s="22"/>
      <c r="JER1084" s="22"/>
      <c r="JES1084" s="22"/>
      <c r="JET1084" s="22"/>
      <c r="JEU1084" s="22"/>
      <c r="JEV1084" s="22"/>
      <c r="JEW1084" s="22"/>
      <c r="JEX1084" s="22"/>
      <c r="JEY1084" s="22"/>
      <c r="JEZ1084" s="22"/>
      <c r="JFA1084" s="22"/>
      <c r="JFB1084" s="22"/>
      <c r="JFC1084" s="22"/>
      <c r="JFD1084" s="22"/>
      <c r="JFE1084" s="22"/>
      <c r="JFF1084" s="22"/>
      <c r="JFG1084" s="22"/>
      <c r="JFH1084" s="22"/>
      <c r="JFI1084" s="22"/>
      <c r="JFJ1084" s="22"/>
      <c r="JFK1084" s="22"/>
      <c r="JFL1084" s="22"/>
      <c r="JFM1084" s="22"/>
      <c r="JFN1084" s="22"/>
      <c r="JFO1084" s="22"/>
      <c r="JFP1084" s="22"/>
      <c r="JFQ1084" s="22"/>
      <c r="JFR1084" s="22"/>
      <c r="JFS1084" s="22"/>
      <c r="JFT1084" s="22"/>
      <c r="JFU1084" s="22"/>
      <c r="JFV1084" s="22"/>
      <c r="JFW1084" s="22"/>
      <c r="JFX1084" s="22"/>
      <c r="JFY1084" s="22"/>
      <c r="JFZ1084" s="22"/>
      <c r="JGA1084" s="22"/>
      <c r="JGB1084" s="22"/>
      <c r="JGC1084" s="22"/>
      <c r="JGD1084" s="22"/>
      <c r="JGE1084" s="22"/>
      <c r="JGF1084" s="22"/>
      <c r="JGG1084" s="22"/>
      <c r="JGH1084" s="22"/>
      <c r="JGI1084" s="22"/>
      <c r="JGJ1084" s="22"/>
      <c r="JGK1084" s="22"/>
      <c r="JGL1084" s="22"/>
      <c r="JGM1084" s="22"/>
      <c r="JGN1084" s="22"/>
      <c r="JGO1084" s="22"/>
      <c r="JGP1084" s="22"/>
      <c r="JGQ1084" s="22"/>
      <c r="JGR1084" s="22"/>
      <c r="JGS1084" s="22"/>
      <c r="JGT1084" s="22"/>
      <c r="JGU1084" s="22"/>
      <c r="JGV1084" s="22"/>
      <c r="JGW1084" s="22"/>
      <c r="JGX1084" s="22"/>
      <c r="JGY1084" s="22"/>
      <c r="JGZ1084" s="22"/>
      <c r="JHA1084" s="22"/>
      <c r="JHB1084" s="22"/>
      <c r="JHC1084" s="22"/>
      <c r="JHD1084" s="22"/>
      <c r="JHE1084" s="22"/>
      <c r="JHF1084" s="22"/>
      <c r="JHG1084" s="22"/>
      <c r="JHH1084" s="22"/>
      <c r="JHI1084" s="22"/>
      <c r="JHJ1084" s="22"/>
      <c r="JHK1084" s="22"/>
      <c r="JHL1084" s="22"/>
      <c r="JHM1084" s="22"/>
      <c r="JHN1084" s="22"/>
      <c r="JHO1084" s="22"/>
      <c r="JHP1084" s="22"/>
      <c r="JHQ1084" s="22"/>
      <c r="JHR1084" s="22"/>
      <c r="JHS1084" s="22"/>
      <c r="JHT1084" s="22"/>
      <c r="JHU1084" s="22"/>
      <c r="JHV1084" s="22"/>
      <c r="JHW1084" s="22"/>
      <c r="JHX1084" s="22"/>
      <c r="JHY1084" s="22"/>
      <c r="JHZ1084" s="22"/>
      <c r="JIA1084" s="22"/>
      <c r="JIB1084" s="22"/>
      <c r="JIC1084" s="22"/>
      <c r="JID1084" s="22"/>
      <c r="JIE1084" s="22"/>
      <c r="JIF1084" s="22"/>
      <c r="JIG1084" s="22"/>
      <c r="JIH1084" s="22"/>
      <c r="JII1084" s="22"/>
      <c r="JIJ1084" s="22"/>
      <c r="JIK1084" s="22"/>
      <c r="JIL1084" s="22"/>
      <c r="JIM1084" s="22"/>
      <c r="JIN1084" s="22"/>
      <c r="JIO1084" s="22"/>
      <c r="JIP1084" s="22"/>
      <c r="JIQ1084" s="22"/>
      <c r="JIR1084" s="22"/>
      <c r="JIS1084" s="22"/>
      <c r="JIT1084" s="22"/>
      <c r="JIU1084" s="22"/>
      <c r="JIV1084" s="22"/>
      <c r="JIW1084" s="22"/>
      <c r="JIX1084" s="22"/>
      <c r="JIY1084" s="22"/>
      <c r="JIZ1084" s="22"/>
      <c r="JJA1084" s="22"/>
      <c r="JJB1084" s="22"/>
      <c r="JJC1084" s="22"/>
      <c r="JJD1084" s="22"/>
      <c r="JJE1084" s="22"/>
      <c r="JJF1084" s="22"/>
      <c r="JJG1084" s="22"/>
      <c r="JJH1084" s="22"/>
      <c r="JJI1084" s="22"/>
      <c r="JJJ1084" s="22"/>
      <c r="JJK1084" s="22"/>
      <c r="JJL1084" s="22"/>
      <c r="JJM1084" s="22"/>
      <c r="JJN1084" s="22"/>
      <c r="JJO1084" s="22"/>
      <c r="JJP1084" s="22"/>
      <c r="JJQ1084" s="22"/>
      <c r="JJR1084" s="22"/>
      <c r="JJS1084" s="22"/>
      <c r="JJT1084" s="22"/>
      <c r="JJU1084" s="22"/>
      <c r="JJV1084" s="22"/>
      <c r="JJW1084" s="22"/>
      <c r="JJX1084" s="22"/>
      <c r="JJY1084" s="22"/>
      <c r="JJZ1084" s="22"/>
      <c r="JKA1084" s="22"/>
      <c r="JKB1084" s="22"/>
      <c r="JKC1084" s="22"/>
      <c r="JKD1084" s="22"/>
      <c r="JKE1084" s="22"/>
      <c r="JKF1084" s="22"/>
      <c r="JKG1084" s="22"/>
      <c r="JKH1084" s="22"/>
      <c r="JKI1084" s="22"/>
      <c r="JKJ1084" s="22"/>
      <c r="JKK1084" s="22"/>
      <c r="JKL1084" s="22"/>
      <c r="JKM1084" s="22"/>
      <c r="JKN1084" s="22"/>
      <c r="JKO1084" s="22"/>
      <c r="JKP1084" s="22"/>
      <c r="JKQ1084" s="22"/>
      <c r="JKR1084" s="22"/>
      <c r="JKS1084" s="22"/>
      <c r="JKT1084" s="22"/>
      <c r="JKU1084" s="22"/>
      <c r="JKV1084" s="22"/>
      <c r="JKW1084" s="22"/>
      <c r="JKX1084" s="22"/>
      <c r="JKY1084" s="22"/>
      <c r="JKZ1084" s="22"/>
      <c r="JLA1084" s="22"/>
      <c r="JLB1084" s="22"/>
      <c r="JLC1084" s="22"/>
      <c r="JLD1084" s="22"/>
      <c r="JLE1084" s="22"/>
      <c r="JLF1084" s="22"/>
      <c r="JLG1084" s="22"/>
      <c r="JLH1084" s="22"/>
      <c r="JLI1084" s="22"/>
      <c r="JLJ1084" s="22"/>
      <c r="JLK1084" s="22"/>
      <c r="JLL1084" s="22"/>
      <c r="JLM1084" s="22"/>
      <c r="JLN1084" s="22"/>
      <c r="JLO1084" s="22"/>
      <c r="JLP1084" s="22"/>
      <c r="JLQ1084" s="22"/>
      <c r="JLR1084" s="22"/>
      <c r="JLS1084" s="22"/>
      <c r="JLT1084" s="22"/>
      <c r="JLU1084" s="22"/>
      <c r="JLV1084" s="22"/>
      <c r="JLW1084" s="22"/>
      <c r="JLX1084" s="22"/>
      <c r="JLY1084" s="22"/>
      <c r="JLZ1084" s="22"/>
      <c r="JMA1084" s="22"/>
      <c r="JMB1084" s="22"/>
      <c r="JMC1084" s="22"/>
      <c r="JMD1084" s="22"/>
      <c r="JME1084" s="22"/>
      <c r="JMF1084" s="22"/>
      <c r="JMG1084" s="22"/>
      <c r="JMH1084" s="22"/>
      <c r="JMI1084" s="22"/>
      <c r="JMJ1084" s="22"/>
      <c r="JMK1084" s="22"/>
      <c r="JML1084" s="22"/>
      <c r="JMM1084" s="22"/>
      <c r="JMN1084" s="22"/>
      <c r="JMO1084" s="22"/>
      <c r="JMP1084" s="22"/>
      <c r="JMQ1084" s="22"/>
      <c r="JMR1084" s="22"/>
      <c r="JMS1084" s="22"/>
      <c r="JMT1084" s="22"/>
      <c r="JMU1084" s="22"/>
      <c r="JMV1084" s="22"/>
      <c r="JMW1084" s="22"/>
      <c r="JMX1084" s="22"/>
      <c r="JMY1084" s="22"/>
      <c r="JMZ1084" s="22"/>
      <c r="JNA1084" s="22"/>
      <c r="JNB1084" s="22"/>
      <c r="JNC1084" s="22"/>
      <c r="JND1084" s="22"/>
      <c r="JNE1084" s="22"/>
      <c r="JNF1084" s="22"/>
      <c r="JNG1084" s="22"/>
      <c r="JNH1084" s="22"/>
      <c r="JNI1084" s="22"/>
      <c r="JNJ1084" s="22"/>
      <c r="JNK1084" s="22"/>
      <c r="JNL1084" s="22"/>
      <c r="JNM1084" s="22"/>
      <c r="JNN1084" s="22"/>
      <c r="JNO1084" s="22"/>
      <c r="JNP1084" s="22"/>
      <c r="JNQ1084" s="22"/>
      <c r="JNR1084" s="22"/>
      <c r="JNS1084" s="22"/>
      <c r="JNT1084" s="22"/>
      <c r="JNU1084" s="22"/>
      <c r="JNV1084" s="22"/>
      <c r="JNW1084" s="22"/>
      <c r="JNX1084" s="22"/>
      <c r="JNY1084" s="22"/>
      <c r="JNZ1084" s="22"/>
      <c r="JOA1084" s="22"/>
      <c r="JOB1084" s="22"/>
      <c r="JOC1084" s="22"/>
      <c r="JOD1084" s="22"/>
      <c r="JOE1084" s="22"/>
      <c r="JOF1084" s="22"/>
      <c r="JOG1084" s="22"/>
      <c r="JOH1084" s="22"/>
      <c r="JOI1084" s="22"/>
      <c r="JOJ1084" s="22"/>
      <c r="JOK1084" s="22"/>
      <c r="JOL1084" s="22"/>
      <c r="JOM1084" s="22"/>
      <c r="JON1084" s="22"/>
      <c r="JOO1084" s="22"/>
      <c r="JOP1084" s="22"/>
      <c r="JOQ1084" s="22"/>
      <c r="JOR1084" s="22"/>
      <c r="JOS1084" s="22"/>
      <c r="JOT1084" s="22"/>
      <c r="JOU1084" s="22"/>
      <c r="JOV1084" s="22"/>
      <c r="JOW1084" s="22"/>
      <c r="JOX1084" s="22"/>
      <c r="JOY1084" s="22"/>
      <c r="JOZ1084" s="22"/>
      <c r="JPA1084" s="22"/>
      <c r="JPB1084" s="22"/>
      <c r="JPC1084" s="22"/>
      <c r="JPD1084" s="22"/>
      <c r="JPE1084" s="22"/>
      <c r="JPF1084" s="22"/>
      <c r="JPG1084" s="22"/>
      <c r="JPH1084" s="22"/>
      <c r="JPI1084" s="22"/>
      <c r="JPJ1084" s="22"/>
      <c r="JPK1084" s="22"/>
      <c r="JPL1084" s="22"/>
      <c r="JPM1084" s="22"/>
      <c r="JPN1084" s="22"/>
      <c r="JPO1084" s="22"/>
      <c r="JPP1084" s="22"/>
      <c r="JPQ1084" s="22"/>
      <c r="JPR1084" s="22"/>
      <c r="JPS1084" s="22"/>
      <c r="JPT1084" s="22"/>
      <c r="JPU1084" s="22"/>
      <c r="JPV1084" s="22"/>
      <c r="JPW1084" s="22"/>
      <c r="JPX1084" s="22"/>
      <c r="JPY1084" s="22"/>
      <c r="JPZ1084" s="22"/>
      <c r="JQA1084" s="22"/>
      <c r="JQB1084" s="22"/>
      <c r="JQC1084" s="22"/>
      <c r="JQD1084" s="22"/>
      <c r="JQE1084" s="22"/>
      <c r="JQF1084" s="22"/>
      <c r="JQG1084" s="22"/>
      <c r="JQH1084" s="22"/>
      <c r="JQI1084" s="22"/>
      <c r="JQJ1084" s="22"/>
      <c r="JQK1084" s="22"/>
      <c r="JQL1084" s="22"/>
      <c r="JQM1084" s="22"/>
      <c r="JQN1084" s="22"/>
      <c r="JQO1084" s="22"/>
      <c r="JQP1084" s="22"/>
      <c r="JQQ1084" s="22"/>
      <c r="JQR1084" s="22"/>
      <c r="JQS1084" s="22"/>
      <c r="JQT1084" s="22"/>
      <c r="JQU1084" s="22"/>
      <c r="JQV1084" s="22"/>
      <c r="JQW1084" s="22"/>
      <c r="JQX1084" s="22"/>
      <c r="JQY1084" s="22"/>
      <c r="JQZ1084" s="22"/>
      <c r="JRA1084" s="22"/>
      <c r="JRB1084" s="22"/>
      <c r="JRC1084" s="22"/>
      <c r="JRD1084" s="22"/>
      <c r="JRE1084" s="22"/>
      <c r="JRF1084" s="22"/>
      <c r="JRG1084" s="22"/>
      <c r="JRH1084" s="22"/>
      <c r="JRI1084" s="22"/>
      <c r="JRJ1084" s="22"/>
      <c r="JRK1084" s="22"/>
      <c r="JRL1084" s="22"/>
      <c r="JRM1084" s="22"/>
      <c r="JRN1084" s="22"/>
      <c r="JRO1084" s="22"/>
      <c r="JRP1084" s="22"/>
      <c r="JRQ1084" s="22"/>
      <c r="JRR1084" s="22"/>
      <c r="JRS1084" s="22"/>
      <c r="JRT1084" s="22"/>
      <c r="JRU1084" s="22"/>
      <c r="JRV1084" s="22"/>
      <c r="JRW1084" s="22"/>
      <c r="JRX1084" s="22"/>
      <c r="JRY1084" s="22"/>
      <c r="JRZ1084" s="22"/>
      <c r="JSA1084" s="22"/>
      <c r="JSB1084" s="22"/>
      <c r="JSC1084" s="22"/>
      <c r="JSD1084" s="22"/>
      <c r="JSE1084" s="22"/>
      <c r="JSF1084" s="22"/>
      <c r="JSG1084" s="22"/>
      <c r="JSH1084" s="22"/>
      <c r="JSI1084" s="22"/>
      <c r="JSJ1084" s="22"/>
      <c r="JSK1084" s="22"/>
      <c r="JSL1084" s="22"/>
      <c r="JSM1084" s="22"/>
      <c r="JSN1084" s="22"/>
      <c r="JSO1084" s="22"/>
      <c r="JSP1084" s="22"/>
      <c r="JSQ1084" s="22"/>
      <c r="JSR1084" s="22"/>
      <c r="JSS1084" s="22"/>
      <c r="JST1084" s="22"/>
      <c r="JSU1084" s="22"/>
      <c r="JSV1084" s="22"/>
      <c r="JSW1084" s="22"/>
      <c r="JSX1084" s="22"/>
      <c r="JSY1084" s="22"/>
      <c r="JSZ1084" s="22"/>
      <c r="JTA1084" s="22"/>
      <c r="JTB1084" s="22"/>
      <c r="JTC1084" s="22"/>
      <c r="JTD1084" s="22"/>
      <c r="JTE1084" s="22"/>
      <c r="JTF1084" s="22"/>
      <c r="JTG1084" s="22"/>
      <c r="JTH1084" s="22"/>
      <c r="JTI1084" s="22"/>
      <c r="JTJ1084" s="22"/>
      <c r="JTK1084" s="22"/>
      <c r="JTL1084" s="22"/>
      <c r="JTM1084" s="22"/>
      <c r="JTN1084" s="22"/>
      <c r="JTO1084" s="22"/>
      <c r="JTP1084" s="22"/>
      <c r="JTQ1084" s="22"/>
      <c r="JTR1084" s="22"/>
      <c r="JTS1084" s="22"/>
      <c r="JTT1084" s="22"/>
      <c r="JTU1084" s="22"/>
      <c r="JTV1084" s="22"/>
      <c r="JTW1084" s="22"/>
      <c r="JTX1084" s="22"/>
      <c r="JTY1084" s="22"/>
      <c r="JTZ1084" s="22"/>
      <c r="JUA1084" s="22"/>
      <c r="JUB1084" s="22"/>
      <c r="JUC1084" s="22"/>
      <c r="JUD1084" s="22"/>
      <c r="JUE1084" s="22"/>
      <c r="JUF1084" s="22"/>
      <c r="JUG1084" s="22"/>
      <c r="JUH1084" s="22"/>
      <c r="JUI1084" s="22"/>
      <c r="JUJ1084" s="22"/>
      <c r="JUK1084" s="22"/>
      <c r="JUL1084" s="22"/>
      <c r="JUM1084" s="22"/>
      <c r="JUN1084" s="22"/>
      <c r="JUO1084" s="22"/>
      <c r="JUP1084" s="22"/>
      <c r="JUQ1084" s="22"/>
      <c r="JUR1084" s="22"/>
      <c r="JUS1084" s="22"/>
      <c r="JUT1084" s="22"/>
      <c r="JUU1084" s="22"/>
      <c r="JUV1084" s="22"/>
      <c r="JUW1084" s="22"/>
      <c r="JUX1084" s="22"/>
      <c r="JUY1084" s="22"/>
      <c r="JUZ1084" s="22"/>
      <c r="JVA1084" s="22"/>
      <c r="JVB1084" s="22"/>
      <c r="JVC1084" s="22"/>
      <c r="JVD1084" s="22"/>
      <c r="JVE1084" s="22"/>
      <c r="JVF1084" s="22"/>
      <c r="JVG1084" s="22"/>
      <c r="JVH1084" s="22"/>
      <c r="JVI1084" s="22"/>
      <c r="JVJ1084" s="22"/>
      <c r="JVK1084" s="22"/>
      <c r="JVL1084" s="22"/>
      <c r="JVM1084" s="22"/>
      <c r="JVN1084" s="22"/>
      <c r="JVO1084" s="22"/>
      <c r="JVP1084" s="22"/>
      <c r="JVQ1084" s="22"/>
      <c r="JVR1084" s="22"/>
      <c r="JVS1084" s="22"/>
      <c r="JVT1084" s="22"/>
      <c r="JVU1084" s="22"/>
      <c r="JVV1084" s="22"/>
      <c r="JVW1084" s="22"/>
      <c r="JVX1084" s="22"/>
      <c r="JVY1084" s="22"/>
      <c r="JVZ1084" s="22"/>
      <c r="JWA1084" s="22"/>
      <c r="JWB1084" s="22"/>
      <c r="JWC1084" s="22"/>
      <c r="JWD1084" s="22"/>
      <c r="JWE1084" s="22"/>
      <c r="JWF1084" s="22"/>
      <c r="JWG1084" s="22"/>
      <c r="JWH1084" s="22"/>
      <c r="JWI1084" s="22"/>
      <c r="JWJ1084" s="22"/>
      <c r="JWK1084" s="22"/>
      <c r="JWL1084" s="22"/>
      <c r="JWM1084" s="22"/>
      <c r="JWN1084" s="22"/>
      <c r="JWO1084" s="22"/>
      <c r="JWP1084" s="22"/>
      <c r="JWQ1084" s="22"/>
      <c r="JWR1084" s="22"/>
      <c r="JWS1084" s="22"/>
      <c r="JWT1084" s="22"/>
      <c r="JWU1084" s="22"/>
      <c r="JWV1084" s="22"/>
      <c r="JWW1084" s="22"/>
      <c r="JWX1084" s="22"/>
      <c r="JWY1084" s="22"/>
      <c r="JWZ1084" s="22"/>
      <c r="JXA1084" s="22"/>
      <c r="JXB1084" s="22"/>
      <c r="JXC1084" s="22"/>
      <c r="JXD1084" s="22"/>
      <c r="JXE1084" s="22"/>
      <c r="JXF1084" s="22"/>
      <c r="JXG1084" s="22"/>
      <c r="JXH1084" s="22"/>
      <c r="JXI1084" s="22"/>
      <c r="JXJ1084" s="22"/>
      <c r="JXK1084" s="22"/>
      <c r="JXL1084" s="22"/>
      <c r="JXM1084" s="22"/>
      <c r="JXN1084" s="22"/>
      <c r="JXO1084" s="22"/>
      <c r="JXP1084" s="22"/>
      <c r="JXQ1084" s="22"/>
      <c r="JXR1084" s="22"/>
      <c r="JXS1084" s="22"/>
      <c r="JXT1084" s="22"/>
      <c r="JXU1084" s="22"/>
      <c r="JXV1084" s="22"/>
      <c r="JXW1084" s="22"/>
      <c r="JXX1084" s="22"/>
      <c r="JXY1084" s="22"/>
      <c r="JXZ1084" s="22"/>
      <c r="JYA1084" s="22"/>
      <c r="JYB1084" s="22"/>
      <c r="JYC1084" s="22"/>
      <c r="JYD1084" s="22"/>
      <c r="JYE1084" s="22"/>
      <c r="JYF1084" s="22"/>
      <c r="JYG1084" s="22"/>
      <c r="JYH1084" s="22"/>
      <c r="JYI1084" s="22"/>
      <c r="JYJ1084" s="22"/>
      <c r="JYK1084" s="22"/>
      <c r="JYL1084" s="22"/>
      <c r="JYM1084" s="22"/>
      <c r="JYN1084" s="22"/>
      <c r="JYO1084" s="22"/>
      <c r="JYP1084" s="22"/>
      <c r="JYQ1084" s="22"/>
      <c r="JYR1084" s="22"/>
      <c r="JYS1084" s="22"/>
      <c r="JYT1084" s="22"/>
      <c r="JYU1084" s="22"/>
      <c r="JYV1084" s="22"/>
      <c r="JYW1084" s="22"/>
      <c r="JYX1084" s="22"/>
      <c r="JYY1084" s="22"/>
      <c r="JYZ1084" s="22"/>
      <c r="JZA1084" s="22"/>
      <c r="JZB1084" s="22"/>
      <c r="JZC1084" s="22"/>
      <c r="JZD1084" s="22"/>
      <c r="JZE1084" s="22"/>
      <c r="JZF1084" s="22"/>
      <c r="JZG1084" s="22"/>
      <c r="JZH1084" s="22"/>
      <c r="JZI1084" s="22"/>
      <c r="JZJ1084" s="22"/>
      <c r="JZK1084" s="22"/>
      <c r="JZL1084" s="22"/>
      <c r="JZM1084" s="22"/>
      <c r="JZN1084" s="22"/>
      <c r="JZO1084" s="22"/>
      <c r="JZP1084" s="22"/>
      <c r="JZQ1084" s="22"/>
      <c r="JZR1084" s="22"/>
      <c r="JZS1084" s="22"/>
      <c r="JZT1084" s="22"/>
      <c r="JZU1084" s="22"/>
      <c r="JZV1084" s="22"/>
      <c r="JZW1084" s="22"/>
      <c r="JZX1084" s="22"/>
      <c r="JZY1084" s="22"/>
      <c r="JZZ1084" s="22"/>
      <c r="KAA1084" s="22"/>
      <c r="KAB1084" s="22"/>
      <c r="KAC1084" s="22"/>
      <c r="KAD1084" s="22"/>
      <c r="KAE1084" s="22"/>
      <c r="KAF1084" s="22"/>
      <c r="KAG1084" s="22"/>
      <c r="KAH1084" s="22"/>
      <c r="KAI1084" s="22"/>
      <c r="KAJ1084" s="22"/>
      <c r="KAK1084" s="22"/>
      <c r="KAL1084" s="22"/>
      <c r="KAM1084" s="22"/>
      <c r="KAN1084" s="22"/>
      <c r="KAO1084" s="22"/>
      <c r="KAP1084" s="22"/>
      <c r="KAQ1084" s="22"/>
      <c r="KAR1084" s="22"/>
      <c r="KAS1084" s="22"/>
      <c r="KAT1084" s="22"/>
      <c r="KAU1084" s="22"/>
      <c r="KAV1084" s="22"/>
      <c r="KAW1084" s="22"/>
      <c r="KAX1084" s="22"/>
      <c r="KAY1084" s="22"/>
      <c r="KAZ1084" s="22"/>
      <c r="KBA1084" s="22"/>
      <c r="KBB1084" s="22"/>
      <c r="KBC1084" s="22"/>
      <c r="KBD1084" s="22"/>
      <c r="KBE1084" s="22"/>
      <c r="KBF1084" s="22"/>
      <c r="KBG1084" s="22"/>
      <c r="KBH1084" s="22"/>
      <c r="KBI1084" s="22"/>
      <c r="KBJ1084" s="22"/>
      <c r="KBK1084" s="22"/>
      <c r="KBL1084" s="22"/>
      <c r="KBM1084" s="22"/>
      <c r="KBN1084" s="22"/>
      <c r="KBO1084" s="22"/>
      <c r="KBP1084" s="22"/>
      <c r="KBQ1084" s="22"/>
      <c r="KBR1084" s="22"/>
      <c r="KBS1084" s="22"/>
      <c r="KBT1084" s="22"/>
      <c r="KBU1084" s="22"/>
      <c r="KBV1084" s="22"/>
      <c r="KBW1084" s="22"/>
      <c r="KBX1084" s="22"/>
      <c r="KBY1084" s="22"/>
      <c r="KBZ1084" s="22"/>
      <c r="KCA1084" s="22"/>
      <c r="KCB1084" s="22"/>
      <c r="KCC1084" s="22"/>
      <c r="KCD1084" s="22"/>
      <c r="KCE1084" s="22"/>
      <c r="KCF1084" s="22"/>
      <c r="KCG1084" s="22"/>
      <c r="KCH1084" s="22"/>
      <c r="KCI1084" s="22"/>
      <c r="KCJ1084" s="22"/>
      <c r="KCK1084" s="22"/>
      <c r="KCL1084" s="22"/>
      <c r="KCM1084" s="22"/>
      <c r="KCN1084" s="22"/>
      <c r="KCO1084" s="22"/>
      <c r="KCP1084" s="22"/>
      <c r="KCQ1084" s="22"/>
      <c r="KCR1084" s="22"/>
      <c r="KCS1084" s="22"/>
      <c r="KCT1084" s="22"/>
      <c r="KCU1084" s="22"/>
      <c r="KCV1084" s="22"/>
      <c r="KCW1084" s="22"/>
      <c r="KCX1084" s="22"/>
      <c r="KCY1084" s="22"/>
      <c r="KCZ1084" s="22"/>
      <c r="KDA1084" s="22"/>
      <c r="KDB1084" s="22"/>
      <c r="KDC1084" s="22"/>
      <c r="KDD1084" s="22"/>
      <c r="KDE1084" s="22"/>
      <c r="KDF1084" s="22"/>
      <c r="KDG1084" s="22"/>
      <c r="KDH1084" s="22"/>
      <c r="KDI1084" s="22"/>
      <c r="KDJ1084" s="22"/>
      <c r="KDK1084" s="22"/>
      <c r="KDL1084" s="22"/>
      <c r="KDM1084" s="22"/>
      <c r="KDN1084" s="22"/>
      <c r="KDO1084" s="22"/>
      <c r="KDP1084" s="22"/>
      <c r="KDQ1084" s="22"/>
      <c r="KDR1084" s="22"/>
      <c r="KDS1084" s="22"/>
      <c r="KDT1084" s="22"/>
      <c r="KDU1084" s="22"/>
      <c r="KDV1084" s="22"/>
      <c r="KDW1084" s="22"/>
      <c r="KDX1084" s="22"/>
      <c r="KDY1084" s="22"/>
      <c r="KDZ1084" s="22"/>
      <c r="KEA1084" s="22"/>
      <c r="KEB1084" s="22"/>
      <c r="KEC1084" s="22"/>
      <c r="KED1084" s="22"/>
      <c r="KEE1084" s="22"/>
      <c r="KEF1084" s="22"/>
      <c r="KEG1084" s="22"/>
      <c r="KEH1084" s="22"/>
      <c r="KEI1084" s="22"/>
      <c r="KEJ1084" s="22"/>
      <c r="KEK1084" s="22"/>
      <c r="KEL1084" s="22"/>
      <c r="KEM1084" s="22"/>
      <c r="KEN1084" s="22"/>
      <c r="KEO1084" s="22"/>
      <c r="KEP1084" s="22"/>
      <c r="KEQ1084" s="22"/>
      <c r="KER1084" s="22"/>
      <c r="KES1084" s="22"/>
      <c r="KET1084" s="22"/>
      <c r="KEU1084" s="22"/>
      <c r="KEV1084" s="22"/>
      <c r="KEW1084" s="22"/>
      <c r="KEX1084" s="22"/>
      <c r="KEY1084" s="22"/>
      <c r="KEZ1084" s="22"/>
      <c r="KFA1084" s="22"/>
      <c r="KFB1084" s="22"/>
      <c r="KFC1084" s="22"/>
      <c r="KFD1084" s="22"/>
      <c r="KFE1084" s="22"/>
      <c r="KFF1084" s="22"/>
      <c r="KFG1084" s="22"/>
      <c r="KFH1084" s="22"/>
      <c r="KFI1084" s="22"/>
      <c r="KFJ1084" s="22"/>
      <c r="KFK1084" s="22"/>
      <c r="KFL1084" s="22"/>
      <c r="KFM1084" s="22"/>
      <c r="KFN1084" s="22"/>
      <c r="KFO1084" s="22"/>
      <c r="KFP1084" s="22"/>
      <c r="KFQ1084" s="22"/>
      <c r="KFR1084" s="22"/>
      <c r="KFS1084" s="22"/>
      <c r="KFT1084" s="22"/>
      <c r="KFU1084" s="22"/>
      <c r="KFV1084" s="22"/>
      <c r="KFW1084" s="22"/>
      <c r="KFX1084" s="22"/>
      <c r="KFY1084" s="22"/>
      <c r="KFZ1084" s="22"/>
      <c r="KGA1084" s="22"/>
      <c r="KGB1084" s="22"/>
      <c r="KGC1084" s="22"/>
      <c r="KGD1084" s="22"/>
      <c r="KGE1084" s="22"/>
      <c r="KGF1084" s="22"/>
      <c r="KGG1084" s="22"/>
      <c r="KGH1084" s="22"/>
      <c r="KGI1084" s="22"/>
      <c r="KGJ1084" s="22"/>
      <c r="KGK1084" s="22"/>
      <c r="KGL1084" s="22"/>
      <c r="KGM1084" s="22"/>
      <c r="KGN1084" s="22"/>
      <c r="KGO1084" s="22"/>
      <c r="KGP1084" s="22"/>
      <c r="KGQ1084" s="22"/>
      <c r="KGR1084" s="22"/>
      <c r="KGS1084" s="22"/>
      <c r="KGT1084" s="22"/>
      <c r="KGU1084" s="22"/>
      <c r="KGV1084" s="22"/>
      <c r="KGW1084" s="22"/>
      <c r="KGX1084" s="22"/>
      <c r="KGY1084" s="22"/>
      <c r="KGZ1084" s="22"/>
      <c r="KHA1084" s="22"/>
      <c r="KHB1084" s="22"/>
      <c r="KHC1084" s="22"/>
      <c r="KHD1084" s="22"/>
      <c r="KHE1084" s="22"/>
      <c r="KHF1084" s="22"/>
      <c r="KHG1084" s="22"/>
      <c r="KHH1084" s="22"/>
      <c r="KHI1084" s="22"/>
      <c r="KHJ1084" s="22"/>
      <c r="KHK1084" s="22"/>
      <c r="KHL1084" s="22"/>
      <c r="KHM1084" s="22"/>
      <c r="KHN1084" s="22"/>
      <c r="KHO1084" s="22"/>
      <c r="KHP1084" s="22"/>
      <c r="KHQ1084" s="22"/>
      <c r="KHR1084" s="22"/>
      <c r="KHS1084" s="22"/>
      <c r="KHT1084" s="22"/>
      <c r="KHU1084" s="22"/>
      <c r="KHV1084" s="22"/>
      <c r="KHW1084" s="22"/>
      <c r="KHX1084" s="22"/>
      <c r="KHY1084" s="22"/>
      <c r="KHZ1084" s="22"/>
      <c r="KIA1084" s="22"/>
      <c r="KIB1084" s="22"/>
      <c r="KIC1084" s="22"/>
      <c r="KID1084" s="22"/>
      <c r="KIE1084" s="22"/>
      <c r="KIF1084" s="22"/>
      <c r="KIG1084" s="22"/>
      <c r="KIH1084" s="22"/>
      <c r="KII1084" s="22"/>
      <c r="KIJ1084" s="22"/>
      <c r="KIK1084" s="22"/>
      <c r="KIL1084" s="22"/>
      <c r="KIM1084" s="22"/>
      <c r="KIN1084" s="22"/>
      <c r="KIO1084" s="22"/>
      <c r="KIP1084" s="22"/>
      <c r="KIQ1084" s="22"/>
      <c r="KIR1084" s="22"/>
      <c r="KIS1084" s="22"/>
      <c r="KIT1084" s="22"/>
      <c r="KIU1084" s="22"/>
      <c r="KIV1084" s="22"/>
      <c r="KIW1084" s="22"/>
      <c r="KIX1084" s="22"/>
      <c r="KIY1084" s="22"/>
      <c r="KIZ1084" s="22"/>
      <c r="KJA1084" s="22"/>
      <c r="KJB1084" s="22"/>
      <c r="KJC1084" s="22"/>
      <c r="KJD1084" s="22"/>
      <c r="KJE1084" s="22"/>
      <c r="KJF1084" s="22"/>
      <c r="KJG1084" s="22"/>
      <c r="KJH1084" s="22"/>
      <c r="KJI1084" s="22"/>
      <c r="KJJ1084" s="22"/>
      <c r="KJK1084" s="22"/>
      <c r="KJL1084" s="22"/>
      <c r="KJM1084" s="22"/>
      <c r="KJN1084" s="22"/>
      <c r="KJO1084" s="22"/>
      <c r="KJP1084" s="22"/>
      <c r="KJQ1084" s="22"/>
      <c r="KJR1084" s="22"/>
      <c r="KJS1084" s="22"/>
      <c r="KJT1084" s="22"/>
      <c r="KJU1084" s="22"/>
      <c r="KJV1084" s="22"/>
      <c r="KJW1084" s="22"/>
      <c r="KJX1084" s="22"/>
      <c r="KJY1084" s="22"/>
      <c r="KJZ1084" s="22"/>
      <c r="KKA1084" s="22"/>
      <c r="KKB1084" s="22"/>
      <c r="KKC1084" s="22"/>
      <c r="KKD1084" s="22"/>
      <c r="KKE1084" s="22"/>
      <c r="KKF1084" s="22"/>
      <c r="KKG1084" s="22"/>
      <c r="KKH1084" s="22"/>
      <c r="KKI1084" s="22"/>
      <c r="KKJ1084" s="22"/>
      <c r="KKK1084" s="22"/>
      <c r="KKL1084" s="22"/>
      <c r="KKM1084" s="22"/>
      <c r="KKN1084" s="22"/>
      <c r="KKO1084" s="22"/>
      <c r="KKP1084" s="22"/>
      <c r="KKQ1084" s="22"/>
      <c r="KKR1084" s="22"/>
      <c r="KKS1084" s="22"/>
      <c r="KKT1084" s="22"/>
      <c r="KKU1084" s="22"/>
      <c r="KKV1084" s="22"/>
      <c r="KKW1084" s="22"/>
      <c r="KKX1084" s="22"/>
      <c r="KKY1084" s="22"/>
      <c r="KKZ1084" s="22"/>
      <c r="KLA1084" s="22"/>
      <c r="KLB1084" s="22"/>
      <c r="KLC1084" s="22"/>
      <c r="KLD1084" s="22"/>
      <c r="KLE1084" s="22"/>
      <c r="KLF1084" s="22"/>
      <c r="KLG1084" s="22"/>
      <c r="KLH1084" s="22"/>
      <c r="KLI1084" s="22"/>
      <c r="KLJ1084" s="22"/>
      <c r="KLK1084" s="22"/>
      <c r="KLL1084" s="22"/>
      <c r="KLM1084" s="22"/>
      <c r="KLN1084" s="22"/>
      <c r="KLO1084" s="22"/>
      <c r="KLP1084" s="22"/>
      <c r="KLQ1084" s="22"/>
      <c r="KLR1084" s="22"/>
      <c r="KLS1084" s="22"/>
      <c r="KLT1084" s="22"/>
      <c r="KLU1084" s="22"/>
      <c r="KLV1084" s="22"/>
      <c r="KLW1084" s="22"/>
      <c r="KLX1084" s="22"/>
      <c r="KLY1084" s="22"/>
      <c r="KLZ1084" s="22"/>
      <c r="KMA1084" s="22"/>
      <c r="KMB1084" s="22"/>
      <c r="KMC1084" s="22"/>
      <c r="KMD1084" s="22"/>
      <c r="KME1084" s="22"/>
      <c r="KMF1084" s="22"/>
      <c r="KMG1084" s="22"/>
      <c r="KMH1084" s="22"/>
      <c r="KMI1084" s="22"/>
      <c r="KMJ1084" s="22"/>
      <c r="KMK1084" s="22"/>
      <c r="KML1084" s="22"/>
      <c r="KMM1084" s="22"/>
      <c r="KMN1084" s="22"/>
      <c r="KMO1084" s="22"/>
      <c r="KMP1084" s="22"/>
      <c r="KMQ1084" s="22"/>
      <c r="KMR1084" s="22"/>
      <c r="KMS1084" s="22"/>
      <c r="KMT1084" s="22"/>
      <c r="KMU1084" s="22"/>
      <c r="KMV1084" s="22"/>
      <c r="KMW1084" s="22"/>
      <c r="KMX1084" s="22"/>
      <c r="KMY1084" s="22"/>
      <c r="KMZ1084" s="22"/>
      <c r="KNA1084" s="22"/>
      <c r="KNB1084" s="22"/>
      <c r="KNC1084" s="22"/>
      <c r="KND1084" s="22"/>
      <c r="KNE1084" s="22"/>
      <c r="KNF1084" s="22"/>
      <c r="KNG1084" s="22"/>
      <c r="KNH1084" s="22"/>
      <c r="KNI1084" s="22"/>
      <c r="KNJ1084" s="22"/>
      <c r="KNK1084" s="22"/>
      <c r="KNL1084" s="22"/>
      <c r="KNM1084" s="22"/>
      <c r="KNN1084" s="22"/>
      <c r="KNO1084" s="22"/>
      <c r="KNP1084" s="22"/>
      <c r="KNQ1084" s="22"/>
      <c r="KNR1084" s="22"/>
      <c r="KNS1084" s="22"/>
      <c r="KNT1084" s="22"/>
      <c r="KNU1084" s="22"/>
      <c r="KNV1084" s="22"/>
      <c r="KNW1084" s="22"/>
      <c r="KNX1084" s="22"/>
      <c r="KNY1084" s="22"/>
      <c r="KNZ1084" s="22"/>
      <c r="KOA1084" s="22"/>
      <c r="KOB1084" s="22"/>
      <c r="KOC1084" s="22"/>
      <c r="KOD1084" s="22"/>
      <c r="KOE1084" s="22"/>
      <c r="KOF1084" s="22"/>
      <c r="KOG1084" s="22"/>
      <c r="KOH1084" s="22"/>
      <c r="KOI1084" s="22"/>
      <c r="KOJ1084" s="22"/>
      <c r="KOK1084" s="22"/>
      <c r="KOL1084" s="22"/>
      <c r="KOM1084" s="22"/>
      <c r="KON1084" s="22"/>
      <c r="KOO1084" s="22"/>
      <c r="KOP1084" s="22"/>
      <c r="KOQ1084" s="22"/>
      <c r="KOR1084" s="22"/>
      <c r="KOS1084" s="22"/>
      <c r="KOT1084" s="22"/>
      <c r="KOU1084" s="22"/>
      <c r="KOV1084" s="22"/>
      <c r="KOW1084" s="22"/>
      <c r="KOX1084" s="22"/>
      <c r="KOY1084" s="22"/>
      <c r="KOZ1084" s="22"/>
      <c r="KPA1084" s="22"/>
      <c r="KPB1084" s="22"/>
      <c r="KPC1084" s="22"/>
      <c r="KPD1084" s="22"/>
      <c r="KPE1084" s="22"/>
      <c r="KPF1084" s="22"/>
      <c r="KPG1084" s="22"/>
      <c r="KPH1084" s="22"/>
      <c r="KPI1084" s="22"/>
      <c r="KPJ1084" s="22"/>
      <c r="KPK1084" s="22"/>
      <c r="KPL1084" s="22"/>
      <c r="KPM1084" s="22"/>
      <c r="KPN1084" s="22"/>
      <c r="KPO1084" s="22"/>
      <c r="KPP1084" s="22"/>
      <c r="KPQ1084" s="22"/>
      <c r="KPR1084" s="22"/>
      <c r="KPS1084" s="22"/>
      <c r="KPT1084" s="22"/>
      <c r="KPU1084" s="22"/>
      <c r="KPV1084" s="22"/>
      <c r="KPW1084" s="22"/>
      <c r="KPX1084" s="22"/>
      <c r="KPY1084" s="22"/>
      <c r="KPZ1084" s="22"/>
      <c r="KQA1084" s="22"/>
      <c r="KQB1084" s="22"/>
      <c r="KQC1084" s="22"/>
      <c r="KQD1084" s="22"/>
      <c r="KQE1084" s="22"/>
      <c r="KQF1084" s="22"/>
      <c r="KQG1084" s="22"/>
      <c r="KQH1084" s="22"/>
      <c r="KQI1084" s="22"/>
      <c r="KQJ1084" s="22"/>
      <c r="KQK1084" s="22"/>
      <c r="KQL1084" s="22"/>
      <c r="KQM1084" s="22"/>
      <c r="KQN1084" s="22"/>
      <c r="KQO1084" s="22"/>
      <c r="KQP1084" s="22"/>
      <c r="KQQ1084" s="22"/>
      <c r="KQR1084" s="22"/>
      <c r="KQS1084" s="22"/>
      <c r="KQT1084" s="22"/>
      <c r="KQU1084" s="22"/>
      <c r="KQV1084" s="22"/>
      <c r="KQW1084" s="22"/>
      <c r="KQX1084" s="22"/>
      <c r="KQY1084" s="22"/>
      <c r="KQZ1084" s="22"/>
      <c r="KRA1084" s="22"/>
      <c r="KRB1084" s="22"/>
      <c r="KRC1084" s="22"/>
      <c r="KRD1084" s="22"/>
      <c r="KRE1084" s="22"/>
      <c r="KRF1084" s="22"/>
      <c r="KRG1084" s="22"/>
      <c r="KRH1084" s="22"/>
      <c r="KRI1084" s="22"/>
      <c r="KRJ1084" s="22"/>
      <c r="KRK1084" s="22"/>
      <c r="KRL1084" s="22"/>
      <c r="KRM1084" s="22"/>
      <c r="KRN1084" s="22"/>
      <c r="KRO1084" s="22"/>
      <c r="KRP1084" s="22"/>
      <c r="KRQ1084" s="22"/>
      <c r="KRR1084" s="22"/>
      <c r="KRS1084" s="22"/>
      <c r="KRT1084" s="22"/>
      <c r="KRU1084" s="22"/>
      <c r="KRV1084" s="22"/>
      <c r="KRW1084" s="22"/>
      <c r="KRX1084" s="22"/>
      <c r="KRY1084" s="22"/>
      <c r="KRZ1084" s="22"/>
      <c r="KSA1084" s="22"/>
      <c r="KSB1084" s="22"/>
      <c r="KSC1084" s="22"/>
      <c r="KSD1084" s="22"/>
      <c r="KSE1084" s="22"/>
      <c r="KSF1084" s="22"/>
      <c r="KSG1084" s="22"/>
      <c r="KSH1084" s="22"/>
      <c r="KSI1084" s="22"/>
      <c r="KSJ1084" s="22"/>
      <c r="KSK1084" s="22"/>
      <c r="KSL1084" s="22"/>
      <c r="KSM1084" s="22"/>
      <c r="KSN1084" s="22"/>
      <c r="KSO1084" s="22"/>
      <c r="KSP1084" s="22"/>
      <c r="KSQ1084" s="22"/>
      <c r="KSR1084" s="22"/>
      <c r="KSS1084" s="22"/>
      <c r="KST1084" s="22"/>
      <c r="KSU1084" s="22"/>
      <c r="KSV1084" s="22"/>
      <c r="KSW1084" s="22"/>
      <c r="KSX1084" s="22"/>
      <c r="KSY1084" s="22"/>
      <c r="KSZ1084" s="22"/>
      <c r="KTA1084" s="22"/>
      <c r="KTB1084" s="22"/>
      <c r="KTC1084" s="22"/>
      <c r="KTD1084" s="22"/>
      <c r="KTE1084" s="22"/>
      <c r="KTF1084" s="22"/>
      <c r="KTG1084" s="22"/>
      <c r="KTH1084" s="22"/>
      <c r="KTI1084" s="22"/>
      <c r="KTJ1084" s="22"/>
      <c r="KTK1084" s="22"/>
      <c r="KTL1084" s="22"/>
      <c r="KTM1084" s="22"/>
      <c r="KTN1084" s="22"/>
      <c r="KTO1084" s="22"/>
      <c r="KTP1084" s="22"/>
      <c r="KTQ1084" s="22"/>
      <c r="KTR1084" s="22"/>
      <c r="KTS1084" s="22"/>
      <c r="KTT1084" s="22"/>
      <c r="KTU1084" s="22"/>
      <c r="KTV1084" s="22"/>
      <c r="KTW1084" s="22"/>
      <c r="KTX1084" s="22"/>
      <c r="KTY1084" s="22"/>
      <c r="KTZ1084" s="22"/>
      <c r="KUA1084" s="22"/>
      <c r="KUB1084" s="22"/>
      <c r="KUC1084" s="22"/>
      <c r="KUD1084" s="22"/>
      <c r="KUE1084" s="22"/>
      <c r="KUF1084" s="22"/>
      <c r="KUG1084" s="22"/>
      <c r="KUH1084" s="22"/>
      <c r="KUI1084" s="22"/>
      <c r="KUJ1084" s="22"/>
      <c r="KUK1084" s="22"/>
      <c r="KUL1084" s="22"/>
      <c r="KUM1084" s="22"/>
      <c r="KUN1084" s="22"/>
      <c r="KUO1084" s="22"/>
      <c r="KUP1084" s="22"/>
      <c r="KUQ1084" s="22"/>
      <c r="KUR1084" s="22"/>
      <c r="KUS1084" s="22"/>
      <c r="KUT1084" s="22"/>
      <c r="KUU1084" s="22"/>
      <c r="KUV1084" s="22"/>
      <c r="KUW1084" s="22"/>
      <c r="KUX1084" s="22"/>
      <c r="KUY1084" s="22"/>
      <c r="KUZ1084" s="22"/>
      <c r="KVA1084" s="22"/>
      <c r="KVB1084" s="22"/>
      <c r="KVC1084" s="22"/>
      <c r="KVD1084" s="22"/>
      <c r="KVE1084" s="22"/>
      <c r="KVF1084" s="22"/>
      <c r="KVG1084" s="22"/>
      <c r="KVH1084" s="22"/>
      <c r="KVI1084" s="22"/>
      <c r="KVJ1084" s="22"/>
      <c r="KVK1084" s="22"/>
      <c r="KVL1084" s="22"/>
      <c r="KVM1084" s="22"/>
      <c r="KVN1084" s="22"/>
      <c r="KVO1084" s="22"/>
      <c r="KVP1084" s="22"/>
      <c r="KVQ1084" s="22"/>
      <c r="KVR1084" s="22"/>
      <c r="KVS1084" s="22"/>
      <c r="KVT1084" s="22"/>
      <c r="KVU1084" s="22"/>
      <c r="KVV1084" s="22"/>
      <c r="KVW1084" s="22"/>
      <c r="KVX1084" s="22"/>
      <c r="KVY1084" s="22"/>
      <c r="KVZ1084" s="22"/>
      <c r="KWA1084" s="22"/>
      <c r="KWB1084" s="22"/>
      <c r="KWC1084" s="22"/>
      <c r="KWD1084" s="22"/>
      <c r="KWE1084" s="22"/>
      <c r="KWF1084" s="22"/>
      <c r="KWG1084" s="22"/>
      <c r="KWH1084" s="22"/>
      <c r="KWI1084" s="22"/>
      <c r="KWJ1084" s="22"/>
      <c r="KWK1084" s="22"/>
      <c r="KWL1084" s="22"/>
      <c r="KWM1084" s="22"/>
      <c r="KWN1084" s="22"/>
      <c r="KWO1084" s="22"/>
      <c r="KWP1084" s="22"/>
      <c r="KWQ1084" s="22"/>
      <c r="KWR1084" s="22"/>
      <c r="KWS1084" s="22"/>
      <c r="KWT1084" s="22"/>
      <c r="KWU1084" s="22"/>
      <c r="KWV1084" s="22"/>
      <c r="KWW1084" s="22"/>
      <c r="KWX1084" s="22"/>
      <c r="KWY1084" s="22"/>
      <c r="KWZ1084" s="22"/>
      <c r="KXA1084" s="22"/>
      <c r="KXB1084" s="22"/>
      <c r="KXC1084" s="22"/>
      <c r="KXD1084" s="22"/>
      <c r="KXE1084" s="22"/>
      <c r="KXF1084" s="22"/>
      <c r="KXG1084" s="22"/>
      <c r="KXH1084" s="22"/>
      <c r="KXI1084" s="22"/>
      <c r="KXJ1084" s="22"/>
      <c r="KXK1084" s="22"/>
      <c r="KXL1084" s="22"/>
      <c r="KXM1084" s="22"/>
      <c r="KXN1084" s="22"/>
      <c r="KXO1084" s="22"/>
      <c r="KXP1084" s="22"/>
      <c r="KXQ1084" s="22"/>
      <c r="KXR1084" s="22"/>
      <c r="KXS1084" s="22"/>
      <c r="KXT1084" s="22"/>
      <c r="KXU1084" s="22"/>
      <c r="KXV1084" s="22"/>
      <c r="KXW1084" s="22"/>
      <c r="KXX1084" s="22"/>
      <c r="KXY1084" s="22"/>
      <c r="KXZ1084" s="22"/>
      <c r="KYA1084" s="22"/>
      <c r="KYB1084" s="22"/>
      <c r="KYC1084" s="22"/>
      <c r="KYD1084" s="22"/>
      <c r="KYE1084" s="22"/>
      <c r="KYF1084" s="22"/>
      <c r="KYG1084" s="22"/>
      <c r="KYH1084" s="22"/>
      <c r="KYI1084" s="22"/>
      <c r="KYJ1084" s="22"/>
      <c r="KYK1084" s="22"/>
      <c r="KYL1084" s="22"/>
      <c r="KYM1084" s="22"/>
      <c r="KYN1084" s="22"/>
      <c r="KYO1084" s="22"/>
      <c r="KYP1084" s="22"/>
      <c r="KYQ1084" s="22"/>
      <c r="KYR1084" s="22"/>
      <c r="KYS1084" s="22"/>
      <c r="KYT1084" s="22"/>
      <c r="KYU1084" s="22"/>
      <c r="KYV1084" s="22"/>
      <c r="KYW1084" s="22"/>
      <c r="KYX1084" s="22"/>
      <c r="KYY1084" s="22"/>
      <c r="KYZ1084" s="22"/>
      <c r="KZA1084" s="22"/>
      <c r="KZB1084" s="22"/>
      <c r="KZC1084" s="22"/>
      <c r="KZD1084" s="22"/>
      <c r="KZE1084" s="22"/>
      <c r="KZF1084" s="22"/>
      <c r="KZG1084" s="22"/>
      <c r="KZH1084" s="22"/>
      <c r="KZI1084" s="22"/>
      <c r="KZJ1084" s="22"/>
      <c r="KZK1084" s="22"/>
      <c r="KZL1084" s="22"/>
      <c r="KZM1084" s="22"/>
      <c r="KZN1084" s="22"/>
      <c r="KZO1084" s="22"/>
      <c r="KZP1084" s="22"/>
      <c r="KZQ1084" s="22"/>
      <c r="KZR1084" s="22"/>
      <c r="KZS1084" s="22"/>
      <c r="KZT1084" s="22"/>
      <c r="KZU1084" s="22"/>
      <c r="KZV1084" s="22"/>
      <c r="KZW1084" s="22"/>
      <c r="KZX1084" s="22"/>
      <c r="KZY1084" s="22"/>
      <c r="KZZ1084" s="22"/>
      <c r="LAA1084" s="22"/>
      <c r="LAB1084" s="22"/>
      <c r="LAC1084" s="22"/>
      <c r="LAD1084" s="22"/>
      <c r="LAE1084" s="22"/>
      <c r="LAF1084" s="22"/>
      <c r="LAG1084" s="22"/>
      <c r="LAH1084" s="22"/>
      <c r="LAI1084" s="22"/>
      <c r="LAJ1084" s="22"/>
      <c r="LAK1084" s="22"/>
      <c r="LAL1084" s="22"/>
      <c r="LAM1084" s="22"/>
      <c r="LAN1084" s="22"/>
      <c r="LAO1084" s="22"/>
      <c r="LAP1084" s="22"/>
      <c r="LAQ1084" s="22"/>
      <c r="LAR1084" s="22"/>
      <c r="LAS1084" s="22"/>
      <c r="LAT1084" s="22"/>
      <c r="LAU1084" s="22"/>
      <c r="LAV1084" s="22"/>
      <c r="LAW1084" s="22"/>
      <c r="LAX1084" s="22"/>
      <c r="LAY1084" s="22"/>
      <c r="LAZ1084" s="22"/>
      <c r="LBA1084" s="22"/>
      <c r="LBB1084" s="22"/>
      <c r="LBC1084" s="22"/>
      <c r="LBD1084" s="22"/>
      <c r="LBE1084" s="22"/>
      <c r="LBF1084" s="22"/>
      <c r="LBG1084" s="22"/>
      <c r="LBH1084" s="22"/>
      <c r="LBI1084" s="22"/>
      <c r="LBJ1084" s="22"/>
      <c r="LBK1084" s="22"/>
      <c r="LBL1084" s="22"/>
      <c r="LBM1084" s="22"/>
      <c r="LBN1084" s="22"/>
      <c r="LBO1084" s="22"/>
      <c r="LBP1084" s="22"/>
      <c r="LBQ1084" s="22"/>
      <c r="LBR1084" s="22"/>
      <c r="LBS1084" s="22"/>
      <c r="LBT1084" s="22"/>
      <c r="LBU1084" s="22"/>
      <c r="LBV1084" s="22"/>
      <c r="LBW1084" s="22"/>
      <c r="LBX1084" s="22"/>
      <c r="LBY1084" s="22"/>
      <c r="LBZ1084" s="22"/>
      <c r="LCA1084" s="22"/>
      <c r="LCB1084" s="22"/>
      <c r="LCC1084" s="22"/>
      <c r="LCD1084" s="22"/>
      <c r="LCE1084" s="22"/>
      <c r="LCF1084" s="22"/>
      <c r="LCG1084" s="22"/>
      <c r="LCH1084" s="22"/>
      <c r="LCI1084" s="22"/>
      <c r="LCJ1084" s="22"/>
      <c r="LCK1084" s="22"/>
      <c r="LCL1084" s="22"/>
      <c r="LCM1084" s="22"/>
      <c r="LCN1084" s="22"/>
      <c r="LCO1084" s="22"/>
      <c r="LCP1084" s="22"/>
      <c r="LCQ1084" s="22"/>
      <c r="LCR1084" s="22"/>
      <c r="LCS1084" s="22"/>
      <c r="LCT1084" s="22"/>
      <c r="LCU1084" s="22"/>
      <c r="LCV1084" s="22"/>
      <c r="LCW1084" s="22"/>
      <c r="LCX1084" s="22"/>
      <c r="LCY1084" s="22"/>
      <c r="LCZ1084" s="22"/>
      <c r="LDA1084" s="22"/>
      <c r="LDB1084" s="22"/>
      <c r="LDC1084" s="22"/>
      <c r="LDD1084" s="22"/>
      <c r="LDE1084" s="22"/>
      <c r="LDF1084" s="22"/>
      <c r="LDG1084" s="22"/>
      <c r="LDH1084" s="22"/>
      <c r="LDI1084" s="22"/>
      <c r="LDJ1084" s="22"/>
      <c r="LDK1084" s="22"/>
      <c r="LDL1084" s="22"/>
      <c r="LDM1084" s="22"/>
      <c r="LDN1084" s="22"/>
      <c r="LDO1084" s="22"/>
      <c r="LDP1084" s="22"/>
      <c r="LDQ1084" s="22"/>
      <c r="LDR1084" s="22"/>
      <c r="LDS1084" s="22"/>
      <c r="LDT1084" s="22"/>
      <c r="LDU1084" s="22"/>
      <c r="LDV1084" s="22"/>
      <c r="LDW1084" s="22"/>
      <c r="LDX1084" s="22"/>
      <c r="LDY1084" s="22"/>
      <c r="LDZ1084" s="22"/>
      <c r="LEA1084" s="22"/>
      <c r="LEB1084" s="22"/>
      <c r="LEC1084" s="22"/>
      <c r="LED1084" s="22"/>
      <c r="LEE1084" s="22"/>
      <c r="LEF1084" s="22"/>
      <c r="LEG1084" s="22"/>
      <c r="LEH1084" s="22"/>
      <c r="LEI1084" s="22"/>
      <c r="LEJ1084" s="22"/>
      <c r="LEK1084" s="22"/>
      <c r="LEL1084" s="22"/>
      <c r="LEM1084" s="22"/>
      <c r="LEN1084" s="22"/>
      <c r="LEO1084" s="22"/>
      <c r="LEP1084" s="22"/>
      <c r="LEQ1084" s="22"/>
      <c r="LER1084" s="22"/>
      <c r="LES1084" s="22"/>
      <c r="LET1084" s="22"/>
      <c r="LEU1084" s="22"/>
      <c r="LEV1084" s="22"/>
      <c r="LEW1084" s="22"/>
      <c r="LEX1084" s="22"/>
      <c r="LEY1084" s="22"/>
      <c r="LEZ1084" s="22"/>
      <c r="LFA1084" s="22"/>
      <c r="LFB1084" s="22"/>
      <c r="LFC1084" s="22"/>
      <c r="LFD1084" s="22"/>
      <c r="LFE1084" s="22"/>
      <c r="LFF1084" s="22"/>
      <c r="LFG1084" s="22"/>
      <c r="LFH1084" s="22"/>
      <c r="LFI1084" s="22"/>
      <c r="LFJ1084" s="22"/>
      <c r="LFK1084" s="22"/>
      <c r="LFL1084" s="22"/>
      <c r="LFM1084" s="22"/>
      <c r="LFN1084" s="22"/>
      <c r="LFO1084" s="22"/>
      <c r="LFP1084" s="22"/>
      <c r="LFQ1084" s="22"/>
      <c r="LFR1084" s="22"/>
      <c r="LFS1084" s="22"/>
      <c r="LFT1084" s="22"/>
      <c r="LFU1084" s="22"/>
      <c r="LFV1084" s="22"/>
      <c r="LFW1084" s="22"/>
      <c r="LFX1084" s="22"/>
      <c r="LFY1084" s="22"/>
      <c r="LFZ1084" s="22"/>
      <c r="LGA1084" s="22"/>
      <c r="LGB1084" s="22"/>
      <c r="LGC1084" s="22"/>
      <c r="LGD1084" s="22"/>
      <c r="LGE1084" s="22"/>
      <c r="LGF1084" s="22"/>
      <c r="LGG1084" s="22"/>
      <c r="LGH1084" s="22"/>
      <c r="LGI1084" s="22"/>
      <c r="LGJ1084" s="22"/>
      <c r="LGK1084" s="22"/>
      <c r="LGL1084" s="22"/>
      <c r="LGM1084" s="22"/>
      <c r="LGN1084" s="22"/>
      <c r="LGO1084" s="22"/>
      <c r="LGP1084" s="22"/>
      <c r="LGQ1084" s="22"/>
      <c r="LGR1084" s="22"/>
      <c r="LGS1084" s="22"/>
      <c r="LGT1084" s="22"/>
      <c r="LGU1084" s="22"/>
      <c r="LGV1084" s="22"/>
      <c r="LGW1084" s="22"/>
      <c r="LGX1084" s="22"/>
      <c r="LGY1084" s="22"/>
      <c r="LGZ1084" s="22"/>
      <c r="LHA1084" s="22"/>
      <c r="LHB1084" s="22"/>
      <c r="LHC1084" s="22"/>
      <c r="LHD1084" s="22"/>
      <c r="LHE1084" s="22"/>
      <c r="LHF1084" s="22"/>
      <c r="LHG1084" s="22"/>
      <c r="LHH1084" s="22"/>
      <c r="LHI1084" s="22"/>
      <c r="LHJ1084" s="22"/>
      <c r="LHK1084" s="22"/>
      <c r="LHL1084" s="22"/>
      <c r="LHM1084" s="22"/>
      <c r="LHN1084" s="22"/>
      <c r="LHO1084" s="22"/>
      <c r="LHP1084" s="22"/>
      <c r="LHQ1084" s="22"/>
      <c r="LHR1084" s="22"/>
      <c r="LHS1084" s="22"/>
      <c r="LHT1084" s="22"/>
      <c r="LHU1084" s="22"/>
      <c r="LHV1084" s="22"/>
      <c r="LHW1084" s="22"/>
      <c r="LHX1084" s="22"/>
      <c r="LHY1084" s="22"/>
      <c r="LHZ1084" s="22"/>
      <c r="LIA1084" s="22"/>
      <c r="LIB1084" s="22"/>
      <c r="LIC1084" s="22"/>
      <c r="LID1084" s="22"/>
      <c r="LIE1084" s="22"/>
      <c r="LIF1084" s="22"/>
      <c r="LIG1084" s="22"/>
      <c r="LIH1084" s="22"/>
      <c r="LII1084" s="22"/>
      <c r="LIJ1084" s="22"/>
      <c r="LIK1084" s="22"/>
      <c r="LIL1084" s="22"/>
      <c r="LIM1084" s="22"/>
      <c r="LIN1084" s="22"/>
      <c r="LIO1084" s="22"/>
      <c r="LIP1084" s="22"/>
      <c r="LIQ1084" s="22"/>
      <c r="LIR1084" s="22"/>
      <c r="LIS1084" s="22"/>
      <c r="LIT1084" s="22"/>
      <c r="LIU1084" s="22"/>
      <c r="LIV1084" s="22"/>
      <c r="LIW1084" s="22"/>
      <c r="LIX1084" s="22"/>
      <c r="LIY1084" s="22"/>
      <c r="LIZ1084" s="22"/>
      <c r="LJA1084" s="22"/>
      <c r="LJB1084" s="22"/>
      <c r="LJC1084" s="22"/>
      <c r="LJD1084" s="22"/>
      <c r="LJE1084" s="22"/>
      <c r="LJF1084" s="22"/>
      <c r="LJG1084" s="22"/>
      <c r="LJH1084" s="22"/>
      <c r="LJI1084" s="22"/>
      <c r="LJJ1084" s="22"/>
      <c r="LJK1084" s="22"/>
      <c r="LJL1084" s="22"/>
      <c r="LJM1084" s="22"/>
      <c r="LJN1084" s="22"/>
      <c r="LJO1084" s="22"/>
      <c r="LJP1084" s="22"/>
      <c r="LJQ1084" s="22"/>
      <c r="LJR1084" s="22"/>
      <c r="LJS1084" s="22"/>
      <c r="LJT1084" s="22"/>
      <c r="LJU1084" s="22"/>
      <c r="LJV1084" s="22"/>
      <c r="LJW1084" s="22"/>
      <c r="LJX1084" s="22"/>
      <c r="LJY1084" s="22"/>
      <c r="LJZ1084" s="22"/>
      <c r="LKA1084" s="22"/>
      <c r="LKB1084" s="22"/>
      <c r="LKC1084" s="22"/>
      <c r="LKD1084" s="22"/>
      <c r="LKE1084" s="22"/>
      <c r="LKF1084" s="22"/>
      <c r="LKG1084" s="22"/>
      <c r="LKH1084" s="22"/>
      <c r="LKI1084" s="22"/>
      <c r="LKJ1084" s="22"/>
      <c r="LKK1084" s="22"/>
      <c r="LKL1084" s="22"/>
      <c r="LKM1084" s="22"/>
      <c r="LKN1084" s="22"/>
      <c r="LKO1084" s="22"/>
      <c r="LKP1084" s="22"/>
      <c r="LKQ1084" s="22"/>
      <c r="LKR1084" s="22"/>
      <c r="LKS1084" s="22"/>
      <c r="LKT1084" s="22"/>
      <c r="LKU1084" s="22"/>
      <c r="LKV1084" s="22"/>
      <c r="LKW1084" s="22"/>
      <c r="LKX1084" s="22"/>
      <c r="LKY1084" s="22"/>
      <c r="LKZ1084" s="22"/>
      <c r="LLA1084" s="22"/>
      <c r="LLB1084" s="22"/>
      <c r="LLC1084" s="22"/>
      <c r="LLD1084" s="22"/>
      <c r="LLE1084" s="22"/>
      <c r="LLF1084" s="22"/>
      <c r="LLG1084" s="22"/>
      <c r="LLH1084" s="22"/>
      <c r="LLI1084" s="22"/>
      <c r="LLJ1084" s="22"/>
      <c r="LLK1084" s="22"/>
      <c r="LLL1084" s="22"/>
      <c r="LLM1084" s="22"/>
      <c r="LLN1084" s="22"/>
      <c r="LLO1084" s="22"/>
      <c r="LLP1084" s="22"/>
      <c r="LLQ1084" s="22"/>
      <c r="LLR1084" s="22"/>
      <c r="LLS1084" s="22"/>
      <c r="LLT1084" s="22"/>
      <c r="LLU1084" s="22"/>
      <c r="LLV1084" s="22"/>
      <c r="LLW1084" s="22"/>
      <c r="LLX1084" s="22"/>
      <c r="LLY1084" s="22"/>
      <c r="LLZ1084" s="22"/>
      <c r="LMA1084" s="22"/>
      <c r="LMB1084" s="22"/>
      <c r="LMC1084" s="22"/>
      <c r="LMD1084" s="22"/>
      <c r="LME1084" s="22"/>
      <c r="LMF1084" s="22"/>
      <c r="LMG1084" s="22"/>
      <c r="LMH1084" s="22"/>
      <c r="LMI1084" s="22"/>
      <c r="LMJ1084" s="22"/>
      <c r="LMK1084" s="22"/>
      <c r="LML1084" s="22"/>
      <c r="LMM1084" s="22"/>
      <c r="LMN1084" s="22"/>
      <c r="LMO1084" s="22"/>
      <c r="LMP1084" s="22"/>
      <c r="LMQ1084" s="22"/>
      <c r="LMR1084" s="22"/>
      <c r="LMS1084" s="22"/>
      <c r="LMT1084" s="22"/>
      <c r="LMU1084" s="22"/>
      <c r="LMV1084" s="22"/>
      <c r="LMW1084" s="22"/>
      <c r="LMX1084" s="22"/>
      <c r="LMY1084" s="22"/>
      <c r="LMZ1084" s="22"/>
      <c r="LNA1084" s="22"/>
      <c r="LNB1084" s="22"/>
      <c r="LNC1084" s="22"/>
      <c r="LND1084" s="22"/>
      <c r="LNE1084" s="22"/>
      <c r="LNF1084" s="22"/>
      <c r="LNG1084" s="22"/>
      <c r="LNH1084" s="22"/>
      <c r="LNI1084" s="22"/>
      <c r="LNJ1084" s="22"/>
      <c r="LNK1084" s="22"/>
      <c r="LNL1084" s="22"/>
      <c r="LNM1084" s="22"/>
      <c r="LNN1084" s="22"/>
      <c r="LNO1084" s="22"/>
      <c r="LNP1084" s="22"/>
      <c r="LNQ1084" s="22"/>
      <c r="LNR1084" s="22"/>
      <c r="LNS1084" s="22"/>
      <c r="LNT1084" s="22"/>
      <c r="LNU1084" s="22"/>
      <c r="LNV1084" s="22"/>
      <c r="LNW1084" s="22"/>
      <c r="LNX1084" s="22"/>
      <c r="LNY1084" s="22"/>
      <c r="LNZ1084" s="22"/>
      <c r="LOA1084" s="22"/>
      <c r="LOB1084" s="22"/>
      <c r="LOC1084" s="22"/>
      <c r="LOD1084" s="22"/>
      <c r="LOE1084" s="22"/>
      <c r="LOF1084" s="22"/>
      <c r="LOG1084" s="22"/>
      <c r="LOH1084" s="22"/>
      <c r="LOI1084" s="22"/>
      <c r="LOJ1084" s="22"/>
      <c r="LOK1084" s="22"/>
      <c r="LOL1084" s="22"/>
      <c r="LOM1084" s="22"/>
      <c r="LON1084" s="22"/>
      <c r="LOO1084" s="22"/>
      <c r="LOP1084" s="22"/>
      <c r="LOQ1084" s="22"/>
      <c r="LOR1084" s="22"/>
      <c r="LOS1084" s="22"/>
      <c r="LOT1084" s="22"/>
      <c r="LOU1084" s="22"/>
      <c r="LOV1084" s="22"/>
      <c r="LOW1084" s="22"/>
      <c r="LOX1084" s="22"/>
      <c r="LOY1084" s="22"/>
      <c r="LOZ1084" s="22"/>
      <c r="LPA1084" s="22"/>
      <c r="LPB1084" s="22"/>
      <c r="LPC1084" s="22"/>
      <c r="LPD1084" s="22"/>
      <c r="LPE1084" s="22"/>
      <c r="LPF1084" s="22"/>
      <c r="LPG1084" s="22"/>
      <c r="LPH1084" s="22"/>
      <c r="LPI1084" s="22"/>
      <c r="LPJ1084" s="22"/>
      <c r="LPK1084" s="22"/>
      <c r="LPL1084" s="22"/>
      <c r="LPM1084" s="22"/>
      <c r="LPN1084" s="22"/>
      <c r="LPO1084" s="22"/>
      <c r="LPP1084" s="22"/>
      <c r="LPQ1084" s="22"/>
      <c r="LPR1084" s="22"/>
      <c r="LPS1084" s="22"/>
      <c r="LPT1084" s="22"/>
      <c r="LPU1084" s="22"/>
      <c r="LPV1084" s="22"/>
      <c r="LPW1084" s="22"/>
      <c r="LPX1084" s="22"/>
      <c r="LPY1084" s="22"/>
      <c r="LPZ1084" s="22"/>
      <c r="LQA1084" s="22"/>
      <c r="LQB1084" s="22"/>
      <c r="LQC1084" s="22"/>
      <c r="LQD1084" s="22"/>
      <c r="LQE1084" s="22"/>
      <c r="LQF1084" s="22"/>
      <c r="LQG1084" s="22"/>
      <c r="LQH1084" s="22"/>
      <c r="LQI1084" s="22"/>
      <c r="LQJ1084" s="22"/>
      <c r="LQK1084" s="22"/>
      <c r="LQL1084" s="22"/>
      <c r="LQM1084" s="22"/>
      <c r="LQN1084" s="22"/>
      <c r="LQO1084" s="22"/>
      <c r="LQP1084" s="22"/>
      <c r="LQQ1084" s="22"/>
      <c r="LQR1084" s="22"/>
      <c r="LQS1084" s="22"/>
      <c r="LQT1084" s="22"/>
      <c r="LQU1084" s="22"/>
      <c r="LQV1084" s="22"/>
      <c r="LQW1084" s="22"/>
      <c r="LQX1084" s="22"/>
      <c r="LQY1084" s="22"/>
      <c r="LQZ1084" s="22"/>
      <c r="LRA1084" s="22"/>
      <c r="LRB1084" s="22"/>
      <c r="LRC1084" s="22"/>
      <c r="LRD1084" s="22"/>
      <c r="LRE1084" s="22"/>
      <c r="LRF1084" s="22"/>
      <c r="LRG1084" s="22"/>
      <c r="LRH1084" s="22"/>
      <c r="LRI1084" s="22"/>
      <c r="LRJ1084" s="22"/>
      <c r="LRK1084" s="22"/>
      <c r="LRL1084" s="22"/>
      <c r="LRM1084" s="22"/>
      <c r="LRN1084" s="22"/>
      <c r="LRO1084" s="22"/>
      <c r="LRP1084" s="22"/>
      <c r="LRQ1084" s="22"/>
      <c r="LRR1084" s="22"/>
      <c r="LRS1084" s="22"/>
      <c r="LRT1084" s="22"/>
      <c r="LRU1084" s="22"/>
      <c r="LRV1084" s="22"/>
      <c r="LRW1084" s="22"/>
      <c r="LRX1084" s="22"/>
      <c r="LRY1084" s="22"/>
      <c r="LRZ1084" s="22"/>
      <c r="LSA1084" s="22"/>
      <c r="LSB1084" s="22"/>
      <c r="LSC1084" s="22"/>
      <c r="LSD1084" s="22"/>
      <c r="LSE1084" s="22"/>
      <c r="LSF1084" s="22"/>
      <c r="LSG1084" s="22"/>
      <c r="LSH1084" s="22"/>
      <c r="LSI1084" s="22"/>
      <c r="LSJ1084" s="22"/>
      <c r="LSK1084" s="22"/>
      <c r="LSL1084" s="22"/>
      <c r="LSM1084" s="22"/>
      <c r="LSN1084" s="22"/>
      <c r="LSO1084" s="22"/>
      <c r="LSP1084" s="22"/>
      <c r="LSQ1084" s="22"/>
      <c r="LSR1084" s="22"/>
      <c r="LSS1084" s="22"/>
      <c r="LST1084" s="22"/>
      <c r="LSU1084" s="22"/>
      <c r="LSV1084" s="22"/>
      <c r="LSW1084" s="22"/>
      <c r="LSX1084" s="22"/>
      <c r="LSY1084" s="22"/>
      <c r="LSZ1084" s="22"/>
      <c r="LTA1084" s="22"/>
      <c r="LTB1084" s="22"/>
      <c r="LTC1084" s="22"/>
      <c r="LTD1084" s="22"/>
      <c r="LTE1084" s="22"/>
      <c r="LTF1084" s="22"/>
      <c r="LTG1084" s="22"/>
      <c r="LTH1084" s="22"/>
      <c r="LTI1084" s="22"/>
      <c r="LTJ1084" s="22"/>
      <c r="LTK1084" s="22"/>
      <c r="LTL1084" s="22"/>
      <c r="LTM1084" s="22"/>
      <c r="LTN1084" s="22"/>
      <c r="LTO1084" s="22"/>
      <c r="LTP1084" s="22"/>
      <c r="LTQ1084" s="22"/>
      <c r="LTR1084" s="22"/>
      <c r="LTS1084" s="22"/>
      <c r="LTT1084" s="22"/>
      <c r="LTU1084" s="22"/>
      <c r="LTV1084" s="22"/>
      <c r="LTW1084" s="22"/>
      <c r="LTX1084" s="22"/>
      <c r="LTY1084" s="22"/>
      <c r="LTZ1084" s="22"/>
      <c r="LUA1084" s="22"/>
      <c r="LUB1084" s="22"/>
      <c r="LUC1084" s="22"/>
      <c r="LUD1084" s="22"/>
      <c r="LUE1084" s="22"/>
      <c r="LUF1084" s="22"/>
      <c r="LUG1084" s="22"/>
      <c r="LUH1084" s="22"/>
      <c r="LUI1084" s="22"/>
      <c r="LUJ1084" s="22"/>
      <c r="LUK1084" s="22"/>
      <c r="LUL1084" s="22"/>
      <c r="LUM1084" s="22"/>
      <c r="LUN1084" s="22"/>
      <c r="LUO1084" s="22"/>
      <c r="LUP1084" s="22"/>
      <c r="LUQ1084" s="22"/>
      <c r="LUR1084" s="22"/>
      <c r="LUS1084" s="22"/>
      <c r="LUT1084" s="22"/>
      <c r="LUU1084" s="22"/>
      <c r="LUV1084" s="22"/>
      <c r="LUW1084" s="22"/>
      <c r="LUX1084" s="22"/>
      <c r="LUY1084" s="22"/>
      <c r="LUZ1084" s="22"/>
      <c r="LVA1084" s="22"/>
      <c r="LVB1084" s="22"/>
      <c r="LVC1084" s="22"/>
      <c r="LVD1084" s="22"/>
      <c r="LVE1084" s="22"/>
      <c r="LVF1084" s="22"/>
      <c r="LVG1084" s="22"/>
      <c r="LVH1084" s="22"/>
      <c r="LVI1084" s="22"/>
      <c r="LVJ1084" s="22"/>
      <c r="LVK1084" s="22"/>
      <c r="LVL1084" s="22"/>
      <c r="LVM1084" s="22"/>
      <c r="LVN1084" s="22"/>
      <c r="LVO1084" s="22"/>
      <c r="LVP1084" s="22"/>
      <c r="LVQ1084" s="22"/>
      <c r="LVR1084" s="22"/>
      <c r="LVS1084" s="22"/>
      <c r="LVT1084" s="22"/>
      <c r="LVU1084" s="22"/>
      <c r="LVV1084" s="22"/>
      <c r="LVW1084" s="22"/>
      <c r="LVX1084" s="22"/>
      <c r="LVY1084" s="22"/>
      <c r="LVZ1084" s="22"/>
      <c r="LWA1084" s="22"/>
      <c r="LWB1084" s="22"/>
      <c r="LWC1084" s="22"/>
      <c r="LWD1084" s="22"/>
      <c r="LWE1084" s="22"/>
      <c r="LWF1084" s="22"/>
      <c r="LWG1084" s="22"/>
      <c r="LWH1084" s="22"/>
      <c r="LWI1084" s="22"/>
      <c r="LWJ1084" s="22"/>
      <c r="LWK1084" s="22"/>
      <c r="LWL1084" s="22"/>
      <c r="LWM1084" s="22"/>
      <c r="LWN1084" s="22"/>
      <c r="LWO1084" s="22"/>
      <c r="LWP1084" s="22"/>
      <c r="LWQ1084" s="22"/>
      <c r="LWR1084" s="22"/>
      <c r="LWS1084" s="22"/>
      <c r="LWT1084" s="22"/>
      <c r="LWU1084" s="22"/>
      <c r="LWV1084" s="22"/>
      <c r="LWW1084" s="22"/>
      <c r="LWX1084" s="22"/>
      <c r="LWY1084" s="22"/>
      <c r="LWZ1084" s="22"/>
      <c r="LXA1084" s="22"/>
      <c r="LXB1084" s="22"/>
      <c r="LXC1084" s="22"/>
      <c r="LXD1084" s="22"/>
      <c r="LXE1084" s="22"/>
      <c r="LXF1084" s="22"/>
      <c r="LXG1084" s="22"/>
      <c r="LXH1084" s="22"/>
      <c r="LXI1084" s="22"/>
      <c r="LXJ1084" s="22"/>
      <c r="LXK1084" s="22"/>
      <c r="LXL1084" s="22"/>
      <c r="LXM1084" s="22"/>
      <c r="LXN1084" s="22"/>
      <c r="LXO1084" s="22"/>
      <c r="LXP1084" s="22"/>
      <c r="LXQ1084" s="22"/>
      <c r="LXR1084" s="22"/>
      <c r="LXS1084" s="22"/>
      <c r="LXT1084" s="22"/>
      <c r="LXU1084" s="22"/>
      <c r="LXV1084" s="22"/>
      <c r="LXW1084" s="22"/>
      <c r="LXX1084" s="22"/>
      <c r="LXY1084" s="22"/>
      <c r="LXZ1084" s="22"/>
      <c r="LYA1084" s="22"/>
      <c r="LYB1084" s="22"/>
      <c r="LYC1084" s="22"/>
      <c r="LYD1084" s="22"/>
      <c r="LYE1084" s="22"/>
      <c r="LYF1084" s="22"/>
      <c r="LYG1084" s="22"/>
      <c r="LYH1084" s="22"/>
      <c r="LYI1084" s="22"/>
      <c r="LYJ1084" s="22"/>
      <c r="LYK1084" s="22"/>
      <c r="LYL1084" s="22"/>
      <c r="LYM1084" s="22"/>
      <c r="LYN1084" s="22"/>
      <c r="LYO1084" s="22"/>
      <c r="LYP1084" s="22"/>
      <c r="LYQ1084" s="22"/>
      <c r="LYR1084" s="22"/>
      <c r="LYS1084" s="22"/>
      <c r="LYT1084" s="22"/>
      <c r="LYU1084" s="22"/>
      <c r="LYV1084" s="22"/>
      <c r="LYW1084" s="22"/>
      <c r="LYX1084" s="22"/>
      <c r="LYY1084" s="22"/>
      <c r="LYZ1084" s="22"/>
      <c r="LZA1084" s="22"/>
      <c r="LZB1084" s="22"/>
      <c r="LZC1084" s="22"/>
      <c r="LZD1084" s="22"/>
      <c r="LZE1084" s="22"/>
      <c r="LZF1084" s="22"/>
      <c r="LZG1084" s="22"/>
      <c r="LZH1084" s="22"/>
      <c r="LZI1084" s="22"/>
      <c r="LZJ1084" s="22"/>
      <c r="LZK1084" s="22"/>
      <c r="LZL1084" s="22"/>
      <c r="LZM1084" s="22"/>
      <c r="LZN1084" s="22"/>
      <c r="LZO1084" s="22"/>
      <c r="LZP1084" s="22"/>
      <c r="LZQ1084" s="22"/>
      <c r="LZR1084" s="22"/>
      <c r="LZS1084" s="22"/>
      <c r="LZT1084" s="22"/>
      <c r="LZU1084" s="22"/>
      <c r="LZV1084" s="22"/>
      <c r="LZW1084" s="22"/>
      <c r="LZX1084" s="22"/>
      <c r="LZY1084" s="22"/>
      <c r="LZZ1084" s="22"/>
      <c r="MAA1084" s="22"/>
      <c r="MAB1084" s="22"/>
      <c r="MAC1084" s="22"/>
      <c r="MAD1084" s="22"/>
      <c r="MAE1084" s="22"/>
      <c r="MAF1084" s="22"/>
      <c r="MAG1084" s="22"/>
      <c r="MAH1084" s="22"/>
      <c r="MAI1084" s="22"/>
      <c r="MAJ1084" s="22"/>
      <c r="MAK1084" s="22"/>
      <c r="MAL1084" s="22"/>
      <c r="MAM1084" s="22"/>
      <c r="MAN1084" s="22"/>
      <c r="MAO1084" s="22"/>
      <c r="MAP1084" s="22"/>
      <c r="MAQ1084" s="22"/>
      <c r="MAR1084" s="22"/>
      <c r="MAS1084" s="22"/>
      <c r="MAT1084" s="22"/>
      <c r="MAU1084" s="22"/>
      <c r="MAV1084" s="22"/>
      <c r="MAW1084" s="22"/>
      <c r="MAX1084" s="22"/>
      <c r="MAY1084" s="22"/>
      <c r="MAZ1084" s="22"/>
      <c r="MBA1084" s="22"/>
      <c r="MBB1084" s="22"/>
      <c r="MBC1084" s="22"/>
      <c r="MBD1084" s="22"/>
      <c r="MBE1084" s="22"/>
      <c r="MBF1084" s="22"/>
      <c r="MBG1084" s="22"/>
      <c r="MBH1084" s="22"/>
      <c r="MBI1084" s="22"/>
      <c r="MBJ1084" s="22"/>
      <c r="MBK1084" s="22"/>
      <c r="MBL1084" s="22"/>
      <c r="MBM1084" s="22"/>
      <c r="MBN1084" s="22"/>
      <c r="MBO1084" s="22"/>
      <c r="MBP1084" s="22"/>
      <c r="MBQ1084" s="22"/>
      <c r="MBR1084" s="22"/>
      <c r="MBS1084" s="22"/>
      <c r="MBT1084" s="22"/>
      <c r="MBU1084" s="22"/>
      <c r="MBV1084" s="22"/>
      <c r="MBW1084" s="22"/>
      <c r="MBX1084" s="22"/>
      <c r="MBY1084" s="22"/>
      <c r="MBZ1084" s="22"/>
      <c r="MCA1084" s="22"/>
      <c r="MCB1084" s="22"/>
      <c r="MCC1084" s="22"/>
      <c r="MCD1084" s="22"/>
      <c r="MCE1084" s="22"/>
      <c r="MCF1084" s="22"/>
      <c r="MCG1084" s="22"/>
      <c r="MCH1084" s="22"/>
      <c r="MCI1084" s="22"/>
      <c r="MCJ1084" s="22"/>
      <c r="MCK1084" s="22"/>
      <c r="MCL1084" s="22"/>
      <c r="MCM1084" s="22"/>
      <c r="MCN1084" s="22"/>
      <c r="MCO1084" s="22"/>
      <c r="MCP1084" s="22"/>
      <c r="MCQ1084" s="22"/>
      <c r="MCR1084" s="22"/>
      <c r="MCS1084" s="22"/>
      <c r="MCT1084" s="22"/>
      <c r="MCU1084" s="22"/>
      <c r="MCV1084" s="22"/>
      <c r="MCW1084" s="22"/>
      <c r="MCX1084" s="22"/>
      <c r="MCY1084" s="22"/>
      <c r="MCZ1084" s="22"/>
      <c r="MDA1084" s="22"/>
      <c r="MDB1084" s="22"/>
      <c r="MDC1084" s="22"/>
      <c r="MDD1084" s="22"/>
      <c r="MDE1084" s="22"/>
      <c r="MDF1084" s="22"/>
      <c r="MDG1084" s="22"/>
      <c r="MDH1084" s="22"/>
      <c r="MDI1084" s="22"/>
      <c r="MDJ1084" s="22"/>
      <c r="MDK1084" s="22"/>
      <c r="MDL1084" s="22"/>
      <c r="MDM1084" s="22"/>
      <c r="MDN1084" s="22"/>
      <c r="MDO1084" s="22"/>
      <c r="MDP1084" s="22"/>
      <c r="MDQ1084" s="22"/>
      <c r="MDR1084" s="22"/>
      <c r="MDS1084" s="22"/>
      <c r="MDT1084" s="22"/>
      <c r="MDU1084" s="22"/>
      <c r="MDV1084" s="22"/>
      <c r="MDW1084" s="22"/>
      <c r="MDX1084" s="22"/>
      <c r="MDY1084" s="22"/>
      <c r="MDZ1084" s="22"/>
      <c r="MEA1084" s="22"/>
      <c r="MEB1084" s="22"/>
      <c r="MEC1084" s="22"/>
      <c r="MED1084" s="22"/>
      <c r="MEE1084" s="22"/>
      <c r="MEF1084" s="22"/>
      <c r="MEG1084" s="22"/>
      <c r="MEH1084" s="22"/>
      <c r="MEI1084" s="22"/>
      <c r="MEJ1084" s="22"/>
      <c r="MEK1084" s="22"/>
      <c r="MEL1084" s="22"/>
      <c r="MEM1084" s="22"/>
      <c r="MEN1084" s="22"/>
      <c r="MEO1084" s="22"/>
      <c r="MEP1084" s="22"/>
      <c r="MEQ1084" s="22"/>
      <c r="MER1084" s="22"/>
      <c r="MES1084" s="22"/>
      <c r="MET1084" s="22"/>
      <c r="MEU1084" s="22"/>
      <c r="MEV1084" s="22"/>
      <c r="MEW1084" s="22"/>
      <c r="MEX1084" s="22"/>
      <c r="MEY1084" s="22"/>
      <c r="MEZ1084" s="22"/>
      <c r="MFA1084" s="22"/>
      <c r="MFB1084" s="22"/>
      <c r="MFC1084" s="22"/>
      <c r="MFD1084" s="22"/>
      <c r="MFE1084" s="22"/>
      <c r="MFF1084" s="22"/>
      <c r="MFG1084" s="22"/>
      <c r="MFH1084" s="22"/>
      <c r="MFI1084" s="22"/>
      <c r="MFJ1084" s="22"/>
      <c r="MFK1084" s="22"/>
      <c r="MFL1084" s="22"/>
      <c r="MFM1084" s="22"/>
      <c r="MFN1084" s="22"/>
      <c r="MFO1084" s="22"/>
      <c r="MFP1084" s="22"/>
      <c r="MFQ1084" s="22"/>
      <c r="MFR1084" s="22"/>
      <c r="MFS1084" s="22"/>
      <c r="MFT1084" s="22"/>
      <c r="MFU1084" s="22"/>
      <c r="MFV1084" s="22"/>
      <c r="MFW1084" s="22"/>
      <c r="MFX1084" s="22"/>
      <c r="MFY1084" s="22"/>
      <c r="MFZ1084" s="22"/>
      <c r="MGA1084" s="22"/>
      <c r="MGB1084" s="22"/>
      <c r="MGC1084" s="22"/>
      <c r="MGD1084" s="22"/>
      <c r="MGE1084" s="22"/>
      <c r="MGF1084" s="22"/>
      <c r="MGG1084" s="22"/>
      <c r="MGH1084" s="22"/>
      <c r="MGI1084" s="22"/>
      <c r="MGJ1084" s="22"/>
      <c r="MGK1084" s="22"/>
      <c r="MGL1084" s="22"/>
      <c r="MGM1084" s="22"/>
      <c r="MGN1084" s="22"/>
      <c r="MGO1084" s="22"/>
      <c r="MGP1084" s="22"/>
      <c r="MGQ1084" s="22"/>
      <c r="MGR1084" s="22"/>
      <c r="MGS1084" s="22"/>
      <c r="MGT1084" s="22"/>
      <c r="MGU1084" s="22"/>
      <c r="MGV1084" s="22"/>
      <c r="MGW1084" s="22"/>
      <c r="MGX1084" s="22"/>
      <c r="MGY1084" s="22"/>
      <c r="MGZ1084" s="22"/>
      <c r="MHA1084" s="22"/>
      <c r="MHB1084" s="22"/>
      <c r="MHC1084" s="22"/>
      <c r="MHD1084" s="22"/>
      <c r="MHE1084" s="22"/>
      <c r="MHF1084" s="22"/>
      <c r="MHG1084" s="22"/>
      <c r="MHH1084" s="22"/>
      <c r="MHI1084" s="22"/>
      <c r="MHJ1084" s="22"/>
      <c r="MHK1084" s="22"/>
      <c r="MHL1084" s="22"/>
      <c r="MHM1084" s="22"/>
      <c r="MHN1084" s="22"/>
      <c r="MHO1084" s="22"/>
      <c r="MHP1084" s="22"/>
      <c r="MHQ1084" s="22"/>
      <c r="MHR1084" s="22"/>
      <c r="MHS1084" s="22"/>
      <c r="MHT1084" s="22"/>
      <c r="MHU1084" s="22"/>
      <c r="MHV1084" s="22"/>
      <c r="MHW1084" s="22"/>
      <c r="MHX1084" s="22"/>
      <c r="MHY1084" s="22"/>
      <c r="MHZ1084" s="22"/>
      <c r="MIA1084" s="22"/>
      <c r="MIB1084" s="22"/>
      <c r="MIC1084" s="22"/>
      <c r="MID1084" s="22"/>
      <c r="MIE1084" s="22"/>
      <c r="MIF1084" s="22"/>
      <c r="MIG1084" s="22"/>
      <c r="MIH1084" s="22"/>
      <c r="MII1084" s="22"/>
      <c r="MIJ1084" s="22"/>
      <c r="MIK1084" s="22"/>
      <c r="MIL1084" s="22"/>
      <c r="MIM1084" s="22"/>
      <c r="MIN1084" s="22"/>
      <c r="MIO1084" s="22"/>
      <c r="MIP1084" s="22"/>
      <c r="MIQ1084" s="22"/>
      <c r="MIR1084" s="22"/>
      <c r="MIS1084" s="22"/>
      <c r="MIT1084" s="22"/>
      <c r="MIU1084" s="22"/>
      <c r="MIV1084" s="22"/>
      <c r="MIW1084" s="22"/>
      <c r="MIX1084" s="22"/>
      <c r="MIY1084" s="22"/>
      <c r="MIZ1084" s="22"/>
      <c r="MJA1084" s="22"/>
      <c r="MJB1084" s="22"/>
      <c r="MJC1084" s="22"/>
      <c r="MJD1084" s="22"/>
      <c r="MJE1084" s="22"/>
      <c r="MJF1084" s="22"/>
      <c r="MJG1084" s="22"/>
      <c r="MJH1084" s="22"/>
      <c r="MJI1084" s="22"/>
      <c r="MJJ1084" s="22"/>
      <c r="MJK1084" s="22"/>
      <c r="MJL1084" s="22"/>
      <c r="MJM1084" s="22"/>
      <c r="MJN1084" s="22"/>
      <c r="MJO1084" s="22"/>
      <c r="MJP1084" s="22"/>
      <c r="MJQ1084" s="22"/>
      <c r="MJR1084" s="22"/>
      <c r="MJS1084" s="22"/>
      <c r="MJT1084" s="22"/>
      <c r="MJU1084" s="22"/>
      <c r="MJV1084" s="22"/>
      <c r="MJW1084" s="22"/>
      <c r="MJX1084" s="22"/>
      <c r="MJY1084" s="22"/>
      <c r="MJZ1084" s="22"/>
      <c r="MKA1084" s="22"/>
      <c r="MKB1084" s="22"/>
      <c r="MKC1084" s="22"/>
      <c r="MKD1084" s="22"/>
      <c r="MKE1084" s="22"/>
      <c r="MKF1084" s="22"/>
      <c r="MKG1084" s="22"/>
      <c r="MKH1084" s="22"/>
      <c r="MKI1084" s="22"/>
      <c r="MKJ1084" s="22"/>
      <c r="MKK1084" s="22"/>
      <c r="MKL1084" s="22"/>
      <c r="MKM1084" s="22"/>
      <c r="MKN1084" s="22"/>
      <c r="MKO1084" s="22"/>
      <c r="MKP1084" s="22"/>
      <c r="MKQ1084" s="22"/>
      <c r="MKR1084" s="22"/>
      <c r="MKS1084" s="22"/>
      <c r="MKT1084" s="22"/>
      <c r="MKU1084" s="22"/>
      <c r="MKV1084" s="22"/>
      <c r="MKW1084" s="22"/>
      <c r="MKX1084" s="22"/>
      <c r="MKY1084" s="22"/>
      <c r="MKZ1084" s="22"/>
      <c r="MLA1084" s="22"/>
      <c r="MLB1084" s="22"/>
      <c r="MLC1084" s="22"/>
      <c r="MLD1084" s="22"/>
      <c r="MLE1084" s="22"/>
      <c r="MLF1084" s="22"/>
      <c r="MLG1084" s="22"/>
      <c r="MLH1084" s="22"/>
      <c r="MLI1084" s="22"/>
      <c r="MLJ1084" s="22"/>
      <c r="MLK1084" s="22"/>
      <c r="MLL1084" s="22"/>
      <c r="MLM1084" s="22"/>
      <c r="MLN1084" s="22"/>
      <c r="MLO1084" s="22"/>
      <c r="MLP1084" s="22"/>
      <c r="MLQ1084" s="22"/>
      <c r="MLR1084" s="22"/>
      <c r="MLS1084" s="22"/>
      <c r="MLT1084" s="22"/>
      <c r="MLU1084" s="22"/>
      <c r="MLV1084" s="22"/>
      <c r="MLW1084" s="22"/>
      <c r="MLX1084" s="22"/>
      <c r="MLY1084" s="22"/>
      <c r="MLZ1084" s="22"/>
      <c r="MMA1084" s="22"/>
      <c r="MMB1084" s="22"/>
      <c r="MMC1084" s="22"/>
      <c r="MMD1084" s="22"/>
      <c r="MME1084" s="22"/>
      <c r="MMF1084" s="22"/>
      <c r="MMG1084" s="22"/>
      <c r="MMH1084" s="22"/>
      <c r="MMI1084" s="22"/>
      <c r="MMJ1084" s="22"/>
      <c r="MMK1084" s="22"/>
      <c r="MML1084" s="22"/>
      <c r="MMM1084" s="22"/>
      <c r="MMN1084" s="22"/>
      <c r="MMO1084" s="22"/>
      <c r="MMP1084" s="22"/>
      <c r="MMQ1084" s="22"/>
      <c r="MMR1084" s="22"/>
      <c r="MMS1084" s="22"/>
      <c r="MMT1084" s="22"/>
      <c r="MMU1084" s="22"/>
      <c r="MMV1084" s="22"/>
      <c r="MMW1084" s="22"/>
      <c r="MMX1084" s="22"/>
      <c r="MMY1084" s="22"/>
      <c r="MMZ1084" s="22"/>
      <c r="MNA1084" s="22"/>
      <c r="MNB1084" s="22"/>
      <c r="MNC1084" s="22"/>
      <c r="MND1084" s="22"/>
      <c r="MNE1084" s="22"/>
      <c r="MNF1084" s="22"/>
      <c r="MNG1084" s="22"/>
      <c r="MNH1084" s="22"/>
      <c r="MNI1084" s="22"/>
      <c r="MNJ1084" s="22"/>
      <c r="MNK1084" s="22"/>
      <c r="MNL1084" s="22"/>
      <c r="MNM1084" s="22"/>
      <c r="MNN1084" s="22"/>
      <c r="MNO1084" s="22"/>
      <c r="MNP1084" s="22"/>
      <c r="MNQ1084" s="22"/>
      <c r="MNR1084" s="22"/>
      <c r="MNS1084" s="22"/>
      <c r="MNT1084" s="22"/>
      <c r="MNU1084" s="22"/>
      <c r="MNV1084" s="22"/>
      <c r="MNW1084" s="22"/>
      <c r="MNX1084" s="22"/>
      <c r="MNY1084" s="22"/>
      <c r="MNZ1084" s="22"/>
      <c r="MOA1084" s="22"/>
      <c r="MOB1084" s="22"/>
      <c r="MOC1084" s="22"/>
      <c r="MOD1084" s="22"/>
      <c r="MOE1084" s="22"/>
      <c r="MOF1084" s="22"/>
      <c r="MOG1084" s="22"/>
      <c r="MOH1084" s="22"/>
      <c r="MOI1084" s="22"/>
      <c r="MOJ1084" s="22"/>
      <c r="MOK1084" s="22"/>
      <c r="MOL1084" s="22"/>
      <c r="MOM1084" s="22"/>
      <c r="MON1084" s="22"/>
      <c r="MOO1084" s="22"/>
      <c r="MOP1084" s="22"/>
      <c r="MOQ1084" s="22"/>
      <c r="MOR1084" s="22"/>
      <c r="MOS1084" s="22"/>
      <c r="MOT1084" s="22"/>
      <c r="MOU1084" s="22"/>
      <c r="MOV1084" s="22"/>
      <c r="MOW1084" s="22"/>
      <c r="MOX1084" s="22"/>
      <c r="MOY1084" s="22"/>
      <c r="MOZ1084" s="22"/>
      <c r="MPA1084" s="22"/>
      <c r="MPB1084" s="22"/>
      <c r="MPC1084" s="22"/>
      <c r="MPD1084" s="22"/>
      <c r="MPE1084" s="22"/>
      <c r="MPF1084" s="22"/>
      <c r="MPG1084" s="22"/>
      <c r="MPH1084" s="22"/>
      <c r="MPI1084" s="22"/>
      <c r="MPJ1084" s="22"/>
      <c r="MPK1084" s="22"/>
      <c r="MPL1084" s="22"/>
      <c r="MPM1084" s="22"/>
      <c r="MPN1084" s="22"/>
      <c r="MPO1084" s="22"/>
      <c r="MPP1084" s="22"/>
      <c r="MPQ1084" s="22"/>
      <c r="MPR1084" s="22"/>
      <c r="MPS1084" s="22"/>
      <c r="MPT1084" s="22"/>
      <c r="MPU1084" s="22"/>
      <c r="MPV1084" s="22"/>
      <c r="MPW1084" s="22"/>
      <c r="MPX1084" s="22"/>
      <c r="MPY1084" s="22"/>
      <c r="MPZ1084" s="22"/>
      <c r="MQA1084" s="22"/>
      <c r="MQB1084" s="22"/>
      <c r="MQC1084" s="22"/>
      <c r="MQD1084" s="22"/>
      <c r="MQE1084" s="22"/>
      <c r="MQF1084" s="22"/>
      <c r="MQG1084" s="22"/>
      <c r="MQH1084" s="22"/>
      <c r="MQI1084" s="22"/>
      <c r="MQJ1084" s="22"/>
      <c r="MQK1084" s="22"/>
      <c r="MQL1084" s="22"/>
      <c r="MQM1084" s="22"/>
      <c r="MQN1084" s="22"/>
      <c r="MQO1084" s="22"/>
      <c r="MQP1084" s="22"/>
      <c r="MQQ1084" s="22"/>
      <c r="MQR1084" s="22"/>
      <c r="MQS1084" s="22"/>
      <c r="MQT1084" s="22"/>
      <c r="MQU1084" s="22"/>
      <c r="MQV1084" s="22"/>
      <c r="MQW1084" s="22"/>
      <c r="MQX1084" s="22"/>
      <c r="MQY1084" s="22"/>
      <c r="MQZ1084" s="22"/>
      <c r="MRA1084" s="22"/>
      <c r="MRB1084" s="22"/>
      <c r="MRC1084" s="22"/>
      <c r="MRD1084" s="22"/>
      <c r="MRE1084" s="22"/>
      <c r="MRF1084" s="22"/>
      <c r="MRG1084" s="22"/>
      <c r="MRH1084" s="22"/>
      <c r="MRI1084" s="22"/>
      <c r="MRJ1084" s="22"/>
      <c r="MRK1084" s="22"/>
      <c r="MRL1084" s="22"/>
      <c r="MRM1084" s="22"/>
      <c r="MRN1084" s="22"/>
      <c r="MRO1084" s="22"/>
      <c r="MRP1084" s="22"/>
      <c r="MRQ1084" s="22"/>
      <c r="MRR1084" s="22"/>
      <c r="MRS1084" s="22"/>
      <c r="MRT1084" s="22"/>
      <c r="MRU1084" s="22"/>
      <c r="MRV1084" s="22"/>
      <c r="MRW1084" s="22"/>
      <c r="MRX1084" s="22"/>
      <c r="MRY1084" s="22"/>
      <c r="MRZ1084" s="22"/>
      <c r="MSA1084" s="22"/>
      <c r="MSB1084" s="22"/>
      <c r="MSC1084" s="22"/>
      <c r="MSD1084" s="22"/>
      <c r="MSE1084" s="22"/>
      <c r="MSF1084" s="22"/>
      <c r="MSG1084" s="22"/>
      <c r="MSH1084" s="22"/>
      <c r="MSI1084" s="22"/>
      <c r="MSJ1084" s="22"/>
      <c r="MSK1084" s="22"/>
      <c r="MSL1084" s="22"/>
      <c r="MSM1084" s="22"/>
      <c r="MSN1084" s="22"/>
      <c r="MSO1084" s="22"/>
      <c r="MSP1084" s="22"/>
      <c r="MSQ1084" s="22"/>
      <c r="MSR1084" s="22"/>
      <c r="MSS1084" s="22"/>
      <c r="MST1084" s="22"/>
      <c r="MSU1084" s="22"/>
      <c r="MSV1084" s="22"/>
      <c r="MSW1084" s="22"/>
      <c r="MSX1084" s="22"/>
      <c r="MSY1084" s="22"/>
      <c r="MSZ1084" s="22"/>
      <c r="MTA1084" s="22"/>
      <c r="MTB1084" s="22"/>
      <c r="MTC1084" s="22"/>
      <c r="MTD1084" s="22"/>
      <c r="MTE1084" s="22"/>
      <c r="MTF1084" s="22"/>
      <c r="MTG1084" s="22"/>
      <c r="MTH1084" s="22"/>
      <c r="MTI1084" s="22"/>
      <c r="MTJ1084" s="22"/>
      <c r="MTK1084" s="22"/>
      <c r="MTL1084" s="22"/>
      <c r="MTM1084" s="22"/>
      <c r="MTN1084" s="22"/>
      <c r="MTO1084" s="22"/>
      <c r="MTP1084" s="22"/>
      <c r="MTQ1084" s="22"/>
      <c r="MTR1084" s="22"/>
      <c r="MTS1084" s="22"/>
      <c r="MTT1084" s="22"/>
      <c r="MTU1084" s="22"/>
      <c r="MTV1084" s="22"/>
      <c r="MTW1084" s="22"/>
      <c r="MTX1084" s="22"/>
      <c r="MTY1084" s="22"/>
      <c r="MTZ1084" s="22"/>
      <c r="MUA1084" s="22"/>
      <c r="MUB1084" s="22"/>
      <c r="MUC1084" s="22"/>
      <c r="MUD1084" s="22"/>
      <c r="MUE1084" s="22"/>
      <c r="MUF1084" s="22"/>
      <c r="MUG1084" s="22"/>
      <c r="MUH1084" s="22"/>
      <c r="MUI1084" s="22"/>
      <c r="MUJ1084" s="22"/>
      <c r="MUK1084" s="22"/>
      <c r="MUL1084" s="22"/>
      <c r="MUM1084" s="22"/>
      <c r="MUN1084" s="22"/>
      <c r="MUO1084" s="22"/>
      <c r="MUP1084" s="22"/>
      <c r="MUQ1084" s="22"/>
      <c r="MUR1084" s="22"/>
      <c r="MUS1084" s="22"/>
      <c r="MUT1084" s="22"/>
      <c r="MUU1084" s="22"/>
      <c r="MUV1084" s="22"/>
      <c r="MUW1084" s="22"/>
      <c r="MUX1084" s="22"/>
      <c r="MUY1084" s="22"/>
      <c r="MUZ1084" s="22"/>
      <c r="MVA1084" s="22"/>
      <c r="MVB1084" s="22"/>
      <c r="MVC1084" s="22"/>
      <c r="MVD1084" s="22"/>
      <c r="MVE1084" s="22"/>
      <c r="MVF1084" s="22"/>
      <c r="MVG1084" s="22"/>
      <c r="MVH1084" s="22"/>
      <c r="MVI1084" s="22"/>
      <c r="MVJ1084" s="22"/>
      <c r="MVK1084" s="22"/>
      <c r="MVL1084" s="22"/>
      <c r="MVM1084" s="22"/>
      <c r="MVN1084" s="22"/>
      <c r="MVO1084" s="22"/>
      <c r="MVP1084" s="22"/>
      <c r="MVQ1084" s="22"/>
      <c r="MVR1084" s="22"/>
      <c r="MVS1084" s="22"/>
      <c r="MVT1084" s="22"/>
      <c r="MVU1084" s="22"/>
      <c r="MVV1084" s="22"/>
      <c r="MVW1084" s="22"/>
      <c r="MVX1084" s="22"/>
      <c r="MVY1084" s="22"/>
      <c r="MVZ1084" s="22"/>
      <c r="MWA1084" s="22"/>
      <c r="MWB1084" s="22"/>
      <c r="MWC1084" s="22"/>
      <c r="MWD1084" s="22"/>
      <c r="MWE1084" s="22"/>
      <c r="MWF1084" s="22"/>
      <c r="MWG1084" s="22"/>
      <c r="MWH1084" s="22"/>
      <c r="MWI1084" s="22"/>
      <c r="MWJ1084" s="22"/>
      <c r="MWK1084" s="22"/>
      <c r="MWL1084" s="22"/>
      <c r="MWM1084" s="22"/>
      <c r="MWN1084" s="22"/>
      <c r="MWO1084" s="22"/>
      <c r="MWP1084" s="22"/>
      <c r="MWQ1084" s="22"/>
      <c r="MWR1084" s="22"/>
      <c r="MWS1084" s="22"/>
      <c r="MWT1084" s="22"/>
      <c r="MWU1084" s="22"/>
      <c r="MWV1084" s="22"/>
      <c r="MWW1084" s="22"/>
      <c r="MWX1084" s="22"/>
      <c r="MWY1084" s="22"/>
      <c r="MWZ1084" s="22"/>
      <c r="MXA1084" s="22"/>
      <c r="MXB1084" s="22"/>
      <c r="MXC1084" s="22"/>
      <c r="MXD1084" s="22"/>
      <c r="MXE1084" s="22"/>
      <c r="MXF1084" s="22"/>
      <c r="MXG1084" s="22"/>
      <c r="MXH1084" s="22"/>
      <c r="MXI1084" s="22"/>
      <c r="MXJ1084" s="22"/>
      <c r="MXK1084" s="22"/>
      <c r="MXL1084" s="22"/>
      <c r="MXM1084" s="22"/>
      <c r="MXN1084" s="22"/>
      <c r="MXO1084" s="22"/>
      <c r="MXP1084" s="22"/>
      <c r="MXQ1084" s="22"/>
      <c r="MXR1084" s="22"/>
      <c r="MXS1084" s="22"/>
      <c r="MXT1084" s="22"/>
      <c r="MXU1084" s="22"/>
      <c r="MXV1084" s="22"/>
      <c r="MXW1084" s="22"/>
      <c r="MXX1084" s="22"/>
      <c r="MXY1084" s="22"/>
      <c r="MXZ1084" s="22"/>
      <c r="MYA1084" s="22"/>
      <c r="MYB1084" s="22"/>
      <c r="MYC1084" s="22"/>
      <c r="MYD1084" s="22"/>
      <c r="MYE1084" s="22"/>
      <c r="MYF1084" s="22"/>
      <c r="MYG1084" s="22"/>
      <c r="MYH1084" s="22"/>
      <c r="MYI1084" s="22"/>
      <c r="MYJ1084" s="22"/>
      <c r="MYK1084" s="22"/>
      <c r="MYL1084" s="22"/>
      <c r="MYM1084" s="22"/>
      <c r="MYN1084" s="22"/>
      <c r="MYO1084" s="22"/>
      <c r="MYP1084" s="22"/>
      <c r="MYQ1084" s="22"/>
      <c r="MYR1084" s="22"/>
      <c r="MYS1084" s="22"/>
      <c r="MYT1084" s="22"/>
      <c r="MYU1084" s="22"/>
      <c r="MYV1084" s="22"/>
      <c r="MYW1084" s="22"/>
      <c r="MYX1084" s="22"/>
      <c r="MYY1084" s="22"/>
      <c r="MYZ1084" s="22"/>
      <c r="MZA1084" s="22"/>
      <c r="MZB1084" s="22"/>
      <c r="MZC1084" s="22"/>
      <c r="MZD1084" s="22"/>
      <c r="MZE1084" s="22"/>
      <c r="MZF1084" s="22"/>
      <c r="MZG1084" s="22"/>
      <c r="MZH1084" s="22"/>
      <c r="MZI1084" s="22"/>
      <c r="MZJ1084" s="22"/>
      <c r="MZK1084" s="22"/>
      <c r="MZL1084" s="22"/>
      <c r="MZM1084" s="22"/>
      <c r="MZN1084" s="22"/>
      <c r="MZO1084" s="22"/>
      <c r="MZP1084" s="22"/>
      <c r="MZQ1084" s="22"/>
      <c r="MZR1084" s="22"/>
      <c r="MZS1084" s="22"/>
      <c r="MZT1084" s="22"/>
      <c r="MZU1084" s="22"/>
      <c r="MZV1084" s="22"/>
      <c r="MZW1084" s="22"/>
      <c r="MZX1084" s="22"/>
      <c r="MZY1084" s="22"/>
      <c r="MZZ1084" s="22"/>
      <c r="NAA1084" s="22"/>
      <c r="NAB1084" s="22"/>
      <c r="NAC1084" s="22"/>
      <c r="NAD1084" s="22"/>
      <c r="NAE1084" s="22"/>
      <c r="NAF1084" s="22"/>
      <c r="NAG1084" s="22"/>
      <c r="NAH1084" s="22"/>
      <c r="NAI1084" s="22"/>
      <c r="NAJ1084" s="22"/>
      <c r="NAK1084" s="22"/>
      <c r="NAL1084" s="22"/>
      <c r="NAM1084" s="22"/>
      <c r="NAN1084" s="22"/>
      <c r="NAO1084" s="22"/>
      <c r="NAP1084" s="22"/>
      <c r="NAQ1084" s="22"/>
      <c r="NAR1084" s="22"/>
      <c r="NAS1084" s="22"/>
      <c r="NAT1084" s="22"/>
      <c r="NAU1084" s="22"/>
      <c r="NAV1084" s="22"/>
      <c r="NAW1084" s="22"/>
      <c r="NAX1084" s="22"/>
      <c r="NAY1084" s="22"/>
      <c r="NAZ1084" s="22"/>
      <c r="NBA1084" s="22"/>
      <c r="NBB1084" s="22"/>
      <c r="NBC1084" s="22"/>
      <c r="NBD1084" s="22"/>
      <c r="NBE1084" s="22"/>
      <c r="NBF1084" s="22"/>
      <c r="NBG1084" s="22"/>
      <c r="NBH1084" s="22"/>
      <c r="NBI1084" s="22"/>
      <c r="NBJ1084" s="22"/>
      <c r="NBK1084" s="22"/>
      <c r="NBL1084" s="22"/>
      <c r="NBM1084" s="22"/>
      <c r="NBN1084" s="22"/>
      <c r="NBO1084" s="22"/>
      <c r="NBP1084" s="22"/>
      <c r="NBQ1084" s="22"/>
      <c r="NBR1084" s="22"/>
      <c r="NBS1084" s="22"/>
      <c r="NBT1084" s="22"/>
      <c r="NBU1084" s="22"/>
      <c r="NBV1084" s="22"/>
      <c r="NBW1084" s="22"/>
      <c r="NBX1084" s="22"/>
      <c r="NBY1084" s="22"/>
      <c r="NBZ1084" s="22"/>
      <c r="NCA1084" s="22"/>
      <c r="NCB1084" s="22"/>
      <c r="NCC1084" s="22"/>
      <c r="NCD1084" s="22"/>
      <c r="NCE1084" s="22"/>
      <c r="NCF1084" s="22"/>
      <c r="NCG1084" s="22"/>
      <c r="NCH1084" s="22"/>
      <c r="NCI1084" s="22"/>
      <c r="NCJ1084" s="22"/>
      <c r="NCK1084" s="22"/>
      <c r="NCL1084" s="22"/>
      <c r="NCM1084" s="22"/>
      <c r="NCN1084" s="22"/>
      <c r="NCO1084" s="22"/>
      <c r="NCP1084" s="22"/>
      <c r="NCQ1084" s="22"/>
      <c r="NCR1084" s="22"/>
      <c r="NCS1084" s="22"/>
      <c r="NCT1084" s="22"/>
      <c r="NCU1084" s="22"/>
      <c r="NCV1084" s="22"/>
      <c r="NCW1084" s="22"/>
      <c r="NCX1084" s="22"/>
      <c r="NCY1084" s="22"/>
      <c r="NCZ1084" s="22"/>
      <c r="NDA1084" s="22"/>
      <c r="NDB1084" s="22"/>
      <c r="NDC1084" s="22"/>
      <c r="NDD1084" s="22"/>
      <c r="NDE1084" s="22"/>
      <c r="NDF1084" s="22"/>
      <c r="NDG1084" s="22"/>
      <c r="NDH1084" s="22"/>
      <c r="NDI1084" s="22"/>
      <c r="NDJ1084" s="22"/>
      <c r="NDK1084" s="22"/>
      <c r="NDL1084" s="22"/>
      <c r="NDM1084" s="22"/>
      <c r="NDN1084" s="22"/>
      <c r="NDO1084" s="22"/>
      <c r="NDP1084" s="22"/>
      <c r="NDQ1084" s="22"/>
      <c r="NDR1084" s="22"/>
      <c r="NDS1084" s="22"/>
      <c r="NDT1084" s="22"/>
      <c r="NDU1084" s="22"/>
      <c r="NDV1084" s="22"/>
      <c r="NDW1084" s="22"/>
      <c r="NDX1084" s="22"/>
      <c r="NDY1084" s="22"/>
      <c r="NDZ1084" s="22"/>
      <c r="NEA1084" s="22"/>
      <c r="NEB1084" s="22"/>
      <c r="NEC1084" s="22"/>
      <c r="NED1084" s="22"/>
      <c r="NEE1084" s="22"/>
      <c r="NEF1084" s="22"/>
      <c r="NEG1084" s="22"/>
      <c r="NEH1084" s="22"/>
      <c r="NEI1084" s="22"/>
      <c r="NEJ1084" s="22"/>
      <c r="NEK1084" s="22"/>
      <c r="NEL1084" s="22"/>
      <c r="NEM1084" s="22"/>
      <c r="NEN1084" s="22"/>
      <c r="NEO1084" s="22"/>
      <c r="NEP1084" s="22"/>
      <c r="NEQ1084" s="22"/>
      <c r="NER1084" s="22"/>
      <c r="NES1084" s="22"/>
      <c r="NET1084" s="22"/>
      <c r="NEU1084" s="22"/>
      <c r="NEV1084" s="22"/>
      <c r="NEW1084" s="22"/>
      <c r="NEX1084" s="22"/>
      <c r="NEY1084" s="22"/>
      <c r="NEZ1084" s="22"/>
      <c r="NFA1084" s="22"/>
      <c r="NFB1084" s="22"/>
      <c r="NFC1084" s="22"/>
      <c r="NFD1084" s="22"/>
      <c r="NFE1084" s="22"/>
      <c r="NFF1084" s="22"/>
      <c r="NFG1084" s="22"/>
      <c r="NFH1084" s="22"/>
      <c r="NFI1084" s="22"/>
      <c r="NFJ1084" s="22"/>
      <c r="NFK1084" s="22"/>
      <c r="NFL1084" s="22"/>
      <c r="NFM1084" s="22"/>
      <c r="NFN1084" s="22"/>
      <c r="NFO1084" s="22"/>
      <c r="NFP1084" s="22"/>
      <c r="NFQ1084" s="22"/>
      <c r="NFR1084" s="22"/>
      <c r="NFS1084" s="22"/>
      <c r="NFT1084" s="22"/>
      <c r="NFU1084" s="22"/>
      <c r="NFV1084" s="22"/>
      <c r="NFW1084" s="22"/>
      <c r="NFX1084" s="22"/>
      <c r="NFY1084" s="22"/>
      <c r="NFZ1084" s="22"/>
      <c r="NGA1084" s="22"/>
      <c r="NGB1084" s="22"/>
      <c r="NGC1084" s="22"/>
      <c r="NGD1084" s="22"/>
      <c r="NGE1084" s="22"/>
      <c r="NGF1084" s="22"/>
      <c r="NGG1084" s="22"/>
      <c r="NGH1084" s="22"/>
      <c r="NGI1084" s="22"/>
      <c r="NGJ1084" s="22"/>
      <c r="NGK1084" s="22"/>
      <c r="NGL1084" s="22"/>
      <c r="NGM1084" s="22"/>
      <c r="NGN1084" s="22"/>
      <c r="NGO1084" s="22"/>
      <c r="NGP1084" s="22"/>
      <c r="NGQ1084" s="22"/>
      <c r="NGR1084" s="22"/>
      <c r="NGS1084" s="22"/>
      <c r="NGT1084" s="22"/>
      <c r="NGU1084" s="22"/>
      <c r="NGV1084" s="22"/>
      <c r="NGW1084" s="22"/>
      <c r="NGX1084" s="22"/>
      <c r="NGY1084" s="22"/>
      <c r="NGZ1084" s="22"/>
      <c r="NHA1084" s="22"/>
      <c r="NHB1084" s="22"/>
      <c r="NHC1084" s="22"/>
      <c r="NHD1084" s="22"/>
      <c r="NHE1084" s="22"/>
      <c r="NHF1084" s="22"/>
      <c r="NHG1084" s="22"/>
      <c r="NHH1084" s="22"/>
      <c r="NHI1084" s="22"/>
      <c r="NHJ1084" s="22"/>
      <c r="NHK1084" s="22"/>
      <c r="NHL1084" s="22"/>
      <c r="NHM1084" s="22"/>
      <c r="NHN1084" s="22"/>
      <c r="NHO1084" s="22"/>
      <c r="NHP1084" s="22"/>
      <c r="NHQ1084" s="22"/>
      <c r="NHR1084" s="22"/>
      <c r="NHS1084" s="22"/>
      <c r="NHT1084" s="22"/>
      <c r="NHU1084" s="22"/>
      <c r="NHV1084" s="22"/>
      <c r="NHW1084" s="22"/>
      <c r="NHX1084" s="22"/>
      <c r="NHY1084" s="22"/>
      <c r="NHZ1084" s="22"/>
      <c r="NIA1084" s="22"/>
      <c r="NIB1084" s="22"/>
      <c r="NIC1084" s="22"/>
      <c r="NID1084" s="22"/>
      <c r="NIE1084" s="22"/>
      <c r="NIF1084" s="22"/>
      <c r="NIG1084" s="22"/>
      <c r="NIH1084" s="22"/>
      <c r="NII1084" s="22"/>
      <c r="NIJ1084" s="22"/>
      <c r="NIK1084" s="22"/>
      <c r="NIL1084" s="22"/>
      <c r="NIM1084" s="22"/>
      <c r="NIN1084" s="22"/>
      <c r="NIO1084" s="22"/>
      <c r="NIP1084" s="22"/>
      <c r="NIQ1084" s="22"/>
      <c r="NIR1084" s="22"/>
      <c r="NIS1084" s="22"/>
      <c r="NIT1084" s="22"/>
      <c r="NIU1084" s="22"/>
      <c r="NIV1084" s="22"/>
      <c r="NIW1084" s="22"/>
      <c r="NIX1084" s="22"/>
      <c r="NIY1084" s="22"/>
      <c r="NIZ1084" s="22"/>
      <c r="NJA1084" s="22"/>
      <c r="NJB1084" s="22"/>
      <c r="NJC1084" s="22"/>
      <c r="NJD1084" s="22"/>
      <c r="NJE1084" s="22"/>
      <c r="NJF1084" s="22"/>
      <c r="NJG1084" s="22"/>
      <c r="NJH1084" s="22"/>
      <c r="NJI1084" s="22"/>
      <c r="NJJ1084" s="22"/>
      <c r="NJK1084" s="22"/>
      <c r="NJL1084" s="22"/>
      <c r="NJM1084" s="22"/>
      <c r="NJN1084" s="22"/>
      <c r="NJO1084" s="22"/>
      <c r="NJP1084" s="22"/>
      <c r="NJQ1084" s="22"/>
      <c r="NJR1084" s="22"/>
      <c r="NJS1084" s="22"/>
      <c r="NJT1084" s="22"/>
      <c r="NJU1084" s="22"/>
      <c r="NJV1084" s="22"/>
      <c r="NJW1084" s="22"/>
      <c r="NJX1084" s="22"/>
      <c r="NJY1084" s="22"/>
      <c r="NJZ1084" s="22"/>
      <c r="NKA1084" s="22"/>
      <c r="NKB1084" s="22"/>
      <c r="NKC1084" s="22"/>
      <c r="NKD1084" s="22"/>
      <c r="NKE1084" s="22"/>
      <c r="NKF1084" s="22"/>
      <c r="NKG1084" s="22"/>
      <c r="NKH1084" s="22"/>
      <c r="NKI1084" s="22"/>
      <c r="NKJ1084" s="22"/>
      <c r="NKK1084" s="22"/>
      <c r="NKL1084" s="22"/>
      <c r="NKM1084" s="22"/>
      <c r="NKN1084" s="22"/>
      <c r="NKO1084" s="22"/>
      <c r="NKP1084" s="22"/>
      <c r="NKQ1084" s="22"/>
      <c r="NKR1084" s="22"/>
      <c r="NKS1084" s="22"/>
      <c r="NKT1084" s="22"/>
      <c r="NKU1084" s="22"/>
      <c r="NKV1084" s="22"/>
      <c r="NKW1084" s="22"/>
      <c r="NKX1084" s="22"/>
      <c r="NKY1084" s="22"/>
      <c r="NKZ1084" s="22"/>
      <c r="NLA1084" s="22"/>
      <c r="NLB1084" s="22"/>
      <c r="NLC1084" s="22"/>
      <c r="NLD1084" s="22"/>
      <c r="NLE1084" s="22"/>
      <c r="NLF1084" s="22"/>
      <c r="NLG1084" s="22"/>
      <c r="NLH1084" s="22"/>
      <c r="NLI1084" s="22"/>
      <c r="NLJ1084" s="22"/>
      <c r="NLK1084" s="22"/>
      <c r="NLL1084" s="22"/>
      <c r="NLM1084" s="22"/>
      <c r="NLN1084" s="22"/>
      <c r="NLO1084" s="22"/>
      <c r="NLP1084" s="22"/>
      <c r="NLQ1084" s="22"/>
      <c r="NLR1084" s="22"/>
      <c r="NLS1084" s="22"/>
      <c r="NLT1084" s="22"/>
      <c r="NLU1084" s="22"/>
      <c r="NLV1084" s="22"/>
      <c r="NLW1084" s="22"/>
      <c r="NLX1084" s="22"/>
      <c r="NLY1084" s="22"/>
      <c r="NLZ1084" s="22"/>
      <c r="NMA1084" s="22"/>
      <c r="NMB1084" s="22"/>
      <c r="NMC1084" s="22"/>
      <c r="NMD1084" s="22"/>
      <c r="NME1084" s="22"/>
      <c r="NMF1084" s="22"/>
      <c r="NMG1084" s="22"/>
      <c r="NMH1084" s="22"/>
      <c r="NMI1084" s="22"/>
      <c r="NMJ1084" s="22"/>
      <c r="NMK1084" s="22"/>
      <c r="NML1084" s="22"/>
      <c r="NMM1084" s="22"/>
      <c r="NMN1084" s="22"/>
      <c r="NMO1084" s="22"/>
      <c r="NMP1084" s="22"/>
      <c r="NMQ1084" s="22"/>
      <c r="NMR1084" s="22"/>
      <c r="NMS1084" s="22"/>
      <c r="NMT1084" s="22"/>
      <c r="NMU1084" s="22"/>
      <c r="NMV1084" s="22"/>
      <c r="NMW1084" s="22"/>
      <c r="NMX1084" s="22"/>
      <c r="NMY1084" s="22"/>
      <c r="NMZ1084" s="22"/>
      <c r="NNA1084" s="22"/>
      <c r="NNB1084" s="22"/>
      <c r="NNC1084" s="22"/>
      <c r="NND1084" s="22"/>
      <c r="NNE1084" s="22"/>
      <c r="NNF1084" s="22"/>
      <c r="NNG1084" s="22"/>
      <c r="NNH1084" s="22"/>
      <c r="NNI1084" s="22"/>
      <c r="NNJ1084" s="22"/>
      <c r="NNK1084" s="22"/>
      <c r="NNL1084" s="22"/>
      <c r="NNM1084" s="22"/>
      <c r="NNN1084" s="22"/>
      <c r="NNO1084" s="22"/>
      <c r="NNP1084" s="22"/>
      <c r="NNQ1084" s="22"/>
      <c r="NNR1084" s="22"/>
      <c r="NNS1084" s="22"/>
      <c r="NNT1084" s="22"/>
      <c r="NNU1084" s="22"/>
      <c r="NNV1084" s="22"/>
      <c r="NNW1084" s="22"/>
      <c r="NNX1084" s="22"/>
      <c r="NNY1084" s="22"/>
      <c r="NNZ1084" s="22"/>
      <c r="NOA1084" s="22"/>
      <c r="NOB1084" s="22"/>
      <c r="NOC1084" s="22"/>
      <c r="NOD1084" s="22"/>
      <c r="NOE1084" s="22"/>
      <c r="NOF1084" s="22"/>
      <c r="NOG1084" s="22"/>
      <c r="NOH1084" s="22"/>
      <c r="NOI1084" s="22"/>
      <c r="NOJ1084" s="22"/>
      <c r="NOK1084" s="22"/>
      <c r="NOL1084" s="22"/>
      <c r="NOM1084" s="22"/>
      <c r="NON1084" s="22"/>
      <c r="NOO1084" s="22"/>
      <c r="NOP1084" s="22"/>
      <c r="NOQ1084" s="22"/>
      <c r="NOR1084" s="22"/>
      <c r="NOS1084" s="22"/>
      <c r="NOT1084" s="22"/>
      <c r="NOU1084" s="22"/>
      <c r="NOV1084" s="22"/>
      <c r="NOW1084" s="22"/>
      <c r="NOX1084" s="22"/>
      <c r="NOY1084" s="22"/>
      <c r="NOZ1084" s="22"/>
      <c r="NPA1084" s="22"/>
      <c r="NPB1084" s="22"/>
      <c r="NPC1084" s="22"/>
      <c r="NPD1084" s="22"/>
      <c r="NPE1084" s="22"/>
      <c r="NPF1084" s="22"/>
      <c r="NPG1084" s="22"/>
      <c r="NPH1084" s="22"/>
      <c r="NPI1084" s="22"/>
      <c r="NPJ1084" s="22"/>
      <c r="NPK1084" s="22"/>
      <c r="NPL1084" s="22"/>
      <c r="NPM1084" s="22"/>
      <c r="NPN1084" s="22"/>
      <c r="NPO1084" s="22"/>
      <c r="NPP1084" s="22"/>
      <c r="NPQ1084" s="22"/>
      <c r="NPR1084" s="22"/>
      <c r="NPS1084" s="22"/>
      <c r="NPT1084" s="22"/>
      <c r="NPU1084" s="22"/>
      <c r="NPV1084" s="22"/>
      <c r="NPW1084" s="22"/>
      <c r="NPX1084" s="22"/>
      <c r="NPY1084" s="22"/>
      <c r="NPZ1084" s="22"/>
      <c r="NQA1084" s="22"/>
      <c r="NQB1084" s="22"/>
      <c r="NQC1084" s="22"/>
      <c r="NQD1084" s="22"/>
      <c r="NQE1084" s="22"/>
      <c r="NQF1084" s="22"/>
      <c r="NQG1084" s="22"/>
      <c r="NQH1084" s="22"/>
      <c r="NQI1084" s="22"/>
      <c r="NQJ1084" s="22"/>
      <c r="NQK1084" s="22"/>
      <c r="NQL1084" s="22"/>
      <c r="NQM1084" s="22"/>
      <c r="NQN1084" s="22"/>
      <c r="NQO1084" s="22"/>
      <c r="NQP1084" s="22"/>
      <c r="NQQ1084" s="22"/>
      <c r="NQR1084" s="22"/>
      <c r="NQS1084" s="22"/>
      <c r="NQT1084" s="22"/>
      <c r="NQU1084" s="22"/>
      <c r="NQV1084" s="22"/>
      <c r="NQW1084" s="22"/>
      <c r="NQX1084" s="22"/>
      <c r="NQY1084" s="22"/>
      <c r="NQZ1084" s="22"/>
      <c r="NRA1084" s="22"/>
      <c r="NRB1084" s="22"/>
      <c r="NRC1084" s="22"/>
      <c r="NRD1084" s="22"/>
      <c r="NRE1084" s="22"/>
      <c r="NRF1084" s="22"/>
      <c r="NRG1084" s="22"/>
      <c r="NRH1084" s="22"/>
      <c r="NRI1084" s="22"/>
      <c r="NRJ1084" s="22"/>
      <c r="NRK1084" s="22"/>
      <c r="NRL1084" s="22"/>
      <c r="NRM1084" s="22"/>
      <c r="NRN1084" s="22"/>
      <c r="NRO1084" s="22"/>
      <c r="NRP1084" s="22"/>
      <c r="NRQ1084" s="22"/>
      <c r="NRR1084" s="22"/>
      <c r="NRS1084" s="22"/>
      <c r="NRT1084" s="22"/>
      <c r="NRU1084" s="22"/>
      <c r="NRV1084" s="22"/>
      <c r="NRW1084" s="22"/>
      <c r="NRX1084" s="22"/>
      <c r="NRY1084" s="22"/>
      <c r="NRZ1084" s="22"/>
      <c r="NSA1084" s="22"/>
      <c r="NSB1084" s="22"/>
      <c r="NSC1084" s="22"/>
      <c r="NSD1084" s="22"/>
      <c r="NSE1084" s="22"/>
      <c r="NSF1084" s="22"/>
      <c r="NSG1084" s="22"/>
      <c r="NSH1084" s="22"/>
      <c r="NSI1084" s="22"/>
      <c r="NSJ1084" s="22"/>
      <c r="NSK1084" s="22"/>
      <c r="NSL1084" s="22"/>
      <c r="NSM1084" s="22"/>
      <c r="NSN1084" s="22"/>
      <c r="NSO1084" s="22"/>
      <c r="NSP1084" s="22"/>
      <c r="NSQ1084" s="22"/>
      <c r="NSR1084" s="22"/>
      <c r="NSS1084" s="22"/>
      <c r="NST1084" s="22"/>
      <c r="NSU1084" s="22"/>
      <c r="NSV1084" s="22"/>
      <c r="NSW1084" s="22"/>
      <c r="NSX1084" s="22"/>
      <c r="NSY1084" s="22"/>
      <c r="NSZ1084" s="22"/>
      <c r="NTA1084" s="22"/>
      <c r="NTB1084" s="22"/>
      <c r="NTC1084" s="22"/>
      <c r="NTD1084" s="22"/>
      <c r="NTE1084" s="22"/>
      <c r="NTF1084" s="22"/>
      <c r="NTG1084" s="22"/>
      <c r="NTH1084" s="22"/>
      <c r="NTI1084" s="22"/>
      <c r="NTJ1084" s="22"/>
      <c r="NTK1084" s="22"/>
      <c r="NTL1084" s="22"/>
      <c r="NTM1084" s="22"/>
      <c r="NTN1084" s="22"/>
      <c r="NTO1084" s="22"/>
      <c r="NTP1084" s="22"/>
      <c r="NTQ1084" s="22"/>
      <c r="NTR1084" s="22"/>
      <c r="NTS1084" s="22"/>
      <c r="NTT1084" s="22"/>
      <c r="NTU1084" s="22"/>
      <c r="NTV1084" s="22"/>
      <c r="NTW1084" s="22"/>
      <c r="NTX1084" s="22"/>
      <c r="NTY1084" s="22"/>
      <c r="NTZ1084" s="22"/>
      <c r="NUA1084" s="22"/>
      <c r="NUB1084" s="22"/>
      <c r="NUC1084" s="22"/>
      <c r="NUD1084" s="22"/>
      <c r="NUE1084" s="22"/>
      <c r="NUF1084" s="22"/>
      <c r="NUG1084" s="22"/>
      <c r="NUH1084" s="22"/>
      <c r="NUI1084" s="22"/>
      <c r="NUJ1084" s="22"/>
      <c r="NUK1084" s="22"/>
      <c r="NUL1084" s="22"/>
      <c r="NUM1084" s="22"/>
      <c r="NUN1084" s="22"/>
      <c r="NUO1084" s="22"/>
      <c r="NUP1084" s="22"/>
      <c r="NUQ1084" s="22"/>
      <c r="NUR1084" s="22"/>
      <c r="NUS1084" s="22"/>
      <c r="NUT1084" s="22"/>
      <c r="NUU1084" s="22"/>
      <c r="NUV1084" s="22"/>
      <c r="NUW1084" s="22"/>
      <c r="NUX1084" s="22"/>
      <c r="NUY1084" s="22"/>
      <c r="NUZ1084" s="22"/>
      <c r="NVA1084" s="22"/>
      <c r="NVB1084" s="22"/>
      <c r="NVC1084" s="22"/>
      <c r="NVD1084" s="22"/>
      <c r="NVE1084" s="22"/>
      <c r="NVF1084" s="22"/>
      <c r="NVG1084" s="22"/>
      <c r="NVH1084" s="22"/>
      <c r="NVI1084" s="22"/>
      <c r="NVJ1084" s="22"/>
      <c r="NVK1084" s="22"/>
      <c r="NVL1084" s="22"/>
      <c r="NVM1084" s="22"/>
      <c r="NVN1084" s="22"/>
      <c r="NVO1084" s="22"/>
      <c r="NVP1084" s="22"/>
      <c r="NVQ1084" s="22"/>
      <c r="NVR1084" s="22"/>
      <c r="NVS1084" s="22"/>
      <c r="NVT1084" s="22"/>
      <c r="NVU1084" s="22"/>
      <c r="NVV1084" s="22"/>
      <c r="NVW1084" s="22"/>
      <c r="NVX1084" s="22"/>
      <c r="NVY1084" s="22"/>
      <c r="NVZ1084" s="22"/>
      <c r="NWA1084" s="22"/>
      <c r="NWB1084" s="22"/>
      <c r="NWC1084" s="22"/>
      <c r="NWD1084" s="22"/>
      <c r="NWE1084" s="22"/>
      <c r="NWF1084" s="22"/>
      <c r="NWG1084" s="22"/>
      <c r="NWH1084" s="22"/>
      <c r="NWI1084" s="22"/>
      <c r="NWJ1084" s="22"/>
      <c r="NWK1084" s="22"/>
      <c r="NWL1084" s="22"/>
      <c r="NWM1084" s="22"/>
      <c r="NWN1084" s="22"/>
      <c r="NWO1084" s="22"/>
      <c r="NWP1084" s="22"/>
      <c r="NWQ1084" s="22"/>
      <c r="NWR1084" s="22"/>
      <c r="NWS1084" s="22"/>
      <c r="NWT1084" s="22"/>
      <c r="NWU1084" s="22"/>
      <c r="NWV1084" s="22"/>
      <c r="NWW1084" s="22"/>
      <c r="NWX1084" s="22"/>
      <c r="NWY1084" s="22"/>
      <c r="NWZ1084" s="22"/>
      <c r="NXA1084" s="22"/>
      <c r="NXB1084" s="22"/>
      <c r="NXC1084" s="22"/>
      <c r="NXD1084" s="22"/>
      <c r="NXE1084" s="22"/>
      <c r="NXF1084" s="22"/>
      <c r="NXG1084" s="22"/>
      <c r="NXH1084" s="22"/>
      <c r="NXI1084" s="22"/>
      <c r="NXJ1084" s="22"/>
      <c r="NXK1084" s="22"/>
      <c r="NXL1084" s="22"/>
      <c r="NXM1084" s="22"/>
      <c r="NXN1084" s="22"/>
      <c r="NXO1084" s="22"/>
      <c r="NXP1084" s="22"/>
      <c r="NXQ1084" s="22"/>
      <c r="NXR1084" s="22"/>
      <c r="NXS1084" s="22"/>
      <c r="NXT1084" s="22"/>
      <c r="NXU1084" s="22"/>
      <c r="NXV1084" s="22"/>
      <c r="NXW1084" s="22"/>
      <c r="NXX1084" s="22"/>
      <c r="NXY1084" s="22"/>
      <c r="NXZ1084" s="22"/>
      <c r="NYA1084" s="22"/>
      <c r="NYB1084" s="22"/>
      <c r="NYC1084" s="22"/>
      <c r="NYD1084" s="22"/>
      <c r="NYE1084" s="22"/>
      <c r="NYF1084" s="22"/>
      <c r="NYG1084" s="22"/>
      <c r="NYH1084" s="22"/>
      <c r="NYI1084" s="22"/>
      <c r="NYJ1084" s="22"/>
      <c r="NYK1084" s="22"/>
      <c r="NYL1084" s="22"/>
      <c r="NYM1084" s="22"/>
      <c r="NYN1084" s="22"/>
      <c r="NYO1084" s="22"/>
      <c r="NYP1084" s="22"/>
      <c r="NYQ1084" s="22"/>
      <c r="NYR1084" s="22"/>
      <c r="NYS1084" s="22"/>
      <c r="NYT1084" s="22"/>
      <c r="NYU1084" s="22"/>
      <c r="NYV1084" s="22"/>
      <c r="NYW1084" s="22"/>
      <c r="NYX1084" s="22"/>
      <c r="NYY1084" s="22"/>
      <c r="NYZ1084" s="22"/>
      <c r="NZA1084" s="22"/>
      <c r="NZB1084" s="22"/>
      <c r="NZC1084" s="22"/>
      <c r="NZD1084" s="22"/>
      <c r="NZE1084" s="22"/>
      <c r="NZF1084" s="22"/>
      <c r="NZG1084" s="22"/>
      <c r="NZH1084" s="22"/>
      <c r="NZI1084" s="22"/>
      <c r="NZJ1084" s="22"/>
      <c r="NZK1084" s="22"/>
      <c r="NZL1084" s="22"/>
      <c r="NZM1084" s="22"/>
      <c r="NZN1084" s="22"/>
      <c r="NZO1084" s="22"/>
      <c r="NZP1084" s="22"/>
      <c r="NZQ1084" s="22"/>
      <c r="NZR1084" s="22"/>
      <c r="NZS1084" s="22"/>
      <c r="NZT1084" s="22"/>
      <c r="NZU1084" s="22"/>
      <c r="NZV1084" s="22"/>
      <c r="NZW1084" s="22"/>
      <c r="NZX1084" s="22"/>
      <c r="NZY1084" s="22"/>
      <c r="NZZ1084" s="22"/>
      <c r="OAA1084" s="22"/>
      <c r="OAB1084" s="22"/>
      <c r="OAC1084" s="22"/>
      <c r="OAD1084" s="22"/>
      <c r="OAE1084" s="22"/>
      <c r="OAF1084" s="22"/>
      <c r="OAG1084" s="22"/>
      <c r="OAH1084" s="22"/>
      <c r="OAI1084" s="22"/>
      <c r="OAJ1084" s="22"/>
      <c r="OAK1084" s="22"/>
      <c r="OAL1084" s="22"/>
      <c r="OAM1084" s="22"/>
      <c r="OAN1084" s="22"/>
      <c r="OAO1084" s="22"/>
      <c r="OAP1084" s="22"/>
      <c r="OAQ1084" s="22"/>
      <c r="OAR1084" s="22"/>
      <c r="OAS1084" s="22"/>
      <c r="OAT1084" s="22"/>
      <c r="OAU1084" s="22"/>
      <c r="OAV1084" s="22"/>
      <c r="OAW1084" s="22"/>
      <c r="OAX1084" s="22"/>
      <c r="OAY1084" s="22"/>
      <c r="OAZ1084" s="22"/>
      <c r="OBA1084" s="22"/>
      <c r="OBB1084" s="22"/>
      <c r="OBC1084" s="22"/>
      <c r="OBD1084" s="22"/>
      <c r="OBE1084" s="22"/>
      <c r="OBF1084" s="22"/>
      <c r="OBG1084" s="22"/>
      <c r="OBH1084" s="22"/>
      <c r="OBI1084" s="22"/>
      <c r="OBJ1084" s="22"/>
      <c r="OBK1084" s="22"/>
      <c r="OBL1084" s="22"/>
      <c r="OBM1084" s="22"/>
      <c r="OBN1084" s="22"/>
      <c r="OBO1084" s="22"/>
      <c r="OBP1084" s="22"/>
      <c r="OBQ1084" s="22"/>
      <c r="OBR1084" s="22"/>
      <c r="OBS1084" s="22"/>
      <c r="OBT1084" s="22"/>
      <c r="OBU1084" s="22"/>
      <c r="OBV1084" s="22"/>
      <c r="OBW1084" s="22"/>
      <c r="OBX1084" s="22"/>
      <c r="OBY1084" s="22"/>
      <c r="OBZ1084" s="22"/>
      <c r="OCA1084" s="22"/>
      <c r="OCB1084" s="22"/>
      <c r="OCC1084" s="22"/>
      <c r="OCD1084" s="22"/>
      <c r="OCE1084" s="22"/>
      <c r="OCF1084" s="22"/>
      <c r="OCG1084" s="22"/>
      <c r="OCH1084" s="22"/>
      <c r="OCI1084" s="22"/>
      <c r="OCJ1084" s="22"/>
      <c r="OCK1084" s="22"/>
      <c r="OCL1084" s="22"/>
      <c r="OCM1084" s="22"/>
      <c r="OCN1084" s="22"/>
      <c r="OCO1084" s="22"/>
      <c r="OCP1084" s="22"/>
      <c r="OCQ1084" s="22"/>
      <c r="OCR1084" s="22"/>
      <c r="OCS1084" s="22"/>
      <c r="OCT1084" s="22"/>
      <c r="OCU1084" s="22"/>
      <c r="OCV1084" s="22"/>
      <c r="OCW1084" s="22"/>
      <c r="OCX1084" s="22"/>
      <c r="OCY1084" s="22"/>
      <c r="OCZ1084" s="22"/>
      <c r="ODA1084" s="22"/>
      <c r="ODB1084" s="22"/>
      <c r="ODC1084" s="22"/>
      <c r="ODD1084" s="22"/>
      <c r="ODE1084" s="22"/>
      <c r="ODF1084" s="22"/>
      <c r="ODG1084" s="22"/>
      <c r="ODH1084" s="22"/>
      <c r="ODI1084" s="22"/>
      <c r="ODJ1084" s="22"/>
      <c r="ODK1084" s="22"/>
      <c r="ODL1084" s="22"/>
      <c r="ODM1084" s="22"/>
      <c r="ODN1084" s="22"/>
      <c r="ODO1084" s="22"/>
      <c r="ODP1084" s="22"/>
      <c r="ODQ1084" s="22"/>
      <c r="ODR1084" s="22"/>
      <c r="ODS1084" s="22"/>
      <c r="ODT1084" s="22"/>
      <c r="ODU1084" s="22"/>
      <c r="ODV1084" s="22"/>
      <c r="ODW1084" s="22"/>
      <c r="ODX1084" s="22"/>
      <c r="ODY1084" s="22"/>
      <c r="ODZ1084" s="22"/>
      <c r="OEA1084" s="22"/>
      <c r="OEB1084" s="22"/>
      <c r="OEC1084" s="22"/>
      <c r="OED1084" s="22"/>
      <c r="OEE1084" s="22"/>
      <c r="OEF1084" s="22"/>
      <c r="OEG1084" s="22"/>
      <c r="OEH1084" s="22"/>
      <c r="OEI1084" s="22"/>
      <c r="OEJ1084" s="22"/>
      <c r="OEK1084" s="22"/>
      <c r="OEL1084" s="22"/>
      <c r="OEM1084" s="22"/>
      <c r="OEN1084" s="22"/>
      <c r="OEO1084" s="22"/>
      <c r="OEP1084" s="22"/>
      <c r="OEQ1084" s="22"/>
      <c r="OER1084" s="22"/>
      <c r="OES1084" s="22"/>
      <c r="OET1084" s="22"/>
      <c r="OEU1084" s="22"/>
      <c r="OEV1084" s="22"/>
      <c r="OEW1084" s="22"/>
      <c r="OEX1084" s="22"/>
      <c r="OEY1084" s="22"/>
      <c r="OEZ1084" s="22"/>
      <c r="OFA1084" s="22"/>
      <c r="OFB1084" s="22"/>
      <c r="OFC1084" s="22"/>
      <c r="OFD1084" s="22"/>
      <c r="OFE1084" s="22"/>
      <c r="OFF1084" s="22"/>
      <c r="OFG1084" s="22"/>
      <c r="OFH1084" s="22"/>
      <c r="OFI1084" s="22"/>
      <c r="OFJ1084" s="22"/>
      <c r="OFK1084" s="22"/>
      <c r="OFL1084" s="22"/>
      <c r="OFM1084" s="22"/>
      <c r="OFN1084" s="22"/>
      <c r="OFO1084" s="22"/>
      <c r="OFP1084" s="22"/>
      <c r="OFQ1084" s="22"/>
      <c r="OFR1084" s="22"/>
      <c r="OFS1084" s="22"/>
      <c r="OFT1084" s="22"/>
      <c r="OFU1084" s="22"/>
      <c r="OFV1084" s="22"/>
      <c r="OFW1084" s="22"/>
      <c r="OFX1084" s="22"/>
      <c r="OFY1084" s="22"/>
      <c r="OFZ1084" s="22"/>
      <c r="OGA1084" s="22"/>
      <c r="OGB1084" s="22"/>
      <c r="OGC1084" s="22"/>
      <c r="OGD1084" s="22"/>
      <c r="OGE1084" s="22"/>
      <c r="OGF1084" s="22"/>
      <c r="OGG1084" s="22"/>
      <c r="OGH1084" s="22"/>
      <c r="OGI1084" s="22"/>
      <c r="OGJ1084" s="22"/>
      <c r="OGK1084" s="22"/>
      <c r="OGL1084" s="22"/>
      <c r="OGM1084" s="22"/>
      <c r="OGN1084" s="22"/>
      <c r="OGO1084" s="22"/>
      <c r="OGP1084" s="22"/>
      <c r="OGQ1084" s="22"/>
      <c r="OGR1084" s="22"/>
      <c r="OGS1084" s="22"/>
      <c r="OGT1084" s="22"/>
      <c r="OGU1084" s="22"/>
      <c r="OGV1084" s="22"/>
      <c r="OGW1084" s="22"/>
      <c r="OGX1084" s="22"/>
      <c r="OGY1084" s="22"/>
      <c r="OGZ1084" s="22"/>
      <c r="OHA1084" s="22"/>
      <c r="OHB1084" s="22"/>
      <c r="OHC1084" s="22"/>
      <c r="OHD1084" s="22"/>
      <c r="OHE1084" s="22"/>
      <c r="OHF1084" s="22"/>
      <c r="OHG1084" s="22"/>
      <c r="OHH1084" s="22"/>
      <c r="OHI1084" s="22"/>
      <c r="OHJ1084" s="22"/>
      <c r="OHK1084" s="22"/>
      <c r="OHL1084" s="22"/>
      <c r="OHM1084" s="22"/>
      <c r="OHN1084" s="22"/>
      <c r="OHO1084" s="22"/>
      <c r="OHP1084" s="22"/>
      <c r="OHQ1084" s="22"/>
      <c r="OHR1084" s="22"/>
      <c r="OHS1084" s="22"/>
      <c r="OHT1084" s="22"/>
      <c r="OHU1084" s="22"/>
      <c r="OHV1084" s="22"/>
      <c r="OHW1084" s="22"/>
      <c r="OHX1084" s="22"/>
      <c r="OHY1084" s="22"/>
      <c r="OHZ1084" s="22"/>
      <c r="OIA1084" s="22"/>
      <c r="OIB1084" s="22"/>
      <c r="OIC1084" s="22"/>
      <c r="OID1084" s="22"/>
      <c r="OIE1084" s="22"/>
      <c r="OIF1084" s="22"/>
      <c r="OIG1084" s="22"/>
      <c r="OIH1084" s="22"/>
      <c r="OII1084" s="22"/>
      <c r="OIJ1084" s="22"/>
      <c r="OIK1084" s="22"/>
      <c r="OIL1084" s="22"/>
      <c r="OIM1084" s="22"/>
      <c r="OIN1084" s="22"/>
      <c r="OIO1084" s="22"/>
      <c r="OIP1084" s="22"/>
      <c r="OIQ1084" s="22"/>
      <c r="OIR1084" s="22"/>
      <c r="OIS1084" s="22"/>
      <c r="OIT1084" s="22"/>
      <c r="OIU1084" s="22"/>
      <c r="OIV1084" s="22"/>
      <c r="OIW1084" s="22"/>
      <c r="OIX1084" s="22"/>
      <c r="OIY1084" s="22"/>
      <c r="OIZ1084" s="22"/>
      <c r="OJA1084" s="22"/>
      <c r="OJB1084" s="22"/>
      <c r="OJC1084" s="22"/>
      <c r="OJD1084" s="22"/>
      <c r="OJE1084" s="22"/>
      <c r="OJF1084" s="22"/>
      <c r="OJG1084" s="22"/>
      <c r="OJH1084" s="22"/>
      <c r="OJI1084" s="22"/>
      <c r="OJJ1084" s="22"/>
      <c r="OJK1084" s="22"/>
      <c r="OJL1084" s="22"/>
      <c r="OJM1084" s="22"/>
      <c r="OJN1084" s="22"/>
      <c r="OJO1084" s="22"/>
      <c r="OJP1084" s="22"/>
      <c r="OJQ1084" s="22"/>
      <c r="OJR1084" s="22"/>
      <c r="OJS1084" s="22"/>
      <c r="OJT1084" s="22"/>
      <c r="OJU1084" s="22"/>
      <c r="OJV1084" s="22"/>
      <c r="OJW1084" s="22"/>
      <c r="OJX1084" s="22"/>
      <c r="OJY1084" s="22"/>
      <c r="OJZ1084" s="22"/>
      <c r="OKA1084" s="22"/>
      <c r="OKB1084" s="22"/>
      <c r="OKC1084" s="22"/>
      <c r="OKD1084" s="22"/>
      <c r="OKE1084" s="22"/>
      <c r="OKF1084" s="22"/>
      <c r="OKG1084" s="22"/>
      <c r="OKH1084" s="22"/>
      <c r="OKI1084" s="22"/>
      <c r="OKJ1084" s="22"/>
      <c r="OKK1084" s="22"/>
      <c r="OKL1084" s="22"/>
      <c r="OKM1084" s="22"/>
      <c r="OKN1084" s="22"/>
      <c r="OKO1084" s="22"/>
      <c r="OKP1084" s="22"/>
      <c r="OKQ1084" s="22"/>
      <c r="OKR1084" s="22"/>
      <c r="OKS1084" s="22"/>
      <c r="OKT1084" s="22"/>
      <c r="OKU1084" s="22"/>
      <c r="OKV1084" s="22"/>
      <c r="OKW1084" s="22"/>
      <c r="OKX1084" s="22"/>
      <c r="OKY1084" s="22"/>
      <c r="OKZ1084" s="22"/>
      <c r="OLA1084" s="22"/>
      <c r="OLB1084" s="22"/>
      <c r="OLC1084" s="22"/>
      <c r="OLD1084" s="22"/>
      <c r="OLE1084" s="22"/>
      <c r="OLF1084" s="22"/>
      <c r="OLG1084" s="22"/>
      <c r="OLH1084" s="22"/>
      <c r="OLI1084" s="22"/>
      <c r="OLJ1084" s="22"/>
      <c r="OLK1084" s="22"/>
      <c r="OLL1084" s="22"/>
      <c r="OLM1084" s="22"/>
      <c r="OLN1084" s="22"/>
      <c r="OLO1084" s="22"/>
      <c r="OLP1084" s="22"/>
      <c r="OLQ1084" s="22"/>
      <c r="OLR1084" s="22"/>
      <c r="OLS1084" s="22"/>
      <c r="OLT1084" s="22"/>
      <c r="OLU1084" s="22"/>
      <c r="OLV1084" s="22"/>
      <c r="OLW1084" s="22"/>
      <c r="OLX1084" s="22"/>
      <c r="OLY1084" s="22"/>
      <c r="OLZ1084" s="22"/>
      <c r="OMA1084" s="22"/>
      <c r="OMB1084" s="22"/>
      <c r="OMC1084" s="22"/>
      <c r="OMD1084" s="22"/>
      <c r="OME1084" s="22"/>
      <c r="OMF1084" s="22"/>
      <c r="OMG1084" s="22"/>
      <c r="OMH1084" s="22"/>
      <c r="OMI1084" s="22"/>
      <c r="OMJ1084" s="22"/>
      <c r="OMK1084" s="22"/>
      <c r="OML1084" s="22"/>
      <c r="OMM1084" s="22"/>
      <c r="OMN1084" s="22"/>
      <c r="OMO1084" s="22"/>
      <c r="OMP1084" s="22"/>
      <c r="OMQ1084" s="22"/>
      <c r="OMR1084" s="22"/>
      <c r="OMS1084" s="22"/>
      <c r="OMT1084" s="22"/>
      <c r="OMU1084" s="22"/>
      <c r="OMV1084" s="22"/>
      <c r="OMW1084" s="22"/>
      <c r="OMX1084" s="22"/>
      <c r="OMY1084" s="22"/>
      <c r="OMZ1084" s="22"/>
      <c r="ONA1084" s="22"/>
      <c r="ONB1084" s="22"/>
      <c r="ONC1084" s="22"/>
      <c r="OND1084" s="22"/>
      <c r="ONE1084" s="22"/>
      <c r="ONF1084" s="22"/>
      <c r="ONG1084" s="22"/>
      <c r="ONH1084" s="22"/>
      <c r="ONI1084" s="22"/>
      <c r="ONJ1084" s="22"/>
      <c r="ONK1084" s="22"/>
      <c r="ONL1084" s="22"/>
      <c r="ONM1084" s="22"/>
      <c r="ONN1084" s="22"/>
      <c r="ONO1084" s="22"/>
      <c r="ONP1084" s="22"/>
      <c r="ONQ1084" s="22"/>
      <c r="ONR1084" s="22"/>
      <c r="ONS1084" s="22"/>
      <c r="ONT1084" s="22"/>
      <c r="ONU1084" s="22"/>
      <c r="ONV1084" s="22"/>
      <c r="ONW1084" s="22"/>
      <c r="ONX1084" s="22"/>
      <c r="ONY1084" s="22"/>
      <c r="ONZ1084" s="22"/>
      <c r="OOA1084" s="22"/>
      <c r="OOB1084" s="22"/>
      <c r="OOC1084" s="22"/>
      <c r="OOD1084" s="22"/>
      <c r="OOE1084" s="22"/>
      <c r="OOF1084" s="22"/>
      <c r="OOG1084" s="22"/>
      <c r="OOH1084" s="22"/>
      <c r="OOI1084" s="22"/>
      <c r="OOJ1084" s="22"/>
      <c r="OOK1084" s="22"/>
      <c r="OOL1084" s="22"/>
      <c r="OOM1084" s="22"/>
      <c r="OON1084" s="22"/>
      <c r="OOO1084" s="22"/>
      <c r="OOP1084" s="22"/>
      <c r="OOQ1084" s="22"/>
      <c r="OOR1084" s="22"/>
      <c r="OOS1084" s="22"/>
      <c r="OOT1084" s="22"/>
      <c r="OOU1084" s="22"/>
      <c r="OOV1084" s="22"/>
      <c r="OOW1084" s="22"/>
      <c r="OOX1084" s="22"/>
      <c r="OOY1084" s="22"/>
      <c r="OOZ1084" s="22"/>
      <c r="OPA1084" s="22"/>
      <c r="OPB1084" s="22"/>
      <c r="OPC1084" s="22"/>
      <c r="OPD1084" s="22"/>
      <c r="OPE1084" s="22"/>
      <c r="OPF1084" s="22"/>
      <c r="OPG1084" s="22"/>
      <c r="OPH1084" s="22"/>
      <c r="OPI1084" s="22"/>
      <c r="OPJ1084" s="22"/>
      <c r="OPK1084" s="22"/>
      <c r="OPL1084" s="22"/>
      <c r="OPM1084" s="22"/>
      <c r="OPN1084" s="22"/>
      <c r="OPO1084" s="22"/>
      <c r="OPP1084" s="22"/>
      <c r="OPQ1084" s="22"/>
      <c r="OPR1084" s="22"/>
      <c r="OPS1084" s="22"/>
      <c r="OPT1084" s="22"/>
      <c r="OPU1084" s="22"/>
      <c r="OPV1084" s="22"/>
      <c r="OPW1084" s="22"/>
      <c r="OPX1084" s="22"/>
      <c r="OPY1084" s="22"/>
      <c r="OPZ1084" s="22"/>
      <c r="OQA1084" s="22"/>
      <c r="OQB1084" s="22"/>
      <c r="OQC1084" s="22"/>
      <c r="OQD1084" s="22"/>
      <c r="OQE1084" s="22"/>
      <c r="OQF1084" s="22"/>
      <c r="OQG1084" s="22"/>
      <c r="OQH1084" s="22"/>
      <c r="OQI1084" s="22"/>
      <c r="OQJ1084" s="22"/>
      <c r="OQK1084" s="22"/>
      <c r="OQL1084" s="22"/>
      <c r="OQM1084" s="22"/>
      <c r="OQN1084" s="22"/>
      <c r="OQO1084" s="22"/>
      <c r="OQP1084" s="22"/>
      <c r="OQQ1084" s="22"/>
      <c r="OQR1084" s="22"/>
      <c r="OQS1084" s="22"/>
      <c r="OQT1084" s="22"/>
      <c r="OQU1084" s="22"/>
      <c r="OQV1084" s="22"/>
      <c r="OQW1084" s="22"/>
      <c r="OQX1084" s="22"/>
      <c r="OQY1084" s="22"/>
      <c r="OQZ1084" s="22"/>
      <c r="ORA1084" s="22"/>
      <c r="ORB1084" s="22"/>
      <c r="ORC1084" s="22"/>
      <c r="ORD1084" s="22"/>
      <c r="ORE1084" s="22"/>
      <c r="ORF1084" s="22"/>
      <c r="ORG1084" s="22"/>
      <c r="ORH1084" s="22"/>
      <c r="ORI1084" s="22"/>
      <c r="ORJ1084" s="22"/>
      <c r="ORK1084" s="22"/>
      <c r="ORL1084" s="22"/>
      <c r="ORM1084" s="22"/>
      <c r="ORN1084" s="22"/>
      <c r="ORO1084" s="22"/>
      <c r="ORP1084" s="22"/>
      <c r="ORQ1084" s="22"/>
      <c r="ORR1084" s="22"/>
      <c r="ORS1084" s="22"/>
      <c r="ORT1084" s="22"/>
      <c r="ORU1084" s="22"/>
      <c r="ORV1084" s="22"/>
      <c r="ORW1084" s="22"/>
      <c r="ORX1084" s="22"/>
      <c r="ORY1084" s="22"/>
      <c r="ORZ1084" s="22"/>
      <c r="OSA1084" s="22"/>
      <c r="OSB1084" s="22"/>
      <c r="OSC1084" s="22"/>
      <c r="OSD1084" s="22"/>
      <c r="OSE1084" s="22"/>
      <c r="OSF1084" s="22"/>
      <c r="OSG1084" s="22"/>
      <c r="OSH1084" s="22"/>
      <c r="OSI1084" s="22"/>
      <c r="OSJ1084" s="22"/>
      <c r="OSK1084" s="22"/>
      <c r="OSL1084" s="22"/>
      <c r="OSM1084" s="22"/>
      <c r="OSN1084" s="22"/>
      <c r="OSO1084" s="22"/>
      <c r="OSP1084" s="22"/>
      <c r="OSQ1084" s="22"/>
      <c r="OSR1084" s="22"/>
      <c r="OSS1084" s="22"/>
      <c r="OST1084" s="22"/>
      <c r="OSU1084" s="22"/>
      <c r="OSV1084" s="22"/>
      <c r="OSW1084" s="22"/>
      <c r="OSX1084" s="22"/>
      <c r="OSY1084" s="22"/>
      <c r="OSZ1084" s="22"/>
      <c r="OTA1084" s="22"/>
      <c r="OTB1084" s="22"/>
      <c r="OTC1084" s="22"/>
      <c r="OTD1084" s="22"/>
      <c r="OTE1084" s="22"/>
      <c r="OTF1084" s="22"/>
      <c r="OTG1084" s="22"/>
      <c r="OTH1084" s="22"/>
      <c r="OTI1084" s="22"/>
      <c r="OTJ1084" s="22"/>
      <c r="OTK1084" s="22"/>
      <c r="OTL1084" s="22"/>
      <c r="OTM1084" s="22"/>
      <c r="OTN1084" s="22"/>
      <c r="OTO1084" s="22"/>
      <c r="OTP1084" s="22"/>
      <c r="OTQ1084" s="22"/>
      <c r="OTR1084" s="22"/>
      <c r="OTS1084" s="22"/>
      <c r="OTT1084" s="22"/>
      <c r="OTU1084" s="22"/>
      <c r="OTV1084" s="22"/>
      <c r="OTW1084" s="22"/>
      <c r="OTX1084" s="22"/>
      <c r="OTY1084" s="22"/>
      <c r="OTZ1084" s="22"/>
      <c r="OUA1084" s="22"/>
      <c r="OUB1084" s="22"/>
      <c r="OUC1084" s="22"/>
      <c r="OUD1084" s="22"/>
      <c r="OUE1084" s="22"/>
      <c r="OUF1084" s="22"/>
      <c r="OUG1084" s="22"/>
      <c r="OUH1084" s="22"/>
      <c r="OUI1084" s="22"/>
      <c r="OUJ1084" s="22"/>
      <c r="OUK1084" s="22"/>
      <c r="OUL1084" s="22"/>
      <c r="OUM1084" s="22"/>
      <c r="OUN1084" s="22"/>
      <c r="OUO1084" s="22"/>
      <c r="OUP1084" s="22"/>
      <c r="OUQ1084" s="22"/>
      <c r="OUR1084" s="22"/>
      <c r="OUS1084" s="22"/>
      <c r="OUT1084" s="22"/>
      <c r="OUU1084" s="22"/>
      <c r="OUV1084" s="22"/>
      <c r="OUW1084" s="22"/>
      <c r="OUX1084" s="22"/>
      <c r="OUY1084" s="22"/>
      <c r="OUZ1084" s="22"/>
      <c r="OVA1084" s="22"/>
      <c r="OVB1084" s="22"/>
      <c r="OVC1084" s="22"/>
      <c r="OVD1084" s="22"/>
      <c r="OVE1084" s="22"/>
      <c r="OVF1084" s="22"/>
      <c r="OVG1084" s="22"/>
      <c r="OVH1084" s="22"/>
      <c r="OVI1084" s="22"/>
      <c r="OVJ1084" s="22"/>
      <c r="OVK1084" s="22"/>
      <c r="OVL1084" s="22"/>
      <c r="OVM1084" s="22"/>
      <c r="OVN1084" s="22"/>
      <c r="OVO1084" s="22"/>
      <c r="OVP1084" s="22"/>
      <c r="OVQ1084" s="22"/>
      <c r="OVR1084" s="22"/>
      <c r="OVS1084" s="22"/>
      <c r="OVT1084" s="22"/>
      <c r="OVU1084" s="22"/>
      <c r="OVV1084" s="22"/>
      <c r="OVW1084" s="22"/>
      <c r="OVX1084" s="22"/>
      <c r="OVY1084" s="22"/>
      <c r="OVZ1084" s="22"/>
      <c r="OWA1084" s="22"/>
      <c r="OWB1084" s="22"/>
      <c r="OWC1084" s="22"/>
      <c r="OWD1084" s="22"/>
      <c r="OWE1084" s="22"/>
      <c r="OWF1084" s="22"/>
      <c r="OWG1084" s="22"/>
      <c r="OWH1084" s="22"/>
      <c r="OWI1084" s="22"/>
      <c r="OWJ1084" s="22"/>
      <c r="OWK1084" s="22"/>
      <c r="OWL1084" s="22"/>
      <c r="OWM1084" s="22"/>
      <c r="OWN1084" s="22"/>
      <c r="OWO1084" s="22"/>
      <c r="OWP1084" s="22"/>
      <c r="OWQ1084" s="22"/>
      <c r="OWR1084" s="22"/>
      <c r="OWS1084" s="22"/>
      <c r="OWT1084" s="22"/>
      <c r="OWU1084" s="22"/>
      <c r="OWV1084" s="22"/>
      <c r="OWW1084" s="22"/>
      <c r="OWX1084" s="22"/>
      <c r="OWY1084" s="22"/>
      <c r="OWZ1084" s="22"/>
      <c r="OXA1084" s="22"/>
      <c r="OXB1084" s="22"/>
      <c r="OXC1084" s="22"/>
      <c r="OXD1084" s="22"/>
      <c r="OXE1084" s="22"/>
      <c r="OXF1084" s="22"/>
      <c r="OXG1084" s="22"/>
      <c r="OXH1084" s="22"/>
      <c r="OXI1084" s="22"/>
      <c r="OXJ1084" s="22"/>
      <c r="OXK1084" s="22"/>
      <c r="OXL1084" s="22"/>
      <c r="OXM1084" s="22"/>
      <c r="OXN1084" s="22"/>
      <c r="OXO1084" s="22"/>
      <c r="OXP1084" s="22"/>
      <c r="OXQ1084" s="22"/>
      <c r="OXR1084" s="22"/>
      <c r="OXS1084" s="22"/>
      <c r="OXT1084" s="22"/>
      <c r="OXU1084" s="22"/>
      <c r="OXV1084" s="22"/>
      <c r="OXW1084" s="22"/>
      <c r="OXX1084" s="22"/>
      <c r="OXY1084" s="22"/>
      <c r="OXZ1084" s="22"/>
      <c r="OYA1084" s="22"/>
      <c r="OYB1084" s="22"/>
      <c r="OYC1084" s="22"/>
      <c r="OYD1084" s="22"/>
      <c r="OYE1084" s="22"/>
      <c r="OYF1084" s="22"/>
      <c r="OYG1084" s="22"/>
      <c r="OYH1084" s="22"/>
      <c r="OYI1084" s="22"/>
      <c r="OYJ1084" s="22"/>
      <c r="OYK1084" s="22"/>
      <c r="OYL1084" s="22"/>
      <c r="OYM1084" s="22"/>
      <c r="OYN1084" s="22"/>
      <c r="OYO1084" s="22"/>
      <c r="OYP1084" s="22"/>
      <c r="OYQ1084" s="22"/>
      <c r="OYR1084" s="22"/>
      <c r="OYS1084" s="22"/>
      <c r="OYT1084" s="22"/>
      <c r="OYU1084" s="22"/>
      <c r="OYV1084" s="22"/>
      <c r="OYW1084" s="22"/>
      <c r="OYX1084" s="22"/>
      <c r="OYY1084" s="22"/>
      <c r="OYZ1084" s="22"/>
      <c r="OZA1084" s="22"/>
      <c r="OZB1084" s="22"/>
      <c r="OZC1084" s="22"/>
      <c r="OZD1084" s="22"/>
      <c r="OZE1084" s="22"/>
      <c r="OZF1084" s="22"/>
      <c r="OZG1084" s="22"/>
      <c r="OZH1084" s="22"/>
      <c r="OZI1084" s="22"/>
      <c r="OZJ1084" s="22"/>
      <c r="OZK1084" s="22"/>
      <c r="OZL1084" s="22"/>
      <c r="OZM1084" s="22"/>
      <c r="OZN1084" s="22"/>
      <c r="OZO1084" s="22"/>
      <c r="OZP1084" s="22"/>
      <c r="OZQ1084" s="22"/>
      <c r="OZR1084" s="22"/>
      <c r="OZS1084" s="22"/>
      <c r="OZT1084" s="22"/>
      <c r="OZU1084" s="22"/>
      <c r="OZV1084" s="22"/>
      <c r="OZW1084" s="22"/>
      <c r="OZX1084" s="22"/>
      <c r="OZY1084" s="22"/>
      <c r="OZZ1084" s="22"/>
      <c r="PAA1084" s="22"/>
      <c r="PAB1084" s="22"/>
      <c r="PAC1084" s="22"/>
      <c r="PAD1084" s="22"/>
      <c r="PAE1084" s="22"/>
      <c r="PAF1084" s="22"/>
      <c r="PAG1084" s="22"/>
      <c r="PAH1084" s="22"/>
      <c r="PAI1084" s="22"/>
      <c r="PAJ1084" s="22"/>
      <c r="PAK1084" s="22"/>
      <c r="PAL1084" s="22"/>
      <c r="PAM1084" s="22"/>
      <c r="PAN1084" s="22"/>
      <c r="PAO1084" s="22"/>
      <c r="PAP1084" s="22"/>
      <c r="PAQ1084" s="22"/>
      <c r="PAR1084" s="22"/>
      <c r="PAS1084" s="22"/>
      <c r="PAT1084" s="22"/>
      <c r="PAU1084" s="22"/>
      <c r="PAV1084" s="22"/>
      <c r="PAW1084" s="22"/>
      <c r="PAX1084" s="22"/>
      <c r="PAY1084" s="22"/>
      <c r="PAZ1084" s="22"/>
      <c r="PBA1084" s="22"/>
      <c r="PBB1084" s="22"/>
      <c r="PBC1084" s="22"/>
      <c r="PBD1084" s="22"/>
      <c r="PBE1084" s="22"/>
      <c r="PBF1084" s="22"/>
      <c r="PBG1084" s="22"/>
      <c r="PBH1084" s="22"/>
      <c r="PBI1084" s="22"/>
      <c r="PBJ1084" s="22"/>
      <c r="PBK1084" s="22"/>
      <c r="PBL1084" s="22"/>
      <c r="PBM1084" s="22"/>
      <c r="PBN1084" s="22"/>
      <c r="PBO1084" s="22"/>
      <c r="PBP1084" s="22"/>
      <c r="PBQ1084" s="22"/>
      <c r="PBR1084" s="22"/>
      <c r="PBS1084" s="22"/>
      <c r="PBT1084" s="22"/>
      <c r="PBU1084" s="22"/>
      <c r="PBV1084" s="22"/>
      <c r="PBW1084" s="22"/>
      <c r="PBX1084" s="22"/>
      <c r="PBY1084" s="22"/>
      <c r="PBZ1084" s="22"/>
      <c r="PCA1084" s="22"/>
      <c r="PCB1084" s="22"/>
      <c r="PCC1084" s="22"/>
      <c r="PCD1084" s="22"/>
      <c r="PCE1084" s="22"/>
      <c r="PCF1084" s="22"/>
      <c r="PCG1084" s="22"/>
      <c r="PCH1084" s="22"/>
      <c r="PCI1084" s="22"/>
      <c r="PCJ1084" s="22"/>
      <c r="PCK1084" s="22"/>
      <c r="PCL1084" s="22"/>
      <c r="PCM1084" s="22"/>
      <c r="PCN1084" s="22"/>
      <c r="PCO1084" s="22"/>
      <c r="PCP1084" s="22"/>
      <c r="PCQ1084" s="22"/>
      <c r="PCR1084" s="22"/>
      <c r="PCS1084" s="22"/>
      <c r="PCT1084" s="22"/>
      <c r="PCU1084" s="22"/>
      <c r="PCV1084" s="22"/>
      <c r="PCW1084" s="22"/>
      <c r="PCX1084" s="22"/>
      <c r="PCY1084" s="22"/>
      <c r="PCZ1084" s="22"/>
      <c r="PDA1084" s="22"/>
      <c r="PDB1084" s="22"/>
      <c r="PDC1084" s="22"/>
      <c r="PDD1084" s="22"/>
      <c r="PDE1084" s="22"/>
      <c r="PDF1084" s="22"/>
      <c r="PDG1084" s="22"/>
      <c r="PDH1084" s="22"/>
      <c r="PDI1084" s="22"/>
      <c r="PDJ1084" s="22"/>
      <c r="PDK1084" s="22"/>
      <c r="PDL1084" s="22"/>
      <c r="PDM1084" s="22"/>
      <c r="PDN1084" s="22"/>
      <c r="PDO1084" s="22"/>
      <c r="PDP1084" s="22"/>
      <c r="PDQ1084" s="22"/>
      <c r="PDR1084" s="22"/>
      <c r="PDS1084" s="22"/>
      <c r="PDT1084" s="22"/>
      <c r="PDU1084" s="22"/>
      <c r="PDV1084" s="22"/>
      <c r="PDW1084" s="22"/>
      <c r="PDX1084" s="22"/>
      <c r="PDY1084" s="22"/>
      <c r="PDZ1084" s="22"/>
      <c r="PEA1084" s="22"/>
      <c r="PEB1084" s="22"/>
      <c r="PEC1084" s="22"/>
      <c r="PED1084" s="22"/>
      <c r="PEE1084" s="22"/>
      <c r="PEF1084" s="22"/>
      <c r="PEG1084" s="22"/>
      <c r="PEH1084" s="22"/>
      <c r="PEI1084" s="22"/>
      <c r="PEJ1084" s="22"/>
      <c r="PEK1084" s="22"/>
      <c r="PEL1084" s="22"/>
      <c r="PEM1084" s="22"/>
      <c r="PEN1084" s="22"/>
      <c r="PEO1084" s="22"/>
      <c r="PEP1084" s="22"/>
      <c r="PEQ1084" s="22"/>
      <c r="PER1084" s="22"/>
      <c r="PES1084" s="22"/>
      <c r="PET1084" s="22"/>
      <c r="PEU1084" s="22"/>
      <c r="PEV1084" s="22"/>
      <c r="PEW1084" s="22"/>
      <c r="PEX1084" s="22"/>
      <c r="PEY1084" s="22"/>
      <c r="PEZ1084" s="22"/>
      <c r="PFA1084" s="22"/>
      <c r="PFB1084" s="22"/>
      <c r="PFC1084" s="22"/>
      <c r="PFD1084" s="22"/>
      <c r="PFE1084" s="22"/>
      <c r="PFF1084" s="22"/>
      <c r="PFG1084" s="22"/>
      <c r="PFH1084" s="22"/>
      <c r="PFI1084" s="22"/>
      <c r="PFJ1084" s="22"/>
      <c r="PFK1084" s="22"/>
      <c r="PFL1084" s="22"/>
      <c r="PFM1084" s="22"/>
      <c r="PFN1084" s="22"/>
      <c r="PFO1084" s="22"/>
      <c r="PFP1084" s="22"/>
      <c r="PFQ1084" s="22"/>
      <c r="PFR1084" s="22"/>
      <c r="PFS1084" s="22"/>
      <c r="PFT1084" s="22"/>
      <c r="PFU1084" s="22"/>
      <c r="PFV1084" s="22"/>
      <c r="PFW1084" s="22"/>
      <c r="PFX1084" s="22"/>
      <c r="PFY1084" s="22"/>
      <c r="PFZ1084" s="22"/>
      <c r="PGA1084" s="22"/>
      <c r="PGB1084" s="22"/>
      <c r="PGC1084" s="22"/>
      <c r="PGD1084" s="22"/>
      <c r="PGE1084" s="22"/>
      <c r="PGF1084" s="22"/>
      <c r="PGG1084" s="22"/>
      <c r="PGH1084" s="22"/>
      <c r="PGI1084" s="22"/>
      <c r="PGJ1084" s="22"/>
      <c r="PGK1084" s="22"/>
      <c r="PGL1084" s="22"/>
      <c r="PGM1084" s="22"/>
      <c r="PGN1084" s="22"/>
      <c r="PGO1084" s="22"/>
      <c r="PGP1084" s="22"/>
      <c r="PGQ1084" s="22"/>
      <c r="PGR1084" s="22"/>
      <c r="PGS1084" s="22"/>
      <c r="PGT1084" s="22"/>
      <c r="PGU1084" s="22"/>
      <c r="PGV1084" s="22"/>
      <c r="PGW1084" s="22"/>
      <c r="PGX1084" s="22"/>
      <c r="PGY1084" s="22"/>
      <c r="PGZ1084" s="22"/>
      <c r="PHA1084" s="22"/>
      <c r="PHB1084" s="22"/>
      <c r="PHC1084" s="22"/>
      <c r="PHD1084" s="22"/>
      <c r="PHE1084" s="22"/>
      <c r="PHF1084" s="22"/>
      <c r="PHG1084" s="22"/>
      <c r="PHH1084" s="22"/>
      <c r="PHI1084" s="22"/>
      <c r="PHJ1084" s="22"/>
      <c r="PHK1084" s="22"/>
      <c r="PHL1084" s="22"/>
      <c r="PHM1084" s="22"/>
      <c r="PHN1084" s="22"/>
      <c r="PHO1084" s="22"/>
      <c r="PHP1084" s="22"/>
      <c r="PHQ1084" s="22"/>
      <c r="PHR1084" s="22"/>
      <c r="PHS1084" s="22"/>
      <c r="PHT1084" s="22"/>
      <c r="PHU1084" s="22"/>
      <c r="PHV1084" s="22"/>
      <c r="PHW1084" s="22"/>
      <c r="PHX1084" s="22"/>
      <c r="PHY1084" s="22"/>
      <c r="PHZ1084" s="22"/>
      <c r="PIA1084" s="22"/>
      <c r="PIB1084" s="22"/>
      <c r="PIC1084" s="22"/>
      <c r="PID1084" s="22"/>
      <c r="PIE1084" s="22"/>
      <c r="PIF1084" s="22"/>
      <c r="PIG1084" s="22"/>
      <c r="PIH1084" s="22"/>
      <c r="PII1084" s="22"/>
      <c r="PIJ1084" s="22"/>
      <c r="PIK1084" s="22"/>
      <c r="PIL1084" s="22"/>
      <c r="PIM1084" s="22"/>
      <c r="PIN1084" s="22"/>
      <c r="PIO1084" s="22"/>
      <c r="PIP1084" s="22"/>
      <c r="PIQ1084" s="22"/>
      <c r="PIR1084" s="22"/>
      <c r="PIS1084" s="22"/>
      <c r="PIT1084" s="22"/>
      <c r="PIU1084" s="22"/>
      <c r="PIV1084" s="22"/>
      <c r="PIW1084" s="22"/>
      <c r="PIX1084" s="22"/>
      <c r="PIY1084" s="22"/>
      <c r="PIZ1084" s="22"/>
      <c r="PJA1084" s="22"/>
      <c r="PJB1084" s="22"/>
      <c r="PJC1084" s="22"/>
      <c r="PJD1084" s="22"/>
      <c r="PJE1084" s="22"/>
      <c r="PJF1084" s="22"/>
      <c r="PJG1084" s="22"/>
      <c r="PJH1084" s="22"/>
      <c r="PJI1084" s="22"/>
      <c r="PJJ1084" s="22"/>
      <c r="PJK1084" s="22"/>
      <c r="PJL1084" s="22"/>
      <c r="PJM1084" s="22"/>
      <c r="PJN1084" s="22"/>
      <c r="PJO1084" s="22"/>
      <c r="PJP1084" s="22"/>
      <c r="PJQ1084" s="22"/>
      <c r="PJR1084" s="22"/>
      <c r="PJS1084" s="22"/>
      <c r="PJT1084" s="22"/>
      <c r="PJU1084" s="22"/>
      <c r="PJV1084" s="22"/>
      <c r="PJW1084" s="22"/>
      <c r="PJX1084" s="22"/>
      <c r="PJY1084" s="22"/>
      <c r="PJZ1084" s="22"/>
      <c r="PKA1084" s="22"/>
      <c r="PKB1084" s="22"/>
      <c r="PKC1084" s="22"/>
      <c r="PKD1084" s="22"/>
      <c r="PKE1084" s="22"/>
      <c r="PKF1084" s="22"/>
      <c r="PKG1084" s="22"/>
      <c r="PKH1084" s="22"/>
      <c r="PKI1084" s="22"/>
      <c r="PKJ1084" s="22"/>
      <c r="PKK1084" s="22"/>
      <c r="PKL1084" s="22"/>
      <c r="PKM1084" s="22"/>
      <c r="PKN1084" s="22"/>
      <c r="PKO1084" s="22"/>
      <c r="PKP1084" s="22"/>
      <c r="PKQ1084" s="22"/>
      <c r="PKR1084" s="22"/>
      <c r="PKS1084" s="22"/>
      <c r="PKT1084" s="22"/>
      <c r="PKU1084" s="22"/>
      <c r="PKV1084" s="22"/>
      <c r="PKW1084" s="22"/>
      <c r="PKX1084" s="22"/>
      <c r="PKY1084" s="22"/>
      <c r="PKZ1084" s="22"/>
      <c r="PLA1084" s="22"/>
      <c r="PLB1084" s="22"/>
      <c r="PLC1084" s="22"/>
      <c r="PLD1084" s="22"/>
      <c r="PLE1084" s="22"/>
      <c r="PLF1084" s="22"/>
      <c r="PLG1084" s="22"/>
      <c r="PLH1084" s="22"/>
      <c r="PLI1084" s="22"/>
      <c r="PLJ1084" s="22"/>
      <c r="PLK1084" s="22"/>
      <c r="PLL1084" s="22"/>
      <c r="PLM1084" s="22"/>
      <c r="PLN1084" s="22"/>
      <c r="PLO1084" s="22"/>
      <c r="PLP1084" s="22"/>
      <c r="PLQ1084" s="22"/>
      <c r="PLR1084" s="22"/>
      <c r="PLS1084" s="22"/>
      <c r="PLT1084" s="22"/>
      <c r="PLU1084" s="22"/>
      <c r="PLV1084" s="22"/>
      <c r="PLW1084" s="22"/>
      <c r="PLX1084" s="22"/>
      <c r="PLY1084" s="22"/>
      <c r="PLZ1084" s="22"/>
      <c r="PMA1084" s="22"/>
      <c r="PMB1084" s="22"/>
      <c r="PMC1084" s="22"/>
      <c r="PMD1084" s="22"/>
      <c r="PME1084" s="22"/>
      <c r="PMF1084" s="22"/>
      <c r="PMG1084" s="22"/>
      <c r="PMH1084" s="22"/>
      <c r="PMI1084" s="22"/>
      <c r="PMJ1084" s="22"/>
      <c r="PMK1084" s="22"/>
      <c r="PML1084" s="22"/>
      <c r="PMM1084" s="22"/>
      <c r="PMN1084" s="22"/>
      <c r="PMO1084" s="22"/>
      <c r="PMP1084" s="22"/>
      <c r="PMQ1084" s="22"/>
      <c r="PMR1084" s="22"/>
      <c r="PMS1084" s="22"/>
      <c r="PMT1084" s="22"/>
      <c r="PMU1084" s="22"/>
      <c r="PMV1084" s="22"/>
      <c r="PMW1084" s="22"/>
      <c r="PMX1084" s="22"/>
      <c r="PMY1084" s="22"/>
      <c r="PMZ1084" s="22"/>
      <c r="PNA1084" s="22"/>
      <c r="PNB1084" s="22"/>
      <c r="PNC1084" s="22"/>
      <c r="PND1084" s="22"/>
      <c r="PNE1084" s="22"/>
      <c r="PNF1084" s="22"/>
      <c r="PNG1084" s="22"/>
      <c r="PNH1084" s="22"/>
      <c r="PNI1084" s="22"/>
      <c r="PNJ1084" s="22"/>
      <c r="PNK1084" s="22"/>
      <c r="PNL1084" s="22"/>
      <c r="PNM1084" s="22"/>
      <c r="PNN1084" s="22"/>
      <c r="PNO1084" s="22"/>
      <c r="PNP1084" s="22"/>
      <c r="PNQ1084" s="22"/>
      <c r="PNR1084" s="22"/>
      <c r="PNS1084" s="22"/>
      <c r="PNT1084" s="22"/>
      <c r="PNU1084" s="22"/>
      <c r="PNV1084" s="22"/>
      <c r="PNW1084" s="22"/>
      <c r="PNX1084" s="22"/>
      <c r="PNY1084" s="22"/>
      <c r="PNZ1084" s="22"/>
      <c r="POA1084" s="22"/>
      <c r="POB1084" s="22"/>
      <c r="POC1084" s="22"/>
      <c r="POD1084" s="22"/>
      <c r="POE1084" s="22"/>
      <c r="POF1084" s="22"/>
      <c r="POG1084" s="22"/>
      <c r="POH1084" s="22"/>
      <c r="POI1084" s="22"/>
      <c r="POJ1084" s="22"/>
      <c r="POK1084" s="22"/>
      <c r="POL1084" s="22"/>
      <c r="POM1084" s="22"/>
      <c r="PON1084" s="22"/>
      <c r="POO1084" s="22"/>
      <c r="POP1084" s="22"/>
      <c r="POQ1084" s="22"/>
      <c r="POR1084" s="22"/>
      <c r="POS1084" s="22"/>
      <c r="POT1084" s="22"/>
      <c r="POU1084" s="22"/>
      <c r="POV1084" s="22"/>
      <c r="POW1084" s="22"/>
      <c r="POX1084" s="22"/>
      <c r="POY1084" s="22"/>
      <c r="POZ1084" s="22"/>
      <c r="PPA1084" s="22"/>
      <c r="PPB1084" s="22"/>
      <c r="PPC1084" s="22"/>
      <c r="PPD1084" s="22"/>
      <c r="PPE1084" s="22"/>
      <c r="PPF1084" s="22"/>
      <c r="PPG1084" s="22"/>
      <c r="PPH1084" s="22"/>
      <c r="PPI1084" s="22"/>
      <c r="PPJ1084" s="22"/>
      <c r="PPK1084" s="22"/>
      <c r="PPL1084" s="22"/>
      <c r="PPM1084" s="22"/>
      <c r="PPN1084" s="22"/>
      <c r="PPO1084" s="22"/>
      <c r="PPP1084" s="22"/>
      <c r="PPQ1084" s="22"/>
      <c r="PPR1084" s="22"/>
      <c r="PPS1084" s="22"/>
      <c r="PPT1084" s="22"/>
      <c r="PPU1084" s="22"/>
      <c r="PPV1084" s="22"/>
      <c r="PPW1084" s="22"/>
      <c r="PPX1084" s="22"/>
      <c r="PPY1084" s="22"/>
      <c r="PPZ1084" s="22"/>
      <c r="PQA1084" s="22"/>
      <c r="PQB1084" s="22"/>
      <c r="PQC1084" s="22"/>
      <c r="PQD1084" s="22"/>
      <c r="PQE1084" s="22"/>
      <c r="PQF1084" s="22"/>
      <c r="PQG1084" s="22"/>
      <c r="PQH1084" s="22"/>
      <c r="PQI1084" s="22"/>
      <c r="PQJ1084" s="22"/>
      <c r="PQK1084" s="22"/>
      <c r="PQL1084" s="22"/>
      <c r="PQM1084" s="22"/>
      <c r="PQN1084" s="22"/>
      <c r="PQO1084" s="22"/>
      <c r="PQP1084" s="22"/>
      <c r="PQQ1084" s="22"/>
      <c r="PQR1084" s="22"/>
      <c r="PQS1084" s="22"/>
      <c r="PQT1084" s="22"/>
      <c r="PQU1084" s="22"/>
      <c r="PQV1084" s="22"/>
      <c r="PQW1084" s="22"/>
      <c r="PQX1084" s="22"/>
      <c r="PQY1084" s="22"/>
      <c r="PQZ1084" s="22"/>
      <c r="PRA1084" s="22"/>
      <c r="PRB1084" s="22"/>
      <c r="PRC1084" s="22"/>
      <c r="PRD1084" s="22"/>
      <c r="PRE1084" s="22"/>
      <c r="PRF1084" s="22"/>
      <c r="PRG1084" s="22"/>
      <c r="PRH1084" s="22"/>
      <c r="PRI1084" s="22"/>
      <c r="PRJ1084" s="22"/>
      <c r="PRK1084" s="22"/>
      <c r="PRL1084" s="22"/>
      <c r="PRM1084" s="22"/>
      <c r="PRN1084" s="22"/>
      <c r="PRO1084" s="22"/>
      <c r="PRP1084" s="22"/>
      <c r="PRQ1084" s="22"/>
      <c r="PRR1084" s="22"/>
      <c r="PRS1084" s="22"/>
      <c r="PRT1084" s="22"/>
      <c r="PRU1084" s="22"/>
      <c r="PRV1084" s="22"/>
      <c r="PRW1084" s="22"/>
      <c r="PRX1084" s="22"/>
      <c r="PRY1084" s="22"/>
      <c r="PRZ1084" s="22"/>
      <c r="PSA1084" s="22"/>
      <c r="PSB1084" s="22"/>
      <c r="PSC1084" s="22"/>
      <c r="PSD1084" s="22"/>
      <c r="PSE1084" s="22"/>
      <c r="PSF1084" s="22"/>
      <c r="PSG1084" s="22"/>
      <c r="PSH1084" s="22"/>
      <c r="PSI1084" s="22"/>
      <c r="PSJ1084" s="22"/>
      <c r="PSK1084" s="22"/>
      <c r="PSL1084" s="22"/>
      <c r="PSM1084" s="22"/>
      <c r="PSN1084" s="22"/>
      <c r="PSO1084" s="22"/>
      <c r="PSP1084" s="22"/>
      <c r="PSQ1084" s="22"/>
      <c r="PSR1084" s="22"/>
      <c r="PSS1084" s="22"/>
      <c r="PST1084" s="22"/>
      <c r="PSU1084" s="22"/>
      <c r="PSV1084" s="22"/>
      <c r="PSW1084" s="22"/>
      <c r="PSX1084" s="22"/>
      <c r="PSY1084" s="22"/>
      <c r="PSZ1084" s="22"/>
      <c r="PTA1084" s="22"/>
      <c r="PTB1084" s="22"/>
      <c r="PTC1084" s="22"/>
      <c r="PTD1084" s="22"/>
      <c r="PTE1084" s="22"/>
      <c r="PTF1084" s="22"/>
      <c r="PTG1084" s="22"/>
      <c r="PTH1084" s="22"/>
      <c r="PTI1084" s="22"/>
      <c r="PTJ1084" s="22"/>
      <c r="PTK1084" s="22"/>
      <c r="PTL1084" s="22"/>
      <c r="PTM1084" s="22"/>
      <c r="PTN1084" s="22"/>
      <c r="PTO1084" s="22"/>
      <c r="PTP1084" s="22"/>
      <c r="PTQ1084" s="22"/>
      <c r="PTR1084" s="22"/>
      <c r="PTS1084" s="22"/>
      <c r="PTT1084" s="22"/>
      <c r="PTU1084" s="22"/>
      <c r="PTV1084" s="22"/>
      <c r="PTW1084" s="22"/>
      <c r="PTX1084" s="22"/>
      <c r="PTY1084" s="22"/>
      <c r="PTZ1084" s="22"/>
      <c r="PUA1084" s="22"/>
      <c r="PUB1084" s="22"/>
      <c r="PUC1084" s="22"/>
      <c r="PUD1084" s="22"/>
      <c r="PUE1084" s="22"/>
      <c r="PUF1084" s="22"/>
      <c r="PUG1084" s="22"/>
      <c r="PUH1084" s="22"/>
      <c r="PUI1084" s="22"/>
      <c r="PUJ1084" s="22"/>
      <c r="PUK1084" s="22"/>
      <c r="PUL1084" s="22"/>
      <c r="PUM1084" s="22"/>
      <c r="PUN1084" s="22"/>
      <c r="PUO1084" s="22"/>
      <c r="PUP1084" s="22"/>
      <c r="PUQ1084" s="22"/>
      <c r="PUR1084" s="22"/>
      <c r="PUS1084" s="22"/>
      <c r="PUT1084" s="22"/>
      <c r="PUU1084" s="22"/>
      <c r="PUV1084" s="22"/>
      <c r="PUW1084" s="22"/>
      <c r="PUX1084" s="22"/>
      <c r="PUY1084" s="22"/>
      <c r="PUZ1084" s="22"/>
      <c r="PVA1084" s="22"/>
      <c r="PVB1084" s="22"/>
      <c r="PVC1084" s="22"/>
      <c r="PVD1084" s="22"/>
      <c r="PVE1084" s="22"/>
      <c r="PVF1084" s="22"/>
      <c r="PVG1084" s="22"/>
      <c r="PVH1084" s="22"/>
      <c r="PVI1084" s="22"/>
      <c r="PVJ1084" s="22"/>
      <c r="PVK1084" s="22"/>
      <c r="PVL1084" s="22"/>
      <c r="PVM1084" s="22"/>
      <c r="PVN1084" s="22"/>
      <c r="PVO1084" s="22"/>
      <c r="PVP1084" s="22"/>
      <c r="PVQ1084" s="22"/>
      <c r="PVR1084" s="22"/>
      <c r="PVS1084" s="22"/>
      <c r="PVT1084" s="22"/>
      <c r="PVU1084" s="22"/>
      <c r="PVV1084" s="22"/>
      <c r="PVW1084" s="22"/>
      <c r="PVX1084" s="22"/>
      <c r="PVY1084" s="22"/>
      <c r="PVZ1084" s="22"/>
      <c r="PWA1084" s="22"/>
      <c r="PWB1084" s="22"/>
      <c r="PWC1084" s="22"/>
      <c r="PWD1084" s="22"/>
      <c r="PWE1084" s="22"/>
      <c r="PWF1084" s="22"/>
      <c r="PWG1084" s="22"/>
      <c r="PWH1084" s="22"/>
      <c r="PWI1084" s="22"/>
      <c r="PWJ1084" s="22"/>
      <c r="PWK1084" s="22"/>
      <c r="PWL1084" s="22"/>
      <c r="PWM1084" s="22"/>
      <c r="PWN1084" s="22"/>
      <c r="PWO1084" s="22"/>
      <c r="PWP1084" s="22"/>
      <c r="PWQ1084" s="22"/>
      <c r="PWR1084" s="22"/>
      <c r="PWS1084" s="22"/>
      <c r="PWT1084" s="22"/>
      <c r="PWU1084" s="22"/>
      <c r="PWV1084" s="22"/>
      <c r="PWW1084" s="22"/>
      <c r="PWX1084" s="22"/>
      <c r="PWY1084" s="22"/>
      <c r="PWZ1084" s="22"/>
      <c r="PXA1084" s="22"/>
      <c r="PXB1084" s="22"/>
      <c r="PXC1084" s="22"/>
      <c r="PXD1084" s="22"/>
      <c r="PXE1084" s="22"/>
      <c r="PXF1084" s="22"/>
      <c r="PXG1084" s="22"/>
      <c r="PXH1084" s="22"/>
      <c r="PXI1084" s="22"/>
      <c r="PXJ1084" s="22"/>
      <c r="PXK1084" s="22"/>
      <c r="PXL1084" s="22"/>
      <c r="PXM1084" s="22"/>
      <c r="PXN1084" s="22"/>
      <c r="PXO1084" s="22"/>
      <c r="PXP1084" s="22"/>
      <c r="PXQ1084" s="22"/>
      <c r="PXR1084" s="22"/>
      <c r="PXS1084" s="22"/>
      <c r="PXT1084" s="22"/>
      <c r="PXU1084" s="22"/>
      <c r="PXV1084" s="22"/>
      <c r="PXW1084" s="22"/>
      <c r="PXX1084" s="22"/>
      <c r="PXY1084" s="22"/>
      <c r="PXZ1084" s="22"/>
      <c r="PYA1084" s="22"/>
      <c r="PYB1084" s="22"/>
      <c r="PYC1084" s="22"/>
      <c r="PYD1084" s="22"/>
      <c r="PYE1084" s="22"/>
      <c r="PYF1084" s="22"/>
      <c r="PYG1084" s="22"/>
      <c r="PYH1084" s="22"/>
      <c r="PYI1084" s="22"/>
      <c r="PYJ1084" s="22"/>
      <c r="PYK1084" s="22"/>
      <c r="PYL1084" s="22"/>
      <c r="PYM1084" s="22"/>
      <c r="PYN1084" s="22"/>
      <c r="PYO1084" s="22"/>
      <c r="PYP1084" s="22"/>
      <c r="PYQ1084" s="22"/>
      <c r="PYR1084" s="22"/>
      <c r="PYS1084" s="22"/>
      <c r="PYT1084" s="22"/>
      <c r="PYU1084" s="22"/>
      <c r="PYV1084" s="22"/>
      <c r="PYW1084" s="22"/>
      <c r="PYX1084" s="22"/>
      <c r="PYY1084" s="22"/>
      <c r="PYZ1084" s="22"/>
      <c r="PZA1084" s="22"/>
      <c r="PZB1084" s="22"/>
      <c r="PZC1084" s="22"/>
      <c r="PZD1084" s="22"/>
      <c r="PZE1084" s="22"/>
      <c r="PZF1084" s="22"/>
      <c r="PZG1084" s="22"/>
      <c r="PZH1084" s="22"/>
      <c r="PZI1084" s="22"/>
      <c r="PZJ1084" s="22"/>
      <c r="PZK1084" s="22"/>
      <c r="PZL1084" s="22"/>
      <c r="PZM1084" s="22"/>
      <c r="PZN1084" s="22"/>
      <c r="PZO1084" s="22"/>
      <c r="PZP1084" s="22"/>
      <c r="PZQ1084" s="22"/>
      <c r="PZR1084" s="22"/>
      <c r="PZS1084" s="22"/>
      <c r="PZT1084" s="22"/>
      <c r="PZU1084" s="22"/>
      <c r="PZV1084" s="22"/>
      <c r="PZW1084" s="22"/>
      <c r="PZX1084" s="22"/>
      <c r="PZY1084" s="22"/>
      <c r="PZZ1084" s="22"/>
      <c r="QAA1084" s="22"/>
      <c r="QAB1084" s="22"/>
      <c r="QAC1084" s="22"/>
      <c r="QAD1084" s="22"/>
      <c r="QAE1084" s="22"/>
      <c r="QAF1084" s="22"/>
      <c r="QAG1084" s="22"/>
      <c r="QAH1084" s="22"/>
      <c r="QAI1084" s="22"/>
      <c r="QAJ1084" s="22"/>
      <c r="QAK1084" s="22"/>
      <c r="QAL1084" s="22"/>
      <c r="QAM1084" s="22"/>
      <c r="QAN1084" s="22"/>
      <c r="QAO1084" s="22"/>
      <c r="QAP1084" s="22"/>
      <c r="QAQ1084" s="22"/>
      <c r="QAR1084" s="22"/>
      <c r="QAS1084" s="22"/>
      <c r="QAT1084" s="22"/>
      <c r="QAU1084" s="22"/>
      <c r="QAV1084" s="22"/>
      <c r="QAW1084" s="22"/>
      <c r="QAX1084" s="22"/>
      <c r="QAY1084" s="22"/>
      <c r="QAZ1084" s="22"/>
      <c r="QBA1084" s="22"/>
      <c r="QBB1084" s="22"/>
      <c r="QBC1084" s="22"/>
      <c r="QBD1084" s="22"/>
      <c r="QBE1084" s="22"/>
      <c r="QBF1084" s="22"/>
      <c r="QBG1084" s="22"/>
      <c r="QBH1084" s="22"/>
      <c r="QBI1084" s="22"/>
      <c r="QBJ1084" s="22"/>
      <c r="QBK1084" s="22"/>
      <c r="QBL1084" s="22"/>
      <c r="QBM1084" s="22"/>
      <c r="QBN1084" s="22"/>
      <c r="QBO1084" s="22"/>
      <c r="QBP1084" s="22"/>
      <c r="QBQ1084" s="22"/>
      <c r="QBR1084" s="22"/>
      <c r="QBS1084" s="22"/>
      <c r="QBT1084" s="22"/>
      <c r="QBU1084" s="22"/>
      <c r="QBV1084" s="22"/>
      <c r="QBW1084" s="22"/>
      <c r="QBX1084" s="22"/>
      <c r="QBY1084" s="22"/>
      <c r="QBZ1084" s="22"/>
      <c r="QCA1084" s="22"/>
      <c r="QCB1084" s="22"/>
      <c r="QCC1084" s="22"/>
      <c r="QCD1084" s="22"/>
      <c r="QCE1084" s="22"/>
      <c r="QCF1084" s="22"/>
      <c r="QCG1084" s="22"/>
      <c r="QCH1084" s="22"/>
      <c r="QCI1084" s="22"/>
      <c r="QCJ1084" s="22"/>
      <c r="QCK1084" s="22"/>
      <c r="QCL1084" s="22"/>
      <c r="QCM1084" s="22"/>
      <c r="QCN1084" s="22"/>
      <c r="QCO1084" s="22"/>
      <c r="QCP1084" s="22"/>
      <c r="QCQ1084" s="22"/>
      <c r="QCR1084" s="22"/>
      <c r="QCS1084" s="22"/>
      <c r="QCT1084" s="22"/>
      <c r="QCU1084" s="22"/>
      <c r="QCV1084" s="22"/>
      <c r="QCW1084" s="22"/>
      <c r="QCX1084" s="22"/>
      <c r="QCY1084" s="22"/>
      <c r="QCZ1084" s="22"/>
      <c r="QDA1084" s="22"/>
      <c r="QDB1084" s="22"/>
      <c r="QDC1084" s="22"/>
      <c r="QDD1084" s="22"/>
      <c r="QDE1084" s="22"/>
      <c r="QDF1084" s="22"/>
      <c r="QDG1084" s="22"/>
      <c r="QDH1084" s="22"/>
      <c r="QDI1084" s="22"/>
      <c r="QDJ1084" s="22"/>
      <c r="QDK1084" s="22"/>
      <c r="QDL1084" s="22"/>
      <c r="QDM1084" s="22"/>
      <c r="QDN1084" s="22"/>
      <c r="QDO1084" s="22"/>
      <c r="QDP1084" s="22"/>
      <c r="QDQ1084" s="22"/>
      <c r="QDR1084" s="22"/>
      <c r="QDS1084" s="22"/>
      <c r="QDT1084" s="22"/>
      <c r="QDU1084" s="22"/>
      <c r="QDV1084" s="22"/>
      <c r="QDW1084" s="22"/>
      <c r="QDX1084" s="22"/>
      <c r="QDY1084" s="22"/>
      <c r="QDZ1084" s="22"/>
      <c r="QEA1084" s="22"/>
      <c r="QEB1084" s="22"/>
      <c r="QEC1084" s="22"/>
      <c r="QED1084" s="22"/>
      <c r="QEE1084" s="22"/>
      <c r="QEF1084" s="22"/>
      <c r="QEG1084" s="22"/>
      <c r="QEH1084" s="22"/>
      <c r="QEI1084" s="22"/>
      <c r="QEJ1084" s="22"/>
      <c r="QEK1084" s="22"/>
      <c r="QEL1084" s="22"/>
      <c r="QEM1084" s="22"/>
      <c r="QEN1084" s="22"/>
      <c r="QEO1084" s="22"/>
      <c r="QEP1084" s="22"/>
      <c r="QEQ1084" s="22"/>
      <c r="QER1084" s="22"/>
      <c r="QES1084" s="22"/>
      <c r="QET1084" s="22"/>
      <c r="QEU1084" s="22"/>
      <c r="QEV1084" s="22"/>
      <c r="QEW1084" s="22"/>
      <c r="QEX1084" s="22"/>
      <c r="QEY1084" s="22"/>
      <c r="QEZ1084" s="22"/>
      <c r="QFA1084" s="22"/>
      <c r="QFB1084" s="22"/>
      <c r="QFC1084" s="22"/>
      <c r="QFD1084" s="22"/>
      <c r="QFE1084" s="22"/>
      <c r="QFF1084" s="22"/>
      <c r="QFG1084" s="22"/>
      <c r="QFH1084" s="22"/>
      <c r="QFI1084" s="22"/>
      <c r="QFJ1084" s="22"/>
      <c r="QFK1084" s="22"/>
      <c r="QFL1084" s="22"/>
      <c r="QFM1084" s="22"/>
      <c r="QFN1084" s="22"/>
      <c r="QFO1084" s="22"/>
      <c r="QFP1084" s="22"/>
      <c r="QFQ1084" s="22"/>
      <c r="QFR1084" s="22"/>
      <c r="QFS1084" s="22"/>
      <c r="QFT1084" s="22"/>
      <c r="QFU1084" s="22"/>
      <c r="QFV1084" s="22"/>
      <c r="QFW1084" s="22"/>
      <c r="QFX1084" s="22"/>
      <c r="QFY1084" s="22"/>
      <c r="QFZ1084" s="22"/>
      <c r="QGA1084" s="22"/>
      <c r="QGB1084" s="22"/>
      <c r="QGC1084" s="22"/>
      <c r="QGD1084" s="22"/>
      <c r="QGE1084" s="22"/>
      <c r="QGF1084" s="22"/>
      <c r="QGG1084" s="22"/>
      <c r="QGH1084" s="22"/>
      <c r="QGI1084" s="22"/>
      <c r="QGJ1084" s="22"/>
      <c r="QGK1084" s="22"/>
      <c r="QGL1084" s="22"/>
      <c r="QGM1084" s="22"/>
      <c r="QGN1084" s="22"/>
      <c r="QGO1084" s="22"/>
      <c r="QGP1084" s="22"/>
      <c r="QGQ1084" s="22"/>
      <c r="QGR1084" s="22"/>
      <c r="QGS1084" s="22"/>
      <c r="QGT1084" s="22"/>
      <c r="QGU1084" s="22"/>
      <c r="QGV1084" s="22"/>
      <c r="QGW1084" s="22"/>
      <c r="QGX1084" s="22"/>
      <c r="QGY1084" s="22"/>
      <c r="QGZ1084" s="22"/>
      <c r="QHA1084" s="22"/>
      <c r="QHB1084" s="22"/>
      <c r="QHC1084" s="22"/>
      <c r="QHD1084" s="22"/>
      <c r="QHE1084" s="22"/>
      <c r="QHF1084" s="22"/>
      <c r="QHG1084" s="22"/>
      <c r="QHH1084" s="22"/>
      <c r="QHI1084" s="22"/>
      <c r="QHJ1084" s="22"/>
      <c r="QHK1084" s="22"/>
      <c r="QHL1084" s="22"/>
      <c r="QHM1084" s="22"/>
      <c r="QHN1084" s="22"/>
      <c r="QHO1084" s="22"/>
      <c r="QHP1084" s="22"/>
      <c r="QHQ1084" s="22"/>
      <c r="QHR1084" s="22"/>
      <c r="QHS1084" s="22"/>
      <c r="QHT1084" s="22"/>
      <c r="QHU1084" s="22"/>
      <c r="QHV1084" s="22"/>
      <c r="QHW1084" s="22"/>
      <c r="QHX1084" s="22"/>
      <c r="QHY1084" s="22"/>
      <c r="QHZ1084" s="22"/>
      <c r="QIA1084" s="22"/>
      <c r="QIB1084" s="22"/>
      <c r="QIC1084" s="22"/>
      <c r="QID1084" s="22"/>
      <c r="QIE1084" s="22"/>
      <c r="QIF1084" s="22"/>
      <c r="QIG1084" s="22"/>
      <c r="QIH1084" s="22"/>
      <c r="QII1084" s="22"/>
      <c r="QIJ1084" s="22"/>
      <c r="QIK1084" s="22"/>
      <c r="QIL1084" s="22"/>
      <c r="QIM1084" s="22"/>
      <c r="QIN1084" s="22"/>
      <c r="QIO1084" s="22"/>
      <c r="QIP1084" s="22"/>
      <c r="QIQ1084" s="22"/>
      <c r="QIR1084" s="22"/>
      <c r="QIS1084" s="22"/>
      <c r="QIT1084" s="22"/>
      <c r="QIU1084" s="22"/>
      <c r="QIV1084" s="22"/>
      <c r="QIW1084" s="22"/>
      <c r="QIX1084" s="22"/>
      <c r="QIY1084" s="22"/>
      <c r="QIZ1084" s="22"/>
      <c r="QJA1084" s="22"/>
      <c r="QJB1084" s="22"/>
      <c r="QJC1084" s="22"/>
      <c r="QJD1084" s="22"/>
      <c r="QJE1084" s="22"/>
      <c r="QJF1084" s="22"/>
      <c r="QJG1084" s="22"/>
      <c r="QJH1084" s="22"/>
      <c r="QJI1084" s="22"/>
      <c r="QJJ1084" s="22"/>
      <c r="QJK1084" s="22"/>
      <c r="QJL1084" s="22"/>
      <c r="QJM1084" s="22"/>
      <c r="QJN1084" s="22"/>
      <c r="QJO1084" s="22"/>
      <c r="QJP1084" s="22"/>
      <c r="QJQ1084" s="22"/>
      <c r="QJR1084" s="22"/>
      <c r="QJS1084" s="22"/>
      <c r="QJT1084" s="22"/>
      <c r="QJU1084" s="22"/>
      <c r="QJV1084" s="22"/>
      <c r="QJW1084" s="22"/>
      <c r="QJX1084" s="22"/>
      <c r="QJY1084" s="22"/>
      <c r="QJZ1084" s="22"/>
      <c r="QKA1084" s="22"/>
      <c r="QKB1084" s="22"/>
      <c r="QKC1084" s="22"/>
      <c r="QKD1084" s="22"/>
      <c r="QKE1084" s="22"/>
      <c r="QKF1084" s="22"/>
      <c r="QKG1084" s="22"/>
      <c r="QKH1084" s="22"/>
      <c r="QKI1084" s="22"/>
      <c r="QKJ1084" s="22"/>
      <c r="QKK1084" s="22"/>
      <c r="QKL1084" s="22"/>
      <c r="QKM1084" s="22"/>
      <c r="QKN1084" s="22"/>
      <c r="QKO1084" s="22"/>
      <c r="QKP1084" s="22"/>
      <c r="QKQ1084" s="22"/>
      <c r="QKR1084" s="22"/>
      <c r="QKS1084" s="22"/>
      <c r="QKT1084" s="22"/>
      <c r="QKU1084" s="22"/>
      <c r="QKV1084" s="22"/>
      <c r="QKW1084" s="22"/>
      <c r="QKX1084" s="22"/>
      <c r="QKY1084" s="22"/>
      <c r="QKZ1084" s="22"/>
      <c r="QLA1084" s="22"/>
      <c r="QLB1084" s="22"/>
      <c r="QLC1084" s="22"/>
      <c r="QLD1084" s="22"/>
      <c r="QLE1084" s="22"/>
      <c r="QLF1084" s="22"/>
      <c r="QLG1084" s="22"/>
      <c r="QLH1084" s="22"/>
      <c r="QLI1084" s="22"/>
      <c r="QLJ1084" s="22"/>
      <c r="QLK1084" s="22"/>
      <c r="QLL1084" s="22"/>
      <c r="QLM1084" s="22"/>
      <c r="QLN1084" s="22"/>
      <c r="QLO1084" s="22"/>
      <c r="QLP1084" s="22"/>
      <c r="QLQ1084" s="22"/>
      <c r="QLR1084" s="22"/>
      <c r="QLS1084" s="22"/>
      <c r="QLT1084" s="22"/>
      <c r="QLU1084" s="22"/>
      <c r="QLV1084" s="22"/>
      <c r="QLW1084" s="22"/>
      <c r="QLX1084" s="22"/>
      <c r="QLY1084" s="22"/>
      <c r="QLZ1084" s="22"/>
      <c r="QMA1084" s="22"/>
      <c r="QMB1084" s="22"/>
      <c r="QMC1084" s="22"/>
      <c r="QMD1084" s="22"/>
      <c r="QME1084" s="22"/>
      <c r="QMF1084" s="22"/>
      <c r="QMG1084" s="22"/>
      <c r="QMH1084" s="22"/>
      <c r="QMI1084" s="22"/>
      <c r="QMJ1084" s="22"/>
      <c r="QMK1084" s="22"/>
      <c r="QML1084" s="22"/>
      <c r="QMM1084" s="22"/>
      <c r="QMN1084" s="22"/>
      <c r="QMO1084" s="22"/>
      <c r="QMP1084" s="22"/>
      <c r="QMQ1084" s="22"/>
      <c r="QMR1084" s="22"/>
      <c r="QMS1084" s="22"/>
      <c r="QMT1084" s="22"/>
      <c r="QMU1084" s="22"/>
      <c r="QMV1084" s="22"/>
      <c r="QMW1084" s="22"/>
      <c r="QMX1084" s="22"/>
      <c r="QMY1084" s="22"/>
      <c r="QMZ1084" s="22"/>
      <c r="QNA1084" s="22"/>
      <c r="QNB1084" s="22"/>
      <c r="QNC1084" s="22"/>
      <c r="QND1084" s="22"/>
      <c r="QNE1084" s="22"/>
      <c r="QNF1084" s="22"/>
      <c r="QNG1084" s="22"/>
      <c r="QNH1084" s="22"/>
      <c r="QNI1084" s="22"/>
      <c r="QNJ1084" s="22"/>
      <c r="QNK1084" s="22"/>
      <c r="QNL1084" s="22"/>
      <c r="QNM1084" s="22"/>
      <c r="QNN1084" s="22"/>
      <c r="QNO1084" s="22"/>
      <c r="QNP1084" s="22"/>
      <c r="QNQ1084" s="22"/>
      <c r="QNR1084" s="22"/>
      <c r="QNS1084" s="22"/>
      <c r="QNT1084" s="22"/>
      <c r="QNU1084" s="22"/>
      <c r="QNV1084" s="22"/>
      <c r="QNW1084" s="22"/>
      <c r="QNX1084" s="22"/>
      <c r="QNY1084" s="22"/>
      <c r="QNZ1084" s="22"/>
      <c r="QOA1084" s="22"/>
      <c r="QOB1084" s="22"/>
      <c r="QOC1084" s="22"/>
      <c r="QOD1084" s="22"/>
      <c r="QOE1084" s="22"/>
      <c r="QOF1084" s="22"/>
      <c r="QOG1084" s="22"/>
      <c r="QOH1084" s="22"/>
      <c r="QOI1084" s="22"/>
      <c r="QOJ1084" s="22"/>
      <c r="QOK1084" s="22"/>
      <c r="QOL1084" s="22"/>
      <c r="QOM1084" s="22"/>
      <c r="QON1084" s="22"/>
      <c r="QOO1084" s="22"/>
      <c r="QOP1084" s="22"/>
      <c r="QOQ1084" s="22"/>
      <c r="QOR1084" s="22"/>
      <c r="QOS1084" s="22"/>
      <c r="QOT1084" s="22"/>
      <c r="QOU1084" s="22"/>
      <c r="QOV1084" s="22"/>
      <c r="QOW1084" s="22"/>
      <c r="QOX1084" s="22"/>
      <c r="QOY1084" s="22"/>
      <c r="QOZ1084" s="22"/>
      <c r="QPA1084" s="22"/>
      <c r="QPB1084" s="22"/>
      <c r="QPC1084" s="22"/>
      <c r="QPD1084" s="22"/>
      <c r="QPE1084" s="22"/>
      <c r="QPF1084" s="22"/>
      <c r="QPG1084" s="22"/>
      <c r="QPH1084" s="22"/>
      <c r="QPI1084" s="22"/>
      <c r="QPJ1084" s="22"/>
      <c r="QPK1084" s="22"/>
      <c r="QPL1084" s="22"/>
      <c r="QPM1084" s="22"/>
      <c r="QPN1084" s="22"/>
      <c r="QPO1084" s="22"/>
      <c r="QPP1084" s="22"/>
      <c r="QPQ1084" s="22"/>
      <c r="QPR1084" s="22"/>
      <c r="QPS1084" s="22"/>
      <c r="QPT1084" s="22"/>
      <c r="QPU1084" s="22"/>
      <c r="QPV1084" s="22"/>
      <c r="QPW1084" s="22"/>
      <c r="QPX1084" s="22"/>
      <c r="QPY1084" s="22"/>
      <c r="QPZ1084" s="22"/>
      <c r="QQA1084" s="22"/>
      <c r="QQB1084" s="22"/>
      <c r="QQC1084" s="22"/>
      <c r="QQD1084" s="22"/>
      <c r="QQE1084" s="22"/>
      <c r="QQF1084" s="22"/>
      <c r="QQG1084" s="22"/>
      <c r="QQH1084" s="22"/>
      <c r="QQI1084" s="22"/>
      <c r="QQJ1084" s="22"/>
      <c r="QQK1084" s="22"/>
      <c r="QQL1084" s="22"/>
      <c r="QQM1084" s="22"/>
      <c r="QQN1084" s="22"/>
      <c r="QQO1084" s="22"/>
      <c r="QQP1084" s="22"/>
      <c r="QQQ1084" s="22"/>
      <c r="QQR1084" s="22"/>
      <c r="QQS1084" s="22"/>
      <c r="QQT1084" s="22"/>
      <c r="QQU1084" s="22"/>
      <c r="QQV1084" s="22"/>
      <c r="QQW1084" s="22"/>
      <c r="QQX1084" s="22"/>
      <c r="QQY1084" s="22"/>
      <c r="QQZ1084" s="22"/>
      <c r="QRA1084" s="22"/>
      <c r="QRB1084" s="22"/>
      <c r="QRC1084" s="22"/>
      <c r="QRD1084" s="22"/>
      <c r="QRE1084" s="22"/>
      <c r="QRF1084" s="22"/>
      <c r="QRG1084" s="22"/>
      <c r="QRH1084" s="22"/>
      <c r="QRI1084" s="22"/>
      <c r="QRJ1084" s="22"/>
      <c r="QRK1084" s="22"/>
      <c r="QRL1084" s="22"/>
      <c r="QRM1084" s="22"/>
      <c r="QRN1084" s="22"/>
      <c r="QRO1084" s="22"/>
      <c r="QRP1084" s="22"/>
      <c r="QRQ1084" s="22"/>
      <c r="QRR1084" s="22"/>
      <c r="QRS1084" s="22"/>
      <c r="QRT1084" s="22"/>
      <c r="QRU1084" s="22"/>
      <c r="QRV1084" s="22"/>
      <c r="QRW1084" s="22"/>
      <c r="QRX1084" s="22"/>
      <c r="QRY1084" s="22"/>
      <c r="QRZ1084" s="22"/>
      <c r="QSA1084" s="22"/>
      <c r="QSB1084" s="22"/>
      <c r="QSC1084" s="22"/>
      <c r="QSD1084" s="22"/>
      <c r="QSE1084" s="22"/>
      <c r="QSF1084" s="22"/>
      <c r="QSG1084" s="22"/>
      <c r="QSH1084" s="22"/>
      <c r="QSI1084" s="22"/>
      <c r="QSJ1084" s="22"/>
      <c r="QSK1084" s="22"/>
      <c r="QSL1084" s="22"/>
      <c r="QSM1084" s="22"/>
      <c r="QSN1084" s="22"/>
      <c r="QSO1084" s="22"/>
      <c r="QSP1084" s="22"/>
      <c r="QSQ1084" s="22"/>
      <c r="QSR1084" s="22"/>
      <c r="QSS1084" s="22"/>
      <c r="QST1084" s="22"/>
      <c r="QSU1084" s="22"/>
      <c r="QSV1084" s="22"/>
      <c r="QSW1084" s="22"/>
      <c r="QSX1084" s="22"/>
      <c r="QSY1084" s="22"/>
      <c r="QSZ1084" s="22"/>
      <c r="QTA1084" s="22"/>
      <c r="QTB1084" s="22"/>
      <c r="QTC1084" s="22"/>
      <c r="QTD1084" s="22"/>
      <c r="QTE1084" s="22"/>
      <c r="QTF1084" s="22"/>
      <c r="QTG1084" s="22"/>
      <c r="QTH1084" s="22"/>
      <c r="QTI1084" s="22"/>
      <c r="QTJ1084" s="22"/>
      <c r="QTK1084" s="22"/>
      <c r="QTL1084" s="22"/>
      <c r="QTM1084" s="22"/>
      <c r="QTN1084" s="22"/>
      <c r="QTO1084" s="22"/>
      <c r="QTP1084" s="22"/>
      <c r="QTQ1084" s="22"/>
      <c r="QTR1084" s="22"/>
      <c r="QTS1084" s="22"/>
      <c r="QTT1084" s="22"/>
      <c r="QTU1084" s="22"/>
      <c r="QTV1084" s="22"/>
      <c r="QTW1084" s="22"/>
      <c r="QTX1084" s="22"/>
      <c r="QTY1084" s="22"/>
      <c r="QTZ1084" s="22"/>
      <c r="QUA1084" s="22"/>
      <c r="QUB1084" s="22"/>
      <c r="QUC1084" s="22"/>
      <c r="QUD1084" s="22"/>
      <c r="QUE1084" s="22"/>
      <c r="QUF1084" s="22"/>
      <c r="QUG1084" s="22"/>
      <c r="QUH1084" s="22"/>
      <c r="QUI1084" s="22"/>
      <c r="QUJ1084" s="22"/>
      <c r="QUK1084" s="22"/>
      <c r="QUL1084" s="22"/>
      <c r="QUM1084" s="22"/>
      <c r="QUN1084" s="22"/>
      <c r="QUO1084" s="22"/>
      <c r="QUP1084" s="22"/>
      <c r="QUQ1084" s="22"/>
      <c r="QUR1084" s="22"/>
      <c r="QUS1084" s="22"/>
      <c r="QUT1084" s="22"/>
      <c r="QUU1084" s="22"/>
      <c r="QUV1084" s="22"/>
      <c r="QUW1084" s="22"/>
      <c r="QUX1084" s="22"/>
      <c r="QUY1084" s="22"/>
      <c r="QUZ1084" s="22"/>
      <c r="QVA1084" s="22"/>
      <c r="QVB1084" s="22"/>
      <c r="QVC1084" s="22"/>
      <c r="QVD1084" s="22"/>
      <c r="QVE1084" s="22"/>
      <c r="QVF1084" s="22"/>
      <c r="QVG1084" s="22"/>
      <c r="QVH1084" s="22"/>
      <c r="QVI1084" s="22"/>
      <c r="QVJ1084" s="22"/>
      <c r="QVK1084" s="22"/>
      <c r="QVL1084" s="22"/>
      <c r="QVM1084" s="22"/>
      <c r="QVN1084" s="22"/>
      <c r="QVO1084" s="22"/>
      <c r="QVP1084" s="22"/>
      <c r="QVQ1084" s="22"/>
      <c r="QVR1084" s="22"/>
      <c r="QVS1084" s="22"/>
      <c r="QVT1084" s="22"/>
      <c r="QVU1084" s="22"/>
      <c r="QVV1084" s="22"/>
      <c r="QVW1084" s="22"/>
      <c r="QVX1084" s="22"/>
      <c r="QVY1084" s="22"/>
      <c r="QVZ1084" s="22"/>
      <c r="QWA1084" s="22"/>
      <c r="QWB1084" s="22"/>
      <c r="QWC1084" s="22"/>
      <c r="QWD1084" s="22"/>
      <c r="QWE1084" s="22"/>
      <c r="QWF1084" s="22"/>
      <c r="QWG1084" s="22"/>
      <c r="QWH1084" s="22"/>
      <c r="QWI1084" s="22"/>
      <c r="QWJ1084" s="22"/>
      <c r="QWK1084" s="22"/>
      <c r="QWL1084" s="22"/>
      <c r="QWM1084" s="22"/>
      <c r="QWN1084" s="22"/>
      <c r="QWO1084" s="22"/>
      <c r="QWP1084" s="22"/>
      <c r="QWQ1084" s="22"/>
      <c r="QWR1084" s="22"/>
      <c r="QWS1084" s="22"/>
      <c r="QWT1084" s="22"/>
      <c r="QWU1084" s="22"/>
      <c r="QWV1084" s="22"/>
      <c r="QWW1084" s="22"/>
      <c r="QWX1084" s="22"/>
      <c r="QWY1084" s="22"/>
      <c r="QWZ1084" s="22"/>
      <c r="QXA1084" s="22"/>
      <c r="QXB1084" s="22"/>
      <c r="QXC1084" s="22"/>
      <c r="QXD1084" s="22"/>
      <c r="QXE1084" s="22"/>
      <c r="QXF1084" s="22"/>
      <c r="QXG1084" s="22"/>
      <c r="QXH1084" s="22"/>
      <c r="QXI1084" s="22"/>
      <c r="QXJ1084" s="22"/>
      <c r="QXK1084" s="22"/>
      <c r="QXL1084" s="22"/>
      <c r="QXM1084" s="22"/>
      <c r="QXN1084" s="22"/>
      <c r="QXO1084" s="22"/>
      <c r="QXP1084" s="22"/>
      <c r="QXQ1084" s="22"/>
      <c r="QXR1084" s="22"/>
      <c r="QXS1084" s="22"/>
      <c r="QXT1084" s="22"/>
      <c r="QXU1084" s="22"/>
      <c r="QXV1084" s="22"/>
      <c r="QXW1084" s="22"/>
      <c r="QXX1084" s="22"/>
      <c r="QXY1084" s="22"/>
      <c r="QXZ1084" s="22"/>
      <c r="QYA1084" s="22"/>
      <c r="QYB1084" s="22"/>
      <c r="QYC1084" s="22"/>
      <c r="QYD1084" s="22"/>
      <c r="QYE1084" s="22"/>
      <c r="QYF1084" s="22"/>
      <c r="QYG1084" s="22"/>
      <c r="QYH1084" s="22"/>
      <c r="QYI1084" s="22"/>
      <c r="QYJ1084" s="22"/>
      <c r="QYK1084" s="22"/>
      <c r="QYL1084" s="22"/>
      <c r="QYM1084" s="22"/>
      <c r="QYN1084" s="22"/>
      <c r="QYO1084" s="22"/>
      <c r="QYP1084" s="22"/>
      <c r="QYQ1084" s="22"/>
      <c r="QYR1084" s="22"/>
      <c r="QYS1084" s="22"/>
      <c r="QYT1084" s="22"/>
      <c r="QYU1084" s="22"/>
      <c r="QYV1084" s="22"/>
      <c r="QYW1084" s="22"/>
      <c r="QYX1084" s="22"/>
      <c r="QYY1084" s="22"/>
      <c r="QYZ1084" s="22"/>
      <c r="QZA1084" s="22"/>
      <c r="QZB1084" s="22"/>
      <c r="QZC1084" s="22"/>
      <c r="QZD1084" s="22"/>
      <c r="QZE1084" s="22"/>
      <c r="QZF1084" s="22"/>
      <c r="QZG1084" s="22"/>
      <c r="QZH1084" s="22"/>
      <c r="QZI1084" s="22"/>
      <c r="QZJ1084" s="22"/>
      <c r="QZK1084" s="22"/>
      <c r="QZL1084" s="22"/>
      <c r="QZM1084" s="22"/>
      <c r="QZN1084" s="22"/>
      <c r="QZO1084" s="22"/>
      <c r="QZP1084" s="22"/>
      <c r="QZQ1084" s="22"/>
      <c r="QZR1084" s="22"/>
      <c r="QZS1084" s="22"/>
      <c r="QZT1084" s="22"/>
      <c r="QZU1084" s="22"/>
      <c r="QZV1084" s="22"/>
      <c r="QZW1084" s="22"/>
      <c r="QZX1084" s="22"/>
      <c r="QZY1084" s="22"/>
      <c r="QZZ1084" s="22"/>
      <c r="RAA1084" s="22"/>
      <c r="RAB1084" s="22"/>
      <c r="RAC1084" s="22"/>
      <c r="RAD1084" s="22"/>
      <c r="RAE1084" s="22"/>
      <c r="RAF1084" s="22"/>
      <c r="RAG1084" s="22"/>
      <c r="RAH1084" s="22"/>
      <c r="RAI1084" s="22"/>
      <c r="RAJ1084" s="22"/>
      <c r="RAK1084" s="22"/>
      <c r="RAL1084" s="22"/>
      <c r="RAM1084" s="22"/>
      <c r="RAN1084" s="22"/>
      <c r="RAO1084" s="22"/>
      <c r="RAP1084" s="22"/>
      <c r="RAQ1084" s="22"/>
      <c r="RAR1084" s="22"/>
      <c r="RAS1084" s="22"/>
      <c r="RAT1084" s="22"/>
      <c r="RAU1084" s="22"/>
      <c r="RAV1084" s="22"/>
      <c r="RAW1084" s="22"/>
      <c r="RAX1084" s="22"/>
      <c r="RAY1084" s="22"/>
      <c r="RAZ1084" s="22"/>
      <c r="RBA1084" s="22"/>
      <c r="RBB1084" s="22"/>
      <c r="RBC1084" s="22"/>
      <c r="RBD1084" s="22"/>
      <c r="RBE1084" s="22"/>
      <c r="RBF1084" s="22"/>
      <c r="RBG1084" s="22"/>
      <c r="RBH1084" s="22"/>
      <c r="RBI1084" s="22"/>
      <c r="RBJ1084" s="22"/>
      <c r="RBK1084" s="22"/>
      <c r="RBL1084" s="22"/>
      <c r="RBM1084" s="22"/>
      <c r="RBN1084" s="22"/>
      <c r="RBO1084" s="22"/>
      <c r="RBP1084" s="22"/>
      <c r="RBQ1084" s="22"/>
      <c r="RBR1084" s="22"/>
      <c r="RBS1084" s="22"/>
      <c r="RBT1084" s="22"/>
      <c r="RBU1084" s="22"/>
      <c r="RBV1084" s="22"/>
      <c r="RBW1084" s="22"/>
      <c r="RBX1084" s="22"/>
      <c r="RBY1084" s="22"/>
      <c r="RBZ1084" s="22"/>
      <c r="RCA1084" s="22"/>
      <c r="RCB1084" s="22"/>
      <c r="RCC1084" s="22"/>
      <c r="RCD1084" s="22"/>
      <c r="RCE1084" s="22"/>
      <c r="RCF1084" s="22"/>
      <c r="RCG1084" s="22"/>
      <c r="RCH1084" s="22"/>
      <c r="RCI1084" s="22"/>
      <c r="RCJ1084" s="22"/>
      <c r="RCK1084" s="22"/>
      <c r="RCL1084" s="22"/>
      <c r="RCM1084" s="22"/>
      <c r="RCN1084" s="22"/>
      <c r="RCO1084" s="22"/>
      <c r="RCP1084" s="22"/>
      <c r="RCQ1084" s="22"/>
      <c r="RCR1084" s="22"/>
      <c r="RCS1084" s="22"/>
      <c r="RCT1084" s="22"/>
      <c r="RCU1084" s="22"/>
      <c r="RCV1084" s="22"/>
      <c r="RCW1084" s="22"/>
      <c r="RCX1084" s="22"/>
      <c r="RCY1084" s="22"/>
      <c r="RCZ1084" s="22"/>
      <c r="RDA1084" s="22"/>
      <c r="RDB1084" s="22"/>
      <c r="RDC1084" s="22"/>
      <c r="RDD1084" s="22"/>
      <c r="RDE1084" s="22"/>
      <c r="RDF1084" s="22"/>
      <c r="RDG1084" s="22"/>
      <c r="RDH1084" s="22"/>
      <c r="RDI1084" s="22"/>
      <c r="RDJ1084" s="22"/>
      <c r="RDK1084" s="22"/>
      <c r="RDL1084" s="22"/>
      <c r="RDM1084" s="22"/>
      <c r="RDN1084" s="22"/>
      <c r="RDO1084" s="22"/>
      <c r="RDP1084" s="22"/>
      <c r="RDQ1084" s="22"/>
      <c r="RDR1084" s="22"/>
      <c r="RDS1084" s="22"/>
      <c r="RDT1084" s="22"/>
      <c r="RDU1084" s="22"/>
      <c r="RDV1084" s="22"/>
      <c r="RDW1084" s="22"/>
      <c r="RDX1084" s="22"/>
      <c r="RDY1084" s="22"/>
      <c r="RDZ1084" s="22"/>
      <c r="REA1084" s="22"/>
      <c r="REB1084" s="22"/>
      <c r="REC1084" s="22"/>
      <c r="RED1084" s="22"/>
      <c r="REE1084" s="22"/>
      <c r="REF1084" s="22"/>
      <c r="REG1084" s="22"/>
      <c r="REH1084" s="22"/>
      <c r="REI1084" s="22"/>
      <c r="REJ1084" s="22"/>
      <c r="REK1084" s="22"/>
      <c r="REL1084" s="22"/>
      <c r="REM1084" s="22"/>
      <c r="REN1084" s="22"/>
      <c r="REO1084" s="22"/>
      <c r="REP1084" s="22"/>
      <c r="REQ1084" s="22"/>
      <c r="RER1084" s="22"/>
      <c r="RES1084" s="22"/>
      <c r="RET1084" s="22"/>
      <c r="REU1084" s="22"/>
      <c r="REV1084" s="22"/>
      <c r="REW1084" s="22"/>
      <c r="REX1084" s="22"/>
      <c r="REY1084" s="22"/>
      <c r="REZ1084" s="22"/>
      <c r="RFA1084" s="22"/>
      <c r="RFB1084" s="22"/>
      <c r="RFC1084" s="22"/>
      <c r="RFD1084" s="22"/>
      <c r="RFE1084" s="22"/>
      <c r="RFF1084" s="22"/>
      <c r="RFG1084" s="22"/>
      <c r="RFH1084" s="22"/>
      <c r="RFI1084" s="22"/>
      <c r="RFJ1084" s="22"/>
      <c r="RFK1084" s="22"/>
      <c r="RFL1084" s="22"/>
      <c r="RFM1084" s="22"/>
      <c r="RFN1084" s="22"/>
      <c r="RFO1084" s="22"/>
      <c r="RFP1084" s="22"/>
      <c r="RFQ1084" s="22"/>
      <c r="RFR1084" s="22"/>
      <c r="RFS1084" s="22"/>
      <c r="RFT1084" s="22"/>
      <c r="RFU1084" s="22"/>
      <c r="RFV1084" s="22"/>
      <c r="RFW1084" s="22"/>
      <c r="RFX1084" s="22"/>
      <c r="RFY1084" s="22"/>
      <c r="RFZ1084" s="22"/>
      <c r="RGA1084" s="22"/>
      <c r="RGB1084" s="22"/>
      <c r="RGC1084" s="22"/>
      <c r="RGD1084" s="22"/>
      <c r="RGE1084" s="22"/>
      <c r="RGF1084" s="22"/>
      <c r="RGG1084" s="22"/>
      <c r="RGH1084" s="22"/>
      <c r="RGI1084" s="22"/>
      <c r="RGJ1084" s="22"/>
      <c r="RGK1084" s="22"/>
      <c r="RGL1084" s="22"/>
      <c r="RGM1084" s="22"/>
      <c r="RGN1084" s="22"/>
      <c r="RGO1084" s="22"/>
      <c r="RGP1084" s="22"/>
      <c r="RGQ1084" s="22"/>
      <c r="RGR1084" s="22"/>
      <c r="RGS1084" s="22"/>
      <c r="RGT1084" s="22"/>
      <c r="RGU1084" s="22"/>
      <c r="RGV1084" s="22"/>
      <c r="RGW1084" s="22"/>
      <c r="RGX1084" s="22"/>
      <c r="RGY1084" s="22"/>
      <c r="RGZ1084" s="22"/>
      <c r="RHA1084" s="22"/>
      <c r="RHB1084" s="22"/>
      <c r="RHC1084" s="22"/>
      <c r="RHD1084" s="22"/>
      <c r="RHE1084" s="22"/>
      <c r="RHF1084" s="22"/>
      <c r="RHG1084" s="22"/>
      <c r="RHH1084" s="22"/>
      <c r="RHI1084" s="22"/>
      <c r="RHJ1084" s="22"/>
      <c r="RHK1084" s="22"/>
      <c r="RHL1084" s="22"/>
      <c r="RHM1084" s="22"/>
      <c r="RHN1084" s="22"/>
      <c r="RHO1084" s="22"/>
      <c r="RHP1084" s="22"/>
      <c r="RHQ1084" s="22"/>
      <c r="RHR1084" s="22"/>
      <c r="RHS1084" s="22"/>
      <c r="RHT1084" s="22"/>
      <c r="RHU1084" s="22"/>
      <c r="RHV1084" s="22"/>
      <c r="RHW1084" s="22"/>
      <c r="RHX1084" s="22"/>
      <c r="RHY1084" s="22"/>
      <c r="RHZ1084" s="22"/>
      <c r="RIA1084" s="22"/>
      <c r="RIB1084" s="22"/>
      <c r="RIC1084" s="22"/>
      <c r="RID1084" s="22"/>
      <c r="RIE1084" s="22"/>
      <c r="RIF1084" s="22"/>
      <c r="RIG1084" s="22"/>
      <c r="RIH1084" s="22"/>
      <c r="RII1084" s="22"/>
      <c r="RIJ1084" s="22"/>
      <c r="RIK1084" s="22"/>
      <c r="RIL1084" s="22"/>
      <c r="RIM1084" s="22"/>
      <c r="RIN1084" s="22"/>
      <c r="RIO1084" s="22"/>
      <c r="RIP1084" s="22"/>
      <c r="RIQ1084" s="22"/>
      <c r="RIR1084" s="22"/>
      <c r="RIS1084" s="22"/>
      <c r="RIT1084" s="22"/>
      <c r="RIU1084" s="22"/>
      <c r="RIV1084" s="22"/>
      <c r="RIW1084" s="22"/>
      <c r="RIX1084" s="22"/>
      <c r="RIY1084" s="22"/>
      <c r="RIZ1084" s="22"/>
      <c r="RJA1084" s="22"/>
      <c r="RJB1084" s="22"/>
      <c r="RJC1084" s="22"/>
      <c r="RJD1084" s="22"/>
      <c r="RJE1084" s="22"/>
      <c r="RJF1084" s="22"/>
      <c r="RJG1084" s="22"/>
      <c r="RJH1084" s="22"/>
      <c r="RJI1084" s="22"/>
      <c r="RJJ1084" s="22"/>
      <c r="RJK1084" s="22"/>
      <c r="RJL1084" s="22"/>
      <c r="RJM1084" s="22"/>
      <c r="RJN1084" s="22"/>
      <c r="RJO1084" s="22"/>
      <c r="RJP1084" s="22"/>
      <c r="RJQ1084" s="22"/>
      <c r="RJR1084" s="22"/>
      <c r="RJS1084" s="22"/>
      <c r="RJT1084" s="22"/>
      <c r="RJU1084" s="22"/>
      <c r="RJV1084" s="22"/>
      <c r="RJW1084" s="22"/>
      <c r="RJX1084" s="22"/>
      <c r="RJY1084" s="22"/>
      <c r="RJZ1084" s="22"/>
      <c r="RKA1084" s="22"/>
      <c r="RKB1084" s="22"/>
      <c r="RKC1084" s="22"/>
      <c r="RKD1084" s="22"/>
      <c r="RKE1084" s="22"/>
      <c r="RKF1084" s="22"/>
      <c r="RKG1084" s="22"/>
      <c r="RKH1084" s="22"/>
      <c r="RKI1084" s="22"/>
      <c r="RKJ1084" s="22"/>
      <c r="RKK1084" s="22"/>
      <c r="RKL1084" s="22"/>
      <c r="RKM1084" s="22"/>
      <c r="RKN1084" s="22"/>
      <c r="RKO1084" s="22"/>
      <c r="RKP1084" s="22"/>
      <c r="RKQ1084" s="22"/>
      <c r="RKR1084" s="22"/>
      <c r="RKS1084" s="22"/>
      <c r="RKT1084" s="22"/>
      <c r="RKU1084" s="22"/>
      <c r="RKV1084" s="22"/>
      <c r="RKW1084" s="22"/>
      <c r="RKX1084" s="22"/>
      <c r="RKY1084" s="22"/>
      <c r="RKZ1084" s="22"/>
      <c r="RLA1084" s="22"/>
      <c r="RLB1084" s="22"/>
      <c r="RLC1084" s="22"/>
      <c r="RLD1084" s="22"/>
      <c r="RLE1084" s="22"/>
      <c r="RLF1084" s="22"/>
      <c r="RLG1084" s="22"/>
      <c r="RLH1084" s="22"/>
      <c r="RLI1084" s="22"/>
      <c r="RLJ1084" s="22"/>
      <c r="RLK1084" s="22"/>
      <c r="RLL1084" s="22"/>
      <c r="RLM1084" s="22"/>
      <c r="RLN1084" s="22"/>
      <c r="RLO1084" s="22"/>
      <c r="RLP1084" s="22"/>
      <c r="RLQ1084" s="22"/>
      <c r="RLR1084" s="22"/>
      <c r="RLS1084" s="22"/>
      <c r="RLT1084" s="22"/>
      <c r="RLU1084" s="22"/>
      <c r="RLV1084" s="22"/>
      <c r="RLW1084" s="22"/>
      <c r="RLX1084" s="22"/>
      <c r="RLY1084" s="22"/>
      <c r="RLZ1084" s="22"/>
      <c r="RMA1084" s="22"/>
      <c r="RMB1084" s="22"/>
      <c r="RMC1084" s="22"/>
      <c r="RMD1084" s="22"/>
      <c r="RME1084" s="22"/>
      <c r="RMF1084" s="22"/>
      <c r="RMG1084" s="22"/>
      <c r="RMH1084" s="22"/>
      <c r="RMI1084" s="22"/>
      <c r="RMJ1084" s="22"/>
      <c r="RMK1084" s="22"/>
      <c r="RML1084" s="22"/>
      <c r="RMM1084" s="22"/>
      <c r="RMN1084" s="22"/>
      <c r="RMO1084" s="22"/>
      <c r="RMP1084" s="22"/>
      <c r="RMQ1084" s="22"/>
      <c r="RMR1084" s="22"/>
      <c r="RMS1084" s="22"/>
      <c r="RMT1084" s="22"/>
      <c r="RMU1084" s="22"/>
      <c r="RMV1084" s="22"/>
      <c r="RMW1084" s="22"/>
      <c r="RMX1084" s="22"/>
      <c r="RMY1084" s="22"/>
      <c r="RMZ1084" s="22"/>
      <c r="RNA1084" s="22"/>
      <c r="RNB1084" s="22"/>
      <c r="RNC1084" s="22"/>
      <c r="RND1084" s="22"/>
      <c r="RNE1084" s="22"/>
      <c r="RNF1084" s="22"/>
      <c r="RNG1084" s="22"/>
      <c r="RNH1084" s="22"/>
      <c r="RNI1084" s="22"/>
      <c r="RNJ1084" s="22"/>
      <c r="RNK1084" s="22"/>
      <c r="RNL1084" s="22"/>
      <c r="RNM1084" s="22"/>
      <c r="RNN1084" s="22"/>
      <c r="RNO1084" s="22"/>
      <c r="RNP1084" s="22"/>
      <c r="RNQ1084" s="22"/>
      <c r="RNR1084" s="22"/>
      <c r="RNS1084" s="22"/>
      <c r="RNT1084" s="22"/>
      <c r="RNU1084" s="22"/>
      <c r="RNV1084" s="22"/>
      <c r="RNW1084" s="22"/>
      <c r="RNX1084" s="22"/>
      <c r="RNY1084" s="22"/>
      <c r="RNZ1084" s="22"/>
      <c r="ROA1084" s="22"/>
      <c r="ROB1084" s="22"/>
      <c r="ROC1084" s="22"/>
      <c r="ROD1084" s="22"/>
      <c r="ROE1084" s="22"/>
      <c r="ROF1084" s="22"/>
      <c r="ROG1084" s="22"/>
      <c r="ROH1084" s="22"/>
      <c r="ROI1084" s="22"/>
      <c r="ROJ1084" s="22"/>
      <c r="ROK1084" s="22"/>
      <c r="ROL1084" s="22"/>
      <c r="ROM1084" s="22"/>
      <c r="RON1084" s="22"/>
      <c r="ROO1084" s="22"/>
      <c r="ROP1084" s="22"/>
      <c r="ROQ1084" s="22"/>
      <c r="ROR1084" s="22"/>
      <c r="ROS1084" s="22"/>
      <c r="ROT1084" s="22"/>
      <c r="ROU1084" s="22"/>
      <c r="ROV1084" s="22"/>
      <c r="ROW1084" s="22"/>
      <c r="ROX1084" s="22"/>
      <c r="ROY1084" s="22"/>
      <c r="ROZ1084" s="22"/>
      <c r="RPA1084" s="22"/>
      <c r="RPB1084" s="22"/>
      <c r="RPC1084" s="22"/>
      <c r="RPD1084" s="22"/>
      <c r="RPE1084" s="22"/>
      <c r="RPF1084" s="22"/>
      <c r="RPG1084" s="22"/>
      <c r="RPH1084" s="22"/>
      <c r="RPI1084" s="22"/>
      <c r="RPJ1084" s="22"/>
      <c r="RPK1084" s="22"/>
      <c r="RPL1084" s="22"/>
      <c r="RPM1084" s="22"/>
      <c r="RPN1084" s="22"/>
      <c r="RPO1084" s="22"/>
      <c r="RPP1084" s="22"/>
      <c r="RPQ1084" s="22"/>
      <c r="RPR1084" s="22"/>
      <c r="RPS1084" s="22"/>
      <c r="RPT1084" s="22"/>
      <c r="RPU1084" s="22"/>
      <c r="RPV1084" s="22"/>
      <c r="RPW1084" s="22"/>
      <c r="RPX1084" s="22"/>
      <c r="RPY1084" s="22"/>
      <c r="RPZ1084" s="22"/>
      <c r="RQA1084" s="22"/>
      <c r="RQB1084" s="22"/>
      <c r="RQC1084" s="22"/>
      <c r="RQD1084" s="22"/>
      <c r="RQE1084" s="22"/>
      <c r="RQF1084" s="22"/>
      <c r="RQG1084" s="22"/>
      <c r="RQH1084" s="22"/>
      <c r="RQI1084" s="22"/>
      <c r="RQJ1084" s="22"/>
      <c r="RQK1084" s="22"/>
      <c r="RQL1084" s="22"/>
      <c r="RQM1084" s="22"/>
      <c r="RQN1084" s="22"/>
      <c r="RQO1084" s="22"/>
      <c r="RQP1084" s="22"/>
      <c r="RQQ1084" s="22"/>
      <c r="RQR1084" s="22"/>
      <c r="RQS1084" s="22"/>
      <c r="RQT1084" s="22"/>
      <c r="RQU1084" s="22"/>
      <c r="RQV1084" s="22"/>
      <c r="RQW1084" s="22"/>
      <c r="RQX1084" s="22"/>
      <c r="RQY1084" s="22"/>
      <c r="RQZ1084" s="22"/>
      <c r="RRA1084" s="22"/>
      <c r="RRB1084" s="22"/>
      <c r="RRC1084" s="22"/>
      <c r="RRD1084" s="22"/>
      <c r="RRE1084" s="22"/>
      <c r="RRF1084" s="22"/>
      <c r="RRG1084" s="22"/>
      <c r="RRH1084" s="22"/>
      <c r="RRI1084" s="22"/>
      <c r="RRJ1084" s="22"/>
      <c r="RRK1084" s="22"/>
      <c r="RRL1084" s="22"/>
      <c r="RRM1084" s="22"/>
      <c r="RRN1084" s="22"/>
      <c r="RRO1084" s="22"/>
      <c r="RRP1084" s="22"/>
      <c r="RRQ1084" s="22"/>
      <c r="RRR1084" s="22"/>
      <c r="RRS1084" s="22"/>
      <c r="RRT1084" s="22"/>
      <c r="RRU1084" s="22"/>
      <c r="RRV1084" s="22"/>
      <c r="RRW1084" s="22"/>
      <c r="RRX1084" s="22"/>
      <c r="RRY1084" s="22"/>
      <c r="RRZ1084" s="22"/>
      <c r="RSA1084" s="22"/>
      <c r="RSB1084" s="22"/>
      <c r="RSC1084" s="22"/>
      <c r="RSD1084" s="22"/>
      <c r="RSE1084" s="22"/>
      <c r="RSF1084" s="22"/>
      <c r="RSG1084" s="22"/>
      <c r="RSH1084" s="22"/>
      <c r="RSI1084" s="22"/>
      <c r="RSJ1084" s="22"/>
      <c r="RSK1084" s="22"/>
      <c r="RSL1084" s="22"/>
      <c r="RSM1084" s="22"/>
      <c r="RSN1084" s="22"/>
      <c r="RSO1084" s="22"/>
      <c r="RSP1084" s="22"/>
      <c r="RSQ1084" s="22"/>
      <c r="RSR1084" s="22"/>
      <c r="RSS1084" s="22"/>
      <c r="RST1084" s="22"/>
      <c r="RSU1084" s="22"/>
      <c r="RSV1084" s="22"/>
      <c r="RSW1084" s="22"/>
      <c r="RSX1084" s="22"/>
      <c r="RSY1084" s="22"/>
      <c r="RSZ1084" s="22"/>
      <c r="RTA1084" s="22"/>
      <c r="RTB1084" s="22"/>
      <c r="RTC1084" s="22"/>
      <c r="RTD1084" s="22"/>
      <c r="RTE1084" s="22"/>
      <c r="RTF1084" s="22"/>
      <c r="RTG1084" s="22"/>
      <c r="RTH1084" s="22"/>
      <c r="RTI1084" s="22"/>
      <c r="RTJ1084" s="22"/>
      <c r="RTK1084" s="22"/>
      <c r="RTL1084" s="22"/>
      <c r="RTM1084" s="22"/>
      <c r="RTN1084" s="22"/>
      <c r="RTO1084" s="22"/>
      <c r="RTP1084" s="22"/>
      <c r="RTQ1084" s="22"/>
      <c r="RTR1084" s="22"/>
      <c r="RTS1084" s="22"/>
      <c r="RTT1084" s="22"/>
      <c r="RTU1084" s="22"/>
      <c r="RTV1084" s="22"/>
      <c r="RTW1084" s="22"/>
      <c r="RTX1084" s="22"/>
      <c r="RTY1084" s="22"/>
      <c r="RTZ1084" s="22"/>
      <c r="RUA1084" s="22"/>
      <c r="RUB1084" s="22"/>
      <c r="RUC1084" s="22"/>
      <c r="RUD1084" s="22"/>
      <c r="RUE1084" s="22"/>
      <c r="RUF1084" s="22"/>
      <c r="RUG1084" s="22"/>
      <c r="RUH1084" s="22"/>
      <c r="RUI1084" s="22"/>
      <c r="RUJ1084" s="22"/>
      <c r="RUK1084" s="22"/>
      <c r="RUL1084" s="22"/>
      <c r="RUM1084" s="22"/>
      <c r="RUN1084" s="22"/>
      <c r="RUO1084" s="22"/>
      <c r="RUP1084" s="22"/>
      <c r="RUQ1084" s="22"/>
      <c r="RUR1084" s="22"/>
      <c r="RUS1084" s="22"/>
      <c r="RUT1084" s="22"/>
      <c r="RUU1084" s="22"/>
      <c r="RUV1084" s="22"/>
      <c r="RUW1084" s="22"/>
      <c r="RUX1084" s="22"/>
      <c r="RUY1084" s="22"/>
      <c r="RUZ1084" s="22"/>
      <c r="RVA1084" s="22"/>
      <c r="RVB1084" s="22"/>
      <c r="RVC1084" s="22"/>
      <c r="RVD1084" s="22"/>
      <c r="RVE1084" s="22"/>
      <c r="RVF1084" s="22"/>
      <c r="RVG1084" s="22"/>
      <c r="RVH1084" s="22"/>
      <c r="RVI1084" s="22"/>
      <c r="RVJ1084" s="22"/>
      <c r="RVK1084" s="22"/>
      <c r="RVL1084" s="22"/>
      <c r="RVM1084" s="22"/>
      <c r="RVN1084" s="22"/>
      <c r="RVO1084" s="22"/>
      <c r="RVP1084" s="22"/>
      <c r="RVQ1084" s="22"/>
      <c r="RVR1084" s="22"/>
      <c r="RVS1084" s="22"/>
      <c r="RVT1084" s="22"/>
      <c r="RVU1084" s="22"/>
      <c r="RVV1084" s="22"/>
      <c r="RVW1084" s="22"/>
      <c r="RVX1084" s="22"/>
      <c r="RVY1084" s="22"/>
      <c r="RVZ1084" s="22"/>
      <c r="RWA1084" s="22"/>
      <c r="RWB1084" s="22"/>
      <c r="RWC1084" s="22"/>
      <c r="RWD1084" s="22"/>
      <c r="RWE1084" s="22"/>
      <c r="RWF1084" s="22"/>
      <c r="RWG1084" s="22"/>
      <c r="RWH1084" s="22"/>
      <c r="RWI1084" s="22"/>
      <c r="RWJ1084" s="22"/>
      <c r="RWK1084" s="22"/>
      <c r="RWL1084" s="22"/>
      <c r="RWM1084" s="22"/>
      <c r="RWN1084" s="22"/>
      <c r="RWO1084" s="22"/>
      <c r="RWP1084" s="22"/>
      <c r="RWQ1084" s="22"/>
      <c r="RWR1084" s="22"/>
      <c r="RWS1084" s="22"/>
      <c r="RWT1084" s="22"/>
      <c r="RWU1084" s="22"/>
      <c r="RWV1084" s="22"/>
      <c r="RWW1084" s="22"/>
      <c r="RWX1084" s="22"/>
      <c r="RWY1084" s="22"/>
      <c r="RWZ1084" s="22"/>
      <c r="RXA1084" s="22"/>
      <c r="RXB1084" s="22"/>
      <c r="RXC1084" s="22"/>
      <c r="RXD1084" s="22"/>
      <c r="RXE1084" s="22"/>
      <c r="RXF1084" s="22"/>
      <c r="RXG1084" s="22"/>
      <c r="RXH1084" s="22"/>
      <c r="RXI1084" s="22"/>
      <c r="RXJ1084" s="22"/>
      <c r="RXK1084" s="22"/>
      <c r="RXL1084" s="22"/>
      <c r="RXM1084" s="22"/>
      <c r="RXN1084" s="22"/>
      <c r="RXO1084" s="22"/>
      <c r="RXP1084" s="22"/>
      <c r="RXQ1084" s="22"/>
      <c r="RXR1084" s="22"/>
      <c r="RXS1084" s="22"/>
      <c r="RXT1084" s="22"/>
      <c r="RXU1084" s="22"/>
      <c r="RXV1084" s="22"/>
      <c r="RXW1084" s="22"/>
      <c r="RXX1084" s="22"/>
      <c r="RXY1084" s="22"/>
      <c r="RXZ1084" s="22"/>
      <c r="RYA1084" s="22"/>
      <c r="RYB1084" s="22"/>
      <c r="RYC1084" s="22"/>
      <c r="RYD1084" s="22"/>
      <c r="RYE1084" s="22"/>
      <c r="RYF1084" s="22"/>
      <c r="RYG1084" s="22"/>
      <c r="RYH1084" s="22"/>
      <c r="RYI1084" s="22"/>
      <c r="RYJ1084" s="22"/>
      <c r="RYK1084" s="22"/>
      <c r="RYL1084" s="22"/>
      <c r="RYM1084" s="22"/>
      <c r="RYN1084" s="22"/>
      <c r="RYO1084" s="22"/>
      <c r="RYP1084" s="22"/>
      <c r="RYQ1084" s="22"/>
      <c r="RYR1084" s="22"/>
      <c r="RYS1084" s="22"/>
      <c r="RYT1084" s="22"/>
      <c r="RYU1084" s="22"/>
      <c r="RYV1084" s="22"/>
      <c r="RYW1084" s="22"/>
      <c r="RYX1084" s="22"/>
      <c r="RYY1084" s="22"/>
      <c r="RYZ1084" s="22"/>
      <c r="RZA1084" s="22"/>
      <c r="RZB1084" s="22"/>
      <c r="RZC1084" s="22"/>
      <c r="RZD1084" s="22"/>
      <c r="RZE1084" s="22"/>
      <c r="RZF1084" s="22"/>
      <c r="RZG1084" s="22"/>
      <c r="RZH1084" s="22"/>
      <c r="RZI1084" s="22"/>
      <c r="RZJ1084" s="22"/>
      <c r="RZK1084" s="22"/>
      <c r="RZL1084" s="22"/>
      <c r="RZM1084" s="22"/>
      <c r="RZN1084" s="22"/>
      <c r="RZO1084" s="22"/>
      <c r="RZP1084" s="22"/>
      <c r="RZQ1084" s="22"/>
      <c r="RZR1084" s="22"/>
      <c r="RZS1084" s="22"/>
      <c r="RZT1084" s="22"/>
      <c r="RZU1084" s="22"/>
      <c r="RZV1084" s="22"/>
      <c r="RZW1084" s="22"/>
      <c r="RZX1084" s="22"/>
      <c r="RZY1084" s="22"/>
      <c r="RZZ1084" s="22"/>
      <c r="SAA1084" s="22"/>
      <c r="SAB1084" s="22"/>
      <c r="SAC1084" s="22"/>
      <c r="SAD1084" s="22"/>
      <c r="SAE1084" s="22"/>
      <c r="SAF1084" s="22"/>
      <c r="SAG1084" s="22"/>
      <c r="SAH1084" s="22"/>
      <c r="SAI1084" s="22"/>
      <c r="SAJ1084" s="22"/>
      <c r="SAK1084" s="22"/>
      <c r="SAL1084" s="22"/>
      <c r="SAM1084" s="22"/>
      <c r="SAN1084" s="22"/>
      <c r="SAO1084" s="22"/>
      <c r="SAP1084" s="22"/>
      <c r="SAQ1084" s="22"/>
      <c r="SAR1084" s="22"/>
      <c r="SAS1084" s="22"/>
      <c r="SAT1084" s="22"/>
      <c r="SAU1084" s="22"/>
      <c r="SAV1084" s="22"/>
      <c r="SAW1084" s="22"/>
      <c r="SAX1084" s="22"/>
      <c r="SAY1084" s="22"/>
      <c r="SAZ1084" s="22"/>
      <c r="SBA1084" s="22"/>
      <c r="SBB1084" s="22"/>
      <c r="SBC1084" s="22"/>
      <c r="SBD1084" s="22"/>
      <c r="SBE1084" s="22"/>
      <c r="SBF1084" s="22"/>
      <c r="SBG1084" s="22"/>
      <c r="SBH1084" s="22"/>
      <c r="SBI1084" s="22"/>
      <c r="SBJ1084" s="22"/>
      <c r="SBK1084" s="22"/>
      <c r="SBL1084" s="22"/>
      <c r="SBM1084" s="22"/>
      <c r="SBN1084" s="22"/>
      <c r="SBO1084" s="22"/>
      <c r="SBP1084" s="22"/>
      <c r="SBQ1084" s="22"/>
      <c r="SBR1084" s="22"/>
      <c r="SBS1084" s="22"/>
      <c r="SBT1084" s="22"/>
      <c r="SBU1084" s="22"/>
      <c r="SBV1084" s="22"/>
      <c r="SBW1084" s="22"/>
      <c r="SBX1084" s="22"/>
      <c r="SBY1084" s="22"/>
      <c r="SBZ1084" s="22"/>
      <c r="SCA1084" s="22"/>
      <c r="SCB1084" s="22"/>
      <c r="SCC1084" s="22"/>
      <c r="SCD1084" s="22"/>
      <c r="SCE1084" s="22"/>
      <c r="SCF1084" s="22"/>
      <c r="SCG1084" s="22"/>
      <c r="SCH1084" s="22"/>
      <c r="SCI1084" s="22"/>
      <c r="SCJ1084" s="22"/>
      <c r="SCK1084" s="22"/>
      <c r="SCL1084" s="22"/>
      <c r="SCM1084" s="22"/>
      <c r="SCN1084" s="22"/>
      <c r="SCO1084" s="22"/>
      <c r="SCP1084" s="22"/>
      <c r="SCQ1084" s="22"/>
      <c r="SCR1084" s="22"/>
      <c r="SCS1084" s="22"/>
      <c r="SCT1084" s="22"/>
      <c r="SCU1084" s="22"/>
      <c r="SCV1084" s="22"/>
      <c r="SCW1084" s="22"/>
      <c r="SCX1084" s="22"/>
      <c r="SCY1084" s="22"/>
      <c r="SCZ1084" s="22"/>
      <c r="SDA1084" s="22"/>
      <c r="SDB1084" s="22"/>
      <c r="SDC1084" s="22"/>
      <c r="SDD1084" s="22"/>
      <c r="SDE1084" s="22"/>
      <c r="SDF1084" s="22"/>
      <c r="SDG1084" s="22"/>
      <c r="SDH1084" s="22"/>
      <c r="SDI1084" s="22"/>
      <c r="SDJ1084" s="22"/>
      <c r="SDK1084" s="22"/>
      <c r="SDL1084" s="22"/>
      <c r="SDM1084" s="22"/>
      <c r="SDN1084" s="22"/>
      <c r="SDO1084" s="22"/>
      <c r="SDP1084" s="22"/>
      <c r="SDQ1084" s="22"/>
      <c r="SDR1084" s="22"/>
      <c r="SDS1084" s="22"/>
      <c r="SDT1084" s="22"/>
      <c r="SDU1084" s="22"/>
      <c r="SDV1084" s="22"/>
      <c r="SDW1084" s="22"/>
      <c r="SDX1084" s="22"/>
      <c r="SDY1084" s="22"/>
      <c r="SDZ1084" s="22"/>
      <c r="SEA1084" s="22"/>
      <c r="SEB1084" s="22"/>
      <c r="SEC1084" s="22"/>
      <c r="SED1084" s="22"/>
      <c r="SEE1084" s="22"/>
      <c r="SEF1084" s="22"/>
      <c r="SEG1084" s="22"/>
      <c r="SEH1084" s="22"/>
      <c r="SEI1084" s="22"/>
      <c r="SEJ1084" s="22"/>
      <c r="SEK1084" s="22"/>
      <c r="SEL1084" s="22"/>
      <c r="SEM1084" s="22"/>
      <c r="SEN1084" s="22"/>
      <c r="SEO1084" s="22"/>
      <c r="SEP1084" s="22"/>
      <c r="SEQ1084" s="22"/>
      <c r="SER1084" s="22"/>
      <c r="SES1084" s="22"/>
      <c r="SET1084" s="22"/>
      <c r="SEU1084" s="22"/>
      <c r="SEV1084" s="22"/>
      <c r="SEW1084" s="22"/>
      <c r="SEX1084" s="22"/>
      <c r="SEY1084" s="22"/>
      <c r="SEZ1084" s="22"/>
      <c r="SFA1084" s="22"/>
      <c r="SFB1084" s="22"/>
      <c r="SFC1084" s="22"/>
      <c r="SFD1084" s="22"/>
      <c r="SFE1084" s="22"/>
      <c r="SFF1084" s="22"/>
      <c r="SFG1084" s="22"/>
      <c r="SFH1084" s="22"/>
      <c r="SFI1084" s="22"/>
      <c r="SFJ1084" s="22"/>
      <c r="SFK1084" s="22"/>
      <c r="SFL1084" s="22"/>
      <c r="SFM1084" s="22"/>
      <c r="SFN1084" s="22"/>
      <c r="SFO1084" s="22"/>
      <c r="SFP1084" s="22"/>
      <c r="SFQ1084" s="22"/>
      <c r="SFR1084" s="22"/>
      <c r="SFS1084" s="22"/>
      <c r="SFT1084" s="22"/>
      <c r="SFU1084" s="22"/>
      <c r="SFV1084" s="22"/>
      <c r="SFW1084" s="22"/>
      <c r="SFX1084" s="22"/>
      <c r="SFY1084" s="22"/>
      <c r="SFZ1084" s="22"/>
      <c r="SGA1084" s="22"/>
      <c r="SGB1084" s="22"/>
      <c r="SGC1084" s="22"/>
      <c r="SGD1084" s="22"/>
      <c r="SGE1084" s="22"/>
      <c r="SGF1084" s="22"/>
      <c r="SGG1084" s="22"/>
      <c r="SGH1084" s="22"/>
      <c r="SGI1084" s="22"/>
      <c r="SGJ1084" s="22"/>
      <c r="SGK1084" s="22"/>
      <c r="SGL1084" s="22"/>
      <c r="SGM1084" s="22"/>
      <c r="SGN1084" s="22"/>
      <c r="SGO1084" s="22"/>
      <c r="SGP1084" s="22"/>
      <c r="SGQ1084" s="22"/>
      <c r="SGR1084" s="22"/>
      <c r="SGS1084" s="22"/>
      <c r="SGT1084" s="22"/>
      <c r="SGU1084" s="22"/>
      <c r="SGV1084" s="22"/>
      <c r="SGW1084" s="22"/>
      <c r="SGX1084" s="22"/>
      <c r="SGY1084" s="22"/>
      <c r="SGZ1084" s="22"/>
      <c r="SHA1084" s="22"/>
      <c r="SHB1084" s="22"/>
      <c r="SHC1084" s="22"/>
      <c r="SHD1084" s="22"/>
      <c r="SHE1084" s="22"/>
      <c r="SHF1084" s="22"/>
      <c r="SHG1084" s="22"/>
      <c r="SHH1084" s="22"/>
      <c r="SHI1084" s="22"/>
      <c r="SHJ1084" s="22"/>
      <c r="SHK1084" s="22"/>
      <c r="SHL1084" s="22"/>
      <c r="SHM1084" s="22"/>
      <c r="SHN1084" s="22"/>
      <c r="SHO1084" s="22"/>
      <c r="SHP1084" s="22"/>
      <c r="SHQ1084" s="22"/>
      <c r="SHR1084" s="22"/>
      <c r="SHS1084" s="22"/>
      <c r="SHT1084" s="22"/>
      <c r="SHU1084" s="22"/>
      <c r="SHV1084" s="22"/>
      <c r="SHW1084" s="22"/>
      <c r="SHX1084" s="22"/>
      <c r="SHY1084" s="22"/>
      <c r="SHZ1084" s="22"/>
      <c r="SIA1084" s="22"/>
      <c r="SIB1084" s="22"/>
      <c r="SIC1084" s="22"/>
      <c r="SID1084" s="22"/>
      <c r="SIE1084" s="22"/>
      <c r="SIF1084" s="22"/>
      <c r="SIG1084" s="22"/>
      <c r="SIH1084" s="22"/>
      <c r="SII1084" s="22"/>
      <c r="SIJ1084" s="22"/>
      <c r="SIK1084" s="22"/>
      <c r="SIL1084" s="22"/>
      <c r="SIM1084" s="22"/>
      <c r="SIN1084" s="22"/>
      <c r="SIO1084" s="22"/>
      <c r="SIP1084" s="22"/>
      <c r="SIQ1084" s="22"/>
      <c r="SIR1084" s="22"/>
      <c r="SIS1084" s="22"/>
      <c r="SIT1084" s="22"/>
      <c r="SIU1084" s="22"/>
      <c r="SIV1084" s="22"/>
      <c r="SIW1084" s="22"/>
      <c r="SIX1084" s="22"/>
      <c r="SIY1084" s="22"/>
      <c r="SIZ1084" s="22"/>
      <c r="SJA1084" s="22"/>
      <c r="SJB1084" s="22"/>
      <c r="SJC1084" s="22"/>
      <c r="SJD1084" s="22"/>
      <c r="SJE1084" s="22"/>
      <c r="SJF1084" s="22"/>
      <c r="SJG1084" s="22"/>
      <c r="SJH1084" s="22"/>
      <c r="SJI1084" s="22"/>
      <c r="SJJ1084" s="22"/>
      <c r="SJK1084" s="22"/>
      <c r="SJL1084" s="22"/>
      <c r="SJM1084" s="22"/>
      <c r="SJN1084" s="22"/>
      <c r="SJO1084" s="22"/>
      <c r="SJP1084" s="22"/>
      <c r="SJQ1084" s="22"/>
      <c r="SJR1084" s="22"/>
      <c r="SJS1084" s="22"/>
      <c r="SJT1084" s="22"/>
      <c r="SJU1084" s="22"/>
      <c r="SJV1084" s="22"/>
      <c r="SJW1084" s="22"/>
      <c r="SJX1084" s="22"/>
      <c r="SJY1084" s="22"/>
      <c r="SJZ1084" s="22"/>
      <c r="SKA1084" s="22"/>
      <c r="SKB1084" s="22"/>
      <c r="SKC1084" s="22"/>
      <c r="SKD1084" s="22"/>
      <c r="SKE1084" s="22"/>
      <c r="SKF1084" s="22"/>
      <c r="SKG1084" s="22"/>
      <c r="SKH1084" s="22"/>
      <c r="SKI1084" s="22"/>
      <c r="SKJ1084" s="22"/>
      <c r="SKK1084" s="22"/>
      <c r="SKL1084" s="22"/>
      <c r="SKM1084" s="22"/>
      <c r="SKN1084" s="22"/>
      <c r="SKO1084" s="22"/>
      <c r="SKP1084" s="22"/>
      <c r="SKQ1084" s="22"/>
      <c r="SKR1084" s="22"/>
      <c r="SKS1084" s="22"/>
      <c r="SKT1084" s="22"/>
      <c r="SKU1084" s="22"/>
      <c r="SKV1084" s="22"/>
      <c r="SKW1084" s="22"/>
      <c r="SKX1084" s="22"/>
      <c r="SKY1084" s="22"/>
      <c r="SKZ1084" s="22"/>
      <c r="SLA1084" s="22"/>
      <c r="SLB1084" s="22"/>
      <c r="SLC1084" s="22"/>
      <c r="SLD1084" s="22"/>
      <c r="SLE1084" s="22"/>
      <c r="SLF1084" s="22"/>
      <c r="SLG1084" s="22"/>
      <c r="SLH1084" s="22"/>
      <c r="SLI1084" s="22"/>
      <c r="SLJ1084" s="22"/>
      <c r="SLK1084" s="22"/>
      <c r="SLL1084" s="22"/>
      <c r="SLM1084" s="22"/>
      <c r="SLN1084" s="22"/>
      <c r="SLO1084" s="22"/>
      <c r="SLP1084" s="22"/>
      <c r="SLQ1084" s="22"/>
      <c r="SLR1084" s="22"/>
      <c r="SLS1084" s="22"/>
      <c r="SLT1084" s="22"/>
      <c r="SLU1084" s="22"/>
      <c r="SLV1084" s="22"/>
      <c r="SLW1084" s="22"/>
      <c r="SLX1084" s="22"/>
      <c r="SLY1084" s="22"/>
      <c r="SLZ1084" s="22"/>
      <c r="SMA1084" s="22"/>
      <c r="SMB1084" s="22"/>
      <c r="SMC1084" s="22"/>
      <c r="SMD1084" s="22"/>
      <c r="SME1084" s="22"/>
      <c r="SMF1084" s="22"/>
      <c r="SMG1084" s="22"/>
      <c r="SMH1084" s="22"/>
      <c r="SMI1084" s="22"/>
      <c r="SMJ1084" s="22"/>
      <c r="SMK1084" s="22"/>
      <c r="SML1084" s="22"/>
      <c r="SMM1084" s="22"/>
      <c r="SMN1084" s="22"/>
      <c r="SMO1084" s="22"/>
      <c r="SMP1084" s="22"/>
      <c r="SMQ1084" s="22"/>
      <c r="SMR1084" s="22"/>
      <c r="SMS1084" s="22"/>
      <c r="SMT1084" s="22"/>
      <c r="SMU1084" s="22"/>
      <c r="SMV1084" s="22"/>
      <c r="SMW1084" s="22"/>
      <c r="SMX1084" s="22"/>
      <c r="SMY1084" s="22"/>
      <c r="SMZ1084" s="22"/>
      <c r="SNA1084" s="22"/>
      <c r="SNB1084" s="22"/>
      <c r="SNC1084" s="22"/>
      <c r="SND1084" s="22"/>
      <c r="SNE1084" s="22"/>
      <c r="SNF1084" s="22"/>
      <c r="SNG1084" s="22"/>
      <c r="SNH1084" s="22"/>
      <c r="SNI1084" s="22"/>
      <c r="SNJ1084" s="22"/>
      <c r="SNK1084" s="22"/>
      <c r="SNL1084" s="22"/>
      <c r="SNM1084" s="22"/>
      <c r="SNN1084" s="22"/>
      <c r="SNO1084" s="22"/>
      <c r="SNP1084" s="22"/>
      <c r="SNQ1084" s="22"/>
      <c r="SNR1084" s="22"/>
      <c r="SNS1084" s="22"/>
      <c r="SNT1084" s="22"/>
      <c r="SNU1084" s="22"/>
      <c r="SNV1084" s="22"/>
      <c r="SNW1084" s="22"/>
      <c r="SNX1084" s="22"/>
      <c r="SNY1084" s="22"/>
      <c r="SNZ1084" s="22"/>
      <c r="SOA1084" s="22"/>
      <c r="SOB1084" s="22"/>
      <c r="SOC1084" s="22"/>
      <c r="SOD1084" s="22"/>
      <c r="SOE1084" s="22"/>
      <c r="SOF1084" s="22"/>
      <c r="SOG1084" s="22"/>
      <c r="SOH1084" s="22"/>
      <c r="SOI1084" s="22"/>
      <c r="SOJ1084" s="22"/>
      <c r="SOK1084" s="22"/>
      <c r="SOL1084" s="22"/>
      <c r="SOM1084" s="22"/>
      <c r="SON1084" s="22"/>
      <c r="SOO1084" s="22"/>
      <c r="SOP1084" s="22"/>
      <c r="SOQ1084" s="22"/>
      <c r="SOR1084" s="22"/>
      <c r="SOS1084" s="22"/>
      <c r="SOT1084" s="22"/>
      <c r="SOU1084" s="22"/>
      <c r="SOV1084" s="22"/>
      <c r="SOW1084" s="22"/>
      <c r="SOX1084" s="22"/>
      <c r="SOY1084" s="22"/>
      <c r="SOZ1084" s="22"/>
      <c r="SPA1084" s="22"/>
      <c r="SPB1084" s="22"/>
      <c r="SPC1084" s="22"/>
      <c r="SPD1084" s="22"/>
      <c r="SPE1084" s="22"/>
      <c r="SPF1084" s="22"/>
      <c r="SPG1084" s="22"/>
      <c r="SPH1084" s="22"/>
      <c r="SPI1084" s="22"/>
      <c r="SPJ1084" s="22"/>
      <c r="SPK1084" s="22"/>
      <c r="SPL1084" s="22"/>
      <c r="SPM1084" s="22"/>
      <c r="SPN1084" s="22"/>
      <c r="SPO1084" s="22"/>
      <c r="SPP1084" s="22"/>
      <c r="SPQ1084" s="22"/>
      <c r="SPR1084" s="22"/>
      <c r="SPS1084" s="22"/>
      <c r="SPT1084" s="22"/>
      <c r="SPU1084" s="22"/>
      <c r="SPV1084" s="22"/>
      <c r="SPW1084" s="22"/>
      <c r="SPX1084" s="22"/>
      <c r="SPY1084" s="22"/>
      <c r="SPZ1084" s="22"/>
      <c r="SQA1084" s="22"/>
      <c r="SQB1084" s="22"/>
      <c r="SQC1084" s="22"/>
      <c r="SQD1084" s="22"/>
      <c r="SQE1084" s="22"/>
      <c r="SQF1084" s="22"/>
      <c r="SQG1084" s="22"/>
      <c r="SQH1084" s="22"/>
      <c r="SQI1084" s="22"/>
      <c r="SQJ1084" s="22"/>
      <c r="SQK1084" s="22"/>
      <c r="SQL1084" s="22"/>
      <c r="SQM1084" s="22"/>
      <c r="SQN1084" s="22"/>
      <c r="SQO1084" s="22"/>
      <c r="SQP1084" s="22"/>
      <c r="SQQ1084" s="22"/>
      <c r="SQR1084" s="22"/>
      <c r="SQS1084" s="22"/>
      <c r="SQT1084" s="22"/>
      <c r="SQU1084" s="22"/>
      <c r="SQV1084" s="22"/>
      <c r="SQW1084" s="22"/>
      <c r="SQX1084" s="22"/>
      <c r="SQY1084" s="22"/>
      <c r="SQZ1084" s="22"/>
      <c r="SRA1084" s="22"/>
      <c r="SRB1084" s="22"/>
      <c r="SRC1084" s="22"/>
      <c r="SRD1084" s="22"/>
      <c r="SRE1084" s="22"/>
      <c r="SRF1084" s="22"/>
      <c r="SRG1084" s="22"/>
      <c r="SRH1084" s="22"/>
      <c r="SRI1084" s="22"/>
      <c r="SRJ1084" s="22"/>
      <c r="SRK1084" s="22"/>
      <c r="SRL1084" s="22"/>
      <c r="SRM1084" s="22"/>
      <c r="SRN1084" s="22"/>
      <c r="SRO1084" s="22"/>
      <c r="SRP1084" s="22"/>
      <c r="SRQ1084" s="22"/>
      <c r="SRR1084" s="22"/>
      <c r="SRS1084" s="22"/>
      <c r="SRT1084" s="22"/>
      <c r="SRU1084" s="22"/>
      <c r="SRV1084" s="22"/>
      <c r="SRW1084" s="22"/>
      <c r="SRX1084" s="22"/>
      <c r="SRY1084" s="22"/>
      <c r="SRZ1084" s="22"/>
      <c r="SSA1084" s="22"/>
      <c r="SSB1084" s="22"/>
      <c r="SSC1084" s="22"/>
      <c r="SSD1084" s="22"/>
      <c r="SSE1084" s="22"/>
      <c r="SSF1084" s="22"/>
      <c r="SSG1084" s="22"/>
      <c r="SSH1084" s="22"/>
      <c r="SSI1084" s="22"/>
      <c r="SSJ1084" s="22"/>
      <c r="SSK1084" s="22"/>
      <c r="SSL1084" s="22"/>
      <c r="SSM1084" s="22"/>
      <c r="SSN1084" s="22"/>
      <c r="SSO1084" s="22"/>
      <c r="SSP1084" s="22"/>
      <c r="SSQ1084" s="22"/>
      <c r="SSR1084" s="22"/>
      <c r="SSS1084" s="22"/>
      <c r="SST1084" s="22"/>
      <c r="SSU1084" s="22"/>
      <c r="SSV1084" s="22"/>
      <c r="SSW1084" s="22"/>
      <c r="SSX1084" s="22"/>
      <c r="SSY1084" s="22"/>
      <c r="SSZ1084" s="22"/>
      <c r="STA1084" s="22"/>
      <c r="STB1084" s="22"/>
      <c r="STC1084" s="22"/>
      <c r="STD1084" s="22"/>
      <c r="STE1084" s="22"/>
      <c r="STF1084" s="22"/>
      <c r="STG1084" s="22"/>
      <c r="STH1084" s="22"/>
      <c r="STI1084" s="22"/>
      <c r="STJ1084" s="22"/>
      <c r="STK1084" s="22"/>
      <c r="STL1084" s="22"/>
      <c r="STM1084" s="22"/>
      <c r="STN1084" s="22"/>
      <c r="STO1084" s="22"/>
      <c r="STP1084" s="22"/>
      <c r="STQ1084" s="22"/>
      <c r="STR1084" s="22"/>
      <c r="STS1084" s="22"/>
      <c r="STT1084" s="22"/>
      <c r="STU1084" s="22"/>
      <c r="STV1084" s="22"/>
      <c r="STW1084" s="22"/>
      <c r="STX1084" s="22"/>
      <c r="STY1084" s="22"/>
      <c r="STZ1084" s="22"/>
      <c r="SUA1084" s="22"/>
      <c r="SUB1084" s="22"/>
      <c r="SUC1084" s="22"/>
      <c r="SUD1084" s="22"/>
      <c r="SUE1084" s="22"/>
      <c r="SUF1084" s="22"/>
      <c r="SUG1084" s="22"/>
      <c r="SUH1084" s="22"/>
      <c r="SUI1084" s="22"/>
      <c r="SUJ1084" s="22"/>
      <c r="SUK1084" s="22"/>
      <c r="SUL1084" s="22"/>
      <c r="SUM1084" s="22"/>
      <c r="SUN1084" s="22"/>
      <c r="SUO1084" s="22"/>
      <c r="SUP1084" s="22"/>
      <c r="SUQ1084" s="22"/>
      <c r="SUR1084" s="22"/>
      <c r="SUS1084" s="22"/>
      <c r="SUT1084" s="22"/>
      <c r="SUU1084" s="22"/>
      <c r="SUV1084" s="22"/>
      <c r="SUW1084" s="22"/>
      <c r="SUX1084" s="22"/>
      <c r="SUY1084" s="22"/>
      <c r="SUZ1084" s="22"/>
      <c r="SVA1084" s="22"/>
      <c r="SVB1084" s="22"/>
      <c r="SVC1084" s="22"/>
      <c r="SVD1084" s="22"/>
      <c r="SVE1084" s="22"/>
      <c r="SVF1084" s="22"/>
      <c r="SVG1084" s="22"/>
      <c r="SVH1084" s="22"/>
      <c r="SVI1084" s="22"/>
      <c r="SVJ1084" s="22"/>
      <c r="SVK1084" s="22"/>
      <c r="SVL1084" s="22"/>
      <c r="SVM1084" s="22"/>
      <c r="SVN1084" s="22"/>
      <c r="SVO1084" s="22"/>
      <c r="SVP1084" s="22"/>
      <c r="SVQ1084" s="22"/>
      <c r="SVR1084" s="22"/>
      <c r="SVS1084" s="22"/>
      <c r="SVT1084" s="22"/>
      <c r="SVU1084" s="22"/>
      <c r="SVV1084" s="22"/>
      <c r="SVW1084" s="22"/>
      <c r="SVX1084" s="22"/>
      <c r="SVY1084" s="22"/>
      <c r="SVZ1084" s="22"/>
      <c r="SWA1084" s="22"/>
      <c r="SWB1084" s="22"/>
      <c r="SWC1084" s="22"/>
      <c r="SWD1084" s="22"/>
      <c r="SWE1084" s="22"/>
      <c r="SWF1084" s="22"/>
      <c r="SWG1084" s="22"/>
      <c r="SWH1084" s="22"/>
      <c r="SWI1084" s="22"/>
      <c r="SWJ1084" s="22"/>
      <c r="SWK1084" s="22"/>
      <c r="SWL1084" s="22"/>
      <c r="SWM1084" s="22"/>
      <c r="SWN1084" s="22"/>
      <c r="SWO1084" s="22"/>
      <c r="SWP1084" s="22"/>
      <c r="SWQ1084" s="22"/>
      <c r="SWR1084" s="22"/>
      <c r="SWS1084" s="22"/>
      <c r="SWT1084" s="22"/>
      <c r="SWU1084" s="22"/>
      <c r="SWV1084" s="22"/>
      <c r="SWW1084" s="22"/>
      <c r="SWX1084" s="22"/>
      <c r="SWY1084" s="22"/>
      <c r="SWZ1084" s="22"/>
      <c r="SXA1084" s="22"/>
      <c r="SXB1084" s="22"/>
      <c r="SXC1084" s="22"/>
      <c r="SXD1084" s="22"/>
      <c r="SXE1084" s="22"/>
      <c r="SXF1084" s="22"/>
      <c r="SXG1084" s="22"/>
      <c r="SXH1084" s="22"/>
      <c r="SXI1084" s="22"/>
      <c r="SXJ1084" s="22"/>
      <c r="SXK1084" s="22"/>
      <c r="SXL1084" s="22"/>
      <c r="SXM1084" s="22"/>
      <c r="SXN1084" s="22"/>
      <c r="SXO1084" s="22"/>
      <c r="SXP1084" s="22"/>
      <c r="SXQ1084" s="22"/>
      <c r="SXR1084" s="22"/>
      <c r="SXS1084" s="22"/>
      <c r="SXT1084" s="22"/>
      <c r="SXU1084" s="22"/>
      <c r="SXV1084" s="22"/>
      <c r="SXW1084" s="22"/>
      <c r="SXX1084" s="22"/>
      <c r="SXY1084" s="22"/>
      <c r="SXZ1084" s="22"/>
      <c r="SYA1084" s="22"/>
      <c r="SYB1084" s="22"/>
      <c r="SYC1084" s="22"/>
      <c r="SYD1084" s="22"/>
      <c r="SYE1084" s="22"/>
      <c r="SYF1084" s="22"/>
      <c r="SYG1084" s="22"/>
      <c r="SYH1084" s="22"/>
      <c r="SYI1084" s="22"/>
      <c r="SYJ1084" s="22"/>
      <c r="SYK1084" s="22"/>
      <c r="SYL1084" s="22"/>
      <c r="SYM1084" s="22"/>
      <c r="SYN1084" s="22"/>
      <c r="SYO1084" s="22"/>
      <c r="SYP1084" s="22"/>
      <c r="SYQ1084" s="22"/>
      <c r="SYR1084" s="22"/>
      <c r="SYS1084" s="22"/>
      <c r="SYT1084" s="22"/>
      <c r="SYU1084" s="22"/>
      <c r="SYV1084" s="22"/>
      <c r="SYW1084" s="22"/>
      <c r="SYX1084" s="22"/>
      <c r="SYY1084" s="22"/>
      <c r="SYZ1084" s="22"/>
      <c r="SZA1084" s="22"/>
      <c r="SZB1084" s="22"/>
      <c r="SZC1084" s="22"/>
      <c r="SZD1084" s="22"/>
      <c r="SZE1084" s="22"/>
      <c r="SZF1084" s="22"/>
      <c r="SZG1084" s="22"/>
      <c r="SZH1084" s="22"/>
      <c r="SZI1084" s="22"/>
      <c r="SZJ1084" s="22"/>
      <c r="SZK1084" s="22"/>
      <c r="SZL1084" s="22"/>
      <c r="SZM1084" s="22"/>
      <c r="SZN1084" s="22"/>
      <c r="SZO1084" s="22"/>
      <c r="SZP1084" s="22"/>
      <c r="SZQ1084" s="22"/>
      <c r="SZR1084" s="22"/>
      <c r="SZS1084" s="22"/>
      <c r="SZT1084" s="22"/>
      <c r="SZU1084" s="22"/>
      <c r="SZV1084" s="22"/>
      <c r="SZW1084" s="22"/>
      <c r="SZX1084" s="22"/>
      <c r="SZY1084" s="22"/>
      <c r="SZZ1084" s="22"/>
      <c r="TAA1084" s="22"/>
      <c r="TAB1084" s="22"/>
      <c r="TAC1084" s="22"/>
      <c r="TAD1084" s="22"/>
      <c r="TAE1084" s="22"/>
      <c r="TAF1084" s="22"/>
      <c r="TAG1084" s="22"/>
      <c r="TAH1084" s="22"/>
      <c r="TAI1084" s="22"/>
      <c r="TAJ1084" s="22"/>
      <c r="TAK1084" s="22"/>
      <c r="TAL1084" s="22"/>
      <c r="TAM1084" s="22"/>
      <c r="TAN1084" s="22"/>
      <c r="TAO1084" s="22"/>
      <c r="TAP1084" s="22"/>
      <c r="TAQ1084" s="22"/>
      <c r="TAR1084" s="22"/>
      <c r="TAS1084" s="22"/>
      <c r="TAT1084" s="22"/>
      <c r="TAU1084" s="22"/>
      <c r="TAV1084" s="22"/>
      <c r="TAW1084" s="22"/>
      <c r="TAX1084" s="22"/>
      <c r="TAY1084" s="22"/>
      <c r="TAZ1084" s="22"/>
      <c r="TBA1084" s="22"/>
      <c r="TBB1084" s="22"/>
      <c r="TBC1084" s="22"/>
      <c r="TBD1084" s="22"/>
      <c r="TBE1084" s="22"/>
      <c r="TBF1084" s="22"/>
      <c r="TBG1084" s="22"/>
      <c r="TBH1084" s="22"/>
      <c r="TBI1084" s="22"/>
      <c r="TBJ1084" s="22"/>
      <c r="TBK1084" s="22"/>
      <c r="TBL1084" s="22"/>
      <c r="TBM1084" s="22"/>
      <c r="TBN1084" s="22"/>
      <c r="TBO1084" s="22"/>
      <c r="TBP1084" s="22"/>
      <c r="TBQ1084" s="22"/>
      <c r="TBR1084" s="22"/>
      <c r="TBS1084" s="22"/>
      <c r="TBT1084" s="22"/>
      <c r="TBU1084" s="22"/>
      <c r="TBV1084" s="22"/>
      <c r="TBW1084" s="22"/>
      <c r="TBX1084" s="22"/>
      <c r="TBY1084" s="22"/>
      <c r="TBZ1084" s="22"/>
      <c r="TCA1084" s="22"/>
      <c r="TCB1084" s="22"/>
      <c r="TCC1084" s="22"/>
      <c r="TCD1084" s="22"/>
      <c r="TCE1084" s="22"/>
      <c r="TCF1084" s="22"/>
      <c r="TCG1084" s="22"/>
      <c r="TCH1084" s="22"/>
      <c r="TCI1084" s="22"/>
      <c r="TCJ1084" s="22"/>
      <c r="TCK1084" s="22"/>
      <c r="TCL1084" s="22"/>
      <c r="TCM1084" s="22"/>
      <c r="TCN1084" s="22"/>
      <c r="TCO1084" s="22"/>
      <c r="TCP1084" s="22"/>
      <c r="TCQ1084" s="22"/>
      <c r="TCR1084" s="22"/>
      <c r="TCS1084" s="22"/>
      <c r="TCT1084" s="22"/>
      <c r="TCU1084" s="22"/>
      <c r="TCV1084" s="22"/>
      <c r="TCW1084" s="22"/>
      <c r="TCX1084" s="22"/>
      <c r="TCY1084" s="22"/>
      <c r="TCZ1084" s="22"/>
      <c r="TDA1084" s="22"/>
      <c r="TDB1084" s="22"/>
      <c r="TDC1084" s="22"/>
      <c r="TDD1084" s="22"/>
      <c r="TDE1084" s="22"/>
      <c r="TDF1084" s="22"/>
      <c r="TDG1084" s="22"/>
      <c r="TDH1084" s="22"/>
      <c r="TDI1084" s="22"/>
      <c r="TDJ1084" s="22"/>
      <c r="TDK1084" s="22"/>
      <c r="TDL1084" s="22"/>
      <c r="TDM1084" s="22"/>
      <c r="TDN1084" s="22"/>
      <c r="TDO1084" s="22"/>
      <c r="TDP1084" s="22"/>
      <c r="TDQ1084" s="22"/>
      <c r="TDR1084" s="22"/>
      <c r="TDS1084" s="22"/>
      <c r="TDT1084" s="22"/>
      <c r="TDU1084" s="22"/>
      <c r="TDV1084" s="22"/>
      <c r="TDW1084" s="22"/>
      <c r="TDX1084" s="22"/>
      <c r="TDY1084" s="22"/>
      <c r="TDZ1084" s="22"/>
      <c r="TEA1084" s="22"/>
      <c r="TEB1084" s="22"/>
      <c r="TEC1084" s="22"/>
      <c r="TED1084" s="22"/>
      <c r="TEE1084" s="22"/>
      <c r="TEF1084" s="22"/>
      <c r="TEG1084" s="22"/>
      <c r="TEH1084" s="22"/>
      <c r="TEI1084" s="22"/>
      <c r="TEJ1084" s="22"/>
      <c r="TEK1084" s="22"/>
      <c r="TEL1084" s="22"/>
      <c r="TEM1084" s="22"/>
      <c r="TEN1084" s="22"/>
      <c r="TEO1084" s="22"/>
      <c r="TEP1084" s="22"/>
      <c r="TEQ1084" s="22"/>
      <c r="TER1084" s="22"/>
      <c r="TES1084" s="22"/>
      <c r="TET1084" s="22"/>
      <c r="TEU1084" s="22"/>
      <c r="TEV1084" s="22"/>
      <c r="TEW1084" s="22"/>
      <c r="TEX1084" s="22"/>
      <c r="TEY1084" s="22"/>
      <c r="TEZ1084" s="22"/>
      <c r="TFA1084" s="22"/>
      <c r="TFB1084" s="22"/>
      <c r="TFC1084" s="22"/>
      <c r="TFD1084" s="22"/>
      <c r="TFE1084" s="22"/>
      <c r="TFF1084" s="22"/>
      <c r="TFG1084" s="22"/>
      <c r="TFH1084" s="22"/>
      <c r="TFI1084" s="22"/>
      <c r="TFJ1084" s="22"/>
      <c r="TFK1084" s="22"/>
      <c r="TFL1084" s="22"/>
      <c r="TFM1084" s="22"/>
      <c r="TFN1084" s="22"/>
      <c r="TFO1084" s="22"/>
      <c r="TFP1084" s="22"/>
      <c r="TFQ1084" s="22"/>
      <c r="TFR1084" s="22"/>
      <c r="TFS1084" s="22"/>
      <c r="TFT1084" s="22"/>
      <c r="TFU1084" s="22"/>
      <c r="TFV1084" s="22"/>
      <c r="TFW1084" s="22"/>
      <c r="TFX1084" s="22"/>
      <c r="TFY1084" s="22"/>
      <c r="TFZ1084" s="22"/>
      <c r="TGA1084" s="22"/>
      <c r="TGB1084" s="22"/>
      <c r="TGC1084" s="22"/>
      <c r="TGD1084" s="22"/>
      <c r="TGE1084" s="22"/>
      <c r="TGF1084" s="22"/>
      <c r="TGG1084" s="22"/>
      <c r="TGH1084" s="22"/>
      <c r="TGI1084" s="22"/>
      <c r="TGJ1084" s="22"/>
      <c r="TGK1084" s="22"/>
      <c r="TGL1084" s="22"/>
      <c r="TGM1084" s="22"/>
      <c r="TGN1084" s="22"/>
      <c r="TGO1084" s="22"/>
      <c r="TGP1084" s="22"/>
      <c r="TGQ1084" s="22"/>
      <c r="TGR1084" s="22"/>
      <c r="TGS1084" s="22"/>
      <c r="TGT1084" s="22"/>
      <c r="TGU1084" s="22"/>
      <c r="TGV1084" s="22"/>
      <c r="TGW1084" s="22"/>
      <c r="TGX1084" s="22"/>
      <c r="TGY1084" s="22"/>
      <c r="TGZ1084" s="22"/>
      <c r="THA1084" s="22"/>
      <c r="THB1084" s="22"/>
      <c r="THC1084" s="22"/>
      <c r="THD1084" s="22"/>
      <c r="THE1084" s="22"/>
      <c r="THF1084" s="22"/>
      <c r="THG1084" s="22"/>
      <c r="THH1084" s="22"/>
      <c r="THI1084" s="22"/>
      <c r="THJ1084" s="22"/>
      <c r="THK1084" s="22"/>
      <c r="THL1084" s="22"/>
      <c r="THM1084" s="22"/>
      <c r="THN1084" s="22"/>
      <c r="THO1084" s="22"/>
      <c r="THP1084" s="22"/>
      <c r="THQ1084" s="22"/>
      <c r="THR1084" s="22"/>
      <c r="THS1084" s="22"/>
      <c r="THT1084" s="22"/>
      <c r="THU1084" s="22"/>
      <c r="THV1084" s="22"/>
      <c r="THW1084" s="22"/>
      <c r="THX1084" s="22"/>
      <c r="THY1084" s="22"/>
      <c r="THZ1084" s="22"/>
      <c r="TIA1084" s="22"/>
      <c r="TIB1084" s="22"/>
      <c r="TIC1084" s="22"/>
      <c r="TID1084" s="22"/>
      <c r="TIE1084" s="22"/>
      <c r="TIF1084" s="22"/>
      <c r="TIG1084" s="22"/>
      <c r="TIH1084" s="22"/>
      <c r="TII1084" s="22"/>
      <c r="TIJ1084" s="22"/>
      <c r="TIK1084" s="22"/>
      <c r="TIL1084" s="22"/>
      <c r="TIM1084" s="22"/>
      <c r="TIN1084" s="22"/>
      <c r="TIO1084" s="22"/>
      <c r="TIP1084" s="22"/>
      <c r="TIQ1084" s="22"/>
      <c r="TIR1084" s="22"/>
      <c r="TIS1084" s="22"/>
      <c r="TIT1084" s="22"/>
      <c r="TIU1084" s="22"/>
      <c r="TIV1084" s="22"/>
      <c r="TIW1084" s="22"/>
      <c r="TIX1084" s="22"/>
      <c r="TIY1084" s="22"/>
      <c r="TIZ1084" s="22"/>
      <c r="TJA1084" s="22"/>
      <c r="TJB1084" s="22"/>
      <c r="TJC1084" s="22"/>
      <c r="TJD1084" s="22"/>
      <c r="TJE1084" s="22"/>
      <c r="TJF1084" s="22"/>
      <c r="TJG1084" s="22"/>
      <c r="TJH1084" s="22"/>
      <c r="TJI1084" s="22"/>
      <c r="TJJ1084" s="22"/>
      <c r="TJK1084" s="22"/>
      <c r="TJL1084" s="22"/>
      <c r="TJM1084" s="22"/>
      <c r="TJN1084" s="22"/>
      <c r="TJO1084" s="22"/>
      <c r="TJP1084" s="22"/>
      <c r="TJQ1084" s="22"/>
      <c r="TJR1084" s="22"/>
      <c r="TJS1084" s="22"/>
      <c r="TJT1084" s="22"/>
      <c r="TJU1084" s="22"/>
      <c r="TJV1084" s="22"/>
      <c r="TJW1084" s="22"/>
      <c r="TJX1084" s="22"/>
      <c r="TJY1084" s="22"/>
      <c r="TJZ1084" s="22"/>
      <c r="TKA1084" s="22"/>
      <c r="TKB1084" s="22"/>
      <c r="TKC1084" s="22"/>
      <c r="TKD1084" s="22"/>
      <c r="TKE1084" s="22"/>
      <c r="TKF1084" s="22"/>
      <c r="TKG1084" s="22"/>
      <c r="TKH1084" s="22"/>
      <c r="TKI1084" s="22"/>
      <c r="TKJ1084" s="22"/>
      <c r="TKK1084" s="22"/>
      <c r="TKL1084" s="22"/>
      <c r="TKM1084" s="22"/>
      <c r="TKN1084" s="22"/>
      <c r="TKO1084" s="22"/>
      <c r="TKP1084" s="22"/>
      <c r="TKQ1084" s="22"/>
      <c r="TKR1084" s="22"/>
      <c r="TKS1084" s="22"/>
      <c r="TKT1084" s="22"/>
      <c r="TKU1084" s="22"/>
      <c r="TKV1084" s="22"/>
      <c r="TKW1084" s="22"/>
      <c r="TKX1084" s="22"/>
      <c r="TKY1084" s="22"/>
      <c r="TKZ1084" s="22"/>
      <c r="TLA1084" s="22"/>
      <c r="TLB1084" s="22"/>
      <c r="TLC1084" s="22"/>
      <c r="TLD1084" s="22"/>
      <c r="TLE1084" s="22"/>
      <c r="TLF1084" s="22"/>
      <c r="TLG1084" s="22"/>
      <c r="TLH1084" s="22"/>
      <c r="TLI1084" s="22"/>
      <c r="TLJ1084" s="22"/>
      <c r="TLK1084" s="22"/>
      <c r="TLL1084" s="22"/>
      <c r="TLM1084" s="22"/>
      <c r="TLN1084" s="22"/>
      <c r="TLO1084" s="22"/>
      <c r="TLP1084" s="22"/>
      <c r="TLQ1084" s="22"/>
      <c r="TLR1084" s="22"/>
      <c r="TLS1084" s="22"/>
      <c r="TLT1084" s="22"/>
      <c r="TLU1084" s="22"/>
      <c r="TLV1084" s="22"/>
      <c r="TLW1084" s="22"/>
      <c r="TLX1084" s="22"/>
      <c r="TLY1084" s="22"/>
      <c r="TLZ1084" s="22"/>
      <c r="TMA1084" s="22"/>
      <c r="TMB1084" s="22"/>
      <c r="TMC1084" s="22"/>
      <c r="TMD1084" s="22"/>
      <c r="TME1084" s="22"/>
      <c r="TMF1084" s="22"/>
      <c r="TMG1084" s="22"/>
      <c r="TMH1084" s="22"/>
      <c r="TMI1084" s="22"/>
      <c r="TMJ1084" s="22"/>
      <c r="TMK1084" s="22"/>
      <c r="TML1084" s="22"/>
      <c r="TMM1084" s="22"/>
      <c r="TMN1084" s="22"/>
      <c r="TMO1084" s="22"/>
      <c r="TMP1084" s="22"/>
      <c r="TMQ1084" s="22"/>
      <c r="TMR1084" s="22"/>
      <c r="TMS1084" s="22"/>
      <c r="TMT1084" s="22"/>
      <c r="TMU1084" s="22"/>
      <c r="TMV1084" s="22"/>
      <c r="TMW1084" s="22"/>
      <c r="TMX1084" s="22"/>
      <c r="TMY1084" s="22"/>
      <c r="TMZ1084" s="22"/>
      <c r="TNA1084" s="22"/>
      <c r="TNB1084" s="22"/>
      <c r="TNC1084" s="22"/>
      <c r="TND1084" s="22"/>
      <c r="TNE1084" s="22"/>
      <c r="TNF1084" s="22"/>
      <c r="TNG1084" s="22"/>
      <c r="TNH1084" s="22"/>
      <c r="TNI1084" s="22"/>
      <c r="TNJ1084" s="22"/>
      <c r="TNK1084" s="22"/>
      <c r="TNL1084" s="22"/>
      <c r="TNM1084" s="22"/>
      <c r="TNN1084" s="22"/>
      <c r="TNO1084" s="22"/>
      <c r="TNP1084" s="22"/>
      <c r="TNQ1084" s="22"/>
      <c r="TNR1084" s="22"/>
      <c r="TNS1084" s="22"/>
      <c r="TNT1084" s="22"/>
      <c r="TNU1084" s="22"/>
      <c r="TNV1084" s="22"/>
      <c r="TNW1084" s="22"/>
      <c r="TNX1084" s="22"/>
      <c r="TNY1084" s="22"/>
      <c r="TNZ1084" s="22"/>
      <c r="TOA1084" s="22"/>
      <c r="TOB1084" s="22"/>
      <c r="TOC1084" s="22"/>
      <c r="TOD1084" s="22"/>
      <c r="TOE1084" s="22"/>
      <c r="TOF1084" s="22"/>
      <c r="TOG1084" s="22"/>
      <c r="TOH1084" s="22"/>
      <c r="TOI1084" s="22"/>
      <c r="TOJ1084" s="22"/>
      <c r="TOK1084" s="22"/>
      <c r="TOL1084" s="22"/>
      <c r="TOM1084" s="22"/>
      <c r="TON1084" s="22"/>
      <c r="TOO1084" s="22"/>
      <c r="TOP1084" s="22"/>
      <c r="TOQ1084" s="22"/>
      <c r="TOR1084" s="22"/>
      <c r="TOS1084" s="22"/>
      <c r="TOT1084" s="22"/>
      <c r="TOU1084" s="22"/>
      <c r="TOV1084" s="22"/>
      <c r="TOW1084" s="22"/>
      <c r="TOX1084" s="22"/>
      <c r="TOY1084" s="22"/>
      <c r="TOZ1084" s="22"/>
      <c r="TPA1084" s="22"/>
      <c r="TPB1084" s="22"/>
      <c r="TPC1084" s="22"/>
      <c r="TPD1084" s="22"/>
      <c r="TPE1084" s="22"/>
      <c r="TPF1084" s="22"/>
      <c r="TPG1084" s="22"/>
      <c r="TPH1084" s="22"/>
      <c r="TPI1084" s="22"/>
      <c r="TPJ1084" s="22"/>
      <c r="TPK1084" s="22"/>
      <c r="TPL1084" s="22"/>
      <c r="TPM1084" s="22"/>
      <c r="TPN1084" s="22"/>
      <c r="TPO1084" s="22"/>
      <c r="TPP1084" s="22"/>
      <c r="TPQ1084" s="22"/>
      <c r="TPR1084" s="22"/>
      <c r="TPS1084" s="22"/>
      <c r="TPT1084" s="22"/>
      <c r="TPU1084" s="22"/>
      <c r="TPV1084" s="22"/>
      <c r="TPW1084" s="22"/>
      <c r="TPX1084" s="22"/>
      <c r="TPY1084" s="22"/>
      <c r="TPZ1084" s="22"/>
      <c r="TQA1084" s="22"/>
      <c r="TQB1084" s="22"/>
      <c r="TQC1084" s="22"/>
      <c r="TQD1084" s="22"/>
      <c r="TQE1084" s="22"/>
      <c r="TQF1084" s="22"/>
      <c r="TQG1084" s="22"/>
      <c r="TQH1084" s="22"/>
      <c r="TQI1084" s="22"/>
      <c r="TQJ1084" s="22"/>
      <c r="TQK1084" s="22"/>
      <c r="TQL1084" s="22"/>
      <c r="TQM1084" s="22"/>
      <c r="TQN1084" s="22"/>
      <c r="TQO1084" s="22"/>
      <c r="TQP1084" s="22"/>
      <c r="TQQ1084" s="22"/>
      <c r="TQR1084" s="22"/>
      <c r="TQS1084" s="22"/>
      <c r="TQT1084" s="22"/>
      <c r="TQU1084" s="22"/>
      <c r="TQV1084" s="22"/>
      <c r="TQW1084" s="22"/>
      <c r="TQX1084" s="22"/>
      <c r="TQY1084" s="22"/>
      <c r="TQZ1084" s="22"/>
      <c r="TRA1084" s="22"/>
      <c r="TRB1084" s="22"/>
      <c r="TRC1084" s="22"/>
      <c r="TRD1084" s="22"/>
      <c r="TRE1084" s="22"/>
      <c r="TRF1084" s="22"/>
      <c r="TRG1084" s="22"/>
      <c r="TRH1084" s="22"/>
      <c r="TRI1084" s="22"/>
      <c r="TRJ1084" s="22"/>
      <c r="TRK1084" s="22"/>
      <c r="TRL1084" s="22"/>
      <c r="TRM1084" s="22"/>
      <c r="TRN1084" s="22"/>
      <c r="TRO1084" s="22"/>
      <c r="TRP1084" s="22"/>
      <c r="TRQ1084" s="22"/>
      <c r="TRR1084" s="22"/>
      <c r="TRS1084" s="22"/>
      <c r="TRT1084" s="22"/>
      <c r="TRU1084" s="22"/>
      <c r="TRV1084" s="22"/>
      <c r="TRW1084" s="22"/>
      <c r="TRX1084" s="22"/>
      <c r="TRY1084" s="22"/>
      <c r="TRZ1084" s="22"/>
      <c r="TSA1084" s="22"/>
      <c r="TSB1084" s="22"/>
      <c r="TSC1084" s="22"/>
      <c r="TSD1084" s="22"/>
      <c r="TSE1084" s="22"/>
      <c r="TSF1084" s="22"/>
      <c r="TSG1084" s="22"/>
      <c r="TSH1084" s="22"/>
      <c r="TSI1084" s="22"/>
      <c r="TSJ1084" s="22"/>
      <c r="TSK1084" s="22"/>
      <c r="TSL1084" s="22"/>
      <c r="TSM1084" s="22"/>
      <c r="TSN1084" s="22"/>
      <c r="TSO1084" s="22"/>
      <c r="TSP1084" s="22"/>
      <c r="TSQ1084" s="22"/>
      <c r="TSR1084" s="22"/>
      <c r="TSS1084" s="22"/>
      <c r="TST1084" s="22"/>
      <c r="TSU1084" s="22"/>
      <c r="TSV1084" s="22"/>
      <c r="TSW1084" s="22"/>
      <c r="TSX1084" s="22"/>
      <c r="TSY1084" s="22"/>
      <c r="TSZ1084" s="22"/>
      <c r="TTA1084" s="22"/>
      <c r="TTB1084" s="22"/>
      <c r="TTC1084" s="22"/>
      <c r="TTD1084" s="22"/>
      <c r="TTE1084" s="22"/>
      <c r="TTF1084" s="22"/>
      <c r="TTG1084" s="22"/>
      <c r="TTH1084" s="22"/>
      <c r="TTI1084" s="22"/>
      <c r="TTJ1084" s="22"/>
      <c r="TTK1084" s="22"/>
      <c r="TTL1084" s="22"/>
      <c r="TTM1084" s="22"/>
      <c r="TTN1084" s="22"/>
      <c r="TTO1084" s="22"/>
      <c r="TTP1084" s="22"/>
      <c r="TTQ1084" s="22"/>
      <c r="TTR1084" s="22"/>
      <c r="TTS1084" s="22"/>
      <c r="TTT1084" s="22"/>
      <c r="TTU1084" s="22"/>
      <c r="TTV1084" s="22"/>
      <c r="TTW1084" s="22"/>
      <c r="TTX1084" s="22"/>
      <c r="TTY1084" s="22"/>
      <c r="TTZ1084" s="22"/>
      <c r="TUA1084" s="22"/>
      <c r="TUB1084" s="22"/>
      <c r="TUC1084" s="22"/>
      <c r="TUD1084" s="22"/>
      <c r="TUE1084" s="22"/>
      <c r="TUF1084" s="22"/>
      <c r="TUG1084" s="22"/>
      <c r="TUH1084" s="22"/>
      <c r="TUI1084" s="22"/>
      <c r="TUJ1084" s="22"/>
      <c r="TUK1084" s="22"/>
      <c r="TUL1084" s="22"/>
      <c r="TUM1084" s="22"/>
      <c r="TUN1084" s="22"/>
      <c r="TUO1084" s="22"/>
      <c r="TUP1084" s="22"/>
      <c r="TUQ1084" s="22"/>
      <c r="TUR1084" s="22"/>
      <c r="TUS1084" s="22"/>
      <c r="TUT1084" s="22"/>
      <c r="TUU1084" s="22"/>
      <c r="TUV1084" s="22"/>
      <c r="TUW1084" s="22"/>
      <c r="TUX1084" s="22"/>
      <c r="TUY1084" s="22"/>
      <c r="TUZ1084" s="22"/>
      <c r="TVA1084" s="22"/>
      <c r="TVB1084" s="22"/>
      <c r="TVC1084" s="22"/>
      <c r="TVD1084" s="22"/>
      <c r="TVE1084" s="22"/>
      <c r="TVF1084" s="22"/>
      <c r="TVG1084" s="22"/>
      <c r="TVH1084" s="22"/>
      <c r="TVI1084" s="22"/>
      <c r="TVJ1084" s="22"/>
      <c r="TVK1084" s="22"/>
      <c r="TVL1084" s="22"/>
      <c r="TVM1084" s="22"/>
      <c r="TVN1084" s="22"/>
      <c r="TVO1084" s="22"/>
      <c r="TVP1084" s="22"/>
      <c r="TVQ1084" s="22"/>
      <c r="TVR1084" s="22"/>
      <c r="TVS1084" s="22"/>
      <c r="TVT1084" s="22"/>
      <c r="TVU1084" s="22"/>
      <c r="TVV1084" s="22"/>
      <c r="TVW1084" s="22"/>
      <c r="TVX1084" s="22"/>
      <c r="TVY1084" s="22"/>
      <c r="TVZ1084" s="22"/>
      <c r="TWA1084" s="22"/>
      <c r="TWB1084" s="22"/>
      <c r="TWC1084" s="22"/>
      <c r="TWD1084" s="22"/>
      <c r="TWE1084" s="22"/>
      <c r="TWF1084" s="22"/>
      <c r="TWG1084" s="22"/>
      <c r="TWH1084" s="22"/>
      <c r="TWI1084" s="22"/>
      <c r="TWJ1084" s="22"/>
      <c r="TWK1084" s="22"/>
      <c r="TWL1084" s="22"/>
      <c r="TWM1084" s="22"/>
      <c r="TWN1084" s="22"/>
      <c r="TWO1084" s="22"/>
      <c r="TWP1084" s="22"/>
      <c r="TWQ1084" s="22"/>
      <c r="TWR1084" s="22"/>
      <c r="TWS1084" s="22"/>
      <c r="TWT1084" s="22"/>
      <c r="TWU1084" s="22"/>
      <c r="TWV1084" s="22"/>
      <c r="TWW1084" s="22"/>
      <c r="TWX1084" s="22"/>
      <c r="TWY1084" s="22"/>
      <c r="TWZ1084" s="22"/>
      <c r="TXA1084" s="22"/>
      <c r="TXB1084" s="22"/>
      <c r="TXC1084" s="22"/>
      <c r="TXD1084" s="22"/>
      <c r="TXE1084" s="22"/>
      <c r="TXF1084" s="22"/>
      <c r="TXG1084" s="22"/>
      <c r="TXH1084" s="22"/>
      <c r="TXI1084" s="22"/>
      <c r="TXJ1084" s="22"/>
      <c r="TXK1084" s="22"/>
      <c r="TXL1084" s="22"/>
      <c r="TXM1084" s="22"/>
      <c r="TXN1084" s="22"/>
      <c r="TXO1084" s="22"/>
      <c r="TXP1084" s="22"/>
      <c r="TXQ1084" s="22"/>
      <c r="TXR1084" s="22"/>
      <c r="TXS1084" s="22"/>
      <c r="TXT1084" s="22"/>
      <c r="TXU1084" s="22"/>
      <c r="TXV1084" s="22"/>
      <c r="TXW1084" s="22"/>
      <c r="TXX1084" s="22"/>
      <c r="TXY1084" s="22"/>
      <c r="TXZ1084" s="22"/>
      <c r="TYA1084" s="22"/>
      <c r="TYB1084" s="22"/>
      <c r="TYC1084" s="22"/>
      <c r="TYD1084" s="22"/>
      <c r="TYE1084" s="22"/>
      <c r="TYF1084" s="22"/>
      <c r="TYG1084" s="22"/>
      <c r="TYH1084" s="22"/>
      <c r="TYI1084" s="22"/>
      <c r="TYJ1084" s="22"/>
      <c r="TYK1084" s="22"/>
      <c r="TYL1084" s="22"/>
      <c r="TYM1084" s="22"/>
      <c r="TYN1084" s="22"/>
      <c r="TYO1084" s="22"/>
      <c r="TYP1084" s="22"/>
      <c r="TYQ1084" s="22"/>
      <c r="TYR1084" s="22"/>
      <c r="TYS1084" s="22"/>
      <c r="TYT1084" s="22"/>
      <c r="TYU1084" s="22"/>
      <c r="TYV1084" s="22"/>
      <c r="TYW1084" s="22"/>
      <c r="TYX1084" s="22"/>
      <c r="TYY1084" s="22"/>
      <c r="TYZ1084" s="22"/>
      <c r="TZA1084" s="22"/>
      <c r="TZB1084" s="22"/>
      <c r="TZC1084" s="22"/>
      <c r="TZD1084" s="22"/>
      <c r="TZE1084" s="22"/>
      <c r="TZF1084" s="22"/>
      <c r="TZG1084" s="22"/>
      <c r="TZH1084" s="22"/>
      <c r="TZI1084" s="22"/>
      <c r="TZJ1084" s="22"/>
      <c r="TZK1084" s="22"/>
      <c r="TZL1084" s="22"/>
      <c r="TZM1084" s="22"/>
      <c r="TZN1084" s="22"/>
      <c r="TZO1084" s="22"/>
      <c r="TZP1084" s="22"/>
      <c r="TZQ1084" s="22"/>
      <c r="TZR1084" s="22"/>
      <c r="TZS1084" s="22"/>
      <c r="TZT1084" s="22"/>
      <c r="TZU1084" s="22"/>
      <c r="TZV1084" s="22"/>
      <c r="TZW1084" s="22"/>
      <c r="TZX1084" s="22"/>
      <c r="TZY1084" s="22"/>
      <c r="TZZ1084" s="22"/>
      <c r="UAA1084" s="22"/>
      <c r="UAB1084" s="22"/>
      <c r="UAC1084" s="22"/>
      <c r="UAD1084" s="22"/>
      <c r="UAE1084" s="22"/>
      <c r="UAF1084" s="22"/>
      <c r="UAG1084" s="22"/>
      <c r="UAH1084" s="22"/>
      <c r="UAI1084" s="22"/>
      <c r="UAJ1084" s="22"/>
      <c r="UAK1084" s="22"/>
      <c r="UAL1084" s="22"/>
      <c r="UAM1084" s="22"/>
      <c r="UAN1084" s="22"/>
      <c r="UAO1084" s="22"/>
      <c r="UAP1084" s="22"/>
      <c r="UAQ1084" s="22"/>
      <c r="UAR1084" s="22"/>
      <c r="UAS1084" s="22"/>
      <c r="UAT1084" s="22"/>
      <c r="UAU1084" s="22"/>
      <c r="UAV1084" s="22"/>
      <c r="UAW1084" s="22"/>
      <c r="UAX1084" s="22"/>
      <c r="UAY1084" s="22"/>
      <c r="UAZ1084" s="22"/>
      <c r="UBA1084" s="22"/>
      <c r="UBB1084" s="22"/>
      <c r="UBC1084" s="22"/>
      <c r="UBD1084" s="22"/>
      <c r="UBE1084" s="22"/>
      <c r="UBF1084" s="22"/>
      <c r="UBG1084" s="22"/>
      <c r="UBH1084" s="22"/>
      <c r="UBI1084" s="22"/>
      <c r="UBJ1084" s="22"/>
      <c r="UBK1084" s="22"/>
      <c r="UBL1084" s="22"/>
      <c r="UBM1084" s="22"/>
      <c r="UBN1084" s="22"/>
      <c r="UBO1084" s="22"/>
      <c r="UBP1084" s="22"/>
      <c r="UBQ1084" s="22"/>
      <c r="UBR1084" s="22"/>
      <c r="UBS1084" s="22"/>
      <c r="UBT1084" s="22"/>
      <c r="UBU1084" s="22"/>
      <c r="UBV1084" s="22"/>
      <c r="UBW1084" s="22"/>
      <c r="UBX1084" s="22"/>
      <c r="UBY1084" s="22"/>
      <c r="UBZ1084" s="22"/>
      <c r="UCA1084" s="22"/>
      <c r="UCB1084" s="22"/>
      <c r="UCC1084" s="22"/>
      <c r="UCD1084" s="22"/>
      <c r="UCE1084" s="22"/>
      <c r="UCF1084" s="22"/>
      <c r="UCG1084" s="22"/>
      <c r="UCH1084" s="22"/>
      <c r="UCI1084" s="22"/>
      <c r="UCJ1084" s="22"/>
      <c r="UCK1084" s="22"/>
      <c r="UCL1084" s="22"/>
      <c r="UCM1084" s="22"/>
      <c r="UCN1084" s="22"/>
      <c r="UCO1084" s="22"/>
      <c r="UCP1084" s="22"/>
      <c r="UCQ1084" s="22"/>
      <c r="UCR1084" s="22"/>
      <c r="UCS1084" s="22"/>
      <c r="UCT1084" s="22"/>
      <c r="UCU1084" s="22"/>
      <c r="UCV1084" s="22"/>
      <c r="UCW1084" s="22"/>
      <c r="UCX1084" s="22"/>
      <c r="UCY1084" s="22"/>
      <c r="UCZ1084" s="22"/>
      <c r="UDA1084" s="22"/>
      <c r="UDB1084" s="22"/>
      <c r="UDC1084" s="22"/>
      <c r="UDD1084" s="22"/>
      <c r="UDE1084" s="22"/>
      <c r="UDF1084" s="22"/>
      <c r="UDG1084" s="22"/>
      <c r="UDH1084" s="22"/>
      <c r="UDI1084" s="22"/>
      <c r="UDJ1084" s="22"/>
      <c r="UDK1084" s="22"/>
      <c r="UDL1084" s="22"/>
      <c r="UDM1084" s="22"/>
      <c r="UDN1084" s="22"/>
      <c r="UDO1084" s="22"/>
      <c r="UDP1084" s="22"/>
      <c r="UDQ1084" s="22"/>
      <c r="UDR1084" s="22"/>
      <c r="UDS1084" s="22"/>
      <c r="UDT1084" s="22"/>
      <c r="UDU1084" s="22"/>
      <c r="UDV1084" s="22"/>
      <c r="UDW1084" s="22"/>
      <c r="UDX1084" s="22"/>
      <c r="UDY1084" s="22"/>
      <c r="UDZ1084" s="22"/>
      <c r="UEA1084" s="22"/>
      <c r="UEB1084" s="22"/>
      <c r="UEC1084" s="22"/>
      <c r="UED1084" s="22"/>
      <c r="UEE1084" s="22"/>
      <c r="UEF1084" s="22"/>
      <c r="UEG1084" s="22"/>
      <c r="UEH1084" s="22"/>
      <c r="UEI1084" s="22"/>
      <c r="UEJ1084" s="22"/>
      <c r="UEK1084" s="22"/>
      <c r="UEL1084" s="22"/>
      <c r="UEM1084" s="22"/>
      <c r="UEN1084" s="22"/>
      <c r="UEO1084" s="22"/>
      <c r="UEP1084" s="22"/>
      <c r="UEQ1084" s="22"/>
      <c r="UER1084" s="22"/>
      <c r="UES1084" s="22"/>
      <c r="UET1084" s="22"/>
      <c r="UEU1084" s="22"/>
      <c r="UEV1084" s="22"/>
      <c r="UEW1084" s="22"/>
      <c r="UEX1084" s="22"/>
      <c r="UEY1084" s="22"/>
      <c r="UEZ1084" s="22"/>
      <c r="UFA1084" s="22"/>
      <c r="UFB1084" s="22"/>
      <c r="UFC1084" s="22"/>
      <c r="UFD1084" s="22"/>
      <c r="UFE1084" s="22"/>
      <c r="UFF1084" s="22"/>
      <c r="UFG1084" s="22"/>
      <c r="UFH1084" s="22"/>
      <c r="UFI1084" s="22"/>
      <c r="UFJ1084" s="22"/>
      <c r="UFK1084" s="22"/>
      <c r="UFL1084" s="22"/>
      <c r="UFM1084" s="22"/>
      <c r="UFN1084" s="22"/>
      <c r="UFO1084" s="22"/>
      <c r="UFP1084" s="22"/>
      <c r="UFQ1084" s="22"/>
      <c r="UFR1084" s="22"/>
      <c r="UFS1084" s="22"/>
      <c r="UFT1084" s="22"/>
      <c r="UFU1084" s="22"/>
      <c r="UFV1084" s="22"/>
      <c r="UFW1084" s="22"/>
      <c r="UFX1084" s="22"/>
      <c r="UFY1084" s="22"/>
      <c r="UFZ1084" s="22"/>
      <c r="UGA1084" s="22"/>
      <c r="UGB1084" s="22"/>
      <c r="UGC1084" s="22"/>
      <c r="UGD1084" s="22"/>
      <c r="UGE1084" s="22"/>
      <c r="UGF1084" s="22"/>
      <c r="UGG1084" s="22"/>
      <c r="UGH1084" s="22"/>
      <c r="UGI1084" s="22"/>
      <c r="UGJ1084" s="22"/>
      <c r="UGK1084" s="22"/>
      <c r="UGL1084" s="22"/>
      <c r="UGM1084" s="22"/>
      <c r="UGN1084" s="22"/>
      <c r="UGO1084" s="22"/>
      <c r="UGP1084" s="22"/>
      <c r="UGQ1084" s="22"/>
      <c r="UGR1084" s="22"/>
      <c r="UGS1084" s="22"/>
      <c r="UGT1084" s="22"/>
      <c r="UGU1084" s="22"/>
      <c r="UGV1084" s="22"/>
      <c r="UGW1084" s="22"/>
      <c r="UGX1084" s="22"/>
      <c r="UGY1084" s="22"/>
      <c r="UGZ1084" s="22"/>
      <c r="UHA1084" s="22"/>
      <c r="UHB1084" s="22"/>
      <c r="UHC1084" s="22"/>
      <c r="UHD1084" s="22"/>
      <c r="UHE1084" s="22"/>
      <c r="UHF1084" s="22"/>
      <c r="UHG1084" s="22"/>
      <c r="UHH1084" s="22"/>
      <c r="UHI1084" s="22"/>
      <c r="UHJ1084" s="22"/>
      <c r="UHK1084" s="22"/>
      <c r="UHL1084" s="22"/>
      <c r="UHM1084" s="22"/>
      <c r="UHN1084" s="22"/>
      <c r="UHO1084" s="22"/>
      <c r="UHP1084" s="22"/>
      <c r="UHQ1084" s="22"/>
      <c r="UHR1084" s="22"/>
      <c r="UHS1084" s="22"/>
      <c r="UHT1084" s="22"/>
      <c r="UHU1084" s="22"/>
      <c r="UHV1084" s="22"/>
      <c r="UHW1084" s="22"/>
      <c r="UHX1084" s="22"/>
      <c r="UHY1084" s="22"/>
      <c r="UHZ1084" s="22"/>
      <c r="UIA1084" s="22"/>
      <c r="UIB1084" s="22"/>
      <c r="UIC1084" s="22"/>
      <c r="UID1084" s="22"/>
      <c r="UIE1084" s="22"/>
      <c r="UIF1084" s="22"/>
      <c r="UIG1084" s="22"/>
      <c r="UIH1084" s="22"/>
      <c r="UII1084" s="22"/>
      <c r="UIJ1084" s="22"/>
      <c r="UIK1084" s="22"/>
      <c r="UIL1084" s="22"/>
      <c r="UIM1084" s="22"/>
      <c r="UIN1084" s="22"/>
      <c r="UIO1084" s="22"/>
      <c r="UIP1084" s="22"/>
      <c r="UIQ1084" s="22"/>
      <c r="UIR1084" s="22"/>
      <c r="UIS1084" s="22"/>
      <c r="UIT1084" s="22"/>
      <c r="UIU1084" s="22"/>
      <c r="UIV1084" s="22"/>
      <c r="UIW1084" s="22"/>
      <c r="UIX1084" s="22"/>
      <c r="UIY1084" s="22"/>
      <c r="UIZ1084" s="22"/>
      <c r="UJA1084" s="22"/>
      <c r="UJB1084" s="22"/>
      <c r="UJC1084" s="22"/>
      <c r="UJD1084" s="22"/>
      <c r="UJE1084" s="22"/>
      <c r="UJF1084" s="22"/>
      <c r="UJG1084" s="22"/>
      <c r="UJH1084" s="22"/>
      <c r="UJI1084" s="22"/>
      <c r="UJJ1084" s="22"/>
      <c r="UJK1084" s="22"/>
      <c r="UJL1084" s="22"/>
      <c r="UJM1084" s="22"/>
      <c r="UJN1084" s="22"/>
      <c r="UJO1084" s="22"/>
      <c r="UJP1084" s="22"/>
      <c r="UJQ1084" s="22"/>
      <c r="UJR1084" s="22"/>
      <c r="UJS1084" s="22"/>
      <c r="UJT1084" s="22"/>
      <c r="UJU1084" s="22"/>
      <c r="UJV1084" s="22"/>
      <c r="UJW1084" s="22"/>
      <c r="UJX1084" s="22"/>
      <c r="UJY1084" s="22"/>
      <c r="UJZ1084" s="22"/>
      <c r="UKA1084" s="22"/>
      <c r="UKB1084" s="22"/>
      <c r="UKC1084" s="22"/>
      <c r="UKD1084" s="22"/>
      <c r="UKE1084" s="22"/>
      <c r="UKF1084" s="22"/>
      <c r="UKG1084" s="22"/>
      <c r="UKH1084" s="22"/>
      <c r="UKI1084" s="22"/>
      <c r="UKJ1084" s="22"/>
      <c r="UKK1084" s="22"/>
      <c r="UKL1084" s="22"/>
      <c r="UKM1084" s="22"/>
      <c r="UKN1084" s="22"/>
      <c r="UKO1084" s="22"/>
      <c r="UKP1084" s="22"/>
      <c r="UKQ1084" s="22"/>
      <c r="UKR1084" s="22"/>
      <c r="UKS1084" s="22"/>
      <c r="UKT1084" s="22"/>
      <c r="UKU1084" s="22"/>
      <c r="UKV1084" s="22"/>
      <c r="UKW1084" s="22"/>
      <c r="UKX1084" s="22"/>
      <c r="UKY1084" s="22"/>
      <c r="UKZ1084" s="22"/>
      <c r="ULA1084" s="22"/>
      <c r="ULB1084" s="22"/>
      <c r="ULC1084" s="22"/>
      <c r="ULD1084" s="22"/>
      <c r="ULE1084" s="22"/>
      <c r="ULF1084" s="22"/>
      <c r="ULG1084" s="22"/>
      <c r="ULH1084" s="22"/>
      <c r="ULI1084" s="22"/>
      <c r="ULJ1084" s="22"/>
      <c r="ULK1084" s="22"/>
      <c r="ULL1084" s="22"/>
      <c r="ULM1084" s="22"/>
      <c r="ULN1084" s="22"/>
      <c r="ULO1084" s="22"/>
      <c r="ULP1084" s="22"/>
      <c r="ULQ1084" s="22"/>
      <c r="ULR1084" s="22"/>
      <c r="ULS1084" s="22"/>
      <c r="ULT1084" s="22"/>
      <c r="ULU1084" s="22"/>
      <c r="ULV1084" s="22"/>
      <c r="ULW1084" s="22"/>
      <c r="ULX1084" s="22"/>
      <c r="ULY1084" s="22"/>
      <c r="ULZ1084" s="22"/>
      <c r="UMA1084" s="22"/>
      <c r="UMB1084" s="22"/>
      <c r="UMC1084" s="22"/>
      <c r="UMD1084" s="22"/>
      <c r="UME1084" s="22"/>
      <c r="UMF1084" s="22"/>
      <c r="UMG1084" s="22"/>
      <c r="UMH1084" s="22"/>
      <c r="UMI1084" s="22"/>
      <c r="UMJ1084" s="22"/>
      <c r="UMK1084" s="22"/>
      <c r="UML1084" s="22"/>
      <c r="UMM1084" s="22"/>
      <c r="UMN1084" s="22"/>
      <c r="UMO1084" s="22"/>
      <c r="UMP1084" s="22"/>
      <c r="UMQ1084" s="22"/>
      <c r="UMR1084" s="22"/>
      <c r="UMS1084" s="22"/>
      <c r="UMT1084" s="22"/>
      <c r="UMU1084" s="22"/>
      <c r="UMV1084" s="22"/>
      <c r="UMW1084" s="22"/>
      <c r="UMX1084" s="22"/>
      <c r="UMY1084" s="22"/>
      <c r="UMZ1084" s="22"/>
      <c r="UNA1084" s="22"/>
      <c r="UNB1084" s="22"/>
      <c r="UNC1084" s="22"/>
      <c r="UND1084" s="22"/>
      <c r="UNE1084" s="22"/>
      <c r="UNF1084" s="22"/>
      <c r="UNG1084" s="22"/>
      <c r="UNH1084" s="22"/>
      <c r="UNI1084" s="22"/>
      <c r="UNJ1084" s="22"/>
      <c r="UNK1084" s="22"/>
      <c r="UNL1084" s="22"/>
      <c r="UNM1084" s="22"/>
      <c r="UNN1084" s="22"/>
      <c r="UNO1084" s="22"/>
      <c r="UNP1084" s="22"/>
      <c r="UNQ1084" s="22"/>
      <c r="UNR1084" s="22"/>
      <c r="UNS1084" s="22"/>
      <c r="UNT1084" s="22"/>
      <c r="UNU1084" s="22"/>
      <c r="UNV1084" s="22"/>
      <c r="UNW1084" s="22"/>
      <c r="UNX1084" s="22"/>
      <c r="UNY1084" s="22"/>
      <c r="UNZ1084" s="22"/>
      <c r="UOA1084" s="22"/>
      <c r="UOB1084" s="22"/>
      <c r="UOC1084" s="22"/>
      <c r="UOD1084" s="22"/>
      <c r="UOE1084" s="22"/>
      <c r="UOF1084" s="22"/>
      <c r="UOG1084" s="22"/>
      <c r="UOH1084" s="22"/>
      <c r="UOI1084" s="22"/>
      <c r="UOJ1084" s="22"/>
      <c r="UOK1084" s="22"/>
      <c r="UOL1084" s="22"/>
      <c r="UOM1084" s="22"/>
      <c r="UON1084" s="22"/>
      <c r="UOO1084" s="22"/>
      <c r="UOP1084" s="22"/>
      <c r="UOQ1084" s="22"/>
      <c r="UOR1084" s="22"/>
      <c r="UOS1084" s="22"/>
      <c r="UOT1084" s="22"/>
      <c r="UOU1084" s="22"/>
      <c r="UOV1084" s="22"/>
      <c r="UOW1084" s="22"/>
      <c r="UOX1084" s="22"/>
      <c r="UOY1084" s="22"/>
      <c r="UOZ1084" s="22"/>
      <c r="UPA1084" s="22"/>
      <c r="UPB1084" s="22"/>
      <c r="UPC1084" s="22"/>
      <c r="UPD1084" s="22"/>
      <c r="UPE1084" s="22"/>
      <c r="UPF1084" s="22"/>
      <c r="UPG1084" s="22"/>
      <c r="UPH1084" s="22"/>
      <c r="UPI1084" s="22"/>
      <c r="UPJ1084" s="22"/>
      <c r="UPK1084" s="22"/>
      <c r="UPL1084" s="22"/>
      <c r="UPM1084" s="22"/>
      <c r="UPN1084" s="22"/>
      <c r="UPO1084" s="22"/>
      <c r="UPP1084" s="22"/>
      <c r="UPQ1084" s="22"/>
      <c r="UPR1084" s="22"/>
      <c r="UPS1084" s="22"/>
      <c r="UPT1084" s="22"/>
      <c r="UPU1084" s="22"/>
      <c r="UPV1084" s="22"/>
      <c r="UPW1084" s="22"/>
      <c r="UPX1084" s="22"/>
      <c r="UPY1084" s="22"/>
      <c r="UPZ1084" s="22"/>
      <c r="UQA1084" s="22"/>
      <c r="UQB1084" s="22"/>
      <c r="UQC1084" s="22"/>
      <c r="UQD1084" s="22"/>
      <c r="UQE1084" s="22"/>
      <c r="UQF1084" s="22"/>
      <c r="UQG1084" s="22"/>
      <c r="UQH1084" s="22"/>
      <c r="UQI1084" s="22"/>
      <c r="UQJ1084" s="22"/>
      <c r="UQK1084" s="22"/>
      <c r="UQL1084" s="22"/>
      <c r="UQM1084" s="22"/>
      <c r="UQN1084" s="22"/>
      <c r="UQO1084" s="22"/>
      <c r="UQP1084" s="22"/>
      <c r="UQQ1084" s="22"/>
      <c r="UQR1084" s="22"/>
      <c r="UQS1084" s="22"/>
      <c r="UQT1084" s="22"/>
      <c r="UQU1084" s="22"/>
      <c r="UQV1084" s="22"/>
      <c r="UQW1084" s="22"/>
      <c r="UQX1084" s="22"/>
      <c r="UQY1084" s="22"/>
      <c r="UQZ1084" s="22"/>
      <c r="URA1084" s="22"/>
      <c r="URB1084" s="22"/>
      <c r="URC1084" s="22"/>
      <c r="URD1084" s="22"/>
      <c r="URE1084" s="22"/>
      <c r="URF1084" s="22"/>
      <c r="URG1084" s="22"/>
      <c r="URH1084" s="22"/>
      <c r="URI1084" s="22"/>
      <c r="URJ1084" s="22"/>
      <c r="URK1084" s="22"/>
      <c r="URL1084" s="22"/>
      <c r="URM1084" s="22"/>
      <c r="URN1084" s="22"/>
      <c r="URO1084" s="22"/>
      <c r="URP1084" s="22"/>
      <c r="URQ1084" s="22"/>
      <c r="URR1084" s="22"/>
      <c r="URS1084" s="22"/>
      <c r="URT1084" s="22"/>
      <c r="URU1084" s="22"/>
      <c r="URV1084" s="22"/>
      <c r="URW1084" s="22"/>
      <c r="URX1084" s="22"/>
      <c r="URY1084" s="22"/>
      <c r="URZ1084" s="22"/>
      <c r="USA1084" s="22"/>
      <c r="USB1084" s="22"/>
      <c r="USC1084" s="22"/>
      <c r="USD1084" s="22"/>
      <c r="USE1084" s="22"/>
      <c r="USF1084" s="22"/>
      <c r="USG1084" s="22"/>
      <c r="USH1084" s="22"/>
      <c r="USI1084" s="22"/>
      <c r="USJ1084" s="22"/>
      <c r="USK1084" s="22"/>
      <c r="USL1084" s="22"/>
      <c r="USM1084" s="22"/>
      <c r="USN1084" s="22"/>
      <c r="USO1084" s="22"/>
      <c r="USP1084" s="22"/>
      <c r="USQ1084" s="22"/>
      <c r="USR1084" s="22"/>
      <c r="USS1084" s="22"/>
      <c r="UST1084" s="22"/>
      <c r="USU1084" s="22"/>
      <c r="USV1084" s="22"/>
      <c r="USW1084" s="22"/>
      <c r="USX1084" s="22"/>
      <c r="USY1084" s="22"/>
      <c r="USZ1084" s="22"/>
      <c r="UTA1084" s="22"/>
      <c r="UTB1084" s="22"/>
      <c r="UTC1084" s="22"/>
      <c r="UTD1084" s="22"/>
      <c r="UTE1084" s="22"/>
      <c r="UTF1084" s="22"/>
      <c r="UTG1084" s="22"/>
      <c r="UTH1084" s="22"/>
      <c r="UTI1084" s="22"/>
      <c r="UTJ1084" s="22"/>
      <c r="UTK1084" s="22"/>
      <c r="UTL1084" s="22"/>
      <c r="UTM1084" s="22"/>
      <c r="UTN1084" s="22"/>
      <c r="UTO1084" s="22"/>
      <c r="UTP1084" s="22"/>
      <c r="UTQ1084" s="22"/>
      <c r="UTR1084" s="22"/>
      <c r="UTS1084" s="22"/>
      <c r="UTT1084" s="22"/>
      <c r="UTU1084" s="22"/>
      <c r="UTV1084" s="22"/>
      <c r="UTW1084" s="22"/>
      <c r="UTX1084" s="22"/>
      <c r="UTY1084" s="22"/>
      <c r="UTZ1084" s="22"/>
      <c r="UUA1084" s="22"/>
      <c r="UUB1084" s="22"/>
      <c r="UUC1084" s="22"/>
      <c r="UUD1084" s="22"/>
      <c r="UUE1084" s="22"/>
      <c r="UUF1084" s="22"/>
      <c r="UUG1084" s="22"/>
      <c r="UUH1084" s="22"/>
      <c r="UUI1084" s="22"/>
      <c r="UUJ1084" s="22"/>
      <c r="UUK1084" s="22"/>
      <c r="UUL1084" s="22"/>
      <c r="UUM1084" s="22"/>
      <c r="UUN1084" s="22"/>
      <c r="UUO1084" s="22"/>
      <c r="UUP1084" s="22"/>
      <c r="UUQ1084" s="22"/>
      <c r="UUR1084" s="22"/>
      <c r="UUS1084" s="22"/>
      <c r="UUT1084" s="22"/>
      <c r="UUU1084" s="22"/>
      <c r="UUV1084" s="22"/>
      <c r="UUW1084" s="22"/>
      <c r="UUX1084" s="22"/>
      <c r="UUY1084" s="22"/>
      <c r="UUZ1084" s="22"/>
      <c r="UVA1084" s="22"/>
      <c r="UVB1084" s="22"/>
      <c r="UVC1084" s="22"/>
      <c r="UVD1084" s="22"/>
      <c r="UVE1084" s="22"/>
      <c r="UVF1084" s="22"/>
      <c r="UVG1084" s="22"/>
      <c r="UVH1084" s="22"/>
      <c r="UVI1084" s="22"/>
      <c r="UVJ1084" s="22"/>
      <c r="UVK1084" s="22"/>
      <c r="UVL1084" s="22"/>
      <c r="UVM1084" s="22"/>
      <c r="UVN1084" s="22"/>
      <c r="UVO1084" s="22"/>
      <c r="UVP1084" s="22"/>
      <c r="UVQ1084" s="22"/>
      <c r="UVR1084" s="22"/>
      <c r="UVS1084" s="22"/>
      <c r="UVT1084" s="22"/>
      <c r="UVU1084" s="22"/>
      <c r="UVV1084" s="22"/>
      <c r="UVW1084" s="22"/>
      <c r="UVX1084" s="22"/>
      <c r="UVY1084" s="22"/>
      <c r="UVZ1084" s="22"/>
      <c r="UWA1084" s="22"/>
      <c r="UWB1084" s="22"/>
      <c r="UWC1084" s="22"/>
      <c r="UWD1084" s="22"/>
      <c r="UWE1084" s="22"/>
      <c r="UWF1084" s="22"/>
      <c r="UWG1084" s="22"/>
      <c r="UWH1084" s="22"/>
      <c r="UWI1084" s="22"/>
      <c r="UWJ1084" s="22"/>
      <c r="UWK1084" s="22"/>
      <c r="UWL1084" s="22"/>
      <c r="UWM1084" s="22"/>
      <c r="UWN1084" s="22"/>
      <c r="UWO1084" s="22"/>
      <c r="UWP1084" s="22"/>
      <c r="UWQ1084" s="22"/>
      <c r="UWR1084" s="22"/>
      <c r="UWS1084" s="22"/>
      <c r="UWT1084" s="22"/>
      <c r="UWU1084" s="22"/>
      <c r="UWV1084" s="22"/>
      <c r="UWW1084" s="22"/>
      <c r="UWX1084" s="22"/>
      <c r="UWY1084" s="22"/>
      <c r="UWZ1084" s="22"/>
      <c r="UXA1084" s="22"/>
      <c r="UXB1084" s="22"/>
      <c r="UXC1084" s="22"/>
      <c r="UXD1084" s="22"/>
      <c r="UXE1084" s="22"/>
      <c r="UXF1084" s="22"/>
      <c r="UXG1084" s="22"/>
      <c r="UXH1084" s="22"/>
      <c r="UXI1084" s="22"/>
      <c r="UXJ1084" s="22"/>
      <c r="UXK1084" s="22"/>
      <c r="UXL1084" s="22"/>
      <c r="UXM1084" s="22"/>
      <c r="UXN1084" s="22"/>
      <c r="UXO1084" s="22"/>
      <c r="UXP1084" s="22"/>
      <c r="UXQ1084" s="22"/>
      <c r="UXR1084" s="22"/>
      <c r="UXS1084" s="22"/>
      <c r="UXT1084" s="22"/>
      <c r="UXU1084" s="22"/>
      <c r="UXV1084" s="22"/>
      <c r="UXW1084" s="22"/>
      <c r="UXX1084" s="22"/>
      <c r="UXY1084" s="22"/>
      <c r="UXZ1084" s="22"/>
      <c r="UYA1084" s="22"/>
      <c r="UYB1084" s="22"/>
      <c r="UYC1084" s="22"/>
      <c r="UYD1084" s="22"/>
      <c r="UYE1084" s="22"/>
      <c r="UYF1084" s="22"/>
      <c r="UYG1084" s="22"/>
      <c r="UYH1084" s="22"/>
      <c r="UYI1084" s="22"/>
      <c r="UYJ1084" s="22"/>
      <c r="UYK1084" s="22"/>
      <c r="UYL1084" s="22"/>
      <c r="UYM1084" s="22"/>
      <c r="UYN1084" s="22"/>
      <c r="UYO1084" s="22"/>
      <c r="UYP1084" s="22"/>
      <c r="UYQ1084" s="22"/>
      <c r="UYR1084" s="22"/>
      <c r="UYS1084" s="22"/>
      <c r="UYT1084" s="22"/>
      <c r="UYU1084" s="22"/>
      <c r="UYV1084" s="22"/>
      <c r="UYW1084" s="22"/>
      <c r="UYX1084" s="22"/>
      <c r="UYY1084" s="22"/>
      <c r="UYZ1084" s="22"/>
      <c r="UZA1084" s="22"/>
      <c r="UZB1084" s="22"/>
      <c r="UZC1084" s="22"/>
      <c r="UZD1084" s="22"/>
      <c r="UZE1084" s="22"/>
      <c r="UZF1084" s="22"/>
      <c r="UZG1084" s="22"/>
      <c r="UZH1084" s="22"/>
      <c r="UZI1084" s="22"/>
      <c r="UZJ1084" s="22"/>
      <c r="UZK1084" s="22"/>
      <c r="UZL1084" s="22"/>
      <c r="UZM1084" s="22"/>
      <c r="UZN1084" s="22"/>
      <c r="UZO1084" s="22"/>
      <c r="UZP1084" s="22"/>
      <c r="UZQ1084" s="22"/>
      <c r="UZR1084" s="22"/>
      <c r="UZS1084" s="22"/>
      <c r="UZT1084" s="22"/>
      <c r="UZU1084" s="22"/>
      <c r="UZV1084" s="22"/>
      <c r="UZW1084" s="22"/>
      <c r="UZX1084" s="22"/>
      <c r="UZY1084" s="22"/>
      <c r="UZZ1084" s="22"/>
      <c r="VAA1084" s="22"/>
      <c r="VAB1084" s="22"/>
      <c r="VAC1084" s="22"/>
      <c r="VAD1084" s="22"/>
      <c r="VAE1084" s="22"/>
      <c r="VAF1084" s="22"/>
      <c r="VAG1084" s="22"/>
      <c r="VAH1084" s="22"/>
      <c r="VAI1084" s="22"/>
      <c r="VAJ1084" s="22"/>
      <c r="VAK1084" s="22"/>
      <c r="VAL1084" s="22"/>
      <c r="VAM1084" s="22"/>
      <c r="VAN1084" s="22"/>
      <c r="VAO1084" s="22"/>
      <c r="VAP1084" s="22"/>
      <c r="VAQ1084" s="22"/>
      <c r="VAR1084" s="22"/>
      <c r="VAS1084" s="22"/>
      <c r="VAT1084" s="22"/>
      <c r="VAU1084" s="22"/>
      <c r="VAV1084" s="22"/>
      <c r="VAW1084" s="22"/>
      <c r="VAX1084" s="22"/>
      <c r="VAY1084" s="22"/>
      <c r="VAZ1084" s="22"/>
      <c r="VBA1084" s="22"/>
      <c r="VBB1084" s="22"/>
      <c r="VBC1084" s="22"/>
      <c r="VBD1084" s="22"/>
      <c r="VBE1084" s="22"/>
      <c r="VBF1084" s="22"/>
      <c r="VBG1084" s="22"/>
      <c r="VBH1084" s="22"/>
      <c r="VBI1084" s="22"/>
      <c r="VBJ1084" s="22"/>
      <c r="VBK1084" s="22"/>
      <c r="VBL1084" s="22"/>
      <c r="VBM1084" s="22"/>
      <c r="VBN1084" s="22"/>
      <c r="VBO1084" s="22"/>
      <c r="VBP1084" s="22"/>
      <c r="VBQ1084" s="22"/>
      <c r="VBR1084" s="22"/>
      <c r="VBS1084" s="22"/>
      <c r="VBT1084" s="22"/>
      <c r="VBU1084" s="22"/>
      <c r="VBV1084" s="22"/>
      <c r="VBW1084" s="22"/>
      <c r="VBX1084" s="22"/>
      <c r="VBY1084" s="22"/>
      <c r="VBZ1084" s="22"/>
      <c r="VCA1084" s="22"/>
      <c r="VCB1084" s="22"/>
      <c r="VCC1084" s="22"/>
      <c r="VCD1084" s="22"/>
      <c r="VCE1084" s="22"/>
      <c r="VCF1084" s="22"/>
      <c r="VCG1084" s="22"/>
      <c r="VCH1084" s="22"/>
      <c r="VCI1084" s="22"/>
      <c r="VCJ1084" s="22"/>
      <c r="VCK1084" s="22"/>
      <c r="VCL1084" s="22"/>
      <c r="VCM1084" s="22"/>
      <c r="VCN1084" s="22"/>
      <c r="VCO1084" s="22"/>
      <c r="VCP1084" s="22"/>
      <c r="VCQ1084" s="22"/>
      <c r="VCR1084" s="22"/>
      <c r="VCS1084" s="22"/>
      <c r="VCT1084" s="22"/>
      <c r="VCU1084" s="22"/>
      <c r="VCV1084" s="22"/>
      <c r="VCW1084" s="22"/>
      <c r="VCX1084" s="22"/>
      <c r="VCY1084" s="22"/>
      <c r="VCZ1084" s="22"/>
      <c r="VDA1084" s="22"/>
      <c r="VDB1084" s="22"/>
      <c r="VDC1084" s="22"/>
      <c r="VDD1084" s="22"/>
      <c r="VDE1084" s="22"/>
      <c r="VDF1084" s="22"/>
      <c r="VDG1084" s="22"/>
      <c r="VDH1084" s="22"/>
      <c r="VDI1084" s="22"/>
      <c r="VDJ1084" s="22"/>
      <c r="VDK1084" s="22"/>
      <c r="VDL1084" s="22"/>
      <c r="VDM1084" s="22"/>
      <c r="VDN1084" s="22"/>
      <c r="VDO1084" s="22"/>
      <c r="VDP1084" s="22"/>
      <c r="VDQ1084" s="22"/>
      <c r="VDR1084" s="22"/>
      <c r="VDS1084" s="22"/>
      <c r="VDT1084" s="22"/>
      <c r="VDU1084" s="22"/>
      <c r="VDV1084" s="22"/>
      <c r="VDW1084" s="22"/>
      <c r="VDX1084" s="22"/>
      <c r="VDY1084" s="22"/>
      <c r="VDZ1084" s="22"/>
      <c r="VEA1084" s="22"/>
      <c r="VEB1084" s="22"/>
      <c r="VEC1084" s="22"/>
      <c r="VED1084" s="22"/>
      <c r="VEE1084" s="22"/>
      <c r="VEF1084" s="22"/>
      <c r="VEG1084" s="22"/>
      <c r="VEH1084" s="22"/>
      <c r="VEI1084" s="22"/>
      <c r="VEJ1084" s="22"/>
      <c r="VEK1084" s="22"/>
      <c r="VEL1084" s="22"/>
      <c r="VEM1084" s="22"/>
      <c r="VEN1084" s="22"/>
      <c r="VEO1084" s="22"/>
      <c r="VEP1084" s="22"/>
      <c r="VEQ1084" s="22"/>
      <c r="VER1084" s="22"/>
      <c r="VES1084" s="22"/>
      <c r="VET1084" s="22"/>
      <c r="VEU1084" s="22"/>
      <c r="VEV1084" s="22"/>
      <c r="VEW1084" s="22"/>
      <c r="VEX1084" s="22"/>
      <c r="VEY1084" s="22"/>
      <c r="VEZ1084" s="22"/>
      <c r="VFA1084" s="22"/>
      <c r="VFB1084" s="22"/>
      <c r="VFC1084" s="22"/>
      <c r="VFD1084" s="22"/>
      <c r="VFE1084" s="22"/>
      <c r="VFF1084" s="22"/>
      <c r="VFG1084" s="22"/>
      <c r="VFH1084" s="22"/>
      <c r="VFI1084" s="22"/>
      <c r="VFJ1084" s="22"/>
      <c r="VFK1084" s="22"/>
      <c r="VFL1084" s="22"/>
      <c r="VFM1084" s="22"/>
      <c r="VFN1084" s="22"/>
      <c r="VFO1084" s="22"/>
      <c r="VFP1084" s="22"/>
      <c r="VFQ1084" s="22"/>
      <c r="VFR1084" s="22"/>
      <c r="VFS1084" s="22"/>
      <c r="VFT1084" s="22"/>
      <c r="VFU1084" s="22"/>
      <c r="VFV1084" s="22"/>
      <c r="VFW1084" s="22"/>
      <c r="VFX1084" s="22"/>
      <c r="VFY1084" s="22"/>
      <c r="VFZ1084" s="22"/>
      <c r="VGA1084" s="22"/>
      <c r="VGB1084" s="22"/>
      <c r="VGC1084" s="22"/>
      <c r="VGD1084" s="22"/>
      <c r="VGE1084" s="22"/>
      <c r="VGF1084" s="22"/>
      <c r="VGG1084" s="22"/>
      <c r="VGH1084" s="22"/>
      <c r="VGI1084" s="22"/>
      <c r="VGJ1084" s="22"/>
      <c r="VGK1084" s="22"/>
      <c r="VGL1084" s="22"/>
      <c r="VGM1084" s="22"/>
      <c r="VGN1084" s="22"/>
      <c r="VGO1084" s="22"/>
      <c r="VGP1084" s="22"/>
      <c r="VGQ1084" s="22"/>
      <c r="VGR1084" s="22"/>
      <c r="VGS1084" s="22"/>
      <c r="VGT1084" s="22"/>
      <c r="VGU1084" s="22"/>
      <c r="VGV1084" s="22"/>
      <c r="VGW1084" s="22"/>
      <c r="VGX1084" s="22"/>
      <c r="VGY1084" s="22"/>
      <c r="VGZ1084" s="22"/>
      <c r="VHA1084" s="22"/>
      <c r="VHB1084" s="22"/>
      <c r="VHC1084" s="22"/>
      <c r="VHD1084" s="22"/>
      <c r="VHE1084" s="22"/>
      <c r="VHF1084" s="22"/>
      <c r="VHG1084" s="22"/>
      <c r="VHH1084" s="22"/>
      <c r="VHI1084" s="22"/>
      <c r="VHJ1084" s="22"/>
      <c r="VHK1084" s="22"/>
      <c r="VHL1084" s="22"/>
      <c r="VHM1084" s="22"/>
      <c r="VHN1084" s="22"/>
      <c r="VHO1084" s="22"/>
      <c r="VHP1084" s="22"/>
      <c r="VHQ1084" s="22"/>
      <c r="VHR1084" s="22"/>
      <c r="VHS1084" s="22"/>
      <c r="VHT1084" s="22"/>
      <c r="VHU1084" s="22"/>
      <c r="VHV1084" s="22"/>
      <c r="VHW1084" s="22"/>
      <c r="VHX1084" s="22"/>
      <c r="VHY1084" s="22"/>
      <c r="VHZ1084" s="22"/>
      <c r="VIA1084" s="22"/>
      <c r="VIB1084" s="22"/>
      <c r="VIC1084" s="22"/>
      <c r="VID1084" s="22"/>
      <c r="VIE1084" s="22"/>
      <c r="VIF1084" s="22"/>
      <c r="VIG1084" s="22"/>
      <c r="VIH1084" s="22"/>
      <c r="VII1084" s="22"/>
      <c r="VIJ1084" s="22"/>
      <c r="VIK1084" s="22"/>
      <c r="VIL1084" s="22"/>
      <c r="VIM1084" s="22"/>
      <c r="VIN1084" s="22"/>
      <c r="VIO1084" s="22"/>
      <c r="VIP1084" s="22"/>
      <c r="VIQ1084" s="22"/>
      <c r="VIR1084" s="22"/>
      <c r="VIS1084" s="22"/>
      <c r="VIT1084" s="22"/>
      <c r="VIU1084" s="22"/>
      <c r="VIV1084" s="22"/>
      <c r="VIW1084" s="22"/>
      <c r="VIX1084" s="22"/>
      <c r="VIY1084" s="22"/>
      <c r="VIZ1084" s="22"/>
      <c r="VJA1084" s="22"/>
      <c r="VJB1084" s="22"/>
      <c r="VJC1084" s="22"/>
      <c r="VJD1084" s="22"/>
      <c r="VJE1084" s="22"/>
      <c r="VJF1084" s="22"/>
      <c r="VJG1084" s="22"/>
      <c r="VJH1084" s="22"/>
      <c r="VJI1084" s="22"/>
      <c r="VJJ1084" s="22"/>
      <c r="VJK1084" s="22"/>
      <c r="VJL1084" s="22"/>
      <c r="VJM1084" s="22"/>
      <c r="VJN1084" s="22"/>
      <c r="VJO1084" s="22"/>
      <c r="VJP1084" s="22"/>
      <c r="VJQ1084" s="22"/>
      <c r="VJR1084" s="22"/>
      <c r="VJS1084" s="22"/>
      <c r="VJT1084" s="22"/>
      <c r="VJU1084" s="22"/>
      <c r="VJV1084" s="22"/>
      <c r="VJW1084" s="22"/>
      <c r="VJX1084" s="22"/>
      <c r="VJY1084" s="22"/>
      <c r="VJZ1084" s="22"/>
      <c r="VKA1084" s="22"/>
      <c r="VKB1084" s="22"/>
      <c r="VKC1084" s="22"/>
      <c r="VKD1084" s="22"/>
      <c r="VKE1084" s="22"/>
      <c r="VKF1084" s="22"/>
      <c r="VKG1084" s="22"/>
      <c r="VKH1084" s="22"/>
      <c r="VKI1084" s="22"/>
      <c r="VKJ1084" s="22"/>
      <c r="VKK1084" s="22"/>
      <c r="VKL1084" s="22"/>
      <c r="VKM1084" s="22"/>
      <c r="VKN1084" s="22"/>
      <c r="VKO1084" s="22"/>
      <c r="VKP1084" s="22"/>
      <c r="VKQ1084" s="22"/>
      <c r="VKR1084" s="22"/>
      <c r="VKS1084" s="22"/>
      <c r="VKT1084" s="22"/>
      <c r="VKU1084" s="22"/>
      <c r="VKV1084" s="22"/>
      <c r="VKW1084" s="22"/>
      <c r="VKX1084" s="22"/>
      <c r="VKY1084" s="22"/>
      <c r="VKZ1084" s="22"/>
      <c r="VLA1084" s="22"/>
      <c r="VLB1084" s="22"/>
      <c r="VLC1084" s="22"/>
      <c r="VLD1084" s="22"/>
      <c r="VLE1084" s="22"/>
      <c r="VLF1084" s="22"/>
      <c r="VLG1084" s="22"/>
      <c r="VLH1084" s="22"/>
      <c r="VLI1084" s="22"/>
      <c r="VLJ1084" s="22"/>
      <c r="VLK1084" s="22"/>
      <c r="VLL1084" s="22"/>
      <c r="VLM1084" s="22"/>
      <c r="VLN1084" s="22"/>
      <c r="VLO1084" s="22"/>
      <c r="VLP1084" s="22"/>
      <c r="VLQ1084" s="22"/>
      <c r="VLR1084" s="22"/>
      <c r="VLS1084" s="22"/>
      <c r="VLT1084" s="22"/>
      <c r="VLU1084" s="22"/>
      <c r="VLV1084" s="22"/>
      <c r="VLW1084" s="22"/>
      <c r="VLX1084" s="22"/>
      <c r="VLY1084" s="22"/>
      <c r="VLZ1084" s="22"/>
      <c r="VMA1084" s="22"/>
      <c r="VMB1084" s="22"/>
      <c r="VMC1084" s="22"/>
      <c r="VMD1084" s="22"/>
      <c r="VME1084" s="22"/>
      <c r="VMF1084" s="22"/>
      <c r="VMG1084" s="22"/>
      <c r="VMH1084" s="22"/>
      <c r="VMI1084" s="22"/>
      <c r="VMJ1084" s="22"/>
      <c r="VMK1084" s="22"/>
      <c r="VML1084" s="22"/>
      <c r="VMM1084" s="22"/>
      <c r="VMN1084" s="22"/>
      <c r="VMO1084" s="22"/>
      <c r="VMP1084" s="22"/>
      <c r="VMQ1084" s="22"/>
      <c r="VMR1084" s="22"/>
      <c r="VMS1084" s="22"/>
      <c r="VMT1084" s="22"/>
      <c r="VMU1084" s="22"/>
      <c r="VMV1084" s="22"/>
      <c r="VMW1084" s="22"/>
      <c r="VMX1084" s="22"/>
      <c r="VMY1084" s="22"/>
      <c r="VMZ1084" s="22"/>
      <c r="VNA1084" s="22"/>
      <c r="VNB1084" s="22"/>
      <c r="VNC1084" s="22"/>
      <c r="VND1084" s="22"/>
      <c r="VNE1084" s="22"/>
      <c r="VNF1084" s="22"/>
      <c r="VNG1084" s="22"/>
      <c r="VNH1084" s="22"/>
      <c r="VNI1084" s="22"/>
      <c r="VNJ1084" s="22"/>
      <c r="VNK1084" s="22"/>
      <c r="VNL1084" s="22"/>
      <c r="VNM1084" s="22"/>
      <c r="VNN1084" s="22"/>
      <c r="VNO1084" s="22"/>
      <c r="VNP1084" s="22"/>
      <c r="VNQ1084" s="22"/>
      <c r="VNR1084" s="22"/>
      <c r="VNS1084" s="22"/>
      <c r="VNT1084" s="22"/>
      <c r="VNU1084" s="22"/>
      <c r="VNV1084" s="22"/>
      <c r="VNW1084" s="22"/>
      <c r="VNX1084" s="22"/>
      <c r="VNY1084" s="22"/>
      <c r="VNZ1084" s="22"/>
      <c r="VOA1084" s="22"/>
      <c r="VOB1084" s="22"/>
      <c r="VOC1084" s="22"/>
      <c r="VOD1084" s="22"/>
      <c r="VOE1084" s="22"/>
      <c r="VOF1084" s="22"/>
      <c r="VOG1084" s="22"/>
      <c r="VOH1084" s="22"/>
      <c r="VOI1084" s="22"/>
      <c r="VOJ1084" s="22"/>
      <c r="VOK1084" s="22"/>
      <c r="VOL1084" s="22"/>
      <c r="VOM1084" s="22"/>
      <c r="VON1084" s="22"/>
      <c r="VOO1084" s="22"/>
      <c r="VOP1084" s="22"/>
      <c r="VOQ1084" s="22"/>
      <c r="VOR1084" s="22"/>
      <c r="VOS1084" s="22"/>
      <c r="VOT1084" s="22"/>
      <c r="VOU1084" s="22"/>
      <c r="VOV1084" s="22"/>
      <c r="VOW1084" s="22"/>
      <c r="VOX1084" s="22"/>
      <c r="VOY1084" s="22"/>
      <c r="VOZ1084" s="22"/>
      <c r="VPA1084" s="22"/>
      <c r="VPB1084" s="22"/>
      <c r="VPC1084" s="22"/>
      <c r="VPD1084" s="22"/>
      <c r="VPE1084" s="22"/>
      <c r="VPF1084" s="22"/>
      <c r="VPG1084" s="22"/>
      <c r="VPH1084" s="22"/>
      <c r="VPI1084" s="22"/>
      <c r="VPJ1084" s="22"/>
      <c r="VPK1084" s="22"/>
      <c r="VPL1084" s="22"/>
      <c r="VPM1084" s="22"/>
      <c r="VPN1084" s="22"/>
      <c r="VPO1084" s="22"/>
      <c r="VPP1084" s="22"/>
      <c r="VPQ1084" s="22"/>
      <c r="VPR1084" s="22"/>
      <c r="VPS1084" s="22"/>
      <c r="VPT1084" s="22"/>
      <c r="VPU1084" s="22"/>
      <c r="VPV1084" s="22"/>
      <c r="VPW1084" s="22"/>
      <c r="VPX1084" s="22"/>
      <c r="VPY1084" s="22"/>
      <c r="VPZ1084" s="22"/>
      <c r="VQA1084" s="22"/>
      <c r="VQB1084" s="22"/>
      <c r="VQC1084" s="22"/>
      <c r="VQD1084" s="22"/>
      <c r="VQE1084" s="22"/>
      <c r="VQF1084" s="22"/>
      <c r="VQG1084" s="22"/>
      <c r="VQH1084" s="22"/>
      <c r="VQI1084" s="22"/>
      <c r="VQJ1084" s="22"/>
      <c r="VQK1084" s="22"/>
      <c r="VQL1084" s="22"/>
      <c r="VQM1084" s="22"/>
      <c r="VQN1084" s="22"/>
      <c r="VQO1084" s="22"/>
      <c r="VQP1084" s="22"/>
      <c r="VQQ1084" s="22"/>
      <c r="VQR1084" s="22"/>
      <c r="VQS1084" s="22"/>
      <c r="VQT1084" s="22"/>
      <c r="VQU1084" s="22"/>
      <c r="VQV1084" s="22"/>
      <c r="VQW1084" s="22"/>
      <c r="VQX1084" s="22"/>
      <c r="VQY1084" s="22"/>
      <c r="VQZ1084" s="22"/>
      <c r="VRA1084" s="22"/>
      <c r="VRB1084" s="22"/>
      <c r="VRC1084" s="22"/>
      <c r="VRD1084" s="22"/>
      <c r="VRE1084" s="22"/>
      <c r="VRF1084" s="22"/>
      <c r="VRG1084" s="22"/>
      <c r="VRH1084" s="22"/>
      <c r="VRI1084" s="22"/>
      <c r="VRJ1084" s="22"/>
      <c r="VRK1084" s="22"/>
      <c r="VRL1084" s="22"/>
      <c r="VRM1084" s="22"/>
      <c r="VRN1084" s="22"/>
      <c r="VRO1084" s="22"/>
      <c r="VRP1084" s="22"/>
      <c r="VRQ1084" s="22"/>
      <c r="VRR1084" s="22"/>
      <c r="VRS1084" s="22"/>
      <c r="VRT1084" s="22"/>
      <c r="VRU1084" s="22"/>
      <c r="VRV1084" s="22"/>
      <c r="VRW1084" s="22"/>
      <c r="VRX1084" s="22"/>
      <c r="VRY1084" s="22"/>
      <c r="VRZ1084" s="22"/>
      <c r="VSA1084" s="22"/>
      <c r="VSB1084" s="22"/>
      <c r="VSC1084" s="22"/>
      <c r="VSD1084" s="22"/>
      <c r="VSE1084" s="22"/>
      <c r="VSF1084" s="22"/>
      <c r="VSG1084" s="22"/>
      <c r="VSH1084" s="22"/>
      <c r="VSI1084" s="22"/>
      <c r="VSJ1084" s="22"/>
      <c r="VSK1084" s="22"/>
      <c r="VSL1084" s="22"/>
      <c r="VSM1084" s="22"/>
      <c r="VSN1084" s="22"/>
      <c r="VSO1084" s="22"/>
      <c r="VSP1084" s="22"/>
      <c r="VSQ1084" s="22"/>
      <c r="VSR1084" s="22"/>
      <c r="VSS1084" s="22"/>
      <c r="VST1084" s="22"/>
      <c r="VSU1084" s="22"/>
      <c r="VSV1084" s="22"/>
      <c r="VSW1084" s="22"/>
      <c r="VSX1084" s="22"/>
      <c r="VSY1084" s="22"/>
      <c r="VSZ1084" s="22"/>
      <c r="VTA1084" s="22"/>
      <c r="VTB1084" s="22"/>
      <c r="VTC1084" s="22"/>
      <c r="VTD1084" s="22"/>
      <c r="VTE1084" s="22"/>
      <c r="VTF1084" s="22"/>
      <c r="VTG1084" s="22"/>
      <c r="VTH1084" s="22"/>
      <c r="VTI1084" s="22"/>
      <c r="VTJ1084" s="22"/>
      <c r="VTK1084" s="22"/>
      <c r="VTL1084" s="22"/>
      <c r="VTM1084" s="22"/>
      <c r="VTN1084" s="22"/>
      <c r="VTO1084" s="22"/>
      <c r="VTP1084" s="22"/>
      <c r="VTQ1084" s="22"/>
      <c r="VTR1084" s="22"/>
      <c r="VTS1084" s="22"/>
      <c r="VTT1084" s="22"/>
      <c r="VTU1084" s="22"/>
      <c r="VTV1084" s="22"/>
      <c r="VTW1084" s="22"/>
      <c r="VTX1084" s="22"/>
      <c r="VTY1084" s="22"/>
      <c r="VTZ1084" s="22"/>
      <c r="VUA1084" s="22"/>
      <c r="VUB1084" s="22"/>
      <c r="VUC1084" s="22"/>
      <c r="VUD1084" s="22"/>
      <c r="VUE1084" s="22"/>
      <c r="VUF1084" s="22"/>
      <c r="VUG1084" s="22"/>
      <c r="VUH1084" s="22"/>
      <c r="VUI1084" s="22"/>
      <c r="VUJ1084" s="22"/>
      <c r="VUK1084" s="22"/>
      <c r="VUL1084" s="22"/>
      <c r="VUM1084" s="22"/>
      <c r="VUN1084" s="22"/>
      <c r="VUO1084" s="22"/>
      <c r="VUP1084" s="22"/>
      <c r="VUQ1084" s="22"/>
      <c r="VUR1084" s="22"/>
      <c r="VUS1084" s="22"/>
      <c r="VUT1084" s="22"/>
      <c r="VUU1084" s="22"/>
      <c r="VUV1084" s="22"/>
      <c r="VUW1084" s="22"/>
      <c r="VUX1084" s="22"/>
      <c r="VUY1084" s="22"/>
      <c r="VUZ1084" s="22"/>
      <c r="VVA1084" s="22"/>
      <c r="VVB1084" s="22"/>
      <c r="VVC1084" s="22"/>
      <c r="VVD1084" s="22"/>
      <c r="VVE1084" s="22"/>
      <c r="VVF1084" s="22"/>
      <c r="VVG1084" s="22"/>
      <c r="VVH1084" s="22"/>
      <c r="VVI1084" s="22"/>
      <c r="VVJ1084" s="22"/>
      <c r="VVK1084" s="22"/>
      <c r="VVL1084" s="22"/>
      <c r="VVM1084" s="22"/>
      <c r="VVN1084" s="22"/>
      <c r="VVO1084" s="22"/>
      <c r="VVP1084" s="22"/>
      <c r="VVQ1084" s="22"/>
      <c r="VVR1084" s="22"/>
      <c r="VVS1084" s="22"/>
      <c r="VVT1084" s="22"/>
      <c r="VVU1084" s="22"/>
      <c r="VVV1084" s="22"/>
      <c r="VVW1084" s="22"/>
      <c r="VVX1084" s="22"/>
      <c r="VVY1084" s="22"/>
      <c r="VVZ1084" s="22"/>
      <c r="VWA1084" s="22"/>
      <c r="VWB1084" s="22"/>
      <c r="VWC1084" s="22"/>
      <c r="VWD1084" s="22"/>
      <c r="VWE1084" s="22"/>
      <c r="VWF1084" s="22"/>
      <c r="VWG1084" s="22"/>
      <c r="VWH1084" s="22"/>
      <c r="VWI1084" s="22"/>
      <c r="VWJ1084" s="22"/>
      <c r="VWK1084" s="22"/>
      <c r="VWL1084" s="22"/>
      <c r="VWM1084" s="22"/>
      <c r="VWN1084" s="22"/>
      <c r="VWO1084" s="22"/>
      <c r="VWP1084" s="22"/>
      <c r="VWQ1084" s="22"/>
      <c r="VWR1084" s="22"/>
      <c r="VWS1084" s="22"/>
      <c r="VWT1084" s="22"/>
      <c r="VWU1084" s="22"/>
      <c r="VWV1084" s="22"/>
      <c r="VWW1084" s="22"/>
      <c r="VWX1084" s="22"/>
      <c r="VWY1084" s="22"/>
      <c r="VWZ1084" s="22"/>
      <c r="VXA1084" s="22"/>
      <c r="VXB1084" s="22"/>
      <c r="VXC1084" s="22"/>
      <c r="VXD1084" s="22"/>
      <c r="VXE1084" s="22"/>
      <c r="VXF1084" s="22"/>
      <c r="VXG1084" s="22"/>
      <c r="VXH1084" s="22"/>
      <c r="VXI1084" s="22"/>
      <c r="VXJ1084" s="22"/>
      <c r="VXK1084" s="22"/>
      <c r="VXL1084" s="22"/>
      <c r="VXM1084" s="22"/>
      <c r="VXN1084" s="22"/>
      <c r="VXO1084" s="22"/>
      <c r="VXP1084" s="22"/>
      <c r="VXQ1084" s="22"/>
      <c r="VXR1084" s="22"/>
      <c r="VXS1084" s="22"/>
      <c r="VXT1084" s="22"/>
      <c r="VXU1084" s="22"/>
      <c r="VXV1084" s="22"/>
      <c r="VXW1084" s="22"/>
      <c r="VXX1084" s="22"/>
      <c r="VXY1084" s="22"/>
      <c r="VXZ1084" s="22"/>
      <c r="VYA1084" s="22"/>
      <c r="VYB1084" s="22"/>
      <c r="VYC1084" s="22"/>
      <c r="VYD1084" s="22"/>
      <c r="VYE1084" s="22"/>
      <c r="VYF1084" s="22"/>
      <c r="VYG1084" s="22"/>
      <c r="VYH1084" s="22"/>
      <c r="VYI1084" s="22"/>
      <c r="VYJ1084" s="22"/>
      <c r="VYK1084" s="22"/>
      <c r="VYL1084" s="22"/>
      <c r="VYM1084" s="22"/>
      <c r="VYN1084" s="22"/>
      <c r="VYO1084" s="22"/>
      <c r="VYP1084" s="22"/>
      <c r="VYQ1084" s="22"/>
      <c r="VYR1084" s="22"/>
      <c r="VYS1084" s="22"/>
      <c r="VYT1084" s="22"/>
      <c r="VYU1084" s="22"/>
      <c r="VYV1084" s="22"/>
      <c r="VYW1084" s="22"/>
      <c r="VYX1084" s="22"/>
      <c r="VYY1084" s="22"/>
      <c r="VYZ1084" s="22"/>
      <c r="VZA1084" s="22"/>
      <c r="VZB1084" s="22"/>
      <c r="VZC1084" s="22"/>
      <c r="VZD1084" s="22"/>
      <c r="VZE1084" s="22"/>
      <c r="VZF1084" s="22"/>
      <c r="VZG1084" s="22"/>
      <c r="VZH1084" s="22"/>
      <c r="VZI1084" s="22"/>
      <c r="VZJ1084" s="22"/>
      <c r="VZK1084" s="22"/>
      <c r="VZL1084" s="22"/>
      <c r="VZM1084" s="22"/>
      <c r="VZN1084" s="22"/>
      <c r="VZO1084" s="22"/>
      <c r="VZP1084" s="22"/>
      <c r="VZQ1084" s="22"/>
      <c r="VZR1084" s="22"/>
      <c r="VZS1084" s="22"/>
      <c r="VZT1084" s="22"/>
      <c r="VZU1084" s="22"/>
      <c r="VZV1084" s="22"/>
      <c r="VZW1084" s="22"/>
      <c r="VZX1084" s="22"/>
      <c r="VZY1084" s="22"/>
      <c r="VZZ1084" s="22"/>
      <c r="WAA1084" s="22"/>
      <c r="WAB1084" s="22"/>
      <c r="WAC1084" s="22"/>
      <c r="WAD1084" s="22"/>
      <c r="WAE1084" s="22"/>
      <c r="WAF1084" s="22"/>
      <c r="WAG1084" s="22"/>
      <c r="WAH1084" s="22"/>
      <c r="WAI1084" s="22"/>
      <c r="WAJ1084" s="22"/>
      <c r="WAK1084" s="22"/>
      <c r="WAL1084" s="22"/>
      <c r="WAM1084" s="22"/>
      <c r="WAN1084" s="22"/>
      <c r="WAO1084" s="22"/>
      <c r="WAP1084" s="22"/>
      <c r="WAQ1084" s="22"/>
      <c r="WAR1084" s="22"/>
      <c r="WAS1084" s="22"/>
      <c r="WAT1084" s="22"/>
      <c r="WAU1084" s="22"/>
      <c r="WAV1084" s="22"/>
      <c r="WAW1084" s="22"/>
      <c r="WAX1084" s="22"/>
      <c r="WAY1084" s="22"/>
      <c r="WAZ1084" s="22"/>
      <c r="WBA1084" s="22"/>
      <c r="WBB1084" s="22"/>
      <c r="WBC1084" s="22"/>
      <c r="WBD1084" s="22"/>
      <c r="WBE1084" s="22"/>
      <c r="WBF1084" s="22"/>
      <c r="WBG1084" s="22"/>
      <c r="WBH1084" s="22"/>
      <c r="WBI1084" s="22"/>
      <c r="WBJ1084" s="22"/>
      <c r="WBK1084" s="22"/>
      <c r="WBL1084" s="22"/>
      <c r="WBM1084" s="22"/>
      <c r="WBN1084" s="22"/>
      <c r="WBO1084" s="22"/>
      <c r="WBP1084" s="22"/>
      <c r="WBQ1084" s="22"/>
      <c r="WBR1084" s="22"/>
      <c r="WBS1084" s="22"/>
      <c r="WBT1084" s="22"/>
      <c r="WBU1084" s="22"/>
      <c r="WBV1084" s="22"/>
      <c r="WBW1084" s="22"/>
      <c r="WBX1084" s="22"/>
      <c r="WBY1084" s="22"/>
      <c r="WBZ1084" s="22"/>
      <c r="WCA1084" s="22"/>
      <c r="WCB1084" s="22"/>
      <c r="WCC1084" s="22"/>
      <c r="WCD1084" s="22"/>
      <c r="WCE1084" s="22"/>
      <c r="WCF1084" s="22"/>
      <c r="WCG1084" s="22"/>
      <c r="WCH1084" s="22"/>
      <c r="WCI1084" s="22"/>
      <c r="WCJ1084" s="22"/>
      <c r="WCK1084" s="22"/>
      <c r="WCL1084" s="22"/>
      <c r="WCM1084" s="22"/>
      <c r="WCN1084" s="22"/>
      <c r="WCO1084" s="22"/>
      <c r="WCP1084" s="22"/>
      <c r="WCQ1084" s="22"/>
      <c r="WCR1084" s="22"/>
      <c r="WCS1084" s="22"/>
      <c r="WCT1084" s="22"/>
      <c r="WCU1084" s="22"/>
      <c r="WCV1084" s="22"/>
      <c r="WCW1084" s="22"/>
      <c r="WCX1084" s="22"/>
      <c r="WCY1084" s="22"/>
      <c r="WCZ1084" s="22"/>
      <c r="WDA1084" s="22"/>
      <c r="WDB1084" s="22"/>
      <c r="WDC1084" s="22"/>
      <c r="WDD1084" s="22"/>
      <c r="WDE1084" s="22"/>
      <c r="WDF1084" s="22"/>
      <c r="WDG1084" s="22"/>
      <c r="WDH1084" s="22"/>
      <c r="WDI1084" s="22"/>
      <c r="WDJ1084" s="22"/>
      <c r="WDK1084" s="22"/>
      <c r="WDL1084" s="22"/>
      <c r="WDM1084" s="22"/>
      <c r="WDN1084" s="22"/>
      <c r="WDO1084" s="22"/>
      <c r="WDP1084" s="22"/>
      <c r="WDQ1084" s="22"/>
      <c r="WDR1084" s="22"/>
      <c r="WDS1084" s="22"/>
      <c r="WDT1084" s="22"/>
      <c r="WDU1084" s="22"/>
      <c r="WDV1084" s="22"/>
      <c r="WDW1084" s="22"/>
      <c r="WDX1084" s="22"/>
      <c r="WDY1084" s="22"/>
      <c r="WDZ1084" s="22"/>
      <c r="WEA1084" s="22"/>
      <c r="WEB1084" s="22"/>
      <c r="WEC1084" s="22"/>
      <c r="WED1084" s="22"/>
      <c r="WEE1084" s="22"/>
      <c r="WEF1084" s="22"/>
      <c r="WEG1084" s="22"/>
      <c r="WEH1084" s="22"/>
      <c r="WEI1084" s="22"/>
      <c r="WEJ1084" s="22"/>
      <c r="WEK1084" s="22"/>
      <c r="WEL1084" s="22"/>
      <c r="WEM1084" s="22"/>
      <c r="WEN1084" s="22"/>
      <c r="WEO1084" s="22"/>
      <c r="WEP1084" s="22"/>
      <c r="WEQ1084" s="22"/>
      <c r="WER1084" s="22"/>
      <c r="WES1084" s="22"/>
      <c r="WET1084" s="22"/>
      <c r="WEU1084" s="22"/>
      <c r="WEV1084" s="22"/>
      <c r="WEW1084" s="22"/>
      <c r="WEX1084" s="22"/>
      <c r="WEY1084" s="22"/>
      <c r="WEZ1084" s="22"/>
      <c r="WFA1084" s="22"/>
      <c r="WFB1084" s="22"/>
      <c r="WFC1084" s="22"/>
      <c r="WFD1084" s="22"/>
      <c r="WFE1084" s="22"/>
      <c r="WFF1084" s="22"/>
      <c r="WFG1084" s="22"/>
      <c r="WFH1084" s="22"/>
      <c r="WFI1084" s="22"/>
      <c r="WFJ1084" s="22"/>
      <c r="WFK1084" s="22"/>
      <c r="WFL1084" s="22"/>
      <c r="WFM1084" s="22"/>
      <c r="WFN1084" s="22"/>
      <c r="WFO1084" s="22"/>
      <c r="WFP1084" s="22"/>
      <c r="WFQ1084" s="22"/>
      <c r="WFR1084" s="22"/>
      <c r="WFS1084" s="22"/>
      <c r="WFT1084" s="22"/>
      <c r="WFU1084" s="22"/>
      <c r="WFV1084" s="22"/>
      <c r="WFW1084" s="22"/>
      <c r="WFX1084" s="22"/>
      <c r="WFY1084" s="22"/>
      <c r="WFZ1084" s="22"/>
      <c r="WGA1084" s="22"/>
      <c r="WGB1084" s="22"/>
      <c r="WGC1084" s="22"/>
      <c r="WGD1084" s="22"/>
      <c r="WGE1084" s="22"/>
      <c r="WGF1084" s="22"/>
      <c r="WGG1084" s="22"/>
      <c r="WGH1084" s="22"/>
      <c r="WGI1084" s="22"/>
      <c r="WGJ1084" s="22"/>
      <c r="WGK1084" s="22"/>
      <c r="WGL1084" s="22"/>
      <c r="WGM1084" s="22"/>
      <c r="WGN1084" s="22"/>
      <c r="WGO1084" s="22"/>
      <c r="WGP1084" s="22"/>
      <c r="WGQ1084" s="22"/>
      <c r="WGR1084" s="22"/>
      <c r="WGS1084" s="22"/>
      <c r="WGT1084" s="22"/>
      <c r="WGU1084" s="22"/>
      <c r="WGV1084" s="22"/>
      <c r="WGW1084" s="22"/>
      <c r="WGX1084" s="22"/>
      <c r="WGY1084" s="22"/>
      <c r="WGZ1084" s="22"/>
      <c r="WHA1084" s="22"/>
      <c r="WHB1084" s="22"/>
      <c r="WHC1084" s="22"/>
      <c r="WHD1084" s="22"/>
      <c r="WHE1084" s="22"/>
      <c r="WHF1084" s="22"/>
      <c r="WHG1084" s="22"/>
      <c r="WHH1084" s="22"/>
      <c r="WHI1084" s="22"/>
      <c r="WHJ1084" s="22"/>
      <c r="WHK1084" s="22"/>
      <c r="WHL1084" s="22"/>
      <c r="WHM1084" s="22"/>
      <c r="WHN1084" s="22"/>
      <c r="WHO1084" s="22"/>
      <c r="WHP1084" s="22"/>
      <c r="WHQ1084" s="22"/>
      <c r="WHR1084" s="22"/>
      <c r="WHS1084" s="22"/>
      <c r="WHT1084" s="22"/>
      <c r="WHU1084" s="22"/>
      <c r="WHV1084" s="22"/>
      <c r="WHW1084" s="22"/>
      <c r="WHX1084" s="22"/>
      <c r="WHY1084" s="22"/>
      <c r="WHZ1084" s="22"/>
      <c r="WIA1084" s="22"/>
      <c r="WIB1084" s="22"/>
      <c r="WIC1084" s="22"/>
      <c r="WID1084" s="22"/>
      <c r="WIE1084" s="22"/>
      <c r="WIF1084" s="22"/>
      <c r="WIG1084" s="22"/>
      <c r="WIH1084" s="22"/>
      <c r="WII1084" s="22"/>
      <c r="WIJ1084" s="22"/>
      <c r="WIK1084" s="22"/>
      <c r="WIL1084" s="22"/>
      <c r="WIM1084" s="22"/>
      <c r="WIN1084" s="22"/>
      <c r="WIO1084" s="22"/>
      <c r="WIP1084" s="22"/>
      <c r="WIQ1084" s="22"/>
      <c r="WIR1084" s="22"/>
      <c r="WIS1084" s="22"/>
      <c r="WIT1084" s="22"/>
      <c r="WIU1084" s="22"/>
      <c r="WIV1084" s="22"/>
      <c r="WIW1084" s="22"/>
      <c r="WIX1084" s="22"/>
      <c r="WIY1084" s="22"/>
      <c r="WIZ1084" s="22"/>
      <c r="WJA1084" s="22"/>
      <c r="WJB1084" s="22"/>
      <c r="WJC1084" s="22"/>
      <c r="WJD1084" s="22"/>
      <c r="WJE1084" s="22"/>
      <c r="WJF1084" s="22"/>
      <c r="WJG1084" s="22"/>
      <c r="WJH1084" s="22"/>
      <c r="WJI1084" s="22"/>
      <c r="WJJ1084" s="22"/>
      <c r="WJK1084" s="22"/>
      <c r="WJL1084" s="22"/>
      <c r="WJM1084" s="22"/>
      <c r="WJN1084" s="22"/>
      <c r="WJO1084" s="22"/>
      <c r="WJP1084" s="22"/>
      <c r="WJQ1084" s="22"/>
      <c r="WJR1084" s="22"/>
      <c r="WJS1084" s="22"/>
      <c r="WJT1084" s="22"/>
      <c r="WJU1084" s="22"/>
      <c r="WJV1084" s="22"/>
      <c r="WJW1084" s="22"/>
      <c r="WJX1084" s="22"/>
      <c r="WJY1084" s="22"/>
      <c r="WJZ1084" s="22"/>
      <c r="WKA1084" s="22"/>
      <c r="WKB1084" s="22"/>
      <c r="WKC1084" s="22"/>
      <c r="WKD1084" s="22"/>
      <c r="WKE1084" s="22"/>
      <c r="WKF1084" s="22"/>
      <c r="WKG1084" s="22"/>
      <c r="WKH1084" s="22"/>
      <c r="WKI1084" s="22"/>
      <c r="WKJ1084" s="22"/>
      <c r="WKK1084" s="22"/>
      <c r="WKL1084" s="22"/>
      <c r="WKM1084" s="22"/>
      <c r="WKN1084" s="22"/>
      <c r="WKO1084" s="22"/>
      <c r="WKP1084" s="22"/>
      <c r="WKQ1084" s="22"/>
      <c r="WKR1084" s="22"/>
      <c r="WKS1084" s="22"/>
      <c r="WKT1084" s="22"/>
      <c r="WKU1084" s="22"/>
      <c r="WKV1084" s="22"/>
      <c r="WKW1084" s="22"/>
      <c r="WKX1084" s="22"/>
      <c r="WKY1084" s="22"/>
      <c r="WKZ1084" s="22"/>
      <c r="WLA1084" s="22"/>
      <c r="WLB1084" s="22"/>
      <c r="WLC1084" s="22"/>
      <c r="WLD1084" s="22"/>
      <c r="WLE1084" s="22"/>
      <c r="WLF1084" s="22"/>
      <c r="WLG1084" s="22"/>
      <c r="WLH1084" s="22"/>
      <c r="WLI1084" s="22"/>
      <c r="WLJ1084" s="22"/>
      <c r="WLK1084" s="22"/>
      <c r="WLL1084" s="22"/>
      <c r="WLM1084" s="22"/>
      <c r="WLN1084" s="22"/>
      <c r="WLO1084" s="22"/>
      <c r="WLP1084" s="22"/>
      <c r="WLQ1084" s="22"/>
      <c r="WLR1084" s="22"/>
      <c r="WLS1084" s="22"/>
      <c r="WLT1084" s="22"/>
      <c r="WLU1084" s="22"/>
      <c r="WLV1084" s="22"/>
      <c r="WLW1084" s="22"/>
      <c r="WLX1084" s="22"/>
      <c r="WLY1084" s="22"/>
      <c r="WLZ1084" s="22"/>
      <c r="WMA1084" s="22"/>
      <c r="WMB1084" s="22"/>
      <c r="WMC1084" s="22"/>
      <c r="WMD1084" s="22"/>
      <c r="WME1084" s="22"/>
      <c r="WMF1084" s="22"/>
      <c r="WMG1084" s="22"/>
      <c r="WMH1084" s="22"/>
      <c r="WMI1084" s="22"/>
      <c r="WMJ1084" s="22"/>
      <c r="WMK1084" s="22"/>
      <c r="WML1084" s="22"/>
      <c r="WMM1084" s="22"/>
      <c r="WMN1084" s="22"/>
      <c r="WMO1084" s="22"/>
      <c r="WMP1084" s="22"/>
      <c r="WMQ1084" s="22"/>
      <c r="WMR1084" s="22"/>
      <c r="WMS1084" s="22"/>
      <c r="WMT1084" s="22"/>
      <c r="WMU1084" s="22"/>
      <c r="WMV1084" s="22"/>
      <c r="WMW1084" s="22"/>
      <c r="WMX1084" s="22"/>
      <c r="WMY1084" s="22"/>
      <c r="WMZ1084" s="22"/>
      <c r="WNA1084" s="22"/>
      <c r="WNB1084" s="22"/>
      <c r="WNC1084" s="22"/>
      <c r="WND1084" s="22"/>
      <c r="WNE1084" s="22"/>
      <c r="WNF1084" s="22"/>
      <c r="WNG1084" s="22"/>
      <c r="WNH1084" s="22"/>
      <c r="WNI1084" s="22"/>
      <c r="WNJ1084" s="22"/>
      <c r="WNK1084" s="22"/>
      <c r="WNL1084" s="22"/>
      <c r="WNM1084" s="22"/>
      <c r="WNN1084" s="22"/>
      <c r="WNO1084" s="22"/>
      <c r="WNP1084" s="22"/>
      <c r="WNQ1084" s="22"/>
      <c r="WNR1084" s="22"/>
      <c r="WNS1084" s="22"/>
      <c r="WNT1084" s="22"/>
      <c r="WNU1084" s="22"/>
      <c r="WNV1084" s="22"/>
      <c r="WNW1084" s="22"/>
      <c r="WNX1084" s="22"/>
      <c r="WNY1084" s="22"/>
      <c r="WNZ1084" s="22"/>
      <c r="WOA1084" s="22"/>
      <c r="WOB1084" s="22"/>
      <c r="WOC1084" s="22"/>
      <c r="WOD1084" s="22"/>
      <c r="WOE1084" s="22"/>
      <c r="WOF1084" s="22"/>
      <c r="WOG1084" s="22"/>
      <c r="WOH1084" s="22"/>
      <c r="WOI1084" s="22"/>
      <c r="WOJ1084" s="22"/>
      <c r="WOK1084" s="22"/>
      <c r="WOL1084" s="22"/>
      <c r="WOM1084" s="22"/>
      <c r="WON1084" s="22"/>
      <c r="WOO1084" s="22"/>
      <c r="WOP1084" s="22"/>
      <c r="WOQ1084" s="22"/>
      <c r="WOR1084" s="22"/>
      <c r="WOS1084" s="22"/>
      <c r="WOT1084" s="22"/>
      <c r="WOU1084" s="22"/>
      <c r="WOV1084" s="22"/>
      <c r="WOW1084" s="22"/>
      <c r="WOX1084" s="22"/>
      <c r="WOY1084" s="22"/>
      <c r="WOZ1084" s="22"/>
      <c r="WPA1084" s="22"/>
      <c r="WPB1084" s="22"/>
      <c r="WPC1084" s="22"/>
      <c r="WPD1084" s="22"/>
      <c r="WPE1084" s="22"/>
      <c r="WPF1084" s="22"/>
      <c r="WPG1084" s="22"/>
      <c r="WPH1084" s="22"/>
      <c r="WPI1084" s="22"/>
      <c r="WPJ1084" s="22"/>
      <c r="WPK1084" s="22"/>
      <c r="WPL1084" s="22"/>
      <c r="WPM1084" s="22"/>
      <c r="WPN1084" s="22"/>
      <c r="WPO1084" s="22"/>
      <c r="WPP1084" s="22"/>
      <c r="WPQ1084" s="22"/>
      <c r="WPR1084" s="22"/>
      <c r="WPS1084" s="22"/>
      <c r="WPT1084" s="22"/>
      <c r="WPU1084" s="22"/>
      <c r="WPV1084" s="22"/>
      <c r="WPW1084" s="22"/>
      <c r="WPX1084" s="22"/>
      <c r="WPY1084" s="22"/>
      <c r="WPZ1084" s="22"/>
      <c r="WQA1084" s="22"/>
      <c r="WQB1084" s="22"/>
      <c r="WQC1084" s="22"/>
      <c r="WQD1084" s="22"/>
      <c r="WQE1084" s="22"/>
      <c r="WQF1084" s="22"/>
      <c r="WQG1084" s="22"/>
      <c r="WQH1084" s="22"/>
      <c r="WQI1084" s="22"/>
      <c r="WQJ1084" s="22"/>
      <c r="WQK1084" s="22"/>
      <c r="WQL1084" s="22"/>
      <c r="WQM1084" s="22"/>
      <c r="WQN1084" s="22"/>
      <c r="WQO1084" s="22"/>
      <c r="WQP1084" s="22"/>
      <c r="WQQ1084" s="22"/>
      <c r="WQR1084" s="22"/>
      <c r="WQS1084" s="22"/>
      <c r="WQT1084" s="22"/>
      <c r="WQU1084" s="22"/>
      <c r="WQV1084" s="22"/>
      <c r="WQW1084" s="22"/>
      <c r="WQX1084" s="22"/>
      <c r="WQY1084" s="22"/>
      <c r="WQZ1084" s="22"/>
      <c r="WRA1084" s="22"/>
      <c r="WRB1084" s="22"/>
      <c r="WRC1084" s="22"/>
      <c r="WRD1084" s="22"/>
      <c r="WRE1084" s="22"/>
      <c r="WRF1084" s="22"/>
      <c r="WRG1084" s="22"/>
      <c r="WRH1084" s="22"/>
      <c r="WRI1084" s="22"/>
      <c r="WRJ1084" s="22"/>
      <c r="WRK1084" s="22"/>
      <c r="WRL1084" s="22"/>
      <c r="WRM1084" s="22"/>
      <c r="WRN1084" s="22"/>
      <c r="WRO1084" s="22"/>
      <c r="WRP1084" s="22"/>
      <c r="WRQ1084" s="22"/>
      <c r="WRR1084" s="22"/>
      <c r="WRS1084" s="22"/>
      <c r="WRT1084" s="22"/>
      <c r="WRU1084" s="22"/>
      <c r="WRV1084" s="22"/>
      <c r="WRW1084" s="22"/>
      <c r="WRX1084" s="22"/>
      <c r="WRY1084" s="22"/>
      <c r="WRZ1084" s="22"/>
      <c r="WSA1084" s="22"/>
      <c r="WSB1084" s="22"/>
      <c r="WSC1084" s="22"/>
      <c r="WSD1084" s="22"/>
      <c r="WSE1084" s="22"/>
      <c r="WSF1084" s="22"/>
      <c r="WSG1084" s="22"/>
      <c r="WSH1084" s="22"/>
      <c r="WSI1084" s="22"/>
      <c r="WSJ1084" s="22"/>
      <c r="WSK1084" s="22"/>
      <c r="WSL1084" s="22"/>
      <c r="WSM1084" s="22"/>
      <c r="WSN1084" s="22"/>
      <c r="WSO1084" s="22"/>
      <c r="WSP1084" s="22"/>
      <c r="WSQ1084" s="22"/>
      <c r="WSR1084" s="22"/>
      <c r="WSS1084" s="22"/>
      <c r="WST1084" s="22"/>
      <c r="WSU1084" s="22"/>
      <c r="WSV1084" s="22"/>
      <c r="WSW1084" s="22"/>
      <c r="WSX1084" s="22"/>
      <c r="WSY1084" s="22"/>
      <c r="WSZ1084" s="22"/>
      <c r="WTA1084" s="22"/>
      <c r="WTB1084" s="22"/>
      <c r="WTC1084" s="22"/>
      <c r="WTD1084" s="22"/>
      <c r="WTE1084" s="22"/>
      <c r="WTF1084" s="22"/>
      <c r="WTG1084" s="22"/>
      <c r="WTH1084" s="22"/>
      <c r="WTI1084" s="22"/>
      <c r="WTJ1084" s="22"/>
      <c r="WTK1084" s="22"/>
      <c r="WTL1084" s="22"/>
      <c r="WTM1084" s="22"/>
      <c r="WTN1084" s="22"/>
      <c r="WTO1084" s="22"/>
      <c r="WTP1084" s="22"/>
      <c r="WTQ1084" s="22"/>
      <c r="WTR1084" s="22"/>
      <c r="WTS1084" s="22"/>
      <c r="WTT1084" s="22"/>
      <c r="WTU1084" s="22"/>
      <c r="WTV1084" s="22"/>
      <c r="WTW1084" s="22"/>
      <c r="WTX1084" s="22"/>
      <c r="WTY1084" s="22"/>
      <c r="WTZ1084" s="22"/>
      <c r="WUA1084" s="22"/>
      <c r="WUB1084" s="22"/>
      <c r="WUC1084" s="22"/>
      <c r="WUD1084" s="22"/>
      <c r="WUE1084" s="22"/>
      <c r="WUF1084" s="22"/>
      <c r="WUG1084" s="22"/>
      <c r="WUH1084" s="22"/>
      <c r="WUI1084" s="22"/>
      <c r="WUJ1084" s="22"/>
      <c r="WUK1084" s="22"/>
      <c r="WUL1084" s="22"/>
      <c r="WUM1084" s="22"/>
      <c r="WUN1084" s="22"/>
      <c r="WUO1084" s="22"/>
      <c r="WUP1084" s="22"/>
      <c r="WUQ1084" s="22"/>
      <c r="WUR1084" s="22"/>
      <c r="WUS1084" s="22"/>
      <c r="WUT1084" s="22"/>
      <c r="WUU1084" s="22"/>
      <c r="WUV1084" s="22"/>
      <c r="WUW1084" s="22"/>
      <c r="WUX1084" s="22"/>
      <c r="WUY1084" s="22"/>
      <c r="WUZ1084" s="22"/>
      <c r="WVA1084" s="22"/>
      <c r="WVB1084" s="22"/>
      <c r="WVC1084" s="22"/>
      <c r="WVD1084" s="22"/>
      <c r="WVE1084" s="22"/>
      <c r="WVF1084" s="22"/>
      <c r="WVG1084" s="22"/>
      <c r="WVH1084" s="22"/>
      <c r="WVI1084" s="22"/>
      <c r="WVJ1084" s="22"/>
      <c r="WVK1084" s="22"/>
      <c r="WVL1084" s="22"/>
      <c r="WVM1084" s="22"/>
      <c r="WVN1084" s="22"/>
      <c r="WVO1084" s="22"/>
      <c r="WVP1084" s="22"/>
      <c r="WVQ1084" s="22"/>
      <c r="WVR1084" s="22"/>
      <c r="WVS1084" s="22"/>
      <c r="WVT1084" s="22"/>
      <c r="WVU1084" s="22"/>
      <c r="WVV1084" s="22"/>
      <c r="WVW1084" s="22"/>
      <c r="WVX1084" s="22"/>
      <c r="WVY1084" s="22"/>
      <c r="WVZ1084" s="22"/>
      <c r="WWA1084" s="22"/>
      <c r="WWB1084" s="22"/>
      <c r="WWC1084" s="22"/>
      <c r="WWD1084" s="22"/>
      <c r="WWE1084" s="22"/>
      <c r="WWF1084" s="22"/>
      <c r="WWG1084" s="22"/>
      <c r="WWH1084" s="22"/>
      <c r="WWI1084" s="22"/>
      <c r="WWJ1084" s="22"/>
      <c r="WWK1084" s="22"/>
      <c r="WWL1084" s="22"/>
      <c r="WWM1084" s="22"/>
      <c r="WWN1084" s="22"/>
      <c r="WWO1084" s="22"/>
      <c r="WWP1084" s="22"/>
      <c r="WWQ1084" s="22"/>
      <c r="WWR1084" s="22"/>
      <c r="WWS1084" s="22"/>
      <c r="WWT1084" s="22"/>
      <c r="WWU1084" s="22"/>
      <c r="WWV1084" s="22"/>
      <c r="WWW1084" s="22"/>
      <c r="WWX1084" s="22"/>
      <c r="WWY1084" s="22"/>
      <c r="WWZ1084" s="22"/>
      <c r="WXA1084" s="22"/>
      <c r="WXB1084" s="22"/>
      <c r="WXC1084" s="22"/>
      <c r="WXD1084" s="22"/>
      <c r="WXE1084" s="22"/>
      <c r="WXF1084" s="22"/>
      <c r="WXG1084" s="22"/>
      <c r="WXH1084" s="22"/>
      <c r="WXI1084" s="22"/>
      <c r="WXJ1084" s="22"/>
      <c r="WXK1084" s="22"/>
      <c r="WXL1084" s="22"/>
      <c r="WXM1084" s="22"/>
      <c r="WXN1084" s="22"/>
      <c r="WXO1084" s="22"/>
      <c r="WXP1084" s="22"/>
      <c r="WXQ1084" s="22"/>
      <c r="WXR1084" s="22"/>
      <c r="WXS1084" s="22"/>
      <c r="WXT1084" s="22"/>
      <c r="WXU1084" s="22"/>
      <c r="WXV1084" s="22"/>
      <c r="WXW1084" s="22"/>
      <c r="WXX1084" s="22"/>
      <c r="WXY1084" s="22"/>
      <c r="WXZ1084" s="22"/>
      <c r="WYA1084" s="22"/>
      <c r="WYB1084" s="22"/>
      <c r="WYC1084" s="22"/>
      <c r="WYD1084" s="22"/>
      <c r="WYE1084" s="22"/>
      <c r="WYF1084" s="22"/>
      <c r="WYG1084" s="22"/>
      <c r="WYH1084" s="22"/>
      <c r="WYI1084" s="22"/>
      <c r="WYJ1084" s="22"/>
      <c r="WYK1084" s="22"/>
      <c r="WYL1084" s="22"/>
      <c r="WYM1084" s="22"/>
      <c r="WYN1084" s="22"/>
      <c r="WYO1084" s="22"/>
      <c r="WYP1084" s="22"/>
      <c r="WYQ1084" s="22"/>
      <c r="WYR1084" s="22"/>
      <c r="WYS1084" s="22"/>
      <c r="WYT1084" s="22"/>
      <c r="WYU1084" s="22"/>
      <c r="WYV1084" s="22"/>
      <c r="WYW1084" s="22"/>
      <c r="WYX1084" s="22"/>
      <c r="WYY1084" s="22"/>
      <c r="WYZ1084" s="22"/>
      <c r="WZA1084" s="22"/>
      <c r="WZB1084" s="22"/>
      <c r="WZC1084" s="22"/>
      <c r="WZD1084" s="22"/>
      <c r="WZE1084" s="22"/>
      <c r="WZF1084" s="22"/>
      <c r="WZG1084" s="22"/>
      <c r="WZH1084" s="22"/>
      <c r="WZI1084" s="22"/>
      <c r="WZJ1084" s="22"/>
      <c r="WZK1084" s="22"/>
      <c r="WZL1084" s="22"/>
      <c r="WZM1084" s="22"/>
      <c r="WZN1084" s="22"/>
      <c r="WZO1084" s="22"/>
      <c r="WZP1084" s="22"/>
      <c r="WZQ1084" s="22"/>
      <c r="WZR1084" s="22"/>
      <c r="WZS1084" s="22"/>
      <c r="WZT1084" s="22"/>
      <c r="WZU1084" s="22"/>
      <c r="WZV1084" s="22"/>
      <c r="WZW1084" s="22"/>
      <c r="WZX1084" s="22"/>
      <c r="WZY1084" s="22"/>
      <c r="WZZ1084" s="22"/>
      <c r="XAA1084" s="22"/>
      <c r="XAB1084" s="22"/>
      <c r="XAC1084" s="22"/>
      <c r="XAD1084" s="22"/>
      <c r="XAE1084" s="22"/>
      <c r="XAF1084" s="22"/>
      <c r="XAG1084" s="22"/>
      <c r="XAH1084" s="22"/>
      <c r="XAI1084" s="22"/>
      <c r="XAJ1084" s="22"/>
      <c r="XAK1084" s="22"/>
      <c r="XAL1084" s="22"/>
      <c r="XAM1084" s="22"/>
      <c r="XAN1084" s="22"/>
      <c r="XAO1084" s="22"/>
      <c r="XAP1084" s="22"/>
      <c r="XAQ1084" s="22"/>
      <c r="XAR1084" s="22"/>
      <c r="XAS1084" s="22"/>
      <c r="XAT1084" s="22"/>
      <c r="XAU1084" s="22"/>
      <c r="XAV1084" s="22"/>
      <c r="XAW1084" s="22"/>
      <c r="XAX1084" s="22"/>
      <c r="XAY1084" s="22"/>
      <c r="XAZ1084" s="22"/>
      <c r="XBA1084" s="22"/>
      <c r="XBB1084" s="22"/>
      <c r="XBC1084" s="22"/>
      <c r="XBD1084" s="22"/>
      <c r="XBE1084" s="22"/>
      <c r="XBF1084" s="22"/>
      <c r="XBG1084" s="22"/>
      <c r="XBH1084" s="22"/>
      <c r="XBI1084" s="22"/>
      <c r="XBJ1084" s="22"/>
      <c r="XBK1084" s="22"/>
      <c r="XBL1084" s="22"/>
      <c r="XBM1084" s="22"/>
      <c r="XBN1084" s="22"/>
      <c r="XBO1084" s="22"/>
      <c r="XBP1084" s="22"/>
      <c r="XBQ1084" s="22"/>
      <c r="XBR1084" s="22"/>
      <c r="XBS1084" s="22"/>
      <c r="XBT1084" s="22"/>
      <c r="XBU1084" s="22"/>
      <c r="XBV1084" s="22"/>
      <c r="XBW1084" s="22"/>
      <c r="XBX1084" s="22"/>
      <c r="XBY1084" s="22"/>
      <c r="XBZ1084" s="22"/>
      <c r="XCA1084" s="22"/>
      <c r="XCB1084" s="22"/>
      <c r="XCC1084" s="22"/>
      <c r="XCD1084" s="22"/>
      <c r="XCE1084" s="22"/>
      <c r="XCF1084" s="22"/>
      <c r="XCG1084" s="22"/>
      <c r="XCH1084" s="22"/>
      <c r="XCI1084" s="22"/>
      <c r="XCJ1084" s="22"/>
      <c r="XCK1084" s="22"/>
      <c r="XCL1084" s="22"/>
      <c r="XCM1084" s="22"/>
      <c r="XCN1084" s="22"/>
      <c r="XCO1084" s="22"/>
      <c r="XCP1084" s="22"/>
      <c r="XCQ1084" s="22"/>
      <c r="XCR1084" s="22"/>
      <c r="XCS1084" s="22"/>
      <c r="XCT1084" s="22"/>
      <c r="XCU1084" s="22"/>
      <c r="XCV1084" s="22"/>
      <c r="XCW1084" s="22"/>
      <c r="XCX1084" s="22"/>
      <c r="XCY1084" s="22"/>
      <c r="XCZ1084" s="22"/>
      <c r="XDA1084" s="22"/>
      <c r="XDB1084" s="22"/>
      <c r="XDC1084" s="22"/>
      <c r="XDD1084" s="22"/>
      <c r="XDE1084" s="22"/>
      <c r="XDF1084" s="22"/>
      <c r="XDG1084" s="22"/>
      <c r="XDH1084" s="22"/>
      <c r="XDI1084" s="22"/>
      <c r="XDJ1084" s="22"/>
      <c r="XDK1084" s="22"/>
      <c r="XDL1084" s="22"/>
      <c r="XDM1084" s="22"/>
      <c r="XDN1084" s="22"/>
      <c r="XDO1084" s="22"/>
      <c r="XDP1084" s="22"/>
      <c r="XDQ1084" s="22"/>
      <c r="XDR1084" s="22"/>
      <c r="XDS1084" s="22"/>
      <c r="XDT1084" s="22"/>
      <c r="XDU1084" s="22"/>
      <c r="XDV1084" s="22"/>
      <c r="XDW1084" s="22"/>
      <c r="XDX1084" s="22"/>
      <c r="XDY1084" s="22"/>
      <c r="XDZ1084" s="22"/>
      <c r="XEA1084" s="22"/>
      <c r="XEB1084" s="22"/>
      <c r="XEC1084" s="22"/>
      <c r="XED1084" s="22"/>
      <c r="XEE1084" s="22"/>
      <c r="XEF1084" s="22"/>
      <c r="XEG1084" s="22"/>
      <c r="XEH1084" s="22"/>
      <c r="XEI1084" s="22"/>
      <c r="XEJ1084" s="22"/>
      <c r="XEK1084" s="22"/>
      <c r="XEL1084" s="22"/>
      <c r="XEM1084" s="22"/>
      <c r="XEN1084" s="22"/>
      <c r="XEO1084" s="22"/>
      <c r="XEP1084" s="22"/>
      <c r="XEQ1084" s="22"/>
      <c r="XER1084" s="22"/>
      <c r="XES1084" s="22"/>
      <c r="XET1084" s="22"/>
      <c r="XEU1084" s="22"/>
      <c r="XEV1084" s="22"/>
      <c r="XEW1084" s="22"/>
      <c r="XEX1084" s="22"/>
      <c r="XEY1084" s="22"/>
      <c r="XEZ1084" s="22"/>
      <c r="XFA1084" s="22"/>
      <c r="XFB1084" s="22"/>
    </row>
    <row r="1085" ht="14.1" customHeight="1" spans="1:34">
      <c r="A1085" s="34">
        <v>1079</v>
      </c>
      <c r="B1085" s="34">
        <v>3527</v>
      </c>
      <c r="C1085" s="37" t="s">
        <v>2240</v>
      </c>
      <c r="D1085" s="35" t="s">
        <v>2839</v>
      </c>
      <c r="E1085" s="35" t="s">
        <v>2839</v>
      </c>
      <c r="F1085" s="34" t="str">
        <f>VLOOKUP(D1085,'[1]YHCT chuẩn'!$C$2:$C$1588,1,0)</f>
        <v>08.0215.0230</v>
      </c>
      <c r="G1085" s="35" t="s">
        <v>2840</v>
      </c>
      <c r="H1085" s="37" t="s">
        <v>2841</v>
      </c>
      <c r="I1085" s="35" t="s">
        <v>51</v>
      </c>
      <c r="J1085" s="35" t="s">
        <v>39</v>
      </c>
      <c r="K1085" s="47">
        <v>239</v>
      </c>
      <c r="L1085" s="47">
        <v>230</v>
      </c>
      <c r="M1085" s="35" t="s">
        <v>41</v>
      </c>
      <c r="N1085" s="37" t="s">
        <v>875</v>
      </c>
      <c r="O1085" s="45">
        <v>67300</v>
      </c>
      <c r="P1085" s="49"/>
      <c r="Q1085" s="49"/>
      <c r="R1085" s="52">
        <v>71000</v>
      </c>
      <c r="S1085" s="52"/>
      <c r="T1085" s="52" t="s">
        <v>41</v>
      </c>
      <c r="U1085" s="52"/>
      <c r="V1085" s="49" t="s">
        <v>41</v>
      </c>
      <c r="W1085" s="49" t="s">
        <v>150</v>
      </c>
      <c r="X1085" s="49" t="s">
        <v>876</v>
      </c>
      <c r="Y1085" s="49" t="s">
        <v>66</v>
      </c>
      <c r="Z1085" s="49" t="s">
        <v>41</v>
      </c>
      <c r="AA1085" s="49" t="s">
        <v>44</v>
      </c>
      <c r="AB1085" s="49" t="s">
        <v>45</v>
      </c>
      <c r="AC1085" s="49" t="s">
        <v>41</v>
      </c>
      <c r="AD1085" s="49" t="s">
        <v>41</v>
      </c>
      <c r="AE1085" s="54"/>
      <c r="AF1085" s="54"/>
      <c r="AG1085" s="54"/>
      <c r="AH1085" s="46"/>
    </row>
    <row r="1086" ht="14.1" customHeight="1" spans="1:16382">
      <c r="A1086" s="34">
        <v>1080</v>
      </c>
      <c r="B1086" s="61"/>
      <c r="C1086" s="37" t="s">
        <v>2240</v>
      </c>
      <c r="D1086" s="34"/>
      <c r="E1086" s="34"/>
      <c r="F1086" s="34" t="e">
        <f>VLOOKUP(D1086,'[1]YHCT chuẩn'!$C$2:$C$1588,1,0)</f>
        <v>#N/A</v>
      </c>
      <c r="G1086" s="34"/>
      <c r="H1086" s="36" t="s">
        <v>1254</v>
      </c>
      <c r="I1086" s="34" t="s">
        <v>51</v>
      </c>
      <c r="J1086" s="34" t="s">
        <v>39</v>
      </c>
      <c r="K1086" s="44">
        <v>239</v>
      </c>
      <c r="L1086" s="34" t="s">
        <v>875</v>
      </c>
      <c r="M1086" s="61"/>
      <c r="N1086" s="64"/>
      <c r="O1086" s="45">
        <v>67300</v>
      </c>
      <c r="P1086" s="54"/>
      <c r="Q1086" s="54"/>
      <c r="R1086" s="54"/>
      <c r="S1086" s="54"/>
      <c r="T1086" s="54"/>
      <c r="U1086" s="54"/>
      <c r="V1086" s="54"/>
      <c r="W1086" s="54"/>
      <c r="X1086" s="54"/>
      <c r="Y1086" s="54"/>
      <c r="Z1086" s="54"/>
      <c r="AA1086" s="54"/>
      <c r="AB1086" s="54"/>
      <c r="AC1086" s="54"/>
      <c r="AD1086" s="54"/>
      <c r="AE1086" s="54"/>
      <c r="AF1086" s="54"/>
      <c r="AG1086" s="54"/>
      <c r="AH1086" s="46"/>
      <c r="XEZ1086"/>
      <c r="XFA1086"/>
      <c r="XFB1086"/>
    </row>
    <row r="1087" ht="14.1" customHeight="1" spans="1:34">
      <c r="A1087" s="34">
        <v>1081</v>
      </c>
      <c r="B1087" s="34">
        <v>3523</v>
      </c>
      <c r="C1087" s="37" t="s">
        <v>2240</v>
      </c>
      <c r="D1087" s="35" t="s">
        <v>2842</v>
      </c>
      <c r="E1087" s="35" t="s">
        <v>2842</v>
      </c>
      <c r="F1087" s="34" t="str">
        <f>VLOOKUP(D1087,'[1]YHCT chuẩn'!$C$2:$C$1588,1,0)</f>
        <v>08.0209.0230</v>
      </c>
      <c r="G1087" s="35" t="s">
        <v>2843</v>
      </c>
      <c r="H1087" s="37" t="s">
        <v>2844</v>
      </c>
      <c r="I1087" s="35" t="s">
        <v>51</v>
      </c>
      <c r="J1087" s="35" t="s">
        <v>39</v>
      </c>
      <c r="K1087" s="47">
        <v>239</v>
      </c>
      <c r="L1087" s="47">
        <v>230</v>
      </c>
      <c r="M1087" s="35" t="s">
        <v>41</v>
      </c>
      <c r="N1087" s="37" t="s">
        <v>875</v>
      </c>
      <c r="O1087" s="45">
        <v>67300</v>
      </c>
      <c r="P1087" s="49"/>
      <c r="Q1087" s="49"/>
      <c r="R1087" s="52">
        <v>71000</v>
      </c>
      <c r="S1087" s="52"/>
      <c r="T1087" s="52" t="s">
        <v>41</v>
      </c>
      <c r="U1087" s="52"/>
      <c r="V1087" s="49" t="s">
        <v>41</v>
      </c>
      <c r="W1087" s="49" t="s">
        <v>150</v>
      </c>
      <c r="X1087" s="49" t="s">
        <v>876</v>
      </c>
      <c r="Y1087" s="49" t="s">
        <v>66</v>
      </c>
      <c r="Z1087" s="49" t="s">
        <v>41</v>
      </c>
      <c r="AA1087" s="49" t="s">
        <v>44</v>
      </c>
      <c r="AB1087" s="49" t="s">
        <v>45</v>
      </c>
      <c r="AC1087" s="49" t="s">
        <v>41</v>
      </c>
      <c r="AD1087" s="49" t="s">
        <v>41</v>
      </c>
      <c r="AE1087" s="54"/>
      <c r="AF1087" s="54"/>
      <c r="AG1087" s="54"/>
      <c r="AH1087" s="46"/>
    </row>
    <row r="1088" ht="14.1" customHeight="1" spans="1:34">
      <c r="A1088" s="34">
        <v>1082</v>
      </c>
      <c r="B1088" s="35">
        <v>3528</v>
      </c>
      <c r="C1088" s="36" t="s">
        <v>2240</v>
      </c>
      <c r="D1088" s="34" t="s">
        <v>2845</v>
      </c>
      <c r="E1088" s="34" t="s">
        <v>2845</v>
      </c>
      <c r="F1088" s="34" t="str">
        <f>VLOOKUP(D1088,'[1]YHCT chuẩn'!$C$2:$C$1588,1,0)</f>
        <v>08.0216.0230</v>
      </c>
      <c r="G1088" s="34" t="s">
        <v>2846</v>
      </c>
      <c r="H1088" s="36" t="s">
        <v>2847</v>
      </c>
      <c r="I1088" s="34" t="s">
        <v>51</v>
      </c>
      <c r="J1088" s="34" t="s">
        <v>39</v>
      </c>
      <c r="K1088" s="44">
        <v>239</v>
      </c>
      <c r="L1088" s="44">
        <v>230</v>
      </c>
      <c r="M1088" s="34" t="s">
        <v>41</v>
      </c>
      <c r="N1088" s="36" t="s">
        <v>875</v>
      </c>
      <c r="O1088" s="45">
        <v>67300</v>
      </c>
      <c r="P1088" s="46"/>
      <c r="Q1088" s="46"/>
      <c r="R1088" s="51">
        <v>71000</v>
      </c>
      <c r="S1088" s="51"/>
      <c r="T1088" s="51" t="s">
        <v>41</v>
      </c>
      <c r="U1088" s="51"/>
      <c r="V1088" s="46" t="s">
        <v>41</v>
      </c>
      <c r="W1088" s="46" t="s">
        <v>150</v>
      </c>
      <c r="X1088" s="46" t="s">
        <v>876</v>
      </c>
      <c r="Y1088" s="46" t="s">
        <v>66</v>
      </c>
      <c r="Z1088" s="46" t="s">
        <v>41</v>
      </c>
      <c r="AA1088" s="46" t="s">
        <v>44</v>
      </c>
      <c r="AB1088" s="46" t="s">
        <v>45</v>
      </c>
      <c r="AC1088" s="46" t="s">
        <v>41</v>
      </c>
      <c r="AD1088" s="46" t="s">
        <v>41</v>
      </c>
      <c r="AE1088" s="54"/>
      <c r="AF1088" s="54"/>
      <c r="AG1088" s="54"/>
      <c r="AH1088" s="46"/>
    </row>
    <row r="1089" ht="25.5" spans="1:34">
      <c r="A1089" s="34">
        <v>1083</v>
      </c>
      <c r="B1089" s="35">
        <v>3520</v>
      </c>
      <c r="C1089" s="36" t="s">
        <v>2240</v>
      </c>
      <c r="D1089" s="34" t="s">
        <v>2848</v>
      </c>
      <c r="E1089" s="34" t="s">
        <v>2848</v>
      </c>
      <c r="F1089" s="34" t="str">
        <f>VLOOKUP(D1089,'[1]YHCT chuẩn'!$C$2:$C$1588,1,0)</f>
        <v>08.0205.0230</v>
      </c>
      <c r="G1089" s="34" t="s">
        <v>2849</v>
      </c>
      <c r="H1089" s="36" t="s">
        <v>2850</v>
      </c>
      <c r="I1089" s="34" t="s">
        <v>51</v>
      </c>
      <c r="J1089" s="34" t="s">
        <v>39</v>
      </c>
      <c r="K1089" s="44">
        <v>239</v>
      </c>
      <c r="L1089" s="44">
        <v>230</v>
      </c>
      <c r="M1089" s="34" t="s">
        <v>41</v>
      </c>
      <c r="N1089" s="36" t="s">
        <v>875</v>
      </c>
      <c r="O1089" s="45">
        <v>67300</v>
      </c>
      <c r="P1089" s="46"/>
      <c r="Q1089" s="46"/>
      <c r="R1089" s="51">
        <v>71000</v>
      </c>
      <c r="S1089" s="51"/>
      <c r="T1089" s="51" t="s">
        <v>41</v>
      </c>
      <c r="U1089" s="51"/>
      <c r="V1089" s="46" t="s">
        <v>41</v>
      </c>
      <c r="W1089" s="46" t="s">
        <v>150</v>
      </c>
      <c r="X1089" s="46" t="s">
        <v>876</v>
      </c>
      <c r="Y1089" s="46" t="s">
        <v>66</v>
      </c>
      <c r="Z1089" s="46" t="s">
        <v>41</v>
      </c>
      <c r="AA1089" s="46" t="s">
        <v>44</v>
      </c>
      <c r="AB1089" s="46" t="s">
        <v>45</v>
      </c>
      <c r="AC1089" s="46" t="s">
        <v>41</v>
      </c>
      <c r="AD1089" s="46" t="s">
        <v>41</v>
      </c>
      <c r="AE1089" s="54"/>
      <c r="AF1089" s="54"/>
      <c r="AG1089" s="54"/>
      <c r="AH1089" s="46"/>
    </row>
    <row r="1090" s="21" customFormat="1" ht="14.1" customHeight="1" spans="1:34">
      <c r="A1090" s="34">
        <v>1084</v>
      </c>
      <c r="B1090" s="34"/>
      <c r="C1090" s="37" t="s">
        <v>2240</v>
      </c>
      <c r="D1090" s="34"/>
      <c r="E1090" s="34"/>
      <c r="F1090" s="34" t="e">
        <f>VLOOKUP(D1090,'[1]YHCT chuẩn'!$C$2:$C$1588,1,0)</f>
        <v>#N/A</v>
      </c>
      <c r="G1090" s="35"/>
      <c r="H1090" s="37" t="s">
        <v>1260</v>
      </c>
      <c r="I1090" s="35" t="s">
        <v>51</v>
      </c>
      <c r="J1090" s="35" t="s">
        <v>39</v>
      </c>
      <c r="K1090" s="47">
        <v>239</v>
      </c>
      <c r="L1090" s="35" t="s">
        <v>875</v>
      </c>
      <c r="M1090" s="34"/>
      <c r="N1090" s="36"/>
      <c r="O1090" s="45">
        <v>67300</v>
      </c>
      <c r="P1090" s="46"/>
      <c r="Q1090" s="46"/>
      <c r="R1090" s="46"/>
      <c r="S1090" s="46"/>
      <c r="T1090" s="46"/>
      <c r="U1090" s="46"/>
      <c r="V1090" s="46"/>
      <c r="W1090" s="46"/>
      <c r="X1090" s="46"/>
      <c r="Y1090" s="46"/>
      <c r="Z1090" s="46"/>
      <c r="AA1090" s="46"/>
      <c r="AB1090" s="46"/>
      <c r="AC1090" s="46"/>
      <c r="AD1090" s="46"/>
      <c r="AE1090" s="46"/>
      <c r="AF1090" s="46"/>
      <c r="AG1090" s="46"/>
      <c r="AH1090" s="66"/>
    </row>
    <row r="1091" ht="25.5" spans="1:34">
      <c r="A1091" s="34">
        <v>1085</v>
      </c>
      <c r="B1091" s="35">
        <v>3494</v>
      </c>
      <c r="C1091" s="36" t="s">
        <v>2240</v>
      </c>
      <c r="D1091" s="34" t="s">
        <v>2851</v>
      </c>
      <c r="E1091" s="34" t="s">
        <v>2851</v>
      </c>
      <c r="F1091" s="34" t="str">
        <f>VLOOKUP(D1091,'[1]YHCT chuẩn'!$C$2:$C$1588,1,0)</f>
        <v>08.0179.0230</v>
      </c>
      <c r="G1091" s="34" t="s">
        <v>2852</v>
      </c>
      <c r="H1091" s="36" t="s">
        <v>2853</v>
      </c>
      <c r="I1091" s="34" t="s">
        <v>51</v>
      </c>
      <c r="J1091" s="34" t="s">
        <v>39</v>
      </c>
      <c r="K1091" s="44">
        <v>239</v>
      </c>
      <c r="L1091" s="44">
        <v>230</v>
      </c>
      <c r="M1091" s="34" t="s">
        <v>41</v>
      </c>
      <c r="N1091" s="36" t="s">
        <v>875</v>
      </c>
      <c r="O1091" s="45">
        <v>67300</v>
      </c>
      <c r="P1091" s="46"/>
      <c r="Q1091" s="46"/>
      <c r="R1091" s="51">
        <v>71000</v>
      </c>
      <c r="S1091" s="51"/>
      <c r="T1091" s="51" t="s">
        <v>41</v>
      </c>
      <c r="U1091" s="51"/>
      <c r="V1091" s="46" t="s">
        <v>41</v>
      </c>
      <c r="W1091" s="46" t="s">
        <v>150</v>
      </c>
      <c r="X1091" s="46" t="s">
        <v>876</v>
      </c>
      <c r="Y1091" s="46" t="s">
        <v>66</v>
      </c>
      <c r="Z1091" s="46" t="s">
        <v>41</v>
      </c>
      <c r="AA1091" s="46" t="s">
        <v>44</v>
      </c>
      <c r="AB1091" s="46" t="s">
        <v>45</v>
      </c>
      <c r="AC1091" s="46" t="s">
        <v>41</v>
      </c>
      <c r="AD1091" s="46" t="s">
        <v>41</v>
      </c>
      <c r="AE1091" s="54"/>
      <c r="AF1091" s="54"/>
      <c r="AG1091" s="54"/>
      <c r="AH1091" s="46"/>
    </row>
    <row r="1092" s="21" customFormat="1" spans="1:34">
      <c r="A1092" s="34">
        <v>1086</v>
      </c>
      <c r="B1092" s="34"/>
      <c r="C1092" s="37" t="s">
        <v>2240</v>
      </c>
      <c r="D1092" s="34"/>
      <c r="E1092" s="34"/>
      <c r="F1092" s="34" t="e">
        <f>VLOOKUP(D1092,'[1]YHCT chuẩn'!$C$2:$C$1588,1,0)</f>
        <v>#N/A</v>
      </c>
      <c r="G1092" s="34"/>
      <c r="H1092" s="36" t="s">
        <v>1263</v>
      </c>
      <c r="I1092" s="34" t="s">
        <v>51</v>
      </c>
      <c r="J1092" s="34" t="s">
        <v>96</v>
      </c>
      <c r="K1092" s="44">
        <v>243</v>
      </c>
      <c r="L1092" s="34" t="s">
        <v>1264</v>
      </c>
      <c r="M1092" s="34"/>
      <c r="N1092" s="36"/>
      <c r="O1092" s="46"/>
      <c r="P1092" s="46"/>
      <c r="Q1092" s="46"/>
      <c r="R1092" s="46"/>
      <c r="S1092" s="46"/>
      <c r="T1092" s="46"/>
      <c r="U1092" s="46"/>
      <c r="V1092" s="46"/>
      <c r="W1092" s="46"/>
      <c r="X1092" s="46"/>
      <c r="Y1092" s="46"/>
      <c r="Z1092" s="46"/>
      <c r="AA1092" s="46"/>
      <c r="AB1092" s="46"/>
      <c r="AC1092" s="46"/>
      <c r="AD1092" s="46"/>
      <c r="AE1092" s="46"/>
      <c r="AF1092" s="46"/>
      <c r="AG1092" s="46"/>
      <c r="AH1092" s="66"/>
    </row>
    <row r="1093" ht="14.1" customHeight="1" spans="1:34">
      <c r="A1093" s="34">
        <v>1087</v>
      </c>
      <c r="B1093" s="34">
        <v>3783</v>
      </c>
      <c r="C1093" s="37" t="s">
        <v>2240</v>
      </c>
      <c r="D1093" s="35" t="s">
        <v>2854</v>
      </c>
      <c r="E1093" s="35" t="s">
        <v>2854</v>
      </c>
      <c r="F1093" s="34" t="str">
        <f>VLOOKUP(D1093,'[1]YHCT chuẩn'!$C$2:$C$1588,1,0)</f>
        <v>08.0485.0235</v>
      </c>
      <c r="G1093" s="35" t="s">
        <v>2855</v>
      </c>
      <c r="H1093" s="37" t="s">
        <v>2856</v>
      </c>
      <c r="I1093" s="35" t="s">
        <v>155</v>
      </c>
      <c r="J1093" s="35" t="s">
        <v>96</v>
      </c>
      <c r="K1093" s="47">
        <v>244</v>
      </c>
      <c r="L1093" s="47">
        <v>235</v>
      </c>
      <c r="M1093" s="47">
        <v>239</v>
      </c>
      <c r="N1093" s="37" t="s">
        <v>2856</v>
      </c>
      <c r="O1093" s="48">
        <v>31800</v>
      </c>
      <c r="P1093" s="49"/>
      <c r="Q1093" s="49"/>
      <c r="R1093" s="52">
        <v>27000</v>
      </c>
      <c r="S1093" s="52">
        <v>31800</v>
      </c>
      <c r="T1093" s="52" t="s">
        <v>41</v>
      </c>
      <c r="U1093" s="52">
        <v>31800</v>
      </c>
      <c r="V1093" s="49" t="s">
        <v>41</v>
      </c>
      <c r="W1093" s="49" t="s">
        <v>150</v>
      </c>
      <c r="X1093" s="49" t="s">
        <v>2857</v>
      </c>
      <c r="Y1093" s="49" t="s">
        <v>41</v>
      </c>
      <c r="Z1093" s="49" t="s">
        <v>41</v>
      </c>
      <c r="AA1093" s="49" t="s">
        <v>44</v>
      </c>
      <c r="AB1093" s="49" t="s">
        <v>45</v>
      </c>
      <c r="AC1093" s="49" t="s">
        <v>2238</v>
      </c>
      <c r="AD1093" s="49" t="s">
        <v>2239</v>
      </c>
      <c r="AE1093" s="54"/>
      <c r="AF1093" s="54"/>
      <c r="AG1093" s="54"/>
      <c r="AH1093" s="46"/>
    </row>
    <row r="1094" ht="14.1" customHeight="1" spans="1:34">
      <c r="A1094" s="34">
        <v>1088</v>
      </c>
      <c r="B1094" s="34">
        <v>3779</v>
      </c>
      <c r="C1094" s="37" t="s">
        <v>2240</v>
      </c>
      <c r="D1094" s="35" t="s">
        <v>2858</v>
      </c>
      <c r="E1094" s="35" t="s">
        <v>2858</v>
      </c>
      <c r="F1094" s="34" t="str">
        <f>VLOOKUP(D1094,'[1]YHCT chuẩn'!$C$2:$C$1588,1,0)</f>
        <v>08.0481.0235</v>
      </c>
      <c r="G1094" s="35" t="s">
        <v>2859</v>
      </c>
      <c r="H1094" s="37" t="s">
        <v>2860</v>
      </c>
      <c r="I1094" s="35" t="s">
        <v>155</v>
      </c>
      <c r="J1094" s="35" t="s">
        <v>96</v>
      </c>
      <c r="K1094" s="47">
        <v>244</v>
      </c>
      <c r="L1094" s="47">
        <v>235</v>
      </c>
      <c r="M1094" s="47">
        <v>239</v>
      </c>
      <c r="N1094" s="37" t="s">
        <v>2856</v>
      </c>
      <c r="O1094" s="48">
        <v>31800</v>
      </c>
      <c r="P1094" s="49"/>
      <c r="Q1094" s="49"/>
      <c r="R1094" s="52">
        <v>27000</v>
      </c>
      <c r="S1094" s="52">
        <v>31800</v>
      </c>
      <c r="T1094" s="52" t="s">
        <v>41</v>
      </c>
      <c r="U1094" s="52">
        <v>31800</v>
      </c>
      <c r="V1094" s="49" t="s">
        <v>41</v>
      </c>
      <c r="W1094" s="49" t="s">
        <v>150</v>
      </c>
      <c r="X1094" s="49" t="s">
        <v>2857</v>
      </c>
      <c r="Y1094" s="49" t="s">
        <v>41</v>
      </c>
      <c r="Z1094" s="49" t="s">
        <v>41</v>
      </c>
      <c r="AA1094" s="49" t="s">
        <v>44</v>
      </c>
      <c r="AB1094" s="49" t="s">
        <v>45</v>
      </c>
      <c r="AC1094" s="49" t="s">
        <v>2238</v>
      </c>
      <c r="AD1094" s="49" t="s">
        <v>2239</v>
      </c>
      <c r="AE1094" s="54"/>
      <c r="AF1094" s="54"/>
      <c r="AG1094" s="54"/>
      <c r="AH1094" s="46"/>
    </row>
    <row r="1095" s="21" customFormat="1" ht="14.1" customHeight="1" spans="1:16382">
      <c r="A1095" s="34">
        <v>1089</v>
      </c>
      <c r="B1095" s="35">
        <v>3780</v>
      </c>
      <c r="C1095" s="36" t="s">
        <v>2240</v>
      </c>
      <c r="D1095" s="34" t="s">
        <v>2861</v>
      </c>
      <c r="E1095" s="34" t="s">
        <v>2861</v>
      </c>
      <c r="F1095" s="34" t="str">
        <f>VLOOKUP(D1095,'[1]YHCT chuẩn'!$C$2:$C$1588,1,0)</f>
        <v>08.0482.0235</v>
      </c>
      <c r="G1095" s="34" t="s">
        <v>2862</v>
      </c>
      <c r="H1095" s="36" t="s">
        <v>2863</v>
      </c>
      <c r="I1095" s="34" t="s">
        <v>155</v>
      </c>
      <c r="J1095" s="34" t="s">
        <v>96</v>
      </c>
      <c r="K1095" s="44">
        <v>244</v>
      </c>
      <c r="L1095" s="44">
        <v>235</v>
      </c>
      <c r="M1095" s="44">
        <v>239</v>
      </c>
      <c r="N1095" s="36" t="s">
        <v>2856</v>
      </c>
      <c r="O1095" s="45">
        <v>31800</v>
      </c>
      <c r="P1095" s="46"/>
      <c r="Q1095" s="46"/>
      <c r="R1095" s="51">
        <v>27000</v>
      </c>
      <c r="S1095" s="51">
        <v>31800</v>
      </c>
      <c r="T1095" s="51" t="s">
        <v>41</v>
      </c>
      <c r="U1095" s="51">
        <v>31800</v>
      </c>
      <c r="V1095" s="46" t="s">
        <v>41</v>
      </c>
      <c r="W1095" s="46" t="s">
        <v>150</v>
      </c>
      <c r="X1095" s="46" t="s">
        <v>2857</v>
      </c>
      <c r="Y1095" s="46" t="s">
        <v>41</v>
      </c>
      <c r="Z1095" s="46" t="s">
        <v>41</v>
      </c>
      <c r="AA1095" s="46" t="s">
        <v>44</v>
      </c>
      <c r="AB1095" s="46" t="s">
        <v>45</v>
      </c>
      <c r="AC1095" s="46" t="s">
        <v>2238</v>
      </c>
      <c r="AD1095" s="46" t="s">
        <v>2239</v>
      </c>
      <c r="AE1095" s="54"/>
      <c r="AF1095" s="54"/>
      <c r="AG1095" s="54"/>
      <c r="AH1095" s="66"/>
      <c r="AI1095" s="22"/>
      <c r="AJ1095" s="22"/>
      <c r="AK1095" s="22"/>
      <c r="AL1095" s="22"/>
      <c r="AM1095" s="22"/>
      <c r="AN1095" s="22"/>
      <c r="AO1095" s="22"/>
      <c r="AP1095" s="22"/>
      <c r="AQ1095" s="22"/>
      <c r="AR1095" s="22"/>
      <c r="AS1095" s="22"/>
      <c r="AT1095" s="22"/>
      <c r="AU1095" s="22"/>
      <c r="AV1095" s="22"/>
      <c r="AW1095" s="22"/>
      <c r="AX1095" s="22"/>
      <c r="AY1095" s="22"/>
      <c r="AZ1095" s="22"/>
      <c r="BA1095" s="22"/>
      <c r="BB1095" s="22"/>
      <c r="BC1095" s="22"/>
      <c r="BD1095" s="22"/>
      <c r="BE1095" s="22"/>
      <c r="BF1095" s="22"/>
      <c r="BG1095" s="22"/>
      <c r="BH1095" s="22"/>
      <c r="BI1095" s="22"/>
      <c r="BJ1095" s="22"/>
      <c r="BK1095" s="22"/>
      <c r="BL1095" s="22"/>
      <c r="BM1095" s="22"/>
      <c r="BN1095" s="22"/>
      <c r="BO1095" s="22"/>
      <c r="BP1095" s="22"/>
      <c r="BQ1095" s="22"/>
      <c r="BR1095" s="22"/>
      <c r="BS1095" s="22"/>
      <c r="BT1095" s="22"/>
      <c r="BU1095" s="22"/>
      <c r="BV1095" s="22"/>
      <c r="BW1095" s="22"/>
      <c r="BX1095" s="22"/>
      <c r="BY1095" s="22"/>
      <c r="BZ1095" s="22"/>
      <c r="CA1095" s="22"/>
      <c r="CB1095" s="22"/>
      <c r="CC1095" s="22"/>
      <c r="CD1095" s="22"/>
      <c r="CE1095" s="22"/>
      <c r="CF1095" s="22"/>
      <c r="CG1095" s="22"/>
      <c r="CH1095" s="22"/>
      <c r="CI1095" s="22"/>
      <c r="CJ1095" s="22"/>
      <c r="CK1095" s="22"/>
      <c r="CL1095" s="22"/>
      <c r="CM1095" s="22"/>
      <c r="CN1095" s="22"/>
      <c r="CO1095" s="22"/>
      <c r="CP1095" s="22"/>
      <c r="CQ1095" s="22"/>
      <c r="CR1095" s="22"/>
      <c r="CS1095" s="22"/>
      <c r="CT1095" s="22"/>
      <c r="CU1095" s="22"/>
      <c r="CV1095" s="22"/>
      <c r="CW1095" s="22"/>
      <c r="CX1095" s="22"/>
      <c r="CY1095" s="22"/>
      <c r="CZ1095" s="22"/>
      <c r="DA1095" s="22"/>
      <c r="DB1095" s="22"/>
      <c r="DC1095" s="22"/>
      <c r="DD1095" s="22"/>
      <c r="DE1095" s="22"/>
      <c r="DF1095" s="22"/>
      <c r="DG1095" s="22"/>
      <c r="DH1095" s="22"/>
      <c r="DI1095" s="22"/>
      <c r="DJ1095" s="22"/>
      <c r="DK1095" s="22"/>
      <c r="DL1095" s="22"/>
      <c r="DM1095" s="22"/>
      <c r="DN1095" s="22"/>
      <c r="DO1095" s="22"/>
      <c r="DP1095" s="22"/>
      <c r="DQ1095" s="22"/>
      <c r="DR1095" s="22"/>
      <c r="DS1095" s="22"/>
      <c r="DT1095" s="22"/>
      <c r="DU1095" s="22"/>
      <c r="DV1095" s="22"/>
      <c r="DW1095" s="22"/>
      <c r="DX1095" s="22"/>
      <c r="DY1095" s="22"/>
      <c r="DZ1095" s="22"/>
      <c r="EA1095" s="22"/>
      <c r="EB1095" s="22"/>
      <c r="EC1095" s="22"/>
      <c r="ED1095" s="22"/>
      <c r="EE1095" s="22"/>
      <c r="EF1095" s="22"/>
      <c r="EG1095" s="22"/>
      <c r="EH1095" s="22"/>
      <c r="EI1095" s="22"/>
      <c r="EJ1095" s="22"/>
      <c r="EK1095" s="22"/>
      <c r="EL1095" s="22"/>
      <c r="EM1095" s="22"/>
      <c r="EN1095" s="22"/>
      <c r="EO1095" s="22"/>
      <c r="EP1095" s="22"/>
      <c r="EQ1095" s="22"/>
      <c r="ER1095" s="22"/>
      <c r="ES1095" s="22"/>
      <c r="ET1095" s="22"/>
      <c r="EU1095" s="22"/>
      <c r="EV1095" s="22"/>
      <c r="EW1095" s="22"/>
      <c r="EX1095" s="22"/>
      <c r="EY1095" s="22"/>
      <c r="EZ1095" s="22"/>
      <c r="FA1095" s="22"/>
      <c r="FB1095" s="22"/>
      <c r="FC1095" s="22"/>
      <c r="FD1095" s="22"/>
      <c r="FE1095" s="22"/>
      <c r="FF1095" s="22"/>
      <c r="FG1095" s="22"/>
      <c r="FH1095" s="22"/>
      <c r="FI1095" s="22"/>
      <c r="FJ1095" s="22"/>
      <c r="FK1095" s="22"/>
      <c r="FL1095" s="22"/>
      <c r="FM1095" s="22"/>
      <c r="FN1095" s="22"/>
      <c r="FO1095" s="22"/>
      <c r="FP1095" s="22"/>
      <c r="FQ1095" s="22"/>
      <c r="FR1095" s="22"/>
      <c r="FS1095" s="22"/>
      <c r="FT1095" s="22"/>
      <c r="FU1095" s="22"/>
      <c r="FV1095" s="22"/>
      <c r="FW1095" s="22"/>
      <c r="FX1095" s="22"/>
      <c r="FY1095" s="22"/>
      <c r="FZ1095" s="22"/>
      <c r="GA1095" s="22"/>
      <c r="GB1095" s="22"/>
      <c r="GC1095" s="22"/>
      <c r="GD1095" s="22"/>
      <c r="GE1095" s="22"/>
      <c r="GF1095" s="22"/>
      <c r="GG1095" s="22"/>
      <c r="GH1095" s="22"/>
      <c r="GI1095" s="22"/>
      <c r="GJ1095" s="22"/>
      <c r="GK1095" s="22"/>
      <c r="GL1095" s="22"/>
      <c r="GM1095" s="22"/>
      <c r="GN1095" s="22"/>
      <c r="GO1095" s="22"/>
      <c r="GP1095" s="22"/>
      <c r="GQ1095" s="22"/>
      <c r="GR1095" s="22"/>
      <c r="GS1095" s="22"/>
      <c r="GT1095" s="22"/>
      <c r="GU1095" s="22"/>
      <c r="GV1095" s="22"/>
      <c r="GW1095" s="22"/>
      <c r="GX1095" s="22"/>
      <c r="GY1095" s="22"/>
      <c r="GZ1095" s="22"/>
      <c r="HA1095" s="22"/>
      <c r="HB1095" s="22"/>
      <c r="HC1095" s="22"/>
      <c r="HD1095" s="22"/>
      <c r="HE1095" s="22"/>
      <c r="HF1095" s="22"/>
      <c r="HG1095" s="22"/>
      <c r="HH1095" s="22"/>
      <c r="HI1095" s="22"/>
      <c r="HJ1095" s="22"/>
      <c r="HK1095" s="22"/>
      <c r="HL1095" s="22"/>
      <c r="HM1095" s="22"/>
      <c r="HN1095" s="22"/>
      <c r="HO1095" s="22"/>
      <c r="HP1095" s="22"/>
      <c r="HQ1095" s="22"/>
      <c r="HR1095" s="22"/>
      <c r="HS1095" s="22"/>
      <c r="HT1095" s="22"/>
      <c r="HU1095" s="22"/>
      <c r="HV1095" s="22"/>
      <c r="HW1095" s="22"/>
      <c r="HX1095" s="22"/>
      <c r="HY1095" s="22"/>
      <c r="HZ1095" s="22"/>
      <c r="IA1095" s="22"/>
      <c r="IB1095" s="22"/>
      <c r="IC1095" s="22"/>
      <c r="ID1095" s="22"/>
      <c r="IE1095" s="22"/>
      <c r="IF1095" s="22"/>
      <c r="IG1095" s="22"/>
      <c r="IH1095" s="22"/>
      <c r="II1095" s="22"/>
      <c r="IJ1095" s="22"/>
      <c r="IK1095" s="22"/>
      <c r="IL1095" s="22"/>
      <c r="IM1095" s="22"/>
      <c r="IN1095" s="22"/>
      <c r="IO1095" s="22"/>
      <c r="IP1095" s="22"/>
      <c r="IQ1095" s="22"/>
      <c r="IR1095" s="22"/>
      <c r="IS1095" s="22"/>
      <c r="IT1095" s="22"/>
      <c r="IU1095" s="22"/>
      <c r="IV1095" s="22"/>
      <c r="IW1095" s="22"/>
      <c r="IX1095" s="22"/>
      <c r="IY1095" s="22"/>
      <c r="IZ1095" s="22"/>
      <c r="JA1095" s="22"/>
      <c r="JB1095" s="22"/>
      <c r="JC1095" s="22"/>
      <c r="JD1095" s="22"/>
      <c r="JE1095" s="22"/>
      <c r="JF1095" s="22"/>
      <c r="JG1095" s="22"/>
      <c r="JH1095" s="22"/>
      <c r="JI1095" s="22"/>
      <c r="JJ1095" s="22"/>
      <c r="JK1095" s="22"/>
      <c r="JL1095" s="22"/>
      <c r="JM1095" s="22"/>
      <c r="JN1095" s="22"/>
      <c r="JO1095" s="22"/>
      <c r="JP1095" s="22"/>
      <c r="JQ1095" s="22"/>
      <c r="JR1095" s="22"/>
      <c r="JS1095" s="22"/>
      <c r="JT1095" s="22"/>
      <c r="JU1095" s="22"/>
      <c r="JV1095" s="22"/>
      <c r="JW1095" s="22"/>
      <c r="JX1095" s="22"/>
      <c r="JY1095" s="22"/>
      <c r="JZ1095" s="22"/>
      <c r="KA1095" s="22"/>
      <c r="KB1095" s="22"/>
      <c r="KC1095" s="22"/>
      <c r="KD1095" s="22"/>
      <c r="KE1095" s="22"/>
      <c r="KF1095" s="22"/>
      <c r="KG1095" s="22"/>
      <c r="KH1095" s="22"/>
      <c r="KI1095" s="22"/>
      <c r="KJ1095" s="22"/>
      <c r="KK1095" s="22"/>
      <c r="KL1095" s="22"/>
      <c r="KM1095" s="22"/>
      <c r="KN1095" s="22"/>
      <c r="KO1095" s="22"/>
      <c r="KP1095" s="22"/>
      <c r="KQ1095" s="22"/>
      <c r="KR1095" s="22"/>
      <c r="KS1095" s="22"/>
      <c r="KT1095" s="22"/>
      <c r="KU1095" s="22"/>
      <c r="KV1095" s="22"/>
      <c r="KW1095" s="22"/>
      <c r="KX1095" s="22"/>
      <c r="KY1095" s="22"/>
      <c r="KZ1095" s="22"/>
      <c r="LA1095" s="22"/>
      <c r="LB1095" s="22"/>
      <c r="LC1095" s="22"/>
      <c r="LD1095" s="22"/>
      <c r="LE1095" s="22"/>
      <c r="LF1095" s="22"/>
      <c r="LG1095" s="22"/>
      <c r="LH1095" s="22"/>
      <c r="LI1095" s="22"/>
      <c r="LJ1095" s="22"/>
      <c r="LK1095" s="22"/>
      <c r="LL1095" s="22"/>
      <c r="LM1095" s="22"/>
      <c r="LN1095" s="22"/>
      <c r="LO1095" s="22"/>
      <c r="LP1095" s="22"/>
      <c r="LQ1095" s="22"/>
      <c r="LR1095" s="22"/>
      <c r="LS1095" s="22"/>
      <c r="LT1095" s="22"/>
      <c r="LU1095" s="22"/>
      <c r="LV1095" s="22"/>
      <c r="LW1095" s="22"/>
      <c r="LX1095" s="22"/>
      <c r="LY1095" s="22"/>
      <c r="LZ1095" s="22"/>
      <c r="MA1095" s="22"/>
      <c r="MB1095" s="22"/>
      <c r="MC1095" s="22"/>
      <c r="MD1095" s="22"/>
      <c r="ME1095" s="22"/>
      <c r="MF1095" s="22"/>
      <c r="MG1095" s="22"/>
      <c r="MH1095" s="22"/>
      <c r="MI1095" s="22"/>
      <c r="MJ1095" s="22"/>
      <c r="MK1095" s="22"/>
      <c r="ML1095" s="22"/>
      <c r="MM1095" s="22"/>
      <c r="MN1095" s="22"/>
      <c r="MO1095" s="22"/>
      <c r="MP1095" s="22"/>
      <c r="MQ1095" s="22"/>
      <c r="MR1095" s="22"/>
      <c r="MS1095" s="22"/>
      <c r="MT1095" s="22"/>
      <c r="MU1095" s="22"/>
      <c r="MV1095" s="22"/>
      <c r="MW1095" s="22"/>
      <c r="MX1095" s="22"/>
      <c r="MY1095" s="22"/>
      <c r="MZ1095" s="22"/>
      <c r="NA1095" s="22"/>
      <c r="NB1095" s="22"/>
      <c r="NC1095" s="22"/>
      <c r="ND1095" s="22"/>
      <c r="NE1095" s="22"/>
      <c r="NF1095" s="22"/>
      <c r="NG1095" s="22"/>
      <c r="NH1095" s="22"/>
      <c r="NI1095" s="22"/>
      <c r="NJ1095" s="22"/>
      <c r="NK1095" s="22"/>
      <c r="NL1095" s="22"/>
      <c r="NM1095" s="22"/>
      <c r="NN1095" s="22"/>
      <c r="NO1095" s="22"/>
      <c r="NP1095" s="22"/>
      <c r="NQ1095" s="22"/>
      <c r="NR1095" s="22"/>
      <c r="NS1095" s="22"/>
      <c r="NT1095" s="22"/>
      <c r="NU1095" s="22"/>
      <c r="NV1095" s="22"/>
      <c r="NW1095" s="22"/>
      <c r="NX1095" s="22"/>
      <c r="NY1095" s="22"/>
      <c r="NZ1095" s="22"/>
      <c r="OA1095" s="22"/>
      <c r="OB1095" s="22"/>
      <c r="OC1095" s="22"/>
      <c r="OD1095" s="22"/>
      <c r="OE1095" s="22"/>
      <c r="OF1095" s="22"/>
      <c r="OG1095" s="22"/>
      <c r="OH1095" s="22"/>
      <c r="OI1095" s="22"/>
      <c r="OJ1095" s="22"/>
      <c r="OK1095" s="22"/>
      <c r="OL1095" s="22"/>
      <c r="OM1095" s="22"/>
      <c r="ON1095" s="22"/>
      <c r="OO1095" s="22"/>
      <c r="OP1095" s="22"/>
      <c r="OQ1095" s="22"/>
      <c r="OR1095" s="22"/>
      <c r="OS1095" s="22"/>
      <c r="OT1095" s="22"/>
      <c r="OU1095" s="22"/>
      <c r="OV1095" s="22"/>
      <c r="OW1095" s="22"/>
      <c r="OX1095" s="22"/>
      <c r="OY1095" s="22"/>
      <c r="OZ1095" s="22"/>
      <c r="PA1095" s="22"/>
      <c r="PB1095" s="22"/>
      <c r="PC1095" s="22"/>
      <c r="PD1095" s="22"/>
      <c r="PE1095" s="22"/>
      <c r="PF1095" s="22"/>
      <c r="PG1095" s="22"/>
      <c r="PH1095" s="22"/>
      <c r="PI1095" s="22"/>
      <c r="PJ1095" s="22"/>
      <c r="PK1095" s="22"/>
      <c r="PL1095" s="22"/>
      <c r="PM1095" s="22"/>
      <c r="PN1095" s="22"/>
      <c r="PO1095" s="22"/>
      <c r="PP1095" s="22"/>
      <c r="PQ1095" s="22"/>
      <c r="PR1095" s="22"/>
      <c r="PS1095" s="22"/>
      <c r="PT1095" s="22"/>
      <c r="PU1095" s="22"/>
      <c r="PV1095" s="22"/>
      <c r="PW1095" s="22"/>
      <c r="PX1095" s="22"/>
      <c r="PY1095" s="22"/>
      <c r="PZ1095" s="22"/>
      <c r="QA1095" s="22"/>
      <c r="QB1095" s="22"/>
      <c r="QC1095" s="22"/>
      <c r="QD1095" s="22"/>
      <c r="QE1095" s="22"/>
      <c r="QF1095" s="22"/>
      <c r="QG1095" s="22"/>
      <c r="QH1095" s="22"/>
      <c r="QI1095" s="22"/>
      <c r="QJ1095" s="22"/>
      <c r="QK1095" s="22"/>
      <c r="QL1095" s="22"/>
      <c r="QM1095" s="22"/>
      <c r="QN1095" s="22"/>
      <c r="QO1095" s="22"/>
      <c r="QP1095" s="22"/>
      <c r="QQ1095" s="22"/>
      <c r="QR1095" s="22"/>
      <c r="QS1095" s="22"/>
      <c r="QT1095" s="22"/>
      <c r="QU1095" s="22"/>
      <c r="QV1095" s="22"/>
      <c r="QW1095" s="22"/>
      <c r="QX1095" s="22"/>
      <c r="QY1095" s="22"/>
      <c r="QZ1095" s="22"/>
      <c r="RA1095" s="22"/>
      <c r="RB1095" s="22"/>
      <c r="RC1095" s="22"/>
      <c r="RD1095" s="22"/>
      <c r="RE1095" s="22"/>
      <c r="RF1095" s="22"/>
      <c r="RG1095" s="22"/>
      <c r="RH1095" s="22"/>
      <c r="RI1095" s="22"/>
      <c r="RJ1095" s="22"/>
      <c r="RK1095" s="22"/>
      <c r="RL1095" s="22"/>
      <c r="RM1095" s="22"/>
      <c r="RN1095" s="22"/>
      <c r="RO1095" s="22"/>
      <c r="RP1095" s="22"/>
      <c r="RQ1095" s="22"/>
      <c r="RR1095" s="22"/>
      <c r="RS1095" s="22"/>
      <c r="RT1095" s="22"/>
      <c r="RU1095" s="22"/>
      <c r="RV1095" s="22"/>
      <c r="RW1095" s="22"/>
      <c r="RX1095" s="22"/>
      <c r="RY1095" s="22"/>
      <c r="RZ1095" s="22"/>
      <c r="SA1095" s="22"/>
      <c r="SB1095" s="22"/>
      <c r="SC1095" s="22"/>
      <c r="SD1095" s="22"/>
      <c r="SE1095" s="22"/>
      <c r="SF1095" s="22"/>
      <c r="SG1095" s="22"/>
      <c r="SH1095" s="22"/>
      <c r="SI1095" s="22"/>
      <c r="SJ1095" s="22"/>
      <c r="SK1095" s="22"/>
      <c r="SL1095" s="22"/>
      <c r="SM1095" s="22"/>
      <c r="SN1095" s="22"/>
      <c r="SO1095" s="22"/>
      <c r="SP1095" s="22"/>
      <c r="SQ1095" s="22"/>
      <c r="SR1095" s="22"/>
      <c r="SS1095" s="22"/>
      <c r="ST1095" s="22"/>
      <c r="SU1095" s="22"/>
      <c r="SV1095" s="22"/>
      <c r="SW1095" s="22"/>
      <c r="SX1095" s="22"/>
      <c r="SY1095" s="22"/>
      <c r="SZ1095" s="22"/>
      <c r="TA1095" s="22"/>
      <c r="TB1095" s="22"/>
      <c r="TC1095" s="22"/>
      <c r="TD1095" s="22"/>
      <c r="TE1095" s="22"/>
      <c r="TF1095" s="22"/>
      <c r="TG1095" s="22"/>
      <c r="TH1095" s="22"/>
      <c r="TI1095" s="22"/>
      <c r="TJ1095" s="22"/>
      <c r="TK1095" s="22"/>
      <c r="TL1095" s="22"/>
      <c r="TM1095" s="22"/>
      <c r="TN1095" s="22"/>
      <c r="TO1095" s="22"/>
      <c r="TP1095" s="22"/>
      <c r="TQ1095" s="22"/>
      <c r="TR1095" s="22"/>
      <c r="TS1095" s="22"/>
      <c r="TT1095" s="22"/>
      <c r="TU1095" s="22"/>
      <c r="TV1095" s="22"/>
      <c r="TW1095" s="22"/>
      <c r="TX1095" s="22"/>
      <c r="TY1095" s="22"/>
      <c r="TZ1095" s="22"/>
      <c r="UA1095" s="22"/>
      <c r="UB1095" s="22"/>
      <c r="UC1095" s="22"/>
      <c r="UD1095" s="22"/>
      <c r="UE1095" s="22"/>
      <c r="UF1095" s="22"/>
      <c r="UG1095" s="22"/>
      <c r="UH1095" s="22"/>
      <c r="UI1095" s="22"/>
      <c r="UJ1095" s="22"/>
      <c r="UK1095" s="22"/>
      <c r="UL1095" s="22"/>
      <c r="UM1095" s="22"/>
      <c r="UN1095" s="22"/>
      <c r="UO1095" s="22"/>
      <c r="UP1095" s="22"/>
      <c r="UQ1095" s="22"/>
      <c r="UR1095" s="22"/>
      <c r="US1095" s="22"/>
      <c r="UT1095" s="22"/>
      <c r="UU1095" s="22"/>
      <c r="UV1095" s="22"/>
      <c r="UW1095" s="22"/>
      <c r="UX1095" s="22"/>
      <c r="UY1095" s="22"/>
      <c r="UZ1095" s="22"/>
      <c r="VA1095" s="22"/>
      <c r="VB1095" s="22"/>
      <c r="VC1095" s="22"/>
      <c r="VD1095" s="22"/>
      <c r="VE1095" s="22"/>
      <c r="VF1095" s="22"/>
      <c r="VG1095" s="22"/>
      <c r="VH1095" s="22"/>
      <c r="VI1095" s="22"/>
      <c r="VJ1095" s="22"/>
      <c r="VK1095" s="22"/>
      <c r="VL1095" s="22"/>
      <c r="VM1095" s="22"/>
      <c r="VN1095" s="22"/>
      <c r="VO1095" s="22"/>
      <c r="VP1095" s="22"/>
      <c r="VQ1095" s="22"/>
      <c r="VR1095" s="22"/>
      <c r="VS1095" s="22"/>
      <c r="VT1095" s="22"/>
      <c r="VU1095" s="22"/>
      <c r="VV1095" s="22"/>
      <c r="VW1095" s="22"/>
      <c r="VX1095" s="22"/>
      <c r="VY1095" s="22"/>
      <c r="VZ1095" s="22"/>
      <c r="WA1095" s="22"/>
      <c r="WB1095" s="22"/>
      <c r="WC1095" s="22"/>
      <c r="WD1095" s="22"/>
      <c r="WE1095" s="22"/>
      <c r="WF1095" s="22"/>
      <c r="WG1095" s="22"/>
      <c r="WH1095" s="22"/>
      <c r="WI1095" s="22"/>
      <c r="WJ1095" s="22"/>
      <c r="WK1095" s="22"/>
      <c r="WL1095" s="22"/>
      <c r="WM1095" s="22"/>
      <c r="WN1095" s="22"/>
      <c r="WO1095" s="22"/>
      <c r="WP1095" s="22"/>
      <c r="WQ1095" s="22"/>
      <c r="WR1095" s="22"/>
      <c r="WS1095" s="22"/>
      <c r="WT1095" s="22"/>
      <c r="WU1095" s="22"/>
      <c r="WV1095" s="22"/>
      <c r="WW1095" s="22"/>
      <c r="WX1095" s="22"/>
      <c r="WY1095" s="22"/>
      <c r="WZ1095" s="22"/>
      <c r="XA1095" s="22"/>
      <c r="XB1095" s="22"/>
      <c r="XC1095" s="22"/>
      <c r="XD1095" s="22"/>
      <c r="XE1095" s="22"/>
      <c r="XF1095" s="22"/>
      <c r="XG1095" s="22"/>
      <c r="XH1095" s="22"/>
      <c r="XI1095" s="22"/>
      <c r="XJ1095" s="22"/>
      <c r="XK1095" s="22"/>
      <c r="XL1095" s="22"/>
      <c r="XM1095" s="22"/>
      <c r="XN1095" s="22"/>
      <c r="XO1095" s="22"/>
      <c r="XP1095" s="22"/>
      <c r="XQ1095" s="22"/>
      <c r="XR1095" s="22"/>
      <c r="XS1095" s="22"/>
      <c r="XT1095" s="22"/>
      <c r="XU1095" s="22"/>
      <c r="XV1095" s="22"/>
      <c r="XW1095" s="22"/>
      <c r="XX1095" s="22"/>
      <c r="XY1095" s="22"/>
      <c r="XZ1095" s="22"/>
      <c r="YA1095" s="22"/>
      <c r="YB1095" s="22"/>
      <c r="YC1095" s="22"/>
      <c r="YD1095" s="22"/>
      <c r="YE1095" s="22"/>
      <c r="YF1095" s="22"/>
      <c r="YG1095" s="22"/>
      <c r="YH1095" s="22"/>
      <c r="YI1095" s="22"/>
      <c r="YJ1095" s="22"/>
      <c r="YK1095" s="22"/>
      <c r="YL1095" s="22"/>
      <c r="YM1095" s="22"/>
      <c r="YN1095" s="22"/>
      <c r="YO1095" s="22"/>
      <c r="YP1095" s="22"/>
      <c r="YQ1095" s="22"/>
      <c r="YR1095" s="22"/>
      <c r="YS1095" s="22"/>
      <c r="YT1095" s="22"/>
      <c r="YU1095" s="22"/>
      <c r="YV1095" s="22"/>
      <c r="YW1095" s="22"/>
      <c r="YX1095" s="22"/>
      <c r="YY1095" s="22"/>
      <c r="YZ1095" s="22"/>
      <c r="ZA1095" s="22"/>
      <c r="ZB1095" s="22"/>
      <c r="ZC1095" s="22"/>
      <c r="ZD1095" s="22"/>
      <c r="ZE1095" s="22"/>
      <c r="ZF1095" s="22"/>
      <c r="ZG1095" s="22"/>
      <c r="ZH1095" s="22"/>
      <c r="ZI1095" s="22"/>
      <c r="ZJ1095" s="22"/>
      <c r="ZK1095" s="22"/>
      <c r="ZL1095" s="22"/>
      <c r="ZM1095" s="22"/>
      <c r="ZN1095" s="22"/>
      <c r="ZO1095" s="22"/>
      <c r="ZP1095" s="22"/>
      <c r="ZQ1095" s="22"/>
      <c r="ZR1095" s="22"/>
      <c r="ZS1095" s="22"/>
      <c r="ZT1095" s="22"/>
      <c r="ZU1095" s="22"/>
      <c r="ZV1095" s="22"/>
      <c r="ZW1095" s="22"/>
      <c r="ZX1095" s="22"/>
      <c r="ZY1095" s="22"/>
      <c r="ZZ1095" s="22"/>
      <c r="AAA1095" s="22"/>
      <c r="AAB1095" s="22"/>
      <c r="AAC1095" s="22"/>
      <c r="AAD1095" s="22"/>
      <c r="AAE1095" s="22"/>
      <c r="AAF1095" s="22"/>
      <c r="AAG1095" s="22"/>
      <c r="AAH1095" s="22"/>
      <c r="AAI1095" s="22"/>
      <c r="AAJ1095" s="22"/>
      <c r="AAK1095" s="22"/>
      <c r="AAL1095" s="22"/>
      <c r="AAM1095" s="22"/>
      <c r="AAN1095" s="22"/>
      <c r="AAO1095" s="22"/>
      <c r="AAP1095" s="22"/>
      <c r="AAQ1095" s="22"/>
      <c r="AAR1095" s="22"/>
      <c r="AAS1095" s="22"/>
      <c r="AAT1095" s="22"/>
      <c r="AAU1095" s="22"/>
      <c r="AAV1095" s="22"/>
      <c r="AAW1095" s="22"/>
      <c r="AAX1095" s="22"/>
      <c r="AAY1095" s="22"/>
      <c r="AAZ1095" s="22"/>
      <c r="ABA1095" s="22"/>
      <c r="ABB1095" s="22"/>
      <c r="ABC1095" s="22"/>
      <c r="ABD1095" s="22"/>
      <c r="ABE1095" s="22"/>
      <c r="ABF1095" s="22"/>
      <c r="ABG1095" s="22"/>
      <c r="ABH1095" s="22"/>
      <c r="ABI1095" s="22"/>
      <c r="ABJ1095" s="22"/>
      <c r="ABK1095" s="22"/>
      <c r="ABL1095" s="22"/>
      <c r="ABM1095" s="22"/>
      <c r="ABN1095" s="22"/>
      <c r="ABO1095" s="22"/>
      <c r="ABP1095" s="22"/>
      <c r="ABQ1095" s="22"/>
      <c r="ABR1095" s="22"/>
      <c r="ABS1095" s="22"/>
      <c r="ABT1095" s="22"/>
      <c r="ABU1095" s="22"/>
      <c r="ABV1095" s="22"/>
      <c r="ABW1095" s="22"/>
      <c r="ABX1095" s="22"/>
      <c r="ABY1095" s="22"/>
      <c r="ABZ1095" s="22"/>
      <c r="ACA1095" s="22"/>
      <c r="ACB1095" s="22"/>
      <c r="ACC1095" s="22"/>
      <c r="ACD1095" s="22"/>
      <c r="ACE1095" s="22"/>
      <c r="ACF1095" s="22"/>
      <c r="ACG1095" s="22"/>
      <c r="ACH1095" s="22"/>
      <c r="ACI1095" s="22"/>
      <c r="ACJ1095" s="22"/>
      <c r="ACK1095" s="22"/>
      <c r="ACL1095" s="22"/>
      <c r="ACM1095" s="22"/>
      <c r="ACN1095" s="22"/>
      <c r="ACO1095" s="22"/>
      <c r="ACP1095" s="22"/>
      <c r="ACQ1095" s="22"/>
      <c r="ACR1095" s="22"/>
      <c r="ACS1095" s="22"/>
      <c r="ACT1095" s="22"/>
      <c r="ACU1095" s="22"/>
      <c r="ACV1095" s="22"/>
      <c r="ACW1095" s="22"/>
      <c r="ACX1095" s="22"/>
      <c r="ACY1095" s="22"/>
      <c r="ACZ1095" s="22"/>
      <c r="ADA1095" s="22"/>
      <c r="ADB1095" s="22"/>
      <c r="ADC1095" s="22"/>
      <c r="ADD1095" s="22"/>
      <c r="ADE1095" s="22"/>
      <c r="ADF1095" s="22"/>
      <c r="ADG1095" s="22"/>
      <c r="ADH1095" s="22"/>
      <c r="ADI1095" s="22"/>
      <c r="ADJ1095" s="22"/>
      <c r="ADK1095" s="22"/>
      <c r="ADL1095" s="22"/>
      <c r="ADM1095" s="22"/>
      <c r="ADN1095" s="22"/>
      <c r="ADO1095" s="22"/>
      <c r="ADP1095" s="22"/>
      <c r="ADQ1095" s="22"/>
      <c r="ADR1095" s="22"/>
      <c r="ADS1095" s="22"/>
      <c r="ADT1095" s="22"/>
      <c r="ADU1095" s="22"/>
      <c r="ADV1095" s="22"/>
      <c r="ADW1095" s="22"/>
      <c r="ADX1095" s="22"/>
      <c r="ADY1095" s="22"/>
      <c r="ADZ1095" s="22"/>
      <c r="AEA1095" s="22"/>
      <c r="AEB1095" s="22"/>
      <c r="AEC1095" s="22"/>
      <c r="AED1095" s="22"/>
      <c r="AEE1095" s="22"/>
      <c r="AEF1095" s="22"/>
      <c r="AEG1095" s="22"/>
      <c r="AEH1095" s="22"/>
      <c r="AEI1095" s="22"/>
      <c r="AEJ1095" s="22"/>
      <c r="AEK1095" s="22"/>
      <c r="AEL1095" s="22"/>
      <c r="AEM1095" s="22"/>
      <c r="AEN1095" s="22"/>
      <c r="AEO1095" s="22"/>
      <c r="AEP1095" s="22"/>
      <c r="AEQ1095" s="22"/>
      <c r="AER1095" s="22"/>
      <c r="AES1095" s="22"/>
      <c r="AET1095" s="22"/>
      <c r="AEU1095" s="22"/>
      <c r="AEV1095" s="22"/>
      <c r="AEW1095" s="22"/>
      <c r="AEX1095" s="22"/>
      <c r="AEY1095" s="22"/>
      <c r="AEZ1095" s="22"/>
      <c r="AFA1095" s="22"/>
      <c r="AFB1095" s="22"/>
      <c r="AFC1095" s="22"/>
      <c r="AFD1095" s="22"/>
      <c r="AFE1095" s="22"/>
      <c r="AFF1095" s="22"/>
      <c r="AFG1095" s="22"/>
      <c r="AFH1095" s="22"/>
      <c r="AFI1095" s="22"/>
      <c r="AFJ1095" s="22"/>
      <c r="AFK1095" s="22"/>
      <c r="AFL1095" s="22"/>
      <c r="AFM1095" s="22"/>
      <c r="AFN1095" s="22"/>
      <c r="AFO1095" s="22"/>
      <c r="AFP1095" s="22"/>
      <c r="AFQ1095" s="22"/>
      <c r="AFR1095" s="22"/>
      <c r="AFS1095" s="22"/>
      <c r="AFT1095" s="22"/>
      <c r="AFU1095" s="22"/>
      <c r="AFV1095" s="22"/>
      <c r="AFW1095" s="22"/>
      <c r="AFX1095" s="22"/>
      <c r="AFY1095" s="22"/>
      <c r="AFZ1095" s="22"/>
      <c r="AGA1095" s="22"/>
      <c r="AGB1095" s="22"/>
      <c r="AGC1095" s="22"/>
      <c r="AGD1095" s="22"/>
      <c r="AGE1095" s="22"/>
      <c r="AGF1095" s="22"/>
      <c r="AGG1095" s="22"/>
      <c r="AGH1095" s="22"/>
      <c r="AGI1095" s="22"/>
      <c r="AGJ1095" s="22"/>
      <c r="AGK1095" s="22"/>
      <c r="AGL1095" s="22"/>
      <c r="AGM1095" s="22"/>
      <c r="AGN1095" s="22"/>
      <c r="AGO1095" s="22"/>
      <c r="AGP1095" s="22"/>
      <c r="AGQ1095" s="22"/>
      <c r="AGR1095" s="22"/>
      <c r="AGS1095" s="22"/>
      <c r="AGT1095" s="22"/>
      <c r="AGU1095" s="22"/>
      <c r="AGV1095" s="22"/>
      <c r="AGW1095" s="22"/>
      <c r="AGX1095" s="22"/>
      <c r="AGY1095" s="22"/>
      <c r="AGZ1095" s="22"/>
      <c r="AHA1095" s="22"/>
      <c r="AHB1095" s="22"/>
      <c r="AHC1095" s="22"/>
      <c r="AHD1095" s="22"/>
      <c r="AHE1095" s="22"/>
      <c r="AHF1095" s="22"/>
      <c r="AHG1095" s="22"/>
      <c r="AHH1095" s="22"/>
      <c r="AHI1095" s="22"/>
      <c r="AHJ1095" s="22"/>
      <c r="AHK1095" s="22"/>
      <c r="AHL1095" s="22"/>
      <c r="AHM1095" s="22"/>
      <c r="AHN1095" s="22"/>
      <c r="AHO1095" s="22"/>
      <c r="AHP1095" s="22"/>
      <c r="AHQ1095" s="22"/>
      <c r="AHR1095" s="22"/>
      <c r="AHS1095" s="22"/>
      <c r="AHT1095" s="22"/>
      <c r="AHU1095" s="22"/>
      <c r="AHV1095" s="22"/>
      <c r="AHW1095" s="22"/>
      <c r="AHX1095" s="22"/>
      <c r="AHY1095" s="22"/>
      <c r="AHZ1095" s="22"/>
      <c r="AIA1095" s="22"/>
      <c r="AIB1095" s="22"/>
      <c r="AIC1095" s="22"/>
      <c r="AID1095" s="22"/>
      <c r="AIE1095" s="22"/>
      <c r="AIF1095" s="22"/>
      <c r="AIG1095" s="22"/>
      <c r="AIH1095" s="22"/>
      <c r="AII1095" s="22"/>
      <c r="AIJ1095" s="22"/>
      <c r="AIK1095" s="22"/>
      <c r="AIL1095" s="22"/>
      <c r="AIM1095" s="22"/>
      <c r="AIN1095" s="22"/>
      <c r="AIO1095" s="22"/>
      <c r="AIP1095" s="22"/>
      <c r="AIQ1095" s="22"/>
      <c r="AIR1095" s="22"/>
      <c r="AIS1095" s="22"/>
      <c r="AIT1095" s="22"/>
      <c r="AIU1095" s="22"/>
      <c r="AIV1095" s="22"/>
      <c r="AIW1095" s="22"/>
      <c r="AIX1095" s="22"/>
      <c r="AIY1095" s="22"/>
      <c r="AIZ1095" s="22"/>
      <c r="AJA1095" s="22"/>
      <c r="AJB1095" s="22"/>
      <c r="AJC1095" s="22"/>
      <c r="AJD1095" s="22"/>
      <c r="AJE1095" s="22"/>
      <c r="AJF1095" s="22"/>
      <c r="AJG1095" s="22"/>
      <c r="AJH1095" s="22"/>
      <c r="AJI1095" s="22"/>
      <c r="AJJ1095" s="22"/>
      <c r="AJK1095" s="22"/>
      <c r="AJL1095" s="22"/>
      <c r="AJM1095" s="22"/>
      <c r="AJN1095" s="22"/>
      <c r="AJO1095" s="22"/>
      <c r="AJP1095" s="22"/>
      <c r="AJQ1095" s="22"/>
      <c r="AJR1095" s="22"/>
      <c r="AJS1095" s="22"/>
      <c r="AJT1095" s="22"/>
      <c r="AJU1095" s="22"/>
      <c r="AJV1095" s="22"/>
      <c r="AJW1095" s="22"/>
      <c r="AJX1095" s="22"/>
      <c r="AJY1095" s="22"/>
      <c r="AJZ1095" s="22"/>
      <c r="AKA1095" s="22"/>
      <c r="AKB1095" s="22"/>
      <c r="AKC1095" s="22"/>
      <c r="AKD1095" s="22"/>
      <c r="AKE1095" s="22"/>
      <c r="AKF1095" s="22"/>
      <c r="AKG1095" s="22"/>
      <c r="AKH1095" s="22"/>
      <c r="AKI1095" s="22"/>
      <c r="AKJ1095" s="22"/>
      <c r="AKK1095" s="22"/>
      <c r="AKL1095" s="22"/>
      <c r="AKM1095" s="22"/>
      <c r="AKN1095" s="22"/>
      <c r="AKO1095" s="22"/>
      <c r="AKP1095" s="22"/>
      <c r="AKQ1095" s="22"/>
      <c r="AKR1095" s="22"/>
      <c r="AKS1095" s="22"/>
      <c r="AKT1095" s="22"/>
      <c r="AKU1095" s="22"/>
      <c r="AKV1095" s="22"/>
      <c r="AKW1095" s="22"/>
      <c r="AKX1095" s="22"/>
      <c r="AKY1095" s="22"/>
      <c r="AKZ1095" s="22"/>
      <c r="ALA1095" s="22"/>
      <c r="ALB1095" s="22"/>
      <c r="ALC1095" s="22"/>
      <c r="ALD1095" s="22"/>
      <c r="ALE1095" s="22"/>
      <c r="ALF1095" s="22"/>
      <c r="ALG1095" s="22"/>
      <c r="ALH1095" s="22"/>
      <c r="ALI1095" s="22"/>
      <c r="ALJ1095" s="22"/>
      <c r="ALK1095" s="22"/>
      <c r="ALL1095" s="22"/>
      <c r="ALM1095" s="22"/>
      <c r="ALN1095" s="22"/>
      <c r="ALO1095" s="22"/>
      <c r="ALP1095" s="22"/>
      <c r="ALQ1095" s="22"/>
      <c r="ALR1095" s="22"/>
      <c r="ALS1095" s="22"/>
      <c r="ALT1095" s="22"/>
      <c r="ALU1095" s="22"/>
      <c r="ALV1095" s="22"/>
      <c r="ALW1095" s="22"/>
      <c r="ALX1095" s="22"/>
      <c r="ALY1095" s="22"/>
      <c r="ALZ1095" s="22"/>
      <c r="AMA1095" s="22"/>
      <c r="AMB1095" s="22"/>
      <c r="AMC1095" s="22"/>
      <c r="AMD1095" s="22"/>
      <c r="AME1095" s="22"/>
      <c r="AMF1095" s="22"/>
      <c r="AMG1095" s="22"/>
      <c r="AMH1095" s="22"/>
      <c r="AMI1095" s="22"/>
      <c r="AMJ1095" s="22"/>
      <c r="AMK1095" s="22"/>
      <c r="AML1095" s="22"/>
      <c r="AMM1095" s="22"/>
      <c r="AMN1095" s="22"/>
      <c r="AMO1095" s="22"/>
      <c r="AMP1095" s="22"/>
      <c r="AMQ1095" s="22"/>
      <c r="AMR1095" s="22"/>
      <c r="AMS1095" s="22"/>
      <c r="AMT1095" s="22"/>
      <c r="AMU1095" s="22"/>
      <c r="AMV1095" s="22"/>
      <c r="AMW1095" s="22"/>
      <c r="AMX1095" s="22"/>
      <c r="AMY1095" s="22"/>
      <c r="AMZ1095" s="22"/>
      <c r="ANA1095" s="22"/>
      <c r="ANB1095" s="22"/>
      <c r="ANC1095" s="22"/>
      <c r="AND1095" s="22"/>
      <c r="ANE1095" s="22"/>
      <c r="ANF1095" s="22"/>
      <c r="ANG1095" s="22"/>
      <c r="ANH1095" s="22"/>
      <c r="ANI1095" s="22"/>
      <c r="ANJ1095" s="22"/>
      <c r="ANK1095" s="22"/>
      <c r="ANL1095" s="22"/>
      <c r="ANM1095" s="22"/>
      <c r="ANN1095" s="22"/>
      <c r="ANO1095" s="22"/>
      <c r="ANP1095" s="22"/>
      <c r="ANQ1095" s="22"/>
      <c r="ANR1095" s="22"/>
      <c r="ANS1095" s="22"/>
      <c r="ANT1095" s="22"/>
      <c r="ANU1095" s="22"/>
      <c r="ANV1095" s="22"/>
      <c r="ANW1095" s="22"/>
      <c r="ANX1095" s="22"/>
      <c r="ANY1095" s="22"/>
      <c r="ANZ1095" s="22"/>
      <c r="AOA1095" s="22"/>
      <c r="AOB1095" s="22"/>
      <c r="AOC1095" s="22"/>
      <c r="AOD1095" s="22"/>
      <c r="AOE1095" s="22"/>
      <c r="AOF1095" s="22"/>
      <c r="AOG1095" s="22"/>
      <c r="AOH1095" s="22"/>
      <c r="AOI1095" s="22"/>
      <c r="AOJ1095" s="22"/>
      <c r="AOK1095" s="22"/>
      <c r="AOL1095" s="22"/>
      <c r="AOM1095" s="22"/>
      <c r="AON1095" s="22"/>
      <c r="AOO1095" s="22"/>
      <c r="AOP1095" s="22"/>
      <c r="AOQ1095" s="22"/>
      <c r="AOR1095" s="22"/>
      <c r="AOS1095" s="22"/>
      <c r="AOT1095" s="22"/>
      <c r="AOU1095" s="22"/>
      <c r="AOV1095" s="22"/>
      <c r="AOW1095" s="22"/>
      <c r="AOX1095" s="22"/>
      <c r="AOY1095" s="22"/>
      <c r="AOZ1095" s="22"/>
      <c r="APA1095" s="22"/>
      <c r="APB1095" s="22"/>
      <c r="APC1095" s="22"/>
      <c r="APD1095" s="22"/>
      <c r="APE1095" s="22"/>
      <c r="APF1095" s="22"/>
      <c r="APG1095" s="22"/>
      <c r="APH1095" s="22"/>
      <c r="API1095" s="22"/>
      <c r="APJ1095" s="22"/>
      <c r="APK1095" s="22"/>
      <c r="APL1095" s="22"/>
      <c r="APM1095" s="22"/>
      <c r="APN1095" s="22"/>
      <c r="APO1095" s="22"/>
      <c r="APP1095" s="22"/>
      <c r="APQ1095" s="22"/>
      <c r="APR1095" s="22"/>
      <c r="APS1095" s="22"/>
      <c r="APT1095" s="22"/>
      <c r="APU1095" s="22"/>
      <c r="APV1095" s="22"/>
      <c r="APW1095" s="22"/>
      <c r="APX1095" s="22"/>
      <c r="APY1095" s="22"/>
      <c r="APZ1095" s="22"/>
      <c r="AQA1095" s="22"/>
      <c r="AQB1095" s="22"/>
      <c r="AQC1095" s="22"/>
      <c r="AQD1095" s="22"/>
      <c r="AQE1095" s="22"/>
      <c r="AQF1095" s="22"/>
      <c r="AQG1095" s="22"/>
      <c r="AQH1095" s="22"/>
      <c r="AQI1095" s="22"/>
      <c r="AQJ1095" s="22"/>
      <c r="AQK1095" s="22"/>
      <c r="AQL1095" s="22"/>
      <c r="AQM1095" s="22"/>
      <c r="AQN1095" s="22"/>
      <c r="AQO1095" s="22"/>
      <c r="AQP1095" s="22"/>
      <c r="AQQ1095" s="22"/>
      <c r="AQR1095" s="22"/>
      <c r="AQS1095" s="22"/>
      <c r="AQT1095" s="22"/>
      <c r="AQU1095" s="22"/>
      <c r="AQV1095" s="22"/>
      <c r="AQW1095" s="22"/>
      <c r="AQX1095" s="22"/>
      <c r="AQY1095" s="22"/>
      <c r="AQZ1095" s="22"/>
      <c r="ARA1095" s="22"/>
      <c r="ARB1095" s="22"/>
      <c r="ARC1095" s="22"/>
      <c r="ARD1095" s="22"/>
      <c r="ARE1095" s="22"/>
      <c r="ARF1095" s="22"/>
      <c r="ARG1095" s="22"/>
      <c r="ARH1095" s="22"/>
      <c r="ARI1095" s="22"/>
      <c r="ARJ1095" s="22"/>
      <c r="ARK1095" s="22"/>
      <c r="ARL1095" s="22"/>
      <c r="ARM1095" s="22"/>
      <c r="ARN1095" s="22"/>
      <c r="ARO1095" s="22"/>
      <c r="ARP1095" s="22"/>
      <c r="ARQ1095" s="22"/>
      <c r="ARR1095" s="22"/>
      <c r="ARS1095" s="22"/>
      <c r="ART1095" s="22"/>
      <c r="ARU1095" s="22"/>
      <c r="ARV1095" s="22"/>
      <c r="ARW1095" s="22"/>
      <c r="ARX1095" s="22"/>
      <c r="ARY1095" s="22"/>
      <c r="ARZ1095" s="22"/>
      <c r="ASA1095" s="22"/>
      <c r="ASB1095" s="22"/>
      <c r="ASC1095" s="22"/>
      <c r="ASD1095" s="22"/>
      <c r="ASE1095" s="22"/>
      <c r="ASF1095" s="22"/>
      <c r="ASG1095" s="22"/>
      <c r="ASH1095" s="22"/>
      <c r="ASI1095" s="22"/>
      <c r="ASJ1095" s="22"/>
      <c r="ASK1095" s="22"/>
      <c r="ASL1095" s="22"/>
      <c r="ASM1095" s="22"/>
      <c r="ASN1095" s="22"/>
      <c r="ASO1095" s="22"/>
      <c r="ASP1095" s="22"/>
      <c r="ASQ1095" s="22"/>
      <c r="ASR1095" s="22"/>
      <c r="ASS1095" s="22"/>
      <c r="AST1095" s="22"/>
      <c r="ASU1095" s="22"/>
      <c r="ASV1095" s="22"/>
      <c r="ASW1095" s="22"/>
      <c r="ASX1095" s="22"/>
      <c r="ASY1095" s="22"/>
      <c r="ASZ1095" s="22"/>
      <c r="ATA1095" s="22"/>
      <c r="ATB1095" s="22"/>
      <c r="ATC1095" s="22"/>
      <c r="ATD1095" s="22"/>
      <c r="ATE1095" s="22"/>
      <c r="ATF1095" s="22"/>
      <c r="ATG1095" s="22"/>
      <c r="ATH1095" s="22"/>
      <c r="ATI1095" s="22"/>
      <c r="ATJ1095" s="22"/>
      <c r="ATK1095" s="22"/>
      <c r="ATL1095" s="22"/>
      <c r="ATM1095" s="22"/>
      <c r="ATN1095" s="22"/>
      <c r="ATO1095" s="22"/>
      <c r="ATP1095" s="22"/>
      <c r="ATQ1095" s="22"/>
      <c r="ATR1095" s="22"/>
      <c r="ATS1095" s="22"/>
      <c r="ATT1095" s="22"/>
      <c r="ATU1095" s="22"/>
      <c r="ATV1095" s="22"/>
      <c r="ATW1095" s="22"/>
      <c r="ATX1095" s="22"/>
      <c r="ATY1095" s="22"/>
      <c r="ATZ1095" s="22"/>
      <c r="AUA1095" s="22"/>
      <c r="AUB1095" s="22"/>
      <c r="AUC1095" s="22"/>
      <c r="AUD1095" s="22"/>
      <c r="AUE1095" s="22"/>
      <c r="AUF1095" s="22"/>
      <c r="AUG1095" s="22"/>
      <c r="AUH1095" s="22"/>
      <c r="AUI1095" s="22"/>
      <c r="AUJ1095" s="22"/>
      <c r="AUK1095" s="22"/>
      <c r="AUL1095" s="22"/>
      <c r="AUM1095" s="22"/>
      <c r="AUN1095" s="22"/>
      <c r="AUO1095" s="22"/>
      <c r="AUP1095" s="22"/>
      <c r="AUQ1095" s="22"/>
      <c r="AUR1095" s="22"/>
      <c r="AUS1095" s="22"/>
      <c r="AUT1095" s="22"/>
      <c r="AUU1095" s="22"/>
      <c r="AUV1095" s="22"/>
      <c r="AUW1095" s="22"/>
      <c r="AUX1095" s="22"/>
      <c r="AUY1095" s="22"/>
      <c r="AUZ1095" s="22"/>
      <c r="AVA1095" s="22"/>
      <c r="AVB1095" s="22"/>
      <c r="AVC1095" s="22"/>
      <c r="AVD1095" s="22"/>
      <c r="AVE1095" s="22"/>
      <c r="AVF1095" s="22"/>
      <c r="AVG1095" s="22"/>
      <c r="AVH1095" s="22"/>
      <c r="AVI1095" s="22"/>
      <c r="AVJ1095" s="22"/>
      <c r="AVK1095" s="22"/>
      <c r="AVL1095" s="22"/>
      <c r="AVM1095" s="22"/>
      <c r="AVN1095" s="22"/>
      <c r="AVO1095" s="22"/>
      <c r="AVP1095" s="22"/>
      <c r="AVQ1095" s="22"/>
      <c r="AVR1095" s="22"/>
      <c r="AVS1095" s="22"/>
      <c r="AVT1095" s="22"/>
      <c r="AVU1095" s="22"/>
      <c r="AVV1095" s="22"/>
      <c r="AVW1095" s="22"/>
      <c r="AVX1095" s="22"/>
      <c r="AVY1095" s="22"/>
      <c r="AVZ1095" s="22"/>
      <c r="AWA1095" s="22"/>
      <c r="AWB1095" s="22"/>
      <c r="AWC1095" s="22"/>
      <c r="AWD1095" s="22"/>
      <c r="AWE1095" s="22"/>
      <c r="AWF1095" s="22"/>
      <c r="AWG1095" s="22"/>
      <c r="AWH1095" s="22"/>
      <c r="AWI1095" s="22"/>
      <c r="AWJ1095" s="22"/>
      <c r="AWK1095" s="22"/>
      <c r="AWL1095" s="22"/>
      <c r="AWM1095" s="22"/>
      <c r="AWN1095" s="22"/>
      <c r="AWO1095" s="22"/>
      <c r="AWP1095" s="22"/>
      <c r="AWQ1095" s="22"/>
      <c r="AWR1095" s="22"/>
      <c r="AWS1095" s="22"/>
      <c r="AWT1095" s="22"/>
      <c r="AWU1095" s="22"/>
      <c r="AWV1095" s="22"/>
      <c r="AWW1095" s="22"/>
      <c r="AWX1095" s="22"/>
      <c r="AWY1095" s="22"/>
      <c r="AWZ1095" s="22"/>
      <c r="AXA1095" s="22"/>
      <c r="AXB1095" s="22"/>
      <c r="AXC1095" s="22"/>
      <c r="AXD1095" s="22"/>
      <c r="AXE1095" s="22"/>
      <c r="AXF1095" s="22"/>
      <c r="AXG1095" s="22"/>
      <c r="AXH1095" s="22"/>
      <c r="AXI1095" s="22"/>
      <c r="AXJ1095" s="22"/>
      <c r="AXK1095" s="22"/>
      <c r="AXL1095" s="22"/>
      <c r="AXM1095" s="22"/>
      <c r="AXN1095" s="22"/>
      <c r="AXO1095" s="22"/>
      <c r="AXP1095" s="22"/>
      <c r="AXQ1095" s="22"/>
      <c r="AXR1095" s="22"/>
      <c r="AXS1095" s="22"/>
      <c r="AXT1095" s="22"/>
      <c r="AXU1095" s="22"/>
      <c r="AXV1095" s="22"/>
      <c r="AXW1095" s="22"/>
      <c r="AXX1095" s="22"/>
      <c r="AXY1095" s="22"/>
      <c r="AXZ1095" s="22"/>
      <c r="AYA1095" s="22"/>
      <c r="AYB1095" s="22"/>
      <c r="AYC1095" s="22"/>
      <c r="AYD1095" s="22"/>
      <c r="AYE1095" s="22"/>
      <c r="AYF1095" s="22"/>
      <c r="AYG1095" s="22"/>
      <c r="AYH1095" s="22"/>
      <c r="AYI1095" s="22"/>
      <c r="AYJ1095" s="22"/>
      <c r="AYK1095" s="22"/>
      <c r="AYL1095" s="22"/>
      <c r="AYM1095" s="22"/>
      <c r="AYN1095" s="22"/>
      <c r="AYO1095" s="22"/>
      <c r="AYP1095" s="22"/>
      <c r="AYQ1095" s="22"/>
      <c r="AYR1095" s="22"/>
      <c r="AYS1095" s="22"/>
      <c r="AYT1095" s="22"/>
      <c r="AYU1095" s="22"/>
      <c r="AYV1095" s="22"/>
      <c r="AYW1095" s="22"/>
      <c r="AYX1095" s="22"/>
      <c r="AYY1095" s="22"/>
      <c r="AYZ1095" s="22"/>
      <c r="AZA1095" s="22"/>
      <c r="AZB1095" s="22"/>
      <c r="AZC1095" s="22"/>
      <c r="AZD1095" s="22"/>
      <c r="AZE1095" s="22"/>
      <c r="AZF1095" s="22"/>
      <c r="AZG1095" s="22"/>
      <c r="AZH1095" s="22"/>
      <c r="AZI1095" s="22"/>
      <c r="AZJ1095" s="22"/>
      <c r="AZK1095" s="22"/>
      <c r="AZL1095" s="22"/>
      <c r="AZM1095" s="22"/>
      <c r="AZN1095" s="22"/>
      <c r="AZO1095" s="22"/>
      <c r="AZP1095" s="22"/>
      <c r="AZQ1095" s="22"/>
      <c r="AZR1095" s="22"/>
      <c r="AZS1095" s="22"/>
      <c r="AZT1095" s="22"/>
      <c r="AZU1095" s="22"/>
      <c r="AZV1095" s="22"/>
      <c r="AZW1095" s="22"/>
      <c r="AZX1095" s="22"/>
      <c r="AZY1095" s="22"/>
      <c r="AZZ1095" s="22"/>
      <c r="BAA1095" s="22"/>
      <c r="BAB1095" s="22"/>
      <c r="BAC1095" s="22"/>
      <c r="BAD1095" s="22"/>
      <c r="BAE1095" s="22"/>
      <c r="BAF1095" s="22"/>
      <c r="BAG1095" s="22"/>
      <c r="BAH1095" s="22"/>
      <c r="BAI1095" s="22"/>
      <c r="BAJ1095" s="22"/>
      <c r="BAK1095" s="22"/>
      <c r="BAL1095" s="22"/>
      <c r="BAM1095" s="22"/>
      <c r="BAN1095" s="22"/>
      <c r="BAO1095" s="22"/>
      <c r="BAP1095" s="22"/>
      <c r="BAQ1095" s="22"/>
      <c r="BAR1095" s="22"/>
      <c r="BAS1095" s="22"/>
      <c r="BAT1095" s="22"/>
      <c r="BAU1095" s="22"/>
      <c r="BAV1095" s="22"/>
      <c r="BAW1095" s="22"/>
      <c r="BAX1095" s="22"/>
      <c r="BAY1095" s="22"/>
      <c r="BAZ1095" s="22"/>
      <c r="BBA1095" s="22"/>
      <c r="BBB1095" s="22"/>
      <c r="BBC1095" s="22"/>
      <c r="BBD1095" s="22"/>
      <c r="BBE1095" s="22"/>
      <c r="BBF1095" s="22"/>
      <c r="BBG1095" s="22"/>
      <c r="BBH1095" s="22"/>
      <c r="BBI1095" s="22"/>
      <c r="BBJ1095" s="22"/>
      <c r="BBK1095" s="22"/>
      <c r="BBL1095" s="22"/>
      <c r="BBM1095" s="22"/>
      <c r="BBN1095" s="22"/>
      <c r="BBO1095" s="22"/>
      <c r="BBP1095" s="22"/>
      <c r="BBQ1095" s="22"/>
      <c r="BBR1095" s="22"/>
      <c r="BBS1095" s="22"/>
      <c r="BBT1095" s="22"/>
      <c r="BBU1095" s="22"/>
      <c r="BBV1095" s="22"/>
      <c r="BBW1095" s="22"/>
      <c r="BBX1095" s="22"/>
      <c r="BBY1095" s="22"/>
      <c r="BBZ1095" s="22"/>
      <c r="BCA1095" s="22"/>
      <c r="BCB1095" s="22"/>
      <c r="BCC1095" s="22"/>
      <c r="BCD1095" s="22"/>
      <c r="BCE1095" s="22"/>
      <c r="BCF1095" s="22"/>
      <c r="BCG1095" s="22"/>
      <c r="BCH1095" s="22"/>
      <c r="BCI1095" s="22"/>
      <c r="BCJ1095" s="22"/>
      <c r="BCK1095" s="22"/>
      <c r="BCL1095" s="22"/>
      <c r="BCM1095" s="22"/>
      <c r="BCN1095" s="22"/>
      <c r="BCO1095" s="22"/>
      <c r="BCP1095" s="22"/>
      <c r="BCQ1095" s="22"/>
      <c r="BCR1095" s="22"/>
      <c r="BCS1095" s="22"/>
      <c r="BCT1095" s="22"/>
      <c r="BCU1095" s="22"/>
      <c r="BCV1095" s="22"/>
      <c r="BCW1095" s="22"/>
      <c r="BCX1095" s="22"/>
      <c r="BCY1095" s="22"/>
      <c r="BCZ1095" s="22"/>
      <c r="BDA1095" s="22"/>
      <c r="BDB1095" s="22"/>
      <c r="BDC1095" s="22"/>
      <c r="BDD1095" s="22"/>
      <c r="BDE1095" s="22"/>
      <c r="BDF1095" s="22"/>
      <c r="BDG1095" s="22"/>
      <c r="BDH1095" s="22"/>
      <c r="BDI1095" s="22"/>
      <c r="BDJ1095" s="22"/>
      <c r="BDK1095" s="22"/>
      <c r="BDL1095" s="22"/>
      <c r="BDM1095" s="22"/>
      <c r="BDN1095" s="22"/>
      <c r="BDO1095" s="22"/>
      <c r="BDP1095" s="22"/>
      <c r="BDQ1095" s="22"/>
      <c r="BDR1095" s="22"/>
      <c r="BDS1095" s="22"/>
      <c r="BDT1095" s="22"/>
      <c r="BDU1095" s="22"/>
      <c r="BDV1095" s="22"/>
      <c r="BDW1095" s="22"/>
      <c r="BDX1095" s="22"/>
      <c r="BDY1095" s="22"/>
      <c r="BDZ1095" s="22"/>
      <c r="BEA1095" s="22"/>
      <c r="BEB1095" s="22"/>
      <c r="BEC1095" s="22"/>
      <c r="BED1095" s="22"/>
      <c r="BEE1095" s="22"/>
      <c r="BEF1095" s="22"/>
      <c r="BEG1095" s="22"/>
      <c r="BEH1095" s="22"/>
      <c r="BEI1095" s="22"/>
      <c r="BEJ1095" s="22"/>
      <c r="BEK1095" s="22"/>
      <c r="BEL1095" s="22"/>
      <c r="BEM1095" s="22"/>
      <c r="BEN1095" s="22"/>
      <c r="BEO1095" s="22"/>
      <c r="BEP1095" s="22"/>
      <c r="BEQ1095" s="22"/>
      <c r="BER1095" s="22"/>
      <c r="BES1095" s="22"/>
      <c r="BET1095" s="22"/>
      <c r="BEU1095" s="22"/>
      <c r="BEV1095" s="22"/>
      <c r="BEW1095" s="22"/>
      <c r="BEX1095" s="22"/>
      <c r="BEY1095" s="22"/>
      <c r="BEZ1095" s="22"/>
      <c r="BFA1095" s="22"/>
      <c r="BFB1095" s="22"/>
      <c r="BFC1095" s="22"/>
      <c r="BFD1095" s="22"/>
      <c r="BFE1095" s="22"/>
      <c r="BFF1095" s="22"/>
      <c r="BFG1095" s="22"/>
      <c r="BFH1095" s="22"/>
      <c r="BFI1095" s="22"/>
      <c r="BFJ1095" s="22"/>
      <c r="BFK1095" s="22"/>
      <c r="BFL1095" s="22"/>
      <c r="BFM1095" s="22"/>
      <c r="BFN1095" s="22"/>
      <c r="BFO1095" s="22"/>
      <c r="BFP1095" s="22"/>
      <c r="BFQ1095" s="22"/>
      <c r="BFR1095" s="22"/>
      <c r="BFS1095" s="22"/>
      <c r="BFT1095" s="22"/>
      <c r="BFU1095" s="22"/>
      <c r="BFV1095" s="22"/>
      <c r="BFW1095" s="22"/>
      <c r="BFX1095" s="22"/>
      <c r="BFY1095" s="22"/>
      <c r="BFZ1095" s="22"/>
      <c r="BGA1095" s="22"/>
      <c r="BGB1095" s="22"/>
      <c r="BGC1095" s="22"/>
      <c r="BGD1095" s="22"/>
      <c r="BGE1095" s="22"/>
      <c r="BGF1095" s="22"/>
      <c r="BGG1095" s="22"/>
      <c r="BGH1095" s="22"/>
      <c r="BGI1095" s="22"/>
      <c r="BGJ1095" s="22"/>
      <c r="BGK1095" s="22"/>
      <c r="BGL1095" s="22"/>
      <c r="BGM1095" s="22"/>
      <c r="BGN1095" s="22"/>
      <c r="BGO1095" s="22"/>
      <c r="BGP1095" s="22"/>
      <c r="BGQ1095" s="22"/>
      <c r="BGR1095" s="22"/>
      <c r="BGS1095" s="22"/>
      <c r="BGT1095" s="22"/>
      <c r="BGU1095" s="22"/>
      <c r="BGV1095" s="22"/>
      <c r="BGW1095" s="22"/>
      <c r="BGX1095" s="22"/>
      <c r="BGY1095" s="22"/>
      <c r="BGZ1095" s="22"/>
      <c r="BHA1095" s="22"/>
      <c r="BHB1095" s="22"/>
      <c r="BHC1095" s="22"/>
      <c r="BHD1095" s="22"/>
      <c r="BHE1095" s="22"/>
      <c r="BHF1095" s="22"/>
      <c r="BHG1095" s="22"/>
      <c r="BHH1095" s="22"/>
      <c r="BHI1095" s="22"/>
      <c r="BHJ1095" s="22"/>
      <c r="BHK1095" s="22"/>
      <c r="BHL1095" s="22"/>
      <c r="BHM1095" s="22"/>
      <c r="BHN1095" s="22"/>
      <c r="BHO1095" s="22"/>
      <c r="BHP1095" s="22"/>
      <c r="BHQ1095" s="22"/>
      <c r="BHR1095" s="22"/>
      <c r="BHS1095" s="22"/>
      <c r="BHT1095" s="22"/>
      <c r="BHU1095" s="22"/>
      <c r="BHV1095" s="22"/>
      <c r="BHW1095" s="22"/>
      <c r="BHX1095" s="22"/>
      <c r="BHY1095" s="22"/>
      <c r="BHZ1095" s="22"/>
      <c r="BIA1095" s="22"/>
      <c r="BIB1095" s="22"/>
      <c r="BIC1095" s="22"/>
      <c r="BID1095" s="22"/>
      <c r="BIE1095" s="22"/>
      <c r="BIF1095" s="22"/>
      <c r="BIG1095" s="22"/>
      <c r="BIH1095" s="22"/>
      <c r="BII1095" s="22"/>
      <c r="BIJ1095" s="22"/>
      <c r="BIK1095" s="22"/>
      <c r="BIL1095" s="22"/>
      <c r="BIM1095" s="22"/>
      <c r="BIN1095" s="22"/>
      <c r="BIO1095" s="22"/>
      <c r="BIP1095" s="22"/>
      <c r="BIQ1095" s="22"/>
      <c r="BIR1095" s="22"/>
      <c r="BIS1095" s="22"/>
      <c r="BIT1095" s="22"/>
      <c r="BIU1095" s="22"/>
      <c r="BIV1095" s="22"/>
      <c r="BIW1095" s="22"/>
      <c r="BIX1095" s="22"/>
      <c r="BIY1095" s="22"/>
      <c r="BIZ1095" s="22"/>
      <c r="BJA1095" s="22"/>
      <c r="BJB1095" s="22"/>
      <c r="BJC1095" s="22"/>
      <c r="BJD1095" s="22"/>
      <c r="BJE1095" s="22"/>
      <c r="BJF1095" s="22"/>
      <c r="BJG1095" s="22"/>
      <c r="BJH1095" s="22"/>
      <c r="BJI1095" s="22"/>
      <c r="BJJ1095" s="22"/>
      <c r="BJK1095" s="22"/>
      <c r="BJL1095" s="22"/>
      <c r="BJM1095" s="22"/>
      <c r="BJN1095" s="22"/>
      <c r="BJO1095" s="22"/>
      <c r="BJP1095" s="22"/>
      <c r="BJQ1095" s="22"/>
      <c r="BJR1095" s="22"/>
      <c r="BJS1095" s="22"/>
      <c r="BJT1095" s="22"/>
      <c r="BJU1095" s="22"/>
      <c r="BJV1095" s="22"/>
      <c r="BJW1095" s="22"/>
      <c r="BJX1095" s="22"/>
      <c r="BJY1095" s="22"/>
      <c r="BJZ1095" s="22"/>
      <c r="BKA1095" s="22"/>
      <c r="BKB1095" s="22"/>
      <c r="BKC1095" s="22"/>
      <c r="BKD1095" s="22"/>
      <c r="BKE1095" s="22"/>
      <c r="BKF1095" s="22"/>
      <c r="BKG1095" s="22"/>
      <c r="BKH1095" s="22"/>
      <c r="BKI1095" s="22"/>
      <c r="BKJ1095" s="22"/>
      <c r="BKK1095" s="22"/>
      <c r="BKL1095" s="22"/>
      <c r="BKM1095" s="22"/>
      <c r="BKN1095" s="22"/>
      <c r="BKO1095" s="22"/>
      <c r="BKP1095" s="22"/>
      <c r="BKQ1095" s="22"/>
      <c r="BKR1095" s="22"/>
      <c r="BKS1095" s="22"/>
      <c r="BKT1095" s="22"/>
      <c r="BKU1095" s="22"/>
      <c r="BKV1095" s="22"/>
      <c r="BKW1095" s="22"/>
      <c r="BKX1095" s="22"/>
      <c r="BKY1095" s="22"/>
      <c r="BKZ1095" s="22"/>
      <c r="BLA1095" s="22"/>
      <c r="BLB1095" s="22"/>
      <c r="BLC1095" s="22"/>
      <c r="BLD1095" s="22"/>
      <c r="BLE1095" s="22"/>
      <c r="BLF1095" s="22"/>
      <c r="BLG1095" s="22"/>
      <c r="BLH1095" s="22"/>
      <c r="BLI1095" s="22"/>
      <c r="BLJ1095" s="22"/>
      <c r="BLK1095" s="22"/>
      <c r="BLL1095" s="22"/>
      <c r="BLM1095" s="22"/>
      <c r="BLN1095" s="22"/>
      <c r="BLO1095" s="22"/>
      <c r="BLP1095" s="22"/>
      <c r="BLQ1095" s="22"/>
      <c r="BLR1095" s="22"/>
      <c r="BLS1095" s="22"/>
      <c r="BLT1095" s="22"/>
      <c r="BLU1095" s="22"/>
      <c r="BLV1095" s="22"/>
      <c r="BLW1095" s="22"/>
      <c r="BLX1095" s="22"/>
      <c r="BLY1095" s="22"/>
      <c r="BLZ1095" s="22"/>
      <c r="BMA1095" s="22"/>
      <c r="BMB1095" s="22"/>
      <c r="BMC1095" s="22"/>
      <c r="BMD1095" s="22"/>
      <c r="BME1095" s="22"/>
      <c r="BMF1095" s="22"/>
      <c r="BMG1095" s="22"/>
      <c r="BMH1095" s="22"/>
      <c r="BMI1095" s="22"/>
      <c r="BMJ1095" s="22"/>
      <c r="BMK1095" s="22"/>
      <c r="BML1095" s="22"/>
      <c r="BMM1095" s="22"/>
      <c r="BMN1095" s="22"/>
      <c r="BMO1095" s="22"/>
      <c r="BMP1095" s="22"/>
      <c r="BMQ1095" s="22"/>
      <c r="BMR1095" s="22"/>
      <c r="BMS1095" s="22"/>
      <c r="BMT1095" s="22"/>
      <c r="BMU1095" s="22"/>
      <c r="BMV1095" s="22"/>
      <c r="BMW1095" s="22"/>
      <c r="BMX1095" s="22"/>
      <c r="BMY1095" s="22"/>
      <c r="BMZ1095" s="22"/>
      <c r="BNA1095" s="22"/>
      <c r="BNB1095" s="22"/>
      <c r="BNC1095" s="22"/>
      <c r="BND1095" s="22"/>
      <c r="BNE1095" s="22"/>
      <c r="BNF1095" s="22"/>
      <c r="BNG1095" s="22"/>
      <c r="BNH1095" s="22"/>
      <c r="BNI1095" s="22"/>
      <c r="BNJ1095" s="22"/>
      <c r="BNK1095" s="22"/>
      <c r="BNL1095" s="22"/>
      <c r="BNM1095" s="22"/>
      <c r="BNN1095" s="22"/>
      <c r="BNO1095" s="22"/>
      <c r="BNP1095" s="22"/>
      <c r="BNQ1095" s="22"/>
      <c r="BNR1095" s="22"/>
      <c r="BNS1095" s="22"/>
      <c r="BNT1095" s="22"/>
      <c r="BNU1095" s="22"/>
      <c r="BNV1095" s="22"/>
      <c r="BNW1095" s="22"/>
      <c r="BNX1095" s="22"/>
      <c r="BNY1095" s="22"/>
      <c r="BNZ1095" s="22"/>
      <c r="BOA1095" s="22"/>
      <c r="BOB1095" s="22"/>
      <c r="BOC1095" s="22"/>
      <c r="BOD1095" s="22"/>
      <c r="BOE1095" s="22"/>
      <c r="BOF1095" s="22"/>
      <c r="BOG1095" s="22"/>
      <c r="BOH1095" s="22"/>
      <c r="BOI1095" s="22"/>
      <c r="BOJ1095" s="22"/>
      <c r="BOK1095" s="22"/>
      <c r="BOL1095" s="22"/>
      <c r="BOM1095" s="22"/>
      <c r="BON1095" s="22"/>
      <c r="BOO1095" s="22"/>
      <c r="BOP1095" s="22"/>
      <c r="BOQ1095" s="22"/>
      <c r="BOR1095" s="22"/>
      <c r="BOS1095" s="22"/>
      <c r="BOT1095" s="22"/>
      <c r="BOU1095" s="22"/>
      <c r="BOV1095" s="22"/>
      <c r="BOW1095" s="22"/>
      <c r="BOX1095" s="22"/>
      <c r="BOY1095" s="22"/>
      <c r="BOZ1095" s="22"/>
      <c r="BPA1095" s="22"/>
      <c r="BPB1095" s="22"/>
      <c r="BPC1095" s="22"/>
      <c r="BPD1095" s="22"/>
      <c r="BPE1095" s="22"/>
      <c r="BPF1095" s="22"/>
      <c r="BPG1095" s="22"/>
      <c r="BPH1095" s="22"/>
      <c r="BPI1095" s="22"/>
      <c r="BPJ1095" s="22"/>
      <c r="BPK1095" s="22"/>
      <c r="BPL1095" s="22"/>
      <c r="BPM1095" s="22"/>
      <c r="BPN1095" s="22"/>
      <c r="BPO1095" s="22"/>
      <c r="BPP1095" s="22"/>
      <c r="BPQ1095" s="22"/>
      <c r="BPR1095" s="22"/>
      <c r="BPS1095" s="22"/>
      <c r="BPT1095" s="22"/>
      <c r="BPU1095" s="22"/>
      <c r="BPV1095" s="22"/>
      <c r="BPW1095" s="22"/>
      <c r="BPX1095" s="22"/>
      <c r="BPY1095" s="22"/>
      <c r="BPZ1095" s="22"/>
      <c r="BQA1095" s="22"/>
      <c r="BQB1095" s="22"/>
      <c r="BQC1095" s="22"/>
      <c r="BQD1095" s="22"/>
      <c r="BQE1095" s="22"/>
      <c r="BQF1095" s="22"/>
      <c r="BQG1095" s="22"/>
      <c r="BQH1095" s="22"/>
      <c r="BQI1095" s="22"/>
      <c r="BQJ1095" s="22"/>
      <c r="BQK1095" s="22"/>
      <c r="BQL1095" s="22"/>
      <c r="BQM1095" s="22"/>
      <c r="BQN1095" s="22"/>
      <c r="BQO1095" s="22"/>
      <c r="BQP1095" s="22"/>
      <c r="BQQ1095" s="22"/>
      <c r="BQR1095" s="22"/>
      <c r="BQS1095" s="22"/>
      <c r="BQT1095" s="22"/>
      <c r="BQU1095" s="22"/>
      <c r="BQV1095" s="22"/>
      <c r="BQW1095" s="22"/>
      <c r="BQX1095" s="22"/>
      <c r="BQY1095" s="22"/>
      <c r="BQZ1095" s="22"/>
      <c r="BRA1095" s="22"/>
      <c r="BRB1095" s="22"/>
      <c r="BRC1095" s="22"/>
      <c r="BRD1095" s="22"/>
      <c r="BRE1095" s="22"/>
      <c r="BRF1095" s="22"/>
      <c r="BRG1095" s="22"/>
      <c r="BRH1095" s="22"/>
      <c r="BRI1095" s="22"/>
      <c r="BRJ1095" s="22"/>
      <c r="BRK1095" s="22"/>
      <c r="BRL1095" s="22"/>
      <c r="BRM1095" s="22"/>
      <c r="BRN1095" s="22"/>
      <c r="BRO1095" s="22"/>
      <c r="BRP1095" s="22"/>
      <c r="BRQ1095" s="22"/>
      <c r="BRR1095" s="22"/>
      <c r="BRS1095" s="22"/>
      <c r="BRT1095" s="22"/>
      <c r="BRU1095" s="22"/>
      <c r="BRV1095" s="22"/>
      <c r="BRW1095" s="22"/>
      <c r="BRX1095" s="22"/>
      <c r="BRY1095" s="22"/>
      <c r="BRZ1095" s="22"/>
      <c r="BSA1095" s="22"/>
      <c r="BSB1095" s="22"/>
      <c r="BSC1095" s="22"/>
      <c r="BSD1095" s="22"/>
      <c r="BSE1095" s="22"/>
      <c r="BSF1095" s="22"/>
      <c r="BSG1095" s="22"/>
      <c r="BSH1095" s="22"/>
      <c r="BSI1095" s="22"/>
      <c r="BSJ1095" s="22"/>
      <c r="BSK1095" s="22"/>
      <c r="BSL1095" s="22"/>
      <c r="BSM1095" s="22"/>
      <c r="BSN1095" s="22"/>
      <c r="BSO1095" s="22"/>
      <c r="BSP1095" s="22"/>
      <c r="BSQ1095" s="22"/>
      <c r="BSR1095" s="22"/>
      <c r="BSS1095" s="22"/>
      <c r="BST1095" s="22"/>
      <c r="BSU1095" s="22"/>
      <c r="BSV1095" s="22"/>
      <c r="BSW1095" s="22"/>
      <c r="BSX1095" s="22"/>
      <c r="BSY1095" s="22"/>
      <c r="BSZ1095" s="22"/>
      <c r="BTA1095" s="22"/>
      <c r="BTB1095" s="22"/>
      <c r="BTC1095" s="22"/>
      <c r="BTD1095" s="22"/>
      <c r="BTE1095" s="22"/>
      <c r="BTF1095" s="22"/>
      <c r="BTG1095" s="22"/>
      <c r="BTH1095" s="22"/>
      <c r="BTI1095" s="22"/>
      <c r="BTJ1095" s="22"/>
      <c r="BTK1095" s="22"/>
      <c r="BTL1095" s="22"/>
      <c r="BTM1095" s="22"/>
      <c r="BTN1095" s="22"/>
      <c r="BTO1095" s="22"/>
      <c r="BTP1095" s="22"/>
      <c r="BTQ1095" s="22"/>
      <c r="BTR1095" s="22"/>
      <c r="BTS1095" s="22"/>
      <c r="BTT1095" s="22"/>
      <c r="BTU1095" s="22"/>
      <c r="BTV1095" s="22"/>
      <c r="BTW1095" s="22"/>
      <c r="BTX1095" s="22"/>
      <c r="BTY1095" s="22"/>
      <c r="BTZ1095" s="22"/>
      <c r="BUA1095" s="22"/>
      <c r="BUB1095" s="22"/>
      <c r="BUC1095" s="22"/>
      <c r="BUD1095" s="22"/>
      <c r="BUE1095" s="22"/>
      <c r="BUF1095" s="22"/>
      <c r="BUG1095" s="22"/>
      <c r="BUH1095" s="22"/>
      <c r="BUI1095" s="22"/>
      <c r="BUJ1095" s="22"/>
      <c r="BUK1095" s="22"/>
      <c r="BUL1095" s="22"/>
      <c r="BUM1095" s="22"/>
      <c r="BUN1095" s="22"/>
      <c r="BUO1095" s="22"/>
      <c r="BUP1095" s="22"/>
      <c r="BUQ1095" s="22"/>
      <c r="BUR1095" s="22"/>
      <c r="BUS1095" s="22"/>
      <c r="BUT1095" s="22"/>
      <c r="BUU1095" s="22"/>
      <c r="BUV1095" s="22"/>
      <c r="BUW1095" s="22"/>
      <c r="BUX1095" s="22"/>
      <c r="BUY1095" s="22"/>
      <c r="BUZ1095" s="22"/>
      <c r="BVA1095" s="22"/>
      <c r="BVB1095" s="22"/>
      <c r="BVC1095" s="22"/>
      <c r="BVD1095" s="22"/>
      <c r="BVE1095" s="22"/>
      <c r="BVF1095" s="22"/>
      <c r="BVG1095" s="22"/>
      <c r="BVH1095" s="22"/>
      <c r="BVI1095" s="22"/>
      <c r="BVJ1095" s="22"/>
      <c r="BVK1095" s="22"/>
      <c r="BVL1095" s="22"/>
      <c r="BVM1095" s="22"/>
      <c r="BVN1095" s="22"/>
      <c r="BVO1095" s="22"/>
      <c r="BVP1095" s="22"/>
      <c r="BVQ1095" s="22"/>
      <c r="BVR1095" s="22"/>
      <c r="BVS1095" s="22"/>
      <c r="BVT1095" s="22"/>
      <c r="BVU1095" s="22"/>
      <c r="BVV1095" s="22"/>
      <c r="BVW1095" s="22"/>
      <c r="BVX1095" s="22"/>
      <c r="BVY1095" s="22"/>
      <c r="BVZ1095" s="22"/>
      <c r="BWA1095" s="22"/>
      <c r="BWB1095" s="22"/>
      <c r="BWC1095" s="22"/>
      <c r="BWD1095" s="22"/>
      <c r="BWE1095" s="22"/>
      <c r="BWF1095" s="22"/>
      <c r="BWG1095" s="22"/>
      <c r="BWH1095" s="22"/>
      <c r="BWI1095" s="22"/>
      <c r="BWJ1095" s="22"/>
      <c r="BWK1095" s="22"/>
      <c r="BWL1095" s="22"/>
      <c r="BWM1095" s="22"/>
      <c r="BWN1095" s="22"/>
      <c r="BWO1095" s="22"/>
      <c r="BWP1095" s="22"/>
      <c r="BWQ1095" s="22"/>
      <c r="BWR1095" s="22"/>
      <c r="BWS1095" s="22"/>
      <c r="BWT1095" s="22"/>
      <c r="BWU1095" s="22"/>
      <c r="BWV1095" s="22"/>
      <c r="BWW1095" s="22"/>
      <c r="BWX1095" s="22"/>
      <c r="BWY1095" s="22"/>
      <c r="BWZ1095" s="22"/>
      <c r="BXA1095" s="22"/>
      <c r="BXB1095" s="22"/>
      <c r="BXC1095" s="22"/>
      <c r="BXD1095" s="22"/>
      <c r="BXE1095" s="22"/>
      <c r="BXF1095" s="22"/>
      <c r="BXG1095" s="22"/>
      <c r="BXH1095" s="22"/>
      <c r="BXI1095" s="22"/>
      <c r="BXJ1095" s="22"/>
      <c r="BXK1095" s="22"/>
      <c r="BXL1095" s="22"/>
      <c r="BXM1095" s="22"/>
      <c r="BXN1095" s="22"/>
      <c r="BXO1095" s="22"/>
      <c r="BXP1095" s="22"/>
      <c r="BXQ1095" s="22"/>
      <c r="BXR1095" s="22"/>
      <c r="BXS1095" s="22"/>
      <c r="BXT1095" s="22"/>
      <c r="BXU1095" s="22"/>
      <c r="BXV1095" s="22"/>
      <c r="BXW1095" s="22"/>
      <c r="BXX1095" s="22"/>
      <c r="BXY1095" s="22"/>
      <c r="BXZ1095" s="22"/>
      <c r="BYA1095" s="22"/>
      <c r="BYB1095" s="22"/>
      <c r="BYC1095" s="22"/>
      <c r="BYD1095" s="22"/>
      <c r="BYE1095" s="22"/>
      <c r="BYF1095" s="22"/>
      <c r="BYG1095" s="22"/>
      <c r="BYH1095" s="22"/>
      <c r="BYI1095" s="22"/>
      <c r="BYJ1095" s="22"/>
      <c r="BYK1095" s="22"/>
      <c r="BYL1095" s="22"/>
      <c r="BYM1095" s="22"/>
      <c r="BYN1095" s="22"/>
      <c r="BYO1095" s="22"/>
      <c r="BYP1095" s="22"/>
      <c r="BYQ1095" s="22"/>
      <c r="BYR1095" s="22"/>
      <c r="BYS1095" s="22"/>
      <c r="BYT1095" s="22"/>
      <c r="BYU1095" s="22"/>
      <c r="BYV1095" s="22"/>
      <c r="BYW1095" s="22"/>
      <c r="BYX1095" s="22"/>
      <c r="BYY1095" s="22"/>
      <c r="BYZ1095" s="22"/>
      <c r="BZA1095" s="22"/>
      <c r="BZB1095" s="22"/>
      <c r="BZC1095" s="22"/>
      <c r="BZD1095" s="22"/>
      <c r="BZE1095" s="22"/>
      <c r="BZF1095" s="22"/>
      <c r="BZG1095" s="22"/>
      <c r="BZH1095" s="22"/>
      <c r="BZI1095" s="22"/>
      <c r="BZJ1095" s="22"/>
      <c r="BZK1095" s="22"/>
      <c r="BZL1095" s="22"/>
      <c r="BZM1095" s="22"/>
      <c r="BZN1095" s="22"/>
      <c r="BZO1095" s="22"/>
      <c r="BZP1095" s="22"/>
      <c r="BZQ1095" s="22"/>
      <c r="BZR1095" s="22"/>
      <c r="BZS1095" s="22"/>
      <c r="BZT1095" s="22"/>
      <c r="BZU1095" s="22"/>
      <c r="BZV1095" s="22"/>
      <c r="BZW1095" s="22"/>
      <c r="BZX1095" s="22"/>
      <c r="BZY1095" s="22"/>
      <c r="BZZ1095" s="22"/>
      <c r="CAA1095" s="22"/>
      <c r="CAB1095" s="22"/>
      <c r="CAC1095" s="22"/>
      <c r="CAD1095" s="22"/>
      <c r="CAE1095" s="22"/>
      <c r="CAF1095" s="22"/>
      <c r="CAG1095" s="22"/>
      <c r="CAH1095" s="22"/>
      <c r="CAI1095" s="22"/>
      <c r="CAJ1095" s="22"/>
      <c r="CAK1095" s="22"/>
      <c r="CAL1095" s="22"/>
      <c r="CAM1095" s="22"/>
      <c r="CAN1095" s="22"/>
      <c r="CAO1095" s="22"/>
      <c r="CAP1095" s="22"/>
      <c r="CAQ1095" s="22"/>
      <c r="CAR1095" s="22"/>
      <c r="CAS1095" s="22"/>
      <c r="CAT1095" s="22"/>
      <c r="CAU1095" s="22"/>
      <c r="CAV1095" s="22"/>
      <c r="CAW1095" s="22"/>
      <c r="CAX1095" s="22"/>
      <c r="CAY1095" s="22"/>
      <c r="CAZ1095" s="22"/>
      <c r="CBA1095" s="22"/>
      <c r="CBB1095" s="22"/>
      <c r="CBC1095" s="22"/>
      <c r="CBD1095" s="22"/>
      <c r="CBE1095" s="22"/>
      <c r="CBF1095" s="22"/>
      <c r="CBG1095" s="22"/>
      <c r="CBH1095" s="22"/>
      <c r="CBI1095" s="22"/>
      <c r="CBJ1095" s="22"/>
      <c r="CBK1095" s="22"/>
      <c r="CBL1095" s="22"/>
      <c r="CBM1095" s="22"/>
      <c r="CBN1095" s="22"/>
      <c r="CBO1095" s="22"/>
      <c r="CBP1095" s="22"/>
      <c r="CBQ1095" s="22"/>
      <c r="CBR1095" s="22"/>
      <c r="CBS1095" s="22"/>
      <c r="CBT1095" s="22"/>
      <c r="CBU1095" s="22"/>
      <c r="CBV1095" s="22"/>
      <c r="CBW1095" s="22"/>
      <c r="CBX1095" s="22"/>
      <c r="CBY1095" s="22"/>
      <c r="CBZ1095" s="22"/>
      <c r="CCA1095" s="22"/>
      <c r="CCB1095" s="22"/>
      <c r="CCC1095" s="22"/>
      <c r="CCD1095" s="22"/>
      <c r="CCE1095" s="22"/>
      <c r="CCF1095" s="22"/>
      <c r="CCG1095" s="22"/>
      <c r="CCH1095" s="22"/>
      <c r="CCI1095" s="22"/>
      <c r="CCJ1095" s="22"/>
      <c r="CCK1095" s="22"/>
      <c r="CCL1095" s="22"/>
      <c r="CCM1095" s="22"/>
      <c r="CCN1095" s="22"/>
      <c r="CCO1095" s="22"/>
      <c r="CCP1095" s="22"/>
      <c r="CCQ1095" s="22"/>
      <c r="CCR1095" s="22"/>
      <c r="CCS1095" s="22"/>
      <c r="CCT1095" s="22"/>
      <c r="CCU1095" s="22"/>
      <c r="CCV1095" s="22"/>
      <c r="CCW1095" s="22"/>
      <c r="CCX1095" s="22"/>
      <c r="CCY1095" s="22"/>
      <c r="CCZ1095" s="22"/>
      <c r="CDA1095" s="22"/>
      <c r="CDB1095" s="22"/>
      <c r="CDC1095" s="22"/>
      <c r="CDD1095" s="22"/>
      <c r="CDE1095" s="22"/>
      <c r="CDF1095" s="22"/>
      <c r="CDG1095" s="22"/>
      <c r="CDH1095" s="22"/>
      <c r="CDI1095" s="22"/>
      <c r="CDJ1095" s="22"/>
      <c r="CDK1095" s="22"/>
      <c r="CDL1095" s="22"/>
      <c r="CDM1095" s="22"/>
      <c r="CDN1095" s="22"/>
      <c r="CDO1095" s="22"/>
      <c r="CDP1095" s="22"/>
      <c r="CDQ1095" s="22"/>
      <c r="CDR1095" s="22"/>
      <c r="CDS1095" s="22"/>
      <c r="CDT1095" s="22"/>
      <c r="CDU1095" s="22"/>
      <c r="CDV1095" s="22"/>
      <c r="CDW1095" s="22"/>
      <c r="CDX1095" s="22"/>
      <c r="CDY1095" s="22"/>
      <c r="CDZ1095" s="22"/>
      <c r="CEA1095" s="22"/>
      <c r="CEB1095" s="22"/>
      <c r="CEC1095" s="22"/>
      <c r="CED1095" s="22"/>
      <c r="CEE1095" s="22"/>
      <c r="CEF1095" s="22"/>
      <c r="CEG1095" s="22"/>
      <c r="CEH1095" s="22"/>
      <c r="CEI1095" s="22"/>
      <c r="CEJ1095" s="22"/>
      <c r="CEK1095" s="22"/>
      <c r="CEL1095" s="22"/>
      <c r="CEM1095" s="22"/>
      <c r="CEN1095" s="22"/>
      <c r="CEO1095" s="22"/>
      <c r="CEP1095" s="22"/>
      <c r="CEQ1095" s="22"/>
      <c r="CER1095" s="22"/>
      <c r="CES1095" s="22"/>
      <c r="CET1095" s="22"/>
      <c r="CEU1095" s="22"/>
      <c r="CEV1095" s="22"/>
      <c r="CEW1095" s="22"/>
      <c r="CEX1095" s="22"/>
      <c r="CEY1095" s="22"/>
      <c r="CEZ1095" s="22"/>
      <c r="CFA1095" s="22"/>
      <c r="CFB1095" s="22"/>
      <c r="CFC1095" s="22"/>
      <c r="CFD1095" s="22"/>
      <c r="CFE1095" s="22"/>
      <c r="CFF1095" s="22"/>
      <c r="CFG1095" s="22"/>
      <c r="CFH1095" s="22"/>
      <c r="CFI1095" s="22"/>
      <c r="CFJ1095" s="22"/>
      <c r="CFK1095" s="22"/>
      <c r="CFL1095" s="22"/>
      <c r="CFM1095" s="22"/>
      <c r="CFN1095" s="22"/>
      <c r="CFO1095" s="22"/>
      <c r="CFP1095" s="22"/>
      <c r="CFQ1095" s="22"/>
      <c r="CFR1095" s="22"/>
      <c r="CFS1095" s="22"/>
      <c r="CFT1095" s="22"/>
      <c r="CFU1095" s="22"/>
      <c r="CFV1095" s="22"/>
      <c r="CFW1095" s="22"/>
      <c r="CFX1095" s="22"/>
      <c r="CFY1095" s="22"/>
      <c r="CFZ1095" s="22"/>
      <c r="CGA1095" s="22"/>
      <c r="CGB1095" s="22"/>
      <c r="CGC1095" s="22"/>
      <c r="CGD1095" s="22"/>
      <c r="CGE1095" s="22"/>
      <c r="CGF1095" s="22"/>
      <c r="CGG1095" s="22"/>
      <c r="CGH1095" s="22"/>
      <c r="CGI1095" s="22"/>
      <c r="CGJ1095" s="22"/>
      <c r="CGK1095" s="22"/>
      <c r="CGL1095" s="22"/>
      <c r="CGM1095" s="22"/>
      <c r="CGN1095" s="22"/>
      <c r="CGO1095" s="22"/>
      <c r="CGP1095" s="22"/>
      <c r="CGQ1095" s="22"/>
      <c r="CGR1095" s="22"/>
      <c r="CGS1095" s="22"/>
      <c r="CGT1095" s="22"/>
      <c r="CGU1095" s="22"/>
      <c r="CGV1095" s="22"/>
      <c r="CGW1095" s="22"/>
      <c r="CGX1095" s="22"/>
      <c r="CGY1095" s="22"/>
      <c r="CGZ1095" s="22"/>
      <c r="CHA1095" s="22"/>
      <c r="CHB1095" s="22"/>
      <c r="CHC1095" s="22"/>
      <c r="CHD1095" s="22"/>
      <c r="CHE1095" s="22"/>
      <c r="CHF1095" s="22"/>
      <c r="CHG1095" s="22"/>
      <c r="CHH1095" s="22"/>
      <c r="CHI1095" s="22"/>
      <c r="CHJ1095" s="22"/>
      <c r="CHK1095" s="22"/>
      <c r="CHL1095" s="22"/>
      <c r="CHM1095" s="22"/>
      <c r="CHN1095" s="22"/>
      <c r="CHO1095" s="22"/>
      <c r="CHP1095" s="22"/>
      <c r="CHQ1095" s="22"/>
      <c r="CHR1095" s="22"/>
      <c r="CHS1095" s="22"/>
      <c r="CHT1095" s="22"/>
      <c r="CHU1095" s="22"/>
      <c r="CHV1095" s="22"/>
      <c r="CHW1095" s="22"/>
      <c r="CHX1095" s="22"/>
      <c r="CHY1095" s="22"/>
      <c r="CHZ1095" s="22"/>
      <c r="CIA1095" s="22"/>
      <c r="CIB1095" s="22"/>
      <c r="CIC1095" s="22"/>
      <c r="CID1095" s="22"/>
      <c r="CIE1095" s="22"/>
      <c r="CIF1095" s="22"/>
      <c r="CIG1095" s="22"/>
      <c r="CIH1095" s="22"/>
      <c r="CII1095" s="22"/>
      <c r="CIJ1095" s="22"/>
      <c r="CIK1095" s="22"/>
      <c r="CIL1095" s="22"/>
      <c r="CIM1095" s="22"/>
      <c r="CIN1095" s="22"/>
      <c r="CIO1095" s="22"/>
      <c r="CIP1095" s="22"/>
      <c r="CIQ1095" s="22"/>
      <c r="CIR1095" s="22"/>
      <c r="CIS1095" s="22"/>
      <c r="CIT1095" s="22"/>
      <c r="CIU1095" s="22"/>
      <c r="CIV1095" s="22"/>
      <c r="CIW1095" s="22"/>
      <c r="CIX1095" s="22"/>
      <c r="CIY1095" s="22"/>
      <c r="CIZ1095" s="22"/>
      <c r="CJA1095" s="22"/>
      <c r="CJB1095" s="22"/>
      <c r="CJC1095" s="22"/>
      <c r="CJD1095" s="22"/>
      <c r="CJE1095" s="22"/>
      <c r="CJF1095" s="22"/>
      <c r="CJG1095" s="22"/>
      <c r="CJH1095" s="22"/>
      <c r="CJI1095" s="22"/>
      <c r="CJJ1095" s="22"/>
      <c r="CJK1095" s="22"/>
      <c r="CJL1095" s="22"/>
      <c r="CJM1095" s="22"/>
      <c r="CJN1095" s="22"/>
      <c r="CJO1095" s="22"/>
      <c r="CJP1095" s="22"/>
      <c r="CJQ1095" s="22"/>
      <c r="CJR1095" s="22"/>
      <c r="CJS1095" s="22"/>
      <c r="CJT1095" s="22"/>
      <c r="CJU1095" s="22"/>
      <c r="CJV1095" s="22"/>
      <c r="CJW1095" s="22"/>
      <c r="CJX1095" s="22"/>
      <c r="CJY1095" s="22"/>
      <c r="CJZ1095" s="22"/>
      <c r="CKA1095" s="22"/>
      <c r="CKB1095" s="22"/>
      <c r="CKC1095" s="22"/>
      <c r="CKD1095" s="22"/>
      <c r="CKE1095" s="22"/>
      <c r="CKF1095" s="22"/>
      <c r="CKG1095" s="22"/>
      <c r="CKH1095" s="22"/>
      <c r="CKI1095" s="22"/>
      <c r="CKJ1095" s="22"/>
      <c r="CKK1095" s="22"/>
      <c r="CKL1095" s="22"/>
      <c r="CKM1095" s="22"/>
      <c r="CKN1095" s="22"/>
      <c r="CKO1095" s="22"/>
      <c r="CKP1095" s="22"/>
      <c r="CKQ1095" s="22"/>
      <c r="CKR1095" s="22"/>
      <c r="CKS1095" s="22"/>
      <c r="CKT1095" s="22"/>
      <c r="CKU1095" s="22"/>
      <c r="CKV1095" s="22"/>
      <c r="CKW1095" s="22"/>
      <c r="CKX1095" s="22"/>
      <c r="CKY1095" s="22"/>
      <c r="CKZ1095" s="22"/>
      <c r="CLA1095" s="22"/>
      <c r="CLB1095" s="22"/>
      <c r="CLC1095" s="22"/>
      <c r="CLD1095" s="22"/>
      <c r="CLE1095" s="22"/>
      <c r="CLF1095" s="22"/>
      <c r="CLG1095" s="22"/>
      <c r="CLH1095" s="22"/>
      <c r="CLI1095" s="22"/>
      <c r="CLJ1095" s="22"/>
      <c r="CLK1095" s="22"/>
      <c r="CLL1095" s="22"/>
      <c r="CLM1095" s="22"/>
      <c r="CLN1095" s="22"/>
      <c r="CLO1095" s="22"/>
      <c r="CLP1095" s="22"/>
      <c r="CLQ1095" s="22"/>
      <c r="CLR1095" s="22"/>
      <c r="CLS1095" s="22"/>
      <c r="CLT1095" s="22"/>
      <c r="CLU1095" s="22"/>
      <c r="CLV1095" s="22"/>
      <c r="CLW1095" s="22"/>
      <c r="CLX1095" s="22"/>
      <c r="CLY1095" s="22"/>
      <c r="CLZ1095" s="22"/>
      <c r="CMA1095" s="22"/>
      <c r="CMB1095" s="22"/>
      <c r="CMC1095" s="22"/>
      <c r="CMD1095" s="22"/>
      <c r="CME1095" s="22"/>
      <c r="CMF1095" s="22"/>
      <c r="CMG1095" s="22"/>
      <c r="CMH1095" s="22"/>
      <c r="CMI1095" s="22"/>
      <c r="CMJ1095" s="22"/>
      <c r="CMK1095" s="22"/>
      <c r="CML1095" s="22"/>
      <c r="CMM1095" s="22"/>
      <c r="CMN1095" s="22"/>
      <c r="CMO1095" s="22"/>
      <c r="CMP1095" s="22"/>
      <c r="CMQ1095" s="22"/>
      <c r="CMR1095" s="22"/>
      <c r="CMS1095" s="22"/>
      <c r="CMT1095" s="22"/>
      <c r="CMU1095" s="22"/>
      <c r="CMV1095" s="22"/>
      <c r="CMW1095" s="22"/>
      <c r="CMX1095" s="22"/>
      <c r="CMY1095" s="22"/>
      <c r="CMZ1095" s="22"/>
      <c r="CNA1095" s="22"/>
      <c r="CNB1095" s="22"/>
      <c r="CNC1095" s="22"/>
      <c r="CND1095" s="22"/>
      <c r="CNE1095" s="22"/>
      <c r="CNF1095" s="22"/>
      <c r="CNG1095" s="22"/>
      <c r="CNH1095" s="22"/>
      <c r="CNI1095" s="22"/>
      <c r="CNJ1095" s="22"/>
      <c r="CNK1095" s="22"/>
      <c r="CNL1095" s="22"/>
      <c r="CNM1095" s="22"/>
      <c r="CNN1095" s="22"/>
      <c r="CNO1095" s="22"/>
      <c r="CNP1095" s="22"/>
      <c r="CNQ1095" s="22"/>
      <c r="CNR1095" s="22"/>
      <c r="CNS1095" s="22"/>
      <c r="CNT1095" s="22"/>
      <c r="CNU1095" s="22"/>
      <c r="CNV1095" s="22"/>
      <c r="CNW1095" s="22"/>
      <c r="CNX1095" s="22"/>
      <c r="CNY1095" s="22"/>
      <c r="CNZ1095" s="22"/>
      <c r="COA1095" s="22"/>
      <c r="COB1095" s="22"/>
      <c r="COC1095" s="22"/>
      <c r="COD1095" s="22"/>
      <c r="COE1095" s="22"/>
      <c r="COF1095" s="22"/>
      <c r="COG1095" s="22"/>
      <c r="COH1095" s="22"/>
      <c r="COI1095" s="22"/>
      <c r="COJ1095" s="22"/>
      <c r="COK1095" s="22"/>
      <c r="COL1095" s="22"/>
      <c r="COM1095" s="22"/>
      <c r="CON1095" s="22"/>
      <c r="COO1095" s="22"/>
      <c r="COP1095" s="22"/>
      <c r="COQ1095" s="22"/>
      <c r="COR1095" s="22"/>
      <c r="COS1095" s="22"/>
      <c r="COT1095" s="22"/>
      <c r="COU1095" s="22"/>
      <c r="COV1095" s="22"/>
      <c r="COW1095" s="22"/>
      <c r="COX1095" s="22"/>
      <c r="COY1095" s="22"/>
      <c r="COZ1095" s="22"/>
      <c r="CPA1095" s="22"/>
      <c r="CPB1095" s="22"/>
      <c r="CPC1095" s="22"/>
      <c r="CPD1095" s="22"/>
      <c r="CPE1095" s="22"/>
      <c r="CPF1095" s="22"/>
      <c r="CPG1095" s="22"/>
      <c r="CPH1095" s="22"/>
      <c r="CPI1095" s="22"/>
      <c r="CPJ1095" s="22"/>
      <c r="CPK1095" s="22"/>
      <c r="CPL1095" s="22"/>
      <c r="CPM1095" s="22"/>
      <c r="CPN1095" s="22"/>
      <c r="CPO1095" s="22"/>
      <c r="CPP1095" s="22"/>
      <c r="CPQ1095" s="22"/>
      <c r="CPR1095" s="22"/>
      <c r="CPS1095" s="22"/>
      <c r="CPT1095" s="22"/>
      <c r="CPU1095" s="22"/>
      <c r="CPV1095" s="22"/>
      <c r="CPW1095" s="22"/>
      <c r="CPX1095" s="22"/>
      <c r="CPY1095" s="22"/>
      <c r="CPZ1095" s="22"/>
      <c r="CQA1095" s="22"/>
      <c r="CQB1095" s="22"/>
      <c r="CQC1095" s="22"/>
      <c r="CQD1095" s="22"/>
      <c r="CQE1095" s="22"/>
      <c r="CQF1095" s="22"/>
      <c r="CQG1095" s="22"/>
      <c r="CQH1095" s="22"/>
      <c r="CQI1095" s="22"/>
      <c r="CQJ1095" s="22"/>
      <c r="CQK1095" s="22"/>
      <c r="CQL1095" s="22"/>
      <c r="CQM1095" s="22"/>
      <c r="CQN1095" s="22"/>
      <c r="CQO1095" s="22"/>
      <c r="CQP1095" s="22"/>
      <c r="CQQ1095" s="22"/>
      <c r="CQR1095" s="22"/>
      <c r="CQS1095" s="22"/>
      <c r="CQT1095" s="22"/>
      <c r="CQU1095" s="22"/>
      <c r="CQV1095" s="22"/>
      <c r="CQW1095" s="22"/>
      <c r="CQX1095" s="22"/>
      <c r="CQY1095" s="22"/>
      <c r="CQZ1095" s="22"/>
      <c r="CRA1095" s="22"/>
      <c r="CRB1095" s="22"/>
      <c r="CRC1095" s="22"/>
      <c r="CRD1095" s="22"/>
      <c r="CRE1095" s="22"/>
      <c r="CRF1095" s="22"/>
      <c r="CRG1095" s="22"/>
      <c r="CRH1095" s="22"/>
      <c r="CRI1095" s="22"/>
      <c r="CRJ1095" s="22"/>
      <c r="CRK1095" s="22"/>
      <c r="CRL1095" s="22"/>
      <c r="CRM1095" s="22"/>
      <c r="CRN1095" s="22"/>
      <c r="CRO1095" s="22"/>
      <c r="CRP1095" s="22"/>
      <c r="CRQ1095" s="22"/>
      <c r="CRR1095" s="22"/>
      <c r="CRS1095" s="22"/>
      <c r="CRT1095" s="22"/>
      <c r="CRU1095" s="22"/>
      <c r="CRV1095" s="22"/>
      <c r="CRW1095" s="22"/>
      <c r="CRX1095" s="22"/>
      <c r="CRY1095" s="22"/>
      <c r="CRZ1095" s="22"/>
      <c r="CSA1095" s="22"/>
      <c r="CSB1095" s="22"/>
      <c r="CSC1095" s="22"/>
      <c r="CSD1095" s="22"/>
      <c r="CSE1095" s="22"/>
      <c r="CSF1095" s="22"/>
      <c r="CSG1095" s="22"/>
      <c r="CSH1095" s="22"/>
      <c r="CSI1095" s="22"/>
      <c r="CSJ1095" s="22"/>
      <c r="CSK1095" s="22"/>
      <c r="CSL1095" s="22"/>
      <c r="CSM1095" s="22"/>
      <c r="CSN1095" s="22"/>
      <c r="CSO1095" s="22"/>
      <c r="CSP1095" s="22"/>
      <c r="CSQ1095" s="22"/>
      <c r="CSR1095" s="22"/>
      <c r="CSS1095" s="22"/>
      <c r="CST1095" s="22"/>
      <c r="CSU1095" s="22"/>
      <c r="CSV1095" s="22"/>
      <c r="CSW1095" s="22"/>
      <c r="CSX1095" s="22"/>
      <c r="CSY1095" s="22"/>
      <c r="CSZ1095" s="22"/>
      <c r="CTA1095" s="22"/>
      <c r="CTB1095" s="22"/>
      <c r="CTC1095" s="22"/>
      <c r="CTD1095" s="22"/>
      <c r="CTE1095" s="22"/>
      <c r="CTF1095" s="22"/>
      <c r="CTG1095" s="22"/>
      <c r="CTH1095" s="22"/>
      <c r="CTI1095" s="22"/>
      <c r="CTJ1095" s="22"/>
      <c r="CTK1095" s="22"/>
      <c r="CTL1095" s="22"/>
      <c r="CTM1095" s="22"/>
      <c r="CTN1095" s="22"/>
      <c r="CTO1095" s="22"/>
      <c r="CTP1095" s="22"/>
      <c r="CTQ1095" s="22"/>
      <c r="CTR1095" s="22"/>
      <c r="CTS1095" s="22"/>
      <c r="CTT1095" s="22"/>
      <c r="CTU1095" s="22"/>
      <c r="CTV1095" s="22"/>
      <c r="CTW1095" s="22"/>
      <c r="CTX1095" s="22"/>
      <c r="CTY1095" s="22"/>
      <c r="CTZ1095" s="22"/>
      <c r="CUA1095" s="22"/>
      <c r="CUB1095" s="22"/>
      <c r="CUC1095" s="22"/>
      <c r="CUD1095" s="22"/>
      <c r="CUE1095" s="22"/>
      <c r="CUF1095" s="22"/>
      <c r="CUG1095" s="22"/>
      <c r="CUH1095" s="22"/>
      <c r="CUI1095" s="22"/>
      <c r="CUJ1095" s="22"/>
      <c r="CUK1095" s="22"/>
      <c r="CUL1095" s="22"/>
      <c r="CUM1095" s="22"/>
      <c r="CUN1095" s="22"/>
      <c r="CUO1095" s="22"/>
      <c r="CUP1095" s="22"/>
      <c r="CUQ1095" s="22"/>
      <c r="CUR1095" s="22"/>
      <c r="CUS1095" s="22"/>
      <c r="CUT1095" s="22"/>
      <c r="CUU1095" s="22"/>
      <c r="CUV1095" s="22"/>
      <c r="CUW1095" s="22"/>
      <c r="CUX1095" s="22"/>
      <c r="CUY1095" s="22"/>
      <c r="CUZ1095" s="22"/>
      <c r="CVA1095" s="22"/>
      <c r="CVB1095" s="22"/>
      <c r="CVC1095" s="22"/>
      <c r="CVD1095" s="22"/>
      <c r="CVE1095" s="22"/>
      <c r="CVF1095" s="22"/>
      <c r="CVG1095" s="22"/>
      <c r="CVH1095" s="22"/>
      <c r="CVI1095" s="22"/>
      <c r="CVJ1095" s="22"/>
      <c r="CVK1095" s="22"/>
      <c r="CVL1095" s="22"/>
      <c r="CVM1095" s="22"/>
      <c r="CVN1095" s="22"/>
      <c r="CVO1095" s="22"/>
      <c r="CVP1095" s="22"/>
      <c r="CVQ1095" s="22"/>
      <c r="CVR1095" s="22"/>
      <c r="CVS1095" s="22"/>
      <c r="CVT1095" s="22"/>
      <c r="CVU1095" s="22"/>
      <c r="CVV1095" s="22"/>
      <c r="CVW1095" s="22"/>
      <c r="CVX1095" s="22"/>
      <c r="CVY1095" s="22"/>
      <c r="CVZ1095" s="22"/>
      <c r="CWA1095" s="22"/>
      <c r="CWB1095" s="22"/>
      <c r="CWC1095" s="22"/>
      <c r="CWD1095" s="22"/>
      <c r="CWE1095" s="22"/>
      <c r="CWF1095" s="22"/>
      <c r="CWG1095" s="22"/>
      <c r="CWH1095" s="22"/>
      <c r="CWI1095" s="22"/>
      <c r="CWJ1095" s="22"/>
      <c r="CWK1095" s="22"/>
      <c r="CWL1095" s="22"/>
      <c r="CWM1095" s="22"/>
      <c r="CWN1095" s="22"/>
      <c r="CWO1095" s="22"/>
      <c r="CWP1095" s="22"/>
      <c r="CWQ1095" s="22"/>
      <c r="CWR1095" s="22"/>
      <c r="CWS1095" s="22"/>
      <c r="CWT1095" s="22"/>
      <c r="CWU1095" s="22"/>
      <c r="CWV1095" s="22"/>
      <c r="CWW1095" s="22"/>
      <c r="CWX1095" s="22"/>
      <c r="CWY1095" s="22"/>
      <c r="CWZ1095" s="22"/>
      <c r="CXA1095" s="22"/>
      <c r="CXB1095" s="22"/>
      <c r="CXC1095" s="22"/>
      <c r="CXD1095" s="22"/>
      <c r="CXE1095" s="22"/>
      <c r="CXF1095" s="22"/>
      <c r="CXG1095" s="22"/>
      <c r="CXH1095" s="22"/>
      <c r="CXI1095" s="22"/>
      <c r="CXJ1095" s="22"/>
      <c r="CXK1095" s="22"/>
      <c r="CXL1095" s="22"/>
      <c r="CXM1095" s="22"/>
      <c r="CXN1095" s="22"/>
      <c r="CXO1095" s="22"/>
      <c r="CXP1095" s="22"/>
      <c r="CXQ1095" s="22"/>
      <c r="CXR1095" s="22"/>
      <c r="CXS1095" s="22"/>
      <c r="CXT1095" s="22"/>
      <c r="CXU1095" s="22"/>
      <c r="CXV1095" s="22"/>
      <c r="CXW1095" s="22"/>
      <c r="CXX1095" s="22"/>
      <c r="CXY1095" s="22"/>
      <c r="CXZ1095" s="22"/>
      <c r="CYA1095" s="22"/>
      <c r="CYB1095" s="22"/>
      <c r="CYC1095" s="22"/>
      <c r="CYD1095" s="22"/>
      <c r="CYE1095" s="22"/>
      <c r="CYF1095" s="22"/>
      <c r="CYG1095" s="22"/>
      <c r="CYH1095" s="22"/>
      <c r="CYI1095" s="22"/>
      <c r="CYJ1095" s="22"/>
      <c r="CYK1095" s="22"/>
      <c r="CYL1095" s="22"/>
      <c r="CYM1095" s="22"/>
      <c r="CYN1095" s="22"/>
      <c r="CYO1095" s="22"/>
      <c r="CYP1095" s="22"/>
      <c r="CYQ1095" s="22"/>
      <c r="CYR1095" s="22"/>
      <c r="CYS1095" s="22"/>
      <c r="CYT1095" s="22"/>
      <c r="CYU1095" s="22"/>
      <c r="CYV1095" s="22"/>
      <c r="CYW1095" s="22"/>
      <c r="CYX1095" s="22"/>
      <c r="CYY1095" s="22"/>
      <c r="CYZ1095" s="22"/>
      <c r="CZA1095" s="22"/>
      <c r="CZB1095" s="22"/>
      <c r="CZC1095" s="22"/>
      <c r="CZD1095" s="22"/>
      <c r="CZE1095" s="22"/>
      <c r="CZF1095" s="22"/>
      <c r="CZG1095" s="22"/>
      <c r="CZH1095" s="22"/>
      <c r="CZI1095" s="22"/>
      <c r="CZJ1095" s="22"/>
      <c r="CZK1095" s="22"/>
      <c r="CZL1095" s="22"/>
      <c r="CZM1095" s="22"/>
      <c r="CZN1095" s="22"/>
      <c r="CZO1095" s="22"/>
      <c r="CZP1095" s="22"/>
      <c r="CZQ1095" s="22"/>
      <c r="CZR1095" s="22"/>
      <c r="CZS1095" s="22"/>
      <c r="CZT1095" s="22"/>
      <c r="CZU1095" s="22"/>
      <c r="CZV1095" s="22"/>
      <c r="CZW1095" s="22"/>
      <c r="CZX1095" s="22"/>
      <c r="CZY1095" s="22"/>
      <c r="CZZ1095" s="22"/>
      <c r="DAA1095" s="22"/>
      <c r="DAB1095" s="22"/>
      <c r="DAC1095" s="22"/>
      <c r="DAD1095" s="22"/>
      <c r="DAE1095" s="22"/>
      <c r="DAF1095" s="22"/>
      <c r="DAG1095" s="22"/>
      <c r="DAH1095" s="22"/>
      <c r="DAI1095" s="22"/>
      <c r="DAJ1095" s="22"/>
      <c r="DAK1095" s="22"/>
      <c r="DAL1095" s="22"/>
      <c r="DAM1095" s="22"/>
      <c r="DAN1095" s="22"/>
      <c r="DAO1095" s="22"/>
      <c r="DAP1095" s="22"/>
      <c r="DAQ1095" s="22"/>
      <c r="DAR1095" s="22"/>
      <c r="DAS1095" s="22"/>
      <c r="DAT1095" s="22"/>
      <c r="DAU1095" s="22"/>
      <c r="DAV1095" s="22"/>
      <c r="DAW1095" s="22"/>
      <c r="DAX1095" s="22"/>
      <c r="DAY1095" s="22"/>
      <c r="DAZ1095" s="22"/>
      <c r="DBA1095" s="22"/>
      <c r="DBB1095" s="22"/>
      <c r="DBC1095" s="22"/>
      <c r="DBD1095" s="22"/>
      <c r="DBE1095" s="22"/>
      <c r="DBF1095" s="22"/>
      <c r="DBG1095" s="22"/>
      <c r="DBH1095" s="22"/>
      <c r="DBI1095" s="22"/>
      <c r="DBJ1095" s="22"/>
      <c r="DBK1095" s="22"/>
      <c r="DBL1095" s="22"/>
      <c r="DBM1095" s="22"/>
      <c r="DBN1095" s="22"/>
      <c r="DBO1095" s="22"/>
      <c r="DBP1095" s="22"/>
      <c r="DBQ1095" s="22"/>
      <c r="DBR1095" s="22"/>
      <c r="DBS1095" s="22"/>
      <c r="DBT1095" s="22"/>
      <c r="DBU1095" s="22"/>
      <c r="DBV1095" s="22"/>
      <c r="DBW1095" s="22"/>
      <c r="DBX1095" s="22"/>
      <c r="DBY1095" s="22"/>
      <c r="DBZ1095" s="22"/>
      <c r="DCA1095" s="22"/>
      <c r="DCB1095" s="22"/>
      <c r="DCC1095" s="22"/>
      <c r="DCD1095" s="22"/>
      <c r="DCE1095" s="22"/>
      <c r="DCF1095" s="22"/>
      <c r="DCG1095" s="22"/>
      <c r="DCH1095" s="22"/>
      <c r="DCI1095" s="22"/>
      <c r="DCJ1095" s="22"/>
      <c r="DCK1095" s="22"/>
      <c r="DCL1095" s="22"/>
      <c r="DCM1095" s="22"/>
      <c r="DCN1095" s="22"/>
      <c r="DCO1095" s="22"/>
      <c r="DCP1095" s="22"/>
      <c r="DCQ1095" s="22"/>
      <c r="DCR1095" s="22"/>
      <c r="DCS1095" s="22"/>
      <c r="DCT1095" s="22"/>
      <c r="DCU1095" s="22"/>
      <c r="DCV1095" s="22"/>
      <c r="DCW1095" s="22"/>
      <c r="DCX1095" s="22"/>
      <c r="DCY1095" s="22"/>
      <c r="DCZ1095" s="22"/>
      <c r="DDA1095" s="22"/>
      <c r="DDB1095" s="22"/>
      <c r="DDC1095" s="22"/>
      <c r="DDD1095" s="22"/>
      <c r="DDE1095" s="22"/>
      <c r="DDF1095" s="22"/>
      <c r="DDG1095" s="22"/>
      <c r="DDH1095" s="22"/>
      <c r="DDI1095" s="22"/>
      <c r="DDJ1095" s="22"/>
      <c r="DDK1095" s="22"/>
      <c r="DDL1095" s="22"/>
      <c r="DDM1095" s="22"/>
      <c r="DDN1095" s="22"/>
      <c r="DDO1095" s="22"/>
      <c r="DDP1095" s="22"/>
      <c r="DDQ1095" s="22"/>
      <c r="DDR1095" s="22"/>
      <c r="DDS1095" s="22"/>
      <c r="DDT1095" s="22"/>
      <c r="DDU1095" s="22"/>
      <c r="DDV1095" s="22"/>
      <c r="DDW1095" s="22"/>
      <c r="DDX1095" s="22"/>
      <c r="DDY1095" s="22"/>
      <c r="DDZ1095" s="22"/>
      <c r="DEA1095" s="22"/>
      <c r="DEB1095" s="22"/>
      <c r="DEC1095" s="22"/>
      <c r="DED1095" s="22"/>
      <c r="DEE1095" s="22"/>
      <c r="DEF1095" s="22"/>
      <c r="DEG1095" s="22"/>
      <c r="DEH1095" s="22"/>
      <c r="DEI1095" s="22"/>
      <c r="DEJ1095" s="22"/>
      <c r="DEK1095" s="22"/>
      <c r="DEL1095" s="22"/>
      <c r="DEM1095" s="22"/>
      <c r="DEN1095" s="22"/>
      <c r="DEO1095" s="22"/>
      <c r="DEP1095" s="22"/>
      <c r="DEQ1095" s="22"/>
      <c r="DER1095" s="22"/>
      <c r="DES1095" s="22"/>
      <c r="DET1095" s="22"/>
      <c r="DEU1095" s="22"/>
      <c r="DEV1095" s="22"/>
      <c r="DEW1095" s="22"/>
      <c r="DEX1095" s="22"/>
      <c r="DEY1095" s="22"/>
      <c r="DEZ1095" s="22"/>
      <c r="DFA1095" s="22"/>
      <c r="DFB1095" s="22"/>
      <c r="DFC1095" s="22"/>
      <c r="DFD1095" s="22"/>
      <c r="DFE1095" s="22"/>
      <c r="DFF1095" s="22"/>
      <c r="DFG1095" s="22"/>
      <c r="DFH1095" s="22"/>
      <c r="DFI1095" s="22"/>
      <c r="DFJ1095" s="22"/>
      <c r="DFK1095" s="22"/>
      <c r="DFL1095" s="22"/>
      <c r="DFM1095" s="22"/>
      <c r="DFN1095" s="22"/>
      <c r="DFO1095" s="22"/>
      <c r="DFP1095" s="22"/>
      <c r="DFQ1095" s="22"/>
      <c r="DFR1095" s="22"/>
      <c r="DFS1095" s="22"/>
      <c r="DFT1095" s="22"/>
      <c r="DFU1095" s="22"/>
      <c r="DFV1095" s="22"/>
      <c r="DFW1095" s="22"/>
      <c r="DFX1095" s="22"/>
      <c r="DFY1095" s="22"/>
      <c r="DFZ1095" s="22"/>
      <c r="DGA1095" s="22"/>
      <c r="DGB1095" s="22"/>
      <c r="DGC1095" s="22"/>
      <c r="DGD1095" s="22"/>
      <c r="DGE1095" s="22"/>
      <c r="DGF1095" s="22"/>
      <c r="DGG1095" s="22"/>
      <c r="DGH1095" s="22"/>
      <c r="DGI1095" s="22"/>
      <c r="DGJ1095" s="22"/>
      <c r="DGK1095" s="22"/>
      <c r="DGL1095" s="22"/>
      <c r="DGM1095" s="22"/>
      <c r="DGN1095" s="22"/>
      <c r="DGO1095" s="22"/>
      <c r="DGP1095" s="22"/>
      <c r="DGQ1095" s="22"/>
      <c r="DGR1095" s="22"/>
      <c r="DGS1095" s="22"/>
      <c r="DGT1095" s="22"/>
      <c r="DGU1095" s="22"/>
      <c r="DGV1095" s="22"/>
      <c r="DGW1095" s="22"/>
      <c r="DGX1095" s="22"/>
      <c r="DGY1095" s="22"/>
      <c r="DGZ1095" s="22"/>
      <c r="DHA1095" s="22"/>
      <c r="DHB1095" s="22"/>
      <c r="DHC1095" s="22"/>
      <c r="DHD1095" s="22"/>
      <c r="DHE1095" s="22"/>
      <c r="DHF1095" s="22"/>
      <c r="DHG1095" s="22"/>
      <c r="DHH1095" s="22"/>
      <c r="DHI1095" s="22"/>
      <c r="DHJ1095" s="22"/>
      <c r="DHK1095" s="22"/>
      <c r="DHL1095" s="22"/>
      <c r="DHM1095" s="22"/>
      <c r="DHN1095" s="22"/>
      <c r="DHO1095" s="22"/>
      <c r="DHP1095" s="22"/>
      <c r="DHQ1095" s="22"/>
      <c r="DHR1095" s="22"/>
      <c r="DHS1095" s="22"/>
      <c r="DHT1095" s="22"/>
      <c r="DHU1095" s="22"/>
      <c r="DHV1095" s="22"/>
      <c r="DHW1095" s="22"/>
      <c r="DHX1095" s="22"/>
      <c r="DHY1095" s="22"/>
      <c r="DHZ1095" s="22"/>
      <c r="DIA1095" s="22"/>
      <c r="DIB1095" s="22"/>
      <c r="DIC1095" s="22"/>
      <c r="DID1095" s="22"/>
      <c r="DIE1095" s="22"/>
      <c r="DIF1095" s="22"/>
      <c r="DIG1095" s="22"/>
      <c r="DIH1095" s="22"/>
      <c r="DII1095" s="22"/>
      <c r="DIJ1095" s="22"/>
      <c r="DIK1095" s="22"/>
      <c r="DIL1095" s="22"/>
      <c r="DIM1095" s="22"/>
      <c r="DIN1095" s="22"/>
      <c r="DIO1095" s="22"/>
      <c r="DIP1095" s="22"/>
      <c r="DIQ1095" s="22"/>
      <c r="DIR1095" s="22"/>
      <c r="DIS1095" s="22"/>
      <c r="DIT1095" s="22"/>
      <c r="DIU1095" s="22"/>
      <c r="DIV1095" s="22"/>
      <c r="DIW1095" s="22"/>
      <c r="DIX1095" s="22"/>
      <c r="DIY1095" s="22"/>
      <c r="DIZ1095" s="22"/>
      <c r="DJA1095" s="22"/>
      <c r="DJB1095" s="22"/>
      <c r="DJC1095" s="22"/>
      <c r="DJD1095" s="22"/>
      <c r="DJE1095" s="22"/>
      <c r="DJF1095" s="22"/>
      <c r="DJG1095" s="22"/>
      <c r="DJH1095" s="22"/>
      <c r="DJI1095" s="22"/>
      <c r="DJJ1095" s="22"/>
      <c r="DJK1095" s="22"/>
      <c r="DJL1095" s="22"/>
      <c r="DJM1095" s="22"/>
      <c r="DJN1095" s="22"/>
      <c r="DJO1095" s="22"/>
      <c r="DJP1095" s="22"/>
      <c r="DJQ1095" s="22"/>
      <c r="DJR1095" s="22"/>
      <c r="DJS1095" s="22"/>
      <c r="DJT1095" s="22"/>
      <c r="DJU1095" s="22"/>
      <c r="DJV1095" s="22"/>
      <c r="DJW1095" s="22"/>
      <c r="DJX1095" s="22"/>
      <c r="DJY1095" s="22"/>
      <c r="DJZ1095" s="22"/>
      <c r="DKA1095" s="22"/>
      <c r="DKB1095" s="22"/>
      <c r="DKC1095" s="22"/>
      <c r="DKD1095" s="22"/>
      <c r="DKE1095" s="22"/>
      <c r="DKF1095" s="22"/>
      <c r="DKG1095" s="22"/>
      <c r="DKH1095" s="22"/>
      <c r="DKI1095" s="22"/>
      <c r="DKJ1095" s="22"/>
      <c r="DKK1095" s="22"/>
      <c r="DKL1095" s="22"/>
      <c r="DKM1095" s="22"/>
      <c r="DKN1095" s="22"/>
      <c r="DKO1095" s="22"/>
      <c r="DKP1095" s="22"/>
      <c r="DKQ1095" s="22"/>
      <c r="DKR1095" s="22"/>
      <c r="DKS1095" s="22"/>
      <c r="DKT1095" s="22"/>
      <c r="DKU1095" s="22"/>
      <c r="DKV1095" s="22"/>
      <c r="DKW1095" s="22"/>
      <c r="DKX1095" s="22"/>
      <c r="DKY1095" s="22"/>
      <c r="DKZ1095" s="22"/>
      <c r="DLA1095" s="22"/>
      <c r="DLB1095" s="22"/>
      <c r="DLC1095" s="22"/>
      <c r="DLD1095" s="22"/>
      <c r="DLE1095" s="22"/>
      <c r="DLF1095" s="22"/>
      <c r="DLG1095" s="22"/>
      <c r="DLH1095" s="22"/>
      <c r="DLI1095" s="22"/>
      <c r="DLJ1095" s="22"/>
      <c r="DLK1095" s="22"/>
      <c r="DLL1095" s="22"/>
      <c r="DLM1095" s="22"/>
      <c r="DLN1095" s="22"/>
      <c r="DLO1095" s="22"/>
      <c r="DLP1095" s="22"/>
      <c r="DLQ1095" s="22"/>
      <c r="DLR1095" s="22"/>
      <c r="DLS1095" s="22"/>
      <c r="DLT1095" s="22"/>
      <c r="DLU1095" s="22"/>
      <c r="DLV1095" s="22"/>
      <c r="DLW1095" s="22"/>
      <c r="DLX1095" s="22"/>
      <c r="DLY1095" s="22"/>
      <c r="DLZ1095" s="22"/>
      <c r="DMA1095" s="22"/>
      <c r="DMB1095" s="22"/>
      <c r="DMC1095" s="22"/>
      <c r="DMD1095" s="22"/>
      <c r="DME1095" s="22"/>
      <c r="DMF1095" s="22"/>
      <c r="DMG1095" s="22"/>
      <c r="DMH1095" s="22"/>
      <c r="DMI1095" s="22"/>
      <c r="DMJ1095" s="22"/>
      <c r="DMK1095" s="22"/>
      <c r="DML1095" s="22"/>
      <c r="DMM1095" s="22"/>
      <c r="DMN1095" s="22"/>
      <c r="DMO1095" s="22"/>
      <c r="DMP1095" s="22"/>
      <c r="DMQ1095" s="22"/>
      <c r="DMR1095" s="22"/>
      <c r="DMS1095" s="22"/>
      <c r="DMT1095" s="22"/>
      <c r="DMU1095" s="22"/>
      <c r="DMV1095" s="22"/>
      <c r="DMW1095" s="22"/>
      <c r="DMX1095" s="22"/>
      <c r="DMY1095" s="22"/>
      <c r="DMZ1095" s="22"/>
      <c r="DNA1095" s="22"/>
      <c r="DNB1095" s="22"/>
      <c r="DNC1095" s="22"/>
      <c r="DND1095" s="22"/>
      <c r="DNE1095" s="22"/>
      <c r="DNF1095" s="22"/>
      <c r="DNG1095" s="22"/>
      <c r="DNH1095" s="22"/>
      <c r="DNI1095" s="22"/>
      <c r="DNJ1095" s="22"/>
      <c r="DNK1095" s="22"/>
      <c r="DNL1095" s="22"/>
      <c r="DNM1095" s="22"/>
      <c r="DNN1095" s="22"/>
      <c r="DNO1095" s="22"/>
      <c r="DNP1095" s="22"/>
      <c r="DNQ1095" s="22"/>
      <c r="DNR1095" s="22"/>
      <c r="DNS1095" s="22"/>
      <c r="DNT1095" s="22"/>
      <c r="DNU1095" s="22"/>
      <c r="DNV1095" s="22"/>
      <c r="DNW1095" s="22"/>
      <c r="DNX1095" s="22"/>
      <c r="DNY1095" s="22"/>
      <c r="DNZ1095" s="22"/>
      <c r="DOA1095" s="22"/>
      <c r="DOB1095" s="22"/>
      <c r="DOC1095" s="22"/>
      <c r="DOD1095" s="22"/>
      <c r="DOE1095" s="22"/>
      <c r="DOF1095" s="22"/>
      <c r="DOG1095" s="22"/>
      <c r="DOH1095" s="22"/>
      <c r="DOI1095" s="22"/>
      <c r="DOJ1095" s="22"/>
      <c r="DOK1095" s="22"/>
      <c r="DOL1095" s="22"/>
      <c r="DOM1095" s="22"/>
      <c r="DON1095" s="22"/>
      <c r="DOO1095" s="22"/>
      <c r="DOP1095" s="22"/>
      <c r="DOQ1095" s="22"/>
      <c r="DOR1095" s="22"/>
      <c r="DOS1095" s="22"/>
      <c r="DOT1095" s="22"/>
      <c r="DOU1095" s="22"/>
      <c r="DOV1095" s="22"/>
      <c r="DOW1095" s="22"/>
      <c r="DOX1095" s="22"/>
      <c r="DOY1095" s="22"/>
      <c r="DOZ1095" s="22"/>
      <c r="DPA1095" s="22"/>
      <c r="DPB1095" s="22"/>
      <c r="DPC1095" s="22"/>
      <c r="DPD1095" s="22"/>
      <c r="DPE1095" s="22"/>
      <c r="DPF1095" s="22"/>
      <c r="DPG1095" s="22"/>
      <c r="DPH1095" s="22"/>
      <c r="DPI1095" s="22"/>
      <c r="DPJ1095" s="22"/>
      <c r="DPK1095" s="22"/>
      <c r="DPL1095" s="22"/>
      <c r="DPM1095" s="22"/>
      <c r="DPN1095" s="22"/>
      <c r="DPO1095" s="22"/>
      <c r="DPP1095" s="22"/>
      <c r="DPQ1095" s="22"/>
      <c r="DPR1095" s="22"/>
      <c r="DPS1095" s="22"/>
      <c r="DPT1095" s="22"/>
      <c r="DPU1095" s="22"/>
      <c r="DPV1095" s="22"/>
      <c r="DPW1095" s="22"/>
      <c r="DPX1095" s="22"/>
      <c r="DPY1095" s="22"/>
      <c r="DPZ1095" s="22"/>
      <c r="DQA1095" s="22"/>
      <c r="DQB1095" s="22"/>
      <c r="DQC1095" s="22"/>
      <c r="DQD1095" s="22"/>
      <c r="DQE1095" s="22"/>
      <c r="DQF1095" s="22"/>
      <c r="DQG1095" s="22"/>
      <c r="DQH1095" s="22"/>
      <c r="DQI1095" s="22"/>
      <c r="DQJ1095" s="22"/>
      <c r="DQK1095" s="22"/>
      <c r="DQL1095" s="22"/>
      <c r="DQM1095" s="22"/>
      <c r="DQN1095" s="22"/>
      <c r="DQO1095" s="22"/>
      <c r="DQP1095" s="22"/>
      <c r="DQQ1095" s="22"/>
      <c r="DQR1095" s="22"/>
      <c r="DQS1095" s="22"/>
      <c r="DQT1095" s="22"/>
      <c r="DQU1095" s="22"/>
      <c r="DQV1095" s="22"/>
      <c r="DQW1095" s="22"/>
      <c r="DQX1095" s="22"/>
      <c r="DQY1095" s="22"/>
      <c r="DQZ1095" s="22"/>
      <c r="DRA1095" s="22"/>
      <c r="DRB1095" s="22"/>
      <c r="DRC1095" s="22"/>
      <c r="DRD1095" s="22"/>
      <c r="DRE1095" s="22"/>
      <c r="DRF1095" s="22"/>
      <c r="DRG1095" s="22"/>
      <c r="DRH1095" s="22"/>
      <c r="DRI1095" s="22"/>
      <c r="DRJ1095" s="22"/>
      <c r="DRK1095" s="22"/>
      <c r="DRL1095" s="22"/>
      <c r="DRM1095" s="22"/>
      <c r="DRN1095" s="22"/>
      <c r="DRO1095" s="22"/>
      <c r="DRP1095" s="22"/>
      <c r="DRQ1095" s="22"/>
      <c r="DRR1095" s="22"/>
      <c r="DRS1095" s="22"/>
      <c r="DRT1095" s="22"/>
      <c r="DRU1095" s="22"/>
      <c r="DRV1095" s="22"/>
      <c r="DRW1095" s="22"/>
      <c r="DRX1095" s="22"/>
      <c r="DRY1095" s="22"/>
      <c r="DRZ1095" s="22"/>
      <c r="DSA1095" s="22"/>
      <c r="DSB1095" s="22"/>
      <c r="DSC1095" s="22"/>
      <c r="DSD1095" s="22"/>
      <c r="DSE1095" s="22"/>
      <c r="DSF1095" s="22"/>
      <c r="DSG1095" s="22"/>
      <c r="DSH1095" s="22"/>
      <c r="DSI1095" s="22"/>
      <c r="DSJ1095" s="22"/>
      <c r="DSK1095" s="22"/>
      <c r="DSL1095" s="22"/>
      <c r="DSM1095" s="22"/>
      <c r="DSN1095" s="22"/>
      <c r="DSO1095" s="22"/>
      <c r="DSP1095" s="22"/>
      <c r="DSQ1095" s="22"/>
      <c r="DSR1095" s="22"/>
      <c r="DSS1095" s="22"/>
      <c r="DST1095" s="22"/>
      <c r="DSU1095" s="22"/>
      <c r="DSV1095" s="22"/>
      <c r="DSW1095" s="22"/>
      <c r="DSX1095" s="22"/>
      <c r="DSY1095" s="22"/>
      <c r="DSZ1095" s="22"/>
      <c r="DTA1095" s="22"/>
      <c r="DTB1095" s="22"/>
      <c r="DTC1095" s="22"/>
      <c r="DTD1095" s="22"/>
      <c r="DTE1095" s="22"/>
      <c r="DTF1095" s="22"/>
      <c r="DTG1095" s="22"/>
      <c r="DTH1095" s="22"/>
      <c r="DTI1095" s="22"/>
      <c r="DTJ1095" s="22"/>
      <c r="DTK1095" s="22"/>
      <c r="DTL1095" s="22"/>
      <c r="DTM1095" s="22"/>
      <c r="DTN1095" s="22"/>
      <c r="DTO1095" s="22"/>
      <c r="DTP1095" s="22"/>
      <c r="DTQ1095" s="22"/>
      <c r="DTR1095" s="22"/>
      <c r="DTS1095" s="22"/>
      <c r="DTT1095" s="22"/>
      <c r="DTU1095" s="22"/>
      <c r="DTV1095" s="22"/>
      <c r="DTW1095" s="22"/>
      <c r="DTX1095" s="22"/>
      <c r="DTY1095" s="22"/>
      <c r="DTZ1095" s="22"/>
      <c r="DUA1095" s="22"/>
      <c r="DUB1095" s="22"/>
      <c r="DUC1095" s="22"/>
      <c r="DUD1095" s="22"/>
      <c r="DUE1095" s="22"/>
      <c r="DUF1095" s="22"/>
      <c r="DUG1095" s="22"/>
      <c r="DUH1095" s="22"/>
      <c r="DUI1095" s="22"/>
      <c r="DUJ1095" s="22"/>
      <c r="DUK1095" s="22"/>
      <c r="DUL1095" s="22"/>
      <c r="DUM1095" s="22"/>
      <c r="DUN1095" s="22"/>
      <c r="DUO1095" s="22"/>
      <c r="DUP1095" s="22"/>
      <c r="DUQ1095" s="22"/>
      <c r="DUR1095" s="22"/>
      <c r="DUS1095" s="22"/>
      <c r="DUT1095" s="22"/>
      <c r="DUU1095" s="22"/>
      <c r="DUV1095" s="22"/>
      <c r="DUW1095" s="22"/>
      <c r="DUX1095" s="22"/>
      <c r="DUY1095" s="22"/>
      <c r="DUZ1095" s="22"/>
      <c r="DVA1095" s="22"/>
      <c r="DVB1095" s="22"/>
      <c r="DVC1095" s="22"/>
      <c r="DVD1095" s="22"/>
      <c r="DVE1095" s="22"/>
      <c r="DVF1095" s="22"/>
      <c r="DVG1095" s="22"/>
      <c r="DVH1095" s="22"/>
      <c r="DVI1095" s="22"/>
      <c r="DVJ1095" s="22"/>
      <c r="DVK1095" s="22"/>
      <c r="DVL1095" s="22"/>
      <c r="DVM1095" s="22"/>
      <c r="DVN1095" s="22"/>
      <c r="DVO1095" s="22"/>
      <c r="DVP1095" s="22"/>
      <c r="DVQ1095" s="22"/>
      <c r="DVR1095" s="22"/>
      <c r="DVS1095" s="22"/>
      <c r="DVT1095" s="22"/>
      <c r="DVU1095" s="22"/>
      <c r="DVV1095" s="22"/>
      <c r="DVW1095" s="22"/>
      <c r="DVX1095" s="22"/>
      <c r="DVY1095" s="22"/>
      <c r="DVZ1095" s="22"/>
      <c r="DWA1095" s="22"/>
      <c r="DWB1095" s="22"/>
      <c r="DWC1095" s="22"/>
      <c r="DWD1095" s="22"/>
      <c r="DWE1095" s="22"/>
      <c r="DWF1095" s="22"/>
      <c r="DWG1095" s="22"/>
      <c r="DWH1095" s="22"/>
      <c r="DWI1095" s="22"/>
      <c r="DWJ1095" s="22"/>
      <c r="DWK1095" s="22"/>
      <c r="DWL1095" s="22"/>
      <c r="DWM1095" s="22"/>
      <c r="DWN1095" s="22"/>
      <c r="DWO1095" s="22"/>
      <c r="DWP1095" s="22"/>
      <c r="DWQ1095" s="22"/>
      <c r="DWR1095" s="22"/>
      <c r="DWS1095" s="22"/>
      <c r="DWT1095" s="22"/>
      <c r="DWU1095" s="22"/>
      <c r="DWV1095" s="22"/>
      <c r="DWW1095" s="22"/>
      <c r="DWX1095" s="22"/>
      <c r="DWY1095" s="22"/>
      <c r="DWZ1095" s="22"/>
      <c r="DXA1095" s="22"/>
      <c r="DXB1095" s="22"/>
      <c r="DXC1095" s="22"/>
      <c r="DXD1095" s="22"/>
      <c r="DXE1095" s="22"/>
      <c r="DXF1095" s="22"/>
      <c r="DXG1095" s="22"/>
      <c r="DXH1095" s="22"/>
      <c r="DXI1095" s="22"/>
      <c r="DXJ1095" s="22"/>
      <c r="DXK1095" s="22"/>
      <c r="DXL1095" s="22"/>
      <c r="DXM1095" s="22"/>
      <c r="DXN1095" s="22"/>
      <c r="DXO1095" s="22"/>
      <c r="DXP1095" s="22"/>
      <c r="DXQ1095" s="22"/>
      <c r="DXR1095" s="22"/>
      <c r="DXS1095" s="22"/>
      <c r="DXT1095" s="22"/>
      <c r="DXU1095" s="22"/>
      <c r="DXV1095" s="22"/>
      <c r="DXW1095" s="22"/>
      <c r="DXX1095" s="22"/>
      <c r="DXY1095" s="22"/>
      <c r="DXZ1095" s="22"/>
      <c r="DYA1095" s="22"/>
      <c r="DYB1095" s="22"/>
      <c r="DYC1095" s="22"/>
      <c r="DYD1095" s="22"/>
      <c r="DYE1095" s="22"/>
      <c r="DYF1095" s="22"/>
      <c r="DYG1095" s="22"/>
      <c r="DYH1095" s="22"/>
      <c r="DYI1095" s="22"/>
      <c r="DYJ1095" s="22"/>
      <c r="DYK1095" s="22"/>
      <c r="DYL1095" s="22"/>
      <c r="DYM1095" s="22"/>
      <c r="DYN1095" s="22"/>
      <c r="DYO1095" s="22"/>
      <c r="DYP1095" s="22"/>
      <c r="DYQ1095" s="22"/>
      <c r="DYR1095" s="22"/>
      <c r="DYS1095" s="22"/>
      <c r="DYT1095" s="22"/>
      <c r="DYU1095" s="22"/>
      <c r="DYV1095" s="22"/>
      <c r="DYW1095" s="22"/>
      <c r="DYX1095" s="22"/>
      <c r="DYY1095" s="22"/>
      <c r="DYZ1095" s="22"/>
      <c r="DZA1095" s="22"/>
      <c r="DZB1095" s="22"/>
      <c r="DZC1095" s="22"/>
      <c r="DZD1095" s="22"/>
      <c r="DZE1095" s="22"/>
      <c r="DZF1095" s="22"/>
      <c r="DZG1095" s="22"/>
      <c r="DZH1095" s="22"/>
      <c r="DZI1095" s="22"/>
      <c r="DZJ1095" s="22"/>
      <c r="DZK1095" s="22"/>
      <c r="DZL1095" s="22"/>
      <c r="DZM1095" s="22"/>
      <c r="DZN1095" s="22"/>
      <c r="DZO1095" s="22"/>
      <c r="DZP1095" s="22"/>
      <c r="DZQ1095" s="22"/>
      <c r="DZR1095" s="22"/>
      <c r="DZS1095" s="22"/>
      <c r="DZT1095" s="22"/>
      <c r="DZU1095" s="22"/>
      <c r="DZV1095" s="22"/>
      <c r="DZW1095" s="22"/>
      <c r="DZX1095" s="22"/>
      <c r="DZY1095" s="22"/>
      <c r="DZZ1095" s="22"/>
      <c r="EAA1095" s="22"/>
      <c r="EAB1095" s="22"/>
      <c r="EAC1095" s="22"/>
      <c r="EAD1095" s="22"/>
      <c r="EAE1095" s="22"/>
      <c r="EAF1095" s="22"/>
      <c r="EAG1095" s="22"/>
      <c r="EAH1095" s="22"/>
      <c r="EAI1095" s="22"/>
      <c r="EAJ1095" s="22"/>
      <c r="EAK1095" s="22"/>
      <c r="EAL1095" s="22"/>
      <c r="EAM1095" s="22"/>
      <c r="EAN1095" s="22"/>
      <c r="EAO1095" s="22"/>
      <c r="EAP1095" s="22"/>
      <c r="EAQ1095" s="22"/>
      <c r="EAR1095" s="22"/>
      <c r="EAS1095" s="22"/>
      <c r="EAT1095" s="22"/>
      <c r="EAU1095" s="22"/>
      <c r="EAV1095" s="22"/>
      <c r="EAW1095" s="22"/>
      <c r="EAX1095" s="22"/>
      <c r="EAY1095" s="22"/>
      <c r="EAZ1095" s="22"/>
      <c r="EBA1095" s="22"/>
      <c r="EBB1095" s="22"/>
      <c r="EBC1095" s="22"/>
      <c r="EBD1095" s="22"/>
      <c r="EBE1095" s="22"/>
      <c r="EBF1095" s="22"/>
      <c r="EBG1095" s="22"/>
      <c r="EBH1095" s="22"/>
      <c r="EBI1095" s="22"/>
      <c r="EBJ1095" s="22"/>
      <c r="EBK1095" s="22"/>
      <c r="EBL1095" s="22"/>
      <c r="EBM1095" s="22"/>
      <c r="EBN1095" s="22"/>
      <c r="EBO1095" s="22"/>
      <c r="EBP1095" s="22"/>
      <c r="EBQ1095" s="22"/>
      <c r="EBR1095" s="22"/>
      <c r="EBS1095" s="22"/>
      <c r="EBT1095" s="22"/>
      <c r="EBU1095" s="22"/>
      <c r="EBV1095" s="22"/>
      <c r="EBW1095" s="22"/>
      <c r="EBX1095" s="22"/>
      <c r="EBY1095" s="22"/>
      <c r="EBZ1095" s="22"/>
      <c r="ECA1095" s="22"/>
      <c r="ECB1095" s="22"/>
      <c r="ECC1095" s="22"/>
      <c r="ECD1095" s="22"/>
      <c r="ECE1095" s="22"/>
      <c r="ECF1095" s="22"/>
      <c r="ECG1095" s="22"/>
      <c r="ECH1095" s="22"/>
      <c r="ECI1095" s="22"/>
      <c r="ECJ1095" s="22"/>
      <c r="ECK1095" s="22"/>
      <c r="ECL1095" s="22"/>
      <c r="ECM1095" s="22"/>
      <c r="ECN1095" s="22"/>
      <c r="ECO1095" s="22"/>
      <c r="ECP1095" s="22"/>
      <c r="ECQ1095" s="22"/>
      <c r="ECR1095" s="22"/>
      <c r="ECS1095" s="22"/>
      <c r="ECT1095" s="22"/>
      <c r="ECU1095" s="22"/>
      <c r="ECV1095" s="22"/>
      <c r="ECW1095" s="22"/>
      <c r="ECX1095" s="22"/>
      <c r="ECY1095" s="22"/>
      <c r="ECZ1095" s="22"/>
      <c r="EDA1095" s="22"/>
      <c r="EDB1095" s="22"/>
      <c r="EDC1095" s="22"/>
      <c r="EDD1095" s="22"/>
      <c r="EDE1095" s="22"/>
      <c r="EDF1095" s="22"/>
      <c r="EDG1095" s="22"/>
      <c r="EDH1095" s="22"/>
      <c r="EDI1095" s="22"/>
      <c r="EDJ1095" s="22"/>
      <c r="EDK1095" s="22"/>
      <c r="EDL1095" s="22"/>
      <c r="EDM1095" s="22"/>
      <c r="EDN1095" s="22"/>
      <c r="EDO1095" s="22"/>
      <c r="EDP1095" s="22"/>
      <c r="EDQ1095" s="22"/>
      <c r="EDR1095" s="22"/>
      <c r="EDS1095" s="22"/>
      <c r="EDT1095" s="22"/>
      <c r="EDU1095" s="22"/>
      <c r="EDV1095" s="22"/>
      <c r="EDW1095" s="22"/>
      <c r="EDX1095" s="22"/>
      <c r="EDY1095" s="22"/>
      <c r="EDZ1095" s="22"/>
      <c r="EEA1095" s="22"/>
      <c r="EEB1095" s="22"/>
      <c r="EEC1095" s="22"/>
      <c r="EED1095" s="22"/>
      <c r="EEE1095" s="22"/>
      <c r="EEF1095" s="22"/>
      <c r="EEG1095" s="22"/>
      <c r="EEH1095" s="22"/>
      <c r="EEI1095" s="22"/>
      <c r="EEJ1095" s="22"/>
      <c r="EEK1095" s="22"/>
      <c r="EEL1095" s="22"/>
      <c r="EEM1095" s="22"/>
      <c r="EEN1095" s="22"/>
      <c r="EEO1095" s="22"/>
      <c r="EEP1095" s="22"/>
      <c r="EEQ1095" s="22"/>
      <c r="EER1095" s="22"/>
      <c r="EES1095" s="22"/>
      <c r="EET1095" s="22"/>
      <c r="EEU1095" s="22"/>
      <c r="EEV1095" s="22"/>
      <c r="EEW1095" s="22"/>
      <c r="EEX1095" s="22"/>
      <c r="EEY1095" s="22"/>
      <c r="EEZ1095" s="22"/>
      <c r="EFA1095" s="22"/>
      <c r="EFB1095" s="22"/>
      <c r="EFC1095" s="22"/>
      <c r="EFD1095" s="22"/>
      <c r="EFE1095" s="22"/>
      <c r="EFF1095" s="22"/>
      <c r="EFG1095" s="22"/>
      <c r="EFH1095" s="22"/>
      <c r="EFI1095" s="22"/>
      <c r="EFJ1095" s="22"/>
      <c r="EFK1095" s="22"/>
      <c r="EFL1095" s="22"/>
      <c r="EFM1095" s="22"/>
      <c r="EFN1095" s="22"/>
      <c r="EFO1095" s="22"/>
      <c r="EFP1095" s="22"/>
      <c r="EFQ1095" s="22"/>
      <c r="EFR1095" s="22"/>
      <c r="EFS1095" s="22"/>
      <c r="EFT1095" s="22"/>
      <c r="EFU1095" s="22"/>
      <c r="EFV1095" s="22"/>
      <c r="EFW1095" s="22"/>
      <c r="EFX1095" s="22"/>
      <c r="EFY1095" s="22"/>
      <c r="EFZ1095" s="22"/>
      <c r="EGA1095" s="22"/>
      <c r="EGB1095" s="22"/>
      <c r="EGC1095" s="22"/>
      <c r="EGD1095" s="22"/>
      <c r="EGE1095" s="22"/>
      <c r="EGF1095" s="22"/>
      <c r="EGG1095" s="22"/>
      <c r="EGH1095" s="22"/>
      <c r="EGI1095" s="22"/>
      <c r="EGJ1095" s="22"/>
      <c r="EGK1095" s="22"/>
      <c r="EGL1095" s="22"/>
      <c r="EGM1095" s="22"/>
      <c r="EGN1095" s="22"/>
      <c r="EGO1095" s="22"/>
      <c r="EGP1095" s="22"/>
      <c r="EGQ1095" s="22"/>
      <c r="EGR1095" s="22"/>
      <c r="EGS1095" s="22"/>
      <c r="EGT1095" s="22"/>
      <c r="EGU1095" s="22"/>
      <c r="EGV1095" s="22"/>
      <c r="EGW1095" s="22"/>
      <c r="EGX1095" s="22"/>
      <c r="EGY1095" s="22"/>
      <c r="EGZ1095" s="22"/>
      <c r="EHA1095" s="22"/>
      <c r="EHB1095" s="22"/>
      <c r="EHC1095" s="22"/>
      <c r="EHD1095" s="22"/>
      <c r="EHE1095" s="22"/>
      <c r="EHF1095" s="22"/>
      <c r="EHG1095" s="22"/>
      <c r="EHH1095" s="22"/>
      <c r="EHI1095" s="22"/>
      <c r="EHJ1095" s="22"/>
      <c r="EHK1095" s="22"/>
      <c r="EHL1095" s="22"/>
      <c r="EHM1095" s="22"/>
      <c r="EHN1095" s="22"/>
      <c r="EHO1095" s="22"/>
      <c r="EHP1095" s="22"/>
      <c r="EHQ1095" s="22"/>
      <c r="EHR1095" s="22"/>
      <c r="EHS1095" s="22"/>
      <c r="EHT1095" s="22"/>
      <c r="EHU1095" s="22"/>
      <c r="EHV1095" s="22"/>
      <c r="EHW1095" s="22"/>
      <c r="EHX1095" s="22"/>
      <c r="EHY1095" s="22"/>
      <c r="EHZ1095" s="22"/>
      <c r="EIA1095" s="22"/>
      <c r="EIB1095" s="22"/>
      <c r="EIC1095" s="22"/>
      <c r="EID1095" s="22"/>
      <c r="EIE1095" s="22"/>
      <c r="EIF1095" s="22"/>
      <c r="EIG1095" s="22"/>
      <c r="EIH1095" s="22"/>
      <c r="EII1095" s="22"/>
      <c r="EIJ1095" s="22"/>
      <c r="EIK1095" s="22"/>
      <c r="EIL1095" s="22"/>
      <c r="EIM1095" s="22"/>
      <c r="EIN1095" s="22"/>
      <c r="EIO1095" s="22"/>
      <c r="EIP1095" s="22"/>
      <c r="EIQ1095" s="22"/>
      <c r="EIR1095" s="22"/>
      <c r="EIS1095" s="22"/>
      <c r="EIT1095" s="22"/>
      <c r="EIU1095" s="22"/>
      <c r="EIV1095" s="22"/>
      <c r="EIW1095" s="22"/>
      <c r="EIX1095" s="22"/>
      <c r="EIY1095" s="22"/>
      <c r="EIZ1095" s="22"/>
      <c r="EJA1095" s="22"/>
      <c r="EJB1095" s="22"/>
      <c r="EJC1095" s="22"/>
      <c r="EJD1095" s="22"/>
      <c r="EJE1095" s="22"/>
      <c r="EJF1095" s="22"/>
      <c r="EJG1095" s="22"/>
      <c r="EJH1095" s="22"/>
      <c r="EJI1095" s="22"/>
      <c r="EJJ1095" s="22"/>
      <c r="EJK1095" s="22"/>
      <c r="EJL1095" s="22"/>
      <c r="EJM1095" s="22"/>
      <c r="EJN1095" s="22"/>
      <c r="EJO1095" s="22"/>
      <c r="EJP1095" s="22"/>
      <c r="EJQ1095" s="22"/>
      <c r="EJR1095" s="22"/>
      <c r="EJS1095" s="22"/>
      <c r="EJT1095" s="22"/>
      <c r="EJU1095" s="22"/>
      <c r="EJV1095" s="22"/>
      <c r="EJW1095" s="22"/>
      <c r="EJX1095" s="22"/>
      <c r="EJY1095" s="22"/>
      <c r="EJZ1095" s="22"/>
      <c r="EKA1095" s="22"/>
      <c r="EKB1095" s="22"/>
      <c r="EKC1095" s="22"/>
      <c r="EKD1095" s="22"/>
      <c r="EKE1095" s="22"/>
      <c r="EKF1095" s="22"/>
      <c r="EKG1095" s="22"/>
      <c r="EKH1095" s="22"/>
      <c r="EKI1095" s="22"/>
      <c r="EKJ1095" s="22"/>
      <c r="EKK1095" s="22"/>
      <c r="EKL1095" s="22"/>
      <c r="EKM1095" s="22"/>
      <c r="EKN1095" s="22"/>
      <c r="EKO1095" s="22"/>
      <c r="EKP1095" s="22"/>
      <c r="EKQ1095" s="22"/>
      <c r="EKR1095" s="22"/>
      <c r="EKS1095" s="22"/>
      <c r="EKT1095" s="22"/>
      <c r="EKU1095" s="22"/>
      <c r="EKV1095" s="22"/>
      <c r="EKW1095" s="22"/>
      <c r="EKX1095" s="22"/>
      <c r="EKY1095" s="22"/>
      <c r="EKZ1095" s="22"/>
      <c r="ELA1095" s="22"/>
      <c r="ELB1095" s="22"/>
      <c r="ELC1095" s="22"/>
      <c r="ELD1095" s="22"/>
      <c r="ELE1095" s="22"/>
      <c r="ELF1095" s="22"/>
      <c r="ELG1095" s="22"/>
      <c r="ELH1095" s="22"/>
      <c r="ELI1095" s="22"/>
      <c r="ELJ1095" s="22"/>
      <c r="ELK1095" s="22"/>
      <c r="ELL1095" s="22"/>
      <c r="ELM1095" s="22"/>
      <c r="ELN1095" s="22"/>
      <c r="ELO1095" s="22"/>
      <c r="ELP1095" s="22"/>
      <c r="ELQ1095" s="22"/>
      <c r="ELR1095" s="22"/>
      <c r="ELS1095" s="22"/>
      <c r="ELT1095" s="22"/>
      <c r="ELU1095" s="22"/>
      <c r="ELV1095" s="22"/>
      <c r="ELW1095" s="22"/>
      <c r="ELX1095" s="22"/>
      <c r="ELY1095" s="22"/>
      <c r="ELZ1095" s="22"/>
      <c r="EMA1095" s="22"/>
      <c r="EMB1095" s="22"/>
      <c r="EMC1095" s="22"/>
      <c r="EMD1095" s="22"/>
      <c r="EME1095" s="22"/>
      <c r="EMF1095" s="22"/>
      <c r="EMG1095" s="22"/>
      <c r="EMH1095" s="22"/>
      <c r="EMI1095" s="22"/>
      <c r="EMJ1095" s="22"/>
      <c r="EMK1095" s="22"/>
      <c r="EML1095" s="22"/>
      <c r="EMM1095" s="22"/>
      <c r="EMN1095" s="22"/>
      <c r="EMO1095" s="22"/>
      <c r="EMP1095" s="22"/>
      <c r="EMQ1095" s="22"/>
      <c r="EMR1095" s="22"/>
      <c r="EMS1095" s="22"/>
      <c r="EMT1095" s="22"/>
      <c r="EMU1095" s="22"/>
      <c r="EMV1095" s="22"/>
      <c r="EMW1095" s="22"/>
      <c r="EMX1095" s="22"/>
      <c r="EMY1095" s="22"/>
      <c r="EMZ1095" s="22"/>
      <c r="ENA1095" s="22"/>
      <c r="ENB1095" s="22"/>
      <c r="ENC1095" s="22"/>
      <c r="END1095" s="22"/>
      <c r="ENE1095" s="22"/>
      <c r="ENF1095" s="22"/>
      <c r="ENG1095" s="22"/>
      <c r="ENH1095" s="22"/>
      <c r="ENI1095" s="22"/>
      <c r="ENJ1095" s="22"/>
      <c r="ENK1095" s="22"/>
      <c r="ENL1095" s="22"/>
      <c r="ENM1095" s="22"/>
      <c r="ENN1095" s="22"/>
      <c r="ENO1095" s="22"/>
      <c r="ENP1095" s="22"/>
      <c r="ENQ1095" s="22"/>
      <c r="ENR1095" s="22"/>
      <c r="ENS1095" s="22"/>
      <c r="ENT1095" s="22"/>
      <c r="ENU1095" s="22"/>
      <c r="ENV1095" s="22"/>
      <c r="ENW1095" s="22"/>
      <c r="ENX1095" s="22"/>
      <c r="ENY1095" s="22"/>
      <c r="ENZ1095" s="22"/>
      <c r="EOA1095" s="22"/>
      <c r="EOB1095" s="22"/>
      <c r="EOC1095" s="22"/>
      <c r="EOD1095" s="22"/>
      <c r="EOE1095" s="22"/>
      <c r="EOF1095" s="22"/>
      <c r="EOG1095" s="22"/>
      <c r="EOH1095" s="22"/>
      <c r="EOI1095" s="22"/>
      <c r="EOJ1095" s="22"/>
      <c r="EOK1095" s="22"/>
      <c r="EOL1095" s="22"/>
      <c r="EOM1095" s="22"/>
      <c r="EON1095" s="22"/>
      <c r="EOO1095" s="22"/>
      <c r="EOP1095" s="22"/>
      <c r="EOQ1095" s="22"/>
      <c r="EOR1095" s="22"/>
      <c r="EOS1095" s="22"/>
      <c r="EOT1095" s="22"/>
      <c r="EOU1095" s="22"/>
      <c r="EOV1095" s="22"/>
      <c r="EOW1095" s="22"/>
      <c r="EOX1095" s="22"/>
      <c r="EOY1095" s="22"/>
      <c r="EOZ1095" s="22"/>
      <c r="EPA1095" s="22"/>
      <c r="EPB1095" s="22"/>
      <c r="EPC1095" s="22"/>
      <c r="EPD1095" s="22"/>
      <c r="EPE1095" s="22"/>
      <c r="EPF1095" s="22"/>
      <c r="EPG1095" s="22"/>
      <c r="EPH1095" s="22"/>
      <c r="EPI1095" s="22"/>
      <c r="EPJ1095" s="22"/>
      <c r="EPK1095" s="22"/>
      <c r="EPL1095" s="22"/>
      <c r="EPM1095" s="22"/>
      <c r="EPN1095" s="22"/>
      <c r="EPO1095" s="22"/>
      <c r="EPP1095" s="22"/>
      <c r="EPQ1095" s="22"/>
      <c r="EPR1095" s="22"/>
      <c r="EPS1095" s="22"/>
      <c r="EPT1095" s="22"/>
      <c r="EPU1095" s="22"/>
      <c r="EPV1095" s="22"/>
      <c r="EPW1095" s="22"/>
      <c r="EPX1095" s="22"/>
      <c r="EPY1095" s="22"/>
      <c r="EPZ1095" s="22"/>
      <c r="EQA1095" s="22"/>
      <c r="EQB1095" s="22"/>
      <c r="EQC1095" s="22"/>
      <c r="EQD1095" s="22"/>
      <c r="EQE1095" s="22"/>
      <c r="EQF1095" s="22"/>
      <c r="EQG1095" s="22"/>
      <c r="EQH1095" s="22"/>
      <c r="EQI1095" s="22"/>
      <c r="EQJ1095" s="22"/>
      <c r="EQK1095" s="22"/>
      <c r="EQL1095" s="22"/>
      <c r="EQM1095" s="22"/>
      <c r="EQN1095" s="22"/>
      <c r="EQO1095" s="22"/>
      <c r="EQP1095" s="22"/>
      <c r="EQQ1095" s="22"/>
      <c r="EQR1095" s="22"/>
      <c r="EQS1095" s="22"/>
      <c r="EQT1095" s="22"/>
      <c r="EQU1095" s="22"/>
      <c r="EQV1095" s="22"/>
      <c r="EQW1095" s="22"/>
      <c r="EQX1095" s="22"/>
      <c r="EQY1095" s="22"/>
      <c r="EQZ1095" s="22"/>
      <c r="ERA1095" s="22"/>
      <c r="ERB1095" s="22"/>
      <c r="ERC1095" s="22"/>
      <c r="ERD1095" s="22"/>
      <c r="ERE1095" s="22"/>
      <c r="ERF1095" s="22"/>
      <c r="ERG1095" s="22"/>
      <c r="ERH1095" s="22"/>
      <c r="ERI1095" s="22"/>
      <c r="ERJ1095" s="22"/>
      <c r="ERK1095" s="22"/>
      <c r="ERL1095" s="22"/>
      <c r="ERM1095" s="22"/>
      <c r="ERN1095" s="22"/>
      <c r="ERO1095" s="22"/>
      <c r="ERP1095" s="22"/>
      <c r="ERQ1095" s="22"/>
      <c r="ERR1095" s="22"/>
      <c r="ERS1095" s="22"/>
      <c r="ERT1095" s="22"/>
      <c r="ERU1095" s="22"/>
      <c r="ERV1095" s="22"/>
      <c r="ERW1095" s="22"/>
      <c r="ERX1095" s="22"/>
      <c r="ERY1095" s="22"/>
      <c r="ERZ1095" s="22"/>
      <c r="ESA1095" s="22"/>
      <c r="ESB1095" s="22"/>
      <c r="ESC1095" s="22"/>
      <c r="ESD1095" s="22"/>
      <c r="ESE1095" s="22"/>
      <c r="ESF1095" s="22"/>
      <c r="ESG1095" s="22"/>
      <c r="ESH1095" s="22"/>
      <c r="ESI1095" s="22"/>
      <c r="ESJ1095" s="22"/>
      <c r="ESK1095" s="22"/>
      <c r="ESL1095" s="22"/>
      <c r="ESM1095" s="22"/>
      <c r="ESN1095" s="22"/>
      <c r="ESO1095" s="22"/>
      <c r="ESP1095" s="22"/>
      <c r="ESQ1095" s="22"/>
      <c r="ESR1095" s="22"/>
      <c r="ESS1095" s="22"/>
      <c r="EST1095" s="22"/>
      <c r="ESU1095" s="22"/>
      <c r="ESV1095" s="22"/>
      <c r="ESW1095" s="22"/>
      <c r="ESX1095" s="22"/>
      <c r="ESY1095" s="22"/>
      <c r="ESZ1095" s="22"/>
      <c r="ETA1095" s="22"/>
      <c r="ETB1095" s="22"/>
      <c r="ETC1095" s="22"/>
      <c r="ETD1095" s="22"/>
      <c r="ETE1095" s="22"/>
      <c r="ETF1095" s="22"/>
      <c r="ETG1095" s="22"/>
      <c r="ETH1095" s="22"/>
      <c r="ETI1095" s="22"/>
      <c r="ETJ1095" s="22"/>
      <c r="ETK1095" s="22"/>
      <c r="ETL1095" s="22"/>
      <c r="ETM1095" s="22"/>
      <c r="ETN1095" s="22"/>
      <c r="ETO1095" s="22"/>
      <c r="ETP1095" s="22"/>
      <c r="ETQ1095" s="22"/>
      <c r="ETR1095" s="22"/>
      <c r="ETS1095" s="22"/>
      <c r="ETT1095" s="22"/>
      <c r="ETU1095" s="22"/>
      <c r="ETV1095" s="22"/>
      <c r="ETW1095" s="22"/>
      <c r="ETX1095" s="22"/>
      <c r="ETY1095" s="22"/>
      <c r="ETZ1095" s="22"/>
      <c r="EUA1095" s="22"/>
      <c r="EUB1095" s="22"/>
      <c r="EUC1095" s="22"/>
      <c r="EUD1095" s="22"/>
      <c r="EUE1095" s="22"/>
      <c r="EUF1095" s="22"/>
      <c r="EUG1095" s="22"/>
      <c r="EUH1095" s="22"/>
      <c r="EUI1095" s="22"/>
      <c r="EUJ1095" s="22"/>
      <c r="EUK1095" s="22"/>
      <c r="EUL1095" s="22"/>
      <c r="EUM1095" s="22"/>
      <c r="EUN1095" s="22"/>
      <c r="EUO1095" s="22"/>
      <c r="EUP1095" s="22"/>
      <c r="EUQ1095" s="22"/>
      <c r="EUR1095" s="22"/>
      <c r="EUS1095" s="22"/>
      <c r="EUT1095" s="22"/>
      <c r="EUU1095" s="22"/>
      <c r="EUV1095" s="22"/>
      <c r="EUW1095" s="22"/>
      <c r="EUX1095" s="22"/>
      <c r="EUY1095" s="22"/>
      <c r="EUZ1095" s="22"/>
      <c r="EVA1095" s="22"/>
      <c r="EVB1095" s="22"/>
      <c r="EVC1095" s="22"/>
      <c r="EVD1095" s="22"/>
      <c r="EVE1095" s="22"/>
      <c r="EVF1095" s="22"/>
      <c r="EVG1095" s="22"/>
      <c r="EVH1095" s="22"/>
      <c r="EVI1095" s="22"/>
      <c r="EVJ1095" s="22"/>
      <c r="EVK1095" s="22"/>
      <c r="EVL1095" s="22"/>
      <c r="EVM1095" s="22"/>
      <c r="EVN1095" s="22"/>
      <c r="EVO1095" s="22"/>
      <c r="EVP1095" s="22"/>
      <c r="EVQ1095" s="22"/>
      <c r="EVR1095" s="22"/>
      <c r="EVS1095" s="22"/>
      <c r="EVT1095" s="22"/>
      <c r="EVU1095" s="22"/>
      <c r="EVV1095" s="22"/>
      <c r="EVW1095" s="22"/>
      <c r="EVX1095" s="22"/>
      <c r="EVY1095" s="22"/>
      <c r="EVZ1095" s="22"/>
      <c r="EWA1095" s="22"/>
      <c r="EWB1095" s="22"/>
      <c r="EWC1095" s="22"/>
      <c r="EWD1095" s="22"/>
      <c r="EWE1095" s="22"/>
      <c r="EWF1095" s="22"/>
      <c r="EWG1095" s="22"/>
      <c r="EWH1095" s="22"/>
      <c r="EWI1095" s="22"/>
      <c r="EWJ1095" s="22"/>
      <c r="EWK1095" s="22"/>
      <c r="EWL1095" s="22"/>
      <c r="EWM1095" s="22"/>
      <c r="EWN1095" s="22"/>
      <c r="EWO1095" s="22"/>
      <c r="EWP1095" s="22"/>
      <c r="EWQ1095" s="22"/>
      <c r="EWR1095" s="22"/>
      <c r="EWS1095" s="22"/>
      <c r="EWT1095" s="22"/>
      <c r="EWU1095" s="22"/>
      <c r="EWV1095" s="22"/>
      <c r="EWW1095" s="22"/>
      <c r="EWX1095" s="22"/>
      <c r="EWY1095" s="22"/>
      <c r="EWZ1095" s="22"/>
      <c r="EXA1095" s="22"/>
      <c r="EXB1095" s="22"/>
      <c r="EXC1095" s="22"/>
      <c r="EXD1095" s="22"/>
      <c r="EXE1095" s="22"/>
      <c r="EXF1095" s="22"/>
      <c r="EXG1095" s="22"/>
      <c r="EXH1095" s="22"/>
      <c r="EXI1095" s="22"/>
      <c r="EXJ1095" s="22"/>
      <c r="EXK1095" s="22"/>
      <c r="EXL1095" s="22"/>
      <c r="EXM1095" s="22"/>
      <c r="EXN1095" s="22"/>
      <c r="EXO1095" s="22"/>
      <c r="EXP1095" s="22"/>
      <c r="EXQ1095" s="22"/>
      <c r="EXR1095" s="22"/>
      <c r="EXS1095" s="22"/>
      <c r="EXT1095" s="22"/>
      <c r="EXU1095" s="22"/>
      <c r="EXV1095" s="22"/>
      <c r="EXW1095" s="22"/>
      <c r="EXX1095" s="22"/>
      <c r="EXY1095" s="22"/>
      <c r="EXZ1095" s="22"/>
      <c r="EYA1095" s="22"/>
      <c r="EYB1095" s="22"/>
      <c r="EYC1095" s="22"/>
      <c r="EYD1095" s="22"/>
      <c r="EYE1095" s="22"/>
      <c r="EYF1095" s="22"/>
      <c r="EYG1095" s="22"/>
      <c r="EYH1095" s="22"/>
      <c r="EYI1095" s="22"/>
      <c r="EYJ1095" s="22"/>
      <c r="EYK1095" s="22"/>
      <c r="EYL1095" s="22"/>
      <c r="EYM1095" s="22"/>
      <c r="EYN1095" s="22"/>
      <c r="EYO1095" s="22"/>
      <c r="EYP1095" s="22"/>
      <c r="EYQ1095" s="22"/>
      <c r="EYR1095" s="22"/>
      <c r="EYS1095" s="22"/>
      <c r="EYT1095" s="22"/>
      <c r="EYU1095" s="22"/>
      <c r="EYV1095" s="22"/>
      <c r="EYW1095" s="22"/>
      <c r="EYX1095" s="22"/>
      <c r="EYY1095" s="22"/>
      <c r="EYZ1095" s="22"/>
      <c r="EZA1095" s="22"/>
      <c r="EZB1095" s="22"/>
      <c r="EZC1095" s="22"/>
      <c r="EZD1095" s="22"/>
      <c r="EZE1095" s="22"/>
      <c r="EZF1095" s="22"/>
      <c r="EZG1095" s="22"/>
      <c r="EZH1095" s="22"/>
      <c r="EZI1095" s="22"/>
      <c r="EZJ1095" s="22"/>
      <c r="EZK1095" s="22"/>
      <c r="EZL1095" s="22"/>
      <c r="EZM1095" s="22"/>
      <c r="EZN1095" s="22"/>
      <c r="EZO1095" s="22"/>
      <c r="EZP1095" s="22"/>
      <c r="EZQ1095" s="22"/>
      <c r="EZR1095" s="22"/>
      <c r="EZS1095" s="22"/>
      <c r="EZT1095" s="22"/>
      <c r="EZU1095" s="22"/>
      <c r="EZV1095" s="22"/>
      <c r="EZW1095" s="22"/>
      <c r="EZX1095" s="22"/>
      <c r="EZY1095" s="22"/>
      <c r="EZZ1095" s="22"/>
      <c r="FAA1095" s="22"/>
      <c r="FAB1095" s="22"/>
      <c r="FAC1095" s="22"/>
      <c r="FAD1095" s="22"/>
      <c r="FAE1095" s="22"/>
      <c r="FAF1095" s="22"/>
      <c r="FAG1095" s="22"/>
      <c r="FAH1095" s="22"/>
      <c r="FAI1095" s="22"/>
      <c r="FAJ1095" s="22"/>
      <c r="FAK1095" s="22"/>
      <c r="FAL1095" s="22"/>
      <c r="FAM1095" s="22"/>
      <c r="FAN1095" s="22"/>
      <c r="FAO1095" s="22"/>
      <c r="FAP1095" s="22"/>
      <c r="FAQ1095" s="22"/>
      <c r="FAR1095" s="22"/>
      <c r="FAS1095" s="22"/>
      <c r="FAT1095" s="22"/>
      <c r="FAU1095" s="22"/>
      <c r="FAV1095" s="22"/>
      <c r="FAW1095" s="22"/>
      <c r="FAX1095" s="22"/>
      <c r="FAY1095" s="22"/>
      <c r="FAZ1095" s="22"/>
      <c r="FBA1095" s="22"/>
      <c r="FBB1095" s="22"/>
      <c r="FBC1095" s="22"/>
      <c r="FBD1095" s="22"/>
      <c r="FBE1095" s="22"/>
      <c r="FBF1095" s="22"/>
      <c r="FBG1095" s="22"/>
      <c r="FBH1095" s="22"/>
      <c r="FBI1095" s="22"/>
      <c r="FBJ1095" s="22"/>
      <c r="FBK1095" s="22"/>
      <c r="FBL1095" s="22"/>
      <c r="FBM1095" s="22"/>
      <c r="FBN1095" s="22"/>
      <c r="FBO1095" s="22"/>
      <c r="FBP1095" s="22"/>
      <c r="FBQ1095" s="22"/>
      <c r="FBR1095" s="22"/>
      <c r="FBS1095" s="22"/>
      <c r="FBT1095" s="22"/>
      <c r="FBU1095" s="22"/>
      <c r="FBV1095" s="22"/>
      <c r="FBW1095" s="22"/>
      <c r="FBX1095" s="22"/>
      <c r="FBY1095" s="22"/>
      <c r="FBZ1095" s="22"/>
      <c r="FCA1095" s="22"/>
      <c r="FCB1095" s="22"/>
      <c r="FCC1095" s="22"/>
      <c r="FCD1095" s="22"/>
      <c r="FCE1095" s="22"/>
      <c r="FCF1095" s="22"/>
      <c r="FCG1095" s="22"/>
      <c r="FCH1095" s="22"/>
      <c r="FCI1095" s="22"/>
      <c r="FCJ1095" s="22"/>
      <c r="FCK1095" s="22"/>
      <c r="FCL1095" s="22"/>
      <c r="FCM1095" s="22"/>
      <c r="FCN1095" s="22"/>
      <c r="FCO1095" s="22"/>
      <c r="FCP1095" s="22"/>
      <c r="FCQ1095" s="22"/>
      <c r="FCR1095" s="22"/>
      <c r="FCS1095" s="22"/>
      <c r="FCT1095" s="22"/>
      <c r="FCU1095" s="22"/>
      <c r="FCV1095" s="22"/>
      <c r="FCW1095" s="22"/>
      <c r="FCX1095" s="22"/>
      <c r="FCY1095" s="22"/>
      <c r="FCZ1095" s="22"/>
      <c r="FDA1095" s="22"/>
      <c r="FDB1095" s="22"/>
      <c r="FDC1095" s="22"/>
      <c r="FDD1095" s="22"/>
      <c r="FDE1095" s="22"/>
      <c r="FDF1095" s="22"/>
      <c r="FDG1095" s="22"/>
      <c r="FDH1095" s="22"/>
      <c r="FDI1095" s="22"/>
      <c r="FDJ1095" s="22"/>
      <c r="FDK1095" s="22"/>
      <c r="FDL1095" s="22"/>
      <c r="FDM1095" s="22"/>
      <c r="FDN1095" s="22"/>
      <c r="FDO1095" s="22"/>
      <c r="FDP1095" s="22"/>
      <c r="FDQ1095" s="22"/>
      <c r="FDR1095" s="22"/>
      <c r="FDS1095" s="22"/>
      <c r="FDT1095" s="22"/>
      <c r="FDU1095" s="22"/>
      <c r="FDV1095" s="22"/>
      <c r="FDW1095" s="22"/>
      <c r="FDX1095" s="22"/>
      <c r="FDY1095" s="22"/>
      <c r="FDZ1095" s="22"/>
      <c r="FEA1095" s="22"/>
      <c r="FEB1095" s="22"/>
      <c r="FEC1095" s="22"/>
      <c r="FED1095" s="22"/>
      <c r="FEE1095" s="22"/>
      <c r="FEF1095" s="22"/>
      <c r="FEG1095" s="22"/>
      <c r="FEH1095" s="22"/>
      <c r="FEI1095" s="22"/>
      <c r="FEJ1095" s="22"/>
      <c r="FEK1095" s="22"/>
      <c r="FEL1095" s="22"/>
      <c r="FEM1095" s="22"/>
      <c r="FEN1095" s="22"/>
      <c r="FEO1095" s="22"/>
      <c r="FEP1095" s="22"/>
      <c r="FEQ1095" s="22"/>
      <c r="FER1095" s="22"/>
      <c r="FES1095" s="22"/>
      <c r="FET1095" s="22"/>
      <c r="FEU1095" s="22"/>
      <c r="FEV1095" s="22"/>
      <c r="FEW1095" s="22"/>
      <c r="FEX1095" s="22"/>
      <c r="FEY1095" s="22"/>
      <c r="FEZ1095" s="22"/>
      <c r="FFA1095" s="22"/>
      <c r="FFB1095" s="22"/>
      <c r="FFC1095" s="22"/>
      <c r="FFD1095" s="22"/>
      <c r="FFE1095" s="22"/>
      <c r="FFF1095" s="22"/>
      <c r="FFG1095" s="22"/>
      <c r="FFH1095" s="22"/>
      <c r="FFI1095" s="22"/>
      <c r="FFJ1095" s="22"/>
      <c r="FFK1095" s="22"/>
      <c r="FFL1095" s="22"/>
      <c r="FFM1095" s="22"/>
      <c r="FFN1095" s="22"/>
      <c r="FFO1095" s="22"/>
      <c r="FFP1095" s="22"/>
      <c r="FFQ1095" s="22"/>
      <c r="FFR1095" s="22"/>
      <c r="FFS1095" s="22"/>
      <c r="FFT1095" s="22"/>
      <c r="FFU1095" s="22"/>
      <c r="FFV1095" s="22"/>
      <c r="FFW1095" s="22"/>
      <c r="FFX1095" s="22"/>
      <c r="FFY1095" s="22"/>
      <c r="FFZ1095" s="22"/>
      <c r="FGA1095" s="22"/>
      <c r="FGB1095" s="22"/>
      <c r="FGC1095" s="22"/>
      <c r="FGD1095" s="22"/>
      <c r="FGE1095" s="22"/>
      <c r="FGF1095" s="22"/>
      <c r="FGG1095" s="22"/>
      <c r="FGH1095" s="22"/>
      <c r="FGI1095" s="22"/>
      <c r="FGJ1095" s="22"/>
      <c r="FGK1095" s="22"/>
      <c r="FGL1095" s="22"/>
      <c r="FGM1095" s="22"/>
      <c r="FGN1095" s="22"/>
      <c r="FGO1095" s="22"/>
      <c r="FGP1095" s="22"/>
      <c r="FGQ1095" s="22"/>
      <c r="FGR1095" s="22"/>
      <c r="FGS1095" s="22"/>
      <c r="FGT1095" s="22"/>
      <c r="FGU1095" s="22"/>
      <c r="FGV1095" s="22"/>
      <c r="FGW1095" s="22"/>
      <c r="FGX1095" s="22"/>
      <c r="FGY1095" s="22"/>
      <c r="FGZ1095" s="22"/>
      <c r="FHA1095" s="22"/>
      <c r="FHB1095" s="22"/>
      <c r="FHC1095" s="22"/>
      <c r="FHD1095" s="22"/>
      <c r="FHE1095" s="22"/>
      <c r="FHF1095" s="22"/>
      <c r="FHG1095" s="22"/>
      <c r="FHH1095" s="22"/>
      <c r="FHI1095" s="22"/>
      <c r="FHJ1095" s="22"/>
      <c r="FHK1095" s="22"/>
      <c r="FHL1095" s="22"/>
      <c r="FHM1095" s="22"/>
      <c r="FHN1095" s="22"/>
      <c r="FHO1095" s="22"/>
      <c r="FHP1095" s="22"/>
      <c r="FHQ1095" s="22"/>
      <c r="FHR1095" s="22"/>
      <c r="FHS1095" s="22"/>
      <c r="FHT1095" s="22"/>
      <c r="FHU1095" s="22"/>
      <c r="FHV1095" s="22"/>
      <c r="FHW1095" s="22"/>
      <c r="FHX1095" s="22"/>
      <c r="FHY1095" s="22"/>
      <c r="FHZ1095" s="22"/>
      <c r="FIA1095" s="22"/>
      <c r="FIB1095" s="22"/>
      <c r="FIC1095" s="22"/>
      <c r="FID1095" s="22"/>
      <c r="FIE1095" s="22"/>
      <c r="FIF1095" s="22"/>
      <c r="FIG1095" s="22"/>
      <c r="FIH1095" s="22"/>
      <c r="FII1095" s="22"/>
      <c r="FIJ1095" s="22"/>
      <c r="FIK1095" s="22"/>
      <c r="FIL1095" s="22"/>
      <c r="FIM1095" s="22"/>
      <c r="FIN1095" s="22"/>
      <c r="FIO1095" s="22"/>
      <c r="FIP1095" s="22"/>
      <c r="FIQ1095" s="22"/>
      <c r="FIR1095" s="22"/>
      <c r="FIS1095" s="22"/>
      <c r="FIT1095" s="22"/>
      <c r="FIU1095" s="22"/>
      <c r="FIV1095" s="22"/>
      <c r="FIW1095" s="22"/>
      <c r="FIX1095" s="22"/>
      <c r="FIY1095" s="22"/>
      <c r="FIZ1095" s="22"/>
      <c r="FJA1095" s="22"/>
      <c r="FJB1095" s="22"/>
      <c r="FJC1095" s="22"/>
      <c r="FJD1095" s="22"/>
      <c r="FJE1095" s="22"/>
      <c r="FJF1095" s="22"/>
      <c r="FJG1095" s="22"/>
      <c r="FJH1095" s="22"/>
      <c r="FJI1095" s="22"/>
      <c r="FJJ1095" s="22"/>
      <c r="FJK1095" s="22"/>
      <c r="FJL1095" s="22"/>
      <c r="FJM1095" s="22"/>
      <c r="FJN1095" s="22"/>
      <c r="FJO1095" s="22"/>
      <c r="FJP1095" s="22"/>
      <c r="FJQ1095" s="22"/>
      <c r="FJR1095" s="22"/>
      <c r="FJS1095" s="22"/>
      <c r="FJT1095" s="22"/>
      <c r="FJU1095" s="22"/>
      <c r="FJV1095" s="22"/>
      <c r="FJW1095" s="22"/>
      <c r="FJX1095" s="22"/>
      <c r="FJY1095" s="22"/>
      <c r="FJZ1095" s="22"/>
      <c r="FKA1095" s="22"/>
      <c r="FKB1095" s="22"/>
      <c r="FKC1095" s="22"/>
      <c r="FKD1095" s="22"/>
      <c r="FKE1095" s="22"/>
      <c r="FKF1095" s="22"/>
      <c r="FKG1095" s="22"/>
      <c r="FKH1095" s="22"/>
      <c r="FKI1095" s="22"/>
      <c r="FKJ1095" s="22"/>
      <c r="FKK1095" s="22"/>
      <c r="FKL1095" s="22"/>
      <c r="FKM1095" s="22"/>
      <c r="FKN1095" s="22"/>
      <c r="FKO1095" s="22"/>
      <c r="FKP1095" s="22"/>
      <c r="FKQ1095" s="22"/>
      <c r="FKR1095" s="22"/>
      <c r="FKS1095" s="22"/>
      <c r="FKT1095" s="22"/>
      <c r="FKU1095" s="22"/>
      <c r="FKV1095" s="22"/>
      <c r="FKW1095" s="22"/>
      <c r="FKX1095" s="22"/>
      <c r="FKY1095" s="22"/>
      <c r="FKZ1095" s="22"/>
      <c r="FLA1095" s="22"/>
      <c r="FLB1095" s="22"/>
      <c r="FLC1095" s="22"/>
      <c r="FLD1095" s="22"/>
      <c r="FLE1095" s="22"/>
      <c r="FLF1095" s="22"/>
      <c r="FLG1095" s="22"/>
      <c r="FLH1095" s="22"/>
      <c r="FLI1095" s="22"/>
      <c r="FLJ1095" s="22"/>
      <c r="FLK1095" s="22"/>
      <c r="FLL1095" s="22"/>
      <c r="FLM1095" s="22"/>
      <c r="FLN1095" s="22"/>
      <c r="FLO1095" s="22"/>
      <c r="FLP1095" s="22"/>
      <c r="FLQ1095" s="22"/>
      <c r="FLR1095" s="22"/>
      <c r="FLS1095" s="22"/>
      <c r="FLT1095" s="22"/>
      <c r="FLU1095" s="22"/>
      <c r="FLV1095" s="22"/>
      <c r="FLW1095" s="22"/>
      <c r="FLX1095" s="22"/>
      <c r="FLY1095" s="22"/>
      <c r="FLZ1095" s="22"/>
      <c r="FMA1095" s="22"/>
      <c r="FMB1095" s="22"/>
      <c r="FMC1095" s="22"/>
      <c r="FMD1095" s="22"/>
      <c r="FME1095" s="22"/>
      <c r="FMF1095" s="22"/>
      <c r="FMG1095" s="22"/>
      <c r="FMH1095" s="22"/>
      <c r="FMI1095" s="22"/>
      <c r="FMJ1095" s="22"/>
      <c r="FMK1095" s="22"/>
      <c r="FML1095" s="22"/>
      <c r="FMM1095" s="22"/>
      <c r="FMN1095" s="22"/>
      <c r="FMO1095" s="22"/>
      <c r="FMP1095" s="22"/>
      <c r="FMQ1095" s="22"/>
      <c r="FMR1095" s="22"/>
      <c r="FMS1095" s="22"/>
      <c r="FMT1095" s="22"/>
      <c r="FMU1095" s="22"/>
      <c r="FMV1095" s="22"/>
      <c r="FMW1095" s="22"/>
      <c r="FMX1095" s="22"/>
      <c r="FMY1095" s="22"/>
      <c r="FMZ1095" s="22"/>
      <c r="FNA1095" s="22"/>
      <c r="FNB1095" s="22"/>
      <c r="FNC1095" s="22"/>
      <c r="FND1095" s="22"/>
      <c r="FNE1095" s="22"/>
      <c r="FNF1095" s="22"/>
      <c r="FNG1095" s="22"/>
      <c r="FNH1095" s="22"/>
      <c r="FNI1095" s="22"/>
      <c r="FNJ1095" s="22"/>
      <c r="FNK1095" s="22"/>
      <c r="FNL1095" s="22"/>
      <c r="FNM1095" s="22"/>
      <c r="FNN1095" s="22"/>
      <c r="FNO1095" s="22"/>
      <c r="FNP1095" s="22"/>
      <c r="FNQ1095" s="22"/>
      <c r="FNR1095" s="22"/>
      <c r="FNS1095" s="22"/>
      <c r="FNT1095" s="22"/>
      <c r="FNU1095" s="22"/>
      <c r="FNV1095" s="22"/>
      <c r="FNW1095" s="22"/>
      <c r="FNX1095" s="22"/>
      <c r="FNY1095" s="22"/>
      <c r="FNZ1095" s="22"/>
      <c r="FOA1095" s="22"/>
      <c r="FOB1095" s="22"/>
      <c r="FOC1095" s="22"/>
      <c r="FOD1095" s="22"/>
      <c r="FOE1095" s="22"/>
      <c r="FOF1095" s="22"/>
      <c r="FOG1095" s="22"/>
      <c r="FOH1095" s="22"/>
      <c r="FOI1095" s="22"/>
      <c r="FOJ1095" s="22"/>
      <c r="FOK1095" s="22"/>
      <c r="FOL1095" s="22"/>
      <c r="FOM1095" s="22"/>
      <c r="FON1095" s="22"/>
      <c r="FOO1095" s="22"/>
      <c r="FOP1095" s="22"/>
      <c r="FOQ1095" s="22"/>
      <c r="FOR1095" s="22"/>
      <c r="FOS1095" s="22"/>
      <c r="FOT1095" s="22"/>
      <c r="FOU1095" s="22"/>
      <c r="FOV1095" s="22"/>
      <c r="FOW1095" s="22"/>
      <c r="FOX1095" s="22"/>
      <c r="FOY1095" s="22"/>
      <c r="FOZ1095" s="22"/>
      <c r="FPA1095" s="22"/>
      <c r="FPB1095" s="22"/>
      <c r="FPC1095" s="22"/>
      <c r="FPD1095" s="22"/>
      <c r="FPE1095" s="22"/>
      <c r="FPF1095" s="22"/>
      <c r="FPG1095" s="22"/>
      <c r="FPH1095" s="22"/>
      <c r="FPI1095" s="22"/>
      <c r="FPJ1095" s="22"/>
      <c r="FPK1095" s="22"/>
      <c r="FPL1095" s="22"/>
      <c r="FPM1095" s="22"/>
      <c r="FPN1095" s="22"/>
      <c r="FPO1095" s="22"/>
      <c r="FPP1095" s="22"/>
      <c r="FPQ1095" s="22"/>
      <c r="FPR1095" s="22"/>
      <c r="FPS1095" s="22"/>
      <c r="FPT1095" s="22"/>
      <c r="FPU1095" s="22"/>
      <c r="FPV1095" s="22"/>
      <c r="FPW1095" s="22"/>
      <c r="FPX1095" s="22"/>
      <c r="FPY1095" s="22"/>
      <c r="FPZ1095" s="22"/>
      <c r="FQA1095" s="22"/>
      <c r="FQB1095" s="22"/>
      <c r="FQC1095" s="22"/>
      <c r="FQD1095" s="22"/>
      <c r="FQE1095" s="22"/>
      <c r="FQF1095" s="22"/>
      <c r="FQG1095" s="22"/>
      <c r="FQH1095" s="22"/>
      <c r="FQI1095" s="22"/>
      <c r="FQJ1095" s="22"/>
      <c r="FQK1095" s="22"/>
      <c r="FQL1095" s="22"/>
      <c r="FQM1095" s="22"/>
      <c r="FQN1095" s="22"/>
      <c r="FQO1095" s="22"/>
      <c r="FQP1095" s="22"/>
      <c r="FQQ1095" s="22"/>
      <c r="FQR1095" s="22"/>
      <c r="FQS1095" s="22"/>
      <c r="FQT1095" s="22"/>
      <c r="FQU1095" s="22"/>
      <c r="FQV1095" s="22"/>
      <c r="FQW1095" s="22"/>
      <c r="FQX1095" s="22"/>
      <c r="FQY1095" s="22"/>
      <c r="FQZ1095" s="22"/>
      <c r="FRA1095" s="22"/>
      <c r="FRB1095" s="22"/>
      <c r="FRC1095" s="22"/>
      <c r="FRD1095" s="22"/>
      <c r="FRE1095" s="22"/>
      <c r="FRF1095" s="22"/>
      <c r="FRG1095" s="22"/>
      <c r="FRH1095" s="22"/>
      <c r="FRI1095" s="22"/>
      <c r="FRJ1095" s="22"/>
      <c r="FRK1095" s="22"/>
      <c r="FRL1095" s="22"/>
      <c r="FRM1095" s="22"/>
      <c r="FRN1095" s="22"/>
      <c r="FRO1095" s="22"/>
      <c r="FRP1095" s="22"/>
      <c r="FRQ1095" s="22"/>
      <c r="FRR1095" s="22"/>
      <c r="FRS1095" s="22"/>
      <c r="FRT1095" s="22"/>
      <c r="FRU1095" s="22"/>
      <c r="FRV1095" s="22"/>
      <c r="FRW1095" s="22"/>
      <c r="FRX1095" s="22"/>
      <c r="FRY1095" s="22"/>
      <c r="FRZ1095" s="22"/>
      <c r="FSA1095" s="22"/>
      <c r="FSB1095" s="22"/>
      <c r="FSC1095" s="22"/>
      <c r="FSD1095" s="22"/>
      <c r="FSE1095" s="22"/>
      <c r="FSF1095" s="22"/>
      <c r="FSG1095" s="22"/>
      <c r="FSH1095" s="22"/>
      <c r="FSI1095" s="22"/>
      <c r="FSJ1095" s="22"/>
      <c r="FSK1095" s="22"/>
      <c r="FSL1095" s="22"/>
      <c r="FSM1095" s="22"/>
      <c r="FSN1095" s="22"/>
      <c r="FSO1095" s="22"/>
      <c r="FSP1095" s="22"/>
      <c r="FSQ1095" s="22"/>
      <c r="FSR1095" s="22"/>
      <c r="FSS1095" s="22"/>
      <c r="FST1095" s="22"/>
      <c r="FSU1095" s="22"/>
      <c r="FSV1095" s="22"/>
      <c r="FSW1095" s="22"/>
      <c r="FSX1095" s="22"/>
      <c r="FSY1095" s="22"/>
      <c r="FSZ1095" s="22"/>
      <c r="FTA1095" s="22"/>
      <c r="FTB1095" s="22"/>
      <c r="FTC1095" s="22"/>
      <c r="FTD1095" s="22"/>
      <c r="FTE1095" s="22"/>
      <c r="FTF1095" s="22"/>
      <c r="FTG1095" s="22"/>
      <c r="FTH1095" s="22"/>
      <c r="FTI1095" s="22"/>
      <c r="FTJ1095" s="22"/>
      <c r="FTK1095" s="22"/>
      <c r="FTL1095" s="22"/>
      <c r="FTM1095" s="22"/>
      <c r="FTN1095" s="22"/>
      <c r="FTO1095" s="22"/>
      <c r="FTP1095" s="22"/>
      <c r="FTQ1095" s="22"/>
      <c r="FTR1095" s="22"/>
      <c r="FTS1095" s="22"/>
      <c r="FTT1095" s="22"/>
      <c r="FTU1095" s="22"/>
      <c r="FTV1095" s="22"/>
      <c r="FTW1095" s="22"/>
      <c r="FTX1095" s="22"/>
      <c r="FTY1095" s="22"/>
      <c r="FTZ1095" s="22"/>
      <c r="FUA1095" s="22"/>
      <c r="FUB1095" s="22"/>
      <c r="FUC1095" s="22"/>
      <c r="FUD1095" s="22"/>
      <c r="FUE1095" s="22"/>
      <c r="FUF1095" s="22"/>
      <c r="FUG1095" s="22"/>
      <c r="FUH1095" s="22"/>
      <c r="FUI1095" s="22"/>
      <c r="FUJ1095" s="22"/>
      <c r="FUK1095" s="22"/>
      <c r="FUL1095" s="22"/>
      <c r="FUM1095" s="22"/>
      <c r="FUN1095" s="22"/>
      <c r="FUO1095" s="22"/>
      <c r="FUP1095" s="22"/>
      <c r="FUQ1095" s="22"/>
      <c r="FUR1095" s="22"/>
      <c r="FUS1095" s="22"/>
      <c r="FUT1095" s="22"/>
      <c r="FUU1095" s="22"/>
      <c r="FUV1095" s="22"/>
      <c r="FUW1095" s="22"/>
      <c r="FUX1095" s="22"/>
      <c r="FUY1095" s="22"/>
      <c r="FUZ1095" s="22"/>
      <c r="FVA1095" s="22"/>
      <c r="FVB1095" s="22"/>
      <c r="FVC1095" s="22"/>
      <c r="FVD1095" s="22"/>
      <c r="FVE1095" s="22"/>
      <c r="FVF1095" s="22"/>
      <c r="FVG1095" s="22"/>
      <c r="FVH1095" s="22"/>
      <c r="FVI1095" s="22"/>
      <c r="FVJ1095" s="22"/>
      <c r="FVK1095" s="22"/>
      <c r="FVL1095" s="22"/>
      <c r="FVM1095" s="22"/>
      <c r="FVN1095" s="22"/>
      <c r="FVO1095" s="22"/>
      <c r="FVP1095" s="22"/>
      <c r="FVQ1095" s="22"/>
      <c r="FVR1095" s="22"/>
      <c r="FVS1095" s="22"/>
      <c r="FVT1095" s="22"/>
      <c r="FVU1095" s="22"/>
      <c r="FVV1095" s="22"/>
      <c r="FVW1095" s="22"/>
      <c r="FVX1095" s="22"/>
      <c r="FVY1095" s="22"/>
      <c r="FVZ1095" s="22"/>
      <c r="FWA1095" s="22"/>
      <c r="FWB1095" s="22"/>
      <c r="FWC1095" s="22"/>
      <c r="FWD1095" s="22"/>
      <c r="FWE1095" s="22"/>
      <c r="FWF1095" s="22"/>
      <c r="FWG1095" s="22"/>
      <c r="FWH1095" s="22"/>
      <c r="FWI1095" s="22"/>
      <c r="FWJ1095" s="22"/>
      <c r="FWK1095" s="22"/>
      <c r="FWL1095" s="22"/>
      <c r="FWM1095" s="22"/>
      <c r="FWN1095" s="22"/>
      <c r="FWO1095" s="22"/>
      <c r="FWP1095" s="22"/>
      <c r="FWQ1095" s="22"/>
      <c r="FWR1095" s="22"/>
      <c r="FWS1095" s="22"/>
      <c r="FWT1095" s="22"/>
      <c r="FWU1095" s="22"/>
      <c r="FWV1095" s="22"/>
      <c r="FWW1095" s="22"/>
      <c r="FWX1095" s="22"/>
      <c r="FWY1095" s="22"/>
      <c r="FWZ1095" s="22"/>
      <c r="FXA1095" s="22"/>
      <c r="FXB1095" s="22"/>
      <c r="FXC1095" s="22"/>
      <c r="FXD1095" s="22"/>
      <c r="FXE1095" s="22"/>
      <c r="FXF1095" s="22"/>
      <c r="FXG1095" s="22"/>
      <c r="FXH1095" s="22"/>
      <c r="FXI1095" s="22"/>
      <c r="FXJ1095" s="22"/>
      <c r="FXK1095" s="22"/>
      <c r="FXL1095" s="22"/>
      <c r="FXM1095" s="22"/>
      <c r="FXN1095" s="22"/>
      <c r="FXO1095" s="22"/>
      <c r="FXP1095" s="22"/>
      <c r="FXQ1095" s="22"/>
      <c r="FXR1095" s="22"/>
      <c r="FXS1095" s="22"/>
      <c r="FXT1095" s="22"/>
      <c r="FXU1095" s="22"/>
      <c r="FXV1095" s="22"/>
      <c r="FXW1095" s="22"/>
      <c r="FXX1095" s="22"/>
      <c r="FXY1095" s="22"/>
      <c r="FXZ1095" s="22"/>
      <c r="FYA1095" s="22"/>
      <c r="FYB1095" s="22"/>
      <c r="FYC1095" s="22"/>
      <c r="FYD1095" s="22"/>
      <c r="FYE1095" s="22"/>
      <c r="FYF1095" s="22"/>
      <c r="FYG1095" s="22"/>
      <c r="FYH1095" s="22"/>
      <c r="FYI1095" s="22"/>
      <c r="FYJ1095" s="22"/>
      <c r="FYK1095" s="22"/>
      <c r="FYL1095" s="22"/>
      <c r="FYM1095" s="22"/>
      <c r="FYN1095" s="22"/>
      <c r="FYO1095" s="22"/>
      <c r="FYP1095" s="22"/>
      <c r="FYQ1095" s="22"/>
      <c r="FYR1095" s="22"/>
      <c r="FYS1095" s="22"/>
      <c r="FYT1095" s="22"/>
      <c r="FYU1095" s="22"/>
      <c r="FYV1095" s="22"/>
      <c r="FYW1095" s="22"/>
      <c r="FYX1095" s="22"/>
      <c r="FYY1095" s="22"/>
      <c r="FYZ1095" s="22"/>
      <c r="FZA1095" s="22"/>
      <c r="FZB1095" s="22"/>
      <c r="FZC1095" s="22"/>
      <c r="FZD1095" s="22"/>
      <c r="FZE1095" s="22"/>
      <c r="FZF1095" s="22"/>
      <c r="FZG1095" s="22"/>
      <c r="FZH1095" s="22"/>
      <c r="FZI1095" s="22"/>
      <c r="FZJ1095" s="22"/>
      <c r="FZK1095" s="22"/>
      <c r="FZL1095" s="22"/>
      <c r="FZM1095" s="22"/>
      <c r="FZN1095" s="22"/>
      <c r="FZO1095" s="22"/>
      <c r="FZP1095" s="22"/>
      <c r="FZQ1095" s="22"/>
      <c r="FZR1095" s="22"/>
      <c r="FZS1095" s="22"/>
      <c r="FZT1095" s="22"/>
      <c r="FZU1095" s="22"/>
      <c r="FZV1095" s="22"/>
      <c r="FZW1095" s="22"/>
      <c r="FZX1095" s="22"/>
      <c r="FZY1095" s="22"/>
      <c r="FZZ1095" s="22"/>
      <c r="GAA1095" s="22"/>
      <c r="GAB1095" s="22"/>
      <c r="GAC1095" s="22"/>
      <c r="GAD1095" s="22"/>
      <c r="GAE1095" s="22"/>
      <c r="GAF1095" s="22"/>
      <c r="GAG1095" s="22"/>
      <c r="GAH1095" s="22"/>
      <c r="GAI1095" s="22"/>
      <c r="GAJ1095" s="22"/>
      <c r="GAK1095" s="22"/>
      <c r="GAL1095" s="22"/>
      <c r="GAM1095" s="22"/>
      <c r="GAN1095" s="22"/>
      <c r="GAO1095" s="22"/>
      <c r="GAP1095" s="22"/>
      <c r="GAQ1095" s="22"/>
      <c r="GAR1095" s="22"/>
      <c r="GAS1095" s="22"/>
      <c r="GAT1095" s="22"/>
      <c r="GAU1095" s="22"/>
      <c r="GAV1095" s="22"/>
      <c r="GAW1095" s="22"/>
      <c r="GAX1095" s="22"/>
      <c r="GAY1095" s="22"/>
      <c r="GAZ1095" s="22"/>
      <c r="GBA1095" s="22"/>
      <c r="GBB1095" s="22"/>
      <c r="GBC1095" s="22"/>
      <c r="GBD1095" s="22"/>
      <c r="GBE1095" s="22"/>
      <c r="GBF1095" s="22"/>
      <c r="GBG1095" s="22"/>
      <c r="GBH1095" s="22"/>
      <c r="GBI1095" s="22"/>
      <c r="GBJ1095" s="22"/>
      <c r="GBK1095" s="22"/>
      <c r="GBL1095" s="22"/>
      <c r="GBM1095" s="22"/>
      <c r="GBN1095" s="22"/>
      <c r="GBO1095" s="22"/>
      <c r="GBP1095" s="22"/>
      <c r="GBQ1095" s="22"/>
      <c r="GBR1095" s="22"/>
      <c r="GBS1095" s="22"/>
      <c r="GBT1095" s="22"/>
      <c r="GBU1095" s="22"/>
      <c r="GBV1095" s="22"/>
      <c r="GBW1095" s="22"/>
      <c r="GBX1095" s="22"/>
      <c r="GBY1095" s="22"/>
      <c r="GBZ1095" s="22"/>
      <c r="GCA1095" s="22"/>
      <c r="GCB1095" s="22"/>
      <c r="GCC1095" s="22"/>
      <c r="GCD1095" s="22"/>
      <c r="GCE1095" s="22"/>
      <c r="GCF1095" s="22"/>
      <c r="GCG1095" s="22"/>
      <c r="GCH1095" s="22"/>
      <c r="GCI1095" s="22"/>
      <c r="GCJ1095" s="22"/>
      <c r="GCK1095" s="22"/>
      <c r="GCL1095" s="22"/>
      <c r="GCM1095" s="22"/>
      <c r="GCN1095" s="22"/>
      <c r="GCO1095" s="22"/>
      <c r="GCP1095" s="22"/>
      <c r="GCQ1095" s="22"/>
      <c r="GCR1095" s="22"/>
      <c r="GCS1095" s="22"/>
      <c r="GCT1095" s="22"/>
      <c r="GCU1095" s="22"/>
      <c r="GCV1095" s="22"/>
      <c r="GCW1095" s="22"/>
      <c r="GCX1095" s="22"/>
      <c r="GCY1095" s="22"/>
      <c r="GCZ1095" s="22"/>
      <c r="GDA1095" s="22"/>
      <c r="GDB1095" s="22"/>
      <c r="GDC1095" s="22"/>
      <c r="GDD1095" s="22"/>
      <c r="GDE1095" s="22"/>
      <c r="GDF1095" s="22"/>
      <c r="GDG1095" s="22"/>
      <c r="GDH1095" s="22"/>
      <c r="GDI1095" s="22"/>
      <c r="GDJ1095" s="22"/>
      <c r="GDK1095" s="22"/>
      <c r="GDL1095" s="22"/>
      <c r="GDM1095" s="22"/>
      <c r="GDN1095" s="22"/>
      <c r="GDO1095" s="22"/>
      <c r="GDP1095" s="22"/>
      <c r="GDQ1095" s="22"/>
      <c r="GDR1095" s="22"/>
      <c r="GDS1095" s="22"/>
      <c r="GDT1095" s="22"/>
      <c r="GDU1095" s="22"/>
      <c r="GDV1095" s="22"/>
      <c r="GDW1095" s="22"/>
      <c r="GDX1095" s="22"/>
      <c r="GDY1095" s="22"/>
      <c r="GDZ1095" s="22"/>
      <c r="GEA1095" s="22"/>
      <c r="GEB1095" s="22"/>
      <c r="GEC1095" s="22"/>
      <c r="GED1095" s="22"/>
      <c r="GEE1095" s="22"/>
      <c r="GEF1095" s="22"/>
      <c r="GEG1095" s="22"/>
      <c r="GEH1095" s="22"/>
      <c r="GEI1095" s="22"/>
      <c r="GEJ1095" s="22"/>
      <c r="GEK1095" s="22"/>
      <c r="GEL1095" s="22"/>
      <c r="GEM1095" s="22"/>
      <c r="GEN1095" s="22"/>
      <c r="GEO1095" s="22"/>
      <c r="GEP1095" s="22"/>
      <c r="GEQ1095" s="22"/>
      <c r="GER1095" s="22"/>
      <c r="GES1095" s="22"/>
      <c r="GET1095" s="22"/>
      <c r="GEU1095" s="22"/>
      <c r="GEV1095" s="22"/>
      <c r="GEW1095" s="22"/>
      <c r="GEX1095" s="22"/>
      <c r="GEY1095" s="22"/>
      <c r="GEZ1095" s="22"/>
      <c r="GFA1095" s="22"/>
      <c r="GFB1095" s="22"/>
      <c r="GFC1095" s="22"/>
      <c r="GFD1095" s="22"/>
      <c r="GFE1095" s="22"/>
      <c r="GFF1095" s="22"/>
      <c r="GFG1095" s="22"/>
      <c r="GFH1095" s="22"/>
      <c r="GFI1095" s="22"/>
      <c r="GFJ1095" s="22"/>
      <c r="GFK1095" s="22"/>
      <c r="GFL1095" s="22"/>
      <c r="GFM1095" s="22"/>
      <c r="GFN1095" s="22"/>
      <c r="GFO1095" s="22"/>
      <c r="GFP1095" s="22"/>
      <c r="GFQ1095" s="22"/>
      <c r="GFR1095" s="22"/>
      <c r="GFS1095" s="22"/>
      <c r="GFT1095" s="22"/>
      <c r="GFU1095" s="22"/>
      <c r="GFV1095" s="22"/>
      <c r="GFW1095" s="22"/>
      <c r="GFX1095" s="22"/>
      <c r="GFY1095" s="22"/>
      <c r="GFZ1095" s="22"/>
      <c r="GGA1095" s="22"/>
      <c r="GGB1095" s="22"/>
      <c r="GGC1095" s="22"/>
      <c r="GGD1095" s="22"/>
      <c r="GGE1095" s="22"/>
      <c r="GGF1095" s="22"/>
      <c r="GGG1095" s="22"/>
      <c r="GGH1095" s="22"/>
      <c r="GGI1095" s="22"/>
      <c r="GGJ1095" s="22"/>
      <c r="GGK1095" s="22"/>
      <c r="GGL1095" s="22"/>
      <c r="GGM1095" s="22"/>
      <c r="GGN1095" s="22"/>
      <c r="GGO1095" s="22"/>
      <c r="GGP1095" s="22"/>
      <c r="GGQ1095" s="22"/>
      <c r="GGR1095" s="22"/>
      <c r="GGS1095" s="22"/>
      <c r="GGT1095" s="22"/>
      <c r="GGU1095" s="22"/>
      <c r="GGV1095" s="22"/>
      <c r="GGW1095" s="22"/>
      <c r="GGX1095" s="22"/>
      <c r="GGY1095" s="22"/>
      <c r="GGZ1095" s="22"/>
      <c r="GHA1095" s="22"/>
      <c r="GHB1095" s="22"/>
      <c r="GHC1095" s="22"/>
      <c r="GHD1095" s="22"/>
      <c r="GHE1095" s="22"/>
      <c r="GHF1095" s="22"/>
      <c r="GHG1095" s="22"/>
      <c r="GHH1095" s="22"/>
      <c r="GHI1095" s="22"/>
      <c r="GHJ1095" s="22"/>
      <c r="GHK1095" s="22"/>
      <c r="GHL1095" s="22"/>
      <c r="GHM1095" s="22"/>
      <c r="GHN1095" s="22"/>
      <c r="GHO1095" s="22"/>
      <c r="GHP1095" s="22"/>
      <c r="GHQ1095" s="22"/>
      <c r="GHR1095" s="22"/>
      <c r="GHS1095" s="22"/>
      <c r="GHT1095" s="22"/>
      <c r="GHU1095" s="22"/>
      <c r="GHV1095" s="22"/>
      <c r="GHW1095" s="22"/>
      <c r="GHX1095" s="22"/>
      <c r="GHY1095" s="22"/>
      <c r="GHZ1095" s="22"/>
      <c r="GIA1095" s="22"/>
      <c r="GIB1095" s="22"/>
      <c r="GIC1095" s="22"/>
      <c r="GID1095" s="22"/>
      <c r="GIE1095" s="22"/>
      <c r="GIF1095" s="22"/>
      <c r="GIG1095" s="22"/>
      <c r="GIH1095" s="22"/>
      <c r="GII1095" s="22"/>
      <c r="GIJ1095" s="22"/>
      <c r="GIK1095" s="22"/>
      <c r="GIL1095" s="22"/>
      <c r="GIM1095" s="22"/>
      <c r="GIN1095" s="22"/>
      <c r="GIO1095" s="22"/>
      <c r="GIP1095" s="22"/>
      <c r="GIQ1095" s="22"/>
      <c r="GIR1095" s="22"/>
      <c r="GIS1095" s="22"/>
      <c r="GIT1095" s="22"/>
      <c r="GIU1095" s="22"/>
      <c r="GIV1095" s="22"/>
      <c r="GIW1095" s="22"/>
      <c r="GIX1095" s="22"/>
      <c r="GIY1095" s="22"/>
      <c r="GIZ1095" s="22"/>
      <c r="GJA1095" s="22"/>
      <c r="GJB1095" s="22"/>
      <c r="GJC1095" s="22"/>
      <c r="GJD1095" s="22"/>
      <c r="GJE1095" s="22"/>
      <c r="GJF1095" s="22"/>
      <c r="GJG1095" s="22"/>
      <c r="GJH1095" s="22"/>
      <c r="GJI1095" s="22"/>
      <c r="GJJ1095" s="22"/>
      <c r="GJK1095" s="22"/>
      <c r="GJL1095" s="22"/>
      <c r="GJM1095" s="22"/>
      <c r="GJN1095" s="22"/>
      <c r="GJO1095" s="22"/>
      <c r="GJP1095" s="22"/>
      <c r="GJQ1095" s="22"/>
      <c r="GJR1095" s="22"/>
      <c r="GJS1095" s="22"/>
      <c r="GJT1095" s="22"/>
      <c r="GJU1095" s="22"/>
      <c r="GJV1095" s="22"/>
      <c r="GJW1095" s="22"/>
      <c r="GJX1095" s="22"/>
      <c r="GJY1095" s="22"/>
      <c r="GJZ1095" s="22"/>
      <c r="GKA1095" s="22"/>
      <c r="GKB1095" s="22"/>
      <c r="GKC1095" s="22"/>
      <c r="GKD1095" s="22"/>
      <c r="GKE1095" s="22"/>
      <c r="GKF1095" s="22"/>
      <c r="GKG1095" s="22"/>
      <c r="GKH1095" s="22"/>
      <c r="GKI1095" s="22"/>
      <c r="GKJ1095" s="22"/>
      <c r="GKK1095" s="22"/>
      <c r="GKL1095" s="22"/>
      <c r="GKM1095" s="22"/>
      <c r="GKN1095" s="22"/>
      <c r="GKO1095" s="22"/>
      <c r="GKP1095" s="22"/>
      <c r="GKQ1095" s="22"/>
      <c r="GKR1095" s="22"/>
      <c r="GKS1095" s="22"/>
      <c r="GKT1095" s="22"/>
      <c r="GKU1095" s="22"/>
      <c r="GKV1095" s="22"/>
      <c r="GKW1095" s="22"/>
      <c r="GKX1095" s="22"/>
      <c r="GKY1095" s="22"/>
      <c r="GKZ1095" s="22"/>
      <c r="GLA1095" s="22"/>
      <c r="GLB1095" s="22"/>
      <c r="GLC1095" s="22"/>
      <c r="GLD1095" s="22"/>
      <c r="GLE1095" s="22"/>
      <c r="GLF1095" s="22"/>
      <c r="GLG1095" s="22"/>
      <c r="GLH1095" s="22"/>
      <c r="GLI1095" s="22"/>
      <c r="GLJ1095" s="22"/>
      <c r="GLK1095" s="22"/>
      <c r="GLL1095" s="22"/>
      <c r="GLM1095" s="22"/>
      <c r="GLN1095" s="22"/>
      <c r="GLO1095" s="22"/>
      <c r="GLP1095" s="22"/>
      <c r="GLQ1095" s="22"/>
      <c r="GLR1095" s="22"/>
      <c r="GLS1095" s="22"/>
      <c r="GLT1095" s="22"/>
      <c r="GLU1095" s="22"/>
      <c r="GLV1095" s="22"/>
      <c r="GLW1095" s="22"/>
      <c r="GLX1095" s="22"/>
      <c r="GLY1095" s="22"/>
      <c r="GLZ1095" s="22"/>
      <c r="GMA1095" s="22"/>
      <c r="GMB1095" s="22"/>
      <c r="GMC1095" s="22"/>
      <c r="GMD1095" s="22"/>
      <c r="GME1095" s="22"/>
      <c r="GMF1095" s="22"/>
      <c r="GMG1095" s="22"/>
      <c r="GMH1095" s="22"/>
      <c r="GMI1095" s="22"/>
      <c r="GMJ1095" s="22"/>
      <c r="GMK1095" s="22"/>
      <c r="GML1095" s="22"/>
      <c r="GMM1095" s="22"/>
      <c r="GMN1095" s="22"/>
      <c r="GMO1095" s="22"/>
      <c r="GMP1095" s="22"/>
      <c r="GMQ1095" s="22"/>
      <c r="GMR1095" s="22"/>
      <c r="GMS1095" s="22"/>
      <c r="GMT1095" s="22"/>
      <c r="GMU1095" s="22"/>
      <c r="GMV1095" s="22"/>
      <c r="GMW1095" s="22"/>
      <c r="GMX1095" s="22"/>
      <c r="GMY1095" s="22"/>
      <c r="GMZ1095" s="22"/>
      <c r="GNA1095" s="22"/>
      <c r="GNB1095" s="22"/>
      <c r="GNC1095" s="22"/>
      <c r="GND1095" s="22"/>
      <c r="GNE1095" s="22"/>
      <c r="GNF1095" s="22"/>
      <c r="GNG1095" s="22"/>
      <c r="GNH1095" s="22"/>
      <c r="GNI1095" s="22"/>
      <c r="GNJ1095" s="22"/>
      <c r="GNK1095" s="22"/>
      <c r="GNL1095" s="22"/>
      <c r="GNM1095" s="22"/>
      <c r="GNN1095" s="22"/>
      <c r="GNO1095" s="22"/>
      <c r="GNP1095" s="22"/>
      <c r="GNQ1095" s="22"/>
      <c r="GNR1095" s="22"/>
      <c r="GNS1095" s="22"/>
      <c r="GNT1095" s="22"/>
      <c r="GNU1095" s="22"/>
      <c r="GNV1095" s="22"/>
      <c r="GNW1095" s="22"/>
      <c r="GNX1095" s="22"/>
      <c r="GNY1095" s="22"/>
      <c r="GNZ1095" s="22"/>
      <c r="GOA1095" s="22"/>
      <c r="GOB1095" s="22"/>
      <c r="GOC1095" s="22"/>
      <c r="GOD1095" s="22"/>
      <c r="GOE1095" s="22"/>
      <c r="GOF1095" s="22"/>
      <c r="GOG1095" s="22"/>
      <c r="GOH1095" s="22"/>
      <c r="GOI1095" s="22"/>
      <c r="GOJ1095" s="22"/>
      <c r="GOK1095" s="22"/>
      <c r="GOL1095" s="22"/>
      <c r="GOM1095" s="22"/>
      <c r="GON1095" s="22"/>
      <c r="GOO1095" s="22"/>
      <c r="GOP1095" s="22"/>
      <c r="GOQ1095" s="22"/>
      <c r="GOR1095" s="22"/>
      <c r="GOS1095" s="22"/>
      <c r="GOT1095" s="22"/>
      <c r="GOU1095" s="22"/>
      <c r="GOV1095" s="22"/>
      <c r="GOW1095" s="22"/>
      <c r="GOX1095" s="22"/>
      <c r="GOY1095" s="22"/>
      <c r="GOZ1095" s="22"/>
      <c r="GPA1095" s="22"/>
      <c r="GPB1095" s="22"/>
      <c r="GPC1095" s="22"/>
      <c r="GPD1095" s="22"/>
      <c r="GPE1095" s="22"/>
      <c r="GPF1095" s="22"/>
      <c r="GPG1095" s="22"/>
      <c r="GPH1095" s="22"/>
      <c r="GPI1095" s="22"/>
      <c r="GPJ1095" s="22"/>
      <c r="GPK1095" s="22"/>
      <c r="GPL1095" s="22"/>
      <c r="GPM1095" s="22"/>
      <c r="GPN1095" s="22"/>
      <c r="GPO1095" s="22"/>
      <c r="GPP1095" s="22"/>
      <c r="GPQ1095" s="22"/>
      <c r="GPR1095" s="22"/>
      <c r="GPS1095" s="22"/>
      <c r="GPT1095" s="22"/>
      <c r="GPU1095" s="22"/>
      <c r="GPV1095" s="22"/>
      <c r="GPW1095" s="22"/>
      <c r="GPX1095" s="22"/>
      <c r="GPY1095" s="22"/>
      <c r="GPZ1095" s="22"/>
      <c r="GQA1095" s="22"/>
      <c r="GQB1095" s="22"/>
      <c r="GQC1095" s="22"/>
      <c r="GQD1095" s="22"/>
      <c r="GQE1095" s="22"/>
      <c r="GQF1095" s="22"/>
      <c r="GQG1095" s="22"/>
      <c r="GQH1095" s="22"/>
      <c r="GQI1095" s="22"/>
      <c r="GQJ1095" s="22"/>
      <c r="GQK1095" s="22"/>
      <c r="GQL1095" s="22"/>
      <c r="GQM1095" s="22"/>
      <c r="GQN1095" s="22"/>
      <c r="GQO1095" s="22"/>
      <c r="GQP1095" s="22"/>
      <c r="GQQ1095" s="22"/>
      <c r="GQR1095" s="22"/>
      <c r="GQS1095" s="22"/>
      <c r="GQT1095" s="22"/>
      <c r="GQU1095" s="22"/>
      <c r="GQV1095" s="22"/>
      <c r="GQW1095" s="22"/>
      <c r="GQX1095" s="22"/>
      <c r="GQY1095" s="22"/>
      <c r="GQZ1095" s="22"/>
      <c r="GRA1095" s="22"/>
      <c r="GRB1095" s="22"/>
      <c r="GRC1095" s="22"/>
      <c r="GRD1095" s="22"/>
      <c r="GRE1095" s="22"/>
      <c r="GRF1095" s="22"/>
      <c r="GRG1095" s="22"/>
      <c r="GRH1095" s="22"/>
      <c r="GRI1095" s="22"/>
      <c r="GRJ1095" s="22"/>
      <c r="GRK1095" s="22"/>
      <c r="GRL1095" s="22"/>
      <c r="GRM1095" s="22"/>
      <c r="GRN1095" s="22"/>
      <c r="GRO1095" s="22"/>
      <c r="GRP1095" s="22"/>
      <c r="GRQ1095" s="22"/>
      <c r="GRR1095" s="22"/>
      <c r="GRS1095" s="22"/>
      <c r="GRT1095" s="22"/>
      <c r="GRU1095" s="22"/>
      <c r="GRV1095" s="22"/>
      <c r="GRW1095" s="22"/>
      <c r="GRX1095" s="22"/>
      <c r="GRY1095" s="22"/>
      <c r="GRZ1095" s="22"/>
      <c r="GSA1095" s="22"/>
      <c r="GSB1095" s="22"/>
      <c r="GSC1095" s="22"/>
      <c r="GSD1095" s="22"/>
      <c r="GSE1095" s="22"/>
      <c r="GSF1095" s="22"/>
      <c r="GSG1095" s="22"/>
      <c r="GSH1095" s="22"/>
      <c r="GSI1095" s="22"/>
      <c r="GSJ1095" s="22"/>
      <c r="GSK1095" s="22"/>
      <c r="GSL1095" s="22"/>
      <c r="GSM1095" s="22"/>
      <c r="GSN1095" s="22"/>
      <c r="GSO1095" s="22"/>
      <c r="GSP1095" s="22"/>
      <c r="GSQ1095" s="22"/>
      <c r="GSR1095" s="22"/>
      <c r="GSS1095" s="22"/>
      <c r="GST1095" s="22"/>
      <c r="GSU1095" s="22"/>
      <c r="GSV1095" s="22"/>
      <c r="GSW1095" s="22"/>
      <c r="GSX1095" s="22"/>
      <c r="GSY1095" s="22"/>
      <c r="GSZ1095" s="22"/>
      <c r="GTA1095" s="22"/>
      <c r="GTB1095" s="22"/>
      <c r="GTC1095" s="22"/>
      <c r="GTD1095" s="22"/>
      <c r="GTE1095" s="22"/>
      <c r="GTF1095" s="22"/>
      <c r="GTG1095" s="22"/>
      <c r="GTH1095" s="22"/>
      <c r="GTI1095" s="22"/>
      <c r="GTJ1095" s="22"/>
      <c r="GTK1095" s="22"/>
      <c r="GTL1095" s="22"/>
      <c r="GTM1095" s="22"/>
      <c r="GTN1095" s="22"/>
      <c r="GTO1095" s="22"/>
      <c r="GTP1095" s="22"/>
      <c r="GTQ1095" s="22"/>
      <c r="GTR1095" s="22"/>
      <c r="GTS1095" s="22"/>
      <c r="GTT1095" s="22"/>
      <c r="GTU1095" s="22"/>
      <c r="GTV1095" s="22"/>
      <c r="GTW1095" s="22"/>
      <c r="GTX1095" s="22"/>
      <c r="GTY1095" s="22"/>
      <c r="GTZ1095" s="22"/>
      <c r="GUA1095" s="22"/>
      <c r="GUB1095" s="22"/>
      <c r="GUC1095" s="22"/>
      <c r="GUD1095" s="22"/>
      <c r="GUE1095" s="22"/>
      <c r="GUF1095" s="22"/>
      <c r="GUG1095" s="22"/>
      <c r="GUH1095" s="22"/>
      <c r="GUI1095" s="22"/>
      <c r="GUJ1095" s="22"/>
      <c r="GUK1095" s="22"/>
      <c r="GUL1095" s="22"/>
      <c r="GUM1095" s="22"/>
      <c r="GUN1095" s="22"/>
      <c r="GUO1095" s="22"/>
      <c r="GUP1095" s="22"/>
      <c r="GUQ1095" s="22"/>
      <c r="GUR1095" s="22"/>
      <c r="GUS1095" s="22"/>
      <c r="GUT1095" s="22"/>
      <c r="GUU1095" s="22"/>
      <c r="GUV1095" s="22"/>
      <c r="GUW1095" s="22"/>
      <c r="GUX1095" s="22"/>
      <c r="GUY1095" s="22"/>
      <c r="GUZ1095" s="22"/>
      <c r="GVA1095" s="22"/>
      <c r="GVB1095" s="22"/>
      <c r="GVC1095" s="22"/>
      <c r="GVD1095" s="22"/>
      <c r="GVE1095" s="22"/>
      <c r="GVF1095" s="22"/>
      <c r="GVG1095" s="22"/>
      <c r="GVH1095" s="22"/>
      <c r="GVI1095" s="22"/>
      <c r="GVJ1095" s="22"/>
      <c r="GVK1095" s="22"/>
      <c r="GVL1095" s="22"/>
      <c r="GVM1095" s="22"/>
      <c r="GVN1095" s="22"/>
      <c r="GVO1095" s="22"/>
      <c r="GVP1095" s="22"/>
      <c r="GVQ1095" s="22"/>
      <c r="GVR1095" s="22"/>
      <c r="GVS1095" s="22"/>
      <c r="GVT1095" s="22"/>
      <c r="GVU1095" s="22"/>
      <c r="GVV1095" s="22"/>
      <c r="GVW1095" s="22"/>
      <c r="GVX1095" s="22"/>
      <c r="GVY1095" s="22"/>
      <c r="GVZ1095" s="22"/>
      <c r="GWA1095" s="22"/>
      <c r="GWB1095" s="22"/>
      <c r="GWC1095" s="22"/>
      <c r="GWD1095" s="22"/>
      <c r="GWE1095" s="22"/>
      <c r="GWF1095" s="22"/>
      <c r="GWG1095" s="22"/>
      <c r="GWH1095" s="22"/>
      <c r="GWI1095" s="22"/>
      <c r="GWJ1095" s="22"/>
      <c r="GWK1095" s="22"/>
      <c r="GWL1095" s="22"/>
      <c r="GWM1095" s="22"/>
      <c r="GWN1095" s="22"/>
      <c r="GWO1095" s="22"/>
      <c r="GWP1095" s="22"/>
      <c r="GWQ1095" s="22"/>
      <c r="GWR1095" s="22"/>
      <c r="GWS1095" s="22"/>
      <c r="GWT1095" s="22"/>
      <c r="GWU1095" s="22"/>
      <c r="GWV1095" s="22"/>
      <c r="GWW1095" s="22"/>
      <c r="GWX1095" s="22"/>
      <c r="GWY1095" s="22"/>
      <c r="GWZ1095" s="22"/>
      <c r="GXA1095" s="22"/>
      <c r="GXB1095" s="22"/>
      <c r="GXC1095" s="22"/>
      <c r="GXD1095" s="22"/>
      <c r="GXE1095" s="22"/>
      <c r="GXF1095" s="22"/>
      <c r="GXG1095" s="22"/>
      <c r="GXH1095" s="22"/>
      <c r="GXI1095" s="22"/>
      <c r="GXJ1095" s="22"/>
      <c r="GXK1095" s="22"/>
      <c r="GXL1095" s="22"/>
      <c r="GXM1095" s="22"/>
      <c r="GXN1095" s="22"/>
      <c r="GXO1095" s="22"/>
      <c r="GXP1095" s="22"/>
      <c r="GXQ1095" s="22"/>
      <c r="GXR1095" s="22"/>
      <c r="GXS1095" s="22"/>
      <c r="GXT1095" s="22"/>
      <c r="GXU1095" s="22"/>
      <c r="GXV1095" s="22"/>
      <c r="GXW1095" s="22"/>
      <c r="GXX1095" s="22"/>
      <c r="GXY1095" s="22"/>
      <c r="GXZ1095" s="22"/>
      <c r="GYA1095" s="22"/>
      <c r="GYB1095" s="22"/>
      <c r="GYC1095" s="22"/>
      <c r="GYD1095" s="22"/>
      <c r="GYE1095" s="22"/>
      <c r="GYF1095" s="22"/>
      <c r="GYG1095" s="22"/>
      <c r="GYH1095" s="22"/>
      <c r="GYI1095" s="22"/>
      <c r="GYJ1095" s="22"/>
      <c r="GYK1095" s="22"/>
      <c r="GYL1095" s="22"/>
      <c r="GYM1095" s="22"/>
      <c r="GYN1095" s="22"/>
      <c r="GYO1095" s="22"/>
      <c r="GYP1095" s="22"/>
      <c r="GYQ1095" s="22"/>
      <c r="GYR1095" s="22"/>
      <c r="GYS1095" s="22"/>
      <c r="GYT1095" s="22"/>
      <c r="GYU1095" s="22"/>
      <c r="GYV1095" s="22"/>
      <c r="GYW1095" s="22"/>
      <c r="GYX1095" s="22"/>
      <c r="GYY1095" s="22"/>
      <c r="GYZ1095" s="22"/>
      <c r="GZA1095" s="22"/>
      <c r="GZB1095" s="22"/>
      <c r="GZC1095" s="22"/>
      <c r="GZD1095" s="22"/>
      <c r="GZE1095" s="22"/>
      <c r="GZF1095" s="22"/>
      <c r="GZG1095" s="22"/>
      <c r="GZH1095" s="22"/>
      <c r="GZI1095" s="22"/>
      <c r="GZJ1095" s="22"/>
      <c r="GZK1095" s="22"/>
      <c r="GZL1095" s="22"/>
      <c r="GZM1095" s="22"/>
      <c r="GZN1095" s="22"/>
      <c r="GZO1095" s="22"/>
      <c r="GZP1095" s="22"/>
      <c r="GZQ1095" s="22"/>
      <c r="GZR1095" s="22"/>
      <c r="GZS1095" s="22"/>
      <c r="GZT1095" s="22"/>
      <c r="GZU1095" s="22"/>
      <c r="GZV1095" s="22"/>
      <c r="GZW1095" s="22"/>
      <c r="GZX1095" s="22"/>
      <c r="GZY1095" s="22"/>
      <c r="GZZ1095" s="22"/>
      <c r="HAA1095" s="22"/>
      <c r="HAB1095" s="22"/>
      <c r="HAC1095" s="22"/>
      <c r="HAD1095" s="22"/>
      <c r="HAE1095" s="22"/>
      <c r="HAF1095" s="22"/>
      <c r="HAG1095" s="22"/>
      <c r="HAH1095" s="22"/>
      <c r="HAI1095" s="22"/>
      <c r="HAJ1095" s="22"/>
      <c r="HAK1095" s="22"/>
      <c r="HAL1095" s="22"/>
      <c r="HAM1095" s="22"/>
      <c r="HAN1095" s="22"/>
      <c r="HAO1095" s="22"/>
      <c r="HAP1095" s="22"/>
      <c r="HAQ1095" s="22"/>
      <c r="HAR1095" s="22"/>
      <c r="HAS1095" s="22"/>
      <c r="HAT1095" s="22"/>
      <c r="HAU1095" s="22"/>
      <c r="HAV1095" s="22"/>
      <c r="HAW1095" s="22"/>
      <c r="HAX1095" s="22"/>
      <c r="HAY1095" s="22"/>
      <c r="HAZ1095" s="22"/>
      <c r="HBA1095" s="22"/>
      <c r="HBB1095" s="22"/>
      <c r="HBC1095" s="22"/>
      <c r="HBD1095" s="22"/>
      <c r="HBE1095" s="22"/>
      <c r="HBF1095" s="22"/>
      <c r="HBG1095" s="22"/>
      <c r="HBH1095" s="22"/>
      <c r="HBI1095" s="22"/>
      <c r="HBJ1095" s="22"/>
      <c r="HBK1095" s="22"/>
      <c r="HBL1095" s="22"/>
      <c r="HBM1095" s="22"/>
      <c r="HBN1095" s="22"/>
      <c r="HBO1095" s="22"/>
      <c r="HBP1095" s="22"/>
      <c r="HBQ1095" s="22"/>
      <c r="HBR1095" s="22"/>
      <c r="HBS1095" s="22"/>
      <c r="HBT1095" s="22"/>
      <c r="HBU1095" s="22"/>
      <c r="HBV1095" s="22"/>
      <c r="HBW1095" s="22"/>
      <c r="HBX1095" s="22"/>
      <c r="HBY1095" s="22"/>
      <c r="HBZ1095" s="22"/>
      <c r="HCA1095" s="22"/>
      <c r="HCB1095" s="22"/>
      <c r="HCC1095" s="22"/>
      <c r="HCD1095" s="22"/>
      <c r="HCE1095" s="22"/>
      <c r="HCF1095" s="22"/>
      <c r="HCG1095" s="22"/>
      <c r="HCH1095" s="22"/>
      <c r="HCI1095" s="22"/>
      <c r="HCJ1095" s="22"/>
      <c r="HCK1095" s="22"/>
      <c r="HCL1095" s="22"/>
      <c r="HCM1095" s="22"/>
      <c r="HCN1095" s="22"/>
      <c r="HCO1095" s="22"/>
      <c r="HCP1095" s="22"/>
      <c r="HCQ1095" s="22"/>
      <c r="HCR1095" s="22"/>
      <c r="HCS1095" s="22"/>
      <c r="HCT1095" s="22"/>
      <c r="HCU1095" s="22"/>
      <c r="HCV1095" s="22"/>
      <c r="HCW1095" s="22"/>
      <c r="HCX1095" s="22"/>
      <c r="HCY1095" s="22"/>
      <c r="HCZ1095" s="22"/>
      <c r="HDA1095" s="22"/>
      <c r="HDB1095" s="22"/>
      <c r="HDC1095" s="22"/>
      <c r="HDD1095" s="22"/>
      <c r="HDE1095" s="22"/>
      <c r="HDF1095" s="22"/>
      <c r="HDG1095" s="22"/>
      <c r="HDH1095" s="22"/>
      <c r="HDI1095" s="22"/>
      <c r="HDJ1095" s="22"/>
      <c r="HDK1095" s="22"/>
      <c r="HDL1095" s="22"/>
      <c r="HDM1095" s="22"/>
      <c r="HDN1095" s="22"/>
      <c r="HDO1095" s="22"/>
      <c r="HDP1095" s="22"/>
      <c r="HDQ1095" s="22"/>
      <c r="HDR1095" s="22"/>
      <c r="HDS1095" s="22"/>
      <c r="HDT1095" s="22"/>
      <c r="HDU1095" s="22"/>
      <c r="HDV1095" s="22"/>
      <c r="HDW1095" s="22"/>
      <c r="HDX1095" s="22"/>
      <c r="HDY1095" s="22"/>
      <c r="HDZ1095" s="22"/>
      <c r="HEA1095" s="22"/>
      <c r="HEB1095" s="22"/>
      <c r="HEC1095" s="22"/>
      <c r="HED1095" s="22"/>
      <c r="HEE1095" s="22"/>
      <c r="HEF1095" s="22"/>
      <c r="HEG1095" s="22"/>
      <c r="HEH1095" s="22"/>
      <c r="HEI1095" s="22"/>
      <c r="HEJ1095" s="22"/>
      <c r="HEK1095" s="22"/>
      <c r="HEL1095" s="22"/>
      <c r="HEM1095" s="22"/>
      <c r="HEN1095" s="22"/>
      <c r="HEO1095" s="22"/>
      <c r="HEP1095" s="22"/>
      <c r="HEQ1095" s="22"/>
      <c r="HER1095" s="22"/>
      <c r="HES1095" s="22"/>
      <c r="HET1095" s="22"/>
      <c r="HEU1095" s="22"/>
      <c r="HEV1095" s="22"/>
      <c r="HEW1095" s="22"/>
      <c r="HEX1095" s="22"/>
      <c r="HEY1095" s="22"/>
      <c r="HEZ1095" s="22"/>
      <c r="HFA1095" s="22"/>
      <c r="HFB1095" s="22"/>
      <c r="HFC1095" s="22"/>
      <c r="HFD1095" s="22"/>
      <c r="HFE1095" s="22"/>
      <c r="HFF1095" s="22"/>
      <c r="HFG1095" s="22"/>
      <c r="HFH1095" s="22"/>
      <c r="HFI1095" s="22"/>
      <c r="HFJ1095" s="22"/>
      <c r="HFK1095" s="22"/>
      <c r="HFL1095" s="22"/>
      <c r="HFM1095" s="22"/>
      <c r="HFN1095" s="22"/>
      <c r="HFO1095" s="22"/>
      <c r="HFP1095" s="22"/>
      <c r="HFQ1095" s="22"/>
      <c r="HFR1095" s="22"/>
      <c r="HFS1095" s="22"/>
      <c r="HFT1095" s="22"/>
      <c r="HFU1095" s="22"/>
      <c r="HFV1095" s="22"/>
      <c r="HFW1095" s="22"/>
      <c r="HFX1095" s="22"/>
      <c r="HFY1095" s="22"/>
      <c r="HFZ1095" s="22"/>
      <c r="HGA1095" s="22"/>
      <c r="HGB1095" s="22"/>
      <c r="HGC1095" s="22"/>
      <c r="HGD1095" s="22"/>
      <c r="HGE1095" s="22"/>
      <c r="HGF1095" s="22"/>
      <c r="HGG1095" s="22"/>
      <c r="HGH1095" s="22"/>
      <c r="HGI1095" s="22"/>
      <c r="HGJ1095" s="22"/>
      <c r="HGK1095" s="22"/>
      <c r="HGL1095" s="22"/>
      <c r="HGM1095" s="22"/>
      <c r="HGN1095" s="22"/>
      <c r="HGO1095" s="22"/>
      <c r="HGP1095" s="22"/>
      <c r="HGQ1095" s="22"/>
      <c r="HGR1095" s="22"/>
      <c r="HGS1095" s="22"/>
      <c r="HGT1095" s="22"/>
      <c r="HGU1095" s="22"/>
      <c r="HGV1095" s="22"/>
      <c r="HGW1095" s="22"/>
      <c r="HGX1095" s="22"/>
      <c r="HGY1095" s="22"/>
      <c r="HGZ1095" s="22"/>
      <c r="HHA1095" s="22"/>
      <c r="HHB1095" s="22"/>
      <c r="HHC1095" s="22"/>
      <c r="HHD1095" s="22"/>
      <c r="HHE1095" s="22"/>
      <c r="HHF1095" s="22"/>
      <c r="HHG1095" s="22"/>
      <c r="HHH1095" s="22"/>
      <c r="HHI1095" s="22"/>
      <c r="HHJ1095" s="22"/>
      <c r="HHK1095" s="22"/>
      <c r="HHL1095" s="22"/>
      <c r="HHM1095" s="22"/>
      <c r="HHN1095" s="22"/>
      <c r="HHO1095" s="22"/>
      <c r="HHP1095" s="22"/>
      <c r="HHQ1095" s="22"/>
      <c r="HHR1095" s="22"/>
      <c r="HHS1095" s="22"/>
      <c r="HHT1095" s="22"/>
      <c r="HHU1095" s="22"/>
      <c r="HHV1095" s="22"/>
      <c r="HHW1095" s="22"/>
      <c r="HHX1095" s="22"/>
      <c r="HHY1095" s="22"/>
      <c r="HHZ1095" s="22"/>
      <c r="HIA1095" s="22"/>
      <c r="HIB1095" s="22"/>
      <c r="HIC1095" s="22"/>
      <c r="HID1095" s="22"/>
      <c r="HIE1095" s="22"/>
      <c r="HIF1095" s="22"/>
      <c r="HIG1095" s="22"/>
      <c r="HIH1095" s="22"/>
      <c r="HII1095" s="22"/>
      <c r="HIJ1095" s="22"/>
      <c r="HIK1095" s="22"/>
      <c r="HIL1095" s="22"/>
      <c r="HIM1095" s="22"/>
      <c r="HIN1095" s="22"/>
      <c r="HIO1095" s="22"/>
      <c r="HIP1095" s="22"/>
      <c r="HIQ1095" s="22"/>
      <c r="HIR1095" s="22"/>
      <c r="HIS1095" s="22"/>
      <c r="HIT1095" s="22"/>
      <c r="HIU1095" s="22"/>
      <c r="HIV1095" s="22"/>
      <c r="HIW1095" s="22"/>
      <c r="HIX1095" s="22"/>
      <c r="HIY1095" s="22"/>
      <c r="HIZ1095" s="22"/>
      <c r="HJA1095" s="22"/>
      <c r="HJB1095" s="22"/>
      <c r="HJC1095" s="22"/>
      <c r="HJD1095" s="22"/>
      <c r="HJE1095" s="22"/>
      <c r="HJF1095" s="22"/>
      <c r="HJG1095" s="22"/>
      <c r="HJH1095" s="22"/>
      <c r="HJI1095" s="22"/>
      <c r="HJJ1095" s="22"/>
      <c r="HJK1095" s="22"/>
      <c r="HJL1095" s="22"/>
      <c r="HJM1095" s="22"/>
      <c r="HJN1095" s="22"/>
      <c r="HJO1095" s="22"/>
      <c r="HJP1095" s="22"/>
      <c r="HJQ1095" s="22"/>
      <c r="HJR1095" s="22"/>
      <c r="HJS1095" s="22"/>
      <c r="HJT1095" s="22"/>
      <c r="HJU1095" s="22"/>
      <c r="HJV1095" s="22"/>
      <c r="HJW1095" s="22"/>
      <c r="HJX1095" s="22"/>
      <c r="HJY1095" s="22"/>
      <c r="HJZ1095" s="22"/>
      <c r="HKA1095" s="22"/>
      <c r="HKB1095" s="22"/>
      <c r="HKC1095" s="22"/>
      <c r="HKD1095" s="22"/>
      <c r="HKE1095" s="22"/>
      <c r="HKF1095" s="22"/>
      <c r="HKG1095" s="22"/>
      <c r="HKH1095" s="22"/>
      <c r="HKI1095" s="22"/>
      <c r="HKJ1095" s="22"/>
      <c r="HKK1095" s="22"/>
      <c r="HKL1095" s="22"/>
      <c r="HKM1095" s="22"/>
      <c r="HKN1095" s="22"/>
      <c r="HKO1095" s="22"/>
      <c r="HKP1095" s="22"/>
      <c r="HKQ1095" s="22"/>
      <c r="HKR1095" s="22"/>
      <c r="HKS1095" s="22"/>
      <c r="HKT1095" s="22"/>
      <c r="HKU1095" s="22"/>
      <c r="HKV1095" s="22"/>
      <c r="HKW1095" s="22"/>
      <c r="HKX1095" s="22"/>
      <c r="HKY1095" s="22"/>
      <c r="HKZ1095" s="22"/>
      <c r="HLA1095" s="22"/>
      <c r="HLB1095" s="22"/>
      <c r="HLC1095" s="22"/>
      <c r="HLD1095" s="22"/>
      <c r="HLE1095" s="22"/>
      <c r="HLF1095" s="22"/>
      <c r="HLG1095" s="22"/>
      <c r="HLH1095" s="22"/>
      <c r="HLI1095" s="22"/>
      <c r="HLJ1095" s="22"/>
      <c r="HLK1095" s="22"/>
      <c r="HLL1095" s="22"/>
      <c r="HLM1095" s="22"/>
      <c r="HLN1095" s="22"/>
      <c r="HLO1095" s="22"/>
      <c r="HLP1095" s="22"/>
      <c r="HLQ1095" s="22"/>
      <c r="HLR1095" s="22"/>
      <c r="HLS1095" s="22"/>
      <c r="HLT1095" s="22"/>
      <c r="HLU1095" s="22"/>
      <c r="HLV1095" s="22"/>
      <c r="HLW1095" s="22"/>
      <c r="HLX1095" s="22"/>
      <c r="HLY1095" s="22"/>
      <c r="HLZ1095" s="22"/>
      <c r="HMA1095" s="22"/>
      <c r="HMB1095" s="22"/>
      <c r="HMC1095" s="22"/>
      <c r="HMD1095" s="22"/>
      <c r="HME1095" s="22"/>
      <c r="HMF1095" s="22"/>
      <c r="HMG1095" s="22"/>
      <c r="HMH1095" s="22"/>
      <c r="HMI1095" s="22"/>
      <c r="HMJ1095" s="22"/>
      <c r="HMK1095" s="22"/>
      <c r="HML1095" s="22"/>
      <c r="HMM1095" s="22"/>
      <c r="HMN1095" s="22"/>
      <c r="HMO1095" s="22"/>
      <c r="HMP1095" s="22"/>
      <c r="HMQ1095" s="22"/>
      <c r="HMR1095" s="22"/>
      <c r="HMS1095" s="22"/>
      <c r="HMT1095" s="22"/>
      <c r="HMU1095" s="22"/>
      <c r="HMV1095" s="22"/>
      <c r="HMW1095" s="22"/>
      <c r="HMX1095" s="22"/>
      <c r="HMY1095" s="22"/>
      <c r="HMZ1095" s="22"/>
      <c r="HNA1095" s="22"/>
      <c r="HNB1095" s="22"/>
      <c r="HNC1095" s="22"/>
      <c r="HND1095" s="22"/>
      <c r="HNE1095" s="22"/>
      <c r="HNF1095" s="22"/>
      <c r="HNG1095" s="22"/>
      <c r="HNH1095" s="22"/>
      <c r="HNI1095" s="22"/>
      <c r="HNJ1095" s="22"/>
      <c r="HNK1095" s="22"/>
      <c r="HNL1095" s="22"/>
      <c r="HNM1095" s="22"/>
      <c r="HNN1095" s="22"/>
      <c r="HNO1095" s="22"/>
      <c r="HNP1095" s="22"/>
      <c r="HNQ1095" s="22"/>
      <c r="HNR1095" s="22"/>
      <c r="HNS1095" s="22"/>
      <c r="HNT1095" s="22"/>
      <c r="HNU1095" s="22"/>
      <c r="HNV1095" s="22"/>
      <c r="HNW1095" s="22"/>
      <c r="HNX1095" s="22"/>
      <c r="HNY1095" s="22"/>
      <c r="HNZ1095" s="22"/>
      <c r="HOA1095" s="22"/>
      <c r="HOB1095" s="22"/>
      <c r="HOC1095" s="22"/>
      <c r="HOD1095" s="22"/>
      <c r="HOE1095" s="22"/>
      <c r="HOF1095" s="22"/>
      <c r="HOG1095" s="22"/>
      <c r="HOH1095" s="22"/>
      <c r="HOI1095" s="22"/>
      <c r="HOJ1095" s="22"/>
      <c r="HOK1095" s="22"/>
      <c r="HOL1095" s="22"/>
      <c r="HOM1095" s="22"/>
      <c r="HON1095" s="22"/>
      <c r="HOO1095" s="22"/>
      <c r="HOP1095" s="22"/>
      <c r="HOQ1095" s="22"/>
      <c r="HOR1095" s="22"/>
      <c r="HOS1095" s="22"/>
      <c r="HOT1095" s="22"/>
      <c r="HOU1095" s="22"/>
      <c r="HOV1095" s="22"/>
      <c r="HOW1095" s="22"/>
      <c r="HOX1095" s="22"/>
      <c r="HOY1095" s="22"/>
      <c r="HOZ1095" s="22"/>
      <c r="HPA1095" s="22"/>
      <c r="HPB1095" s="22"/>
      <c r="HPC1095" s="22"/>
      <c r="HPD1095" s="22"/>
      <c r="HPE1095" s="22"/>
      <c r="HPF1095" s="22"/>
      <c r="HPG1095" s="22"/>
      <c r="HPH1095" s="22"/>
      <c r="HPI1095" s="22"/>
      <c r="HPJ1095" s="22"/>
      <c r="HPK1095" s="22"/>
      <c r="HPL1095" s="22"/>
      <c r="HPM1095" s="22"/>
      <c r="HPN1095" s="22"/>
      <c r="HPO1095" s="22"/>
      <c r="HPP1095" s="22"/>
      <c r="HPQ1095" s="22"/>
      <c r="HPR1095" s="22"/>
      <c r="HPS1095" s="22"/>
      <c r="HPT1095" s="22"/>
      <c r="HPU1095" s="22"/>
      <c r="HPV1095" s="22"/>
      <c r="HPW1095" s="22"/>
      <c r="HPX1095" s="22"/>
      <c r="HPY1095" s="22"/>
      <c r="HPZ1095" s="22"/>
      <c r="HQA1095" s="22"/>
      <c r="HQB1095" s="22"/>
      <c r="HQC1095" s="22"/>
      <c r="HQD1095" s="22"/>
      <c r="HQE1095" s="22"/>
      <c r="HQF1095" s="22"/>
      <c r="HQG1095" s="22"/>
      <c r="HQH1095" s="22"/>
      <c r="HQI1095" s="22"/>
      <c r="HQJ1095" s="22"/>
      <c r="HQK1095" s="22"/>
      <c r="HQL1095" s="22"/>
      <c r="HQM1095" s="22"/>
      <c r="HQN1095" s="22"/>
      <c r="HQO1095" s="22"/>
      <c r="HQP1095" s="22"/>
      <c r="HQQ1095" s="22"/>
      <c r="HQR1095" s="22"/>
      <c r="HQS1095" s="22"/>
      <c r="HQT1095" s="22"/>
      <c r="HQU1095" s="22"/>
      <c r="HQV1095" s="22"/>
      <c r="HQW1095" s="22"/>
      <c r="HQX1095" s="22"/>
      <c r="HQY1095" s="22"/>
      <c r="HQZ1095" s="22"/>
      <c r="HRA1095" s="22"/>
      <c r="HRB1095" s="22"/>
      <c r="HRC1095" s="22"/>
      <c r="HRD1095" s="22"/>
      <c r="HRE1095" s="22"/>
      <c r="HRF1095" s="22"/>
      <c r="HRG1095" s="22"/>
      <c r="HRH1095" s="22"/>
      <c r="HRI1095" s="22"/>
      <c r="HRJ1095" s="22"/>
      <c r="HRK1095" s="22"/>
      <c r="HRL1095" s="22"/>
      <c r="HRM1095" s="22"/>
      <c r="HRN1095" s="22"/>
      <c r="HRO1095" s="22"/>
      <c r="HRP1095" s="22"/>
      <c r="HRQ1095" s="22"/>
      <c r="HRR1095" s="22"/>
      <c r="HRS1095" s="22"/>
      <c r="HRT1095" s="22"/>
      <c r="HRU1095" s="22"/>
      <c r="HRV1095" s="22"/>
      <c r="HRW1095" s="22"/>
      <c r="HRX1095" s="22"/>
      <c r="HRY1095" s="22"/>
      <c r="HRZ1095" s="22"/>
      <c r="HSA1095" s="22"/>
      <c r="HSB1095" s="22"/>
      <c r="HSC1095" s="22"/>
      <c r="HSD1095" s="22"/>
      <c r="HSE1095" s="22"/>
      <c r="HSF1095" s="22"/>
      <c r="HSG1095" s="22"/>
      <c r="HSH1095" s="22"/>
      <c r="HSI1095" s="22"/>
      <c r="HSJ1095" s="22"/>
      <c r="HSK1095" s="22"/>
      <c r="HSL1095" s="22"/>
      <c r="HSM1095" s="22"/>
      <c r="HSN1095" s="22"/>
      <c r="HSO1095" s="22"/>
      <c r="HSP1095" s="22"/>
      <c r="HSQ1095" s="22"/>
      <c r="HSR1095" s="22"/>
      <c r="HSS1095" s="22"/>
      <c r="HST1095" s="22"/>
      <c r="HSU1095" s="22"/>
      <c r="HSV1095" s="22"/>
      <c r="HSW1095" s="22"/>
      <c r="HSX1095" s="22"/>
      <c r="HSY1095" s="22"/>
      <c r="HSZ1095" s="22"/>
      <c r="HTA1095" s="22"/>
      <c r="HTB1095" s="22"/>
      <c r="HTC1095" s="22"/>
      <c r="HTD1095" s="22"/>
      <c r="HTE1095" s="22"/>
      <c r="HTF1095" s="22"/>
      <c r="HTG1095" s="22"/>
      <c r="HTH1095" s="22"/>
      <c r="HTI1095" s="22"/>
      <c r="HTJ1095" s="22"/>
      <c r="HTK1095" s="22"/>
      <c r="HTL1095" s="22"/>
      <c r="HTM1095" s="22"/>
      <c r="HTN1095" s="22"/>
      <c r="HTO1095" s="22"/>
      <c r="HTP1095" s="22"/>
      <c r="HTQ1095" s="22"/>
      <c r="HTR1095" s="22"/>
      <c r="HTS1095" s="22"/>
      <c r="HTT1095" s="22"/>
      <c r="HTU1095" s="22"/>
      <c r="HTV1095" s="22"/>
      <c r="HTW1095" s="22"/>
      <c r="HTX1095" s="22"/>
      <c r="HTY1095" s="22"/>
      <c r="HTZ1095" s="22"/>
      <c r="HUA1095" s="22"/>
      <c r="HUB1095" s="22"/>
      <c r="HUC1095" s="22"/>
      <c r="HUD1095" s="22"/>
      <c r="HUE1095" s="22"/>
      <c r="HUF1095" s="22"/>
      <c r="HUG1095" s="22"/>
      <c r="HUH1095" s="22"/>
      <c r="HUI1095" s="22"/>
      <c r="HUJ1095" s="22"/>
      <c r="HUK1095" s="22"/>
      <c r="HUL1095" s="22"/>
      <c r="HUM1095" s="22"/>
      <c r="HUN1095" s="22"/>
      <c r="HUO1095" s="22"/>
      <c r="HUP1095" s="22"/>
      <c r="HUQ1095" s="22"/>
      <c r="HUR1095" s="22"/>
      <c r="HUS1095" s="22"/>
      <c r="HUT1095" s="22"/>
      <c r="HUU1095" s="22"/>
      <c r="HUV1095" s="22"/>
      <c r="HUW1095" s="22"/>
      <c r="HUX1095" s="22"/>
      <c r="HUY1095" s="22"/>
      <c r="HUZ1095" s="22"/>
      <c r="HVA1095" s="22"/>
      <c r="HVB1095" s="22"/>
      <c r="HVC1095" s="22"/>
      <c r="HVD1095" s="22"/>
      <c r="HVE1095" s="22"/>
      <c r="HVF1095" s="22"/>
      <c r="HVG1095" s="22"/>
      <c r="HVH1095" s="22"/>
      <c r="HVI1095" s="22"/>
      <c r="HVJ1095" s="22"/>
      <c r="HVK1095" s="22"/>
      <c r="HVL1095" s="22"/>
      <c r="HVM1095" s="22"/>
      <c r="HVN1095" s="22"/>
      <c r="HVO1095" s="22"/>
      <c r="HVP1095" s="22"/>
      <c r="HVQ1095" s="22"/>
      <c r="HVR1095" s="22"/>
      <c r="HVS1095" s="22"/>
      <c r="HVT1095" s="22"/>
      <c r="HVU1095" s="22"/>
      <c r="HVV1095" s="22"/>
      <c r="HVW1095" s="22"/>
      <c r="HVX1095" s="22"/>
      <c r="HVY1095" s="22"/>
      <c r="HVZ1095" s="22"/>
      <c r="HWA1095" s="22"/>
      <c r="HWB1095" s="22"/>
      <c r="HWC1095" s="22"/>
      <c r="HWD1095" s="22"/>
      <c r="HWE1095" s="22"/>
      <c r="HWF1095" s="22"/>
      <c r="HWG1095" s="22"/>
      <c r="HWH1095" s="22"/>
      <c r="HWI1095" s="22"/>
      <c r="HWJ1095" s="22"/>
      <c r="HWK1095" s="22"/>
      <c r="HWL1095" s="22"/>
      <c r="HWM1095" s="22"/>
      <c r="HWN1095" s="22"/>
      <c r="HWO1095" s="22"/>
      <c r="HWP1095" s="22"/>
      <c r="HWQ1095" s="22"/>
      <c r="HWR1095" s="22"/>
      <c r="HWS1095" s="22"/>
      <c r="HWT1095" s="22"/>
      <c r="HWU1095" s="22"/>
      <c r="HWV1095" s="22"/>
      <c r="HWW1095" s="22"/>
      <c r="HWX1095" s="22"/>
      <c r="HWY1095" s="22"/>
      <c r="HWZ1095" s="22"/>
      <c r="HXA1095" s="22"/>
      <c r="HXB1095" s="22"/>
      <c r="HXC1095" s="22"/>
      <c r="HXD1095" s="22"/>
      <c r="HXE1095" s="22"/>
      <c r="HXF1095" s="22"/>
      <c r="HXG1095" s="22"/>
      <c r="HXH1095" s="22"/>
      <c r="HXI1095" s="22"/>
      <c r="HXJ1095" s="22"/>
      <c r="HXK1095" s="22"/>
      <c r="HXL1095" s="22"/>
      <c r="HXM1095" s="22"/>
      <c r="HXN1095" s="22"/>
      <c r="HXO1095" s="22"/>
      <c r="HXP1095" s="22"/>
      <c r="HXQ1095" s="22"/>
      <c r="HXR1095" s="22"/>
      <c r="HXS1095" s="22"/>
      <c r="HXT1095" s="22"/>
      <c r="HXU1095" s="22"/>
      <c r="HXV1095" s="22"/>
      <c r="HXW1095" s="22"/>
      <c r="HXX1095" s="22"/>
      <c r="HXY1095" s="22"/>
      <c r="HXZ1095" s="22"/>
      <c r="HYA1095" s="22"/>
      <c r="HYB1095" s="22"/>
      <c r="HYC1095" s="22"/>
      <c r="HYD1095" s="22"/>
      <c r="HYE1095" s="22"/>
      <c r="HYF1095" s="22"/>
      <c r="HYG1095" s="22"/>
      <c r="HYH1095" s="22"/>
      <c r="HYI1095" s="22"/>
      <c r="HYJ1095" s="22"/>
      <c r="HYK1095" s="22"/>
      <c r="HYL1095" s="22"/>
      <c r="HYM1095" s="22"/>
      <c r="HYN1095" s="22"/>
      <c r="HYO1095" s="22"/>
      <c r="HYP1095" s="22"/>
      <c r="HYQ1095" s="22"/>
      <c r="HYR1095" s="22"/>
      <c r="HYS1095" s="22"/>
      <c r="HYT1095" s="22"/>
      <c r="HYU1095" s="22"/>
      <c r="HYV1095" s="22"/>
      <c r="HYW1095" s="22"/>
      <c r="HYX1095" s="22"/>
      <c r="HYY1095" s="22"/>
      <c r="HYZ1095" s="22"/>
      <c r="HZA1095" s="22"/>
      <c r="HZB1095" s="22"/>
      <c r="HZC1095" s="22"/>
      <c r="HZD1095" s="22"/>
      <c r="HZE1095" s="22"/>
      <c r="HZF1095" s="22"/>
      <c r="HZG1095" s="22"/>
      <c r="HZH1095" s="22"/>
      <c r="HZI1095" s="22"/>
      <c r="HZJ1095" s="22"/>
      <c r="HZK1095" s="22"/>
      <c r="HZL1095" s="22"/>
      <c r="HZM1095" s="22"/>
      <c r="HZN1095" s="22"/>
      <c r="HZO1095" s="22"/>
      <c r="HZP1095" s="22"/>
      <c r="HZQ1095" s="22"/>
      <c r="HZR1095" s="22"/>
      <c r="HZS1095" s="22"/>
      <c r="HZT1095" s="22"/>
      <c r="HZU1095" s="22"/>
      <c r="HZV1095" s="22"/>
      <c r="HZW1095" s="22"/>
      <c r="HZX1095" s="22"/>
      <c r="HZY1095" s="22"/>
      <c r="HZZ1095" s="22"/>
      <c r="IAA1095" s="22"/>
      <c r="IAB1095" s="22"/>
      <c r="IAC1095" s="22"/>
      <c r="IAD1095" s="22"/>
      <c r="IAE1095" s="22"/>
      <c r="IAF1095" s="22"/>
      <c r="IAG1095" s="22"/>
      <c r="IAH1095" s="22"/>
      <c r="IAI1095" s="22"/>
      <c r="IAJ1095" s="22"/>
      <c r="IAK1095" s="22"/>
      <c r="IAL1095" s="22"/>
      <c r="IAM1095" s="22"/>
      <c r="IAN1095" s="22"/>
      <c r="IAO1095" s="22"/>
      <c r="IAP1095" s="22"/>
      <c r="IAQ1095" s="22"/>
      <c r="IAR1095" s="22"/>
      <c r="IAS1095" s="22"/>
      <c r="IAT1095" s="22"/>
      <c r="IAU1095" s="22"/>
      <c r="IAV1095" s="22"/>
      <c r="IAW1095" s="22"/>
      <c r="IAX1095" s="22"/>
      <c r="IAY1095" s="22"/>
      <c r="IAZ1095" s="22"/>
      <c r="IBA1095" s="22"/>
      <c r="IBB1095" s="22"/>
      <c r="IBC1095" s="22"/>
      <c r="IBD1095" s="22"/>
      <c r="IBE1095" s="22"/>
      <c r="IBF1095" s="22"/>
      <c r="IBG1095" s="22"/>
      <c r="IBH1095" s="22"/>
      <c r="IBI1095" s="22"/>
      <c r="IBJ1095" s="22"/>
      <c r="IBK1095" s="22"/>
      <c r="IBL1095" s="22"/>
      <c r="IBM1095" s="22"/>
      <c r="IBN1095" s="22"/>
      <c r="IBO1095" s="22"/>
      <c r="IBP1095" s="22"/>
      <c r="IBQ1095" s="22"/>
      <c r="IBR1095" s="22"/>
      <c r="IBS1095" s="22"/>
      <c r="IBT1095" s="22"/>
      <c r="IBU1095" s="22"/>
      <c r="IBV1095" s="22"/>
      <c r="IBW1095" s="22"/>
      <c r="IBX1095" s="22"/>
      <c r="IBY1095" s="22"/>
      <c r="IBZ1095" s="22"/>
      <c r="ICA1095" s="22"/>
      <c r="ICB1095" s="22"/>
      <c r="ICC1095" s="22"/>
      <c r="ICD1095" s="22"/>
      <c r="ICE1095" s="22"/>
      <c r="ICF1095" s="22"/>
      <c r="ICG1095" s="22"/>
      <c r="ICH1095" s="22"/>
      <c r="ICI1095" s="22"/>
      <c r="ICJ1095" s="22"/>
      <c r="ICK1095" s="22"/>
      <c r="ICL1095" s="22"/>
      <c r="ICM1095" s="22"/>
      <c r="ICN1095" s="22"/>
      <c r="ICO1095" s="22"/>
      <c r="ICP1095" s="22"/>
      <c r="ICQ1095" s="22"/>
      <c r="ICR1095" s="22"/>
      <c r="ICS1095" s="22"/>
      <c r="ICT1095" s="22"/>
      <c r="ICU1095" s="22"/>
      <c r="ICV1095" s="22"/>
      <c r="ICW1095" s="22"/>
      <c r="ICX1095" s="22"/>
      <c r="ICY1095" s="22"/>
      <c r="ICZ1095" s="22"/>
      <c r="IDA1095" s="22"/>
      <c r="IDB1095" s="22"/>
      <c r="IDC1095" s="22"/>
      <c r="IDD1095" s="22"/>
      <c r="IDE1095" s="22"/>
      <c r="IDF1095" s="22"/>
      <c r="IDG1095" s="22"/>
      <c r="IDH1095" s="22"/>
      <c r="IDI1095" s="22"/>
      <c r="IDJ1095" s="22"/>
      <c r="IDK1095" s="22"/>
      <c r="IDL1095" s="22"/>
      <c r="IDM1095" s="22"/>
      <c r="IDN1095" s="22"/>
      <c r="IDO1095" s="22"/>
      <c r="IDP1095" s="22"/>
      <c r="IDQ1095" s="22"/>
      <c r="IDR1095" s="22"/>
      <c r="IDS1095" s="22"/>
      <c r="IDT1095" s="22"/>
      <c r="IDU1095" s="22"/>
      <c r="IDV1095" s="22"/>
      <c r="IDW1095" s="22"/>
      <c r="IDX1095" s="22"/>
      <c r="IDY1095" s="22"/>
      <c r="IDZ1095" s="22"/>
      <c r="IEA1095" s="22"/>
      <c r="IEB1095" s="22"/>
      <c r="IEC1095" s="22"/>
      <c r="IED1095" s="22"/>
      <c r="IEE1095" s="22"/>
      <c r="IEF1095" s="22"/>
      <c r="IEG1095" s="22"/>
      <c r="IEH1095" s="22"/>
      <c r="IEI1095" s="22"/>
      <c r="IEJ1095" s="22"/>
      <c r="IEK1095" s="22"/>
      <c r="IEL1095" s="22"/>
      <c r="IEM1095" s="22"/>
      <c r="IEN1095" s="22"/>
      <c r="IEO1095" s="22"/>
      <c r="IEP1095" s="22"/>
      <c r="IEQ1095" s="22"/>
      <c r="IER1095" s="22"/>
      <c r="IES1095" s="22"/>
      <c r="IET1095" s="22"/>
      <c r="IEU1095" s="22"/>
      <c r="IEV1095" s="22"/>
      <c r="IEW1095" s="22"/>
      <c r="IEX1095" s="22"/>
      <c r="IEY1095" s="22"/>
      <c r="IEZ1095" s="22"/>
      <c r="IFA1095" s="22"/>
      <c r="IFB1095" s="22"/>
      <c r="IFC1095" s="22"/>
      <c r="IFD1095" s="22"/>
      <c r="IFE1095" s="22"/>
      <c r="IFF1095" s="22"/>
      <c r="IFG1095" s="22"/>
      <c r="IFH1095" s="22"/>
      <c r="IFI1095" s="22"/>
      <c r="IFJ1095" s="22"/>
      <c r="IFK1095" s="22"/>
      <c r="IFL1095" s="22"/>
      <c r="IFM1095" s="22"/>
      <c r="IFN1095" s="22"/>
      <c r="IFO1095" s="22"/>
      <c r="IFP1095" s="22"/>
      <c r="IFQ1095" s="22"/>
      <c r="IFR1095" s="22"/>
      <c r="IFS1095" s="22"/>
      <c r="IFT1095" s="22"/>
      <c r="IFU1095" s="22"/>
      <c r="IFV1095" s="22"/>
      <c r="IFW1095" s="22"/>
      <c r="IFX1095" s="22"/>
      <c r="IFY1095" s="22"/>
      <c r="IFZ1095" s="22"/>
      <c r="IGA1095" s="22"/>
      <c r="IGB1095" s="22"/>
      <c r="IGC1095" s="22"/>
      <c r="IGD1095" s="22"/>
      <c r="IGE1095" s="22"/>
      <c r="IGF1095" s="22"/>
      <c r="IGG1095" s="22"/>
      <c r="IGH1095" s="22"/>
      <c r="IGI1095" s="22"/>
      <c r="IGJ1095" s="22"/>
      <c r="IGK1095" s="22"/>
      <c r="IGL1095" s="22"/>
      <c r="IGM1095" s="22"/>
      <c r="IGN1095" s="22"/>
      <c r="IGO1095" s="22"/>
      <c r="IGP1095" s="22"/>
      <c r="IGQ1095" s="22"/>
      <c r="IGR1095" s="22"/>
      <c r="IGS1095" s="22"/>
      <c r="IGT1095" s="22"/>
      <c r="IGU1095" s="22"/>
      <c r="IGV1095" s="22"/>
      <c r="IGW1095" s="22"/>
      <c r="IGX1095" s="22"/>
      <c r="IGY1095" s="22"/>
      <c r="IGZ1095" s="22"/>
      <c r="IHA1095" s="22"/>
      <c r="IHB1095" s="22"/>
      <c r="IHC1095" s="22"/>
      <c r="IHD1095" s="22"/>
      <c r="IHE1095" s="22"/>
      <c r="IHF1095" s="22"/>
      <c r="IHG1095" s="22"/>
      <c r="IHH1095" s="22"/>
      <c r="IHI1095" s="22"/>
      <c r="IHJ1095" s="22"/>
      <c r="IHK1095" s="22"/>
      <c r="IHL1095" s="22"/>
      <c r="IHM1095" s="22"/>
      <c r="IHN1095" s="22"/>
      <c r="IHO1095" s="22"/>
      <c r="IHP1095" s="22"/>
      <c r="IHQ1095" s="22"/>
      <c r="IHR1095" s="22"/>
      <c r="IHS1095" s="22"/>
      <c r="IHT1095" s="22"/>
      <c r="IHU1095" s="22"/>
      <c r="IHV1095" s="22"/>
      <c r="IHW1095" s="22"/>
      <c r="IHX1095" s="22"/>
      <c r="IHY1095" s="22"/>
      <c r="IHZ1095" s="22"/>
      <c r="IIA1095" s="22"/>
      <c r="IIB1095" s="22"/>
      <c r="IIC1095" s="22"/>
      <c r="IID1095" s="22"/>
      <c r="IIE1095" s="22"/>
      <c r="IIF1095" s="22"/>
      <c r="IIG1095" s="22"/>
      <c r="IIH1095" s="22"/>
      <c r="III1095" s="22"/>
      <c r="IIJ1095" s="22"/>
      <c r="IIK1095" s="22"/>
      <c r="IIL1095" s="22"/>
      <c r="IIM1095" s="22"/>
      <c r="IIN1095" s="22"/>
      <c r="IIO1095" s="22"/>
      <c r="IIP1095" s="22"/>
      <c r="IIQ1095" s="22"/>
      <c r="IIR1095" s="22"/>
      <c r="IIS1095" s="22"/>
      <c r="IIT1095" s="22"/>
      <c r="IIU1095" s="22"/>
      <c r="IIV1095" s="22"/>
      <c r="IIW1095" s="22"/>
      <c r="IIX1095" s="22"/>
      <c r="IIY1095" s="22"/>
      <c r="IIZ1095" s="22"/>
      <c r="IJA1095" s="22"/>
      <c r="IJB1095" s="22"/>
      <c r="IJC1095" s="22"/>
      <c r="IJD1095" s="22"/>
      <c r="IJE1095" s="22"/>
      <c r="IJF1095" s="22"/>
      <c r="IJG1095" s="22"/>
      <c r="IJH1095" s="22"/>
      <c r="IJI1095" s="22"/>
      <c r="IJJ1095" s="22"/>
      <c r="IJK1095" s="22"/>
      <c r="IJL1095" s="22"/>
      <c r="IJM1095" s="22"/>
      <c r="IJN1095" s="22"/>
      <c r="IJO1095" s="22"/>
      <c r="IJP1095" s="22"/>
      <c r="IJQ1095" s="22"/>
      <c r="IJR1095" s="22"/>
      <c r="IJS1095" s="22"/>
      <c r="IJT1095" s="22"/>
      <c r="IJU1095" s="22"/>
      <c r="IJV1095" s="22"/>
      <c r="IJW1095" s="22"/>
      <c r="IJX1095" s="22"/>
      <c r="IJY1095" s="22"/>
      <c r="IJZ1095" s="22"/>
      <c r="IKA1095" s="22"/>
      <c r="IKB1095" s="22"/>
      <c r="IKC1095" s="22"/>
      <c r="IKD1095" s="22"/>
      <c r="IKE1095" s="22"/>
      <c r="IKF1095" s="22"/>
      <c r="IKG1095" s="22"/>
      <c r="IKH1095" s="22"/>
      <c r="IKI1095" s="22"/>
      <c r="IKJ1095" s="22"/>
      <c r="IKK1095" s="22"/>
      <c r="IKL1095" s="22"/>
      <c r="IKM1095" s="22"/>
      <c r="IKN1095" s="22"/>
      <c r="IKO1095" s="22"/>
      <c r="IKP1095" s="22"/>
      <c r="IKQ1095" s="22"/>
      <c r="IKR1095" s="22"/>
      <c r="IKS1095" s="22"/>
      <c r="IKT1095" s="22"/>
      <c r="IKU1095" s="22"/>
      <c r="IKV1095" s="22"/>
      <c r="IKW1095" s="22"/>
      <c r="IKX1095" s="22"/>
      <c r="IKY1095" s="22"/>
      <c r="IKZ1095" s="22"/>
      <c r="ILA1095" s="22"/>
      <c r="ILB1095" s="22"/>
      <c r="ILC1095" s="22"/>
      <c r="ILD1095" s="22"/>
      <c r="ILE1095" s="22"/>
      <c r="ILF1095" s="22"/>
      <c r="ILG1095" s="22"/>
      <c r="ILH1095" s="22"/>
      <c r="ILI1095" s="22"/>
      <c r="ILJ1095" s="22"/>
      <c r="ILK1095" s="22"/>
      <c r="ILL1095" s="22"/>
      <c r="ILM1095" s="22"/>
      <c r="ILN1095" s="22"/>
      <c r="ILO1095" s="22"/>
      <c r="ILP1095" s="22"/>
      <c r="ILQ1095" s="22"/>
      <c r="ILR1095" s="22"/>
      <c r="ILS1095" s="22"/>
      <c r="ILT1095" s="22"/>
      <c r="ILU1095" s="22"/>
      <c r="ILV1095" s="22"/>
      <c r="ILW1095" s="22"/>
      <c r="ILX1095" s="22"/>
      <c r="ILY1095" s="22"/>
      <c r="ILZ1095" s="22"/>
      <c r="IMA1095" s="22"/>
      <c r="IMB1095" s="22"/>
      <c r="IMC1095" s="22"/>
      <c r="IMD1095" s="22"/>
      <c r="IME1095" s="22"/>
      <c r="IMF1095" s="22"/>
      <c r="IMG1095" s="22"/>
      <c r="IMH1095" s="22"/>
      <c r="IMI1095" s="22"/>
      <c r="IMJ1095" s="22"/>
      <c r="IMK1095" s="22"/>
      <c r="IML1095" s="22"/>
      <c r="IMM1095" s="22"/>
      <c r="IMN1095" s="22"/>
      <c r="IMO1095" s="22"/>
      <c r="IMP1095" s="22"/>
      <c r="IMQ1095" s="22"/>
      <c r="IMR1095" s="22"/>
      <c r="IMS1095" s="22"/>
      <c r="IMT1095" s="22"/>
      <c r="IMU1095" s="22"/>
      <c r="IMV1095" s="22"/>
      <c r="IMW1095" s="22"/>
      <c r="IMX1095" s="22"/>
      <c r="IMY1095" s="22"/>
      <c r="IMZ1095" s="22"/>
      <c r="INA1095" s="22"/>
      <c r="INB1095" s="22"/>
      <c r="INC1095" s="22"/>
      <c r="IND1095" s="22"/>
      <c r="INE1095" s="22"/>
      <c r="INF1095" s="22"/>
      <c r="ING1095" s="22"/>
      <c r="INH1095" s="22"/>
      <c r="INI1095" s="22"/>
      <c r="INJ1095" s="22"/>
      <c r="INK1095" s="22"/>
      <c r="INL1095" s="22"/>
      <c r="INM1095" s="22"/>
      <c r="INN1095" s="22"/>
      <c r="INO1095" s="22"/>
      <c r="INP1095" s="22"/>
      <c r="INQ1095" s="22"/>
      <c r="INR1095" s="22"/>
      <c r="INS1095" s="22"/>
      <c r="INT1095" s="22"/>
      <c r="INU1095" s="22"/>
      <c r="INV1095" s="22"/>
      <c r="INW1095" s="22"/>
      <c r="INX1095" s="22"/>
      <c r="INY1095" s="22"/>
      <c r="INZ1095" s="22"/>
      <c r="IOA1095" s="22"/>
      <c r="IOB1095" s="22"/>
      <c r="IOC1095" s="22"/>
      <c r="IOD1095" s="22"/>
      <c r="IOE1095" s="22"/>
      <c r="IOF1095" s="22"/>
      <c r="IOG1095" s="22"/>
      <c r="IOH1095" s="22"/>
      <c r="IOI1095" s="22"/>
      <c r="IOJ1095" s="22"/>
      <c r="IOK1095" s="22"/>
      <c r="IOL1095" s="22"/>
      <c r="IOM1095" s="22"/>
      <c r="ION1095" s="22"/>
      <c r="IOO1095" s="22"/>
      <c r="IOP1095" s="22"/>
      <c r="IOQ1095" s="22"/>
      <c r="IOR1095" s="22"/>
      <c r="IOS1095" s="22"/>
      <c r="IOT1095" s="22"/>
      <c r="IOU1095" s="22"/>
      <c r="IOV1095" s="22"/>
      <c r="IOW1095" s="22"/>
      <c r="IOX1095" s="22"/>
      <c r="IOY1095" s="22"/>
      <c r="IOZ1095" s="22"/>
      <c r="IPA1095" s="22"/>
      <c r="IPB1095" s="22"/>
      <c r="IPC1095" s="22"/>
      <c r="IPD1095" s="22"/>
      <c r="IPE1095" s="22"/>
      <c r="IPF1095" s="22"/>
      <c r="IPG1095" s="22"/>
      <c r="IPH1095" s="22"/>
      <c r="IPI1095" s="22"/>
      <c r="IPJ1095" s="22"/>
      <c r="IPK1095" s="22"/>
      <c r="IPL1095" s="22"/>
      <c r="IPM1095" s="22"/>
      <c r="IPN1095" s="22"/>
      <c r="IPO1095" s="22"/>
      <c r="IPP1095" s="22"/>
      <c r="IPQ1095" s="22"/>
      <c r="IPR1095" s="22"/>
      <c r="IPS1095" s="22"/>
      <c r="IPT1095" s="22"/>
      <c r="IPU1095" s="22"/>
      <c r="IPV1095" s="22"/>
      <c r="IPW1095" s="22"/>
      <c r="IPX1095" s="22"/>
      <c r="IPY1095" s="22"/>
      <c r="IPZ1095" s="22"/>
      <c r="IQA1095" s="22"/>
      <c r="IQB1095" s="22"/>
      <c r="IQC1095" s="22"/>
      <c r="IQD1095" s="22"/>
      <c r="IQE1095" s="22"/>
      <c r="IQF1095" s="22"/>
      <c r="IQG1095" s="22"/>
      <c r="IQH1095" s="22"/>
      <c r="IQI1095" s="22"/>
      <c r="IQJ1095" s="22"/>
      <c r="IQK1095" s="22"/>
      <c r="IQL1095" s="22"/>
      <c r="IQM1095" s="22"/>
      <c r="IQN1095" s="22"/>
      <c r="IQO1095" s="22"/>
      <c r="IQP1095" s="22"/>
      <c r="IQQ1095" s="22"/>
      <c r="IQR1095" s="22"/>
      <c r="IQS1095" s="22"/>
      <c r="IQT1095" s="22"/>
      <c r="IQU1095" s="22"/>
      <c r="IQV1095" s="22"/>
      <c r="IQW1095" s="22"/>
      <c r="IQX1095" s="22"/>
      <c r="IQY1095" s="22"/>
      <c r="IQZ1095" s="22"/>
      <c r="IRA1095" s="22"/>
      <c r="IRB1095" s="22"/>
      <c r="IRC1095" s="22"/>
      <c r="IRD1095" s="22"/>
      <c r="IRE1095" s="22"/>
      <c r="IRF1095" s="22"/>
      <c r="IRG1095" s="22"/>
      <c r="IRH1095" s="22"/>
      <c r="IRI1095" s="22"/>
      <c r="IRJ1095" s="22"/>
      <c r="IRK1095" s="22"/>
      <c r="IRL1095" s="22"/>
      <c r="IRM1095" s="22"/>
      <c r="IRN1095" s="22"/>
      <c r="IRO1095" s="22"/>
      <c r="IRP1095" s="22"/>
      <c r="IRQ1095" s="22"/>
      <c r="IRR1095" s="22"/>
      <c r="IRS1095" s="22"/>
      <c r="IRT1095" s="22"/>
      <c r="IRU1095" s="22"/>
      <c r="IRV1095" s="22"/>
      <c r="IRW1095" s="22"/>
      <c r="IRX1095" s="22"/>
      <c r="IRY1095" s="22"/>
      <c r="IRZ1095" s="22"/>
      <c r="ISA1095" s="22"/>
      <c r="ISB1095" s="22"/>
      <c r="ISC1095" s="22"/>
      <c r="ISD1095" s="22"/>
      <c r="ISE1095" s="22"/>
      <c r="ISF1095" s="22"/>
      <c r="ISG1095" s="22"/>
      <c r="ISH1095" s="22"/>
      <c r="ISI1095" s="22"/>
      <c r="ISJ1095" s="22"/>
      <c r="ISK1095" s="22"/>
      <c r="ISL1095" s="22"/>
      <c r="ISM1095" s="22"/>
      <c r="ISN1095" s="22"/>
      <c r="ISO1095" s="22"/>
      <c r="ISP1095" s="22"/>
      <c r="ISQ1095" s="22"/>
      <c r="ISR1095" s="22"/>
      <c r="ISS1095" s="22"/>
      <c r="IST1095" s="22"/>
      <c r="ISU1095" s="22"/>
      <c r="ISV1095" s="22"/>
      <c r="ISW1095" s="22"/>
      <c r="ISX1095" s="22"/>
      <c r="ISY1095" s="22"/>
      <c r="ISZ1095" s="22"/>
      <c r="ITA1095" s="22"/>
      <c r="ITB1095" s="22"/>
      <c r="ITC1095" s="22"/>
      <c r="ITD1095" s="22"/>
      <c r="ITE1095" s="22"/>
      <c r="ITF1095" s="22"/>
      <c r="ITG1095" s="22"/>
      <c r="ITH1095" s="22"/>
      <c r="ITI1095" s="22"/>
      <c r="ITJ1095" s="22"/>
      <c r="ITK1095" s="22"/>
      <c r="ITL1095" s="22"/>
      <c r="ITM1095" s="22"/>
      <c r="ITN1095" s="22"/>
      <c r="ITO1095" s="22"/>
      <c r="ITP1095" s="22"/>
      <c r="ITQ1095" s="22"/>
      <c r="ITR1095" s="22"/>
      <c r="ITS1095" s="22"/>
      <c r="ITT1095" s="22"/>
      <c r="ITU1095" s="22"/>
      <c r="ITV1095" s="22"/>
      <c r="ITW1095" s="22"/>
      <c r="ITX1095" s="22"/>
      <c r="ITY1095" s="22"/>
      <c r="ITZ1095" s="22"/>
      <c r="IUA1095" s="22"/>
      <c r="IUB1095" s="22"/>
      <c r="IUC1095" s="22"/>
      <c r="IUD1095" s="22"/>
      <c r="IUE1095" s="22"/>
      <c r="IUF1095" s="22"/>
      <c r="IUG1095" s="22"/>
      <c r="IUH1095" s="22"/>
      <c r="IUI1095" s="22"/>
      <c r="IUJ1095" s="22"/>
      <c r="IUK1095" s="22"/>
      <c r="IUL1095" s="22"/>
      <c r="IUM1095" s="22"/>
      <c r="IUN1095" s="22"/>
      <c r="IUO1095" s="22"/>
      <c r="IUP1095" s="22"/>
      <c r="IUQ1095" s="22"/>
      <c r="IUR1095" s="22"/>
      <c r="IUS1095" s="22"/>
      <c r="IUT1095" s="22"/>
      <c r="IUU1095" s="22"/>
      <c r="IUV1095" s="22"/>
      <c r="IUW1095" s="22"/>
      <c r="IUX1095" s="22"/>
      <c r="IUY1095" s="22"/>
      <c r="IUZ1095" s="22"/>
      <c r="IVA1095" s="22"/>
      <c r="IVB1095" s="22"/>
      <c r="IVC1095" s="22"/>
      <c r="IVD1095" s="22"/>
      <c r="IVE1095" s="22"/>
      <c r="IVF1095" s="22"/>
      <c r="IVG1095" s="22"/>
      <c r="IVH1095" s="22"/>
      <c r="IVI1095" s="22"/>
      <c r="IVJ1095" s="22"/>
      <c r="IVK1095" s="22"/>
      <c r="IVL1095" s="22"/>
      <c r="IVM1095" s="22"/>
      <c r="IVN1095" s="22"/>
      <c r="IVO1095" s="22"/>
      <c r="IVP1095" s="22"/>
      <c r="IVQ1095" s="22"/>
      <c r="IVR1095" s="22"/>
      <c r="IVS1095" s="22"/>
      <c r="IVT1095" s="22"/>
      <c r="IVU1095" s="22"/>
      <c r="IVV1095" s="22"/>
      <c r="IVW1095" s="22"/>
      <c r="IVX1095" s="22"/>
      <c r="IVY1095" s="22"/>
      <c r="IVZ1095" s="22"/>
      <c r="IWA1095" s="22"/>
      <c r="IWB1095" s="22"/>
      <c r="IWC1095" s="22"/>
      <c r="IWD1095" s="22"/>
      <c r="IWE1095" s="22"/>
      <c r="IWF1095" s="22"/>
      <c r="IWG1095" s="22"/>
      <c r="IWH1095" s="22"/>
      <c r="IWI1095" s="22"/>
      <c r="IWJ1095" s="22"/>
      <c r="IWK1095" s="22"/>
      <c r="IWL1095" s="22"/>
      <c r="IWM1095" s="22"/>
      <c r="IWN1095" s="22"/>
      <c r="IWO1095" s="22"/>
      <c r="IWP1095" s="22"/>
      <c r="IWQ1095" s="22"/>
      <c r="IWR1095" s="22"/>
      <c r="IWS1095" s="22"/>
      <c r="IWT1095" s="22"/>
      <c r="IWU1095" s="22"/>
      <c r="IWV1095" s="22"/>
      <c r="IWW1095" s="22"/>
      <c r="IWX1095" s="22"/>
      <c r="IWY1095" s="22"/>
      <c r="IWZ1095" s="22"/>
      <c r="IXA1095" s="22"/>
      <c r="IXB1095" s="22"/>
      <c r="IXC1095" s="22"/>
      <c r="IXD1095" s="22"/>
      <c r="IXE1095" s="22"/>
      <c r="IXF1095" s="22"/>
      <c r="IXG1095" s="22"/>
      <c r="IXH1095" s="22"/>
      <c r="IXI1095" s="22"/>
      <c r="IXJ1095" s="22"/>
      <c r="IXK1095" s="22"/>
      <c r="IXL1095" s="22"/>
      <c r="IXM1095" s="22"/>
      <c r="IXN1095" s="22"/>
      <c r="IXO1095" s="22"/>
      <c r="IXP1095" s="22"/>
      <c r="IXQ1095" s="22"/>
      <c r="IXR1095" s="22"/>
      <c r="IXS1095" s="22"/>
      <c r="IXT1095" s="22"/>
      <c r="IXU1095" s="22"/>
      <c r="IXV1095" s="22"/>
      <c r="IXW1095" s="22"/>
      <c r="IXX1095" s="22"/>
      <c r="IXY1095" s="22"/>
      <c r="IXZ1095" s="22"/>
      <c r="IYA1095" s="22"/>
      <c r="IYB1095" s="22"/>
      <c r="IYC1095" s="22"/>
      <c r="IYD1095" s="22"/>
      <c r="IYE1095" s="22"/>
      <c r="IYF1095" s="22"/>
      <c r="IYG1095" s="22"/>
      <c r="IYH1095" s="22"/>
      <c r="IYI1095" s="22"/>
      <c r="IYJ1095" s="22"/>
      <c r="IYK1095" s="22"/>
      <c r="IYL1095" s="22"/>
      <c r="IYM1095" s="22"/>
      <c r="IYN1095" s="22"/>
      <c r="IYO1095" s="22"/>
      <c r="IYP1095" s="22"/>
      <c r="IYQ1095" s="22"/>
      <c r="IYR1095" s="22"/>
      <c r="IYS1095" s="22"/>
      <c r="IYT1095" s="22"/>
      <c r="IYU1095" s="22"/>
      <c r="IYV1095" s="22"/>
      <c r="IYW1095" s="22"/>
      <c r="IYX1095" s="22"/>
      <c r="IYY1095" s="22"/>
      <c r="IYZ1095" s="22"/>
      <c r="IZA1095" s="22"/>
      <c r="IZB1095" s="22"/>
      <c r="IZC1095" s="22"/>
      <c r="IZD1095" s="22"/>
      <c r="IZE1095" s="22"/>
      <c r="IZF1095" s="22"/>
      <c r="IZG1095" s="22"/>
      <c r="IZH1095" s="22"/>
      <c r="IZI1095" s="22"/>
      <c r="IZJ1095" s="22"/>
      <c r="IZK1095" s="22"/>
      <c r="IZL1095" s="22"/>
      <c r="IZM1095" s="22"/>
      <c r="IZN1095" s="22"/>
      <c r="IZO1095" s="22"/>
      <c r="IZP1095" s="22"/>
      <c r="IZQ1095" s="22"/>
      <c r="IZR1095" s="22"/>
      <c r="IZS1095" s="22"/>
      <c r="IZT1095" s="22"/>
      <c r="IZU1095" s="22"/>
      <c r="IZV1095" s="22"/>
      <c r="IZW1095" s="22"/>
      <c r="IZX1095" s="22"/>
      <c r="IZY1095" s="22"/>
      <c r="IZZ1095" s="22"/>
      <c r="JAA1095" s="22"/>
      <c r="JAB1095" s="22"/>
      <c r="JAC1095" s="22"/>
      <c r="JAD1095" s="22"/>
      <c r="JAE1095" s="22"/>
      <c r="JAF1095" s="22"/>
      <c r="JAG1095" s="22"/>
      <c r="JAH1095" s="22"/>
      <c r="JAI1095" s="22"/>
      <c r="JAJ1095" s="22"/>
      <c r="JAK1095" s="22"/>
      <c r="JAL1095" s="22"/>
      <c r="JAM1095" s="22"/>
      <c r="JAN1095" s="22"/>
      <c r="JAO1095" s="22"/>
      <c r="JAP1095" s="22"/>
      <c r="JAQ1095" s="22"/>
      <c r="JAR1095" s="22"/>
      <c r="JAS1095" s="22"/>
      <c r="JAT1095" s="22"/>
      <c r="JAU1095" s="22"/>
      <c r="JAV1095" s="22"/>
      <c r="JAW1095" s="22"/>
      <c r="JAX1095" s="22"/>
      <c r="JAY1095" s="22"/>
      <c r="JAZ1095" s="22"/>
      <c r="JBA1095" s="22"/>
      <c r="JBB1095" s="22"/>
      <c r="JBC1095" s="22"/>
      <c r="JBD1095" s="22"/>
      <c r="JBE1095" s="22"/>
      <c r="JBF1095" s="22"/>
      <c r="JBG1095" s="22"/>
      <c r="JBH1095" s="22"/>
      <c r="JBI1095" s="22"/>
      <c r="JBJ1095" s="22"/>
      <c r="JBK1095" s="22"/>
      <c r="JBL1095" s="22"/>
      <c r="JBM1095" s="22"/>
      <c r="JBN1095" s="22"/>
      <c r="JBO1095" s="22"/>
      <c r="JBP1095" s="22"/>
      <c r="JBQ1095" s="22"/>
      <c r="JBR1095" s="22"/>
      <c r="JBS1095" s="22"/>
      <c r="JBT1095" s="22"/>
      <c r="JBU1095" s="22"/>
      <c r="JBV1095" s="22"/>
      <c r="JBW1095" s="22"/>
      <c r="JBX1095" s="22"/>
      <c r="JBY1095" s="22"/>
      <c r="JBZ1095" s="22"/>
      <c r="JCA1095" s="22"/>
      <c r="JCB1095" s="22"/>
      <c r="JCC1095" s="22"/>
      <c r="JCD1095" s="22"/>
      <c r="JCE1095" s="22"/>
      <c r="JCF1095" s="22"/>
      <c r="JCG1095" s="22"/>
      <c r="JCH1095" s="22"/>
      <c r="JCI1095" s="22"/>
      <c r="JCJ1095" s="22"/>
      <c r="JCK1095" s="22"/>
      <c r="JCL1095" s="22"/>
      <c r="JCM1095" s="22"/>
      <c r="JCN1095" s="22"/>
      <c r="JCO1095" s="22"/>
      <c r="JCP1095" s="22"/>
      <c r="JCQ1095" s="22"/>
      <c r="JCR1095" s="22"/>
      <c r="JCS1095" s="22"/>
      <c r="JCT1095" s="22"/>
      <c r="JCU1095" s="22"/>
      <c r="JCV1095" s="22"/>
      <c r="JCW1095" s="22"/>
      <c r="JCX1095" s="22"/>
      <c r="JCY1095" s="22"/>
      <c r="JCZ1095" s="22"/>
      <c r="JDA1095" s="22"/>
      <c r="JDB1095" s="22"/>
      <c r="JDC1095" s="22"/>
      <c r="JDD1095" s="22"/>
      <c r="JDE1095" s="22"/>
      <c r="JDF1095" s="22"/>
      <c r="JDG1095" s="22"/>
      <c r="JDH1095" s="22"/>
      <c r="JDI1095" s="22"/>
      <c r="JDJ1095" s="22"/>
      <c r="JDK1095" s="22"/>
      <c r="JDL1095" s="22"/>
      <c r="JDM1095" s="22"/>
      <c r="JDN1095" s="22"/>
      <c r="JDO1095" s="22"/>
      <c r="JDP1095" s="22"/>
      <c r="JDQ1095" s="22"/>
      <c r="JDR1095" s="22"/>
      <c r="JDS1095" s="22"/>
      <c r="JDT1095" s="22"/>
      <c r="JDU1095" s="22"/>
      <c r="JDV1095" s="22"/>
      <c r="JDW1095" s="22"/>
      <c r="JDX1095" s="22"/>
      <c r="JDY1095" s="22"/>
      <c r="JDZ1095" s="22"/>
      <c r="JEA1095" s="22"/>
      <c r="JEB1095" s="22"/>
      <c r="JEC1095" s="22"/>
      <c r="JED1095" s="22"/>
      <c r="JEE1095" s="22"/>
      <c r="JEF1095" s="22"/>
      <c r="JEG1095" s="22"/>
      <c r="JEH1095" s="22"/>
      <c r="JEI1095" s="22"/>
      <c r="JEJ1095" s="22"/>
      <c r="JEK1095" s="22"/>
      <c r="JEL1095" s="22"/>
      <c r="JEM1095" s="22"/>
      <c r="JEN1095" s="22"/>
      <c r="JEO1095" s="22"/>
      <c r="JEP1095" s="22"/>
      <c r="JEQ1095" s="22"/>
      <c r="JER1095" s="22"/>
      <c r="JES1095" s="22"/>
      <c r="JET1095" s="22"/>
      <c r="JEU1095" s="22"/>
      <c r="JEV1095" s="22"/>
      <c r="JEW1095" s="22"/>
      <c r="JEX1095" s="22"/>
      <c r="JEY1095" s="22"/>
      <c r="JEZ1095" s="22"/>
      <c r="JFA1095" s="22"/>
      <c r="JFB1095" s="22"/>
      <c r="JFC1095" s="22"/>
      <c r="JFD1095" s="22"/>
      <c r="JFE1095" s="22"/>
      <c r="JFF1095" s="22"/>
      <c r="JFG1095" s="22"/>
      <c r="JFH1095" s="22"/>
      <c r="JFI1095" s="22"/>
      <c r="JFJ1095" s="22"/>
      <c r="JFK1095" s="22"/>
      <c r="JFL1095" s="22"/>
      <c r="JFM1095" s="22"/>
      <c r="JFN1095" s="22"/>
      <c r="JFO1095" s="22"/>
      <c r="JFP1095" s="22"/>
      <c r="JFQ1095" s="22"/>
      <c r="JFR1095" s="22"/>
      <c r="JFS1095" s="22"/>
      <c r="JFT1095" s="22"/>
      <c r="JFU1095" s="22"/>
      <c r="JFV1095" s="22"/>
      <c r="JFW1095" s="22"/>
      <c r="JFX1095" s="22"/>
      <c r="JFY1095" s="22"/>
      <c r="JFZ1095" s="22"/>
      <c r="JGA1095" s="22"/>
      <c r="JGB1095" s="22"/>
      <c r="JGC1095" s="22"/>
      <c r="JGD1095" s="22"/>
      <c r="JGE1095" s="22"/>
      <c r="JGF1095" s="22"/>
      <c r="JGG1095" s="22"/>
      <c r="JGH1095" s="22"/>
      <c r="JGI1095" s="22"/>
      <c r="JGJ1095" s="22"/>
      <c r="JGK1095" s="22"/>
      <c r="JGL1095" s="22"/>
      <c r="JGM1095" s="22"/>
      <c r="JGN1095" s="22"/>
      <c r="JGO1095" s="22"/>
      <c r="JGP1095" s="22"/>
      <c r="JGQ1095" s="22"/>
      <c r="JGR1095" s="22"/>
      <c r="JGS1095" s="22"/>
      <c r="JGT1095" s="22"/>
      <c r="JGU1095" s="22"/>
      <c r="JGV1095" s="22"/>
      <c r="JGW1095" s="22"/>
      <c r="JGX1095" s="22"/>
      <c r="JGY1095" s="22"/>
      <c r="JGZ1095" s="22"/>
      <c r="JHA1095" s="22"/>
      <c r="JHB1095" s="22"/>
      <c r="JHC1095" s="22"/>
      <c r="JHD1095" s="22"/>
      <c r="JHE1095" s="22"/>
      <c r="JHF1095" s="22"/>
      <c r="JHG1095" s="22"/>
      <c r="JHH1095" s="22"/>
      <c r="JHI1095" s="22"/>
      <c r="JHJ1095" s="22"/>
      <c r="JHK1095" s="22"/>
      <c r="JHL1095" s="22"/>
      <c r="JHM1095" s="22"/>
      <c r="JHN1095" s="22"/>
      <c r="JHO1095" s="22"/>
      <c r="JHP1095" s="22"/>
      <c r="JHQ1095" s="22"/>
      <c r="JHR1095" s="22"/>
      <c r="JHS1095" s="22"/>
      <c r="JHT1095" s="22"/>
      <c r="JHU1095" s="22"/>
      <c r="JHV1095" s="22"/>
      <c r="JHW1095" s="22"/>
      <c r="JHX1095" s="22"/>
      <c r="JHY1095" s="22"/>
      <c r="JHZ1095" s="22"/>
      <c r="JIA1095" s="22"/>
      <c r="JIB1095" s="22"/>
      <c r="JIC1095" s="22"/>
      <c r="JID1095" s="22"/>
      <c r="JIE1095" s="22"/>
      <c r="JIF1095" s="22"/>
      <c r="JIG1095" s="22"/>
      <c r="JIH1095" s="22"/>
      <c r="JII1095" s="22"/>
      <c r="JIJ1095" s="22"/>
      <c r="JIK1095" s="22"/>
      <c r="JIL1095" s="22"/>
      <c r="JIM1095" s="22"/>
      <c r="JIN1095" s="22"/>
      <c r="JIO1095" s="22"/>
      <c r="JIP1095" s="22"/>
      <c r="JIQ1095" s="22"/>
      <c r="JIR1095" s="22"/>
      <c r="JIS1095" s="22"/>
      <c r="JIT1095" s="22"/>
      <c r="JIU1095" s="22"/>
      <c r="JIV1095" s="22"/>
      <c r="JIW1095" s="22"/>
      <c r="JIX1095" s="22"/>
      <c r="JIY1095" s="22"/>
      <c r="JIZ1095" s="22"/>
      <c r="JJA1095" s="22"/>
      <c r="JJB1095" s="22"/>
      <c r="JJC1095" s="22"/>
      <c r="JJD1095" s="22"/>
      <c r="JJE1095" s="22"/>
      <c r="JJF1095" s="22"/>
      <c r="JJG1095" s="22"/>
      <c r="JJH1095" s="22"/>
      <c r="JJI1095" s="22"/>
      <c r="JJJ1095" s="22"/>
      <c r="JJK1095" s="22"/>
      <c r="JJL1095" s="22"/>
      <c r="JJM1095" s="22"/>
      <c r="JJN1095" s="22"/>
      <c r="JJO1095" s="22"/>
      <c r="JJP1095" s="22"/>
      <c r="JJQ1095" s="22"/>
      <c r="JJR1095" s="22"/>
      <c r="JJS1095" s="22"/>
      <c r="JJT1095" s="22"/>
      <c r="JJU1095" s="22"/>
      <c r="JJV1095" s="22"/>
      <c r="JJW1095" s="22"/>
      <c r="JJX1095" s="22"/>
      <c r="JJY1095" s="22"/>
      <c r="JJZ1095" s="22"/>
      <c r="JKA1095" s="22"/>
      <c r="JKB1095" s="22"/>
      <c r="JKC1095" s="22"/>
      <c r="JKD1095" s="22"/>
      <c r="JKE1095" s="22"/>
      <c r="JKF1095" s="22"/>
      <c r="JKG1095" s="22"/>
      <c r="JKH1095" s="22"/>
      <c r="JKI1095" s="22"/>
      <c r="JKJ1095" s="22"/>
      <c r="JKK1095" s="22"/>
      <c r="JKL1095" s="22"/>
      <c r="JKM1095" s="22"/>
      <c r="JKN1095" s="22"/>
      <c r="JKO1095" s="22"/>
      <c r="JKP1095" s="22"/>
      <c r="JKQ1095" s="22"/>
      <c r="JKR1095" s="22"/>
      <c r="JKS1095" s="22"/>
      <c r="JKT1095" s="22"/>
      <c r="JKU1095" s="22"/>
      <c r="JKV1095" s="22"/>
      <c r="JKW1095" s="22"/>
      <c r="JKX1095" s="22"/>
      <c r="JKY1095" s="22"/>
      <c r="JKZ1095" s="22"/>
      <c r="JLA1095" s="22"/>
      <c r="JLB1095" s="22"/>
      <c r="JLC1095" s="22"/>
      <c r="JLD1095" s="22"/>
      <c r="JLE1095" s="22"/>
      <c r="JLF1095" s="22"/>
      <c r="JLG1095" s="22"/>
      <c r="JLH1095" s="22"/>
      <c r="JLI1095" s="22"/>
      <c r="JLJ1095" s="22"/>
      <c r="JLK1095" s="22"/>
      <c r="JLL1095" s="22"/>
      <c r="JLM1095" s="22"/>
      <c r="JLN1095" s="22"/>
      <c r="JLO1095" s="22"/>
      <c r="JLP1095" s="22"/>
      <c r="JLQ1095" s="22"/>
      <c r="JLR1095" s="22"/>
      <c r="JLS1095" s="22"/>
      <c r="JLT1095" s="22"/>
      <c r="JLU1095" s="22"/>
      <c r="JLV1095" s="22"/>
      <c r="JLW1095" s="22"/>
      <c r="JLX1095" s="22"/>
      <c r="JLY1095" s="22"/>
      <c r="JLZ1095" s="22"/>
      <c r="JMA1095" s="22"/>
      <c r="JMB1095" s="22"/>
      <c r="JMC1095" s="22"/>
      <c r="JMD1095" s="22"/>
      <c r="JME1095" s="22"/>
      <c r="JMF1095" s="22"/>
      <c r="JMG1095" s="22"/>
      <c r="JMH1095" s="22"/>
      <c r="JMI1095" s="22"/>
      <c r="JMJ1095" s="22"/>
      <c r="JMK1095" s="22"/>
      <c r="JML1095" s="22"/>
      <c r="JMM1095" s="22"/>
      <c r="JMN1095" s="22"/>
      <c r="JMO1095" s="22"/>
      <c r="JMP1095" s="22"/>
      <c r="JMQ1095" s="22"/>
      <c r="JMR1095" s="22"/>
      <c r="JMS1095" s="22"/>
      <c r="JMT1095" s="22"/>
      <c r="JMU1095" s="22"/>
      <c r="JMV1095" s="22"/>
      <c r="JMW1095" s="22"/>
      <c r="JMX1095" s="22"/>
      <c r="JMY1095" s="22"/>
      <c r="JMZ1095" s="22"/>
      <c r="JNA1095" s="22"/>
      <c r="JNB1095" s="22"/>
      <c r="JNC1095" s="22"/>
      <c r="JND1095" s="22"/>
      <c r="JNE1095" s="22"/>
      <c r="JNF1095" s="22"/>
      <c r="JNG1095" s="22"/>
      <c r="JNH1095" s="22"/>
      <c r="JNI1095" s="22"/>
      <c r="JNJ1095" s="22"/>
      <c r="JNK1095" s="22"/>
      <c r="JNL1095" s="22"/>
      <c r="JNM1095" s="22"/>
      <c r="JNN1095" s="22"/>
      <c r="JNO1095" s="22"/>
      <c r="JNP1095" s="22"/>
      <c r="JNQ1095" s="22"/>
      <c r="JNR1095" s="22"/>
      <c r="JNS1095" s="22"/>
      <c r="JNT1095" s="22"/>
      <c r="JNU1095" s="22"/>
      <c r="JNV1095" s="22"/>
      <c r="JNW1095" s="22"/>
      <c r="JNX1095" s="22"/>
      <c r="JNY1095" s="22"/>
      <c r="JNZ1095" s="22"/>
      <c r="JOA1095" s="22"/>
      <c r="JOB1095" s="22"/>
      <c r="JOC1095" s="22"/>
      <c r="JOD1095" s="22"/>
      <c r="JOE1095" s="22"/>
      <c r="JOF1095" s="22"/>
      <c r="JOG1095" s="22"/>
      <c r="JOH1095" s="22"/>
      <c r="JOI1095" s="22"/>
      <c r="JOJ1095" s="22"/>
      <c r="JOK1095" s="22"/>
      <c r="JOL1095" s="22"/>
      <c r="JOM1095" s="22"/>
      <c r="JON1095" s="22"/>
      <c r="JOO1095" s="22"/>
      <c r="JOP1095" s="22"/>
      <c r="JOQ1095" s="22"/>
      <c r="JOR1095" s="22"/>
      <c r="JOS1095" s="22"/>
      <c r="JOT1095" s="22"/>
      <c r="JOU1095" s="22"/>
      <c r="JOV1095" s="22"/>
      <c r="JOW1095" s="22"/>
      <c r="JOX1095" s="22"/>
      <c r="JOY1095" s="22"/>
      <c r="JOZ1095" s="22"/>
      <c r="JPA1095" s="22"/>
      <c r="JPB1095" s="22"/>
      <c r="JPC1095" s="22"/>
      <c r="JPD1095" s="22"/>
      <c r="JPE1095" s="22"/>
      <c r="JPF1095" s="22"/>
      <c r="JPG1095" s="22"/>
      <c r="JPH1095" s="22"/>
      <c r="JPI1095" s="22"/>
      <c r="JPJ1095" s="22"/>
      <c r="JPK1095" s="22"/>
      <c r="JPL1095" s="22"/>
      <c r="JPM1095" s="22"/>
      <c r="JPN1095" s="22"/>
      <c r="JPO1095" s="22"/>
      <c r="JPP1095" s="22"/>
      <c r="JPQ1095" s="22"/>
      <c r="JPR1095" s="22"/>
      <c r="JPS1095" s="22"/>
      <c r="JPT1095" s="22"/>
      <c r="JPU1095" s="22"/>
      <c r="JPV1095" s="22"/>
      <c r="JPW1095" s="22"/>
      <c r="JPX1095" s="22"/>
      <c r="JPY1095" s="22"/>
      <c r="JPZ1095" s="22"/>
      <c r="JQA1095" s="22"/>
      <c r="JQB1095" s="22"/>
      <c r="JQC1095" s="22"/>
      <c r="JQD1095" s="22"/>
      <c r="JQE1095" s="22"/>
      <c r="JQF1095" s="22"/>
      <c r="JQG1095" s="22"/>
      <c r="JQH1095" s="22"/>
      <c r="JQI1095" s="22"/>
      <c r="JQJ1095" s="22"/>
      <c r="JQK1095" s="22"/>
      <c r="JQL1095" s="22"/>
      <c r="JQM1095" s="22"/>
      <c r="JQN1095" s="22"/>
      <c r="JQO1095" s="22"/>
      <c r="JQP1095" s="22"/>
      <c r="JQQ1095" s="22"/>
      <c r="JQR1095" s="22"/>
      <c r="JQS1095" s="22"/>
      <c r="JQT1095" s="22"/>
      <c r="JQU1095" s="22"/>
      <c r="JQV1095" s="22"/>
      <c r="JQW1095" s="22"/>
      <c r="JQX1095" s="22"/>
      <c r="JQY1095" s="22"/>
      <c r="JQZ1095" s="22"/>
      <c r="JRA1095" s="22"/>
      <c r="JRB1095" s="22"/>
      <c r="JRC1095" s="22"/>
      <c r="JRD1095" s="22"/>
      <c r="JRE1095" s="22"/>
      <c r="JRF1095" s="22"/>
      <c r="JRG1095" s="22"/>
      <c r="JRH1095" s="22"/>
      <c r="JRI1095" s="22"/>
      <c r="JRJ1095" s="22"/>
      <c r="JRK1095" s="22"/>
      <c r="JRL1095" s="22"/>
      <c r="JRM1095" s="22"/>
      <c r="JRN1095" s="22"/>
      <c r="JRO1095" s="22"/>
      <c r="JRP1095" s="22"/>
      <c r="JRQ1095" s="22"/>
      <c r="JRR1095" s="22"/>
      <c r="JRS1095" s="22"/>
      <c r="JRT1095" s="22"/>
      <c r="JRU1095" s="22"/>
      <c r="JRV1095" s="22"/>
      <c r="JRW1095" s="22"/>
      <c r="JRX1095" s="22"/>
      <c r="JRY1095" s="22"/>
      <c r="JRZ1095" s="22"/>
      <c r="JSA1095" s="22"/>
      <c r="JSB1095" s="22"/>
      <c r="JSC1095" s="22"/>
      <c r="JSD1095" s="22"/>
      <c r="JSE1095" s="22"/>
      <c r="JSF1095" s="22"/>
      <c r="JSG1095" s="22"/>
      <c r="JSH1095" s="22"/>
      <c r="JSI1095" s="22"/>
      <c r="JSJ1095" s="22"/>
      <c r="JSK1095" s="22"/>
      <c r="JSL1095" s="22"/>
      <c r="JSM1095" s="22"/>
      <c r="JSN1095" s="22"/>
      <c r="JSO1095" s="22"/>
      <c r="JSP1095" s="22"/>
      <c r="JSQ1095" s="22"/>
      <c r="JSR1095" s="22"/>
      <c r="JSS1095" s="22"/>
      <c r="JST1095" s="22"/>
      <c r="JSU1095" s="22"/>
      <c r="JSV1095" s="22"/>
      <c r="JSW1095" s="22"/>
      <c r="JSX1095" s="22"/>
      <c r="JSY1095" s="22"/>
      <c r="JSZ1095" s="22"/>
      <c r="JTA1095" s="22"/>
      <c r="JTB1095" s="22"/>
      <c r="JTC1095" s="22"/>
      <c r="JTD1095" s="22"/>
      <c r="JTE1095" s="22"/>
      <c r="JTF1095" s="22"/>
      <c r="JTG1095" s="22"/>
      <c r="JTH1095" s="22"/>
      <c r="JTI1095" s="22"/>
      <c r="JTJ1095" s="22"/>
      <c r="JTK1095" s="22"/>
      <c r="JTL1095" s="22"/>
      <c r="JTM1095" s="22"/>
      <c r="JTN1095" s="22"/>
      <c r="JTO1095" s="22"/>
      <c r="JTP1095" s="22"/>
      <c r="JTQ1095" s="22"/>
      <c r="JTR1095" s="22"/>
      <c r="JTS1095" s="22"/>
      <c r="JTT1095" s="22"/>
      <c r="JTU1095" s="22"/>
      <c r="JTV1095" s="22"/>
      <c r="JTW1095" s="22"/>
      <c r="JTX1095" s="22"/>
      <c r="JTY1095" s="22"/>
      <c r="JTZ1095" s="22"/>
      <c r="JUA1095" s="22"/>
      <c r="JUB1095" s="22"/>
      <c r="JUC1095" s="22"/>
      <c r="JUD1095" s="22"/>
      <c r="JUE1095" s="22"/>
      <c r="JUF1095" s="22"/>
      <c r="JUG1095" s="22"/>
      <c r="JUH1095" s="22"/>
      <c r="JUI1095" s="22"/>
      <c r="JUJ1095" s="22"/>
      <c r="JUK1095" s="22"/>
      <c r="JUL1095" s="22"/>
      <c r="JUM1095" s="22"/>
      <c r="JUN1095" s="22"/>
      <c r="JUO1095" s="22"/>
      <c r="JUP1095" s="22"/>
      <c r="JUQ1095" s="22"/>
      <c r="JUR1095" s="22"/>
      <c r="JUS1095" s="22"/>
      <c r="JUT1095" s="22"/>
      <c r="JUU1095" s="22"/>
      <c r="JUV1095" s="22"/>
      <c r="JUW1095" s="22"/>
      <c r="JUX1095" s="22"/>
      <c r="JUY1095" s="22"/>
      <c r="JUZ1095" s="22"/>
      <c r="JVA1095" s="22"/>
      <c r="JVB1095" s="22"/>
      <c r="JVC1095" s="22"/>
      <c r="JVD1095" s="22"/>
      <c r="JVE1095" s="22"/>
      <c r="JVF1095" s="22"/>
      <c r="JVG1095" s="22"/>
      <c r="JVH1095" s="22"/>
      <c r="JVI1095" s="22"/>
      <c r="JVJ1095" s="22"/>
      <c r="JVK1095" s="22"/>
      <c r="JVL1095" s="22"/>
      <c r="JVM1095" s="22"/>
      <c r="JVN1095" s="22"/>
      <c r="JVO1095" s="22"/>
      <c r="JVP1095" s="22"/>
      <c r="JVQ1095" s="22"/>
      <c r="JVR1095" s="22"/>
      <c r="JVS1095" s="22"/>
      <c r="JVT1095" s="22"/>
      <c r="JVU1095" s="22"/>
      <c r="JVV1095" s="22"/>
      <c r="JVW1095" s="22"/>
      <c r="JVX1095" s="22"/>
      <c r="JVY1095" s="22"/>
      <c r="JVZ1095" s="22"/>
      <c r="JWA1095" s="22"/>
      <c r="JWB1095" s="22"/>
      <c r="JWC1095" s="22"/>
      <c r="JWD1095" s="22"/>
      <c r="JWE1095" s="22"/>
      <c r="JWF1095" s="22"/>
      <c r="JWG1095" s="22"/>
      <c r="JWH1095" s="22"/>
      <c r="JWI1095" s="22"/>
      <c r="JWJ1095" s="22"/>
      <c r="JWK1095" s="22"/>
      <c r="JWL1095" s="22"/>
      <c r="JWM1095" s="22"/>
      <c r="JWN1095" s="22"/>
      <c r="JWO1095" s="22"/>
      <c r="JWP1095" s="22"/>
      <c r="JWQ1095" s="22"/>
      <c r="JWR1095" s="22"/>
      <c r="JWS1095" s="22"/>
      <c r="JWT1095" s="22"/>
      <c r="JWU1095" s="22"/>
      <c r="JWV1095" s="22"/>
      <c r="JWW1095" s="22"/>
      <c r="JWX1095" s="22"/>
      <c r="JWY1095" s="22"/>
      <c r="JWZ1095" s="22"/>
      <c r="JXA1095" s="22"/>
      <c r="JXB1095" s="22"/>
      <c r="JXC1095" s="22"/>
      <c r="JXD1095" s="22"/>
      <c r="JXE1095" s="22"/>
      <c r="JXF1095" s="22"/>
      <c r="JXG1095" s="22"/>
      <c r="JXH1095" s="22"/>
      <c r="JXI1095" s="22"/>
      <c r="JXJ1095" s="22"/>
      <c r="JXK1095" s="22"/>
      <c r="JXL1095" s="22"/>
      <c r="JXM1095" s="22"/>
      <c r="JXN1095" s="22"/>
      <c r="JXO1095" s="22"/>
      <c r="JXP1095" s="22"/>
      <c r="JXQ1095" s="22"/>
      <c r="JXR1095" s="22"/>
      <c r="JXS1095" s="22"/>
      <c r="JXT1095" s="22"/>
      <c r="JXU1095" s="22"/>
      <c r="JXV1095" s="22"/>
      <c r="JXW1095" s="22"/>
      <c r="JXX1095" s="22"/>
      <c r="JXY1095" s="22"/>
      <c r="JXZ1095" s="22"/>
      <c r="JYA1095" s="22"/>
      <c r="JYB1095" s="22"/>
      <c r="JYC1095" s="22"/>
      <c r="JYD1095" s="22"/>
      <c r="JYE1095" s="22"/>
      <c r="JYF1095" s="22"/>
      <c r="JYG1095" s="22"/>
      <c r="JYH1095" s="22"/>
      <c r="JYI1095" s="22"/>
      <c r="JYJ1095" s="22"/>
      <c r="JYK1095" s="22"/>
      <c r="JYL1095" s="22"/>
      <c r="JYM1095" s="22"/>
      <c r="JYN1095" s="22"/>
      <c r="JYO1095" s="22"/>
      <c r="JYP1095" s="22"/>
      <c r="JYQ1095" s="22"/>
      <c r="JYR1095" s="22"/>
      <c r="JYS1095" s="22"/>
      <c r="JYT1095" s="22"/>
      <c r="JYU1095" s="22"/>
      <c r="JYV1095" s="22"/>
      <c r="JYW1095" s="22"/>
      <c r="JYX1095" s="22"/>
      <c r="JYY1095" s="22"/>
      <c r="JYZ1095" s="22"/>
      <c r="JZA1095" s="22"/>
      <c r="JZB1095" s="22"/>
      <c r="JZC1095" s="22"/>
      <c r="JZD1095" s="22"/>
      <c r="JZE1095" s="22"/>
      <c r="JZF1095" s="22"/>
      <c r="JZG1095" s="22"/>
      <c r="JZH1095" s="22"/>
      <c r="JZI1095" s="22"/>
      <c r="JZJ1095" s="22"/>
      <c r="JZK1095" s="22"/>
      <c r="JZL1095" s="22"/>
      <c r="JZM1095" s="22"/>
      <c r="JZN1095" s="22"/>
      <c r="JZO1095" s="22"/>
      <c r="JZP1095" s="22"/>
      <c r="JZQ1095" s="22"/>
      <c r="JZR1095" s="22"/>
      <c r="JZS1095" s="22"/>
      <c r="JZT1095" s="22"/>
      <c r="JZU1095" s="22"/>
      <c r="JZV1095" s="22"/>
      <c r="JZW1095" s="22"/>
      <c r="JZX1095" s="22"/>
      <c r="JZY1095" s="22"/>
      <c r="JZZ1095" s="22"/>
      <c r="KAA1095" s="22"/>
      <c r="KAB1095" s="22"/>
      <c r="KAC1095" s="22"/>
      <c r="KAD1095" s="22"/>
      <c r="KAE1095" s="22"/>
      <c r="KAF1095" s="22"/>
      <c r="KAG1095" s="22"/>
      <c r="KAH1095" s="22"/>
      <c r="KAI1095" s="22"/>
      <c r="KAJ1095" s="22"/>
      <c r="KAK1095" s="22"/>
      <c r="KAL1095" s="22"/>
      <c r="KAM1095" s="22"/>
      <c r="KAN1095" s="22"/>
      <c r="KAO1095" s="22"/>
      <c r="KAP1095" s="22"/>
      <c r="KAQ1095" s="22"/>
      <c r="KAR1095" s="22"/>
      <c r="KAS1095" s="22"/>
      <c r="KAT1095" s="22"/>
      <c r="KAU1095" s="22"/>
      <c r="KAV1095" s="22"/>
      <c r="KAW1095" s="22"/>
      <c r="KAX1095" s="22"/>
      <c r="KAY1095" s="22"/>
      <c r="KAZ1095" s="22"/>
      <c r="KBA1095" s="22"/>
      <c r="KBB1095" s="22"/>
      <c r="KBC1095" s="22"/>
      <c r="KBD1095" s="22"/>
      <c r="KBE1095" s="22"/>
      <c r="KBF1095" s="22"/>
      <c r="KBG1095" s="22"/>
      <c r="KBH1095" s="22"/>
      <c r="KBI1095" s="22"/>
      <c r="KBJ1095" s="22"/>
      <c r="KBK1095" s="22"/>
      <c r="KBL1095" s="22"/>
      <c r="KBM1095" s="22"/>
      <c r="KBN1095" s="22"/>
      <c r="KBO1095" s="22"/>
      <c r="KBP1095" s="22"/>
      <c r="KBQ1095" s="22"/>
      <c r="KBR1095" s="22"/>
      <c r="KBS1095" s="22"/>
      <c r="KBT1095" s="22"/>
      <c r="KBU1095" s="22"/>
      <c r="KBV1095" s="22"/>
      <c r="KBW1095" s="22"/>
      <c r="KBX1095" s="22"/>
      <c r="KBY1095" s="22"/>
      <c r="KBZ1095" s="22"/>
      <c r="KCA1095" s="22"/>
      <c r="KCB1095" s="22"/>
      <c r="KCC1095" s="22"/>
      <c r="KCD1095" s="22"/>
      <c r="KCE1095" s="22"/>
      <c r="KCF1095" s="22"/>
      <c r="KCG1095" s="22"/>
      <c r="KCH1095" s="22"/>
      <c r="KCI1095" s="22"/>
      <c r="KCJ1095" s="22"/>
      <c r="KCK1095" s="22"/>
      <c r="KCL1095" s="22"/>
      <c r="KCM1095" s="22"/>
      <c r="KCN1095" s="22"/>
      <c r="KCO1095" s="22"/>
      <c r="KCP1095" s="22"/>
      <c r="KCQ1095" s="22"/>
      <c r="KCR1095" s="22"/>
      <c r="KCS1095" s="22"/>
      <c r="KCT1095" s="22"/>
      <c r="KCU1095" s="22"/>
      <c r="KCV1095" s="22"/>
      <c r="KCW1095" s="22"/>
      <c r="KCX1095" s="22"/>
      <c r="KCY1095" s="22"/>
      <c r="KCZ1095" s="22"/>
      <c r="KDA1095" s="22"/>
      <c r="KDB1095" s="22"/>
      <c r="KDC1095" s="22"/>
      <c r="KDD1095" s="22"/>
      <c r="KDE1095" s="22"/>
      <c r="KDF1095" s="22"/>
      <c r="KDG1095" s="22"/>
      <c r="KDH1095" s="22"/>
      <c r="KDI1095" s="22"/>
      <c r="KDJ1095" s="22"/>
      <c r="KDK1095" s="22"/>
      <c r="KDL1095" s="22"/>
      <c r="KDM1095" s="22"/>
      <c r="KDN1095" s="22"/>
      <c r="KDO1095" s="22"/>
      <c r="KDP1095" s="22"/>
      <c r="KDQ1095" s="22"/>
      <c r="KDR1095" s="22"/>
      <c r="KDS1095" s="22"/>
      <c r="KDT1095" s="22"/>
      <c r="KDU1095" s="22"/>
      <c r="KDV1095" s="22"/>
      <c r="KDW1095" s="22"/>
      <c r="KDX1095" s="22"/>
      <c r="KDY1095" s="22"/>
      <c r="KDZ1095" s="22"/>
      <c r="KEA1095" s="22"/>
      <c r="KEB1095" s="22"/>
      <c r="KEC1095" s="22"/>
      <c r="KED1095" s="22"/>
      <c r="KEE1095" s="22"/>
      <c r="KEF1095" s="22"/>
      <c r="KEG1095" s="22"/>
      <c r="KEH1095" s="22"/>
      <c r="KEI1095" s="22"/>
      <c r="KEJ1095" s="22"/>
      <c r="KEK1095" s="22"/>
      <c r="KEL1095" s="22"/>
      <c r="KEM1095" s="22"/>
      <c r="KEN1095" s="22"/>
      <c r="KEO1095" s="22"/>
      <c r="KEP1095" s="22"/>
      <c r="KEQ1095" s="22"/>
      <c r="KER1095" s="22"/>
      <c r="KES1095" s="22"/>
      <c r="KET1095" s="22"/>
      <c r="KEU1095" s="22"/>
      <c r="KEV1095" s="22"/>
      <c r="KEW1095" s="22"/>
      <c r="KEX1095" s="22"/>
      <c r="KEY1095" s="22"/>
      <c r="KEZ1095" s="22"/>
      <c r="KFA1095" s="22"/>
      <c r="KFB1095" s="22"/>
      <c r="KFC1095" s="22"/>
      <c r="KFD1095" s="22"/>
      <c r="KFE1095" s="22"/>
      <c r="KFF1095" s="22"/>
      <c r="KFG1095" s="22"/>
      <c r="KFH1095" s="22"/>
      <c r="KFI1095" s="22"/>
      <c r="KFJ1095" s="22"/>
      <c r="KFK1095" s="22"/>
      <c r="KFL1095" s="22"/>
      <c r="KFM1095" s="22"/>
      <c r="KFN1095" s="22"/>
      <c r="KFO1095" s="22"/>
      <c r="KFP1095" s="22"/>
      <c r="KFQ1095" s="22"/>
      <c r="KFR1095" s="22"/>
      <c r="KFS1095" s="22"/>
      <c r="KFT1095" s="22"/>
      <c r="KFU1095" s="22"/>
      <c r="KFV1095" s="22"/>
      <c r="KFW1095" s="22"/>
      <c r="KFX1095" s="22"/>
      <c r="KFY1095" s="22"/>
      <c r="KFZ1095" s="22"/>
      <c r="KGA1095" s="22"/>
      <c r="KGB1095" s="22"/>
      <c r="KGC1095" s="22"/>
      <c r="KGD1095" s="22"/>
      <c r="KGE1095" s="22"/>
      <c r="KGF1095" s="22"/>
      <c r="KGG1095" s="22"/>
      <c r="KGH1095" s="22"/>
      <c r="KGI1095" s="22"/>
      <c r="KGJ1095" s="22"/>
      <c r="KGK1095" s="22"/>
      <c r="KGL1095" s="22"/>
      <c r="KGM1095" s="22"/>
      <c r="KGN1095" s="22"/>
      <c r="KGO1095" s="22"/>
      <c r="KGP1095" s="22"/>
      <c r="KGQ1095" s="22"/>
      <c r="KGR1095" s="22"/>
      <c r="KGS1095" s="22"/>
      <c r="KGT1095" s="22"/>
      <c r="KGU1095" s="22"/>
      <c r="KGV1095" s="22"/>
      <c r="KGW1095" s="22"/>
      <c r="KGX1095" s="22"/>
      <c r="KGY1095" s="22"/>
      <c r="KGZ1095" s="22"/>
      <c r="KHA1095" s="22"/>
      <c r="KHB1095" s="22"/>
      <c r="KHC1095" s="22"/>
      <c r="KHD1095" s="22"/>
      <c r="KHE1095" s="22"/>
      <c r="KHF1095" s="22"/>
      <c r="KHG1095" s="22"/>
      <c r="KHH1095" s="22"/>
      <c r="KHI1095" s="22"/>
      <c r="KHJ1095" s="22"/>
      <c r="KHK1095" s="22"/>
      <c r="KHL1095" s="22"/>
      <c r="KHM1095" s="22"/>
      <c r="KHN1095" s="22"/>
      <c r="KHO1095" s="22"/>
      <c r="KHP1095" s="22"/>
      <c r="KHQ1095" s="22"/>
      <c r="KHR1095" s="22"/>
      <c r="KHS1095" s="22"/>
      <c r="KHT1095" s="22"/>
      <c r="KHU1095" s="22"/>
      <c r="KHV1095" s="22"/>
      <c r="KHW1095" s="22"/>
      <c r="KHX1095" s="22"/>
      <c r="KHY1095" s="22"/>
      <c r="KHZ1095" s="22"/>
      <c r="KIA1095" s="22"/>
      <c r="KIB1095" s="22"/>
      <c r="KIC1095" s="22"/>
      <c r="KID1095" s="22"/>
      <c r="KIE1095" s="22"/>
      <c r="KIF1095" s="22"/>
      <c r="KIG1095" s="22"/>
      <c r="KIH1095" s="22"/>
      <c r="KII1095" s="22"/>
      <c r="KIJ1095" s="22"/>
      <c r="KIK1095" s="22"/>
      <c r="KIL1095" s="22"/>
      <c r="KIM1095" s="22"/>
      <c r="KIN1095" s="22"/>
      <c r="KIO1095" s="22"/>
      <c r="KIP1095" s="22"/>
      <c r="KIQ1095" s="22"/>
      <c r="KIR1095" s="22"/>
      <c r="KIS1095" s="22"/>
      <c r="KIT1095" s="22"/>
      <c r="KIU1095" s="22"/>
      <c r="KIV1095" s="22"/>
      <c r="KIW1095" s="22"/>
      <c r="KIX1095" s="22"/>
      <c r="KIY1095" s="22"/>
      <c r="KIZ1095" s="22"/>
      <c r="KJA1095" s="22"/>
      <c r="KJB1095" s="22"/>
      <c r="KJC1095" s="22"/>
      <c r="KJD1095" s="22"/>
      <c r="KJE1095" s="22"/>
      <c r="KJF1095" s="22"/>
      <c r="KJG1095" s="22"/>
      <c r="KJH1095" s="22"/>
      <c r="KJI1095" s="22"/>
      <c r="KJJ1095" s="22"/>
      <c r="KJK1095" s="22"/>
      <c r="KJL1095" s="22"/>
      <c r="KJM1095" s="22"/>
      <c r="KJN1095" s="22"/>
      <c r="KJO1095" s="22"/>
      <c r="KJP1095" s="22"/>
      <c r="KJQ1095" s="22"/>
      <c r="KJR1095" s="22"/>
      <c r="KJS1095" s="22"/>
      <c r="KJT1095" s="22"/>
      <c r="KJU1095" s="22"/>
      <c r="KJV1095" s="22"/>
      <c r="KJW1095" s="22"/>
      <c r="KJX1095" s="22"/>
      <c r="KJY1095" s="22"/>
      <c r="KJZ1095" s="22"/>
      <c r="KKA1095" s="22"/>
      <c r="KKB1095" s="22"/>
      <c r="KKC1095" s="22"/>
      <c r="KKD1095" s="22"/>
      <c r="KKE1095" s="22"/>
      <c r="KKF1095" s="22"/>
      <c r="KKG1095" s="22"/>
      <c r="KKH1095" s="22"/>
      <c r="KKI1095" s="22"/>
      <c r="KKJ1095" s="22"/>
      <c r="KKK1095" s="22"/>
      <c r="KKL1095" s="22"/>
      <c r="KKM1095" s="22"/>
      <c r="KKN1095" s="22"/>
      <c r="KKO1095" s="22"/>
      <c r="KKP1095" s="22"/>
      <c r="KKQ1095" s="22"/>
      <c r="KKR1095" s="22"/>
      <c r="KKS1095" s="22"/>
      <c r="KKT1095" s="22"/>
      <c r="KKU1095" s="22"/>
      <c r="KKV1095" s="22"/>
      <c r="KKW1095" s="22"/>
      <c r="KKX1095" s="22"/>
      <c r="KKY1095" s="22"/>
      <c r="KKZ1095" s="22"/>
      <c r="KLA1095" s="22"/>
      <c r="KLB1095" s="22"/>
      <c r="KLC1095" s="22"/>
      <c r="KLD1095" s="22"/>
      <c r="KLE1095" s="22"/>
      <c r="KLF1095" s="22"/>
      <c r="KLG1095" s="22"/>
      <c r="KLH1095" s="22"/>
      <c r="KLI1095" s="22"/>
      <c r="KLJ1095" s="22"/>
      <c r="KLK1095" s="22"/>
      <c r="KLL1095" s="22"/>
      <c r="KLM1095" s="22"/>
      <c r="KLN1095" s="22"/>
      <c r="KLO1095" s="22"/>
      <c r="KLP1095" s="22"/>
      <c r="KLQ1095" s="22"/>
      <c r="KLR1095" s="22"/>
      <c r="KLS1095" s="22"/>
      <c r="KLT1095" s="22"/>
      <c r="KLU1095" s="22"/>
      <c r="KLV1095" s="22"/>
      <c r="KLW1095" s="22"/>
      <c r="KLX1095" s="22"/>
      <c r="KLY1095" s="22"/>
      <c r="KLZ1095" s="22"/>
      <c r="KMA1095" s="22"/>
      <c r="KMB1095" s="22"/>
      <c r="KMC1095" s="22"/>
      <c r="KMD1095" s="22"/>
      <c r="KME1095" s="22"/>
      <c r="KMF1095" s="22"/>
      <c r="KMG1095" s="22"/>
      <c r="KMH1095" s="22"/>
      <c r="KMI1095" s="22"/>
      <c r="KMJ1095" s="22"/>
      <c r="KMK1095" s="22"/>
      <c r="KML1095" s="22"/>
      <c r="KMM1095" s="22"/>
      <c r="KMN1095" s="22"/>
      <c r="KMO1095" s="22"/>
      <c r="KMP1095" s="22"/>
      <c r="KMQ1095" s="22"/>
      <c r="KMR1095" s="22"/>
      <c r="KMS1095" s="22"/>
      <c r="KMT1095" s="22"/>
      <c r="KMU1095" s="22"/>
      <c r="KMV1095" s="22"/>
      <c r="KMW1095" s="22"/>
      <c r="KMX1095" s="22"/>
      <c r="KMY1095" s="22"/>
      <c r="KMZ1095" s="22"/>
      <c r="KNA1095" s="22"/>
      <c r="KNB1095" s="22"/>
      <c r="KNC1095" s="22"/>
      <c r="KND1095" s="22"/>
      <c r="KNE1095" s="22"/>
      <c r="KNF1095" s="22"/>
      <c r="KNG1095" s="22"/>
      <c r="KNH1095" s="22"/>
      <c r="KNI1095" s="22"/>
      <c r="KNJ1095" s="22"/>
      <c r="KNK1095" s="22"/>
      <c r="KNL1095" s="22"/>
      <c r="KNM1095" s="22"/>
      <c r="KNN1095" s="22"/>
      <c r="KNO1095" s="22"/>
      <c r="KNP1095" s="22"/>
      <c r="KNQ1095" s="22"/>
      <c r="KNR1095" s="22"/>
      <c r="KNS1095" s="22"/>
      <c r="KNT1095" s="22"/>
      <c r="KNU1095" s="22"/>
      <c r="KNV1095" s="22"/>
      <c r="KNW1095" s="22"/>
      <c r="KNX1095" s="22"/>
      <c r="KNY1095" s="22"/>
      <c r="KNZ1095" s="22"/>
      <c r="KOA1095" s="22"/>
      <c r="KOB1095" s="22"/>
      <c r="KOC1095" s="22"/>
      <c r="KOD1095" s="22"/>
      <c r="KOE1095" s="22"/>
      <c r="KOF1095" s="22"/>
      <c r="KOG1095" s="22"/>
      <c r="KOH1095" s="22"/>
      <c r="KOI1095" s="22"/>
      <c r="KOJ1095" s="22"/>
      <c r="KOK1095" s="22"/>
      <c r="KOL1095" s="22"/>
      <c r="KOM1095" s="22"/>
      <c r="KON1095" s="22"/>
      <c r="KOO1095" s="22"/>
      <c r="KOP1095" s="22"/>
      <c r="KOQ1095" s="22"/>
      <c r="KOR1095" s="22"/>
      <c r="KOS1095" s="22"/>
      <c r="KOT1095" s="22"/>
      <c r="KOU1095" s="22"/>
      <c r="KOV1095" s="22"/>
      <c r="KOW1095" s="22"/>
      <c r="KOX1095" s="22"/>
      <c r="KOY1095" s="22"/>
      <c r="KOZ1095" s="22"/>
      <c r="KPA1095" s="22"/>
      <c r="KPB1095" s="22"/>
      <c r="KPC1095" s="22"/>
      <c r="KPD1095" s="22"/>
      <c r="KPE1095" s="22"/>
      <c r="KPF1095" s="22"/>
      <c r="KPG1095" s="22"/>
      <c r="KPH1095" s="22"/>
      <c r="KPI1095" s="22"/>
      <c r="KPJ1095" s="22"/>
      <c r="KPK1095" s="22"/>
      <c r="KPL1095" s="22"/>
      <c r="KPM1095" s="22"/>
      <c r="KPN1095" s="22"/>
      <c r="KPO1095" s="22"/>
      <c r="KPP1095" s="22"/>
      <c r="KPQ1095" s="22"/>
      <c r="KPR1095" s="22"/>
      <c r="KPS1095" s="22"/>
      <c r="KPT1095" s="22"/>
      <c r="KPU1095" s="22"/>
      <c r="KPV1095" s="22"/>
      <c r="KPW1095" s="22"/>
      <c r="KPX1095" s="22"/>
      <c r="KPY1095" s="22"/>
      <c r="KPZ1095" s="22"/>
      <c r="KQA1095" s="22"/>
      <c r="KQB1095" s="22"/>
      <c r="KQC1095" s="22"/>
      <c r="KQD1095" s="22"/>
      <c r="KQE1095" s="22"/>
      <c r="KQF1095" s="22"/>
      <c r="KQG1095" s="22"/>
      <c r="KQH1095" s="22"/>
      <c r="KQI1095" s="22"/>
      <c r="KQJ1095" s="22"/>
      <c r="KQK1095" s="22"/>
      <c r="KQL1095" s="22"/>
      <c r="KQM1095" s="22"/>
      <c r="KQN1095" s="22"/>
      <c r="KQO1095" s="22"/>
      <c r="KQP1095" s="22"/>
      <c r="KQQ1095" s="22"/>
      <c r="KQR1095" s="22"/>
      <c r="KQS1095" s="22"/>
      <c r="KQT1095" s="22"/>
      <c r="KQU1095" s="22"/>
      <c r="KQV1095" s="22"/>
      <c r="KQW1095" s="22"/>
      <c r="KQX1095" s="22"/>
      <c r="KQY1095" s="22"/>
      <c r="KQZ1095" s="22"/>
      <c r="KRA1095" s="22"/>
      <c r="KRB1095" s="22"/>
      <c r="KRC1095" s="22"/>
      <c r="KRD1095" s="22"/>
      <c r="KRE1095" s="22"/>
      <c r="KRF1095" s="22"/>
      <c r="KRG1095" s="22"/>
      <c r="KRH1095" s="22"/>
      <c r="KRI1095" s="22"/>
      <c r="KRJ1095" s="22"/>
      <c r="KRK1095" s="22"/>
      <c r="KRL1095" s="22"/>
      <c r="KRM1095" s="22"/>
      <c r="KRN1095" s="22"/>
      <c r="KRO1095" s="22"/>
      <c r="KRP1095" s="22"/>
      <c r="KRQ1095" s="22"/>
      <c r="KRR1095" s="22"/>
      <c r="KRS1095" s="22"/>
      <c r="KRT1095" s="22"/>
      <c r="KRU1095" s="22"/>
      <c r="KRV1095" s="22"/>
      <c r="KRW1095" s="22"/>
      <c r="KRX1095" s="22"/>
      <c r="KRY1095" s="22"/>
      <c r="KRZ1095" s="22"/>
      <c r="KSA1095" s="22"/>
      <c r="KSB1095" s="22"/>
      <c r="KSC1095" s="22"/>
      <c r="KSD1095" s="22"/>
      <c r="KSE1095" s="22"/>
      <c r="KSF1095" s="22"/>
      <c r="KSG1095" s="22"/>
      <c r="KSH1095" s="22"/>
      <c r="KSI1095" s="22"/>
      <c r="KSJ1095" s="22"/>
      <c r="KSK1095" s="22"/>
      <c r="KSL1095" s="22"/>
      <c r="KSM1095" s="22"/>
      <c r="KSN1095" s="22"/>
      <c r="KSO1095" s="22"/>
      <c r="KSP1095" s="22"/>
      <c r="KSQ1095" s="22"/>
      <c r="KSR1095" s="22"/>
      <c r="KSS1095" s="22"/>
      <c r="KST1095" s="22"/>
      <c r="KSU1095" s="22"/>
      <c r="KSV1095" s="22"/>
      <c r="KSW1095" s="22"/>
      <c r="KSX1095" s="22"/>
      <c r="KSY1095" s="22"/>
      <c r="KSZ1095" s="22"/>
      <c r="KTA1095" s="22"/>
      <c r="KTB1095" s="22"/>
      <c r="KTC1095" s="22"/>
      <c r="KTD1095" s="22"/>
      <c r="KTE1095" s="22"/>
      <c r="KTF1095" s="22"/>
      <c r="KTG1095" s="22"/>
      <c r="KTH1095" s="22"/>
      <c r="KTI1095" s="22"/>
      <c r="KTJ1095" s="22"/>
      <c r="KTK1095" s="22"/>
      <c r="KTL1095" s="22"/>
      <c r="KTM1095" s="22"/>
      <c r="KTN1095" s="22"/>
      <c r="KTO1095" s="22"/>
      <c r="KTP1095" s="22"/>
      <c r="KTQ1095" s="22"/>
      <c r="KTR1095" s="22"/>
      <c r="KTS1095" s="22"/>
      <c r="KTT1095" s="22"/>
      <c r="KTU1095" s="22"/>
      <c r="KTV1095" s="22"/>
      <c r="KTW1095" s="22"/>
      <c r="KTX1095" s="22"/>
      <c r="KTY1095" s="22"/>
      <c r="KTZ1095" s="22"/>
      <c r="KUA1095" s="22"/>
      <c r="KUB1095" s="22"/>
      <c r="KUC1095" s="22"/>
      <c r="KUD1095" s="22"/>
      <c r="KUE1095" s="22"/>
      <c r="KUF1095" s="22"/>
      <c r="KUG1095" s="22"/>
      <c r="KUH1095" s="22"/>
      <c r="KUI1095" s="22"/>
      <c r="KUJ1095" s="22"/>
      <c r="KUK1095" s="22"/>
      <c r="KUL1095" s="22"/>
      <c r="KUM1095" s="22"/>
      <c r="KUN1095" s="22"/>
      <c r="KUO1095" s="22"/>
      <c r="KUP1095" s="22"/>
      <c r="KUQ1095" s="22"/>
      <c r="KUR1095" s="22"/>
      <c r="KUS1095" s="22"/>
      <c r="KUT1095" s="22"/>
      <c r="KUU1095" s="22"/>
      <c r="KUV1095" s="22"/>
      <c r="KUW1095" s="22"/>
      <c r="KUX1095" s="22"/>
      <c r="KUY1095" s="22"/>
      <c r="KUZ1095" s="22"/>
      <c r="KVA1095" s="22"/>
      <c r="KVB1095" s="22"/>
      <c r="KVC1095" s="22"/>
      <c r="KVD1095" s="22"/>
      <c r="KVE1095" s="22"/>
      <c r="KVF1095" s="22"/>
      <c r="KVG1095" s="22"/>
      <c r="KVH1095" s="22"/>
      <c r="KVI1095" s="22"/>
      <c r="KVJ1095" s="22"/>
      <c r="KVK1095" s="22"/>
      <c r="KVL1095" s="22"/>
      <c r="KVM1095" s="22"/>
      <c r="KVN1095" s="22"/>
      <c r="KVO1095" s="22"/>
      <c r="KVP1095" s="22"/>
      <c r="KVQ1095" s="22"/>
      <c r="KVR1095" s="22"/>
      <c r="KVS1095" s="22"/>
      <c r="KVT1095" s="22"/>
      <c r="KVU1095" s="22"/>
      <c r="KVV1095" s="22"/>
      <c r="KVW1095" s="22"/>
      <c r="KVX1095" s="22"/>
      <c r="KVY1095" s="22"/>
      <c r="KVZ1095" s="22"/>
      <c r="KWA1095" s="22"/>
      <c r="KWB1095" s="22"/>
      <c r="KWC1095" s="22"/>
      <c r="KWD1095" s="22"/>
      <c r="KWE1095" s="22"/>
      <c r="KWF1095" s="22"/>
      <c r="KWG1095" s="22"/>
      <c r="KWH1095" s="22"/>
      <c r="KWI1095" s="22"/>
      <c r="KWJ1095" s="22"/>
      <c r="KWK1095" s="22"/>
      <c r="KWL1095" s="22"/>
      <c r="KWM1095" s="22"/>
      <c r="KWN1095" s="22"/>
      <c r="KWO1095" s="22"/>
      <c r="KWP1095" s="22"/>
      <c r="KWQ1095" s="22"/>
      <c r="KWR1095" s="22"/>
      <c r="KWS1095" s="22"/>
      <c r="KWT1095" s="22"/>
      <c r="KWU1095" s="22"/>
      <c r="KWV1095" s="22"/>
      <c r="KWW1095" s="22"/>
      <c r="KWX1095" s="22"/>
      <c r="KWY1095" s="22"/>
      <c r="KWZ1095" s="22"/>
      <c r="KXA1095" s="22"/>
      <c r="KXB1095" s="22"/>
      <c r="KXC1095" s="22"/>
      <c r="KXD1095" s="22"/>
      <c r="KXE1095" s="22"/>
      <c r="KXF1095" s="22"/>
      <c r="KXG1095" s="22"/>
      <c r="KXH1095" s="22"/>
      <c r="KXI1095" s="22"/>
      <c r="KXJ1095" s="22"/>
      <c r="KXK1095" s="22"/>
      <c r="KXL1095" s="22"/>
      <c r="KXM1095" s="22"/>
      <c r="KXN1095" s="22"/>
      <c r="KXO1095" s="22"/>
      <c r="KXP1095" s="22"/>
      <c r="KXQ1095" s="22"/>
      <c r="KXR1095" s="22"/>
      <c r="KXS1095" s="22"/>
      <c r="KXT1095" s="22"/>
      <c r="KXU1095" s="22"/>
      <c r="KXV1095" s="22"/>
      <c r="KXW1095" s="22"/>
      <c r="KXX1095" s="22"/>
      <c r="KXY1095" s="22"/>
      <c r="KXZ1095" s="22"/>
      <c r="KYA1095" s="22"/>
      <c r="KYB1095" s="22"/>
      <c r="KYC1095" s="22"/>
      <c r="KYD1095" s="22"/>
      <c r="KYE1095" s="22"/>
      <c r="KYF1095" s="22"/>
      <c r="KYG1095" s="22"/>
      <c r="KYH1095" s="22"/>
      <c r="KYI1095" s="22"/>
      <c r="KYJ1095" s="22"/>
      <c r="KYK1095" s="22"/>
      <c r="KYL1095" s="22"/>
      <c r="KYM1095" s="22"/>
      <c r="KYN1095" s="22"/>
      <c r="KYO1095" s="22"/>
      <c r="KYP1095" s="22"/>
      <c r="KYQ1095" s="22"/>
      <c r="KYR1095" s="22"/>
      <c r="KYS1095" s="22"/>
      <c r="KYT1095" s="22"/>
      <c r="KYU1095" s="22"/>
      <c r="KYV1095" s="22"/>
      <c r="KYW1095" s="22"/>
      <c r="KYX1095" s="22"/>
      <c r="KYY1095" s="22"/>
      <c r="KYZ1095" s="22"/>
      <c r="KZA1095" s="22"/>
      <c r="KZB1095" s="22"/>
      <c r="KZC1095" s="22"/>
      <c r="KZD1095" s="22"/>
      <c r="KZE1095" s="22"/>
      <c r="KZF1095" s="22"/>
      <c r="KZG1095" s="22"/>
      <c r="KZH1095" s="22"/>
      <c r="KZI1095" s="22"/>
      <c r="KZJ1095" s="22"/>
      <c r="KZK1095" s="22"/>
      <c r="KZL1095" s="22"/>
      <c r="KZM1095" s="22"/>
      <c r="KZN1095" s="22"/>
      <c r="KZO1095" s="22"/>
      <c r="KZP1095" s="22"/>
      <c r="KZQ1095" s="22"/>
      <c r="KZR1095" s="22"/>
      <c r="KZS1095" s="22"/>
      <c r="KZT1095" s="22"/>
      <c r="KZU1095" s="22"/>
      <c r="KZV1095" s="22"/>
      <c r="KZW1095" s="22"/>
      <c r="KZX1095" s="22"/>
      <c r="KZY1095" s="22"/>
      <c r="KZZ1095" s="22"/>
      <c r="LAA1095" s="22"/>
      <c r="LAB1095" s="22"/>
      <c r="LAC1095" s="22"/>
      <c r="LAD1095" s="22"/>
      <c r="LAE1095" s="22"/>
      <c r="LAF1095" s="22"/>
      <c r="LAG1095" s="22"/>
      <c r="LAH1095" s="22"/>
      <c r="LAI1095" s="22"/>
      <c r="LAJ1095" s="22"/>
      <c r="LAK1095" s="22"/>
      <c r="LAL1095" s="22"/>
      <c r="LAM1095" s="22"/>
      <c r="LAN1095" s="22"/>
      <c r="LAO1095" s="22"/>
      <c r="LAP1095" s="22"/>
      <c r="LAQ1095" s="22"/>
      <c r="LAR1095" s="22"/>
      <c r="LAS1095" s="22"/>
      <c r="LAT1095" s="22"/>
      <c r="LAU1095" s="22"/>
      <c r="LAV1095" s="22"/>
      <c r="LAW1095" s="22"/>
      <c r="LAX1095" s="22"/>
      <c r="LAY1095" s="22"/>
      <c r="LAZ1095" s="22"/>
      <c r="LBA1095" s="22"/>
      <c r="LBB1095" s="22"/>
      <c r="LBC1095" s="22"/>
      <c r="LBD1095" s="22"/>
      <c r="LBE1095" s="22"/>
      <c r="LBF1095" s="22"/>
      <c r="LBG1095" s="22"/>
      <c r="LBH1095" s="22"/>
      <c r="LBI1095" s="22"/>
      <c r="LBJ1095" s="22"/>
      <c r="LBK1095" s="22"/>
      <c r="LBL1095" s="22"/>
      <c r="LBM1095" s="22"/>
      <c r="LBN1095" s="22"/>
      <c r="LBO1095" s="22"/>
      <c r="LBP1095" s="22"/>
      <c r="LBQ1095" s="22"/>
      <c r="LBR1095" s="22"/>
      <c r="LBS1095" s="22"/>
      <c r="LBT1095" s="22"/>
      <c r="LBU1095" s="22"/>
      <c r="LBV1095" s="22"/>
      <c r="LBW1095" s="22"/>
      <c r="LBX1095" s="22"/>
      <c r="LBY1095" s="22"/>
      <c r="LBZ1095" s="22"/>
      <c r="LCA1095" s="22"/>
      <c r="LCB1095" s="22"/>
      <c r="LCC1095" s="22"/>
      <c r="LCD1095" s="22"/>
      <c r="LCE1095" s="22"/>
      <c r="LCF1095" s="22"/>
      <c r="LCG1095" s="22"/>
      <c r="LCH1095" s="22"/>
      <c r="LCI1095" s="22"/>
      <c r="LCJ1095" s="22"/>
      <c r="LCK1095" s="22"/>
      <c r="LCL1095" s="22"/>
      <c r="LCM1095" s="22"/>
      <c r="LCN1095" s="22"/>
      <c r="LCO1095" s="22"/>
      <c r="LCP1095" s="22"/>
      <c r="LCQ1095" s="22"/>
      <c r="LCR1095" s="22"/>
      <c r="LCS1095" s="22"/>
      <c r="LCT1095" s="22"/>
      <c r="LCU1095" s="22"/>
      <c r="LCV1095" s="22"/>
      <c r="LCW1095" s="22"/>
      <c r="LCX1095" s="22"/>
      <c r="LCY1095" s="22"/>
      <c r="LCZ1095" s="22"/>
      <c r="LDA1095" s="22"/>
      <c r="LDB1095" s="22"/>
      <c r="LDC1095" s="22"/>
      <c r="LDD1095" s="22"/>
      <c r="LDE1095" s="22"/>
      <c r="LDF1095" s="22"/>
      <c r="LDG1095" s="22"/>
      <c r="LDH1095" s="22"/>
      <c r="LDI1095" s="22"/>
      <c r="LDJ1095" s="22"/>
      <c r="LDK1095" s="22"/>
      <c r="LDL1095" s="22"/>
      <c r="LDM1095" s="22"/>
      <c r="LDN1095" s="22"/>
      <c r="LDO1095" s="22"/>
      <c r="LDP1095" s="22"/>
      <c r="LDQ1095" s="22"/>
      <c r="LDR1095" s="22"/>
      <c r="LDS1095" s="22"/>
      <c r="LDT1095" s="22"/>
      <c r="LDU1095" s="22"/>
      <c r="LDV1095" s="22"/>
      <c r="LDW1095" s="22"/>
      <c r="LDX1095" s="22"/>
      <c r="LDY1095" s="22"/>
      <c r="LDZ1095" s="22"/>
      <c r="LEA1095" s="22"/>
      <c r="LEB1095" s="22"/>
      <c r="LEC1095" s="22"/>
      <c r="LED1095" s="22"/>
      <c r="LEE1095" s="22"/>
      <c r="LEF1095" s="22"/>
      <c r="LEG1095" s="22"/>
      <c r="LEH1095" s="22"/>
      <c r="LEI1095" s="22"/>
      <c r="LEJ1095" s="22"/>
      <c r="LEK1095" s="22"/>
      <c r="LEL1095" s="22"/>
      <c r="LEM1095" s="22"/>
      <c r="LEN1095" s="22"/>
      <c r="LEO1095" s="22"/>
      <c r="LEP1095" s="22"/>
      <c r="LEQ1095" s="22"/>
      <c r="LER1095" s="22"/>
      <c r="LES1095" s="22"/>
      <c r="LET1095" s="22"/>
      <c r="LEU1095" s="22"/>
      <c r="LEV1095" s="22"/>
      <c r="LEW1095" s="22"/>
      <c r="LEX1095" s="22"/>
      <c r="LEY1095" s="22"/>
      <c r="LEZ1095" s="22"/>
      <c r="LFA1095" s="22"/>
      <c r="LFB1095" s="22"/>
      <c r="LFC1095" s="22"/>
      <c r="LFD1095" s="22"/>
      <c r="LFE1095" s="22"/>
      <c r="LFF1095" s="22"/>
      <c r="LFG1095" s="22"/>
      <c r="LFH1095" s="22"/>
      <c r="LFI1095" s="22"/>
      <c r="LFJ1095" s="22"/>
      <c r="LFK1095" s="22"/>
      <c r="LFL1095" s="22"/>
      <c r="LFM1095" s="22"/>
      <c r="LFN1095" s="22"/>
      <c r="LFO1095" s="22"/>
      <c r="LFP1095" s="22"/>
      <c r="LFQ1095" s="22"/>
      <c r="LFR1095" s="22"/>
      <c r="LFS1095" s="22"/>
      <c r="LFT1095" s="22"/>
      <c r="LFU1095" s="22"/>
      <c r="LFV1095" s="22"/>
      <c r="LFW1095" s="22"/>
      <c r="LFX1095" s="22"/>
      <c r="LFY1095" s="22"/>
      <c r="LFZ1095" s="22"/>
      <c r="LGA1095" s="22"/>
      <c r="LGB1095" s="22"/>
      <c r="LGC1095" s="22"/>
      <c r="LGD1095" s="22"/>
      <c r="LGE1095" s="22"/>
      <c r="LGF1095" s="22"/>
      <c r="LGG1095" s="22"/>
      <c r="LGH1095" s="22"/>
      <c r="LGI1095" s="22"/>
      <c r="LGJ1095" s="22"/>
      <c r="LGK1095" s="22"/>
      <c r="LGL1095" s="22"/>
      <c r="LGM1095" s="22"/>
      <c r="LGN1095" s="22"/>
      <c r="LGO1095" s="22"/>
      <c r="LGP1095" s="22"/>
      <c r="LGQ1095" s="22"/>
      <c r="LGR1095" s="22"/>
      <c r="LGS1095" s="22"/>
      <c r="LGT1095" s="22"/>
      <c r="LGU1095" s="22"/>
      <c r="LGV1095" s="22"/>
      <c r="LGW1095" s="22"/>
      <c r="LGX1095" s="22"/>
      <c r="LGY1095" s="22"/>
      <c r="LGZ1095" s="22"/>
      <c r="LHA1095" s="22"/>
      <c r="LHB1095" s="22"/>
      <c r="LHC1095" s="22"/>
      <c r="LHD1095" s="22"/>
      <c r="LHE1095" s="22"/>
      <c r="LHF1095" s="22"/>
      <c r="LHG1095" s="22"/>
      <c r="LHH1095" s="22"/>
      <c r="LHI1095" s="22"/>
      <c r="LHJ1095" s="22"/>
      <c r="LHK1095" s="22"/>
      <c r="LHL1095" s="22"/>
      <c r="LHM1095" s="22"/>
      <c r="LHN1095" s="22"/>
      <c r="LHO1095" s="22"/>
      <c r="LHP1095" s="22"/>
      <c r="LHQ1095" s="22"/>
      <c r="LHR1095" s="22"/>
      <c r="LHS1095" s="22"/>
      <c r="LHT1095" s="22"/>
      <c r="LHU1095" s="22"/>
      <c r="LHV1095" s="22"/>
      <c r="LHW1095" s="22"/>
      <c r="LHX1095" s="22"/>
      <c r="LHY1095" s="22"/>
      <c r="LHZ1095" s="22"/>
      <c r="LIA1095" s="22"/>
      <c r="LIB1095" s="22"/>
      <c r="LIC1095" s="22"/>
      <c r="LID1095" s="22"/>
      <c r="LIE1095" s="22"/>
      <c r="LIF1095" s="22"/>
      <c r="LIG1095" s="22"/>
      <c r="LIH1095" s="22"/>
      <c r="LII1095" s="22"/>
      <c r="LIJ1095" s="22"/>
      <c r="LIK1095" s="22"/>
      <c r="LIL1095" s="22"/>
      <c r="LIM1095" s="22"/>
      <c r="LIN1095" s="22"/>
      <c r="LIO1095" s="22"/>
      <c r="LIP1095" s="22"/>
      <c r="LIQ1095" s="22"/>
      <c r="LIR1095" s="22"/>
      <c r="LIS1095" s="22"/>
      <c r="LIT1095" s="22"/>
      <c r="LIU1095" s="22"/>
      <c r="LIV1095" s="22"/>
      <c r="LIW1095" s="22"/>
      <c r="LIX1095" s="22"/>
      <c r="LIY1095" s="22"/>
      <c r="LIZ1095" s="22"/>
      <c r="LJA1095" s="22"/>
      <c r="LJB1095" s="22"/>
      <c r="LJC1095" s="22"/>
      <c r="LJD1095" s="22"/>
      <c r="LJE1095" s="22"/>
      <c r="LJF1095" s="22"/>
      <c r="LJG1095" s="22"/>
      <c r="LJH1095" s="22"/>
      <c r="LJI1095" s="22"/>
      <c r="LJJ1095" s="22"/>
      <c r="LJK1095" s="22"/>
      <c r="LJL1095" s="22"/>
      <c r="LJM1095" s="22"/>
      <c r="LJN1095" s="22"/>
      <c r="LJO1095" s="22"/>
      <c r="LJP1095" s="22"/>
      <c r="LJQ1095" s="22"/>
      <c r="LJR1095" s="22"/>
      <c r="LJS1095" s="22"/>
      <c r="LJT1095" s="22"/>
      <c r="LJU1095" s="22"/>
      <c r="LJV1095" s="22"/>
      <c r="LJW1095" s="22"/>
      <c r="LJX1095" s="22"/>
      <c r="LJY1095" s="22"/>
      <c r="LJZ1095" s="22"/>
      <c r="LKA1095" s="22"/>
      <c r="LKB1095" s="22"/>
      <c r="LKC1095" s="22"/>
      <c r="LKD1095" s="22"/>
      <c r="LKE1095" s="22"/>
      <c r="LKF1095" s="22"/>
      <c r="LKG1095" s="22"/>
      <c r="LKH1095" s="22"/>
      <c r="LKI1095" s="22"/>
      <c r="LKJ1095" s="22"/>
      <c r="LKK1095" s="22"/>
      <c r="LKL1095" s="22"/>
      <c r="LKM1095" s="22"/>
      <c r="LKN1095" s="22"/>
      <c r="LKO1095" s="22"/>
      <c r="LKP1095" s="22"/>
      <c r="LKQ1095" s="22"/>
      <c r="LKR1095" s="22"/>
      <c r="LKS1095" s="22"/>
      <c r="LKT1095" s="22"/>
      <c r="LKU1095" s="22"/>
      <c r="LKV1095" s="22"/>
      <c r="LKW1095" s="22"/>
      <c r="LKX1095" s="22"/>
      <c r="LKY1095" s="22"/>
      <c r="LKZ1095" s="22"/>
      <c r="LLA1095" s="22"/>
      <c r="LLB1095" s="22"/>
      <c r="LLC1095" s="22"/>
      <c r="LLD1095" s="22"/>
      <c r="LLE1095" s="22"/>
      <c r="LLF1095" s="22"/>
      <c r="LLG1095" s="22"/>
      <c r="LLH1095" s="22"/>
      <c r="LLI1095" s="22"/>
      <c r="LLJ1095" s="22"/>
      <c r="LLK1095" s="22"/>
      <c r="LLL1095" s="22"/>
      <c r="LLM1095" s="22"/>
      <c r="LLN1095" s="22"/>
      <c r="LLO1095" s="22"/>
      <c r="LLP1095" s="22"/>
      <c r="LLQ1095" s="22"/>
      <c r="LLR1095" s="22"/>
      <c r="LLS1095" s="22"/>
      <c r="LLT1095" s="22"/>
      <c r="LLU1095" s="22"/>
      <c r="LLV1095" s="22"/>
      <c r="LLW1095" s="22"/>
      <c r="LLX1095" s="22"/>
      <c r="LLY1095" s="22"/>
      <c r="LLZ1095" s="22"/>
      <c r="LMA1095" s="22"/>
      <c r="LMB1095" s="22"/>
      <c r="LMC1095" s="22"/>
      <c r="LMD1095" s="22"/>
      <c r="LME1095" s="22"/>
      <c r="LMF1095" s="22"/>
      <c r="LMG1095" s="22"/>
      <c r="LMH1095" s="22"/>
      <c r="LMI1095" s="22"/>
      <c r="LMJ1095" s="22"/>
      <c r="LMK1095" s="22"/>
      <c r="LML1095" s="22"/>
      <c r="LMM1095" s="22"/>
      <c r="LMN1095" s="22"/>
      <c r="LMO1095" s="22"/>
      <c r="LMP1095" s="22"/>
      <c r="LMQ1095" s="22"/>
      <c r="LMR1095" s="22"/>
      <c r="LMS1095" s="22"/>
      <c r="LMT1095" s="22"/>
      <c r="LMU1095" s="22"/>
      <c r="LMV1095" s="22"/>
      <c r="LMW1095" s="22"/>
      <c r="LMX1095" s="22"/>
      <c r="LMY1095" s="22"/>
      <c r="LMZ1095" s="22"/>
      <c r="LNA1095" s="22"/>
      <c r="LNB1095" s="22"/>
      <c r="LNC1095" s="22"/>
      <c r="LND1095" s="22"/>
      <c r="LNE1095" s="22"/>
      <c r="LNF1095" s="22"/>
      <c r="LNG1095" s="22"/>
      <c r="LNH1095" s="22"/>
      <c r="LNI1095" s="22"/>
      <c r="LNJ1095" s="22"/>
      <c r="LNK1095" s="22"/>
      <c r="LNL1095" s="22"/>
      <c r="LNM1095" s="22"/>
      <c r="LNN1095" s="22"/>
      <c r="LNO1095" s="22"/>
      <c r="LNP1095" s="22"/>
      <c r="LNQ1095" s="22"/>
      <c r="LNR1095" s="22"/>
      <c r="LNS1095" s="22"/>
      <c r="LNT1095" s="22"/>
      <c r="LNU1095" s="22"/>
      <c r="LNV1095" s="22"/>
      <c r="LNW1095" s="22"/>
      <c r="LNX1095" s="22"/>
      <c r="LNY1095" s="22"/>
      <c r="LNZ1095" s="22"/>
      <c r="LOA1095" s="22"/>
      <c r="LOB1095" s="22"/>
      <c r="LOC1095" s="22"/>
      <c r="LOD1095" s="22"/>
      <c r="LOE1095" s="22"/>
      <c r="LOF1095" s="22"/>
      <c r="LOG1095" s="22"/>
      <c r="LOH1095" s="22"/>
      <c r="LOI1095" s="22"/>
      <c r="LOJ1095" s="22"/>
      <c r="LOK1095" s="22"/>
      <c r="LOL1095" s="22"/>
      <c r="LOM1095" s="22"/>
      <c r="LON1095" s="22"/>
      <c r="LOO1095" s="22"/>
      <c r="LOP1095" s="22"/>
      <c r="LOQ1095" s="22"/>
      <c r="LOR1095" s="22"/>
      <c r="LOS1095" s="22"/>
      <c r="LOT1095" s="22"/>
      <c r="LOU1095" s="22"/>
      <c r="LOV1095" s="22"/>
      <c r="LOW1095" s="22"/>
      <c r="LOX1095" s="22"/>
      <c r="LOY1095" s="22"/>
      <c r="LOZ1095" s="22"/>
      <c r="LPA1095" s="22"/>
      <c r="LPB1095" s="22"/>
      <c r="LPC1095" s="22"/>
      <c r="LPD1095" s="22"/>
      <c r="LPE1095" s="22"/>
      <c r="LPF1095" s="22"/>
      <c r="LPG1095" s="22"/>
      <c r="LPH1095" s="22"/>
      <c r="LPI1095" s="22"/>
      <c r="LPJ1095" s="22"/>
      <c r="LPK1095" s="22"/>
      <c r="LPL1095" s="22"/>
      <c r="LPM1095" s="22"/>
      <c r="LPN1095" s="22"/>
      <c r="LPO1095" s="22"/>
      <c r="LPP1095" s="22"/>
      <c r="LPQ1095" s="22"/>
      <c r="LPR1095" s="22"/>
      <c r="LPS1095" s="22"/>
      <c r="LPT1095" s="22"/>
      <c r="LPU1095" s="22"/>
      <c r="LPV1095" s="22"/>
      <c r="LPW1095" s="22"/>
      <c r="LPX1095" s="22"/>
      <c r="LPY1095" s="22"/>
      <c r="LPZ1095" s="22"/>
      <c r="LQA1095" s="22"/>
      <c r="LQB1095" s="22"/>
      <c r="LQC1095" s="22"/>
      <c r="LQD1095" s="22"/>
      <c r="LQE1095" s="22"/>
      <c r="LQF1095" s="22"/>
      <c r="LQG1095" s="22"/>
      <c r="LQH1095" s="22"/>
      <c r="LQI1095" s="22"/>
      <c r="LQJ1095" s="22"/>
      <c r="LQK1095" s="22"/>
      <c r="LQL1095" s="22"/>
      <c r="LQM1095" s="22"/>
      <c r="LQN1095" s="22"/>
      <c r="LQO1095" s="22"/>
      <c r="LQP1095" s="22"/>
      <c r="LQQ1095" s="22"/>
      <c r="LQR1095" s="22"/>
      <c r="LQS1095" s="22"/>
      <c r="LQT1095" s="22"/>
      <c r="LQU1095" s="22"/>
      <c r="LQV1095" s="22"/>
      <c r="LQW1095" s="22"/>
      <c r="LQX1095" s="22"/>
      <c r="LQY1095" s="22"/>
      <c r="LQZ1095" s="22"/>
      <c r="LRA1095" s="22"/>
      <c r="LRB1095" s="22"/>
      <c r="LRC1095" s="22"/>
      <c r="LRD1095" s="22"/>
      <c r="LRE1095" s="22"/>
      <c r="LRF1095" s="22"/>
      <c r="LRG1095" s="22"/>
      <c r="LRH1095" s="22"/>
      <c r="LRI1095" s="22"/>
      <c r="LRJ1095" s="22"/>
      <c r="LRK1095" s="22"/>
      <c r="LRL1095" s="22"/>
      <c r="LRM1095" s="22"/>
      <c r="LRN1095" s="22"/>
      <c r="LRO1095" s="22"/>
      <c r="LRP1095" s="22"/>
      <c r="LRQ1095" s="22"/>
      <c r="LRR1095" s="22"/>
      <c r="LRS1095" s="22"/>
      <c r="LRT1095" s="22"/>
      <c r="LRU1095" s="22"/>
      <c r="LRV1095" s="22"/>
      <c r="LRW1095" s="22"/>
      <c r="LRX1095" s="22"/>
      <c r="LRY1095" s="22"/>
      <c r="LRZ1095" s="22"/>
      <c r="LSA1095" s="22"/>
      <c r="LSB1095" s="22"/>
      <c r="LSC1095" s="22"/>
      <c r="LSD1095" s="22"/>
      <c r="LSE1095" s="22"/>
      <c r="LSF1095" s="22"/>
      <c r="LSG1095" s="22"/>
      <c r="LSH1095" s="22"/>
      <c r="LSI1095" s="22"/>
      <c r="LSJ1095" s="22"/>
      <c r="LSK1095" s="22"/>
      <c r="LSL1095" s="22"/>
      <c r="LSM1095" s="22"/>
      <c r="LSN1095" s="22"/>
      <c r="LSO1095" s="22"/>
      <c r="LSP1095" s="22"/>
      <c r="LSQ1095" s="22"/>
      <c r="LSR1095" s="22"/>
      <c r="LSS1095" s="22"/>
      <c r="LST1095" s="22"/>
      <c r="LSU1095" s="22"/>
      <c r="LSV1095" s="22"/>
      <c r="LSW1095" s="22"/>
      <c r="LSX1095" s="22"/>
      <c r="LSY1095" s="22"/>
      <c r="LSZ1095" s="22"/>
      <c r="LTA1095" s="22"/>
      <c r="LTB1095" s="22"/>
      <c r="LTC1095" s="22"/>
      <c r="LTD1095" s="22"/>
      <c r="LTE1095" s="22"/>
      <c r="LTF1095" s="22"/>
      <c r="LTG1095" s="22"/>
      <c r="LTH1095" s="22"/>
      <c r="LTI1095" s="22"/>
      <c r="LTJ1095" s="22"/>
      <c r="LTK1095" s="22"/>
      <c r="LTL1095" s="22"/>
      <c r="LTM1095" s="22"/>
      <c r="LTN1095" s="22"/>
      <c r="LTO1095" s="22"/>
      <c r="LTP1095" s="22"/>
      <c r="LTQ1095" s="22"/>
      <c r="LTR1095" s="22"/>
      <c r="LTS1095" s="22"/>
      <c r="LTT1095" s="22"/>
      <c r="LTU1095" s="22"/>
      <c r="LTV1095" s="22"/>
      <c r="LTW1095" s="22"/>
      <c r="LTX1095" s="22"/>
      <c r="LTY1095" s="22"/>
      <c r="LTZ1095" s="22"/>
      <c r="LUA1095" s="22"/>
      <c r="LUB1095" s="22"/>
      <c r="LUC1095" s="22"/>
      <c r="LUD1095" s="22"/>
      <c r="LUE1095" s="22"/>
      <c r="LUF1095" s="22"/>
      <c r="LUG1095" s="22"/>
      <c r="LUH1095" s="22"/>
      <c r="LUI1095" s="22"/>
      <c r="LUJ1095" s="22"/>
      <c r="LUK1095" s="22"/>
      <c r="LUL1095" s="22"/>
      <c r="LUM1095" s="22"/>
      <c r="LUN1095" s="22"/>
      <c r="LUO1095" s="22"/>
      <c r="LUP1095" s="22"/>
      <c r="LUQ1095" s="22"/>
      <c r="LUR1095" s="22"/>
      <c r="LUS1095" s="22"/>
      <c r="LUT1095" s="22"/>
      <c r="LUU1095" s="22"/>
      <c r="LUV1095" s="22"/>
      <c r="LUW1095" s="22"/>
      <c r="LUX1095" s="22"/>
      <c r="LUY1095" s="22"/>
      <c r="LUZ1095" s="22"/>
      <c r="LVA1095" s="22"/>
      <c r="LVB1095" s="22"/>
      <c r="LVC1095" s="22"/>
      <c r="LVD1095" s="22"/>
      <c r="LVE1095" s="22"/>
      <c r="LVF1095" s="22"/>
      <c r="LVG1095" s="22"/>
      <c r="LVH1095" s="22"/>
      <c r="LVI1095" s="22"/>
      <c r="LVJ1095" s="22"/>
      <c r="LVK1095" s="22"/>
      <c r="LVL1095" s="22"/>
      <c r="LVM1095" s="22"/>
      <c r="LVN1095" s="22"/>
      <c r="LVO1095" s="22"/>
      <c r="LVP1095" s="22"/>
      <c r="LVQ1095" s="22"/>
      <c r="LVR1095" s="22"/>
      <c r="LVS1095" s="22"/>
      <c r="LVT1095" s="22"/>
      <c r="LVU1095" s="22"/>
      <c r="LVV1095" s="22"/>
      <c r="LVW1095" s="22"/>
      <c r="LVX1095" s="22"/>
      <c r="LVY1095" s="22"/>
      <c r="LVZ1095" s="22"/>
      <c r="LWA1095" s="22"/>
      <c r="LWB1095" s="22"/>
      <c r="LWC1095" s="22"/>
      <c r="LWD1095" s="22"/>
      <c r="LWE1095" s="22"/>
      <c r="LWF1095" s="22"/>
      <c r="LWG1095" s="22"/>
      <c r="LWH1095" s="22"/>
      <c r="LWI1095" s="22"/>
      <c r="LWJ1095" s="22"/>
      <c r="LWK1095" s="22"/>
      <c r="LWL1095" s="22"/>
      <c r="LWM1095" s="22"/>
      <c r="LWN1095" s="22"/>
      <c r="LWO1095" s="22"/>
      <c r="LWP1095" s="22"/>
      <c r="LWQ1095" s="22"/>
      <c r="LWR1095" s="22"/>
      <c r="LWS1095" s="22"/>
      <c r="LWT1095" s="22"/>
      <c r="LWU1095" s="22"/>
      <c r="LWV1095" s="22"/>
      <c r="LWW1095" s="22"/>
      <c r="LWX1095" s="22"/>
      <c r="LWY1095" s="22"/>
      <c r="LWZ1095" s="22"/>
      <c r="LXA1095" s="22"/>
      <c r="LXB1095" s="22"/>
      <c r="LXC1095" s="22"/>
      <c r="LXD1095" s="22"/>
      <c r="LXE1095" s="22"/>
      <c r="LXF1095" s="22"/>
      <c r="LXG1095" s="22"/>
      <c r="LXH1095" s="22"/>
      <c r="LXI1095" s="22"/>
      <c r="LXJ1095" s="22"/>
      <c r="LXK1095" s="22"/>
      <c r="LXL1095" s="22"/>
      <c r="LXM1095" s="22"/>
      <c r="LXN1095" s="22"/>
      <c r="LXO1095" s="22"/>
      <c r="LXP1095" s="22"/>
      <c r="LXQ1095" s="22"/>
      <c r="LXR1095" s="22"/>
      <c r="LXS1095" s="22"/>
      <c r="LXT1095" s="22"/>
      <c r="LXU1095" s="22"/>
      <c r="LXV1095" s="22"/>
      <c r="LXW1095" s="22"/>
      <c r="LXX1095" s="22"/>
      <c r="LXY1095" s="22"/>
      <c r="LXZ1095" s="22"/>
      <c r="LYA1095" s="22"/>
      <c r="LYB1095" s="22"/>
      <c r="LYC1095" s="22"/>
      <c r="LYD1095" s="22"/>
      <c r="LYE1095" s="22"/>
      <c r="LYF1095" s="22"/>
      <c r="LYG1095" s="22"/>
      <c r="LYH1095" s="22"/>
      <c r="LYI1095" s="22"/>
      <c r="LYJ1095" s="22"/>
      <c r="LYK1095" s="22"/>
      <c r="LYL1095" s="22"/>
      <c r="LYM1095" s="22"/>
      <c r="LYN1095" s="22"/>
      <c r="LYO1095" s="22"/>
      <c r="LYP1095" s="22"/>
      <c r="LYQ1095" s="22"/>
      <c r="LYR1095" s="22"/>
      <c r="LYS1095" s="22"/>
      <c r="LYT1095" s="22"/>
      <c r="LYU1095" s="22"/>
      <c r="LYV1095" s="22"/>
      <c r="LYW1095" s="22"/>
      <c r="LYX1095" s="22"/>
      <c r="LYY1095" s="22"/>
      <c r="LYZ1095" s="22"/>
      <c r="LZA1095" s="22"/>
      <c r="LZB1095" s="22"/>
      <c r="LZC1095" s="22"/>
      <c r="LZD1095" s="22"/>
      <c r="LZE1095" s="22"/>
      <c r="LZF1095" s="22"/>
      <c r="LZG1095" s="22"/>
      <c r="LZH1095" s="22"/>
      <c r="LZI1095" s="22"/>
      <c r="LZJ1095" s="22"/>
      <c r="LZK1095" s="22"/>
      <c r="LZL1095" s="22"/>
      <c r="LZM1095" s="22"/>
      <c r="LZN1095" s="22"/>
      <c r="LZO1095" s="22"/>
      <c r="LZP1095" s="22"/>
      <c r="LZQ1095" s="22"/>
      <c r="LZR1095" s="22"/>
      <c r="LZS1095" s="22"/>
      <c r="LZT1095" s="22"/>
      <c r="LZU1095" s="22"/>
      <c r="LZV1095" s="22"/>
      <c r="LZW1095" s="22"/>
      <c r="LZX1095" s="22"/>
      <c r="LZY1095" s="22"/>
      <c r="LZZ1095" s="22"/>
      <c r="MAA1095" s="22"/>
      <c r="MAB1095" s="22"/>
      <c r="MAC1095" s="22"/>
      <c r="MAD1095" s="22"/>
      <c r="MAE1095" s="22"/>
      <c r="MAF1095" s="22"/>
      <c r="MAG1095" s="22"/>
      <c r="MAH1095" s="22"/>
      <c r="MAI1095" s="22"/>
      <c r="MAJ1095" s="22"/>
      <c r="MAK1095" s="22"/>
      <c r="MAL1095" s="22"/>
      <c r="MAM1095" s="22"/>
      <c r="MAN1095" s="22"/>
      <c r="MAO1095" s="22"/>
      <c r="MAP1095" s="22"/>
      <c r="MAQ1095" s="22"/>
      <c r="MAR1095" s="22"/>
      <c r="MAS1095" s="22"/>
      <c r="MAT1095" s="22"/>
      <c r="MAU1095" s="22"/>
      <c r="MAV1095" s="22"/>
      <c r="MAW1095" s="22"/>
      <c r="MAX1095" s="22"/>
      <c r="MAY1095" s="22"/>
      <c r="MAZ1095" s="22"/>
      <c r="MBA1095" s="22"/>
      <c r="MBB1095" s="22"/>
      <c r="MBC1095" s="22"/>
      <c r="MBD1095" s="22"/>
      <c r="MBE1095" s="22"/>
      <c r="MBF1095" s="22"/>
      <c r="MBG1095" s="22"/>
      <c r="MBH1095" s="22"/>
      <c r="MBI1095" s="22"/>
      <c r="MBJ1095" s="22"/>
      <c r="MBK1095" s="22"/>
      <c r="MBL1095" s="22"/>
      <c r="MBM1095" s="22"/>
      <c r="MBN1095" s="22"/>
      <c r="MBO1095" s="22"/>
      <c r="MBP1095" s="22"/>
      <c r="MBQ1095" s="22"/>
      <c r="MBR1095" s="22"/>
      <c r="MBS1095" s="22"/>
      <c r="MBT1095" s="22"/>
      <c r="MBU1095" s="22"/>
      <c r="MBV1095" s="22"/>
      <c r="MBW1095" s="22"/>
      <c r="MBX1095" s="22"/>
      <c r="MBY1095" s="22"/>
      <c r="MBZ1095" s="22"/>
      <c r="MCA1095" s="22"/>
      <c r="MCB1095" s="22"/>
      <c r="MCC1095" s="22"/>
      <c r="MCD1095" s="22"/>
      <c r="MCE1095" s="22"/>
      <c r="MCF1095" s="22"/>
      <c r="MCG1095" s="22"/>
      <c r="MCH1095" s="22"/>
      <c r="MCI1095" s="22"/>
      <c r="MCJ1095" s="22"/>
      <c r="MCK1095" s="22"/>
      <c r="MCL1095" s="22"/>
      <c r="MCM1095" s="22"/>
      <c r="MCN1095" s="22"/>
      <c r="MCO1095" s="22"/>
      <c r="MCP1095" s="22"/>
      <c r="MCQ1095" s="22"/>
      <c r="MCR1095" s="22"/>
      <c r="MCS1095" s="22"/>
      <c r="MCT1095" s="22"/>
      <c r="MCU1095" s="22"/>
      <c r="MCV1095" s="22"/>
      <c r="MCW1095" s="22"/>
      <c r="MCX1095" s="22"/>
      <c r="MCY1095" s="22"/>
      <c r="MCZ1095" s="22"/>
      <c r="MDA1095" s="22"/>
      <c r="MDB1095" s="22"/>
      <c r="MDC1095" s="22"/>
      <c r="MDD1095" s="22"/>
      <c r="MDE1095" s="22"/>
      <c r="MDF1095" s="22"/>
      <c r="MDG1095" s="22"/>
      <c r="MDH1095" s="22"/>
      <c r="MDI1095" s="22"/>
      <c r="MDJ1095" s="22"/>
      <c r="MDK1095" s="22"/>
      <c r="MDL1095" s="22"/>
      <c r="MDM1095" s="22"/>
      <c r="MDN1095" s="22"/>
      <c r="MDO1095" s="22"/>
      <c r="MDP1095" s="22"/>
      <c r="MDQ1095" s="22"/>
      <c r="MDR1095" s="22"/>
      <c r="MDS1095" s="22"/>
      <c r="MDT1095" s="22"/>
      <c r="MDU1095" s="22"/>
      <c r="MDV1095" s="22"/>
      <c r="MDW1095" s="22"/>
      <c r="MDX1095" s="22"/>
      <c r="MDY1095" s="22"/>
      <c r="MDZ1095" s="22"/>
      <c r="MEA1095" s="22"/>
      <c r="MEB1095" s="22"/>
      <c r="MEC1095" s="22"/>
      <c r="MED1095" s="22"/>
      <c r="MEE1095" s="22"/>
      <c r="MEF1095" s="22"/>
      <c r="MEG1095" s="22"/>
      <c r="MEH1095" s="22"/>
      <c r="MEI1095" s="22"/>
      <c r="MEJ1095" s="22"/>
      <c r="MEK1095" s="22"/>
      <c r="MEL1095" s="22"/>
      <c r="MEM1095" s="22"/>
      <c r="MEN1095" s="22"/>
      <c r="MEO1095" s="22"/>
      <c r="MEP1095" s="22"/>
      <c r="MEQ1095" s="22"/>
      <c r="MER1095" s="22"/>
      <c r="MES1095" s="22"/>
      <c r="MET1095" s="22"/>
      <c r="MEU1095" s="22"/>
      <c r="MEV1095" s="22"/>
      <c r="MEW1095" s="22"/>
      <c r="MEX1095" s="22"/>
      <c r="MEY1095" s="22"/>
      <c r="MEZ1095" s="22"/>
      <c r="MFA1095" s="22"/>
      <c r="MFB1095" s="22"/>
      <c r="MFC1095" s="22"/>
      <c r="MFD1095" s="22"/>
      <c r="MFE1095" s="22"/>
      <c r="MFF1095" s="22"/>
      <c r="MFG1095" s="22"/>
      <c r="MFH1095" s="22"/>
      <c r="MFI1095" s="22"/>
      <c r="MFJ1095" s="22"/>
      <c r="MFK1095" s="22"/>
      <c r="MFL1095" s="22"/>
      <c r="MFM1095" s="22"/>
      <c r="MFN1095" s="22"/>
      <c r="MFO1095" s="22"/>
      <c r="MFP1095" s="22"/>
      <c r="MFQ1095" s="22"/>
      <c r="MFR1095" s="22"/>
      <c r="MFS1095" s="22"/>
      <c r="MFT1095" s="22"/>
      <c r="MFU1095" s="22"/>
      <c r="MFV1095" s="22"/>
      <c r="MFW1095" s="22"/>
      <c r="MFX1095" s="22"/>
      <c r="MFY1095" s="22"/>
      <c r="MFZ1095" s="22"/>
      <c r="MGA1095" s="22"/>
      <c r="MGB1095" s="22"/>
      <c r="MGC1095" s="22"/>
      <c r="MGD1095" s="22"/>
      <c r="MGE1095" s="22"/>
      <c r="MGF1095" s="22"/>
      <c r="MGG1095" s="22"/>
      <c r="MGH1095" s="22"/>
      <c r="MGI1095" s="22"/>
      <c r="MGJ1095" s="22"/>
      <c r="MGK1095" s="22"/>
      <c r="MGL1095" s="22"/>
      <c r="MGM1095" s="22"/>
      <c r="MGN1095" s="22"/>
      <c r="MGO1095" s="22"/>
      <c r="MGP1095" s="22"/>
      <c r="MGQ1095" s="22"/>
      <c r="MGR1095" s="22"/>
      <c r="MGS1095" s="22"/>
      <c r="MGT1095" s="22"/>
      <c r="MGU1095" s="22"/>
      <c r="MGV1095" s="22"/>
      <c r="MGW1095" s="22"/>
      <c r="MGX1095" s="22"/>
      <c r="MGY1095" s="22"/>
      <c r="MGZ1095" s="22"/>
      <c r="MHA1095" s="22"/>
      <c r="MHB1095" s="22"/>
      <c r="MHC1095" s="22"/>
      <c r="MHD1095" s="22"/>
      <c r="MHE1095" s="22"/>
      <c r="MHF1095" s="22"/>
      <c r="MHG1095" s="22"/>
      <c r="MHH1095" s="22"/>
      <c r="MHI1095" s="22"/>
      <c r="MHJ1095" s="22"/>
      <c r="MHK1095" s="22"/>
      <c r="MHL1095" s="22"/>
      <c r="MHM1095" s="22"/>
      <c r="MHN1095" s="22"/>
      <c r="MHO1095" s="22"/>
      <c r="MHP1095" s="22"/>
      <c r="MHQ1095" s="22"/>
      <c r="MHR1095" s="22"/>
      <c r="MHS1095" s="22"/>
      <c r="MHT1095" s="22"/>
      <c r="MHU1095" s="22"/>
      <c r="MHV1095" s="22"/>
      <c r="MHW1095" s="22"/>
      <c r="MHX1095" s="22"/>
      <c r="MHY1095" s="22"/>
      <c r="MHZ1095" s="22"/>
      <c r="MIA1095" s="22"/>
      <c r="MIB1095" s="22"/>
      <c r="MIC1095" s="22"/>
      <c r="MID1095" s="22"/>
      <c r="MIE1095" s="22"/>
      <c r="MIF1095" s="22"/>
      <c r="MIG1095" s="22"/>
      <c r="MIH1095" s="22"/>
      <c r="MII1095" s="22"/>
      <c r="MIJ1095" s="22"/>
      <c r="MIK1095" s="22"/>
      <c r="MIL1095" s="22"/>
      <c r="MIM1095" s="22"/>
      <c r="MIN1095" s="22"/>
      <c r="MIO1095" s="22"/>
      <c r="MIP1095" s="22"/>
      <c r="MIQ1095" s="22"/>
      <c r="MIR1095" s="22"/>
      <c r="MIS1095" s="22"/>
      <c r="MIT1095" s="22"/>
      <c r="MIU1095" s="22"/>
      <c r="MIV1095" s="22"/>
      <c r="MIW1095" s="22"/>
      <c r="MIX1095" s="22"/>
      <c r="MIY1095" s="22"/>
      <c r="MIZ1095" s="22"/>
      <c r="MJA1095" s="22"/>
      <c r="MJB1095" s="22"/>
      <c r="MJC1095" s="22"/>
      <c r="MJD1095" s="22"/>
      <c r="MJE1095" s="22"/>
      <c r="MJF1095" s="22"/>
      <c r="MJG1095" s="22"/>
      <c r="MJH1095" s="22"/>
      <c r="MJI1095" s="22"/>
      <c r="MJJ1095" s="22"/>
      <c r="MJK1095" s="22"/>
      <c r="MJL1095" s="22"/>
      <c r="MJM1095" s="22"/>
      <c r="MJN1095" s="22"/>
      <c r="MJO1095" s="22"/>
      <c r="MJP1095" s="22"/>
      <c r="MJQ1095" s="22"/>
      <c r="MJR1095" s="22"/>
      <c r="MJS1095" s="22"/>
      <c r="MJT1095" s="22"/>
      <c r="MJU1095" s="22"/>
      <c r="MJV1095" s="22"/>
      <c r="MJW1095" s="22"/>
      <c r="MJX1095" s="22"/>
      <c r="MJY1095" s="22"/>
      <c r="MJZ1095" s="22"/>
      <c r="MKA1095" s="22"/>
      <c r="MKB1095" s="22"/>
      <c r="MKC1095" s="22"/>
      <c r="MKD1095" s="22"/>
      <c r="MKE1095" s="22"/>
      <c r="MKF1095" s="22"/>
      <c r="MKG1095" s="22"/>
      <c r="MKH1095" s="22"/>
      <c r="MKI1095" s="22"/>
      <c r="MKJ1095" s="22"/>
      <c r="MKK1095" s="22"/>
      <c r="MKL1095" s="22"/>
      <c r="MKM1095" s="22"/>
      <c r="MKN1095" s="22"/>
      <c r="MKO1095" s="22"/>
      <c r="MKP1095" s="22"/>
      <c r="MKQ1095" s="22"/>
      <c r="MKR1095" s="22"/>
      <c r="MKS1095" s="22"/>
      <c r="MKT1095" s="22"/>
      <c r="MKU1095" s="22"/>
      <c r="MKV1095" s="22"/>
      <c r="MKW1095" s="22"/>
      <c r="MKX1095" s="22"/>
      <c r="MKY1095" s="22"/>
      <c r="MKZ1095" s="22"/>
      <c r="MLA1095" s="22"/>
      <c r="MLB1095" s="22"/>
      <c r="MLC1095" s="22"/>
      <c r="MLD1095" s="22"/>
      <c r="MLE1095" s="22"/>
      <c r="MLF1095" s="22"/>
      <c r="MLG1095" s="22"/>
      <c r="MLH1095" s="22"/>
      <c r="MLI1095" s="22"/>
      <c r="MLJ1095" s="22"/>
      <c r="MLK1095" s="22"/>
      <c r="MLL1095" s="22"/>
      <c r="MLM1095" s="22"/>
      <c r="MLN1095" s="22"/>
      <c r="MLO1095" s="22"/>
      <c r="MLP1095" s="22"/>
      <c r="MLQ1095" s="22"/>
      <c r="MLR1095" s="22"/>
      <c r="MLS1095" s="22"/>
      <c r="MLT1095" s="22"/>
      <c r="MLU1095" s="22"/>
      <c r="MLV1095" s="22"/>
      <c r="MLW1095" s="22"/>
      <c r="MLX1095" s="22"/>
      <c r="MLY1095" s="22"/>
      <c r="MLZ1095" s="22"/>
      <c r="MMA1095" s="22"/>
      <c r="MMB1095" s="22"/>
      <c r="MMC1095" s="22"/>
      <c r="MMD1095" s="22"/>
      <c r="MME1095" s="22"/>
      <c r="MMF1095" s="22"/>
      <c r="MMG1095" s="22"/>
      <c r="MMH1095" s="22"/>
      <c r="MMI1095" s="22"/>
      <c r="MMJ1095" s="22"/>
      <c r="MMK1095" s="22"/>
      <c r="MML1095" s="22"/>
      <c r="MMM1095" s="22"/>
      <c r="MMN1095" s="22"/>
      <c r="MMO1095" s="22"/>
      <c r="MMP1095" s="22"/>
      <c r="MMQ1095" s="22"/>
      <c r="MMR1095" s="22"/>
      <c r="MMS1095" s="22"/>
      <c r="MMT1095" s="22"/>
      <c r="MMU1095" s="22"/>
      <c r="MMV1095" s="22"/>
      <c r="MMW1095" s="22"/>
      <c r="MMX1095" s="22"/>
      <c r="MMY1095" s="22"/>
      <c r="MMZ1095" s="22"/>
      <c r="MNA1095" s="22"/>
      <c r="MNB1095" s="22"/>
      <c r="MNC1095" s="22"/>
      <c r="MND1095" s="22"/>
      <c r="MNE1095" s="22"/>
      <c r="MNF1095" s="22"/>
      <c r="MNG1095" s="22"/>
      <c r="MNH1095" s="22"/>
      <c r="MNI1095" s="22"/>
      <c r="MNJ1095" s="22"/>
      <c r="MNK1095" s="22"/>
      <c r="MNL1095" s="22"/>
      <c r="MNM1095" s="22"/>
      <c r="MNN1095" s="22"/>
      <c r="MNO1095" s="22"/>
      <c r="MNP1095" s="22"/>
      <c r="MNQ1095" s="22"/>
      <c r="MNR1095" s="22"/>
      <c r="MNS1095" s="22"/>
      <c r="MNT1095" s="22"/>
      <c r="MNU1095" s="22"/>
      <c r="MNV1095" s="22"/>
      <c r="MNW1095" s="22"/>
      <c r="MNX1095" s="22"/>
      <c r="MNY1095" s="22"/>
      <c r="MNZ1095" s="22"/>
      <c r="MOA1095" s="22"/>
      <c r="MOB1095" s="22"/>
      <c r="MOC1095" s="22"/>
      <c r="MOD1095" s="22"/>
      <c r="MOE1095" s="22"/>
      <c r="MOF1095" s="22"/>
      <c r="MOG1095" s="22"/>
      <c r="MOH1095" s="22"/>
      <c r="MOI1095" s="22"/>
      <c r="MOJ1095" s="22"/>
      <c r="MOK1095" s="22"/>
      <c r="MOL1095" s="22"/>
      <c r="MOM1095" s="22"/>
      <c r="MON1095" s="22"/>
      <c r="MOO1095" s="22"/>
      <c r="MOP1095" s="22"/>
      <c r="MOQ1095" s="22"/>
      <c r="MOR1095" s="22"/>
      <c r="MOS1095" s="22"/>
      <c r="MOT1095" s="22"/>
      <c r="MOU1095" s="22"/>
      <c r="MOV1095" s="22"/>
      <c r="MOW1095" s="22"/>
      <c r="MOX1095" s="22"/>
      <c r="MOY1095" s="22"/>
      <c r="MOZ1095" s="22"/>
      <c r="MPA1095" s="22"/>
      <c r="MPB1095" s="22"/>
      <c r="MPC1095" s="22"/>
      <c r="MPD1095" s="22"/>
      <c r="MPE1095" s="22"/>
      <c r="MPF1095" s="22"/>
      <c r="MPG1095" s="22"/>
      <c r="MPH1095" s="22"/>
      <c r="MPI1095" s="22"/>
      <c r="MPJ1095" s="22"/>
      <c r="MPK1095" s="22"/>
      <c r="MPL1095" s="22"/>
      <c r="MPM1095" s="22"/>
      <c r="MPN1095" s="22"/>
      <c r="MPO1095" s="22"/>
      <c r="MPP1095" s="22"/>
      <c r="MPQ1095" s="22"/>
      <c r="MPR1095" s="22"/>
      <c r="MPS1095" s="22"/>
      <c r="MPT1095" s="22"/>
      <c r="MPU1095" s="22"/>
      <c r="MPV1095" s="22"/>
      <c r="MPW1095" s="22"/>
      <c r="MPX1095" s="22"/>
      <c r="MPY1095" s="22"/>
      <c r="MPZ1095" s="22"/>
      <c r="MQA1095" s="22"/>
      <c r="MQB1095" s="22"/>
      <c r="MQC1095" s="22"/>
      <c r="MQD1095" s="22"/>
      <c r="MQE1095" s="22"/>
      <c r="MQF1095" s="22"/>
      <c r="MQG1095" s="22"/>
      <c r="MQH1095" s="22"/>
      <c r="MQI1095" s="22"/>
      <c r="MQJ1095" s="22"/>
      <c r="MQK1095" s="22"/>
      <c r="MQL1095" s="22"/>
      <c r="MQM1095" s="22"/>
      <c r="MQN1095" s="22"/>
      <c r="MQO1095" s="22"/>
      <c r="MQP1095" s="22"/>
      <c r="MQQ1095" s="22"/>
      <c r="MQR1095" s="22"/>
      <c r="MQS1095" s="22"/>
      <c r="MQT1095" s="22"/>
      <c r="MQU1095" s="22"/>
      <c r="MQV1095" s="22"/>
      <c r="MQW1095" s="22"/>
      <c r="MQX1095" s="22"/>
      <c r="MQY1095" s="22"/>
      <c r="MQZ1095" s="22"/>
      <c r="MRA1095" s="22"/>
      <c r="MRB1095" s="22"/>
      <c r="MRC1095" s="22"/>
      <c r="MRD1095" s="22"/>
      <c r="MRE1095" s="22"/>
      <c r="MRF1095" s="22"/>
      <c r="MRG1095" s="22"/>
      <c r="MRH1095" s="22"/>
      <c r="MRI1095" s="22"/>
      <c r="MRJ1095" s="22"/>
      <c r="MRK1095" s="22"/>
      <c r="MRL1095" s="22"/>
      <c r="MRM1095" s="22"/>
      <c r="MRN1095" s="22"/>
      <c r="MRO1095" s="22"/>
      <c r="MRP1095" s="22"/>
      <c r="MRQ1095" s="22"/>
      <c r="MRR1095" s="22"/>
      <c r="MRS1095" s="22"/>
      <c r="MRT1095" s="22"/>
      <c r="MRU1095" s="22"/>
      <c r="MRV1095" s="22"/>
      <c r="MRW1095" s="22"/>
      <c r="MRX1095" s="22"/>
      <c r="MRY1095" s="22"/>
      <c r="MRZ1095" s="22"/>
      <c r="MSA1095" s="22"/>
      <c r="MSB1095" s="22"/>
      <c r="MSC1095" s="22"/>
      <c r="MSD1095" s="22"/>
      <c r="MSE1095" s="22"/>
      <c r="MSF1095" s="22"/>
      <c r="MSG1095" s="22"/>
      <c r="MSH1095" s="22"/>
      <c r="MSI1095" s="22"/>
      <c r="MSJ1095" s="22"/>
      <c r="MSK1095" s="22"/>
      <c r="MSL1095" s="22"/>
      <c r="MSM1095" s="22"/>
      <c r="MSN1095" s="22"/>
      <c r="MSO1095" s="22"/>
      <c r="MSP1095" s="22"/>
      <c r="MSQ1095" s="22"/>
      <c r="MSR1095" s="22"/>
      <c r="MSS1095" s="22"/>
      <c r="MST1095" s="22"/>
      <c r="MSU1095" s="22"/>
      <c r="MSV1095" s="22"/>
      <c r="MSW1095" s="22"/>
      <c r="MSX1095" s="22"/>
      <c r="MSY1095" s="22"/>
      <c r="MSZ1095" s="22"/>
      <c r="MTA1095" s="22"/>
      <c r="MTB1095" s="22"/>
      <c r="MTC1095" s="22"/>
      <c r="MTD1095" s="22"/>
      <c r="MTE1095" s="22"/>
      <c r="MTF1095" s="22"/>
      <c r="MTG1095" s="22"/>
      <c r="MTH1095" s="22"/>
      <c r="MTI1095" s="22"/>
      <c r="MTJ1095" s="22"/>
      <c r="MTK1095" s="22"/>
      <c r="MTL1095" s="22"/>
      <c r="MTM1095" s="22"/>
      <c r="MTN1095" s="22"/>
      <c r="MTO1095" s="22"/>
      <c r="MTP1095" s="22"/>
      <c r="MTQ1095" s="22"/>
      <c r="MTR1095" s="22"/>
      <c r="MTS1095" s="22"/>
      <c r="MTT1095" s="22"/>
      <c r="MTU1095" s="22"/>
      <c r="MTV1095" s="22"/>
      <c r="MTW1095" s="22"/>
      <c r="MTX1095" s="22"/>
      <c r="MTY1095" s="22"/>
      <c r="MTZ1095" s="22"/>
      <c r="MUA1095" s="22"/>
      <c r="MUB1095" s="22"/>
      <c r="MUC1095" s="22"/>
      <c r="MUD1095" s="22"/>
      <c r="MUE1095" s="22"/>
      <c r="MUF1095" s="22"/>
      <c r="MUG1095" s="22"/>
      <c r="MUH1095" s="22"/>
      <c r="MUI1095" s="22"/>
      <c r="MUJ1095" s="22"/>
      <c r="MUK1095" s="22"/>
      <c r="MUL1095" s="22"/>
      <c r="MUM1095" s="22"/>
      <c r="MUN1095" s="22"/>
      <c r="MUO1095" s="22"/>
      <c r="MUP1095" s="22"/>
      <c r="MUQ1095" s="22"/>
      <c r="MUR1095" s="22"/>
      <c r="MUS1095" s="22"/>
      <c r="MUT1095" s="22"/>
      <c r="MUU1095" s="22"/>
      <c r="MUV1095" s="22"/>
      <c r="MUW1095" s="22"/>
      <c r="MUX1095" s="22"/>
      <c r="MUY1095" s="22"/>
      <c r="MUZ1095" s="22"/>
      <c r="MVA1095" s="22"/>
      <c r="MVB1095" s="22"/>
      <c r="MVC1095" s="22"/>
      <c r="MVD1095" s="22"/>
      <c r="MVE1095" s="22"/>
      <c r="MVF1095" s="22"/>
      <c r="MVG1095" s="22"/>
      <c r="MVH1095" s="22"/>
      <c r="MVI1095" s="22"/>
      <c r="MVJ1095" s="22"/>
      <c r="MVK1095" s="22"/>
      <c r="MVL1095" s="22"/>
      <c r="MVM1095" s="22"/>
      <c r="MVN1095" s="22"/>
      <c r="MVO1095" s="22"/>
      <c r="MVP1095" s="22"/>
      <c r="MVQ1095" s="22"/>
      <c r="MVR1095" s="22"/>
      <c r="MVS1095" s="22"/>
      <c r="MVT1095" s="22"/>
      <c r="MVU1095" s="22"/>
      <c r="MVV1095" s="22"/>
      <c r="MVW1095" s="22"/>
      <c r="MVX1095" s="22"/>
      <c r="MVY1095" s="22"/>
      <c r="MVZ1095" s="22"/>
      <c r="MWA1095" s="22"/>
      <c r="MWB1095" s="22"/>
      <c r="MWC1095" s="22"/>
      <c r="MWD1095" s="22"/>
      <c r="MWE1095" s="22"/>
      <c r="MWF1095" s="22"/>
      <c r="MWG1095" s="22"/>
      <c r="MWH1095" s="22"/>
      <c r="MWI1095" s="22"/>
      <c r="MWJ1095" s="22"/>
      <c r="MWK1095" s="22"/>
      <c r="MWL1095" s="22"/>
      <c r="MWM1095" s="22"/>
      <c r="MWN1095" s="22"/>
      <c r="MWO1095" s="22"/>
      <c r="MWP1095" s="22"/>
      <c r="MWQ1095" s="22"/>
      <c r="MWR1095" s="22"/>
      <c r="MWS1095" s="22"/>
      <c r="MWT1095" s="22"/>
      <c r="MWU1095" s="22"/>
      <c r="MWV1095" s="22"/>
      <c r="MWW1095" s="22"/>
      <c r="MWX1095" s="22"/>
      <c r="MWY1095" s="22"/>
      <c r="MWZ1095" s="22"/>
      <c r="MXA1095" s="22"/>
      <c r="MXB1095" s="22"/>
      <c r="MXC1095" s="22"/>
      <c r="MXD1095" s="22"/>
      <c r="MXE1095" s="22"/>
      <c r="MXF1095" s="22"/>
      <c r="MXG1095" s="22"/>
      <c r="MXH1095" s="22"/>
      <c r="MXI1095" s="22"/>
      <c r="MXJ1095" s="22"/>
      <c r="MXK1095" s="22"/>
      <c r="MXL1095" s="22"/>
      <c r="MXM1095" s="22"/>
      <c r="MXN1095" s="22"/>
      <c r="MXO1095" s="22"/>
      <c r="MXP1095" s="22"/>
      <c r="MXQ1095" s="22"/>
      <c r="MXR1095" s="22"/>
      <c r="MXS1095" s="22"/>
      <c r="MXT1095" s="22"/>
      <c r="MXU1095" s="22"/>
      <c r="MXV1095" s="22"/>
      <c r="MXW1095" s="22"/>
      <c r="MXX1095" s="22"/>
      <c r="MXY1095" s="22"/>
      <c r="MXZ1095" s="22"/>
      <c r="MYA1095" s="22"/>
      <c r="MYB1095" s="22"/>
      <c r="MYC1095" s="22"/>
      <c r="MYD1095" s="22"/>
      <c r="MYE1095" s="22"/>
      <c r="MYF1095" s="22"/>
      <c r="MYG1095" s="22"/>
      <c r="MYH1095" s="22"/>
      <c r="MYI1095" s="22"/>
      <c r="MYJ1095" s="22"/>
      <c r="MYK1095" s="22"/>
      <c r="MYL1095" s="22"/>
      <c r="MYM1095" s="22"/>
      <c r="MYN1095" s="22"/>
      <c r="MYO1095" s="22"/>
      <c r="MYP1095" s="22"/>
      <c r="MYQ1095" s="22"/>
      <c r="MYR1095" s="22"/>
      <c r="MYS1095" s="22"/>
      <c r="MYT1095" s="22"/>
      <c r="MYU1095" s="22"/>
      <c r="MYV1095" s="22"/>
      <c r="MYW1095" s="22"/>
      <c r="MYX1095" s="22"/>
      <c r="MYY1095" s="22"/>
      <c r="MYZ1095" s="22"/>
      <c r="MZA1095" s="22"/>
      <c r="MZB1095" s="22"/>
      <c r="MZC1095" s="22"/>
      <c r="MZD1095" s="22"/>
      <c r="MZE1095" s="22"/>
      <c r="MZF1095" s="22"/>
      <c r="MZG1095" s="22"/>
      <c r="MZH1095" s="22"/>
      <c r="MZI1095" s="22"/>
      <c r="MZJ1095" s="22"/>
      <c r="MZK1095" s="22"/>
      <c r="MZL1095" s="22"/>
      <c r="MZM1095" s="22"/>
      <c r="MZN1095" s="22"/>
      <c r="MZO1095" s="22"/>
      <c r="MZP1095" s="22"/>
      <c r="MZQ1095" s="22"/>
      <c r="MZR1095" s="22"/>
      <c r="MZS1095" s="22"/>
      <c r="MZT1095" s="22"/>
      <c r="MZU1095" s="22"/>
      <c r="MZV1095" s="22"/>
      <c r="MZW1095" s="22"/>
      <c r="MZX1095" s="22"/>
      <c r="MZY1095" s="22"/>
      <c r="MZZ1095" s="22"/>
      <c r="NAA1095" s="22"/>
      <c r="NAB1095" s="22"/>
      <c r="NAC1095" s="22"/>
      <c r="NAD1095" s="22"/>
      <c r="NAE1095" s="22"/>
      <c r="NAF1095" s="22"/>
      <c r="NAG1095" s="22"/>
      <c r="NAH1095" s="22"/>
      <c r="NAI1095" s="22"/>
      <c r="NAJ1095" s="22"/>
      <c r="NAK1095" s="22"/>
      <c r="NAL1095" s="22"/>
      <c r="NAM1095" s="22"/>
      <c r="NAN1095" s="22"/>
      <c r="NAO1095" s="22"/>
      <c r="NAP1095" s="22"/>
      <c r="NAQ1095" s="22"/>
      <c r="NAR1095" s="22"/>
      <c r="NAS1095" s="22"/>
      <c r="NAT1095" s="22"/>
      <c r="NAU1095" s="22"/>
      <c r="NAV1095" s="22"/>
      <c r="NAW1095" s="22"/>
      <c r="NAX1095" s="22"/>
      <c r="NAY1095" s="22"/>
      <c r="NAZ1095" s="22"/>
      <c r="NBA1095" s="22"/>
      <c r="NBB1095" s="22"/>
      <c r="NBC1095" s="22"/>
      <c r="NBD1095" s="22"/>
      <c r="NBE1095" s="22"/>
      <c r="NBF1095" s="22"/>
      <c r="NBG1095" s="22"/>
      <c r="NBH1095" s="22"/>
      <c r="NBI1095" s="22"/>
      <c r="NBJ1095" s="22"/>
      <c r="NBK1095" s="22"/>
      <c r="NBL1095" s="22"/>
      <c r="NBM1095" s="22"/>
      <c r="NBN1095" s="22"/>
      <c r="NBO1095" s="22"/>
      <c r="NBP1095" s="22"/>
      <c r="NBQ1095" s="22"/>
      <c r="NBR1095" s="22"/>
      <c r="NBS1095" s="22"/>
      <c r="NBT1095" s="22"/>
      <c r="NBU1095" s="22"/>
      <c r="NBV1095" s="22"/>
      <c r="NBW1095" s="22"/>
      <c r="NBX1095" s="22"/>
      <c r="NBY1095" s="22"/>
      <c r="NBZ1095" s="22"/>
      <c r="NCA1095" s="22"/>
      <c r="NCB1095" s="22"/>
      <c r="NCC1095" s="22"/>
      <c r="NCD1095" s="22"/>
      <c r="NCE1095" s="22"/>
      <c r="NCF1095" s="22"/>
      <c r="NCG1095" s="22"/>
      <c r="NCH1095" s="22"/>
      <c r="NCI1095" s="22"/>
      <c r="NCJ1095" s="22"/>
      <c r="NCK1095" s="22"/>
      <c r="NCL1095" s="22"/>
      <c r="NCM1095" s="22"/>
      <c r="NCN1095" s="22"/>
      <c r="NCO1095" s="22"/>
      <c r="NCP1095" s="22"/>
      <c r="NCQ1095" s="22"/>
      <c r="NCR1095" s="22"/>
      <c r="NCS1095" s="22"/>
      <c r="NCT1095" s="22"/>
      <c r="NCU1095" s="22"/>
      <c r="NCV1095" s="22"/>
      <c r="NCW1095" s="22"/>
      <c r="NCX1095" s="22"/>
      <c r="NCY1095" s="22"/>
      <c r="NCZ1095" s="22"/>
      <c r="NDA1095" s="22"/>
      <c r="NDB1095" s="22"/>
      <c r="NDC1095" s="22"/>
      <c r="NDD1095" s="22"/>
      <c r="NDE1095" s="22"/>
      <c r="NDF1095" s="22"/>
      <c r="NDG1095" s="22"/>
      <c r="NDH1095" s="22"/>
      <c r="NDI1095" s="22"/>
      <c r="NDJ1095" s="22"/>
      <c r="NDK1095" s="22"/>
      <c r="NDL1095" s="22"/>
      <c r="NDM1095" s="22"/>
      <c r="NDN1095" s="22"/>
      <c r="NDO1095" s="22"/>
      <c r="NDP1095" s="22"/>
      <c r="NDQ1095" s="22"/>
      <c r="NDR1095" s="22"/>
      <c r="NDS1095" s="22"/>
      <c r="NDT1095" s="22"/>
      <c r="NDU1095" s="22"/>
      <c r="NDV1095" s="22"/>
      <c r="NDW1095" s="22"/>
      <c r="NDX1095" s="22"/>
      <c r="NDY1095" s="22"/>
      <c r="NDZ1095" s="22"/>
      <c r="NEA1095" s="22"/>
      <c r="NEB1095" s="22"/>
      <c r="NEC1095" s="22"/>
      <c r="NED1095" s="22"/>
      <c r="NEE1095" s="22"/>
      <c r="NEF1095" s="22"/>
      <c r="NEG1095" s="22"/>
      <c r="NEH1095" s="22"/>
      <c r="NEI1095" s="22"/>
      <c r="NEJ1095" s="22"/>
      <c r="NEK1095" s="22"/>
      <c r="NEL1095" s="22"/>
      <c r="NEM1095" s="22"/>
      <c r="NEN1095" s="22"/>
      <c r="NEO1095" s="22"/>
      <c r="NEP1095" s="22"/>
      <c r="NEQ1095" s="22"/>
      <c r="NER1095" s="22"/>
      <c r="NES1095" s="22"/>
      <c r="NET1095" s="22"/>
      <c r="NEU1095" s="22"/>
      <c r="NEV1095" s="22"/>
      <c r="NEW1095" s="22"/>
      <c r="NEX1095" s="22"/>
      <c r="NEY1095" s="22"/>
      <c r="NEZ1095" s="22"/>
      <c r="NFA1095" s="22"/>
      <c r="NFB1095" s="22"/>
      <c r="NFC1095" s="22"/>
      <c r="NFD1095" s="22"/>
      <c r="NFE1095" s="22"/>
      <c r="NFF1095" s="22"/>
      <c r="NFG1095" s="22"/>
      <c r="NFH1095" s="22"/>
      <c r="NFI1095" s="22"/>
      <c r="NFJ1095" s="22"/>
      <c r="NFK1095" s="22"/>
      <c r="NFL1095" s="22"/>
      <c r="NFM1095" s="22"/>
      <c r="NFN1095" s="22"/>
      <c r="NFO1095" s="22"/>
      <c r="NFP1095" s="22"/>
      <c r="NFQ1095" s="22"/>
      <c r="NFR1095" s="22"/>
      <c r="NFS1095" s="22"/>
      <c r="NFT1095" s="22"/>
      <c r="NFU1095" s="22"/>
      <c r="NFV1095" s="22"/>
      <c r="NFW1095" s="22"/>
      <c r="NFX1095" s="22"/>
      <c r="NFY1095" s="22"/>
      <c r="NFZ1095" s="22"/>
      <c r="NGA1095" s="22"/>
      <c r="NGB1095" s="22"/>
      <c r="NGC1095" s="22"/>
      <c r="NGD1095" s="22"/>
      <c r="NGE1095" s="22"/>
      <c r="NGF1095" s="22"/>
      <c r="NGG1095" s="22"/>
      <c r="NGH1095" s="22"/>
      <c r="NGI1095" s="22"/>
      <c r="NGJ1095" s="22"/>
      <c r="NGK1095" s="22"/>
      <c r="NGL1095" s="22"/>
      <c r="NGM1095" s="22"/>
      <c r="NGN1095" s="22"/>
      <c r="NGO1095" s="22"/>
      <c r="NGP1095" s="22"/>
      <c r="NGQ1095" s="22"/>
      <c r="NGR1095" s="22"/>
      <c r="NGS1095" s="22"/>
      <c r="NGT1095" s="22"/>
      <c r="NGU1095" s="22"/>
      <c r="NGV1095" s="22"/>
      <c r="NGW1095" s="22"/>
      <c r="NGX1095" s="22"/>
      <c r="NGY1095" s="22"/>
      <c r="NGZ1095" s="22"/>
      <c r="NHA1095" s="22"/>
      <c r="NHB1095" s="22"/>
      <c r="NHC1095" s="22"/>
      <c r="NHD1095" s="22"/>
      <c r="NHE1095" s="22"/>
      <c r="NHF1095" s="22"/>
      <c r="NHG1095" s="22"/>
      <c r="NHH1095" s="22"/>
      <c r="NHI1095" s="22"/>
      <c r="NHJ1095" s="22"/>
      <c r="NHK1095" s="22"/>
      <c r="NHL1095" s="22"/>
      <c r="NHM1095" s="22"/>
      <c r="NHN1095" s="22"/>
      <c r="NHO1095" s="22"/>
      <c r="NHP1095" s="22"/>
      <c r="NHQ1095" s="22"/>
      <c r="NHR1095" s="22"/>
      <c r="NHS1095" s="22"/>
      <c r="NHT1095" s="22"/>
      <c r="NHU1095" s="22"/>
      <c r="NHV1095" s="22"/>
      <c r="NHW1095" s="22"/>
      <c r="NHX1095" s="22"/>
      <c r="NHY1095" s="22"/>
      <c r="NHZ1095" s="22"/>
      <c r="NIA1095" s="22"/>
      <c r="NIB1095" s="22"/>
      <c r="NIC1095" s="22"/>
      <c r="NID1095" s="22"/>
      <c r="NIE1095" s="22"/>
      <c r="NIF1095" s="22"/>
      <c r="NIG1095" s="22"/>
      <c r="NIH1095" s="22"/>
      <c r="NII1095" s="22"/>
      <c r="NIJ1095" s="22"/>
      <c r="NIK1095" s="22"/>
      <c r="NIL1095" s="22"/>
      <c r="NIM1095" s="22"/>
      <c r="NIN1095" s="22"/>
      <c r="NIO1095" s="22"/>
      <c r="NIP1095" s="22"/>
      <c r="NIQ1095" s="22"/>
      <c r="NIR1095" s="22"/>
      <c r="NIS1095" s="22"/>
      <c r="NIT1095" s="22"/>
      <c r="NIU1095" s="22"/>
      <c r="NIV1095" s="22"/>
      <c r="NIW1095" s="22"/>
      <c r="NIX1095" s="22"/>
      <c r="NIY1095" s="22"/>
      <c r="NIZ1095" s="22"/>
      <c r="NJA1095" s="22"/>
      <c r="NJB1095" s="22"/>
      <c r="NJC1095" s="22"/>
      <c r="NJD1095" s="22"/>
      <c r="NJE1095" s="22"/>
      <c r="NJF1095" s="22"/>
      <c r="NJG1095" s="22"/>
      <c r="NJH1095" s="22"/>
      <c r="NJI1095" s="22"/>
      <c r="NJJ1095" s="22"/>
      <c r="NJK1095" s="22"/>
      <c r="NJL1095" s="22"/>
      <c r="NJM1095" s="22"/>
      <c r="NJN1095" s="22"/>
      <c r="NJO1095" s="22"/>
      <c r="NJP1095" s="22"/>
      <c r="NJQ1095" s="22"/>
      <c r="NJR1095" s="22"/>
      <c r="NJS1095" s="22"/>
      <c r="NJT1095" s="22"/>
      <c r="NJU1095" s="22"/>
      <c r="NJV1095" s="22"/>
      <c r="NJW1095" s="22"/>
      <c r="NJX1095" s="22"/>
      <c r="NJY1095" s="22"/>
      <c r="NJZ1095" s="22"/>
      <c r="NKA1095" s="22"/>
      <c r="NKB1095" s="22"/>
      <c r="NKC1095" s="22"/>
      <c r="NKD1095" s="22"/>
      <c r="NKE1095" s="22"/>
      <c r="NKF1095" s="22"/>
      <c r="NKG1095" s="22"/>
      <c r="NKH1095" s="22"/>
      <c r="NKI1095" s="22"/>
      <c r="NKJ1095" s="22"/>
      <c r="NKK1095" s="22"/>
      <c r="NKL1095" s="22"/>
      <c r="NKM1095" s="22"/>
      <c r="NKN1095" s="22"/>
      <c r="NKO1095" s="22"/>
      <c r="NKP1095" s="22"/>
      <c r="NKQ1095" s="22"/>
      <c r="NKR1095" s="22"/>
      <c r="NKS1095" s="22"/>
      <c r="NKT1095" s="22"/>
      <c r="NKU1095" s="22"/>
      <c r="NKV1095" s="22"/>
      <c r="NKW1095" s="22"/>
      <c r="NKX1095" s="22"/>
      <c r="NKY1095" s="22"/>
      <c r="NKZ1095" s="22"/>
      <c r="NLA1095" s="22"/>
      <c r="NLB1095" s="22"/>
      <c r="NLC1095" s="22"/>
      <c r="NLD1095" s="22"/>
      <c r="NLE1095" s="22"/>
      <c r="NLF1095" s="22"/>
      <c r="NLG1095" s="22"/>
      <c r="NLH1095" s="22"/>
      <c r="NLI1095" s="22"/>
      <c r="NLJ1095" s="22"/>
      <c r="NLK1095" s="22"/>
      <c r="NLL1095" s="22"/>
      <c r="NLM1095" s="22"/>
      <c r="NLN1095" s="22"/>
      <c r="NLO1095" s="22"/>
      <c r="NLP1095" s="22"/>
      <c r="NLQ1095" s="22"/>
      <c r="NLR1095" s="22"/>
      <c r="NLS1095" s="22"/>
      <c r="NLT1095" s="22"/>
      <c r="NLU1095" s="22"/>
      <c r="NLV1095" s="22"/>
      <c r="NLW1095" s="22"/>
      <c r="NLX1095" s="22"/>
      <c r="NLY1095" s="22"/>
      <c r="NLZ1095" s="22"/>
      <c r="NMA1095" s="22"/>
      <c r="NMB1095" s="22"/>
      <c r="NMC1095" s="22"/>
      <c r="NMD1095" s="22"/>
      <c r="NME1095" s="22"/>
      <c r="NMF1095" s="22"/>
      <c r="NMG1095" s="22"/>
      <c r="NMH1095" s="22"/>
      <c r="NMI1095" s="22"/>
      <c r="NMJ1095" s="22"/>
      <c r="NMK1095" s="22"/>
      <c r="NML1095" s="22"/>
      <c r="NMM1095" s="22"/>
      <c r="NMN1095" s="22"/>
      <c r="NMO1095" s="22"/>
      <c r="NMP1095" s="22"/>
      <c r="NMQ1095" s="22"/>
      <c r="NMR1095" s="22"/>
      <c r="NMS1095" s="22"/>
      <c r="NMT1095" s="22"/>
      <c r="NMU1095" s="22"/>
      <c r="NMV1095" s="22"/>
      <c r="NMW1095" s="22"/>
      <c r="NMX1095" s="22"/>
      <c r="NMY1095" s="22"/>
      <c r="NMZ1095" s="22"/>
      <c r="NNA1095" s="22"/>
      <c r="NNB1095" s="22"/>
      <c r="NNC1095" s="22"/>
      <c r="NND1095" s="22"/>
      <c r="NNE1095" s="22"/>
      <c r="NNF1095" s="22"/>
      <c r="NNG1095" s="22"/>
      <c r="NNH1095" s="22"/>
      <c r="NNI1095" s="22"/>
      <c r="NNJ1095" s="22"/>
      <c r="NNK1095" s="22"/>
      <c r="NNL1095" s="22"/>
      <c r="NNM1095" s="22"/>
      <c r="NNN1095" s="22"/>
      <c r="NNO1095" s="22"/>
      <c r="NNP1095" s="22"/>
      <c r="NNQ1095" s="22"/>
      <c r="NNR1095" s="22"/>
      <c r="NNS1095" s="22"/>
      <c r="NNT1095" s="22"/>
      <c r="NNU1095" s="22"/>
      <c r="NNV1095" s="22"/>
      <c r="NNW1095" s="22"/>
      <c r="NNX1095" s="22"/>
      <c r="NNY1095" s="22"/>
      <c r="NNZ1095" s="22"/>
      <c r="NOA1095" s="22"/>
      <c r="NOB1095" s="22"/>
      <c r="NOC1095" s="22"/>
      <c r="NOD1095" s="22"/>
      <c r="NOE1095" s="22"/>
      <c r="NOF1095" s="22"/>
      <c r="NOG1095" s="22"/>
      <c r="NOH1095" s="22"/>
      <c r="NOI1095" s="22"/>
      <c r="NOJ1095" s="22"/>
      <c r="NOK1095" s="22"/>
      <c r="NOL1095" s="22"/>
      <c r="NOM1095" s="22"/>
      <c r="NON1095" s="22"/>
      <c r="NOO1095" s="22"/>
      <c r="NOP1095" s="22"/>
      <c r="NOQ1095" s="22"/>
      <c r="NOR1095" s="22"/>
      <c r="NOS1095" s="22"/>
      <c r="NOT1095" s="22"/>
      <c r="NOU1095" s="22"/>
      <c r="NOV1095" s="22"/>
      <c r="NOW1095" s="22"/>
      <c r="NOX1095" s="22"/>
      <c r="NOY1095" s="22"/>
      <c r="NOZ1095" s="22"/>
      <c r="NPA1095" s="22"/>
      <c r="NPB1095" s="22"/>
      <c r="NPC1095" s="22"/>
      <c r="NPD1095" s="22"/>
      <c r="NPE1095" s="22"/>
      <c r="NPF1095" s="22"/>
      <c r="NPG1095" s="22"/>
      <c r="NPH1095" s="22"/>
      <c r="NPI1095" s="22"/>
      <c r="NPJ1095" s="22"/>
      <c r="NPK1095" s="22"/>
      <c r="NPL1095" s="22"/>
      <c r="NPM1095" s="22"/>
      <c r="NPN1095" s="22"/>
      <c r="NPO1095" s="22"/>
      <c r="NPP1095" s="22"/>
      <c r="NPQ1095" s="22"/>
      <c r="NPR1095" s="22"/>
      <c r="NPS1095" s="22"/>
      <c r="NPT1095" s="22"/>
      <c r="NPU1095" s="22"/>
      <c r="NPV1095" s="22"/>
      <c r="NPW1095" s="22"/>
      <c r="NPX1095" s="22"/>
      <c r="NPY1095" s="22"/>
      <c r="NPZ1095" s="22"/>
      <c r="NQA1095" s="22"/>
      <c r="NQB1095" s="22"/>
      <c r="NQC1095" s="22"/>
      <c r="NQD1095" s="22"/>
      <c r="NQE1095" s="22"/>
      <c r="NQF1095" s="22"/>
      <c r="NQG1095" s="22"/>
      <c r="NQH1095" s="22"/>
      <c r="NQI1095" s="22"/>
      <c r="NQJ1095" s="22"/>
      <c r="NQK1095" s="22"/>
      <c r="NQL1095" s="22"/>
      <c r="NQM1095" s="22"/>
      <c r="NQN1095" s="22"/>
      <c r="NQO1095" s="22"/>
      <c r="NQP1095" s="22"/>
      <c r="NQQ1095" s="22"/>
      <c r="NQR1095" s="22"/>
      <c r="NQS1095" s="22"/>
      <c r="NQT1095" s="22"/>
      <c r="NQU1095" s="22"/>
      <c r="NQV1095" s="22"/>
      <c r="NQW1095" s="22"/>
      <c r="NQX1095" s="22"/>
      <c r="NQY1095" s="22"/>
      <c r="NQZ1095" s="22"/>
      <c r="NRA1095" s="22"/>
      <c r="NRB1095" s="22"/>
      <c r="NRC1095" s="22"/>
      <c r="NRD1095" s="22"/>
      <c r="NRE1095" s="22"/>
      <c r="NRF1095" s="22"/>
      <c r="NRG1095" s="22"/>
      <c r="NRH1095" s="22"/>
      <c r="NRI1095" s="22"/>
      <c r="NRJ1095" s="22"/>
      <c r="NRK1095" s="22"/>
      <c r="NRL1095" s="22"/>
      <c r="NRM1095" s="22"/>
      <c r="NRN1095" s="22"/>
      <c r="NRO1095" s="22"/>
      <c r="NRP1095" s="22"/>
      <c r="NRQ1095" s="22"/>
      <c r="NRR1095" s="22"/>
      <c r="NRS1095" s="22"/>
      <c r="NRT1095" s="22"/>
      <c r="NRU1095" s="22"/>
      <c r="NRV1095" s="22"/>
      <c r="NRW1095" s="22"/>
      <c r="NRX1095" s="22"/>
      <c r="NRY1095" s="22"/>
      <c r="NRZ1095" s="22"/>
      <c r="NSA1095" s="22"/>
      <c r="NSB1095" s="22"/>
      <c r="NSC1095" s="22"/>
      <c r="NSD1095" s="22"/>
      <c r="NSE1095" s="22"/>
      <c r="NSF1095" s="22"/>
      <c r="NSG1095" s="22"/>
      <c r="NSH1095" s="22"/>
      <c r="NSI1095" s="22"/>
      <c r="NSJ1095" s="22"/>
      <c r="NSK1095" s="22"/>
      <c r="NSL1095" s="22"/>
      <c r="NSM1095" s="22"/>
      <c r="NSN1095" s="22"/>
      <c r="NSO1095" s="22"/>
      <c r="NSP1095" s="22"/>
      <c r="NSQ1095" s="22"/>
      <c r="NSR1095" s="22"/>
      <c r="NSS1095" s="22"/>
      <c r="NST1095" s="22"/>
      <c r="NSU1095" s="22"/>
      <c r="NSV1095" s="22"/>
      <c r="NSW1095" s="22"/>
      <c r="NSX1095" s="22"/>
      <c r="NSY1095" s="22"/>
      <c r="NSZ1095" s="22"/>
      <c r="NTA1095" s="22"/>
      <c r="NTB1095" s="22"/>
      <c r="NTC1095" s="22"/>
      <c r="NTD1095" s="22"/>
      <c r="NTE1095" s="22"/>
      <c r="NTF1095" s="22"/>
      <c r="NTG1095" s="22"/>
      <c r="NTH1095" s="22"/>
      <c r="NTI1095" s="22"/>
      <c r="NTJ1095" s="22"/>
      <c r="NTK1095" s="22"/>
      <c r="NTL1095" s="22"/>
      <c r="NTM1095" s="22"/>
      <c r="NTN1095" s="22"/>
      <c r="NTO1095" s="22"/>
      <c r="NTP1095" s="22"/>
      <c r="NTQ1095" s="22"/>
      <c r="NTR1095" s="22"/>
      <c r="NTS1095" s="22"/>
      <c r="NTT1095" s="22"/>
      <c r="NTU1095" s="22"/>
      <c r="NTV1095" s="22"/>
      <c r="NTW1095" s="22"/>
      <c r="NTX1095" s="22"/>
      <c r="NTY1095" s="22"/>
      <c r="NTZ1095" s="22"/>
      <c r="NUA1095" s="22"/>
      <c r="NUB1095" s="22"/>
      <c r="NUC1095" s="22"/>
      <c r="NUD1095" s="22"/>
      <c r="NUE1095" s="22"/>
      <c r="NUF1095" s="22"/>
      <c r="NUG1095" s="22"/>
      <c r="NUH1095" s="22"/>
      <c r="NUI1095" s="22"/>
      <c r="NUJ1095" s="22"/>
      <c r="NUK1095" s="22"/>
      <c r="NUL1095" s="22"/>
      <c r="NUM1095" s="22"/>
      <c r="NUN1095" s="22"/>
      <c r="NUO1095" s="22"/>
      <c r="NUP1095" s="22"/>
      <c r="NUQ1095" s="22"/>
      <c r="NUR1095" s="22"/>
      <c r="NUS1095" s="22"/>
      <c r="NUT1095" s="22"/>
      <c r="NUU1095" s="22"/>
      <c r="NUV1095" s="22"/>
      <c r="NUW1095" s="22"/>
      <c r="NUX1095" s="22"/>
      <c r="NUY1095" s="22"/>
      <c r="NUZ1095" s="22"/>
      <c r="NVA1095" s="22"/>
      <c r="NVB1095" s="22"/>
      <c r="NVC1095" s="22"/>
      <c r="NVD1095" s="22"/>
      <c r="NVE1095" s="22"/>
      <c r="NVF1095" s="22"/>
      <c r="NVG1095" s="22"/>
      <c r="NVH1095" s="22"/>
      <c r="NVI1095" s="22"/>
      <c r="NVJ1095" s="22"/>
      <c r="NVK1095" s="22"/>
      <c r="NVL1095" s="22"/>
      <c r="NVM1095" s="22"/>
      <c r="NVN1095" s="22"/>
      <c r="NVO1095" s="22"/>
      <c r="NVP1095" s="22"/>
      <c r="NVQ1095" s="22"/>
      <c r="NVR1095" s="22"/>
      <c r="NVS1095" s="22"/>
      <c r="NVT1095" s="22"/>
      <c r="NVU1095" s="22"/>
      <c r="NVV1095" s="22"/>
      <c r="NVW1095" s="22"/>
      <c r="NVX1095" s="22"/>
      <c r="NVY1095" s="22"/>
      <c r="NVZ1095" s="22"/>
      <c r="NWA1095" s="22"/>
      <c r="NWB1095" s="22"/>
      <c r="NWC1095" s="22"/>
      <c r="NWD1095" s="22"/>
      <c r="NWE1095" s="22"/>
      <c r="NWF1095" s="22"/>
      <c r="NWG1095" s="22"/>
      <c r="NWH1095" s="22"/>
      <c r="NWI1095" s="22"/>
      <c r="NWJ1095" s="22"/>
      <c r="NWK1095" s="22"/>
      <c r="NWL1095" s="22"/>
      <c r="NWM1095" s="22"/>
      <c r="NWN1095" s="22"/>
      <c r="NWO1095" s="22"/>
      <c r="NWP1095" s="22"/>
      <c r="NWQ1095" s="22"/>
      <c r="NWR1095" s="22"/>
      <c r="NWS1095" s="22"/>
      <c r="NWT1095" s="22"/>
      <c r="NWU1095" s="22"/>
      <c r="NWV1095" s="22"/>
      <c r="NWW1095" s="22"/>
      <c r="NWX1095" s="22"/>
      <c r="NWY1095" s="22"/>
      <c r="NWZ1095" s="22"/>
      <c r="NXA1095" s="22"/>
      <c r="NXB1095" s="22"/>
      <c r="NXC1095" s="22"/>
      <c r="NXD1095" s="22"/>
      <c r="NXE1095" s="22"/>
      <c r="NXF1095" s="22"/>
      <c r="NXG1095" s="22"/>
      <c r="NXH1095" s="22"/>
      <c r="NXI1095" s="22"/>
      <c r="NXJ1095" s="22"/>
      <c r="NXK1095" s="22"/>
      <c r="NXL1095" s="22"/>
      <c r="NXM1095" s="22"/>
      <c r="NXN1095" s="22"/>
      <c r="NXO1095" s="22"/>
      <c r="NXP1095" s="22"/>
      <c r="NXQ1095" s="22"/>
      <c r="NXR1095" s="22"/>
      <c r="NXS1095" s="22"/>
      <c r="NXT1095" s="22"/>
      <c r="NXU1095" s="22"/>
      <c r="NXV1095" s="22"/>
      <c r="NXW1095" s="22"/>
      <c r="NXX1095" s="22"/>
      <c r="NXY1095" s="22"/>
      <c r="NXZ1095" s="22"/>
      <c r="NYA1095" s="22"/>
      <c r="NYB1095" s="22"/>
      <c r="NYC1095" s="22"/>
      <c r="NYD1095" s="22"/>
      <c r="NYE1095" s="22"/>
      <c r="NYF1095" s="22"/>
      <c r="NYG1095" s="22"/>
      <c r="NYH1095" s="22"/>
      <c r="NYI1095" s="22"/>
      <c r="NYJ1095" s="22"/>
      <c r="NYK1095" s="22"/>
      <c r="NYL1095" s="22"/>
      <c r="NYM1095" s="22"/>
      <c r="NYN1095" s="22"/>
      <c r="NYO1095" s="22"/>
      <c r="NYP1095" s="22"/>
      <c r="NYQ1095" s="22"/>
      <c r="NYR1095" s="22"/>
      <c r="NYS1095" s="22"/>
      <c r="NYT1095" s="22"/>
      <c r="NYU1095" s="22"/>
      <c r="NYV1095" s="22"/>
      <c r="NYW1095" s="22"/>
      <c r="NYX1095" s="22"/>
      <c r="NYY1095" s="22"/>
      <c r="NYZ1095" s="22"/>
      <c r="NZA1095" s="22"/>
      <c r="NZB1095" s="22"/>
      <c r="NZC1095" s="22"/>
      <c r="NZD1095" s="22"/>
      <c r="NZE1095" s="22"/>
      <c r="NZF1095" s="22"/>
      <c r="NZG1095" s="22"/>
      <c r="NZH1095" s="22"/>
      <c r="NZI1095" s="22"/>
      <c r="NZJ1095" s="22"/>
      <c r="NZK1095" s="22"/>
      <c r="NZL1095" s="22"/>
      <c r="NZM1095" s="22"/>
      <c r="NZN1095" s="22"/>
      <c r="NZO1095" s="22"/>
      <c r="NZP1095" s="22"/>
      <c r="NZQ1095" s="22"/>
      <c r="NZR1095" s="22"/>
      <c r="NZS1095" s="22"/>
      <c r="NZT1095" s="22"/>
      <c r="NZU1095" s="22"/>
      <c r="NZV1095" s="22"/>
      <c r="NZW1095" s="22"/>
      <c r="NZX1095" s="22"/>
      <c r="NZY1095" s="22"/>
      <c r="NZZ1095" s="22"/>
      <c r="OAA1095" s="22"/>
      <c r="OAB1095" s="22"/>
      <c r="OAC1095" s="22"/>
      <c r="OAD1095" s="22"/>
      <c r="OAE1095" s="22"/>
      <c r="OAF1095" s="22"/>
      <c r="OAG1095" s="22"/>
      <c r="OAH1095" s="22"/>
      <c r="OAI1095" s="22"/>
      <c r="OAJ1095" s="22"/>
      <c r="OAK1095" s="22"/>
      <c r="OAL1095" s="22"/>
      <c r="OAM1095" s="22"/>
      <c r="OAN1095" s="22"/>
      <c r="OAO1095" s="22"/>
      <c r="OAP1095" s="22"/>
      <c r="OAQ1095" s="22"/>
      <c r="OAR1095" s="22"/>
      <c r="OAS1095" s="22"/>
      <c r="OAT1095" s="22"/>
      <c r="OAU1095" s="22"/>
      <c r="OAV1095" s="22"/>
      <c r="OAW1095" s="22"/>
      <c r="OAX1095" s="22"/>
      <c r="OAY1095" s="22"/>
      <c r="OAZ1095" s="22"/>
      <c r="OBA1095" s="22"/>
      <c r="OBB1095" s="22"/>
      <c r="OBC1095" s="22"/>
      <c r="OBD1095" s="22"/>
      <c r="OBE1095" s="22"/>
      <c r="OBF1095" s="22"/>
      <c r="OBG1095" s="22"/>
      <c r="OBH1095" s="22"/>
      <c r="OBI1095" s="22"/>
      <c r="OBJ1095" s="22"/>
      <c r="OBK1095" s="22"/>
      <c r="OBL1095" s="22"/>
      <c r="OBM1095" s="22"/>
      <c r="OBN1095" s="22"/>
      <c r="OBO1095" s="22"/>
      <c r="OBP1095" s="22"/>
      <c r="OBQ1095" s="22"/>
      <c r="OBR1095" s="22"/>
      <c r="OBS1095" s="22"/>
      <c r="OBT1095" s="22"/>
      <c r="OBU1095" s="22"/>
      <c r="OBV1095" s="22"/>
      <c r="OBW1095" s="22"/>
      <c r="OBX1095" s="22"/>
      <c r="OBY1095" s="22"/>
      <c r="OBZ1095" s="22"/>
      <c r="OCA1095" s="22"/>
      <c r="OCB1095" s="22"/>
      <c r="OCC1095" s="22"/>
      <c r="OCD1095" s="22"/>
      <c r="OCE1095" s="22"/>
      <c r="OCF1095" s="22"/>
      <c r="OCG1095" s="22"/>
      <c r="OCH1095" s="22"/>
      <c r="OCI1095" s="22"/>
      <c r="OCJ1095" s="22"/>
      <c r="OCK1095" s="22"/>
      <c r="OCL1095" s="22"/>
      <c r="OCM1095" s="22"/>
      <c r="OCN1095" s="22"/>
      <c r="OCO1095" s="22"/>
      <c r="OCP1095" s="22"/>
      <c r="OCQ1095" s="22"/>
      <c r="OCR1095" s="22"/>
      <c r="OCS1095" s="22"/>
      <c r="OCT1095" s="22"/>
      <c r="OCU1095" s="22"/>
      <c r="OCV1095" s="22"/>
      <c r="OCW1095" s="22"/>
      <c r="OCX1095" s="22"/>
      <c r="OCY1095" s="22"/>
      <c r="OCZ1095" s="22"/>
      <c r="ODA1095" s="22"/>
      <c r="ODB1095" s="22"/>
      <c r="ODC1095" s="22"/>
      <c r="ODD1095" s="22"/>
      <c r="ODE1095" s="22"/>
      <c r="ODF1095" s="22"/>
      <c r="ODG1095" s="22"/>
      <c r="ODH1095" s="22"/>
      <c r="ODI1095" s="22"/>
      <c r="ODJ1095" s="22"/>
      <c r="ODK1095" s="22"/>
      <c r="ODL1095" s="22"/>
      <c r="ODM1095" s="22"/>
      <c r="ODN1095" s="22"/>
      <c r="ODO1095" s="22"/>
      <c r="ODP1095" s="22"/>
      <c r="ODQ1095" s="22"/>
      <c r="ODR1095" s="22"/>
      <c r="ODS1095" s="22"/>
      <c r="ODT1095" s="22"/>
      <c r="ODU1095" s="22"/>
      <c r="ODV1095" s="22"/>
      <c r="ODW1095" s="22"/>
      <c r="ODX1095" s="22"/>
      <c r="ODY1095" s="22"/>
      <c r="ODZ1095" s="22"/>
      <c r="OEA1095" s="22"/>
      <c r="OEB1095" s="22"/>
      <c r="OEC1095" s="22"/>
      <c r="OED1095" s="22"/>
      <c r="OEE1095" s="22"/>
      <c r="OEF1095" s="22"/>
      <c r="OEG1095" s="22"/>
      <c r="OEH1095" s="22"/>
      <c r="OEI1095" s="22"/>
      <c r="OEJ1095" s="22"/>
      <c r="OEK1095" s="22"/>
      <c r="OEL1095" s="22"/>
      <c r="OEM1095" s="22"/>
      <c r="OEN1095" s="22"/>
      <c r="OEO1095" s="22"/>
      <c r="OEP1095" s="22"/>
      <c r="OEQ1095" s="22"/>
      <c r="OER1095" s="22"/>
      <c r="OES1095" s="22"/>
      <c r="OET1095" s="22"/>
      <c r="OEU1095" s="22"/>
      <c r="OEV1095" s="22"/>
      <c r="OEW1095" s="22"/>
      <c r="OEX1095" s="22"/>
      <c r="OEY1095" s="22"/>
      <c r="OEZ1095" s="22"/>
      <c r="OFA1095" s="22"/>
      <c r="OFB1095" s="22"/>
      <c r="OFC1095" s="22"/>
      <c r="OFD1095" s="22"/>
      <c r="OFE1095" s="22"/>
      <c r="OFF1095" s="22"/>
      <c r="OFG1095" s="22"/>
      <c r="OFH1095" s="22"/>
      <c r="OFI1095" s="22"/>
      <c r="OFJ1095" s="22"/>
      <c r="OFK1095" s="22"/>
      <c r="OFL1095" s="22"/>
      <c r="OFM1095" s="22"/>
      <c r="OFN1095" s="22"/>
      <c r="OFO1095" s="22"/>
      <c r="OFP1095" s="22"/>
      <c r="OFQ1095" s="22"/>
      <c r="OFR1095" s="22"/>
      <c r="OFS1095" s="22"/>
      <c r="OFT1095" s="22"/>
      <c r="OFU1095" s="22"/>
      <c r="OFV1095" s="22"/>
      <c r="OFW1095" s="22"/>
      <c r="OFX1095" s="22"/>
      <c r="OFY1095" s="22"/>
      <c r="OFZ1095" s="22"/>
      <c r="OGA1095" s="22"/>
      <c r="OGB1095" s="22"/>
      <c r="OGC1095" s="22"/>
      <c r="OGD1095" s="22"/>
      <c r="OGE1095" s="22"/>
      <c r="OGF1095" s="22"/>
      <c r="OGG1095" s="22"/>
      <c r="OGH1095" s="22"/>
      <c r="OGI1095" s="22"/>
      <c r="OGJ1095" s="22"/>
      <c r="OGK1095" s="22"/>
      <c r="OGL1095" s="22"/>
      <c r="OGM1095" s="22"/>
      <c r="OGN1095" s="22"/>
      <c r="OGO1095" s="22"/>
      <c r="OGP1095" s="22"/>
      <c r="OGQ1095" s="22"/>
      <c r="OGR1095" s="22"/>
      <c r="OGS1095" s="22"/>
      <c r="OGT1095" s="22"/>
      <c r="OGU1095" s="22"/>
      <c r="OGV1095" s="22"/>
      <c r="OGW1095" s="22"/>
      <c r="OGX1095" s="22"/>
      <c r="OGY1095" s="22"/>
      <c r="OGZ1095" s="22"/>
      <c r="OHA1095" s="22"/>
      <c r="OHB1095" s="22"/>
      <c r="OHC1095" s="22"/>
      <c r="OHD1095" s="22"/>
      <c r="OHE1095" s="22"/>
      <c r="OHF1095" s="22"/>
      <c r="OHG1095" s="22"/>
      <c r="OHH1095" s="22"/>
      <c r="OHI1095" s="22"/>
      <c r="OHJ1095" s="22"/>
      <c r="OHK1095" s="22"/>
      <c r="OHL1095" s="22"/>
      <c r="OHM1095" s="22"/>
      <c r="OHN1095" s="22"/>
      <c r="OHO1095" s="22"/>
      <c r="OHP1095" s="22"/>
      <c r="OHQ1095" s="22"/>
      <c r="OHR1095" s="22"/>
      <c r="OHS1095" s="22"/>
      <c r="OHT1095" s="22"/>
      <c r="OHU1095" s="22"/>
      <c r="OHV1095" s="22"/>
      <c r="OHW1095" s="22"/>
      <c r="OHX1095" s="22"/>
      <c r="OHY1095" s="22"/>
      <c r="OHZ1095" s="22"/>
      <c r="OIA1095" s="22"/>
      <c r="OIB1095" s="22"/>
      <c r="OIC1095" s="22"/>
      <c r="OID1095" s="22"/>
      <c r="OIE1095" s="22"/>
      <c r="OIF1095" s="22"/>
      <c r="OIG1095" s="22"/>
      <c r="OIH1095" s="22"/>
      <c r="OII1095" s="22"/>
      <c r="OIJ1095" s="22"/>
      <c r="OIK1095" s="22"/>
      <c r="OIL1095" s="22"/>
      <c r="OIM1095" s="22"/>
      <c r="OIN1095" s="22"/>
      <c r="OIO1095" s="22"/>
      <c r="OIP1095" s="22"/>
      <c r="OIQ1095" s="22"/>
      <c r="OIR1095" s="22"/>
      <c r="OIS1095" s="22"/>
      <c r="OIT1095" s="22"/>
      <c r="OIU1095" s="22"/>
      <c r="OIV1095" s="22"/>
      <c r="OIW1095" s="22"/>
      <c r="OIX1095" s="22"/>
      <c r="OIY1095" s="22"/>
      <c r="OIZ1095" s="22"/>
      <c r="OJA1095" s="22"/>
      <c r="OJB1095" s="22"/>
      <c r="OJC1095" s="22"/>
      <c r="OJD1095" s="22"/>
      <c r="OJE1095" s="22"/>
      <c r="OJF1095" s="22"/>
      <c r="OJG1095" s="22"/>
      <c r="OJH1095" s="22"/>
      <c r="OJI1095" s="22"/>
      <c r="OJJ1095" s="22"/>
      <c r="OJK1095" s="22"/>
      <c r="OJL1095" s="22"/>
      <c r="OJM1095" s="22"/>
      <c r="OJN1095" s="22"/>
      <c r="OJO1095" s="22"/>
      <c r="OJP1095" s="22"/>
      <c r="OJQ1095" s="22"/>
      <c r="OJR1095" s="22"/>
      <c r="OJS1095" s="22"/>
      <c r="OJT1095" s="22"/>
      <c r="OJU1095" s="22"/>
      <c r="OJV1095" s="22"/>
      <c r="OJW1095" s="22"/>
      <c r="OJX1095" s="22"/>
      <c r="OJY1095" s="22"/>
      <c r="OJZ1095" s="22"/>
      <c r="OKA1095" s="22"/>
      <c r="OKB1095" s="22"/>
      <c r="OKC1095" s="22"/>
      <c r="OKD1095" s="22"/>
      <c r="OKE1095" s="22"/>
      <c r="OKF1095" s="22"/>
      <c r="OKG1095" s="22"/>
      <c r="OKH1095" s="22"/>
      <c r="OKI1095" s="22"/>
      <c r="OKJ1095" s="22"/>
      <c r="OKK1095" s="22"/>
      <c r="OKL1095" s="22"/>
      <c r="OKM1095" s="22"/>
      <c r="OKN1095" s="22"/>
      <c r="OKO1095" s="22"/>
      <c r="OKP1095" s="22"/>
      <c r="OKQ1095" s="22"/>
      <c r="OKR1095" s="22"/>
      <c r="OKS1095" s="22"/>
      <c r="OKT1095" s="22"/>
      <c r="OKU1095" s="22"/>
      <c r="OKV1095" s="22"/>
      <c r="OKW1095" s="22"/>
      <c r="OKX1095" s="22"/>
      <c r="OKY1095" s="22"/>
      <c r="OKZ1095" s="22"/>
      <c r="OLA1095" s="22"/>
      <c r="OLB1095" s="22"/>
      <c r="OLC1095" s="22"/>
      <c r="OLD1095" s="22"/>
      <c r="OLE1095" s="22"/>
      <c r="OLF1095" s="22"/>
      <c r="OLG1095" s="22"/>
      <c r="OLH1095" s="22"/>
      <c r="OLI1095" s="22"/>
      <c r="OLJ1095" s="22"/>
      <c r="OLK1095" s="22"/>
      <c r="OLL1095" s="22"/>
      <c r="OLM1095" s="22"/>
      <c r="OLN1095" s="22"/>
      <c r="OLO1095" s="22"/>
      <c r="OLP1095" s="22"/>
      <c r="OLQ1095" s="22"/>
      <c r="OLR1095" s="22"/>
      <c r="OLS1095" s="22"/>
      <c r="OLT1095" s="22"/>
      <c r="OLU1095" s="22"/>
      <c r="OLV1095" s="22"/>
      <c r="OLW1095" s="22"/>
      <c r="OLX1095" s="22"/>
      <c r="OLY1095" s="22"/>
      <c r="OLZ1095" s="22"/>
      <c r="OMA1095" s="22"/>
      <c r="OMB1095" s="22"/>
      <c r="OMC1095" s="22"/>
      <c r="OMD1095" s="22"/>
      <c r="OME1095" s="22"/>
      <c r="OMF1095" s="22"/>
      <c r="OMG1095" s="22"/>
      <c r="OMH1095" s="22"/>
      <c r="OMI1095" s="22"/>
      <c r="OMJ1095" s="22"/>
      <c r="OMK1095" s="22"/>
      <c r="OML1095" s="22"/>
      <c r="OMM1095" s="22"/>
      <c r="OMN1095" s="22"/>
      <c r="OMO1095" s="22"/>
      <c r="OMP1095" s="22"/>
      <c r="OMQ1095" s="22"/>
      <c r="OMR1095" s="22"/>
      <c r="OMS1095" s="22"/>
      <c r="OMT1095" s="22"/>
      <c r="OMU1095" s="22"/>
      <c r="OMV1095" s="22"/>
      <c r="OMW1095" s="22"/>
      <c r="OMX1095" s="22"/>
      <c r="OMY1095" s="22"/>
      <c r="OMZ1095" s="22"/>
      <c r="ONA1095" s="22"/>
      <c r="ONB1095" s="22"/>
      <c r="ONC1095" s="22"/>
      <c r="OND1095" s="22"/>
      <c r="ONE1095" s="22"/>
      <c r="ONF1095" s="22"/>
      <c r="ONG1095" s="22"/>
      <c r="ONH1095" s="22"/>
      <c r="ONI1095" s="22"/>
      <c r="ONJ1095" s="22"/>
      <c r="ONK1095" s="22"/>
      <c r="ONL1095" s="22"/>
      <c r="ONM1095" s="22"/>
      <c r="ONN1095" s="22"/>
      <c r="ONO1095" s="22"/>
      <c r="ONP1095" s="22"/>
      <c r="ONQ1095" s="22"/>
      <c r="ONR1095" s="22"/>
      <c r="ONS1095" s="22"/>
      <c r="ONT1095" s="22"/>
      <c r="ONU1095" s="22"/>
      <c r="ONV1095" s="22"/>
      <c r="ONW1095" s="22"/>
      <c r="ONX1095" s="22"/>
      <c r="ONY1095" s="22"/>
      <c r="ONZ1095" s="22"/>
      <c r="OOA1095" s="22"/>
      <c r="OOB1095" s="22"/>
      <c r="OOC1095" s="22"/>
      <c r="OOD1095" s="22"/>
      <c r="OOE1095" s="22"/>
      <c r="OOF1095" s="22"/>
      <c r="OOG1095" s="22"/>
      <c r="OOH1095" s="22"/>
      <c r="OOI1095" s="22"/>
      <c r="OOJ1095" s="22"/>
      <c r="OOK1095" s="22"/>
      <c r="OOL1095" s="22"/>
      <c r="OOM1095" s="22"/>
      <c r="OON1095" s="22"/>
      <c r="OOO1095" s="22"/>
      <c r="OOP1095" s="22"/>
      <c r="OOQ1095" s="22"/>
      <c r="OOR1095" s="22"/>
      <c r="OOS1095" s="22"/>
      <c r="OOT1095" s="22"/>
      <c r="OOU1095" s="22"/>
      <c r="OOV1095" s="22"/>
      <c r="OOW1095" s="22"/>
      <c r="OOX1095" s="22"/>
      <c r="OOY1095" s="22"/>
      <c r="OOZ1095" s="22"/>
      <c r="OPA1095" s="22"/>
      <c r="OPB1095" s="22"/>
      <c r="OPC1095" s="22"/>
      <c r="OPD1095" s="22"/>
      <c r="OPE1095" s="22"/>
      <c r="OPF1095" s="22"/>
      <c r="OPG1095" s="22"/>
      <c r="OPH1095" s="22"/>
      <c r="OPI1095" s="22"/>
      <c r="OPJ1095" s="22"/>
      <c r="OPK1095" s="22"/>
      <c r="OPL1095" s="22"/>
      <c r="OPM1095" s="22"/>
      <c r="OPN1095" s="22"/>
      <c r="OPO1095" s="22"/>
      <c r="OPP1095" s="22"/>
      <c r="OPQ1095" s="22"/>
      <c r="OPR1095" s="22"/>
      <c r="OPS1095" s="22"/>
      <c r="OPT1095" s="22"/>
      <c r="OPU1095" s="22"/>
      <c r="OPV1095" s="22"/>
      <c r="OPW1095" s="22"/>
      <c r="OPX1095" s="22"/>
      <c r="OPY1095" s="22"/>
      <c r="OPZ1095" s="22"/>
      <c r="OQA1095" s="22"/>
      <c r="OQB1095" s="22"/>
      <c r="OQC1095" s="22"/>
      <c r="OQD1095" s="22"/>
      <c r="OQE1095" s="22"/>
      <c r="OQF1095" s="22"/>
      <c r="OQG1095" s="22"/>
      <c r="OQH1095" s="22"/>
      <c r="OQI1095" s="22"/>
      <c r="OQJ1095" s="22"/>
      <c r="OQK1095" s="22"/>
      <c r="OQL1095" s="22"/>
      <c r="OQM1095" s="22"/>
      <c r="OQN1095" s="22"/>
      <c r="OQO1095" s="22"/>
      <c r="OQP1095" s="22"/>
      <c r="OQQ1095" s="22"/>
      <c r="OQR1095" s="22"/>
      <c r="OQS1095" s="22"/>
      <c r="OQT1095" s="22"/>
      <c r="OQU1095" s="22"/>
      <c r="OQV1095" s="22"/>
      <c r="OQW1095" s="22"/>
      <c r="OQX1095" s="22"/>
      <c r="OQY1095" s="22"/>
      <c r="OQZ1095" s="22"/>
      <c r="ORA1095" s="22"/>
      <c r="ORB1095" s="22"/>
      <c r="ORC1095" s="22"/>
      <c r="ORD1095" s="22"/>
      <c r="ORE1095" s="22"/>
      <c r="ORF1095" s="22"/>
      <c r="ORG1095" s="22"/>
      <c r="ORH1095" s="22"/>
      <c r="ORI1095" s="22"/>
      <c r="ORJ1095" s="22"/>
      <c r="ORK1095" s="22"/>
      <c r="ORL1095" s="22"/>
      <c r="ORM1095" s="22"/>
      <c r="ORN1095" s="22"/>
      <c r="ORO1095" s="22"/>
      <c r="ORP1095" s="22"/>
      <c r="ORQ1095" s="22"/>
      <c r="ORR1095" s="22"/>
      <c r="ORS1095" s="22"/>
      <c r="ORT1095" s="22"/>
      <c r="ORU1095" s="22"/>
      <c r="ORV1095" s="22"/>
      <c r="ORW1095" s="22"/>
      <c r="ORX1095" s="22"/>
      <c r="ORY1095" s="22"/>
      <c r="ORZ1095" s="22"/>
      <c r="OSA1095" s="22"/>
      <c r="OSB1095" s="22"/>
      <c r="OSC1095" s="22"/>
      <c r="OSD1095" s="22"/>
      <c r="OSE1095" s="22"/>
      <c r="OSF1095" s="22"/>
      <c r="OSG1095" s="22"/>
      <c r="OSH1095" s="22"/>
      <c r="OSI1095" s="22"/>
      <c r="OSJ1095" s="22"/>
      <c r="OSK1095" s="22"/>
      <c r="OSL1095" s="22"/>
      <c r="OSM1095" s="22"/>
      <c r="OSN1095" s="22"/>
      <c r="OSO1095" s="22"/>
      <c r="OSP1095" s="22"/>
      <c r="OSQ1095" s="22"/>
      <c r="OSR1095" s="22"/>
      <c r="OSS1095" s="22"/>
      <c r="OST1095" s="22"/>
      <c r="OSU1095" s="22"/>
      <c r="OSV1095" s="22"/>
      <c r="OSW1095" s="22"/>
      <c r="OSX1095" s="22"/>
      <c r="OSY1095" s="22"/>
      <c r="OSZ1095" s="22"/>
      <c r="OTA1095" s="22"/>
      <c r="OTB1095" s="22"/>
      <c r="OTC1095" s="22"/>
      <c r="OTD1095" s="22"/>
      <c r="OTE1095" s="22"/>
      <c r="OTF1095" s="22"/>
      <c r="OTG1095" s="22"/>
      <c r="OTH1095" s="22"/>
      <c r="OTI1095" s="22"/>
      <c r="OTJ1095" s="22"/>
      <c r="OTK1095" s="22"/>
      <c r="OTL1095" s="22"/>
      <c r="OTM1095" s="22"/>
      <c r="OTN1095" s="22"/>
      <c r="OTO1095" s="22"/>
      <c r="OTP1095" s="22"/>
      <c r="OTQ1095" s="22"/>
      <c r="OTR1095" s="22"/>
      <c r="OTS1095" s="22"/>
      <c r="OTT1095" s="22"/>
      <c r="OTU1095" s="22"/>
      <c r="OTV1095" s="22"/>
      <c r="OTW1095" s="22"/>
      <c r="OTX1095" s="22"/>
      <c r="OTY1095" s="22"/>
      <c r="OTZ1095" s="22"/>
      <c r="OUA1095" s="22"/>
      <c r="OUB1095" s="22"/>
      <c r="OUC1095" s="22"/>
      <c r="OUD1095" s="22"/>
      <c r="OUE1095" s="22"/>
      <c r="OUF1095" s="22"/>
      <c r="OUG1095" s="22"/>
      <c r="OUH1095" s="22"/>
      <c r="OUI1095" s="22"/>
      <c r="OUJ1095" s="22"/>
      <c r="OUK1095" s="22"/>
      <c r="OUL1095" s="22"/>
      <c r="OUM1095" s="22"/>
      <c r="OUN1095" s="22"/>
      <c r="OUO1095" s="22"/>
      <c r="OUP1095" s="22"/>
      <c r="OUQ1095" s="22"/>
      <c r="OUR1095" s="22"/>
      <c r="OUS1095" s="22"/>
      <c r="OUT1095" s="22"/>
      <c r="OUU1095" s="22"/>
      <c r="OUV1095" s="22"/>
      <c r="OUW1095" s="22"/>
      <c r="OUX1095" s="22"/>
      <c r="OUY1095" s="22"/>
      <c r="OUZ1095" s="22"/>
      <c r="OVA1095" s="22"/>
      <c r="OVB1095" s="22"/>
      <c r="OVC1095" s="22"/>
      <c r="OVD1095" s="22"/>
      <c r="OVE1095" s="22"/>
      <c r="OVF1095" s="22"/>
      <c r="OVG1095" s="22"/>
      <c r="OVH1095" s="22"/>
      <c r="OVI1095" s="22"/>
      <c r="OVJ1095" s="22"/>
      <c r="OVK1095" s="22"/>
      <c r="OVL1095" s="22"/>
      <c r="OVM1095" s="22"/>
      <c r="OVN1095" s="22"/>
      <c r="OVO1095" s="22"/>
      <c r="OVP1095" s="22"/>
      <c r="OVQ1095" s="22"/>
      <c r="OVR1095" s="22"/>
      <c r="OVS1095" s="22"/>
      <c r="OVT1095" s="22"/>
      <c r="OVU1095" s="22"/>
      <c r="OVV1095" s="22"/>
      <c r="OVW1095" s="22"/>
      <c r="OVX1095" s="22"/>
      <c r="OVY1095" s="22"/>
      <c r="OVZ1095" s="22"/>
      <c r="OWA1095" s="22"/>
      <c r="OWB1095" s="22"/>
      <c r="OWC1095" s="22"/>
      <c r="OWD1095" s="22"/>
      <c r="OWE1095" s="22"/>
      <c r="OWF1095" s="22"/>
      <c r="OWG1095" s="22"/>
      <c r="OWH1095" s="22"/>
      <c r="OWI1095" s="22"/>
      <c r="OWJ1095" s="22"/>
      <c r="OWK1095" s="22"/>
      <c r="OWL1095" s="22"/>
      <c r="OWM1095" s="22"/>
      <c r="OWN1095" s="22"/>
      <c r="OWO1095" s="22"/>
      <c r="OWP1095" s="22"/>
      <c r="OWQ1095" s="22"/>
      <c r="OWR1095" s="22"/>
      <c r="OWS1095" s="22"/>
      <c r="OWT1095" s="22"/>
      <c r="OWU1095" s="22"/>
      <c r="OWV1095" s="22"/>
      <c r="OWW1095" s="22"/>
      <c r="OWX1095" s="22"/>
      <c r="OWY1095" s="22"/>
      <c r="OWZ1095" s="22"/>
      <c r="OXA1095" s="22"/>
      <c r="OXB1095" s="22"/>
      <c r="OXC1095" s="22"/>
      <c r="OXD1095" s="22"/>
      <c r="OXE1095" s="22"/>
      <c r="OXF1095" s="22"/>
      <c r="OXG1095" s="22"/>
      <c r="OXH1095" s="22"/>
      <c r="OXI1095" s="22"/>
      <c r="OXJ1095" s="22"/>
      <c r="OXK1095" s="22"/>
      <c r="OXL1095" s="22"/>
      <c r="OXM1095" s="22"/>
      <c r="OXN1095" s="22"/>
      <c r="OXO1095" s="22"/>
      <c r="OXP1095" s="22"/>
      <c r="OXQ1095" s="22"/>
      <c r="OXR1095" s="22"/>
      <c r="OXS1095" s="22"/>
      <c r="OXT1095" s="22"/>
      <c r="OXU1095" s="22"/>
      <c r="OXV1095" s="22"/>
      <c r="OXW1095" s="22"/>
      <c r="OXX1095" s="22"/>
      <c r="OXY1095" s="22"/>
      <c r="OXZ1095" s="22"/>
      <c r="OYA1095" s="22"/>
      <c r="OYB1095" s="22"/>
      <c r="OYC1095" s="22"/>
      <c r="OYD1095" s="22"/>
      <c r="OYE1095" s="22"/>
      <c r="OYF1095" s="22"/>
      <c r="OYG1095" s="22"/>
      <c r="OYH1095" s="22"/>
      <c r="OYI1095" s="22"/>
      <c r="OYJ1095" s="22"/>
      <c r="OYK1095" s="22"/>
      <c r="OYL1095" s="22"/>
      <c r="OYM1095" s="22"/>
      <c r="OYN1095" s="22"/>
      <c r="OYO1095" s="22"/>
      <c r="OYP1095" s="22"/>
      <c r="OYQ1095" s="22"/>
      <c r="OYR1095" s="22"/>
      <c r="OYS1095" s="22"/>
      <c r="OYT1095" s="22"/>
      <c r="OYU1095" s="22"/>
      <c r="OYV1095" s="22"/>
      <c r="OYW1095" s="22"/>
      <c r="OYX1095" s="22"/>
      <c r="OYY1095" s="22"/>
      <c r="OYZ1095" s="22"/>
      <c r="OZA1095" s="22"/>
      <c r="OZB1095" s="22"/>
      <c r="OZC1095" s="22"/>
      <c r="OZD1095" s="22"/>
      <c r="OZE1095" s="22"/>
      <c r="OZF1095" s="22"/>
      <c r="OZG1095" s="22"/>
      <c r="OZH1095" s="22"/>
      <c r="OZI1095" s="22"/>
      <c r="OZJ1095" s="22"/>
      <c r="OZK1095" s="22"/>
      <c r="OZL1095" s="22"/>
      <c r="OZM1095" s="22"/>
      <c r="OZN1095" s="22"/>
      <c r="OZO1095" s="22"/>
      <c r="OZP1095" s="22"/>
      <c r="OZQ1095" s="22"/>
      <c r="OZR1095" s="22"/>
      <c r="OZS1095" s="22"/>
      <c r="OZT1095" s="22"/>
      <c r="OZU1095" s="22"/>
      <c r="OZV1095" s="22"/>
      <c r="OZW1095" s="22"/>
      <c r="OZX1095" s="22"/>
      <c r="OZY1095" s="22"/>
      <c r="OZZ1095" s="22"/>
      <c r="PAA1095" s="22"/>
      <c r="PAB1095" s="22"/>
      <c r="PAC1095" s="22"/>
      <c r="PAD1095" s="22"/>
      <c r="PAE1095" s="22"/>
      <c r="PAF1095" s="22"/>
      <c r="PAG1095" s="22"/>
      <c r="PAH1095" s="22"/>
      <c r="PAI1095" s="22"/>
      <c r="PAJ1095" s="22"/>
      <c r="PAK1095" s="22"/>
      <c r="PAL1095" s="22"/>
      <c r="PAM1095" s="22"/>
      <c r="PAN1095" s="22"/>
      <c r="PAO1095" s="22"/>
      <c r="PAP1095" s="22"/>
      <c r="PAQ1095" s="22"/>
      <c r="PAR1095" s="22"/>
      <c r="PAS1095" s="22"/>
      <c r="PAT1095" s="22"/>
      <c r="PAU1095" s="22"/>
      <c r="PAV1095" s="22"/>
      <c r="PAW1095" s="22"/>
      <c r="PAX1095" s="22"/>
      <c r="PAY1095" s="22"/>
      <c r="PAZ1095" s="22"/>
      <c r="PBA1095" s="22"/>
      <c r="PBB1095" s="22"/>
      <c r="PBC1095" s="22"/>
      <c r="PBD1095" s="22"/>
      <c r="PBE1095" s="22"/>
      <c r="PBF1095" s="22"/>
      <c r="PBG1095" s="22"/>
      <c r="PBH1095" s="22"/>
      <c r="PBI1095" s="22"/>
      <c r="PBJ1095" s="22"/>
      <c r="PBK1095" s="22"/>
      <c r="PBL1095" s="22"/>
      <c r="PBM1095" s="22"/>
      <c r="PBN1095" s="22"/>
      <c r="PBO1095" s="22"/>
      <c r="PBP1095" s="22"/>
      <c r="PBQ1095" s="22"/>
      <c r="PBR1095" s="22"/>
      <c r="PBS1095" s="22"/>
      <c r="PBT1095" s="22"/>
      <c r="PBU1095" s="22"/>
      <c r="PBV1095" s="22"/>
      <c r="PBW1095" s="22"/>
      <c r="PBX1095" s="22"/>
      <c r="PBY1095" s="22"/>
      <c r="PBZ1095" s="22"/>
      <c r="PCA1095" s="22"/>
      <c r="PCB1095" s="22"/>
      <c r="PCC1095" s="22"/>
      <c r="PCD1095" s="22"/>
      <c r="PCE1095" s="22"/>
      <c r="PCF1095" s="22"/>
      <c r="PCG1095" s="22"/>
      <c r="PCH1095" s="22"/>
      <c r="PCI1095" s="22"/>
      <c r="PCJ1095" s="22"/>
      <c r="PCK1095" s="22"/>
      <c r="PCL1095" s="22"/>
      <c r="PCM1095" s="22"/>
      <c r="PCN1095" s="22"/>
      <c r="PCO1095" s="22"/>
      <c r="PCP1095" s="22"/>
      <c r="PCQ1095" s="22"/>
      <c r="PCR1095" s="22"/>
      <c r="PCS1095" s="22"/>
      <c r="PCT1095" s="22"/>
      <c r="PCU1095" s="22"/>
      <c r="PCV1095" s="22"/>
      <c r="PCW1095" s="22"/>
      <c r="PCX1095" s="22"/>
      <c r="PCY1095" s="22"/>
      <c r="PCZ1095" s="22"/>
      <c r="PDA1095" s="22"/>
      <c r="PDB1095" s="22"/>
      <c r="PDC1095" s="22"/>
      <c r="PDD1095" s="22"/>
      <c r="PDE1095" s="22"/>
      <c r="PDF1095" s="22"/>
      <c r="PDG1095" s="22"/>
      <c r="PDH1095" s="22"/>
      <c r="PDI1095" s="22"/>
      <c r="PDJ1095" s="22"/>
      <c r="PDK1095" s="22"/>
      <c r="PDL1095" s="22"/>
      <c r="PDM1095" s="22"/>
      <c r="PDN1095" s="22"/>
      <c r="PDO1095" s="22"/>
      <c r="PDP1095" s="22"/>
      <c r="PDQ1095" s="22"/>
      <c r="PDR1095" s="22"/>
      <c r="PDS1095" s="22"/>
      <c r="PDT1095" s="22"/>
      <c r="PDU1095" s="22"/>
      <c r="PDV1095" s="22"/>
      <c r="PDW1095" s="22"/>
      <c r="PDX1095" s="22"/>
      <c r="PDY1095" s="22"/>
      <c r="PDZ1095" s="22"/>
      <c r="PEA1095" s="22"/>
      <c r="PEB1095" s="22"/>
      <c r="PEC1095" s="22"/>
      <c r="PED1095" s="22"/>
      <c r="PEE1095" s="22"/>
      <c r="PEF1095" s="22"/>
      <c r="PEG1095" s="22"/>
      <c r="PEH1095" s="22"/>
      <c r="PEI1095" s="22"/>
      <c r="PEJ1095" s="22"/>
      <c r="PEK1095" s="22"/>
      <c r="PEL1095" s="22"/>
      <c r="PEM1095" s="22"/>
      <c r="PEN1095" s="22"/>
      <c r="PEO1095" s="22"/>
      <c r="PEP1095" s="22"/>
      <c r="PEQ1095" s="22"/>
      <c r="PER1095" s="22"/>
      <c r="PES1095" s="22"/>
      <c r="PET1095" s="22"/>
      <c r="PEU1095" s="22"/>
      <c r="PEV1095" s="22"/>
      <c r="PEW1095" s="22"/>
      <c r="PEX1095" s="22"/>
      <c r="PEY1095" s="22"/>
      <c r="PEZ1095" s="22"/>
      <c r="PFA1095" s="22"/>
      <c r="PFB1095" s="22"/>
      <c r="PFC1095" s="22"/>
      <c r="PFD1095" s="22"/>
      <c r="PFE1095" s="22"/>
      <c r="PFF1095" s="22"/>
      <c r="PFG1095" s="22"/>
      <c r="PFH1095" s="22"/>
      <c r="PFI1095" s="22"/>
      <c r="PFJ1095" s="22"/>
      <c r="PFK1095" s="22"/>
      <c r="PFL1095" s="22"/>
      <c r="PFM1095" s="22"/>
      <c r="PFN1095" s="22"/>
      <c r="PFO1095" s="22"/>
      <c r="PFP1095" s="22"/>
      <c r="PFQ1095" s="22"/>
      <c r="PFR1095" s="22"/>
      <c r="PFS1095" s="22"/>
      <c r="PFT1095" s="22"/>
      <c r="PFU1095" s="22"/>
      <c r="PFV1095" s="22"/>
      <c r="PFW1095" s="22"/>
      <c r="PFX1095" s="22"/>
      <c r="PFY1095" s="22"/>
      <c r="PFZ1095" s="22"/>
      <c r="PGA1095" s="22"/>
      <c r="PGB1095" s="22"/>
      <c r="PGC1095" s="22"/>
      <c r="PGD1095" s="22"/>
      <c r="PGE1095" s="22"/>
      <c r="PGF1095" s="22"/>
      <c r="PGG1095" s="22"/>
      <c r="PGH1095" s="22"/>
      <c r="PGI1095" s="22"/>
      <c r="PGJ1095" s="22"/>
      <c r="PGK1095" s="22"/>
      <c r="PGL1095" s="22"/>
      <c r="PGM1095" s="22"/>
      <c r="PGN1095" s="22"/>
      <c r="PGO1095" s="22"/>
      <c r="PGP1095" s="22"/>
      <c r="PGQ1095" s="22"/>
      <c r="PGR1095" s="22"/>
      <c r="PGS1095" s="22"/>
      <c r="PGT1095" s="22"/>
      <c r="PGU1095" s="22"/>
      <c r="PGV1095" s="22"/>
      <c r="PGW1095" s="22"/>
      <c r="PGX1095" s="22"/>
      <c r="PGY1095" s="22"/>
      <c r="PGZ1095" s="22"/>
      <c r="PHA1095" s="22"/>
      <c r="PHB1095" s="22"/>
      <c r="PHC1095" s="22"/>
      <c r="PHD1095" s="22"/>
      <c r="PHE1095" s="22"/>
      <c r="PHF1095" s="22"/>
      <c r="PHG1095" s="22"/>
      <c r="PHH1095" s="22"/>
      <c r="PHI1095" s="22"/>
      <c r="PHJ1095" s="22"/>
      <c r="PHK1095" s="22"/>
      <c r="PHL1095" s="22"/>
      <c r="PHM1095" s="22"/>
      <c r="PHN1095" s="22"/>
      <c r="PHO1095" s="22"/>
      <c r="PHP1095" s="22"/>
      <c r="PHQ1095" s="22"/>
      <c r="PHR1095" s="22"/>
      <c r="PHS1095" s="22"/>
      <c r="PHT1095" s="22"/>
      <c r="PHU1095" s="22"/>
      <c r="PHV1095" s="22"/>
      <c r="PHW1095" s="22"/>
      <c r="PHX1095" s="22"/>
      <c r="PHY1095" s="22"/>
      <c r="PHZ1095" s="22"/>
      <c r="PIA1095" s="22"/>
      <c r="PIB1095" s="22"/>
      <c r="PIC1095" s="22"/>
      <c r="PID1095" s="22"/>
      <c r="PIE1095" s="22"/>
      <c r="PIF1095" s="22"/>
      <c r="PIG1095" s="22"/>
      <c r="PIH1095" s="22"/>
      <c r="PII1095" s="22"/>
      <c r="PIJ1095" s="22"/>
      <c r="PIK1095" s="22"/>
      <c r="PIL1095" s="22"/>
      <c r="PIM1095" s="22"/>
      <c r="PIN1095" s="22"/>
      <c r="PIO1095" s="22"/>
      <c r="PIP1095" s="22"/>
      <c r="PIQ1095" s="22"/>
      <c r="PIR1095" s="22"/>
      <c r="PIS1095" s="22"/>
      <c r="PIT1095" s="22"/>
      <c r="PIU1095" s="22"/>
      <c r="PIV1095" s="22"/>
      <c r="PIW1095" s="22"/>
      <c r="PIX1095" s="22"/>
      <c r="PIY1095" s="22"/>
      <c r="PIZ1095" s="22"/>
      <c r="PJA1095" s="22"/>
      <c r="PJB1095" s="22"/>
      <c r="PJC1095" s="22"/>
      <c r="PJD1095" s="22"/>
      <c r="PJE1095" s="22"/>
      <c r="PJF1095" s="22"/>
      <c r="PJG1095" s="22"/>
      <c r="PJH1095" s="22"/>
      <c r="PJI1095" s="22"/>
      <c r="PJJ1095" s="22"/>
      <c r="PJK1095" s="22"/>
      <c r="PJL1095" s="22"/>
      <c r="PJM1095" s="22"/>
      <c r="PJN1095" s="22"/>
      <c r="PJO1095" s="22"/>
      <c r="PJP1095" s="22"/>
      <c r="PJQ1095" s="22"/>
      <c r="PJR1095" s="22"/>
      <c r="PJS1095" s="22"/>
      <c r="PJT1095" s="22"/>
      <c r="PJU1095" s="22"/>
      <c r="PJV1095" s="22"/>
      <c r="PJW1095" s="22"/>
      <c r="PJX1095" s="22"/>
      <c r="PJY1095" s="22"/>
      <c r="PJZ1095" s="22"/>
      <c r="PKA1095" s="22"/>
      <c r="PKB1095" s="22"/>
      <c r="PKC1095" s="22"/>
      <c r="PKD1095" s="22"/>
      <c r="PKE1095" s="22"/>
      <c r="PKF1095" s="22"/>
      <c r="PKG1095" s="22"/>
      <c r="PKH1095" s="22"/>
      <c r="PKI1095" s="22"/>
      <c r="PKJ1095" s="22"/>
      <c r="PKK1095" s="22"/>
      <c r="PKL1095" s="22"/>
      <c r="PKM1095" s="22"/>
      <c r="PKN1095" s="22"/>
      <c r="PKO1095" s="22"/>
      <c r="PKP1095" s="22"/>
      <c r="PKQ1095" s="22"/>
      <c r="PKR1095" s="22"/>
      <c r="PKS1095" s="22"/>
      <c r="PKT1095" s="22"/>
      <c r="PKU1095" s="22"/>
      <c r="PKV1095" s="22"/>
      <c r="PKW1095" s="22"/>
      <c r="PKX1095" s="22"/>
      <c r="PKY1095" s="22"/>
      <c r="PKZ1095" s="22"/>
      <c r="PLA1095" s="22"/>
      <c r="PLB1095" s="22"/>
      <c r="PLC1095" s="22"/>
      <c r="PLD1095" s="22"/>
      <c r="PLE1095" s="22"/>
      <c r="PLF1095" s="22"/>
      <c r="PLG1095" s="22"/>
      <c r="PLH1095" s="22"/>
      <c r="PLI1095" s="22"/>
      <c r="PLJ1095" s="22"/>
      <c r="PLK1095" s="22"/>
      <c r="PLL1095" s="22"/>
      <c r="PLM1095" s="22"/>
      <c r="PLN1095" s="22"/>
      <c r="PLO1095" s="22"/>
      <c r="PLP1095" s="22"/>
      <c r="PLQ1095" s="22"/>
      <c r="PLR1095" s="22"/>
      <c r="PLS1095" s="22"/>
      <c r="PLT1095" s="22"/>
      <c r="PLU1095" s="22"/>
      <c r="PLV1095" s="22"/>
      <c r="PLW1095" s="22"/>
      <c r="PLX1095" s="22"/>
      <c r="PLY1095" s="22"/>
      <c r="PLZ1095" s="22"/>
      <c r="PMA1095" s="22"/>
      <c r="PMB1095" s="22"/>
      <c r="PMC1095" s="22"/>
      <c r="PMD1095" s="22"/>
      <c r="PME1095" s="22"/>
      <c r="PMF1095" s="22"/>
      <c r="PMG1095" s="22"/>
      <c r="PMH1095" s="22"/>
      <c r="PMI1095" s="22"/>
      <c r="PMJ1095" s="22"/>
      <c r="PMK1095" s="22"/>
      <c r="PML1095" s="22"/>
      <c r="PMM1095" s="22"/>
      <c r="PMN1095" s="22"/>
      <c r="PMO1095" s="22"/>
      <c r="PMP1095" s="22"/>
      <c r="PMQ1095" s="22"/>
      <c r="PMR1095" s="22"/>
      <c r="PMS1095" s="22"/>
      <c r="PMT1095" s="22"/>
      <c r="PMU1095" s="22"/>
      <c r="PMV1095" s="22"/>
      <c r="PMW1095" s="22"/>
      <c r="PMX1095" s="22"/>
      <c r="PMY1095" s="22"/>
      <c r="PMZ1095" s="22"/>
      <c r="PNA1095" s="22"/>
      <c r="PNB1095" s="22"/>
      <c r="PNC1095" s="22"/>
      <c r="PND1095" s="22"/>
      <c r="PNE1095" s="22"/>
      <c r="PNF1095" s="22"/>
      <c r="PNG1095" s="22"/>
      <c r="PNH1095" s="22"/>
      <c r="PNI1095" s="22"/>
      <c r="PNJ1095" s="22"/>
      <c r="PNK1095" s="22"/>
      <c r="PNL1095" s="22"/>
      <c r="PNM1095" s="22"/>
      <c r="PNN1095" s="22"/>
      <c r="PNO1095" s="22"/>
      <c r="PNP1095" s="22"/>
      <c r="PNQ1095" s="22"/>
      <c r="PNR1095" s="22"/>
      <c r="PNS1095" s="22"/>
      <c r="PNT1095" s="22"/>
      <c r="PNU1095" s="22"/>
      <c r="PNV1095" s="22"/>
      <c r="PNW1095" s="22"/>
      <c r="PNX1095" s="22"/>
      <c r="PNY1095" s="22"/>
      <c r="PNZ1095" s="22"/>
      <c r="POA1095" s="22"/>
      <c r="POB1095" s="22"/>
      <c r="POC1095" s="22"/>
      <c r="POD1095" s="22"/>
      <c r="POE1095" s="22"/>
      <c r="POF1095" s="22"/>
      <c r="POG1095" s="22"/>
      <c r="POH1095" s="22"/>
      <c r="POI1095" s="22"/>
      <c r="POJ1095" s="22"/>
      <c r="POK1095" s="22"/>
      <c r="POL1095" s="22"/>
      <c r="POM1095" s="22"/>
      <c r="PON1095" s="22"/>
      <c r="POO1095" s="22"/>
      <c r="POP1095" s="22"/>
      <c r="POQ1095" s="22"/>
      <c r="POR1095" s="22"/>
      <c r="POS1095" s="22"/>
      <c r="POT1095" s="22"/>
      <c r="POU1095" s="22"/>
      <c r="POV1095" s="22"/>
      <c r="POW1095" s="22"/>
      <c r="POX1095" s="22"/>
      <c r="POY1095" s="22"/>
      <c r="POZ1095" s="22"/>
      <c r="PPA1095" s="22"/>
      <c r="PPB1095" s="22"/>
      <c r="PPC1095" s="22"/>
      <c r="PPD1095" s="22"/>
      <c r="PPE1095" s="22"/>
      <c r="PPF1095" s="22"/>
      <c r="PPG1095" s="22"/>
      <c r="PPH1095" s="22"/>
      <c r="PPI1095" s="22"/>
      <c r="PPJ1095" s="22"/>
      <c r="PPK1095" s="22"/>
      <c r="PPL1095" s="22"/>
      <c r="PPM1095" s="22"/>
      <c r="PPN1095" s="22"/>
      <c r="PPO1095" s="22"/>
      <c r="PPP1095" s="22"/>
      <c r="PPQ1095" s="22"/>
      <c r="PPR1095" s="22"/>
      <c r="PPS1095" s="22"/>
      <c r="PPT1095" s="22"/>
      <c r="PPU1095" s="22"/>
      <c r="PPV1095" s="22"/>
      <c r="PPW1095" s="22"/>
      <c r="PPX1095" s="22"/>
      <c r="PPY1095" s="22"/>
      <c r="PPZ1095" s="22"/>
      <c r="PQA1095" s="22"/>
      <c r="PQB1095" s="22"/>
      <c r="PQC1095" s="22"/>
      <c r="PQD1095" s="22"/>
      <c r="PQE1095" s="22"/>
      <c r="PQF1095" s="22"/>
      <c r="PQG1095" s="22"/>
      <c r="PQH1095" s="22"/>
      <c r="PQI1095" s="22"/>
      <c r="PQJ1095" s="22"/>
      <c r="PQK1095" s="22"/>
      <c r="PQL1095" s="22"/>
      <c r="PQM1095" s="22"/>
      <c r="PQN1095" s="22"/>
      <c r="PQO1095" s="22"/>
      <c r="PQP1095" s="22"/>
      <c r="PQQ1095" s="22"/>
      <c r="PQR1095" s="22"/>
      <c r="PQS1095" s="22"/>
      <c r="PQT1095" s="22"/>
      <c r="PQU1095" s="22"/>
      <c r="PQV1095" s="22"/>
      <c r="PQW1095" s="22"/>
      <c r="PQX1095" s="22"/>
      <c r="PQY1095" s="22"/>
      <c r="PQZ1095" s="22"/>
      <c r="PRA1095" s="22"/>
      <c r="PRB1095" s="22"/>
      <c r="PRC1095" s="22"/>
      <c r="PRD1095" s="22"/>
      <c r="PRE1095" s="22"/>
      <c r="PRF1095" s="22"/>
      <c r="PRG1095" s="22"/>
      <c r="PRH1095" s="22"/>
      <c r="PRI1095" s="22"/>
      <c r="PRJ1095" s="22"/>
      <c r="PRK1095" s="22"/>
      <c r="PRL1095" s="22"/>
      <c r="PRM1095" s="22"/>
      <c r="PRN1095" s="22"/>
      <c r="PRO1095" s="22"/>
      <c r="PRP1095" s="22"/>
      <c r="PRQ1095" s="22"/>
      <c r="PRR1095" s="22"/>
      <c r="PRS1095" s="22"/>
      <c r="PRT1095" s="22"/>
      <c r="PRU1095" s="22"/>
      <c r="PRV1095" s="22"/>
      <c r="PRW1095" s="22"/>
      <c r="PRX1095" s="22"/>
      <c r="PRY1095" s="22"/>
      <c r="PRZ1095" s="22"/>
      <c r="PSA1095" s="22"/>
      <c r="PSB1095" s="22"/>
      <c r="PSC1095" s="22"/>
      <c r="PSD1095" s="22"/>
      <c r="PSE1095" s="22"/>
      <c r="PSF1095" s="22"/>
      <c r="PSG1095" s="22"/>
      <c r="PSH1095" s="22"/>
      <c r="PSI1095" s="22"/>
      <c r="PSJ1095" s="22"/>
      <c r="PSK1095" s="22"/>
      <c r="PSL1095" s="22"/>
      <c r="PSM1095" s="22"/>
      <c r="PSN1095" s="22"/>
      <c r="PSO1095" s="22"/>
      <c r="PSP1095" s="22"/>
      <c r="PSQ1095" s="22"/>
      <c r="PSR1095" s="22"/>
      <c r="PSS1095" s="22"/>
      <c r="PST1095" s="22"/>
      <c r="PSU1095" s="22"/>
      <c r="PSV1095" s="22"/>
      <c r="PSW1095" s="22"/>
      <c r="PSX1095" s="22"/>
      <c r="PSY1095" s="22"/>
      <c r="PSZ1095" s="22"/>
      <c r="PTA1095" s="22"/>
      <c r="PTB1095" s="22"/>
      <c r="PTC1095" s="22"/>
      <c r="PTD1095" s="22"/>
      <c r="PTE1095" s="22"/>
      <c r="PTF1095" s="22"/>
      <c r="PTG1095" s="22"/>
      <c r="PTH1095" s="22"/>
      <c r="PTI1095" s="22"/>
      <c r="PTJ1095" s="22"/>
      <c r="PTK1095" s="22"/>
      <c r="PTL1095" s="22"/>
      <c r="PTM1095" s="22"/>
      <c r="PTN1095" s="22"/>
      <c r="PTO1095" s="22"/>
      <c r="PTP1095" s="22"/>
      <c r="PTQ1095" s="22"/>
      <c r="PTR1095" s="22"/>
      <c r="PTS1095" s="22"/>
      <c r="PTT1095" s="22"/>
      <c r="PTU1095" s="22"/>
      <c r="PTV1095" s="22"/>
      <c r="PTW1095" s="22"/>
      <c r="PTX1095" s="22"/>
      <c r="PTY1095" s="22"/>
      <c r="PTZ1095" s="22"/>
      <c r="PUA1095" s="22"/>
      <c r="PUB1095" s="22"/>
      <c r="PUC1095" s="22"/>
      <c r="PUD1095" s="22"/>
      <c r="PUE1095" s="22"/>
      <c r="PUF1095" s="22"/>
      <c r="PUG1095" s="22"/>
      <c r="PUH1095" s="22"/>
      <c r="PUI1095" s="22"/>
      <c r="PUJ1095" s="22"/>
      <c r="PUK1095" s="22"/>
      <c r="PUL1095" s="22"/>
      <c r="PUM1095" s="22"/>
      <c r="PUN1095" s="22"/>
      <c r="PUO1095" s="22"/>
      <c r="PUP1095" s="22"/>
      <c r="PUQ1095" s="22"/>
      <c r="PUR1095" s="22"/>
      <c r="PUS1095" s="22"/>
      <c r="PUT1095" s="22"/>
      <c r="PUU1095" s="22"/>
      <c r="PUV1095" s="22"/>
      <c r="PUW1095" s="22"/>
      <c r="PUX1095" s="22"/>
      <c r="PUY1095" s="22"/>
      <c r="PUZ1095" s="22"/>
      <c r="PVA1095" s="22"/>
      <c r="PVB1095" s="22"/>
      <c r="PVC1095" s="22"/>
      <c r="PVD1095" s="22"/>
      <c r="PVE1095" s="22"/>
      <c r="PVF1095" s="22"/>
      <c r="PVG1095" s="22"/>
      <c r="PVH1095" s="22"/>
      <c r="PVI1095" s="22"/>
      <c r="PVJ1095" s="22"/>
      <c r="PVK1095" s="22"/>
      <c r="PVL1095" s="22"/>
      <c r="PVM1095" s="22"/>
      <c r="PVN1095" s="22"/>
      <c r="PVO1095" s="22"/>
      <c r="PVP1095" s="22"/>
      <c r="PVQ1095" s="22"/>
      <c r="PVR1095" s="22"/>
      <c r="PVS1095" s="22"/>
      <c r="PVT1095" s="22"/>
      <c r="PVU1095" s="22"/>
      <c r="PVV1095" s="22"/>
      <c r="PVW1095" s="22"/>
      <c r="PVX1095" s="22"/>
      <c r="PVY1095" s="22"/>
      <c r="PVZ1095" s="22"/>
      <c r="PWA1095" s="22"/>
      <c r="PWB1095" s="22"/>
      <c r="PWC1095" s="22"/>
      <c r="PWD1095" s="22"/>
      <c r="PWE1095" s="22"/>
      <c r="PWF1095" s="22"/>
      <c r="PWG1095" s="22"/>
      <c r="PWH1095" s="22"/>
      <c r="PWI1095" s="22"/>
      <c r="PWJ1095" s="22"/>
      <c r="PWK1095" s="22"/>
      <c r="PWL1095" s="22"/>
      <c r="PWM1095" s="22"/>
      <c r="PWN1095" s="22"/>
      <c r="PWO1095" s="22"/>
      <c r="PWP1095" s="22"/>
      <c r="PWQ1095" s="22"/>
      <c r="PWR1095" s="22"/>
      <c r="PWS1095" s="22"/>
      <c r="PWT1095" s="22"/>
      <c r="PWU1095" s="22"/>
      <c r="PWV1095" s="22"/>
      <c r="PWW1095" s="22"/>
      <c r="PWX1095" s="22"/>
      <c r="PWY1095" s="22"/>
      <c r="PWZ1095" s="22"/>
      <c r="PXA1095" s="22"/>
      <c r="PXB1095" s="22"/>
      <c r="PXC1095" s="22"/>
      <c r="PXD1095" s="22"/>
      <c r="PXE1095" s="22"/>
      <c r="PXF1095" s="22"/>
      <c r="PXG1095" s="22"/>
      <c r="PXH1095" s="22"/>
      <c r="PXI1095" s="22"/>
      <c r="PXJ1095" s="22"/>
      <c r="PXK1095" s="22"/>
      <c r="PXL1095" s="22"/>
      <c r="PXM1095" s="22"/>
      <c r="PXN1095" s="22"/>
      <c r="PXO1095" s="22"/>
      <c r="PXP1095" s="22"/>
      <c r="PXQ1095" s="22"/>
      <c r="PXR1095" s="22"/>
      <c r="PXS1095" s="22"/>
      <c r="PXT1095" s="22"/>
      <c r="PXU1095" s="22"/>
      <c r="PXV1095" s="22"/>
      <c r="PXW1095" s="22"/>
      <c r="PXX1095" s="22"/>
      <c r="PXY1095" s="22"/>
      <c r="PXZ1095" s="22"/>
      <c r="PYA1095" s="22"/>
      <c r="PYB1095" s="22"/>
      <c r="PYC1095" s="22"/>
      <c r="PYD1095" s="22"/>
      <c r="PYE1095" s="22"/>
      <c r="PYF1095" s="22"/>
      <c r="PYG1095" s="22"/>
      <c r="PYH1095" s="22"/>
      <c r="PYI1095" s="22"/>
      <c r="PYJ1095" s="22"/>
      <c r="PYK1095" s="22"/>
      <c r="PYL1095" s="22"/>
      <c r="PYM1095" s="22"/>
      <c r="PYN1095" s="22"/>
      <c r="PYO1095" s="22"/>
      <c r="PYP1095" s="22"/>
      <c r="PYQ1095" s="22"/>
      <c r="PYR1095" s="22"/>
      <c r="PYS1095" s="22"/>
      <c r="PYT1095" s="22"/>
      <c r="PYU1095" s="22"/>
      <c r="PYV1095" s="22"/>
      <c r="PYW1095" s="22"/>
      <c r="PYX1095" s="22"/>
      <c r="PYY1095" s="22"/>
      <c r="PYZ1095" s="22"/>
      <c r="PZA1095" s="22"/>
      <c r="PZB1095" s="22"/>
      <c r="PZC1095" s="22"/>
      <c r="PZD1095" s="22"/>
      <c r="PZE1095" s="22"/>
      <c r="PZF1095" s="22"/>
      <c r="PZG1095" s="22"/>
      <c r="PZH1095" s="22"/>
      <c r="PZI1095" s="22"/>
      <c r="PZJ1095" s="22"/>
      <c r="PZK1095" s="22"/>
      <c r="PZL1095" s="22"/>
      <c r="PZM1095" s="22"/>
      <c r="PZN1095" s="22"/>
      <c r="PZO1095" s="22"/>
      <c r="PZP1095" s="22"/>
      <c r="PZQ1095" s="22"/>
      <c r="PZR1095" s="22"/>
      <c r="PZS1095" s="22"/>
      <c r="PZT1095" s="22"/>
      <c r="PZU1095" s="22"/>
      <c r="PZV1095" s="22"/>
      <c r="PZW1095" s="22"/>
      <c r="PZX1095" s="22"/>
      <c r="PZY1095" s="22"/>
      <c r="PZZ1095" s="22"/>
      <c r="QAA1095" s="22"/>
      <c r="QAB1095" s="22"/>
      <c r="QAC1095" s="22"/>
      <c r="QAD1095" s="22"/>
      <c r="QAE1095" s="22"/>
      <c r="QAF1095" s="22"/>
      <c r="QAG1095" s="22"/>
      <c r="QAH1095" s="22"/>
      <c r="QAI1095" s="22"/>
      <c r="QAJ1095" s="22"/>
      <c r="QAK1095" s="22"/>
      <c r="QAL1095" s="22"/>
      <c r="QAM1095" s="22"/>
      <c r="QAN1095" s="22"/>
      <c r="QAO1095" s="22"/>
      <c r="QAP1095" s="22"/>
      <c r="QAQ1095" s="22"/>
      <c r="QAR1095" s="22"/>
      <c r="QAS1095" s="22"/>
      <c r="QAT1095" s="22"/>
      <c r="QAU1095" s="22"/>
      <c r="QAV1095" s="22"/>
      <c r="QAW1095" s="22"/>
      <c r="QAX1095" s="22"/>
      <c r="QAY1095" s="22"/>
      <c r="QAZ1095" s="22"/>
      <c r="QBA1095" s="22"/>
      <c r="QBB1095" s="22"/>
      <c r="QBC1095" s="22"/>
      <c r="QBD1095" s="22"/>
      <c r="QBE1095" s="22"/>
      <c r="QBF1095" s="22"/>
      <c r="QBG1095" s="22"/>
      <c r="QBH1095" s="22"/>
      <c r="QBI1095" s="22"/>
      <c r="QBJ1095" s="22"/>
      <c r="QBK1095" s="22"/>
      <c r="QBL1095" s="22"/>
      <c r="QBM1095" s="22"/>
      <c r="QBN1095" s="22"/>
      <c r="QBO1095" s="22"/>
      <c r="QBP1095" s="22"/>
      <c r="QBQ1095" s="22"/>
      <c r="QBR1095" s="22"/>
      <c r="QBS1095" s="22"/>
      <c r="QBT1095" s="22"/>
      <c r="QBU1095" s="22"/>
      <c r="QBV1095" s="22"/>
      <c r="QBW1095" s="22"/>
      <c r="QBX1095" s="22"/>
      <c r="QBY1095" s="22"/>
      <c r="QBZ1095" s="22"/>
      <c r="QCA1095" s="22"/>
      <c r="QCB1095" s="22"/>
      <c r="QCC1095" s="22"/>
      <c r="QCD1095" s="22"/>
      <c r="QCE1095" s="22"/>
      <c r="QCF1095" s="22"/>
      <c r="QCG1095" s="22"/>
      <c r="QCH1095" s="22"/>
      <c r="QCI1095" s="22"/>
      <c r="QCJ1095" s="22"/>
      <c r="QCK1095" s="22"/>
      <c r="QCL1095" s="22"/>
      <c r="QCM1095" s="22"/>
      <c r="QCN1095" s="22"/>
      <c r="QCO1095" s="22"/>
      <c r="QCP1095" s="22"/>
      <c r="QCQ1095" s="22"/>
      <c r="QCR1095" s="22"/>
      <c r="QCS1095" s="22"/>
      <c r="QCT1095" s="22"/>
      <c r="QCU1095" s="22"/>
      <c r="QCV1095" s="22"/>
      <c r="QCW1095" s="22"/>
      <c r="QCX1095" s="22"/>
      <c r="QCY1095" s="22"/>
      <c r="QCZ1095" s="22"/>
      <c r="QDA1095" s="22"/>
      <c r="QDB1095" s="22"/>
      <c r="QDC1095" s="22"/>
      <c r="QDD1095" s="22"/>
      <c r="QDE1095" s="22"/>
      <c r="QDF1095" s="22"/>
      <c r="QDG1095" s="22"/>
      <c r="QDH1095" s="22"/>
      <c r="QDI1095" s="22"/>
      <c r="QDJ1095" s="22"/>
      <c r="QDK1095" s="22"/>
      <c r="QDL1095" s="22"/>
      <c r="QDM1095" s="22"/>
      <c r="QDN1095" s="22"/>
      <c r="QDO1095" s="22"/>
      <c r="QDP1095" s="22"/>
      <c r="QDQ1095" s="22"/>
      <c r="QDR1095" s="22"/>
      <c r="QDS1095" s="22"/>
      <c r="QDT1095" s="22"/>
      <c r="QDU1095" s="22"/>
      <c r="QDV1095" s="22"/>
      <c r="QDW1095" s="22"/>
      <c r="QDX1095" s="22"/>
      <c r="QDY1095" s="22"/>
      <c r="QDZ1095" s="22"/>
      <c r="QEA1095" s="22"/>
      <c r="QEB1095" s="22"/>
      <c r="QEC1095" s="22"/>
      <c r="QED1095" s="22"/>
      <c r="QEE1095" s="22"/>
      <c r="QEF1095" s="22"/>
      <c r="QEG1095" s="22"/>
      <c r="QEH1095" s="22"/>
      <c r="QEI1095" s="22"/>
      <c r="QEJ1095" s="22"/>
      <c r="QEK1095" s="22"/>
      <c r="QEL1095" s="22"/>
      <c r="QEM1095" s="22"/>
      <c r="QEN1095" s="22"/>
      <c r="QEO1095" s="22"/>
      <c r="QEP1095" s="22"/>
      <c r="QEQ1095" s="22"/>
      <c r="QER1095" s="22"/>
      <c r="QES1095" s="22"/>
      <c r="QET1095" s="22"/>
      <c r="QEU1095" s="22"/>
      <c r="QEV1095" s="22"/>
      <c r="QEW1095" s="22"/>
      <c r="QEX1095" s="22"/>
      <c r="QEY1095" s="22"/>
      <c r="QEZ1095" s="22"/>
      <c r="QFA1095" s="22"/>
      <c r="QFB1095" s="22"/>
      <c r="QFC1095" s="22"/>
      <c r="QFD1095" s="22"/>
      <c r="QFE1095" s="22"/>
      <c r="QFF1095" s="22"/>
      <c r="QFG1095" s="22"/>
      <c r="QFH1095" s="22"/>
      <c r="QFI1095" s="22"/>
      <c r="QFJ1095" s="22"/>
      <c r="QFK1095" s="22"/>
      <c r="QFL1095" s="22"/>
      <c r="QFM1095" s="22"/>
      <c r="QFN1095" s="22"/>
      <c r="QFO1095" s="22"/>
      <c r="QFP1095" s="22"/>
      <c r="QFQ1095" s="22"/>
      <c r="QFR1095" s="22"/>
      <c r="QFS1095" s="22"/>
      <c r="QFT1095" s="22"/>
      <c r="QFU1095" s="22"/>
      <c r="QFV1095" s="22"/>
      <c r="QFW1095" s="22"/>
      <c r="QFX1095" s="22"/>
      <c r="QFY1095" s="22"/>
      <c r="QFZ1095" s="22"/>
      <c r="QGA1095" s="22"/>
      <c r="QGB1095" s="22"/>
      <c r="QGC1095" s="22"/>
      <c r="QGD1095" s="22"/>
      <c r="QGE1095" s="22"/>
      <c r="QGF1095" s="22"/>
      <c r="QGG1095" s="22"/>
      <c r="QGH1095" s="22"/>
      <c r="QGI1095" s="22"/>
      <c r="QGJ1095" s="22"/>
      <c r="QGK1095" s="22"/>
      <c r="QGL1095" s="22"/>
      <c r="QGM1095" s="22"/>
      <c r="QGN1095" s="22"/>
      <c r="QGO1095" s="22"/>
      <c r="QGP1095" s="22"/>
      <c r="QGQ1095" s="22"/>
      <c r="QGR1095" s="22"/>
      <c r="QGS1095" s="22"/>
      <c r="QGT1095" s="22"/>
      <c r="QGU1095" s="22"/>
      <c r="QGV1095" s="22"/>
      <c r="QGW1095" s="22"/>
      <c r="QGX1095" s="22"/>
      <c r="QGY1095" s="22"/>
      <c r="QGZ1095" s="22"/>
      <c r="QHA1095" s="22"/>
      <c r="QHB1095" s="22"/>
      <c r="QHC1095" s="22"/>
      <c r="QHD1095" s="22"/>
      <c r="QHE1095" s="22"/>
      <c r="QHF1095" s="22"/>
      <c r="QHG1095" s="22"/>
      <c r="QHH1095" s="22"/>
      <c r="QHI1095" s="22"/>
      <c r="QHJ1095" s="22"/>
      <c r="QHK1095" s="22"/>
      <c r="QHL1095" s="22"/>
      <c r="QHM1095" s="22"/>
      <c r="QHN1095" s="22"/>
      <c r="QHO1095" s="22"/>
      <c r="QHP1095" s="22"/>
      <c r="QHQ1095" s="22"/>
      <c r="QHR1095" s="22"/>
      <c r="QHS1095" s="22"/>
      <c r="QHT1095" s="22"/>
      <c r="QHU1095" s="22"/>
      <c r="QHV1095" s="22"/>
      <c r="QHW1095" s="22"/>
      <c r="QHX1095" s="22"/>
      <c r="QHY1095" s="22"/>
      <c r="QHZ1095" s="22"/>
      <c r="QIA1095" s="22"/>
      <c r="QIB1095" s="22"/>
      <c r="QIC1095" s="22"/>
      <c r="QID1095" s="22"/>
      <c r="QIE1095" s="22"/>
      <c r="QIF1095" s="22"/>
      <c r="QIG1095" s="22"/>
      <c r="QIH1095" s="22"/>
      <c r="QII1095" s="22"/>
      <c r="QIJ1095" s="22"/>
      <c r="QIK1095" s="22"/>
      <c r="QIL1095" s="22"/>
      <c r="QIM1095" s="22"/>
      <c r="QIN1095" s="22"/>
      <c r="QIO1095" s="22"/>
      <c r="QIP1095" s="22"/>
      <c r="QIQ1095" s="22"/>
      <c r="QIR1095" s="22"/>
      <c r="QIS1095" s="22"/>
      <c r="QIT1095" s="22"/>
      <c r="QIU1095" s="22"/>
      <c r="QIV1095" s="22"/>
      <c r="QIW1095" s="22"/>
      <c r="QIX1095" s="22"/>
      <c r="QIY1095" s="22"/>
      <c r="QIZ1095" s="22"/>
      <c r="QJA1095" s="22"/>
      <c r="QJB1095" s="22"/>
      <c r="QJC1095" s="22"/>
      <c r="QJD1095" s="22"/>
      <c r="QJE1095" s="22"/>
      <c r="QJF1095" s="22"/>
      <c r="QJG1095" s="22"/>
      <c r="QJH1095" s="22"/>
      <c r="QJI1095" s="22"/>
      <c r="QJJ1095" s="22"/>
      <c r="QJK1095" s="22"/>
      <c r="QJL1095" s="22"/>
      <c r="QJM1095" s="22"/>
      <c r="QJN1095" s="22"/>
      <c r="QJO1095" s="22"/>
      <c r="QJP1095" s="22"/>
      <c r="QJQ1095" s="22"/>
      <c r="QJR1095" s="22"/>
      <c r="QJS1095" s="22"/>
      <c r="QJT1095" s="22"/>
      <c r="QJU1095" s="22"/>
      <c r="QJV1095" s="22"/>
      <c r="QJW1095" s="22"/>
      <c r="QJX1095" s="22"/>
      <c r="QJY1095" s="22"/>
      <c r="QJZ1095" s="22"/>
      <c r="QKA1095" s="22"/>
      <c r="QKB1095" s="22"/>
      <c r="QKC1095" s="22"/>
      <c r="QKD1095" s="22"/>
      <c r="QKE1095" s="22"/>
      <c r="QKF1095" s="22"/>
      <c r="QKG1095" s="22"/>
      <c r="QKH1095" s="22"/>
      <c r="QKI1095" s="22"/>
      <c r="QKJ1095" s="22"/>
      <c r="QKK1095" s="22"/>
      <c r="QKL1095" s="22"/>
      <c r="QKM1095" s="22"/>
      <c r="QKN1095" s="22"/>
      <c r="QKO1095" s="22"/>
      <c r="QKP1095" s="22"/>
      <c r="QKQ1095" s="22"/>
      <c r="QKR1095" s="22"/>
      <c r="QKS1095" s="22"/>
      <c r="QKT1095" s="22"/>
      <c r="QKU1095" s="22"/>
      <c r="QKV1095" s="22"/>
      <c r="QKW1095" s="22"/>
      <c r="QKX1095" s="22"/>
      <c r="QKY1095" s="22"/>
      <c r="QKZ1095" s="22"/>
      <c r="QLA1095" s="22"/>
      <c r="QLB1095" s="22"/>
      <c r="QLC1095" s="22"/>
      <c r="QLD1095" s="22"/>
      <c r="QLE1095" s="22"/>
      <c r="QLF1095" s="22"/>
      <c r="QLG1095" s="22"/>
      <c r="QLH1095" s="22"/>
      <c r="QLI1095" s="22"/>
      <c r="QLJ1095" s="22"/>
      <c r="QLK1095" s="22"/>
      <c r="QLL1095" s="22"/>
      <c r="QLM1095" s="22"/>
      <c r="QLN1095" s="22"/>
      <c r="QLO1095" s="22"/>
      <c r="QLP1095" s="22"/>
      <c r="QLQ1095" s="22"/>
      <c r="QLR1095" s="22"/>
      <c r="QLS1095" s="22"/>
      <c r="QLT1095" s="22"/>
      <c r="QLU1095" s="22"/>
      <c r="QLV1095" s="22"/>
      <c r="QLW1095" s="22"/>
      <c r="QLX1095" s="22"/>
      <c r="QLY1095" s="22"/>
      <c r="QLZ1095" s="22"/>
      <c r="QMA1095" s="22"/>
      <c r="QMB1095" s="22"/>
      <c r="QMC1095" s="22"/>
      <c r="QMD1095" s="22"/>
      <c r="QME1095" s="22"/>
      <c r="QMF1095" s="22"/>
      <c r="QMG1095" s="22"/>
      <c r="QMH1095" s="22"/>
      <c r="QMI1095" s="22"/>
      <c r="QMJ1095" s="22"/>
      <c r="QMK1095" s="22"/>
      <c r="QML1095" s="22"/>
      <c r="QMM1095" s="22"/>
      <c r="QMN1095" s="22"/>
      <c r="QMO1095" s="22"/>
      <c r="QMP1095" s="22"/>
      <c r="QMQ1095" s="22"/>
      <c r="QMR1095" s="22"/>
      <c r="QMS1095" s="22"/>
      <c r="QMT1095" s="22"/>
      <c r="QMU1095" s="22"/>
      <c r="QMV1095" s="22"/>
      <c r="QMW1095" s="22"/>
      <c r="QMX1095" s="22"/>
      <c r="QMY1095" s="22"/>
      <c r="QMZ1095" s="22"/>
      <c r="QNA1095" s="22"/>
      <c r="QNB1095" s="22"/>
      <c r="QNC1095" s="22"/>
      <c r="QND1095" s="22"/>
      <c r="QNE1095" s="22"/>
      <c r="QNF1095" s="22"/>
      <c r="QNG1095" s="22"/>
      <c r="QNH1095" s="22"/>
      <c r="QNI1095" s="22"/>
      <c r="QNJ1095" s="22"/>
      <c r="QNK1095" s="22"/>
      <c r="QNL1095" s="22"/>
      <c r="QNM1095" s="22"/>
      <c r="QNN1095" s="22"/>
      <c r="QNO1095" s="22"/>
      <c r="QNP1095" s="22"/>
      <c r="QNQ1095" s="22"/>
      <c r="QNR1095" s="22"/>
      <c r="QNS1095" s="22"/>
      <c r="QNT1095" s="22"/>
      <c r="QNU1095" s="22"/>
      <c r="QNV1095" s="22"/>
      <c r="QNW1095" s="22"/>
      <c r="QNX1095" s="22"/>
      <c r="QNY1095" s="22"/>
      <c r="QNZ1095" s="22"/>
      <c r="QOA1095" s="22"/>
      <c r="QOB1095" s="22"/>
      <c r="QOC1095" s="22"/>
      <c r="QOD1095" s="22"/>
      <c r="QOE1095" s="22"/>
      <c r="QOF1095" s="22"/>
      <c r="QOG1095" s="22"/>
      <c r="QOH1095" s="22"/>
      <c r="QOI1095" s="22"/>
      <c r="QOJ1095" s="22"/>
      <c r="QOK1095" s="22"/>
      <c r="QOL1095" s="22"/>
      <c r="QOM1095" s="22"/>
      <c r="QON1095" s="22"/>
      <c r="QOO1095" s="22"/>
      <c r="QOP1095" s="22"/>
      <c r="QOQ1095" s="22"/>
      <c r="QOR1095" s="22"/>
      <c r="QOS1095" s="22"/>
      <c r="QOT1095" s="22"/>
      <c r="QOU1095" s="22"/>
      <c r="QOV1095" s="22"/>
      <c r="QOW1095" s="22"/>
      <c r="QOX1095" s="22"/>
      <c r="QOY1095" s="22"/>
      <c r="QOZ1095" s="22"/>
      <c r="QPA1095" s="22"/>
      <c r="QPB1095" s="22"/>
      <c r="QPC1095" s="22"/>
      <c r="QPD1095" s="22"/>
      <c r="QPE1095" s="22"/>
      <c r="QPF1095" s="22"/>
      <c r="QPG1095" s="22"/>
      <c r="QPH1095" s="22"/>
      <c r="QPI1095" s="22"/>
      <c r="QPJ1095" s="22"/>
      <c r="QPK1095" s="22"/>
      <c r="QPL1095" s="22"/>
      <c r="QPM1095" s="22"/>
      <c r="QPN1095" s="22"/>
      <c r="QPO1095" s="22"/>
      <c r="QPP1095" s="22"/>
      <c r="QPQ1095" s="22"/>
      <c r="QPR1095" s="22"/>
      <c r="QPS1095" s="22"/>
      <c r="QPT1095" s="22"/>
      <c r="QPU1095" s="22"/>
      <c r="QPV1095" s="22"/>
      <c r="QPW1095" s="22"/>
      <c r="QPX1095" s="22"/>
      <c r="QPY1095" s="22"/>
      <c r="QPZ1095" s="22"/>
      <c r="QQA1095" s="22"/>
      <c r="QQB1095" s="22"/>
      <c r="QQC1095" s="22"/>
      <c r="QQD1095" s="22"/>
      <c r="QQE1095" s="22"/>
      <c r="QQF1095" s="22"/>
      <c r="QQG1095" s="22"/>
      <c r="QQH1095" s="22"/>
      <c r="QQI1095" s="22"/>
      <c r="QQJ1095" s="22"/>
      <c r="QQK1095" s="22"/>
      <c r="QQL1095" s="22"/>
      <c r="QQM1095" s="22"/>
      <c r="QQN1095" s="22"/>
      <c r="QQO1095" s="22"/>
      <c r="QQP1095" s="22"/>
      <c r="QQQ1095" s="22"/>
      <c r="QQR1095" s="22"/>
      <c r="QQS1095" s="22"/>
      <c r="QQT1095" s="22"/>
      <c r="QQU1095" s="22"/>
      <c r="QQV1095" s="22"/>
      <c r="QQW1095" s="22"/>
      <c r="QQX1095" s="22"/>
      <c r="QQY1095" s="22"/>
      <c r="QQZ1095" s="22"/>
      <c r="QRA1095" s="22"/>
      <c r="QRB1095" s="22"/>
      <c r="QRC1095" s="22"/>
      <c r="QRD1095" s="22"/>
      <c r="QRE1095" s="22"/>
      <c r="QRF1095" s="22"/>
      <c r="QRG1095" s="22"/>
      <c r="QRH1095" s="22"/>
      <c r="QRI1095" s="22"/>
      <c r="QRJ1095" s="22"/>
      <c r="QRK1095" s="22"/>
      <c r="QRL1095" s="22"/>
      <c r="QRM1095" s="22"/>
      <c r="QRN1095" s="22"/>
      <c r="QRO1095" s="22"/>
      <c r="QRP1095" s="22"/>
      <c r="QRQ1095" s="22"/>
      <c r="QRR1095" s="22"/>
      <c r="QRS1095" s="22"/>
      <c r="QRT1095" s="22"/>
      <c r="QRU1095" s="22"/>
      <c r="QRV1095" s="22"/>
      <c r="QRW1095" s="22"/>
      <c r="QRX1095" s="22"/>
      <c r="QRY1095" s="22"/>
      <c r="QRZ1095" s="22"/>
      <c r="QSA1095" s="22"/>
      <c r="QSB1095" s="22"/>
      <c r="QSC1095" s="22"/>
      <c r="QSD1095" s="22"/>
      <c r="QSE1095" s="22"/>
      <c r="QSF1095" s="22"/>
      <c r="QSG1095" s="22"/>
      <c r="QSH1095" s="22"/>
      <c r="QSI1095" s="22"/>
      <c r="QSJ1095" s="22"/>
      <c r="QSK1095" s="22"/>
      <c r="QSL1095" s="22"/>
      <c r="QSM1095" s="22"/>
      <c r="QSN1095" s="22"/>
      <c r="QSO1095" s="22"/>
      <c r="QSP1095" s="22"/>
      <c r="QSQ1095" s="22"/>
      <c r="QSR1095" s="22"/>
      <c r="QSS1095" s="22"/>
      <c r="QST1095" s="22"/>
      <c r="QSU1095" s="22"/>
      <c r="QSV1095" s="22"/>
      <c r="QSW1095" s="22"/>
      <c r="QSX1095" s="22"/>
      <c r="QSY1095" s="22"/>
      <c r="QSZ1095" s="22"/>
      <c r="QTA1095" s="22"/>
      <c r="QTB1095" s="22"/>
      <c r="QTC1095" s="22"/>
      <c r="QTD1095" s="22"/>
      <c r="QTE1095" s="22"/>
      <c r="QTF1095" s="22"/>
      <c r="QTG1095" s="22"/>
      <c r="QTH1095" s="22"/>
      <c r="QTI1095" s="22"/>
      <c r="QTJ1095" s="22"/>
      <c r="QTK1095" s="22"/>
      <c r="QTL1095" s="22"/>
      <c r="QTM1095" s="22"/>
      <c r="QTN1095" s="22"/>
      <c r="QTO1095" s="22"/>
      <c r="QTP1095" s="22"/>
      <c r="QTQ1095" s="22"/>
      <c r="QTR1095" s="22"/>
      <c r="QTS1095" s="22"/>
      <c r="QTT1095" s="22"/>
      <c r="QTU1095" s="22"/>
      <c r="QTV1095" s="22"/>
      <c r="QTW1095" s="22"/>
      <c r="QTX1095" s="22"/>
      <c r="QTY1095" s="22"/>
      <c r="QTZ1095" s="22"/>
      <c r="QUA1095" s="22"/>
      <c r="QUB1095" s="22"/>
      <c r="QUC1095" s="22"/>
      <c r="QUD1095" s="22"/>
      <c r="QUE1095" s="22"/>
      <c r="QUF1095" s="22"/>
      <c r="QUG1095" s="22"/>
      <c r="QUH1095" s="22"/>
      <c r="QUI1095" s="22"/>
      <c r="QUJ1095" s="22"/>
      <c r="QUK1095" s="22"/>
      <c r="QUL1095" s="22"/>
      <c r="QUM1095" s="22"/>
      <c r="QUN1095" s="22"/>
      <c r="QUO1095" s="22"/>
      <c r="QUP1095" s="22"/>
      <c r="QUQ1095" s="22"/>
      <c r="QUR1095" s="22"/>
      <c r="QUS1095" s="22"/>
      <c r="QUT1095" s="22"/>
      <c r="QUU1095" s="22"/>
      <c r="QUV1095" s="22"/>
      <c r="QUW1095" s="22"/>
      <c r="QUX1095" s="22"/>
      <c r="QUY1095" s="22"/>
      <c r="QUZ1095" s="22"/>
      <c r="QVA1095" s="22"/>
      <c r="QVB1095" s="22"/>
      <c r="QVC1095" s="22"/>
      <c r="QVD1095" s="22"/>
      <c r="QVE1095" s="22"/>
      <c r="QVF1095" s="22"/>
      <c r="QVG1095" s="22"/>
      <c r="QVH1095" s="22"/>
      <c r="QVI1095" s="22"/>
      <c r="QVJ1095" s="22"/>
      <c r="QVK1095" s="22"/>
      <c r="QVL1095" s="22"/>
      <c r="QVM1095" s="22"/>
      <c r="QVN1095" s="22"/>
      <c r="QVO1095" s="22"/>
      <c r="QVP1095" s="22"/>
      <c r="QVQ1095" s="22"/>
      <c r="QVR1095" s="22"/>
      <c r="QVS1095" s="22"/>
      <c r="QVT1095" s="22"/>
      <c r="QVU1095" s="22"/>
      <c r="QVV1095" s="22"/>
      <c r="QVW1095" s="22"/>
      <c r="QVX1095" s="22"/>
      <c r="QVY1095" s="22"/>
      <c r="QVZ1095" s="22"/>
      <c r="QWA1095" s="22"/>
      <c r="QWB1095" s="22"/>
      <c r="QWC1095" s="22"/>
      <c r="QWD1095" s="22"/>
      <c r="QWE1095" s="22"/>
      <c r="QWF1095" s="22"/>
      <c r="QWG1095" s="22"/>
      <c r="QWH1095" s="22"/>
      <c r="QWI1095" s="22"/>
      <c r="QWJ1095" s="22"/>
      <c r="QWK1095" s="22"/>
      <c r="QWL1095" s="22"/>
      <c r="QWM1095" s="22"/>
      <c r="QWN1095" s="22"/>
      <c r="QWO1095" s="22"/>
      <c r="QWP1095" s="22"/>
      <c r="QWQ1095" s="22"/>
      <c r="QWR1095" s="22"/>
      <c r="QWS1095" s="22"/>
      <c r="QWT1095" s="22"/>
      <c r="QWU1095" s="22"/>
      <c r="QWV1095" s="22"/>
      <c r="QWW1095" s="22"/>
      <c r="QWX1095" s="22"/>
      <c r="QWY1095" s="22"/>
      <c r="QWZ1095" s="22"/>
      <c r="QXA1095" s="22"/>
      <c r="QXB1095" s="22"/>
      <c r="QXC1095" s="22"/>
      <c r="QXD1095" s="22"/>
      <c r="QXE1095" s="22"/>
      <c r="QXF1095" s="22"/>
      <c r="QXG1095" s="22"/>
      <c r="QXH1095" s="22"/>
      <c r="QXI1095" s="22"/>
      <c r="QXJ1095" s="22"/>
      <c r="QXK1095" s="22"/>
      <c r="QXL1095" s="22"/>
      <c r="QXM1095" s="22"/>
      <c r="QXN1095" s="22"/>
      <c r="QXO1095" s="22"/>
      <c r="QXP1095" s="22"/>
      <c r="QXQ1095" s="22"/>
      <c r="QXR1095" s="22"/>
      <c r="QXS1095" s="22"/>
      <c r="QXT1095" s="22"/>
      <c r="QXU1095" s="22"/>
      <c r="QXV1095" s="22"/>
      <c r="QXW1095" s="22"/>
      <c r="QXX1095" s="22"/>
      <c r="QXY1095" s="22"/>
      <c r="QXZ1095" s="22"/>
      <c r="QYA1095" s="22"/>
      <c r="QYB1095" s="22"/>
      <c r="QYC1095" s="22"/>
      <c r="QYD1095" s="22"/>
      <c r="QYE1095" s="22"/>
      <c r="QYF1095" s="22"/>
      <c r="QYG1095" s="22"/>
      <c r="QYH1095" s="22"/>
      <c r="QYI1095" s="22"/>
      <c r="QYJ1095" s="22"/>
      <c r="QYK1095" s="22"/>
      <c r="QYL1095" s="22"/>
      <c r="QYM1095" s="22"/>
      <c r="QYN1095" s="22"/>
      <c r="QYO1095" s="22"/>
      <c r="QYP1095" s="22"/>
      <c r="QYQ1095" s="22"/>
      <c r="QYR1095" s="22"/>
      <c r="QYS1095" s="22"/>
      <c r="QYT1095" s="22"/>
      <c r="QYU1095" s="22"/>
      <c r="QYV1095" s="22"/>
      <c r="QYW1095" s="22"/>
      <c r="QYX1095" s="22"/>
      <c r="QYY1095" s="22"/>
      <c r="QYZ1095" s="22"/>
      <c r="QZA1095" s="22"/>
      <c r="QZB1095" s="22"/>
      <c r="QZC1095" s="22"/>
      <c r="QZD1095" s="22"/>
      <c r="QZE1095" s="22"/>
      <c r="QZF1095" s="22"/>
      <c r="QZG1095" s="22"/>
      <c r="QZH1095" s="22"/>
      <c r="QZI1095" s="22"/>
      <c r="QZJ1095" s="22"/>
      <c r="QZK1095" s="22"/>
      <c r="QZL1095" s="22"/>
      <c r="QZM1095" s="22"/>
      <c r="QZN1095" s="22"/>
      <c r="QZO1095" s="22"/>
      <c r="QZP1095" s="22"/>
      <c r="QZQ1095" s="22"/>
      <c r="QZR1095" s="22"/>
      <c r="QZS1095" s="22"/>
      <c r="QZT1095" s="22"/>
      <c r="QZU1095" s="22"/>
      <c r="QZV1095" s="22"/>
      <c r="QZW1095" s="22"/>
      <c r="QZX1095" s="22"/>
      <c r="QZY1095" s="22"/>
      <c r="QZZ1095" s="22"/>
      <c r="RAA1095" s="22"/>
      <c r="RAB1095" s="22"/>
      <c r="RAC1095" s="22"/>
      <c r="RAD1095" s="22"/>
      <c r="RAE1095" s="22"/>
      <c r="RAF1095" s="22"/>
      <c r="RAG1095" s="22"/>
      <c r="RAH1095" s="22"/>
      <c r="RAI1095" s="22"/>
      <c r="RAJ1095" s="22"/>
      <c r="RAK1095" s="22"/>
      <c r="RAL1095" s="22"/>
      <c r="RAM1095" s="22"/>
      <c r="RAN1095" s="22"/>
      <c r="RAO1095" s="22"/>
      <c r="RAP1095" s="22"/>
      <c r="RAQ1095" s="22"/>
      <c r="RAR1095" s="22"/>
      <c r="RAS1095" s="22"/>
      <c r="RAT1095" s="22"/>
      <c r="RAU1095" s="22"/>
      <c r="RAV1095" s="22"/>
      <c r="RAW1095" s="22"/>
      <c r="RAX1095" s="22"/>
      <c r="RAY1095" s="22"/>
      <c r="RAZ1095" s="22"/>
      <c r="RBA1095" s="22"/>
      <c r="RBB1095" s="22"/>
      <c r="RBC1095" s="22"/>
      <c r="RBD1095" s="22"/>
      <c r="RBE1095" s="22"/>
      <c r="RBF1095" s="22"/>
      <c r="RBG1095" s="22"/>
      <c r="RBH1095" s="22"/>
      <c r="RBI1095" s="22"/>
      <c r="RBJ1095" s="22"/>
      <c r="RBK1095" s="22"/>
      <c r="RBL1095" s="22"/>
      <c r="RBM1095" s="22"/>
      <c r="RBN1095" s="22"/>
      <c r="RBO1095" s="22"/>
      <c r="RBP1095" s="22"/>
      <c r="RBQ1095" s="22"/>
      <c r="RBR1095" s="22"/>
      <c r="RBS1095" s="22"/>
      <c r="RBT1095" s="22"/>
      <c r="RBU1095" s="22"/>
      <c r="RBV1095" s="22"/>
      <c r="RBW1095" s="22"/>
      <c r="RBX1095" s="22"/>
      <c r="RBY1095" s="22"/>
      <c r="RBZ1095" s="22"/>
      <c r="RCA1095" s="22"/>
      <c r="RCB1095" s="22"/>
      <c r="RCC1095" s="22"/>
      <c r="RCD1095" s="22"/>
      <c r="RCE1095" s="22"/>
      <c r="RCF1095" s="22"/>
      <c r="RCG1095" s="22"/>
      <c r="RCH1095" s="22"/>
      <c r="RCI1095" s="22"/>
      <c r="RCJ1095" s="22"/>
      <c r="RCK1095" s="22"/>
      <c r="RCL1095" s="22"/>
      <c r="RCM1095" s="22"/>
      <c r="RCN1095" s="22"/>
      <c r="RCO1095" s="22"/>
      <c r="RCP1095" s="22"/>
      <c r="RCQ1095" s="22"/>
      <c r="RCR1095" s="22"/>
      <c r="RCS1095" s="22"/>
      <c r="RCT1095" s="22"/>
      <c r="RCU1095" s="22"/>
      <c r="RCV1095" s="22"/>
      <c r="RCW1095" s="22"/>
      <c r="RCX1095" s="22"/>
      <c r="RCY1095" s="22"/>
      <c r="RCZ1095" s="22"/>
      <c r="RDA1095" s="22"/>
      <c r="RDB1095" s="22"/>
      <c r="RDC1095" s="22"/>
      <c r="RDD1095" s="22"/>
      <c r="RDE1095" s="22"/>
      <c r="RDF1095" s="22"/>
      <c r="RDG1095" s="22"/>
      <c r="RDH1095" s="22"/>
      <c r="RDI1095" s="22"/>
      <c r="RDJ1095" s="22"/>
      <c r="RDK1095" s="22"/>
      <c r="RDL1095" s="22"/>
      <c r="RDM1095" s="22"/>
      <c r="RDN1095" s="22"/>
      <c r="RDO1095" s="22"/>
      <c r="RDP1095" s="22"/>
      <c r="RDQ1095" s="22"/>
      <c r="RDR1095" s="22"/>
      <c r="RDS1095" s="22"/>
      <c r="RDT1095" s="22"/>
      <c r="RDU1095" s="22"/>
      <c r="RDV1095" s="22"/>
      <c r="RDW1095" s="22"/>
      <c r="RDX1095" s="22"/>
      <c r="RDY1095" s="22"/>
      <c r="RDZ1095" s="22"/>
      <c r="REA1095" s="22"/>
      <c r="REB1095" s="22"/>
      <c r="REC1095" s="22"/>
      <c r="RED1095" s="22"/>
      <c r="REE1095" s="22"/>
      <c r="REF1095" s="22"/>
      <c r="REG1095" s="22"/>
      <c r="REH1095" s="22"/>
      <c r="REI1095" s="22"/>
      <c r="REJ1095" s="22"/>
      <c r="REK1095" s="22"/>
      <c r="REL1095" s="22"/>
      <c r="REM1095" s="22"/>
      <c r="REN1095" s="22"/>
      <c r="REO1095" s="22"/>
      <c r="REP1095" s="22"/>
      <c r="REQ1095" s="22"/>
      <c r="RER1095" s="22"/>
      <c r="RES1095" s="22"/>
      <c r="RET1095" s="22"/>
      <c r="REU1095" s="22"/>
      <c r="REV1095" s="22"/>
      <c r="REW1095" s="22"/>
      <c r="REX1095" s="22"/>
      <c r="REY1095" s="22"/>
      <c r="REZ1095" s="22"/>
      <c r="RFA1095" s="22"/>
      <c r="RFB1095" s="22"/>
      <c r="RFC1095" s="22"/>
      <c r="RFD1095" s="22"/>
      <c r="RFE1095" s="22"/>
      <c r="RFF1095" s="22"/>
      <c r="RFG1095" s="22"/>
      <c r="RFH1095" s="22"/>
      <c r="RFI1095" s="22"/>
      <c r="RFJ1095" s="22"/>
      <c r="RFK1095" s="22"/>
      <c r="RFL1095" s="22"/>
      <c r="RFM1095" s="22"/>
      <c r="RFN1095" s="22"/>
      <c r="RFO1095" s="22"/>
      <c r="RFP1095" s="22"/>
      <c r="RFQ1095" s="22"/>
      <c r="RFR1095" s="22"/>
      <c r="RFS1095" s="22"/>
      <c r="RFT1095" s="22"/>
      <c r="RFU1095" s="22"/>
      <c r="RFV1095" s="22"/>
      <c r="RFW1095" s="22"/>
      <c r="RFX1095" s="22"/>
      <c r="RFY1095" s="22"/>
      <c r="RFZ1095" s="22"/>
      <c r="RGA1095" s="22"/>
      <c r="RGB1095" s="22"/>
      <c r="RGC1095" s="22"/>
      <c r="RGD1095" s="22"/>
      <c r="RGE1095" s="22"/>
      <c r="RGF1095" s="22"/>
      <c r="RGG1095" s="22"/>
      <c r="RGH1095" s="22"/>
      <c r="RGI1095" s="22"/>
      <c r="RGJ1095" s="22"/>
      <c r="RGK1095" s="22"/>
      <c r="RGL1095" s="22"/>
      <c r="RGM1095" s="22"/>
      <c r="RGN1095" s="22"/>
      <c r="RGO1095" s="22"/>
      <c r="RGP1095" s="22"/>
      <c r="RGQ1095" s="22"/>
      <c r="RGR1095" s="22"/>
      <c r="RGS1095" s="22"/>
      <c r="RGT1095" s="22"/>
      <c r="RGU1095" s="22"/>
      <c r="RGV1095" s="22"/>
      <c r="RGW1095" s="22"/>
      <c r="RGX1095" s="22"/>
      <c r="RGY1095" s="22"/>
      <c r="RGZ1095" s="22"/>
      <c r="RHA1095" s="22"/>
      <c r="RHB1095" s="22"/>
      <c r="RHC1095" s="22"/>
      <c r="RHD1095" s="22"/>
      <c r="RHE1095" s="22"/>
      <c r="RHF1095" s="22"/>
      <c r="RHG1095" s="22"/>
      <c r="RHH1095" s="22"/>
      <c r="RHI1095" s="22"/>
      <c r="RHJ1095" s="22"/>
      <c r="RHK1095" s="22"/>
      <c r="RHL1095" s="22"/>
      <c r="RHM1095" s="22"/>
      <c r="RHN1095" s="22"/>
      <c r="RHO1095" s="22"/>
      <c r="RHP1095" s="22"/>
      <c r="RHQ1095" s="22"/>
      <c r="RHR1095" s="22"/>
      <c r="RHS1095" s="22"/>
      <c r="RHT1095" s="22"/>
      <c r="RHU1095" s="22"/>
      <c r="RHV1095" s="22"/>
      <c r="RHW1095" s="22"/>
      <c r="RHX1095" s="22"/>
      <c r="RHY1095" s="22"/>
      <c r="RHZ1095" s="22"/>
      <c r="RIA1095" s="22"/>
      <c r="RIB1095" s="22"/>
      <c r="RIC1095" s="22"/>
      <c r="RID1095" s="22"/>
      <c r="RIE1095" s="22"/>
      <c r="RIF1095" s="22"/>
      <c r="RIG1095" s="22"/>
      <c r="RIH1095" s="22"/>
      <c r="RII1095" s="22"/>
      <c r="RIJ1095" s="22"/>
      <c r="RIK1095" s="22"/>
      <c r="RIL1095" s="22"/>
      <c r="RIM1095" s="22"/>
      <c r="RIN1095" s="22"/>
      <c r="RIO1095" s="22"/>
      <c r="RIP1095" s="22"/>
      <c r="RIQ1095" s="22"/>
      <c r="RIR1095" s="22"/>
      <c r="RIS1095" s="22"/>
      <c r="RIT1095" s="22"/>
      <c r="RIU1095" s="22"/>
      <c r="RIV1095" s="22"/>
      <c r="RIW1095" s="22"/>
      <c r="RIX1095" s="22"/>
      <c r="RIY1095" s="22"/>
      <c r="RIZ1095" s="22"/>
      <c r="RJA1095" s="22"/>
      <c r="RJB1095" s="22"/>
      <c r="RJC1095" s="22"/>
      <c r="RJD1095" s="22"/>
      <c r="RJE1095" s="22"/>
      <c r="RJF1095" s="22"/>
      <c r="RJG1095" s="22"/>
      <c r="RJH1095" s="22"/>
      <c r="RJI1095" s="22"/>
      <c r="RJJ1095" s="22"/>
      <c r="RJK1095" s="22"/>
      <c r="RJL1095" s="22"/>
      <c r="RJM1095" s="22"/>
      <c r="RJN1095" s="22"/>
      <c r="RJO1095" s="22"/>
      <c r="RJP1095" s="22"/>
      <c r="RJQ1095" s="22"/>
      <c r="RJR1095" s="22"/>
      <c r="RJS1095" s="22"/>
      <c r="RJT1095" s="22"/>
      <c r="RJU1095" s="22"/>
      <c r="RJV1095" s="22"/>
      <c r="RJW1095" s="22"/>
      <c r="RJX1095" s="22"/>
      <c r="RJY1095" s="22"/>
      <c r="RJZ1095" s="22"/>
      <c r="RKA1095" s="22"/>
      <c r="RKB1095" s="22"/>
      <c r="RKC1095" s="22"/>
      <c r="RKD1095" s="22"/>
      <c r="RKE1095" s="22"/>
      <c r="RKF1095" s="22"/>
      <c r="RKG1095" s="22"/>
      <c r="RKH1095" s="22"/>
      <c r="RKI1095" s="22"/>
      <c r="RKJ1095" s="22"/>
      <c r="RKK1095" s="22"/>
      <c r="RKL1095" s="22"/>
      <c r="RKM1095" s="22"/>
      <c r="RKN1095" s="22"/>
      <c r="RKO1095" s="22"/>
      <c r="RKP1095" s="22"/>
      <c r="RKQ1095" s="22"/>
      <c r="RKR1095" s="22"/>
      <c r="RKS1095" s="22"/>
      <c r="RKT1095" s="22"/>
      <c r="RKU1095" s="22"/>
      <c r="RKV1095" s="22"/>
      <c r="RKW1095" s="22"/>
      <c r="RKX1095" s="22"/>
      <c r="RKY1095" s="22"/>
      <c r="RKZ1095" s="22"/>
      <c r="RLA1095" s="22"/>
      <c r="RLB1095" s="22"/>
      <c r="RLC1095" s="22"/>
      <c r="RLD1095" s="22"/>
      <c r="RLE1095" s="22"/>
      <c r="RLF1095" s="22"/>
      <c r="RLG1095" s="22"/>
      <c r="RLH1095" s="22"/>
      <c r="RLI1095" s="22"/>
      <c r="RLJ1095" s="22"/>
      <c r="RLK1095" s="22"/>
      <c r="RLL1095" s="22"/>
      <c r="RLM1095" s="22"/>
      <c r="RLN1095" s="22"/>
      <c r="RLO1095" s="22"/>
      <c r="RLP1095" s="22"/>
      <c r="RLQ1095" s="22"/>
      <c r="RLR1095" s="22"/>
      <c r="RLS1095" s="22"/>
      <c r="RLT1095" s="22"/>
      <c r="RLU1095" s="22"/>
      <c r="RLV1095" s="22"/>
      <c r="RLW1095" s="22"/>
      <c r="RLX1095" s="22"/>
      <c r="RLY1095" s="22"/>
      <c r="RLZ1095" s="22"/>
      <c r="RMA1095" s="22"/>
      <c r="RMB1095" s="22"/>
      <c r="RMC1095" s="22"/>
      <c r="RMD1095" s="22"/>
      <c r="RME1095" s="22"/>
      <c r="RMF1095" s="22"/>
      <c r="RMG1095" s="22"/>
      <c r="RMH1095" s="22"/>
      <c r="RMI1095" s="22"/>
      <c r="RMJ1095" s="22"/>
      <c r="RMK1095" s="22"/>
      <c r="RML1095" s="22"/>
      <c r="RMM1095" s="22"/>
      <c r="RMN1095" s="22"/>
      <c r="RMO1095" s="22"/>
      <c r="RMP1095" s="22"/>
      <c r="RMQ1095" s="22"/>
      <c r="RMR1095" s="22"/>
      <c r="RMS1095" s="22"/>
      <c r="RMT1095" s="22"/>
      <c r="RMU1095" s="22"/>
      <c r="RMV1095" s="22"/>
      <c r="RMW1095" s="22"/>
      <c r="RMX1095" s="22"/>
      <c r="RMY1095" s="22"/>
      <c r="RMZ1095" s="22"/>
      <c r="RNA1095" s="22"/>
      <c r="RNB1095" s="22"/>
      <c r="RNC1095" s="22"/>
      <c r="RND1095" s="22"/>
      <c r="RNE1095" s="22"/>
      <c r="RNF1095" s="22"/>
      <c r="RNG1095" s="22"/>
      <c r="RNH1095" s="22"/>
      <c r="RNI1095" s="22"/>
      <c r="RNJ1095" s="22"/>
      <c r="RNK1095" s="22"/>
      <c r="RNL1095" s="22"/>
      <c r="RNM1095" s="22"/>
      <c r="RNN1095" s="22"/>
      <c r="RNO1095" s="22"/>
      <c r="RNP1095" s="22"/>
      <c r="RNQ1095" s="22"/>
      <c r="RNR1095" s="22"/>
      <c r="RNS1095" s="22"/>
      <c r="RNT1095" s="22"/>
      <c r="RNU1095" s="22"/>
      <c r="RNV1095" s="22"/>
      <c r="RNW1095" s="22"/>
      <c r="RNX1095" s="22"/>
      <c r="RNY1095" s="22"/>
      <c r="RNZ1095" s="22"/>
      <c r="ROA1095" s="22"/>
      <c r="ROB1095" s="22"/>
      <c r="ROC1095" s="22"/>
      <c r="ROD1095" s="22"/>
      <c r="ROE1095" s="22"/>
      <c r="ROF1095" s="22"/>
      <c r="ROG1095" s="22"/>
      <c r="ROH1095" s="22"/>
      <c r="ROI1095" s="22"/>
      <c r="ROJ1095" s="22"/>
      <c r="ROK1095" s="22"/>
      <c r="ROL1095" s="22"/>
      <c r="ROM1095" s="22"/>
      <c r="RON1095" s="22"/>
      <c r="ROO1095" s="22"/>
      <c r="ROP1095" s="22"/>
      <c r="ROQ1095" s="22"/>
      <c r="ROR1095" s="22"/>
      <c r="ROS1095" s="22"/>
      <c r="ROT1095" s="22"/>
      <c r="ROU1095" s="22"/>
      <c r="ROV1095" s="22"/>
      <c r="ROW1095" s="22"/>
      <c r="ROX1095" s="22"/>
      <c r="ROY1095" s="22"/>
      <c r="ROZ1095" s="22"/>
      <c r="RPA1095" s="22"/>
      <c r="RPB1095" s="22"/>
      <c r="RPC1095" s="22"/>
      <c r="RPD1095" s="22"/>
      <c r="RPE1095" s="22"/>
      <c r="RPF1095" s="22"/>
      <c r="RPG1095" s="22"/>
      <c r="RPH1095" s="22"/>
      <c r="RPI1095" s="22"/>
      <c r="RPJ1095" s="22"/>
      <c r="RPK1095" s="22"/>
      <c r="RPL1095" s="22"/>
      <c r="RPM1095" s="22"/>
      <c r="RPN1095" s="22"/>
      <c r="RPO1095" s="22"/>
      <c r="RPP1095" s="22"/>
      <c r="RPQ1095" s="22"/>
      <c r="RPR1095" s="22"/>
      <c r="RPS1095" s="22"/>
      <c r="RPT1095" s="22"/>
      <c r="RPU1095" s="22"/>
      <c r="RPV1095" s="22"/>
      <c r="RPW1095" s="22"/>
      <c r="RPX1095" s="22"/>
      <c r="RPY1095" s="22"/>
      <c r="RPZ1095" s="22"/>
      <c r="RQA1095" s="22"/>
      <c r="RQB1095" s="22"/>
      <c r="RQC1095" s="22"/>
      <c r="RQD1095" s="22"/>
      <c r="RQE1095" s="22"/>
      <c r="RQF1095" s="22"/>
      <c r="RQG1095" s="22"/>
      <c r="RQH1095" s="22"/>
      <c r="RQI1095" s="22"/>
      <c r="RQJ1095" s="22"/>
      <c r="RQK1095" s="22"/>
      <c r="RQL1095" s="22"/>
      <c r="RQM1095" s="22"/>
      <c r="RQN1095" s="22"/>
      <c r="RQO1095" s="22"/>
      <c r="RQP1095" s="22"/>
      <c r="RQQ1095" s="22"/>
      <c r="RQR1095" s="22"/>
      <c r="RQS1095" s="22"/>
      <c r="RQT1095" s="22"/>
      <c r="RQU1095" s="22"/>
      <c r="RQV1095" s="22"/>
      <c r="RQW1095" s="22"/>
      <c r="RQX1095" s="22"/>
      <c r="RQY1095" s="22"/>
      <c r="RQZ1095" s="22"/>
      <c r="RRA1095" s="22"/>
      <c r="RRB1095" s="22"/>
      <c r="RRC1095" s="22"/>
      <c r="RRD1095" s="22"/>
      <c r="RRE1095" s="22"/>
      <c r="RRF1095" s="22"/>
      <c r="RRG1095" s="22"/>
      <c r="RRH1095" s="22"/>
      <c r="RRI1095" s="22"/>
      <c r="RRJ1095" s="22"/>
      <c r="RRK1095" s="22"/>
      <c r="RRL1095" s="22"/>
      <c r="RRM1095" s="22"/>
      <c r="RRN1095" s="22"/>
      <c r="RRO1095" s="22"/>
      <c r="RRP1095" s="22"/>
      <c r="RRQ1095" s="22"/>
      <c r="RRR1095" s="22"/>
      <c r="RRS1095" s="22"/>
      <c r="RRT1095" s="22"/>
      <c r="RRU1095" s="22"/>
      <c r="RRV1095" s="22"/>
      <c r="RRW1095" s="22"/>
      <c r="RRX1095" s="22"/>
      <c r="RRY1095" s="22"/>
      <c r="RRZ1095" s="22"/>
      <c r="RSA1095" s="22"/>
      <c r="RSB1095" s="22"/>
      <c r="RSC1095" s="22"/>
      <c r="RSD1095" s="22"/>
      <c r="RSE1095" s="22"/>
      <c r="RSF1095" s="22"/>
      <c r="RSG1095" s="22"/>
      <c r="RSH1095" s="22"/>
      <c r="RSI1095" s="22"/>
      <c r="RSJ1095" s="22"/>
      <c r="RSK1095" s="22"/>
      <c r="RSL1095" s="22"/>
      <c r="RSM1095" s="22"/>
      <c r="RSN1095" s="22"/>
      <c r="RSO1095" s="22"/>
      <c r="RSP1095" s="22"/>
      <c r="RSQ1095" s="22"/>
      <c r="RSR1095" s="22"/>
      <c r="RSS1095" s="22"/>
      <c r="RST1095" s="22"/>
      <c r="RSU1095" s="22"/>
      <c r="RSV1095" s="22"/>
      <c r="RSW1095" s="22"/>
      <c r="RSX1095" s="22"/>
      <c r="RSY1095" s="22"/>
      <c r="RSZ1095" s="22"/>
      <c r="RTA1095" s="22"/>
      <c r="RTB1095" s="22"/>
      <c r="RTC1095" s="22"/>
      <c r="RTD1095" s="22"/>
      <c r="RTE1095" s="22"/>
      <c r="RTF1095" s="22"/>
      <c r="RTG1095" s="22"/>
      <c r="RTH1095" s="22"/>
      <c r="RTI1095" s="22"/>
      <c r="RTJ1095" s="22"/>
      <c r="RTK1095" s="22"/>
      <c r="RTL1095" s="22"/>
      <c r="RTM1095" s="22"/>
      <c r="RTN1095" s="22"/>
      <c r="RTO1095" s="22"/>
      <c r="RTP1095" s="22"/>
      <c r="RTQ1095" s="22"/>
      <c r="RTR1095" s="22"/>
      <c r="RTS1095" s="22"/>
      <c r="RTT1095" s="22"/>
      <c r="RTU1095" s="22"/>
      <c r="RTV1095" s="22"/>
      <c r="RTW1095" s="22"/>
      <c r="RTX1095" s="22"/>
      <c r="RTY1095" s="22"/>
      <c r="RTZ1095" s="22"/>
      <c r="RUA1095" s="22"/>
      <c r="RUB1095" s="22"/>
      <c r="RUC1095" s="22"/>
      <c r="RUD1095" s="22"/>
      <c r="RUE1095" s="22"/>
      <c r="RUF1095" s="22"/>
      <c r="RUG1095" s="22"/>
      <c r="RUH1095" s="22"/>
      <c r="RUI1095" s="22"/>
      <c r="RUJ1095" s="22"/>
      <c r="RUK1095" s="22"/>
      <c r="RUL1095" s="22"/>
      <c r="RUM1095" s="22"/>
      <c r="RUN1095" s="22"/>
      <c r="RUO1095" s="22"/>
      <c r="RUP1095" s="22"/>
      <c r="RUQ1095" s="22"/>
      <c r="RUR1095" s="22"/>
      <c r="RUS1095" s="22"/>
      <c r="RUT1095" s="22"/>
      <c r="RUU1095" s="22"/>
      <c r="RUV1095" s="22"/>
      <c r="RUW1095" s="22"/>
      <c r="RUX1095" s="22"/>
      <c r="RUY1095" s="22"/>
      <c r="RUZ1095" s="22"/>
      <c r="RVA1095" s="22"/>
      <c r="RVB1095" s="22"/>
      <c r="RVC1095" s="22"/>
      <c r="RVD1095" s="22"/>
      <c r="RVE1095" s="22"/>
      <c r="RVF1095" s="22"/>
      <c r="RVG1095" s="22"/>
      <c r="RVH1095" s="22"/>
      <c r="RVI1095" s="22"/>
      <c r="RVJ1095" s="22"/>
      <c r="RVK1095" s="22"/>
      <c r="RVL1095" s="22"/>
      <c r="RVM1095" s="22"/>
      <c r="RVN1095" s="22"/>
      <c r="RVO1095" s="22"/>
      <c r="RVP1095" s="22"/>
      <c r="RVQ1095" s="22"/>
      <c r="RVR1095" s="22"/>
      <c r="RVS1095" s="22"/>
      <c r="RVT1095" s="22"/>
      <c r="RVU1095" s="22"/>
      <c r="RVV1095" s="22"/>
      <c r="RVW1095" s="22"/>
      <c r="RVX1095" s="22"/>
      <c r="RVY1095" s="22"/>
      <c r="RVZ1095" s="22"/>
      <c r="RWA1095" s="22"/>
      <c r="RWB1095" s="22"/>
      <c r="RWC1095" s="22"/>
      <c r="RWD1095" s="22"/>
      <c r="RWE1095" s="22"/>
      <c r="RWF1095" s="22"/>
      <c r="RWG1095" s="22"/>
      <c r="RWH1095" s="22"/>
      <c r="RWI1095" s="22"/>
      <c r="RWJ1095" s="22"/>
      <c r="RWK1095" s="22"/>
      <c r="RWL1095" s="22"/>
      <c r="RWM1095" s="22"/>
      <c r="RWN1095" s="22"/>
      <c r="RWO1095" s="22"/>
      <c r="RWP1095" s="22"/>
      <c r="RWQ1095" s="22"/>
      <c r="RWR1095" s="22"/>
      <c r="RWS1095" s="22"/>
      <c r="RWT1095" s="22"/>
      <c r="RWU1095" s="22"/>
      <c r="RWV1095" s="22"/>
      <c r="RWW1095" s="22"/>
      <c r="RWX1095" s="22"/>
      <c r="RWY1095" s="22"/>
      <c r="RWZ1095" s="22"/>
      <c r="RXA1095" s="22"/>
      <c r="RXB1095" s="22"/>
      <c r="RXC1095" s="22"/>
      <c r="RXD1095" s="22"/>
      <c r="RXE1095" s="22"/>
      <c r="RXF1095" s="22"/>
      <c r="RXG1095" s="22"/>
      <c r="RXH1095" s="22"/>
      <c r="RXI1095" s="22"/>
      <c r="RXJ1095" s="22"/>
      <c r="RXK1095" s="22"/>
      <c r="RXL1095" s="22"/>
      <c r="RXM1095" s="22"/>
      <c r="RXN1095" s="22"/>
      <c r="RXO1095" s="22"/>
      <c r="RXP1095" s="22"/>
      <c r="RXQ1095" s="22"/>
      <c r="RXR1095" s="22"/>
      <c r="RXS1095" s="22"/>
      <c r="RXT1095" s="22"/>
      <c r="RXU1095" s="22"/>
      <c r="RXV1095" s="22"/>
      <c r="RXW1095" s="22"/>
      <c r="RXX1095" s="22"/>
      <c r="RXY1095" s="22"/>
      <c r="RXZ1095" s="22"/>
      <c r="RYA1095" s="22"/>
      <c r="RYB1095" s="22"/>
      <c r="RYC1095" s="22"/>
      <c r="RYD1095" s="22"/>
      <c r="RYE1095" s="22"/>
      <c r="RYF1095" s="22"/>
      <c r="RYG1095" s="22"/>
      <c r="RYH1095" s="22"/>
      <c r="RYI1095" s="22"/>
      <c r="RYJ1095" s="22"/>
      <c r="RYK1095" s="22"/>
      <c r="RYL1095" s="22"/>
      <c r="RYM1095" s="22"/>
      <c r="RYN1095" s="22"/>
      <c r="RYO1095" s="22"/>
      <c r="RYP1095" s="22"/>
      <c r="RYQ1095" s="22"/>
      <c r="RYR1095" s="22"/>
      <c r="RYS1095" s="22"/>
      <c r="RYT1095" s="22"/>
      <c r="RYU1095" s="22"/>
      <c r="RYV1095" s="22"/>
      <c r="RYW1095" s="22"/>
      <c r="RYX1095" s="22"/>
      <c r="RYY1095" s="22"/>
      <c r="RYZ1095" s="22"/>
      <c r="RZA1095" s="22"/>
      <c r="RZB1095" s="22"/>
      <c r="RZC1095" s="22"/>
      <c r="RZD1095" s="22"/>
      <c r="RZE1095" s="22"/>
      <c r="RZF1095" s="22"/>
      <c r="RZG1095" s="22"/>
      <c r="RZH1095" s="22"/>
      <c r="RZI1095" s="22"/>
      <c r="RZJ1095" s="22"/>
      <c r="RZK1095" s="22"/>
      <c r="RZL1095" s="22"/>
      <c r="RZM1095" s="22"/>
      <c r="RZN1095" s="22"/>
      <c r="RZO1095" s="22"/>
      <c r="RZP1095" s="22"/>
      <c r="RZQ1095" s="22"/>
      <c r="RZR1095" s="22"/>
      <c r="RZS1095" s="22"/>
      <c r="RZT1095" s="22"/>
      <c r="RZU1095" s="22"/>
      <c r="RZV1095" s="22"/>
      <c r="RZW1095" s="22"/>
      <c r="RZX1095" s="22"/>
      <c r="RZY1095" s="22"/>
      <c r="RZZ1095" s="22"/>
      <c r="SAA1095" s="22"/>
      <c r="SAB1095" s="22"/>
      <c r="SAC1095" s="22"/>
      <c r="SAD1095" s="22"/>
      <c r="SAE1095" s="22"/>
      <c r="SAF1095" s="22"/>
      <c r="SAG1095" s="22"/>
      <c r="SAH1095" s="22"/>
      <c r="SAI1095" s="22"/>
      <c r="SAJ1095" s="22"/>
      <c r="SAK1095" s="22"/>
      <c r="SAL1095" s="22"/>
      <c r="SAM1095" s="22"/>
      <c r="SAN1095" s="22"/>
      <c r="SAO1095" s="22"/>
      <c r="SAP1095" s="22"/>
      <c r="SAQ1095" s="22"/>
      <c r="SAR1095" s="22"/>
      <c r="SAS1095" s="22"/>
      <c r="SAT1095" s="22"/>
      <c r="SAU1095" s="22"/>
      <c r="SAV1095" s="22"/>
      <c r="SAW1095" s="22"/>
      <c r="SAX1095" s="22"/>
      <c r="SAY1095" s="22"/>
      <c r="SAZ1095" s="22"/>
      <c r="SBA1095" s="22"/>
      <c r="SBB1095" s="22"/>
      <c r="SBC1095" s="22"/>
      <c r="SBD1095" s="22"/>
      <c r="SBE1095" s="22"/>
      <c r="SBF1095" s="22"/>
      <c r="SBG1095" s="22"/>
      <c r="SBH1095" s="22"/>
      <c r="SBI1095" s="22"/>
      <c r="SBJ1095" s="22"/>
      <c r="SBK1095" s="22"/>
      <c r="SBL1095" s="22"/>
      <c r="SBM1095" s="22"/>
      <c r="SBN1095" s="22"/>
      <c r="SBO1095" s="22"/>
      <c r="SBP1095" s="22"/>
      <c r="SBQ1095" s="22"/>
      <c r="SBR1095" s="22"/>
      <c r="SBS1095" s="22"/>
      <c r="SBT1095" s="22"/>
      <c r="SBU1095" s="22"/>
      <c r="SBV1095" s="22"/>
      <c r="SBW1095" s="22"/>
      <c r="SBX1095" s="22"/>
      <c r="SBY1095" s="22"/>
      <c r="SBZ1095" s="22"/>
      <c r="SCA1095" s="22"/>
      <c r="SCB1095" s="22"/>
      <c r="SCC1095" s="22"/>
      <c r="SCD1095" s="22"/>
      <c r="SCE1095" s="22"/>
      <c r="SCF1095" s="22"/>
      <c r="SCG1095" s="22"/>
      <c r="SCH1095" s="22"/>
      <c r="SCI1095" s="22"/>
      <c r="SCJ1095" s="22"/>
      <c r="SCK1095" s="22"/>
      <c r="SCL1095" s="22"/>
      <c r="SCM1095" s="22"/>
      <c r="SCN1095" s="22"/>
      <c r="SCO1095" s="22"/>
      <c r="SCP1095" s="22"/>
      <c r="SCQ1095" s="22"/>
      <c r="SCR1095" s="22"/>
      <c r="SCS1095" s="22"/>
      <c r="SCT1095" s="22"/>
      <c r="SCU1095" s="22"/>
      <c r="SCV1095" s="22"/>
      <c r="SCW1095" s="22"/>
      <c r="SCX1095" s="22"/>
      <c r="SCY1095" s="22"/>
      <c r="SCZ1095" s="22"/>
      <c r="SDA1095" s="22"/>
      <c r="SDB1095" s="22"/>
      <c r="SDC1095" s="22"/>
      <c r="SDD1095" s="22"/>
      <c r="SDE1095" s="22"/>
      <c r="SDF1095" s="22"/>
      <c r="SDG1095" s="22"/>
      <c r="SDH1095" s="22"/>
      <c r="SDI1095" s="22"/>
      <c r="SDJ1095" s="22"/>
      <c r="SDK1095" s="22"/>
      <c r="SDL1095" s="22"/>
      <c r="SDM1095" s="22"/>
      <c r="SDN1095" s="22"/>
      <c r="SDO1095" s="22"/>
      <c r="SDP1095" s="22"/>
      <c r="SDQ1095" s="22"/>
      <c r="SDR1095" s="22"/>
      <c r="SDS1095" s="22"/>
      <c r="SDT1095" s="22"/>
      <c r="SDU1095" s="22"/>
      <c r="SDV1095" s="22"/>
      <c r="SDW1095" s="22"/>
      <c r="SDX1095" s="22"/>
      <c r="SDY1095" s="22"/>
      <c r="SDZ1095" s="22"/>
      <c r="SEA1095" s="22"/>
      <c r="SEB1095" s="22"/>
      <c r="SEC1095" s="22"/>
      <c r="SED1095" s="22"/>
      <c r="SEE1095" s="22"/>
      <c r="SEF1095" s="22"/>
      <c r="SEG1095" s="22"/>
      <c r="SEH1095" s="22"/>
      <c r="SEI1095" s="22"/>
      <c r="SEJ1095" s="22"/>
      <c r="SEK1095" s="22"/>
      <c r="SEL1095" s="22"/>
      <c r="SEM1095" s="22"/>
      <c r="SEN1095" s="22"/>
      <c r="SEO1095" s="22"/>
      <c r="SEP1095" s="22"/>
      <c r="SEQ1095" s="22"/>
      <c r="SER1095" s="22"/>
      <c r="SES1095" s="22"/>
      <c r="SET1095" s="22"/>
      <c r="SEU1095" s="22"/>
      <c r="SEV1095" s="22"/>
      <c r="SEW1095" s="22"/>
      <c r="SEX1095" s="22"/>
      <c r="SEY1095" s="22"/>
      <c r="SEZ1095" s="22"/>
      <c r="SFA1095" s="22"/>
      <c r="SFB1095" s="22"/>
      <c r="SFC1095" s="22"/>
      <c r="SFD1095" s="22"/>
      <c r="SFE1095" s="22"/>
      <c r="SFF1095" s="22"/>
      <c r="SFG1095" s="22"/>
      <c r="SFH1095" s="22"/>
      <c r="SFI1095" s="22"/>
      <c r="SFJ1095" s="22"/>
      <c r="SFK1095" s="22"/>
      <c r="SFL1095" s="22"/>
      <c r="SFM1095" s="22"/>
      <c r="SFN1095" s="22"/>
      <c r="SFO1095" s="22"/>
      <c r="SFP1095" s="22"/>
      <c r="SFQ1095" s="22"/>
      <c r="SFR1095" s="22"/>
      <c r="SFS1095" s="22"/>
      <c r="SFT1095" s="22"/>
      <c r="SFU1095" s="22"/>
      <c r="SFV1095" s="22"/>
      <c r="SFW1095" s="22"/>
      <c r="SFX1095" s="22"/>
      <c r="SFY1095" s="22"/>
      <c r="SFZ1095" s="22"/>
      <c r="SGA1095" s="22"/>
      <c r="SGB1095" s="22"/>
      <c r="SGC1095" s="22"/>
      <c r="SGD1095" s="22"/>
      <c r="SGE1095" s="22"/>
      <c r="SGF1095" s="22"/>
      <c r="SGG1095" s="22"/>
      <c r="SGH1095" s="22"/>
      <c r="SGI1095" s="22"/>
      <c r="SGJ1095" s="22"/>
      <c r="SGK1095" s="22"/>
      <c r="SGL1095" s="22"/>
      <c r="SGM1095" s="22"/>
      <c r="SGN1095" s="22"/>
      <c r="SGO1095" s="22"/>
      <c r="SGP1095" s="22"/>
      <c r="SGQ1095" s="22"/>
      <c r="SGR1095" s="22"/>
      <c r="SGS1095" s="22"/>
      <c r="SGT1095" s="22"/>
      <c r="SGU1095" s="22"/>
      <c r="SGV1095" s="22"/>
      <c r="SGW1095" s="22"/>
      <c r="SGX1095" s="22"/>
      <c r="SGY1095" s="22"/>
      <c r="SGZ1095" s="22"/>
      <c r="SHA1095" s="22"/>
      <c r="SHB1095" s="22"/>
      <c r="SHC1095" s="22"/>
      <c r="SHD1095" s="22"/>
      <c r="SHE1095" s="22"/>
      <c r="SHF1095" s="22"/>
      <c r="SHG1095" s="22"/>
      <c r="SHH1095" s="22"/>
      <c r="SHI1095" s="22"/>
      <c r="SHJ1095" s="22"/>
      <c r="SHK1095" s="22"/>
      <c r="SHL1095" s="22"/>
      <c r="SHM1095" s="22"/>
      <c r="SHN1095" s="22"/>
      <c r="SHO1095" s="22"/>
      <c r="SHP1095" s="22"/>
      <c r="SHQ1095" s="22"/>
      <c r="SHR1095" s="22"/>
      <c r="SHS1095" s="22"/>
      <c r="SHT1095" s="22"/>
      <c r="SHU1095" s="22"/>
      <c r="SHV1095" s="22"/>
      <c r="SHW1095" s="22"/>
      <c r="SHX1095" s="22"/>
      <c r="SHY1095" s="22"/>
      <c r="SHZ1095" s="22"/>
      <c r="SIA1095" s="22"/>
      <c r="SIB1095" s="22"/>
      <c r="SIC1095" s="22"/>
      <c r="SID1095" s="22"/>
      <c r="SIE1095" s="22"/>
      <c r="SIF1095" s="22"/>
      <c r="SIG1095" s="22"/>
      <c r="SIH1095" s="22"/>
      <c r="SII1095" s="22"/>
      <c r="SIJ1095" s="22"/>
      <c r="SIK1095" s="22"/>
      <c r="SIL1095" s="22"/>
      <c r="SIM1095" s="22"/>
      <c r="SIN1095" s="22"/>
      <c r="SIO1095" s="22"/>
      <c r="SIP1095" s="22"/>
      <c r="SIQ1095" s="22"/>
      <c r="SIR1095" s="22"/>
      <c r="SIS1095" s="22"/>
      <c r="SIT1095" s="22"/>
      <c r="SIU1095" s="22"/>
      <c r="SIV1095" s="22"/>
      <c r="SIW1095" s="22"/>
      <c r="SIX1095" s="22"/>
      <c r="SIY1095" s="22"/>
      <c r="SIZ1095" s="22"/>
      <c r="SJA1095" s="22"/>
      <c r="SJB1095" s="22"/>
      <c r="SJC1095" s="22"/>
      <c r="SJD1095" s="22"/>
      <c r="SJE1095" s="22"/>
      <c r="SJF1095" s="22"/>
      <c r="SJG1095" s="22"/>
      <c r="SJH1095" s="22"/>
      <c r="SJI1095" s="22"/>
      <c r="SJJ1095" s="22"/>
      <c r="SJK1095" s="22"/>
      <c r="SJL1095" s="22"/>
      <c r="SJM1095" s="22"/>
      <c r="SJN1095" s="22"/>
      <c r="SJO1095" s="22"/>
      <c r="SJP1095" s="22"/>
      <c r="SJQ1095" s="22"/>
      <c r="SJR1095" s="22"/>
      <c r="SJS1095" s="22"/>
      <c r="SJT1095" s="22"/>
      <c r="SJU1095" s="22"/>
      <c r="SJV1095" s="22"/>
      <c r="SJW1095" s="22"/>
      <c r="SJX1095" s="22"/>
      <c r="SJY1095" s="22"/>
      <c r="SJZ1095" s="22"/>
      <c r="SKA1095" s="22"/>
      <c r="SKB1095" s="22"/>
      <c r="SKC1095" s="22"/>
      <c r="SKD1095" s="22"/>
      <c r="SKE1095" s="22"/>
      <c r="SKF1095" s="22"/>
      <c r="SKG1095" s="22"/>
      <c r="SKH1095" s="22"/>
      <c r="SKI1095" s="22"/>
      <c r="SKJ1095" s="22"/>
      <c r="SKK1095" s="22"/>
      <c r="SKL1095" s="22"/>
      <c r="SKM1095" s="22"/>
      <c r="SKN1095" s="22"/>
      <c r="SKO1095" s="22"/>
      <c r="SKP1095" s="22"/>
      <c r="SKQ1095" s="22"/>
      <c r="SKR1095" s="22"/>
      <c r="SKS1095" s="22"/>
      <c r="SKT1095" s="22"/>
      <c r="SKU1095" s="22"/>
      <c r="SKV1095" s="22"/>
      <c r="SKW1095" s="22"/>
      <c r="SKX1095" s="22"/>
      <c r="SKY1095" s="22"/>
      <c r="SKZ1095" s="22"/>
      <c r="SLA1095" s="22"/>
      <c r="SLB1095" s="22"/>
      <c r="SLC1095" s="22"/>
      <c r="SLD1095" s="22"/>
      <c r="SLE1095" s="22"/>
      <c r="SLF1095" s="22"/>
      <c r="SLG1095" s="22"/>
      <c r="SLH1095" s="22"/>
      <c r="SLI1095" s="22"/>
      <c r="SLJ1095" s="22"/>
      <c r="SLK1095" s="22"/>
      <c r="SLL1095" s="22"/>
      <c r="SLM1095" s="22"/>
      <c r="SLN1095" s="22"/>
      <c r="SLO1095" s="22"/>
      <c r="SLP1095" s="22"/>
      <c r="SLQ1095" s="22"/>
      <c r="SLR1095" s="22"/>
      <c r="SLS1095" s="22"/>
      <c r="SLT1095" s="22"/>
      <c r="SLU1095" s="22"/>
      <c r="SLV1095" s="22"/>
      <c r="SLW1095" s="22"/>
      <c r="SLX1095" s="22"/>
      <c r="SLY1095" s="22"/>
      <c r="SLZ1095" s="22"/>
      <c r="SMA1095" s="22"/>
      <c r="SMB1095" s="22"/>
      <c r="SMC1095" s="22"/>
      <c r="SMD1095" s="22"/>
      <c r="SME1095" s="22"/>
      <c r="SMF1095" s="22"/>
      <c r="SMG1095" s="22"/>
      <c r="SMH1095" s="22"/>
      <c r="SMI1095" s="22"/>
      <c r="SMJ1095" s="22"/>
      <c r="SMK1095" s="22"/>
      <c r="SML1095" s="22"/>
      <c r="SMM1095" s="22"/>
      <c r="SMN1095" s="22"/>
      <c r="SMO1095" s="22"/>
      <c r="SMP1095" s="22"/>
      <c r="SMQ1095" s="22"/>
      <c r="SMR1095" s="22"/>
      <c r="SMS1095" s="22"/>
      <c r="SMT1095" s="22"/>
      <c r="SMU1095" s="22"/>
      <c r="SMV1095" s="22"/>
      <c r="SMW1095" s="22"/>
      <c r="SMX1095" s="22"/>
      <c r="SMY1095" s="22"/>
      <c r="SMZ1095" s="22"/>
      <c r="SNA1095" s="22"/>
      <c r="SNB1095" s="22"/>
      <c r="SNC1095" s="22"/>
      <c r="SND1095" s="22"/>
      <c r="SNE1095" s="22"/>
      <c r="SNF1095" s="22"/>
      <c r="SNG1095" s="22"/>
      <c r="SNH1095" s="22"/>
      <c r="SNI1095" s="22"/>
      <c r="SNJ1095" s="22"/>
      <c r="SNK1095" s="22"/>
      <c r="SNL1095" s="22"/>
      <c r="SNM1095" s="22"/>
      <c r="SNN1095" s="22"/>
      <c r="SNO1095" s="22"/>
      <c r="SNP1095" s="22"/>
      <c r="SNQ1095" s="22"/>
      <c r="SNR1095" s="22"/>
      <c r="SNS1095" s="22"/>
      <c r="SNT1095" s="22"/>
      <c r="SNU1095" s="22"/>
      <c r="SNV1095" s="22"/>
      <c r="SNW1095" s="22"/>
      <c r="SNX1095" s="22"/>
      <c r="SNY1095" s="22"/>
      <c r="SNZ1095" s="22"/>
      <c r="SOA1095" s="22"/>
      <c r="SOB1095" s="22"/>
      <c r="SOC1095" s="22"/>
      <c r="SOD1095" s="22"/>
      <c r="SOE1095" s="22"/>
      <c r="SOF1095" s="22"/>
      <c r="SOG1095" s="22"/>
      <c r="SOH1095" s="22"/>
      <c r="SOI1095" s="22"/>
      <c r="SOJ1095" s="22"/>
      <c r="SOK1095" s="22"/>
      <c r="SOL1095" s="22"/>
      <c r="SOM1095" s="22"/>
      <c r="SON1095" s="22"/>
      <c r="SOO1095" s="22"/>
      <c r="SOP1095" s="22"/>
      <c r="SOQ1095" s="22"/>
      <c r="SOR1095" s="22"/>
      <c r="SOS1095" s="22"/>
      <c r="SOT1095" s="22"/>
      <c r="SOU1095" s="22"/>
      <c r="SOV1095" s="22"/>
      <c r="SOW1095" s="22"/>
      <c r="SOX1095" s="22"/>
      <c r="SOY1095" s="22"/>
      <c r="SOZ1095" s="22"/>
      <c r="SPA1095" s="22"/>
      <c r="SPB1095" s="22"/>
      <c r="SPC1095" s="22"/>
      <c r="SPD1095" s="22"/>
      <c r="SPE1095" s="22"/>
      <c r="SPF1095" s="22"/>
      <c r="SPG1095" s="22"/>
      <c r="SPH1095" s="22"/>
      <c r="SPI1095" s="22"/>
      <c r="SPJ1095" s="22"/>
      <c r="SPK1095" s="22"/>
      <c r="SPL1095" s="22"/>
      <c r="SPM1095" s="22"/>
      <c r="SPN1095" s="22"/>
      <c r="SPO1095" s="22"/>
      <c r="SPP1095" s="22"/>
      <c r="SPQ1095" s="22"/>
      <c r="SPR1095" s="22"/>
      <c r="SPS1095" s="22"/>
      <c r="SPT1095" s="22"/>
      <c r="SPU1095" s="22"/>
      <c r="SPV1095" s="22"/>
      <c r="SPW1095" s="22"/>
      <c r="SPX1095" s="22"/>
      <c r="SPY1095" s="22"/>
      <c r="SPZ1095" s="22"/>
      <c r="SQA1095" s="22"/>
      <c r="SQB1095" s="22"/>
      <c r="SQC1095" s="22"/>
      <c r="SQD1095" s="22"/>
      <c r="SQE1095" s="22"/>
      <c r="SQF1095" s="22"/>
      <c r="SQG1095" s="22"/>
      <c r="SQH1095" s="22"/>
      <c r="SQI1095" s="22"/>
      <c r="SQJ1095" s="22"/>
      <c r="SQK1095" s="22"/>
      <c r="SQL1095" s="22"/>
      <c r="SQM1095" s="22"/>
      <c r="SQN1095" s="22"/>
      <c r="SQO1095" s="22"/>
      <c r="SQP1095" s="22"/>
      <c r="SQQ1095" s="22"/>
      <c r="SQR1095" s="22"/>
      <c r="SQS1095" s="22"/>
      <c r="SQT1095" s="22"/>
      <c r="SQU1095" s="22"/>
      <c r="SQV1095" s="22"/>
      <c r="SQW1095" s="22"/>
      <c r="SQX1095" s="22"/>
      <c r="SQY1095" s="22"/>
      <c r="SQZ1095" s="22"/>
      <c r="SRA1095" s="22"/>
      <c r="SRB1095" s="22"/>
      <c r="SRC1095" s="22"/>
      <c r="SRD1095" s="22"/>
      <c r="SRE1095" s="22"/>
      <c r="SRF1095" s="22"/>
      <c r="SRG1095" s="22"/>
      <c r="SRH1095" s="22"/>
      <c r="SRI1095" s="22"/>
      <c r="SRJ1095" s="22"/>
      <c r="SRK1095" s="22"/>
      <c r="SRL1095" s="22"/>
      <c r="SRM1095" s="22"/>
      <c r="SRN1095" s="22"/>
      <c r="SRO1095" s="22"/>
      <c r="SRP1095" s="22"/>
      <c r="SRQ1095" s="22"/>
      <c r="SRR1095" s="22"/>
      <c r="SRS1095" s="22"/>
      <c r="SRT1095" s="22"/>
      <c r="SRU1095" s="22"/>
      <c r="SRV1095" s="22"/>
      <c r="SRW1095" s="22"/>
      <c r="SRX1095" s="22"/>
      <c r="SRY1095" s="22"/>
      <c r="SRZ1095" s="22"/>
      <c r="SSA1095" s="22"/>
      <c r="SSB1095" s="22"/>
      <c r="SSC1095" s="22"/>
      <c r="SSD1095" s="22"/>
      <c r="SSE1095" s="22"/>
      <c r="SSF1095" s="22"/>
      <c r="SSG1095" s="22"/>
      <c r="SSH1095" s="22"/>
      <c r="SSI1095" s="22"/>
      <c r="SSJ1095" s="22"/>
      <c r="SSK1095" s="22"/>
      <c r="SSL1095" s="22"/>
      <c r="SSM1095" s="22"/>
      <c r="SSN1095" s="22"/>
      <c r="SSO1095" s="22"/>
      <c r="SSP1095" s="22"/>
      <c r="SSQ1095" s="22"/>
      <c r="SSR1095" s="22"/>
      <c r="SSS1095" s="22"/>
      <c r="SST1095" s="22"/>
      <c r="SSU1095" s="22"/>
      <c r="SSV1095" s="22"/>
      <c r="SSW1095" s="22"/>
      <c r="SSX1095" s="22"/>
      <c r="SSY1095" s="22"/>
      <c r="SSZ1095" s="22"/>
      <c r="STA1095" s="22"/>
      <c r="STB1095" s="22"/>
      <c r="STC1095" s="22"/>
      <c r="STD1095" s="22"/>
      <c r="STE1095" s="22"/>
      <c r="STF1095" s="22"/>
      <c r="STG1095" s="22"/>
      <c r="STH1095" s="22"/>
      <c r="STI1095" s="22"/>
      <c r="STJ1095" s="22"/>
      <c r="STK1095" s="22"/>
      <c r="STL1095" s="22"/>
      <c r="STM1095" s="22"/>
      <c r="STN1095" s="22"/>
      <c r="STO1095" s="22"/>
      <c r="STP1095" s="22"/>
      <c r="STQ1095" s="22"/>
      <c r="STR1095" s="22"/>
      <c r="STS1095" s="22"/>
      <c r="STT1095" s="22"/>
      <c r="STU1095" s="22"/>
      <c r="STV1095" s="22"/>
      <c r="STW1095" s="22"/>
      <c r="STX1095" s="22"/>
      <c r="STY1095" s="22"/>
      <c r="STZ1095" s="22"/>
      <c r="SUA1095" s="22"/>
      <c r="SUB1095" s="22"/>
      <c r="SUC1095" s="22"/>
      <c r="SUD1095" s="22"/>
      <c r="SUE1095" s="22"/>
      <c r="SUF1095" s="22"/>
      <c r="SUG1095" s="22"/>
      <c r="SUH1095" s="22"/>
      <c r="SUI1095" s="22"/>
      <c r="SUJ1095" s="22"/>
      <c r="SUK1095" s="22"/>
      <c r="SUL1095" s="22"/>
      <c r="SUM1095" s="22"/>
      <c r="SUN1095" s="22"/>
      <c r="SUO1095" s="22"/>
      <c r="SUP1095" s="22"/>
      <c r="SUQ1095" s="22"/>
      <c r="SUR1095" s="22"/>
      <c r="SUS1095" s="22"/>
      <c r="SUT1095" s="22"/>
      <c r="SUU1095" s="22"/>
      <c r="SUV1095" s="22"/>
      <c r="SUW1095" s="22"/>
      <c r="SUX1095" s="22"/>
      <c r="SUY1095" s="22"/>
      <c r="SUZ1095" s="22"/>
      <c r="SVA1095" s="22"/>
      <c r="SVB1095" s="22"/>
      <c r="SVC1095" s="22"/>
      <c r="SVD1095" s="22"/>
      <c r="SVE1095" s="22"/>
      <c r="SVF1095" s="22"/>
      <c r="SVG1095" s="22"/>
      <c r="SVH1095" s="22"/>
      <c r="SVI1095" s="22"/>
      <c r="SVJ1095" s="22"/>
      <c r="SVK1095" s="22"/>
      <c r="SVL1095" s="22"/>
      <c r="SVM1095" s="22"/>
      <c r="SVN1095" s="22"/>
      <c r="SVO1095" s="22"/>
      <c r="SVP1095" s="22"/>
      <c r="SVQ1095" s="22"/>
      <c r="SVR1095" s="22"/>
      <c r="SVS1095" s="22"/>
      <c r="SVT1095" s="22"/>
      <c r="SVU1095" s="22"/>
      <c r="SVV1095" s="22"/>
      <c r="SVW1095" s="22"/>
      <c r="SVX1095" s="22"/>
      <c r="SVY1095" s="22"/>
      <c r="SVZ1095" s="22"/>
      <c r="SWA1095" s="22"/>
      <c r="SWB1095" s="22"/>
      <c r="SWC1095" s="22"/>
      <c r="SWD1095" s="22"/>
      <c r="SWE1095" s="22"/>
      <c r="SWF1095" s="22"/>
      <c r="SWG1095" s="22"/>
      <c r="SWH1095" s="22"/>
      <c r="SWI1095" s="22"/>
      <c r="SWJ1095" s="22"/>
      <c r="SWK1095" s="22"/>
      <c r="SWL1095" s="22"/>
      <c r="SWM1095" s="22"/>
      <c r="SWN1095" s="22"/>
      <c r="SWO1095" s="22"/>
      <c r="SWP1095" s="22"/>
      <c r="SWQ1095" s="22"/>
      <c r="SWR1095" s="22"/>
      <c r="SWS1095" s="22"/>
      <c r="SWT1095" s="22"/>
      <c r="SWU1095" s="22"/>
      <c r="SWV1095" s="22"/>
      <c r="SWW1095" s="22"/>
      <c r="SWX1095" s="22"/>
      <c r="SWY1095" s="22"/>
      <c r="SWZ1095" s="22"/>
      <c r="SXA1095" s="22"/>
      <c r="SXB1095" s="22"/>
      <c r="SXC1095" s="22"/>
      <c r="SXD1095" s="22"/>
      <c r="SXE1095" s="22"/>
      <c r="SXF1095" s="22"/>
      <c r="SXG1095" s="22"/>
      <c r="SXH1095" s="22"/>
      <c r="SXI1095" s="22"/>
      <c r="SXJ1095" s="22"/>
      <c r="SXK1095" s="22"/>
      <c r="SXL1095" s="22"/>
      <c r="SXM1095" s="22"/>
      <c r="SXN1095" s="22"/>
      <c r="SXO1095" s="22"/>
      <c r="SXP1095" s="22"/>
      <c r="SXQ1095" s="22"/>
      <c r="SXR1095" s="22"/>
      <c r="SXS1095" s="22"/>
      <c r="SXT1095" s="22"/>
      <c r="SXU1095" s="22"/>
      <c r="SXV1095" s="22"/>
      <c r="SXW1095" s="22"/>
      <c r="SXX1095" s="22"/>
      <c r="SXY1095" s="22"/>
      <c r="SXZ1095" s="22"/>
      <c r="SYA1095" s="22"/>
      <c r="SYB1095" s="22"/>
      <c r="SYC1095" s="22"/>
      <c r="SYD1095" s="22"/>
      <c r="SYE1095" s="22"/>
      <c r="SYF1095" s="22"/>
      <c r="SYG1095" s="22"/>
      <c r="SYH1095" s="22"/>
      <c r="SYI1095" s="22"/>
      <c r="SYJ1095" s="22"/>
      <c r="SYK1095" s="22"/>
      <c r="SYL1095" s="22"/>
      <c r="SYM1095" s="22"/>
      <c r="SYN1095" s="22"/>
      <c r="SYO1095" s="22"/>
      <c r="SYP1095" s="22"/>
      <c r="SYQ1095" s="22"/>
      <c r="SYR1095" s="22"/>
      <c r="SYS1095" s="22"/>
      <c r="SYT1095" s="22"/>
      <c r="SYU1095" s="22"/>
      <c r="SYV1095" s="22"/>
      <c r="SYW1095" s="22"/>
      <c r="SYX1095" s="22"/>
      <c r="SYY1095" s="22"/>
      <c r="SYZ1095" s="22"/>
      <c r="SZA1095" s="22"/>
      <c r="SZB1095" s="22"/>
      <c r="SZC1095" s="22"/>
      <c r="SZD1095" s="22"/>
      <c r="SZE1095" s="22"/>
      <c r="SZF1095" s="22"/>
      <c r="SZG1095" s="22"/>
      <c r="SZH1095" s="22"/>
      <c r="SZI1095" s="22"/>
      <c r="SZJ1095" s="22"/>
      <c r="SZK1095" s="22"/>
      <c r="SZL1095" s="22"/>
      <c r="SZM1095" s="22"/>
      <c r="SZN1095" s="22"/>
      <c r="SZO1095" s="22"/>
      <c r="SZP1095" s="22"/>
      <c r="SZQ1095" s="22"/>
      <c r="SZR1095" s="22"/>
      <c r="SZS1095" s="22"/>
      <c r="SZT1095" s="22"/>
      <c r="SZU1095" s="22"/>
      <c r="SZV1095" s="22"/>
      <c r="SZW1095" s="22"/>
      <c r="SZX1095" s="22"/>
      <c r="SZY1095" s="22"/>
      <c r="SZZ1095" s="22"/>
      <c r="TAA1095" s="22"/>
      <c r="TAB1095" s="22"/>
      <c r="TAC1095" s="22"/>
      <c r="TAD1095" s="22"/>
      <c r="TAE1095" s="22"/>
      <c r="TAF1095" s="22"/>
      <c r="TAG1095" s="22"/>
      <c r="TAH1095" s="22"/>
      <c r="TAI1095" s="22"/>
      <c r="TAJ1095" s="22"/>
      <c r="TAK1095" s="22"/>
      <c r="TAL1095" s="22"/>
      <c r="TAM1095" s="22"/>
      <c r="TAN1095" s="22"/>
      <c r="TAO1095" s="22"/>
      <c r="TAP1095" s="22"/>
      <c r="TAQ1095" s="22"/>
      <c r="TAR1095" s="22"/>
      <c r="TAS1095" s="22"/>
      <c r="TAT1095" s="22"/>
      <c r="TAU1095" s="22"/>
      <c r="TAV1095" s="22"/>
      <c r="TAW1095" s="22"/>
      <c r="TAX1095" s="22"/>
      <c r="TAY1095" s="22"/>
      <c r="TAZ1095" s="22"/>
      <c r="TBA1095" s="22"/>
      <c r="TBB1095" s="22"/>
      <c r="TBC1095" s="22"/>
      <c r="TBD1095" s="22"/>
      <c r="TBE1095" s="22"/>
      <c r="TBF1095" s="22"/>
      <c r="TBG1095" s="22"/>
      <c r="TBH1095" s="22"/>
      <c r="TBI1095" s="22"/>
      <c r="TBJ1095" s="22"/>
      <c r="TBK1095" s="22"/>
      <c r="TBL1095" s="22"/>
      <c r="TBM1095" s="22"/>
      <c r="TBN1095" s="22"/>
      <c r="TBO1095" s="22"/>
      <c r="TBP1095" s="22"/>
      <c r="TBQ1095" s="22"/>
      <c r="TBR1095" s="22"/>
      <c r="TBS1095" s="22"/>
      <c r="TBT1095" s="22"/>
      <c r="TBU1095" s="22"/>
      <c r="TBV1095" s="22"/>
      <c r="TBW1095" s="22"/>
      <c r="TBX1095" s="22"/>
      <c r="TBY1095" s="22"/>
      <c r="TBZ1095" s="22"/>
      <c r="TCA1095" s="22"/>
      <c r="TCB1095" s="22"/>
      <c r="TCC1095" s="22"/>
      <c r="TCD1095" s="22"/>
      <c r="TCE1095" s="22"/>
      <c r="TCF1095" s="22"/>
      <c r="TCG1095" s="22"/>
      <c r="TCH1095" s="22"/>
      <c r="TCI1095" s="22"/>
      <c r="TCJ1095" s="22"/>
      <c r="TCK1095" s="22"/>
      <c r="TCL1095" s="22"/>
      <c r="TCM1095" s="22"/>
      <c r="TCN1095" s="22"/>
      <c r="TCO1095" s="22"/>
      <c r="TCP1095" s="22"/>
      <c r="TCQ1095" s="22"/>
      <c r="TCR1095" s="22"/>
      <c r="TCS1095" s="22"/>
      <c r="TCT1095" s="22"/>
      <c r="TCU1095" s="22"/>
      <c r="TCV1095" s="22"/>
      <c r="TCW1095" s="22"/>
      <c r="TCX1095" s="22"/>
      <c r="TCY1095" s="22"/>
      <c r="TCZ1095" s="22"/>
      <c r="TDA1095" s="22"/>
      <c r="TDB1095" s="22"/>
      <c r="TDC1095" s="22"/>
      <c r="TDD1095" s="22"/>
      <c r="TDE1095" s="22"/>
      <c r="TDF1095" s="22"/>
      <c r="TDG1095" s="22"/>
      <c r="TDH1095" s="22"/>
      <c r="TDI1095" s="22"/>
      <c r="TDJ1095" s="22"/>
      <c r="TDK1095" s="22"/>
      <c r="TDL1095" s="22"/>
      <c r="TDM1095" s="22"/>
      <c r="TDN1095" s="22"/>
      <c r="TDO1095" s="22"/>
      <c r="TDP1095" s="22"/>
      <c r="TDQ1095" s="22"/>
      <c r="TDR1095" s="22"/>
      <c r="TDS1095" s="22"/>
      <c r="TDT1095" s="22"/>
      <c r="TDU1095" s="22"/>
      <c r="TDV1095" s="22"/>
      <c r="TDW1095" s="22"/>
      <c r="TDX1095" s="22"/>
      <c r="TDY1095" s="22"/>
      <c r="TDZ1095" s="22"/>
      <c r="TEA1095" s="22"/>
      <c r="TEB1095" s="22"/>
      <c r="TEC1095" s="22"/>
      <c r="TED1095" s="22"/>
      <c r="TEE1095" s="22"/>
      <c r="TEF1095" s="22"/>
      <c r="TEG1095" s="22"/>
      <c r="TEH1095" s="22"/>
      <c r="TEI1095" s="22"/>
      <c r="TEJ1095" s="22"/>
      <c r="TEK1095" s="22"/>
      <c r="TEL1095" s="22"/>
      <c r="TEM1095" s="22"/>
      <c r="TEN1095" s="22"/>
      <c r="TEO1095" s="22"/>
      <c r="TEP1095" s="22"/>
      <c r="TEQ1095" s="22"/>
      <c r="TER1095" s="22"/>
      <c r="TES1095" s="22"/>
      <c r="TET1095" s="22"/>
      <c r="TEU1095" s="22"/>
      <c r="TEV1095" s="22"/>
      <c r="TEW1095" s="22"/>
      <c r="TEX1095" s="22"/>
      <c r="TEY1095" s="22"/>
      <c r="TEZ1095" s="22"/>
      <c r="TFA1095" s="22"/>
      <c r="TFB1095" s="22"/>
      <c r="TFC1095" s="22"/>
      <c r="TFD1095" s="22"/>
      <c r="TFE1095" s="22"/>
      <c r="TFF1095" s="22"/>
      <c r="TFG1095" s="22"/>
      <c r="TFH1095" s="22"/>
      <c r="TFI1095" s="22"/>
      <c r="TFJ1095" s="22"/>
      <c r="TFK1095" s="22"/>
      <c r="TFL1095" s="22"/>
      <c r="TFM1095" s="22"/>
      <c r="TFN1095" s="22"/>
      <c r="TFO1095" s="22"/>
      <c r="TFP1095" s="22"/>
      <c r="TFQ1095" s="22"/>
      <c r="TFR1095" s="22"/>
      <c r="TFS1095" s="22"/>
      <c r="TFT1095" s="22"/>
      <c r="TFU1095" s="22"/>
      <c r="TFV1095" s="22"/>
      <c r="TFW1095" s="22"/>
      <c r="TFX1095" s="22"/>
      <c r="TFY1095" s="22"/>
      <c r="TFZ1095" s="22"/>
      <c r="TGA1095" s="22"/>
      <c r="TGB1095" s="22"/>
      <c r="TGC1095" s="22"/>
      <c r="TGD1095" s="22"/>
      <c r="TGE1095" s="22"/>
      <c r="TGF1095" s="22"/>
      <c r="TGG1095" s="22"/>
      <c r="TGH1095" s="22"/>
      <c r="TGI1095" s="22"/>
      <c r="TGJ1095" s="22"/>
      <c r="TGK1095" s="22"/>
      <c r="TGL1095" s="22"/>
      <c r="TGM1095" s="22"/>
      <c r="TGN1095" s="22"/>
      <c r="TGO1095" s="22"/>
      <c r="TGP1095" s="22"/>
      <c r="TGQ1095" s="22"/>
      <c r="TGR1095" s="22"/>
      <c r="TGS1095" s="22"/>
      <c r="TGT1095" s="22"/>
      <c r="TGU1095" s="22"/>
      <c r="TGV1095" s="22"/>
      <c r="TGW1095" s="22"/>
      <c r="TGX1095" s="22"/>
      <c r="TGY1095" s="22"/>
      <c r="TGZ1095" s="22"/>
      <c r="THA1095" s="22"/>
      <c r="THB1095" s="22"/>
      <c r="THC1095" s="22"/>
      <c r="THD1095" s="22"/>
      <c r="THE1095" s="22"/>
      <c r="THF1095" s="22"/>
      <c r="THG1095" s="22"/>
      <c r="THH1095" s="22"/>
      <c r="THI1095" s="22"/>
      <c r="THJ1095" s="22"/>
      <c r="THK1095" s="22"/>
      <c r="THL1095" s="22"/>
      <c r="THM1095" s="22"/>
      <c r="THN1095" s="22"/>
      <c r="THO1095" s="22"/>
      <c r="THP1095" s="22"/>
      <c r="THQ1095" s="22"/>
      <c r="THR1095" s="22"/>
      <c r="THS1095" s="22"/>
      <c r="THT1095" s="22"/>
      <c r="THU1095" s="22"/>
      <c r="THV1095" s="22"/>
      <c r="THW1095" s="22"/>
      <c r="THX1095" s="22"/>
      <c r="THY1095" s="22"/>
      <c r="THZ1095" s="22"/>
      <c r="TIA1095" s="22"/>
      <c r="TIB1095" s="22"/>
      <c r="TIC1095" s="22"/>
      <c r="TID1095" s="22"/>
      <c r="TIE1095" s="22"/>
      <c r="TIF1095" s="22"/>
      <c r="TIG1095" s="22"/>
      <c r="TIH1095" s="22"/>
      <c r="TII1095" s="22"/>
      <c r="TIJ1095" s="22"/>
      <c r="TIK1095" s="22"/>
      <c r="TIL1095" s="22"/>
      <c r="TIM1095" s="22"/>
      <c r="TIN1095" s="22"/>
      <c r="TIO1095" s="22"/>
      <c r="TIP1095" s="22"/>
      <c r="TIQ1095" s="22"/>
      <c r="TIR1095" s="22"/>
      <c r="TIS1095" s="22"/>
      <c r="TIT1095" s="22"/>
      <c r="TIU1095" s="22"/>
      <c r="TIV1095" s="22"/>
      <c r="TIW1095" s="22"/>
      <c r="TIX1095" s="22"/>
      <c r="TIY1095" s="22"/>
      <c r="TIZ1095" s="22"/>
      <c r="TJA1095" s="22"/>
      <c r="TJB1095" s="22"/>
      <c r="TJC1095" s="22"/>
      <c r="TJD1095" s="22"/>
      <c r="TJE1095" s="22"/>
      <c r="TJF1095" s="22"/>
      <c r="TJG1095" s="22"/>
      <c r="TJH1095" s="22"/>
      <c r="TJI1095" s="22"/>
      <c r="TJJ1095" s="22"/>
      <c r="TJK1095" s="22"/>
      <c r="TJL1095" s="22"/>
      <c r="TJM1095" s="22"/>
      <c r="TJN1095" s="22"/>
      <c r="TJO1095" s="22"/>
      <c r="TJP1095" s="22"/>
      <c r="TJQ1095" s="22"/>
      <c r="TJR1095" s="22"/>
      <c r="TJS1095" s="22"/>
      <c r="TJT1095" s="22"/>
      <c r="TJU1095" s="22"/>
      <c r="TJV1095" s="22"/>
      <c r="TJW1095" s="22"/>
      <c r="TJX1095" s="22"/>
      <c r="TJY1095" s="22"/>
      <c r="TJZ1095" s="22"/>
      <c r="TKA1095" s="22"/>
      <c r="TKB1095" s="22"/>
      <c r="TKC1095" s="22"/>
      <c r="TKD1095" s="22"/>
      <c r="TKE1095" s="22"/>
      <c r="TKF1095" s="22"/>
      <c r="TKG1095" s="22"/>
      <c r="TKH1095" s="22"/>
      <c r="TKI1095" s="22"/>
      <c r="TKJ1095" s="22"/>
      <c r="TKK1095" s="22"/>
      <c r="TKL1095" s="22"/>
      <c r="TKM1095" s="22"/>
      <c r="TKN1095" s="22"/>
      <c r="TKO1095" s="22"/>
      <c r="TKP1095" s="22"/>
      <c r="TKQ1095" s="22"/>
      <c r="TKR1095" s="22"/>
      <c r="TKS1095" s="22"/>
      <c r="TKT1095" s="22"/>
      <c r="TKU1095" s="22"/>
      <c r="TKV1095" s="22"/>
      <c r="TKW1095" s="22"/>
      <c r="TKX1095" s="22"/>
      <c r="TKY1095" s="22"/>
      <c r="TKZ1095" s="22"/>
      <c r="TLA1095" s="22"/>
      <c r="TLB1095" s="22"/>
      <c r="TLC1095" s="22"/>
      <c r="TLD1095" s="22"/>
      <c r="TLE1095" s="22"/>
      <c r="TLF1095" s="22"/>
      <c r="TLG1095" s="22"/>
      <c r="TLH1095" s="22"/>
      <c r="TLI1095" s="22"/>
      <c r="TLJ1095" s="22"/>
      <c r="TLK1095" s="22"/>
      <c r="TLL1095" s="22"/>
      <c r="TLM1095" s="22"/>
      <c r="TLN1095" s="22"/>
      <c r="TLO1095" s="22"/>
      <c r="TLP1095" s="22"/>
      <c r="TLQ1095" s="22"/>
      <c r="TLR1095" s="22"/>
      <c r="TLS1095" s="22"/>
      <c r="TLT1095" s="22"/>
      <c r="TLU1095" s="22"/>
      <c r="TLV1095" s="22"/>
      <c r="TLW1095" s="22"/>
      <c r="TLX1095" s="22"/>
      <c r="TLY1095" s="22"/>
      <c r="TLZ1095" s="22"/>
      <c r="TMA1095" s="22"/>
      <c r="TMB1095" s="22"/>
      <c r="TMC1095" s="22"/>
      <c r="TMD1095" s="22"/>
      <c r="TME1095" s="22"/>
      <c r="TMF1095" s="22"/>
      <c r="TMG1095" s="22"/>
      <c r="TMH1095" s="22"/>
      <c r="TMI1095" s="22"/>
      <c r="TMJ1095" s="22"/>
      <c r="TMK1095" s="22"/>
      <c r="TML1095" s="22"/>
      <c r="TMM1095" s="22"/>
      <c r="TMN1095" s="22"/>
      <c r="TMO1095" s="22"/>
      <c r="TMP1095" s="22"/>
      <c r="TMQ1095" s="22"/>
      <c r="TMR1095" s="22"/>
      <c r="TMS1095" s="22"/>
      <c r="TMT1095" s="22"/>
      <c r="TMU1095" s="22"/>
      <c r="TMV1095" s="22"/>
      <c r="TMW1095" s="22"/>
      <c r="TMX1095" s="22"/>
      <c r="TMY1095" s="22"/>
      <c r="TMZ1095" s="22"/>
      <c r="TNA1095" s="22"/>
      <c r="TNB1095" s="22"/>
      <c r="TNC1095" s="22"/>
      <c r="TND1095" s="22"/>
      <c r="TNE1095" s="22"/>
      <c r="TNF1095" s="22"/>
      <c r="TNG1095" s="22"/>
      <c r="TNH1095" s="22"/>
      <c r="TNI1095" s="22"/>
      <c r="TNJ1095" s="22"/>
      <c r="TNK1095" s="22"/>
      <c r="TNL1095" s="22"/>
      <c r="TNM1095" s="22"/>
      <c r="TNN1095" s="22"/>
      <c r="TNO1095" s="22"/>
      <c r="TNP1095" s="22"/>
      <c r="TNQ1095" s="22"/>
      <c r="TNR1095" s="22"/>
      <c r="TNS1095" s="22"/>
      <c r="TNT1095" s="22"/>
      <c r="TNU1095" s="22"/>
      <c r="TNV1095" s="22"/>
      <c r="TNW1095" s="22"/>
      <c r="TNX1095" s="22"/>
      <c r="TNY1095" s="22"/>
      <c r="TNZ1095" s="22"/>
      <c r="TOA1095" s="22"/>
      <c r="TOB1095" s="22"/>
      <c r="TOC1095" s="22"/>
      <c r="TOD1095" s="22"/>
      <c r="TOE1095" s="22"/>
      <c r="TOF1095" s="22"/>
      <c r="TOG1095" s="22"/>
      <c r="TOH1095" s="22"/>
      <c r="TOI1095" s="22"/>
      <c r="TOJ1095" s="22"/>
      <c r="TOK1095" s="22"/>
      <c r="TOL1095" s="22"/>
      <c r="TOM1095" s="22"/>
      <c r="TON1095" s="22"/>
      <c r="TOO1095" s="22"/>
      <c r="TOP1095" s="22"/>
      <c r="TOQ1095" s="22"/>
      <c r="TOR1095" s="22"/>
      <c r="TOS1095" s="22"/>
      <c r="TOT1095" s="22"/>
      <c r="TOU1095" s="22"/>
      <c r="TOV1095" s="22"/>
      <c r="TOW1095" s="22"/>
      <c r="TOX1095" s="22"/>
      <c r="TOY1095" s="22"/>
      <c r="TOZ1095" s="22"/>
      <c r="TPA1095" s="22"/>
      <c r="TPB1095" s="22"/>
      <c r="TPC1095" s="22"/>
      <c r="TPD1095" s="22"/>
      <c r="TPE1095" s="22"/>
      <c r="TPF1095" s="22"/>
      <c r="TPG1095" s="22"/>
      <c r="TPH1095" s="22"/>
      <c r="TPI1095" s="22"/>
      <c r="TPJ1095" s="22"/>
      <c r="TPK1095" s="22"/>
      <c r="TPL1095" s="22"/>
      <c r="TPM1095" s="22"/>
      <c r="TPN1095" s="22"/>
      <c r="TPO1095" s="22"/>
      <c r="TPP1095" s="22"/>
      <c r="TPQ1095" s="22"/>
      <c r="TPR1095" s="22"/>
      <c r="TPS1095" s="22"/>
      <c r="TPT1095" s="22"/>
      <c r="TPU1095" s="22"/>
      <c r="TPV1095" s="22"/>
      <c r="TPW1095" s="22"/>
      <c r="TPX1095" s="22"/>
      <c r="TPY1095" s="22"/>
      <c r="TPZ1095" s="22"/>
      <c r="TQA1095" s="22"/>
      <c r="TQB1095" s="22"/>
      <c r="TQC1095" s="22"/>
      <c r="TQD1095" s="22"/>
      <c r="TQE1095" s="22"/>
      <c r="TQF1095" s="22"/>
      <c r="TQG1095" s="22"/>
      <c r="TQH1095" s="22"/>
      <c r="TQI1095" s="22"/>
      <c r="TQJ1095" s="22"/>
      <c r="TQK1095" s="22"/>
      <c r="TQL1095" s="22"/>
      <c r="TQM1095" s="22"/>
      <c r="TQN1095" s="22"/>
      <c r="TQO1095" s="22"/>
      <c r="TQP1095" s="22"/>
      <c r="TQQ1095" s="22"/>
      <c r="TQR1095" s="22"/>
      <c r="TQS1095" s="22"/>
      <c r="TQT1095" s="22"/>
      <c r="TQU1095" s="22"/>
      <c r="TQV1095" s="22"/>
      <c r="TQW1095" s="22"/>
      <c r="TQX1095" s="22"/>
      <c r="TQY1095" s="22"/>
      <c r="TQZ1095" s="22"/>
      <c r="TRA1095" s="22"/>
      <c r="TRB1095" s="22"/>
      <c r="TRC1095" s="22"/>
      <c r="TRD1095" s="22"/>
      <c r="TRE1095" s="22"/>
      <c r="TRF1095" s="22"/>
      <c r="TRG1095" s="22"/>
      <c r="TRH1095" s="22"/>
      <c r="TRI1095" s="22"/>
      <c r="TRJ1095" s="22"/>
      <c r="TRK1095" s="22"/>
      <c r="TRL1095" s="22"/>
      <c r="TRM1095" s="22"/>
      <c r="TRN1095" s="22"/>
      <c r="TRO1095" s="22"/>
      <c r="TRP1095" s="22"/>
      <c r="TRQ1095" s="22"/>
      <c r="TRR1095" s="22"/>
      <c r="TRS1095" s="22"/>
      <c r="TRT1095" s="22"/>
      <c r="TRU1095" s="22"/>
      <c r="TRV1095" s="22"/>
      <c r="TRW1095" s="22"/>
      <c r="TRX1095" s="22"/>
      <c r="TRY1095" s="22"/>
      <c r="TRZ1095" s="22"/>
      <c r="TSA1095" s="22"/>
      <c r="TSB1095" s="22"/>
      <c r="TSC1095" s="22"/>
      <c r="TSD1095" s="22"/>
      <c r="TSE1095" s="22"/>
      <c r="TSF1095" s="22"/>
      <c r="TSG1095" s="22"/>
      <c r="TSH1095" s="22"/>
      <c r="TSI1095" s="22"/>
      <c r="TSJ1095" s="22"/>
      <c r="TSK1095" s="22"/>
      <c r="TSL1095" s="22"/>
      <c r="TSM1095" s="22"/>
      <c r="TSN1095" s="22"/>
      <c r="TSO1095" s="22"/>
      <c r="TSP1095" s="22"/>
      <c r="TSQ1095" s="22"/>
      <c r="TSR1095" s="22"/>
      <c r="TSS1095" s="22"/>
      <c r="TST1095" s="22"/>
      <c r="TSU1095" s="22"/>
      <c r="TSV1095" s="22"/>
      <c r="TSW1095" s="22"/>
      <c r="TSX1095" s="22"/>
      <c r="TSY1095" s="22"/>
      <c r="TSZ1095" s="22"/>
      <c r="TTA1095" s="22"/>
      <c r="TTB1095" s="22"/>
      <c r="TTC1095" s="22"/>
      <c r="TTD1095" s="22"/>
      <c r="TTE1095" s="22"/>
      <c r="TTF1095" s="22"/>
      <c r="TTG1095" s="22"/>
      <c r="TTH1095" s="22"/>
      <c r="TTI1095" s="22"/>
      <c r="TTJ1095" s="22"/>
      <c r="TTK1095" s="22"/>
      <c r="TTL1095" s="22"/>
      <c r="TTM1095" s="22"/>
      <c r="TTN1095" s="22"/>
      <c r="TTO1095" s="22"/>
      <c r="TTP1095" s="22"/>
      <c r="TTQ1095" s="22"/>
      <c r="TTR1095" s="22"/>
      <c r="TTS1095" s="22"/>
      <c r="TTT1095" s="22"/>
      <c r="TTU1095" s="22"/>
      <c r="TTV1095" s="22"/>
      <c r="TTW1095" s="22"/>
      <c r="TTX1095" s="22"/>
      <c r="TTY1095" s="22"/>
      <c r="TTZ1095" s="22"/>
      <c r="TUA1095" s="22"/>
      <c r="TUB1095" s="22"/>
      <c r="TUC1095" s="22"/>
      <c r="TUD1095" s="22"/>
      <c r="TUE1095" s="22"/>
      <c r="TUF1095" s="22"/>
      <c r="TUG1095" s="22"/>
      <c r="TUH1095" s="22"/>
      <c r="TUI1095" s="22"/>
      <c r="TUJ1095" s="22"/>
      <c r="TUK1095" s="22"/>
      <c r="TUL1095" s="22"/>
      <c r="TUM1095" s="22"/>
      <c r="TUN1095" s="22"/>
      <c r="TUO1095" s="22"/>
      <c r="TUP1095" s="22"/>
      <c r="TUQ1095" s="22"/>
      <c r="TUR1095" s="22"/>
      <c r="TUS1095" s="22"/>
      <c r="TUT1095" s="22"/>
      <c r="TUU1095" s="22"/>
      <c r="TUV1095" s="22"/>
      <c r="TUW1095" s="22"/>
      <c r="TUX1095" s="22"/>
      <c r="TUY1095" s="22"/>
      <c r="TUZ1095" s="22"/>
      <c r="TVA1095" s="22"/>
      <c r="TVB1095" s="22"/>
      <c r="TVC1095" s="22"/>
      <c r="TVD1095" s="22"/>
      <c r="TVE1095" s="22"/>
      <c r="TVF1095" s="22"/>
      <c r="TVG1095" s="22"/>
      <c r="TVH1095" s="22"/>
      <c r="TVI1095" s="22"/>
      <c r="TVJ1095" s="22"/>
      <c r="TVK1095" s="22"/>
      <c r="TVL1095" s="22"/>
      <c r="TVM1095" s="22"/>
      <c r="TVN1095" s="22"/>
      <c r="TVO1095" s="22"/>
      <c r="TVP1095" s="22"/>
      <c r="TVQ1095" s="22"/>
      <c r="TVR1095" s="22"/>
      <c r="TVS1095" s="22"/>
      <c r="TVT1095" s="22"/>
      <c r="TVU1095" s="22"/>
      <c r="TVV1095" s="22"/>
      <c r="TVW1095" s="22"/>
      <c r="TVX1095" s="22"/>
      <c r="TVY1095" s="22"/>
      <c r="TVZ1095" s="22"/>
      <c r="TWA1095" s="22"/>
      <c r="TWB1095" s="22"/>
      <c r="TWC1095" s="22"/>
      <c r="TWD1095" s="22"/>
      <c r="TWE1095" s="22"/>
      <c r="TWF1095" s="22"/>
      <c r="TWG1095" s="22"/>
      <c r="TWH1095" s="22"/>
      <c r="TWI1095" s="22"/>
      <c r="TWJ1095" s="22"/>
      <c r="TWK1095" s="22"/>
      <c r="TWL1095" s="22"/>
      <c r="TWM1095" s="22"/>
      <c r="TWN1095" s="22"/>
      <c r="TWO1095" s="22"/>
      <c r="TWP1095" s="22"/>
      <c r="TWQ1095" s="22"/>
      <c r="TWR1095" s="22"/>
      <c r="TWS1095" s="22"/>
      <c r="TWT1095" s="22"/>
      <c r="TWU1095" s="22"/>
      <c r="TWV1095" s="22"/>
      <c r="TWW1095" s="22"/>
      <c r="TWX1095" s="22"/>
      <c r="TWY1095" s="22"/>
      <c r="TWZ1095" s="22"/>
      <c r="TXA1095" s="22"/>
      <c r="TXB1095" s="22"/>
      <c r="TXC1095" s="22"/>
      <c r="TXD1095" s="22"/>
      <c r="TXE1095" s="22"/>
      <c r="TXF1095" s="22"/>
      <c r="TXG1095" s="22"/>
      <c r="TXH1095" s="22"/>
      <c r="TXI1095" s="22"/>
      <c r="TXJ1095" s="22"/>
      <c r="TXK1095" s="22"/>
      <c r="TXL1095" s="22"/>
      <c r="TXM1095" s="22"/>
      <c r="TXN1095" s="22"/>
      <c r="TXO1095" s="22"/>
      <c r="TXP1095" s="22"/>
      <c r="TXQ1095" s="22"/>
      <c r="TXR1095" s="22"/>
      <c r="TXS1095" s="22"/>
      <c r="TXT1095" s="22"/>
      <c r="TXU1095" s="22"/>
      <c r="TXV1095" s="22"/>
      <c r="TXW1095" s="22"/>
      <c r="TXX1095" s="22"/>
      <c r="TXY1095" s="22"/>
      <c r="TXZ1095" s="22"/>
      <c r="TYA1095" s="22"/>
      <c r="TYB1095" s="22"/>
      <c r="TYC1095" s="22"/>
      <c r="TYD1095" s="22"/>
      <c r="TYE1095" s="22"/>
      <c r="TYF1095" s="22"/>
      <c r="TYG1095" s="22"/>
      <c r="TYH1095" s="22"/>
      <c r="TYI1095" s="22"/>
      <c r="TYJ1095" s="22"/>
      <c r="TYK1095" s="22"/>
      <c r="TYL1095" s="22"/>
      <c r="TYM1095" s="22"/>
      <c r="TYN1095" s="22"/>
      <c r="TYO1095" s="22"/>
      <c r="TYP1095" s="22"/>
      <c r="TYQ1095" s="22"/>
      <c r="TYR1095" s="22"/>
      <c r="TYS1095" s="22"/>
      <c r="TYT1095" s="22"/>
      <c r="TYU1095" s="22"/>
      <c r="TYV1095" s="22"/>
      <c r="TYW1095" s="22"/>
      <c r="TYX1095" s="22"/>
      <c r="TYY1095" s="22"/>
      <c r="TYZ1095" s="22"/>
      <c r="TZA1095" s="22"/>
      <c r="TZB1095" s="22"/>
      <c r="TZC1095" s="22"/>
      <c r="TZD1095" s="22"/>
      <c r="TZE1095" s="22"/>
      <c r="TZF1095" s="22"/>
      <c r="TZG1095" s="22"/>
      <c r="TZH1095" s="22"/>
      <c r="TZI1095" s="22"/>
      <c r="TZJ1095" s="22"/>
      <c r="TZK1095" s="22"/>
      <c r="TZL1095" s="22"/>
      <c r="TZM1095" s="22"/>
      <c r="TZN1095" s="22"/>
      <c r="TZO1095" s="22"/>
      <c r="TZP1095" s="22"/>
      <c r="TZQ1095" s="22"/>
      <c r="TZR1095" s="22"/>
      <c r="TZS1095" s="22"/>
      <c r="TZT1095" s="22"/>
      <c r="TZU1095" s="22"/>
      <c r="TZV1095" s="22"/>
      <c r="TZW1095" s="22"/>
      <c r="TZX1095" s="22"/>
      <c r="TZY1095" s="22"/>
      <c r="TZZ1095" s="22"/>
      <c r="UAA1095" s="22"/>
      <c r="UAB1095" s="22"/>
      <c r="UAC1095" s="22"/>
      <c r="UAD1095" s="22"/>
      <c r="UAE1095" s="22"/>
      <c r="UAF1095" s="22"/>
      <c r="UAG1095" s="22"/>
      <c r="UAH1095" s="22"/>
      <c r="UAI1095" s="22"/>
      <c r="UAJ1095" s="22"/>
      <c r="UAK1095" s="22"/>
      <c r="UAL1095" s="22"/>
      <c r="UAM1095" s="22"/>
      <c r="UAN1095" s="22"/>
      <c r="UAO1095" s="22"/>
      <c r="UAP1095" s="22"/>
      <c r="UAQ1095" s="22"/>
      <c r="UAR1095" s="22"/>
      <c r="UAS1095" s="22"/>
      <c r="UAT1095" s="22"/>
      <c r="UAU1095" s="22"/>
      <c r="UAV1095" s="22"/>
      <c r="UAW1095" s="22"/>
      <c r="UAX1095" s="22"/>
      <c r="UAY1095" s="22"/>
      <c r="UAZ1095" s="22"/>
      <c r="UBA1095" s="22"/>
      <c r="UBB1095" s="22"/>
      <c r="UBC1095" s="22"/>
      <c r="UBD1095" s="22"/>
      <c r="UBE1095" s="22"/>
      <c r="UBF1095" s="22"/>
      <c r="UBG1095" s="22"/>
      <c r="UBH1095" s="22"/>
      <c r="UBI1095" s="22"/>
      <c r="UBJ1095" s="22"/>
      <c r="UBK1095" s="22"/>
      <c r="UBL1095" s="22"/>
      <c r="UBM1095" s="22"/>
      <c r="UBN1095" s="22"/>
      <c r="UBO1095" s="22"/>
      <c r="UBP1095" s="22"/>
      <c r="UBQ1095" s="22"/>
      <c r="UBR1095" s="22"/>
      <c r="UBS1095" s="22"/>
      <c r="UBT1095" s="22"/>
      <c r="UBU1095" s="22"/>
      <c r="UBV1095" s="22"/>
      <c r="UBW1095" s="22"/>
      <c r="UBX1095" s="22"/>
      <c r="UBY1095" s="22"/>
      <c r="UBZ1095" s="22"/>
      <c r="UCA1095" s="22"/>
      <c r="UCB1095" s="22"/>
      <c r="UCC1095" s="22"/>
      <c r="UCD1095" s="22"/>
      <c r="UCE1095" s="22"/>
      <c r="UCF1095" s="22"/>
      <c r="UCG1095" s="22"/>
      <c r="UCH1095" s="22"/>
      <c r="UCI1095" s="22"/>
      <c r="UCJ1095" s="22"/>
      <c r="UCK1095" s="22"/>
      <c r="UCL1095" s="22"/>
      <c r="UCM1095" s="22"/>
      <c r="UCN1095" s="22"/>
      <c r="UCO1095" s="22"/>
      <c r="UCP1095" s="22"/>
      <c r="UCQ1095" s="22"/>
      <c r="UCR1095" s="22"/>
      <c r="UCS1095" s="22"/>
      <c r="UCT1095" s="22"/>
      <c r="UCU1095" s="22"/>
      <c r="UCV1095" s="22"/>
      <c r="UCW1095" s="22"/>
      <c r="UCX1095" s="22"/>
      <c r="UCY1095" s="22"/>
      <c r="UCZ1095" s="22"/>
      <c r="UDA1095" s="22"/>
      <c r="UDB1095" s="22"/>
      <c r="UDC1095" s="22"/>
      <c r="UDD1095" s="22"/>
      <c r="UDE1095" s="22"/>
      <c r="UDF1095" s="22"/>
      <c r="UDG1095" s="22"/>
      <c r="UDH1095" s="22"/>
      <c r="UDI1095" s="22"/>
      <c r="UDJ1095" s="22"/>
      <c r="UDK1095" s="22"/>
      <c r="UDL1095" s="22"/>
      <c r="UDM1095" s="22"/>
      <c r="UDN1095" s="22"/>
      <c r="UDO1095" s="22"/>
      <c r="UDP1095" s="22"/>
      <c r="UDQ1095" s="22"/>
      <c r="UDR1095" s="22"/>
      <c r="UDS1095" s="22"/>
      <c r="UDT1095" s="22"/>
      <c r="UDU1095" s="22"/>
      <c r="UDV1095" s="22"/>
      <c r="UDW1095" s="22"/>
      <c r="UDX1095" s="22"/>
      <c r="UDY1095" s="22"/>
      <c r="UDZ1095" s="22"/>
      <c r="UEA1095" s="22"/>
      <c r="UEB1095" s="22"/>
      <c r="UEC1095" s="22"/>
      <c r="UED1095" s="22"/>
      <c r="UEE1095" s="22"/>
      <c r="UEF1095" s="22"/>
      <c r="UEG1095" s="22"/>
      <c r="UEH1095" s="22"/>
      <c r="UEI1095" s="22"/>
      <c r="UEJ1095" s="22"/>
      <c r="UEK1095" s="22"/>
      <c r="UEL1095" s="22"/>
      <c r="UEM1095" s="22"/>
      <c r="UEN1095" s="22"/>
      <c r="UEO1095" s="22"/>
      <c r="UEP1095" s="22"/>
      <c r="UEQ1095" s="22"/>
      <c r="UER1095" s="22"/>
      <c r="UES1095" s="22"/>
      <c r="UET1095" s="22"/>
      <c r="UEU1095" s="22"/>
      <c r="UEV1095" s="22"/>
      <c r="UEW1095" s="22"/>
      <c r="UEX1095" s="22"/>
      <c r="UEY1095" s="22"/>
      <c r="UEZ1095" s="22"/>
      <c r="UFA1095" s="22"/>
      <c r="UFB1095" s="22"/>
      <c r="UFC1095" s="22"/>
      <c r="UFD1095" s="22"/>
      <c r="UFE1095" s="22"/>
      <c r="UFF1095" s="22"/>
      <c r="UFG1095" s="22"/>
      <c r="UFH1095" s="22"/>
      <c r="UFI1095" s="22"/>
      <c r="UFJ1095" s="22"/>
      <c r="UFK1095" s="22"/>
      <c r="UFL1095" s="22"/>
      <c r="UFM1095" s="22"/>
      <c r="UFN1095" s="22"/>
      <c r="UFO1095" s="22"/>
      <c r="UFP1095" s="22"/>
      <c r="UFQ1095" s="22"/>
      <c r="UFR1095" s="22"/>
      <c r="UFS1095" s="22"/>
      <c r="UFT1095" s="22"/>
      <c r="UFU1095" s="22"/>
      <c r="UFV1095" s="22"/>
      <c r="UFW1095" s="22"/>
      <c r="UFX1095" s="22"/>
      <c r="UFY1095" s="22"/>
      <c r="UFZ1095" s="22"/>
      <c r="UGA1095" s="22"/>
      <c r="UGB1095" s="22"/>
      <c r="UGC1095" s="22"/>
      <c r="UGD1095" s="22"/>
      <c r="UGE1095" s="22"/>
      <c r="UGF1095" s="22"/>
      <c r="UGG1095" s="22"/>
      <c r="UGH1095" s="22"/>
      <c r="UGI1095" s="22"/>
      <c r="UGJ1095" s="22"/>
      <c r="UGK1095" s="22"/>
      <c r="UGL1095" s="22"/>
      <c r="UGM1095" s="22"/>
      <c r="UGN1095" s="22"/>
      <c r="UGO1095" s="22"/>
      <c r="UGP1095" s="22"/>
      <c r="UGQ1095" s="22"/>
      <c r="UGR1095" s="22"/>
      <c r="UGS1095" s="22"/>
      <c r="UGT1095" s="22"/>
      <c r="UGU1095" s="22"/>
      <c r="UGV1095" s="22"/>
      <c r="UGW1095" s="22"/>
      <c r="UGX1095" s="22"/>
      <c r="UGY1095" s="22"/>
      <c r="UGZ1095" s="22"/>
      <c r="UHA1095" s="22"/>
      <c r="UHB1095" s="22"/>
      <c r="UHC1095" s="22"/>
      <c r="UHD1095" s="22"/>
      <c r="UHE1095" s="22"/>
      <c r="UHF1095" s="22"/>
      <c r="UHG1095" s="22"/>
      <c r="UHH1095" s="22"/>
      <c r="UHI1095" s="22"/>
      <c r="UHJ1095" s="22"/>
      <c r="UHK1095" s="22"/>
      <c r="UHL1095" s="22"/>
      <c r="UHM1095" s="22"/>
      <c r="UHN1095" s="22"/>
      <c r="UHO1095" s="22"/>
      <c r="UHP1095" s="22"/>
      <c r="UHQ1095" s="22"/>
      <c r="UHR1095" s="22"/>
      <c r="UHS1095" s="22"/>
      <c r="UHT1095" s="22"/>
      <c r="UHU1095" s="22"/>
      <c r="UHV1095" s="22"/>
      <c r="UHW1095" s="22"/>
      <c r="UHX1095" s="22"/>
      <c r="UHY1095" s="22"/>
      <c r="UHZ1095" s="22"/>
      <c r="UIA1095" s="22"/>
      <c r="UIB1095" s="22"/>
      <c r="UIC1095" s="22"/>
      <c r="UID1095" s="22"/>
      <c r="UIE1095" s="22"/>
      <c r="UIF1095" s="22"/>
      <c r="UIG1095" s="22"/>
      <c r="UIH1095" s="22"/>
      <c r="UII1095" s="22"/>
      <c r="UIJ1095" s="22"/>
      <c r="UIK1095" s="22"/>
      <c r="UIL1095" s="22"/>
      <c r="UIM1095" s="22"/>
      <c r="UIN1095" s="22"/>
      <c r="UIO1095" s="22"/>
      <c r="UIP1095" s="22"/>
      <c r="UIQ1095" s="22"/>
      <c r="UIR1095" s="22"/>
      <c r="UIS1095" s="22"/>
      <c r="UIT1095" s="22"/>
      <c r="UIU1095" s="22"/>
      <c r="UIV1095" s="22"/>
      <c r="UIW1095" s="22"/>
      <c r="UIX1095" s="22"/>
      <c r="UIY1095" s="22"/>
      <c r="UIZ1095" s="22"/>
      <c r="UJA1095" s="22"/>
      <c r="UJB1095" s="22"/>
      <c r="UJC1095" s="22"/>
      <c r="UJD1095" s="22"/>
      <c r="UJE1095" s="22"/>
      <c r="UJF1095" s="22"/>
      <c r="UJG1095" s="22"/>
      <c r="UJH1095" s="22"/>
      <c r="UJI1095" s="22"/>
      <c r="UJJ1095" s="22"/>
      <c r="UJK1095" s="22"/>
      <c r="UJL1095" s="22"/>
      <c r="UJM1095" s="22"/>
      <c r="UJN1095" s="22"/>
      <c r="UJO1095" s="22"/>
      <c r="UJP1095" s="22"/>
      <c r="UJQ1095" s="22"/>
      <c r="UJR1095" s="22"/>
      <c r="UJS1095" s="22"/>
      <c r="UJT1095" s="22"/>
      <c r="UJU1095" s="22"/>
      <c r="UJV1095" s="22"/>
      <c r="UJW1095" s="22"/>
      <c r="UJX1095" s="22"/>
      <c r="UJY1095" s="22"/>
      <c r="UJZ1095" s="22"/>
      <c r="UKA1095" s="22"/>
      <c r="UKB1095" s="22"/>
      <c r="UKC1095" s="22"/>
      <c r="UKD1095" s="22"/>
      <c r="UKE1095" s="22"/>
      <c r="UKF1095" s="22"/>
      <c r="UKG1095" s="22"/>
      <c r="UKH1095" s="22"/>
      <c r="UKI1095" s="22"/>
      <c r="UKJ1095" s="22"/>
      <c r="UKK1095" s="22"/>
      <c r="UKL1095" s="22"/>
      <c r="UKM1095" s="22"/>
      <c r="UKN1095" s="22"/>
      <c r="UKO1095" s="22"/>
      <c r="UKP1095" s="22"/>
      <c r="UKQ1095" s="22"/>
      <c r="UKR1095" s="22"/>
      <c r="UKS1095" s="22"/>
      <c r="UKT1095" s="22"/>
      <c r="UKU1095" s="22"/>
      <c r="UKV1095" s="22"/>
      <c r="UKW1095" s="22"/>
      <c r="UKX1095" s="22"/>
      <c r="UKY1095" s="22"/>
      <c r="UKZ1095" s="22"/>
      <c r="ULA1095" s="22"/>
      <c r="ULB1095" s="22"/>
      <c r="ULC1095" s="22"/>
      <c r="ULD1095" s="22"/>
      <c r="ULE1095" s="22"/>
      <c r="ULF1095" s="22"/>
      <c r="ULG1095" s="22"/>
      <c r="ULH1095" s="22"/>
      <c r="ULI1095" s="22"/>
      <c r="ULJ1095" s="22"/>
      <c r="ULK1095" s="22"/>
      <c r="ULL1095" s="22"/>
      <c r="ULM1095" s="22"/>
      <c r="ULN1095" s="22"/>
      <c r="ULO1095" s="22"/>
      <c r="ULP1095" s="22"/>
      <c r="ULQ1095" s="22"/>
      <c r="ULR1095" s="22"/>
      <c r="ULS1095" s="22"/>
      <c r="ULT1095" s="22"/>
      <c r="ULU1095" s="22"/>
      <c r="ULV1095" s="22"/>
      <c r="ULW1095" s="22"/>
      <c r="ULX1095" s="22"/>
      <c r="ULY1095" s="22"/>
      <c r="ULZ1095" s="22"/>
      <c r="UMA1095" s="22"/>
      <c r="UMB1095" s="22"/>
      <c r="UMC1095" s="22"/>
      <c r="UMD1095" s="22"/>
      <c r="UME1095" s="22"/>
      <c r="UMF1095" s="22"/>
      <c r="UMG1095" s="22"/>
      <c r="UMH1095" s="22"/>
      <c r="UMI1095" s="22"/>
      <c r="UMJ1095" s="22"/>
      <c r="UMK1095" s="22"/>
      <c r="UML1095" s="22"/>
      <c r="UMM1095" s="22"/>
      <c r="UMN1095" s="22"/>
      <c r="UMO1095" s="22"/>
      <c r="UMP1095" s="22"/>
      <c r="UMQ1095" s="22"/>
      <c r="UMR1095" s="22"/>
      <c r="UMS1095" s="22"/>
      <c r="UMT1095" s="22"/>
      <c r="UMU1095" s="22"/>
      <c r="UMV1095" s="22"/>
      <c r="UMW1095" s="22"/>
      <c r="UMX1095" s="22"/>
      <c r="UMY1095" s="22"/>
      <c r="UMZ1095" s="22"/>
      <c r="UNA1095" s="22"/>
      <c r="UNB1095" s="22"/>
      <c r="UNC1095" s="22"/>
      <c r="UND1095" s="22"/>
      <c r="UNE1095" s="22"/>
      <c r="UNF1095" s="22"/>
      <c r="UNG1095" s="22"/>
      <c r="UNH1095" s="22"/>
      <c r="UNI1095" s="22"/>
      <c r="UNJ1095" s="22"/>
      <c r="UNK1095" s="22"/>
      <c r="UNL1095" s="22"/>
      <c r="UNM1095" s="22"/>
      <c r="UNN1095" s="22"/>
      <c r="UNO1095" s="22"/>
      <c r="UNP1095" s="22"/>
      <c r="UNQ1095" s="22"/>
      <c r="UNR1095" s="22"/>
      <c r="UNS1095" s="22"/>
      <c r="UNT1095" s="22"/>
      <c r="UNU1095" s="22"/>
      <c r="UNV1095" s="22"/>
      <c r="UNW1095" s="22"/>
      <c r="UNX1095" s="22"/>
      <c r="UNY1095" s="22"/>
      <c r="UNZ1095" s="22"/>
      <c r="UOA1095" s="22"/>
      <c r="UOB1095" s="22"/>
      <c r="UOC1095" s="22"/>
      <c r="UOD1095" s="22"/>
      <c r="UOE1095" s="22"/>
      <c r="UOF1095" s="22"/>
      <c r="UOG1095" s="22"/>
      <c r="UOH1095" s="22"/>
      <c r="UOI1095" s="22"/>
      <c r="UOJ1095" s="22"/>
      <c r="UOK1095" s="22"/>
      <c r="UOL1095" s="22"/>
      <c r="UOM1095" s="22"/>
      <c r="UON1095" s="22"/>
      <c r="UOO1095" s="22"/>
      <c r="UOP1095" s="22"/>
      <c r="UOQ1095" s="22"/>
      <c r="UOR1095" s="22"/>
      <c r="UOS1095" s="22"/>
      <c r="UOT1095" s="22"/>
      <c r="UOU1095" s="22"/>
      <c r="UOV1095" s="22"/>
      <c r="UOW1095" s="22"/>
      <c r="UOX1095" s="22"/>
      <c r="UOY1095" s="22"/>
      <c r="UOZ1095" s="22"/>
      <c r="UPA1095" s="22"/>
      <c r="UPB1095" s="22"/>
      <c r="UPC1095" s="22"/>
      <c r="UPD1095" s="22"/>
      <c r="UPE1095" s="22"/>
      <c r="UPF1095" s="22"/>
      <c r="UPG1095" s="22"/>
      <c r="UPH1095" s="22"/>
      <c r="UPI1095" s="22"/>
      <c r="UPJ1095" s="22"/>
      <c r="UPK1095" s="22"/>
      <c r="UPL1095" s="22"/>
      <c r="UPM1095" s="22"/>
      <c r="UPN1095" s="22"/>
      <c r="UPO1095" s="22"/>
      <c r="UPP1095" s="22"/>
      <c r="UPQ1095" s="22"/>
      <c r="UPR1095" s="22"/>
      <c r="UPS1095" s="22"/>
      <c r="UPT1095" s="22"/>
      <c r="UPU1095" s="22"/>
      <c r="UPV1095" s="22"/>
      <c r="UPW1095" s="22"/>
      <c r="UPX1095" s="22"/>
      <c r="UPY1095" s="22"/>
      <c r="UPZ1095" s="22"/>
      <c r="UQA1095" s="22"/>
      <c r="UQB1095" s="22"/>
      <c r="UQC1095" s="22"/>
      <c r="UQD1095" s="22"/>
      <c r="UQE1095" s="22"/>
      <c r="UQF1095" s="22"/>
      <c r="UQG1095" s="22"/>
      <c r="UQH1095" s="22"/>
      <c r="UQI1095" s="22"/>
      <c r="UQJ1095" s="22"/>
      <c r="UQK1095" s="22"/>
      <c r="UQL1095" s="22"/>
      <c r="UQM1095" s="22"/>
      <c r="UQN1095" s="22"/>
      <c r="UQO1095" s="22"/>
      <c r="UQP1095" s="22"/>
      <c r="UQQ1095" s="22"/>
      <c r="UQR1095" s="22"/>
      <c r="UQS1095" s="22"/>
      <c r="UQT1095" s="22"/>
      <c r="UQU1095" s="22"/>
      <c r="UQV1095" s="22"/>
      <c r="UQW1095" s="22"/>
      <c r="UQX1095" s="22"/>
      <c r="UQY1095" s="22"/>
      <c r="UQZ1095" s="22"/>
      <c r="URA1095" s="22"/>
      <c r="URB1095" s="22"/>
      <c r="URC1095" s="22"/>
      <c r="URD1095" s="22"/>
      <c r="URE1095" s="22"/>
      <c r="URF1095" s="22"/>
      <c r="URG1095" s="22"/>
      <c r="URH1095" s="22"/>
      <c r="URI1095" s="22"/>
      <c r="URJ1095" s="22"/>
      <c r="URK1095" s="22"/>
      <c r="URL1095" s="22"/>
      <c r="URM1095" s="22"/>
      <c r="URN1095" s="22"/>
      <c r="URO1095" s="22"/>
      <c r="URP1095" s="22"/>
      <c r="URQ1095" s="22"/>
      <c r="URR1095" s="22"/>
      <c r="URS1095" s="22"/>
      <c r="URT1095" s="22"/>
      <c r="URU1095" s="22"/>
      <c r="URV1095" s="22"/>
      <c r="URW1095" s="22"/>
      <c r="URX1095" s="22"/>
      <c r="URY1095" s="22"/>
      <c r="URZ1095" s="22"/>
      <c r="USA1095" s="22"/>
      <c r="USB1095" s="22"/>
      <c r="USC1095" s="22"/>
      <c r="USD1095" s="22"/>
      <c r="USE1095" s="22"/>
      <c r="USF1095" s="22"/>
      <c r="USG1095" s="22"/>
      <c r="USH1095" s="22"/>
      <c r="USI1095" s="22"/>
      <c r="USJ1095" s="22"/>
      <c r="USK1095" s="22"/>
      <c r="USL1095" s="22"/>
      <c r="USM1095" s="22"/>
      <c r="USN1095" s="22"/>
      <c r="USO1095" s="22"/>
      <c r="USP1095" s="22"/>
      <c r="USQ1095" s="22"/>
      <c r="USR1095" s="22"/>
      <c r="USS1095" s="22"/>
      <c r="UST1095" s="22"/>
      <c r="USU1095" s="22"/>
      <c r="USV1095" s="22"/>
      <c r="USW1095" s="22"/>
      <c r="USX1095" s="22"/>
      <c r="USY1095" s="22"/>
      <c r="USZ1095" s="22"/>
      <c r="UTA1095" s="22"/>
      <c r="UTB1095" s="22"/>
      <c r="UTC1095" s="22"/>
      <c r="UTD1095" s="22"/>
      <c r="UTE1095" s="22"/>
      <c r="UTF1095" s="22"/>
      <c r="UTG1095" s="22"/>
      <c r="UTH1095" s="22"/>
      <c r="UTI1095" s="22"/>
      <c r="UTJ1095" s="22"/>
      <c r="UTK1095" s="22"/>
      <c r="UTL1095" s="22"/>
      <c r="UTM1095" s="22"/>
      <c r="UTN1095" s="22"/>
      <c r="UTO1095" s="22"/>
      <c r="UTP1095" s="22"/>
      <c r="UTQ1095" s="22"/>
      <c r="UTR1095" s="22"/>
      <c r="UTS1095" s="22"/>
      <c r="UTT1095" s="22"/>
      <c r="UTU1095" s="22"/>
      <c r="UTV1095" s="22"/>
      <c r="UTW1095" s="22"/>
      <c r="UTX1095" s="22"/>
      <c r="UTY1095" s="22"/>
      <c r="UTZ1095" s="22"/>
      <c r="UUA1095" s="22"/>
      <c r="UUB1095" s="22"/>
      <c r="UUC1095" s="22"/>
      <c r="UUD1095" s="22"/>
      <c r="UUE1095" s="22"/>
      <c r="UUF1095" s="22"/>
      <c r="UUG1095" s="22"/>
      <c r="UUH1095" s="22"/>
      <c r="UUI1095" s="22"/>
      <c r="UUJ1095" s="22"/>
      <c r="UUK1095" s="22"/>
      <c r="UUL1095" s="22"/>
      <c r="UUM1095" s="22"/>
      <c r="UUN1095" s="22"/>
      <c r="UUO1095" s="22"/>
      <c r="UUP1095" s="22"/>
      <c r="UUQ1095" s="22"/>
      <c r="UUR1095" s="22"/>
      <c r="UUS1095" s="22"/>
      <c r="UUT1095" s="22"/>
      <c r="UUU1095" s="22"/>
      <c r="UUV1095" s="22"/>
      <c r="UUW1095" s="22"/>
      <c r="UUX1095" s="22"/>
      <c r="UUY1095" s="22"/>
      <c r="UUZ1095" s="22"/>
      <c r="UVA1095" s="22"/>
      <c r="UVB1095" s="22"/>
      <c r="UVC1095" s="22"/>
      <c r="UVD1095" s="22"/>
      <c r="UVE1095" s="22"/>
      <c r="UVF1095" s="22"/>
      <c r="UVG1095" s="22"/>
      <c r="UVH1095" s="22"/>
      <c r="UVI1095" s="22"/>
      <c r="UVJ1095" s="22"/>
      <c r="UVK1095" s="22"/>
      <c r="UVL1095" s="22"/>
      <c r="UVM1095" s="22"/>
      <c r="UVN1095" s="22"/>
      <c r="UVO1095" s="22"/>
      <c r="UVP1095" s="22"/>
      <c r="UVQ1095" s="22"/>
      <c r="UVR1095" s="22"/>
      <c r="UVS1095" s="22"/>
      <c r="UVT1095" s="22"/>
      <c r="UVU1095" s="22"/>
      <c r="UVV1095" s="22"/>
      <c r="UVW1095" s="22"/>
      <c r="UVX1095" s="22"/>
      <c r="UVY1095" s="22"/>
      <c r="UVZ1095" s="22"/>
      <c r="UWA1095" s="22"/>
      <c r="UWB1095" s="22"/>
      <c r="UWC1095" s="22"/>
      <c r="UWD1095" s="22"/>
      <c r="UWE1095" s="22"/>
      <c r="UWF1095" s="22"/>
      <c r="UWG1095" s="22"/>
      <c r="UWH1095" s="22"/>
      <c r="UWI1095" s="22"/>
      <c r="UWJ1095" s="22"/>
      <c r="UWK1095" s="22"/>
      <c r="UWL1095" s="22"/>
      <c r="UWM1095" s="22"/>
      <c r="UWN1095" s="22"/>
      <c r="UWO1095" s="22"/>
      <c r="UWP1095" s="22"/>
      <c r="UWQ1095" s="22"/>
      <c r="UWR1095" s="22"/>
      <c r="UWS1095" s="22"/>
      <c r="UWT1095" s="22"/>
      <c r="UWU1095" s="22"/>
      <c r="UWV1095" s="22"/>
      <c r="UWW1095" s="22"/>
      <c r="UWX1095" s="22"/>
      <c r="UWY1095" s="22"/>
      <c r="UWZ1095" s="22"/>
      <c r="UXA1095" s="22"/>
      <c r="UXB1095" s="22"/>
      <c r="UXC1095" s="22"/>
      <c r="UXD1095" s="22"/>
      <c r="UXE1095" s="22"/>
      <c r="UXF1095" s="22"/>
      <c r="UXG1095" s="22"/>
      <c r="UXH1095" s="22"/>
      <c r="UXI1095" s="22"/>
      <c r="UXJ1095" s="22"/>
      <c r="UXK1095" s="22"/>
      <c r="UXL1095" s="22"/>
      <c r="UXM1095" s="22"/>
      <c r="UXN1095" s="22"/>
      <c r="UXO1095" s="22"/>
      <c r="UXP1095" s="22"/>
      <c r="UXQ1095" s="22"/>
      <c r="UXR1095" s="22"/>
      <c r="UXS1095" s="22"/>
      <c r="UXT1095" s="22"/>
      <c r="UXU1095" s="22"/>
      <c r="UXV1095" s="22"/>
      <c r="UXW1095" s="22"/>
      <c r="UXX1095" s="22"/>
      <c r="UXY1095" s="22"/>
      <c r="UXZ1095" s="22"/>
      <c r="UYA1095" s="22"/>
      <c r="UYB1095" s="22"/>
      <c r="UYC1095" s="22"/>
      <c r="UYD1095" s="22"/>
      <c r="UYE1095" s="22"/>
      <c r="UYF1095" s="22"/>
      <c r="UYG1095" s="22"/>
      <c r="UYH1095" s="22"/>
      <c r="UYI1095" s="22"/>
      <c r="UYJ1095" s="22"/>
      <c r="UYK1095" s="22"/>
      <c r="UYL1095" s="22"/>
      <c r="UYM1095" s="22"/>
      <c r="UYN1095" s="22"/>
      <c r="UYO1095" s="22"/>
      <c r="UYP1095" s="22"/>
      <c r="UYQ1095" s="22"/>
      <c r="UYR1095" s="22"/>
      <c r="UYS1095" s="22"/>
      <c r="UYT1095" s="22"/>
      <c r="UYU1095" s="22"/>
      <c r="UYV1095" s="22"/>
      <c r="UYW1095" s="22"/>
      <c r="UYX1095" s="22"/>
      <c r="UYY1095" s="22"/>
      <c r="UYZ1095" s="22"/>
      <c r="UZA1095" s="22"/>
      <c r="UZB1095" s="22"/>
      <c r="UZC1095" s="22"/>
      <c r="UZD1095" s="22"/>
      <c r="UZE1095" s="22"/>
      <c r="UZF1095" s="22"/>
      <c r="UZG1095" s="22"/>
      <c r="UZH1095" s="22"/>
      <c r="UZI1095" s="22"/>
      <c r="UZJ1095" s="22"/>
      <c r="UZK1095" s="22"/>
      <c r="UZL1095" s="22"/>
      <c r="UZM1095" s="22"/>
      <c r="UZN1095" s="22"/>
      <c r="UZO1095" s="22"/>
      <c r="UZP1095" s="22"/>
      <c r="UZQ1095" s="22"/>
      <c r="UZR1095" s="22"/>
      <c r="UZS1095" s="22"/>
      <c r="UZT1095" s="22"/>
      <c r="UZU1095" s="22"/>
      <c r="UZV1095" s="22"/>
      <c r="UZW1095" s="22"/>
      <c r="UZX1095" s="22"/>
      <c r="UZY1095" s="22"/>
      <c r="UZZ1095" s="22"/>
      <c r="VAA1095" s="22"/>
      <c r="VAB1095" s="22"/>
      <c r="VAC1095" s="22"/>
      <c r="VAD1095" s="22"/>
      <c r="VAE1095" s="22"/>
      <c r="VAF1095" s="22"/>
      <c r="VAG1095" s="22"/>
      <c r="VAH1095" s="22"/>
      <c r="VAI1095" s="22"/>
      <c r="VAJ1095" s="22"/>
      <c r="VAK1095" s="22"/>
      <c r="VAL1095" s="22"/>
      <c r="VAM1095" s="22"/>
      <c r="VAN1095" s="22"/>
      <c r="VAO1095" s="22"/>
      <c r="VAP1095" s="22"/>
      <c r="VAQ1095" s="22"/>
      <c r="VAR1095" s="22"/>
      <c r="VAS1095" s="22"/>
      <c r="VAT1095" s="22"/>
      <c r="VAU1095" s="22"/>
      <c r="VAV1095" s="22"/>
      <c r="VAW1095" s="22"/>
      <c r="VAX1095" s="22"/>
      <c r="VAY1095" s="22"/>
      <c r="VAZ1095" s="22"/>
      <c r="VBA1095" s="22"/>
      <c r="VBB1095" s="22"/>
      <c r="VBC1095" s="22"/>
      <c r="VBD1095" s="22"/>
      <c r="VBE1095" s="22"/>
      <c r="VBF1095" s="22"/>
      <c r="VBG1095" s="22"/>
      <c r="VBH1095" s="22"/>
      <c r="VBI1095" s="22"/>
      <c r="VBJ1095" s="22"/>
      <c r="VBK1095" s="22"/>
      <c r="VBL1095" s="22"/>
      <c r="VBM1095" s="22"/>
      <c r="VBN1095" s="22"/>
      <c r="VBO1095" s="22"/>
      <c r="VBP1095" s="22"/>
      <c r="VBQ1095" s="22"/>
      <c r="VBR1095" s="22"/>
      <c r="VBS1095" s="22"/>
      <c r="VBT1095" s="22"/>
      <c r="VBU1095" s="22"/>
      <c r="VBV1095" s="22"/>
      <c r="VBW1095" s="22"/>
      <c r="VBX1095" s="22"/>
      <c r="VBY1095" s="22"/>
      <c r="VBZ1095" s="22"/>
      <c r="VCA1095" s="22"/>
      <c r="VCB1095" s="22"/>
      <c r="VCC1095" s="22"/>
      <c r="VCD1095" s="22"/>
      <c r="VCE1095" s="22"/>
      <c r="VCF1095" s="22"/>
      <c r="VCG1095" s="22"/>
      <c r="VCH1095" s="22"/>
      <c r="VCI1095" s="22"/>
      <c r="VCJ1095" s="22"/>
      <c r="VCK1095" s="22"/>
      <c r="VCL1095" s="22"/>
      <c r="VCM1095" s="22"/>
      <c r="VCN1095" s="22"/>
      <c r="VCO1095" s="22"/>
      <c r="VCP1095" s="22"/>
      <c r="VCQ1095" s="22"/>
      <c r="VCR1095" s="22"/>
      <c r="VCS1095" s="22"/>
      <c r="VCT1095" s="22"/>
      <c r="VCU1095" s="22"/>
      <c r="VCV1095" s="22"/>
      <c r="VCW1095" s="22"/>
      <c r="VCX1095" s="22"/>
      <c r="VCY1095" s="22"/>
      <c r="VCZ1095" s="22"/>
      <c r="VDA1095" s="22"/>
      <c r="VDB1095" s="22"/>
      <c r="VDC1095" s="22"/>
      <c r="VDD1095" s="22"/>
      <c r="VDE1095" s="22"/>
      <c r="VDF1095" s="22"/>
      <c r="VDG1095" s="22"/>
      <c r="VDH1095" s="22"/>
      <c r="VDI1095" s="22"/>
      <c r="VDJ1095" s="22"/>
      <c r="VDK1095" s="22"/>
      <c r="VDL1095" s="22"/>
      <c r="VDM1095" s="22"/>
      <c r="VDN1095" s="22"/>
      <c r="VDO1095" s="22"/>
      <c r="VDP1095" s="22"/>
      <c r="VDQ1095" s="22"/>
      <c r="VDR1095" s="22"/>
      <c r="VDS1095" s="22"/>
      <c r="VDT1095" s="22"/>
      <c r="VDU1095" s="22"/>
      <c r="VDV1095" s="22"/>
      <c r="VDW1095" s="22"/>
      <c r="VDX1095" s="22"/>
      <c r="VDY1095" s="22"/>
      <c r="VDZ1095" s="22"/>
      <c r="VEA1095" s="22"/>
      <c r="VEB1095" s="22"/>
      <c r="VEC1095" s="22"/>
      <c r="VED1095" s="22"/>
      <c r="VEE1095" s="22"/>
      <c r="VEF1095" s="22"/>
      <c r="VEG1095" s="22"/>
      <c r="VEH1095" s="22"/>
      <c r="VEI1095" s="22"/>
      <c r="VEJ1095" s="22"/>
      <c r="VEK1095" s="22"/>
      <c r="VEL1095" s="22"/>
      <c r="VEM1095" s="22"/>
      <c r="VEN1095" s="22"/>
      <c r="VEO1095" s="22"/>
      <c r="VEP1095" s="22"/>
      <c r="VEQ1095" s="22"/>
      <c r="VER1095" s="22"/>
      <c r="VES1095" s="22"/>
      <c r="VET1095" s="22"/>
      <c r="VEU1095" s="22"/>
      <c r="VEV1095" s="22"/>
      <c r="VEW1095" s="22"/>
      <c r="VEX1095" s="22"/>
      <c r="VEY1095" s="22"/>
      <c r="VEZ1095" s="22"/>
      <c r="VFA1095" s="22"/>
      <c r="VFB1095" s="22"/>
      <c r="VFC1095" s="22"/>
      <c r="VFD1095" s="22"/>
      <c r="VFE1095" s="22"/>
      <c r="VFF1095" s="22"/>
      <c r="VFG1095" s="22"/>
      <c r="VFH1095" s="22"/>
      <c r="VFI1095" s="22"/>
      <c r="VFJ1095" s="22"/>
      <c r="VFK1095" s="22"/>
      <c r="VFL1095" s="22"/>
      <c r="VFM1095" s="22"/>
      <c r="VFN1095" s="22"/>
      <c r="VFO1095" s="22"/>
      <c r="VFP1095" s="22"/>
      <c r="VFQ1095" s="22"/>
      <c r="VFR1095" s="22"/>
      <c r="VFS1095" s="22"/>
      <c r="VFT1095" s="22"/>
      <c r="VFU1095" s="22"/>
      <c r="VFV1095" s="22"/>
      <c r="VFW1095" s="22"/>
      <c r="VFX1095" s="22"/>
      <c r="VFY1095" s="22"/>
      <c r="VFZ1095" s="22"/>
      <c r="VGA1095" s="22"/>
      <c r="VGB1095" s="22"/>
      <c r="VGC1095" s="22"/>
      <c r="VGD1095" s="22"/>
      <c r="VGE1095" s="22"/>
      <c r="VGF1095" s="22"/>
      <c r="VGG1095" s="22"/>
      <c r="VGH1095" s="22"/>
      <c r="VGI1095" s="22"/>
      <c r="VGJ1095" s="22"/>
      <c r="VGK1095" s="22"/>
      <c r="VGL1095" s="22"/>
      <c r="VGM1095" s="22"/>
      <c r="VGN1095" s="22"/>
      <c r="VGO1095" s="22"/>
      <c r="VGP1095" s="22"/>
      <c r="VGQ1095" s="22"/>
      <c r="VGR1095" s="22"/>
      <c r="VGS1095" s="22"/>
      <c r="VGT1095" s="22"/>
      <c r="VGU1095" s="22"/>
      <c r="VGV1095" s="22"/>
      <c r="VGW1095" s="22"/>
      <c r="VGX1095" s="22"/>
      <c r="VGY1095" s="22"/>
      <c r="VGZ1095" s="22"/>
      <c r="VHA1095" s="22"/>
      <c r="VHB1095" s="22"/>
      <c r="VHC1095" s="22"/>
      <c r="VHD1095" s="22"/>
      <c r="VHE1095" s="22"/>
      <c r="VHF1095" s="22"/>
      <c r="VHG1095" s="22"/>
      <c r="VHH1095" s="22"/>
      <c r="VHI1095" s="22"/>
      <c r="VHJ1095" s="22"/>
      <c r="VHK1095" s="22"/>
      <c r="VHL1095" s="22"/>
      <c r="VHM1095" s="22"/>
      <c r="VHN1095" s="22"/>
      <c r="VHO1095" s="22"/>
      <c r="VHP1095" s="22"/>
      <c r="VHQ1095" s="22"/>
      <c r="VHR1095" s="22"/>
      <c r="VHS1095" s="22"/>
      <c r="VHT1095" s="22"/>
      <c r="VHU1095" s="22"/>
      <c r="VHV1095" s="22"/>
      <c r="VHW1095" s="22"/>
      <c r="VHX1095" s="22"/>
      <c r="VHY1095" s="22"/>
      <c r="VHZ1095" s="22"/>
      <c r="VIA1095" s="22"/>
      <c r="VIB1095" s="22"/>
      <c r="VIC1095" s="22"/>
      <c r="VID1095" s="22"/>
      <c r="VIE1095" s="22"/>
      <c r="VIF1095" s="22"/>
      <c r="VIG1095" s="22"/>
      <c r="VIH1095" s="22"/>
      <c r="VII1095" s="22"/>
      <c r="VIJ1095" s="22"/>
      <c r="VIK1095" s="22"/>
      <c r="VIL1095" s="22"/>
      <c r="VIM1095" s="22"/>
      <c r="VIN1095" s="22"/>
      <c r="VIO1095" s="22"/>
      <c r="VIP1095" s="22"/>
      <c r="VIQ1095" s="22"/>
      <c r="VIR1095" s="22"/>
      <c r="VIS1095" s="22"/>
      <c r="VIT1095" s="22"/>
      <c r="VIU1095" s="22"/>
      <c r="VIV1095" s="22"/>
      <c r="VIW1095" s="22"/>
      <c r="VIX1095" s="22"/>
      <c r="VIY1095" s="22"/>
      <c r="VIZ1095" s="22"/>
      <c r="VJA1095" s="22"/>
      <c r="VJB1095" s="22"/>
      <c r="VJC1095" s="22"/>
      <c r="VJD1095" s="22"/>
      <c r="VJE1095" s="22"/>
      <c r="VJF1095" s="22"/>
      <c r="VJG1095" s="22"/>
      <c r="VJH1095" s="22"/>
      <c r="VJI1095" s="22"/>
      <c r="VJJ1095" s="22"/>
      <c r="VJK1095" s="22"/>
      <c r="VJL1095" s="22"/>
      <c r="VJM1095" s="22"/>
      <c r="VJN1095" s="22"/>
      <c r="VJO1095" s="22"/>
      <c r="VJP1095" s="22"/>
      <c r="VJQ1095" s="22"/>
      <c r="VJR1095" s="22"/>
      <c r="VJS1095" s="22"/>
      <c r="VJT1095" s="22"/>
      <c r="VJU1095" s="22"/>
      <c r="VJV1095" s="22"/>
      <c r="VJW1095" s="22"/>
      <c r="VJX1095" s="22"/>
      <c r="VJY1095" s="22"/>
      <c r="VJZ1095" s="22"/>
      <c r="VKA1095" s="22"/>
      <c r="VKB1095" s="22"/>
      <c r="VKC1095" s="22"/>
      <c r="VKD1095" s="22"/>
      <c r="VKE1095" s="22"/>
      <c r="VKF1095" s="22"/>
      <c r="VKG1095" s="22"/>
      <c r="VKH1095" s="22"/>
      <c r="VKI1095" s="22"/>
      <c r="VKJ1095" s="22"/>
      <c r="VKK1095" s="22"/>
      <c r="VKL1095" s="22"/>
      <c r="VKM1095" s="22"/>
      <c r="VKN1095" s="22"/>
      <c r="VKO1095" s="22"/>
      <c r="VKP1095" s="22"/>
      <c r="VKQ1095" s="22"/>
      <c r="VKR1095" s="22"/>
      <c r="VKS1095" s="22"/>
      <c r="VKT1095" s="22"/>
      <c r="VKU1095" s="22"/>
      <c r="VKV1095" s="22"/>
      <c r="VKW1095" s="22"/>
      <c r="VKX1095" s="22"/>
      <c r="VKY1095" s="22"/>
      <c r="VKZ1095" s="22"/>
      <c r="VLA1095" s="22"/>
      <c r="VLB1095" s="22"/>
      <c r="VLC1095" s="22"/>
      <c r="VLD1095" s="22"/>
      <c r="VLE1095" s="22"/>
      <c r="VLF1095" s="22"/>
      <c r="VLG1095" s="22"/>
      <c r="VLH1095" s="22"/>
      <c r="VLI1095" s="22"/>
      <c r="VLJ1095" s="22"/>
      <c r="VLK1095" s="22"/>
      <c r="VLL1095" s="22"/>
      <c r="VLM1095" s="22"/>
      <c r="VLN1095" s="22"/>
      <c r="VLO1095" s="22"/>
      <c r="VLP1095" s="22"/>
      <c r="VLQ1095" s="22"/>
      <c r="VLR1095" s="22"/>
      <c r="VLS1095" s="22"/>
      <c r="VLT1095" s="22"/>
      <c r="VLU1095" s="22"/>
      <c r="VLV1095" s="22"/>
      <c r="VLW1095" s="22"/>
      <c r="VLX1095" s="22"/>
      <c r="VLY1095" s="22"/>
      <c r="VLZ1095" s="22"/>
      <c r="VMA1095" s="22"/>
      <c r="VMB1095" s="22"/>
      <c r="VMC1095" s="22"/>
      <c r="VMD1095" s="22"/>
      <c r="VME1095" s="22"/>
      <c r="VMF1095" s="22"/>
      <c r="VMG1095" s="22"/>
      <c r="VMH1095" s="22"/>
      <c r="VMI1095" s="22"/>
      <c r="VMJ1095" s="22"/>
      <c r="VMK1095" s="22"/>
      <c r="VML1095" s="22"/>
      <c r="VMM1095" s="22"/>
      <c r="VMN1095" s="22"/>
      <c r="VMO1095" s="22"/>
      <c r="VMP1095" s="22"/>
      <c r="VMQ1095" s="22"/>
      <c r="VMR1095" s="22"/>
      <c r="VMS1095" s="22"/>
      <c r="VMT1095" s="22"/>
      <c r="VMU1095" s="22"/>
      <c r="VMV1095" s="22"/>
      <c r="VMW1095" s="22"/>
      <c r="VMX1095" s="22"/>
      <c r="VMY1095" s="22"/>
      <c r="VMZ1095" s="22"/>
      <c r="VNA1095" s="22"/>
      <c r="VNB1095" s="22"/>
      <c r="VNC1095" s="22"/>
      <c r="VND1095" s="22"/>
      <c r="VNE1095" s="22"/>
      <c r="VNF1095" s="22"/>
      <c r="VNG1095" s="22"/>
      <c r="VNH1095" s="22"/>
      <c r="VNI1095" s="22"/>
      <c r="VNJ1095" s="22"/>
      <c r="VNK1095" s="22"/>
      <c r="VNL1095" s="22"/>
      <c r="VNM1095" s="22"/>
      <c r="VNN1095" s="22"/>
      <c r="VNO1095" s="22"/>
      <c r="VNP1095" s="22"/>
      <c r="VNQ1095" s="22"/>
      <c r="VNR1095" s="22"/>
      <c r="VNS1095" s="22"/>
      <c r="VNT1095" s="22"/>
      <c r="VNU1095" s="22"/>
      <c r="VNV1095" s="22"/>
      <c r="VNW1095" s="22"/>
      <c r="VNX1095" s="22"/>
      <c r="VNY1095" s="22"/>
      <c r="VNZ1095" s="22"/>
      <c r="VOA1095" s="22"/>
      <c r="VOB1095" s="22"/>
      <c r="VOC1095" s="22"/>
      <c r="VOD1095" s="22"/>
      <c r="VOE1095" s="22"/>
      <c r="VOF1095" s="22"/>
      <c r="VOG1095" s="22"/>
      <c r="VOH1095" s="22"/>
      <c r="VOI1095" s="22"/>
      <c r="VOJ1095" s="22"/>
      <c r="VOK1095" s="22"/>
      <c r="VOL1095" s="22"/>
      <c r="VOM1095" s="22"/>
      <c r="VON1095" s="22"/>
      <c r="VOO1095" s="22"/>
      <c r="VOP1095" s="22"/>
      <c r="VOQ1095" s="22"/>
      <c r="VOR1095" s="22"/>
      <c r="VOS1095" s="22"/>
      <c r="VOT1095" s="22"/>
      <c r="VOU1095" s="22"/>
      <c r="VOV1095" s="22"/>
      <c r="VOW1095" s="22"/>
      <c r="VOX1095" s="22"/>
      <c r="VOY1095" s="22"/>
      <c r="VOZ1095" s="22"/>
      <c r="VPA1095" s="22"/>
      <c r="VPB1095" s="22"/>
      <c r="VPC1095" s="22"/>
      <c r="VPD1095" s="22"/>
      <c r="VPE1095" s="22"/>
      <c r="VPF1095" s="22"/>
      <c r="VPG1095" s="22"/>
      <c r="VPH1095" s="22"/>
      <c r="VPI1095" s="22"/>
      <c r="VPJ1095" s="22"/>
      <c r="VPK1095" s="22"/>
      <c r="VPL1095" s="22"/>
      <c r="VPM1095" s="22"/>
      <c r="VPN1095" s="22"/>
      <c r="VPO1095" s="22"/>
      <c r="VPP1095" s="22"/>
      <c r="VPQ1095" s="22"/>
      <c r="VPR1095" s="22"/>
      <c r="VPS1095" s="22"/>
      <c r="VPT1095" s="22"/>
      <c r="VPU1095" s="22"/>
      <c r="VPV1095" s="22"/>
      <c r="VPW1095" s="22"/>
      <c r="VPX1095" s="22"/>
      <c r="VPY1095" s="22"/>
      <c r="VPZ1095" s="22"/>
      <c r="VQA1095" s="22"/>
      <c r="VQB1095" s="22"/>
      <c r="VQC1095" s="22"/>
      <c r="VQD1095" s="22"/>
      <c r="VQE1095" s="22"/>
      <c r="VQF1095" s="22"/>
      <c r="VQG1095" s="22"/>
      <c r="VQH1095" s="22"/>
      <c r="VQI1095" s="22"/>
      <c r="VQJ1095" s="22"/>
      <c r="VQK1095" s="22"/>
      <c r="VQL1095" s="22"/>
      <c r="VQM1095" s="22"/>
      <c r="VQN1095" s="22"/>
      <c r="VQO1095" s="22"/>
      <c r="VQP1095" s="22"/>
      <c r="VQQ1095" s="22"/>
      <c r="VQR1095" s="22"/>
      <c r="VQS1095" s="22"/>
      <c r="VQT1095" s="22"/>
      <c r="VQU1095" s="22"/>
      <c r="VQV1095" s="22"/>
      <c r="VQW1095" s="22"/>
      <c r="VQX1095" s="22"/>
      <c r="VQY1095" s="22"/>
      <c r="VQZ1095" s="22"/>
      <c r="VRA1095" s="22"/>
      <c r="VRB1095" s="22"/>
      <c r="VRC1095" s="22"/>
      <c r="VRD1095" s="22"/>
      <c r="VRE1095" s="22"/>
      <c r="VRF1095" s="22"/>
      <c r="VRG1095" s="22"/>
      <c r="VRH1095" s="22"/>
      <c r="VRI1095" s="22"/>
      <c r="VRJ1095" s="22"/>
      <c r="VRK1095" s="22"/>
      <c r="VRL1095" s="22"/>
      <c r="VRM1095" s="22"/>
      <c r="VRN1095" s="22"/>
      <c r="VRO1095" s="22"/>
      <c r="VRP1095" s="22"/>
      <c r="VRQ1095" s="22"/>
      <c r="VRR1095" s="22"/>
      <c r="VRS1095" s="22"/>
      <c r="VRT1095" s="22"/>
      <c r="VRU1095" s="22"/>
      <c r="VRV1095" s="22"/>
      <c r="VRW1095" s="22"/>
      <c r="VRX1095" s="22"/>
      <c r="VRY1095" s="22"/>
      <c r="VRZ1095" s="22"/>
      <c r="VSA1095" s="22"/>
      <c r="VSB1095" s="22"/>
      <c r="VSC1095" s="22"/>
      <c r="VSD1095" s="22"/>
      <c r="VSE1095" s="22"/>
      <c r="VSF1095" s="22"/>
      <c r="VSG1095" s="22"/>
      <c r="VSH1095" s="22"/>
      <c r="VSI1095" s="22"/>
      <c r="VSJ1095" s="22"/>
      <c r="VSK1095" s="22"/>
      <c r="VSL1095" s="22"/>
      <c r="VSM1095" s="22"/>
      <c r="VSN1095" s="22"/>
      <c r="VSO1095" s="22"/>
      <c r="VSP1095" s="22"/>
      <c r="VSQ1095" s="22"/>
      <c r="VSR1095" s="22"/>
      <c r="VSS1095" s="22"/>
      <c r="VST1095" s="22"/>
      <c r="VSU1095" s="22"/>
      <c r="VSV1095" s="22"/>
      <c r="VSW1095" s="22"/>
      <c r="VSX1095" s="22"/>
      <c r="VSY1095" s="22"/>
      <c r="VSZ1095" s="22"/>
      <c r="VTA1095" s="22"/>
      <c r="VTB1095" s="22"/>
      <c r="VTC1095" s="22"/>
      <c r="VTD1095" s="22"/>
      <c r="VTE1095" s="22"/>
      <c r="VTF1095" s="22"/>
      <c r="VTG1095" s="22"/>
      <c r="VTH1095" s="22"/>
      <c r="VTI1095" s="22"/>
      <c r="VTJ1095" s="22"/>
      <c r="VTK1095" s="22"/>
      <c r="VTL1095" s="22"/>
      <c r="VTM1095" s="22"/>
      <c r="VTN1095" s="22"/>
      <c r="VTO1095" s="22"/>
      <c r="VTP1095" s="22"/>
      <c r="VTQ1095" s="22"/>
      <c r="VTR1095" s="22"/>
      <c r="VTS1095" s="22"/>
      <c r="VTT1095" s="22"/>
      <c r="VTU1095" s="22"/>
      <c r="VTV1095" s="22"/>
      <c r="VTW1095" s="22"/>
      <c r="VTX1095" s="22"/>
      <c r="VTY1095" s="22"/>
      <c r="VTZ1095" s="22"/>
      <c r="VUA1095" s="22"/>
      <c r="VUB1095" s="22"/>
      <c r="VUC1095" s="22"/>
      <c r="VUD1095" s="22"/>
      <c r="VUE1095" s="22"/>
      <c r="VUF1095" s="22"/>
      <c r="VUG1095" s="22"/>
      <c r="VUH1095" s="22"/>
      <c r="VUI1095" s="22"/>
      <c r="VUJ1095" s="22"/>
      <c r="VUK1095" s="22"/>
      <c r="VUL1095" s="22"/>
      <c r="VUM1095" s="22"/>
      <c r="VUN1095" s="22"/>
      <c r="VUO1095" s="22"/>
      <c r="VUP1095" s="22"/>
      <c r="VUQ1095" s="22"/>
      <c r="VUR1095" s="22"/>
      <c r="VUS1095" s="22"/>
      <c r="VUT1095" s="22"/>
      <c r="VUU1095" s="22"/>
      <c r="VUV1095" s="22"/>
      <c r="VUW1095" s="22"/>
      <c r="VUX1095" s="22"/>
      <c r="VUY1095" s="22"/>
      <c r="VUZ1095" s="22"/>
      <c r="VVA1095" s="22"/>
      <c r="VVB1095" s="22"/>
      <c r="VVC1095" s="22"/>
      <c r="VVD1095" s="22"/>
      <c r="VVE1095" s="22"/>
      <c r="VVF1095" s="22"/>
      <c r="VVG1095" s="22"/>
      <c r="VVH1095" s="22"/>
      <c r="VVI1095" s="22"/>
      <c r="VVJ1095" s="22"/>
      <c r="VVK1095" s="22"/>
      <c r="VVL1095" s="22"/>
      <c r="VVM1095" s="22"/>
      <c r="VVN1095" s="22"/>
      <c r="VVO1095" s="22"/>
      <c r="VVP1095" s="22"/>
      <c r="VVQ1095" s="22"/>
      <c r="VVR1095" s="22"/>
      <c r="VVS1095" s="22"/>
      <c r="VVT1095" s="22"/>
      <c r="VVU1095" s="22"/>
      <c r="VVV1095" s="22"/>
      <c r="VVW1095" s="22"/>
      <c r="VVX1095" s="22"/>
      <c r="VVY1095" s="22"/>
      <c r="VVZ1095" s="22"/>
      <c r="VWA1095" s="22"/>
      <c r="VWB1095" s="22"/>
      <c r="VWC1095" s="22"/>
      <c r="VWD1095" s="22"/>
      <c r="VWE1095" s="22"/>
      <c r="VWF1095" s="22"/>
      <c r="VWG1095" s="22"/>
      <c r="VWH1095" s="22"/>
      <c r="VWI1095" s="22"/>
      <c r="VWJ1095" s="22"/>
      <c r="VWK1095" s="22"/>
      <c r="VWL1095" s="22"/>
      <c r="VWM1095" s="22"/>
      <c r="VWN1095" s="22"/>
      <c r="VWO1095" s="22"/>
      <c r="VWP1095" s="22"/>
      <c r="VWQ1095" s="22"/>
      <c r="VWR1095" s="22"/>
      <c r="VWS1095" s="22"/>
      <c r="VWT1095" s="22"/>
      <c r="VWU1095" s="22"/>
      <c r="VWV1095" s="22"/>
      <c r="VWW1095" s="22"/>
      <c r="VWX1095" s="22"/>
      <c r="VWY1095" s="22"/>
      <c r="VWZ1095" s="22"/>
      <c r="VXA1095" s="22"/>
      <c r="VXB1095" s="22"/>
      <c r="VXC1095" s="22"/>
      <c r="VXD1095" s="22"/>
      <c r="VXE1095" s="22"/>
      <c r="VXF1095" s="22"/>
      <c r="VXG1095" s="22"/>
      <c r="VXH1095" s="22"/>
      <c r="VXI1095" s="22"/>
      <c r="VXJ1095" s="22"/>
      <c r="VXK1095" s="22"/>
      <c r="VXL1095" s="22"/>
      <c r="VXM1095" s="22"/>
      <c r="VXN1095" s="22"/>
      <c r="VXO1095" s="22"/>
      <c r="VXP1095" s="22"/>
      <c r="VXQ1095" s="22"/>
      <c r="VXR1095" s="22"/>
      <c r="VXS1095" s="22"/>
      <c r="VXT1095" s="22"/>
      <c r="VXU1095" s="22"/>
      <c r="VXV1095" s="22"/>
      <c r="VXW1095" s="22"/>
      <c r="VXX1095" s="22"/>
      <c r="VXY1095" s="22"/>
      <c r="VXZ1095" s="22"/>
      <c r="VYA1095" s="22"/>
      <c r="VYB1095" s="22"/>
      <c r="VYC1095" s="22"/>
      <c r="VYD1095" s="22"/>
      <c r="VYE1095" s="22"/>
      <c r="VYF1095" s="22"/>
      <c r="VYG1095" s="22"/>
      <c r="VYH1095" s="22"/>
      <c r="VYI1095" s="22"/>
      <c r="VYJ1095" s="22"/>
      <c r="VYK1095" s="22"/>
      <c r="VYL1095" s="22"/>
      <c r="VYM1095" s="22"/>
      <c r="VYN1095" s="22"/>
      <c r="VYO1095" s="22"/>
      <c r="VYP1095" s="22"/>
      <c r="VYQ1095" s="22"/>
      <c r="VYR1095" s="22"/>
      <c r="VYS1095" s="22"/>
      <c r="VYT1095" s="22"/>
      <c r="VYU1095" s="22"/>
      <c r="VYV1095" s="22"/>
      <c r="VYW1095" s="22"/>
      <c r="VYX1095" s="22"/>
      <c r="VYY1095" s="22"/>
      <c r="VYZ1095" s="22"/>
      <c r="VZA1095" s="22"/>
      <c r="VZB1095" s="22"/>
      <c r="VZC1095" s="22"/>
      <c r="VZD1095" s="22"/>
      <c r="VZE1095" s="22"/>
      <c r="VZF1095" s="22"/>
      <c r="VZG1095" s="22"/>
      <c r="VZH1095" s="22"/>
      <c r="VZI1095" s="22"/>
      <c r="VZJ1095" s="22"/>
      <c r="VZK1095" s="22"/>
      <c r="VZL1095" s="22"/>
      <c r="VZM1095" s="22"/>
      <c r="VZN1095" s="22"/>
      <c r="VZO1095" s="22"/>
      <c r="VZP1095" s="22"/>
      <c r="VZQ1095" s="22"/>
      <c r="VZR1095" s="22"/>
      <c r="VZS1095" s="22"/>
      <c r="VZT1095" s="22"/>
      <c r="VZU1095" s="22"/>
      <c r="VZV1095" s="22"/>
      <c r="VZW1095" s="22"/>
      <c r="VZX1095" s="22"/>
      <c r="VZY1095" s="22"/>
      <c r="VZZ1095" s="22"/>
      <c r="WAA1095" s="22"/>
      <c r="WAB1095" s="22"/>
      <c r="WAC1095" s="22"/>
      <c r="WAD1095" s="22"/>
      <c r="WAE1095" s="22"/>
      <c r="WAF1095" s="22"/>
      <c r="WAG1095" s="22"/>
      <c r="WAH1095" s="22"/>
      <c r="WAI1095" s="22"/>
      <c r="WAJ1095" s="22"/>
      <c r="WAK1095" s="22"/>
      <c r="WAL1095" s="22"/>
      <c r="WAM1095" s="22"/>
      <c r="WAN1095" s="22"/>
      <c r="WAO1095" s="22"/>
      <c r="WAP1095" s="22"/>
      <c r="WAQ1095" s="22"/>
      <c r="WAR1095" s="22"/>
      <c r="WAS1095" s="22"/>
      <c r="WAT1095" s="22"/>
      <c r="WAU1095" s="22"/>
      <c r="WAV1095" s="22"/>
      <c r="WAW1095" s="22"/>
      <c r="WAX1095" s="22"/>
      <c r="WAY1095" s="22"/>
      <c r="WAZ1095" s="22"/>
      <c r="WBA1095" s="22"/>
      <c r="WBB1095" s="22"/>
      <c r="WBC1095" s="22"/>
      <c r="WBD1095" s="22"/>
      <c r="WBE1095" s="22"/>
      <c r="WBF1095" s="22"/>
      <c r="WBG1095" s="22"/>
      <c r="WBH1095" s="22"/>
      <c r="WBI1095" s="22"/>
      <c r="WBJ1095" s="22"/>
      <c r="WBK1095" s="22"/>
      <c r="WBL1095" s="22"/>
      <c r="WBM1095" s="22"/>
      <c r="WBN1095" s="22"/>
      <c r="WBO1095" s="22"/>
      <c r="WBP1095" s="22"/>
      <c r="WBQ1095" s="22"/>
      <c r="WBR1095" s="22"/>
      <c r="WBS1095" s="22"/>
      <c r="WBT1095" s="22"/>
      <c r="WBU1095" s="22"/>
      <c r="WBV1095" s="22"/>
      <c r="WBW1095" s="22"/>
      <c r="WBX1095" s="22"/>
      <c r="WBY1095" s="22"/>
      <c r="WBZ1095" s="22"/>
      <c r="WCA1095" s="22"/>
      <c r="WCB1095" s="22"/>
      <c r="WCC1095" s="22"/>
      <c r="WCD1095" s="22"/>
      <c r="WCE1095" s="22"/>
      <c r="WCF1095" s="22"/>
      <c r="WCG1095" s="22"/>
      <c r="WCH1095" s="22"/>
      <c r="WCI1095" s="22"/>
      <c r="WCJ1095" s="22"/>
      <c r="WCK1095" s="22"/>
      <c r="WCL1095" s="22"/>
      <c r="WCM1095" s="22"/>
      <c r="WCN1095" s="22"/>
      <c r="WCO1095" s="22"/>
      <c r="WCP1095" s="22"/>
      <c r="WCQ1095" s="22"/>
      <c r="WCR1095" s="22"/>
      <c r="WCS1095" s="22"/>
      <c r="WCT1095" s="22"/>
      <c r="WCU1095" s="22"/>
      <c r="WCV1095" s="22"/>
      <c r="WCW1095" s="22"/>
      <c r="WCX1095" s="22"/>
      <c r="WCY1095" s="22"/>
      <c r="WCZ1095" s="22"/>
      <c r="WDA1095" s="22"/>
      <c r="WDB1095" s="22"/>
      <c r="WDC1095" s="22"/>
      <c r="WDD1095" s="22"/>
      <c r="WDE1095" s="22"/>
      <c r="WDF1095" s="22"/>
      <c r="WDG1095" s="22"/>
      <c r="WDH1095" s="22"/>
      <c r="WDI1095" s="22"/>
      <c r="WDJ1095" s="22"/>
      <c r="WDK1095" s="22"/>
      <c r="WDL1095" s="22"/>
      <c r="WDM1095" s="22"/>
      <c r="WDN1095" s="22"/>
      <c r="WDO1095" s="22"/>
      <c r="WDP1095" s="22"/>
      <c r="WDQ1095" s="22"/>
      <c r="WDR1095" s="22"/>
      <c r="WDS1095" s="22"/>
      <c r="WDT1095" s="22"/>
      <c r="WDU1095" s="22"/>
      <c r="WDV1095" s="22"/>
      <c r="WDW1095" s="22"/>
      <c r="WDX1095" s="22"/>
      <c r="WDY1095" s="22"/>
      <c r="WDZ1095" s="22"/>
      <c r="WEA1095" s="22"/>
      <c r="WEB1095" s="22"/>
      <c r="WEC1095" s="22"/>
      <c r="WED1095" s="22"/>
      <c r="WEE1095" s="22"/>
      <c r="WEF1095" s="22"/>
      <c r="WEG1095" s="22"/>
      <c r="WEH1095" s="22"/>
      <c r="WEI1095" s="22"/>
      <c r="WEJ1095" s="22"/>
      <c r="WEK1095" s="22"/>
      <c r="WEL1095" s="22"/>
      <c r="WEM1095" s="22"/>
      <c r="WEN1095" s="22"/>
      <c r="WEO1095" s="22"/>
      <c r="WEP1095" s="22"/>
      <c r="WEQ1095" s="22"/>
      <c r="WER1095" s="22"/>
      <c r="WES1095" s="22"/>
      <c r="WET1095" s="22"/>
      <c r="WEU1095" s="22"/>
      <c r="WEV1095" s="22"/>
      <c r="WEW1095" s="22"/>
      <c r="WEX1095" s="22"/>
      <c r="WEY1095" s="22"/>
      <c r="WEZ1095" s="22"/>
      <c r="WFA1095" s="22"/>
      <c r="WFB1095" s="22"/>
      <c r="WFC1095" s="22"/>
      <c r="WFD1095" s="22"/>
      <c r="WFE1095" s="22"/>
      <c r="WFF1095" s="22"/>
      <c r="WFG1095" s="22"/>
      <c r="WFH1095" s="22"/>
      <c r="WFI1095" s="22"/>
      <c r="WFJ1095" s="22"/>
      <c r="WFK1095" s="22"/>
      <c r="WFL1095" s="22"/>
      <c r="WFM1095" s="22"/>
      <c r="WFN1095" s="22"/>
      <c r="WFO1095" s="22"/>
      <c r="WFP1095" s="22"/>
      <c r="WFQ1095" s="22"/>
      <c r="WFR1095" s="22"/>
      <c r="WFS1095" s="22"/>
      <c r="WFT1095" s="22"/>
      <c r="WFU1095" s="22"/>
      <c r="WFV1095" s="22"/>
      <c r="WFW1095" s="22"/>
      <c r="WFX1095" s="22"/>
      <c r="WFY1095" s="22"/>
      <c r="WFZ1095" s="22"/>
      <c r="WGA1095" s="22"/>
      <c r="WGB1095" s="22"/>
      <c r="WGC1095" s="22"/>
      <c r="WGD1095" s="22"/>
      <c r="WGE1095" s="22"/>
      <c r="WGF1095" s="22"/>
      <c r="WGG1095" s="22"/>
      <c r="WGH1095" s="22"/>
      <c r="WGI1095" s="22"/>
      <c r="WGJ1095" s="22"/>
      <c r="WGK1095" s="22"/>
      <c r="WGL1095" s="22"/>
      <c r="WGM1095" s="22"/>
      <c r="WGN1095" s="22"/>
      <c r="WGO1095" s="22"/>
      <c r="WGP1095" s="22"/>
      <c r="WGQ1095" s="22"/>
      <c r="WGR1095" s="22"/>
      <c r="WGS1095" s="22"/>
      <c r="WGT1095" s="22"/>
      <c r="WGU1095" s="22"/>
      <c r="WGV1095" s="22"/>
      <c r="WGW1095" s="22"/>
      <c r="WGX1095" s="22"/>
      <c r="WGY1095" s="22"/>
      <c r="WGZ1095" s="22"/>
      <c r="WHA1095" s="22"/>
      <c r="WHB1095" s="22"/>
      <c r="WHC1095" s="22"/>
      <c r="WHD1095" s="22"/>
      <c r="WHE1095" s="22"/>
      <c r="WHF1095" s="22"/>
      <c r="WHG1095" s="22"/>
      <c r="WHH1095" s="22"/>
      <c r="WHI1095" s="22"/>
      <c r="WHJ1095" s="22"/>
      <c r="WHK1095" s="22"/>
      <c r="WHL1095" s="22"/>
      <c r="WHM1095" s="22"/>
      <c r="WHN1095" s="22"/>
      <c r="WHO1095" s="22"/>
      <c r="WHP1095" s="22"/>
      <c r="WHQ1095" s="22"/>
      <c r="WHR1095" s="22"/>
      <c r="WHS1095" s="22"/>
      <c r="WHT1095" s="22"/>
      <c r="WHU1095" s="22"/>
      <c r="WHV1095" s="22"/>
      <c r="WHW1095" s="22"/>
      <c r="WHX1095" s="22"/>
      <c r="WHY1095" s="22"/>
      <c r="WHZ1095" s="22"/>
      <c r="WIA1095" s="22"/>
      <c r="WIB1095" s="22"/>
      <c r="WIC1095" s="22"/>
      <c r="WID1095" s="22"/>
      <c r="WIE1095" s="22"/>
      <c r="WIF1095" s="22"/>
      <c r="WIG1095" s="22"/>
      <c r="WIH1095" s="22"/>
      <c r="WII1095" s="22"/>
      <c r="WIJ1095" s="22"/>
      <c r="WIK1095" s="22"/>
      <c r="WIL1095" s="22"/>
      <c r="WIM1095" s="22"/>
      <c r="WIN1095" s="22"/>
      <c r="WIO1095" s="22"/>
      <c r="WIP1095" s="22"/>
      <c r="WIQ1095" s="22"/>
      <c r="WIR1095" s="22"/>
      <c r="WIS1095" s="22"/>
      <c r="WIT1095" s="22"/>
      <c r="WIU1095" s="22"/>
      <c r="WIV1095" s="22"/>
      <c r="WIW1095" s="22"/>
      <c r="WIX1095" s="22"/>
      <c r="WIY1095" s="22"/>
      <c r="WIZ1095" s="22"/>
      <c r="WJA1095" s="22"/>
      <c r="WJB1095" s="22"/>
      <c r="WJC1095" s="22"/>
      <c r="WJD1095" s="22"/>
      <c r="WJE1095" s="22"/>
      <c r="WJF1095" s="22"/>
      <c r="WJG1095" s="22"/>
      <c r="WJH1095" s="22"/>
      <c r="WJI1095" s="22"/>
      <c r="WJJ1095" s="22"/>
      <c r="WJK1095" s="22"/>
      <c r="WJL1095" s="22"/>
      <c r="WJM1095" s="22"/>
      <c r="WJN1095" s="22"/>
      <c r="WJO1095" s="22"/>
      <c r="WJP1095" s="22"/>
      <c r="WJQ1095" s="22"/>
      <c r="WJR1095" s="22"/>
      <c r="WJS1095" s="22"/>
      <c r="WJT1095" s="22"/>
      <c r="WJU1095" s="22"/>
      <c r="WJV1095" s="22"/>
      <c r="WJW1095" s="22"/>
      <c r="WJX1095" s="22"/>
      <c r="WJY1095" s="22"/>
      <c r="WJZ1095" s="22"/>
      <c r="WKA1095" s="22"/>
      <c r="WKB1095" s="22"/>
      <c r="WKC1095" s="22"/>
      <c r="WKD1095" s="22"/>
      <c r="WKE1095" s="22"/>
      <c r="WKF1095" s="22"/>
      <c r="WKG1095" s="22"/>
      <c r="WKH1095" s="22"/>
      <c r="WKI1095" s="22"/>
      <c r="WKJ1095" s="22"/>
      <c r="WKK1095" s="22"/>
      <c r="WKL1095" s="22"/>
      <c r="WKM1095" s="22"/>
      <c r="WKN1095" s="22"/>
      <c r="WKO1095" s="22"/>
      <c r="WKP1095" s="22"/>
      <c r="WKQ1095" s="22"/>
      <c r="WKR1095" s="22"/>
      <c r="WKS1095" s="22"/>
      <c r="WKT1095" s="22"/>
      <c r="WKU1095" s="22"/>
      <c r="WKV1095" s="22"/>
      <c r="WKW1095" s="22"/>
      <c r="WKX1095" s="22"/>
      <c r="WKY1095" s="22"/>
      <c r="WKZ1095" s="22"/>
      <c r="WLA1095" s="22"/>
      <c r="WLB1095" s="22"/>
      <c r="WLC1095" s="22"/>
      <c r="WLD1095" s="22"/>
      <c r="WLE1095" s="22"/>
      <c r="WLF1095" s="22"/>
      <c r="WLG1095" s="22"/>
      <c r="WLH1095" s="22"/>
      <c r="WLI1095" s="22"/>
      <c r="WLJ1095" s="22"/>
      <c r="WLK1095" s="22"/>
      <c r="WLL1095" s="22"/>
      <c r="WLM1095" s="22"/>
      <c r="WLN1095" s="22"/>
      <c r="WLO1095" s="22"/>
      <c r="WLP1095" s="22"/>
      <c r="WLQ1095" s="22"/>
      <c r="WLR1095" s="22"/>
      <c r="WLS1095" s="22"/>
      <c r="WLT1095" s="22"/>
      <c r="WLU1095" s="22"/>
      <c r="WLV1095" s="22"/>
      <c r="WLW1095" s="22"/>
      <c r="WLX1095" s="22"/>
      <c r="WLY1095" s="22"/>
      <c r="WLZ1095" s="22"/>
      <c r="WMA1095" s="22"/>
      <c r="WMB1095" s="22"/>
      <c r="WMC1095" s="22"/>
      <c r="WMD1095" s="22"/>
      <c r="WME1095" s="22"/>
      <c r="WMF1095" s="22"/>
      <c r="WMG1095" s="22"/>
      <c r="WMH1095" s="22"/>
      <c r="WMI1095" s="22"/>
      <c r="WMJ1095" s="22"/>
      <c r="WMK1095" s="22"/>
      <c r="WML1095" s="22"/>
      <c r="WMM1095" s="22"/>
      <c r="WMN1095" s="22"/>
      <c r="WMO1095" s="22"/>
      <c r="WMP1095" s="22"/>
      <c r="WMQ1095" s="22"/>
      <c r="WMR1095" s="22"/>
      <c r="WMS1095" s="22"/>
      <c r="WMT1095" s="22"/>
      <c r="WMU1095" s="22"/>
      <c r="WMV1095" s="22"/>
      <c r="WMW1095" s="22"/>
      <c r="WMX1095" s="22"/>
      <c r="WMY1095" s="22"/>
      <c r="WMZ1095" s="22"/>
      <c r="WNA1095" s="22"/>
      <c r="WNB1095" s="22"/>
      <c r="WNC1095" s="22"/>
      <c r="WND1095" s="22"/>
      <c r="WNE1095" s="22"/>
      <c r="WNF1095" s="22"/>
      <c r="WNG1095" s="22"/>
      <c r="WNH1095" s="22"/>
      <c r="WNI1095" s="22"/>
      <c r="WNJ1095" s="22"/>
      <c r="WNK1095" s="22"/>
      <c r="WNL1095" s="22"/>
      <c r="WNM1095" s="22"/>
      <c r="WNN1095" s="22"/>
      <c r="WNO1095" s="22"/>
      <c r="WNP1095" s="22"/>
      <c r="WNQ1095" s="22"/>
      <c r="WNR1095" s="22"/>
      <c r="WNS1095" s="22"/>
      <c r="WNT1095" s="22"/>
      <c r="WNU1095" s="22"/>
      <c r="WNV1095" s="22"/>
      <c r="WNW1095" s="22"/>
      <c r="WNX1095" s="22"/>
      <c r="WNY1095" s="22"/>
      <c r="WNZ1095" s="22"/>
      <c r="WOA1095" s="22"/>
      <c r="WOB1095" s="22"/>
      <c r="WOC1095" s="22"/>
      <c r="WOD1095" s="22"/>
      <c r="WOE1095" s="22"/>
      <c r="WOF1095" s="22"/>
      <c r="WOG1095" s="22"/>
      <c r="WOH1095" s="22"/>
      <c r="WOI1095" s="22"/>
      <c r="WOJ1095" s="22"/>
      <c r="WOK1095" s="22"/>
      <c r="WOL1095" s="22"/>
      <c r="WOM1095" s="22"/>
      <c r="WON1095" s="22"/>
      <c r="WOO1095" s="22"/>
      <c r="WOP1095" s="22"/>
      <c r="WOQ1095" s="22"/>
      <c r="WOR1095" s="22"/>
      <c r="WOS1095" s="22"/>
      <c r="WOT1095" s="22"/>
      <c r="WOU1095" s="22"/>
      <c r="WOV1095" s="22"/>
      <c r="WOW1095" s="22"/>
      <c r="WOX1095" s="22"/>
      <c r="WOY1095" s="22"/>
      <c r="WOZ1095" s="22"/>
      <c r="WPA1095" s="22"/>
      <c r="WPB1095" s="22"/>
      <c r="WPC1095" s="22"/>
      <c r="WPD1095" s="22"/>
      <c r="WPE1095" s="22"/>
      <c r="WPF1095" s="22"/>
      <c r="WPG1095" s="22"/>
      <c r="WPH1095" s="22"/>
      <c r="WPI1095" s="22"/>
      <c r="WPJ1095" s="22"/>
      <c r="WPK1095" s="22"/>
      <c r="WPL1095" s="22"/>
      <c r="WPM1095" s="22"/>
      <c r="WPN1095" s="22"/>
      <c r="WPO1095" s="22"/>
      <c r="WPP1095" s="22"/>
      <c r="WPQ1095" s="22"/>
      <c r="WPR1095" s="22"/>
      <c r="WPS1095" s="22"/>
      <c r="WPT1095" s="22"/>
      <c r="WPU1095" s="22"/>
      <c r="WPV1095" s="22"/>
      <c r="WPW1095" s="22"/>
      <c r="WPX1095" s="22"/>
      <c r="WPY1095" s="22"/>
      <c r="WPZ1095" s="22"/>
      <c r="WQA1095" s="22"/>
      <c r="WQB1095" s="22"/>
      <c r="WQC1095" s="22"/>
      <c r="WQD1095" s="22"/>
      <c r="WQE1095" s="22"/>
      <c r="WQF1095" s="22"/>
      <c r="WQG1095" s="22"/>
      <c r="WQH1095" s="22"/>
      <c r="WQI1095" s="22"/>
      <c r="WQJ1095" s="22"/>
      <c r="WQK1095" s="22"/>
      <c r="WQL1095" s="22"/>
      <c r="WQM1095" s="22"/>
      <c r="WQN1095" s="22"/>
      <c r="WQO1095" s="22"/>
      <c r="WQP1095" s="22"/>
      <c r="WQQ1095" s="22"/>
      <c r="WQR1095" s="22"/>
      <c r="WQS1095" s="22"/>
      <c r="WQT1095" s="22"/>
      <c r="WQU1095" s="22"/>
      <c r="WQV1095" s="22"/>
      <c r="WQW1095" s="22"/>
      <c r="WQX1095" s="22"/>
      <c r="WQY1095" s="22"/>
      <c r="WQZ1095" s="22"/>
      <c r="WRA1095" s="22"/>
      <c r="WRB1095" s="22"/>
      <c r="WRC1095" s="22"/>
      <c r="WRD1095" s="22"/>
      <c r="WRE1095" s="22"/>
      <c r="WRF1095" s="22"/>
      <c r="WRG1095" s="22"/>
      <c r="WRH1095" s="22"/>
      <c r="WRI1095" s="22"/>
      <c r="WRJ1095" s="22"/>
      <c r="WRK1095" s="22"/>
      <c r="WRL1095" s="22"/>
      <c r="WRM1095" s="22"/>
      <c r="WRN1095" s="22"/>
      <c r="WRO1095" s="22"/>
      <c r="WRP1095" s="22"/>
      <c r="WRQ1095" s="22"/>
      <c r="WRR1095" s="22"/>
      <c r="WRS1095" s="22"/>
      <c r="WRT1095" s="22"/>
      <c r="WRU1095" s="22"/>
      <c r="WRV1095" s="22"/>
      <c r="WRW1095" s="22"/>
      <c r="WRX1095" s="22"/>
      <c r="WRY1095" s="22"/>
      <c r="WRZ1095" s="22"/>
      <c r="WSA1095" s="22"/>
      <c r="WSB1095" s="22"/>
      <c r="WSC1095" s="22"/>
      <c r="WSD1095" s="22"/>
      <c r="WSE1095" s="22"/>
      <c r="WSF1095" s="22"/>
      <c r="WSG1095" s="22"/>
      <c r="WSH1095" s="22"/>
      <c r="WSI1095" s="22"/>
      <c r="WSJ1095" s="22"/>
      <c r="WSK1095" s="22"/>
      <c r="WSL1095" s="22"/>
      <c r="WSM1095" s="22"/>
      <c r="WSN1095" s="22"/>
      <c r="WSO1095" s="22"/>
      <c r="WSP1095" s="22"/>
      <c r="WSQ1095" s="22"/>
      <c r="WSR1095" s="22"/>
      <c r="WSS1095" s="22"/>
      <c r="WST1095" s="22"/>
      <c r="WSU1095" s="22"/>
      <c r="WSV1095" s="22"/>
      <c r="WSW1095" s="22"/>
      <c r="WSX1095" s="22"/>
      <c r="WSY1095" s="22"/>
      <c r="WSZ1095" s="22"/>
      <c r="WTA1095" s="22"/>
      <c r="WTB1095" s="22"/>
      <c r="WTC1095" s="22"/>
      <c r="WTD1095" s="22"/>
      <c r="WTE1095" s="22"/>
      <c r="WTF1095" s="22"/>
      <c r="WTG1095" s="22"/>
      <c r="WTH1095" s="22"/>
      <c r="WTI1095" s="22"/>
      <c r="WTJ1095" s="22"/>
      <c r="WTK1095" s="22"/>
      <c r="WTL1095" s="22"/>
      <c r="WTM1095" s="22"/>
      <c r="WTN1095" s="22"/>
      <c r="WTO1095" s="22"/>
      <c r="WTP1095" s="22"/>
      <c r="WTQ1095" s="22"/>
      <c r="WTR1095" s="22"/>
      <c r="WTS1095" s="22"/>
      <c r="WTT1095" s="22"/>
      <c r="WTU1095" s="22"/>
      <c r="WTV1095" s="22"/>
      <c r="WTW1095" s="22"/>
      <c r="WTX1095" s="22"/>
      <c r="WTY1095" s="22"/>
      <c r="WTZ1095" s="22"/>
      <c r="WUA1095" s="22"/>
      <c r="WUB1095" s="22"/>
      <c r="WUC1095" s="22"/>
      <c r="WUD1095" s="22"/>
      <c r="WUE1095" s="22"/>
      <c r="WUF1095" s="22"/>
      <c r="WUG1095" s="22"/>
      <c r="WUH1095" s="22"/>
      <c r="WUI1095" s="22"/>
      <c r="WUJ1095" s="22"/>
      <c r="WUK1095" s="22"/>
      <c r="WUL1095" s="22"/>
      <c r="WUM1095" s="22"/>
      <c r="WUN1095" s="22"/>
      <c r="WUO1095" s="22"/>
      <c r="WUP1095" s="22"/>
      <c r="WUQ1095" s="22"/>
      <c r="WUR1095" s="22"/>
      <c r="WUS1095" s="22"/>
      <c r="WUT1095" s="22"/>
      <c r="WUU1095" s="22"/>
      <c r="WUV1095" s="22"/>
      <c r="WUW1095" s="22"/>
      <c r="WUX1095" s="22"/>
      <c r="WUY1095" s="22"/>
      <c r="WUZ1095" s="22"/>
      <c r="WVA1095" s="22"/>
      <c r="WVB1095" s="22"/>
      <c r="WVC1095" s="22"/>
      <c r="WVD1095" s="22"/>
      <c r="WVE1095" s="22"/>
      <c r="WVF1095" s="22"/>
      <c r="WVG1095" s="22"/>
      <c r="WVH1095" s="22"/>
      <c r="WVI1095" s="22"/>
      <c r="WVJ1095" s="22"/>
      <c r="WVK1095" s="22"/>
      <c r="WVL1095" s="22"/>
      <c r="WVM1095" s="22"/>
      <c r="WVN1095" s="22"/>
      <c r="WVO1095" s="22"/>
      <c r="WVP1095" s="22"/>
      <c r="WVQ1095" s="22"/>
      <c r="WVR1095" s="22"/>
      <c r="WVS1095" s="22"/>
      <c r="WVT1095" s="22"/>
      <c r="WVU1095" s="22"/>
      <c r="WVV1095" s="22"/>
      <c r="WVW1095" s="22"/>
      <c r="WVX1095" s="22"/>
      <c r="WVY1095" s="22"/>
      <c r="WVZ1095" s="22"/>
      <c r="WWA1095" s="22"/>
      <c r="WWB1095" s="22"/>
      <c r="WWC1095" s="22"/>
      <c r="WWD1095" s="22"/>
      <c r="WWE1095" s="22"/>
      <c r="WWF1095" s="22"/>
      <c r="WWG1095" s="22"/>
      <c r="WWH1095" s="22"/>
      <c r="WWI1095" s="22"/>
      <c r="WWJ1095" s="22"/>
      <c r="WWK1095" s="22"/>
      <c r="WWL1095" s="22"/>
      <c r="WWM1095" s="22"/>
      <c r="WWN1095" s="22"/>
      <c r="WWO1095" s="22"/>
      <c r="WWP1095" s="22"/>
      <c r="WWQ1095" s="22"/>
      <c r="WWR1095" s="22"/>
      <c r="WWS1095" s="22"/>
      <c r="WWT1095" s="22"/>
      <c r="WWU1095" s="22"/>
      <c r="WWV1095" s="22"/>
      <c r="WWW1095" s="22"/>
      <c r="WWX1095" s="22"/>
      <c r="WWY1095" s="22"/>
      <c r="WWZ1095" s="22"/>
      <c r="WXA1095" s="22"/>
      <c r="WXB1095" s="22"/>
      <c r="WXC1095" s="22"/>
      <c r="WXD1095" s="22"/>
      <c r="WXE1095" s="22"/>
      <c r="WXF1095" s="22"/>
      <c r="WXG1095" s="22"/>
      <c r="WXH1095" s="22"/>
      <c r="WXI1095" s="22"/>
      <c r="WXJ1095" s="22"/>
      <c r="WXK1095" s="22"/>
      <c r="WXL1095" s="22"/>
      <c r="WXM1095" s="22"/>
      <c r="WXN1095" s="22"/>
      <c r="WXO1095" s="22"/>
      <c r="WXP1095" s="22"/>
      <c r="WXQ1095" s="22"/>
      <c r="WXR1095" s="22"/>
      <c r="WXS1095" s="22"/>
      <c r="WXT1095" s="22"/>
      <c r="WXU1095" s="22"/>
      <c r="WXV1095" s="22"/>
      <c r="WXW1095" s="22"/>
      <c r="WXX1095" s="22"/>
      <c r="WXY1095" s="22"/>
      <c r="WXZ1095" s="22"/>
      <c r="WYA1095" s="22"/>
      <c r="WYB1095" s="22"/>
      <c r="WYC1095" s="22"/>
      <c r="WYD1095" s="22"/>
      <c r="WYE1095" s="22"/>
      <c r="WYF1095" s="22"/>
      <c r="WYG1095" s="22"/>
      <c r="WYH1095" s="22"/>
      <c r="WYI1095" s="22"/>
      <c r="WYJ1095" s="22"/>
      <c r="WYK1095" s="22"/>
      <c r="WYL1095" s="22"/>
      <c r="WYM1095" s="22"/>
      <c r="WYN1095" s="22"/>
      <c r="WYO1095" s="22"/>
      <c r="WYP1095" s="22"/>
      <c r="WYQ1095" s="22"/>
      <c r="WYR1095" s="22"/>
      <c r="WYS1095" s="22"/>
      <c r="WYT1095" s="22"/>
      <c r="WYU1095" s="22"/>
      <c r="WYV1095" s="22"/>
      <c r="WYW1095" s="22"/>
      <c r="WYX1095" s="22"/>
      <c r="WYY1095" s="22"/>
      <c r="WYZ1095" s="22"/>
      <c r="WZA1095" s="22"/>
      <c r="WZB1095" s="22"/>
      <c r="WZC1095" s="22"/>
      <c r="WZD1095" s="22"/>
      <c r="WZE1095" s="22"/>
      <c r="WZF1095" s="22"/>
      <c r="WZG1095" s="22"/>
      <c r="WZH1095" s="22"/>
      <c r="WZI1095" s="22"/>
      <c r="WZJ1095" s="22"/>
      <c r="WZK1095" s="22"/>
      <c r="WZL1095" s="22"/>
      <c r="WZM1095" s="22"/>
      <c r="WZN1095" s="22"/>
      <c r="WZO1095" s="22"/>
      <c r="WZP1095" s="22"/>
      <c r="WZQ1095" s="22"/>
      <c r="WZR1095" s="22"/>
      <c r="WZS1095" s="22"/>
      <c r="WZT1095" s="22"/>
      <c r="WZU1095" s="22"/>
      <c r="WZV1095" s="22"/>
      <c r="WZW1095" s="22"/>
      <c r="WZX1095" s="22"/>
      <c r="WZY1095" s="22"/>
      <c r="WZZ1095" s="22"/>
      <c r="XAA1095" s="22"/>
      <c r="XAB1095" s="22"/>
      <c r="XAC1095" s="22"/>
      <c r="XAD1095" s="22"/>
      <c r="XAE1095" s="22"/>
      <c r="XAF1095" s="22"/>
      <c r="XAG1095" s="22"/>
      <c r="XAH1095" s="22"/>
      <c r="XAI1095" s="22"/>
      <c r="XAJ1095" s="22"/>
      <c r="XAK1095" s="22"/>
      <c r="XAL1095" s="22"/>
      <c r="XAM1095" s="22"/>
      <c r="XAN1095" s="22"/>
      <c r="XAO1095" s="22"/>
      <c r="XAP1095" s="22"/>
      <c r="XAQ1095" s="22"/>
      <c r="XAR1095" s="22"/>
      <c r="XAS1095" s="22"/>
      <c r="XAT1095" s="22"/>
      <c r="XAU1095" s="22"/>
      <c r="XAV1095" s="22"/>
      <c r="XAW1095" s="22"/>
      <c r="XAX1095" s="22"/>
      <c r="XAY1095" s="22"/>
      <c r="XAZ1095" s="22"/>
      <c r="XBA1095" s="22"/>
      <c r="XBB1095" s="22"/>
      <c r="XBC1095" s="22"/>
      <c r="XBD1095" s="22"/>
      <c r="XBE1095" s="22"/>
      <c r="XBF1095" s="22"/>
      <c r="XBG1095" s="22"/>
      <c r="XBH1095" s="22"/>
      <c r="XBI1095" s="22"/>
      <c r="XBJ1095" s="22"/>
      <c r="XBK1095" s="22"/>
      <c r="XBL1095" s="22"/>
      <c r="XBM1095" s="22"/>
      <c r="XBN1095" s="22"/>
      <c r="XBO1095" s="22"/>
      <c r="XBP1095" s="22"/>
      <c r="XBQ1095" s="22"/>
      <c r="XBR1095" s="22"/>
      <c r="XBS1095" s="22"/>
      <c r="XBT1095" s="22"/>
      <c r="XBU1095" s="22"/>
      <c r="XBV1095" s="22"/>
      <c r="XBW1095" s="22"/>
      <c r="XBX1095" s="22"/>
      <c r="XBY1095" s="22"/>
      <c r="XBZ1095" s="22"/>
      <c r="XCA1095" s="22"/>
      <c r="XCB1095" s="22"/>
      <c r="XCC1095" s="22"/>
      <c r="XCD1095" s="22"/>
      <c r="XCE1095" s="22"/>
      <c r="XCF1095" s="22"/>
      <c r="XCG1095" s="22"/>
      <c r="XCH1095" s="22"/>
      <c r="XCI1095" s="22"/>
      <c r="XCJ1095" s="22"/>
      <c r="XCK1095" s="22"/>
      <c r="XCL1095" s="22"/>
      <c r="XCM1095" s="22"/>
      <c r="XCN1095" s="22"/>
      <c r="XCO1095" s="22"/>
      <c r="XCP1095" s="22"/>
      <c r="XCQ1095" s="22"/>
      <c r="XCR1095" s="22"/>
      <c r="XCS1095" s="22"/>
      <c r="XCT1095" s="22"/>
      <c r="XCU1095" s="22"/>
      <c r="XCV1095" s="22"/>
      <c r="XCW1095" s="22"/>
      <c r="XCX1095" s="22"/>
      <c r="XCY1095" s="22"/>
      <c r="XCZ1095" s="22"/>
      <c r="XDA1095" s="22"/>
      <c r="XDB1095" s="22"/>
      <c r="XDC1095" s="22"/>
      <c r="XDD1095" s="22"/>
      <c r="XDE1095" s="22"/>
      <c r="XDF1095" s="22"/>
      <c r="XDG1095" s="22"/>
      <c r="XDH1095" s="22"/>
      <c r="XDI1095" s="22"/>
      <c r="XDJ1095" s="22"/>
      <c r="XDK1095" s="22"/>
      <c r="XDL1095" s="22"/>
      <c r="XDM1095" s="22"/>
      <c r="XDN1095" s="22"/>
      <c r="XDO1095" s="22"/>
      <c r="XDP1095" s="22"/>
      <c r="XDQ1095" s="22"/>
      <c r="XDR1095" s="22"/>
      <c r="XDS1095" s="22"/>
      <c r="XDT1095" s="22"/>
      <c r="XDU1095" s="22"/>
      <c r="XDV1095" s="22"/>
      <c r="XDW1095" s="22"/>
      <c r="XDX1095" s="22"/>
      <c r="XDY1095" s="22"/>
      <c r="XDZ1095" s="22"/>
      <c r="XEA1095" s="22"/>
      <c r="XEB1095" s="22"/>
      <c r="XEC1095" s="22"/>
      <c r="XED1095" s="22"/>
      <c r="XEE1095" s="22"/>
      <c r="XEF1095" s="22"/>
      <c r="XEG1095" s="22"/>
      <c r="XEH1095" s="22"/>
      <c r="XEI1095" s="22"/>
      <c r="XEJ1095" s="22"/>
      <c r="XEK1095" s="22"/>
      <c r="XEL1095" s="22"/>
      <c r="XEM1095" s="22"/>
      <c r="XEN1095" s="22"/>
      <c r="XEO1095" s="22"/>
      <c r="XEP1095" s="22"/>
      <c r="XEQ1095" s="22"/>
      <c r="XER1095" s="22"/>
      <c r="XES1095" s="22"/>
      <c r="XET1095" s="22"/>
      <c r="XEU1095" s="22"/>
      <c r="XEV1095" s="22"/>
      <c r="XEW1095" s="22"/>
      <c r="XEX1095" s="22"/>
      <c r="XEY1095" s="22"/>
      <c r="XEZ1095" s="22"/>
      <c r="XFA1095" s="22"/>
      <c r="XFB1095" s="22"/>
    </row>
    <row r="1096" s="21" customFormat="1" ht="14.1" customHeight="1" spans="1:16382">
      <c r="A1096" s="34">
        <v>1090</v>
      </c>
      <c r="B1096" s="34">
        <v>3777</v>
      </c>
      <c r="C1096" s="37" t="s">
        <v>2240</v>
      </c>
      <c r="D1096" s="35" t="s">
        <v>2864</v>
      </c>
      <c r="E1096" s="35" t="s">
        <v>2864</v>
      </c>
      <c r="F1096" s="34" t="str">
        <f>VLOOKUP(D1096,'[1]YHCT chuẩn'!$C$2:$C$1588,1,0)</f>
        <v>08.0479.0235</v>
      </c>
      <c r="G1096" s="35" t="s">
        <v>2865</v>
      </c>
      <c r="H1096" s="37" t="s">
        <v>2866</v>
      </c>
      <c r="I1096" s="35" t="s">
        <v>155</v>
      </c>
      <c r="J1096" s="35" t="s">
        <v>96</v>
      </c>
      <c r="K1096" s="47">
        <v>244</v>
      </c>
      <c r="L1096" s="47">
        <v>235</v>
      </c>
      <c r="M1096" s="47">
        <v>239</v>
      </c>
      <c r="N1096" s="37" t="s">
        <v>2856</v>
      </c>
      <c r="O1096" s="48">
        <v>31800</v>
      </c>
      <c r="P1096" s="49"/>
      <c r="Q1096" s="49"/>
      <c r="R1096" s="52">
        <v>27000</v>
      </c>
      <c r="S1096" s="52">
        <v>31800</v>
      </c>
      <c r="T1096" s="52" t="s">
        <v>41</v>
      </c>
      <c r="U1096" s="52">
        <v>31800</v>
      </c>
      <c r="V1096" s="49" t="s">
        <v>41</v>
      </c>
      <c r="W1096" s="49" t="s">
        <v>150</v>
      </c>
      <c r="X1096" s="49" t="s">
        <v>2857</v>
      </c>
      <c r="Y1096" s="49" t="s">
        <v>41</v>
      </c>
      <c r="Z1096" s="49" t="s">
        <v>41</v>
      </c>
      <c r="AA1096" s="49" t="s">
        <v>44</v>
      </c>
      <c r="AB1096" s="49" t="s">
        <v>45</v>
      </c>
      <c r="AC1096" s="49" t="s">
        <v>2238</v>
      </c>
      <c r="AD1096" s="49" t="s">
        <v>2239</v>
      </c>
      <c r="AE1096" s="54"/>
      <c r="AF1096" s="54"/>
      <c r="AG1096" s="54"/>
      <c r="AH1096" s="66"/>
      <c r="AI1096" s="22"/>
      <c r="AJ1096" s="22"/>
      <c r="AK1096" s="22"/>
      <c r="AL1096" s="22"/>
      <c r="AM1096" s="22"/>
      <c r="AN1096" s="22"/>
      <c r="AO1096" s="22"/>
      <c r="AP1096" s="22"/>
      <c r="AQ1096" s="22"/>
      <c r="AR1096" s="22"/>
      <c r="AS1096" s="22"/>
      <c r="AT1096" s="22"/>
      <c r="AU1096" s="22"/>
      <c r="AV1096" s="22"/>
      <c r="AW1096" s="22"/>
      <c r="AX1096" s="22"/>
      <c r="AY1096" s="22"/>
      <c r="AZ1096" s="22"/>
      <c r="BA1096" s="22"/>
      <c r="BB1096" s="22"/>
      <c r="BC1096" s="22"/>
      <c r="BD1096" s="22"/>
      <c r="BE1096" s="22"/>
      <c r="BF1096" s="22"/>
      <c r="BG1096" s="22"/>
      <c r="BH1096" s="22"/>
      <c r="BI1096" s="22"/>
      <c r="BJ1096" s="22"/>
      <c r="BK1096" s="22"/>
      <c r="BL1096" s="22"/>
      <c r="BM1096" s="22"/>
      <c r="BN1096" s="22"/>
      <c r="BO1096" s="22"/>
      <c r="BP1096" s="22"/>
      <c r="BQ1096" s="22"/>
      <c r="BR1096" s="22"/>
      <c r="BS1096" s="22"/>
      <c r="BT1096" s="22"/>
      <c r="BU1096" s="22"/>
      <c r="BV1096" s="22"/>
      <c r="BW1096" s="22"/>
      <c r="BX1096" s="22"/>
      <c r="BY1096" s="22"/>
      <c r="BZ1096" s="22"/>
      <c r="CA1096" s="22"/>
      <c r="CB1096" s="22"/>
      <c r="CC1096" s="22"/>
      <c r="CD1096" s="22"/>
      <c r="CE1096" s="22"/>
      <c r="CF1096" s="22"/>
      <c r="CG1096" s="22"/>
      <c r="CH1096" s="22"/>
      <c r="CI1096" s="22"/>
      <c r="CJ1096" s="22"/>
      <c r="CK1096" s="22"/>
      <c r="CL1096" s="22"/>
      <c r="CM1096" s="22"/>
      <c r="CN1096" s="22"/>
      <c r="CO1096" s="22"/>
      <c r="CP1096" s="22"/>
      <c r="CQ1096" s="22"/>
      <c r="CR1096" s="22"/>
      <c r="CS1096" s="22"/>
      <c r="CT1096" s="22"/>
      <c r="CU1096" s="22"/>
      <c r="CV1096" s="22"/>
      <c r="CW1096" s="22"/>
      <c r="CX1096" s="22"/>
      <c r="CY1096" s="22"/>
      <c r="CZ1096" s="22"/>
      <c r="DA1096" s="22"/>
      <c r="DB1096" s="22"/>
      <c r="DC1096" s="22"/>
      <c r="DD1096" s="22"/>
      <c r="DE1096" s="22"/>
      <c r="DF1096" s="22"/>
      <c r="DG1096" s="22"/>
      <c r="DH1096" s="22"/>
      <c r="DI1096" s="22"/>
      <c r="DJ1096" s="22"/>
      <c r="DK1096" s="22"/>
      <c r="DL1096" s="22"/>
      <c r="DM1096" s="22"/>
      <c r="DN1096" s="22"/>
      <c r="DO1096" s="22"/>
      <c r="DP1096" s="22"/>
      <c r="DQ1096" s="22"/>
      <c r="DR1096" s="22"/>
      <c r="DS1096" s="22"/>
      <c r="DT1096" s="22"/>
      <c r="DU1096" s="22"/>
      <c r="DV1096" s="22"/>
      <c r="DW1096" s="22"/>
      <c r="DX1096" s="22"/>
      <c r="DY1096" s="22"/>
      <c r="DZ1096" s="22"/>
      <c r="EA1096" s="22"/>
      <c r="EB1096" s="22"/>
      <c r="EC1096" s="22"/>
      <c r="ED1096" s="22"/>
      <c r="EE1096" s="22"/>
      <c r="EF1096" s="22"/>
      <c r="EG1096" s="22"/>
      <c r="EH1096" s="22"/>
      <c r="EI1096" s="22"/>
      <c r="EJ1096" s="22"/>
      <c r="EK1096" s="22"/>
      <c r="EL1096" s="22"/>
      <c r="EM1096" s="22"/>
      <c r="EN1096" s="22"/>
      <c r="EO1096" s="22"/>
      <c r="EP1096" s="22"/>
      <c r="EQ1096" s="22"/>
      <c r="ER1096" s="22"/>
      <c r="ES1096" s="22"/>
      <c r="ET1096" s="22"/>
      <c r="EU1096" s="22"/>
      <c r="EV1096" s="22"/>
      <c r="EW1096" s="22"/>
      <c r="EX1096" s="22"/>
      <c r="EY1096" s="22"/>
      <c r="EZ1096" s="22"/>
      <c r="FA1096" s="22"/>
      <c r="FB1096" s="22"/>
      <c r="FC1096" s="22"/>
      <c r="FD1096" s="22"/>
      <c r="FE1096" s="22"/>
      <c r="FF1096" s="22"/>
      <c r="FG1096" s="22"/>
      <c r="FH1096" s="22"/>
      <c r="FI1096" s="22"/>
      <c r="FJ1096" s="22"/>
      <c r="FK1096" s="22"/>
      <c r="FL1096" s="22"/>
      <c r="FM1096" s="22"/>
      <c r="FN1096" s="22"/>
      <c r="FO1096" s="22"/>
      <c r="FP1096" s="22"/>
      <c r="FQ1096" s="22"/>
      <c r="FR1096" s="22"/>
      <c r="FS1096" s="22"/>
      <c r="FT1096" s="22"/>
      <c r="FU1096" s="22"/>
      <c r="FV1096" s="22"/>
      <c r="FW1096" s="22"/>
      <c r="FX1096" s="22"/>
      <c r="FY1096" s="22"/>
      <c r="FZ1096" s="22"/>
      <c r="GA1096" s="22"/>
      <c r="GB1096" s="22"/>
      <c r="GC1096" s="22"/>
      <c r="GD1096" s="22"/>
      <c r="GE1096" s="22"/>
      <c r="GF1096" s="22"/>
      <c r="GG1096" s="22"/>
      <c r="GH1096" s="22"/>
      <c r="GI1096" s="22"/>
      <c r="GJ1096" s="22"/>
      <c r="GK1096" s="22"/>
      <c r="GL1096" s="22"/>
      <c r="GM1096" s="22"/>
      <c r="GN1096" s="22"/>
      <c r="GO1096" s="22"/>
      <c r="GP1096" s="22"/>
      <c r="GQ1096" s="22"/>
      <c r="GR1096" s="22"/>
      <c r="GS1096" s="22"/>
      <c r="GT1096" s="22"/>
      <c r="GU1096" s="22"/>
      <c r="GV1096" s="22"/>
      <c r="GW1096" s="22"/>
      <c r="GX1096" s="22"/>
      <c r="GY1096" s="22"/>
      <c r="GZ1096" s="22"/>
      <c r="HA1096" s="22"/>
      <c r="HB1096" s="22"/>
      <c r="HC1096" s="22"/>
      <c r="HD1096" s="22"/>
      <c r="HE1096" s="22"/>
      <c r="HF1096" s="22"/>
      <c r="HG1096" s="22"/>
      <c r="HH1096" s="22"/>
      <c r="HI1096" s="22"/>
      <c r="HJ1096" s="22"/>
      <c r="HK1096" s="22"/>
      <c r="HL1096" s="22"/>
      <c r="HM1096" s="22"/>
      <c r="HN1096" s="22"/>
      <c r="HO1096" s="22"/>
      <c r="HP1096" s="22"/>
      <c r="HQ1096" s="22"/>
      <c r="HR1096" s="22"/>
      <c r="HS1096" s="22"/>
      <c r="HT1096" s="22"/>
      <c r="HU1096" s="22"/>
      <c r="HV1096" s="22"/>
      <c r="HW1096" s="22"/>
      <c r="HX1096" s="22"/>
      <c r="HY1096" s="22"/>
      <c r="HZ1096" s="22"/>
      <c r="IA1096" s="22"/>
      <c r="IB1096" s="22"/>
      <c r="IC1096" s="22"/>
      <c r="ID1096" s="22"/>
      <c r="IE1096" s="22"/>
      <c r="IF1096" s="22"/>
      <c r="IG1096" s="22"/>
      <c r="IH1096" s="22"/>
      <c r="II1096" s="22"/>
      <c r="IJ1096" s="22"/>
      <c r="IK1096" s="22"/>
      <c r="IL1096" s="22"/>
      <c r="IM1096" s="22"/>
      <c r="IN1096" s="22"/>
      <c r="IO1096" s="22"/>
      <c r="IP1096" s="22"/>
      <c r="IQ1096" s="22"/>
      <c r="IR1096" s="22"/>
      <c r="IS1096" s="22"/>
      <c r="IT1096" s="22"/>
      <c r="IU1096" s="22"/>
      <c r="IV1096" s="22"/>
      <c r="IW1096" s="22"/>
      <c r="IX1096" s="22"/>
      <c r="IY1096" s="22"/>
      <c r="IZ1096" s="22"/>
      <c r="JA1096" s="22"/>
      <c r="JB1096" s="22"/>
      <c r="JC1096" s="22"/>
      <c r="JD1096" s="22"/>
      <c r="JE1096" s="22"/>
      <c r="JF1096" s="22"/>
      <c r="JG1096" s="22"/>
      <c r="JH1096" s="22"/>
      <c r="JI1096" s="22"/>
      <c r="JJ1096" s="22"/>
      <c r="JK1096" s="22"/>
      <c r="JL1096" s="22"/>
      <c r="JM1096" s="22"/>
      <c r="JN1096" s="22"/>
      <c r="JO1096" s="22"/>
      <c r="JP1096" s="22"/>
      <c r="JQ1096" s="22"/>
      <c r="JR1096" s="22"/>
      <c r="JS1096" s="22"/>
      <c r="JT1096" s="22"/>
      <c r="JU1096" s="22"/>
      <c r="JV1096" s="22"/>
      <c r="JW1096" s="22"/>
      <c r="JX1096" s="22"/>
      <c r="JY1096" s="22"/>
      <c r="JZ1096" s="22"/>
      <c r="KA1096" s="22"/>
      <c r="KB1096" s="22"/>
      <c r="KC1096" s="22"/>
      <c r="KD1096" s="22"/>
      <c r="KE1096" s="22"/>
      <c r="KF1096" s="22"/>
      <c r="KG1096" s="22"/>
      <c r="KH1096" s="22"/>
      <c r="KI1096" s="22"/>
      <c r="KJ1096" s="22"/>
      <c r="KK1096" s="22"/>
      <c r="KL1096" s="22"/>
      <c r="KM1096" s="22"/>
      <c r="KN1096" s="22"/>
      <c r="KO1096" s="22"/>
      <c r="KP1096" s="22"/>
      <c r="KQ1096" s="22"/>
      <c r="KR1096" s="22"/>
      <c r="KS1096" s="22"/>
      <c r="KT1096" s="22"/>
      <c r="KU1096" s="22"/>
      <c r="KV1096" s="22"/>
      <c r="KW1096" s="22"/>
      <c r="KX1096" s="22"/>
      <c r="KY1096" s="22"/>
      <c r="KZ1096" s="22"/>
      <c r="LA1096" s="22"/>
      <c r="LB1096" s="22"/>
      <c r="LC1096" s="22"/>
      <c r="LD1096" s="22"/>
      <c r="LE1096" s="22"/>
      <c r="LF1096" s="22"/>
      <c r="LG1096" s="22"/>
      <c r="LH1096" s="22"/>
      <c r="LI1096" s="22"/>
      <c r="LJ1096" s="22"/>
      <c r="LK1096" s="22"/>
      <c r="LL1096" s="22"/>
      <c r="LM1096" s="22"/>
      <c r="LN1096" s="22"/>
      <c r="LO1096" s="22"/>
      <c r="LP1096" s="22"/>
      <c r="LQ1096" s="22"/>
      <c r="LR1096" s="22"/>
      <c r="LS1096" s="22"/>
      <c r="LT1096" s="22"/>
      <c r="LU1096" s="22"/>
      <c r="LV1096" s="22"/>
      <c r="LW1096" s="22"/>
      <c r="LX1096" s="22"/>
      <c r="LY1096" s="22"/>
      <c r="LZ1096" s="22"/>
      <c r="MA1096" s="22"/>
      <c r="MB1096" s="22"/>
      <c r="MC1096" s="22"/>
      <c r="MD1096" s="22"/>
      <c r="ME1096" s="22"/>
      <c r="MF1096" s="22"/>
      <c r="MG1096" s="22"/>
      <c r="MH1096" s="22"/>
      <c r="MI1096" s="22"/>
      <c r="MJ1096" s="22"/>
      <c r="MK1096" s="22"/>
      <c r="ML1096" s="22"/>
      <c r="MM1096" s="22"/>
      <c r="MN1096" s="22"/>
      <c r="MO1096" s="22"/>
      <c r="MP1096" s="22"/>
      <c r="MQ1096" s="22"/>
      <c r="MR1096" s="22"/>
      <c r="MS1096" s="22"/>
      <c r="MT1096" s="22"/>
      <c r="MU1096" s="22"/>
      <c r="MV1096" s="22"/>
      <c r="MW1096" s="22"/>
      <c r="MX1096" s="22"/>
      <c r="MY1096" s="22"/>
      <c r="MZ1096" s="22"/>
      <c r="NA1096" s="22"/>
      <c r="NB1096" s="22"/>
      <c r="NC1096" s="22"/>
      <c r="ND1096" s="22"/>
      <c r="NE1096" s="22"/>
      <c r="NF1096" s="22"/>
      <c r="NG1096" s="22"/>
      <c r="NH1096" s="22"/>
      <c r="NI1096" s="22"/>
      <c r="NJ1096" s="22"/>
      <c r="NK1096" s="22"/>
      <c r="NL1096" s="22"/>
      <c r="NM1096" s="22"/>
      <c r="NN1096" s="22"/>
      <c r="NO1096" s="22"/>
      <c r="NP1096" s="22"/>
      <c r="NQ1096" s="22"/>
      <c r="NR1096" s="22"/>
      <c r="NS1096" s="22"/>
      <c r="NT1096" s="22"/>
      <c r="NU1096" s="22"/>
      <c r="NV1096" s="22"/>
      <c r="NW1096" s="22"/>
      <c r="NX1096" s="22"/>
      <c r="NY1096" s="22"/>
      <c r="NZ1096" s="22"/>
      <c r="OA1096" s="22"/>
      <c r="OB1096" s="22"/>
      <c r="OC1096" s="22"/>
      <c r="OD1096" s="22"/>
      <c r="OE1096" s="22"/>
      <c r="OF1096" s="22"/>
      <c r="OG1096" s="22"/>
      <c r="OH1096" s="22"/>
      <c r="OI1096" s="22"/>
      <c r="OJ1096" s="22"/>
      <c r="OK1096" s="22"/>
      <c r="OL1096" s="22"/>
      <c r="OM1096" s="22"/>
      <c r="ON1096" s="22"/>
      <c r="OO1096" s="22"/>
      <c r="OP1096" s="22"/>
      <c r="OQ1096" s="22"/>
      <c r="OR1096" s="22"/>
      <c r="OS1096" s="22"/>
      <c r="OT1096" s="22"/>
      <c r="OU1096" s="22"/>
      <c r="OV1096" s="22"/>
      <c r="OW1096" s="22"/>
      <c r="OX1096" s="22"/>
      <c r="OY1096" s="22"/>
      <c r="OZ1096" s="22"/>
      <c r="PA1096" s="22"/>
      <c r="PB1096" s="22"/>
      <c r="PC1096" s="22"/>
      <c r="PD1096" s="22"/>
      <c r="PE1096" s="22"/>
      <c r="PF1096" s="22"/>
      <c r="PG1096" s="22"/>
      <c r="PH1096" s="22"/>
      <c r="PI1096" s="22"/>
      <c r="PJ1096" s="22"/>
      <c r="PK1096" s="22"/>
      <c r="PL1096" s="22"/>
      <c r="PM1096" s="22"/>
      <c r="PN1096" s="22"/>
      <c r="PO1096" s="22"/>
      <c r="PP1096" s="22"/>
      <c r="PQ1096" s="22"/>
      <c r="PR1096" s="22"/>
      <c r="PS1096" s="22"/>
      <c r="PT1096" s="22"/>
      <c r="PU1096" s="22"/>
      <c r="PV1096" s="22"/>
      <c r="PW1096" s="22"/>
      <c r="PX1096" s="22"/>
      <c r="PY1096" s="22"/>
      <c r="PZ1096" s="22"/>
      <c r="QA1096" s="22"/>
      <c r="QB1096" s="22"/>
      <c r="QC1096" s="22"/>
      <c r="QD1096" s="22"/>
      <c r="QE1096" s="22"/>
      <c r="QF1096" s="22"/>
      <c r="QG1096" s="22"/>
      <c r="QH1096" s="22"/>
      <c r="QI1096" s="22"/>
      <c r="QJ1096" s="22"/>
      <c r="QK1096" s="22"/>
      <c r="QL1096" s="22"/>
      <c r="QM1096" s="22"/>
      <c r="QN1096" s="22"/>
      <c r="QO1096" s="22"/>
      <c r="QP1096" s="22"/>
      <c r="QQ1096" s="22"/>
      <c r="QR1096" s="22"/>
      <c r="QS1096" s="22"/>
      <c r="QT1096" s="22"/>
      <c r="QU1096" s="22"/>
      <c r="QV1096" s="22"/>
      <c r="QW1096" s="22"/>
      <c r="QX1096" s="22"/>
      <c r="QY1096" s="22"/>
      <c r="QZ1096" s="22"/>
      <c r="RA1096" s="22"/>
      <c r="RB1096" s="22"/>
      <c r="RC1096" s="22"/>
      <c r="RD1096" s="22"/>
      <c r="RE1096" s="22"/>
      <c r="RF1096" s="22"/>
      <c r="RG1096" s="22"/>
      <c r="RH1096" s="22"/>
      <c r="RI1096" s="22"/>
      <c r="RJ1096" s="22"/>
      <c r="RK1096" s="22"/>
      <c r="RL1096" s="22"/>
      <c r="RM1096" s="22"/>
      <c r="RN1096" s="22"/>
      <c r="RO1096" s="22"/>
      <c r="RP1096" s="22"/>
      <c r="RQ1096" s="22"/>
      <c r="RR1096" s="22"/>
      <c r="RS1096" s="22"/>
      <c r="RT1096" s="22"/>
      <c r="RU1096" s="22"/>
      <c r="RV1096" s="22"/>
      <c r="RW1096" s="22"/>
      <c r="RX1096" s="22"/>
      <c r="RY1096" s="22"/>
      <c r="RZ1096" s="22"/>
      <c r="SA1096" s="22"/>
      <c r="SB1096" s="22"/>
      <c r="SC1096" s="22"/>
      <c r="SD1096" s="22"/>
      <c r="SE1096" s="22"/>
      <c r="SF1096" s="22"/>
      <c r="SG1096" s="22"/>
      <c r="SH1096" s="22"/>
      <c r="SI1096" s="22"/>
      <c r="SJ1096" s="22"/>
      <c r="SK1096" s="22"/>
      <c r="SL1096" s="22"/>
      <c r="SM1096" s="22"/>
      <c r="SN1096" s="22"/>
      <c r="SO1096" s="22"/>
      <c r="SP1096" s="22"/>
      <c r="SQ1096" s="22"/>
      <c r="SR1096" s="22"/>
      <c r="SS1096" s="22"/>
      <c r="ST1096" s="22"/>
      <c r="SU1096" s="22"/>
      <c r="SV1096" s="22"/>
      <c r="SW1096" s="22"/>
      <c r="SX1096" s="22"/>
      <c r="SY1096" s="22"/>
      <c r="SZ1096" s="22"/>
      <c r="TA1096" s="22"/>
      <c r="TB1096" s="22"/>
      <c r="TC1096" s="22"/>
      <c r="TD1096" s="22"/>
      <c r="TE1096" s="22"/>
      <c r="TF1096" s="22"/>
      <c r="TG1096" s="22"/>
      <c r="TH1096" s="22"/>
      <c r="TI1096" s="22"/>
      <c r="TJ1096" s="22"/>
      <c r="TK1096" s="22"/>
      <c r="TL1096" s="22"/>
      <c r="TM1096" s="22"/>
      <c r="TN1096" s="22"/>
      <c r="TO1096" s="22"/>
      <c r="TP1096" s="22"/>
      <c r="TQ1096" s="22"/>
      <c r="TR1096" s="22"/>
      <c r="TS1096" s="22"/>
      <c r="TT1096" s="22"/>
      <c r="TU1096" s="22"/>
      <c r="TV1096" s="22"/>
      <c r="TW1096" s="22"/>
      <c r="TX1096" s="22"/>
      <c r="TY1096" s="22"/>
      <c r="TZ1096" s="22"/>
      <c r="UA1096" s="22"/>
      <c r="UB1096" s="22"/>
      <c r="UC1096" s="22"/>
      <c r="UD1096" s="22"/>
      <c r="UE1096" s="22"/>
      <c r="UF1096" s="22"/>
      <c r="UG1096" s="22"/>
      <c r="UH1096" s="22"/>
      <c r="UI1096" s="22"/>
      <c r="UJ1096" s="22"/>
      <c r="UK1096" s="22"/>
      <c r="UL1096" s="22"/>
      <c r="UM1096" s="22"/>
      <c r="UN1096" s="22"/>
      <c r="UO1096" s="22"/>
      <c r="UP1096" s="22"/>
      <c r="UQ1096" s="22"/>
      <c r="UR1096" s="22"/>
      <c r="US1096" s="22"/>
      <c r="UT1096" s="22"/>
      <c r="UU1096" s="22"/>
      <c r="UV1096" s="22"/>
      <c r="UW1096" s="22"/>
      <c r="UX1096" s="22"/>
      <c r="UY1096" s="22"/>
      <c r="UZ1096" s="22"/>
      <c r="VA1096" s="22"/>
      <c r="VB1096" s="22"/>
      <c r="VC1096" s="22"/>
      <c r="VD1096" s="22"/>
      <c r="VE1096" s="22"/>
      <c r="VF1096" s="22"/>
      <c r="VG1096" s="22"/>
      <c r="VH1096" s="22"/>
      <c r="VI1096" s="22"/>
      <c r="VJ1096" s="22"/>
      <c r="VK1096" s="22"/>
      <c r="VL1096" s="22"/>
      <c r="VM1096" s="22"/>
      <c r="VN1096" s="22"/>
      <c r="VO1096" s="22"/>
      <c r="VP1096" s="22"/>
      <c r="VQ1096" s="22"/>
      <c r="VR1096" s="22"/>
      <c r="VS1096" s="22"/>
      <c r="VT1096" s="22"/>
      <c r="VU1096" s="22"/>
      <c r="VV1096" s="22"/>
      <c r="VW1096" s="22"/>
      <c r="VX1096" s="22"/>
      <c r="VY1096" s="22"/>
      <c r="VZ1096" s="22"/>
      <c r="WA1096" s="22"/>
      <c r="WB1096" s="22"/>
      <c r="WC1096" s="22"/>
      <c r="WD1096" s="22"/>
      <c r="WE1096" s="22"/>
      <c r="WF1096" s="22"/>
      <c r="WG1096" s="22"/>
      <c r="WH1096" s="22"/>
      <c r="WI1096" s="22"/>
      <c r="WJ1096" s="22"/>
      <c r="WK1096" s="22"/>
      <c r="WL1096" s="22"/>
      <c r="WM1096" s="22"/>
      <c r="WN1096" s="22"/>
      <c r="WO1096" s="22"/>
      <c r="WP1096" s="22"/>
      <c r="WQ1096" s="22"/>
      <c r="WR1096" s="22"/>
      <c r="WS1096" s="22"/>
      <c r="WT1096" s="22"/>
      <c r="WU1096" s="22"/>
      <c r="WV1096" s="22"/>
      <c r="WW1096" s="22"/>
      <c r="WX1096" s="22"/>
      <c r="WY1096" s="22"/>
      <c r="WZ1096" s="22"/>
      <c r="XA1096" s="22"/>
      <c r="XB1096" s="22"/>
      <c r="XC1096" s="22"/>
      <c r="XD1096" s="22"/>
      <c r="XE1096" s="22"/>
      <c r="XF1096" s="22"/>
      <c r="XG1096" s="22"/>
      <c r="XH1096" s="22"/>
      <c r="XI1096" s="22"/>
      <c r="XJ1096" s="22"/>
      <c r="XK1096" s="22"/>
      <c r="XL1096" s="22"/>
      <c r="XM1096" s="22"/>
      <c r="XN1096" s="22"/>
      <c r="XO1096" s="22"/>
      <c r="XP1096" s="22"/>
      <c r="XQ1096" s="22"/>
      <c r="XR1096" s="22"/>
      <c r="XS1096" s="22"/>
      <c r="XT1096" s="22"/>
      <c r="XU1096" s="22"/>
      <c r="XV1096" s="22"/>
      <c r="XW1096" s="22"/>
      <c r="XX1096" s="22"/>
      <c r="XY1096" s="22"/>
      <c r="XZ1096" s="22"/>
      <c r="YA1096" s="22"/>
      <c r="YB1096" s="22"/>
      <c r="YC1096" s="22"/>
      <c r="YD1096" s="22"/>
      <c r="YE1096" s="22"/>
      <c r="YF1096" s="22"/>
      <c r="YG1096" s="22"/>
      <c r="YH1096" s="22"/>
      <c r="YI1096" s="22"/>
      <c r="YJ1096" s="22"/>
      <c r="YK1096" s="22"/>
      <c r="YL1096" s="22"/>
      <c r="YM1096" s="22"/>
      <c r="YN1096" s="22"/>
      <c r="YO1096" s="22"/>
      <c r="YP1096" s="22"/>
      <c r="YQ1096" s="22"/>
      <c r="YR1096" s="22"/>
      <c r="YS1096" s="22"/>
      <c r="YT1096" s="22"/>
      <c r="YU1096" s="22"/>
      <c r="YV1096" s="22"/>
      <c r="YW1096" s="22"/>
      <c r="YX1096" s="22"/>
      <c r="YY1096" s="22"/>
      <c r="YZ1096" s="22"/>
      <c r="ZA1096" s="22"/>
      <c r="ZB1096" s="22"/>
      <c r="ZC1096" s="22"/>
      <c r="ZD1096" s="22"/>
      <c r="ZE1096" s="22"/>
      <c r="ZF1096" s="22"/>
      <c r="ZG1096" s="22"/>
      <c r="ZH1096" s="22"/>
      <c r="ZI1096" s="22"/>
      <c r="ZJ1096" s="22"/>
      <c r="ZK1096" s="22"/>
      <c r="ZL1096" s="22"/>
      <c r="ZM1096" s="22"/>
      <c r="ZN1096" s="22"/>
      <c r="ZO1096" s="22"/>
      <c r="ZP1096" s="22"/>
      <c r="ZQ1096" s="22"/>
      <c r="ZR1096" s="22"/>
      <c r="ZS1096" s="22"/>
      <c r="ZT1096" s="22"/>
      <c r="ZU1096" s="22"/>
      <c r="ZV1096" s="22"/>
      <c r="ZW1096" s="22"/>
      <c r="ZX1096" s="22"/>
      <c r="ZY1096" s="22"/>
      <c r="ZZ1096" s="22"/>
      <c r="AAA1096" s="22"/>
      <c r="AAB1096" s="22"/>
      <c r="AAC1096" s="22"/>
      <c r="AAD1096" s="22"/>
      <c r="AAE1096" s="22"/>
      <c r="AAF1096" s="22"/>
      <c r="AAG1096" s="22"/>
      <c r="AAH1096" s="22"/>
      <c r="AAI1096" s="22"/>
      <c r="AAJ1096" s="22"/>
      <c r="AAK1096" s="22"/>
      <c r="AAL1096" s="22"/>
      <c r="AAM1096" s="22"/>
      <c r="AAN1096" s="22"/>
      <c r="AAO1096" s="22"/>
      <c r="AAP1096" s="22"/>
      <c r="AAQ1096" s="22"/>
      <c r="AAR1096" s="22"/>
      <c r="AAS1096" s="22"/>
      <c r="AAT1096" s="22"/>
      <c r="AAU1096" s="22"/>
      <c r="AAV1096" s="22"/>
      <c r="AAW1096" s="22"/>
      <c r="AAX1096" s="22"/>
      <c r="AAY1096" s="22"/>
      <c r="AAZ1096" s="22"/>
      <c r="ABA1096" s="22"/>
      <c r="ABB1096" s="22"/>
      <c r="ABC1096" s="22"/>
      <c r="ABD1096" s="22"/>
      <c r="ABE1096" s="22"/>
      <c r="ABF1096" s="22"/>
      <c r="ABG1096" s="22"/>
      <c r="ABH1096" s="22"/>
      <c r="ABI1096" s="22"/>
      <c r="ABJ1096" s="22"/>
      <c r="ABK1096" s="22"/>
      <c r="ABL1096" s="22"/>
      <c r="ABM1096" s="22"/>
      <c r="ABN1096" s="22"/>
      <c r="ABO1096" s="22"/>
      <c r="ABP1096" s="22"/>
      <c r="ABQ1096" s="22"/>
      <c r="ABR1096" s="22"/>
      <c r="ABS1096" s="22"/>
      <c r="ABT1096" s="22"/>
      <c r="ABU1096" s="22"/>
      <c r="ABV1096" s="22"/>
      <c r="ABW1096" s="22"/>
      <c r="ABX1096" s="22"/>
      <c r="ABY1096" s="22"/>
      <c r="ABZ1096" s="22"/>
      <c r="ACA1096" s="22"/>
      <c r="ACB1096" s="22"/>
      <c r="ACC1096" s="22"/>
      <c r="ACD1096" s="22"/>
      <c r="ACE1096" s="22"/>
      <c r="ACF1096" s="22"/>
      <c r="ACG1096" s="22"/>
      <c r="ACH1096" s="22"/>
      <c r="ACI1096" s="22"/>
      <c r="ACJ1096" s="22"/>
      <c r="ACK1096" s="22"/>
      <c r="ACL1096" s="22"/>
      <c r="ACM1096" s="22"/>
      <c r="ACN1096" s="22"/>
      <c r="ACO1096" s="22"/>
      <c r="ACP1096" s="22"/>
      <c r="ACQ1096" s="22"/>
      <c r="ACR1096" s="22"/>
      <c r="ACS1096" s="22"/>
      <c r="ACT1096" s="22"/>
      <c r="ACU1096" s="22"/>
      <c r="ACV1096" s="22"/>
      <c r="ACW1096" s="22"/>
      <c r="ACX1096" s="22"/>
      <c r="ACY1096" s="22"/>
      <c r="ACZ1096" s="22"/>
      <c r="ADA1096" s="22"/>
      <c r="ADB1096" s="22"/>
      <c r="ADC1096" s="22"/>
      <c r="ADD1096" s="22"/>
      <c r="ADE1096" s="22"/>
      <c r="ADF1096" s="22"/>
      <c r="ADG1096" s="22"/>
      <c r="ADH1096" s="22"/>
      <c r="ADI1096" s="22"/>
      <c r="ADJ1096" s="22"/>
      <c r="ADK1096" s="22"/>
      <c r="ADL1096" s="22"/>
      <c r="ADM1096" s="22"/>
      <c r="ADN1096" s="22"/>
      <c r="ADO1096" s="22"/>
      <c r="ADP1096" s="22"/>
      <c r="ADQ1096" s="22"/>
      <c r="ADR1096" s="22"/>
      <c r="ADS1096" s="22"/>
      <c r="ADT1096" s="22"/>
      <c r="ADU1096" s="22"/>
      <c r="ADV1096" s="22"/>
      <c r="ADW1096" s="22"/>
      <c r="ADX1096" s="22"/>
      <c r="ADY1096" s="22"/>
      <c r="ADZ1096" s="22"/>
      <c r="AEA1096" s="22"/>
      <c r="AEB1096" s="22"/>
      <c r="AEC1096" s="22"/>
      <c r="AED1096" s="22"/>
      <c r="AEE1096" s="22"/>
      <c r="AEF1096" s="22"/>
      <c r="AEG1096" s="22"/>
      <c r="AEH1096" s="22"/>
      <c r="AEI1096" s="22"/>
      <c r="AEJ1096" s="22"/>
      <c r="AEK1096" s="22"/>
      <c r="AEL1096" s="22"/>
      <c r="AEM1096" s="22"/>
      <c r="AEN1096" s="22"/>
      <c r="AEO1096" s="22"/>
      <c r="AEP1096" s="22"/>
      <c r="AEQ1096" s="22"/>
      <c r="AER1096" s="22"/>
      <c r="AES1096" s="22"/>
      <c r="AET1096" s="22"/>
      <c r="AEU1096" s="22"/>
      <c r="AEV1096" s="22"/>
      <c r="AEW1096" s="22"/>
      <c r="AEX1096" s="22"/>
      <c r="AEY1096" s="22"/>
      <c r="AEZ1096" s="22"/>
      <c r="AFA1096" s="22"/>
      <c r="AFB1096" s="22"/>
      <c r="AFC1096" s="22"/>
      <c r="AFD1096" s="22"/>
      <c r="AFE1096" s="22"/>
      <c r="AFF1096" s="22"/>
      <c r="AFG1096" s="22"/>
      <c r="AFH1096" s="22"/>
      <c r="AFI1096" s="22"/>
      <c r="AFJ1096" s="22"/>
      <c r="AFK1096" s="22"/>
      <c r="AFL1096" s="22"/>
      <c r="AFM1096" s="22"/>
      <c r="AFN1096" s="22"/>
      <c r="AFO1096" s="22"/>
      <c r="AFP1096" s="22"/>
      <c r="AFQ1096" s="22"/>
      <c r="AFR1096" s="22"/>
      <c r="AFS1096" s="22"/>
      <c r="AFT1096" s="22"/>
      <c r="AFU1096" s="22"/>
      <c r="AFV1096" s="22"/>
      <c r="AFW1096" s="22"/>
      <c r="AFX1096" s="22"/>
      <c r="AFY1096" s="22"/>
      <c r="AFZ1096" s="22"/>
      <c r="AGA1096" s="22"/>
      <c r="AGB1096" s="22"/>
      <c r="AGC1096" s="22"/>
      <c r="AGD1096" s="22"/>
      <c r="AGE1096" s="22"/>
      <c r="AGF1096" s="22"/>
      <c r="AGG1096" s="22"/>
      <c r="AGH1096" s="22"/>
      <c r="AGI1096" s="22"/>
      <c r="AGJ1096" s="22"/>
      <c r="AGK1096" s="22"/>
      <c r="AGL1096" s="22"/>
      <c r="AGM1096" s="22"/>
      <c r="AGN1096" s="22"/>
      <c r="AGO1096" s="22"/>
      <c r="AGP1096" s="22"/>
      <c r="AGQ1096" s="22"/>
      <c r="AGR1096" s="22"/>
      <c r="AGS1096" s="22"/>
      <c r="AGT1096" s="22"/>
      <c r="AGU1096" s="22"/>
      <c r="AGV1096" s="22"/>
      <c r="AGW1096" s="22"/>
      <c r="AGX1096" s="22"/>
      <c r="AGY1096" s="22"/>
      <c r="AGZ1096" s="22"/>
      <c r="AHA1096" s="22"/>
      <c r="AHB1096" s="22"/>
      <c r="AHC1096" s="22"/>
      <c r="AHD1096" s="22"/>
      <c r="AHE1096" s="22"/>
      <c r="AHF1096" s="22"/>
      <c r="AHG1096" s="22"/>
      <c r="AHH1096" s="22"/>
      <c r="AHI1096" s="22"/>
      <c r="AHJ1096" s="22"/>
      <c r="AHK1096" s="22"/>
      <c r="AHL1096" s="22"/>
      <c r="AHM1096" s="22"/>
      <c r="AHN1096" s="22"/>
      <c r="AHO1096" s="22"/>
      <c r="AHP1096" s="22"/>
      <c r="AHQ1096" s="22"/>
      <c r="AHR1096" s="22"/>
      <c r="AHS1096" s="22"/>
      <c r="AHT1096" s="22"/>
      <c r="AHU1096" s="22"/>
      <c r="AHV1096" s="22"/>
      <c r="AHW1096" s="22"/>
      <c r="AHX1096" s="22"/>
      <c r="AHY1096" s="22"/>
      <c r="AHZ1096" s="22"/>
      <c r="AIA1096" s="22"/>
      <c r="AIB1096" s="22"/>
      <c r="AIC1096" s="22"/>
      <c r="AID1096" s="22"/>
      <c r="AIE1096" s="22"/>
      <c r="AIF1096" s="22"/>
      <c r="AIG1096" s="22"/>
      <c r="AIH1096" s="22"/>
      <c r="AII1096" s="22"/>
      <c r="AIJ1096" s="22"/>
      <c r="AIK1096" s="22"/>
      <c r="AIL1096" s="22"/>
      <c r="AIM1096" s="22"/>
      <c r="AIN1096" s="22"/>
      <c r="AIO1096" s="22"/>
      <c r="AIP1096" s="22"/>
      <c r="AIQ1096" s="22"/>
      <c r="AIR1096" s="22"/>
      <c r="AIS1096" s="22"/>
      <c r="AIT1096" s="22"/>
      <c r="AIU1096" s="22"/>
      <c r="AIV1096" s="22"/>
      <c r="AIW1096" s="22"/>
      <c r="AIX1096" s="22"/>
      <c r="AIY1096" s="22"/>
      <c r="AIZ1096" s="22"/>
      <c r="AJA1096" s="22"/>
      <c r="AJB1096" s="22"/>
      <c r="AJC1096" s="22"/>
      <c r="AJD1096" s="22"/>
      <c r="AJE1096" s="22"/>
      <c r="AJF1096" s="22"/>
      <c r="AJG1096" s="22"/>
      <c r="AJH1096" s="22"/>
      <c r="AJI1096" s="22"/>
      <c r="AJJ1096" s="22"/>
      <c r="AJK1096" s="22"/>
      <c r="AJL1096" s="22"/>
      <c r="AJM1096" s="22"/>
      <c r="AJN1096" s="22"/>
      <c r="AJO1096" s="22"/>
      <c r="AJP1096" s="22"/>
      <c r="AJQ1096" s="22"/>
      <c r="AJR1096" s="22"/>
      <c r="AJS1096" s="22"/>
      <c r="AJT1096" s="22"/>
      <c r="AJU1096" s="22"/>
      <c r="AJV1096" s="22"/>
      <c r="AJW1096" s="22"/>
      <c r="AJX1096" s="22"/>
      <c r="AJY1096" s="22"/>
      <c r="AJZ1096" s="22"/>
      <c r="AKA1096" s="22"/>
      <c r="AKB1096" s="22"/>
      <c r="AKC1096" s="22"/>
      <c r="AKD1096" s="22"/>
      <c r="AKE1096" s="22"/>
      <c r="AKF1096" s="22"/>
      <c r="AKG1096" s="22"/>
      <c r="AKH1096" s="22"/>
      <c r="AKI1096" s="22"/>
      <c r="AKJ1096" s="22"/>
      <c r="AKK1096" s="22"/>
      <c r="AKL1096" s="22"/>
      <c r="AKM1096" s="22"/>
      <c r="AKN1096" s="22"/>
      <c r="AKO1096" s="22"/>
      <c r="AKP1096" s="22"/>
      <c r="AKQ1096" s="22"/>
      <c r="AKR1096" s="22"/>
      <c r="AKS1096" s="22"/>
      <c r="AKT1096" s="22"/>
      <c r="AKU1096" s="22"/>
      <c r="AKV1096" s="22"/>
      <c r="AKW1096" s="22"/>
      <c r="AKX1096" s="22"/>
      <c r="AKY1096" s="22"/>
      <c r="AKZ1096" s="22"/>
      <c r="ALA1096" s="22"/>
      <c r="ALB1096" s="22"/>
      <c r="ALC1096" s="22"/>
      <c r="ALD1096" s="22"/>
      <c r="ALE1096" s="22"/>
      <c r="ALF1096" s="22"/>
      <c r="ALG1096" s="22"/>
      <c r="ALH1096" s="22"/>
      <c r="ALI1096" s="22"/>
      <c r="ALJ1096" s="22"/>
      <c r="ALK1096" s="22"/>
      <c r="ALL1096" s="22"/>
      <c r="ALM1096" s="22"/>
      <c r="ALN1096" s="22"/>
      <c r="ALO1096" s="22"/>
      <c r="ALP1096" s="22"/>
      <c r="ALQ1096" s="22"/>
      <c r="ALR1096" s="22"/>
      <c r="ALS1096" s="22"/>
      <c r="ALT1096" s="22"/>
      <c r="ALU1096" s="22"/>
      <c r="ALV1096" s="22"/>
      <c r="ALW1096" s="22"/>
      <c r="ALX1096" s="22"/>
      <c r="ALY1096" s="22"/>
      <c r="ALZ1096" s="22"/>
      <c r="AMA1096" s="22"/>
      <c r="AMB1096" s="22"/>
      <c r="AMC1096" s="22"/>
      <c r="AMD1096" s="22"/>
      <c r="AME1096" s="22"/>
      <c r="AMF1096" s="22"/>
      <c r="AMG1096" s="22"/>
      <c r="AMH1096" s="22"/>
      <c r="AMI1096" s="22"/>
      <c r="AMJ1096" s="22"/>
      <c r="AMK1096" s="22"/>
      <c r="AML1096" s="22"/>
      <c r="AMM1096" s="22"/>
      <c r="AMN1096" s="22"/>
      <c r="AMO1096" s="22"/>
      <c r="AMP1096" s="22"/>
      <c r="AMQ1096" s="22"/>
      <c r="AMR1096" s="22"/>
      <c r="AMS1096" s="22"/>
      <c r="AMT1096" s="22"/>
      <c r="AMU1096" s="22"/>
      <c r="AMV1096" s="22"/>
      <c r="AMW1096" s="22"/>
      <c r="AMX1096" s="22"/>
      <c r="AMY1096" s="22"/>
      <c r="AMZ1096" s="22"/>
      <c r="ANA1096" s="22"/>
      <c r="ANB1096" s="22"/>
      <c r="ANC1096" s="22"/>
      <c r="AND1096" s="22"/>
      <c r="ANE1096" s="22"/>
      <c r="ANF1096" s="22"/>
      <c r="ANG1096" s="22"/>
      <c r="ANH1096" s="22"/>
      <c r="ANI1096" s="22"/>
      <c r="ANJ1096" s="22"/>
      <c r="ANK1096" s="22"/>
      <c r="ANL1096" s="22"/>
      <c r="ANM1096" s="22"/>
      <c r="ANN1096" s="22"/>
      <c r="ANO1096" s="22"/>
      <c r="ANP1096" s="22"/>
      <c r="ANQ1096" s="22"/>
      <c r="ANR1096" s="22"/>
      <c r="ANS1096" s="22"/>
      <c r="ANT1096" s="22"/>
      <c r="ANU1096" s="22"/>
      <c r="ANV1096" s="22"/>
      <c r="ANW1096" s="22"/>
      <c r="ANX1096" s="22"/>
      <c r="ANY1096" s="22"/>
      <c r="ANZ1096" s="22"/>
      <c r="AOA1096" s="22"/>
      <c r="AOB1096" s="22"/>
      <c r="AOC1096" s="22"/>
      <c r="AOD1096" s="22"/>
      <c r="AOE1096" s="22"/>
      <c r="AOF1096" s="22"/>
      <c r="AOG1096" s="22"/>
      <c r="AOH1096" s="22"/>
      <c r="AOI1096" s="22"/>
      <c r="AOJ1096" s="22"/>
      <c r="AOK1096" s="22"/>
      <c r="AOL1096" s="22"/>
      <c r="AOM1096" s="22"/>
      <c r="AON1096" s="22"/>
      <c r="AOO1096" s="22"/>
      <c r="AOP1096" s="22"/>
      <c r="AOQ1096" s="22"/>
      <c r="AOR1096" s="22"/>
      <c r="AOS1096" s="22"/>
      <c r="AOT1096" s="22"/>
      <c r="AOU1096" s="22"/>
      <c r="AOV1096" s="22"/>
      <c r="AOW1096" s="22"/>
      <c r="AOX1096" s="22"/>
      <c r="AOY1096" s="22"/>
      <c r="AOZ1096" s="22"/>
      <c r="APA1096" s="22"/>
      <c r="APB1096" s="22"/>
      <c r="APC1096" s="22"/>
      <c r="APD1096" s="22"/>
      <c r="APE1096" s="22"/>
      <c r="APF1096" s="22"/>
      <c r="APG1096" s="22"/>
      <c r="APH1096" s="22"/>
      <c r="API1096" s="22"/>
      <c r="APJ1096" s="22"/>
      <c r="APK1096" s="22"/>
      <c r="APL1096" s="22"/>
      <c r="APM1096" s="22"/>
      <c r="APN1096" s="22"/>
      <c r="APO1096" s="22"/>
      <c r="APP1096" s="22"/>
      <c r="APQ1096" s="22"/>
      <c r="APR1096" s="22"/>
      <c r="APS1096" s="22"/>
      <c r="APT1096" s="22"/>
      <c r="APU1096" s="22"/>
      <c r="APV1096" s="22"/>
      <c r="APW1096" s="22"/>
      <c r="APX1096" s="22"/>
      <c r="APY1096" s="22"/>
      <c r="APZ1096" s="22"/>
      <c r="AQA1096" s="22"/>
      <c r="AQB1096" s="22"/>
      <c r="AQC1096" s="22"/>
      <c r="AQD1096" s="22"/>
      <c r="AQE1096" s="22"/>
      <c r="AQF1096" s="22"/>
      <c r="AQG1096" s="22"/>
      <c r="AQH1096" s="22"/>
      <c r="AQI1096" s="22"/>
      <c r="AQJ1096" s="22"/>
      <c r="AQK1096" s="22"/>
      <c r="AQL1096" s="22"/>
      <c r="AQM1096" s="22"/>
      <c r="AQN1096" s="22"/>
      <c r="AQO1096" s="22"/>
      <c r="AQP1096" s="22"/>
      <c r="AQQ1096" s="22"/>
      <c r="AQR1096" s="22"/>
      <c r="AQS1096" s="22"/>
      <c r="AQT1096" s="22"/>
      <c r="AQU1096" s="22"/>
      <c r="AQV1096" s="22"/>
      <c r="AQW1096" s="22"/>
      <c r="AQX1096" s="22"/>
      <c r="AQY1096" s="22"/>
      <c r="AQZ1096" s="22"/>
      <c r="ARA1096" s="22"/>
      <c r="ARB1096" s="22"/>
      <c r="ARC1096" s="22"/>
      <c r="ARD1096" s="22"/>
      <c r="ARE1096" s="22"/>
      <c r="ARF1096" s="22"/>
      <c r="ARG1096" s="22"/>
      <c r="ARH1096" s="22"/>
      <c r="ARI1096" s="22"/>
      <c r="ARJ1096" s="22"/>
      <c r="ARK1096" s="22"/>
      <c r="ARL1096" s="22"/>
      <c r="ARM1096" s="22"/>
      <c r="ARN1096" s="22"/>
      <c r="ARO1096" s="22"/>
      <c r="ARP1096" s="22"/>
      <c r="ARQ1096" s="22"/>
      <c r="ARR1096" s="22"/>
      <c r="ARS1096" s="22"/>
      <c r="ART1096" s="22"/>
      <c r="ARU1096" s="22"/>
      <c r="ARV1096" s="22"/>
      <c r="ARW1096" s="22"/>
      <c r="ARX1096" s="22"/>
      <c r="ARY1096" s="22"/>
      <c r="ARZ1096" s="22"/>
      <c r="ASA1096" s="22"/>
      <c r="ASB1096" s="22"/>
      <c r="ASC1096" s="22"/>
      <c r="ASD1096" s="22"/>
      <c r="ASE1096" s="22"/>
      <c r="ASF1096" s="22"/>
      <c r="ASG1096" s="22"/>
      <c r="ASH1096" s="22"/>
      <c r="ASI1096" s="22"/>
      <c r="ASJ1096" s="22"/>
      <c r="ASK1096" s="22"/>
      <c r="ASL1096" s="22"/>
      <c r="ASM1096" s="22"/>
      <c r="ASN1096" s="22"/>
      <c r="ASO1096" s="22"/>
      <c r="ASP1096" s="22"/>
      <c r="ASQ1096" s="22"/>
      <c r="ASR1096" s="22"/>
      <c r="ASS1096" s="22"/>
      <c r="AST1096" s="22"/>
      <c r="ASU1096" s="22"/>
      <c r="ASV1096" s="22"/>
      <c r="ASW1096" s="22"/>
      <c r="ASX1096" s="22"/>
      <c r="ASY1096" s="22"/>
      <c r="ASZ1096" s="22"/>
      <c r="ATA1096" s="22"/>
      <c r="ATB1096" s="22"/>
      <c r="ATC1096" s="22"/>
      <c r="ATD1096" s="22"/>
      <c r="ATE1096" s="22"/>
      <c r="ATF1096" s="22"/>
      <c r="ATG1096" s="22"/>
      <c r="ATH1096" s="22"/>
      <c r="ATI1096" s="22"/>
      <c r="ATJ1096" s="22"/>
      <c r="ATK1096" s="22"/>
      <c r="ATL1096" s="22"/>
      <c r="ATM1096" s="22"/>
      <c r="ATN1096" s="22"/>
      <c r="ATO1096" s="22"/>
      <c r="ATP1096" s="22"/>
      <c r="ATQ1096" s="22"/>
      <c r="ATR1096" s="22"/>
      <c r="ATS1096" s="22"/>
      <c r="ATT1096" s="22"/>
      <c r="ATU1096" s="22"/>
      <c r="ATV1096" s="22"/>
      <c r="ATW1096" s="22"/>
      <c r="ATX1096" s="22"/>
      <c r="ATY1096" s="22"/>
      <c r="ATZ1096" s="22"/>
      <c r="AUA1096" s="22"/>
      <c r="AUB1096" s="22"/>
      <c r="AUC1096" s="22"/>
      <c r="AUD1096" s="22"/>
      <c r="AUE1096" s="22"/>
      <c r="AUF1096" s="22"/>
      <c r="AUG1096" s="22"/>
      <c r="AUH1096" s="22"/>
      <c r="AUI1096" s="22"/>
      <c r="AUJ1096" s="22"/>
      <c r="AUK1096" s="22"/>
      <c r="AUL1096" s="22"/>
      <c r="AUM1096" s="22"/>
      <c r="AUN1096" s="22"/>
      <c r="AUO1096" s="22"/>
      <c r="AUP1096" s="22"/>
      <c r="AUQ1096" s="22"/>
      <c r="AUR1096" s="22"/>
      <c r="AUS1096" s="22"/>
      <c r="AUT1096" s="22"/>
      <c r="AUU1096" s="22"/>
      <c r="AUV1096" s="22"/>
      <c r="AUW1096" s="22"/>
      <c r="AUX1096" s="22"/>
      <c r="AUY1096" s="22"/>
      <c r="AUZ1096" s="22"/>
      <c r="AVA1096" s="22"/>
      <c r="AVB1096" s="22"/>
      <c r="AVC1096" s="22"/>
      <c r="AVD1096" s="22"/>
      <c r="AVE1096" s="22"/>
      <c r="AVF1096" s="22"/>
      <c r="AVG1096" s="22"/>
      <c r="AVH1096" s="22"/>
      <c r="AVI1096" s="22"/>
      <c r="AVJ1096" s="22"/>
      <c r="AVK1096" s="22"/>
      <c r="AVL1096" s="22"/>
      <c r="AVM1096" s="22"/>
      <c r="AVN1096" s="22"/>
      <c r="AVO1096" s="22"/>
      <c r="AVP1096" s="22"/>
      <c r="AVQ1096" s="22"/>
      <c r="AVR1096" s="22"/>
      <c r="AVS1096" s="22"/>
      <c r="AVT1096" s="22"/>
      <c r="AVU1096" s="22"/>
      <c r="AVV1096" s="22"/>
      <c r="AVW1096" s="22"/>
      <c r="AVX1096" s="22"/>
      <c r="AVY1096" s="22"/>
      <c r="AVZ1096" s="22"/>
      <c r="AWA1096" s="22"/>
      <c r="AWB1096" s="22"/>
      <c r="AWC1096" s="22"/>
      <c r="AWD1096" s="22"/>
      <c r="AWE1096" s="22"/>
      <c r="AWF1096" s="22"/>
      <c r="AWG1096" s="22"/>
      <c r="AWH1096" s="22"/>
      <c r="AWI1096" s="22"/>
      <c r="AWJ1096" s="22"/>
      <c r="AWK1096" s="22"/>
      <c r="AWL1096" s="22"/>
      <c r="AWM1096" s="22"/>
      <c r="AWN1096" s="22"/>
      <c r="AWO1096" s="22"/>
      <c r="AWP1096" s="22"/>
      <c r="AWQ1096" s="22"/>
      <c r="AWR1096" s="22"/>
      <c r="AWS1096" s="22"/>
      <c r="AWT1096" s="22"/>
      <c r="AWU1096" s="22"/>
      <c r="AWV1096" s="22"/>
      <c r="AWW1096" s="22"/>
      <c r="AWX1096" s="22"/>
      <c r="AWY1096" s="22"/>
      <c r="AWZ1096" s="22"/>
      <c r="AXA1096" s="22"/>
      <c r="AXB1096" s="22"/>
      <c r="AXC1096" s="22"/>
      <c r="AXD1096" s="22"/>
      <c r="AXE1096" s="22"/>
      <c r="AXF1096" s="22"/>
      <c r="AXG1096" s="22"/>
      <c r="AXH1096" s="22"/>
      <c r="AXI1096" s="22"/>
      <c r="AXJ1096" s="22"/>
      <c r="AXK1096" s="22"/>
      <c r="AXL1096" s="22"/>
      <c r="AXM1096" s="22"/>
      <c r="AXN1096" s="22"/>
      <c r="AXO1096" s="22"/>
      <c r="AXP1096" s="22"/>
      <c r="AXQ1096" s="22"/>
      <c r="AXR1096" s="22"/>
      <c r="AXS1096" s="22"/>
      <c r="AXT1096" s="22"/>
      <c r="AXU1096" s="22"/>
      <c r="AXV1096" s="22"/>
      <c r="AXW1096" s="22"/>
      <c r="AXX1096" s="22"/>
      <c r="AXY1096" s="22"/>
      <c r="AXZ1096" s="22"/>
      <c r="AYA1096" s="22"/>
      <c r="AYB1096" s="22"/>
      <c r="AYC1096" s="22"/>
      <c r="AYD1096" s="22"/>
      <c r="AYE1096" s="22"/>
      <c r="AYF1096" s="22"/>
      <c r="AYG1096" s="22"/>
      <c r="AYH1096" s="22"/>
      <c r="AYI1096" s="22"/>
      <c r="AYJ1096" s="22"/>
      <c r="AYK1096" s="22"/>
      <c r="AYL1096" s="22"/>
      <c r="AYM1096" s="22"/>
      <c r="AYN1096" s="22"/>
      <c r="AYO1096" s="22"/>
      <c r="AYP1096" s="22"/>
      <c r="AYQ1096" s="22"/>
      <c r="AYR1096" s="22"/>
      <c r="AYS1096" s="22"/>
      <c r="AYT1096" s="22"/>
      <c r="AYU1096" s="22"/>
      <c r="AYV1096" s="22"/>
      <c r="AYW1096" s="22"/>
      <c r="AYX1096" s="22"/>
      <c r="AYY1096" s="22"/>
      <c r="AYZ1096" s="22"/>
      <c r="AZA1096" s="22"/>
      <c r="AZB1096" s="22"/>
      <c r="AZC1096" s="22"/>
      <c r="AZD1096" s="22"/>
      <c r="AZE1096" s="22"/>
      <c r="AZF1096" s="22"/>
      <c r="AZG1096" s="22"/>
      <c r="AZH1096" s="22"/>
      <c r="AZI1096" s="22"/>
      <c r="AZJ1096" s="22"/>
      <c r="AZK1096" s="22"/>
      <c r="AZL1096" s="22"/>
      <c r="AZM1096" s="22"/>
      <c r="AZN1096" s="22"/>
      <c r="AZO1096" s="22"/>
      <c r="AZP1096" s="22"/>
      <c r="AZQ1096" s="22"/>
      <c r="AZR1096" s="22"/>
      <c r="AZS1096" s="22"/>
      <c r="AZT1096" s="22"/>
      <c r="AZU1096" s="22"/>
      <c r="AZV1096" s="22"/>
      <c r="AZW1096" s="22"/>
      <c r="AZX1096" s="22"/>
      <c r="AZY1096" s="22"/>
      <c r="AZZ1096" s="22"/>
      <c r="BAA1096" s="22"/>
      <c r="BAB1096" s="22"/>
      <c r="BAC1096" s="22"/>
      <c r="BAD1096" s="22"/>
      <c r="BAE1096" s="22"/>
      <c r="BAF1096" s="22"/>
      <c r="BAG1096" s="22"/>
      <c r="BAH1096" s="22"/>
      <c r="BAI1096" s="22"/>
      <c r="BAJ1096" s="22"/>
      <c r="BAK1096" s="22"/>
      <c r="BAL1096" s="22"/>
      <c r="BAM1096" s="22"/>
      <c r="BAN1096" s="22"/>
      <c r="BAO1096" s="22"/>
      <c r="BAP1096" s="22"/>
      <c r="BAQ1096" s="22"/>
      <c r="BAR1096" s="22"/>
      <c r="BAS1096" s="22"/>
      <c r="BAT1096" s="22"/>
      <c r="BAU1096" s="22"/>
      <c r="BAV1096" s="22"/>
      <c r="BAW1096" s="22"/>
      <c r="BAX1096" s="22"/>
      <c r="BAY1096" s="22"/>
      <c r="BAZ1096" s="22"/>
      <c r="BBA1096" s="22"/>
      <c r="BBB1096" s="22"/>
      <c r="BBC1096" s="22"/>
      <c r="BBD1096" s="22"/>
      <c r="BBE1096" s="22"/>
      <c r="BBF1096" s="22"/>
      <c r="BBG1096" s="22"/>
      <c r="BBH1096" s="22"/>
      <c r="BBI1096" s="22"/>
      <c r="BBJ1096" s="22"/>
      <c r="BBK1096" s="22"/>
      <c r="BBL1096" s="22"/>
      <c r="BBM1096" s="22"/>
      <c r="BBN1096" s="22"/>
      <c r="BBO1096" s="22"/>
      <c r="BBP1096" s="22"/>
      <c r="BBQ1096" s="22"/>
      <c r="BBR1096" s="22"/>
      <c r="BBS1096" s="22"/>
      <c r="BBT1096" s="22"/>
      <c r="BBU1096" s="22"/>
      <c r="BBV1096" s="22"/>
      <c r="BBW1096" s="22"/>
      <c r="BBX1096" s="22"/>
      <c r="BBY1096" s="22"/>
      <c r="BBZ1096" s="22"/>
      <c r="BCA1096" s="22"/>
      <c r="BCB1096" s="22"/>
      <c r="BCC1096" s="22"/>
      <c r="BCD1096" s="22"/>
      <c r="BCE1096" s="22"/>
      <c r="BCF1096" s="22"/>
      <c r="BCG1096" s="22"/>
      <c r="BCH1096" s="22"/>
      <c r="BCI1096" s="22"/>
      <c r="BCJ1096" s="22"/>
      <c r="BCK1096" s="22"/>
      <c r="BCL1096" s="22"/>
      <c r="BCM1096" s="22"/>
      <c r="BCN1096" s="22"/>
      <c r="BCO1096" s="22"/>
      <c r="BCP1096" s="22"/>
      <c r="BCQ1096" s="22"/>
      <c r="BCR1096" s="22"/>
      <c r="BCS1096" s="22"/>
      <c r="BCT1096" s="22"/>
      <c r="BCU1096" s="22"/>
      <c r="BCV1096" s="22"/>
      <c r="BCW1096" s="22"/>
      <c r="BCX1096" s="22"/>
      <c r="BCY1096" s="22"/>
      <c r="BCZ1096" s="22"/>
      <c r="BDA1096" s="22"/>
      <c r="BDB1096" s="22"/>
      <c r="BDC1096" s="22"/>
      <c r="BDD1096" s="22"/>
      <c r="BDE1096" s="22"/>
      <c r="BDF1096" s="22"/>
      <c r="BDG1096" s="22"/>
      <c r="BDH1096" s="22"/>
      <c r="BDI1096" s="22"/>
      <c r="BDJ1096" s="22"/>
      <c r="BDK1096" s="22"/>
      <c r="BDL1096" s="22"/>
      <c r="BDM1096" s="22"/>
      <c r="BDN1096" s="22"/>
      <c r="BDO1096" s="22"/>
      <c r="BDP1096" s="22"/>
      <c r="BDQ1096" s="22"/>
      <c r="BDR1096" s="22"/>
      <c r="BDS1096" s="22"/>
      <c r="BDT1096" s="22"/>
      <c r="BDU1096" s="22"/>
      <c r="BDV1096" s="22"/>
      <c r="BDW1096" s="22"/>
      <c r="BDX1096" s="22"/>
      <c r="BDY1096" s="22"/>
      <c r="BDZ1096" s="22"/>
      <c r="BEA1096" s="22"/>
      <c r="BEB1096" s="22"/>
      <c r="BEC1096" s="22"/>
      <c r="BED1096" s="22"/>
      <c r="BEE1096" s="22"/>
      <c r="BEF1096" s="22"/>
      <c r="BEG1096" s="22"/>
      <c r="BEH1096" s="22"/>
      <c r="BEI1096" s="22"/>
      <c r="BEJ1096" s="22"/>
      <c r="BEK1096" s="22"/>
      <c r="BEL1096" s="22"/>
      <c r="BEM1096" s="22"/>
      <c r="BEN1096" s="22"/>
      <c r="BEO1096" s="22"/>
      <c r="BEP1096" s="22"/>
      <c r="BEQ1096" s="22"/>
      <c r="BER1096" s="22"/>
      <c r="BES1096" s="22"/>
      <c r="BET1096" s="22"/>
      <c r="BEU1096" s="22"/>
      <c r="BEV1096" s="22"/>
      <c r="BEW1096" s="22"/>
      <c r="BEX1096" s="22"/>
      <c r="BEY1096" s="22"/>
      <c r="BEZ1096" s="22"/>
      <c r="BFA1096" s="22"/>
      <c r="BFB1096" s="22"/>
      <c r="BFC1096" s="22"/>
      <c r="BFD1096" s="22"/>
      <c r="BFE1096" s="22"/>
      <c r="BFF1096" s="22"/>
      <c r="BFG1096" s="22"/>
      <c r="BFH1096" s="22"/>
      <c r="BFI1096" s="22"/>
      <c r="BFJ1096" s="22"/>
      <c r="BFK1096" s="22"/>
      <c r="BFL1096" s="22"/>
      <c r="BFM1096" s="22"/>
      <c r="BFN1096" s="22"/>
      <c r="BFO1096" s="22"/>
      <c r="BFP1096" s="22"/>
      <c r="BFQ1096" s="22"/>
      <c r="BFR1096" s="22"/>
      <c r="BFS1096" s="22"/>
      <c r="BFT1096" s="22"/>
      <c r="BFU1096" s="22"/>
      <c r="BFV1096" s="22"/>
      <c r="BFW1096" s="22"/>
      <c r="BFX1096" s="22"/>
      <c r="BFY1096" s="22"/>
      <c r="BFZ1096" s="22"/>
      <c r="BGA1096" s="22"/>
      <c r="BGB1096" s="22"/>
      <c r="BGC1096" s="22"/>
      <c r="BGD1096" s="22"/>
      <c r="BGE1096" s="22"/>
      <c r="BGF1096" s="22"/>
      <c r="BGG1096" s="22"/>
      <c r="BGH1096" s="22"/>
      <c r="BGI1096" s="22"/>
      <c r="BGJ1096" s="22"/>
      <c r="BGK1096" s="22"/>
      <c r="BGL1096" s="22"/>
      <c r="BGM1096" s="22"/>
      <c r="BGN1096" s="22"/>
      <c r="BGO1096" s="22"/>
      <c r="BGP1096" s="22"/>
      <c r="BGQ1096" s="22"/>
      <c r="BGR1096" s="22"/>
      <c r="BGS1096" s="22"/>
      <c r="BGT1096" s="22"/>
      <c r="BGU1096" s="22"/>
      <c r="BGV1096" s="22"/>
      <c r="BGW1096" s="22"/>
      <c r="BGX1096" s="22"/>
      <c r="BGY1096" s="22"/>
      <c r="BGZ1096" s="22"/>
      <c r="BHA1096" s="22"/>
      <c r="BHB1096" s="22"/>
      <c r="BHC1096" s="22"/>
      <c r="BHD1096" s="22"/>
      <c r="BHE1096" s="22"/>
      <c r="BHF1096" s="22"/>
      <c r="BHG1096" s="22"/>
      <c r="BHH1096" s="22"/>
      <c r="BHI1096" s="22"/>
      <c r="BHJ1096" s="22"/>
      <c r="BHK1096" s="22"/>
      <c r="BHL1096" s="22"/>
      <c r="BHM1096" s="22"/>
      <c r="BHN1096" s="22"/>
      <c r="BHO1096" s="22"/>
      <c r="BHP1096" s="22"/>
      <c r="BHQ1096" s="22"/>
      <c r="BHR1096" s="22"/>
      <c r="BHS1096" s="22"/>
      <c r="BHT1096" s="22"/>
      <c r="BHU1096" s="22"/>
      <c r="BHV1096" s="22"/>
      <c r="BHW1096" s="22"/>
      <c r="BHX1096" s="22"/>
      <c r="BHY1096" s="22"/>
      <c r="BHZ1096" s="22"/>
      <c r="BIA1096" s="22"/>
      <c r="BIB1096" s="22"/>
      <c r="BIC1096" s="22"/>
      <c r="BID1096" s="22"/>
      <c r="BIE1096" s="22"/>
      <c r="BIF1096" s="22"/>
      <c r="BIG1096" s="22"/>
      <c r="BIH1096" s="22"/>
      <c r="BII1096" s="22"/>
      <c r="BIJ1096" s="22"/>
      <c r="BIK1096" s="22"/>
      <c r="BIL1096" s="22"/>
      <c r="BIM1096" s="22"/>
      <c r="BIN1096" s="22"/>
      <c r="BIO1096" s="22"/>
      <c r="BIP1096" s="22"/>
      <c r="BIQ1096" s="22"/>
      <c r="BIR1096" s="22"/>
      <c r="BIS1096" s="22"/>
      <c r="BIT1096" s="22"/>
      <c r="BIU1096" s="22"/>
      <c r="BIV1096" s="22"/>
      <c r="BIW1096" s="22"/>
      <c r="BIX1096" s="22"/>
      <c r="BIY1096" s="22"/>
      <c r="BIZ1096" s="22"/>
      <c r="BJA1096" s="22"/>
      <c r="BJB1096" s="22"/>
      <c r="BJC1096" s="22"/>
      <c r="BJD1096" s="22"/>
      <c r="BJE1096" s="22"/>
      <c r="BJF1096" s="22"/>
      <c r="BJG1096" s="22"/>
      <c r="BJH1096" s="22"/>
      <c r="BJI1096" s="22"/>
      <c r="BJJ1096" s="22"/>
      <c r="BJK1096" s="22"/>
      <c r="BJL1096" s="22"/>
      <c r="BJM1096" s="22"/>
      <c r="BJN1096" s="22"/>
      <c r="BJO1096" s="22"/>
      <c r="BJP1096" s="22"/>
      <c r="BJQ1096" s="22"/>
      <c r="BJR1096" s="22"/>
      <c r="BJS1096" s="22"/>
      <c r="BJT1096" s="22"/>
      <c r="BJU1096" s="22"/>
      <c r="BJV1096" s="22"/>
      <c r="BJW1096" s="22"/>
      <c r="BJX1096" s="22"/>
      <c r="BJY1096" s="22"/>
      <c r="BJZ1096" s="22"/>
      <c r="BKA1096" s="22"/>
      <c r="BKB1096" s="22"/>
      <c r="BKC1096" s="22"/>
      <c r="BKD1096" s="22"/>
      <c r="BKE1096" s="22"/>
      <c r="BKF1096" s="22"/>
      <c r="BKG1096" s="22"/>
      <c r="BKH1096" s="22"/>
      <c r="BKI1096" s="22"/>
      <c r="BKJ1096" s="22"/>
      <c r="BKK1096" s="22"/>
      <c r="BKL1096" s="22"/>
      <c r="BKM1096" s="22"/>
      <c r="BKN1096" s="22"/>
      <c r="BKO1096" s="22"/>
      <c r="BKP1096" s="22"/>
      <c r="BKQ1096" s="22"/>
      <c r="BKR1096" s="22"/>
      <c r="BKS1096" s="22"/>
      <c r="BKT1096" s="22"/>
      <c r="BKU1096" s="22"/>
      <c r="BKV1096" s="22"/>
      <c r="BKW1096" s="22"/>
      <c r="BKX1096" s="22"/>
      <c r="BKY1096" s="22"/>
      <c r="BKZ1096" s="22"/>
      <c r="BLA1096" s="22"/>
      <c r="BLB1096" s="22"/>
      <c r="BLC1096" s="22"/>
      <c r="BLD1096" s="22"/>
      <c r="BLE1096" s="22"/>
      <c r="BLF1096" s="22"/>
      <c r="BLG1096" s="22"/>
      <c r="BLH1096" s="22"/>
      <c r="BLI1096" s="22"/>
      <c r="BLJ1096" s="22"/>
      <c r="BLK1096" s="22"/>
      <c r="BLL1096" s="22"/>
      <c r="BLM1096" s="22"/>
      <c r="BLN1096" s="22"/>
      <c r="BLO1096" s="22"/>
      <c r="BLP1096" s="22"/>
      <c r="BLQ1096" s="22"/>
      <c r="BLR1096" s="22"/>
      <c r="BLS1096" s="22"/>
      <c r="BLT1096" s="22"/>
      <c r="BLU1096" s="22"/>
      <c r="BLV1096" s="22"/>
      <c r="BLW1096" s="22"/>
      <c r="BLX1096" s="22"/>
      <c r="BLY1096" s="22"/>
      <c r="BLZ1096" s="22"/>
      <c r="BMA1096" s="22"/>
      <c r="BMB1096" s="22"/>
      <c r="BMC1096" s="22"/>
      <c r="BMD1096" s="22"/>
      <c r="BME1096" s="22"/>
      <c r="BMF1096" s="22"/>
      <c r="BMG1096" s="22"/>
      <c r="BMH1096" s="22"/>
      <c r="BMI1096" s="22"/>
      <c r="BMJ1096" s="22"/>
      <c r="BMK1096" s="22"/>
      <c r="BML1096" s="22"/>
      <c r="BMM1096" s="22"/>
      <c r="BMN1096" s="22"/>
      <c r="BMO1096" s="22"/>
      <c r="BMP1096" s="22"/>
      <c r="BMQ1096" s="22"/>
      <c r="BMR1096" s="22"/>
      <c r="BMS1096" s="22"/>
      <c r="BMT1096" s="22"/>
      <c r="BMU1096" s="22"/>
      <c r="BMV1096" s="22"/>
      <c r="BMW1096" s="22"/>
      <c r="BMX1096" s="22"/>
      <c r="BMY1096" s="22"/>
      <c r="BMZ1096" s="22"/>
      <c r="BNA1096" s="22"/>
      <c r="BNB1096" s="22"/>
      <c r="BNC1096" s="22"/>
      <c r="BND1096" s="22"/>
      <c r="BNE1096" s="22"/>
      <c r="BNF1096" s="22"/>
      <c r="BNG1096" s="22"/>
      <c r="BNH1096" s="22"/>
      <c r="BNI1096" s="22"/>
      <c r="BNJ1096" s="22"/>
      <c r="BNK1096" s="22"/>
      <c r="BNL1096" s="22"/>
      <c r="BNM1096" s="22"/>
      <c r="BNN1096" s="22"/>
      <c r="BNO1096" s="22"/>
      <c r="BNP1096" s="22"/>
      <c r="BNQ1096" s="22"/>
      <c r="BNR1096" s="22"/>
      <c r="BNS1096" s="22"/>
      <c r="BNT1096" s="22"/>
      <c r="BNU1096" s="22"/>
      <c r="BNV1096" s="22"/>
      <c r="BNW1096" s="22"/>
      <c r="BNX1096" s="22"/>
      <c r="BNY1096" s="22"/>
      <c r="BNZ1096" s="22"/>
      <c r="BOA1096" s="22"/>
      <c r="BOB1096" s="22"/>
      <c r="BOC1096" s="22"/>
      <c r="BOD1096" s="22"/>
      <c r="BOE1096" s="22"/>
      <c r="BOF1096" s="22"/>
      <c r="BOG1096" s="22"/>
      <c r="BOH1096" s="22"/>
      <c r="BOI1096" s="22"/>
      <c r="BOJ1096" s="22"/>
      <c r="BOK1096" s="22"/>
      <c r="BOL1096" s="22"/>
      <c r="BOM1096" s="22"/>
      <c r="BON1096" s="22"/>
      <c r="BOO1096" s="22"/>
      <c r="BOP1096" s="22"/>
      <c r="BOQ1096" s="22"/>
      <c r="BOR1096" s="22"/>
      <c r="BOS1096" s="22"/>
      <c r="BOT1096" s="22"/>
      <c r="BOU1096" s="22"/>
      <c r="BOV1096" s="22"/>
      <c r="BOW1096" s="22"/>
      <c r="BOX1096" s="22"/>
      <c r="BOY1096" s="22"/>
      <c r="BOZ1096" s="22"/>
      <c r="BPA1096" s="22"/>
      <c r="BPB1096" s="22"/>
      <c r="BPC1096" s="22"/>
      <c r="BPD1096" s="22"/>
      <c r="BPE1096" s="22"/>
      <c r="BPF1096" s="22"/>
      <c r="BPG1096" s="22"/>
      <c r="BPH1096" s="22"/>
      <c r="BPI1096" s="22"/>
      <c r="BPJ1096" s="22"/>
      <c r="BPK1096" s="22"/>
      <c r="BPL1096" s="22"/>
      <c r="BPM1096" s="22"/>
      <c r="BPN1096" s="22"/>
      <c r="BPO1096" s="22"/>
      <c r="BPP1096" s="22"/>
      <c r="BPQ1096" s="22"/>
      <c r="BPR1096" s="22"/>
      <c r="BPS1096" s="22"/>
      <c r="BPT1096" s="22"/>
      <c r="BPU1096" s="22"/>
      <c r="BPV1096" s="22"/>
      <c r="BPW1096" s="22"/>
      <c r="BPX1096" s="22"/>
      <c r="BPY1096" s="22"/>
      <c r="BPZ1096" s="22"/>
      <c r="BQA1096" s="22"/>
      <c r="BQB1096" s="22"/>
      <c r="BQC1096" s="22"/>
      <c r="BQD1096" s="22"/>
      <c r="BQE1096" s="22"/>
      <c r="BQF1096" s="22"/>
      <c r="BQG1096" s="22"/>
      <c r="BQH1096" s="22"/>
      <c r="BQI1096" s="22"/>
      <c r="BQJ1096" s="22"/>
      <c r="BQK1096" s="22"/>
      <c r="BQL1096" s="22"/>
      <c r="BQM1096" s="22"/>
      <c r="BQN1096" s="22"/>
      <c r="BQO1096" s="22"/>
      <c r="BQP1096" s="22"/>
      <c r="BQQ1096" s="22"/>
      <c r="BQR1096" s="22"/>
      <c r="BQS1096" s="22"/>
      <c r="BQT1096" s="22"/>
      <c r="BQU1096" s="22"/>
      <c r="BQV1096" s="22"/>
      <c r="BQW1096" s="22"/>
      <c r="BQX1096" s="22"/>
      <c r="BQY1096" s="22"/>
      <c r="BQZ1096" s="22"/>
      <c r="BRA1096" s="22"/>
      <c r="BRB1096" s="22"/>
      <c r="BRC1096" s="22"/>
      <c r="BRD1096" s="22"/>
      <c r="BRE1096" s="22"/>
      <c r="BRF1096" s="22"/>
      <c r="BRG1096" s="22"/>
      <c r="BRH1096" s="22"/>
      <c r="BRI1096" s="22"/>
      <c r="BRJ1096" s="22"/>
      <c r="BRK1096" s="22"/>
      <c r="BRL1096" s="22"/>
      <c r="BRM1096" s="22"/>
      <c r="BRN1096" s="22"/>
      <c r="BRO1096" s="22"/>
      <c r="BRP1096" s="22"/>
      <c r="BRQ1096" s="22"/>
      <c r="BRR1096" s="22"/>
      <c r="BRS1096" s="22"/>
      <c r="BRT1096" s="22"/>
      <c r="BRU1096" s="22"/>
      <c r="BRV1096" s="22"/>
      <c r="BRW1096" s="22"/>
      <c r="BRX1096" s="22"/>
      <c r="BRY1096" s="22"/>
      <c r="BRZ1096" s="22"/>
      <c r="BSA1096" s="22"/>
      <c r="BSB1096" s="22"/>
      <c r="BSC1096" s="22"/>
      <c r="BSD1096" s="22"/>
      <c r="BSE1096" s="22"/>
      <c r="BSF1096" s="22"/>
      <c r="BSG1096" s="22"/>
      <c r="BSH1096" s="22"/>
      <c r="BSI1096" s="22"/>
      <c r="BSJ1096" s="22"/>
      <c r="BSK1096" s="22"/>
      <c r="BSL1096" s="22"/>
      <c r="BSM1096" s="22"/>
      <c r="BSN1096" s="22"/>
      <c r="BSO1096" s="22"/>
      <c r="BSP1096" s="22"/>
      <c r="BSQ1096" s="22"/>
      <c r="BSR1096" s="22"/>
      <c r="BSS1096" s="22"/>
      <c r="BST1096" s="22"/>
      <c r="BSU1096" s="22"/>
      <c r="BSV1096" s="22"/>
      <c r="BSW1096" s="22"/>
      <c r="BSX1096" s="22"/>
      <c r="BSY1096" s="22"/>
      <c r="BSZ1096" s="22"/>
      <c r="BTA1096" s="22"/>
      <c r="BTB1096" s="22"/>
      <c r="BTC1096" s="22"/>
      <c r="BTD1096" s="22"/>
      <c r="BTE1096" s="22"/>
      <c r="BTF1096" s="22"/>
      <c r="BTG1096" s="22"/>
      <c r="BTH1096" s="22"/>
      <c r="BTI1096" s="22"/>
      <c r="BTJ1096" s="22"/>
      <c r="BTK1096" s="22"/>
      <c r="BTL1096" s="22"/>
      <c r="BTM1096" s="22"/>
      <c r="BTN1096" s="22"/>
      <c r="BTO1096" s="22"/>
      <c r="BTP1096" s="22"/>
      <c r="BTQ1096" s="22"/>
      <c r="BTR1096" s="22"/>
      <c r="BTS1096" s="22"/>
      <c r="BTT1096" s="22"/>
      <c r="BTU1096" s="22"/>
      <c r="BTV1096" s="22"/>
      <c r="BTW1096" s="22"/>
      <c r="BTX1096" s="22"/>
      <c r="BTY1096" s="22"/>
      <c r="BTZ1096" s="22"/>
      <c r="BUA1096" s="22"/>
      <c r="BUB1096" s="22"/>
      <c r="BUC1096" s="22"/>
      <c r="BUD1096" s="22"/>
      <c r="BUE1096" s="22"/>
      <c r="BUF1096" s="22"/>
      <c r="BUG1096" s="22"/>
      <c r="BUH1096" s="22"/>
      <c r="BUI1096" s="22"/>
      <c r="BUJ1096" s="22"/>
      <c r="BUK1096" s="22"/>
      <c r="BUL1096" s="22"/>
      <c r="BUM1096" s="22"/>
      <c r="BUN1096" s="22"/>
      <c r="BUO1096" s="22"/>
      <c r="BUP1096" s="22"/>
      <c r="BUQ1096" s="22"/>
      <c r="BUR1096" s="22"/>
      <c r="BUS1096" s="22"/>
      <c r="BUT1096" s="22"/>
      <c r="BUU1096" s="22"/>
      <c r="BUV1096" s="22"/>
      <c r="BUW1096" s="22"/>
      <c r="BUX1096" s="22"/>
      <c r="BUY1096" s="22"/>
      <c r="BUZ1096" s="22"/>
      <c r="BVA1096" s="22"/>
      <c r="BVB1096" s="22"/>
      <c r="BVC1096" s="22"/>
      <c r="BVD1096" s="22"/>
      <c r="BVE1096" s="22"/>
      <c r="BVF1096" s="22"/>
      <c r="BVG1096" s="22"/>
      <c r="BVH1096" s="22"/>
      <c r="BVI1096" s="22"/>
      <c r="BVJ1096" s="22"/>
      <c r="BVK1096" s="22"/>
      <c r="BVL1096" s="22"/>
      <c r="BVM1096" s="22"/>
      <c r="BVN1096" s="22"/>
      <c r="BVO1096" s="22"/>
      <c r="BVP1096" s="22"/>
      <c r="BVQ1096" s="22"/>
      <c r="BVR1096" s="22"/>
      <c r="BVS1096" s="22"/>
      <c r="BVT1096" s="22"/>
      <c r="BVU1096" s="22"/>
      <c r="BVV1096" s="22"/>
      <c r="BVW1096" s="22"/>
      <c r="BVX1096" s="22"/>
      <c r="BVY1096" s="22"/>
      <c r="BVZ1096" s="22"/>
      <c r="BWA1096" s="22"/>
      <c r="BWB1096" s="22"/>
      <c r="BWC1096" s="22"/>
      <c r="BWD1096" s="22"/>
      <c r="BWE1096" s="22"/>
      <c r="BWF1096" s="22"/>
      <c r="BWG1096" s="22"/>
      <c r="BWH1096" s="22"/>
      <c r="BWI1096" s="22"/>
      <c r="BWJ1096" s="22"/>
      <c r="BWK1096" s="22"/>
      <c r="BWL1096" s="22"/>
      <c r="BWM1096" s="22"/>
      <c r="BWN1096" s="22"/>
      <c r="BWO1096" s="22"/>
      <c r="BWP1096" s="22"/>
      <c r="BWQ1096" s="22"/>
      <c r="BWR1096" s="22"/>
      <c r="BWS1096" s="22"/>
      <c r="BWT1096" s="22"/>
      <c r="BWU1096" s="22"/>
      <c r="BWV1096" s="22"/>
      <c r="BWW1096" s="22"/>
      <c r="BWX1096" s="22"/>
      <c r="BWY1096" s="22"/>
      <c r="BWZ1096" s="22"/>
      <c r="BXA1096" s="22"/>
      <c r="BXB1096" s="22"/>
      <c r="BXC1096" s="22"/>
      <c r="BXD1096" s="22"/>
      <c r="BXE1096" s="22"/>
      <c r="BXF1096" s="22"/>
      <c r="BXG1096" s="22"/>
      <c r="BXH1096" s="22"/>
      <c r="BXI1096" s="22"/>
      <c r="BXJ1096" s="22"/>
      <c r="BXK1096" s="22"/>
      <c r="BXL1096" s="22"/>
      <c r="BXM1096" s="22"/>
      <c r="BXN1096" s="22"/>
      <c r="BXO1096" s="22"/>
      <c r="BXP1096" s="22"/>
      <c r="BXQ1096" s="22"/>
      <c r="BXR1096" s="22"/>
      <c r="BXS1096" s="22"/>
      <c r="BXT1096" s="22"/>
      <c r="BXU1096" s="22"/>
      <c r="BXV1096" s="22"/>
      <c r="BXW1096" s="22"/>
      <c r="BXX1096" s="22"/>
      <c r="BXY1096" s="22"/>
      <c r="BXZ1096" s="22"/>
      <c r="BYA1096" s="22"/>
      <c r="BYB1096" s="22"/>
      <c r="BYC1096" s="22"/>
      <c r="BYD1096" s="22"/>
      <c r="BYE1096" s="22"/>
      <c r="BYF1096" s="22"/>
      <c r="BYG1096" s="22"/>
      <c r="BYH1096" s="22"/>
      <c r="BYI1096" s="22"/>
      <c r="BYJ1096" s="22"/>
      <c r="BYK1096" s="22"/>
      <c r="BYL1096" s="22"/>
      <c r="BYM1096" s="22"/>
      <c r="BYN1096" s="22"/>
      <c r="BYO1096" s="22"/>
      <c r="BYP1096" s="22"/>
      <c r="BYQ1096" s="22"/>
      <c r="BYR1096" s="22"/>
      <c r="BYS1096" s="22"/>
      <c r="BYT1096" s="22"/>
      <c r="BYU1096" s="22"/>
      <c r="BYV1096" s="22"/>
      <c r="BYW1096" s="22"/>
      <c r="BYX1096" s="22"/>
      <c r="BYY1096" s="22"/>
      <c r="BYZ1096" s="22"/>
      <c r="BZA1096" s="22"/>
      <c r="BZB1096" s="22"/>
      <c r="BZC1096" s="22"/>
      <c r="BZD1096" s="22"/>
      <c r="BZE1096" s="22"/>
      <c r="BZF1096" s="22"/>
      <c r="BZG1096" s="22"/>
      <c r="BZH1096" s="22"/>
      <c r="BZI1096" s="22"/>
      <c r="BZJ1096" s="22"/>
      <c r="BZK1096" s="22"/>
      <c r="BZL1096" s="22"/>
      <c r="BZM1096" s="22"/>
      <c r="BZN1096" s="22"/>
      <c r="BZO1096" s="22"/>
      <c r="BZP1096" s="22"/>
      <c r="BZQ1096" s="22"/>
      <c r="BZR1096" s="22"/>
      <c r="BZS1096" s="22"/>
      <c r="BZT1096" s="22"/>
      <c r="BZU1096" s="22"/>
      <c r="BZV1096" s="22"/>
      <c r="BZW1096" s="22"/>
      <c r="BZX1096" s="22"/>
      <c r="BZY1096" s="22"/>
      <c r="BZZ1096" s="22"/>
      <c r="CAA1096" s="22"/>
      <c r="CAB1096" s="22"/>
      <c r="CAC1096" s="22"/>
      <c r="CAD1096" s="22"/>
      <c r="CAE1096" s="22"/>
      <c r="CAF1096" s="22"/>
      <c r="CAG1096" s="22"/>
      <c r="CAH1096" s="22"/>
      <c r="CAI1096" s="22"/>
      <c r="CAJ1096" s="22"/>
      <c r="CAK1096" s="22"/>
      <c r="CAL1096" s="22"/>
      <c r="CAM1096" s="22"/>
      <c r="CAN1096" s="22"/>
      <c r="CAO1096" s="22"/>
      <c r="CAP1096" s="22"/>
      <c r="CAQ1096" s="22"/>
      <c r="CAR1096" s="22"/>
      <c r="CAS1096" s="22"/>
      <c r="CAT1096" s="22"/>
      <c r="CAU1096" s="22"/>
      <c r="CAV1096" s="22"/>
      <c r="CAW1096" s="22"/>
      <c r="CAX1096" s="22"/>
      <c r="CAY1096" s="22"/>
      <c r="CAZ1096" s="22"/>
      <c r="CBA1096" s="22"/>
      <c r="CBB1096" s="22"/>
      <c r="CBC1096" s="22"/>
      <c r="CBD1096" s="22"/>
      <c r="CBE1096" s="22"/>
      <c r="CBF1096" s="22"/>
      <c r="CBG1096" s="22"/>
      <c r="CBH1096" s="22"/>
      <c r="CBI1096" s="22"/>
      <c r="CBJ1096" s="22"/>
      <c r="CBK1096" s="22"/>
      <c r="CBL1096" s="22"/>
      <c r="CBM1096" s="22"/>
      <c r="CBN1096" s="22"/>
      <c r="CBO1096" s="22"/>
      <c r="CBP1096" s="22"/>
      <c r="CBQ1096" s="22"/>
      <c r="CBR1096" s="22"/>
      <c r="CBS1096" s="22"/>
      <c r="CBT1096" s="22"/>
      <c r="CBU1096" s="22"/>
      <c r="CBV1096" s="22"/>
      <c r="CBW1096" s="22"/>
      <c r="CBX1096" s="22"/>
      <c r="CBY1096" s="22"/>
      <c r="CBZ1096" s="22"/>
      <c r="CCA1096" s="22"/>
      <c r="CCB1096" s="22"/>
      <c r="CCC1096" s="22"/>
      <c r="CCD1096" s="22"/>
      <c r="CCE1096" s="22"/>
      <c r="CCF1096" s="22"/>
      <c r="CCG1096" s="22"/>
      <c r="CCH1096" s="22"/>
      <c r="CCI1096" s="22"/>
      <c r="CCJ1096" s="22"/>
      <c r="CCK1096" s="22"/>
      <c r="CCL1096" s="22"/>
      <c r="CCM1096" s="22"/>
      <c r="CCN1096" s="22"/>
      <c r="CCO1096" s="22"/>
      <c r="CCP1096" s="22"/>
      <c r="CCQ1096" s="22"/>
      <c r="CCR1096" s="22"/>
      <c r="CCS1096" s="22"/>
      <c r="CCT1096" s="22"/>
      <c r="CCU1096" s="22"/>
      <c r="CCV1096" s="22"/>
      <c r="CCW1096" s="22"/>
      <c r="CCX1096" s="22"/>
      <c r="CCY1096" s="22"/>
      <c r="CCZ1096" s="22"/>
      <c r="CDA1096" s="22"/>
      <c r="CDB1096" s="22"/>
      <c r="CDC1096" s="22"/>
      <c r="CDD1096" s="22"/>
      <c r="CDE1096" s="22"/>
      <c r="CDF1096" s="22"/>
      <c r="CDG1096" s="22"/>
      <c r="CDH1096" s="22"/>
      <c r="CDI1096" s="22"/>
      <c r="CDJ1096" s="22"/>
      <c r="CDK1096" s="22"/>
      <c r="CDL1096" s="22"/>
      <c r="CDM1096" s="22"/>
      <c r="CDN1096" s="22"/>
      <c r="CDO1096" s="22"/>
      <c r="CDP1096" s="22"/>
      <c r="CDQ1096" s="22"/>
      <c r="CDR1096" s="22"/>
      <c r="CDS1096" s="22"/>
      <c r="CDT1096" s="22"/>
      <c r="CDU1096" s="22"/>
      <c r="CDV1096" s="22"/>
      <c r="CDW1096" s="22"/>
      <c r="CDX1096" s="22"/>
      <c r="CDY1096" s="22"/>
      <c r="CDZ1096" s="22"/>
      <c r="CEA1096" s="22"/>
      <c r="CEB1096" s="22"/>
      <c r="CEC1096" s="22"/>
      <c r="CED1096" s="22"/>
      <c r="CEE1096" s="22"/>
      <c r="CEF1096" s="22"/>
      <c r="CEG1096" s="22"/>
      <c r="CEH1096" s="22"/>
      <c r="CEI1096" s="22"/>
      <c r="CEJ1096" s="22"/>
      <c r="CEK1096" s="22"/>
      <c r="CEL1096" s="22"/>
      <c r="CEM1096" s="22"/>
      <c r="CEN1096" s="22"/>
      <c r="CEO1096" s="22"/>
      <c r="CEP1096" s="22"/>
      <c r="CEQ1096" s="22"/>
      <c r="CER1096" s="22"/>
      <c r="CES1096" s="22"/>
      <c r="CET1096" s="22"/>
      <c r="CEU1096" s="22"/>
      <c r="CEV1096" s="22"/>
      <c r="CEW1096" s="22"/>
      <c r="CEX1096" s="22"/>
      <c r="CEY1096" s="22"/>
      <c r="CEZ1096" s="22"/>
      <c r="CFA1096" s="22"/>
      <c r="CFB1096" s="22"/>
      <c r="CFC1096" s="22"/>
      <c r="CFD1096" s="22"/>
      <c r="CFE1096" s="22"/>
      <c r="CFF1096" s="22"/>
      <c r="CFG1096" s="22"/>
      <c r="CFH1096" s="22"/>
      <c r="CFI1096" s="22"/>
      <c r="CFJ1096" s="22"/>
      <c r="CFK1096" s="22"/>
      <c r="CFL1096" s="22"/>
      <c r="CFM1096" s="22"/>
      <c r="CFN1096" s="22"/>
      <c r="CFO1096" s="22"/>
      <c r="CFP1096" s="22"/>
      <c r="CFQ1096" s="22"/>
      <c r="CFR1096" s="22"/>
      <c r="CFS1096" s="22"/>
      <c r="CFT1096" s="22"/>
      <c r="CFU1096" s="22"/>
      <c r="CFV1096" s="22"/>
      <c r="CFW1096" s="22"/>
      <c r="CFX1096" s="22"/>
      <c r="CFY1096" s="22"/>
      <c r="CFZ1096" s="22"/>
      <c r="CGA1096" s="22"/>
      <c r="CGB1096" s="22"/>
      <c r="CGC1096" s="22"/>
      <c r="CGD1096" s="22"/>
      <c r="CGE1096" s="22"/>
      <c r="CGF1096" s="22"/>
      <c r="CGG1096" s="22"/>
      <c r="CGH1096" s="22"/>
      <c r="CGI1096" s="22"/>
      <c r="CGJ1096" s="22"/>
      <c r="CGK1096" s="22"/>
      <c r="CGL1096" s="22"/>
      <c r="CGM1096" s="22"/>
      <c r="CGN1096" s="22"/>
      <c r="CGO1096" s="22"/>
      <c r="CGP1096" s="22"/>
      <c r="CGQ1096" s="22"/>
      <c r="CGR1096" s="22"/>
      <c r="CGS1096" s="22"/>
      <c r="CGT1096" s="22"/>
      <c r="CGU1096" s="22"/>
      <c r="CGV1096" s="22"/>
      <c r="CGW1096" s="22"/>
      <c r="CGX1096" s="22"/>
      <c r="CGY1096" s="22"/>
      <c r="CGZ1096" s="22"/>
      <c r="CHA1096" s="22"/>
      <c r="CHB1096" s="22"/>
      <c r="CHC1096" s="22"/>
      <c r="CHD1096" s="22"/>
      <c r="CHE1096" s="22"/>
      <c r="CHF1096" s="22"/>
      <c r="CHG1096" s="22"/>
      <c r="CHH1096" s="22"/>
      <c r="CHI1096" s="22"/>
      <c r="CHJ1096" s="22"/>
      <c r="CHK1096" s="22"/>
      <c r="CHL1096" s="22"/>
      <c r="CHM1096" s="22"/>
      <c r="CHN1096" s="22"/>
      <c r="CHO1096" s="22"/>
      <c r="CHP1096" s="22"/>
      <c r="CHQ1096" s="22"/>
      <c r="CHR1096" s="22"/>
      <c r="CHS1096" s="22"/>
      <c r="CHT1096" s="22"/>
      <c r="CHU1096" s="22"/>
      <c r="CHV1096" s="22"/>
      <c r="CHW1096" s="22"/>
      <c r="CHX1096" s="22"/>
      <c r="CHY1096" s="22"/>
      <c r="CHZ1096" s="22"/>
      <c r="CIA1096" s="22"/>
      <c r="CIB1096" s="22"/>
      <c r="CIC1096" s="22"/>
      <c r="CID1096" s="22"/>
      <c r="CIE1096" s="22"/>
      <c r="CIF1096" s="22"/>
      <c r="CIG1096" s="22"/>
      <c r="CIH1096" s="22"/>
      <c r="CII1096" s="22"/>
      <c r="CIJ1096" s="22"/>
      <c r="CIK1096" s="22"/>
      <c r="CIL1096" s="22"/>
      <c r="CIM1096" s="22"/>
      <c r="CIN1096" s="22"/>
      <c r="CIO1096" s="22"/>
      <c r="CIP1096" s="22"/>
      <c r="CIQ1096" s="22"/>
      <c r="CIR1096" s="22"/>
      <c r="CIS1096" s="22"/>
      <c r="CIT1096" s="22"/>
      <c r="CIU1096" s="22"/>
      <c r="CIV1096" s="22"/>
      <c r="CIW1096" s="22"/>
      <c r="CIX1096" s="22"/>
      <c r="CIY1096" s="22"/>
      <c r="CIZ1096" s="22"/>
      <c r="CJA1096" s="22"/>
      <c r="CJB1096" s="22"/>
      <c r="CJC1096" s="22"/>
      <c r="CJD1096" s="22"/>
      <c r="CJE1096" s="22"/>
      <c r="CJF1096" s="22"/>
      <c r="CJG1096" s="22"/>
      <c r="CJH1096" s="22"/>
      <c r="CJI1096" s="22"/>
      <c r="CJJ1096" s="22"/>
      <c r="CJK1096" s="22"/>
      <c r="CJL1096" s="22"/>
      <c r="CJM1096" s="22"/>
      <c r="CJN1096" s="22"/>
      <c r="CJO1096" s="22"/>
      <c r="CJP1096" s="22"/>
      <c r="CJQ1096" s="22"/>
      <c r="CJR1096" s="22"/>
      <c r="CJS1096" s="22"/>
      <c r="CJT1096" s="22"/>
      <c r="CJU1096" s="22"/>
      <c r="CJV1096" s="22"/>
      <c r="CJW1096" s="22"/>
      <c r="CJX1096" s="22"/>
      <c r="CJY1096" s="22"/>
      <c r="CJZ1096" s="22"/>
      <c r="CKA1096" s="22"/>
      <c r="CKB1096" s="22"/>
      <c r="CKC1096" s="22"/>
      <c r="CKD1096" s="22"/>
      <c r="CKE1096" s="22"/>
      <c r="CKF1096" s="22"/>
      <c r="CKG1096" s="22"/>
      <c r="CKH1096" s="22"/>
      <c r="CKI1096" s="22"/>
      <c r="CKJ1096" s="22"/>
      <c r="CKK1096" s="22"/>
      <c r="CKL1096" s="22"/>
      <c r="CKM1096" s="22"/>
      <c r="CKN1096" s="22"/>
      <c r="CKO1096" s="22"/>
      <c r="CKP1096" s="22"/>
      <c r="CKQ1096" s="22"/>
      <c r="CKR1096" s="22"/>
      <c r="CKS1096" s="22"/>
      <c r="CKT1096" s="22"/>
      <c r="CKU1096" s="22"/>
      <c r="CKV1096" s="22"/>
      <c r="CKW1096" s="22"/>
      <c r="CKX1096" s="22"/>
      <c r="CKY1096" s="22"/>
      <c r="CKZ1096" s="22"/>
      <c r="CLA1096" s="22"/>
      <c r="CLB1096" s="22"/>
      <c r="CLC1096" s="22"/>
      <c r="CLD1096" s="22"/>
      <c r="CLE1096" s="22"/>
      <c r="CLF1096" s="22"/>
      <c r="CLG1096" s="22"/>
      <c r="CLH1096" s="22"/>
      <c r="CLI1096" s="22"/>
      <c r="CLJ1096" s="22"/>
      <c r="CLK1096" s="22"/>
      <c r="CLL1096" s="22"/>
      <c r="CLM1096" s="22"/>
      <c r="CLN1096" s="22"/>
      <c r="CLO1096" s="22"/>
      <c r="CLP1096" s="22"/>
      <c r="CLQ1096" s="22"/>
      <c r="CLR1096" s="22"/>
      <c r="CLS1096" s="22"/>
      <c r="CLT1096" s="22"/>
      <c r="CLU1096" s="22"/>
      <c r="CLV1096" s="22"/>
      <c r="CLW1096" s="22"/>
      <c r="CLX1096" s="22"/>
      <c r="CLY1096" s="22"/>
      <c r="CLZ1096" s="22"/>
      <c r="CMA1096" s="22"/>
      <c r="CMB1096" s="22"/>
      <c r="CMC1096" s="22"/>
      <c r="CMD1096" s="22"/>
      <c r="CME1096" s="22"/>
      <c r="CMF1096" s="22"/>
      <c r="CMG1096" s="22"/>
      <c r="CMH1096" s="22"/>
      <c r="CMI1096" s="22"/>
      <c r="CMJ1096" s="22"/>
      <c r="CMK1096" s="22"/>
      <c r="CML1096" s="22"/>
      <c r="CMM1096" s="22"/>
      <c r="CMN1096" s="22"/>
      <c r="CMO1096" s="22"/>
      <c r="CMP1096" s="22"/>
      <c r="CMQ1096" s="22"/>
      <c r="CMR1096" s="22"/>
      <c r="CMS1096" s="22"/>
      <c r="CMT1096" s="22"/>
      <c r="CMU1096" s="22"/>
      <c r="CMV1096" s="22"/>
      <c r="CMW1096" s="22"/>
      <c r="CMX1096" s="22"/>
      <c r="CMY1096" s="22"/>
      <c r="CMZ1096" s="22"/>
      <c r="CNA1096" s="22"/>
      <c r="CNB1096" s="22"/>
      <c r="CNC1096" s="22"/>
      <c r="CND1096" s="22"/>
      <c r="CNE1096" s="22"/>
      <c r="CNF1096" s="22"/>
      <c r="CNG1096" s="22"/>
      <c r="CNH1096" s="22"/>
      <c r="CNI1096" s="22"/>
      <c r="CNJ1096" s="22"/>
      <c r="CNK1096" s="22"/>
      <c r="CNL1096" s="22"/>
      <c r="CNM1096" s="22"/>
      <c r="CNN1096" s="22"/>
      <c r="CNO1096" s="22"/>
      <c r="CNP1096" s="22"/>
      <c r="CNQ1096" s="22"/>
      <c r="CNR1096" s="22"/>
      <c r="CNS1096" s="22"/>
      <c r="CNT1096" s="22"/>
      <c r="CNU1096" s="22"/>
      <c r="CNV1096" s="22"/>
      <c r="CNW1096" s="22"/>
      <c r="CNX1096" s="22"/>
      <c r="CNY1096" s="22"/>
      <c r="CNZ1096" s="22"/>
      <c r="COA1096" s="22"/>
      <c r="COB1096" s="22"/>
      <c r="COC1096" s="22"/>
      <c r="COD1096" s="22"/>
      <c r="COE1096" s="22"/>
      <c r="COF1096" s="22"/>
      <c r="COG1096" s="22"/>
      <c r="COH1096" s="22"/>
      <c r="COI1096" s="22"/>
      <c r="COJ1096" s="22"/>
      <c r="COK1096" s="22"/>
      <c r="COL1096" s="22"/>
      <c r="COM1096" s="22"/>
      <c r="CON1096" s="22"/>
      <c r="COO1096" s="22"/>
      <c r="COP1096" s="22"/>
      <c r="COQ1096" s="22"/>
      <c r="COR1096" s="22"/>
      <c r="COS1096" s="22"/>
      <c r="COT1096" s="22"/>
      <c r="COU1096" s="22"/>
      <c r="COV1096" s="22"/>
      <c r="COW1096" s="22"/>
      <c r="COX1096" s="22"/>
      <c r="COY1096" s="22"/>
      <c r="COZ1096" s="22"/>
      <c r="CPA1096" s="22"/>
      <c r="CPB1096" s="22"/>
      <c r="CPC1096" s="22"/>
      <c r="CPD1096" s="22"/>
      <c r="CPE1096" s="22"/>
      <c r="CPF1096" s="22"/>
      <c r="CPG1096" s="22"/>
      <c r="CPH1096" s="22"/>
      <c r="CPI1096" s="22"/>
      <c r="CPJ1096" s="22"/>
      <c r="CPK1096" s="22"/>
      <c r="CPL1096" s="22"/>
      <c r="CPM1096" s="22"/>
      <c r="CPN1096" s="22"/>
      <c r="CPO1096" s="22"/>
      <c r="CPP1096" s="22"/>
      <c r="CPQ1096" s="22"/>
      <c r="CPR1096" s="22"/>
      <c r="CPS1096" s="22"/>
      <c r="CPT1096" s="22"/>
      <c r="CPU1096" s="22"/>
      <c r="CPV1096" s="22"/>
      <c r="CPW1096" s="22"/>
      <c r="CPX1096" s="22"/>
      <c r="CPY1096" s="22"/>
      <c r="CPZ1096" s="22"/>
      <c r="CQA1096" s="22"/>
      <c r="CQB1096" s="22"/>
      <c r="CQC1096" s="22"/>
      <c r="CQD1096" s="22"/>
      <c r="CQE1096" s="22"/>
      <c r="CQF1096" s="22"/>
      <c r="CQG1096" s="22"/>
      <c r="CQH1096" s="22"/>
      <c r="CQI1096" s="22"/>
      <c r="CQJ1096" s="22"/>
      <c r="CQK1096" s="22"/>
      <c r="CQL1096" s="22"/>
      <c r="CQM1096" s="22"/>
      <c r="CQN1096" s="22"/>
      <c r="CQO1096" s="22"/>
      <c r="CQP1096" s="22"/>
      <c r="CQQ1096" s="22"/>
      <c r="CQR1096" s="22"/>
      <c r="CQS1096" s="22"/>
      <c r="CQT1096" s="22"/>
      <c r="CQU1096" s="22"/>
      <c r="CQV1096" s="22"/>
      <c r="CQW1096" s="22"/>
      <c r="CQX1096" s="22"/>
      <c r="CQY1096" s="22"/>
      <c r="CQZ1096" s="22"/>
      <c r="CRA1096" s="22"/>
      <c r="CRB1096" s="22"/>
      <c r="CRC1096" s="22"/>
      <c r="CRD1096" s="22"/>
      <c r="CRE1096" s="22"/>
      <c r="CRF1096" s="22"/>
      <c r="CRG1096" s="22"/>
      <c r="CRH1096" s="22"/>
      <c r="CRI1096" s="22"/>
      <c r="CRJ1096" s="22"/>
      <c r="CRK1096" s="22"/>
      <c r="CRL1096" s="22"/>
      <c r="CRM1096" s="22"/>
      <c r="CRN1096" s="22"/>
      <c r="CRO1096" s="22"/>
      <c r="CRP1096" s="22"/>
      <c r="CRQ1096" s="22"/>
      <c r="CRR1096" s="22"/>
      <c r="CRS1096" s="22"/>
      <c r="CRT1096" s="22"/>
      <c r="CRU1096" s="22"/>
      <c r="CRV1096" s="22"/>
      <c r="CRW1096" s="22"/>
      <c r="CRX1096" s="22"/>
      <c r="CRY1096" s="22"/>
      <c r="CRZ1096" s="22"/>
      <c r="CSA1096" s="22"/>
      <c r="CSB1096" s="22"/>
      <c r="CSC1096" s="22"/>
      <c r="CSD1096" s="22"/>
      <c r="CSE1096" s="22"/>
      <c r="CSF1096" s="22"/>
      <c r="CSG1096" s="22"/>
      <c r="CSH1096" s="22"/>
      <c r="CSI1096" s="22"/>
      <c r="CSJ1096" s="22"/>
      <c r="CSK1096" s="22"/>
      <c r="CSL1096" s="22"/>
      <c r="CSM1096" s="22"/>
      <c r="CSN1096" s="22"/>
      <c r="CSO1096" s="22"/>
      <c r="CSP1096" s="22"/>
      <c r="CSQ1096" s="22"/>
      <c r="CSR1096" s="22"/>
      <c r="CSS1096" s="22"/>
      <c r="CST1096" s="22"/>
      <c r="CSU1096" s="22"/>
      <c r="CSV1096" s="22"/>
      <c r="CSW1096" s="22"/>
      <c r="CSX1096" s="22"/>
      <c r="CSY1096" s="22"/>
      <c r="CSZ1096" s="22"/>
      <c r="CTA1096" s="22"/>
      <c r="CTB1096" s="22"/>
      <c r="CTC1096" s="22"/>
      <c r="CTD1096" s="22"/>
      <c r="CTE1096" s="22"/>
      <c r="CTF1096" s="22"/>
      <c r="CTG1096" s="22"/>
      <c r="CTH1096" s="22"/>
      <c r="CTI1096" s="22"/>
      <c r="CTJ1096" s="22"/>
      <c r="CTK1096" s="22"/>
      <c r="CTL1096" s="22"/>
      <c r="CTM1096" s="22"/>
      <c r="CTN1096" s="22"/>
      <c r="CTO1096" s="22"/>
      <c r="CTP1096" s="22"/>
      <c r="CTQ1096" s="22"/>
      <c r="CTR1096" s="22"/>
      <c r="CTS1096" s="22"/>
      <c r="CTT1096" s="22"/>
      <c r="CTU1096" s="22"/>
      <c r="CTV1096" s="22"/>
      <c r="CTW1096" s="22"/>
      <c r="CTX1096" s="22"/>
      <c r="CTY1096" s="22"/>
      <c r="CTZ1096" s="22"/>
      <c r="CUA1096" s="22"/>
      <c r="CUB1096" s="22"/>
      <c r="CUC1096" s="22"/>
      <c r="CUD1096" s="22"/>
      <c r="CUE1096" s="22"/>
      <c r="CUF1096" s="22"/>
      <c r="CUG1096" s="22"/>
      <c r="CUH1096" s="22"/>
      <c r="CUI1096" s="22"/>
      <c r="CUJ1096" s="22"/>
      <c r="CUK1096" s="22"/>
      <c r="CUL1096" s="22"/>
      <c r="CUM1096" s="22"/>
      <c r="CUN1096" s="22"/>
      <c r="CUO1096" s="22"/>
      <c r="CUP1096" s="22"/>
      <c r="CUQ1096" s="22"/>
      <c r="CUR1096" s="22"/>
      <c r="CUS1096" s="22"/>
      <c r="CUT1096" s="22"/>
      <c r="CUU1096" s="22"/>
      <c r="CUV1096" s="22"/>
      <c r="CUW1096" s="22"/>
      <c r="CUX1096" s="22"/>
      <c r="CUY1096" s="22"/>
      <c r="CUZ1096" s="22"/>
      <c r="CVA1096" s="22"/>
      <c r="CVB1096" s="22"/>
      <c r="CVC1096" s="22"/>
      <c r="CVD1096" s="22"/>
      <c r="CVE1096" s="22"/>
      <c r="CVF1096" s="22"/>
      <c r="CVG1096" s="22"/>
      <c r="CVH1096" s="22"/>
      <c r="CVI1096" s="22"/>
      <c r="CVJ1096" s="22"/>
      <c r="CVK1096" s="22"/>
      <c r="CVL1096" s="22"/>
      <c r="CVM1096" s="22"/>
      <c r="CVN1096" s="22"/>
      <c r="CVO1096" s="22"/>
      <c r="CVP1096" s="22"/>
      <c r="CVQ1096" s="22"/>
      <c r="CVR1096" s="22"/>
      <c r="CVS1096" s="22"/>
      <c r="CVT1096" s="22"/>
      <c r="CVU1096" s="22"/>
      <c r="CVV1096" s="22"/>
      <c r="CVW1096" s="22"/>
      <c r="CVX1096" s="22"/>
      <c r="CVY1096" s="22"/>
      <c r="CVZ1096" s="22"/>
      <c r="CWA1096" s="22"/>
      <c r="CWB1096" s="22"/>
      <c r="CWC1096" s="22"/>
      <c r="CWD1096" s="22"/>
      <c r="CWE1096" s="22"/>
      <c r="CWF1096" s="22"/>
      <c r="CWG1096" s="22"/>
      <c r="CWH1096" s="22"/>
      <c r="CWI1096" s="22"/>
      <c r="CWJ1096" s="22"/>
      <c r="CWK1096" s="22"/>
      <c r="CWL1096" s="22"/>
      <c r="CWM1096" s="22"/>
      <c r="CWN1096" s="22"/>
      <c r="CWO1096" s="22"/>
      <c r="CWP1096" s="22"/>
      <c r="CWQ1096" s="22"/>
      <c r="CWR1096" s="22"/>
      <c r="CWS1096" s="22"/>
      <c r="CWT1096" s="22"/>
      <c r="CWU1096" s="22"/>
      <c r="CWV1096" s="22"/>
      <c r="CWW1096" s="22"/>
      <c r="CWX1096" s="22"/>
      <c r="CWY1096" s="22"/>
      <c r="CWZ1096" s="22"/>
      <c r="CXA1096" s="22"/>
      <c r="CXB1096" s="22"/>
      <c r="CXC1096" s="22"/>
      <c r="CXD1096" s="22"/>
      <c r="CXE1096" s="22"/>
      <c r="CXF1096" s="22"/>
      <c r="CXG1096" s="22"/>
      <c r="CXH1096" s="22"/>
      <c r="CXI1096" s="22"/>
      <c r="CXJ1096" s="22"/>
      <c r="CXK1096" s="22"/>
      <c r="CXL1096" s="22"/>
      <c r="CXM1096" s="22"/>
      <c r="CXN1096" s="22"/>
      <c r="CXO1096" s="22"/>
      <c r="CXP1096" s="22"/>
      <c r="CXQ1096" s="22"/>
      <c r="CXR1096" s="22"/>
      <c r="CXS1096" s="22"/>
      <c r="CXT1096" s="22"/>
      <c r="CXU1096" s="22"/>
      <c r="CXV1096" s="22"/>
      <c r="CXW1096" s="22"/>
      <c r="CXX1096" s="22"/>
      <c r="CXY1096" s="22"/>
      <c r="CXZ1096" s="22"/>
      <c r="CYA1096" s="22"/>
      <c r="CYB1096" s="22"/>
      <c r="CYC1096" s="22"/>
      <c r="CYD1096" s="22"/>
      <c r="CYE1096" s="22"/>
      <c r="CYF1096" s="22"/>
      <c r="CYG1096" s="22"/>
      <c r="CYH1096" s="22"/>
      <c r="CYI1096" s="22"/>
      <c r="CYJ1096" s="22"/>
      <c r="CYK1096" s="22"/>
      <c r="CYL1096" s="22"/>
      <c r="CYM1096" s="22"/>
      <c r="CYN1096" s="22"/>
      <c r="CYO1096" s="22"/>
      <c r="CYP1096" s="22"/>
      <c r="CYQ1096" s="22"/>
      <c r="CYR1096" s="22"/>
      <c r="CYS1096" s="22"/>
      <c r="CYT1096" s="22"/>
      <c r="CYU1096" s="22"/>
      <c r="CYV1096" s="22"/>
      <c r="CYW1096" s="22"/>
      <c r="CYX1096" s="22"/>
      <c r="CYY1096" s="22"/>
      <c r="CYZ1096" s="22"/>
      <c r="CZA1096" s="22"/>
      <c r="CZB1096" s="22"/>
      <c r="CZC1096" s="22"/>
      <c r="CZD1096" s="22"/>
      <c r="CZE1096" s="22"/>
      <c r="CZF1096" s="22"/>
      <c r="CZG1096" s="22"/>
      <c r="CZH1096" s="22"/>
      <c r="CZI1096" s="22"/>
      <c r="CZJ1096" s="22"/>
      <c r="CZK1096" s="22"/>
      <c r="CZL1096" s="22"/>
      <c r="CZM1096" s="22"/>
      <c r="CZN1096" s="22"/>
      <c r="CZO1096" s="22"/>
      <c r="CZP1096" s="22"/>
      <c r="CZQ1096" s="22"/>
      <c r="CZR1096" s="22"/>
      <c r="CZS1096" s="22"/>
      <c r="CZT1096" s="22"/>
      <c r="CZU1096" s="22"/>
      <c r="CZV1096" s="22"/>
      <c r="CZW1096" s="22"/>
      <c r="CZX1096" s="22"/>
      <c r="CZY1096" s="22"/>
      <c r="CZZ1096" s="22"/>
      <c r="DAA1096" s="22"/>
      <c r="DAB1096" s="22"/>
      <c r="DAC1096" s="22"/>
      <c r="DAD1096" s="22"/>
      <c r="DAE1096" s="22"/>
      <c r="DAF1096" s="22"/>
      <c r="DAG1096" s="22"/>
      <c r="DAH1096" s="22"/>
      <c r="DAI1096" s="22"/>
      <c r="DAJ1096" s="22"/>
      <c r="DAK1096" s="22"/>
      <c r="DAL1096" s="22"/>
      <c r="DAM1096" s="22"/>
      <c r="DAN1096" s="22"/>
      <c r="DAO1096" s="22"/>
      <c r="DAP1096" s="22"/>
      <c r="DAQ1096" s="22"/>
      <c r="DAR1096" s="22"/>
      <c r="DAS1096" s="22"/>
      <c r="DAT1096" s="22"/>
      <c r="DAU1096" s="22"/>
      <c r="DAV1096" s="22"/>
      <c r="DAW1096" s="22"/>
      <c r="DAX1096" s="22"/>
      <c r="DAY1096" s="22"/>
      <c r="DAZ1096" s="22"/>
      <c r="DBA1096" s="22"/>
      <c r="DBB1096" s="22"/>
      <c r="DBC1096" s="22"/>
      <c r="DBD1096" s="22"/>
      <c r="DBE1096" s="22"/>
      <c r="DBF1096" s="22"/>
      <c r="DBG1096" s="22"/>
      <c r="DBH1096" s="22"/>
      <c r="DBI1096" s="22"/>
      <c r="DBJ1096" s="22"/>
      <c r="DBK1096" s="22"/>
      <c r="DBL1096" s="22"/>
      <c r="DBM1096" s="22"/>
      <c r="DBN1096" s="22"/>
      <c r="DBO1096" s="22"/>
      <c r="DBP1096" s="22"/>
      <c r="DBQ1096" s="22"/>
      <c r="DBR1096" s="22"/>
      <c r="DBS1096" s="22"/>
      <c r="DBT1096" s="22"/>
      <c r="DBU1096" s="22"/>
      <c r="DBV1096" s="22"/>
      <c r="DBW1096" s="22"/>
      <c r="DBX1096" s="22"/>
      <c r="DBY1096" s="22"/>
      <c r="DBZ1096" s="22"/>
      <c r="DCA1096" s="22"/>
      <c r="DCB1096" s="22"/>
      <c r="DCC1096" s="22"/>
      <c r="DCD1096" s="22"/>
      <c r="DCE1096" s="22"/>
      <c r="DCF1096" s="22"/>
      <c r="DCG1096" s="22"/>
      <c r="DCH1096" s="22"/>
      <c r="DCI1096" s="22"/>
      <c r="DCJ1096" s="22"/>
      <c r="DCK1096" s="22"/>
      <c r="DCL1096" s="22"/>
      <c r="DCM1096" s="22"/>
      <c r="DCN1096" s="22"/>
      <c r="DCO1096" s="22"/>
      <c r="DCP1096" s="22"/>
      <c r="DCQ1096" s="22"/>
      <c r="DCR1096" s="22"/>
      <c r="DCS1096" s="22"/>
      <c r="DCT1096" s="22"/>
      <c r="DCU1096" s="22"/>
      <c r="DCV1096" s="22"/>
      <c r="DCW1096" s="22"/>
      <c r="DCX1096" s="22"/>
      <c r="DCY1096" s="22"/>
      <c r="DCZ1096" s="22"/>
      <c r="DDA1096" s="22"/>
      <c r="DDB1096" s="22"/>
      <c r="DDC1096" s="22"/>
      <c r="DDD1096" s="22"/>
      <c r="DDE1096" s="22"/>
      <c r="DDF1096" s="22"/>
      <c r="DDG1096" s="22"/>
      <c r="DDH1096" s="22"/>
      <c r="DDI1096" s="22"/>
      <c r="DDJ1096" s="22"/>
      <c r="DDK1096" s="22"/>
      <c r="DDL1096" s="22"/>
      <c r="DDM1096" s="22"/>
      <c r="DDN1096" s="22"/>
      <c r="DDO1096" s="22"/>
      <c r="DDP1096" s="22"/>
      <c r="DDQ1096" s="22"/>
      <c r="DDR1096" s="22"/>
      <c r="DDS1096" s="22"/>
      <c r="DDT1096" s="22"/>
      <c r="DDU1096" s="22"/>
      <c r="DDV1096" s="22"/>
      <c r="DDW1096" s="22"/>
      <c r="DDX1096" s="22"/>
      <c r="DDY1096" s="22"/>
      <c r="DDZ1096" s="22"/>
      <c r="DEA1096" s="22"/>
      <c r="DEB1096" s="22"/>
      <c r="DEC1096" s="22"/>
      <c r="DED1096" s="22"/>
      <c r="DEE1096" s="22"/>
      <c r="DEF1096" s="22"/>
      <c r="DEG1096" s="22"/>
      <c r="DEH1096" s="22"/>
      <c r="DEI1096" s="22"/>
      <c r="DEJ1096" s="22"/>
      <c r="DEK1096" s="22"/>
      <c r="DEL1096" s="22"/>
      <c r="DEM1096" s="22"/>
      <c r="DEN1096" s="22"/>
      <c r="DEO1096" s="22"/>
      <c r="DEP1096" s="22"/>
      <c r="DEQ1096" s="22"/>
      <c r="DER1096" s="22"/>
      <c r="DES1096" s="22"/>
      <c r="DET1096" s="22"/>
      <c r="DEU1096" s="22"/>
      <c r="DEV1096" s="22"/>
      <c r="DEW1096" s="22"/>
      <c r="DEX1096" s="22"/>
      <c r="DEY1096" s="22"/>
      <c r="DEZ1096" s="22"/>
      <c r="DFA1096" s="22"/>
      <c r="DFB1096" s="22"/>
      <c r="DFC1096" s="22"/>
      <c r="DFD1096" s="22"/>
      <c r="DFE1096" s="22"/>
      <c r="DFF1096" s="22"/>
      <c r="DFG1096" s="22"/>
      <c r="DFH1096" s="22"/>
      <c r="DFI1096" s="22"/>
      <c r="DFJ1096" s="22"/>
      <c r="DFK1096" s="22"/>
      <c r="DFL1096" s="22"/>
      <c r="DFM1096" s="22"/>
      <c r="DFN1096" s="22"/>
      <c r="DFO1096" s="22"/>
      <c r="DFP1096" s="22"/>
      <c r="DFQ1096" s="22"/>
      <c r="DFR1096" s="22"/>
      <c r="DFS1096" s="22"/>
      <c r="DFT1096" s="22"/>
      <c r="DFU1096" s="22"/>
      <c r="DFV1096" s="22"/>
      <c r="DFW1096" s="22"/>
      <c r="DFX1096" s="22"/>
      <c r="DFY1096" s="22"/>
      <c r="DFZ1096" s="22"/>
      <c r="DGA1096" s="22"/>
      <c r="DGB1096" s="22"/>
      <c r="DGC1096" s="22"/>
      <c r="DGD1096" s="22"/>
      <c r="DGE1096" s="22"/>
      <c r="DGF1096" s="22"/>
      <c r="DGG1096" s="22"/>
      <c r="DGH1096" s="22"/>
      <c r="DGI1096" s="22"/>
      <c r="DGJ1096" s="22"/>
      <c r="DGK1096" s="22"/>
      <c r="DGL1096" s="22"/>
      <c r="DGM1096" s="22"/>
      <c r="DGN1096" s="22"/>
      <c r="DGO1096" s="22"/>
      <c r="DGP1096" s="22"/>
      <c r="DGQ1096" s="22"/>
      <c r="DGR1096" s="22"/>
      <c r="DGS1096" s="22"/>
      <c r="DGT1096" s="22"/>
      <c r="DGU1096" s="22"/>
      <c r="DGV1096" s="22"/>
      <c r="DGW1096" s="22"/>
      <c r="DGX1096" s="22"/>
      <c r="DGY1096" s="22"/>
      <c r="DGZ1096" s="22"/>
      <c r="DHA1096" s="22"/>
      <c r="DHB1096" s="22"/>
      <c r="DHC1096" s="22"/>
      <c r="DHD1096" s="22"/>
      <c r="DHE1096" s="22"/>
      <c r="DHF1096" s="22"/>
      <c r="DHG1096" s="22"/>
      <c r="DHH1096" s="22"/>
      <c r="DHI1096" s="22"/>
      <c r="DHJ1096" s="22"/>
      <c r="DHK1096" s="22"/>
      <c r="DHL1096" s="22"/>
      <c r="DHM1096" s="22"/>
      <c r="DHN1096" s="22"/>
      <c r="DHO1096" s="22"/>
      <c r="DHP1096" s="22"/>
      <c r="DHQ1096" s="22"/>
      <c r="DHR1096" s="22"/>
      <c r="DHS1096" s="22"/>
      <c r="DHT1096" s="22"/>
      <c r="DHU1096" s="22"/>
      <c r="DHV1096" s="22"/>
      <c r="DHW1096" s="22"/>
      <c r="DHX1096" s="22"/>
      <c r="DHY1096" s="22"/>
      <c r="DHZ1096" s="22"/>
      <c r="DIA1096" s="22"/>
      <c r="DIB1096" s="22"/>
      <c r="DIC1096" s="22"/>
      <c r="DID1096" s="22"/>
      <c r="DIE1096" s="22"/>
      <c r="DIF1096" s="22"/>
      <c r="DIG1096" s="22"/>
      <c r="DIH1096" s="22"/>
      <c r="DII1096" s="22"/>
      <c r="DIJ1096" s="22"/>
      <c r="DIK1096" s="22"/>
      <c r="DIL1096" s="22"/>
      <c r="DIM1096" s="22"/>
      <c r="DIN1096" s="22"/>
      <c r="DIO1096" s="22"/>
      <c r="DIP1096" s="22"/>
      <c r="DIQ1096" s="22"/>
      <c r="DIR1096" s="22"/>
      <c r="DIS1096" s="22"/>
      <c r="DIT1096" s="22"/>
      <c r="DIU1096" s="22"/>
      <c r="DIV1096" s="22"/>
      <c r="DIW1096" s="22"/>
      <c r="DIX1096" s="22"/>
      <c r="DIY1096" s="22"/>
      <c r="DIZ1096" s="22"/>
      <c r="DJA1096" s="22"/>
      <c r="DJB1096" s="22"/>
      <c r="DJC1096" s="22"/>
      <c r="DJD1096" s="22"/>
      <c r="DJE1096" s="22"/>
      <c r="DJF1096" s="22"/>
      <c r="DJG1096" s="22"/>
      <c r="DJH1096" s="22"/>
      <c r="DJI1096" s="22"/>
      <c r="DJJ1096" s="22"/>
      <c r="DJK1096" s="22"/>
      <c r="DJL1096" s="22"/>
      <c r="DJM1096" s="22"/>
      <c r="DJN1096" s="22"/>
      <c r="DJO1096" s="22"/>
      <c r="DJP1096" s="22"/>
      <c r="DJQ1096" s="22"/>
      <c r="DJR1096" s="22"/>
      <c r="DJS1096" s="22"/>
      <c r="DJT1096" s="22"/>
      <c r="DJU1096" s="22"/>
      <c r="DJV1096" s="22"/>
      <c r="DJW1096" s="22"/>
      <c r="DJX1096" s="22"/>
      <c r="DJY1096" s="22"/>
      <c r="DJZ1096" s="22"/>
      <c r="DKA1096" s="22"/>
      <c r="DKB1096" s="22"/>
      <c r="DKC1096" s="22"/>
      <c r="DKD1096" s="22"/>
      <c r="DKE1096" s="22"/>
      <c r="DKF1096" s="22"/>
      <c r="DKG1096" s="22"/>
      <c r="DKH1096" s="22"/>
      <c r="DKI1096" s="22"/>
      <c r="DKJ1096" s="22"/>
      <c r="DKK1096" s="22"/>
      <c r="DKL1096" s="22"/>
      <c r="DKM1096" s="22"/>
      <c r="DKN1096" s="22"/>
      <c r="DKO1096" s="22"/>
      <c r="DKP1096" s="22"/>
      <c r="DKQ1096" s="22"/>
      <c r="DKR1096" s="22"/>
      <c r="DKS1096" s="22"/>
      <c r="DKT1096" s="22"/>
      <c r="DKU1096" s="22"/>
      <c r="DKV1096" s="22"/>
      <c r="DKW1096" s="22"/>
      <c r="DKX1096" s="22"/>
      <c r="DKY1096" s="22"/>
      <c r="DKZ1096" s="22"/>
      <c r="DLA1096" s="22"/>
      <c r="DLB1096" s="22"/>
      <c r="DLC1096" s="22"/>
      <c r="DLD1096" s="22"/>
      <c r="DLE1096" s="22"/>
      <c r="DLF1096" s="22"/>
      <c r="DLG1096" s="22"/>
      <c r="DLH1096" s="22"/>
      <c r="DLI1096" s="22"/>
      <c r="DLJ1096" s="22"/>
      <c r="DLK1096" s="22"/>
      <c r="DLL1096" s="22"/>
      <c r="DLM1096" s="22"/>
      <c r="DLN1096" s="22"/>
      <c r="DLO1096" s="22"/>
      <c r="DLP1096" s="22"/>
      <c r="DLQ1096" s="22"/>
      <c r="DLR1096" s="22"/>
      <c r="DLS1096" s="22"/>
      <c r="DLT1096" s="22"/>
      <c r="DLU1096" s="22"/>
      <c r="DLV1096" s="22"/>
      <c r="DLW1096" s="22"/>
      <c r="DLX1096" s="22"/>
      <c r="DLY1096" s="22"/>
      <c r="DLZ1096" s="22"/>
      <c r="DMA1096" s="22"/>
      <c r="DMB1096" s="22"/>
      <c r="DMC1096" s="22"/>
      <c r="DMD1096" s="22"/>
      <c r="DME1096" s="22"/>
      <c r="DMF1096" s="22"/>
      <c r="DMG1096" s="22"/>
      <c r="DMH1096" s="22"/>
      <c r="DMI1096" s="22"/>
      <c r="DMJ1096" s="22"/>
      <c r="DMK1096" s="22"/>
      <c r="DML1096" s="22"/>
      <c r="DMM1096" s="22"/>
      <c r="DMN1096" s="22"/>
      <c r="DMO1096" s="22"/>
      <c r="DMP1096" s="22"/>
      <c r="DMQ1096" s="22"/>
      <c r="DMR1096" s="22"/>
      <c r="DMS1096" s="22"/>
      <c r="DMT1096" s="22"/>
      <c r="DMU1096" s="22"/>
      <c r="DMV1096" s="22"/>
      <c r="DMW1096" s="22"/>
      <c r="DMX1096" s="22"/>
      <c r="DMY1096" s="22"/>
      <c r="DMZ1096" s="22"/>
      <c r="DNA1096" s="22"/>
      <c r="DNB1096" s="22"/>
      <c r="DNC1096" s="22"/>
      <c r="DND1096" s="22"/>
      <c r="DNE1096" s="22"/>
      <c r="DNF1096" s="22"/>
      <c r="DNG1096" s="22"/>
      <c r="DNH1096" s="22"/>
      <c r="DNI1096" s="22"/>
      <c r="DNJ1096" s="22"/>
      <c r="DNK1096" s="22"/>
      <c r="DNL1096" s="22"/>
      <c r="DNM1096" s="22"/>
      <c r="DNN1096" s="22"/>
      <c r="DNO1096" s="22"/>
      <c r="DNP1096" s="22"/>
      <c r="DNQ1096" s="22"/>
      <c r="DNR1096" s="22"/>
      <c r="DNS1096" s="22"/>
      <c r="DNT1096" s="22"/>
      <c r="DNU1096" s="22"/>
      <c r="DNV1096" s="22"/>
      <c r="DNW1096" s="22"/>
      <c r="DNX1096" s="22"/>
      <c r="DNY1096" s="22"/>
      <c r="DNZ1096" s="22"/>
      <c r="DOA1096" s="22"/>
      <c r="DOB1096" s="22"/>
      <c r="DOC1096" s="22"/>
      <c r="DOD1096" s="22"/>
      <c r="DOE1096" s="22"/>
      <c r="DOF1096" s="22"/>
      <c r="DOG1096" s="22"/>
      <c r="DOH1096" s="22"/>
      <c r="DOI1096" s="22"/>
      <c r="DOJ1096" s="22"/>
      <c r="DOK1096" s="22"/>
      <c r="DOL1096" s="22"/>
      <c r="DOM1096" s="22"/>
      <c r="DON1096" s="22"/>
      <c r="DOO1096" s="22"/>
      <c r="DOP1096" s="22"/>
      <c r="DOQ1096" s="22"/>
      <c r="DOR1096" s="22"/>
      <c r="DOS1096" s="22"/>
      <c r="DOT1096" s="22"/>
      <c r="DOU1096" s="22"/>
      <c r="DOV1096" s="22"/>
      <c r="DOW1096" s="22"/>
      <c r="DOX1096" s="22"/>
      <c r="DOY1096" s="22"/>
      <c r="DOZ1096" s="22"/>
      <c r="DPA1096" s="22"/>
      <c r="DPB1096" s="22"/>
      <c r="DPC1096" s="22"/>
      <c r="DPD1096" s="22"/>
      <c r="DPE1096" s="22"/>
      <c r="DPF1096" s="22"/>
      <c r="DPG1096" s="22"/>
      <c r="DPH1096" s="22"/>
      <c r="DPI1096" s="22"/>
      <c r="DPJ1096" s="22"/>
      <c r="DPK1096" s="22"/>
      <c r="DPL1096" s="22"/>
      <c r="DPM1096" s="22"/>
      <c r="DPN1096" s="22"/>
      <c r="DPO1096" s="22"/>
      <c r="DPP1096" s="22"/>
      <c r="DPQ1096" s="22"/>
      <c r="DPR1096" s="22"/>
      <c r="DPS1096" s="22"/>
      <c r="DPT1096" s="22"/>
      <c r="DPU1096" s="22"/>
      <c r="DPV1096" s="22"/>
      <c r="DPW1096" s="22"/>
      <c r="DPX1096" s="22"/>
      <c r="DPY1096" s="22"/>
      <c r="DPZ1096" s="22"/>
      <c r="DQA1096" s="22"/>
      <c r="DQB1096" s="22"/>
      <c r="DQC1096" s="22"/>
      <c r="DQD1096" s="22"/>
      <c r="DQE1096" s="22"/>
      <c r="DQF1096" s="22"/>
      <c r="DQG1096" s="22"/>
      <c r="DQH1096" s="22"/>
      <c r="DQI1096" s="22"/>
      <c r="DQJ1096" s="22"/>
      <c r="DQK1096" s="22"/>
      <c r="DQL1096" s="22"/>
      <c r="DQM1096" s="22"/>
      <c r="DQN1096" s="22"/>
      <c r="DQO1096" s="22"/>
      <c r="DQP1096" s="22"/>
      <c r="DQQ1096" s="22"/>
      <c r="DQR1096" s="22"/>
      <c r="DQS1096" s="22"/>
      <c r="DQT1096" s="22"/>
      <c r="DQU1096" s="22"/>
      <c r="DQV1096" s="22"/>
      <c r="DQW1096" s="22"/>
      <c r="DQX1096" s="22"/>
      <c r="DQY1096" s="22"/>
      <c r="DQZ1096" s="22"/>
      <c r="DRA1096" s="22"/>
      <c r="DRB1096" s="22"/>
      <c r="DRC1096" s="22"/>
      <c r="DRD1096" s="22"/>
      <c r="DRE1096" s="22"/>
      <c r="DRF1096" s="22"/>
      <c r="DRG1096" s="22"/>
      <c r="DRH1096" s="22"/>
      <c r="DRI1096" s="22"/>
      <c r="DRJ1096" s="22"/>
      <c r="DRK1096" s="22"/>
      <c r="DRL1096" s="22"/>
      <c r="DRM1096" s="22"/>
      <c r="DRN1096" s="22"/>
      <c r="DRO1096" s="22"/>
      <c r="DRP1096" s="22"/>
      <c r="DRQ1096" s="22"/>
      <c r="DRR1096" s="22"/>
      <c r="DRS1096" s="22"/>
      <c r="DRT1096" s="22"/>
      <c r="DRU1096" s="22"/>
      <c r="DRV1096" s="22"/>
      <c r="DRW1096" s="22"/>
      <c r="DRX1096" s="22"/>
      <c r="DRY1096" s="22"/>
      <c r="DRZ1096" s="22"/>
      <c r="DSA1096" s="22"/>
      <c r="DSB1096" s="22"/>
      <c r="DSC1096" s="22"/>
      <c r="DSD1096" s="22"/>
      <c r="DSE1096" s="22"/>
      <c r="DSF1096" s="22"/>
      <c r="DSG1096" s="22"/>
      <c r="DSH1096" s="22"/>
      <c r="DSI1096" s="22"/>
      <c r="DSJ1096" s="22"/>
      <c r="DSK1096" s="22"/>
      <c r="DSL1096" s="22"/>
      <c r="DSM1096" s="22"/>
      <c r="DSN1096" s="22"/>
      <c r="DSO1096" s="22"/>
      <c r="DSP1096" s="22"/>
      <c r="DSQ1096" s="22"/>
      <c r="DSR1096" s="22"/>
      <c r="DSS1096" s="22"/>
      <c r="DST1096" s="22"/>
      <c r="DSU1096" s="22"/>
      <c r="DSV1096" s="22"/>
      <c r="DSW1096" s="22"/>
      <c r="DSX1096" s="22"/>
      <c r="DSY1096" s="22"/>
      <c r="DSZ1096" s="22"/>
      <c r="DTA1096" s="22"/>
      <c r="DTB1096" s="22"/>
      <c r="DTC1096" s="22"/>
      <c r="DTD1096" s="22"/>
      <c r="DTE1096" s="22"/>
      <c r="DTF1096" s="22"/>
      <c r="DTG1096" s="22"/>
      <c r="DTH1096" s="22"/>
      <c r="DTI1096" s="22"/>
      <c r="DTJ1096" s="22"/>
      <c r="DTK1096" s="22"/>
      <c r="DTL1096" s="22"/>
      <c r="DTM1096" s="22"/>
      <c r="DTN1096" s="22"/>
      <c r="DTO1096" s="22"/>
      <c r="DTP1096" s="22"/>
      <c r="DTQ1096" s="22"/>
      <c r="DTR1096" s="22"/>
      <c r="DTS1096" s="22"/>
      <c r="DTT1096" s="22"/>
      <c r="DTU1096" s="22"/>
      <c r="DTV1096" s="22"/>
      <c r="DTW1096" s="22"/>
      <c r="DTX1096" s="22"/>
      <c r="DTY1096" s="22"/>
      <c r="DTZ1096" s="22"/>
      <c r="DUA1096" s="22"/>
      <c r="DUB1096" s="22"/>
      <c r="DUC1096" s="22"/>
      <c r="DUD1096" s="22"/>
      <c r="DUE1096" s="22"/>
      <c r="DUF1096" s="22"/>
      <c r="DUG1096" s="22"/>
      <c r="DUH1096" s="22"/>
      <c r="DUI1096" s="22"/>
      <c r="DUJ1096" s="22"/>
      <c r="DUK1096" s="22"/>
      <c r="DUL1096" s="22"/>
      <c r="DUM1096" s="22"/>
      <c r="DUN1096" s="22"/>
      <c r="DUO1096" s="22"/>
      <c r="DUP1096" s="22"/>
      <c r="DUQ1096" s="22"/>
      <c r="DUR1096" s="22"/>
      <c r="DUS1096" s="22"/>
      <c r="DUT1096" s="22"/>
      <c r="DUU1096" s="22"/>
      <c r="DUV1096" s="22"/>
      <c r="DUW1096" s="22"/>
      <c r="DUX1096" s="22"/>
      <c r="DUY1096" s="22"/>
      <c r="DUZ1096" s="22"/>
      <c r="DVA1096" s="22"/>
      <c r="DVB1096" s="22"/>
      <c r="DVC1096" s="22"/>
      <c r="DVD1096" s="22"/>
      <c r="DVE1096" s="22"/>
      <c r="DVF1096" s="22"/>
      <c r="DVG1096" s="22"/>
      <c r="DVH1096" s="22"/>
      <c r="DVI1096" s="22"/>
      <c r="DVJ1096" s="22"/>
      <c r="DVK1096" s="22"/>
      <c r="DVL1096" s="22"/>
      <c r="DVM1096" s="22"/>
      <c r="DVN1096" s="22"/>
      <c r="DVO1096" s="22"/>
      <c r="DVP1096" s="22"/>
      <c r="DVQ1096" s="22"/>
      <c r="DVR1096" s="22"/>
      <c r="DVS1096" s="22"/>
      <c r="DVT1096" s="22"/>
      <c r="DVU1096" s="22"/>
      <c r="DVV1096" s="22"/>
      <c r="DVW1096" s="22"/>
      <c r="DVX1096" s="22"/>
      <c r="DVY1096" s="22"/>
      <c r="DVZ1096" s="22"/>
      <c r="DWA1096" s="22"/>
      <c r="DWB1096" s="22"/>
      <c r="DWC1096" s="22"/>
      <c r="DWD1096" s="22"/>
      <c r="DWE1096" s="22"/>
      <c r="DWF1096" s="22"/>
      <c r="DWG1096" s="22"/>
      <c r="DWH1096" s="22"/>
      <c r="DWI1096" s="22"/>
      <c r="DWJ1096" s="22"/>
      <c r="DWK1096" s="22"/>
      <c r="DWL1096" s="22"/>
      <c r="DWM1096" s="22"/>
      <c r="DWN1096" s="22"/>
      <c r="DWO1096" s="22"/>
      <c r="DWP1096" s="22"/>
      <c r="DWQ1096" s="22"/>
      <c r="DWR1096" s="22"/>
      <c r="DWS1096" s="22"/>
      <c r="DWT1096" s="22"/>
      <c r="DWU1096" s="22"/>
      <c r="DWV1096" s="22"/>
      <c r="DWW1096" s="22"/>
      <c r="DWX1096" s="22"/>
      <c r="DWY1096" s="22"/>
      <c r="DWZ1096" s="22"/>
      <c r="DXA1096" s="22"/>
      <c r="DXB1096" s="22"/>
      <c r="DXC1096" s="22"/>
      <c r="DXD1096" s="22"/>
      <c r="DXE1096" s="22"/>
      <c r="DXF1096" s="22"/>
      <c r="DXG1096" s="22"/>
      <c r="DXH1096" s="22"/>
      <c r="DXI1096" s="22"/>
      <c r="DXJ1096" s="22"/>
      <c r="DXK1096" s="22"/>
      <c r="DXL1096" s="22"/>
      <c r="DXM1096" s="22"/>
      <c r="DXN1096" s="22"/>
      <c r="DXO1096" s="22"/>
      <c r="DXP1096" s="22"/>
      <c r="DXQ1096" s="22"/>
      <c r="DXR1096" s="22"/>
      <c r="DXS1096" s="22"/>
      <c r="DXT1096" s="22"/>
      <c r="DXU1096" s="22"/>
      <c r="DXV1096" s="22"/>
      <c r="DXW1096" s="22"/>
      <c r="DXX1096" s="22"/>
      <c r="DXY1096" s="22"/>
      <c r="DXZ1096" s="22"/>
      <c r="DYA1096" s="22"/>
      <c r="DYB1096" s="22"/>
      <c r="DYC1096" s="22"/>
      <c r="DYD1096" s="22"/>
      <c r="DYE1096" s="22"/>
      <c r="DYF1096" s="22"/>
      <c r="DYG1096" s="22"/>
      <c r="DYH1096" s="22"/>
      <c r="DYI1096" s="22"/>
      <c r="DYJ1096" s="22"/>
      <c r="DYK1096" s="22"/>
      <c r="DYL1096" s="22"/>
      <c r="DYM1096" s="22"/>
      <c r="DYN1096" s="22"/>
      <c r="DYO1096" s="22"/>
      <c r="DYP1096" s="22"/>
      <c r="DYQ1096" s="22"/>
      <c r="DYR1096" s="22"/>
      <c r="DYS1096" s="22"/>
      <c r="DYT1096" s="22"/>
      <c r="DYU1096" s="22"/>
      <c r="DYV1096" s="22"/>
      <c r="DYW1096" s="22"/>
      <c r="DYX1096" s="22"/>
      <c r="DYY1096" s="22"/>
      <c r="DYZ1096" s="22"/>
      <c r="DZA1096" s="22"/>
      <c r="DZB1096" s="22"/>
      <c r="DZC1096" s="22"/>
      <c r="DZD1096" s="22"/>
      <c r="DZE1096" s="22"/>
      <c r="DZF1096" s="22"/>
      <c r="DZG1096" s="22"/>
      <c r="DZH1096" s="22"/>
      <c r="DZI1096" s="22"/>
      <c r="DZJ1096" s="22"/>
      <c r="DZK1096" s="22"/>
      <c r="DZL1096" s="22"/>
      <c r="DZM1096" s="22"/>
      <c r="DZN1096" s="22"/>
      <c r="DZO1096" s="22"/>
      <c r="DZP1096" s="22"/>
      <c r="DZQ1096" s="22"/>
      <c r="DZR1096" s="22"/>
      <c r="DZS1096" s="22"/>
      <c r="DZT1096" s="22"/>
      <c r="DZU1096" s="22"/>
      <c r="DZV1096" s="22"/>
      <c r="DZW1096" s="22"/>
      <c r="DZX1096" s="22"/>
      <c r="DZY1096" s="22"/>
      <c r="DZZ1096" s="22"/>
      <c r="EAA1096" s="22"/>
      <c r="EAB1096" s="22"/>
      <c r="EAC1096" s="22"/>
      <c r="EAD1096" s="22"/>
      <c r="EAE1096" s="22"/>
      <c r="EAF1096" s="22"/>
      <c r="EAG1096" s="22"/>
      <c r="EAH1096" s="22"/>
      <c r="EAI1096" s="22"/>
      <c r="EAJ1096" s="22"/>
      <c r="EAK1096" s="22"/>
      <c r="EAL1096" s="22"/>
      <c r="EAM1096" s="22"/>
      <c r="EAN1096" s="22"/>
      <c r="EAO1096" s="22"/>
      <c r="EAP1096" s="22"/>
      <c r="EAQ1096" s="22"/>
      <c r="EAR1096" s="22"/>
      <c r="EAS1096" s="22"/>
      <c r="EAT1096" s="22"/>
      <c r="EAU1096" s="22"/>
      <c r="EAV1096" s="22"/>
      <c r="EAW1096" s="22"/>
      <c r="EAX1096" s="22"/>
      <c r="EAY1096" s="22"/>
      <c r="EAZ1096" s="22"/>
      <c r="EBA1096" s="22"/>
      <c r="EBB1096" s="22"/>
      <c r="EBC1096" s="22"/>
      <c r="EBD1096" s="22"/>
      <c r="EBE1096" s="22"/>
      <c r="EBF1096" s="22"/>
      <c r="EBG1096" s="22"/>
      <c r="EBH1096" s="22"/>
      <c r="EBI1096" s="22"/>
      <c r="EBJ1096" s="22"/>
      <c r="EBK1096" s="22"/>
      <c r="EBL1096" s="22"/>
      <c r="EBM1096" s="22"/>
      <c r="EBN1096" s="22"/>
      <c r="EBO1096" s="22"/>
      <c r="EBP1096" s="22"/>
      <c r="EBQ1096" s="22"/>
      <c r="EBR1096" s="22"/>
      <c r="EBS1096" s="22"/>
      <c r="EBT1096" s="22"/>
      <c r="EBU1096" s="22"/>
      <c r="EBV1096" s="22"/>
      <c r="EBW1096" s="22"/>
      <c r="EBX1096" s="22"/>
      <c r="EBY1096" s="22"/>
      <c r="EBZ1096" s="22"/>
      <c r="ECA1096" s="22"/>
      <c r="ECB1096" s="22"/>
      <c r="ECC1096" s="22"/>
      <c r="ECD1096" s="22"/>
      <c r="ECE1096" s="22"/>
      <c r="ECF1096" s="22"/>
      <c r="ECG1096" s="22"/>
      <c r="ECH1096" s="22"/>
      <c r="ECI1096" s="22"/>
      <c r="ECJ1096" s="22"/>
      <c r="ECK1096" s="22"/>
      <c r="ECL1096" s="22"/>
      <c r="ECM1096" s="22"/>
      <c r="ECN1096" s="22"/>
      <c r="ECO1096" s="22"/>
      <c r="ECP1096" s="22"/>
      <c r="ECQ1096" s="22"/>
      <c r="ECR1096" s="22"/>
      <c r="ECS1096" s="22"/>
      <c r="ECT1096" s="22"/>
      <c r="ECU1096" s="22"/>
      <c r="ECV1096" s="22"/>
      <c r="ECW1096" s="22"/>
      <c r="ECX1096" s="22"/>
      <c r="ECY1096" s="22"/>
      <c r="ECZ1096" s="22"/>
      <c r="EDA1096" s="22"/>
      <c r="EDB1096" s="22"/>
      <c r="EDC1096" s="22"/>
      <c r="EDD1096" s="22"/>
      <c r="EDE1096" s="22"/>
      <c r="EDF1096" s="22"/>
      <c r="EDG1096" s="22"/>
      <c r="EDH1096" s="22"/>
      <c r="EDI1096" s="22"/>
      <c r="EDJ1096" s="22"/>
      <c r="EDK1096" s="22"/>
      <c r="EDL1096" s="22"/>
      <c r="EDM1096" s="22"/>
      <c r="EDN1096" s="22"/>
      <c r="EDO1096" s="22"/>
      <c r="EDP1096" s="22"/>
      <c r="EDQ1096" s="22"/>
      <c r="EDR1096" s="22"/>
      <c r="EDS1096" s="22"/>
      <c r="EDT1096" s="22"/>
      <c r="EDU1096" s="22"/>
      <c r="EDV1096" s="22"/>
      <c r="EDW1096" s="22"/>
      <c r="EDX1096" s="22"/>
      <c r="EDY1096" s="22"/>
      <c r="EDZ1096" s="22"/>
      <c r="EEA1096" s="22"/>
      <c r="EEB1096" s="22"/>
      <c r="EEC1096" s="22"/>
      <c r="EED1096" s="22"/>
      <c r="EEE1096" s="22"/>
      <c r="EEF1096" s="22"/>
      <c r="EEG1096" s="22"/>
      <c r="EEH1096" s="22"/>
      <c r="EEI1096" s="22"/>
      <c r="EEJ1096" s="22"/>
      <c r="EEK1096" s="22"/>
      <c r="EEL1096" s="22"/>
      <c r="EEM1096" s="22"/>
      <c r="EEN1096" s="22"/>
      <c r="EEO1096" s="22"/>
      <c r="EEP1096" s="22"/>
      <c r="EEQ1096" s="22"/>
      <c r="EER1096" s="22"/>
      <c r="EES1096" s="22"/>
      <c r="EET1096" s="22"/>
      <c r="EEU1096" s="22"/>
      <c r="EEV1096" s="22"/>
      <c r="EEW1096" s="22"/>
      <c r="EEX1096" s="22"/>
      <c r="EEY1096" s="22"/>
      <c r="EEZ1096" s="22"/>
      <c r="EFA1096" s="22"/>
      <c r="EFB1096" s="22"/>
      <c r="EFC1096" s="22"/>
      <c r="EFD1096" s="22"/>
      <c r="EFE1096" s="22"/>
      <c r="EFF1096" s="22"/>
      <c r="EFG1096" s="22"/>
      <c r="EFH1096" s="22"/>
      <c r="EFI1096" s="22"/>
      <c r="EFJ1096" s="22"/>
      <c r="EFK1096" s="22"/>
      <c r="EFL1096" s="22"/>
      <c r="EFM1096" s="22"/>
      <c r="EFN1096" s="22"/>
      <c r="EFO1096" s="22"/>
      <c r="EFP1096" s="22"/>
      <c r="EFQ1096" s="22"/>
      <c r="EFR1096" s="22"/>
      <c r="EFS1096" s="22"/>
      <c r="EFT1096" s="22"/>
      <c r="EFU1096" s="22"/>
      <c r="EFV1096" s="22"/>
      <c r="EFW1096" s="22"/>
      <c r="EFX1096" s="22"/>
      <c r="EFY1096" s="22"/>
      <c r="EFZ1096" s="22"/>
      <c r="EGA1096" s="22"/>
      <c r="EGB1096" s="22"/>
      <c r="EGC1096" s="22"/>
      <c r="EGD1096" s="22"/>
      <c r="EGE1096" s="22"/>
      <c r="EGF1096" s="22"/>
      <c r="EGG1096" s="22"/>
      <c r="EGH1096" s="22"/>
      <c r="EGI1096" s="22"/>
      <c r="EGJ1096" s="22"/>
      <c r="EGK1096" s="22"/>
      <c r="EGL1096" s="22"/>
      <c r="EGM1096" s="22"/>
      <c r="EGN1096" s="22"/>
      <c r="EGO1096" s="22"/>
      <c r="EGP1096" s="22"/>
      <c r="EGQ1096" s="22"/>
      <c r="EGR1096" s="22"/>
      <c r="EGS1096" s="22"/>
      <c r="EGT1096" s="22"/>
      <c r="EGU1096" s="22"/>
      <c r="EGV1096" s="22"/>
      <c r="EGW1096" s="22"/>
      <c r="EGX1096" s="22"/>
      <c r="EGY1096" s="22"/>
      <c r="EGZ1096" s="22"/>
      <c r="EHA1096" s="22"/>
      <c r="EHB1096" s="22"/>
      <c r="EHC1096" s="22"/>
      <c r="EHD1096" s="22"/>
      <c r="EHE1096" s="22"/>
      <c r="EHF1096" s="22"/>
      <c r="EHG1096" s="22"/>
      <c r="EHH1096" s="22"/>
      <c r="EHI1096" s="22"/>
      <c r="EHJ1096" s="22"/>
      <c r="EHK1096" s="22"/>
      <c r="EHL1096" s="22"/>
      <c r="EHM1096" s="22"/>
      <c r="EHN1096" s="22"/>
      <c r="EHO1096" s="22"/>
      <c r="EHP1096" s="22"/>
      <c r="EHQ1096" s="22"/>
      <c r="EHR1096" s="22"/>
      <c r="EHS1096" s="22"/>
      <c r="EHT1096" s="22"/>
      <c r="EHU1096" s="22"/>
      <c r="EHV1096" s="22"/>
      <c r="EHW1096" s="22"/>
      <c r="EHX1096" s="22"/>
      <c r="EHY1096" s="22"/>
      <c r="EHZ1096" s="22"/>
      <c r="EIA1096" s="22"/>
      <c r="EIB1096" s="22"/>
      <c r="EIC1096" s="22"/>
      <c r="EID1096" s="22"/>
      <c r="EIE1096" s="22"/>
      <c r="EIF1096" s="22"/>
      <c r="EIG1096" s="22"/>
      <c r="EIH1096" s="22"/>
      <c r="EII1096" s="22"/>
      <c r="EIJ1096" s="22"/>
      <c r="EIK1096" s="22"/>
      <c r="EIL1096" s="22"/>
      <c r="EIM1096" s="22"/>
      <c r="EIN1096" s="22"/>
      <c r="EIO1096" s="22"/>
      <c r="EIP1096" s="22"/>
      <c r="EIQ1096" s="22"/>
      <c r="EIR1096" s="22"/>
      <c r="EIS1096" s="22"/>
      <c r="EIT1096" s="22"/>
      <c r="EIU1096" s="22"/>
      <c r="EIV1096" s="22"/>
      <c r="EIW1096" s="22"/>
      <c r="EIX1096" s="22"/>
      <c r="EIY1096" s="22"/>
      <c r="EIZ1096" s="22"/>
      <c r="EJA1096" s="22"/>
      <c r="EJB1096" s="22"/>
      <c r="EJC1096" s="22"/>
      <c r="EJD1096" s="22"/>
      <c r="EJE1096" s="22"/>
      <c r="EJF1096" s="22"/>
      <c r="EJG1096" s="22"/>
      <c r="EJH1096" s="22"/>
      <c r="EJI1096" s="22"/>
      <c r="EJJ1096" s="22"/>
      <c r="EJK1096" s="22"/>
      <c r="EJL1096" s="22"/>
      <c r="EJM1096" s="22"/>
      <c r="EJN1096" s="22"/>
      <c r="EJO1096" s="22"/>
      <c r="EJP1096" s="22"/>
      <c r="EJQ1096" s="22"/>
      <c r="EJR1096" s="22"/>
      <c r="EJS1096" s="22"/>
      <c r="EJT1096" s="22"/>
      <c r="EJU1096" s="22"/>
      <c r="EJV1096" s="22"/>
      <c r="EJW1096" s="22"/>
      <c r="EJX1096" s="22"/>
      <c r="EJY1096" s="22"/>
      <c r="EJZ1096" s="22"/>
      <c r="EKA1096" s="22"/>
      <c r="EKB1096" s="22"/>
      <c r="EKC1096" s="22"/>
      <c r="EKD1096" s="22"/>
      <c r="EKE1096" s="22"/>
      <c r="EKF1096" s="22"/>
      <c r="EKG1096" s="22"/>
      <c r="EKH1096" s="22"/>
      <c r="EKI1096" s="22"/>
      <c r="EKJ1096" s="22"/>
      <c r="EKK1096" s="22"/>
      <c r="EKL1096" s="22"/>
      <c r="EKM1096" s="22"/>
      <c r="EKN1096" s="22"/>
      <c r="EKO1096" s="22"/>
      <c r="EKP1096" s="22"/>
      <c r="EKQ1096" s="22"/>
      <c r="EKR1096" s="22"/>
      <c r="EKS1096" s="22"/>
      <c r="EKT1096" s="22"/>
      <c r="EKU1096" s="22"/>
      <c r="EKV1096" s="22"/>
      <c r="EKW1096" s="22"/>
      <c r="EKX1096" s="22"/>
      <c r="EKY1096" s="22"/>
      <c r="EKZ1096" s="22"/>
      <c r="ELA1096" s="22"/>
      <c r="ELB1096" s="22"/>
      <c r="ELC1096" s="22"/>
      <c r="ELD1096" s="22"/>
      <c r="ELE1096" s="22"/>
      <c r="ELF1096" s="22"/>
      <c r="ELG1096" s="22"/>
      <c r="ELH1096" s="22"/>
      <c r="ELI1096" s="22"/>
      <c r="ELJ1096" s="22"/>
      <c r="ELK1096" s="22"/>
      <c r="ELL1096" s="22"/>
      <c r="ELM1096" s="22"/>
      <c r="ELN1096" s="22"/>
      <c r="ELO1096" s="22"/>
      <c r="ELP1096" s="22"/>
      <c r="ELQ1096" s="22"/>
      <c r="ELR1096" s="22"/>
      <c r="ELS1096" s="22"/>
      <c r="ELT1096" s="22"/>
      <c r="ELU1096" s="22"/>
      <c r="ELV1096" s="22"/>
      <c r="ELW1096" s="22"/>
      <c r="ELX1096" s="22"/>
      <c r="ELY1096" s="22"/>
      <c r="ELZ1096" s="22"/>
      <c r="EMA1096" s="22"/>
      <c r="EMB1096" s="22"/>
      <c r="EMC1096" s="22"/>
      <c r="EMD1096" s="22"/>
      <c r="EME1096" s="22"/>
      <c r="EMF1096" s="22"/>
      <c r="EMG1096" s="22"/>
      <c r="EMH1096" s="22"/>
      <c r="EMI1096" s="22"/>
      <c r="EMJ1096" s="22"/>
      <c r="EMK1096" s="22"/>
      <c r="EML1096" s="22"/>
      <c r="EMM1096" s="22"/>
      <c r="EMN1096" s="22"/>
      <c r="EMO1096" s="22"/>
      <c r="EMP1096" s="22"/>
      <c r="EMQ1096" s="22"/>
      <c r="EMR1096" s="22"/>
      <c r="EMS1096" s="22"/>
      <c r="EMT1096" s="22"/>
      <c r="EMU1096" s="22"/>
      <c r="EMV1096" s="22"/>
      <c r="EMW1096" s="22"/>
      <c r="EMX1096" s="22"/>
      <c r="EMY1096" s="22"/>
      <c r="EMZ1096" s="22"/>
      <c r="ENA1096" s="22"/>
      <c r="ENB1096" s="22"/>
      <c r="ENC1096" s="22"/>
      <c r="END1096" s="22"/>
      <c r="ENE1096" s="22"/>
      <c r="ENF1096" s="22"/>
      <c r="ENG1096" s="22"/>
      <c r="ENH1096" s="22"/>
      <c r="ENI1096" s="22"/>
      <c r="ENJ1096" s="22"/>
      <c r="ENK1096" s="22"/>
      <c r="ENL1096" s="22"/>
      <c r="ENM1096" s="22"/>
      <c r="ENN1096" s="22"/>
      <c r="ENO1096" s="22"/>
      <c r="ENP1096" s="22"/>
      <c r="ENQ1096" s="22"/>
      <c r="ENR1096" s="22"/>
      <c r="ENS1096" s="22"/>
      <c r="ENT1096" s="22"/>
      <c r="ENU1096" s="22"/>
      <c r="ENV1096" s="22"/>
      <c r="ENW1096" s="22"/>
      <c r="ENX1096" s="22"/>
      <c r="ENY1096" s="22"/>
      <c r="ENZ1096" s="22"/>
      <c r="EOA1096" s="22"/>
      <c r="EOB1096" s="22"/>
      <c r="EOC1096" s="22"/>
      <c r="EOD1096" s="22"/>
      <c r="EOE1096" s="22"/>
      <c r="EOF1096" s="22"/>
      <c r="EOG1096" s="22"/>
      <c r="EOH1096" s="22"/>
      <c r="EOI1096" s="22"/>
      <c r="EOJ1096" s="22"/>
      <c r="EOK1096" s="22"/>
      <c r="EOL1096" s="22"/>
      <c r="EOM1096" s="22"/>
      <c r="EON1096" s="22"/>
      <c r="EOO1096" s="22"/>
      <c r="EOP1096" s="22"/>
      <c r="EOQ1096" s="22"/>
      <c r="EOR1096" s="22"/>
      <c r="EOS1096" s="22"/>
      <c r="EOT1096" s="22"/>
      <c r="EOU1096" s="22"/>
      <c r="EOV1096" s="22"/>
      <c r="EOW1096" s="22"/>
      <c r="EOX1096" s="22"/>
      <c r="EOY1096" s="22"/>
      <c r="EOZ1096" s="22"/>
      <c r="EPA1096" s="22"/>
      <c r="EPB1096" s="22"/>
      <c r="EPC1096" s="22"/>
      <c r="EPD1096" s="22"/>
      <c r="EPE1096" s="22"/>
      <c r="EPF1096" s="22"/>
      <c r="EPG1096" s="22"/>
      <c r="EPH1096" s="22"/>
      <c r="EPI1096" s="22"/>
      <c r="EPJ1096" s="22"/>
      <c r="EPK1096" s="22"/>
      <c r="EPL1096" s="22"/>
      <c r="EPM1096" s="22"/>
      <c r="EPN1096" s="22"/>
      <c r="EPO1096" s="22"/>
      <c r="EPP1096" s="22"/>
      <c r="EPQ1096" s="22"/>
      <c r="EPR1096" s="22"/>
      <c r="EPS1096" s="22"/>
      <c r="EPT1096" s="22"/>
      <c r="EPU1096" s="22"/>
      <c r="EPV1096" s="22"/>
      <c r="EPW1096" s="22"/>
      <c r="EPX1096" s="22"/>
      <c r="EPY1096" s="22"/>
      <c r="EPZ1096" s="22"/>
      <c r="EQA1096" s="22"/>
      <c r="EQB1096" s="22"/>
      <c r="EQC1096" s="22"/>
      <c r="EQD1096" s="22"/>
      <c r="EQE1096" s="22"/>
      <c r="EQF1096" s="22"/>
      <c r="EQG1096" s="22"/>
      <c r="EQH1096" s="22"/>
      <c r="EQI1096" s="22"/>
      <c r="EQJ1096" s="22"/>
      <c r="EQK1096" s="22"/>
      <c r="EQL1096" s="22"/>
      <c r="EQM1096" s="22"/>
      <c r="EQN1096" s="22"/>
      <c r="EQO1096" s="22"/>
      <c r="EQP1096" s="22"/>
      <c r="EQQ1096" s="22"/>
      <c r="EQR1096" s="22"/>
      <c r="EQS1096" s="22"/>
      <c r="EQT1096" s="22"/>
      <c r="EQU1096" s="22"/>
      <c r="EQV1096" s="22"/>
      <c r="EQW1096" s="22"/>
      <c r="EQX1096" s="22"/>
      <c r="EQY1096" s="22"/>
      <c r="EQZ1096" s="22"/>
      <c r="ERA1096" s="22"/>
      <c r="ERB1096" s="22"/>
      <c r="ERC1096" s="22"/>
      <c r="ERD1096" s="22"/>
      <c r="ERE1096" s="22"/>
      <c r="ERF1096" s="22"/>
      <c r="ERG1096" s="22"/>
      <c r="ERH1096" s="22"/>
      <c r="ERI1096" s="22"/>
      <c r="ERJ1096" s="22"/>
      <c r="ERK1096" s="22"/>
      <c r="ERL1096" s="22"/>
      <c r="ERM1096" s="22"/>
      <c r="ERN1096" s="22"/>
      <c r="ERO1096" s="22"/>
      <c r="ERP1096" s="22"/>
      <c r="ERQ1096" s="22"/>
      <c r="ERR1096" s="22"/>
      <c r="ERS1096" s="22"/>
      <c r="ERT1096" s="22"/>
      <c r="ERU1096" s="22"/>
      <c r="ERV1096" s="22"/>
      <c r="ERW1096" s="22"/>
      <c r="ERX1096" s="22"/>
      <c r="ERY1096" s="22"/>
      <c r="ERZ1096" s="22"/>
      <c r="ESA1096" s="22"/>
      <c r="ESB1096" s="22"/>
      <c r="ESC1096" s="22"/>
      <c r="ESD1096" s="22"/>
      <c r="ESE1096" s="22"/>
      <c r="ESF1096" s="22"/>
      <c r="ESG1096" s="22"/>
      <c r="ESH1096" s="22"/>
      <c r="ESI1096" s="22"/>
      <c r="ESJ1096" s="22"/>
      <c r="ESK1096" s="22"/>
      <c r="ESL1096" s="22"/>
      <c r="ESM1096" s="22"/>
      <c r="ESN1096" s="22"/>
      <c r="ESO1096" s="22"/>
      <c r="ESP1096" s="22"/>
      <c r="ESQ1096" s="22"/>
      <c r="ESR1096" s="22"/>
      <c r="ESS1096" s="22"/>
      <c r="EST1096" s="22"/>
      <c r="ESU1096" s="22"/>
      <c r="ESV1096" s="22"/>
      <c r="ESW1096" s="22"/>
      <c r="ESX1096" s="22"/>
      <c r="ESY1096" s="22"/>
      <c r="ESZ1096" s="22"/>
      <c r="ETA1096" s="22"/>
      <c r="ETB1096" s="22"/>
      <c r="ETC1096" s="22"/>
      <c r="ETD1096" s="22"/>
      <c r="ETE1096" s="22"/>
      <c r="ETF1096" s="22"/>
      <c r="ETG1096" s="22"/>
      <c r="ETH1096" s="22"/>
      <c r="ETI1096" s="22"/>
      <c r="ETJ1096" s="22"/>
      <c r="ETK1096" s="22"/>
      <c r="ETL1096" s="22"/>
      <c r="ETM1096" s="22"/>
      <c r="ETN1096" s="22"/>
      <c r="ETO1096" s="22"/>
      <c r="ETP1096" s="22"/>
      <c r="ETQ1096" s="22"/>
      <c r="ETR1096" s="22"/>
      <c r="ETS1096" s="22"/>
      <c r="ETT1096" s="22"/>
      <c r="ETU1096" s="22"/>
      <c r="ETV1096" s="22"/>
      <c r="ETW1096" s="22"/>
      <c r="ETX1096" s="22"/>
      <c r="ETY1096" s="22"/>
      <c r="ETZ1096" s="22"/>
      <c r="EUA1096" s="22"/>
      <c r="EUB1096" s="22"/>
      <c r="EUC1096" s="22"/>
      <c r="EUD1096" s="22"/>
      <c r="EUE1096" s="22"/>
      <c r="EUF1096" s="22"/>
      <c r="EUG1096" s="22"/>
      <c r="EUH1096" s="22"/>
      <c r="EUI1096" s="22"/>
      <c r="EUJ1096" s="22"/>
      <c r="EUK1096" s="22"/>
      <c r="EUL1096" s="22"/>
      <c r="EUM1096" s="22"/>
      <c r="EUN1096" s="22"/>
      <c r="EUO1096" s="22"/>
      <c r="EUP1096" s="22"/>
      <c r="EUQ1096" s="22"/>
      <c r="EUR1096" s="22"/>
      <c r="EUS1096" s="22"/>
      <c r="EUT1096" s="22"/>
      <c r="EUU1096" s="22"/>
      <c r="EUV1096" s="22"/>
      <c r="EUW1096" s="22"/>
      <c r="EUX1096" s="22"/>
      <c r="EUY1096" s="22"/>
      <c r="EUZ1096" s="22"/>
      <c r="EVA1096" s="22"/>
      <c r="EVB1096" s="22"/>
      <c r="EVC1096" s="22"/>
      <c r="EVD1096" s="22"/>
      <c r="EVE1096" s="22"/>
      <c r="EVF1096" s="22"/>
      <c r="EVG1096" s="22"/>
      <c r="EVH1096" s="22"/>
      <c r="EVI1096" s="22"/>
      <c r="EVJ1096" s="22"/>
      <c r="EVK1096" s="22"/>
      <c r="EVL1096" s="22"/>
      <c r="EVM1096" s="22"/>
      <c r="EVN1096" s="22"/>
      <c r="EVO1096" s="22"/>
      <c r="EVP1096" s="22"/>
      <c r="EVQ1096" s="22"/>
      <c r="EVR1096" s="22"/>
      <c r="EVS1096" s="22"/>
      <c r="EVT1096" s="22"/>
      <c r="EVU1096" s="22"/>
      <c r="EVV1096" s="22"/>
      <c r="EVW1096" s="22"/>
      <c r="EVX1096" s="22"/>
      <c r="EVY1096" s="22"/>
      <c r="EVZ1096" s="22"/>
      <c r="EWA1096" s="22"/>
      <c r="EWB1096" s="22"/>
      <c r="EWC1096" s="22"/>
      <c r="EWD1096" s="22"/>
      <c r="EWE1096" s="22"/>
      <c r="EWF1096" s="22"/>
      <c r="EWG1096" s="22"/>
      <c r="EWH1096" s="22"/>
      <c r="EWI1096" s="22"/>
      <c r="EWJ1096" s="22"/>
      <c r="EWK1096" s="22"/>
      <c r="EWL1096" s="22"/>
      <c r="EWM1096" s="22"/>
      <c r="EWN1096" s="22"/>
      <c r="EWO1096" s="22"/>
      <c r="EWP1096" s="22"/>
      <c r="EWQ1096" s="22"/>
      <c r="EWR1096" s="22"/>
      <c r="EWS1096" s="22"/>
      <c r="EWT1096" s="22"/>
      <c r="EWU1096" s="22"/>
      <c r="EWV1096" s="22"/>
      <c r="EWW1096" s="22"/>
      <c r="EWX1096" s="22"/>
      <c r="EWY1096" s="22"/>
      <c r="EWZ1096" s="22"/>
      <c r="EXA1096" s="22"/>
      <c r="EXB1096" s="22"/>
      <c r="EXC1096" s="22"/>
      <c r="EXD1096" s="22"/>
      <c r="EXE1096" s="22"/>
      <c r="EXF1096" s="22"/>
      <c r="EXG1096" s="22"/>
      <c r="EXH1096" s="22"/>
      <c r="EXI1096" s="22"/>
      <c r="EXJ1096" s="22"/>
      <c r="EXK1096" s="22"/>
      <c r="EXL1096" s="22"/>
      <c r="EXM1096" s="22"/>
      <c r="EXN1096" s="22"/>
      <c r="EXO1096" s="22"/>
      <c r="EXP1096" s="22"/>
      <c r="EXQ1096" s="22"/>
      <c r="EXR1096" s="22"/>
      <c r="EXS1096" s="22"/>
      <c r="EXT1096" s="22"/>
      <c r="EXU1096" s="22"/>
      <c r="EXV1096" s="22"/>
      <c r="EXW1096" s="22"/>
      <c r="EXX1096" s="22"/>
      <c r="EXY1096" s="22"/>
      <c r="EXZ1096" s="22"/>
      <c r="EYA1096" s="22"/>
      <c r="EYB1096" s="22"/>
      <c r="EYC1096" s="22"/>
      <c r="EYD1096" s="22"/>
      <c r="EYE1096" s="22"/>
      <c r="EYF1096" s="22"/>
      <c r="EYG1096" s="22"/>
      <c r="EYH1096" s="22"/>
      <c r="EYI1096" s="22"/>
      <c r="EYJ1096" s="22"/>
      <c r="EYK1096" s="22"/>
      <c r="EYL1096" s="22"/>
      <c r="EYM1096" s="22"/>
      <c r="EYN1096" s="22"/>
      <c r="EYO1096" s="22"/>
      <c r="EYP1096" s="22"/>
      <c r="EYQ1096" s="22"/>
      <c r="EYR1096" s="22"/>
      <c r="EYS1096" s="22"/>
      <c r="EYT1096" s="22"/>
      <c r="EYU1096" s="22"/>
      <c r="EYV1096" s="22"/>
      <c r="EYW1096" s="22"/>
      <c r="EYX1096" s="22"/>
      <c r="EYY1096" s="22"/>
      <c r="EYZ1096" s="22"/>
      <c r="EZA1096" s="22"/>
      <c r="EZB1096" s="22"/>
      <c r="EZC1096" s="22"/>
      <c r="EZD1096" s="22"/>
      <c r="EZE1096" s="22"/>
      <c r="EZF1096" s="22"/>
      <c r="EZG1096" s="22"/>
      <c r="EZH1096" s="22"/>
      <c r="EZI1096" s="22"/>
      <c r="EZJ1096" s="22"/>
      <c r="EZK1096" s="22"/>
      <c r="EZL1096" s="22"/>
      <c r="EZM1096" s="22"/>
      <c r="EZN1096" s="22"/>
      <c r="EZO1096" s="22"/>
      <c r="EZP1096" s="22"/>
      <c r="EZQ1096" s="22"/>
      <c r="EZR1096" s="22"/>
      <c r="EZS1096" s="22"/>
      <c r="EZT1096" s="22"/>
      <c r="EZU1096" s="22"/>
      <c r="EZV1096" s="22"/>
      <c r="EZW1096" s="22"/>
      <c r="EZX1096" s="22"/>
      <c r="EZY1096" s="22"/>
      <c r="EZZ1096" s="22"/>
      <c r="FAA1096" s="22"/>
      <c r="FAB1096" s="22"/>
      <c r="FAC1096" s="22"/>
      <c r="FAD1096" s="22"/>
      <c r="FAE1096" s="22"/>
      <c r="FAF1096" s="22"/>
      <c r="FAG1096" s="22"/>
      <c r="FAH1096" s="22"/>
      <c r="FAI1096" s="22"/>
      <c r="FAJ1096" s="22"/>
      <c r="FAK1096" s="22"/>
      <c r="FAL1096" s="22"/>
      <c r="FAM1096" s="22"/>
      <c r="FAN1096" s="22"/>
      <c r="FAO1096" s="22"/>
      <c r="FAP1096" s="22"/>
      <c r="FAQ1096" s="22"/>
      <c r="FAR1096" s="22"/>
      <c r="FAS1096" s="22"/>
      <c r="FAT1096" s="22"/>
      <c r="FAU1096" s="22"/>
      <c r="FAV1096" s="22"/>
      <c r="FAW1096" s="22"/>
      <c r="FAX1096" s="22"/>
      <c r="FAY1096" s="22"/>
      <c r="FAZ1096" s="22"/>
      <c r="FBA1096" s="22"/>
      <c r="FBB1096" s="22"/>
      <c r="FBC1096" s="22"/>
      <c r="FBD1096" s="22"/>
      <c r="FBE1096" s="22"/>
      <c r="FBF1096" s="22"/>
      <c r="FBG1096" s="22"/>
      <c r="FBH1096" s="22"/>
      <c r="FBI1096" s="22"/>
      <c r="FBJ1096" s="22"/>
      <c r="FBK1096" s="22"/>
      <c r="FBL1096" s="22"/>
      <c r="FBM1096" s="22"/>
      <c r="FBN1096" s="22"/>
      <c r="FBO1096" s="22"/>
      <c r="FBP1096" s="22"/>
      <c r="FBQ1096" s="22"/>
      <c r="FBR1096" s="22"/>
      <c r="FBS1096" s="22"/>
      <c r="FBT1096" s="22"/>
      <c r="FBU1096" s="22"/>
      <c r="FBV1096" s="22"/>
      <c r="FBW1096" s="22"/>
      <c r="FBX1096" s="22"/>
      <c r="FBY1096" s="22"/>
      <c r="FBZ1096" s="22"/>
      <c r="FCA1096" s="22"/>
      <c r="FCB1096" s="22"/>
      <c r="FCC1096" s="22"/>
      <c r="FCD1096" s="22"/>
      <c r="FCE1096" s="22"/>
      <c r="FCF1096" s="22"/>
      <c r="FCG1096" s="22"/>
      <c r="FCH1096" s="22"/>
      <c r="FCI1096" s="22"/>
      <c r="FCJ1096" s="22"/>
      <c r="FCK1096" s="22"/>
      <c r="FCL1096" s="22"/>
      <c r="FCM1096" s="22"/>
      <c r="FCN1096" s="22"/>
      <c r="FCO1096" s="22"/>
      <c r="FCP1096" s="22"/>
      <c r="FCQ1096" s="22"/>
      <c r="FCR1096" s="22"/>
      <c r="FCS1096" s="22"/>
      <c r="FCT1096" s="22"/>
      <c r="FCU1096" s="22"/>
      <c r="FCV1096" s="22"/>
      <c r="FCW1096" s="22"/>
      <c r="FCX1096" s="22"/>
      <c r="FCY1096" s="22"/>
      <c r="FCZ1096" s="22"/>
      <c r="FDA1096" s="22"/>
      <c r="FDB1096" s="22"/>
      <c r="FDC1096" s="22"/>
      <c r="FDD1096" s="22"/>
      <c r="FDE1096" s="22"/>
      <c r="FDF1096" s="22"/>
      <c r="FDG1096" s="22"/>
      <c r="FDH1096" s="22"/>
      <c r="FDI1096" s="22"/>
      <c r="FDJ1096" s="22"/>
      <c r="FDK1096" s="22"/>
      <c r="FDL1096" s="22"/>
      <c r="FDM1096" s="22"/>
      <c r="FDN1096" s="22"/>
      <c r="FDO1096" s="22"/>
      <c r="FDP1096" s="22"/>
      <c r="FDQ1096" s="22"/>
      <c r="FDR1096" s="22"/>
      <c r="FDS1096" s="22"/>
      <c r="FDT1096" s="22"/>
      <c r="FDU1096" s="22"/>
      <c r="FDV1096" s="22"/>
      <c r="FDW1096" s="22"/>
      <c r="FDX1096" s="22"/>
      <c r="FDY1096" s="22"/>
      <c r="FDZ1096" s="22"/>
      <c r="FEA1096" s="22"/>
      <c r="FEB1096" s="22"/>
      <c r="FEC1096" s="22"/>
      <c r="FED1096" s="22"/>
      <c r="FEE1096" s="22"/>
      <c r="FEF1096" s="22"/>
      <c r="FEG1096" s="22"/>
      <c r="FEH1096" s="22"/>
      <c r="FEI1096" s="22"/>
      <c r="FEJ1096" s="22"/>
      <c r="FEK1096" s="22"/>
      <c r="FEL1096" s="22"/>
      <c r="FEM1096" s="22"/>
      <c r="FEN1096" s="22"/>
      <c r="FEO1096" s="22"/>
      <c r="FEP1096" s="22"/>
      <c r="FEQ1096" s="22"/>
      <c r="FER1096" s="22"/>
      <c r="FES1096" s="22"/>
      <c r="FET1096" s="22"/>
      <c r="FEU1096" s="22"/>
      <c r="FEV1096" s="22"/>
      <c r="FEW1096" s="22"/>
      <c r="FEX1096" s="22"/>
      <c r="FEY1096" s="22"/>
      <c r="FEZ1096" s="22"/>
      <c r="FFA1096" s="22"/>
      <c r="FFB1096" s="22"/>
      <c r="FFC1096" s="22"/>
      <c r="FFD1096" s="22"/>
      <c r="FFE1096" s="22"/>
      <c r="FFF1096" s="22"/>
      <c r="FFG1096" s="22"/>
      <c r="FFH1096" s="22"/>
      <c r="FFI1096" s="22"/>
      <c r="FFJ1096" s="22"/>
      <c r="FFK1096" s="22"/>
      <c r="FFL1096" s="22"/>
      <c r="FFM1096" s="22"/>
      <c r="FFN1096" s="22"/>
      <c r="FFO1096" s="22"/>
      <c r="FFP1096" s="22"/>
      <c r="FFQ1096" s="22"/>
      <c r="FFR1096" s="22"/>
      <c r="FFS1096" s="22"/>
      <c r="FFT1096" s="22"/>
      <c r="FFU1096" s="22"/>
      <c r="FFV1096" s="22"/>
      <c r="FFW1096" s="22"/>
      <c r="FFX1096" s="22"/>
      <c r="FFY1096" s="22"/>
      <c r="FFZ1096" s="22"/>
      <c r="FGA1096" s="22"/>
      <c r="FGB1096" s="22"/>
      <c r="FGC1096" s="22"/>
      <c r="FGD1096" s="22"/>
      <c r="FGE1096" s="22"/>
      <c r="FGF1096" s="22"/>
      <c r="FGG1096" s="22"/>
      <c r="FGH1096" s="22"/>
      <c r="FGI1096" s="22"/>
      <c r="FGJ1096" s="22"/>
      <c r="FGK1096" s="22"/>
      <c r="FGL1096" s="22"/>
      <c r="FGM1096" s="22"/>
      <c r="FGN1096" s="22"/>
      <c r="FGO1096" s="22"/>
      <c r="FGP1096" s="22"/>
      <c r="FGQ1096" s="22"/>
      <c r="FGR1096" s="22"/>
      <c r="FGS1096" s="22"/>
      <c r="FGT1096" s="22"/>
      <c r="FGU1096" s="22"/>
      <c r="FGV1096" s="22"/>
      <c r="FGW1096" s="22"/>
      <c r="FGX1096" s="22"/>
      <c r="FGY1096" s="22"/>
      <c r="FGZ1096" s="22"/>
      <c r="FHA1096" s="22"/>
      <c r="FHB1096" s="22"/>
      <c r="FHC1096" s="22"/>
      <c r="FHD1096" s="22"/>
      <c r="FHE1096" s="22"/>
      <c r="FHF1096" s="22"/>
      <c r="FHG1096" s="22"/>
      <c r="FHH1096" s="22"/>
      <c r="FHI1096" s="22"/>
      <c r="FHJ1096" s="22"/>
      <c r="FHK1096" s="22"/>
      <c r="FHL1096" s="22"/>
      <c r="FHM1096" s="22"/>
      <c r="FHN1096" s="22"/>
      <c r="FHO1096" s="22"/>
      <c r="FHP1096" s="22"/>
      <c r="FHQ1096" s="22"/>
      <c r="FHR1096" s="22"/>
      <c r="FHS1096" s="22"/>
      <c r="FHT1096" s="22"/>
      <c r="FHU1096" s="22"/>
      <c r="FHV1096" s="22"/>
      <c r="FHW1096" s="22"/>
      <c r="FHX1096" s="22"/>
      <c r="FHY1096" s="22"/>
      <c r="FHZ1096" s="22"/>
      <c r="FIA1096" s="22"/>
      <c r="FIB1096" s="22"/>
      <c r="FIC1096" s="22"/>
      <c r="FID1096" s="22"/>
      <c r="FIE1096" s="22"/>
      <c r="FIF1096" s="22"/>
      <c r="FIG1096" s="22"/>
      <c r="FIH1096" s="22"/>
      <c r="FII1096" s="22"/>
      <c r="FIJ1096" s="22"/>
      <c r="FIK1096" s="22"/>
      <c r="FIL1096" s="22"/>
      <c r="FIM1096" s="22"/>
      <c r="FIN1096" s="22"/>
      <c r="FIO1096" s="22"/>
      <c r="FIP1096" s="22"/>
      <c r="FIQ1096" s="22"/>
      <c r="FIR1096" s="22"/>
      <c r="FIS1096" s="22"/>
      <c r="FIT1096" s="22"/>
      <c r="FIU1096" s="22"/>
      <c r="FIV1096" s="22"/>
      <c r="FIW1096" s="22"/>
      <c r="FIX1096" s="22"/>
      <c r="FIY1096" s="22"/>
      <c r="FIZ1096" s="22"/>
      <c r="FJA1096" s="22"/>
      <c r="FJB1096" s="22"/>
      <c r="FJC1096" s="22"/>
      <c r="FJD1096" s="22"/>
      <c r="FJE1096" s="22"/>
      <c r="FJF1096" s="22"/>
      <c r="FJG1096" s="22"/>
      <c r="FJH1096" s="22"/>
      <c r="FJI1096" s="22"/>
      <c r="FJJ1096" s="22"/>
      <c r="FJK1096" s="22"/>
      <c r="FJL1096" s="22"/>
      <c r="FJM1096" s="22"/>
      <c r="FJN1096" s="22"/>
      <c r="FJO1096" s="22"/>
      <c r="FJP1096" s="22"/>
      <c r="FJQ1096" s="22"/>
      <c r="FJR1096" s="22"/>
      <c r="FJS1096" s="22"/>
      <c r="FJT1096" s="22"/>
      <c r="FJU1096" s="22"/>
      <c r="FJV1096" s="22"/>
      <c r="FJW1096" s="22"/>
      <c r="FJX1096" s="22"/>
      <c r="FJY1096" s="22"/>
      <c r="FJZ1096" s="22"/>
      <c r="FKA1096" s="22"/>
      <c r="FKB1096" s="22"/>
      <c r="FKC1096" s="22"/>
      <c r="FKD1096" s="22"/>
      <c r="FKE1096" s="22"/>
      <c r="FKF1096" s="22"/>
      <c r="FKG1096" s="22"/>
      <c r="FKH1096" s="22"/>
      <c r="FKI1096" s="22"/>
      <c r="FKJ1096" s="22"/>
      <c r="FKK1096" s="22"/>
      <c r="FKL1096" s="22"/>
      <c r="FKM1096" s="22"/>
      <c r="FKN1096" s="22"/>
      <c r="FKO1096" s="22"/>
      <c r="FKP1096" s="22"/>
      <c r="FKQ1096" s="22"/>
      <c r="FKR1096" s="22"/>
      <c r="FKS1096" s="22"/>
      <c r="FKT1096" s="22"/>
      <c r="FKU1096" s="22"/>
      <c r="FKV1096" s="22"/>
      <c r="FKW1096" s="22"/>
      <c r="FKX1096" s="22"/>
      <c r="FKY1096" s="22"/>
      <c r="FKZ1096" s="22"/>
      <c r="FLA1096" s="22"/>
      <c r="FLB1096" s="22"/>
      <c r="FLC1096" s="22"/>
      <c r="FLD1096" s="22"/>
      <c r="FLE1096" s="22"/>
      <c r="FLF1096" s="22"/>
      <c r="FLG1096" s="22"/>
      <c r="FLH1096" s="22"/>
      <c r="FLI1096" s="22"/>
      <c r="FLJ1096" s="22"/>
      <c r="FLK1096" s="22"/>
      <c r="FLL1096" s="22"/>
      <c r="FLM1096" s="22"/>
      <c r="FLN1096" s="22"/>
      <c r="FLO1096" s="22"/>
      <c r="FLP1096" s="22"/>
      <c r="FLQ1096" s="22"/>
      <c r="FLR1096" s="22"/>
      <c r="FLS1096" s="22"/>
      <c r="FLT1096" s="22"/>
      <c r="FLU1096" s="22"/>
      <c r="FLV1096" s="22"/>
      <c r="FLW1096" s="22"/>
      <c r="FLX1096" s="22"/>
      <c r="FLY1096" s="22"/>
      <c r="FLZ1096" s="22"/>
      <c r="FMA1096" s="22"/>
      <c r="FMB1096" s="22"/>
      <c r="FMC1096" s="22"/>
      <c r="FMD1096" s="22"/>
      <c r="FME1096" s="22"/>
      <c r="FMF1096" s="22"/>
      <c r="FMG1096" s="22"/>
      <c r="FMH1096" s="22"/>
      <c r="FMI1096" s="22"/>
      <c r="FMJ1096" s="22"/>
      <c r="FMK1096" s="22"/>
      <c r="FML1096" s="22"/>
      <c r="FMM1096" s="22"/>
      <c r="FMN1096" s="22"/>
      <c r="FMO1096" s="22"/>
      <c r="FMP1096" s="22"/>
      <c r="FMQ1096" s="22"/>
      <c r="FMR1096" s="22"/>
      <c r="FMS1096" s="22"/>
      <c r="FMT1096" s="22"/>
      <c r="FMU1096" s="22"/>
      <c r="FMV1096" s="22"/>
      <c r="FMW1096" s="22"/>
      <c r="FMX1096" s="22"/>
      <c r="FMY1096" s="22"/>
      <c r="FMZ1096" s="22"/>
      <c r="FNA1096" s="22"/>
      <c r="FNB1096" s="22"/>
      <c r="FNC1096" s="22"/>
      <c r="FND1096" s="22"/>
      <c r="FNE1096" s="22"/>
      <c r="FNF1096" s="22"/>
      <c r="FNG1096" s="22"/>
      <c r="FNH1096" s="22"/>
      <c r="FNI1096" s="22"/>
      <c r="FNJ1096" s="22"/>
      <c r="FNK1096" s="22"/>
      <c r="FNL1096" s="22"/>
      <c r="FNM1096" s="22"/>
      <c r="FNN1096" s="22"/>
      <c r="FNO1096" s="22"/>
      <c r="FNP1096" s="22"/>
      <c r="FNQ1096" s="22"/>
      <c r="FNR1096" s="22"/>
      <c r="FNS1096" s="22"/>
      <c r="FNT1096" s="22"/>
      <c r="FNU1096" s="22"/>
      <c r="FNV1096" s="22"/>
      <c r="FNW1096" s="22"/>
      <c r="FNX1096" s="22"/>
      <c r="FNY1096" s="22"/>
      <c r="FNZ1096" s="22"/>
      <c r="FOA1096" s="22"/>
      <c r="FOB1096" s="22"/>
      <c r="FOC1096" s="22"/>
      <c r="FOD1096" s="22"/>
      <c r="FOE1096" s="22"/>
      <c r="FOF1096" s="22"/>
      <c r="FOG1096" s="22"/>
      <c r="FOH1096" s="22"/>
      <c r="FOI1096" s="22"/>
      <c r="FOJ1096" s="22"/>
      <c r="FOK1096" s="22"/>
      <c r="FOL1096" s="22"/>
      <c r="FOM1096" s="22"/>
      <c r="FON1096" s="22"/>
      <c r="FOO1096" s="22"/>
      <c r="FOP1096" s="22"/>
      <c r="FOQ1096" s="22"/>
      <c r="FOR1096" s="22"/>
      <c r="FOS1096" s="22"/>
      <c r="FOT1096" s="22"/>
      <c r="FOU1096" s="22"/>
      <c r="FOV1096" s="22"/>
      <c r="FOW1096" s="22"/>
      <c r="FOX1096" s="22"/>
      <c r="FOY1096" s="22"/>
      <c r="FOZ1096" s="22"/>
      <c r="FPA1096" s="22"/>
      <c r="FPB1096" s="22"/>
      <c r="FPC1096" s="22"/>
      <c r="FPD1096" s="22"/>
      <c r="FPE1096" s="22"/>
      <c r="FPF1096" s="22"/>
      <c r="FPG1096" s="22"/>
      <c r="FPH1096" s="22"/>
      <c r="FPI1096" s="22"/>
      <c r="FPJ1096" s="22"/>
      <c r="FPK1096" s="22"/>
      <c r="FPL1096" s="22"/>
      <c r="FPM1096" s="22"/>
      <c r="FPN1096" s="22"/>
      <c r="FPO1096" s="22"/>
      <c r="FPP1096" s="22"/>
      <c r="FPQ1096" s="22"/>
      <c r="FPR1096" s="22"/>
      <c r="FPS1096" s="22"/>
      <c r="FPT1096" s="22"/>
      <c r="FPU1096" s="22"/>
      <c r="FPV1096" s="22"/>
      <c r="FPW1096" s="22"/>
      <c r="FPX1096" s="22"/>
      <c r="FPY1096" s="22"/>
      <c r="FPZ1096" s="22"/>
      <c r="FQA1096" s="22"/>
      <c r="FQB1096" s="22"/>
      <c r="FQC1096" s="22"/>
      <c r="FQD1096" s="22"/>
      <c r="FQE1096" s="22"/>
      <c r="FQF1096" s="22"/>
      <c r="FQG1096" s="22"/>
      <c r="FQH1096" s="22"/>
      <c r="FQI1096" s="22"/>
      <c r="FQJ1096" s="22"/>
      <c r="FQK1096" s="22"/>
      <c r="FQL1096" s="22"/>
      <c r="FQM1096" s="22"/>
      <c r="FQN1096" s="22"/>
      <c r="FQO1096" s="22"/>
      <c r="FQP1096" s="22"/>
      <c r="FQQ1096" s="22"/>
      <c r="FQR1096" s="22"/>
      <c r="FQS1096" s="22"/>
      <c r="FQT1096" s="22"/>
      <c r="FQU1096" s="22"/>
      <c r="FQV1096" s="22"/>
      <c r="FQW1096" s="22"/>
      <c r="FQX1096" s="22"/>
      <c r="FQY1096" s="22"/>
      <c r="FQZ1096" s="22"/>
      <c r="FRA1096" s="22"/>
      <c r="FRB1096" s="22"/>
      <c r="FRC1096" s="22"/>
      <c r="FRD1096" s="22"/>
      <c r="FRE1096" s="22"/>
      <c r="FRF1096" s="22"/>
      <c r="FRG1096" s="22"/>
      <c r="FRH1096" s="22"/>
      <c r="FRI1096" s="22"/>
      <c r="FRJ1096" s="22"/>
      <c r="FRK1096" s="22"/>
      <c r="FRL1096" s="22"/>
      <c r="FRM1096" s="22"/>
      <c r="FRN1096" s="22"/>
      <c r="FRO1096" s="22"/>
      <c r="FRP1096" s="22"/>
      <c r="FRQ1096" s="22"/>
      <c r="FRR1096" s="22"/>
      <c r="FRS1096" s="22"/>
      <c r="FRT1096" s="22"/>
      <c r="FRU1096" s="22"/>
      <c r="FRV1096" s="22"/>
      <c r="FRW1096" s="22"/>
      <c r="FRX1096" s="22"/>
      <c r="FRY1096" s="22"/>
      <c r="FRZ1096" s="22"/>
      <c r="FSA1096" s="22"/>
      <c r="FSB1096" s="22"/>
      <c r="FSC1096" s="22"/>
      <c r="FSD1096" s="22"/>
      <c r="FSE1096" s="22"/>
      <c r="FSF1096" s="22"/>
      <c r="FSG1096" s="22"/>
      <c r="FSH1096" s="22"/>
      <c r="FSI1096" s="22"/>
      <c r="FSJ1096" s="22"/>
      <c r="FSK1096" s="22"/>
      <c r="FSL1096" s="22"/>
      <c r="FSM1096" s="22"/>
      <c r="FSN1096" s="22"/>
      <c r="FSO1096" s="22"/>
      <c r="FSP1096" s="22"/>
      <c r="FSQ1096" s="22"/>
      <c r="FSR1096" s="22"/>
      <c r="FSS1096" s="22"/>
      <c r="FST1096" s="22"/>
      <c r="FSU1096" s="22"/>
      <c r="FSV1096" s="22"/>
      <c r="FSW1096" s="22"/>
      <c r="FSX1096" s="22"/>
      <c r="FSY1096" s="22"/>
      <c r="FSZ1096" s="22"/>
      <c r="FTA1096" s="22"/>
      <c r="FTB1096" s="22"/>
      <c r="FTC1096" s="22"/>
      <c r="FTD1096" s="22"/>
      <c r="FTE1096" s="22"/>
      <c r="FTF1096" s="22"/>
      <c r="FTG1096" s="22"/>
      <c r="FTH1096" s="22"/>
      <c r="FTI1096" s="22"/>
      <c r="FTJ1096" s="22"/>
      <c r="FTK1096" s="22"/>
      <c r="FTL1096" s="22"/>
      <c r="FTM1096" s="22"/>
      <c r="FTN1096" s="22"/>
      <c r="FTO1096" s="22"/>
      <c r="FTP1096" s="22"/>
      <c r="FTQ1096" s="22"/>
      <c r="FTR1096" s="22"/>
      <c r="FTS1096" s="22"/>
      <c r="FTT1096" s="22"/>
      <c r="FTU1096" s="22"/>
      <c r="FTV1096" s="22"/>
      <c r="FTW1096" s="22"/>
      <c r="FTX1096" s="22"/>
      <c r="FTY1096" s="22"/>
      <c r="FTZ1096" s="22"/>
      <c r="FUA1096" s="22"/>
      <c r="FUB1096" s="22"/>
      <c r="FUC1096" s="22"/>
      <c r="FUD1096" s="22"/>
      <c r="FUE1096" s="22"/>
      <c r="FUF1096" s="22"/>
      <c r="FUG1096" s="22"/>
      <c r="FUH1096" s="22"/>
      <c r="FUI1096" s="22"/>
      <c r="FUJ1096" s="22"/>
      <c r="FUK1096" s="22"/>
      <c r="FUL1096" s="22"/>
      <c r="FUM1096" s="22"/>
      <c r="FUN1096" s="22"/>
      <c r="FUO1096" s="22"/>
      <c r="FUP1096" s="22"/>
      <c r="FUQ1096" s="22"/>
      <c r="FUR1096" s="22"/>
      <c r="FUS1096" s="22"/>
      <c r="FUT1096" s="22"/>
      <c r="FUU1096" s="22"/>
      <c r="FUV1096" s="22"/>
      <c r="FUW1096" s="22"/>
      <c r="FUX1096" s="22"/>
      <c r="FUY1096" s="22"/>
      <c r="FUZ1096" s="22"/>
      <c r="FVA1096" s="22"/>
      <c r="FVB1096" s="22"/>
      <c r="FVC1096" s="22"/>
      <c r="FVD1096" s="22"/>
      <c r="FVE1096" s="22"/>
      <c r="FVF1096" s="22"/>
      <c r="FVG1096" s="22"/>
      <c r="FVH1096" s="22"/>
      <c r="FVI1096" s="22"/>
      <c r="FVJ1096" s="22"/>
      <c r="FVK1096" s="22"/>
      <c r="FVL1096" s="22"/>
      <c r="FVM1096" s="22"/>
      <c r="FVN1096" s="22"/>
      <c r="FVO1096" s="22"/>
      <c r="FVP1096" s="22"/>
      <c r="FVQ1096" s="22"/>
      <c r="FVR1096" s="22"/>
      <c r="FVS1096" s="22"/>
      <c r="FVT1096" s="22"/>
      <c r="FVU1096" s="22"/>
      <c r="FVV1096" s="22"/>
      <c r="FVW1096" s="22"/>
      <c r="FVX1096" s="22"/>
      <c r="FVY1096" s="22"/>
      <c r="FVZ1096" s="22"/>
      <c r="FWA1096" s="22"/>
      <c r="FWB1096" s="22"/>
      <c r="FWC1096" s="22"/>
      <c r="FWD1096" s="22"/>
      <c r="FWE1096" s="22"/>
      <c r="FWF1096" s="22"/>
      <c r="FWG1096" s="22"/>
      <c r="FWH1096" s="22"/>
      <c r="FWI1096" s="22"/>
      <c r="FWJ1096" s="22"/>
      <c r="FWK1096" s="22"/>
      <c r="FWL1096" s="22"/>
      <c r="FWM1096" s="22"/>
      <c r="FWN1096" s="22"/>
      <c r="FWO1096" s="22"/>
      <c r="FWP1096" s="22"/>
      <c r="FWQ1096" s="22"/>
      <c r="FWR1096" s="22"/>
      <c r="FWS1096" s="22"/>
      <c r="FWT1096" s="22"/>
      <c r="FWU1096" s="22"/>
      <c r="FWV1096" s="22"/>
      <c r="FWW1096" s="22"/>
      <c r="FWX1096" s="22"/>
      <c r="FWY1096" s="22"/>
      <c r="FWZ1096" s="22"/>
      <c r="FXA1096" s="22"/>
      <c r="FXB1096" s="22"/>
      <c r="FXC1096" s="22"/>
      <c r="FXD1096" s="22"/>
      <c r="FXE1096" s="22"/>
      <c r="FXF1096" s="22"/>
      <c r="FXG1096" s="22"/>
      <c r="FXH1096" s="22"/>
      <c r="FXI1096" s="22"/>
      <c r="FXJ1096" s="22"/>
      <c r="FXK1096" s="22"/>
      <c r="FXL1096" s="22"/>
      <c r="FXM1096" s="22"/>
      <c r="FXN1096" s="22"/>
      <c r="FXO1096" s="22"/>
      <c r="FXP1096" s="22"/>
      <c r="FXQ1096" s="22"/>
      <c r="FXR1096" s="22"/>
      <c r="FXS1096" s="22"/>
      <c r="FXT1096" s="22"/>
      <c r="FXU1096" s="22"/>
      <c r="FXV1096" s="22"/>
      <c r="FXW1096" s="22"/>
      <c r="FXX1096" s="22"/>
      <c r="FXY1096" s="22"/>
      <c r="FXZ1096" s="22"/>
      <c r="FYA1096" s="22"/>
      <c r="FYB1096" s="22"/>
      <c r="FYC1096" s="22"/>
      <c r="FYD1096" s="22"/>
      <c r="FYE1096" s="22"/>
      <c r="FYF1096" s="22"/>
      <c r="FYG1096" s="22"/>
      <c r="FYH1096" s="22"/>
      <c r="FYI1096" s="22"/>
      <c r="FYJ1096" s="22"/>
      <c r="FYK1096" s="22"/>
      <c r="FYL1096" s="22"/>
      <c r="FYM1096" s="22"/>
      <c r="FYN1096" s="22"/>
      <c r="FYO1096" s="22"/>
      <c r="FYP1096" s="22"/>
      <c r="FYQ1096" s="22"/>
      <c r="FYR1096" s="22"/>
      <c r="FYS1096" s="22"/>
      <c r="FYT1096" s="22"/>
      <c r="FYU1096" s="22"/>
      <c r="FYV1096" s="22"/>
      <c r="FYW1096" s="22"/>
      <c r="FYX1096" s="22"/>
      <c r="FYY1096" s="22"/>
      <c r="FYZ1096" s="22"/>
      <c r="FZA1096" s="22"/>
      <c r="FZB1096" s="22"/>
      <c r="FZC1096" s="22"/>
      <c r="FZD1096" s="22"/>
      <c r="FZE1096" s="22"/>
      <c r="FZF1096" s="22"/>
      <c r="FZG1096" s="22"/>
      <c r="FZH1096" s="22"/>
      <c r="FZI1096" s="22"/>
      <c r="FZJ1096" s="22"/>
      <c r="FZK1096" s="22"/>
      <c r="FZL1096" s="22"/>
      <c r="FZM1096" s="22"/>
      <c r="FZN1096" s="22"/>
      <c r="FZO1096" s="22"/>
      <c r="FZP1096" s="22"/>
      <c r="FZQ1096" s="22"/>
      <c r="FZR1096" s="22"/>
      <c r="FZS1096" s="22"/>
      <c r="FZT1096" s="22"/>
      <c r="FZU1096" s="22"/>
      <c r="FZV1096" s="22"/>
      <c r="FZW1096" s="22"/>
      <c r="FZX1096" s="22"/>
      <c r="FZY1096" s="22"/>
      <c r="FZZ1096" s="22"/>
      <c r="GAA1096" s="22"/>
      <c r="GAB1096" s="22"/>
      <c r="GAC1096" s="22"/>
      <c r="GAD1096" s="22"/>
      <c r="GAE1096" s="22"/>
      <c r="GAF1096" s="22"/>
      <c r="GAG1096" s="22"/>
      <c r="GAH1096" s="22"/>
      <c r="GAI1096" s="22"/>
      <c r="GAJ1096" s="22"/>
      <c r="GAK1096" s="22"/>
      <c r="GAL1096" s="22"/>
      <c r="GAM1096" s="22"/>
      <c r="GAN1096" s="22"/>
      <c r="GAO1096" s="22"/>
      <c r="GAP1096" s="22"/>
      <c r="GAQ1096" s="22"/>
      <c r="GAR1096" s="22"/>
      <c r="GAS1096" s="22"/>
      <c r="GAT1096" s="22"/>
      <c r="GAU1096" s="22"/>
      <c r="GAV1096" s="22"/>
      <c r="GAW1096" s="22"/>
      <c r="GAX1096" s="22"/>
      <c r="GAY1096" s="22"/>
      <c r="GAZ1096" s="22"/>
      <c r="GBA1096" s="22"/>
      <c r="GBB1096" s="22"/>
      <c r="GBC1096" s="22"/>
      <c r="GBD1096" s="22"/>
      <c r="GBE1096" s="22"/>
      <c r="GBF1096" s="22"/>
      <c r="GBG1096" s="22"/>
      <c r="GBH1096" s="22"/>
      <c r="GBI1096" s="22"/>
      <c r="GBJ1096" s="22"/>
      <c r="GBK1096" s="22"/>
      <c r="GBL1096" s="22"/>
      <c r="GBM1096" s="22"/>
      <c r="GBN1096" s="22"/>
      <c r="GBO1096" s="22"/>
      <c r="GBP1096" s="22"/>
      <c r="GBQ1096" s="22"/>
      <c r="GBR1096" s="22"/>
      <c r="GBS1096" s="22"/>
      <c r="GBT1096" s="22"/>
      <c r="GBU1096" s="22"/>
      <c r="GBV1096" s="22"/>
      <c r="GBW1096" s="22"/>
      <c r="GBX1096" s="22"/>
      <c r="GBY1096" s="22"/>
      <c r="GBZ1096" s="22"/>
      <c r="GCA1096" s="22"/>
      <c r="GCB1096" s="22"/>
      <c r="GCC1096" s="22"/>
      <c r="GCD1096" s="22"/>
      <c r="GCE1096" s="22"/>
      <c r="GCF1096" s="22"/>
      <c r="GCG1096" s="22"/>
      <c r="GCH1096" s="22"/>
      <c r="GCI1096" s="22"/>
      <c r="GCJ1096" s="22"/>
      <c r="GCK1096" s="22"/>
      <c r="GCL1096" s="22"/>
      <c r="GCM1096" s="22"/>
      <c r="GCN1096" s="22"/>
      <c r="GCO1096" s="22"/>
      <c r="GCP1096" s="22"/>
      <c r="GCQ1096" s="22"/>
      <c r="GCR1096" s="22"/>
      <c r="GCS1096" s="22"/>
      <c r="GCT1096" s="22"/>
      <c r="GCU1096" s="22"/>
      <c r="GCV1096" s="22"/>
      <c r="GCW1096" s="22"/>
      <c r="GCX1096" s="22"/>
      <c r="GCY1096" s="22"/>
      <c r="GCZ1096" s="22"/>
      <c r="GDA1096" s="22"/>
      <c r="GDB1096" s="22"/>
      <c r="GDC1096" s="22"/>
      <c r="GDD1096" s="22"/>
      <c r="GDE1096" s="22"/>
      <c r="GDF1096" s="22"/>
      <c r="GDG1096" s="22"/>
      <c r="GDH1096" s="22"/>
      <c r="GDI1096" s="22"/>
      <c r="GDJ1096" s="22"/>
      <c r="GDK1096" s="22"/>
      <c r="GDL1096" s="22"/>
      <c r="GDM1096" s="22"/>
      <c r="GDN1096" s="22"/>
      <c r="GDO1096" s="22"/>
      <c r="GDP1096" s="22"/>
      <c r="GDQ1096" s="22"/>
      <c r="GDR1096" s="22"/>
      <c r="GDS1096" s="22"/>
      <c r="GDT1096" s="22"/>
      <c r="GDU1096" s="22"/>
      <c r="GDV1096" s="22"/>
      <c r="GDW1096" s="22"/>
      <c r="GDX1096" s="22"/>
      <c r="GDY1096" s="22"/>
      <c r="GDZ1096" s="22"/>
      <c r="GEA1096" s="22"/>
      <c r="GEB1096" s="22"/>
      <c r="GEC1096" s="22"/>
      <c r="GED1096" s="22"/>
      <c r="GEE1096" s="22"/>
      <c r="GEF1096" s="22"/>
      <c r="GEG1096" s="22"/>
      <c r="GEH1096" s="22"/>
      <c r="GEI1096" s="22"/>
      <c r="GEJ1096" s="22"/>
      <c r="GEK1096" s="22"/>
      <c r="GEL1096" s="22"/>
      <c r="GEM1096" s="22"/>
      <c r="GEN1096" s="22"/>
      <c r="GEO1096" s="22"/>
      <c r="GEP1096" s="22"/>
      <c r="GEQ1096" s="22"/>
      <c r="GER1096" s="22"/>
      <c r="GES1096" s="22"/>
      <c r="GET1096" s="22"/>
      <c r="GEU1096" s="22"/>
      <c r="GEV1096" s="22"/>
      <c r="GEW1096" s="22"/>
      <c r="GEX1096" s="22"/>
      <c r="GEY1096" s="22"/>
      <c r="GEZ1096" s="22"/>
      <c r="GFA1096" s="22"/>
      <c r="GFB1096" s="22"/>
      <c r="GFC1096" s="22"/>
      <c r="GFD1096" s="22"/>
      <c r="GFE1096" s="22"/>
      <c r="GFF1096" s="22"/>
      <c r="GFG1096" s="22"/>
      <c r="GFH1096" s="22"/>
      <c r="GFI1096" s="22"/>
      <c r="GFJ1096" s="22"/>
      <c r="GFK1096" s="22"/>
      <c r="GFL1096" s="22"/>
      <c r="GFM1096" s="22"/>
      <c r="GFN1096" s="22"/>
      <c r="GFO1096" s="22"/>
      <c r="GFP1096" s="22"/>
      <c r="GFQ1096" s="22"/>
      <c r="GFR1096" s="22"/>
      <c r="GFS1096" s="22"/>
      <c r="GFT1096" s="22"/>
      <c r="GFU1096" s="22"/>
      <c r="GFV1096" s="22"/>
      <c r="GFW1096" s="22"/>
      <c r="GFX1096" s="22"/>
      <c r="GFY1096" s="22"/>
      <c r="GFZ1096" s="22"/>
      <c r="GGA1096" s="22"/>
      <c r="GGB1096" s="22"/>
      <c r="GGC1096" s="22"/>
      <c r="GGD1096" s="22"/>
      <c r="GGE1096" s="22"/>
      <c r="GGF1096" s="22"/>
      <c r="GGG1096" s="22"/>
      <c r="GGH1096" s="22"/>
      <c r="GGI1096" s="22"/>
      <c r="GGJ1096" s="22"/>
      <c r="GGK1096" s="22"/>
      <c r="GGL1096" s="22"/>
      <c r="GGM1096" s="22"/>
      <c r="GGN1096" s="22"/>
      <c r="GGO1096" s="22"/>
      <c r="GGP1096" s="22"/>
      <c r="GGQ1096" s="22"/>
      <c r="GGR1096" s="22"/>
      <c r="GGS1096" s="22"/>
      <c r="GGT1096" s="22"/>
      <c r="GGU1096" s="22"/>
      <c r="GGV1096" s="22"/>
      <c r="GGW1096" s="22"/>
      <c r="GGX1096" s="22"/>
      <c r="GGY1096" s="22"/>
      <c r="GGZ1096" s="22"/>
      <c r="GHA1096" s="22"/>
      <c r="GHB1096" s="22"/>
      <c r="GHC1096" s="22"/>
      <c r="GHD1096" s="22"/>
      <c r="GHE1096" s="22"/>
      <c r="GHF1096" s="22"/>
      <c r="GHG1096" s="22"/>
      <c r="GHH1096" s="22"/>
      <c r="GHI1096" s="22"/>
      <c r="GHJ1096" s="22"/>
      <c r="GHK1096" s="22"/>
      <c r="GHL1096" s="22"/>
      <c r="GHM1096" s="22"/>
      <c r="GHN1096" s="22"/>
      <c r="GHO1096" s="22"/>
      <c r="GHP1096" s="22"/>
      <c r="GHQ1096" s="22"/>
      <c r="GHR1096" s="22"/>
      <c r="GHS1096" s="22"/>
      <c r="GHT1096" s="22"/>
      <c r="GHU1096" s="22"/>
      <c r="GHV1096" s="22"/>
      <c r="GHW1096" s="22"/>
      <c r="GHX1096" s="22"/>
      <c r="GHY1096" s="22"/>
      <c r="GHZ1096" s="22"/>
      <c r="GIA1096" s="22"/>
      <c r="GIB1096" s="22"/>
      <c r="GIC1096" s="22"/>
      <c r="GID1096" s="22"/>
      <c r="GIE1096" s="22"/>
      <c r="GIF1096" s="22"/>
      <c r="GIG1096" s="22"/>
      <c r="GIH1096" s="22"/>
      <c r="GII1096" s="22"/>
      <c r="GIJ1096" s="22"/>
      <c r="GIK1096" s="22"/>
      <c r="GIL1096" s="22"/>
      <c r="GIM1096" s="22"/>
      <c r="GIN1096" s="22"/>
      <c r="GIO1096" s="22"/>
      <c r="GIP1096" s="22"/>
      <c r="GIQ1096" s="22"/>
      <c r="GIR1096" s="22"/>
      <c r="GIS1096" s="22"/>
      <c r="GIT1096" s="22"/>
      <c r="GIU1096" s="22"/>
      <c r="GIV1096" s="22"/>
      <c r="GIW1096" s="22"/>
      <c r="GIX1096" s="22"/>
      <c r="GIY1096" s="22"/>
      <c r="GIZ1096" s="22"/>
      <c r="GJA1096" s="22"/>
      <c r="GJB1096" s="22"/>
      <c r="GJC1096" s="22"/>
      <c r="GJD1096" s="22"/>
      <c r="GJE1096" s="22"/>
      <c r="GJF1096" s="22"/>
      <c r="GJG1096" s="22"/>
      <c r="GJH1096" s="22"/>
      <c r="GJI1096" s="22"/>
      <c r="GJJ1096" s="22"/>
      <c r="GJK1096" s="22"/>
      <c r="GJL1096" s="22"/>
      <c r="GJM1096" s="22"/>
      <c r="GJN1096" s="22"/>
      <c r="GJO1096" s="22"/>
      <c r="GJP1096" s="22"/>
      <c r="GJQ1096" s="22"/>
      <c r="GJR1096" s="22"/>
      <c r="GJS1096" s="22"/>
      <c r="GJT1096" s="22"/>
      <c r="GJU1096" s="22"/>
      <c r="GJV1096" s="22"/>
      <c r="GJW1096" s="22"/>
      <c r="GJX1096" s="22"/>
      <c r="GJY1096" s="22"/>
      <c r="GJZ1096" s="22"/>
      <c r="GKA1096" s="22"/>
      <c r="GKB1096" s="22"/>
      <c r="GKC1096" s="22"/>
      <c r="GKD1096" s="22"/>
      <c r="GKE1096" s="22"/>
      <c r="GKF1096" s="22"/>
      <c r="GKG1096" s="22"/>
      <c r="GKH1096" s="22"/>
      <c r="GKI1096" s="22"/>
      <c r="GKJ1096" s="22"/>
      <c r="GKK1096" s="22"/>
      <c r="GKL1096" s="22"/>
      <c r="GKM1096" s="22"/>
      <c r="GKN1096" s="22"/>
      <c r="GKO1096" s="22"/>
      <c r="GKP1096" s="22"/>
      <c r="GKQ1096" s="22"/>
      <c r="GKR1096" s="22"/>
      <c r="GKS1096" s="22"/>
      <c r="GKT1096" s="22"/>
      <c r="GKU1096" s="22"/>
      <c r="GKV1096" s="22"/>
      <c r="GKW1096" s="22"/>
      <c r="GKX1096" s="22"/>
      <c r="GKY1096" s="22"/>
      <c r="GKZ1096" s="22"/>
      <c r="GLA1096" s="22"/>
      <c r="GLB1096" s="22"/>
      <c r="GLC1096" s="22"/>
      <c r="GLD1096" s="22"/>
      <c r="GLE1096" s="22"/>
      <c r="GLF1096" s="22"/>
      <c r="GLG1096" s="22"/>
      <c r="GLH1096" s="22"/>
      <c r="GLI1096" s="22"/>
      <c r="GLJ1096" s="22"/>
      <c r="GLK1096" s="22"/>
      <c r="GLL1096" s="22"/>
      <c r="GLM1096" s="22"/>
      <c r="GLN1096" s="22"/>
      <c r="GLO1096" s="22"/>
      <c r="GLP1096" s="22"/>
      <c r="GLQ1096" s="22"/>
      <c r="GLR1096" s="22"/>
      <c r="GLS1096" s="22"/>
      <c r="GLT1096" s="22"/>
      <c r="GLU1096" s="22"/>
      <c r="GLV1096" s="22"/>
      <c r="GLW1096" s="22"/>
      <c r="GLX1096" s="22"/>
      <c r="GLY1096" s="22"/>
      <c r="GLZ1096" s="22"/>
      <c r="GMA1096" s="22"/>
      <c r="GMB1096" s="22"/>
      <c r="GMC1096" s="22"/>
      <c r="GMD1096" s="22"/>
      <c r="GME1096" s="22"/>
      <c r="GMF1096" s="22"/>
      <c r="GMG1096" s="22"/>
      <c r="GMH1096" s="22"/>
      <c r="GMI1096" s="22"/>
      <c r="GMJ1096" s="22"/>
      <c r="GMK1096" s="22"/>
      <c r="GML1096" s="22"/>
      <c r="GMM1096" s="22"/>
      <c r="GMN1096" s="22"/>
      <c r="GMO1096" s="22"/>
      <c r="GMP1096" s="22"/>
      <c r="GMQ1096" s="22"/>
      <c r="GMR1096" s="22"/>
      <c r="GMS1096" s="22"/>
      <c r="GMT1096" s="22"/>
      <c r="GMU1096" s="22"/>
      <c r="GMV1096" s="22"/>
      <c r="GMW1096" s="22"/>
      <c r="GMX1096" s="22"/>
      <c r="GMY1096" s="22"/>
      <c r="GMZ1096" s="22"/>
      <c r="GNA1096" s="22"/>
      <c r="GNB1096" s="22"/>
      <c r="GNC1096" s="22"/>
      <c r="GND1096" s="22"/>
      <c r="GNE1096" s="22"/>
      <c r="GNF1096" s="22"/>
      <c r="GNG1096" s="22"/>
      <c r="GNH1096" s="22"/>
      <c r="GNI1096" s="22"/>
      <c r="GNJ1096" s="22"/>
      <c r="GNK1096" s="22"/>
      <c r="GNL1096" s="22"/>
      <c r="GNM1096" s="22"/>
      <c r="GNN1096" s="22"/>
      <c r="GNO1096" s="22"/>
      <c r="GNP1096" s="22"/>
      <c r="GNQ1096" s="22"/>
      <c r="GNR1096" s="22"/>
      <c r="GNS1096" s="22"/>
      <c r="GNT1096" s="22"/>
      <c r="GNU1096" s="22"/>
      <c r="GNV1096" s="22"/>
      <c r="GNW1096" s="22"/>
      <c r="GNX1096" s="22"/>
      <c r="GNY1096" s="22"/>
      <c r="GNZ1096" s="22"/>
      <c r="GOA1096" s="22"/>
      <c r="GOB1096" s="22"/>
      <c r="GOC1096" s="22"/>
      <c r="GOD1096" s="22"/>
      <c r="GOE1096" s="22"/>
      <c r="GOF1096" s="22"/>
      <c r="GOG1096" s="22"/>
      <c r="GOH1096" s="22"/>
      <c r="GOI1096" s="22"/>
      <c r="GOJ1096" s="22"/>
      <c r="GOK1096" s="22"/>
      <c r="GOL1096" s="22"/>
      <c r="GOM1096" s="22"/>
      <c r="GON1096" s="22"/>
      <c r="GOO1096" s="22"/>
      <c r="GOP1096" s="22"/>
      <c r="GOQ1096" s="22"/>
      <c r="GOR1096" s="22"/>
      <c r="GOS1096" s="22"/>
      <c r="GOT1096" s="22"/>
      <c r="GOU1096" s="22"/>
      <c r="GOV1096" s="22"/>
      <c r="GOW1096" s="22"/>
      <c r="GOX1096" s="22"/>
      <c r="GOY1096" s="22"/>
      <c r="GOZ1096" s="22"/>
      <c r="GPA1096" s="22"/>
      <c r="GPB1096" s="22"/>
      <c r="GPC1096" s="22"/>
      <c r="GPD1096" s="22"/>
      <c r="GPE1096" s="22"/>
      <c r="GPF1096" s="22"/>
      <c r="GPG1096" s="22"/>
      <c r="GPH1096" s="22"/>
      <c r="GPI1096" s="22"/>
      <c r="GPJ1096" s="22"/>
      <c r="GPK1096" s="22"/>
      <c r="GPL1096" s="22"/>
      <c r="GPM1096" s="22"/>
      <c r="GPN1096" s="22"/>
      <c r="GPO1096" s="22"/>
      <c r="GPP1096" s="22"/>
      <c r="GPQ1096" s="22"/>
      <c r="GPR1096" s="22"/>
      <c r="GPS1096" s="22"/>
      <c r="GPT1096" s="22"/>
      <c r="GPU1096" s="22"/>
      <c r="GPV1096" s="22"/>
      <c r="GPW1096" s="22"/>
      <c r="GPX1096" s="22"/>
      <c r="GPY1096" s="22"/>
      <c r="GPZ1096" s="22"/>
      <c r="GQA1096" s="22"/>
      <c r="GQB1096" s="22"/>
      <c r="GQC1096" s="22"/>
      <c r="GQD1096" s="22"/>
      <c r="GQE1096" s="22"/>
      <c r="GQF1096" s="22"/>
      <c r="GQG1096" s="22"/>
      <c r="GQH1096" s="22"/>
      <c r="GQI1096" s="22"/>
      <c r="GQJ1096" s="22"/>
      <c r="GQK1096" s="22"/>
      <c r="GQL1096" s="22"/>
      <c r="GQM1096" s="22"/>
      <c r="GQN1096" s="22"/>
      <c r="GQO1096" s="22"/>
      <c r="GQP1096" s="22"/>
      <c r="GQQ1096" s="22"/>
      <c r="GQR1096" s="22"/>
      <c r="GQS1096" s="22"/>
      <c r="GQT1096" s="22"/>
      <c r="GQU1096" s="22"/>
      <c r="GQV1096" s="22"/>
      <c r="GQW1096" s="22"/>
      <c r="GQX1096" s="22"/>
      <c r="GQY1096" s="22"/>
      <c r="GQZ1096" s="22"/>
      <c r="GRA1096" s="22"/>
      <c r="GRB1096" s="22"/>
      <c r="GRC1096" s="22"/>
      <c r="GRD1096" s="22"/>
      <c r="GRE1096" s="22"/>
      <c r="GRF1096" s="22"/>
      <c r="GRG1096" s="22"/>
      <c r="GRH1096" s="22"/>
      <c r="GRI1096" s="22"/>
      <c r="GRJ1096" s="22"/>
      <c r="GRK1096" s="22"/>
      <c r="GRL1096" s="22"/>
      <c r="GRM1096" s="22"/>
      <c r="GRN1096" s="22"/>
      <c r="GRO1096" s="22"/>
      <c r="GRP1096" s="22"/>
      <c r="GRQ1096" s="22"/>
      <c r="GRR1096" s="22"/>
      <c r="GRS1096" s="22"/>
      <c r="GRT1096" s="22"/>
      <c r="GRU1096" s="22"/>
      <c r="GRV1096" s="22"/>
      <c r="GRW1096" s="22"/>
      <c r="GRX1096" s="22"/>
      <c r="GRY1096" s="22"/>
      <c r="GRZ1096" s="22"/>
      <c r="GSA1096" s="22"/>
      <c r="GSB1096" s="22"/>
      <c r="GSC1096" s="22"/>
      <c r="GSD1096" s="22"/>
      <c r="GSE1096" s="22"/>
      <c r="GSF1096" s="22"/>
      <c r="GSG1096" s="22"/>
      <c r="GSH1096" s="22"/>
      <c r="GSI1096" s="22"/>
      <c r="GSJ1096" s="22"/>
      <c r="GSK1096" s="22"/>
      <c r="GSL1096" s="22"/>
      <c r="GSM1096" s="22"/>
      <c r="GSN1096" s="22"/>
      <c r="GSO1096" s="22"/>
      <c r="GSP1096" s="22"/>
      <c r="GSQ1096" s="22"/>
      <c r="GSR1096" s="22"/>
      <c r="GSS1096" s="22"/>
      <c r="GST1096" s="22"/>
      <c r="GSU1096" s="22"/>
      <c r="GSV1096" s="22"/>
      <c r="GSW1096" s="22"/>
      <c r="GSX1096" s="22"/>
      <c r="GSY1096" s="22"/>
      <c r="GSZ1096" s="22"/>
      <c r="GTA1096" s="22"/>
      <c r="GTB1096" s="22"/>
      <c r="GTC1096" s="22"/>
      <c r="GTD1096" s="22"/>
      <c r="GTE1096" s="22"/>
      <c r="GTF1096" s="22"/>
      <c r="GTG1096" s="22"/>
      <c r="GTH1096" s="22"/>
      <c r="GTI1096" s="22"/>
      <c r="GTJ1096" s="22"/>
      <c r="GTK1096" s="22"/>
      <c r="GTL1096" s="22"/>
      <c r="GTM1096" s="22"/>
      <c r="GTN1096" s="22"/>
      <c r="GTO1096" s="22"/>
      <c r="GTP1096" s="22"/>
      <c r="GTQ1096" s="22"/>
      <c r="GTR1096" s="22"/>
      <c r="GTS1096" s="22"/>
      <c r="GTT1096" s="22"/>
      <c r="GTU1096" s="22"/>
      <c r="GTV1096" s="22"/>
      <c r="GTW1096" s="22"/>
      <c r="GTX1096" s="22"/>
      <c r="GTY1096" s="22"/>
      <c r="GTZ1096" s="22"/>
      <c r="GUA1096" s="22"/>
      <c r="GUB1096" s="22"/>
      <c r="GUC1096" s="22"/>
      <c r="GUD1096" s="22"/>
      <c r="GUE1096" s="22"/>
      <c r="GUF1096" s="22"/>
      <c r="GUG1096" s="22"/>
      <c r="GUH1096" s="22"/>
      <c r="GUI1096" s="22"/>
      <c r="GUJ1096" s="22"/>
      <c r="GUK1096" s="22"/>
      <c r="GUL1096" s="22"/>
      <c r="GUM1096" s="22"/>
      <c r="GUN1096" s="22"/>
      <c r="GUO1096" s="22"/>
      <c r="GUP1096" s="22"/>
      <c r="GUQ1096" s="22"/>
      <c r="GUR1096" s="22"/>
      <c r="GUS1096" s="22"/>
      <c r="GUT1096" s="22"/>
      <c r="GUU1096" s="22"/>
      <c r="GUV1096" s="22"/>
      <c r="GUW1096" s="22"/>
      <c r="GUX1096" s="22"/>
      <c r="GUY1096" s="22"/>
      <c r="GUZ1096" s="22"/>
      <c r="GVA1096" s="22"/>
      <c r="GVB1096" s="22"/>
      <c r="GVC1096" s="22"/>
      <c r="GVD1096" s="22"/>
      <c r="GVE1096" s="22"/>
      <c r="GVF1096" s="22"/>
      <c r="GVG1096" s="22"/>
      <c r="GVH1096" s="22"/>
      <c r="GVI1096" s="22"/>
      <c r="GVJ1096" s="22"/>
      <c r="GVK1096" s="22"/>
      <c r="GVL1096" s="22"/>
      <c r="GVM1096" s="22"/>
      <c r="GVN1096" s="22"/>
      <c r="GVO1096" s="22"/>
      <c r="GVP1096" s="22"/>
      <c r="GVQ1096" s="22"/>
      <c r="GVR1096" s="22"/>
      <c r="GVS1096" s="22"/>
      <c r="GVT1096" s="22"/>
      <c r="GVU1096" s="22"/>
      <c r="GVV1096" s="22"/>
      <c r="GVW1096" s="22"/>
      <c r="GVX1096" s="22"/>
      <c r="GVY1096" s="22"/>
      <c r="GVZ1096" s="22"/>
      <c r="GWA1096" s="22"/>
      <c r="GWB1096" s="22"/>
      <c r="GWC1096" s="22"/>
      <c r="GWD1096" s="22"/>
      <c r="GWE1096" s="22"/>
      <c r="GWF1096" s="22"/>
      <c r="GWG1096" s="22"/>
      <c r="GWH1096" s="22"/>
      <c r="GWI1096" s="22"/>
      <c r="GWJ1096" s="22"/>
      <c r="GWK1096" s="22"/>
      <c r="GWL1096" s="22"/>
      <c r="GWM1096" s="22"/>
      <c r="GWN1096" s="22"/>
      <c r="GWO1096" s="22"/>
      <c r="GWP1096" s="22"/>
      <c r="GWQ1096" s="22"/>
      <c r="GWR1096" s="22"/>
      <c r="GWS1096" s="22"/>
      <c r="GWT1096" s="22"/>
      <c r="GWU1096" s="22"/>
      <c r="GWV1096" s="22"/>
      <c r="GWW1096" s="22"/>
      <c r="GWX1096" s="22"/>
      <c r="GWY1096" s="22"/>
      <c r="GWZ1096" s="22"/>
      <c r="GXA1096" s="22"/>
      <c r="GXB1096" s="22"/>
      <c r="GXC1096" s="22"/>
      <c r="GXD1096" s="22"/>
      <c r="GXE1096" s="22"/>
      <c r="GXF1096" s="22"/>
      <c r="GXG1096" s="22"/>
      <c r="GXH1096" s="22"/>
      <c r="GXI1096" s="22"/>
      <c r="GXJ1096" s="22"/>
      <c r="GXK1096" s="22"/>
      <c r="GXL1096" s="22"/>
      <c r="GXM1096" s="22"/>
      <c r="GXN1096" s="22"/>
      <c r="GXO1096" s="22"/>
      <c r="GXP1096" s="22"/>
      <c r="GXQ1096" s="22"/>
      <c r="GXR1096" s="22"/>
      <c r="GXS1096" s="22"/>
      <c r="GXT1096" s="22"/>
      <c r="GXU1096" s="22"/>
      <c r="GXV1096" s="22"/>
      <c r="GXW1096" s="22"/>
      <c r="GXX1096" s="22"/>
      <c r="GXY1096" s="22"/>
      <c r="GXZ1096" s="22"/>
      <c r="GYA1096" s="22"/>
      <c r="GYB1096" s="22"/>
      <c r="GYC1096" s="22"/>
      <c r="GYD1096" s="22"/>
      <c r="GYE1096" s="22"/>
      <c r="GYF1096" s="22"/>
      <c r="GYG1096" s="22"/>
      <c r="GYH1096" s="22"/>
      <c r="GYI1096" s="22"/>
      <c r="GYJ1096" s="22"/>
      <c r="GYK1096" s="22"/>
      <c r="GYL1096" s="22"/>
      <c r="GYM1096" s="22"/>
      <c r="GYN1096" s="22"/>
      <c r="GYO1096" s="22"/>
      <c r="GYP1096" s="22"/>
      <c r="GYQ1096" s="22"/>
      <c r="GYR1096" s="22"/>
      <c r="GYS1096" s="22"/>
      <c r="GYT1096" s="22"/>
      <c r="GYU1096" s="22"/>
      <c r="GYV1096" s="22"/>
      <c r="GYW1096" s="22"/>
      <c r="GYX1096" s="22"/>
      <c r="GYY1096" s="22"/>
      <c r="GYZ1096" s="22"/>
      <c r="GZA1096" s="22"/>
      <c r="GZB1096" s="22"/>
      <c r="GZC1096" s="22"/>
      <c r="GZD1096" s="22"/>
      <c r="GZE1096" s="22"/>
      <c r="GZF1096" s="22"/>
      <c r="GZG1096" s="22"/>
      <c r="GZH1096" s="22"/>
      <c r="GZI1096" s="22"/>
      <c r="GZJ1096" s="22"/>
      <c r="GZK1096" s="22"/>
      <c r="GZL1096" s="22"/>
      <c r="GZM1096" s="22"/>
      <c r="GZN1096" s="22"/>
      <c r="GZO1096" s="22"/>
      <c r="GZP1096" s="22"/>
      <c r="GZQ1096" s="22"/>
      <c r="GZR1096" s="22"/>
      <c r="GZS1096" s="22"/>
      <c r="GZT1096" s="22"/>
      <c r="GZU1096" s="22"/>
      <c r="GZV1096" s="22"/>
      <c r="GZW1096" s="22"/>
      <c r="GZX1096" s="22"/>
      <c r="GZY1096" s="22"/>
      <c r="GZZ1096" s="22"/>
      <c r="HAA1096" s="22"/>
      <c r="HAB1096" s="22"/>
      <c r="HAC1096" s="22"/>
      <c r="HAD1096" s="22"/>
      <c r="HAE1096" s="22"/>
      <c r="HAF1096" s="22"/>
      <c r="HAG1096" s="22"/>
      <c r="HAH1096" s="22"/>
      <c r="HAI1096" s="22"/>
      <c r="HAJ1096" s="22"/>
      <c r="HAK1096" s="22"/>
      <c r="HAL1096" s="22"/>
      <c r="HAM1096" s="22"/>
      <c r="HAN1096" s="22"/>
      <c r="HAO1096" s="22"/>
      <c r="HAP1096" s="22"/>
      <c r="HAQ1096" s="22"/>
      <c r="HAR1096" s="22"/>
      <c r="HAS1096" s="22"/>
      <c r="HAT1096" s="22"/>
      <c r="HAU1096" s="22"/>
      <c r="HAV1096" s="22"/>
      <c r="HAW1096" s="22"/>
      <c r="HAX1096" s="22"/>
      <c r="HAY1096" s="22"/>
      <c r="HAZ1096" s="22"/>
      <c r="HBA1096" s="22"/>
      <c r="HBB1096" s="22"/>
      <c r="HBC1096" s="22"/>
      <c r="HBD1096" s="22"/>
      <c r="HBE1096" s="22"/>
      <c r="HBF1096" s="22"/>
      <c r="HBG1096" s="22"/>
      <c r="HBH1096" s="22"/>
      <c r="HBI1096" s="22"/>
      <c r="HBJ1096" s="22"/>
      <c r="HBK1096" s="22"/>
      <c r="HBL1096" s="22"/>
      <c r="HBM1096" s="22"/>
      <c r="HBN1096" s="22"/>
      <c r="HBO1096" s="22"/>
      <c r="HBP1096" s="22"/>
      <c r="HBQ1096" s="22"/>
      <c r="HBR1096" s="22"/>
      <c r="HBS1096" s="22"/>
      <c r="HBT1096" s="22"/>
      <c r="HBU1096" s="22"/>
      <c r="HBV1096" s="22"/>
      <c r="HBW1096" s="22"/>
      <c r="HBX1096" s="22"/>
      <c r="HBY1096" s="22"/>
      <c r="HBZ1096" s="22"/>
      <c r="HCA1096" s="22"/>
      <c r="HCB1096" s="22"/>
      <c r="HCC1096" s="22"/>
      <c r="HCD1096" s="22"/>
      <c r="HCE1096" s="22"/>
      <c r="HCF1096" s="22"/>
      <c r="HCG1096" s="22"/>
      <c r="HCH1096" s="22"/>
      <c r="HCI1096" s="22"/>
      <c r="HCJ1096" s="22"/>
      <c r="HCK1096" s="22"/>
      <c r="HCL1096" s="22"/>
      <c r="HCM1096" s="22"/>
      <c r="HCN1096" s="22"/>
      <c r="HCO1096" s="22"/>
      <c r="HCP1096" s="22"/>
      <c r="HCQ1096" s="22"/>
      <c r="HCR1096" s="22"/>
      <c r="HCS1096" s="22"/>
      <c r="HCT1096" s="22"/>
      <c r="HCU1096" s="22"/>
      <c r="HCV1096" s="22"/>
      <c r="HCW1096" s="22"/>
      <c r="HCX1096" s="22"/>
      <c r="HCY1096" s="22"/>
      <c r="HCZ1096" s="22"/>
      <c r="HDA1096" s="22"/>
      <c r="HDB1096" s="22"/>
      <c r="HDC1096" s="22"/>
      <c r="HDD1096" s="22"/>
      <c r="HDE1096" s="22"/>
      <c r="HDF1096" s="22"/>
      <c r="HDG1096" s="22"/>
      <c r="HDH1096" s="22"/>
      <c r="HDI1096" s="22"/>
      <c r="HDJ1096" s="22"/>
      <c r="HDK1096" s="22"/>
      <c r="HDL1096" s="22"/>
      <c r="HDM1096" s="22"/>
      <c r="HDN1096" s="22"/>
      <c r="HDO1096" s="22"/>
      <c r="HDP1096" s="22"/>
      <c r="HDQ1096" s="22"/>
      <c r="HDR1096" s="22"/>
      <c r="HDS1096" s="22"/>
      <c r="HDT1096" s="22"/>
      <c r="HDU1096" s="22"/>
      <c r="HDV1096" s="22"/>
      <c r="HDW1096" s="22"/>
      <c r="HDX1096" s="22"/>
      <c r="HDY1096" s="22"/>
      <c r="HDZ1096" s="22"/>
      <c r="HEA1096" s="22"/>
      <c r="HEB1096" s="22"/>
      <c r="HEC1096" s="22"/>
      <c r="HED1096" s="22"/>
      <c r="HEE1096" s="22"/>
      <c r="HEF1096" s="22"/>
      <c r="HEG1096" s="22"/>
      <c r="HEH1096" s="22"/>
      <c r="HEI1096" s="22"/>
      <c r="HEJ1096" s="22"/>
      <c r="HEK1096" s="22"/>
      <c r="HEL1096" s="22"/>
      <c r="HEM1096" s="22"/>
      <c r="HEN1096" s="22"/>
      <c r="HEO1096" s="22"/>
      <c r="HEP1096" s="22"/>
      <c r="HEQ1096" s="22"/>
      <c r="HER1096" s="22"/>
      <c r="HES1096" s="22"/>
      <c r="HET1096" s="22"/>
      <c r="HEU1096" s="22"/>
      <c r="HEV1096" s="22"/>
      <c r="HEW1096" s="22"/>
      <c r="HEX1096" s="22"/>
      <c r="HEY1096" s="22"/>
      <c r="HEZ1096" s="22"/>
      <c r="HFA1096" s="22"/>
      <c r="HFB1096" s="22"/>
      <c r="HFC1096" s="22"/>
      <c r="HFD1096" s="22"/>
      <c r="HFE1096" s="22"/>
      <c r="HFF1096" s="22"/>
      <c r="HFG1096" s="22"/>
      <c r="HFH1096" s="22"/>
      <c r="HFI1096" s="22"/>
      <c r="HFJ1096" s="22"/>
      <c r="HFK1096" s="22"/>
      <c r="HFL1096" s="22"/>
      <c r="HFM1096" s="22"/>
      <c r="HFN1096" s="22"/>
      <c r="HFO1096" s="22"/>
      <c r="HFP1096" s="22"/>
      <c r="HFQ1096" s="22"/>
      <c r="HFR1096" s="22"/>
      <c r="HFS1096" s="22"/>
      <c r="HFT1096" s="22"/>
      <c r="HFU1096" s="22"/>
      <c r="HFV1096" s="22"/>
      <c r="HFW1096" s="22"/>
      <c r="HFX1096" s="22"/>
      <c r="HFY1096" s="22"/>
      <c r="HFZ1096" s="22"/>
      <c r="HGA1096" s="22"/>
      <c r="HGB1096" s="22"/>
      <c r="HGC1096" s="22"/>
      <c r="HGD1096" s="22"/>
      <c r="HGE1096" s="22"/>
      <c r="HGF1096" s="22"/>
      <c r="HGG1096" s="22"/>
      <c r="HGH1096" s="22"/>
      <c r="HGI1096" s="22"/>
      <c r="HGJ1096" s="22"/>
      <c r="HGK1096" s="22"/>
      <c r="HGL1096" s="22"/>
      <c r="HGM1096" s="22"/>
      <c r="HGN1096" s="22"/>
      <c r="HGO1096" s="22"/>
      <c r="HGP1096" s="22"/>
      <c r="HGQ1096" s="22"/>
      <c r="HGR1096" s="22"/>
      <c r="HGS1096" s="22"/>
      <c r="HGT1096" s="22"/>
      <c r="HGU1096" s="22"/>
      <c r="HGV1096" s="22"/>
      <c r="HGW1096" s="22"/>
      <c r="HGX1096" s="22"/>
      <c r="HGY1096" s="22"/>
      <c r="HGZ1096" s="22"/>
      <c r="HHA1096" s="22"/>
      <c r="HHB1096" s="22"/>
      <c r="HHC1096" s="22"/>
      <c r="HHD1096" s="22"/>
      <c r="HHE1096" s="22"/>
      <c r="HHF1096" s="22"/>
      <c r="HHG1096" s="22"/>
      <c r="HHH1096" s="22"/>
      <c r="HHI1096" s="22"/>
      <c r="HHJ1096" s="22"/>
      <c r="HHK1096" s="22"/>
      <c r="HHL1096" s="22"/>
      <c r="HHM1096" s="22"/>
      <c r="HHN1096" s="22"/>
      <c r="HHO1096" s="22"/>
      <c r="HHP1096" s="22"/>
      <c r="HHQ1096" s="22"/>
      <c r="HHR1096" s="22"/>
      <c r="HHS1096" s="22"/>
      <c r="HHT1096" s="22"/>
      <c r="HHU1096" s="22"/>
      <c r="HHV1096" s="22"/>
      <c r="HHW1096" s="22"/>
      <c r="HHX1096" s="22"/>
      <c r="HHY1096" s="22"/>
      <c r="HHZ1096" s="22"/>
      <c r="HIA1096" s="22"/>
      <c r="HIB1096" s="22"/>
      <c r="HIC1096" s="22"/>
      <c r="HID1096" s="22"/>
      <c r="HIE1096" s="22"/>
      <c r="HIF1096" s="22"/>
      <c r="HIG1096" s="22"/>
      <c r="HIH1096" s="22"/>
      <c r="HII1096" s="22"/>
      <c r="HIJ1096" s="22"/>
      <c r="HIK1096" s="22"/>
      <c r="HIL1096" s="22"/>
      <c r="HIM1096" s="22"/>
      <c r="HIN1096" s="22"/>
      <c r="HIO1096" s="22"/>
      <c r="HIP1096" s="22"/>
      <c r="HIQ1096" s="22"/>
      <c r="HIR1096" s="22"/>
      <c r="HIS1096" s="22"/>
      <c r="HIT1096" s="22"/>
      <c r="HIU1096" s="22"/>
      <c r="HIV1096" s="22"/>
      <c r="HIW1096" s="22"/>
      <c r="HIX1096" s="22"/>
      <c r="HIY1096" s="22"/>
      <c r="HIZ1096" s="22"/>
      <c r="HJA1096" s="22"/>
      <c r="HJB1096" s="22"/>
      <c r="HJC1096" s="22"/>
      <c r="HJD1096" s="22"/>
      <c r="HJE1096" s="22"/>
      <c r="HJF1096" s="22"/>
      <c r="HJG1096" s="22"/>
      <c r="HJH1096" s="22"/>
      <c r="HJI1096" s="22"/>
      <c r="HJJ1096" s="22"/>
      <c r="HJK1096" s="22"/>
      <c r="HJL1096" s="22"/>
      <c r="HJM1096" s="22"/>
      <c r="HJN1096" s="22"/>
      <c r="HJO1096" s="22"/>
      <c r="HJP1096" s="22"/>
      <c r="HJQ1096" s="22"/>
      <c r="HJR1096" s="22"/>
      <c r="HJS1096" s="22"/>
      <c r="HJT1096" s="22"/>
      <c r="HJU1096" s="22"/>
      <c r="HJV1096" s="22"/>
      <c r="HJW1096" s="22"/>
      <c r="HJX1096" s="22"/>
      <c r="HJY1096" s="22"/>
      <c r="HJZ1096" s="22"/>
      <c r="HKA1096" s="22"/>
      <c r="HKB1096" s="22"/>
      <c r="HKC1096" s="22"/>
      <c r="HKD1096" s="22"/>
      <c r="HKE1096" s="22"/>
      <c r="HKF1096" s="22"/>
      <c r="HKG1096" s="22"/>
      <c r="HKH1096" s="22"/>
      <c r="HKI1096" s="22"/>
      <c r="HKJ1096" s="22"/>
      <c r="HKK1096" s="22"/>
      <c r="HKL1096" s="22"/>
      <c r="HKM1096" s="22"/>
      <c r="HKN1096" s="22"/>
      <c r="HKO1096" s="22"/>
      <c r="HKP1096" s="22"/>
      <c r="HKQ1096" s="22"/>
      <c r="HKR1096" s="22"/>
      <c r="HKS1096" s="22"/>
      <c r="HKT1096" s="22"/>
      <c r="HKU1096" s="22"/>
      <c r="HKV1096" s="22"/>
      <c r="HKW1096" s="22"/>
      <c r="HKX1096" s="22"/>
      <c r="HKY1096" s="22"/>
      <c r="HKZ1096" s="22"/>
      <c r="HLA1096" s="22"/>
      <c r="HLB1096" s="22"/>
      <c r="HLC1096" s="22"/>
      <c r="HLD1096" s="22"/>
      <c r="HLE1096" s="22"/>
      <c r="HLF1096" s="22"/>
      <c r="HLG1096" s="22"/>
      <c r="HLH1096" s="22"/>
      <c r="HLI1096" s="22"/>
      <c r="HLJ1096" s="22"/>
      <c r="HLK1096" s="22"/>
      <c r="HLL1096" s="22"/>
      <c r="HLM1096" s="22"/>
      <c r="HLN1096" s="22"/>
      <c r="HLO1096" s="22"/>
      <c r="HLP1096" s="22"/>
      <c r="HLQ1096" s="22"/>
      <c r="HLR1096" s="22"/>
      <c r="HLS1096" s="22"/>
      <c r="HLT1096" s="22"/>
      <c r="HLU1096" s="22"/>
      <c r="HLV1096" s="22"/>
      <c r="HLW1096" s="22"/>
      <c r="HLX1096" s="22"/>
      <c r="HLY1096" s="22"/>
      <c r="HLZ1096" s="22"/>
      <c r="HMA1096" s="22"/>
      <c r="HMB1096" s="22"/>
      <c r="HMC1096" s="22"/>
      <c r="HMD1096" s="22"/>
      <c r="HME1096" s="22"/>
      <c r="HMF1096" s="22"/>
      <c r="HMG1096" s="22"/>
      <c r="HMH1096" s="22"/>
      <c r="HMI1096" s="22"/>
      <c r="HMJ1096" s="22"/>
      <c r="HMK1096" s="22"/>
      <c r="HML1096" s="22"/>
      <c r="HMM1096" s="22"/>
      <c r="HMN1096" s="22"/>
      <c r="HMO1096" s="22"/>
      <c r="HMP1096" s="22"/>
      <c r="HMQ1096" s="22"/>
      <c r="HMR1096" s="22"/>
      <c r="HMS1096" s="22"/>
      <c r="HMT1096" s="22"/>
      <c r="HMU1096" s="22"/>
      <c r="HMV1096" s="22"/>
      <c r="HMW1096" s="22"/>
      <c r="HMX1096" s="22"/>
      <c r="HMY1096" s="22"/>
      <c r="HMZ1096" s="22"/>
      <c r="HNA1096" s="22"/>
      <c r="HNB1096" s="22"/>
      <c r="HNC1096" s="22"/>
      <c r="HND1096" s="22"/>
      <c r="HNE1096" s="22"/>
      <c r="HNF1096" s="22"/>
      <c r="HNG1096" s="22"/>
      <c r="HNH1096" s="22"/>
      <c r="HNI1096" s="22"/>
      <c r="HNJ1096" s="22"/>
      <c r="HNK1096" s="22"/>
      <c r="HNL1096" s="22"/>
      <c r="HNM1096" s="22"/>
      <c r="HNN1096" s="22"/>
      <c r="HNO1096" s="22"/>
      <c r="HNP1096" s="22"/>
      <c r="HNQ1096" s="22"/>
      <c r="HNR1096" s="22"/>
      <c r="HNS1096" s="22"/>
      <c r="HNT1096" s="22"/>
      <c r="HNU1096" s="22"/>
      <c r="HNV1096" s="22"/>
      <c r="HNW1096" s="22"/>
      <c r="HNX1096" s="22"/>
      <c r="HNY1096" s="22"/>
      <c r="HNZ1096" s="22"/>
      <c r="HOA1096" s="22"/>
      <c r="HOB1096" s="22"/>
      <c r="HOC1096" s="22"/>
      <c r="HOD1096" s="22"/>
      <c r="HOE1096" s="22"/>
      <c r="HOF1096" s="22"/>
      <c r="HOG1096" s="22"/>
      <c r="HOH1096" s="22"/>
      <c r="HOI1096" s="22"/>
      <c r="HOJ1096" s="22"/>
      <c r="HOK1096" s="22"/>
      <c r="HOL1096" s="22"/>
      <c r="HOM1096" s="22"/>
      <c r="HON1096" s="22"/>
      <c r="HOO1096" s="22"/>
      <c r="HOP1096" s="22"/>
      <c r="HOQ1096" s="22"/>
      <c r="HOR1096" s="22"/>
      <c r="HOS1096" s="22"/>
      <c r="HOT1096" s="22"/>
      <c r="HOU1096" s="22"/>
      <c r="HOV1096" s="22"/>
      <c r="HOW1096" s="22"/>
      <c r="HOX1096" s="22"/>
      <c r="HOY1096" s="22"/>
      <c r="HOZ1096" s="22"/>
      <c r="HPA1096" s="22"/>
      <c r="HPB1096" s="22"/>
      <c r="HPC1096" s="22"/>
      <c r="HPD1096" s="22"/>
      <c r="HPE1096" s="22"/>
      <c r="HPF1096" s="22"/>
      <c r="HPG1096" s="22"/>
      <c r="HPH1096" s="22"/>
      <c r="HPI1096" s="22"/>
      <c r="HPJ1096" s="22"/>
      <c r="HPK1096" s="22"/>
      <c r="HPL1096" s="22"/>
      <c r="HPM1096" s="22"/>
      <c r="HPN1096" s="22"/>
      <c r="HPO1096" s="22"/>
      <c r="HPP1096" s="22"/>
      <c r="HPQ1096" s="22"/>
      <c r="HPR1096" s="22"/>
      <c r="HPS1096" s="22"/>
      <c r="HPT1096" s="22"/>
      <c r="HPU1096" s="22"/>
      <c r="HPV1096" s="22"/>
      <c r="HPW1096" s="22"/>
      <c r="HPX1096" s="22"/>
      <c r="HPY1096" s="22"/>
      <c r="HPZ1096" s="22"/>
      <c r="HQA1096" s="22"/>
      <c r="HQB1096" s="22"/>
      <c r="HQC1096" s="22"/>
      <c r="HQD1096" s="22"/>
      <c r="HQE1096" s="22"/>
      <c r="HQF1096" s="22"/>
      <c r="HQG1096" s="22"/>
      <c r="HQH1096" s="22"/>
      <c r="HQI1096" s="22"/>
      <c r="HQJ1096" s="22"/>
      <c r="HQK1096" s="22"/>
      <c r="HQL1096" s="22"/>
      <c r="HQM1096" s="22"/>
      <c r="HQN1096" s="22"/>
      <c r="HQO1096" s="22"/>
      <c r="HQP1096" s="22"/>
      <c r="HQQ1096" s="22"/>
      <c r="HQR1096" s="22"/>
      <c r="HQS1096" s="22"/>
      <c r="HQT1096" s="22"/>
      <c r="HQU1096" s="22"/>
      <c r="HQV1096" s="22"/>
      <c r="HQW1096" s="22"/>
      <c r="HQX1096" s="22"/>
      <c r="HQY1096" s="22"/>
      <c r="HQZ1096" s="22"/>
      <c r="HRA1096" s="22"/>
      <c r="HRB1096" s="22"/>
      <c r="HRC1096" s="22"/>
      <c r="HRD1096" s="22"/>
      <c r="HRE1096" s="22"/>
      <c r="HRF1096" s="22"/>
      <c r="HRG1096" s="22"/>
      <c r="HRH1096" s="22"/>
      <c r="HRI1096" s="22"/>
      <c r="HRJ1096" s="22"/>
      <c r="HRK1096" s="22"/>
      <c r="HRL1096" s="22"/>
      <c r="HRM1096" s="22"/>
      <c r="HRN1096" s="22"/>
      <c r="HRO1096" s="22"/>
      <c r="HRP1096" s="22"/>
      <c r="HRQ1096" s="22"/>
      <c r="HRR1096" s="22"/>
      <c r="HRS1096" s="22"/>
      <c r="HRT1096" s="22"/>
      <c r="HRU1096" s="22"/>
      <c r="HRV1096" s="22"/>
      <c r="HRW1096" s="22"/>
      <c r="HRX1096" s="22"/>
      <c r="HRY1096" s="22"/>
      <c r="HRZ1096" s="22"/>
      <c r="HSA1096" s="22"/>
      <c r="HSB1096" s="22"/>
      <c r="HSC1096" s="22"/>
      <c r="HSD1096" s="22"/>
      <c r="HSE1096" s="22"/>
      <c r="HSF1096" s="22"/>
      <c r="HSG1096" s="22"/>
      <c r="HSH1096" s="22"/>
      <c r="HSI1096" s="22"/>
      <c r="HSJ1096" s="22"/>
      <c r="HSK1096" s="22"/>
      <c r="HSL1096" s="22"/>
      <c r="HSM1096" s="22"/>
      <c r="HSN1096" s="22"/>
      <c r="HSO1096" s="22"/>
      <c r="HSP1096" s="22"/>
      <c r="HSQ1096" s="22"/>
      <c r="HSR1096" s="22"/>
      <c r="HSS1096" s="22"/>
      <c r="HST1096" s="22"/>
      <c r="HSU1096" s="22"/>
      <c r="HSV1096" s="22"/>
      <c r="HSW1096" s="22"/>
      <c r="HSX1096" s="22"/>
      <c r="HSY1096" s="22"/>
      <c r="HSZ1096" s="22"/>
      <c r="HTA1096" s="22"/>
      <c r="HTB1096" s="22"/>
      <c r="HTC1096" s="22"/>
      <c r="HTD1096" s="22"/>
      <c r="HTE1096" s="22"/>
      <c r="HTF1096" s="22"/>
      <c r="HTG1096" s="22"/>
      <c r="HTH1096" s="22"/>
      <c r="HTI1096" s="22"/>
      <c r="HTJ1096" s="22"/>
      <c r="HTK1096" s="22"/>
      <c r="HTL1096" s="22"/>
      <c r="HTM1096" s="22"/>
      <c r="HTN1096" s="22"/>
      <c r="HTO1096" s="22"/>
      <c r="HTP1096" s="22"/>
      <c r="HTQ1096" s="22"/>
      <c r="HTR1096" s="22"/>
      <c r="HTS1096" s="22"/>
      <c r="HTT1096" s="22"/>
      <c r="HTU1096" s="22"/>
      <c r="HTV1096" s="22"/>
      <c r="HTW1096" s="22"/>
      <c r="HTX1096" s="22"/>
      <c r="HTY1096" s="22"/>
      <c r="HTZ1096" s="22"/>
      <c r="HUA1096" s="22"/>
      <c r="HUB1096" s="22"/>
      <c r="HUC1096" s="22"/>
      <c r="HUD1096" s="22"/>
      <c r="HUE1096" s="22"/>
      <c r="HUF1096" s="22"/>
      <c r="HUG1096" s="22"/>
      <c r="HUH1096" s="22"/>
      <c r="HUI1096" s="22"/>
      <c r="HUJ1096" s="22"/>
      <c r="HUK1096" s="22"/>
      <c r="HUL1096" s="22"/>
      <c r="HUM1096" s="22"/>
      <c r="HUN1096" s="22"/>
      <c r="HUO1096" s="22"/>
      <c r="HUP1096" s="22"/>
      <c r="HUQ1096" s="22"/>
      <c r="HUR1096" s="22"/>
      <c r="HUS1096" s="22"/>
      <c r="HUT1096" s="22"/>
      <c r="HUU1096" s="22"/>
      <c r="HUV1096" s="22"/>
      <c r="HUW1096" s="22"/>
      <c r="HUX1096" s="22"/>
      <c r="HUY1096" s="22"/>
      <c r="HUZ1096" s="22"/>
      <c r="HVA1096" s="22"/>
      <c r="HVB1096" s="22"/>
      <c r="HVC1096" s="22"/>
      <c r="HVD1096" s="22"/>
      <c r="HVE1096" s="22"/>
      <c r="HVF1096" s="22"/>
      <c r="HVG1096" s="22"/>
      <c r="HVH1096" s="22"/>
      <c r="HVI1096" s="22"/>
      <c r="HVJ1096" s="22"/>
      <c r="HVK1096" s="22"/>
      <c r="HVL1096" s="22"/>
      <c r="HVM1096" s="22"/>
      <c r="HVN1096" s="22"/>
      <c r="HVO1096" s="22"/>
      <c r="HVP1096" s="22"/>
      <c r="HVQ1096" s="22"/>
      <c r="HVR1096" s="22"/>
      <c r="HVS1096" s="22"/>
      <c r="HVT1096" s="22"/>
      <c r="HVU1096" s="22"/>
      <c r="HVV1096" s="22"/>
      <c r="HVW1096" s="22"/>
      <c r="HVX1096" s="22"/>
      <c r="HVY1096" s="22"/>
      <c r="HVZ1096" s="22"/>
      <c r="HWA1096" s="22"/>
      <c r="HWB1096" s="22"/>
      <c r="HWC1096" s="22"/>
      <c r="HWD1096" s="22"/>
      <c r="HWE1096" s="22"/>
      <c r="HWF1096" s="22"/>
      <c r="HWG1096" s="22"/>
      <c r="HWH1096" s="22"/>
      <c r="HWI1096" s="22"/>
      <c r="HWJ1096" s="22"/>
      <c r="HWK1096" s="22"/>
      <c r="HWL1096" s="22"/>
      <c r="HWM1096" s="22"/>
      <c r="HWN1096" s="22"/>
      <c r="HWO1096" s="22"/>
      <c r="HWP1096" s="22"/>
      <c r="HWQ1096" s="22"/>
      <c r="HWR1096" s="22"/>
      <c r="HWS1096" s="22"/>
      <c r="HWT1096" s="22"/>
      <c r="HWU1096" s="22"/>
      <c r="HWV1096" s="22"/>
      <c r="HWW1096" s="22"/>
      <c r="HWX1096" s="22"/>
      <c r="HWY1096" s="22"/>
      <c r="HWZ1096" s="22"/>
      <c r="HXA1096" s="22"/>
      <c r="HXB1096" s="22"/>
      <c r="HXC1096" s="22"/>
      <c r="HXD1096" s="22"/>
      <c r="HXE1096" s="22"/>
      <c r="HXF1096" s="22"/>
      <c r="HXG1096" s="22"/>
      <c r="HXH1096" s="22"/>
      <c r="HXI1096" s="22"/>
      <c r="HXJ1096" s="22"/>
      <c r="HXK1096" s="22"/>
      <c r="HXL1096" s="22"/>
      <c r="HXM1096" s="22"/>
      <c r="HXN1096" s="22"/>
      <c r="HXO1096" s="22"/>
      <c r="HXP1096" s="22"/>
      <c r="HXQ1096" s="22"/>
      <c r="HXR1096" s="22"/>
      <c r="HXS1096" s="22"/>
      <c r="HXT1096" s="22"/>
      <c r="HXU1096" s="22"/>
      <c r="HXV1096" s="22"/>
      <c r="HXW1096" s="22"/>
      <c r="HXX1096" s="22"/>
      <c r="HXY1096" s="22"/>
      <c r="HXZ1096" s="22"/>
      <c r="HYA1096" s="22"/>
      <c r="HYB1096" s="22"/>
      <c r="HYC1096" s="22"/>
      <c r="HYD1096" s="22"/>
      <c r="HYE1096" s="22"/>
      <c r="HYF1096" s="22"/>
      <c r="HYG1096" s="22"/>
      <c r="HYH1096" s="22"/>
      <c r="HYI1096" s="22"/>
      <c r="HYJ1096" s="22"/>
      <c r="HYK1096" s="22"/>
      <c r="HYL1096" s="22"/>
      <c r="HYM1096" s="22"/>
      <c r="HYN1096" s="22"/>
      <c r="HYO1096" s="22"/>
      <c r="HYP1096" s="22"/>
      <c r="HYQ1096" s="22"/>
      <c r="HYR1096" s="22"/>
      <c r="HYS1096" s="22"/>
      <c r="HYT1096" s="22"/>
      <c r="HYU1096" s="22"/>
      <c r="HYV1096" s="22"/>
      <c r="HYW1096" s="22"/>
      <c r="HYX1096" s="22"/>
      <c r="HYY1096" s="22"/>
      <c r="HYZ1096" s="22"/>
      <c r="HZA1096" s="22"/>
      <c r="HZB1096" s="22"/>
      <c r="HZC1096" s="22"/>
      <c r="HZD1096" s="22"/>
      <c r="HZE1096" s="22"/>
      <c r="HZF1096" s="22"/>
      <c r="HZG1096" s="22"/>
      <c r="HZH1096" s="22"/>
      <c r="HZI1096" s="22"/>
      <c r="HZJ1096" s="22"/>
      <c r="HZK1096" s="22"/>
      <c r="HZL1096" s="22"/>
      <c r="HZM1096" s="22"/>
      <c r="HZN1096" s="22"/>
      <c r="HZO1096" s="22"/>
      <c r="HZP1096" s="22"/>
      <c r="HZQ1096" s="22"/>
      <c r="HZR1096" s="22"/>
      <c r="HZS1096" s="22"/>
      <c r="HZT1096" s="22"/>
      <c r="HZU1096" s="22"/>
      <c r="HZV1096" s="22"/>
      <c r="HZW1096" s="22"/>
      <c r="HZX1096" s="22"/>
      <c r="HZY1096" s="22"/>
      <c r="HZZ1096" s="22"/>
      <c r="IAA1096" s="22"/>
      <c r="IAB1096" s="22"/>
      <c r="IAC1096" s="22"/>
      <c r="IAD1096" s="22"/>
      <c r="IAE1096" s="22"/>
      <c r="IAF1096" s="22"/>
      <c r="IAG1096" s="22"/>
      <c r="IAH1096" s="22"/>
      <c r="IAI1096" s="22"/>
      <c r="IAJ1096" s="22"/>
      <c r="IAK1096" s="22"/>
      <c r="IAL1096" s="22"/>
      <c r="IAM1096" s="22"/>
      <c r="IAN1096" s="22"/>
      <c r="IAO1096" s="22"/>
      <c r="IAP1096" s="22"/>
      <c r="IAQ1096" s="22"/>
      <c r="IAR1096" s="22"/>
      <c r="IAS1096" s="22"/>
      <c r="IAT1096" s="22"/>
      <c r="IAU1096" s="22"/>
      <c r="IAV1096" s="22"/>
      <c r="IAW1096" s="22"/>
      <c r="IAX1096" s="22"/>
      <c r="IAY1096" s="22"/>
      <c r="IAZ1096" s="22"/>
      <c r="IBA1096" s="22"/>
      <c r="IBB1096" s="22"/>
      <c r="IBC1096" s="22"/>
      <c r="IBD1096" s="22"/>
      <c r="IBE1096" s="22"/>
      <c r="IBF1096" s="22"/>
      <c r="IBG1096" s="22"/>
      <c r="IBH1096" s="22"/>
      <c r="IBI1096" s="22"/>
      <c r="IBJ1096" s="22"/>
      <c r="IBK1096" s="22"/>
      <c r="IBL1096" s="22"/>
      <c r="IBM1096" s="22"/>
      <c r="IBN1096" s="22"/>
      <c r="IBO1096" s="22"/>
      <c r="IBP1096" s="22"/>
      <c r="IBQ1096" s="22"/>
      <c r="IBR1096" s="22"/>
      <c r="IBS1096" s="22"/>
      <c r="IBT1096" s="22"/>
      <c r="IBU1096" s="22"/>
      <c r="IBV1096" s="22"/>
      <c r="IBW1096" s="22"/>
      <c r="IBX1096" s="22"/>
      <c r="IBY1096" s="22"/>
      <c r="IBZ1096" s="22"/>
      <c r="ICA1096" s="22"/>
      <c r="ICB1096" s="22"/>
      <c r="ICC1096" s="22"/>
      <c r="ICD1096" s="22"/>
      <c r="ICE1096" s="22"/>
      <c r="ICF1096" s="22"/>
      <c r="ICG1096" s="22"/>
      <c r="ICH1096" s="22"/>
      <c r="ICI1096" s="22"/>
      <c r="ICJ1096" s="22"/>
      <c r="ICK1096" s="22"/>
      <c r="ICL1096" s="22"/>
      <c r="ICM1096" s="22"/>
      <c r="ICN1096" s="22"/>
      <c r="ICO1096" s="22"/>
      <c r="ICP1096" s="22"/>
      <c r="ICQ1096" s="22"/>
      <c r="ICR1096" s="22"/>
      <c r="ICS1096" s="22"/>
      <c r="ICT1096" s="22"/>
      <c r="ICU1096" s="22"/>
      <c r="ICV1096" s="22"/>
      <c r="ICW1096" s="22"/>
      <c r="ICX1096" s="22"/>
      <c r="ICY1096" s="22"/>
      <c r="ICZ1096" s="22"/>
      <c r="IDA1096" s="22"/>
      <c r="IDB1096" s="22"/>
      <c r="IDC1096" s="22"/>
      <c r="IDD1096" s="22"/>
      <c r="IDE1096" s="22"/>
      <c r="IDF1096" s="22"/>
      <c r="IDG1096" s="22"/>
      <c r="IDH1096" s="22"/>
      <c r="IDI1096" s="22"/>
      <c r="IDJ1096" s="22"/>
      <c r="IDK1096" s="22"/>
      <c r="IDL1096" s="22"/>
      <c r="IDM1096" s="22"/>
      <c r="IDN1096" s="22"/>
      <c r="IDO1096" s="22"/>
      <c r="IDP1096" s="22"/>
      <c r="IDQ1096" s="22"/>
      <c r="IDR1096" s="22"/>
      <c r="IDS1096" s="22"/>
      <c r="IDT1096" s="22"/>
      <c r="IDU1096" s="22"/>
      <c r="IDV1096" s="22"/>
      <c r="IDW1096" s="22"/>
      <c r="IDX1096" s="22"/>
      <c r="IDY1096" s="22"/>
      <c r="IDZ1096" s="22"/>
      <c r="IEA1096" s="22"/>
      <c r="IEB1096" s="22"/>
      <c r="IEC1096" s="22"/>
      <c r="IED1096" s="22"/>
      <c r="IEE1096" s="22"/>
      <c r="IEF1096" s="22"/>
      <c r="IEG1096" s="22"/>
      <c r="IEH1096" s="22"/>
      <c r="IEI1096" s="22"/>
      <c r="IEJ1096" s="22"/>
      <c r="IEK1096" s="22"/>
      <c r="IEL1096" s="22"/>
      <c r="IEM1096" s="22"/>
      <c r="IEN1096" s="22"/>
      <c r="IEO1096" s="22"/>
      <c r="IEP1096" s="22"/>
      <c r="IEQ1096" s="22"/>
      <c r="IER1096" s="22"/>
      <c r="IES1096" s="22"/>
      <c r="IET1096" s="22"/>
      <c r="IEU1096" s="22"/>
      <c r="IEV1096" s="22"/>
      <c r="IEW1096" s="22"/>
      <c r="IEX1096" s="22"/>
      <c r="IEY1096" s="22"/>
      <c r="IEZ1096" s="22"/>
      <c r="IFA1096" s="22"/>
      <c r="IFB1096" s="22"/>
      <c r="IFC1096" s="22"/>
      <c r="IFD1096" s="22"/>
      <c r="IFE1096" s="22"/>
      <c r="IFF1096" s="22"/>
      <c r="IFG1096" s="22"/>
      <c r="IFH1096" s="22"/>
      <c r="IFI1096" s="22"/>
      <c r="IFJ1096" s="22"/>
      <c r="IFK1096" s="22"/>
      <c r="IFL1096" s="22"/>
      <c r="IFM1096" s="22"/>
      <c r="IFN1096" s="22"/>
      <c r="IFO1096" s="22"/>
      <c r="IFP1096" s="22"/>
      <c r="IFQ1096" s="22"/>
      <c r="IFR1096" s="22"/>
      <c r="IFS1096" s="22"/>
      <c r="IFT1096" s="22"/>
      <c r="IFU1096" s="22"/>
      <c r="IFV1096" s="22"/>
      <c r="IFW1096" s="22"/>
      <c r="IFX1096" s="22"/>
      <c r="IFY1096" s="22"/>
      <c r="IFZ1096" s="22"/>
      <c r="IGA1096" s="22"/>
      <c r="IGB1096" s="22"/>
      <c r="IGC1096" s="22"/>
      <c r="IGD1096" s="22"/>
      <c r="IGE1096" s="22"/>
      <c r="IGF1096" s="22"/>
      <c r="IGG1096" s="22"/>
      <c r="IGH1096" s="22"/>
      <c r="IGI1096" s="22"/>
      <c r="IGJ1096" s="22"/>
      <c r="IGK1096" s="22"/>
      <c r="IGL1096" s="22"/>
      <c r="IGM1096" s="22"/>
      <c r="IGN1096" s="22"/>
      <c r="IGO1096" s="22"/>
      <c r="IGP1096" s="22"/>
      <c r="IGQ1096" s="22"/>
      <c r="IGR1096" s="22"/>
      <c r="IGS1096" s="22"/>
      <c r="IGT1096" s="22"/>
      <c r="IGU1096" s="22"/>
      <c r="IGV1096" s="22"/>
      <c r="IGW1096" s="22"/>
      <c r="IGX1096" s="22"/>
      <c r="IGY1096" s="22"/>
      <c r="IGZ1096" s="22"/>
      <c r="IHA1096" s="22"/>
      <c r="IHB1096" s="22"/>
      <c r="IHC1096" s="22"/>
      <c r="IHD1096" s="22"/>
      <c r="IHE1096" s="22"/>
      <c r="IHF1096" s="22"/>
      <c r="IHG1096" s="22"/>
      <c r="IHH1096" s="22"/>
      <c r="IHI1096" s="22"/>
      <c r="IHJ1096" s="22"/>
      <c r="IHK1096" s="22"/>
      <c r="IHL1096" s="22"/>
      <c r="IHM1096" s="22"/>
      <c r="IHN1096" s="22"/>
      <c r="IHO1096" s="22"/>
      <c r="IHP1096" s="22"/>
      <c r="IHQ1096" s="22"/>
      <c r="IHR1096" s="22"/>
      <c r="IHS1096" s="22"/>
      <c r="IHT1096" s="22"/>
      <c r="IHU1096" s="22"/>
      <c r="IHV1096" s="22"/>
      <c r="IHW1096" s="22"/>
      <c r="IHX1096" s="22"/>
      <c r="IHY1096" s="22"/>
      <c r="IHZ1096" s="22"/>
      <c r="IIA1096" s="22"/>
      <c r="IIB1096" s="22"/>
      <c r="IIC1096" s="22"/>
      <c r="IID1096" s="22"/>
      <c r="IIE1096" s="22"/>
      <c r="IIF1096" s="22"/>
      <c r="IIG1096" s="22"/>
      <c r="IIH1096" s="22"/>
      <c r="III1096" s="22"/>
      <c r="IIJ1096" s="22"/>
      <c r="IIK1096" s="22"/>
      <c r="IIL1096" s="22"/>
      <c r="IIM1096" s="22"/>
      <c r="IIN1096" s="22"/>
      <c r="IIO1096" s="22"/>
      <c r="IIP1096" s="22"/>
      <c r="IIQ1096" s="22"/>
      <c r="IIR1096" s="22"/>
      <c r="IIS1096" s="22"/>
      <c r="IIT1096" s="22"/>
      <c r="IIU1096" s="22"/>
      <c r="IIV1096" s="22"/>
      <c r="IIW1096" s="22"/>
      <c r="IIX1096" s="22"/>
      <c r="IIY1096" s="22"/>
      <c r="IIZ1096" s="22"/>
      <c r="IJA1096" s="22"/>
      <c r="IJB1096" s="22"/>
      <c r="IJC1096" s="22"/>
      <c r="IJD1096" s="22"/>
      <c r="IJE1096" s="22"/>
      <c r="IJF1096" s="22"/>
      <c r="IJG1096" s="22"/>
      <c r="IJH1096" s="22"/>
      <c r="IJI1096" s="22"/>
      <c r="IJJ1096" s="22"/>
      <c r="IJK1096" s="22"/>
      <c r="IJL1096" s="22"/>
      <c r="IJM1096" s="22"/>
      <c r="IJN1096" s="22"/>
      <c r="IJO1096" s="22"/>
      <c r="IJP1096" s="22"/>
      <c r="IJQ1096" s="22"/>
      <c r="IJR1096" s="22"/>
      <c r="IJS1096" s="22"/>
      <c r="IJT1096" s="22"/>
      <c r="IJU1096" s="22"/>
      <c r="IJV1096" s="22"/>
      <c r="IJW1096" s="22"/>
      <c r="IJX1096" s="22"/>
      <c r="IJY1096" s="22"/>
      <c r="IJZ1096" s="22"/>
      <c r="IKA1096" s="22"/>
      <c r="IKB1096" s="22"/>
      <c r="IKC1096" s="22"/>
      <c r="IKD1096" s="22"/>
      <c r="IKE1096" s="22"/>
      <c r="IKF1096" s="22"/>
      <c r="IKG1096" s="22"/>
      <c r="IKH1096" s="22"/>
      <c r="IKI1096" s="22"/>
      <c r="IKJ1096" s="22"/>
      <c r="IKK1096" s="22"/>
      <c r="IKL1096" s="22"/>
      <c r="IKM1096" s="22"/>
      <c r="IKN1096" s="22"/>
      <c r="IKO1096" s="22"/>
      <c r="IKP1096" s="22"/>
      <c r="IKQ1096" s="22"/>
      <c r="IKR1096" s="22"/>
      <c r="IKS1096" s="22"/>
      <c r="IKT1096" s="22"/>
      <c r="IKU1096" s="22"/>
      <c r="IKV1096" s="22"/>
      <c r="IKW1096" s="22"/>
      <c r="IKX1096" s="22"/>
      <c r="IKY1096" s="22"/>
      <c r="IKZ1096" s="22"/>
      <c r="ILA1096" s="22"/>
      <c r="ILB1096" s="22"/>
      <c r="ILC1096" s="22"/>
      <c r="ILD1096" s="22"/>
      <c r="ILE1096" s="22"/>
      <c r="ILF1096" s="22"/>
      <c r="ILG1096" s="22"/>
      <c r="ILH1096" s="22"/>
      <c r="ILI1096" s="22"/>
      <c r="ILJ1096" s="22"/>
      <c r="ILK1096" s="22"/>
      <c r="ILL1096" s="22"/>
      <c r="ILM1096" s="22"/>
      <c r="ILN1096" s="22"/>
      <c r="ILO1096" s="22"/>
      <c r="ILP1096" s="22"/>
      <c r="ILQ1096" s="22"/>
      <c r="ILR1096" s="22"/>
      <c r="ILS1096" s="22"/>
      <c r="ILT1096" s="22"/>
      <c r="ILU1096" s="22"/>
      <c r="ILV1096" s="22"/>
      <c r="ILW1096" s="22"/>
      <c r="ILX1096" s="22"/>
      <c r="ILY1096" s="22"/>
      <c r="ILZ1096" s="22"/>
      <c r="IMA1096" s="22"/>
      <c r="IMB1096" s="22"/>
      <c r="IMC1096" s="22"/>
      <c r="IMD1096" s="22"/>
      <c r="IME1096" s="22"/>
      <c r="IMF1096" s="22"/>
      <c r="IMG1096" s="22"/>
      <c r="IMH1096" s="22"/>
      <c r="IMI1096" s="22"/>
      <c r="IMJ1096" s="22"/>
      <c r="IMK1096" s="22"/>
      <c r="IML1096" s="22"/>
      <c r="IMM1096" s="22"/>
      <c r="IMN1096" s="22"/>
      <c r="IMO1096" s="22"/>
      <c r="IMP1096" s="22"/>
      <c r="IMQ1096" s="22"/>
      <c r="IMR1096" s="22"/>
      <c r="IMS1096" s="22"/>
      <c r="IMT1096" s="22"/>
      <c r="IMU1096" s="22"/>
      <c r="IMV1096" s="22"/>
      <c r="IMW1096" s="22"/>
      <c r="IMX1096" s="22"/>
      <c r="IMY1096" s="22"/>
      <c r="IMZ1096" s="22"/>
      <c r="INA1096" s="22"/>
      <c r="INB1096" s="22"/>
      <c r="INC1096" s="22"/>
      <c r="IND1096" s="22"/>
      <c r="INE1096" s="22"/>
      <c r="INF1096" s="22"/>
      <c r="ING1096" s="22"/>
      <c r="INH1096" s="22"/>
      <c r="INI1096" s="22"/>
      <c r="INJ1096" s="22"/>
      <c r="INK1096" s="22"/>
      <c r="INL1096" s="22"/>
      <c r="INM1096" s="22"/>
      <c r="INN1096" s="22"/>
      <c r="INO1096" s="22"/>
      <c r="INP1096" s="22"/>
      <c r="INQ1096" s="22"/>
      <c r="INR1096" s="22"/>
      <c r="INS1096" s="22"/>
      <c r="INT1096" s="22"/>
      <c r="INU1096" s="22"/>
      <c r="INV1096" s="22"/>
      <c r="INW1096" s="22"/>
      <c r="INX1096" s="22"/>
      <c r="INY1096" s="22"/>
      <c r="INZ1096" s="22"/>
      <c r="IOA1096" s="22"/>
      <c r="IOB1096" s="22"/>
      <c r="IOC1096" s="22"/>
      <c r="IOD1096" s="22"/>
      <c r="IOE1096" s="22"/>
      <c r="IOF1096" s="22"/>
      <c r="IOG1096" s="22"/>
      <c r="IOH1096" s="22"/>
      <c r="IOI1096" s="22"/>
      <c r="IOJ1096" s="22"/>
      <c r="IOK1096" s="22"/>
      <c r="IOL1096" s="22"/>
      <c r="IOM1096" s="22"/>
      <c r="ION1096" s="22"/>
      <c r="IOO1096" s="22"/>
      <c r="IOP1096" s="22"/>
      <c r="IOQ1096" s="22"/>
      <c r="IOR1096" s="22"/>
      <c r="IOS1096" s="22"/>
      <c r="IOT1096" s="22"/>
      <c r="IOU1096" s="22"/>
      <c r="IOV1096" s="22"/>
      <c r="IOW1096" s="22"/>
      <c r="IOX1096" s="22"/>
      <c r="IOY1096" s="22"/>
      <c r="IOZ1096" s="22"/>
      <c r="IPA1096" s="22"/>
      <c r="IPB1096" s="22"/>
      <c r="IPC1096" s="22"/>
      <c r="IPD1096" s="22"/>
      <c r="IPE1096" s="22"/>
      <c r="IPF1096" s="22"/>
      <c r="IPG1096" s="22"/>
      <c r="IPH1096" s="22"/>
      <c r="IPI1096" s="22"/>
      <c r="IPJ1096" s="22"/>
      <c r="IPK1096" s="22"/>
      <c r="IPL1096" s="22"/>
      <c r="IPM1096" s="22"/>
      <c r="IPN1096" s="22"/>
      <c r="IPO1096" s="22"/>
      <c r="IPP1096" s="22"/>
      <c r="IPQ1096" s="22"/>
      <c r="IPR1096" s="22"/>
      <c r="IPS1096" s="22"/>
      <c r="IPT1096" s="22"/>
      <c r="IPU1096" s="22"/>
      <c r="IPV1096" s="22"/>
      <c r="IPW1096" s="22"/>
      <c r="IPX1096" s="22"/>
      <c r="IPY1096" s="22"/>
      <c r="IPZ1096" s="22"/>
      <c r="IQA1096" s="22"/>
      <c r="IQB1096" s="22"/>
      <c r="IQC1096" s="22"/>
      <c r="IQD1096" s="22"/>
      <c r="IQE1096" s="22"/>
      <c r="IQF1096" s="22"/>
      <c r="IQG1096" s="22"/>
      <c r="IQH1096" s="22"/>
      <c r="IQI1096" s="22"/>
      <c r="IQJ1096" s="22"/>
      <c r="IQK1096" s="22"/>
      <c r="IQL1096" s="22"/>
      <c r="IQM1096" s="22"/>
      <c r="IQN1096" s="22"/>
      <c r="IQO1096" s="22"/>
      <c r="IQP1096" s="22"/>
      <c r="IQQ1096" s="22"/>
      <c r="IQR1096" s="22"/>
      <c r="IQS1096" s="22"/>
      <c r="IQT1096" s="22"/>
      <c r="IQU1096" s="22"/>
      <c r="IQV1096" s="22"/>
      <c r="IQW1096" s="22"/>
      <c r="IQX1096" s="22"/>
      <c r="IQY1096" s="22"/>
      <c r="IQZ1096" s="22"/>
      <c r="IRA1096" s="22"/>
      <c r="IRB1096" s="22"/>
      <c r="IRC1096" s="22"/>
      <c r="IRD1096" s="22"/>
      <c r="IRE1096" s="22"/>
      <c r="IRF1096" s="22"/>
      <c r="IRG1096" s="22"/>
      <c r="IRH1096" s="22"/>
      <c r="IRI1096" s="22"/>
      <c r="IRJ1096" s="22"/>
      <c r="IRK1096" s="22"/>
      <c r="IRL1096" s="22"/>
      <c r="IRM1096" s="22"/>
      <c r="IRN1096" s="22"/>
      <c r="IRO1096" s="22"/>
      <c r="IRP1096" s="22"/>
      <c r="IRQ1096" s="22"/>
      <c r="IRR1096" s="22"/>
      <c r="IRS1096" s="22"/>
      <c r="IRT1096" s="22"/>
      <c r="IRU1096" s="22"/>
      <c r="IRV1096" s="22"/>
      <c r="IRW1096" s="22"/>
      <c r="IRX1096" s="22"/>
      <c r="IRY1096" s="22"/>
      <c r="IRZ1096" s="22"/>
      <c r="ISA1096" s="22"/>
      <c r="ISB1096" s="22"/>
      <c r="ISC1096" s="22"/>
      <c r="ISD1096" s="22"/>
      <c r="ISE1096" s="22"/>
      <c r="ISF1096" s="22"/>
      <c r="ISG1096" s="22"/>
      <c r="ISH1096" s="22"/>
      <c r="ISI1096" s="22"/>
      <c r="ISJ1096" s="22"/>
      <c r="ISK1096" s="22"/>
      <c r="ISL1096" s="22"/>
      <c r="ISM1096" s="22"/>
      <c r="ISN1096" s="22"/>
      <c r="ISO1096" s="22"/>
      <c r="ISP1096" s="22"/>
      <c r="ISQ1096" s="22"/>
      <c r="ISR1096" s="22"/>
      <c r="ISS1096" s="22"/>
      <c r="IST1096" s="22"/>
      <c r="ISU1096" s="22"/>
      <c r="ISV1096" s="22"/>
      <c r="ISW1096" s="22"/>
      <c r="ISX1096" s="22"/>
      <c r="ISY1096" s="22"/>
      <c r="ISZ1096" s="22"/>
      <c r="ITA1096" s="22"/>
      <c r="ITB1096" s="22"/>
      <c r="ITC1096" s="22"/>
      <c r="ITD1096" s="22"/>
      <c r="ITE1096" s="22"/>
      <c r="ITF1096" s="22"/>
      <c r="ITG1096" s="22"/>
      <c r="ITH1096" s="22"/>
      <c r="ITI1096" s="22"/>
      <c r="ITJ1096" s="22"/>
      <c r="ITK1096" s="22"/>
      <c r="ITL1096" s="22"/>
      <c r="ITM1096" s="22"/>
      <c r="ITN1096" s="22"/>
      <c r="ITO1096" s="22"/>
      <c r="ITP1096" s="22"/>
      <c r="ITQ1096" s="22"/>
      <c r="ITR1096" s="22"/>
      <c r="ITS1096" s="22"/>
      <c r="ITT1096" s="22"/>
      <c r="ITU1096" s="22"/>
      <c r="ITV1096" s="22"/>
      <c r="ITW1096" s="22"/>
      <c r="ITX1096" s="22"/>
      <c r="ITY1096" s="22"/>
      <c r="ITZ1096" s="22"/>
      <c r="IUA1096" s="22"/>
      <c r="IUB1096" s="22"/>
      <c r="IUC1096" s="22"/>
      <c r="IUD1096" s="22"/>
      <c r="IUE1096" s="22"/>
      <c r="IUF1096" s="22"/>
      <c r="IUG1096" s="22"/>
      <c r="IUH1096" s="22"/>
      <c r="IUI1096" s="22"/>
      <c r="IUJ1096" s="22"/>
      <c r="IUK1096" s="22"/>
      <c r="IUL1096" s="22"/>
      <c r="IUM1096" s="22"/>
      <c r="IUN1096" s="22"/>
      <c r="IUO1096" s="22"/>
      <c r="IUP1096" s="22"/>
      <c r="IUQ1096" s="22"/>
      <c r="IUR1096" s="22"/>
      <c r="IUS1096" s="22"/>
      <c r="IUT1096" s="22"/>
      <c r="IUU1096" s="22"/>
      <c r="IUV1096" s="22"/>
      <c r="IUW1096" s="22"/>
      <c r="IUX1096" s="22"/>
      <c r="IUY1096" s="22"/>
      <c r="IUZ1096" s="22"/>
      <c r="IVA1096" s="22"/>
      <c r="IVB1096" s="22"/>
      <c r="IVC1096" s="22"/>
      <c r="IVD1096" s="22"/>
      <c r="IVE1096" s="22"/>
      <c r="IVF1096" s="22"/>
      <c r="IVG1096" s="22"/>
      <c r="IVH1096" s="22"/>
      <c r="IVI1096" s="22"/>
      <c r="IVJ1096" s="22"/>
      <c r="IVK1096" s="22"/>
      <c r="IVL1096" s="22"/>
      <c r="IVM1096" s="22"/>
      <c r="IVN1096" s="22"/>
      <c r="IVO1096" s="22"/>
      <c r="IVP1096" s="22"/>
      <c r="IVQ1096" s="22"/>
      <c r="IVR1096" s="22"/>
      <c r="IVS1096" s="22"/>
      <c r="IVT1096" s="22"/>
      <c r="IVU1096" s="22"/>
      <c r="IVV1096" s="22"/>
      <c r="IVW1096" s="22"/>
      <c r="IVX1096" s="22"/>
      <c r="IVY1096" s="22"/>
      <c r="IVZ1096" s="22"/>
      <c r="IWA1096" s="22"/>
      <c r="IWB1096" s="22"/>
      <c r="IWC1096" s="22"/>
      <c r="IWD1096" s="22"/>
      <c r="IWE1096" s="22"/>
      <c r="IWF1096" s="22"/>
      <c r="IWG1096" s="22"/>
      <c r="IWH1096" s="22"/>
      <c r="IWI1096" s="22"/>
      <c r="IWJ1096" s="22"/>
      <c r="IWK1096" s="22"/>
      <c r="IWL1096" s="22"/>
      <c r="IWM1096" s="22"/>
      <c r="IWN1096" s="22"/>
      <c r="IWO1096" s="22"/>
      <c r="IWP1096" s="22"/>
      <c r="IWQ1096" s="22"/>
      <c r="IWR1096" s="22"/>
      <c r="IWS1096" s="22"/>
      <c r="IWT1096" s="22"/>
      <c r="IWU1096" s="22"/>
      <c r="IWV1096" s="22"/>
      <c r="IWW1096" s="22"/>
      <c r="IWX1096" s="22"/>
      <c r="IWY1096" s="22"/>
      <c r="IWZ1096" s="22"/>
      <c r="IXA1096" s="22"/>
      <c r="IXB1096" s="22"/>
      <c r="IXC1096" s="22"/>
      <c r="IXD1096" s="22"/>
      <c r="IXE1096" s="22"/>
      <c r="IXF1096" s="22"/>
      <c r="IXG1096" s="22"/>
      <c r="IXH1096" s="22"/>
      <c r="IXI1096" s="22"/>
      <c r="IXJ1096" s="22"/>
      <c r="IXK1096" s="22"/>
      <c r="IXL1096" s="22"/>
      <c r="IXM1096" s="22"/>
      <c r="IXN1096" s="22"/>
      <c r="IXO1096" s="22"/>
      <c r="IXP1096" s="22"/>
      <c r="IXQ1096" s="22"/>
      <c r="IXR1096" s="22"/>
      <c r="IXS1096" s="22"/>
      <c r="IXT1096" s="22"/>
      <c r="IXU1096" s="22"/>
      <c r="IXV1096" s="22"/>
      <c r="IXW1096" s="22"/>
      <c r="IXX1096" s="22"/>
      <c r="IXY1096" s="22"/>
      <c r="IXZ1096" s="22"/>
      <c r="IYA1096" s="22"/>
      <c r="IYB1096" s="22"/>
      <c r="IYC1096" s="22"/>
      <c r="IYD1096" s="22"/>
      <c r="IYE1096" s="22"/>
      <c r="IYF1096" s="22"/>
      <c r="IYG1096" s="22"/>
      <c r="IYH1096" s="22"/>
      <c r="IYI1096" s="22"/>
      <c r="IYJ1096" s="22"/>
      <c r="IYK1096" s="22"/>
      <c r="IYL1096" s="22"/>
      <c r="IYM1096" s="22"/>
      <c r="IYN1096" s="22"/>
      <c r="IYO1096" s="22"/>
      <c r="IYP1096" s="22"/>
      <c r="IYQ1096" s="22"/>
      <c r="IYR1096" s="22"/>
      <c r="IYS1096" s="22"/>
      <c r="IYT1096" s="22"/>
      <c r="IYU1096" s="22"/>
      <c r="IYV1096" s="22"/>
      <c r="IYW1096" s="22"/>
      <c r="IYX1096" s="22"/>
      <c r="IYY1096" s="22"/>
      <c r="IYZ1096" s="22"/>
      <c r="IZA1096" s="22"/>
      <c r="IZB1096" s="22"/>
      <c r="IZC1096" s="22"/>
      <c r="IZD1096" s="22"/>
      <c r="IZE1096" s="22"/>
      <c r="IZF1096" s="22"/>
      <c r="IZG1096" s="22"/>
      <c r="IZH1096" s="22"/>
      <c r="IZI1096" s="22"/>
      <c r="IZJ1096" s="22"/>
      <c r="IZK1096" s="22"/>
      <c r="IZL1096" s="22"/>
      <c r="IZM1096" s="22"/>
      <c r="IZN1096" s="22"/>
      <c r="IZO1096" s="22"/>
      <c r="IZP1096" s="22"/>
      <c r="IZQ1096" s="22"/>
      <c r="IZR1096" s="22"/>
      <c r="IZS1096" s="22"/>
      <c r="IZT1096" s="22"/>
      <c r="IZU1096" s="22"/>
      <c r="IZV1096" s="22"/>
      <c r="IZW1096" s="22"/>
      <c r="IZX1096" s="22"/>
      <c r="IZY1096" s="22"/>
      <c r="IZZ1096" s="22"/>
      <c r="JAA1096" s="22"/>
      <c r="JAB1096" s="22"/>
      <c r="JAC1096" s="22"/>
      <c r="JAD1096" s="22"/>
      <c r="JAE1096" s="22"/>
      <c r="JAF1096" s="22"/>
      <c r="JAG1096" s="22"/>
      <c r="JAH1096" s="22"/>
      <c r="JAI1096" s="22"/>
      <c r="JAJ1096" s="22"/>
      <c r="JAK1096" s="22"/>
      <c r="JAL1096" s="22"/>
      <c r="JAM1096" s="22"/>
      <c r="JAN1096" s="22"/>
      <c r="JAO1096" s="22"/>
      <c r="JAP1096" s="22"/>
      <c r="JAQ1096" s="22"/>
      <c r="JAR1096" s="22"/>
      <c r="JAS1096" s="22"/>
      <c r="JAT1096" s="22"/>
      <c r="JAU1096" s="22"/>
      <c r="JAV1096" s="22"/>
      <c r="JAW1096" s="22"/>
      <c r="JAX1096" s="22"/>
      <c r="JAY1096" s="22"/>
      <c r="JAZ1096" s="22"/>
      <c r="JBA1096" s="22"/>
      <c r="JBB1096" s="22"/>
      <c r="JBC1096" s="22"/>
      <c r="JBD1096" s="22"/>
      <c r="JBE1096" s="22"/>
      <c r="JBF1096" s="22"/>
      <c r="JBG1096" s="22"/>
      <c r="JBH1096" s="22"/>
      <c r="JBI1096" s="22"/>
      <c r="JBJ1096" s="22"/>
      <c r="JBK1096" s="22"/>
      <c r="JBL1096" s="22"/>
      <c r="JBM1096" s="22"/>
      <c r="JBN1096" s="22"/>
      <c r="JBO1096" s="22"/>
      <c r="JBP1096" s="22"/>
      <c r="JBQ1096" s="22"/>
      <c r="JBR1096" s="22"/>
      <c r="JBS1096" s="22"/>
      <c r="JBT1096" s="22"/>
      <c r="JBU1096" s="22"/>
      <c r="JBV1096" s="22"/>
      <c r="JBW1096" s="22"/>
      <c r="JBX1096" s="22"/>
      <c r="JBY1096" s="22"/>
      <c r="JBZ1096" s="22"/>
      <c r="JCA1096" s="22"/>
      <c r="JCB1096" s="22"/>
      <c r="JCC1096" s="22"/>
      <c r="JCD1096" s="22"/>
      <c r="JCE1096" s="22"/>
      <c r="JCF1096" s="22"/>
      <c r="JCG1096" s="22"/>
      <c r="JCH1096" s="22"/>
      <c r="JCI1096" s="22"/>
      <c r="JCJ1096" s="22"/>
      <c r="JCK1096" s="22"/>
      <c r="JCL1096" s="22"/>
      <c r="JCM1096" s="22"/>
      <c r="JCN1096" s="22"/>
      <c r="JCO1096" s="22"/>
      <c r="JCP1096" s="22"/>
      <c r="JCQ1096" s="22"/>
      <c r="JCR1096" s="22"/>
      <c r="JCS1096" s="22"/>
      <c r="JCT1096" s="22"/>
      <c r="JCU1096" s="22"/>
      <c r="JCV1096" s="22"/>
      <c r="JCW1096" s="22"/>
      <c r="JCX1096" s="22"/>
      <c r="JCY1096" s="22"/>
      <c r="JCZ1096" s="22"/>
      <c r="JDA1096" s="22"/>
      <c r="JDB1096" s="22"/>
      <c r="JDC1096" s="22"/>
      <c r="JDD1096" s="22"/>
      <c r="JDE1096" s="22"/>
      <c r="JDF1096" s="22"/>
      <c r="JDG1096" s="22"/>
      <c r="JDH1096" s="22"/>
      <c r="JDI1096" s="22"/>
      <c r="JDJ1096" s="22"/>
      <c r="JDK1096" s="22"/>
      <c r="JDL1096" s="22"/>
      <c r="JDM1096" s="22"/>
      <c r="JDN1096" s="22"/>
      <c r="JDO1096" s="22"/>
      <c r="JDP1096" s="22"/>
      <c r="JDQ1096" s="22"/>
      <c r="JDR1096" s="22"/>
      <c r="JDS1096" s="22"/>
      <c r="JDT1096" s="22"/>
      <c r="JDU1096" s="22"/>
      <c r="JDV1096" s="22"/>
      <c r="JDW1096" s="22"/>
      <c r="JDX1096" s="22"/>
      <c r="JDY1096" s="22"/>
      <c r="JDZ1096" s="22"/>
      <c r="JEA1096" s="22"/>
      <c r="JEB1096" s="22"/>
      <c r="JEC1096" s="22"/>
      <c r="JED1096" s="22"/>
      <c r="JEE1096" s="22"/>
      <c r="JEF1096" s="22"/>
      <c r="JEG1096" s="22"/>
      <c r="JEH1096" s="22"/>
      <c r="JEI1096" s="22"/>
      <c r="JEJ1096" s="22"/>
      <c r="JEK1096" s="22"/>
      <c r="JEL1096" s="22"/>
      <c r="JEM1096" s="22"/>
      <c r="JEN1096" s="22"/>
      <c r="JEO1096" s="22"/>
      <c r="JEP1096" s="22"/>
      <c r="JEQ1096" s="22"/>
      <c r="JER1096" s="22"/>
      <c r="JES1096" s="22"/>
      <c r="JET1096" s="22"/>
      <c r="JEU1096" s="22"/>
      <c r="JEV1096" s="22"/>
      <c r="JEW1096" s="22"/>
      <c r="JEX1096" s="22"/>
      <c r="JEY1096" s="22"/>
      <c r="JEZ1096" s="22"/>
      <c r="JFA1096" s="22"/>
      <c r="JFB1096" s="22"/>
      <c r="JFC1096" s="22"/>
      <c r="JFD1096" s="22"/>
      <c r="JFE1096" s="22"/>
      <c r="JFF1096" s="22"/>
      <c r="JFG1096" s="22"/>
      <c r="JFH1096" s="22"/>
      <c r="JFI1096" s="22"/>
      <c r="JFJ1096" s="22"/>
      <c r="JFK1096" s="22"/>
      <c r="JFL1096" s="22"/>
      <c r="JFM1096" s="22"/>
      <c r="JFN1096" s="22"/>
      <c r="JFO1096" s="22"/>
      <c r="JFP1096" s="22"/>
      <c r="JFQ1096" s="22"/>
      <c r="JFR1096" s="22"/>
      <c r="JFS1096" s="22"/>
      <c r="JFT1096" s="22"/>
      <c r="JFU1096" s="22"/>
      <c r="JFV1096" s="22"/>
      <c r="JFW1096" s="22"/>
      <c r="JFX1096" s="22"/>
      <c r="JFY1096" s="22"/>
      <c r="JFZ1096" s="22"/>
      <c r="JGA1096" s="22"/>
      <c r="JGB1096" s="22"/>
      <c r="JGC1096" s="22"/>
      <c r="JGD1096" s="22"/>
      <c r="JGE1096" s="22"/>
      <c r="JGF1096" s="22"/>
      <c r="JGG1096" s="22"/>
      <c r="JGH1096" s="22"/>
      <c r="JGI1096" s="22"/>
      <c r="JGJ1096" s="22"/>
      <c r="JGK1096" s="22"/>
      <c r="JGL1096" s="22"/>
      <c r="JGM1096" s="22"/>
      <c r="JGN1096" s="22"/>
      <c r="JGO1096" s="22"/>
      <c r="JGP1096" s="22"/>
      <c r="JGQ1096" s="22"/>
      <c r="JGR1096" s="22"/>
      <c r="JGS1096" s="22"/>
      <c r="JGT1096" s="22"/>
      <c r="JGU1096" s="22"/>
      <c r="JGV1096" s="22"/>
      <c r="JGW1096" s="22"/>
      <c r="JGX1096" s="22"/>
      <c r="JGY1096" s="22"/>
      <c r="JGZ1096" s="22"/>
      <c r="JHA1096" s="22"/>
      <c r="JHB1096" s="22"/>
      <c r="JHC1096" s="22"/>
      <c r="JHD1096" s="22"/>
      <c r="JHE1096" s="22"/>
      <c r="JHF1096" s="22"/>
      <c r="JHG1096" s="22"/>
      <c r="JHH1096" s="22"/>
      <c r="JHI1096" s="22"/>
      <c r="JHJ1096" s="22"/>
      <c r="JHK1096" s="22"/>
      <c r="JHL1096" s="22"/>
      <c r="JHM1096" s="22"/>
      <c r="JHN1096" s="22"/>
      <c r="JHO1096" s="22"/>
      <c r="JHP1096" s="22"/>
      <c r="JHQ1096" s="22"/>
      <c r="JHR1096" s="22"/>
      <c r="JHS1096" s="22"/>
      <c r="JHT1096" s="22"/>
      <c r="JHU1096" s="22"/>
      <c r="JHV1096" s="22"/>
      <c r="JHW1096" s="22"/>
      <c r="JHX1096" s="22"/>
      <c r="JHY1096" s="22"/>
      <c r="JHZ1096" s="22"/>
      <c r="JIA1096" s="22"/>
      <c r="JIB1096" s="22"/>
      <c r="JIC1096" s="22"/>
      <c r="JID1096" s="22"/>
      <c r="JIE1096" s="22"/>
      <c r="JIF1096" s="22"/>
      <c r="JIG1096" s="22"/>
      <c r="JIH1096" s="22"/>
      <c r="JII1096" s="22"/>
      <c r="JIJ1096" s="22"/>
      <c r="JIK1096" s="22"/>
      <c r="JIL1096" s="22"/>
      <c r="JIM1096" s="22"/>
      <c r="JIN1096" s="22"/>
      <c r="JIO1096" s="22"/>
      <c r="JIP1096" s="22"/>
      <c r="JIQ1096" s="22"/>
      <c r="JIR1096" s="22"/>
      <c r="JIS1096" s="22"/>
      <c r="JIT1096" s="22"/>
      <c r="JIU1096" s="22"/>
      <c r="JIV1096" s="22"/>
      <c r="JIW1096" s="22"/>
      <c r="JIX1096" s="22"/>
      <c r="JIY1096" s="22"/>
      <c r="JIZ1096" s="22"/>
      <c r="JJA1096" s="22"/>
      <c r="JJB1096" s="22"/>
      <c r="JJC1096" s="22"/>
      <c r="JJD1096" s="22"/>
      <c r="JJE1096" s="22"/>
      <c r="JJF1096" s="22"/>
      <c r="JJG1096" s="22"/>
      <c r="JJH1096" s="22"/>
      <c r="JJI1096" s="22"/>
      <c r="JJJ1096" s="22"/>
      <c r="JJK1096" s="22"/>
      <c r="JJL1096" s="22"/>
      <c r="JJM1096" s="22"/>
      <c r="JJN1096" s="22"/>
      <c r="JJO1096" s="22"/>
      <c r="JJP1096" s="22"/>
      <c r="JJQ1096" s="22"/>
      <c r="JJR1096" s="22"/>
      <c r="JJS1096" s="22"/>
      <c r="JJT1096" s="22"/>
      <c r="JJU1096" s="22"/>
      <c r="JJV1096" s="22"/>
      <c r="JJW1096" s="22"/>
      <c r="JJX1096" s="22"/>
      <c r="JJY1096" s="22"/>
      <c r="JJZ1096" s="22"/>
      <c r="JKA1096" s="22"/>
      <c r="JKB1096" s="22"/>
      <c r="JKC1096" s="22"/>
      <c r="JKD1096" s="22"/>
      <c r="JKE1096" s="22"/>
      <c r="JKF1096" s="22"/>
      <c r="JKG1096" s="22"/>
      <c r="JKH1096" s="22"/>
      <c r="JKI1096" s="22"/>
      <c r="JKJ1096" s="22"/>
      <c r="JKK1096" s="22"/>
      <c r="JKL1096" s="22"/>
      <c r="JKM1096" s="22"/>
      <c r="JKN1096" s="22"/>
      <c r="JKO1096" s="22"/>
      <c r="JKP1096" s="22"/>
      <c r="JKQ1096" s="22"/>
      <c r="JKR1096" s="22"/>
      <c r="JKS1096" s="22"/>
      <c r="JKT1096" s="22"/>
      <c r="JKU1096" s="22"/>
      <c r="JKV1096" s="22"/>
      <c r="JKW1096" s="22"/>
      <c r="JKX1096" s="22"/>
      <c r="JKY1096" s="22"/>
      <c r="JKZ1096" s="22"/>
      <c r="JLA1096" s="22"/>
      <c r="JLB1096" s="22"/>
      <c r="JLC1096" s="22"/>
      <c r="JLD1096" s="22"/>
      <c r="JLE1096" s="22"/>
      <c r="JLF1096" s="22"/>
      <c r="JLG1096" s="22"/>
      <c r="JLH1096" s="22"/>
      <c r="JLI1096" s="22"/>
      <c r="JLJ1096" s="22"/>
      <c r="JLK1096" s="22"/>
      <c r="JLL1096" s="22"/>
      <c r="JLM1096" s="22"/>
      <c r="JLN1096" s="22"/>
      <c r="JLO1096" s="22"/>
      <c r="JLP1096" s="22"/>
      <c r="JLQ1096" s="22"/>
      <c r="JLR1096" s="22"/>
      <c r="JLS1096" s="22"/>
      <c r="JLT1096" s="22"/>
      <c r="JLU1096" s="22"/>
      <c r="JLV1096" s="22"/>
      <c r="JLW1096" s="22"/>
      <c r="JLX1096" s="22"/>
      <c r="JLY1096" s="22"/>
      <c r="JLZ1096" s="22"/>
      <c r="JMA1096" s="22"/>
      <c r="JMB1096" s="22"/>
      <c r="JMC1096" s="22"/>
      <c r="JMD1096" s="22"/>
      <c r="JME1096" s="22"/>
      <c r="JMF1096" s="22"/>
      <c r="JMG1096" s="22"/>
      <c r="JMH1096" s="22"/>
      <c r="JMI1096" s="22"/>
      <c r="JMJ1096" s="22"/>
      <c r="JMK1096" s="22"/>
      <c r="JML1096" s="22"/>
      <c r="JMM1096" s="22"/>
      <c r="JMN1096" s="22"/>
      <c r="JMO1096" s="22"/>
      <c r="JMP1096" s="22"/>
      <c r="JMQ1096" s="22"/>
      <c r="JMR1096" s="22"/>
      <c r="JMS1096" s="22"/>
      <c r="JMT1096" s="22"/>
      <c r="JMU1096" s="22"/>
      <c r="JMV1096" s="22"/>
      <c r="JMW1096" s="22"/>
      <c r="JMX1096" s="22"/>
      <c r="JMY1096" s="22"/>
      <c r="JMZ1096" s="22"/>
      <c r="JNA1096" s="22"/>
      <c r="JNB1096" s="22"/>
      <c r="JNC1096" s="22"/>
      <c r="JND1096" s="22"/>
      <c r="JNE1096" s="22"/>
      <c r="JNF1096" s="22"/>
      <c r="JNG1096" s="22"/>
      <c r="JNH1096" s="22"/>
      <c r="JNI1096" s="22"/>
      <c r="JNJ1096" s="22"/>
      <c r="JNK1096" s="22"/>
      <c r="JNL1096" s="22"/>
      <c r="JNM1096" s="22"/>
      <c r="JNN1096" s="22"/>
      <c r="JNO1096" s="22"/>
      <c r="JNP1096" s="22"/>
      <c r="JNQ1096" s="22"/>
      <c r="JNR1096" s="22"/>
      <c r="JNS1096" s="22"/>
      <c r="JNT1096" s="22"/>
      <c r="JNU1096" s="22"/>
      <c r="JNV1096" s="22"/>
      <c r="JNW1096" s="22"/>
      <c r="JNX1096" s="22"/>
      <c r="JNY1096" s="22"/>
      <c r="JNZ1096" s="22"/>
      <c r="JOA1096" s="22"/>
      <c r="JOB1096" s="22"/>
      <c r="JOC1096" s="22"/>
      <c r="JOD1096" s="22"/>
      <c r="JOE1096" s="22"/>
      <c r="JOF1096" s="22"/>
      <c r="JOG1096" s="22"/>
      <c r="JOH1096" s="22"/>
      <c r="JOI1096" s="22"/>
      <c r="JOJ1096" s="22"/>
      <c r="JOK1096" s="22"/>
      <c r="JOL1096" s="22"/>
      <c r="JOM1096" s="22"/>
      <c r="JON1096" s="22"/>
      <c r="JOO1096" s="22"/>
      <c r="JOP1096" s="22"/>
      <c r="JOQ1096" s="22"/>
      <c r="JOR1096" s="22"/>
      <c r="JOS1096" s="22"/>
      <c r="JOT1096" s="22"/>
      <c r="JOU1096" s="22"/>
      <c r="JOV1096" s="22"/>
      <c r="JOW1096" s="22"/>
      <c r="JOX1096" s="22"/>
      <c r="JOY1096" s="22"/>
      <c r="JOZ1096" s="22"/>
      <c r="JPA1096" s="22"/>
      <c r="JPB1096" s="22"/>
      <c r="JPC1096" s="22"/>
      <c r="JPD1096" s="22"/>
      <c r="JPE1096" s="22"/>
      <c r="JPF1096" s="22"/>
      <c r="JPG1096" s="22"/>
      <c r="JPH1096" s="22"/>
      <c r="JPI1096" s="22"/>
      <c r="JPJ1096" s="22"/>
      <c r="JPK1096" s="22"/>
      <c r="JPL1096" s="22"/>
      <c r="JPM1096" s="22"/>
      <c r="JPN1096" s="22"/>
      <c r="JPO1096" s="22"/>
      <c r="JPP1096" s="22"/>
      <c r="JPQ1096" s="22"/>
      <c r="JPR1096" s="22"/>
      <c r="JPS1096" s="22"/>
      <c r="JPT1096" s="22"/>
      <c r="JPU1096" s="22"/>
      <c r="JPV1096" s="22"/>
      <c r="JPW1096" s="22"/>
      <c r="JPX1096" s="22"/>
      <c r="JPY1096" s="22"/>
      <c r="JPZ1096" s="22"/>
      <c r="JQA1096" s="22"/>
      <c r="JQB1096" s="22"/>
      <c r="JQC1096" s="22"/>
      <c r="JQD1096" s="22"/>
      <c r="JQE1096" s="22"/>
      <c r="JQF1096" s="22"/>
      <c r="JQG1096" s="22"/>
      <c r="JQH1096" s="22"/>
      <c r="JQI1096" s="22"/>
      <c r="JQJ1096" s="22"/>
      <c r="JQK1096" s="22"/>
      <c r="JQL1096" s="22"/>
      <c r="JQM1096" s="22"/>
      <c r="JQN1096" s="22"/>
      <c r="JQO1096" s="22"/>
      <c r="JQP1096" s="22"/>
      <c r="JQQ1096" s="22"/>
      <c r="JQR1096" s="22"/>
      <c r="JQS1096" s="22"/>
      <c r="JQT1096" s="22"/>
      <c r="JQU1096" s="22"/>
      <c r="JQV1096" s="22"/>
      <c r="JQW1096" s="22"/>
      <c r="JQX1096" s="22"/>
      <c r="JQY1096" s="22"/>
      <c r="JQZ1096" s="22"/>
      <c r="JRA1096" s="22"/>
      <c r="JRB1096" s="22"/>
      <c r="JRC1096" s="22"/>
      <c r="JRD1096" s="22"/>
      <c r="JRE1096" s="22"/>
      <c r="JRF1096" s="22"/>
      <c r="JRG1096" s="22"/>
      <c r="JRH1096" s="22"/>
      <c r="JRI1096" s="22"/>
      <c r="JRJ1096" s="22"/>
      <c r="JRK1096" s="22"/>
      <c r="JRL1096" s="22"/>
      <c r="JRM1096" s="22"/>
      <c r="JRN1096" s="22"/>
      <c r="JRO1096" s="22"/>
      <c r="JRP1096" s="22"/>
      <c r="JRQ1096" s="22"/>
      <c r="JRR1096" s="22"/>
      <c r="JRS1096" s="22"/>
      <c r="JRT1096" s="22"/>
      <c r="JRU1096" s="22"/>
      <c r="JRV1096" s="22"/>
      <c r="JRW1096" s="22"/>
      <c r="JRX1096" s="22"/>
      <c r="JRY1096" s="22"/>
      <c r="JRZ1096" s="22"/>
      <c r="JSA1096" s="22"/>
      <c r="JSB1096" s="22"/>
      <c r="JSC1096" s="22"/>
      <c r="JSD1096" s="22"/>
      <c r="JSE1096" s="22"/>
      <c r="JSF1096" s="22"/>
      <c r="JSG1096" s="22"/>
      <c r="JSH1096" s="22"/>
      <c r="JSI1096" s="22"/>
      <c r="JSJ1096" s="22"/>
      <c r="JSK1096" s="22"/>
      <c r="JSL1096" s="22"/>
      <c r="JSM1096" s="22"/>
      <c r="JSN1096" s="22"/>
      <c r="JSO1096" s="22"/>
      <c r="JSP1096" s="22"/>
      <c r="JSQ1096" s="22"/>
      <c r="JSR1096" s="22"/>
      <c r="JSS1096" s="22"/>
      <c r="JST1096" s="22"/>
      <c r="JSU1096" s="22"/>
      <c r="JSV1096" s="22"/>
      <c r="JSW1096" s="22"/>
      <c r="JSX1096" s="22"/>
      <c r="JSY1096" s="22"/>
      <c r="JSZ1096" s="22"/>
      <c r="JTA1096" s="22"/>
      <c r="JTB1096" s="22"/>
      <c r="JTC1096" s="22"/>
      <c r="JTD1096" s="22"/>
      <c r="JTE1096" s="22"/>
      <c r="JTF1096" s="22"/>
      <c r="JTG1096" s="22"/>
      <c r="JTH1096" s="22"/>
      <c r="JTI1096" s="22"/>
      <c r="JTJ1096" s="22"/>
      <c r="JTK1096" s="22"/>
      <c r="JTL1096" s="22"/>
      <c r="JTM1096" s="22"/>
      <c r="JTN1096" s="22"/>
      <c r="JTO1096" s="22"/>
      <c r="JTP1096" s="22"/>
      <c r="JTQ1096" s="22"/>
      <c r="JTR1096" s="22"/>
      <c r="JTS1096" s="22"/>
      <c r="JTT1096" s="22"/>
      <c r="JTU1096" s="22"/>
      <c r="JTV1096" s="22"/>
      <c r="JTW1096" s="22"/>
      <c r="JTX1096" s="22"/>
      <c r="JTY1096" s="22"/>
      <c r="JTZ1096" s="22"/>
      <c r="JUA1096" s="22"/>
      <c r="JUB1096" s="22"/>
      <c r="JUC1096" s="22"/>
      <c r="JUD1096" s="22"/>
      <c r="JUE1096" s="22"/>
      <c r="JUF1096" s="22"/>
      <c r="JUG1096" s="22"/>
      <c r="JUH1096" s="22"/>
      <c r="JUI1096" s="22"/>
      <c r="JUJ1096" s="22"/>
      <c r="JUK1096" s="22"/>
      <c r="JUL1096" s="22"/>
      <c r="JUM1096" s="22"/>
      <c r="JUN1096" s="22"/>
      <c r="JUO1096" s="22"/>
      <c r="JUP1096" s="22"/>
      <c r="JUQ1096" s="22"/>
      <c r="JUR1096" s="22"/>
      <c r="JUS1096" s="22"/>
      <c r="JUT1096" s="22"/>
      <c r="JUU1096" s="22"/>
      <c r="JUV1096" s="22"/>
      <c r="JUW1096" s="22"/>
      <c r="JUX1096" s="22"/>
      <c r="JUY1096" s="22"/>
      <c r="JUZ1096" s="22"/>
      <c r="JVA1096" s="22"/>
      <c r="JVB1096" s="22"/>
      <c r="JVC1096" s="22"/>
      <c r="JVD1096" s="22"/>
      <c r="JVE1096" s="22"/>
      <c r="JVF1096" s="22"/>
      <c r="JVG1096" s="22"/>
      <c r="JVH1096" s="22"/>
      <c r="JVI1096" s="22"/>
      <c r="JVJ1096" s="22"/>
      <c r="JVK1096" s="22"/>
      <c r="JVL1096" s="22"/>
      <c r="JVM1096" s="22"/>
      <c r="JVN1096" s="22"/>
      <c r="JVO1096" s="22"/>
      <c r="JVP1096" s="22"/>
      <c r="JVQ1096" s="22"/>
      <c r="JVR1096" s="22"/>
      <c r="JVS1096" s="22"/>
      <c r="JVT1096" s="22"/>
      <c r="JVU1096" s="22"/>
      <c r="JVV1096" s="22"/>
      <c r="JVW1096" s="22"/>
      <c r="JVX1096" s="22"/>
      <c r="JVY1096" s="22"/>
      <c r="JVZ1096" s="22"/>
      <c r="JWA1096" s="22"/>
      <c r="JWB1096" s="22"/>
      <c r="JWC1096" s="22"/>
      <c r="JWD1096" s="22"/>
      <c r="JWE1096" s="22"/>
      <c r="JWF1096" s="22"/>
      <c r="JWG1096" s="22"/>
      <c r="JWH1096" s="22"/>
      <c r="JWI1096" s="22"/>
      <c r="JWJ1096" s="22"/>
      <c r="JWK1096" s="22"/>
      <c r="JWL1096" s="22"/>
      <c r="JWM1096" s="22"/>
      <c r="JWN1096" s="22"/>
      <c r="JWO1096" s="22"/>
      <c r="JWP1096" s="22"/>
      <c r="JWQ1096" s="22"/>
      <c r="JWR1096" s="22"/>
      <c r="JWS1096" s="22"/>
      <c r="JWT1096" s="22"/>
      <c r="JWU1096" s="22"/>
      <c r="JWV1096" s="22"/>
      <c r="JWW1096" s="22"/>
      <c r="JWX1096" s="22"/>
      <c r="JWY1096" s="22"/>
      <c r="JWZ1096" s="22"/>
      <c r="JXA1096" s="22"/>
      <c r="JXB1096" s="22"/>
      <c r="JXC1096" s="22"/>
      <c r="JXD1096" s="22"/>
      <c r="JXE1096" s="22"/>
      <c r="JXF1096" s="22"/>
      <c r="JXG1096" s="22"/>
      <c r="JXH1096" s="22"/>
      <c r="JXI1096" s="22"/>
      <c r="JXJ1096" s="22"/>
      <c r="JXK1096" s="22"/>
      <c r="JXL1096" s="22"/>
      <c r="JXM1096" s="22"/>
      <c r="JXN1096" s="22"/>
      <c r="JXO1096" s="22"/>
      <c r="JXP1096" s="22"/>
      <c r="JXQ1096" s="22"/>
      <c r="JXR1096" s="22"/>
      <c r="JXS1096" s="22"/>
      <c r="JXT1096" s="22"/>
      <c r="JXU1096" s="22"/>
      <c r="JXV1096" s="22"/>
      <c r="JXW1096" s="22"/>
      <c r="JXX1096" s="22"/>
      <c r="JXY1096" s="22"/>
      <c r="JXZ1096" s="22"/>
      <c r="JYA1096" s="22"/>
      <c r="JYB1096" s="22"/>
      <c r="JYC1096" s="22"/>
      <c r="JYD1096" s="22"/>
      <c r="JYE1096" s="22"/>
      <c r="JYF1096" s="22"/>
      <c r="JYG1096" s="22"/>
      <c r="JYH1096" s="22"/>
      <c r="JYI1096" s="22"/>
      <c r="JYJ1096" s="22"/>
      <c r="JYK1096" s="22"/>
      <c r="JYL1096" s="22"/>
      <c r="JYM1096" s="22"/>
      <c r="JYN1096" s="22"/>
      <c r="JYO1096" s="22"/>
      <c r="JYP1096" s="22"/>
      <c r="JYQ1096" s="22"/>
      <c r="JYR1096" s="22"/>
      <c r="JYS1096" s="22"/>
      <c r="JYT1096" s="22"/>
      <c r="JYU1096" s="22"/>
      <c r="JYV1096" s="22"/>
      <c r="JYW1096" s="22"/>
      <c r="JYX1096" s="22"/>
      <c r="JYY1096" s="22"/>
      <c r="JYZ1096" s="22"/>
      <c r="JZA1096" s="22"/>
      <c r="JZB1096" s="22"/>
      <c r="JZC1096" s="22"/>
      <c r="JZD1096" s="22"/>
      <c r="JZE1096" s="22"/>
      <c r="JZF1096" s="22"/>
      <c r="JZG1096" s="22"/>
      <c r="JZH1096" s="22"/>
      <c r="JZI1096" s="22"/>
      <c r="JZJ1096" s="22"/>
      <c r="JZK1096" s="22"/>
      <c r="JZL1096" s="22"/>
      <c r="JZM1096" s="22"/>
      <c r="JZN1096" s="22"/>
      <c r="JZO1096" s="22"/>
      <c r="JZP1096" s="22"/>
      <c r="JZQ1096" s="22"/>
      <c r="JZR1096" s="22"/>
      <c r="JZS1096" s="22"/>
      <c r="JZT1096" s="22"/>
      <c r="JZU1096" s="22"/>
      <c r="JZV1096" s="22"/>
      <c r="JZW1096" s="22"/>
      <c r="JZX1096" s="22"/>
      <c r="JZY1096" s="22"/>
      <c r="JZZ1096" s="22"/>
      <c r="KAA1096" s="22"/>
      <c r="KAB1096" s="22"/>
      <c r="KAC1096" s="22"/>
      <c r="KAD1096" s="22"/>
      <c r="KAE1096" s="22"/>
      <c r="KAF1096" s="22"/>
      <c r="KAG1096" s="22"/>
      <c r="KAH1096" s="22"/>
      <c r="KAI1096" s="22"/>
      <c r="KAJ1096" s="22"/>
      <c r="KAK1096" s="22"/>
      <c r="KAL1096" s="22"/>
      <c r="KAM1096" s="22"/>
      <c r="KAN1096" s="22"/>
      <c r="KAO1096" s="22"/>
      <c r="KAP1096" s="22"/>
      <c r="KAQ1096" s="22"/>
      <c r="KAR1096" s="22"/>
      <c r="KAS1096" s="22"/>
      <c r="KAT1096" s="22"/>
      <c r="KAU1096" s="22"/>
      <c r="KAV1096" s="22"/>
      <c r="KAW1096" s="22"/>
      <c r="KAX1096" s="22"/>
      <c r="KAY1096" s="22"/>
      <c r="KAZ1096" s="22"/>
      <c r="KBA1096" s="22"/>
      <c r="KBB1096" s="22"/>
      <c r="KBC1096" s="22"/>
      <c r="KBD1096" s="22"/>
      <c r="KBE1096" s="22"/>
      <c r="KBF1096" s="22"/>
      <c r="KBG1096" s="22"/>
      <c r="KBH1096" s="22"/>
      <c r="KBI1096" s="22"/>
      <c r="KBJ1096" s="22"/>
      <c r="KBK1096" s="22"/>
      <c r="KBL1096" s="22"/>
      <c r="KBM1096" s="22"/>
      <c r="KBN1096" s="22"/>
      <c r="KBO1096" s="22"/>
      <c r="KBP1096" s="22"/>
      <c r="KBQ1096" s="22"/>
      <c r="KBR1096" s="22"/>
      <c r="KBS1096" s="22"/>
      <c r="KBT1096" s="22"/>
      <c r="KBU1096" s="22"/>
      <c r="KBV1096" s="22"/>
      <c r="KBW1096" s="22"/>
      <c r="KBX1096" s="22"/>
      <c r="KBY1096" s="22"/>
      <c r="KBZ1096" s="22"/>
      <c r="KCA1096" s="22"/>
      <c r="KCB1096" s="22"/>
      <c r="KCC1096" s="22"/>
      <c r="KCD1096" s="22"/>
      <c r="KCE1096" s="22"/>
      <c r="KCF1096" s="22"/>
      <c r="KCG1096" s="22"/>
      <c r="KCH1096" s="22"/>
      <c r="KCI1096" s="22"/>
      <c r="KCJ1096" s="22"/>
      <c r="KCK1096" s="22"/>
      <c r="KCL1096" s="22"/>
      <c r="KCM1096" s="22"/>
      <c r="KCN1096" s="22"/>
      <c r="KCO1096" s="22"/>
      <c r="KCP1096" s="22"/>
      <c r="KCQ1096" s="22"/>
      <c r="KCR1096" s="22"/>
      <c r="KCS1096" s="22"/>
      <c r="KCT1096" s="22"/>
      <c r="KCU1096" s="22"/>
      <c r="KCV1096" s="22"/>
      <c r="KCW1096" s="22"/>
      <c r="KCX1096" s="22"/>
      <c r="KCY1096" s="22"/>
      <c r="KCZ1096" s="22"/>
      <c r="KDA1096" s="22"/>
      <c r="KDB1096" s="22"/>
      <c r="KDC1096" s="22"/>
      <c r="KDD1096" s="22"/>
      <c r="KDE1096" s="22"/>
      <c r="KDF1096" s="22"/>
      <c r="KDG1096" s="22"/>
      <c r="KDH1096" s="22"/>
      <c r="KDI1096" s="22"/>
      <c r="KDJ1096" s="22"/>
      <c r="KDK1096" s="22"/>
      <c r="KDL1096" s="22"/>
      <c r="KDM1096" s="22"/>
      <c r="KDN1096" s="22"/>
      <c r="KDO1096" s="22"/>
      <c r="KDP1096" s="22"/>
      <c r="KDQ1096" s="22"/>
      <c r="KDR1096" s="22"/>
      <c r="KDS1096" s="22"/>
      <c r="KDT1096" s="22"/>
      <c r="KDU1096" s="22"/>
      <c r="KDV1096" s="22"/>
      <c r="KDW1096" s="22"/>
      <c r="KDX1096" s="22"/>
      <c r="KDY1096" s="22"/>
      <c r="KDZ1096" s="22"/>
      <c r="KEA1096" s="22"/>
      <c r="KEB1096" s="22"/>
      <c r="KEC1096" s="22"/>
      <c r="KED1096" s="22"/>
      <c r="KEE1096" s="22"/>
      <c r="KEF1096" s="22"/>
      <c r="KEG1096" s="22"/>
      <c r="KEH1096" s="22"/>
      <c r="KEI1096" s="22"/>
      <c r="KEJ1096" s="22"/>
      <c r="KEK1096" s="22"/>
      <c r="KEL1096" s="22"/>
      <c r="KEM1096" s="22"/>
      <c r="KEN1096" s="22"/>
      <c r="KEO1096" s="22"/>
      <c r="KEP1096" s="22"/>
      <c r="KEQ1096" s="22"/>
      <c r="KER1096" s="22"/>
      <c r="KES1096" s="22"/>
      <c r="KET1096" s="22"/>
      <c r="KEU1096" s="22"/>
      <c r="KEV1096" s="22"/>
      <c r="KEW1096" s="22"/>
      <c r="KEX1096" s="22"/>
      <c r="KEY1096" s="22"/>
      <c r="KEZ1096" s="22"/>
      <c r="KFA1096" s="22"/>
      <c r="KFB1096" s="22"/>
      <c r="KFC1096" s="22"/>
      <c r="KFD1096" s="22"/>
      <c r="KFE1096" s="22"/>
      <c r="KFF1096" s="22"/>
      <c r="KFG1096" s="22"/>
      <c r="KFH1096" s="22"/>
      <c r="KFI1096" s="22"/>
      <c r="KFJ1096" s="22"/>
      <c r="KFK1096" s="22"/>
      <c r="KFL1096" s="22"/>
      <c r="KFM1096" s="22"/>
      <c r="KFN1096" s="22"/>
      <c r="KFO1096" s="22"/>
      <c r="KFP1096" s="22"/>
      <c r="KFQ1096" s="22"/>
      <c r="KFR1096" s="22"/>
      <c r="KFS1096" s="22"/>
      <c r="KFT1096" s="22"/>
      <c r="KFU1096" s="22"/>
      <c r="KFV1096" s="22"/>
      <c r="KFW1096" s="22"/>
      <c r="KFX1096" s="22"/>
      <c r="KFY1096" s="22"/>
      <c r="KFZ1096" s="22"/>
      <c r="KGA1096" s="22"/>
      <c r="KGB1096" s="22"/>
      <c r="KGC1096" s="22"/>
      <c r="KGD1096" s="22"/>
      <c r="KGE1096" s="22"/>
      <c r="KGF1096" s="22"/>
      <c r="KGG1096" s="22"/>
      <c r="KGH1096" s="22"/>
      <c r="KGI1096" s="22"/>
      <c r="KGJ1096" s="22"/>
      <c r="KGK1096" s="22"/>
      <c r="KGL1096" s="22"/>
      <c r="KGM1096" s="22"/>
      <c r="KGN1096" s="22"/>
      <c r="KGO1096" s="22"/>
      <c r="KGP1096" s="22"/>
      <c r="KGQ1096" s="22"/>
      <c r="KGR1096" s="22"/>
      <c r="KGS1096" s="22"/>
      <c r="KGT1096" s="22"/>
      <c r="KGU1096" s="22"/>
      <c r="KGV1096" s="22"/>
      <c r="KGW1096" s="22"/>
      <c r="KGX1096" s="22"/>
      <c r="KGY1096" s="22"/>
      <c r="KGZ1096" s="22"/>
      <c r="KHA1096" s="22"/>
      <c r="KHB1096" s="22"/>
      <c r="KHC1096" s="22"/>
      <c r="KHD1096" s="22"/>
      <c r="KHE1096" s="22"/>
      <c r="KHF1096" s="22"/>
      <c r="KHG1096" s="22"/>
      <c r="KHH1096" s="22"/>
      <c r="KHI1096" s="22"/>
      <c r="KHJ1096" s="22"/>
      <c r="KHK1096" s="22"/>
      <c r="KHL1096" s="22"/>
      <c r="KHM1096" s="22"/>
      <c r="KHN1096" s="22"/>
      <c r="KHO1096" s="22"/>
      <c r="KHP1096" s="22"/>
      <c r="KHQ1096" s="22"/>
      <c r="KHR1096" s="22"/>
      <c r="KHS1096" s="22"/>
      <c r="KHT1096" s="22"/>
      <c r="KHU1096" s="22"/>
      <c r="KHV1096" s="22"/>
      <c r="KHW1096" s="22"/>
      <c r="KHX1096" s="22"/>
      <c r="KHY1096" s="22"/>
      <c r="KHZ1096" s="22"/>
      <c r="KIA1096" s="22"/>
      <c r="KIB1096" s="22"/>
      <c r="KIC1096" s="22"/>
      <c r="KID1096" s="22"/>
      <c r="KIE1096" s="22"/>
      <c r="KIF1096" s="22"/>
      <c r="KIG1096" s="22"/>
      <c r="KIH1096" s="22"/>
      <c r="KII1096" s="22"/>
      <c r="KIJ1096" s="22"/>
      <c r="KIK1096" s="22"/>
      <c r="KIL1096" s="22"/>
      <c r="KIM1096" s="22"/>
      <c r="KIN1096" s="22"/>
      <c r="KIO1096" s="22"/>
      <c r="KIP1096" s="22"/>
      <c r="KIQ1096" s="22"/>
      <c r="KIR1096" s="22"/>
      <c r="KIS1096" s="22"/>
      <c r="KIT1096" s="22"/>
      <c r="KIU1096" s="22"/>
      <c r="KIV1096" s="22"/>
      <c r="KIW1096" s="22"/>
      <c r="KIX1096" s="22"/>
      <c r="KIY1096" s="22"/>
      <c r="KIZ1096" s="22"/>
      <c r="KJA1096" s="22"/>
      <c r="KJB1096" s="22"/>
      <c r="KJC1096" s="22"/>
      <c r="KJD1096" s="22"/>
      <c r="KJE1096" s="22"/>
      <c r="KJF1096" s="22"/>
      <c r="KJG1096" s="22"/>
      <c r="KJH1096" s="22"/>
      <c r="KJI1096" s="22"/>
      <c r="KJJ1096" s="22"/>
      <c r="KJK1096" s="22"/>
      <c r="KJL1096" s="22"/>
      <c r="KJM1096" s="22"/>
      <c r="KJN1096" s="22"/>
      <c r="KJO1096" s="22"/>
      <c r="KJP1096" s="22"/>
      <c r="KJQ1096" s="22"/>
      <c r="KJR1096" s="22"/>
      <c r="KJS1096" s="22"/>
      <c r="KJT1096" s="22"/>
      <c r="KJU1096" s="22"/>
      <c r="KJV1096" s="22"/>
      <c r="KJW1096" s="22"/>
      <c r="KJX1096" s="22"/>
      <c r="KJY1096" s="22"/>
      <c r="KJZ1096" s="22"/>
      <c r="KKA1096" s="22"/>
      <c r="KKB1096" s="22"/>
      <c r="KKC1096" s="22"/>
      <c r="KKD1096" s="22"/>
      <c r="KKE1096" s="22"/>
      <c r="KKF1096" s="22"/>
      <c r="KKG1096" s="22"/>
      <c r="KKH1096" s="22"/>
      <c r="KKI1096" s="22"/>
      <c r="KKJ1096" s="22"/>
      <c r="KKK1096" s="22"/>
      <c r="KKL1096" s="22"/>
      <c r="KKM1096" s="22"/>
      <c r="KKN1096" s="22"/>
      <c r="KKO1096" s="22"/>
      <c r="KKP1096" s="22"/>
      <c r="KKQ1096" s="22"/>
      <c r="KKR1096" s="22"/>
      <c r="KKS1096" s="22"/>
      <c r="KKT1096" s="22"/>
      <c r="KKU1096" s="22"/>
      <c r="KKV1096" s="22"/>
      <c r="KKW1096" s="22"/>
      <c r="KKX1096" s="22"/>
      <c r="KKY1096" s="22"/>
      <c r="KKZ1096" s="22"/>
      <c r="KLA1096" s="22"/>
      <c r="KLB1096" s="22"/>
      <c r="KLC1096" s="22"/>
      <c r="KLD1096" s="22"/>
      <c r="KLE1096" s="22"/>
      <c r="KLF1096" s="22"/>
      <c r="KLG1096" s="22"/>
      <c r="KLH1096" s="22"/>
      <c r="KLI1096" s="22"/>
      <c r="KLJ1096" s="22"/>
      <c r="KLK1096" s="22"/>
      <c r="KLL1096" s="22"/>
      <c r="KLM1096" s="22"/>
      <c r="KLN1096" s="22"/>
      <c r="KLO1096" s="22"/>
      <c r="KLP1096" s="22"/>
      <c r="KLQ1096" s="22"/>
      <c r="KLR1096" s="22"/>
      <c r="KLS1096" s="22"/>
      <c r="KLT1096" s="22"/>
      <c r="KLU1096" s="22"/>
      <c r="KLV1096" s="22"/>
      <c r="KLW1096" s="22"/>
      <c r="KLX1096" s="22"/>
      <c r="KLY1096" s="22"/>
      <c r="KLZ1096" s="22"/>
      <c r="KMA1096" s="22"/>
      <c r="KMB1096" s="22"/>
      <c r="KMC1096" s="22"/>
      <c r="KMD1096" s="22"/>
      <c r="KME1096" s="22"/>
      <c r="KMF1096" s="22"/>
      <c r="KMG1096" s="22"/>
      <c r="KMH1096" s="22"/>
      <c r="KMI1096" s="22"/>
      <c r="KMJ1096" s="22"/>
      <c r="KMK1096" s="22"/>
      <c r="KML1096" s="22"/>
      <c r="KMM1096" s="22"/>
      <c r="KMN1096" s="22"/>
      <c r="KMO1096" s="22"/>
      <c r="KMP1096" s="22"/>
      <c r="KMQ1096" s="22"/>
      <c r="KMR1096" s="22"/>
      <c r="KMS1096" s="22"/>
      <c r="KMT1096" s="22"/>
      <c r="KMU1096" s="22"/>
      <c r="KMV1096" s="22"/>
      <c r="KMW1096" s="22"/>
      <c r="KMX1096" s="22"/>
      <c r="KMY1096" s="22"/>
      <c r="KMZ1096" s="22"/>
      <c r="KNA1096" s="22"/>
      <c r="KNB1096" s="22"/>
      <c r="KNC1096" s="22"/>
      <c r="KND1096" s="22"/>
      <c r="KNE1096" s="22"/>
      <c r="KNF1096" s="22"/>
      <c r="KNG1096" s="22"/>
      <c r="KNH1096" s="22"/>
      <c r="KNI1096" s="22"/>
      <c r="KNJ1096" s="22"/>
      <c r="KNK1096" s="22"/>
      <c r="KNL1096" s="22"/>
      <c r="KNM1096" s="22"/>
      <c r="KNN1096" s="22"/>
      <c r="KNO1096" s="22"/>
      <c r="KNP1096" s="22"/>
      <c r="KNQ1096" s="22"/>
      <c r="KNR1096" s="22"/>
      <c r="KNS1096" s="22"/>
      <c r="KNT1096" s="22"/>
      <c r="KNU1096" s="22"/>
      <c r="KNV1096" s="22"/>
      <c r="KNW1096" s="22"/>
      <c r="KNX1096" s="22"/>
      <c r="KNY1096" s="22"/>
      <c r="KNZ1096" s="22"/>
      <c r="KOA1096" s="22"/>
      <c r="KOB1096" s="22"/>
      <c r="KOC1096" s="22"/>
      <c r="KOD1096" s="22"/>
      <c r="KOE1096" s="22"/>
      <c r="KOF1096" s="22"/>
      <c r="KOG1096" s="22"/>
      <c r="KOH1096" s="22"/>
      <c r="KOI1096" s="22"/>
      <c r="KOJ1096" s="22"/>
      <c r="KOK1096" s="22"/>
      <c r="KOL1096" s="22"/>
      <c r="KOM1096" s="22"/>
      <c r="KON1096" s="22"/>
      <c r="KOO1096" s="22"/>
      <c r="KOP1096" s="22"/>
      <c r="KOQ1096" s="22"/>
      <c r="KOR1096" s="22"/>
      <c r="KOS1096" s="22"/>
      <c r="KOT1096" s="22"/>
      <c r="KOU1096" s="22"/>
      <c r="KOV1096" s="22"/>
      <c r="KOW1096" s="22"/>
      <c r="KOX1096" s="22"/>
      <c r="KOY1096" s="22"/>
      <c r="KOZ1096" s="22"/>
      <c r="KPA1096" s="22"/>
      <c r="KPB1096" s="22"/>
      <c r="KPC1096" s="22"/>
      <c r="KPD1096" s="22"/>
      <c r="KPE1096" s="22"/>
      <c r="KPF1096" s="22"/>
      <c r="KPG1096" s="22"/>
      <c r="KPH1096" s="22"/>
      <c r="KPI1096" s="22"/>
      <c r="KPJ1096" s="22"/>
      <c r="KPK1096" s="22"/>
      <c r="KPL1096" s="22"/>
      <c r="KPM1096" s="22"/>
      <c r="KPN1096" s="22"/>
      <c r="KPO1096" s="22"/>
      <c r="KPP1096" s="22"/>
      <c r="KPQ1096" s="22"/>
      <c r="KPR1096" s="22"/>
      <c r="KPS1096" s="22"/>
      <c r="KPT1096" s="22"/>
      <c r="KPU1096" s="22"/>
      <c r="KPV1096" s="22"/>
      <c r="KPW1096" s="22"/>
      <c r="KPX1096" s="22"/>
      <c r="KPY1096" s="22"/>
      <c r="KPZ1096" s="22"/>
      <c r="KQA1096" s="22"/>
      <c r="KQB1096" s="22"/>
      <c r="KQC1096" s="22"/>
      <c r="KQD1096" s="22"/>
      <c r="KQE1096" s="22"/>
      <c r="KQF1096" s="22"/>
      <c r="KQG1096" s="22"/>
      <c r="KQH1096" s="22"/>
      <c r="KQI1096" s="22"/>
      <c r="KQJ1096" s="22"/>
      <c r="KQK1096" s="22"/>
      <c r="KQL1096" s="22"/>
      <c r="KQM1096" s="22"/>
      <c r="KQN1096" s="22"/>
      <c r="KQO1096" s="22"/>
      <c r="KQP1096" s="22"/>
      <c r="KQQ1096" s="22"/>
      <c r="KQR1096" s="22"/>
      <c r="KQS1096" s="22"/>
      <c r="KQT1096" s="22"/>
      <c r="KQU1096" s="22"/>
      <c r="KQV1096" s="22"/>
      <c r="KQW1096" s="22"/>
      <c r="KQX1096" s="22"/>
      <c r="KQY1096" s="22"/>
      <c r="KQZ1096" s="22"/>
      <c r="KRA1096" s="22"/>
      <c r="KRB1096" s="22"/>
      <c r="KRC1096" s="22"/>
      <c r="KRD1096" s="22"/>
      <c r="KRE1096" s="22"/>
      <c r="KRF1096" s="22"/>
      <c r="KRG1096" s="22"/>
      <c r="KRH1096" s="22"/>
      <c r="KRI1096" s="22"/>
      <c r="KRJ1096" s="22"/>
      <c r="KRK1096" s="22"/>
      <c r="KRL1096" s="22"/>
      <c r="KRM1096" s="22"/>
      <c r="KRN1096" s="22"/>
      <c r="KRO1096" s="22"/>
      <c r="KRP1096" s="22"/>
      <c r="KRQ1096" s="22"/>
      <c r="KRR1096" s="22"/>
      <c r="KRS1096" s="22"/>
      <c r="KRT1096" s="22"/>
      <c r="KRU1096" s="22"/>
      <c r="KRV1096" s="22"/>
      <c r="KRW1096" s="22"/>
      <c r="KRX1096" s="22"/>
      <c r="KRY1096" s="22"/>
      <c r="KRZ1096" s="22"/>
      <c r="KSA1096" s="22"/>
      <c r="KSB1096" s="22"/>
      <c r="KSC1096" s="22"/>
      <c r="KSD1096" s="22"/>
      <c r="KSE1096" s="22"/>
      <c r="KSF1096" s="22"/>
      <c r="KSG1096" s="22"/>
      <c r="KSH1096" s="22"/>
      <c r="KSI1096" s="22"/>
      <c r="KSJ1096" s="22"/>
      <c r="KSK1096" s="22"/>
      <c r="KSL1096" s="22"/>
      <c r="KSM1096" s="22"/>
      <c r="KSN1096" s="22"/>
      <c r="KSO1096" s="22"/>
      <c r="KSP1096" s="22"/>
      <c r="KSQ1096" s="22"/>
      <c r="KSR1096" s="22"/>
      <c r="KSS1096" s="22"/>
      <c r="KST1096" s="22"/>
      <c r="KSU1096" s="22"/>
      <c r="KSV1096" s="22"/>
      <c r="KSW1096" s="22"/>
      <c r="KSX1096" s="22"/>
      <c r="KSY1096" s="22"/>
      <c r="KSZ1096" s="22"/>
      <c r="KTA1096" s="22"/>
      <c r="KTB1096" s="22"/>
      <c r="KTC1096" s="22"/>
      <c r="KTD1096" s="22"/>
      <c r="KTE1096" s="22"/>
      <c r="KTF1096" s="22"/>
      <c r="KTG1096" s="22"/>
      <c r="KTH1096" s="22"/>
      <c r="KTI1096" s="22"/>
      <c r="KTJ1096" s="22"/>
      <c r="KTK1096" s="22"/>
      <c r="KTL1096" s="22"/>
      <c r="KTM1096" s="22"/>
      <c r="KTN1096" s="22"/>
      <c r="KTO1096" s="22"/>
      <c r="KTP1096" s="22"/>
      <c r="KTQ1096" s="22"/>
      <c r="KTR1096" s="22"/>
      <c r="KTS1096" s="22"/>
      <c r="KTT1096" s="22"/>
      <c r="KTU1096" s="22"/>
      <c r="KTV1096" s="22"/>
      <c r="KTW1096" s="22"/>
      <c r="KTX1096" s="22"/>
      <c r="KTY1096" s="22"/>
      <c r="KTZ1096" s="22"/>
      <c r="KUA1096" s="22"/>
      <c r="KUB1096" s="22"/>
      <c r="KUC1096" s="22"/>
      <c r="KUD1096" s="22"/>
      <c r="KUE1096" s="22"/>
      <c r="KUF1096" s="22"/>
      <c r="KUG1096" s="22"/>
      <c r="KUH1096" s="22"/>
      <c r="KUI1096" s="22"/>
      <c r="KUJ1096" s="22"/>
      <c r="KUK1096" s="22"/>
      <c r="KUL1096" s="22"/>
      <c r="KUM1096" s="22"/>
      <c r="KUN1096" s="22"/>
      <c r="KUO1096" s="22"/>
      <c r="KUP1096" s="22"/>
      <c r="KUQ1096" s="22"/>
      <c r="KUR1096" s="22"/>
      <c r="KUS1096" s="22"/>
      <c r="KUT1096" s="22"/>
      <c r="KUU1096" s="22"/>
      <c r="KUV1096" s="22"/>
      <c r="KUW1096" s="22"/>
      <c r="KUX1096" s="22"/>
      <c r="KUY1096" s="22"/>
      <c r="KUZ1096" s="22"/>
      <c r="KVA1096" s="22"/>
      <c r="KVB1096" s="22"/>
      <c r="KVC1096" s="22"/>
      <c r="KVD1096" s="22"/>
      <c r="KVE1096" s="22"/>
      <c r="KVF1096" s="22"/>
      <c r="KVG1096" s="22"/>
      <c r="KVH1096" s="22"/>
      <c r="KVI1096" s="22"/>
      <c r="KVJ1096" s="22"/>
      <c r="KVK1096" s="22"/>
      <c r="KVL1096" s="22"/>
      <c r="KVM1096" s="22"/>
      <c r="KVN1096" s="22"/>
      <c r="KVO1096" s="22"/>
      <c r="KVP1096" s="22"/>
      <c r="KVQ1096" s="22"/>
      <c r="KVR1096" s="22"/>
      <c r="KVS1096" s="22"/>
      <c r="KVT1096" s="22"/>
      <c r="KVU1096" s="22"/>
      <c r="KVV1096" s="22"/>
      <c r="KVW1096" s="22"/>
      <c r="KVX1096" s="22"/>
      <c r="KVY1096" s="22"/>
      <c r="KVZ1096" s="22"/>
      <c r="KWA1096" s="22"/>
      <c r="KWB1096" s="22"/>
      <c r="KWC1096" s="22"/>
      <c r="KWD1096" s="22"/>
      <c r="KWE1096" s="22"/>
      <c r="KWF1096" s="22"/>
      <c r="KWG1096" s="22"/>
      <c r="KWH1096" s="22"/>
      <c r="KWI1096" s="22"/>
      <c r="KWJ1096" s="22"/>
      <c r="KWK1096" s="22"/>
      <c r="KWL1096" s="22"/>
      <c r="KWM1096" s="22"/>
      <c r="KWN1096" s="22"/>
      <c r="KWO1096" s="22"/>
      <c r="KWP1096" s="22"/>
      <c r="KWQ1096" s="22"/>
      <c r="KWR1096" s="22"/>
      <c r="KWS1096" s="22"/>
      <c r="KWT1096" s="22"/>
      <c r="KWU1096" s="22"/>
      <c r="KWV1096" s="22"/>
      <c r="KWW1096" s="22"/>
      <c r="KWX1096" s="22"/>
      <c r="KWY1096" s="22"/>
      <c r="KWZ1096" s="22"/>
      <c r="KXA1096" s="22"/>
      <c r="KXB1096" s="22"/>
      <c r="KXC1096" s="22"/>
      <c r="KXD1096" s="22"/>
      <c r="KXE1096" s="22"/>
      <c r="KXF1096" s="22"/>
      <c r="KXG1096" s="22"/>
      <c r="KXH1096" s="22"/>
      <c r="KXI1096" s="22"/>
      <c r="KXJ1096" s="22"/>
      <c r="KXK1096" s="22"/>
      <c r="KXL1096" s="22"/>
      <c r="KXM1096" s="22"/>
      <c r="KXN1096" s="22"/>
      <c r="KXO1096" s="22"/>
      <c r="KXP1096" s="22"/>
      <c r="KXQ1096" s="22"/>
      <c r="KXR1096" s="22"/>
      <c r="KXS1096" s="22"/>
      <c r="KXT1096" s="22"/>
      <c r="KXU1096" s="22"/>
      <c r="KXV1096" s="22"/>
      <c r="KXW1096" s="22"/>
      <c r="KXX1096" s="22"/>
      <c r="KXY1096" s="22"/>
      <c r="KXZ1096" s="22"/>
      <c r="KYA1096" s="22"/>
      <c r="KYB1096" s="22"/>
      <c r="KYC1096" s="22"/>
      <c r="KYD1096" s="22"/>
      <c r="KYE1096" s="22"/>
      <c r="KYF1096" s="22"/>
      <c r="KYG1096" s="22"/>
      <c r="KYH1096" s="22"/>
      <c r="KYI1096" s="22"/>
      <c r="KYJ1096" s="22"/>
      <c r="KYK1096" s="22"/>
      <c r="KYL1096" s="22"/>
      <c r="KYM1096" s="22"/>
      <c r="KYN1096" s="22"/>
      <c r="KYO1096" s="22"/>
      <c r="KYP1096" s="22"/>
      <c r="KYQ1096" s="22"/>
      <c r="KYR1096" s="22"/>
      <c r="KYS1096" s="22"/>
      <c r="KYT1096" s="22"/>
      <c r="KYU1096" s="22"/>
      <c r="KYV1096" s="22"/>
      <c r="KYW1096" s="22"/>
      <c r="KYX1096" s="22"/>
      <c r="KYY1096" s="22"/>
      <c r="KYZ1096" s="22"/>
      <c r="KZA1096" s="22"/>
      <c r="KZB1096" s="22"/>
      <c r="KZC1096" s="22"/>
      <c r="KZD1096" s="22"/>
      <c r="KZE1096" s="22"/>
      <c r="KZF1096" s="22"/>
      <c r="KZG1096" s="22"/>
      <c r="KZH1096" s="22"/>
      <c r="KZI1096" s="22"/>
      <c r="KZJ1096" s="22"/>
      <c r="KZK1096" s="22"/>
      <c r="KZL1096" s="22"/>
      <c r="KZM1096" s="22"/>
      <c r="KZN1096" s="22"/>
      <c r="KZO1096" s="22"/>
      <c r="KZP1096" s="22"/>
      <c r="KZQ1096" s="22"/>
      <c r="KZR1096" s="22"/>
      <c r="KZS1096" s="22"/>
      <c r="KZT1096" s="22"/>
      <c r="KZU1096" s="22"/>
      <c r="KZV1096" s="22"/>
      <c r="KZW1096" s="22"/>
      <c r="KZX1096" s="22"/>
      <c r="KZY1096" s="22"/>
      <c r="KZZ1096" s="22"/>
      <c r="LAA1096" s="22"/>
      <c r="LAB1096" s="22"/>
      <c r="LAC1096" s="22"/>
      <c r="LAD1096" s="22"/>
      <c r="LAE1096" s="22"/>
      <c r="LAF1096" s="22"/>
      <c r="LAG1096" s="22"/>
      <c r="LAH1096" s="22"/>
      <c r="LAI1096" s="22"/>
      <c r="LAJ1096" s="22"/>
      <c r="LAK1096" s="22"/>
      <c r="LAL1096" s="22"/>
      <c r="LAM1096" s="22"/>
      <c r="LAN1096" s="22"/>
      <c r="LAO1096" s="22"/>
      <c r="LAP1096" s="22"/>
      <c r="LAQ1096" s="22"/>
      <c r="LAR1096" s="22"/>
      <c r="LAS1096" s="22"/>
      <c r="LAT1096" s="22"/>
      <c r="LAU1096" s="22"/>
      <c r="LAV1096" s="22"/>
      <c r="LAW1096" s="22"/>
      <c r="LAX1096" s="22"/>
      <c r="LAY1096" s="22"/>
      <c r="LAZ1096" s="22"/>
      <c r="LBA1096" s="22"/>
      <c r="LBB1096" s="22"/>
      <c r="LBC1096" s="22"/>
      <c r="LBD1096" s="22"/>
      <c r="LBE1096" s="22"/>
      <c r="LBF1096" s="22"/>
      <c r="LBG1096" s="22"/>
      <c r="LBH1096" s="22"/>
      <c r="LBI1096" s="22"/>
      <c r="LBJ1096" s="22"/>
      <c r="LBK1096" s="22"/>
      <c r="LBL1096" s="22"/>
      <c r="LBM1096" s="22"/>
      <c r="LBN1096" s="22"/>
      <c r="LBO1096" s="22"/>
      <c r="LBP1096" s="22"/>
      <c r="LBQ1096" s="22"/>
      <c r="LBR1096" s="22"/>
      <c r="LBS1096" s="22"/>
      <c r="LBT1096" s="22"/>
      <c r="LBU1096" s="22"/>
      <c r="LBV1096" s="22"/>
      <c r="LBW1096" s="22"/>
      <c r="LBX1096" s="22"/>
      <c r="LBY1096" s="22"/>
      <c r="LBZ1096" s="22"/>
      <c r="LCA1096" s="22"/>
      <c r="LCB1096" s="22"/>
      <c r="LCC1096" s="22"/>
      <c r="LCD1096" s="22"/>
      <c r="LCE1096" s="22"/>
      <c r="LCF1096" s="22"/>
      <c r="LCG1096" s="22"/>
      <c r="LCH1096" s="22"/>
      <c r="LCI1096" s="22"/>
      <c r="LCJ1096" s="22"/>
      <c r="LCK1096" s="22"/>
      <c r="LCL1096" s="22"/>
      <c r="LCM1096" s="22"/>
      <c r="LCN1096" s="22"/>
      <c r="LCO1096" s="22"/>
      <c r="LCP1096" s="22"/>
      <c r="LCQ1096" s="22"/>
      <c r="LCR1096" s="22"/>
      <c r="LCS1096" s="22"/>
      <c r="LCT1096" s="22"/>
      <c r="LCU1096" s="22"/>
      <c r="LCV1096" s="22"/>
      <c r="LCW1096" s="22"/>
      <c r="LCX1096" s="22"/>
      <c r="LCY1096" s="22"/>
      <c r="LCZ1096" s="22"/>
      <c r="LDA1096" s="22"/>
      <c r="LDB1096" s="22"/>
      <c r="LDC1096" s="22"/>
      <c r="LDD1096" s="22"/>
      <c r="LDE1096" s="22"/>
      <c r="LDF1096" s="22"/>
      <c r="LDG1096" s="22"/>
      <c r="LDH1096" s="22"/>
      <c r="LDI1096" s="22"/>
      <c r="LDJ1096" s="22"/>
      <c r="LDK1096" s="22"/>
      <c r="LDL1096" s="22"/>
      <c r="LDM1096" s="22"/>
      <c r="LDN1096" s="22"/>
      <c r="LDO1096" s="22"/>
      <c r="LDP1096" s="22"/>
      <c r="LDQ1096" s="22"/>
      <c r="LDR1096" s="22"/>
      <c r="LDS1096" s="22"/>
      <c r="LDT1096" s="22"/>
      <c r="LDU1096" s="22"/>
      <c r="LDV1096" s="22"/>
      <c r="LDW1096" s="22"/>
      <c r="LDX1096" s="22"/>
      <c r="LDY1096" s="22"/>
      <c r="LDZ1096" s="22"/>
      <c r="LEA1096" s="22"/>
      <c r="LEB1096" s="22"/>
      <c r="LEC1096" s="22"/>
      <c r="LED1096" s="22"/>
      <c r="LEE1096" s="22"/>
      <c r="LEF1096" s="22"/>
      <c r="LEG1096" s="22"/>
      <c r="LEH1096" s="22"/>
      <c r="LEI1096" s="22"/>
      <c r="LEJ1096" s="22"/>
      <c r="LEK1096" s="22"/>
      <c r="LEL1096" s="22"/>
      <c r="LEM1096" s="22"/>
      <c r="LEN1096" s="22"/>
      <c r="LEO1096" s="22"/>
      <c r="LEP1096" s="22"/>
      <c r="LEQ1096" s="22"/>
      <c r="LER1096" s="22"/>
      <c r="LES1096" s="22"/>
      <c r="LET1096" s="22"/>
      <c r="LEU1096" s="22"/>
      <c r="LEV1096" s="22"/>
      <c r="LEW1096" s="22"/>
      <c r="LEX1096" s="22"/>
      <c r="LEY1096" s="22"/>
      <c r="LEZ1096" s="22"/>
      <c r="LFA1096" s="22"/>
      <c r="LFB1096" s="22"/>
      <c r="LFC1096" s="22"/>
      <c r="LFD1096" s="22"/>
      <c r="LFE1096" s="22"/>
      <c r="LFF1096" s="22"/>
      <c r="LFG1096" s="22"/>
      <c r="LFH1096" s="22"/>
      <c r="LFI1096" s="22"/>
      <c r="LFJ1096" s="22"/>
      <c r="LFK1096" s="22"/>
      <c r="LFL1096" s="22"/>
      <c r="LFM1096" s="22"/>
      <c r="LFN1096" s="22"/>
      <c r="LFO1096" s="22"/>
      <c r="LFP1096" s="22"/>
      <c r="LFQ1096" s="22"/>
      <c r="LFR1096" s="22"/>
      <c r="LFS1096" s="22"/>
      <c r="LFT1096" s="22"/>
      <c r="LFU1096" s="22"/>
      <c r="LFV1096" s="22"/>
      <c r="LFW1096" s="22"/>
      <c r="LFX1096" s="22"/>
      <c r="LFY1096" s="22"/>
      <c r="LFZ1096" s="22"/>
      <c r="LGA1096" s="22"/>
      <c r="LGB1096" s="22"/>
      <c r="LGC1096" s="22"/>
      <c r="LGD1096" s="22"/>
      <c r="LGE1096" s="22"/>
      <c r="LGF1096" s="22"/>
      <c r="LGG1096" s="22"/>
      <c r="LGH1096" s="22"/>
      <c r="LGI1096" s="22"/>
      <c r="LGJ1096" s="22"/>
      <c r="LGK1096" s="22"/>
      <c r="LGL1096" s="22"/>
      <c r="LGM1096" s="22"/>
      <c r="LGN1096" s="22"/>
      <c r="LGO1096" s="22"/>
      <c r="LGP1096" s="22"/>
      <c r="LGQ1096" s="22"/>
      <c r="LGR1096" s="22"/>
      <c r="LGS1096" s="22"/>
      <c r="LGT1096" s="22"/>
      <c r="LGU1096" s="22"/>
      <c r="LGV1096" s="22"/>
      <c r="LGW1096" s="22"/>
      <c r="LGX1096" s="22"/>
      <c r="LGY1096" s="22"/>
      <c r="LGZ1096" s="22"/>
      <c r="LHA1096" s="22"/>
      <c r="LHB1096" s="22"/>
      <c r="LHC1096" s="22"/>
      <c r="LHD1096" s="22"/>
      <c r="LHE1096" s="22"/>
      <c r="LHF1096" s="22"/>
      <c r="LHG1096" s="22"/>
      <c r="LHH1096" s="22"/>
      <c r="LHI1096" s="22"/>
      <c r="LHJ1096" s="22"/>
      <c r="LHK1096" s="22"/>
      <c r="LHL1096" s="22"/>
      <c r="LHM1096" s="22"/>
      <c r="LHN1096" s="22"/>
      <c r="LHO1096" s="22"/>
      <c r="LHP1096" s="22"/>
      <c r="LHQ1096" s="22"/>
      <c r="LHR1096" s="22"/>
      <c r="LHS1096" s="22"/>
      <c r="LHT1096" s="22"/>
      <c r="LHU1096" s="22"/>
      <c r="LHV1096" s="22"/>
      <c r="LHW1096" s="22"/>
      <c r="LHX1096" s="22"/>
      <c r="LHY1096" s="22"/>
      <c r="LHZ1096" s="22"/>
      <c r="LIA1096" s="22"/>
      <c r="LIB1096" s="22"/>
      <c r="LIC1096" s="22"/>
      <c r="LID1096" s="22"/>
      <c r="LIE1096" s="22"/>
      <c r="LIF1096" s="22"/>
      <c r="LIG1096" s="22"/>
      <c r="LIH1096" s="22"/>
      <c r="LII1096" s="22"/>
      <c r="LIJ1096" s="22"/>
      <c r="LIK1096" s="22"/>
      <c r="LIL1096" s="22"/>
      <c r="LIM1096" s="22"/>
      <c r="LIN1096" s="22"/>
      <c r="LIO1096" s="22"/>
      <c r="LIP1096" s="22"/>
      <c r="LIQ1096" s="22"/>
      <c r="LIR1096" s="22"/>
      <c r="LIS1096" s="22"/>
      <c r="LIT1096" s="22"/>
      <c r="LIU1096" s="22"/>
      <c r="LIV1096" s="22"/>
      <c r="LIW1096" s="22"/>
      <c r="LIX1096" s="22"/>
      <c r="LIY1096" s="22"/>
      <c r="LIZ1096" s="22"/>
      <c r="LJA1096" s="22"/>
      <c r="LJB1096" s="22"/>
      <c r="LJC1096" s="22"/>
      <c r="LJD1096" s="22"/>
      <c r="LJE1096" s="22"/>
      <c r="LJF1096" s="22"/>
      <c r="LJG1096" s="22"/>
      <c r="LJH1096" s="22"/>
      <c r="LJI1096" s="22"/>
      <c r="LJJ1096" s="22"/>
      <c r="LJK1096" s="22"/>
      <c r="LJL1096" s="22"/>
      <c r="LJM1096" s="22"/>
      <c r="LJN1096" s="22"/>
      <c r="LJO1096" s="22"/>
      <c r="LJP1096" s="22"/>
      <c r="LJQ1096" s="22"/>
      <c r="LJR1096" s="22"/>
      <c r="LJS1096" s="22"/>
      <c r="LJT1096" s="22"/>
      <c r="LJU1096" s="22"/>
      <c r="LJV1096" s="22"/>
      <c r="LJW1096" s="22"/>
      <c r="LJX1096" s="22"/>
      <c r="LJY1096" s="22"/>
      <c r="LJZ1096" s="22"/>
      <c r="LKA1096" s="22"/>
      <c r="LKB1096" s="22"/>
      <c r="LKC1096" s="22"/>
      <c r="LKD1096" s="22"/>
      <c r="LKE1096" s="22"/>
      <c r="LKF1096" s="22"/>
      <c r="LKG1096" s="22"/>
      <c r="LKH1096" s="22"/>
      <c r="LKI1096" s="22"/>
      <c r="LKJ1096" s="22"/>
      <c r="LKK1096" s="22"/>
      <c r="LKL1096" s="22"/>
      <c r="LKM1096" s="22"/>
      <c r="LKN1096" s="22"/>
      <c r="LKO1096" s="22"/>
      <c r="LKP1096" s="22"/>
      <c r="LKQ1096" s="22"/>
      <c r="LKR1096" s="22"/>
      <c r="LKS1096" s="22"/>
      <c r="LKT1096" s="22"/>
      <c r="LKU1096" s="22"/>
      <c r="LKV1096" s="22"/>
      <c r="LKW1096" s="22"/>
      <c r="LKX1096" s="22"/>
      <c r="LKY1096" s="22"/>
      <c r="LKZ1096" s="22"/>
      <c r="LLA1096" s="22"/>
      <c r="LLB1096" s="22"/>
      <c r="LLC1096" s="22"/>
      <c r="LLD1096" s="22"/>
      <c r="LLE1096" s="22"/>
      <c r="LLF1096" s="22"/>
      <c r="LLG1096" s="22"/>
      <c r="LLH1096" s="22"/>
      <c r="LLI1096" s="22"/>
      <c r="LLJ1096" s="22"/>
      <c r="LLK1096" s="22"/>
      <c r="LLL1096" s="22"/>
      <c r="LLM1096" s="22"/>
      <c r="LLN1096" s="22"/>
      <c r="LLO1096" s="22"/>
      <c r="LLP1096" s="22"/>
      <c r="LLQ1096" s="22"/>
      <c r="LLR1096" s="22"/>
      <c r="LLS1096" s="22"/>
      <c r="LLT1096" s="22"/>
      <c r="LLU1096" s="22"/>
      <c r="LLV1096" s="22"/>
      <c r="LLW1096" s="22"/>
      <c r="LLX1096" s="22"/>
      <c r="LLY1096" s="22"/>
      <c r="LLZ1096" s="22"/>
      <c r="LMA1096" s="22"/>
      <c r="LMB1096" s="22"/>
      <c r="LMC1096" s="22"/>
      <c r="LMD1096" s="22"/>
      <c r="LME1096" s="22"/>
      <c r="LMF1096" s="22"/>
      <c r="LMG1096" s="22"/>
      <c r="LMH1096" s="22"/>
      <c r="LMI1096" s="22"/>
      <c r="LMJ1096" s="22"/>
      <c r="LMK1096" s="22"/>
      <c r="LML1096" s="22"/>
      <c r="LMM1096" s="22"/>
      <c r="LMN1096" s="22"/>
      <c r="LMO1096" s="22"/>
      <c r="LMP1096" s="22"/>
      <c r="LMQ1096" s="22"/>
      <c r="LMR1096" s="22"/>
      <c r="LMS1096" s="22"/>
      <c r="LMT1096" s="22"/>
      <c r="LMU1096" s="22"/>
      <c r="LMV1096" s="22"/>
      <c r="LMW1096" s="22"/>
      <c r="LMX1096" s="22"/>
      <c r="LMY1096" s="22"/>
      <c r="LMZ1096" s="22"/>
      <c r="LNA1096" s="22"/>
      <c r="LNB1096" s="22"/>
      <c r="LNC1096" s="22"/>
      <c r="LND1096" s="22"/>
      <c r="LNE1096" s="22"/>
      <c r="LNF1096" s="22"/>
      <c r="LNG1096" s="22"/>
      <c r="LNH1096" s="22"/>
      <c r="LNI1096" s="22"/>
      <c r="LNJ1096" s="22"/>
      <c r="LNK1096" s="22"/>
      <c r="LNL1096" s="22"/>
      <c r="LNM1096" s="22"/>
      <c r="LNN1096" s="22"/>
      <c r="LNO1096" s="22"/>
      <c r="LNP1096" s="22"/>
      <c r="LNQ1096" s="22"/>
      <c r="LNR1096" s="22"/>
      <c r="LNS1096" s="22"/>
      <c r="LNT1096" s="22"/>
      <c r="LNU1096" s="22"/>
      <c r="LNV1096" s="22"/>
      <c r="LNW1096" s="22"/>
      <c r="LNX1096" s="22"/>
      <c r="LNY1096" s="22"/>
      <c r="LNZ1096" s="22"/>
      <c r="LOA1096" s="22"/>
      <c r="LOB1096" s="22"/>
      <c r="LOC1096" s="22"/>
      <c r="LOD1096" s="22"/>
      <c r="LOE1096" s="22"/>
      <c r="LOF1096" s="22"/>
      <c r="LOG1096" s="22"/>
      <c r="LOH1096" s="22"/>
      <c r="LOI1096" s="22"/>
      <c r="LOJ1096" s="22"/>
      <c r="LOK1096" s="22"/>
      <c r="LOL1096" s="22"/>
      <c r="LOM1096" s="22"/>
      <c r="LON1096" s="22"/>
      <c r="LOO1096" s="22"/>
      <c r="LOP1096" s="22"/>
      <c r="LOQ1096" s="22"/>
      <c r="LOR1096" s="22"/>
      <c r="LOS1096" s="22"/>
      <c r="LOT1096" s="22"/>
      <c r="LOU1096" s="22"/>
      <c r="LOV1096" s="22"/>
      <c r="LOW1096" s="22"/>
      <c r="LOX1096" s="22"/>
      <c r="LOY1096" s="22"/>
      <c r="LOZ1096" s="22"/>
      <c r="LPA1096" s="22"/>
      <c r="LPB1096" s="22"/>
      <c r="LPC1096" s="22"/>
      <c r="LPD1096" s="22"/>
      <c r="LPE1096" s="22"/>
      <c r="LPF1096" s="22"/>
      <c r="LPG1096" s="22"/>
      <c r="LPH1096" s="22"/>
      <c r="LPI1096" s="22"/>
      <c r="LPJ1096" s="22"/>
      <c r="LPK1096" s="22"/>
      <c r="LPL1096" s="22"/>
      <c r="LPM1096" s="22"/>
      <c r="LPN1096" s="22"/>
      <c r="LPO1096" s="22"/>
      <c r="LPP1096" s="22"/>
      <c r="LPQ1096" s="22"/>
      <c r="LPR1096" s="22"/>
      <c r="LPS1096" s="22"/>
      <c r="LPT1096" s="22"/>
      <c r="LPU1096" s="22"/>
      <c r="LPV1096" s="22"/>
      <c r="LPW1096" s="22"/>
      <c r="LPX1096" s="22"/>
      <c r="LPY1096" s="22"/>
      <c r="LPZ1096" s="22"/>
      <c r="LQA1096" s="22"/>
      <c r="LQB1096" s="22"/>
      <c r="LQC1096" s="22"/>
      <c r="LQD1096" s="22"/>
      <c r="LQE1096" s="22"/>
      <c r="LQF1096" s="22"/>
      <c r="LQG1096" s="22"/>
      <c r="LQH1096" s="22"/>
      <c r="LQI1096" s="22"/>
      <c r="LQJ1096" s="22"/>
      <c r="LQK1096" s="22"/>
      <c r="LQL1096" s="22"/>
      <c r="LQM1096" s="22"/>
      <c r="LQN1096" s="22"/>
      <c r="LQO1096" s="22"/>
      <c r="LQP1096" s="22"/>
      <c r="LQQ1096" s="22"/>
      <c r="LQR1096" s="22"/>
      <c r="LQS1096" s="22"/>
      <c r="LQT1096" s="22"/>
      <c r="LQU1096" s="22"/>
      <c r="LQV1096" s="22"/>
      <c r="LQW1096" s="22"/>
      <c r="LQX1096" s="22"/>
      <c r="LQY1096" s="22"/>
      <c r="LQZ1096" s="22"/>
      <c r="LRA1096" s="22"/>
      <c r="LRB1096" s="22"/>
      <c r="LRC1096" s="22"/>
      <c r="LRD1096" s="22"/>
      <c r="LRE1096" s="22"/>
      <c r="LRF1096" s="22"/>
      <c r="LRG1096" s="22"/>
      <c r="LRH1096" s="22"/>
      <c r="LRI1096" s="22"/>
      <c r="LRJ1096" s="22"/>
      <c r="LRK1096" s="22"/>
      <c r="LRL1096" s="22"/>
      <c r="LRM1096" s="22"/>
      <c r="LRN1096" s="22"/>
      <c r="LRO1096" s="22"/>
      <c r="LRP1096" s="22"/>
      <c r="LRQ1096" s="22"/>
      <c r="LRR1096" s="22"/>
      <c r="LRS1096" s="22"/>
      <c r="LRT1096" s="22"/>
      <c r="LRU1096" s="22"/>
      <c r="LRV1096" s="22"/>
      <c r="LRW1096" s="22"/>
      <c r="LRX1096" s="22"/>
      <c r="LRY1096" s="22"/>
      <c r="LRZ1096" s="22"/>
      <c r="LSA1096" s="22"/>
      <c r="LSB1096" s="22"/>
      <c r="LSC1096" s="22"/>
      <c r="LSD1096" s="22"/>
      <c r="LSE1096" s="22"/>
      <c r="LSF1096" s="22"/>
      <c r="LSG1096" s="22"/>
      <c r="LSH1096" s="22"/>
      <c r="LSI1096" s="22"/>
      <c r="LSJ1096" s="22"/>
      <c r="LSK1096" s="22"/>
      <c r="LSL1096" s="22"/>
      <c r="LSM1096" s="22"/>
      <c r="LSN1096" s="22"/>
      <c r="LSO1096" s="22"/>
      <c r="LSP1096" s="22"/>
      <c r="LSQ1096" s="22"/>
      <c r="LSR1096" s="22"/>
      <c r="LSS1096" s="22"/>
      <c r="LST1096" s="22"/>
      <c r="LSU1096" s="22"/>
      <c r="LSV1096" s="22"/>
      <c r="LSW1096" s="22"/>
      <c r="LSX1096" s="22"/>
      <c r="LSY1096" s="22"/>
      <c r="LSZ1096" s="22"/>
      <c r="LTA1096" s="22"/>
      <c r="LTB1096" s="22"/>
      <c r="LTC1096" s="22"/>
      <c r="LTD1096" s="22"/>
      <c r="LTE1096" s="22"/>
      <c r="LTF1096" s="22"/>
      <c r="LTG1096" s="22"/>
      <c r="LTH1096" s="22"/>
      <c r="LTI1096" s="22"/>
      <c r="LTJ1096" s="22"/>
      <c r="LTK1096" s="22"/>
      <c r="LTL1096" s="22"/>
      <c r="LTM1096" s="22"/>
      <c r="LTN1096" s="22"/>
      <c r="LTO1096" s="22"/>
      <c r="LTP1096" s="22"/>
      <c r="LTQ1096" s="22"/>
      <c r="LTR1096" s="22"/>
      <c r="LTS1096" s="22"/>
      <c r="LTT1096" s="22"/>
      <c r="LTU1096" s="22"/>
      <c r="LTV1096" s="22"/>
      <c r="LTW1096" s="22"/>
      <c r="LTX1096" s="22"/>
      <c r="LTY1096" s="22"/>
      <c r="LTZ1096" s="22"/>
      <c r="LUA1096" s="22"/>
      <c r="LUB1096" s="22"/>
      <c r="LUC1096" s="22"/>
      <c r="LUD1096" s="22"/>
      <c r="LUE1096" s="22"/>
      <c r="LUF1096" s="22"/>
      <c r="LUG1096" s="22"/>
      <c r="LUH1096" s="22"/>
      <c r="LUI1096" s="22"/>
      <c r="LUJ1096" s="22"/>
      <c r="LUK1096" s="22"/>
      <c r="LUL1096" s="22"/>
      <c r="LUM1096" s="22"/>
      <c r="LUN1096" s="22"/>
      <c r="LUO1096" s="22"/>
      <c r="LUP1096" s="22"/>
      <c r="LUQ1096" s="22"/>
      <c r="LUR1096" s="22"/>
      <c r="LUS1096" s="22"/>
      <c r="LUT1096" s="22"/>
      <c r="LUU1096" s="22"/>
      <c r="LUV1096" s="22"/>
      <c r="LUW1096" s="22"/>
      <c r="LUX1096" s="22"/>
      <c r="LUY1096" s="22"/>
      <c r="LUZ1096" s="22"/>
      <c r="LVA1096" s="22"/>
      <c r="LVB1096" s="22"/>
      <c r="LVC1096" s="22"/>
      <c r="LVD1096" s="22"/>
      <c r="LVE1096" s="22"/>
      <c r="LVF1096" s="22"/>
      <c r="LVG1096" s="22"/>
      <c r="LVH1096" s="22"/>
      <c r="LVI1096" s="22"/>
      <c r="LVJ1096" s="22"/>
      <c r="LVK1096" s="22"/>
      <c r="LVL1096" s="22"/>
      <c r="LVM1096" s="22"/>
      <c r="LVN1096" s="22"/>
      <c r="LVO1096" s="22"/>
      <c r="LVP1096" s="22"/>
      <c r="LVQ1096" s="22"/>
      <c r="LVR1096" s="22"/>
      <c r="LVS1096" s="22"/>
      <c r="LVT1096" s="22"/>
      <c r="LVU1096" s="22"/>
      <c r="LVV1096" s="22"/>
      <c r="LVW1096" s="22"/>
      <c r="LVX1096" s="22"/>
      <c r="LVY1096" s="22"/>
      <c r="LVZ1096" s="22"/>
      <c r="LWA1096" s="22"/>
      <c r="LWB1096" s="22"/>
      <c r="LWC1096" s="22"/>
      <c r="LWD1096" s="22"/>
      <c r="LWE1096" s="22"/>
      <c r="LWF1096" s="22"/>
      <c r="LWG1096" s="22"/>
      <c r="LWH1096" s="22"/>
      <c r="LWI1096" s="22"/>
      <c r="LWJ1096" s="22"/>
      <c r="LWK1096" s="22"/>
      <c r="LWL1096" s="22"/>
      <c r="LWM1096" s="22"/>
      <c r="LWN1096" s="22"/>
      <c r="LWO1096" s="22"/>
      <c r="LWP1096" s="22"/>
      <c r="LWQ1096" s="22"/>
      <c r="LWR1096" s="22"/>
      <c r="LWS1096" s="22"/>
      <c r="LWT1096" s="22"/>
      <c r="LWU1096" s="22"/>
      <c r="LWV1096" s="22"/>
      <c r="LWW1096" s="22"/>
      <c r="LWX1096" s="22"/>
      <c r="LWY1096" s="22"/>
      <c r="LWZ1096" s="22"/>
      <c r="LXA1096" s="22"/>
      <c r="LXB1096" s="22"/>
      <c r="LXC1096" s="22"/>
      <c r="LXD1096" s="22"/>
      <c r="LXE1096" s="22"/>
      <c r="LXF1096" s="22"/>
      <c r="LXG1096" s="22"/>
      <c r="LXH1096" s="22"/>
      <c r="LXI1096" s="22"/>
      <c r="LXJ1096" s="22"/>
      <c r="LXK1096" s="22"/>
      <c r="LXL1096" s="22"/>
      <c r="LXM1096" s="22"/>
      <c r="LXN1096" s="22"/>
      <c r="LXO1096" s="22"/>
      <c r="LXP1096" s="22"/>
      <c r="LXQ1096" s="22"/>
      <c r="LXR1096" s="22"/>
      <c r="LXS1096" s="22"/>
      <c r="LXT1096" s="22"/>
      <c r="LXU1096" s="22"/>
      <c r="LXV1096" s="22"/>
      <c r="LXW1096" s="22"/>
      <c r="LXX1096" s="22"/>
      <c r="LXY1096" s="22"/>
      <c r="LXZ1096" s="22"/>
      <c r="LYA1096" s="22"/>
      <c r="LYB1096" s="22"/>
      <c r="LYC1096" s="22"/>
      <c r="LYD1096" s="22"/>
      <c r="LYE1096" s="22"/>
      <c r="LYF1096" s="22"/>
      <c r="LYG1096" s="22"/>
      <c r="LYH1096" s="22"/>
      <c r="LYI1096" s="22"/>
      <c r="LYJ1096" s="22"/>
      <c r="LYK1096" s="22"/>
      <c r="LYL1096" s="22"/>
      <c r="LYM1096" s="22"/>
      <c r="LYN1096" s="22"/>
      <c r="LYO1096" s="22"/>
      <c r="LYP1096" s="22"/>
      <c r="LYQ1096" s="22"/>
      <c r="LYR1096" s="22"/>
      <c r="LYS1096" s="22"/>
      <c r="LYT1096" s="22"/>
      <c r="LYU1096" s="22"/>
      <c r="LYV1096" s="22"/>
      <c r="LYW1096" s="22"/>
      <c r="LYX1096" s="22"/>
      <c r="LYY1096" s="22"/>
      <c r="LYZ1096" s="22"/>
      <c r="LZA1096" s="22"/>
      <c r="LZB1096" s="22"/>
      <c r="LZC1096" s="22"/>
      <c r="LZD1096" s="22"/>
      <c r="LZE1096" s="22"/>
      <c r="LZF1096" s="22"/>
      <c r="LZG1096" s="22"/>
      <c r="LZH1096" s="22"/>
      <c r="LZI1096" s="22"/>
      <c r="LZJ1096" s="22"/>
      <c r="LZK1096" s="22"/>
      <c r="LZL1096" s="22"/>
      <c r="LZM1096" s="22"/>
      <c r="LZN1096" s="22"/>
      <c r="LZO1096" s="22"/>
      <c r="LZP1096" s="22"/>
      <c r="LZQ1096" s="22"/>
      <c r="LZR1096" s="22"/>
      <c r="LZS1096" s="22"/>
      <c r="LZT1096" s="22"/>
      <c r="LZU1096" s="22"/>
      <c r="LZV1096" s="22"/>
      <c r="LZW1096" s="22"/>
      <c r="LZX1096" s="22"/>
      <c r="LZY1096" s="22"/>
      <c r="LZZ1096" s="22"/>
      <c r="MAA1096" s="22"/>
      <c r="MAB1096" s="22"/>
      <c r="MAC1096" s="22"/>
      <c r="MAD1096" s="22"/>
      <c r="MAE1096" s="22"/>
      <c r="MAF1096" s="22"/>
      <c r="MAG1096" s="22"/>
      <c r="MAH1096" s="22"/>
      <c r="MAI1096" s="22"/>
      <c r="MAJ1096" s="22"/>
      <c r="MAK1096" s="22"/>
      <c r="MAL1096" s="22"/>
      <c r="MAM1096" s="22"/>
      <c r="MAN1096" s="22"/>
      <c r="MAO1096" s="22"/>
      <c r="MAP1096" s="22"/>
      <c r="MAQ1096" s="22"/>
      <c r="MAR1096" s="22"/>
      <c r="MAS1096" s="22"/>
      <c r="MAT1096" s="22"/>
      <c r="MAU1096" s="22"/>
      <c r="MAV1096" s="22"/>
      <c r="MAW1096" s="22"/>
      <c r="MAX1096" s="22"/>
      <c r="MAY1096" s="22"/>
      <c r="MAZ1096" s="22"/>
      <c r="MBA1096" s="22"/>
      <c r="MBB1096" s="22"/>
      <c r="MBC1096" s="22"/>
      <c r="MBD1096" s="22"/>
      <c r="MBE1096" s="22"/>
      <c r="MBF1096" s="22"/>
      <c r="MBG1096" s="22"/>
      <c r="MBH1096" s="22"/>
      <c r="MBI1096" s="22"/>
      <c r="MBJ1096" s="22"/>
      <c r="MBK1096" s="22"/>
      <c r="MBL1096" s="22"/>
      <c r="MBM1096" s="22"/>
      <c r="MBN1096" s="22"/>
      <c r="MBO1096" s="22"/>
      <c r="MBP1096" s="22"/>
      <c r="MBQ1096" s="22"/>
      <c r="MBR1096" s="22"/>
      <c r="MBS1096" s="22"/>
      <c r="MBT1096" s="22"/>
      <c r="MBU1096" s="22"/>
      <c r="MBV1096" s="22"/>
      <c r="MBW1096" s="22"/>
      <c r="MBX1096" s="22"/>
      <c r="MBY1096" s="22"/>
      <c r="MBZ1096" s="22"/>
      <c r="MCA1096" s="22"/>
      <c r="MCB1096" s="22"/>
      <c r="MCC1096" s="22"/>
      <c r="MCD1096" s="22"/>
      <c r="MCE1096" s="22"/>
      <c r="MCF1096" s="22"/>
      <c r="MCG1096" s="22"/>
      <c r="MCH1096" s="22"/>
      <c r="MCI1096" s="22"/>
      <c r="MCJ1096" s="22"/>
      <c r="MCK1096" s="22"/>
      <c r="MCL1096" s="22"/>
      <c r="MCM1096" s="22"/>
      <c r="MCN1096" s="22"/>
      <c r="MCO1096" s="22"/>
      <c r="MCP1096" s="22"/>
      <c r="MCQ1096" s="22"/>
      <c r="MCR1096" s="22"/>
      <c r="MCS1096" s="22"/>
      <c r="MCT1096" s="22"/>
      <c r="MCU1096" s="22"/>
      <c r="MCV1096" s="22"/>
      <c r="MCW1096" s="22"/>
      <c r="MCX1096" s="22"/>
      <c r="MCY1096" s="22"/>
      <c r="MCZ1096" s="22"/>
      <c r="MDA1096" s="22"/>
      <c r="MDB1096" s="22"/>
      <c r="MDC1096" s="22"/>
      <c r="MDD1096" s="22"/>
      <c r="MDE1096" s="22"/>
      <c r="MDF1096" s="22"/>
      <c r="MDG1096" s="22"/>
      <c r="MDH1096" s="22"/>
      <c r="MDI1096" s="22"/>
      <c r="MDJ1096" s="22"/>
      <c r="MDK1096" s="22"/>
      <c r="MDL1096" s="22"/>
      <c r="MDM1096" s="22"/>
      <c r="MDN1096" s="22"/>
      <c r="MDO1096" s="22"/>
      <c r="MDP1096" s="22"/>
      <c r="MDQ1096" s="22"/>
      <c r="MDR1096" s="22"/>
      <c r="MDS1096" s="22"/>
      <c r="MDT1096" s="22"/>
      <c r="MDU1096" s="22"/>
      <c r="MDV1096" s="22"/>
      <c r="MDW1096" s="22"/>
      <c r="MDX1096" s="22"/>
      <c r="MDY1096" s="22"/>
      <c r="MDZ1096" s="22"/>
      <c r="MEA1096" s="22"/>
      <c r="MEB1096" s="22"/>
      <c r="MEC1096" s="22"/>
      <c r="MED1096" s="22"/>
      <c r="MEE1096" s="22"/>
      <c r="MEF1096" s="22"/>
      <c r="MEG1096" s="22"/>
      <c r="MEH1096" s="22"/>
      <c r="MEI1096" s="22"/>
      <c r="MEJ1096" s="22"/>
      <c r="MEK1096" s="22"/>
      <c r="MEL1096" s="22"/>
      <c r="MEM1096" s="22"/>
      <c r="MEN1096" s="22"/>
      <c r="MEO1096" s="22"/>
      <c r="MEP1096" s="22"/>
      <c r="MEQ1096" s="22"/>
      <c r="MER1096" s="22"/>
      <c r="MES1096" s="22"/>
      <c r="MET1096" s="22"/>
      <c r="MEU1096" s="22"/>
      <c r="MEV1096" s="22"/>
      <c r="MEW1096" s="22"/>
      <c r="MEX1096" s="22"/>
      <c r="MEY1096" s="22"/>
      <c r="MEZ1096" s="22"/>
      <c r="MFA1096" s="22"/>
      <c r="MFB1096" s="22"/>
      <c r="MFC1096" s="22"/>
      <c r="MFD1096" s="22"/>
      <c r="MFE1096" s="22"/>
      <c r="MFF1096" s="22"/>
      <c r="MFG1096" s="22"/>
      <c r="MFH1096" s="22"/>
      <c r="MFI1096" s="22"/>
      <c r="MFJ1096" s="22"/>
      <c r="MFK1096" s="22"/>
      <c r="MFL1096" s="22"/>
      <c r="MFM1096" s="22"/>
      <c r="MFN1096" s="22"/>
      <c r="MFO1096" s="22"/>
      <c r="MFP1096" s="22"/>
      <c r="MFQ1096" s="22"/>
      <c r="MFR1096" s="22"/>
      <c r="MFS1096" s="22"/>
      <c r="MFT1096" s="22"/>
      <c r="MFU1096" s="22"/>
      <c r="MFV1096" s="22"/>
      <c r="MFW1096" s="22"/>
      <c r="MFX1096" s="22"/>
      <c r="MFY1096" s="22"/>
      <c r="MFZ1096" s="22"/>
      <c r="MGA1096" s="22"/>
      <c r="MGB1096" s="22"/>
      <c r="MGC1096" s="22"/>
      <c r="MGD1096" s="22"/>
      <c r="MGE1096" s="22"/>
      <c r="MGF1096" s="22"/>
      <c r="MGG1096" s="22"/>
      <c r="MGH1096" s="22"/>
      <c r="MGI1096" s="22"/>
      <c r="MGJ1096" s="22"/>
      <c r="MGK1096" s="22"/>
      <c r="MGL1096" s="22"/>
      <c r="MGM1096" s="22"/>
      <c r="MGN1096" s="22"/>
      <c r="MGO1096" s="22"/>
      <c r="MGP1096" s="22"/>
      <c r="MGQ1096" s="22"/>
      <c r="MGR1096" s="22"/>
      <c r="MGS1096" s="22"/>
      <c r="MGT1096" s="22"/>
      <c r="MGU1096" s="22"/>
      <c r="MGV1096" s="22"/>
      <c r="MGW1096" s="22"/>
      <c r="MGX1096" s="22"/>
      <c r="MGY1096" s="22"/>
      <c r="MGZ1096" s="22"/>
      <c r="MHA1096" s="22"/>
      <c r="MHB1096" s="22"/>
      <c r="MHC1096" s="22"/>
      <c r="MHD1096" s="22"/>
      <c r="MHE1096" s="22"/>
      <c r="MHF1096" s="22"/>
      <c r="MHG1096" s="22"/>
      <c r="MHH1096" s="22"/>
      <c r="MHI1096" s="22"/>
      <c r="MHJ1096" s="22"/>
      <c r="MHK1096" s="22"/>
      <c r="MHL1096" s="22"/>
      <c r="MHM1096" s="22"/>
      <c r="MHN1096" s="22"/>
      <c r="MHO1096" s="22"/>
      <c r="MHP1096" s="22"/>
      <c r="MHQ1096" s="22"/>
      <c r="MHR1096" s="22"/>
      <c r="MHS1096" s="22"/>
      <c r="MHT1096" s="22"/>
      <c r="MHU1096" s="22"/>
      <c r="MHV1096" s="22"/>
      <c r="MHW1096" s="22"/>
      <c r="MHX1096" s="22"/>
      <c r="MHY1096" s="22"/>
      <c r="MHZ1096" s="22"/>
      <c r="MIA1096" s="22"/>
      <c r="MIB1096" s="22"/>
      <c r="MIC1096" s="22"/>
      <c r="MID1096" s="22"/>
      <c r="MIE1096" s="22"/>
      <c r="MIF1096" s="22"/>
      <c r="MIG1096" s="22"/>
      <c r="MIH1096" s="22"/>
      <c r="MII1096" s="22"/>
      <c r="MIJ1096" s="22"/>
      <c r="MIK1096" s="22"/>
      <c r="MIL1096" s="22"/>
      <c r="MIM1096" s="22"/>
      <c r="MIN1096" s="22"/>
      <c r="MIO1096" s="22"/>
      <c r="MIP1096" s="22"/>
      <c r="MIQ1096" s="22"/>
      <c r="MIR1096" s="22"/>
      <c r="MIS1096" s="22"/>
      <c r="MIT1096" s="22"/>
      <c r="MIU1096" s="22"/>
      <c r="MIV1096" s="22"/>
      <c r="MIW1096" s="22"/>
      <c r="MIX1096" s="22"/>
      <c r="MIY1096" s="22"/>
      <c r="MIZ1096" s="22"/>
      <c r="MJA1096" s="22"/>
      <c r="MJB1096" s="22"/>
      <c r="MJC1096" s="22"/>
      <c r="MJD1096" s="22"/>
      <c r="MJE1096" s="22"/>
      <c r="MJF1096" s="22"/>
      <c r="MJG1096" s="22"/>
      <c r="MJH1096" s="22"/>
      <c r="MJI1096" s="22"/>
      <c r="MJJ1096" s="22"/>
      <c r="MJK1096" s="22"/>
      <c r="MJL1096" s="22"/>
      <c r="MJM1096" s="22"/>
      <c r="MJN1096" s="22"/>
      <c r="MJO1096" s="22"/>
      <c r="MJP1096" s="22"/>
      <c r="MJQ1096" s="22"/>
      <c r="MJR1096" s="22"/>
      <c r="MJS1096" s="22"/>
      <c r="MJT1096" s="22"/>
      <c r="MJU1096" s="22"/>
      <c r="MJV1096" s="22"/>
      <c r="MJW1096" s="22"/>
      <c r="MJX1096" s="22"/>
      <c r="MJY1096" s="22"/>
      <c r="MJZ1096" s="22"/>
      <c r="MKA1096" s="22"/>
      <c r="MKB1096" s="22"/>
      <c r="MKC1096" s="22"/>
      <c r="MKD1096" s="22"/>
      <c r="MKE1096" s="22"/>
      <c r="MKF1096" s="22"/>
      <c r="MKG1096" s="22"/>
      <c r="MKH1096" s="22"/>
      <c r="MKI1096" s="22"/>
      <c r="MKJ1096" s="22"/>
      <c r="MKK1096" s="22"/>
      <c r="MKL1096" s="22"/>
      <c r="MKM1096" s="22"/>
      <c r="MKN1096" s="22"/>
      <c r="MKO1096" s="22"/>
      <c r="MKP1096" s="22"/>
      <c r="MKQ1096" s="22"/>
      <c r="MKR1096" s="22"/>
      <c r="MKS1096" s="22"/>
      <c r="MKT1096" s="22"/>
      <c r="MKU1096" s="22"/>
      <c r="MKV1096" s="22"/>
      <c r="MKW1096" s="22"/>
      <c r="MKX1096" s="22"/>
      <c r="MKY1096" s="22"/>
      <c r="MKZ1096" s="22"/>
      <c r="MLA1096" s="22"/>
      <c r="MLB1096" s="22"/>
      <c r="MLC1096" s="22"/>
      <c r="MLD1096" s="22"/>
      <c r="MLE1096" s="22"/>
      <c r="MLF1096" s="22"/>
      <c r="MLG1096" s="22"/>
      <c r="MLH1096" s="22"/>
      <c r="MLI1096" s="22"/>
      <c r="MLJ1096" s="22"/>
      <c r="MLK1096" s="22"/>
      <c r="MLL1096" s="22"/>
      <c r="MLM1096" s="22"/>
      <c r="MLN1096" s="22"/>
      <c r="MLO1096" s="22"/>
      <c r="MLP1096" s="22"/>
      <c r="MLQ1096" s="22"/>
      <c r="MLR1096" s="22"/>
      <c r="MLS1096" s="22"/>
      <c r="MLT1096" s="22"/>
      <c r="MLU1096" s="22"/>
      <c r="MLV1096" s="22"/>
      <c r="MLW1096" s="22"/>
      <c r="MLX1096" s="22"/>
      <c r="MLY1096" s="22"/>
      <c r="MLZ1096" s="22"/>
      <c r="MMA1096" s="22"/>
      <c r="MMB1096" s="22"/>
      <c r="MMC1096" s="22"/>
      <c r="MMD1096" s="22"/>
      <c r="MME1096" s="22"/>
      <c r="MMF1096" s="22"/>
      <c r="MMG1096" s="22"/>
      <c r="MMH1096" s="22"/>
      <c r="MMI1096" s="22"/>
      <c r="MMJ1096" s="22"/>
      <c r="MMK1096" s="22"/>
      <c r="MML1096" s="22"/>
      <c r="MMM1096" s="22"/>
      <c r="MMN1096" s="22"/>
      <c r="MMO1096" s="22"/>
      <c r="MMP1096" s="22"/>
      <c r="MMQ1096" s="22"/>
      <c r="MMR1096" s="22"/>
      <c r="MMS1096" s="22"/>
      <c r="MMT1096" s="22"/>
      <c r="MMU1096" s="22"/>
      <c r="MMV1096" s="22"/>
      <c r="MMW1096" s="22"/>
      <c r="MMX1096" s="22"/>
      <c r="MMY1096" s="22"/>
      <c r="MMZ1096" s="22"/>
      <c r="MNA1096" s="22"/>
      <c r="MNB1096" s="22"/>
      <c r="MNC1096" s="22"/>
      <c r="MND1096" s="22"/>
      <c r="MNE1096" s="22"/>
      <c r="MNF1096" s="22"/>
      <c r="MNG1096" s="22"/>
      <c r="MNH1096" s="22"/>
      <c r="MNI1096" s="22"/>
      <c r="MNJ1096" s="22"/>
      <c r="MNK1096" s="22"/>
      <c r="MNL1096" s="22"/>
      <c r="MNM1096" s="22"/>
      <c r="MNN1096" s="22"/>
      <c r="MNO1096" s="22"/>
      <c r="MNP1096" s="22"/>
      <c r="MNQ1096" s="22"/>
      <c r="MNR1096" s="22"/>
      <c r="MNS1096" s="22"/>
      <c r="MNT1096" s="22"/>
      <c r="MNU1096" s="22"/>
      <c r="MNV1096" s="22"/>
      <c r="MNW1096" s="22"/>
      <c r="MNX1096" s="22"/>
      <c r="MNY1096" s="22"/>
      <c r="MNZ1096" s="22"/>
      <c r="MOA1096" s="22"/>
      <c r="MOB1096" s="22"/>
      <c r="MOC1096" s="22"/>
      <c r="MOD1096" s="22"/>
      <c r="MOE1096" s="22"/>
      <c r="MOF1096" s="22"/>
      <c r="MOG1096" s="22"/>
      <c r="MOH1096" s="22"/>
      <c r="MOI1096" s="22"/>
      <c r="MOJ1096" s="22"/>
      <c r="MOK1096" s="22"/>
      <c r="MOL1096" s="22"/>
      <c r="MOM1096" s="22"/>
      <c r="MON1096" s="22"/>
      <c r="MOO1096" s="22"/>
      <c r="MOP1096" s="22"/>
      <c r="MOQ1096" s="22"/>
      <c r="MOR1096" s="22"/>
      <c r="MOS1096" s="22"/>
      <c r="MOT1096" s="22"/>
      <c r="MOU1096" s="22"/>
      <c r="MOV1096" s="22"/>
      <c r="MOW1096" s="22"/>
      <c r="MOX1096" s="22"/>
      <c r="MOY1096" s="22"/>
      <c r="MOZ1096" s="22"/>
      <c r="MPA1096" s="22"/>
      <c r="MPB1096" s="22"/>
      <c r="MPC1096" s="22"/>
      <c r="MPD1096" s="22"/>
      <c r="MPE1096" s="22"/>
      <c r="MPF1096" s="22"/>
      <c r="MPG1096" s="22"/>
      <c r="MPH1096" s="22"/>
      <c r="MPI1096" s="22"/>
      <c r="MPJ1096" s="22"/>
      <c r="MPK1096" s="22"/>
      <c r="MPL1096" s="22"/>
      <c r="MPM1096" s="22"/>
      <c r="MPN1096" s="22"/>
      <c r="MPO1096" s="22"/>
      <c r="MPP1096" s="22"/>
      <c r="MPQ1096" s="22"/>
      <c r="MPR1096" s="22"/>
      <c r="MPS1096" s="22"/>
      <c r="MPT1096" s="22"/>
      <c r="MPU1096" s="22"/>
      <c r="MPV1096" s="22"/>
      <c r="MPW1096" s="22"/>
      <c r="MPX1096" s="22"/>
      <c r="MPY1096" s="22"/>
      <c r="MPZ1096" s="22"/>
      <c r="MQA1096" s="22"/>
      <c r="MQB1096" s="22"/>
      <c r="MQC1096" s="22"/>
      <c r="MQD1096" s="22"/>
      <c r="MQE1096" s="22"/>
      <c r="MQF1096" s="22"/>
      <c r="MQG1096" s="22"/>
      <c r="MQH1096" s="22"/>
      <c r="MQI1096" s="22"/>
      <c r="MQJ1096" s="22"/>
      <c r="MQK1096" s="22"/>
      <c r="MQL1096" s="22"/>
      <c r="MQM1096" s="22"/>
      <c r="MQN1096" s="22"/>
      <c r="MQO1096" s="22"/>
      <c r="MQP1096" s="22"/>
      <c r="MQQ1096" s="22"/>
      <c r="MQR1096" s="22"/>
      <c r="MQS1096" s="22"/>
      <c r="MQT1096" s="22"/>
      <c r="MQU1096" s="22"/>
      <c r="MQV1096" s="22"/>
      <c r="MQW1096" s="22"/>
      <c r="MQX1096" s="22"/>
      <c r="MQY1096" s="22"/>
      <c r="MQZ1096" s="22"/>
      <c r="MRA1096" s="22"/>
      <c r="MRB1096" s="22"/>
      <c r="MRC1096" s="22"/>
      <c r="MRD1096" s="22"/>
      <c r="MRE1096" s="22"/>
      <c r="MRF1096" s="22"/>
      <c r="MRG1096" s="22"/>
      <c r="MRH1096" s="22"/>
      <c r="MRI1096" s="22"/>
      <c r="MRJ1096" s="22"/>
      <c r="MRK1096" s="22"/>
      <c r="MRL1096" s="22"/>
      <c r="MRM1096" s="22"/>
      <c r="MRN1096" s="22"/>
      <c r="MRO1096" s="22"/>
      <c r="MRP1096" s="22"/>
      <c r="MRQ1096" s="22"/>
      <c r="MRR1096" s="22"/>
      <c r="MRS1096" s="22"/>
      <c r="MRT1096" s="22"/>
      <c r="MRU1096" s="22"/>
      <c r="MRV1096" s="22"/>
      <c r="MRW1096" s="22"/>
      <c r="MRX1096" s="22"/>
      <c r="MRY1096" s="22"/>
      <c r="MRZ1096" s="22"/>
      <c r="MSA1096" s="22"/>
      <c r="MSB1096" s="22"/>
      <c r="MSC1096" s="22"/>
      <c r="MSD1096" s="22"/>
      <c r="MSE1096" s="22"/>
      <c r="MSF1096" s="22"/>
      <c r="MSG1096" s="22"/>
      <c r="MSH1096" s="22"/>
      <c r="MSI1096" s="22"/>
      <c r="MSJ1096" s="22"/>
      <c r="MSK1096" s="22"/>
      <c r="MSL1096" s="22"/>
      <c r="MSM1096" s="22"/>
      <c r="MSN1096" s="22"/>
      <c r="MSO1096" s="22"/>
      <c r="MSP1096" s="22"/>
      <c r="MSQ1096" s="22"/>
      <c r="MSR1096" s="22"/>
      <c r="MSS1096" s="22"/>
      <c r="MST1096" s="22"/>
      <c r="MSU1096" s="22"/>
      <c r="MSV1096" s="22"/>
      <c r="MSW1096" s="22"/>
      <c r="MSX1096" s="22"/>
      <c r="MSY1096" s="22"/>
      <c r="MSZ1096" s="22"/>
      <c r="MTA1096" s="22"/>
      <c r="MTB1096" s="22"/>
      <c r="MTC1096" s="22"/>
      <c r="MTD1096" s="22"/>
      <c r="MTE1096" s="22"/>
      <c r="MTF1096" s="22"/>
      <c r="MTG1096" s="22"/>
      <c r="MTH1096" s="22"/>
      <c r="MTI1096" s="22"/>
      <c r="MTJ1096" s="22"/>
      <c r="MTK1096" s="22"/>
      <c r="MTL1096" s="22"/>
      <c r="MTM1096" s="22"/>
      <c r="MTN1096" s="22"/>
      <c r="MTO1096" s="22"/>
      <c r="MTP1096" s="22"/>
      <c r="MTQ1096" s="22"/>
      <c r="MTR1096" s="22"/>
      <c r="MTS1096" s="22"/>
      <c r="MTT1096" s="22"/>
      <c r="MTU1096" s="22"/>
      <c r="MTV1096" s="22"/>
      <c r="MTW1096" s="22"/>
      <c r="MTX1096" s="22"/>
      <c r="MTY1096" s="22"/>
      <c r="MTZ1096" s="22"/>
      <c r="MUA1096" s="22"/>
      <c r="MUB1096" s="22"/>
      <c r="MUC1096" s="22"/>
      <c r="MUD1096" s="22"/>
      <c r="MUE1096" s="22"/>
      <c r="MUF1096" s="22"/>
      <c r="MUG1096" s="22"/>
      <c r="MUH1096" s="22"/>
      <c r="MUI1096" s="22"/>
      <c r="MUJ1096" s="22"/>
      <c r="MUK1096" s="22"/>
      <c r="MUL1096" s="22"/>
      <c r="MUM1096" s="22"/>
      <c r="MUN1096" s="22"/>
      <c r="MUO1096" s="22"/>
      <c r="MUP1096" s="22"/>
      <c r="MUQ1096" s="22"/>
      <c r="MUR1096" s="22"/>
      <c r="MUS1096" s="22"/>
      <c r="MUT1096" s="22"/>
      <c r="MUU1096" s="22"/>
      <c r="MUV1096" s="22"/>
      <c r="MUW1096" s="22"/>
      <c r="MUX1096" s="22"/>
      <c r="MUY1096" s="22"/>
      <c r="MUZ1096" s="22"/>
      <c r="MVA1096" s="22"/>
      <c r="MVB1096" s="22"/>
      <c r="MVC1096" s="22"/>
      <c r="MVD1096" s="22"/>
      <c r="MVE1096" s="22"/>
      <c r="MVF1096" s="22"/>
      <c r="MVG1096" s="22"/>
      <c r="MVH1096" s="22"/>
      <c r="MVI1096" s="22"/>
      <c r="MVJ1096" s="22"/>
      <c r="MVK1096" s="22"/>
      <c r="MVL1096" s="22"/>
      <c r="MVM1096" s="22"/>
      <c r="MVN1096" s="22"/>
      <c r="MVO1096" s="22"/>
      <c r="MVP1096" s="22"/>
      <c r="MVQ1096" s="22"/>
      <c r="MVR1096" s="22"/>
      <c r="MVS1096" s="22"/>
      <c r="MVT1096" s="22"/>
      <c r="MVU1096" s="22"/>
      <c r="MVV1096" s="22"/>
      <c r="MVW1096" s="22"/>
      <c r="MVX1096" s="22"/>
      <c r="MVY1096" s="22"/>
      <c r="MVZ1096" s="22"/>
      <c r="MWA1096" s="22"/>
      <c r="MWB1096" s="22"/>
      <c r="MWC1096" s="22"/>
      <c r="MWD1096" s="22"/>
      <c r="MWE1096" s="22"/>
      <c r="MWF1096" s="22"/>
      <c r="MWG1096" s="22"/>
      <c r="MWH1096" s="22"/>
      <c r="MWI1096" s="22"/>
      <c r="MWJ1096" s="22"/>
      <c r="MWK1096" s="22"/>
      <c r="MWL1096" s="22"/>
      <c r="MWM1096" s="22"/>
      <c r="MWN1096" s="22"/>
      <c r="MWO1096" s="22"/>
      <c r="MWP1096" s="22"/>
      <c r="MWQ1096" s="22"/>
      <c r="MWR1096" s="22"/>
      <c r="MWS1096" s="22"/>
      <c r="MWT1096" s="22"/>
      <c r="MWU1096" s="22"/>
      <c r="MWV1096" s="22"/>
      <c r="MWW1096" s="22"/>
      <c r="MWX1096" s="22"/>
      <c r="MWY1096" s="22"/>
      <c r="MWZ1096" s="22"/>
      <c r="MXA1096" s="22"/>
      <c r="MXB1096" s="22"/>
      <c r="MXC1096" s="22"/>
      <c r="MXD1096" s="22"/>
      <c r="MXE1096" s="22"/>
      <c r="MXF1096" s="22"/>
      <c r="MXG1096" s="22"/>
      <c r="MXH1096" s="22"/>
      <c r="MXI1096" s="22"/>
      <c r="MXJ1096" s="22"/>
      <c r="MXK1096" s="22"/>
      <c r="MXL1096" s="22"/>
      <c r="MXM1096" s="22"/>
      <c r="MXN1096" s="22"/>
      <c r="MXO1096" s="22"/>
      <c r="MXP1096" s="22"/>
      <c r="MXQ1096" s="22"/>
      <c r="MXR1096" s="22"/>
      <c r="MXS1096" s="22"/>
      <c r="MXT1096" s="22"/>
      <c r="MXU1096" s="22"/>
      <c r="MXV1096" s="22"/>
      <c r="MXW1096" s="22"/>
      <c r="MXX1096" s="22"/>
      <c r="MXY1096" s="22"/>
      <c r="MXZ1096" s="22"/>
      <c r="MYA1096" s="22"/>
      <c r="MYB1096" s="22"/>
      <c r="MYC1096" s="22"/>
      <c r="MYD1096" s="22"/>
      <c r="MYE1096" s="22"/>
      <c r="MYF1096" s="22"/>
      <c r="MYG1096" s="22"/>
      <c r="MYH1096" s="22"/>
      <c r="MYI1096" s="22"/>
      <c r="MYJ1096" s="22"/>
      <c r="MYK1096" s="22"/>
      <c r="MYL1096" s="22"/>
      <c r="MYM1096" s="22"/>
      <c r="MYN1096" s="22"/>
      <c r="MYO1096" s="22"/>
      <c r="MYP1096" s="22"/>
      <c r="MYQ1096" s="22"/>
      <c r="MYR1096" s="22"/>
      <c r="MYS1096" s="22"/>
      <c r="MYT1096" s="22"/>
      <c r="MYU1096" s="22"/>
      <c r="MYV1096" s="22"/>
      <c r="MYW1096" s="22"/>
      <c r="MYX1096" s="22"/>
      <c r="MYY1096" s="22"/>
      <c r="MYZ1096" s="22"/>
      <c r="MZA1096" s="22"/>
      <c r="MZB1096" s="22"/>
      <c r="MZC1096" s="22"/>
      <c r="MZD1096" s="22"/>
      <c r="MZE1096" s="22"/>
      <c r="MZF1096" s="22"/>
      <c r="MZG1096" s="22"/>
      <c r="MZH1096" s="22"/>
      <c r="MZI1096" s="22"/>
      <c r="MZJ1096" s="22"/>
      <c r="MZK1096" s="22"/>
      <c r="MZL1096" s="22"/>
      <c r="MZM1096" s="22"/>
      <c r="MZN1096" s="22"/>
      <c r="MZO1096" s="22"/>
      <c r="MZP1096" s="22"/>
      <c r="MZQ1096" s="22"/>
      <c r="MZR1096" s="22"/>
      <c r="MZS1096" s="22"/>
      <c r="MZT1096" s="22"/>
      <c r="MZU1096" s="22"/>
      <c r="MZV1096" s="22"/>
      <c r="MZW1096" s="22"/>
      <c r="MZX1096" s="22"/>
      <c r="MZY1096" s="22"/>
      <c r="MZZ1096" s="22"/>
      <c r="NAA1096" s="22"/>
      <c r="NAB1096" s="22"/>
      <c r="NAC1096" s="22"/>
      <c r="NAD1096" s="22"/>
      <c r="NAE1096" s="22"/>
      <c r="NAF1096" s="22"/>
      <c r="NAG1096" s="22"/>
      <c r="NAH1096" s="22"/>
      <c r="NAI1096" s="22"/>
      <c r="NAJ1096" s="22"/>
      <c r="NAK1096" s="22"/>
      <c r="NAL1096" s="22"/>
      <c r="NAM1096" s="22"/>
      <c r="NAN1096" s="22"/>
      <c r="NAO1096" s="22"/>
      <c r="NAP1096" s="22"/>
      <c r="NAQ1096" s="22"/>
      <c r="NAR1096" s="22"/>
      <c r="NAS1096" s="22"/>
      <c r="NAT1096" s="22"/>
      <c r="NAU1096" s="22"/>
      <c r="NAV1096" s="22"/>
      <c r="NAW1096" s="22"/>
      <c r="NAX1096" s="22"/>
      <c r="NAY1096" s="22"/>
      <c r="NAZ1096" s="22"/>
      <c r="NBA1096" s="22"/>
      <c r="NBB1096" s="22"/>
      <c r="NBC1096" s="22"/>
      <c r="NBD1096" s="22"/>
      <c r="NBE1096" s="22"/>
      <c r="NBF1096" s="22"/>
      <c r="NBG1096" s="22"/>
      <c r="NBH1096" s="22"/>
      <c r="NBI1096" s="22"/>
      <c r="NBJ1096" s="22"/>
      <c r="NBK1096" s="22"/>
      <c r="NBL1096" s="22"/>
      <c r="NBM1096" s="22"/>
      <c r="NBN1096" s="22"/>
      <c r="NBO1096" s="22"/>
      <c r="NBP1096" s="22"/>
      <c r="NBQ1096" s="22"/>
      <c r="NBR1096" s="22"/>
      <c r="NBS1096" s="22"/>
      <c r="NBT1096" s="22"/>
      <c r="NBU1096" s="22"/>
      <c r="NBV1096" s="22"/>
      <c r="NBW1096" s="22"/>
      <c r="NBX1096" s="22"/>
      <c r="NBY1096" s="22"/>
      <c r="NBZ1096" s="22"/>
      <c r="NCA1096" s="22"/>
      <c r="NCB1096" s="22"/>
      <c r="NCC1096" s="22"/>
      <c r="NCD1096" s="22"/>
      <c r="NCE1096" s="22"/>
      <c r="NCF1096" s="22"/>
      <c r="NCG1096" s="22"/>
      <c r="NCH1096" s="22"/>
      <c r="NCI1096" s="22"/>
      <c r="NCJ1096" s="22"/>
      <c r="NCK1096" s="22"/>
      <c r="NCL1096" s="22"/>
      <c r="NCM1096" s="22"/>
      <c r="NCN1096" s="22"/>
      <c r="NCO1096" s="22"/>
      <c r="NCP1096" s="22"/>
      <c r="NCQ1096" s="22"/>
      <c r="NCR1096" s="22"/>
      <c r="NCS1096" s="22"/>
      <c r="NCT1096" s="22"/>
      <c r="NCU1096" s="22"/>
      <c r="NCV1096" s="22"/>
      <c r="NCW1096" s="22"/>
      <c r="NCX1096" s="22"/>
      <c r="NCY1096" s="22"/>
      <c r="NCZ1096" s="22"/>
      <c r="NDA1096" s="22"/>
      <c r="NDB1096" s="22"/>
      <c r="NDC1096" s="22"/>
      <c r="NDD1096" s="22"/>
      <c r="NDE1096" s="22"/>
      <c r="NDF1096" s="22"/>
      <c r="NDG1096" s="22"/>
      <c r="NDH1096" s="22"/>
      <c r="NDI1096" s="22"/>
      <c r="NDJ1096" s="22"/>
      <c r="NDK1096" s="22"/>
      <c r="NDL1096" s="22"/>
      <c r="NDM1096" s="22"/>
      <c r="NDN1096" s="22"/>
      <c r="NDO1096" s="22"/>
      <c r="NDP1096" s="22"/>
      <c r="NDQ1096" s="22"/>
      <c r="NDR1096" s="22"/>
      <c r="NDS1096" s="22"/>
      <c r="NDT1096" s="22"/>
      <c r="NDU1096" s="22"/>
      <c r="NDV1096" s="22"/>
      <c r="NDW1096" s="22"/>
      <c r="NDX1096" s="22"/>
      <c r="NDY1096" s="22"/>
      <c r="NDZ1096" s="22"/>
      <c r="NEA1096" s="22"/>
      <c r="NEB1096" s="22"/>
      <c r="NEC1096" s="22"/>
      <c r="NED1096" s="22"/>
      <c r="NEE1096" s="22"/>
      <c r="NEF1096" s="22"/>
      <c r="NEG1096" s="22"/>
      <c r="NEH1096" s="22"/>
      <c r="NEI1096" s="22"/>
      <c r="NEJ1096" s="22"/>
      <c r="NEK1096" s="22"/>
      <c r="NEL1096" s="22"/>
      <c r="NEM1096" s="22"/>
      <c r="NEN1096" s="22"/>
      <c r="NEO1096" s="22"/>
      <c r="NEP1096" s="22"/>
      <c r="NEQ1096" s="22"/>
      <c r="NER1096" s="22"/>
      <c r="NES1096" s="22"/>
      <c r="NET1096" s="22"/>
      <c r="NEU1096" s="22"/>
      <c r="NEV1096" s="22"/>
      <c r="NEW1096" s="22"/>
      <c r="NEX1096" s="22"/>
      <c r="NEY1096" s="22"/>
      <c r="NEZ1096" s="22"/>
      <c r="NFA1096" s="22"/>
      <c r="NFB1096" s="22"/>
      <c r="NFC1096" s="22"/>
      <c r="NFD1096" s="22"/>
      <c r="NFE1096" s="22"/>
      <c r="NFF1096" s="22"/>
      <c r="NFG1096" s="22"/>
      <c r="NFH1096" s="22"/>
      <c r="NFI1096" s="22"/>
      <c r="NFJ1096" s="22"/>
      <c r="NFK1096" s="22"/>
      <c r="NFL1096" s="22"/>
      <c r="NFM1096" s="22"/>
      <c r="NFN1096" s="22"/>
      <c r="NFO1096" s="22"/>
      <c r="NFP1096" s="22"/>
      <c r="NFQ1096" s="22"/>
      <c r="NFR1096" s="22"/>
      <c r="NFS1096" s="22"/>
      <c r="NFT1096" s="22"/>
      <c r="NFU1096" s="22"/>
      <c r="NFV1096" s="22"/>
      <c r="NFW1096" s="22"/>
      <c r="NFX1096" s="22"/>
      <c r="NFY1096" s="22"/>
      <c r="NFZ1096" s="22"/>
      <c r="NGA1096" s="22"/>
      <c r="NGB1096" s="22"/>
      <c r="NGC1096" s="22"/>
      <c r="NGD1096" s="22"/>
      <c r="NGE1096" s="22"/>
      <c r="NGF1096" s="22"/>
      <c r="NGG1096" s="22"/>
      <c r="NGH1096" s="22"/>
      <c r="NGI1096" s="22"/>
      <c r="NGJ1096" s="22"/>
      <c r="NGK1096" s="22"/>
      <c r="NGL1096" s="22"/>
      <c r="NGM1096" s="22"/>
      <c r="NGN1096" s="22"/>
      <c r="NGO1096" s="22"/>
      <c r="NGP1096" s="22"/>
      <c r="NGQ1096" s="22"/>
      <c r="NGR1096" s="22"/>
      <c r="NGS1096" s="22"/>
      <c r="NGT1096" s="22"/>
      <c r="NGU1096" s="22"/>
      <c r="NGV1096" s="22"/>
      <c r="NGW1096" s="22"/>
      <c r="NGX1096" s="22"/>
      <c r="NGY1096" s="22"/>
      <c r="NGZ1096" s="22"/>
      <c r="NHA1096" s="22"/>
      <c r="NHB1096" s="22"/>
      <c r="NHC1096" s="22"/>
      <c r="NHD1096" s="22"/>
      <c r="NHE1096" s="22"/>
      <c r="NHF1096" s="22"/>
      <c r="NHG1096" s="22"/>
      <c r="NHH1096" s="22"/>
      <c r="NHI1096" s="22"/>
      <c r="NHJ1096" s="22"/>
      <c r="NHK1096" s="22"/>
      <c r="NHL1096" s="22"/>
      <c r="NHM1096" s="22"/>
      <c r="NHN1096" s="22"/>
      <c r="NHO1096" s="22"/>
      <c r="NHP1096" s="22"/>
      <c r="NHQ1096" s="22"/>
      <c r="NHR1096" s="22"/>
      <c r="NHS1096" s="22"/>
      <c r="NHT1096" s="22"/>
      <c r="NHU1096" s="22"/>
      <c r="NHV1096" s="22"/>
      <c r="NHW1096" s="22"/>
      <c r="NHX1096" s="22"/>
      <c r="NHY1096" s="22"/>
      <c r="NHZ1096" s="22"/>
      <c r="NIA1096" s="22"/>
      <c r="NIB1096" s="22"/>
      <c r="NIC1096" s="22"/>
      <c r="NID1096" s="22"/>
      <c r="NIE1096" s="22"/>
      <c r="NIF1096" s="22"/>
      <c r="NIG1096" s="22"/>
      <c r="NIH1096" s="22"/>
      <c r="NII1096" s="22"/>
      <c r="NIJ1096" s="22"/>
      <c r="NIK1096" s="22"/>
      <c r="NIL1096" s="22"/>
      <c r="NIM1096" s="22"/>
      <c r="NIN1096" s="22"/>
      <c r="NIO1096" s="22"/>
      <c r="NIP1096" s="22"/>
      <c r="NIQ1096" s="22"/>
      <c r="NIR1096" s="22"/>
      <c r="NIS1096" s="22"/>
      <c r="NIT1096" s="22"/>
      <c r="NIU1096" s="22"/>
      <c r="NIV1096" s="22"/>
      <c r="NIW1096" s="22"/>
      <c r="NIX1096" s="22"/>
      <c r="NIY1096" s="22"/>
      <c r="NIZ1096" s="22"/>
      <c r="NJA1096" s="22"/>
      <c r="NJB1096" s="22"/>
      <c r="NJC1096" s="22"/>
      <c r="NJD1096" s="22"/>
      <c r="NJE1096" s="22"/>
      <c r="NJF1096" s="22"/>
      <c r="NJG1096" s="22"/>
      <c r="NJH1096" s="22"/>
      <c r="NJI1096" s="22"/>
      <c r="NJJ1096" s="22"/>
      <c r="NJK1096" s="22"/>
      <c r="NJL1096" s="22"/>
      <c r="NJM1096" s="22"/>
      <c r="NJN1096" s="22"/>
      <c r="NJO1096" s="22"/>
      <c r="NJP1096" s="22"/>
      <c r="NJQ1096" s="22"/>
      <c r="NJR1096" s="22"/>
      <c r="NJS1096" s="22"/>
      <c r="NJT1096" s="22"/>
      <c r="NJU1096" s="22"/>
      <c r="NJV1096" s="22"/>
      <c r="NJW1096" s="22"/>
      <c r="NJX1096" s="22"/>
      <c r="NJY1096" s="22"/>
      <c r="NJZ1096" s="22"/>
      <c r="NKA1096" s="22"/>
      <c r="NKB1096" s="22"/>
      <c r="NKC1096" s="22"/>
      <c r="NKD1096" s="22"/>
      <c r="NKE1096" s="22"/>
      <c r="NKF1096" s="22"/>
      <c r="NKG1096" s="22"/>
      <c r="NKH1096" s="22"/>
      <c r="NKI1096" s="22"/>
      <c r="NKJ1096" s="22"/>
      <c r="NKK1096" s="22"/>
      <c r="NKL1096" s="22"/>
      <c r="NKM1096" s="22"/>
      <c r="NKN1096" s="22"/>
      <c r="NKO1096" s="22"/>
      <c r="NKP1096" s="22"/>
      <c r="NKQ1096" s="22"/>
      <c r="NKR1096" s="22"/>
      <c r="NKS1096" s="22"/>
      <c r="NKT1096" s="22"/>
      <c r="NKU1096" s="22"/>
      <c r="NKV1096" s="22"/>
      <c r="NKW1096" s="22"/>
      <c r="NKX1096" s="22"/>
      <c r="NKY1096" s="22"/>
      <c r="NKZ1096" s="22"/>
      <c r="NLA1096" s="22"/>
      <c r="NLB1096" s="22"/>
      <c r="NLC1096" s="22"/>
      <c r="NLD1096" s="22"/>
      <c r="NLE1096" s="22"/>
      <c r="NLF1096" s="22"/>
      <c r="NLG1096" s="22"/>
      <c r="NLH1096" s="22"/>
      <c r="NLI1096" s="22"/>
      <c r="NLJ1096" s="22"/>
      <c r="NLK1096" s="22"/>
      <c r="NLL1096" s="22"/>
      <c r="NLM1096" s="22"/>
      <c r="NLN1096" s="22"/>
      <c r="NLO1096" s="22"/>
      <c r="NLP1096" s="22"/>
      <c r="NLQ1096" s="22"/>
      <c r="NLR1096" s="22"/>
      <c r="NLS1096" s="22"/>
      <c r="NLT1096" s="22"/>
      <c r="NLU1096" s="22"/>
      <c r="NLV1096" s="22"/>
      <c r="NLW1096" s="22"/>
      <c r="NLX1096" s="22"/>
      <c r="NLY1096" s="22"/>
      <c r="NLZ1096" s="22"/>
      <c r="NMA1096" s="22"/>
      <c r="NMB1096" s="22"/>
      <c r="NMC1096" s="22"/>
      <c r="NMD1096" s="22"/>
      <c r="NME1096" s="22"/>
      <c r="NMF1096" s="22"/>
      <c r="NMG1096" s="22"/>
      <c r="NMH1096" s="22"/>
      <c r="NMI1096" s="22"/>
      <c r="NMJ1096" s="22"/>
      <c r="NMK1096" s="22"/>
      <c r="NML1096" s="22"/>
      <c r="NMM1096" s="22"/>
      <c r="NMN1096" s="22"/>
      <c r="NMO1096" s="22"/>
      <c r="NMP1096" s="22"/>
      <c r="NMQ1096" s="22"/>
      <c r="NMR1096" s="22"/>
      <c r="NMS1096" s="22"/>
      <c r="NMT1096" s="22"/>
      <c r="NMU1096" s="22"/>
      <c r="NMV1096" s="22"/>
      <c r="NMW1096" s="22"/>
      <c r="NMX1096" s="22"/>
      <c r="NMY1096" s="22"/>
      <c r="NMZ1096" s="22"/>
      <c r="NNA1096" s="22"/>
      <c r="NNB1096" s="22"/>
      <c r="NNC1096" s="22"/>
      <c r="NND1096" s="22"/>
      <c r="NNE1096" s="22"/>
      <c r="NNF1096" s="22"/>
      <c r="NNG1096" s="22"/>
      <c r="NNH1096" s="22"/>
      <c r="NNI1096" s="22"/>
      <c r="NNJ1096" s="22"/>
      <c r="NNK1096" s="22"/>
      <c r="NNL1096" s="22"/>
      <c r="NNM1096" s="22"/>
      <c r="NNN1096" s="22"/>
      <c r="NNO1096" s="22"/>
      <c r="NNP1096" s="22"/>
      <c r="NNQ1096" s="22"/>
      <c r="NNR1096" s="22"/>
      <c r="NNS1096" s="22"/>
      <c r="NNT1096" s="22"/>
      <c r="NNU1096" s="22"/>
      <c r="NNV1096" s="22"/>
      <c r="NNW1096" s="22"/>
      <c r="NNX1096" s="22"/>
      <c r="NNY1096" s="22"/>
      <c r="NNZ1096" s="22"/>
      <c r="NOA1096" s="22"/>
      <c r="NOB1096" s="22"/>
      <c r="NOC1096" s="22"/>
      <c r="NOD1096" s="22"/>
      <c r="NOE1096" s="22"/>
      <c r="NOF1096" s="22"/>
      <c r="NOG1096" s="22"/>
      <c r="NOH1096" s="22"/>
      <c r="NOI1096" s="22"/>
      <c r="NOJ1096" s="22"/>
      <c r="NOK1096" s="22"/>
      <c r="NOL1096" s="22"/>
      <c r="NOM1096" s="22"/>
      <c r="NON1096" s="22"/>
      <c r="NOO1096" s="22"/>
      <c r="NOP1096" s="22"/>
      <c r="NOQ1096" s="22"/>
      <c r="NOR1096" s="22"/>
      <c r="NOS1096" s="22"/>
      <c r="NOT1096" s="22"/>
      <c r="NOU1096" s="22"/>
      <c r="NOV1096" s="22"/>
      <c r="NOW1096" s="22"/>
      <c r="NOX1096" s="22"/>
      <c r="NOY1096" s="22"/>
      <c r="NOZ1096" s="22"/>
      <c r="NPA1096" s="22"/>
      <c r="NPB1096" s="22"/>
      <c r="NPC1096" s="22"/>
      <c r="NPD1096" s="22"/>
      <c r="NPE1096" s="22"/>
      <c r="NPF1096" s="22"/>
      <c r="NPG1096" s="22"/>
      <c r="NPH1096" s="22"/>
      <c r="NPI1096" s="22"/>
      <c r="NPJ1096" s="22"/>
      <c r="NPK1096" s="22"/>
      <c r="NPL1096" s="22"/>
      <c r="NPM1096" s="22"/>
      <c r="NPN1096" s="22"/>
      <c r="NPO1096" s="22"/>
      <c r="NPP1096" s="22"/>
      <c r="NPQ1096" s="22"/>
      <c r="NPR1096" s="22"/>
      <c r="NPS1096" s="22"/>
      <c r="NPT1096" s="22"/>
      <c r="NPU1096" s="22"/>
      <c r="NPV1096" s="22"/>
      <c r="NPW1096" s="22"/>
      <c r="NPX1096" s="22"/>
      <c r="NPY1096" s="22"/>
      <c r="NPZ1096" s="22"/>
      <c r="NQA1096" s="22"/>
      <c r="NQB1096" s="22"/>
      <c r="NQC1096" s="22"/>
      <c r="NQD1096" s="22"/>
      <c r="NQE1096" s="22"/>
      <c r="NQF1096" s="22"/>
      <c r="NQG1096" s="22"/>
      <c r="NQH1096" s="22"/>
      <c r="NQI1096" s="22"/>
      <c r="NQJ1096" s="22"/>
      <c r="NQK1096" s="22"/>
      <c r="NQL1096" s="22"/>
      <c r="NQM1096" s="22"/>
      <c r="NQN1096" s="22"/>
      <c r="NQO1096" s="22"/>
      <c r="NQP1096" s="22"/>
      <c r="NQQ1096" s="22"/>
      <c r="NQR1096" s="22"/>
      <c r="NQS1096" s="22"/>
      <c r="NQT1096" s="22"/>
      <c r="NQU1096" s="22"/>
      <c r="NQV1096" s="22"/>
      <c r="NQW1096" s="22"/>
      <c r="NQX1096" s="22"/>
      <c r="NQY1096" s="22"/>
      <c r="NQZ1096" s="22"/>
      <c r="NRA1096" s="22"/>
      <c r="NRB1096" s="22"/>
      <c r="NRC1096" s="22"/>
      <c r="NRD1096" s="22"/>
      <c r="NRE1096" s="22"/>
      <c r="NRF1096" s="22"/>
      <c r="NRG1096" s="22"/>
      <c r="NRH1096" s="22"/>
      <c r="NRI1096" s="22"/>
      <c r="NRJ1096" s="22"/>
      <c r="NRK1096" s="22"/>
      <c r="NRL1096" s="22"/>
      <c r="NRM1096" s="22"/>
      <c r="NRN1096" s="22"/>
      <c r="NRO1096" s="22"/>
      <c r="NRP1096" s="22"/>
      <c r="NRQ1096" s="22"/>
      <c r="NRR1096" s="22"/>
      <c r="NRS1096" s="22"/>
      <c r="NRT1096" s="22"/>
      <c r="NRU1096" s="22"/>
      <c r="NRV1096" s="22"/>
      <c r="NRW1096" s="22"/>
      <c r="NRX1096" s="22"/>
      <c r="NRY1096" s="22"/>
      <c r="NRZ1096" s="22"/>
      <c r="NSA1096" s="22"/>
      <c r="NSB1096" s="22"/>
      <c r="NSC1096" s="22"/>
      <c r="NSD1096" s="22"/>
      <c r="NSE1096" s="22"/>
      <c r="NSF1096" s="22"/>
      <c r="NSG1096" s="22"/>
      <c r="NSH1096" s="22"/>
      <c r="NSI1096" s="22"/>
      <c r="NSJ1096" s="22"/>
      <c r="NSK1096" s="22"/>
      <c r="NSL1096" s="22"/>
      <c r="NSM1096" s="22"/>
      <c r="NSN1096" s="22"/>
      <c r="NSO1096" s="22"/>
      <c r="NSP1096" s="22"/>
      <c r="NSQ1096" s="22"/>
      <c r="NSR1096" s="22"/>
      <c r="NSS1096" s="22"/>
      <c r="NST1096" s="22"/>
      <c r="NSU1096" s="22"/>
      <c r="NSV1096" s="22"/>
      <c r="NSW1096" s="22"/>
      <c r="NSX1096" s="22"/>
      <c r="NSY1096" s="22"/>
      <c r="NSZ1096" s="22"/>
      <c r="NTA1096" s="22"/>
      <c r="NTB1096" s="22"/>
      <c r="NTC1096" s="22"/>
      <c r="NTD1096" s="22"/>
      <c r="NTE1096" s="22"/>
      <c r="NTF1096" s="22"/>
      <c r="NTG1096" s="22"/>
      <c r="NTH1096" s="22"/>
      <c r="NTI1096" s="22"/>
      <c r="NTJ1096" s="22"/>
      <c r="NTK1096" s="22"/>
      <c r="NTL1096" s="22"/>
      <c r="NTM1096" s="22"/>
      <c r="NTN1096" s="22"/>
      <c r="NTO1096" s="22"/>
      <c r="NTP1096" s="22"/>
      <c r="NTQ1096" s="22"/>
      <c r="NTR1096" s="22"/>
      <c r="NTS1096" s="22"/>
      <c r="NTT1096" s="22"/>
      <c r="NTU1096" s="22"/>
      <c r="NTV1096" s="22"/>
      <c r="NTW1096" s="22"/>
      <c r="NTX1096" s="22"/>
      <c r="NTY1096" s="22"/>
      <c r="NTZ1096" s="22"/>
      <c r="NUA1096" s="22"/>
      <c r="NUB1096" s="22"/>
      <c r="NUC1096" s="22"/>
      <c r="NUD1096" s="22"/>
      <c r="NUE1096" s="22"/>
      <c r="NUF1096" s="22"/>
      <c r="NUG1096" s="22"/>
      <c r="NUH1096" s="22"/>
      <c r="NUI1096" s="22"/>
      <c r="NUJ1096" s="22"/>
      <c r="NUK1096" s="22"/>
      <c r="NUL1096" s="22"/>
      <c r="NUM1096" s="22"/>
      <c r="NUN1096" s="22"/>
      <c r="NUO1096" s="22"/>
      <c r="NUP1096" s="22"/>
      <c r="NUQ1096" s="22"/>
      <c r="NUR1096" s="22"/>
      <c r="NUS1096" s="22"/>
      <c r="NUT1096" s="22"/>
      <c r="NUU1096" s="22"/>
      <c r="NUV1096" s="22"/>
      <c r="NUW1096" s="22"/>
      <c r="NUX1096" s="22"/>
      <c r="NUY1096" s="22"/>
      <c r="NUZ1096" s="22"/>
      <c r="NVA1096" s="22"/>
      <c r="NVB1096" s="22"/>
      <c r="NVC1096" s="22"/>
      <c r="NVD1096" s="22"/>
      <c r="NVE1096" s="22"/>
      <c r="NVF1096" s="22"/>
      <c r="NVG1096" s="22"/>
      <c r="NVH1096" s="22"/>
      <c r="NVI1096" s="22"/>
      <c r="NVJ1096" s="22"/>
      <c r="NVK1096" s="22"/>
      <c r="NVL1096" s="22"/>
      <c r="NVM1096" s="22"/>
      <c r="NVN1096" s="22"/>
      <c r="NVO1096" s="22"/>
      <c r="NVP1096" s="22"/>
      <c r="NVQ1096" s="22"/>
      <c r="NVR1096" s="22"/>
      <c r="NVS1096" s="22"/>
      <c r="NVT1096" s="22"/>
      <c r="NVU1096" s="22"/>
      <c r="NVV1096" s="22"/>
      <c r="NVW1096" s="22"/>
      <c r="NVX1096" s="22"/>
      <c r="NVY1096" s="22"/>
      <c r="NVZ1096" s="22"/>
      <c r="NWA1096" s="22"/>
      <c r="NWB1096" s="22"/>
      <c r="NWC1096" s="22"/>
      <c r="NWD1096" s="22"/>
      <c r="NWE1096" s="22"/>
      <c r="NWF1096" s="22"/>
      <c r="NWG1096" s="22"/>
      <c r="NWH1096" s="22"/>
      <c r="NWI1096" s="22"/>
      <c r="NWJ1096" s="22"/>
      <c r="NWK1096" s="22"/>
      <c r="NWL1096" s="22"/>
      <c r="NWM1096" s="22"/>
      <c r="NWN1096" s="22"/>
      <c r="NWO1096" s="22"/>
      <c r="NWP1096" s="22"/>
      <c r="NWQ1096" s="22"/>
      <c r="NWR1096" s="22"/>
      <c r="NWS1096" s="22"/>
      <c r="NWT1096" s="22"/>
      <c r="NWU1096" s="22"/>
      <c r="NWV1096" s="22"/>
      <c r="NWW1096" s="22"/>
      <c r="NWX1096" s="22"/>
      <c r="NWY1096" s="22"/>
      <c r="NWZ1096" s="22"/>
      <c r="NXA1096" s="22"/>
      <c r="NXB1096" s="22"/>
      <c r="NXC1096" s="22"/>
      <c r="NXD1096" s="22"/>
      <c r="NXE1096" s="22"/>
      <c r="NXF1096" s="22"/>
      <c r="NXG1096" s="22"/>
      <c r="NXH1096" s="22"/>
      <c r="NXI1096" s="22"/>
      <c r="NXJ1096" s="22"/>
      <c r="NXK1096" s="22"/>
      <c r="NXL1096" s="22"/>
      <c r="NXM1096" s="22"/>
      <c r="NXN1096" s="22"/>
      <c r="NXO1096" s="22"/>
      <c r="NXP1096" s="22"/>
      <c r="NXQ1096" s="22"/>
      <c r="NXR1096" s="22"/>
      <c r="NXS1096" s="22"/>
      <c r="NXT1096" s="22"/>
      <c r="NXU1096" s="22"/>
      <c r="NXV1096" s="22"/>
      <c r="NXW1096" s="22"/>
      <c r="NXX1096" s="22"/>
      <c r="NXY1096" s="22"/>
      <c r="NXZ1096" s="22"/>
      <c r="NYA1096" s="22"/>
      <c r="NYB1096" s="22"/>
      <c r="NYC1096" s="22"/>
      <c r="NYD1096" s="22"/>
      <c r="NYE1096" s="22"/>
      <c r="NYF1096" s="22"/>
      <c r="NYG1096" s="22"/>
      <c r="NYH1096" s="22"/>
      <c r="NYI1096" s="22"/>
      <c r="NYJ1096" s="22"/>
      <c r="NYK1096" s="22"/>
      <c r="NYL1096" s="22"/>
      <c r="NYM1096" s="22"/>
      <c r="NYN1096" s="22"/>
      <c r="NYO1096" s="22"/>
      <c r="NYP1096" s="22"/>
      <c r="NYQ1096" s="22"/>
      <c r="NYR1096" s="22"/>
      <c r="NYS1096" s="22"/>
      <c r="NYT1096" s="22"/>
      <c r="NYU1096" s="22"/>
      <c r="NYV1096" s="22"/>
      <c r="NYW1096" s="22"/>
      <c r="NYX1096" s="22"/>
      <c r="NYY1096" s="22"/>
      <c r="NYZ1096" s="22"/>
      <c r="NZA1096" s="22"/>
      <c r="NZB1096" s="22"/>
      <c r="NZC1096" s="22"/>
      <c r="NZD1096" s="22"/>
      <c r="NZE1096" s="22"/>
      <c r="NZF1096" s="22"/>
      <c r="NZG1096" s="22"/>
      <c r="NZH1096" s="22"/>
      <c r="NZI1096" s="22"/>
      <c r="NZJ1096" s="22"/>
      <c r="NZK1096" s="22"/>
      <c r="NZL1096" s="22"/>
      <c r="NZM1096" s="22"/>
      <c r="NZN1096" s="22"/>
      <c r="NZO1096" s="22"/>
      <c r="NZP1096" s="22"/>
      <c r="NZQ1096" s="22"/>
      <c r="NZR1096" s="22"/>
      <c r="NZS1096" s="22"/>
      <c r="NZT1096" s="22"/>
      <c r="NZU1096" s="22"/>
      <c r="NZV1096" s="22"/>
      <c r="NZW1096" s="22"/>
      <c r="NZX1096" s="22"/>
      <c r="NZY1096" s="22"/>
      <c r="NZZ1096" s="22"/>
      <c r="OAA1096" s="22"/>
      <c r="OAB1096" s="22"/>
      <c r="OAC1096" s="22"/>
      <c r="OAD1096" s="22"/>
      <c r="OAE1096" s="22"/>
      <c r="OAF1096" s="22"/>
      <c r="OAG1096" s="22"/>
      <c r="OAH1096" s="22"/>
      <c r="OAI1096" s="22"/>
      <c r="OAJ1096" s="22"/>
      <c r="OAK1096" s="22"/>
      <c r="OAL1096" s="22"/>
      <c r="OAM1096" s="22"/>
      <c r="OAN1096" s="22"/>
      <c r="OAO1096" s="22"/>
      <c r="OAP1096" s="22"/>
      <c r="OAQ1096" s="22"/>
      <c r="OAR1096" s="22"/>
      <c r="OAS1096" s="22"/>
      <c r="OAT1096" s="22"/>
      <c r="OAU1096" s="22"/>
      <c r="OAV1096" s="22"/>
      <c r="OAW1096" s="22"/>
      <c r="OAX1096" s="22"/>
      <c r="OAY1096" s="22"/>
      <c r="OAZ1096" s="22"/>
      <c r="OBA1096" s="22"/>
      <c r="OBB1096" s="22"/>
      <c r="OBC1096" s="22"/>
      <c r="OBD1096" s="22"/>
      <c r="OBE1096" s="22"/>
      <c r="OBF1096" s="22"/>
      <c r="OBG1096" s="22"/>
      <c r="OBH1096" s="22"/>
      <c r="OBI1096" s="22"/>
      <c r="OBJ1096" s="22"/>
      <c r="OBK1096" s="22"/>
      <c r="OBL1096" s="22"/>
      <c r="OBM1096" s="22"/>
      <c r="OBN1096" s="22"/>
      <c r="OBO1096" s="22"/>
      <c r="OBP1096" s="22"/>
      <c r="OBQ1096" s="22"/>
      <c r="OBR1096" s="22"/>
      <c r="OBS1096" s="22"/>
      <c r="OBT1096" s="22"/>
      <c r="OBU1096" s="22"/>
      <c r="OBV1096" s="22"/>
      <c r="OBW1096" s="22"/>
      <c r="OBX1096" s="22"/>
      <c r="OBY1096" s="22"/>
      <c r="OBZ1096" s="22"/>
      <c r="OCA1096" s="22"/>
      <c r="OCB1096" s="22"/>
      <c r="OCC1096" s="22"/>
      <c r="OCD1096" s="22"/>
      <c r="OCE1096" s="22"/>
      <c r="OCF1096" s="22"/>
      <c r="OCG1096" s="22"/>
      <c r="OCH1096" s="22"/>
      <c r="OCI1096" s="22"/>
      <c r="OCJ1096" s="22"/>
      <c r="OCK1096" s="22"/>
      <c r="OCL1096" s="22"/>
      <c r="OCM1096" s="22"/>
      <c r="OCN1096" s="22"/>
      <c r="OCO1096" s="22"/>
      <c r="OCP1096" s="22"/>
      <c r="OCQ1096" s="22"/>
      <c r="OCR1096" s="22"/>
      <c r="OCS1096" s="22"/>
      <c r="OCT1096" s="22"/>
      <c r="OCU1096" s="22"/>
      <c r="OCV1096" s="22"/>
      <c r="OCW1096" s="22"/>
      <c r="OCX1096" s="22"/>
      <c r="OCY1096" s="22"/>
      <c r="OCZ1096" s="22"/>
      <c r="ODA1096" s="22"/>
      <c r="ODB1096" s="22"/>
      <c r="ODC1096" s="22"/>
      <c r="ODD1096" s="22"/>
      <c r="ODE1096" s="22"/>
      <c r="ODF1096" s="22"/>
      <c r="ODG1096" s="22"/>
      <c r="ODH1096" s="22"/>
      <c r="ODI1096" s="22"/>
      <c r="ODJ1096" s="22"/>
      <c r="ODK1096" s="22"/>
      <c r="ODL1096" s="22"/>
      <c r="ODM1096" s="22"/>
      <c r="ODN1096" s="22"/>
      <c r="ODO1096" s="22"/>
      <c r="ODP1096" s="22"/>
      <c r="ODQ1096" s="22"/>
      <c r="ODR1096" s="22"/>
      <c r="ODS1096" s="22"/>
      <c r="ODT1096" s="22"/>
      <c r="ODU1096" s="22"/>
      <c r="ODV1096" s="22"/>
      <c r="ODW1096" s="22"/>
      <c r="ODX1096" s="22"/>
      <c r="ODY1096" s="22"/>
      <c r="ODZ1096" s="22"/>
      <c r="OEA1096" s="22"/>
      <c r="OEB1096" s="22"/>
      <c r="OEC1096" s="22"/>
      <c r="OED1096" s="22"/>
      <c r="OEE1096" s="22"/>
      <c r="OEF1096" s="22"/>
      <c r="OEG1096" s="22"/>
      <c r="OEH1096" s="22"/>
      <c r="OEI1096" s="22"/>
      <c r="OEJ1096" s="22"/>
      <c r="OEK1096" s="22"/>
      <c r="OEL1096" s="22"/>
      <c r="OEM1096" s="22"/>
      <c r="OEN1096" s="22"/>
      <c r="OEO1096" s="22"/>
      <c r="OEP1096" s="22"/>
      <c r="OEQ1096" s="22"/>
      <c r="OER1096" s="22"/>
      <c r="OES1096" s="22"/>
      <c r="OET1096" s="22"/>
      <c r="OEU1096" s="22"/>
      <c r="OEV1096" s="22"/>
      <c r="OEW1096" s="22"/>
      <c r="OEX1096" s="22"/>
      <c r="OEY1096" s="22"/>
      <c r="OEZ1096" s="22"/>
      <c r="OFA1096" s="22"/>
      <c r="OFB1096" s="22"/>
      <c r="OFC1096" s="22"/>
      <c r="OFD1096" s="22"/>
      <c r="OFE1096" s="22"/>
      <c r="OFF1096" s="22"/>
      <c r="OFG1096" s="22"/>
      <c r="OFH1096" s="22"/>
      <c r="OFI1096" s="22"/>
      <c r="OFJ1096" s="22"/>
      <c r="OFK1096" s="22"/>
      <c r="OFL1096" s="22"/>
      <c r="OFM1096" s="22"/>
      <c r="OFN1096" s="22"/>
      <c r="OFO1096" s="22"/>
      <c r="OFP1096" s="22"/>
      <c r="OFQ1096" s="22"/>
      <c r="OFR1096" s="22"/>
      <c r="OFS1096" s="22"/>
      <c r="OFT1096" s="22"/>
      <c r="OFU1096" s="22"/>
      <c r="OFV1096" s="22"/>
      <c r="OFW1096" s="22"/>
      <c r="OFX1096" s="22"/>
      <c r="OFY1096" s="22"/>
      <c r="OFZ1096" s="22"/>
      <c r="OGA1096" s="22"/>
      <c r="OGB1096" s="22"/>
      <c r="OGC1096" s="22"/>
      <c r="OGD1096" s="22"/>
      <c r="OGE1096" s="22"/>
      <c r="OGF1096" s="22"/>
      <c r="OGG1096" s="22"/>
      <c r="OGH1096" s="22"/>
      <c r="OGI1096" s="22"/>
      <c r="OGJ1096" s="22"/>
      <c r="OGK1096" s="22"/>
      <c r="OGL1096" s="22"/>
      <c r="OGM1096" s="22"/>
      <c r="OGN1096" s="22"/>
      <c r="OGO1096" s="22"/>
      <c r="OGP1096" s="22"/>
      <c r="OGQ1096" s="22"/>
      <c r="OGR1096" s="22"/>
      <c r="OGS1096" s="22"/>
      <c r="OGT1096" s="22"/>
      <c r="OGU1096" s="22"/>
      <c r="OGV1096" s="22"/>
      <c r="OGW1096" s="22"/>
      <c r="OGX1096" s="22"/>
      <c r="OGY1096" s="22"/>
      <c r="OGZ1096" s="22"/>
      <c r="OHA1096" s="22"/>
      <c r="OHB1096" s="22"/>
      <c r="OHC1096" s="22"/>
      <c r="OHD1096" s="22"/>
      <c r="OHE1096" s="22"/>
      <c r="OHF1096" s="22"/>
      <c r="OHG1096" s="22"/>
      <c r="OHH1096" s="22"/>
      <c r="OHI1096" s="22"/>
      <c r="OHJ1096" s="22"/>
      <c r="OHK1096" s="22"/>
      <c r="OHL1096" s="22"/>
      <c r="OHM1096" s="22"/>
      <c r="OHN1096" s="22"/>
      <c r="OHO1096" s="22"/>
      <c r="OHP1096" s="22"/>
      <c r="OHQ1096" s="22"/>
      <c r="OHR1096" s="22"/>
      <c r="OHS1096" s="22"/>
      <c r="OHT1096" s="22"/>
      <c r="OHU1096" s="22"/>
      <c r="OHV1096" s="22"/>
      <c r="OHW1096" s="22"/>
      <c r="OHX1096" s="22"/>
      <c r="OHY1096" s="22"/>
      <c r="OHZ1096" s="22"/>
      <c r="OIA1096" s="22"/>
      <c r="OIB1096" s="22"/>
      <c r="OIC1096" s="22"/>
      <c r="OID1096" s="22"/>
      <c r="OIE1096" s="22"/>
      <c r="OIF1096" s="22"/>
      <c r="OIG1096" s="22"/>
      <c r="OIH1096" s="22"/>
      <c r="OII1096" s="22"/>
      <c r="OIJ1096" s="22"/>
      <c r="OIK1096" s="22"/>
      <c r="OIL1096" s="22"/>
      <c r="OIM1096" s="22"/>
      <c r="OIN1096" s="22"/>
      <c r="OIO1096" s="22"/>
      <c r="OIP1096" s="22"/>
      <c r="OIQ1096" s="22"/>
      <c r="OIR1096" s="22"/>
      <c r="OIS1096" s="22"/>
      <c r="OIT1096" s="22"/>
      <c r="OIU1096" s="22"/>
      <c r="OIV1096" s="22"/>
      <c r="OIW1096" s="22"/>
      <c r="OIX1096" s="22"/>
      <c r="OIY1096" s="22"/>
      <c r="OIZ1096" s="22"/>
      <c r="OJA1096" s="22"/>
      <c r="OJB1096" s="22"/>
      <c r="OJC1096" s="22"/>
      <c r="OJD1096" s="22"/>
      <c r="OJE1096" s="22"/>
      <c r="OJF1096" s="22"/>
      <c r="OJG1096" s="22"/>
      <c r="OJH1096" s="22"/>
      <c r="OJI1096" s="22"/>
      <c r="OJJ1096" s="22"/>
      <c r="OJK1096" s="22"/>
      <c r="OJL1096" s="22"/>
      <c r="OJM1096" s="22"/>
      <c r="OJN1096" s="22"/>
      <c r="OJO1096" s="22"/>
      <c r="OJP1096" s="22"/>
      <c r="OJQ1096" s="22"/>
      <c r="OJR1096" s="22"/>
      <c r="OJS1096" s="22"/>
      <c r="OJT1096" s="22"/>
      <c r="OJU1096" s="22"/>
      <c r="OJV1096" s="22"/>
      <c r="OJW1096" s="22"/>
      <c r="OJX1096" s="22"/>
      <c r="OJY1096" s="22"/>
      <c r="OJZ1096" s="22"/>
      <c r="OKA1096" s="22"/>
      <c r="OKB1096" s="22"/>
      <c r="OKC1096" s="22"/>
      <c r="OKD1096" s="22"/>
      <c r="OKE1096" s="22"/>
      <c r="OKF1096" s="22"/>
      <c r="OKG1096" s="22"/>
      <c r="OKH1096" s="22"/>
      <c r="OKI1096" s="22"/>
      <c r="OKJ1096" s="22"/>
      <c r="OKK1096" s="22"/>
      <c r="OKL1096" s="22"/>
      <c r="OKM1096" s="22"/>
      <c r="OKN1096" s="22"/>
      <c r="OKO1096" s="22"/>
      <c r="OKP1096" s="22"/>
      <c r="OKQ1096" s="22"/>
      <c r="OKR1096" s="22"/>
      <c r="OKS1096" s="22"/>
      <c r="OKT1096" s="22"/>
      <c r="OKU1096" s="22"/>
      <c r="OKV1096" s="22"/>
      <c r="OKW1096" s="22"/>
      <c r="OKX1096" s="22"/>
      <c r="OKY1096" s="22"/>
      <c r="OKZ1096" s="22"/>
      <c r="OLA1096" s="22"/>
      <c r="OLB1096" s="22"/>
      <c r="OLC1096" s="22"/>
      <c r="OLD1096" s="22"/>
      <c r="OLE1096" s="22"/>
      <c r="OLF1096" s="22"/>
      <c r="OLG1096" s="22"/>
      <c r="OLH1096" s="22"/>
      <c r="OLI1096" s="22"/>
      <c r="OLJ1096" s="22"/>
      <c r="OLK1096" s="22"/>
      <c r="OLL1096" s="22"/>
      <c r="OLM1096" s="22"/>
      <c r="OLN1096" s="22"/>
      <c r="OLO1096" s="22"/>
      <c r="OLP1096" s="22"/>
      <c r="OLQ1096" s="22"/>
      <c r="OLR1096" s="22"/>
      <c r="OLS1096" s="22"/>
      <c r="OLT1096" s="22"/>
      <c r="OLU1096" s="22"/>
      <c r="OLV1096" s="22"/>
      <c r="OLW1096" s="22"/>
      <c r="OLX1096" s="22"/>
      <c r="OLY1096" s="22"/>
      <c r="OLZ1096" s="22"/>
      <c r="OMA1096" s="22"/>
      <c r="OMB1096" s="22"/>
      <c r="OMC1096" s="22"/>
      <c r="OMD1096" s="22"/>
      <c r="OME1096" s="22"/>
      <c r="OMF1096" s="22"/>
      <c r="OMG1096" s="22"/>
      <c r="OMH1096" s="22"/>
      <c r="OMI1096" s="22"/>
      <c r="OMJ1096" s="22"/>
      <c r="OMK1096" s="22"/>
      <c r="OML1096" s="22"/>
      <c r="OMM1096" s="22"/>
      <c r="OMN1096" s="22"/>
      <c r="OMO1096" s="22"/>
      <c r="OMP1096" s="22"/>
      <c r="OMQ1096" s="22"/>
      <c r="OMR1096" s="22"/>
      <c r="OMS1096" s="22"/>
      <c r="OMT1096" s="22"/>
      <c r="OMU1096" s="22"/>
      <c r="OMV1096" s="22"/>
      <c r="OMW1096" s="22"/>
      <c r="OMX1096" s="22"/>
      <c r="OMY1096" s="22"/>
      <c r="OMZ1096" s="22"/>
      <c r="ONA1096" s="22"/>
      <c r="ONB1096" s="22"/>
      <c r="ONC1096" s="22"/>
      <c r="OND1096" s="22"/>
      <c r="ONE1096" s="22"/>
      <c r="ONF1096" s="22"/>
      <c r="ONG1096" s="22"/>
      <c r="ONH1096" s="22"/>
      <c r="ONI1096" s="22"/>
      <c r="ONJ1096" s="22"/>
      <c r="ONK1096" s="22"/>
      <c r="ONL1096" s="22"/>
      <c r="ONM1096" s="22"/>
      <c r="ONN1096" s="22"/>
      <c r="ONO1096" s="22"/>
      <c r="ONP1096" s="22"/>
      <c r="ONQ1096" s="22"/>
      <c r="ONR1096" s="22"/>
      <c r="ONS1096" s="22"/>
      <c r="ONT1096" s="22"/>
      <c r="ONU1096" s="22"/>
      <c r="ONV1096" s="22"/>
      <c r="ONW1096" s="22"/>
      <c r="ONX1096" s="22"/>
      <c r="ONY1096" s="22"/>
      <c r="ONZ1096" s="22"/>
      <c r="OOA1096" s="22"/>
      <c r="OOB1096" s="22"/>
      <c r="OOC1096" s="22"/>
      <c r="OOD1096" s="22"/>
      <c r="OOE1096" s="22"/>
      <c r="OOF1096" s="22"/>
      <c r="OOG1096" s="22"/>
      <c r="OOH1096" s="22"/>
      <c r="OOI1096" s="22"/>
      <c r="OOJ1096" s="22"/>
      <c r="OOK1096" s="22"/>
      <c r="OOL1096" s="22"/>
      <c r="OOM1096" s="22"/>
      <c r="OON1096" s="22"/>
      <c r="OOO1096" s="22"/>
      <c r="OOP1096" s="22"/>
      <c r="OOQ1096" s="22"/>
      <c r="OOR1096" s="22"/>
      <c r="OOS1096" s="22"/>
      <c r="OOT1096" s="22"/>
      <c r="OOU1096" s="22"/>
      <c r="OOV1096" s="22"/>
      <c r="OOW1096" s="22"/>
      <c r="OOX1096" s="22"/>
      <c r="OOY1096" s="22"/>
      <c r="OOZ1096" s="22"/>
      <c r="OPA1096" s="22"/>
      <c r="OPB1096" s="22"/>
      <c r="OPC1096" s="22"/>
      <c r="OPD1096" s="22"/>
      <c r="OPE1096" s="22"/>
      <c r="OPF1096" s="22"/>
      <c r="OPG1096" s="22"/>
      <c r="OPH1096" s="22"/>
      <c r="OPI1096" s="22"/>
      <c r="OPJ1096" s="22"/>
      <c r="OPK1096" s="22"/>
      <c r="OPL1096" s="22"/>
      <c r="OPM1096" s="22"/>
      <c r="OPN1096" s="22"/>
      <c r="OPO1096" s="22"/>
      <c r="OPP1096" s="22"/>
      <c r="OPQ1096" s="22"/>
      <c r="OPR1096" s="22"/>
      <c r="OPS1096" s="22"/>
      <c r="OPT1096" s="22"/>
      <c r="OPU1096" s="22"/>
      <c r="OPV1096" s="22"/>
      <c r="OPW1096" s="22"/>
      <c r="OPX1096" s="22"/>
      <c r="OPY1096" s="22"/>
      <c r="OPZ1096" s="22"/>
      <c r="OQA1096" s="22"/>
      <c r="OQB1096" s="22"/>
      <c r="OQC1096" s="22"/>
      <c r="OQD1096" s="22"/>
      <c r="OQE1096" s="22"/>
      <c r="OQF1096" s="22"/>
      <c r="OQG1096" s="22"/>
      <c r="OQH1096" s="22"/>
      <c r="OQI1096" s="22"/>
      <c r="OQJ1096" s="22"/>
      <c r="OQK1096" s="22"/>
      <c r="OQL1096" s="22"/>
      <c r="OQM1096" s="22"/>
      <c r="OQN1096" s="22"/>
      <c r="OQO1096" s="22"/>
      <c r="OQP1096" s="22"/>
      <c r="OQQ1096" s="22"/>
      <c r="OQR1096" s="22"/>
      <c r="OQS1096" s="22"/>
      <c r="OQT1096" s="22"/>
      <c r="OQU1096" s="22"/>
      <c r="OQV1096" s="22"/>
      <c r="OQW1096" s="22"/>
      <c r="OQX1096" s="22"/>
      <c r="OQY1096" s="22"/>
      <c r="OQZ1096" s="22"/>
      <c r="ORA1096" s="22"/>
      <c r="ORB1096" s="22"/>
      <c r="ORC1096" s="22"/>
      <c r="ORD1096" s="22"/>
      <c r="ORE1096" s="22"/>
      <c r="ORF1096" s="22"/>
      <c r="ORG1096" s="22"/>
      <c r="ORH1096" s="22"/>
      <c r="ORI1096" s="22"/>
      <c r="ORJ1096" s="22"/>
      <c r="ORK1096" s="22"/>
      <c r="ORL1096" s="22"/>
      <c r="ORM1096" s="22"/>
      <c r="ORN1096" s="22"/>
      <c r="ORO1096" s="22"/>
      <c r="ORP1096" s="22"/>
      <c r="ORQ1096" s="22"/>
      <c r="ORR1096" s="22"/>
      <c r="ORS1096" s="22"/>
      <c r="ORT1096" s="22"/>
      <c r="ORU1096" s="22"/>
      <c r="ORV1096" s="22"/>
      <c r="ORW1096" s="22"/>
      <c r="ORX1096" s="22"/>
      <c r="ORY1096" s="22"/>
      <c r="ORZ1096" s="22"/>
      <c r="OSA1096" s="22"/>
      <c r="OSB1096" s="22"/>
      <c r="OSC1096" s="22"/>
      <c r="OSD1096" s="22"/>
      <c r="OSE1096" s="22"/>
      <c r="OSF1096" s="22"/>
      <c r="OSG1096" s="22"/>
      <c r="OSH1096" s="22"/>
      <c r="OSI1096" s="22"/>
      <c r="OSJ1096" s="22"/>
      <c r="OSK1096" s="22"/>
      <c r="OSL1096" s="22"/>
      <c r="OSM1096" s="22"/>
      <c r="OSN1096" s="22"/>
      <c r="OSO1096" s="22"/>
      <c r="OSP1096" s="22"/>
      <c r="OSQ1096" s="22"/>
      <c r="OSR1096" s="22"/>
      <c r="OSS1096" s="22"/>
      <c r="OST1096" s="22"/>
      <c r="OSU1096" s="22"/>
      <c r="OSV1096" s="22"/>
      <c r="OSW1096" s="22"/>
      <c r="OSX1096" s="22"/>
      <c r="OSY1096" s="22"/>
      <c r="OSZ1096" s="22"/>
      <c r="OTA1096" s="22"/>
      <c r="OTB1096" s="22"/>
      <c r="OTC1096" s="22"/>
      <c r="OTD1096" s="22"/>
      <c r="OTE1096" s="22"/>
      <c r="OTF1096" s="22"/>
      <c r="OTG1096" s="22"/>
      <c r="OTH1096" s="22"/>
      <c r="OTI1096" s="22"/>
      <c r="OTJ1096" s="22"/>
      <c r="OTK1096" s="22"/>
      <c r="OTL1096" s="22"/>
      <c r="OTM1096" s="22"/>
      <c r="OTN1096" s="22"/>
      <c r="OTO1096" s="22"/>
      <c r="OTP1096" s="22"/>
      <c r="OTQ1096" s="22"/>
      <c r="OTR1096" s="22"/>
      <c r="OTS1096" s="22"/>
      <c r="OTT1096" s="22"/>
      <c r="OTU1096" s="22"/>
      <c r="OTV1096" s="22"/>
      <c r="OTW1096" s="22"/>
      <c r="OTX1096" s="22"/>
      <c r="OTY1096" s="22"/>
      <c r="OTZ1096" s="22"/>
      <c r="OUA1096" s="22"/>
      <c r="OUB1096" s="22"/>
      <c r="OUC1096" s="22"/>
      <c r="OUD1096" s="22"/>
      <c r="OUE1096" s="22"/>
      <c r="OUF1096" s="22"/>
      <c r="OUG1096" s="22"/>
      <c r="OUH1096" s="22"/>
      <c r="OUI1096" s="22"/>
      <c r="OUJ1096" s="22"/>
      <c r="OUK1096" s="22"/>
      <c r="OUL1096" s="22"/>
      <c r="OUM1096" s="22"/>
      <c r="OUN1096" s="22"/>
      <c r="OUO1096" s="22"/>
      <c r="OUP1096" s="22"/>
      <c r="OUQ1096" s="22"/>
      <c r="OUR1096" s="22"/>
      <c r="OUS1096" s="22"/>
      <c r="OUT1096" s="22"/>
      <c r="OUU1096" s="22"/>
      <c r="OUV1096" s="22"/>
      <c r="OUW1096" s="22"/>
      <c r="OUX1096" s="22"/>
      <c r="OUY1096" s="22"/>
      <c r="OUZ1096" s="22"/>
      <c r="OVA1096" s="22"/>
      <c r="OVB1096" s="22"/>
      <c r="OVC1096" s="22"/>
      <c r="OVD1096" s="22"/>
      <c r="OVE1096" s="22"/>
      <c r="OVF1096" s="22"/>
      <c r="OVG1096" s="22"/>
      <c r="OVH1096" s="22"/>
      <c r="OVI1096" s="22"/>
      <c r="OVJ1096" s="22"/>
      <c r="OVK1096" s="22"/>
      <c r="OVL1096" s="22"/>
      <c r="OVM1096" s="22"/>
      <c r="OVN1096" s="22"/>
      <c r="OVO1096" s="22"/>
      <c r="OVP1096" s="22"/>
      <c r="OVQ1096" s="22"/>
      <c r="OVR1096" s="22"/>
      <c r="OVS1096" s="22"/>
      <c r="OVT1096" s="22"/>
      <c r="OVU1096" s="22"/>
      <c r="OVV1096" s="22"/>
      <c r="OVW1096" s="22"/>
      <c r="OVX1096" s="22"/>
      <c r="OVY1096" s="22"/>
      <c r="OVZ1096" s="22"/>
      <c r="OWA1096" s="22"/>
      <c r="OWB1096" s="22"/>
      <c r="OWC1096" s="22"/>
      <c r="OWD1096" s="22"/>
      <c r="OWE1096" s="22"/>
      <c r="OWF1096" s="22"/>
      <c r="OWG1096" s="22"/>
      <c r="OWH1096" s="22"/>
      <c r="OWI1096" s="22"/>
      <c r="OWJ1096" s="22"/>
      <c r="OWK1096" s="22"/>
      <c r="OWL1096" s="22"/>
      <c r="OWM1096" s="22"/>
      <c r="OWN1096" s="22"/>
      <c r="OWO1096" s="22"/>
      <c r="OWP1096" s="22"/>
      <c r="OWQ1096" s="22"/>
      <c r="OWR1096" s="22"/>
      <c r="OWS1096" s="22"/>
      <c r="OWT1096" s="22"/>
      <c r="OWU1096" s="22"/>
      <c r="OWV1096" s="22"/>
      <c r="OWW1096" s="22"/>
      <c r="OWX1096" s="22"/>
      <c r="OWY1096" s="22"/>
      <c r="OWZ1096" s="22"/>
      <c r="OXA1096" s="22"/>
      <c r="OXB1096" s="22"/>
      <c r="OXC1096" s="22"/>
      <c r="OXD1096" s="22"/>
      <c r="OXE1096" s="22"/>
      <c r="OXF1096" s="22"/>
      <c r="OXG1096" s="22"/>
      <c r="OXH1096" s="22"/>
      <c r="OXI1096" s="22"/>
      <c r="OXJ1096" s="22"/>
      <c r="OXK1096" s="22"/>
      <c r="OXL1096" s="22"/>
      <c r="OXM1096" s="22"/>
      <c r="OXN1096" s="22"/>
      <c r="OXO1096" s="22"/>
      <c r="OXP1096" s="22"/>
      <c r="OXQ1096" s="22"/>
      <c r="OXR1096" s="22"/>
      <c r="OXS1096" s="22"/>
      <c r="OXT1096" s="22"/>
      <c r="OXU1096" s="22"/>
      <c r="OXV1096" s="22"/>
      <c r="OXW1096" s="22"/>
      <c r="OXX1096" s="22"/>
      <c r="OXY1096" s="22"/>
      <c r="OXZ1096" s="22"/>
      <c r="OYA1096" s="22"/>
      <c r="OYB1096" s="22"/>
      <c r="OYC1096" s="22"/>
      <c r="OYD1096" s="22"/>
      <c r="OYE1096" s="22"/>
      <c r="OYF1096" s="22"/>
      <c r="OYG1096" s="22"/>
      <c r="OYH1096" s="22"/>
      <c r="OYI1096" s="22"/>
      <c r="OYJ1096" s="22"/>
      <c r="OYK1096" s="22"/>
      <c r="OYL1096" s="22"/>
      <c r="OYM1096" s="22"/>
      <c r="OYN1096" s="22"/>
      <c r="OYO1096" s="22"/>
      <c r="OYP1096" s="22"/>
      <c r="OYQ1096" s="22"/>
      <c r="OYR1096" s="22"/>
      <c r="OYS1096" s="22"/>
      <c r="OYT1096" s="22"/>
      <c r="OYU1096" s="22"/>
      <c r="OYV1096" s="22"/>
      <c r="OYW1096" s="22"/>
      <c r="OYX1096" s="22"/>
      <c r="OYY1096" s="22"/>
      <c r="OYZ1096" s="22"/>
      <c r="OZA1096" s="22"/>
      <c r="OZB1096" s="22"/>
      <c r="OZC1096" s="22"/>
      <c r="OZD1096" s="22"/>
      <c r="OZE1096" s="22"/>
      <c r="OZF1096" s="22"/>
      <c r="OZG1096" s="22"/>
      <c r="OZH1096" s="22"/>
      <c r="OZI1096" s="22"/>
      <c r="OZJ1096" s="22"/>
      <c r="OZK1096" s="22"/>
      <c r="OZL1096" s="22"/>
      <c r="OZM1096" s="22"/>
      <c r="OZN1096" s="22"/>
      <c r="OZO1096" s="22"/>
      <c r="OZP1096" s="22"/>
      <c r="OZQ1096" s="22"/>
      <c r="OZR1096" s="22"/>
      <c r="OZS1096" s="22"/>
      <c r="OZT1096" s="22"/>
      <c r="OZU1096" s="22"/>
      <c r="OZV1096" s="22"/>
      <c r="OZW1096" s="22"/>
      <c r="OZX1096" s="22"/>
      <c r="OZY1096" s="22"/>
      <c r="OZZ1096" s="22"/>
      <c r="PAA1096" s="22"/>
      <c r="PAB1096" s="22"/>
      <c r="PAC1096" s="22"/>
      <c r="PAD1096" s="22"/>
      <c r="PAE1096" s="22"/>
      <c r="PAF1096" s="22"/>
      <c r="PAG1096" s="22"/>
      <c r="PAH1096" s="22"/>
      <c r="PAI1096" s="22"/>
      <c r="PAJ1096" s="22"/>
      <c r="PAK1096" s="22"/>
      <c r="PAL1096" s="22"/>
      <c r="PAM1096" s="22"/>
      <c r="PAN1096" s="22"/>
      <c r="PAO1096" s="22"/>
      <c r="PAP1096" s="22"/>
      <c r="PAQ1096" s="22"/>
      <c r="PAR1096" s="22"/>
      <c r="PAS1096" s="22"/>
      <c r="PAT1096" s="22"/>
      <c r="PAU1096" s="22"/>
      <c r="PAV1096" s="22"/>
      <c r="PAW1096" s="22"/>
      <c r="PAX1096" s="22"/>
      <c r="PAY1096" s="22"/>
      <c r="PAZ1096" s="22"/>
      <c r="PBA1096" s="22"/>
      <c r="PBB1096" s="22"/>
      <c r="PBC1096" s="22"/>
      <c r="PBD1096" s="22"/>
      <c r="PBE1096" s="22"/>
      <c r="PBF1096" s="22"/>
      <c r="PBG1096" s="22"/>
      <c r="PBH1096" s="22"/>
      <c r="PBI1096" s="22"/>
      <c r="PBJ1096" s="22"/>
      <c r="PBK1096" s="22"/>
      <c r="PBL1096" s="22"/>
      <c r="PBM1096" s="22"/>
      <c r="PBN1096" s="22"/>
      <c r="PBO1096" s="22"/>
      <c r="PBP1096" s="22"/>
      <c r="PBQ1096" s="22"/>
      <c r="PBR1096" s="22"/>
      <c r="PBS1096" s="22"/>
      <c r="PBT1096" s="22"/>
      <c r="PBU1096" s="22"/>
      <c r="PBV1096" s="22"/>
      <c r="PBW1096" s="22"/>
      <c r="PBX1096" s="22"/>
      <c r="PBY1096" s="22"/>
      <c r="PBZ1096" s="22"/>
      <c r="PCA1096" s="22"/>
      <c r="PCB1096" s="22"/>
      <c r="PCC1096" s="22"/>
      <c r="PCD1096" s="22"/>
      <c r="PCE1096" s="22"/>
      <c r="PCF1096" s="22"/>
      <c r="PCG1096" s="22"/>
      <c r="PCH1096" s="22"/>
      <c r="PCI1096" s="22"/>
      <c r="PCJ1096" s="22"/>
      <c r="PCK1096" s="22"/>
      <c r="PCL1096" s="22"/>
      <c r="PCM1096" s="22"/>
      <c r="PCN1096" s="22"/>
      <c r="PCO1096" s="22"/>
      <c r="PCP1096" s="22"/>
      <c r="PCQ1096" s="22"/>
      <c r="PCR1096" s="22"/>
      <c r="PCS1096" s="22"/>
      <c r="PCT1096" s="22"/>
      <c r="PCU1096" s="22"/>
      <c r="PCV1096" s="22"/>
      <c r="PCW1096" s="22"/>
      <c r="PCX1096" s="22"/>
      <c r="PCY1096" s="22"/>
      <c r="PCZ1096" s="22"/>
      <c r="PDA1096" s="22"/>
      <c r="PDB1096" s="22"/>
      <c r="PDC1096" s="22"/>
      <c r="PDD1096" s="22"/>
      <c r="PDE1096" s="22"/>
      <c r="PDF1096" s="22"/>
      <c r="PDG1096" s="22"/>
      <c r="PDH1096" s="22"/>
      <c r="PDI1096" s="22"/>
      <c r="PDJ1096" s="22"/>
      <c r="PDK1096" s="22"/>
      <c r="PDL1096" s="22"/>
      <c r="PDM1096" s="22"/>
      <c r="PDN1096" s="22"/>
      <c r="PDO1096" s="22"/>
      <c r="PDP1096" s="22"/>
      <c r="PDQ1096" s="22"/>
      <c r="PDR1096" s="22"/>
      <c r="PDS1096" s="22"/>
      <c r="PDT1096" s="22"/>
      <c r="PDU1096" s="22"/>
      <c r="PDV1096" s="22"/>
      <c r="PDW1096" s="22"/>
      <c r="PDX1096" s="22"/>
      <c r="PDY1096" s="22"/>
      <c r="PDZ1096" s="22"/>
      <c r="PEA1096" s="22"/>
      <c r="PEB1096" s="22"/>
      <c r="PEC1096" s="22"/>
      <c r="PED1096" s="22"/>
      <c r="PEE1096" s="22"/>
      <c r="PEF1096" s="22"/>
      <c r="PEG1096" s="22"/>
      <c r="PEH1096" s="22"/>
      <c r="PEI1096" s="22"/>
      <c r="PEJ1096" s="22"/>
      <c r="PEK1096" s="22"/>
      <c r="PEL1096" s="22"/>
      <c r="PEM1096" s="22"/>
      <c r="PEN1096" s="22"/>
      <c r="PEO1096" s="22"/>
      <c r="PEP1096" s="22"/>
      <c r="PEQ1096" s="22"/>
      <c r="PER1096" s="22"/>
      <c r="PES1096" s="22"/>
      <c r="PET1096" s="22"/>
      <c r="PEU1096" s="22"/>
      <c r="PEV1096" s="22"/>
      <c r="PEW1096" s="22"/>
      <c r="PEX1096" s="22"/>
      <c r="PEY1096" s="22"/>
      <c r="PEZ1096" s="22"/>
      <c r="PFA1096" s="22"/>
      <c r="PFB1096" s="22"/>
      <c r="PFC1096" s="22"/>
      <c r="PFD1096" s="22"/>
      <c r="PFE1096" s="22"/>
      <c r="PFF1096" s="22"/>
      <c r="PFG1096" s="22"/>
      <c r="PFH1096" s="22"/>
      <c r="PFI1096" s="22"/>
      <c r="PFJ1096" s="22"/>
      <c r="PFK1096" s="22"/>
      <c r="PFL1096" s="22"/>
      <c r="PFM1096" s="22"/>
      <c r="PFN1096" s="22"/>
      <c r="PFO1096" s="22"/>
      <c r="PFP1096" s="22"/>
      <c r="PFQ1096" s="22"/>
      <c r="PFR1096" s="22"/>
      <c r="PFS1096" s="22"/>
      <c r="PFT1096" s="22"/>
      <c r="PFU1096" s="22"/>
      <c r="PFV1096" s="22"/>
      <c r="PFW1096" s="22"/>
      <c r="PFX1096" s="22"/>
      <c r="PFY1096" s="22"/>
      <c r="PFZ1096" s="22"/>
      <c r="PGA1096" s="22"/>
      <c r="PGB1096" s="22"/>
      <c r="PGC1096" s="22"/>
      <c r="PGD1096" s="22"/>
      <c r="PGE1096" s="22"/>
      <c r="PGF1096" s="22"/>
      <c r="PGG1096" s="22"/>
      <c r="PGH1096" s="22"/>
      <c r="PGI1096" s="22"/>
      <c r="PGJ1096" s="22"/>
      <c r="PGK1096" s="22"/>
      <c r="PGL1096" s="22"/>
      <c r="PGM1096" s="22"/>
      <c r="PGN1096" s="22"/>
      <c r="PGO1096" s="22"/>
      <c r="PGP1096" s="22"/>
      <c r="PGQ1096" s="22"/>
      <c r="PGR1096" s="22"/>
      <c r="PGS1096" s="22"/>
      <c r="PGT1096" s="22"/>
      <c r="PGU1096" s="22"/>
      <c r="PGV1096" s="22"/>
      <c r="PGW1096" s="22"/>
      <c r="PGX1096" s="22"/>
      <c r="PGY1096" s="22"/>
      <c r="PGZ1096" s="22"/>
      <c r="PHA1096" s="22"/>
      <c r="PHB1096" s="22"/>
      <c r="PHC1096" s="22"/>
      <c r="PHD1096" s="22"/>
      <c r="PHE1096" s="22"/>
      <c r="PHF1096" s="22"/>
      <c r="PHG1096" s="22"/>
      <c r="PHH1096" s="22"/>
      <c r="PHI1096" s="22"/>
      <c r="PHJ1096" s="22"/>
      <c r="PHK1096" s="22"/>
      <c r="PHL1096" s="22"/>
      <c r="PHM1096" s="22"/>
      <c r="PHN1096" s="22"/>
      <c r="PHO1096" s="22"/>
      <c r="PHP1096" s="22"/>
      <c r="PHQ1096" s="22"/>
      <c r="PHR1096" s="22"/>
      <c r="PHS1096" s="22"/>
      <c r="PHT1096" s="22"/>
      <c r="PHU1096" s="22"/>
      <c r="PHV1096" s="22"/>
      <c r="PHW1096" s="22"/>
      <c r="PHX1096" s="22"/>
      <c r="PHY1096" s="22"/>
      <c r="PHZ1096" s="22"/>
      <c r="PIA1096" s="22"/>
      <c r="PIB1096" s="22"/>
      <c r="PIC1096" s="22"/>
      <c r="PID1096" s="22"/>
      <c r="PIE1096" s="22"/>
      <c r="PIF1096" s="22"/>
      <c r="PIG1096" s="22"/>
      <c r="PIH1096" s="22"/>
      <c r="PII1096" s="22"/>
      <c r="PIJ1096" s="22"/>
      <c r="PIK1096" s="22"/>
      <c r="PIL1096" s="22"/>
      <c r="PIM1096" s="22"/>
      <c r="PIN1096" s="22"/>
      <c r="PIO1096" s="22"/>
      <c r="PIP1096" s="22"/>
      <c r="PIQ1096" s="22"/>
      <c r="PIR1096" s="22"/>
      <c r="PIS1096" s="22"/>
      <c r="PIT1096" s="22"/>
      <c r="PIU1096" s="22"/>
      <c r="PIV1096" s="22"/>
      <c r="PIW1096" s="22"/>
      <c r="PIX1096" s="22"/>
      <c r="PIY1096" s="22"/>
      <c r="PIZ1096" s="22"/>
      <c r="PJA1096" s="22"/>
      <c r="PJB1096" s="22"/>
      <c r="PJC1096" s="22"/>
      <c r="PJD1096" s="22"/>
      <c r="PJE1096" s="22"/>
      <c r="PJF1096" s="22"/>
      <c r="PJG1096" s="22"/>
      <c r="PJH1096" s="22"/>
      <c r="PJI1096" s="22"/>
      <c r="PJJ1096" s="22"/>
      <c r="PJK1096" s="22"/>
      <c r="PJL1096" s="22"/>
      <c r="PJM1096" s="22"/>
      <c r="PJN1096" s="22"/>
      <c r="PJO1096" s="22"/>
      <c r="PJP1096" s="22"/>
      <c r="PJQ1096" s="22"/>
      <c r="PJR1096" s="22"/>
      <c r="PJS1096" s="22"/>
      <c r="PJT1096" s="22"/>
      <c r="PJU1096" s="22"/>
      <c r="PJV1096" s="22"/>
      <c r="PJW1096" s="22"/>
      <c r="PJX1096" s="22"/>
      <c r="PJY1096" s="22"/>
      <c r="PJZ1096" s="22"/>
      <c r="PKA1096" s="22"/>
      <c r="PKB1096" s="22"/>
      <c r="PKC1096" s="22"/>
      <c r="PKD1096" s="22"/>
      <c r="PKE1096" s="22"/>
      <c r="PKF1096" s="22"/>
      <c r="PKG1096" s="22"/>
      <c r="PKH1096" s="22"/>
      <c r="PKI1096" s="22"/>
      <c r="PKJ1096" s="22"/>
      <c r="PKK1096" s="22"/>
      <c r="PKL1096" s="22"/>
      <c r="PKM1096" s="22"/>
      <c r="PKN1096" s="22"/>
      <c r="PKO1096" s="22"/>
      <c r="PKP1096" s="22"/>
      <c r="PKQ1096" s="22"/>
      <c r="PKR1096" s="22"/>
      <c r="PKS1096" s="22"/>
      <c r="PKT1096" s="22"/>
      <c r="PKU1096" s="22"/>
      <c r="PKV1096" s="22"/>
      <c r="PKW1096" s="22"/>
      <c r="PKX1096" s="22"/>
      <c r="PKY1096" s="22"/>
      <c r="PKZ1096" s="22"/>
      <c r="PLA1096" s="22"/>
      <c r="PLB1096" s="22"/>
      <c r="PLC1096" s="22"/>
      <c r="PLD1096" s="22"/>
      <c r="PLE1096" s="22"/>
      <c r="PLF1096" s="22"/>
      <c r="PLG1096" s="22"/>
      <c r="PLH1096" s="22"/>
      <c r="PLI1096" s="22"/>
      <c r="PLJ1096" s="22"/>
      <c r="PLK1096" s="22"/>
      <c r="PLL1096" s="22"/>
      <c r="PLM1096" s="22"/>
      <c r="PLN1096" s="22"/>
      <c r="PLO1096" s="22"/>
      <c r="PLP1096" s="22"/>
      <c r="PLQ1096" s="22"/>
      <c r="PLR1096" s="22"/>
      <c r="PLS1096" s="22"/>
      <c r="PLT1096" s="22"/>
      <c r="PLU1096" s="22"/>
      <c r="PLV1096" s="22"/>
      <c r="PLW1096" s="22"/>
      <c r="PLX1096" s="22"/>
      <c r="PLY1096" s="22"/>
      <c r="PLZ1096" s="22"/>
      <c r="PMA1096" s="22"/>
      <c r="PMB1096" s="22"/>
      <c r="PMC1096" s="22"/>
      <c r="PMD1096" s="22"/>
      <c r="PME1096" s="22"/>
      <c r="PMF1096" s="22"/>
      <c r="PMG1096" s="22"/>
      <c r="PMH1096" s="22"/>
      <c r="PMI1096" s="22"/>
      <c r="PMJ1096" s="22"/>
      <c r="PMK1096" s="22"/>
      <c r="PML1096" s="22"/>
      <c r="PMM1096" s="22"/>
      <c r="PMN1096" s="22"/>
      <c r="PMO1096" s="22"/>
      <c r="PMP1096" s="22"/>
      <c r="PMQ1096" s="22"/>
      <c r="PMR1096" s="22"/>
      <c r="PMS1096" s="22"/>
      <c r="PMT1096" s="22"/>
      <c r="PMU1096" s="22"/>
      <c r="PMV1096" s="22"/>
      <c r="PMW1096" s="22"/>
      <c r="PMX1096" s="22"/>
      <c r="PMY1096" s="22"/>
      <c r="PMZ1096" s="22"/>
      <c r="PNA1096" s="22"/>
      <c r="PNB1096" s="22"/>
      <c r="PNC1096" s="22"/>
      <c r="PND1096" s="22"/>
      <c r="PNE1096" s="22"/>
      <c r="PNF1096" s="22"/>
      <c r="PNG1096" s="22"/>
      <c r="PNH1096" s="22"/>
      <c r="PNI1096" s="22"/>
      <c r="PNJ1096" s="22"/>
      <c r="PNK1096" s="22"/>
      <c r="PNL1096" s="22"/>
      <c r="PNM1096" s="22"/>
      <c r="PNN1096" s="22"/>
      <c r="PNO1096" s="22"/>
      <c r="PNP1096" s="22"/>
      <c r="PNQ1096" s="22"/>
      <c r="PNR1096" s="22"/>
      <c r="PNS1096" s="22"/>
      <c r="PNT1096" s="22"/>
      <c r="PNU1096" s="22"/>
      <c r="PNV1096" s="22"/>
      <c r="PNW1096" s="22"/>
      <c r="PNX1096" s="22"/>
      <c r="PNY1096" s="22"/>
      <c r="PNZ1096" s="22"/>
      <c r="POA1096" s="22"/>
      <c r="POB1096" s="22"/>
      <c r="POC1096" s="22"/>
      <c r="POD1096" s="22"/>
      <c r="POE1096" s="22"/>
      <c r="POF1096" s="22"/>
      <c r="POG1096" s="22"/>
      <c r="POH1096" s="22"/>
      <c r="POI1096" s="22"/>
      <c r="POJ1096" s="22"/>
      <c r="POK1096" s="22"/>
      <c r="POL1096" s="22"/>
      <c r="POM1096" s="22"/>
      <c r="PON1096" s="22"/>
      <c r="POO1096" s="22"/>
      <c r="POP1096" s="22"/>
      <c r="POQ1096" s="22"/>
      <c r="POR1096" s="22"/>
      <c r="POS1096" s="22"/>
      <c r="POT1096" s="22"/>
      <c r="POU1096" s="22"/>
      <c r="POV1096" s="22"/>
      <c r="POW1096" s="22"/>
      <c r="POX1096" s="22"/>
      <c r="POY1096" s="22"/>
      <c r="POZ1096" s="22"/>
      <c r="PPA1096" s="22"/>
      <c r="PPB1096" s="22"/>
      <c r="PPC1096" s="22"/>
      <c r="PPD1096" s="22"/>
      <c r="PPE1096" s="22"/>
      <c r="PPF1096" s="22"/>
      <c r="PPG1096" s="22"/>
      <c r="PPH1096" s="22"/>
      <c r="PPI1096" s="22"/>
      <c r="PPJ1096" s="22"/>
      <c r="PPK1096" s="22"/>
      <c r="PPL1096" s="22"/>
      <c r="PPM1096" s="22"/>
      <c r="PPN1096" s="22"/>
      <c r="PPO1096" s="22"/>
      <c r="PPP1096" s="22"/>
      <c r="PPQ1096" s="22"/>
      <c r="PPR1096" s="22"/>
      <c r="PPS1096" s="22"/>
      <c r="PPT1096" s="22"/>
      <c r="PPU1096" s="22"/>
      <c r="PPV1096" s="22"/>
      <c r="PPW1096" s="22"/>
      <c r="PPX1096" s="22"/>
      <c r="PPY1096" s="22"/>
      <c r="PPZ1096" s="22"/>
      <c r="PQA1096" s="22"/>
      <c r="PQB1096" s="22"/>
      <c r="PQC1096" s="22"/>
      <c r="PQD1096" s="22"/>
      <c r="PQE1096" s="22"/>
      <c r="PQF1096" s="22"/>
      <c r="PQG1096" s="22"/>
      <c r="PQH1096" s="22"/>
      <c r="PQI1096" s="22"/>
      <c r="PQJ1096" s="22"/>
      <c r="PQK1096" s="22"/>
      <c r="PQL1096" s="22"/>
      <c r="PQM1096" s="22"/>
      <c r="PQN1096" s="22"/>
      <c r="PQO1096" s="22"/>
      <c r="PQP1096" s="22"/>
      <c r="PQQ1096" s="22"/>
      <c r="PQR1096" s="22"/>
      <c r="PQS1096" s="22"/>
      <c r="PQT1096" s="22"/>
      <c r="PQU1096" s="22"/>
      <c r="PQV1096" s="22"/>
      <c r="PQW1096" s="22"/>
      <c r="PQX1096" s="22"/>
      <c r="PQY1096" s="22"/>
      <c r="PQZ1096" s="22"/>
      <c r="PRA1096" s="22"/>
      <c r="PRB1096" s="22"/>
      <c r="PRC1096" s="22"/>
      <c r="PRD1096" s="22"/>
      <c r="PRE1096" s="22"/>
      <c r="PRF1096" s="22"/>
      <c r="PRG1096" s="22"/>
      <c r="PRH1096" s="22"/>
      <c r="PRI1096" s="22"/>
      <c r="PRJ1096" s="22"/>
      <c r="PRK1096" s="22"/>
      <c r="PRL1096" s="22"/>
      <c r="PRM1096" s="22"/>
      <c r="PRN1096" s="22"/>
      <c r="PRO1096" s="22"/>
      <c r="PRP1096" s="22"/>
      <c r="PRQ1096" s="22"/>
      <c r="PRR1096" s="22"/>
      <c r="PRS1096" s="22"/>
      <c r="PRT1096" s="22"/>
      <c r="PRU1096" s="22"/>
      <c r="PRV1096" s="22"/>
      <c r="PRW1096" s="22"/>
      <c r="PRX1096" s="22"/>
      <c r="PRY1096" s="22"/>
      <c r="PRZ1096" s="22"/>
      <c r="PSA1096" s="22"/>
      <c r="PSB1096" s="22"/>
      <c r="PSC1096" s="22"/>
      <c r="PSD1096" s="22"/>
      <c r="PSE1096" s="22"/>
      <c r="PSF1096" s="22"/>
      <c r="PSG1096" s="22"/>
      <c r="PSH1096" s="22"/>
      <c r="PSI1096" s="22"/>
      <c r="PSJ1096" s="22"/>
      <c r="PSK1096" s="22"/>
      <c r="PSL1096" s="22"/>
      <c r="PSM1096" s="22"/>
      <c r="PSN1096" s="22"/>
      <c r="PSO1096" s="22"/>
      <c r="PSP1096" s="22"/>
      <c r="PSQ1096" s="22"/>
      <c r="PSR1096" s="22"/>
      <c r="PSS1096" s="22"/>
      <c r="PST1096" s="22"/>
      <c r="PSU1096" s="22"/>
      <c r="PSV1096" s="22"/>
      <c r="PSW1096" s="22"/>
      <c r="PSX1096" s="22"/>
      <c r="PSY1096" s="22"/>
      <c r="PSZ1096" s="22"/>
      <c r="PTA1096" s="22"/>
      <c r="PTB1096" s="22"/>
      <c r="PTC1096" s="22"/>
      <c r="PTD1096" s="22"/>
      <c r="PTE1096" s="22"/>
      <c r="PTF1096" s="22"/>
      <c r="PTG1096" s="22"/>
      <c r="PTH1096" s="22"/>
      <c r="PTI1096" s="22"/>
      <c r="PTJ1096" s="22"/>
      <c r="PTK1096" s="22"/>
      <c r="PTL1096" s="22"/>
      <c r="PTM1096" s="22"/>
      <c r="PTN1096" s="22"/>
      <c r="PTO1096" s="22"/>
      <c r="PTP1096" s="22"/>
      <c r="PTQ1096" s="22"/>
      <c r="PTR1096" s="22"/>
      <c r="PTS1096" s="22"/>
      <c r="PTT1096" s="22"/>
      <c r="PTU1096" s="22"/>
      <c r="PTV1096" s="22"/>
      <c r="PTW1096" s="22"/>
      <c r="PTX1096" s="22"/>
      <c r="PTY1096" s="22"/>
      <c r="PTZ1096" s="22"/>
      <c r="PUA1096" s="22"/>
      <c r="PUB1096" s="22"/>
      <c r="PUC1096" s="22"/>
      <c r="PUD1096" s="22"/>
      <c r="PUE1096" s="22"/>
      <c r="PUF1096" s="22"/>
      <c r="PUG1096" s="22"/>
      <c r="PUH1096" s="22"/>
      <c r="PUI1096" s="22"/>
      <c r="PUJ1096" s="22"/>
      <c r="PUK1096" s="22"/>
      <c r="PUL1096" s="22"/>
      <c r="PUM1096" s="22"/>
      <c r="PUN1096" s="22"/>
      <c r="PUO1096" s="22"/>
      <c r="PUP1096" s="22"/>
      <c r="PUQ1096" s="22"/>
      <c r="PUR1096" s="22"/>
      <c r="PUS1096" s="22"/>
      <c r="PUT1096" s="22"/>
      <c r="PUU1096" s="22"/>
      <c r="PUV1096" s="22"/>
      <c r="PUW1096" s="22"/>
      <c r="PUX1096" s="22"/>
      <c r="PUY1096" s="22"/>
      <c r="PUZ1096" s="22"/>
      <c r="PVA1096" s="22"/>
      <c r="PVB1096" s="22"/>
      <c r="PVC1096" s="22"/>
      <c r="PVD1096" s="22"/>
      <c r="PVE1096" s="22"/>
      <c r="PVF1096" s="22"/>
      <c r="PVG1096" s="22"/>
      <c r="PVH1096" s="22"/>
      <c r="PVI1096" s="22"/>
      <c r="PVJ1096" s="22"/>
      <c r="PVK1096" s="22"/>
      <c r="PVL1096" s="22"/>
      <c r="PVM1096" s="22"/>
      <c r="PVN1096" s="22"/>
      <c r="PVO1096" s="22"/>
      <c r="PVP1096" s="22"/>
      <c r="PVQ1096" s="22"/>
      <c r="PVR1096" s="22"/>
      <c r="PVS1096" s="22"/>
      <c r="PVT1096" s="22"/>
      <c r="PVU1096" s="22"/>
      <c r="PVV1096" s="22"/>
      <c r="PVW1096" s="22"/>
      <c r="PVX1096" s="22"/>
      <c r="PVY1096" s="22"/>
      <c r="PVZ1096" s="22"/>
      <c r="PWA1096" s="22"/>
      <c r="PWB1096" s="22"/>
      <c r="PWC1096" s="22"/>
      <c r="PWD1096" s="22"/>
      <c r="PWE1096" s="22"/>
      <c r="PWF1096" s="22"/>
      <c r="PWG1096" s="22"/>
      <c r="PWH1096" s="22"/>
      <c r="PWI1096" s="22"/>
      <c r="PWJ1096" s="22"/>
      <c r="PWK1096" s="22"/>
      <c r="PWL1096" s="22"/>
      <c r="PWM1096" s="22"/>
      <c r="PWN1096" s="22"/>
      <c r="PWO1096" s="22"/>
      <c r="PWP1096" s="22"/>
      <c r="PWQ1096" s="22"/>
      <c r="PWR1096" s="22"/>
      <c r="PWS1096" s="22"/>
      <c r="PWT1096" s="22"/>
      <c r="PWU1096" s="22"/>
      <c r="PWV1096" s="22"/>
      <c r="PWW1096" s="22"/>
      <c r="PWX1096" s="22"/>
      <c r="PWY1096" s="22"/>
      <c r="PWZ1096" s="22"/>
      <c r="PXA1096" s="22"/>
      <c r="PXB1096" s="22"/>
      <c r="PXC1096" s="22"/>
      <c r="PXD1096" s="22"/>
      <c r="PXE1096" s="22"/>
      <c r="PXF1096" s="22"/>
      <c r="PXG1096" s="22"/>
      <c r="PXH1096" s="22"/>
      <c r="PXI1096" s="22"/>
      <c r="PXJ1096" s="22"/>
      <c r="PXK1096" s="22"/>
      <c r="PXL1096" s="22"/>
      <c r="PXM1096" s="22"/>
      <c r="PXN1096" s="22"/>
      <c r="PXO1096" s="22"/>
      <c r="PXP1096" s="22"/>
      <c r="PXQ1096" s="22"/>
      <c r="PXR1096" s="22"/>
      <c r="PXS1096" s="22"/>
      <c r="PXT1096" s="22"/>
      <c r="PXU1096" s="22"/>
      <c r="PXV1096" s="22"/>
      <c r="PXW1096" s="22"/>
      <c r="PXX1096" s="22"/>
      <c r="PXY1096" s="22"/>
      <c r="PXZ1096" s="22"/>
      <c r="PYA1096" s="22"/>
      <c r="PYB1096" s="22"/>
      <c r="PYC1096" s="22"/>
      <c r="PYD1096" s="22"/>
      <c r="PYE1096" s="22"/>
      <c r="PYF1096" s="22"/>
      <c r="PYG1096" s="22"/>
      <c r="PYH1096" s="22"/>
      <c r="PYI1096" s="22"/>
      <c r="PYJ1096" s="22"/>
      <c r="PYK1096" s="22"/>
      <c r="PYL1096" s="22"/>
      <c r="PYM1096" s="22"/>
      <c r="PYN1096" s="22"/>
      <c r="PYO1096" s="22"/>
      <c r="PYP1096" s="22"/>
      <c r="PYQ1096" s="22"/>
      <c r="PYR1096" s="22"/>
      <c r="PYS1096" s="22"/>
      <c r="PYT1096" s="22"/>
      <c r="PYU1096" s="22"/>
      <c r="PYV1096" s="22"/>
      <c r="PYW1096" s="22"/>
      <c r="PYX1096" s="22"/>
      <c r="PYY1096" s="22"/>
      <c r="PYZ1096" s="22"/>
      <c r="PZA1096" s="22"/>
      <c r="PZB1096" s="22"/>
      <c r="PZC1096" s="22"/>
      <c r="PZD1096" s="22"/>
      <c r="PZE1096" s="22"/>
      <c r="PZF1096" s="22"/>
      <c r="PZG1096" s="22"/>
      <c r="PZH1096" s="22"/>
      <c r="PZI1096" s="22"/>
      <c r="PZJ1096" s="22"/>
      <c r="PZK1096" s="22"/>
      <c r="PZL1096" s="22"/>
      <c r="PZM1096" s="22"/>
      <c r="PZN1096" s="22"/>
      <c r="PZO1096" s="22"/>
      <c r="PZP1096" s="22"/>
      <c r="PZQ1096" s="22"/>
      <c r="PZR1096" s="22"/>
      <c r="PZS1096" s="22"/>
      <c r="PZT1096" s="22"/>
      <c r="PZU1096" s="22"/>
      <c r="PZV1096" s="22"/>
      <c r="PZW1096" s="22"/>
      <c r="PZX1096" s="22"/>
      <c r="PZY1096" s="22"/>
      <c r="PZZ1096" s="22"/>
      <c r="QAA1096" s="22"/>
      <c r="QAB1096" s="22"/>
      <c r="QAC1096" s="22"/>
      <c r="QAD1096" s="22"/>
      <c r="QAE1096" s="22"/>
      <c r="QAF1096" s="22"/>
      <c r="QAG1096" s="22"/>
      <c r="QAH1096" s="22"/>
      <c r="QAI1096" s="22"/>
      <c r="QAJ1096" s="22"/>
      <c r="QAK1096" s="22"/>
      <c r="QAL1096" s="22"/>
      <c r="QAM1096" s="22"/>
      <c r="QAN1096" s="22"/>
      <c r="QAO1096" s="22"/>
      <c r="QAP1096" s="22"/>
      <c r="QAQ1096" s="22"/>
      <c r="QAR1096" s="22"/>
      <c r="QAS1096" s="22"/>
      <c r="QAT1096" s="22"/>
      <c r="QAU1096" s="22"/>
      <c r="QAV1096" s="22"/>
      <c r="QAW1096" s="22"/>
      <c r="QAX1096" s="22"/>
      <c r="QAY1096" s="22"/>
      <c r="QAZ1096" s="22"/>
      <c r="QBA1096" s="22"/>
      <c r="QBB1096" s="22"/>
      <c r="QBC1096" s="22"/>
      <c r="QBD1096" s="22"/>
      <c r="QBE1096" s="22"/>
      <c r="QBF1096" s="22"/>
      <c r="QBG1096" s="22"/>
      <c r="QBH1096" s="22"/>
      <c r="QBI1096" s="22"/>
      <c r="QBJ1096" s="22"/>
      <c r="QBK1096" s="22"/>
      <c r="QBL1096" s="22"/>
      <c r="QBM1096" s="22"/>
      <c r="QBN1096" s="22"/>
      <c r="QBO1096" s="22"/>
      <c r="QBP1096" s="22"/>
      <c r="QBQ1096" s="22"/>
      <c r="QBR1096" s="22"/>
      <c r="QBS1096" s="22"/>
      <c r="QBT1096" s="22"/>
      <c r="QBU1096" s="22"/>
      <c r="QBV1096" s="22"/>
      <c r="QBW1096" s="22"/>
      <c r="QBX1096" s="22"/>
      <c r="QBY1096" s="22"/>
      <c r="QBZ1096" s="22"/>
      <c r="QCA1096" s="22"/>
      <c r="QCB1096" s="22"/>
      <c r="QCC1096" s="22"/>
      <c r="QCD1096" s="22"/>
      <c r="QCE1096" s="22"/>
      <c r="QCF1096" s="22"/>
      <c r="QCG1096" s="22"/>
      <c r="QCH1096" s="22"/>
      <c r="QCI1096" s="22"/>
      <c r="QCJ1096" s="22"/>
      <c r="QCK1096" s="22"/>
      <c r="QCL1096" s="22"/>
      <c r="QCM1096" s="22"/>
      <c r="QCN1096" s="22"/>
      <c r="QCO1096" s="22"/>
      <c r="QCP1096" s="22"/>
      <c r="QCQ1096" s="22"/>
      <c r="QCR1096" s="22"/>
      <c r="QCS1096" s="22"/>
      <c r="QCT1096" s="22"/>
      <c r="QCU1096" s="22"/>
      <c r="QCV1096" s="22"/>
      <c r="QCW1096" s="22"/>
      <c r="QCX1096" s="22"/>
      <c r="QCY1096" s="22"/>
      <c r="QCZ1096" s="22"/>
      <c r="QDA1096" s="22"/>
      <c r="QDB1096" s="22"/>
      <c r="QDC1096" s="22"/>
      <c r="QDD1096" s="22"/>
      <c r="QDE1096" s="22"/>
      <c r="QDF1096" s="22"/>
      <c r="QDG1096" s="22"/>
      <c r="QDH1096" s="22"/>
      <c r="QDI1096" s="22"/>
      <c r="QDJ1096" s="22"/>
      <c r="QDK1096" s="22"/>
      <c r="QDL1096" s="22"/>
      <c r="QDM1096" s="22"/>
      <c r="QDN1096" s="22"/>
      <c r="QDO1096" s="22"/>
      <c r="QDP1096" s="22"/>
      <c r="QDQ1096" s="22"/>
      <c r="QDR1096" s="22"/>
      <c r="QDS1096" s="22"/>
      <c r="QDT1096" s="22"/>
      <c r="QDU1096" s="22"/>
      <c r="QDV1096" s="22"/>
      <c r="QDW1096" s="22"/>
      <c r="QDX1096" s="22"/>
      <c r="QDY1096" s="22"/>
      <c r="QDZ1096" s="22"/>
      <c r="QEA1096" s="22"/>
      <c r="QEB1096" s="22"/>
      <c r="QEC1096" s="22"/>
      <c r="QED1096" s="22"/>
      <c r="QEE1096" s="22"/>
      <c r="QEF1096" s="22"/>
      <c r="QEG1096" s="22"/>
      <c r="QEH1096" s="22"/>
      <c r="QEI1096" s="22"/>
      <c r="QEJ1096" s="22"/>
      <c r="QEK1096" s="22"/>
      <c r="QEL1096" s="22"/>
      <c r="QEM1096" s="22"/>
      <c r="QEN1096" s="22"/>
      <c r="QEO1096" s="22"/>
      <c r="QEP1096" s="22"/>
      <c r="QEQ1096" s="22"/>
      <c r="QER1096" s="22"/>
      <c r="QES1096" s="22"/>
      <c r="QET1096" s="22"/>
      <c r="QEU1096" s="22"/>
      <c r="QEV1096" s="22"/>
      <c r="QEW1096" s="22"/>
      <c r="QEX1096" s="22"/>
      <c r="QEY1096" s="22"/>
      <c r="QEZ1096" s="22"/>
      <c r="QFA1096" s="22"/>
      <c r="QFB1096" s="22"/>
      <c r="QFC1096" s="22"/>
      <c r="QFD1096" s="22"/>
      <c r="QFE1096" s="22"/>
      <c r="QFF1096" s="22"/>
      <c r="QFG1096" s="22"/>
      <c r="QFH1096" s="22"/>
      <c r="QFI1096" s="22"/>
      <c r="QFJ1096" s="22"/>
      <c r="QFK1096" s="22"/>
      <c r="QFL1096" s="22"/>
      <c r="QFM1096" s="22"/>
      <c r="QFN1096" s="22"/>
      <c r="QFO1096" s="22"/>
      <c r="QFP1096" s="22"/>
      <c r="QFQ1096" s="22"/>
      <c r="QFR1096" s="22"/>
      <c r="QFS1096" s="22"/>
      <c r="QFT1096" s="22"/>
      <c r="QFU1096" s="22"/>
      <c r="QFV1096" s="22"/>
      <c r="QFW1096" s="22"/>
      <c r="QFX1096" s="22"/>
      <c r="QFY1096" s="22"/>
      <c r="QFZ1096" s="22"/>
      <c r="QGA1096" s="22"/>
      <c r="QGB1096" s="22"/>
      <c r="QGC1096" s="22"/>
      <c r="QGD1096" s="22"/>
      <c r="QGE1096" s="22"/>
      <c r="QGF1096" s="22"/>
      <c r="QGG1096" s="22"/>
      <c r="QGH1096" s="22"/>
      <c r="QGI1096" s="22"/>
      <c r="QGJ1096" s="22"/>
      <c r="QGK1096" s="22"/>
      <c r="QGL1096" s="22"/>
      <c r="QGM1096" s="22"/>
      <c r="QGN1096" s="22"/>
      <c r="QGO1096" s="22"/>
      <c r="QGP1096" s="22"/>
      <c r="QGQ1096" s="22"/>
      <c r="QGR1096" s="22"/>
      <c r="QGS1096" s="22"/>
      <c r="QGT1096" s="22"/>
      <c r="QGU1096" s="22"/>
      <c r="QGV1096" s="22"/>
      <c r="QGW1096" s="22"/>
      <c r="QGX1096" s="22"/>
      <c r="QGY1096" s="22"/>
      <c r="QGZ1096" s="22"/>
      <c r="QHA1096" s="22"/>
      <c r="QHB1096" s="22"/>
      <c r="QHC1096" s="22"/>
      <c r="QHD1096" s="22"/>
      <c r="QHE1096" s="22"/>
      <c r="QHF1096" s="22"/>
      <c r="QHG1096" s="22"/>
      <c r="QHH1096" s="22"/>
      <c r="QHI1096" s="22"/>
      <c r="QHJ1096" s="22"/>
      <c r="QHK1096" s="22"/>
      <c r="QHL1096" s="22"/>
      <c r="QHM1096" s="22"/>
      <c r="QHN1096" s="22"/>
      <c r="QHO1096" s="22"/>
      <c r="QHP1096" s="22"/>
      <c r="QHQ1096" s="22"/>
      <c r="QHR1096" s="22"/>
      <c r="QHS1096" s="22"/>
      <c r="QHT1096" s="22"/>
      <c r="QHU1096" s="22"/>
      <c r="QHV1096" s="22"/>
      <c r="QHW1096" s="22"/>
      <c r="QHX1096" s="22"/>
      <c r="QHY1096" s="22"/>
      <c r="QHZ1096" s="22"/>
      <c r="QIA1096" s="22"/>
      <c r="QIB1096" s="22"/>
      <c r="QIC1096" s="22"/>
      <c r="QID1096" s="22"/>
      <c r="QIE1096" s="22"/>
      <c r="QIF1096" s="22"/>
      <c r="QIG1096" s="22"/>
      <c r="QIH1096" s="22"/>
      <c r="QII1096" s="22"/>
      <c r="QIJ1096" s="22"/>
      <c r="QIK1096" s="22"/>
      <c r="QIL1096" s="22"/>
      <c r="QIM1096" s="22"/>
      <c r="QIN1096" s="22"/>
      <c r="QIO1096" s="22"/>
      <c r="QIP1096" s="22"/>
      <c r="QIQ1096" s="22"/>
      <c r="QIR1096" s="22"/>
      <c r="QIS1096" s="22"/>
      <c r="QIT1096" s="22"/>
      <c r="QIU1096" s="22"/>
      <c r="QIV1096" s="22"/>
      <c r="QIW1096" s="22"/>
      <c r="QIX1096" s="22"/>
      <c r="QIY1096" s="22"/>
      <c r="QIZ1096" s="22"/>
      <c r="QJA1096" s="22"/>
      <c r="QJB1096" s="22"/>
      <c r="QJC1096" s="22"/>
      <c r="QJD1096" s="22"/>
      <c r="QJE1096" s="22"/>
      <c r="QJF1096" s="22"/>
      <c r="QJG1096" s="22"/>
      <c r="QJH1096" s="22"/>
      <c r="QJI1096" s="22"/>
      <c r="QJJ1096" s="22"/>
      <c r="QJK1096" s="22"/>
      <c r="QJL1096" s="22"/>
      <c r="QJM1096" s="22"/>
      <c r="QJN1096" s="22"/>
      <c r="QJO1096" s="22"/>
      <c r="QJP1096" s="22"/>
      <c r="QJQ1096" s="22"/>
      <c r="QJR1096" s="22"/>
      <c r="QJS1096" s="22"/>
      <c r="QJT1096" s="22"/>
      <c r="QJU1096" s="22"/>
      <c r="QJV1096" s="22"/>
      <c r="QJW1096" s="22"/>
      <c r="QJX1096" s="22"/>
      <c r="QJY1096" s="22"/>
      <c r="QJZ1096" s="22"/>
      <c r="QKA1096" s="22"/>
      <c r="QKB1096" s="22"/>
      <c r="QKC1096" s="22"/>
      <c r="QKD1096" s="22"/>
      <c r="QKE1096" s="22"/>
      <c r="QKF1096" s="22"/>
      <c r="QKG1096" s="22"/>
      <c r="QKH1096" s="22"/>
      <c r="QKI1096" s="22"/>
      <c r="QKJ1096" s="22"/>
      <c r="QKK1096" s="22"/>
      <c r="QKL1096" s="22"/>
      <c r="QKM1096" s="22"/>
      <c r="QKN1096" s="22"/>
      <c r="QKO1096" s="22"/>
      <c r="QKP1096" s="22"/>
      <c r="QKQ1096" s="22"/>
      <c r="QKR1096" s="22"/>
      <c r="QKS1096" s="22"/>
      <c r="QKT1096" s="22"/>
      <c r="QKU1096" s="22"/>
      <c r="QKV1096" s="22"/>
      <c r="QKW1096" s="22"/>
      <c r="QKX1096" s="22"/>
      <c r="QKY1096" s="22"/>
      <c r="QKZ1096" s="22"/>
      <c r="QLA1096" s="22"/>
      <c r="QLB1096" s="22"/>
      <c r="QLC1096" s="22"/>
      <c r="QLD1096" s="22"/>
      <c r="QLE1096" s="22"/>
      <c r="QLF1096" s="22"/>
      <c r="QLG1096" s="22"/>
      <c r="QLH1096" s="22"/>
      <c r="QLI1096" s="22"/>
      <c r="QLJ1096" s="22"/>
      <c r="QLK1096" s="22"/>
      <c r="QLL1096" s="22"/>
      <c r="QLM1096" s="22"/>
      <c r="QLN1096" s="22"/>
      <c r="QLO1096" s="22"/>
      <c r="QLP1096" s="22"/>
      <c r="QLQ1096" s="22"/>
      <c r="QLR1096" s="22"/>
      <c r="QLS1096" s="22"/>
      <c r="QLT1096" s="22"/>
      <c r="QLU1096" s="22"/>
      <c r="QLV1096" s="22"/>
      <c r="QLW1096" s="22"/>
      <c r="QLX1096" s="22"/>
      <c r="QLY1096" s="22"/>
      <c r="QLZ1096" s="22"/>
      <c r="QMA1096" s="22"/>
      <c r="QMB1096" s="22"/>
      <c r="QMC1096" s="22"/>
      <c r="QMD1096" s="22"/>
      <c r="QME1096" s="22"/>
      <c r="QMF1096" s="22"/>
      <c r="QMG1096" s="22"/>
      <c r="QMH1096" s="22"/>
      <c r="QMI1096" s="22"/>
      <c r="QMJ1096" s="22"/>
      <c r="QMK1096" s="22"/>
      <c r="QML1096" s="22"/>
      <c r="QMM1096" s="22"/>
      <c r="QMN1096" s="22"/>
      <c r="QMO1096" s="22"/>
      <c r="QMP1096" s="22"/>
      <c r="QMQ1096" s="22"/>
      <c r="QMR1096" s="22"/>
      <c r="QMS1096" s="22"/>
      <c r="QMT1096" s="22"/>
      <c r="QMU1096" s="22"/>
      <c r="QMV1096" s="22"/>
      <c r="QMW1096" s="22"/>
      <c r="QMX1096" s="22"/>
      <c r="QMY1096" s="22"/>
      <c r="QMZ1096" s="22"/>
      <c r="QNA1096" s="22"/>
      <c r="QNB1096" s="22"/>
      <c r="QNC1096" s="22"/>
      <c r="QND1096" s="22"/>
      <c r="QNE1096" s="22"/>
      <c r="QNF1096" s="22"/>
      <c r="QNG1096" s="22"/>
      <c r="QNH1096" s="22"/>
      <c r="QNI1096" s="22"/>
      <c r="QNJ1096" s="22"/>
      <c r="QNK1096" s="22"/>
      <c r="QNL1096" s="22"/>
      <c r="QNM1096" s="22"/>
      <c r="QNN1096" s="22"/>
      <c r="QNO1096" s="22"/>
      <c r="QNP1096" s="22"/>
      <c r="QNQ1096" s="22"/>
      <c r="QNR1096" s="22"/>
      <c r="QNS1096" s="22"/>
      <c r="QNT1096" s="22"/>
      <c r="QNU1096" s="22"/>
      <c r="QNV1096" s="22"/>
      <c r="QNW1096" s="22"/>
      <c r="QNX1096" s="22"/>
      <c r="QNY1096" s="22"/>
      <c r="QNZ1096" s="22"/>
      <c r="QOA1096" s="22"/>
      <c r="QOB1096" s="22"/>
      <c r="QOC1096" s="22"/>
      <c r="QOD1096" s="22"/>
      <c r="QOE1096" s="22"/>
      <c r="QOF1096" s="22"/>
      <c r="QOG1096" s="22"/>
      <c r="QOH1096" s="22"/>
      <c r="QOI1096" s="22"/>
      <c r="QOJ1096" s="22"/>
      <c r="QOK1096" s="22"/>
      <c r="QOL1096" s="22"/>
      <c r="QOM1096" s="22"/>
      <c r="QON1096" s="22"/>
      <c r="QOO1096" s="22"/>
      <c r="QOP1096" s="22"/>
      <c r="QOQ1096" s="22"/>
      <c r="QOR1096" s="22"/>
      <c r="QOS1096" s="22"/>
      <c r="QOT1096" s="22"/>
      <c r="QOU1096" s="22"/>
      <c r="QOV1096" s="22"/>
      <c r="QOW1096" s="22"/>
      <c r="QOX1096" s="22"/>
      <c r="QOY1096" s="22"/>
      <c r="QOZ1096" s="22"/>
      <c r="QPA1096" s="22"/>
      <c r="QPB1096" s="22"/>
      <c r="QPC1096" s="22"/>
      <c r="QPD1096" s="22"/>
      <c r="QPE1096" s="22"/>
      <c r="QPF1096" s="22"/>
      <c r="QPG1096" s="22"/>
      <c r="QPH1096" s="22"/>
      <c r="QPI1096" s="22"/>
      <c r="QPJ1096" s="22"/>
      <c r="QPK1096" s="22"/>
      <c r="QPL1096" s="22"/>
      <c r="QPM1096" s="22"/>
      <c r="QPN1096" s="22"/>
      <c r="QPO1096" s="22"/>
      <c r="QPP1096" s="22"/>
      <c r="QPQ1096" s="22"/>
      <c r="QPR1096" s="22"/>
      <c r="QPS1096" s="22"/>
      <c r="QPT1096" s="22"/>
      <c r="QPU1096" s="22"/>
      <c r="QPV1096" s="22"/>
      <c r="QPW1096" s="22"/>
      <c r="QPX1096" s="22"/>
      <c r="QPY1096" s="22"/>
      <c r="QPZ1096" s="22"/>
      <c r="QQA1096" s="22"/>
      <c r="QQB1096" s="22"/>
      <c r="QQC1096" s="22"/>
      <c r="QQD1096" s="22"/>
      <c r="QQE1096" s="22"/>
      <c r="QQF1096" s="22"/>
      <c r="QQG1096" s="22"/>
      <c r="QQH1096" s="22"/>
      <c r="QQI1096" s="22"/>
      <c r="QQJ1096" s="22"/>
      <c r="QQK1096" s="22"/>
      <c r="QQL1096" s="22"/>
      <c r="QQM1096" s="22"/>
      <c r="QQN1096" s="22"/>
      <c r="QQO1096" s="22"/>
      <c r="QQP1096" s="22"/>
      <c r="QQQ1096" s="22"/>
      <c r="QQR1096" s="22"/>
      <c r="QQS1096" s="22"/>
      <c r="QQT1096" s="22"/>
      <c r="QQU1096" s="22"/>
      <c r="QQV1096" s="22"/>
      <c r="QQW1096" s="22"/>
      <c r="QQX1096" s="22"/>
      <c r="QQY1096" s="22"/>
      <c r="QQZ1096" s="22"/>
      <c r="QRA1096" s="22"/>
      <c r="QRB1096" s="22"/>
      <c r="QRC1096" s="22"/>
      <c r="QRD1096" s="22"/>
      <c r="QRE1096" s="22"/>
      <c r="QRF1096" s="22"/>
      <c r="QRG1096" s="22"/>
      <c r="QRH1096" s="22"/>
      <c r="QRI1096" s="22"/>
      <c r="QRJ1096" s="22"/>
      <c r="QRK1096" s="22"/>
      <c r="QRL1096" s="22"/>
      <c r="QRM1096" s="22"/>
      <c r="QRN1096" s="22"/>
      <c r="QRO1096" s="22"/>
      <c r="QRP1096" s="22"/>
      <c r="QRQ1096" s="22"/>
      <c r="QRR1096" s="22"/>
      <c r="QRS1096" s="22"/>
      <c r="QRT1096" s="22"/>
      <c r="QRU1096" s="22"/>
      <c r="QRV1096" s="22"/>
      <c r="QRW1096" s="22"/>
      <c r="QRX1096" s="22"/>
      <c r="QRY1096" s="22"/>
      <c r="QRZ1096" s="22"/>
      <c r="QSA1096" s="22"/>
      <c r="QSB1096" s="22"/>
      <c r="QSC1096" s="22"/>
      <c r="QSD1096" s="22"/>
      <c r="QSE1096" s="22"/>
      <c r="QSF1096" s="22"/>
      <c r="QSG1096" s="22"/>
      <c r="QSH1096" s="22"/>
      <c r="QSI1096" s="22"/>
      <c r="QSJ1096" s="22"/>
      <c r="QSK1096" s="22"/>
      <c r="QSL1096" s="22"/>
      <c r="QSM1096" s="22"/>
      <c r="QSN1096" s="22"/>
      <c r="QSO1096" s="22"/>
      <c r="QSP1096" s="22"/>
      <c r="QSQ1096" s="22"/>
      <c r="QSR1096" s="22"/>
      <c r="QSS1096" s="22"/>
      <c r="QST1096" s="22"/>
      <c r="QSU1096" s="22"/>
      <c r="QSV1096" s="22"/>
      <c r="QSW1096" s="22"/>
      <c r="QSX1096" s="22"/>
      <c r="QSY1096" s="22"/>
      <c r="QSZ1096" s="22"/>
      <c r="QTA1096" s="22"/>
      <c r="QTB1096" s="22"/>
      <c r="QTC1096" s="22"/>
      <c r="QTD1096" s="22"/>
      <c r="QTE1096" s="22"/>
      <c r="QTF1096" s="22"/>
      <c r="QTG1096" s="22"/>
      <c r="QTH1096" s="22"/>
      <c r="QTI1096" s="22"/>
      <c r="QTJ1096" s="22"/>
      <c r="QTK1096" s="22"/>
      <c r="QTL1096" s="22"/>
      <c r="QTM1096" s="22"/>
      <c r="QTN1096" s="22"/>
      <c r="QTO1096" s="22"/>
      <c r="QTP1096" s="22"/>
      <c r="QTQ1096" s="22"/>
      <c r="QTR1096" s="22"/>
      <c r="QTS1096" s="22"/>
      <c r="QTT1096" s="22"/>
      <c r="QTU1096" s="22"/>
      <c r="QTV1096" s="22"/>
      <c r="QTW1096" s="22"/>
      <c r="QTX1096" s="22"/>
      <c r="QTY1096" s="22"/>
      <c r="QTZ1096" s="22"/>
      <c r="QUA1096" s="22"/>
      <c r="QUB1096" s="22"/>
      <c r="QUC1096" s="22"/>
      <c r="QUD1096" s="22"/>
      <c r="QUE1096" s="22"/>
      <c r="QUF1096" s="22"/>
      <c r="QUG1096" s="22"/>
      <c r="QUH1096" s="22"/>
      <c r="QUI1096" s="22"/>
      <c r="QUJ1096" s="22"/>
      <c r="QUK1096" s="22"/>
      <c r="QUL1096" s="22"/>
      <c r="QUM1096" s="22"/>
      <c r="QUN1096" s="22"/>
      <c r="QUO1096" s="22"/>
      <c r="QUP1096" s="22"/>
      <c r="QUQ1096" s="22"/>
      <c r="QUR1096" s="22"/>
      <c r="QUS1096" s="22"/>
      <c r="QUT1096" s="22"/>
      <c r="QUU1096" s="22"/>
      <c r="QUV1096" s="22"/>
      <c r="QUW1096" s="22"/>
      <c r="QUX1096" s="22"/>
      <c r="QUY1096" s="22"/>
      <c r="QUZ1096" s="22"/>
      <c r="QVA1096" s="22"/>
      <c r="QVB1096" s="22"/>
      <c r="QVC1096" s="22"/>
      <c r="QVD1096" s="22"/>
      <c r="QVE1096" s="22"/>
      <c r="QVF1096" s="22"/>
      <c r="QVG1096" s="22"/>
      <c r="QVH1096" s="22"/>
      <c r="QVI1096" s="22"/>
      <c r="QVJ1096" s="22"/>
      <c r="QVK1096" s="22"/>
      <c r="QVL1096" s="22"/>
      <c r="QVM1096" s="22"/>
      <c r="QVN1096" s="22"/>
      <c r="QVO1096" s="22"/>
      <c r="QVP1096" s="22"/>
      <c r="QVQ1096" s="22"/>
      <c r="QVR1096" s="22"/>
      <c r="QVS1096" s="22"/>
      <c r="QVT1096" s="22"/>
      <c r="QVU1096" s="22"/>
      <c r="QVV1096" s="22"/>
      <c r="QVW1096" s="22"/>
      <c r="QVX1096" s="22"/>
      <c r="QVY1096" s="22"/>
      <c r="QVZ1096" s="22"/>
      <c r="QWA1096" s="22"/>
      <c r="QWB1096" s="22"/>
      <c r="QWC1096" s="22"/>
      <c r="QWD1096" s="22"/>
      <c r="QWE1096" s="22"/>
      <c r="QWF1096" s="22"/>
      <c r="QWG1096" s="22"/>
      <c r="QWH1096" s="22"/>
      <c r="QWI1096" s="22"/>
      <c r="QWJ1096" s="22"/>
      <c r="QWK1096" s="22"/>
      <c r="QWL1096" s="22"/>
      <c r="QWM1096" s="22"/>
      <c r="QWN1096" s="22"/>
      <c r="QWO1096" s="22"/>
      <c r="QWP1096" s="22"/>
      <c r="QWQ1096" s="22"/>
      <c r="QWR1096" s="22"/>
      <c r="QWS1096" s="22"/>
      <c r="QWT1096" s="22"/>
      <c r="QWU1096" s="22"/>
      <c r="QWV1096" s="22"/>
      <c r="QWW1096" s="22"/>
      <c r="QWX1096" s="22"/>
      <c r="QWY1096" s="22"/>
      <c r="QWZ1096" s="22"/>
      <c r="QXA1096" s="22"/>
      <c r="QXB1096" s="22"/>
      <c r="QXC1096" s="22"/>
      <c r="QXD1096" s="22"/>
      <c r="QXE1096" s="22"/>
      <c r="QXF1096" s="22"/>
      <c r="QXG1096" s="22"/>
      <c r="QXH1096" s="22"/>
      <c r="QXI1096" s="22"/>
      <c r="QXJ1096" s="22"/>
      <c r="QXK1096" s="22"/>
      <c r="QXL1096" s="22"/>
      <c r="QXM1096" s="22"/>
      <c r="QXN1096" s="22"/>
      <c r="QXO1096" s="22"/>
      <c r="QXP1096" s="22"/>
      <c r="QXQ1096" s="22"/>
      <c r="QXR1096" s="22"/>
      <c r="QXS1096" s="22"/>
      <c r="QXT1096" s="22"/>
      <c r="QXU1096" s="22"/>
      <c r="QXV1096" s="22"/>
      <c r="QXW1096" s="22"/>
      <c r="QXX1096" s="22"/>
      <c r="QXY1096" s="22"/>
      <c r="QXZ1096" s="22"/>
      <c r="QYA1096" s="22"/>
      <c r="QYB1096" s="22"/>
      <c r="QYC1096" s="22"/>
      <c r="QYD1096" s="22"/>
      <c r="QYE1096" s="22"/>
      <c r="QYF1096" s="22"/>
      <c r="QYG1096" s="22"/>
      <c r="QYH1096" s="22"/>
      <c r="QYI1096" s="22"/>
      <c r="QYJ1096" s="22"/>
      <c r="QYK1096" s="22"/>
      <c r="QYL1096" s="22"/>
      <c r="QYM1096" s="22"/>
      <c r="QYN1096" s="22"/>
      <c r="QYO1096" s="22"/>
      <c r="QYP1096" s="22"/>
      <c r="QYQ1096" s="22"/>
      <c r="QYR1096" s="22"/>
      <c r="QYS1096" s="22"/>
      <c r="QYT1096" s="22"/>
      <c r="QYU1096" s="22"/>
      <c r="QYV1096" s="22"/>
      <c r="QYW1096" s="22"/>
      <c r="QYX1096" s="22"/>
      <c r="QYY1096" s="22"/>
      <c r="QYZ1096" s="22"/>
      <c r="QZA1096" s="22"/>
      <c r="QZB1096" s="22"/>
      <c r="QZC1096" s="22"/>
      <c r="QZD1096" s="22"/>
      <c r="QZE1096" s="22"/>
      <c r="QZF1096" s="22"/>
      <c r="QZG1096" s="22"/>
      <c r="QZH1096" s="22"/>
      <c r="QZI1096" s="22"/>
      <c r="QZJ1096" s="22"/>
      <c r="QZK1096" s="22"/>
      <c r="QZL1096" s="22"/>
      <c r="QZM1096" s="22"/>
      <c r="QZN1096" s="22"/>
      <c r="QZO1096" s="22"/>
      <c r="QZP1096" s="22"/>
      <c r="QZQ1096" s="22"/>
      <c r="QZR1096" s="22"/>
      <c r="QZS1096" s="22"/>
      <c r="QZT1096" s="22"/>
      <c r="QZU1096" s="22"/>
      <c r="QZV1096" s="22"/>
      <c r="QZW1096" s="22"/>
      <c r="QZX1096" s="22"/>
      <c r="QZY1096" s="22"/>
      <c r="QZZ1096" s="22"/>
      <c r="RAA1096" s="22"/>
      <c r="RAB1096" s="22"/>
      <c r="RAC1096" s="22"/>
      <c r="RAD1096" s="22"/>
      <c r="RAE1096" s="22"/>
      <c r="RAF1096" s="22"/>
      <c r="RAG1096" s="22"/>
      <c r="RAH1096" s="22"/>
      <c r="RAI1096" s="22"/>
      <c r="RAJ1096" s="22"/>
      <c r="RAK1096" s="22"/>
      <c r="RAL1096" s="22"/>
      <c r="RAM1096" s="22"/>
      <c r="RAN1096" s="22"/>
      <c r="RAO1096" s="22"/>
      <c r="RAP1096" s="22"/>
      <c r="RAQ1096" s="22"/>
      <c r="RAR1096" s="22"/>
      <c r="RAS1096" s="22"/>
      <c r="RAT1096" s="22"/>
      <c r="RAU1096" s="22"/>
      <c r="RAV1096" s="22"/>
      <c r="RAW1096" s="22"/>
      <c r="RAX1096" s="22"/>
      <c r="RAY1096" s="22"/>
      <c r="RAZ1096" s="22"/>
      <c r="RBA1096" s="22"/>
      <c r="RBB1096" s="22"/>
      <c r="RBC1096" s="22"/>
      <c r="RBD1096" s="22"/>
      <c r="RBE1096" s="22"/>
      <c r="RBF1096" s="22"/>
      <c r="RBG1096" s="22"/>
      <c r="RBH1096" s="22"/>
      <c r="RBI1096" s="22"/>
      <c r="RBJ1096" s="22"/>
      <c r="RBK1096" s="22"/>
      <c r="RBL1096" s="22"/>
      <c r="RBM1096" s="22"/>
      <c r="RBN1096" s="22"/>
      <c r="RBO1096" s="22"/>
      <c r="RBP1096" s="22"/>
      <c r="RBQ1096" s="22"/>
      <c r="RBR1096" s="22"/>
      <c r="RBS1096" s="22"/>
      <c r="RBT1096" s="22"/>
      <c r="RBU1096" s="22"/>
      <c r="RBV1096" s="22"/>
      <c r="RBW1096" s="22"/>
      <c r="RBX1096" s="22"/>
      <c r="RBY1096" s="22"/>
      <c r="RBZ1096" s="22"/>
      <c r="RCA1096" s="22"/>
      <c r="RCB1096" s="22"/>
      <c r="RCC1096" s="22"/>
      <c r="RCD1096" s="22"/>
      <c r="RCE1096" s="22"/>
      <c r="RCF1096" s="22"/>
      <c r="RCG1096" s="22"/>
      <c r="RCH1096" s="22"/>
      <c r="RCI1096" s="22"/>
      <c r="RCJ1096" s="22"/>
      <c r="RCK1096" s="22"/>
      <c r="RCL1096" s="22"/>
      <c r="RCM1096" s="22"/>
      <c r="RCN1096" s="22"/>
      <c r="RCO1096" s="22"/>
      <c r="RCP1096" s="22"/>
      <c r="RCQ1096" s="22"/>
      <c r="RCR1096" s="22"/>
      <c r="RCS1096" s="22"/>
      <c r="RCT1096" s="22"/>
      <c r="RCU1096" s="22"/>
      <c r="RCV1096" s="22"/>
      <c r="RCW1096" s="22"/>
      <c r="RCX1096" s="22"/>
      <c r="RCY1096" s="22"/>
      <c r="RCZ1096" s="22"/>
      <c r="RDA1096" s="22"/>
      <c r="RDB1096" s="22"/>
      <c r="RDC1096" s="22"/>
      <c r="RDD1096" s="22"/>
      <c r="RDE1096" s="22"/>
      <c r="RDF1096" s="22"/>
      <c r="RDG1096" s="22"/>
      <c r="RDH1096" s="22"/>
      <c r="RDI1096" s="22"/>
      <c r="RDJ1096" s="22"/>
      <c r="RDK1096" s="22"/>
      <c r="RDL1096" s="22"/>
      <c r="RDM1096" s="22"/>
      <c r="RDN1096" s="22"/>
      <c r="RDO1096" s="22"/>
      <c r="RDP1096" s="22"/>
      <c r="RDQ1096" s="22"/>
      <c r="RDR1096" s="22"/>
      <c r="RDS1096" s="22"/>
      <c r="RDT1096" s="22"/>
      <c r="RDU1096" s="22"/>
      <c r="RDV1096" s="22"/>
      <c r="RDW1096" s="22"/>
      <c r="RDX1096" s="22"/>
      <c r="RDY1096" s="22"/>
      <c r="RDZ1096" s="22"/>
      <c r="REA1096" s="22"/>
      <c r="REB1096" s="22"/>
      <c r="REC1096" s="22"/>
      <c r="RED1096" s="22"/>
      <c r="REE1096" s="22"/>
      <c r="REF1096" s="22"/>
      <c r="REG1096" s="22"/>
      <c r="REH1096" s="22"/>
      <c r="REI1096" s="22"/>
      <c r="REJ1096" s="22"/>
      <c r="REK1096" s="22"/>
      <c r="REL1096" s="22"/>
      <c r="REM1096" s="22"/>
      <c r="REN1096" s="22"/>
      <c r="REO1096" s="22"/>
      <c r="REP1096" s="22"/>
      <c r="REQ1096" s="22"/>
      <c r="RER1096" s="22"/>
      <c r="RES1096" s="22"/>
      <c r="RET1096" s="22"/>
      <c r="REU1096" s="22"/>
      <c r="REV1096" s="22"/>
      <c r="REW1096" s="22"/>
      <c r="REX1096" s="22"/>
      <c r="REY1096" s="22"/>
      <c r="REZ1096" s="22"/>
      <c r="RFA1096" s="22"/>
      <c r="RFB1096" s="22"/>
      <c r="RFC1096" s="22"/>
      <c r="RFD1096" s="22"/>
      <c r="RFE1096" s="22"/>
      <c r="RFF1096" s="22"/>
      <c r="RFG1096" s="22"/>
      <c r="RFH1096" s="22"/>
      <c r="RFI1096" s="22"/>
      <c r="RFJ1096" s="22"/>
      <c r="RFK1096" s="22"/>
      <c r="RFL1096" s="22"/>
      <c r="RFM1096" s="22"/>
      <c r="RFN1096" s="22"/>
      <c r="RFO1096" s="22"/>
      <c r="RFP1096" s="22"/>
      <c r="RFQ1096" s="22"/>
      <c r="RFR1096" s="22"/>
      <c r="RFS1096" s="22"/>
      <c r="RFT1096" s="22"/>
      <c r="RFU1096" s="22"/>
      <c r="RFV1096" s="22"/>
      <c r="RFW1096" s="22"/>
      <c r="RFX1096" s="22"/>
      <c r="RFY1096" s="22"/>
      <c r="RFZ1096" s="22"/>
      <c r="RGA1096" s="22"/>
      <c r="RGB1096" s="22"/>
      <c r="RGC1096" s="22"/>
      <c r="RGD1096" s="22"/>
      <c r="RGE1096" s="22"/>
      <c r="RGF1096" s="22"/>
      <c r="RGG1096" s="22"/>
      <c r="RGH1096" s="22"/>
      <c r="RGI1096" s="22"/>
      <c r="RGJ1096" s="22"/>
      <c r="RGK1096" s="22"/>
      <c r="RGL1096" s="22"/>
      <c r="RGM1096" s="22"/>
      <c r="RGN1096" s="22"/>
      <c r="RGO1096" s="22"/>
      <c r="RGP1096" s="22"/>
      <c r="RGQ1096" s="22"/>
      <c r="RGR1096" s="22"/>
      <c r="RGS1096" s="22"/>
      <c r="RGT1096" s="22"/>
      <c r="RGU1096" s="22"/>
      <c r="RGV1096" s="22"/>
      <c r="RGW1096" s="22"/>
      <c r="RGX1096" s="22"/>
      <c r="RGY1096" s="22"/>
      <c r="RGZ1096" s="22"/>
      <c r="RHA1096" s="22"/>
      <c r="RHB1096" s="22"/>
      <c r="RHC1096" s="22"/>
      <c r="RHD1096" s="22"/>
      <c r="RHE1096" s="22"/>
      <c r="RHF1096" s="22"/>
      <c r="RHG1096" s="22"/>
      <c r="RHH1096" s="22"/>
      <c r="RHI1096" s="22"/>
      <c r="RHJ1096" s="22"/>
      <c r="RHK1096" s="22"/>
      <c r="RHL1096" s="22"/>
      <c r="RHM1096" s="22"/>
      <c r="RHN1096" s="22"/>
      <c r="RHO1096" s="22"/>
      <c r="RHP1096" s="22"/>
      <c r="RHQ1096" s="22"/>
      <c r="RHR1096" s="22"/>
      <c r="RHS1096" s="22"/>
      <c r="RHT1096" s="22"/>
      <c r="RHU1096" s="22"/>
      <c r="RHV1096" s="22"/>
      <c r="RHW1096" s="22"/>
      <c r="RHX1096" s="22"/>
      <c r="RHY1096" s="22"/>
      <c r="RHZ1096" s="22"/>
      <c r="RIA1096" s="22"/>
      <c r="RIB1096" s="22"/>
      <c r="RIC1096" s="22"/>
      <c r="RID1096" s="22"/>
      <c r="RIE1096" s="22"/>
      <c r="RIF1096" s="22"/>
      <c r="RIG1096" s="22"/>
      <c r="RIH1096" s="22"/>
      <c r="RII1096" s="22"/>
      <c r="RIJ1096" s="22"/>
      <c r="RIK1096" s="22"/>
      <c r="RIL1096" s="22"/>
      <c r="RIM1096" s="22"/>
      <c r="RIN1096" s="22"/>
      <c r="RIO1096" s="22"/>
      <c r="RIP1096" s="22"/>
      <c r="RIQ1096" s="22"/>
      <c r="RIR1096" s="22"/>
      <c r="RIS1096" s="22"/>
      <c r="RIT1096" s="22"/>
      <c r="RIU1096" s="22"/>
      <c r="RIV1096" s="22"/>
      <c r="RIW1096" s="22"/>
      <c r="RIX1096" s="22"/>
      <c r="RIY1096" s="22"/>
      <c r="RIZ1096" s="22"/>
      <c r="RJA1096" s="22"/>
      <c r="RJB1096" s="22"/>
      <c r="RJC1096" s="22"/>
      <c r="RJD1096" s="22"/>
      <c r="RJE1096" s="22"/>
      <c r="RJF1096" s="22"/>
      <c r="RJG1096" s="22"/>
      <c r="RJH1096" s="22"/>
      <c r="RJI1096" s="22"/>
      <c r="RJJ1096" s="22"/>
      <c r="RJK1096" s="22"/>
      <c r="RJL1096" s="22"/>
      <c r="RJM1096" s="22"/>
      <c r="RJN1096" s="22"/>
      <c r="RJO1096" s="22"/>
      <c r="RJP1096" s="22"/>
      <c r="RJQ1096" s="22"/>
      <c r="RJR1096" s="22"/>
      <c r="RJS1096" s="22"/>
      <c r="RJT1096" s="22"/>
      <c r="RJU1096" s="22"/>
      <c r="RJV1096" s="22"/>
      <c r="RJW1096" s="22"/>
      <c r="RJX1096" s="22"/>
      <c r="RJY1096" s="22"/>
      <c r="RJZ1096" s="22"/>
      <c r="RKA1096" s="22"/>
      <c r="RKB1096" s="22"/>
      <c r="RKC1096" s="22"/>
      <c r="RKD1096" s="22"/>
      <c r="RKE1096" s="22"/>
      <c r="RKF1096" s="22"/>
      <c r="RKG1096" s="22"/>
      <c r="RKH1096" s="22"/>
      <c r="RKI1096" s="22"/>
      <c r="RKJ1096" s="22"/>
      <c r="RKK1096" s="22"/>
      <c r="RKL1096" s="22"/>
      <c r="RKM1096" s="22"/>
      <c r="RKN1096" s="22"/>
      <c r="RKO1096" s="22"/>
      <c r="RKP1096" s="22"/>
      <c r="RKQ1096" s="22"/>
      <c r="RKR1096" s="22"/>
      <c r="RKS1096" s="22"/>
      <c r="RKT1096" s="22"/>
      <c r="RKU1096" s="22"/>
      <c r="RKV1096" s="22"/>
      <c r="RKW1096" s="22"/>
      <c r="RKX1096" s="22"/>
      <c r="RKY1096" s="22"/>
      <c r="RKZ1096" s="22"/>
      <c r="RLA1096" s="22"/>
      <c r="RLB1096" s="22"/>
      <c r="RLC1096" s="22"/>
      <c r="RLD1096" s="22"/>
      <c r="RLE1096" s="22"/>
      <c r="RLF1096" s="22"/>
      <c r="RLG1096" s="22"/>
      <c r="RLH1096" s="22"/>
      <c r="RLI1096" s="22"/>
      <c r="RLJ1096" s="22"/>
      <c r="RLK1096" s="22"/>
      <c r="RLL1096" s="22"/>
      <c r="RLM1096" s="22"/>
      <c r="RLN1096" s="22"/>
      <c r="RLO1096" s="22"/>
      <c r="RLP1096" s="22"/>
      <c r="RLQ1096" s="22"/>
      <c r="RLR1096" s="22"/>
      <c r="RLS1096" s="22"/>
      <c r="RLT1096" s="22"/>
      <c r="RLU1096" s="22"/>
      <c r="RLV1096" s="22"/>
      <c r="RLW1096" s="22"/>
      <c r="RLX1096" s="22"/>
      <c r="RLY1096" s="22"/>
      <c r="RLZ1096" s="22"/>
      <c r="RMA1096" s="22"/>
      <c r="RMB1096" s="22"/>
      <c r="RMC1096" s="22"/>
      <c r="RMD1096" s="22"/>
      <c r="RME1096" s="22"/>
      <c r="RMF1096" s="22"/>
      <c r="RMG1096" s="22"/>
      <c r="RMH1096" s="22"/>
      <c r="RMI1096" s="22"/>
      <c r="RMJ1096" s="22"/>
      <c r="RMK1096" s="22"/>
      <c r="RML1096" s="22"/>
      <c r="RMM1096" s="22"/>
      <c r="RMN1096" s="22"/>
      <c r="RMO1096" s="22"/>
      <c r="RMP1096" s="22"/>
      <c r="RMQ1096" s="22"/>
      <c r="RMR1096" s="22"/>
      <c r="RMS1096" s="22"/>
      <c r="RMT1096" s="22"/>
      <c r="RMU1096" s="22"/>
      <c r="RMV1096" s="22"/>
      <c r="RMW1096" s="22"/>
      <c r="RMX1096" s="22"/>
      <c r="RMY1096" s="22"/>
      <c r="RMZ1096" s="22"/>
      <c r="RNA1096" s="22"/>
      <c r="RNB1096" s="22"/>
      <c r="RNC1096" s="22"/>
      <c r="RND1096" s="22"/>
      <c r="RNE1096" s="22"/>
      <c r="RNF1096" s="22"/>
      <c r="RNG1096" s="22"/>
      <c r="RNH1096" s="22"/>
      <c r="RNI1096" s="22"/>
      <c r="RNJ1096" s="22"/>
      <c r="RNK1096" s="22"/>
      <c r="RNL1096" s="22"/>
      <c r="RNM1096" s="22"/>
      <c r="RNN1096" s="22"/>
      <c r="RNO1096" s="22"/>
      <c r="RNP1096" s="22"/>
      <c r="RNQ1096" s="22"/>
      <c r="RNR1096" s="22"/>
      <c r="RNS1096" s="22"/>
      <c r="RNT1096" s="22"/>
      <c r="RNU1096" s="22"/>
      <c r="RNV1096" s="22"/>
      <c r="RNW1096" s="22"/>
      <c r="RNX1096" s="22"/>
      <c r="RNY1096" s="22"/>
      <c r="RNZ1096" s="22"/>
      <c r="ROA1096" s="22"/>
      <c r="ROB1096" s="22"/>
      <c r="ROC1096" s="22"/>
      <c r="ROD1096" s="22"/>
      <c r="ROE1096" s="22"/>
      <c r="ROF1096" s="22"/>
      <c r="ROG1096" s="22"/>
      <c r="ROH1096" s="22"/>
      <c r="ROI1096" s="22"/>
      <c r="ROJ1096" s="22"/>
      <c r="ROK1096" s="22"/>
      <c r="ROL1096" s="22"/>
      <c r="ROM1096" s="22"/>
      <c r="RON1096" s="22"/>
      <c r="ROO1096" s="22"/>
      <c r="ROP1096" s="22"/>
      <c r="ROQ1096" s="22"/>
      <c r="ROR1096" s="22"/>
      <c r="ROS1096" s="22"/>
      <c r="ROT1096" s="22"/>
      <c r="ROU1096" s="22"/>
      <c r="ROV1096" s="22"/>
      <c r="ROW1096" s="22"/>
      <c r="ROX1096" s="22"/>
      <c r="ROY1096" s="22"/>
      <c r="ROZ1096" s="22"/>
      <c r="RPA1096" s="22"/>
      <c r="RPB1096" s="22"/>
      <c r="RPC1096" s="22"/>
      <c r="RPD1096" s="22"/>
      <c r="RPE1096" s="22"/>
      <c r="RPF1096" s="22"/>
      <c r="RPG1096" s="22"/>
      <c r="RPH1096" s="22"/>
      <c r="RPI1096" s="22"/>
      <c r="RPJ1096" s="22"/>
      <c r="RPK1096" s="22"/>
      <c r="RPL1096" s="22"/>
      <c r="RPM1096" s="22"/>
      <c r="RPN1096" s="22"/>
      <c r="RPO1096" s="22"/>
      <c r="RPP1096" s="22"/>
      <c r="RPQ1096" s="22"/>
      <c r="RPR1096" s="22"/>
      <c r="RPS1096" s="22"/>
      <c r="RPT1096" s="22"/>
      <c r="RPU1096" s="22"/>
      <c r="RPV1096" s="22"/>
      <c r="RPW1096" s="22"/>
      <c r="RPX1096" s="22"/>
      <c r="RPY1096" s="22"/>
      <c r="RPZ1096" s="22"/>
      <c r="RQA1096" s="22"/>
      <c r="RQB1096" s="22"/>
      <c r="RQC1096" s="22"/>
      <c r="RQD1096" s="22"/>
      <c r="RQE1096" s="22"/>
      <c r="RQF1096" s="22"/>
      <c r="RQG1096" s="22"/>
      <c r="RQH1096" s="22"/>
      <c r="RQI1096" s="22"/>
      <c r="RQJ1096" s="22"/>
      <c r="RQK1096" s="22"/>
      <c r="RQL1096" s="22"/>
      <c r="RQM1096" s="22"/>
      <c r="RQN1096" s="22"/>
      <c r="RQO1096" s="22"/>
      <c r="RQP1096" s="22"/>
      <c r="RQQ1096" s="22"/>
      <c r="RQR1096" s="22"/>
      <c r="RQS1096" s="22"/>
      <c r="RQT1096" s="22"/>
      <c r="RQU1096" s="22"/>
      <c r="RQV1096" s="22"/>
      <c r="RQW1096" s="22"/>
      <c r="RQX1096" s="22"/>
      <c r="RQY1096" s="22"/>
      <c r="RQZ1096" s="22"/>
      <c r="RRA1096" s="22"/>
      <c r="RRB1096" s="22"/>
      <c r="RRC1096" s="22"/>
      <c r="RRD1096" s="22"/>
      <c r="RRE1096" s="22"/>
      <c r="RRF1096" s="22"/>
      <c r="RRG1096" s="22"/>
      <c r="RRH1096" s="22"/>
      <c r="RRI1096" s="22"/>
      <c r="RRJ1096" s="22"/>
      <c r="RRK1096" s="22"/>
      <c r="RRL1096" s="22"/>
      <c r="RRM1096" s="22"/>
      <c r="RRN1096" s="22"/>
      <c r="RRO1096" s="22"/>
      <c r="RRP1096" s="22"/>
      <c r="RRQ1096" s="22"/>
      <c r="RRR1096" s="22"/>
      <c r="RRS1096" s="22"/>
      <c r="RRT1096" s="22"/>
      <c r="RRU1096" s="22"/>
      <c r="RRV1096" s="22"/>
      <c r="RRW1096" s="22"/>
      <c r="RRX1096" s="22"/>
      <c r="RRY1096" s="22"/>
      <c r="RRZ1096" s="22"/>
      <c r="RSA1096" s="22"/>
      <c r="RSB1096" s="22"/>
      <c r="RSC1096" s="22"/>
      <c r="RSD1096" s="22"/>
      <c r="RSE1096" s="22"/>
      <c r="RSF1096" s="22"/>
      <c r="RSG1096" s="22"/>
      <c r="RSH1096" s="22"/>
      <c r="RSI1096" s="22"/>
      <c r="RSJ1096" s="22"/>
      <c r="RSK1096" s="22"/>
      <c r="RSL1096" s="22"/>
      <c r="RSM1096" s="22"/>
      <c r="RSN1096" s="22"/>
      <c r="RSO1096" s="22"/>
      <c r="RSP1096" s="22"/>
      <c r="RSQ1096" s="22"/>
      <c r="RSR1096" s="22"/>
      <c r="RSS1096" s="22"/>
      <c r="RST1096" s="22"/>
      <c r="RSU1096" s="22"/>
      <c r="RSV1096" s="22"/>
      <c r="RSW1096" s="22"/>
      <c r="RSX1096" s="22"/>
      <c r="RSY1096" s="22"/>
      <c r="RSZ1096" s="22"/>
      <c r="RTA1096" s="22"/>
      <c r="RTB1096" s="22"/>
      <c r="RTC1096" s="22"/>
      <c r="RTD1096" s="22"/>
      <c r="RTE1096" s="22"/>
      <c r="RTF1096" s="22"/>
      <c r="RTG1096" s="22"/>
      <c r="RTH1096" s="22"/>
      <c r="RTI1096" s="22"/>
      <c r="RTJ1096" s="22"/>
      <c r="RTK1096" s="22"/>
      <c r="RTL1096" s="22"/>
      <c r="RTM1096" s="22"/>
      <c r="RTN1096" s="22"/>
      <c r="RTO1096" s="22"/>
      <c r="RTP1096" s="22"/>
      <c r="RTQ1096" s="22"/>
      <c r="RTR1096" s="22"/>
      <c r="RTS1096" s="22"/>
      <c r="RTT1096" s="22"/>
      <c r="RTU1096" s="22"/>
      <c r="RTV1096" s="22"/>
      <c r="RTW1096" s="22"/>
      <c r="RTX1096" s="22"/>
      <c r="RTY1096" s="22"/>
      <c r="RTZ1096" s="22"/>
      <c r="RUA1096" s="22"/>
      <c r="RUB1096" s="22"/>
      <c r="RUC1096" s="22"/>
      <c r="RUD1096" s="22"/>
      <c r="RUE1096" s="22"/>
      <c r="RUF1096" s="22"/>
      <c r="RUG1096" s="22"/>
      <c r="RUH1096" s="22"/>
      <c r="RUI1096" s="22"/>
      <c r="RUJ1096" s="22"/>
      <c r="RUK1096" s="22"/>
      <c r="RUL1096" s="22"/>
      <c r="RUM1096" s="22"/>
      <c r="RUN1096" s="22"/>
      <c r="RUO1096" s="22"/>
      <c r="RUP1096" s="22"/>
      <c r="RUQ1096" s="22"/>
      <c r="RUR1096" s="22"/>
      <c r="RUS1096" s="22"/>
      <c r="RUT1096" s="22"/>
      <c r="RUU1096" s="22"/>
      <c r="RUV1096" s="22"/>
      <c r="RUW1096" s="22"/>
      <c r="RUX1096" s="22"/>
      <c r="RUY1096" s="22"/>
      <c r="RUZ1096" s="22"/>
      <c r="RVA1096" s="22"/>
      <c r="RVB1096" s="22"/>
      <c r="RVC1096" s="22"/>
      <c r="RVD1096" s="22"/>
      <c r="RVE1096" s="22"/>
      <c r="RVF1096" s="22"/>
      <c r="RVG1096" s="22"/>
      <c r="RVH1096" s="22"/>
      <c r="RVI1096" s="22"/>
      <c r="RVJ1096" s="22"/>
      <c r="RVK1096" s="22"/>
      <c r="RVL1096" s="22"/>
      <c r="RVM1096" s="22"/>
      <c r="RVN1096" s="22"/>
      <c r="RVO1096" s="22"/>
      <c r="RVP1096" s="22"/>
      <c r="RVQ1096" s="22"/>
      <c r="RVR1096" s="22"/>
      <c r="RVS1096" s="22"/>
      <c r="RVT1096" s="22"/>
      <c r="RVU1096" s="22"/>
      <c r="RVV1096" s="22"/>
      <c r="RVW1096" s="22"/>
      <c r="RVX1096" s="22"/>
      <c r="RVY1096" s="22"/>
      <c r="RVZ1096" s="22"/>
      <c r="RWA1096" s="22"/>
      <c r="RWB1096" s="22"/>
      <c r="RWC1096" s="22"/>
      <c r="RWD1096" s="22"/>
      <c r="RWE1096" s="22"/>
      <c r="RWF1096" s="22"/>
      <c r="RWG1096" s="22"/>
      <c r="RWH1096" s="22"/>
      <c r="RWI1096" s="22"/>
      <c r="RWJ1096" s="22"/>
      <c r="RWK1096" s="22"/>
      <c r="RWL1096" s="22"/>
      <c r="RWM1096" s="22"/>
      <c r="RWN1096" s="22"/>
      <c r="RWO1096" s="22"/>
      <c r="RWP1096" s="22"/>
      <c r="RWQ1096" s="22"/>
      <c r="RWR1096" s="22"/>
      <c r="RWS1096" s="22"/>
      <c r="RWT1096" s="22"/>
      <c r="RWU1096" s="22"/>
      <c r="RWV1096" s="22"/>
      <c r="RWW1096" s="22"/>
      <c r="RWX1096" s="22"/>
      <c r="RWY1096" s="22"/>
      <c r="RWZ1096" s="22"/>
      <c r="RXA1096" s="22"/>
      <c r="RXB1096" s="22"/>
      <c r="RXC1096" s="22"/>
      <c r="RXD1096" s="22"/>
      <c r="RXE1096" s="22"/>
      <c r="RXF1096" s="22"/>
      <c r="RXG1096" s="22"/>
      <c r="RXH1096" s="22"/>
      <c r="RXI1096" s="22"/>
      <c r="RXJ1096" s="22"/>
      <c r="RXK1096" s="22"/>
      <c r="RXL1096" s="22"/>
      <c r="RXM1096" s="22"/>
      <c r="RXN1096" s="22"/>
      <c r="RXO1096" s="22"/>
      <c r="RXP1096" s="22"/>
      <c r="RXQ1096" s="22"/>
      <c r="RXR1096" s="22"/>
      <c r="RXS1096" s="22"/>
      <c r="RXT1096" s="22"/>
      <c r="RXU1096" s="22"/>
      <c r="RXV1096" s="22"/>
      <c r="RXW1096" s="22"/>
      <c r="RXX1096" s="22"/>
      <c r="RXY1096" s="22"/>
      <c r="RXZ1096" s="22"/>
      <c r="RYA1096" s="22"/>
      <c r="RYB1096" s="22"/>
      <c r="RYC1096" s="22"/>
      <c r="RYD1096" s="22"/>
      <c r="RYE1096" s="22"/>
      <c r="RYF1096" s="22"/>
      <c r="RYG1096" s="22"/>
      <c r="RYH1096" s="22"/>
      <c r="RYI1096" s="22"/>
      <c r="RYJ1096" s="22"/>
      <c r="RYK1096" s="22"/>
      <c r="RYL1096" s="22"/>
      <c r="RYM1096" s="22"/>
      <c r="RYN1096" s="22"/>
      <c r="RYO1096" s="22"/>
      <c r="RYP1096" s="22"/>
      <c r="RYQ1096" s="22"/>
      <c r="RYR1096" s="22"/>
      <c r="RYS1096" s="22"/>
      <c r="RYT1096" s="22"/>
      <c r="RYU1096" s="22"/>
      <c r="RYV1096" s="22"/>
      <c r="RYW1096" s="22"/>
      <c r="RYX1096" s="22"/>
      <c r="RYY1096" s="22"/>
      <c r="RYZ1096" s="22"/>
      <c r="RZA1096" s="22"/>
      <c r="RZB1096" s="22"/>
      <c r="RZC1096" s="22"/>
      <c r="RZD1096" s="22"/>
      <c r="RZE1096" s="22"/>
      <c r="RZF1096" s="22"/>
      <c r="RZG1096" s="22"/>
      <c r="RZH1096" s="22"/>
      <c r="RZI1096" s="22"/>
      <c r="RZJ1096" s="22"/>
      <c r="RZK1096" s="22"/>
      <c r="RZL1096" s="22"/>
      <c r="RZM1096" s="22"/>
      <c r="RZN1096" s="22"/>
      <c r="RZO1096" s="22"/>
      <c r="RZP1096" s="22"/>
      <c r="RZQ1096" s="22"/>
      <c r="RZR1096" s="22"/>
      <c r="RZS1096" s="22"/>
      <c r="RZT1096" s="22"/>
      <c r="RZU1096" s="22"/>
      <c r="RZV1096" s="22"/>
      <c r="RZW1096" s="22"/>
      <c r="RZX1096" s="22"/>
      <c r="RZY1096" s="22"/>
      <c r="RZZ1096" s="22"/>
      <c r="SAA1096" s="22"/>
      <c r="SAB1096" s="22"/>
      <c r="SAC1096" s="22"/>
      <c r="SAD1096" s="22"/>
      <c r="SAE1096" s="22"/>
      <c r="SAF1096" s="22"/>
      <c r="SAG1096" s="22"/>
      <c r="SAH1096" s="22"/>
      <c r="SAI1096" s="22"/>
      <c r="SAJ1096" s="22"/>
      <c r="SAK1096" s="22"/>
      <c r="SAL1096" s="22"/>
      <c r="SAM1096" s="22"/>
      <c r="SAN1096" s="22"/>
      <c r="SAO1096" s="22"/>
      <c r="SAP1096" s="22"/>
      <c r="SAQ1096" s="22"/>
      <c r="SAR1096" s="22"/>
      <c r="SAS1096" s="22"/>
      <c r="SAT1096" s="22"/>
      <c r="SAU1096" s="22"/>
      <c r="SAV1096" s="22"/>
      <c r="SAW1096" s="22"/>
      <c r="SAX1096" s="22"/>
      <c r="SAY1096" s="22"/>
      <c r="SAZ1096" s="22"/>
      <c r="SBA1096" s="22"/>
      <c r="SBB1096" s="22"/>
      <c r="SBC1096" s="22"/>
      <c r="SBD1096" s="22"/>
      <c r="SBE1096" s="22"/>
      <c r="SBF1096" s="22"/>
      <c r="SBG1096" s="22"/>
      <c r="SBH1096" s="22"/>
      <c r="SBI1096" s="22"/>
      <c r="SBJ1096" s="22"/>
      <c r="SBK1096" s="22"/>
      <c r="SBL1096" s="22"/>
      <c r="SBM1096" s="22"/>
      <c r="SBN1096" s="22"/>
      <c r="SBO1096" s="22"/>
      <c r="SBP1096" s="22"/>
      <c r="SBQ1096" s="22"/>
      <c r="SBR1096" s="22"/>
      <c r="SBS1096" s="22"/>
      <c r="SBT1096" s="22"/>
      <c r="SBU1096" s="22"/>
      <c r="SBV1096" s="22"/>
      <c r="SBW1096" s="22"/>
      <c r="SBX1096" s="22"/>
      <c r="SBY1096" s="22"/>
      <c r="SBZ1096" s="22"/>
      <c r="SCA1096" s="22"/>
      <c r="SCB1096" s="22"/>
      <c r="SCC1096" s="22"/>
      <c r="SCD1096" s="22"/>
      <c r="SCE1096" s="22"/>
      <c r="SCF1096" s="22"/>
      <c r="SCG1096" s="22"/>
      <c r="SCH1096" s="22"/>
      <c r="SCI1096" s="22"/>
      <c r="SCJ1096" s="22"/>
      <c r="SCK1096" s="22"/>
      <c r="SCL1096" s="22"/>
      <c r="SCM1096" s="22"/>
      <c r="SCN1096" s="22"/>
      <c r="SCO1096" s="22"/>
      <c r="SCP1096" s="22"/>
      <c r="SCQ1096" s="22"/>
      <c r="SCR1096" s="22"/>
      <c r="SCS1096" s="22"/>
      <c r="SCT1096" s="22"/>
      <c r="SCU1096" s="22"/>
      <c r="SCV1096" s="22"/>
      <c r="SCW1096" s="22"/>
      <c r="SCX1096" s="22"/>
      <c r="SCY1096" s="22"/>
      <c r="SCZ1096" s="22"/>
      <c r="SDA1096" s="22"/>
      <c r="SDB1096" s="22"/>
      <c r="SDC1096" s="22"/>
      <c r="SDD1096" s="22"/>
      <c r="SDE1096" s="22"/>
      <c r="SDF1096" s="22"/>
      <c r="SDG1096" s="22"/>
      <c r="SDH1096" s="22"/>
      <c r="SDI1096" s="22"/>
      <c r="SDJ1096" s="22"/>
      <c r="SDK1096" s="22"/>
      <c r="SDL1096" s="22"/>
      <c r="SDM1096" s="22"/>
      <c r="SDN1096" s="22"/>
      <c r="SDO1096" s="22"/>
      <c r="SDP1096" s="22"/>
      <c r="SDQ1096" s="22"/>
      <c r="SDR1096" s="22"/>
      <c r="SDS1096" s="22"/>
      <c r="SDT1096" s="22"/>
      <c r="SDU1096" s="22"/>
      <c r="SDV1096" s="22"/>
      <c r="SDW1096" s="22"/>
      <c r="SDX1096" s="22"/>
      <c r="SDY1096" s="22"/>
      <c r="SDZ1096" s="22"/>
      <c r="SEA1096" s="22"/>
      <c r="SEB1096" s="22"/>
      <c r="SEC1096" s="22"/>
      <c r="SED1096" s="22"/>
      <c r="SEE1096" s="22"/>
      <c r="SEF1096" s="22"/>
      <c r="SEG1096" s="22"/>
      <c r="SEH1096" s="22"/>
      <c r="SEI1096" s="22"/>
      <c r="SEJ1096" s="22"/>
      <c r="SEK1096" s="22"/>
      <c r="SEL1096" s="22"/>
      <c r="SEM1096" s="22"/>
      <c r="SEN1096" s="22"/>
      <c r="SEO1096" s="22"/>
      <c r="SEP1096" s="22"/>
      <c r="SEQ1096" s="22"/>
      <c r="SER1096" s="22"/>
      <c r="SES1096" s="22"/>
      <c r="SET1096" s="22"/>
      <c r="SEU1096" s="22"/>
      <c r="SEV1096" s="22"/>
      <c r="SEW1096" s="22"/>
      <c r="SEX1096" s="22"/>
      <c r="SEY1096" s="22"/>
      <c r="SEZ1096" s="22"/>
      <c r="SFA1096" s="22"/>
      <c r="SFB1096" s="22"/>
      <c r="SFC1096" s="22"/>
      <c r="SFD1096" s="22"/>
      <c r="SFE1096" s="22"/>
      <c r="SFF1096" s="22"/>
      <c r="SFG1096" s="22"/>
      <c r="SFH1096" s="22"/>
      <c r="SFI1096" s="22"/>
      <c r="SFJ1096" s="22"/>
      <c r="SFK1096" s="22"/>
      <c r="SFL1096" s="22"/>
      <c r="SFM1096" s="22"/>
      <c r="SFN1096" s="22"/>
      <c r="SFO1096" s="22"/>
      <c r="SFP1096" s="22"/>
      <c r="SFQ1096" s="22"/>
      <c r="SFR1096" s="22"/>
      <c r="SFS1096" s="22"/>
      <c r="SFT1096" s="22"/>
      <c r="SFU1096" s="22"/>
      <c r="SFV1096" s="22"/>
      <c r="SFW1096" s="22"/>
      <c r="SFX1096" s="22"/>
      <c r="SFY1096" s="22"/>
      <c r="SFZ1096" s="22"/>
      <c r="SGA1096" s="22"/>
      <c r="SGB1096" s="22"/>
      <c r="SGC1096" s="22"/>
      <c r="SGD1096" s="22"/>
      <c r="SGE1096" s="22"/>
      <c r="SGF1096" s="22"/>
      <c r="SGG1096" s="22"/>
      <c r="SGH1096" s="22"/>
      <c r="SGI1096" s="22"/>
      <c r="SGJ1096" s="22"/>
      <c r="SGK1096" s="22"/>
      <c r="SGL1096" s="22"/>
      <c r="SGM1096" s="22"/>
      <c r="SGN1096" s="22"/>
      <c r="SGO1096" s="22"/>
      <c r="SGP1096" s="22"/>
      <c r="SGQ1096" s="22"/>
      <c r="SGR1096" s="22"/>
      <c r="SGS1096" s="22"/>
      <c r="SGT1096" s="22"/>
      <c r="SGU1096" s="22"/>
      <c r="SGV1096" s="22"/>
      <c r="SGW1096" s="22"/>
      <c r="SGX1096" s="22"/>
      <c r="SGY1096" s="22"/>
      <c r="SGZ1096" s="22"/>
      <c r="SHA1096" s="22"/>
      <c r="SHB1096" s="22"/>
      <c r="SHC1096" s="22"/>
      <c r="SHD1096" s="22"/>
      <c r="SHE1096" s="22"/>
      <c r="SHF1096" s="22"/>
      <c r="SHG1096" s="22"/>
      <c r="SHH1096" s="22"/>
      <c r="SHI1096" s="22"/>
      <c r="SHJ1096" s="22"/>
      <c r="SHK1096" s="22"/>
      <c r="SHL1096" s="22"/>
      <c r="SHM1096" s="22"/>
      <c r="SHN1096" s="22"/>
      <c r="SHO1096" s="22"/>
      <c r="SHP1096" s="22"/>
      <c r="SHQ1096" s="22"/>
      <c r="SHR1096" s="22"/>
      <c r="SHS1096" s="22"/>
      <c r="SHT1096" s="22"/>
      <c r="SHU1096" s="22"/>
      <c r="SHV1096" s="22"/>
      <c r="SHW1096" s="22"/>
      <c r="SHX1096" s="22"/>
      <c r="SHY1096" s="22"/>
      <c r="SHZ1096" s="22"/>
      <c r="SIA1096" s="22"/>
      <c r="SIB1096" s="22"/>
      <c r="SIC1096" s="22"/>
      <c r="SID1096" s="22"/>
      <c r="SIE1096" s="22"/>
      <c r="SIF1096" s="22"/>
      <c r="SIG1096" s="22"/>
      <c r="SIH1096" s="22"/>
      <c r="SII1096" s="22"/>
      <c r="SIJ1096" s="22"/>
      <c r="SIK1096" s="22"/>
      <c r="SIL1096" s="22"/>
      <c r="SIM1096" s="22"/>
      <c r="SIN1096" s="22"/>
      <c r="SIO1096" s="22"/>
      <c r="SIP1096" s="22"/>
      <c r="SIQ1096" s="22"/>
      <c r="SIR1096" s="22"/>
      <c r="SIS1096" s="22"/>
      <c r="SIT1096" s="22"/>
      <c r="SIU1096" s="22"/>
      <c r="SIV1096" s="22"/>
      <c r="SIW1096" s="22"/>
      <c r="SIX1096" s="22"/>
      <c r="SIY1096" s="22"/>
      <c r="SIZ1096" s="22"/>
      <c r="SJA1096" s="22"/>
      <c r="SJB1096" s="22"/>
      <c r="SJC1096" s="22"/>
      <c r="SJD1096" s="22"/>
      <c r="SJE1096" s="22"/>
      <c r="SJF1096" s="22"/>
      <c r="SJG1096" s="22"/>
      <c r="SJH1096" s="22"/>
      <c r="SJI1096" s="22"/>
      <c r="SJJ1096" s="22"/>
      <c r="SJK1096" s="22"/>
      <c r="SJL1096" s="22"/>
      <c r="SJM1096" s="22"/>
      <c r="SJN1096" s="22"/>
      <c r="SJO1096" s="22"/>
      <c r="SJP1096" s="22"/>
      <c r="SJQ1096" s="22"/>
      <c r="SJR1096" s="22"/>
      <c r="SJS1096" s="22"/>
      <c r="SJT1096" s="22"/>
      <c r="SJU1096" s="22"/>
      <c r="SJV1096" s="22"/>
      <c r="SJW1096" s="22"/>
      <c r="SJX1096" s="22"/>
      <c r="SJY1096" s="22"/>
      <c r="SJZ1096" s="22"/>
      <c r="SKA1096" s="22"/>
      <c r="SKB1096" s="22"/>
      <c r="SKC1096" s="22"/>
      <c r="SKD1096" s="22"/>
      <c r="SKE1096" s="22"/>
      <c r="SKF1096" s="22"/>
      <c r="SKG1096" s="22"/>
      <c r="SKH1096" s="22"/>
      <c r="SKI1096" s="22"/>
      <c r="SKJ1096" s="22"/>
      <c r="SKK1096" s="22"/>
      <c r="SKL1096" s="22"/>
      <c r="SKM1096" s="22"/>
      <c r="SKN1096" s="22"/>
      <c r="SKO1096" s="22"/>
      <c r="SKP1096" s="22"/>
      <c r="SKQ1096" s="22"/>
      <c r="SKR1096" s="22"/>
      <c r="SKS1096" s="22"/>
      <c r="SKT1096" s="22"/>
      <c r="SKU1096" s="22"/>
      <c r="SKV1096" s="22"/>
      <c r="SKW1096" s="22"/>
      <c r="SKX1096" s="22"/>
      <c r="SKY1096" s="22"/>
      <c r="SKZ1096" s="22"/>
      <c r="SLA1096" s="22"/>
      <c r="SLB1096" s="22"/>
      <c r="SLC1096" s="22"/>
      <c r="SLD1096" s="22"/>
      <c r="SLE1096" s="22"/>
      <c r="SLF1096" s="22"/>
      <c r="SLG1096" s="22"/>
      <c r="SLH1096" s="22"/>
      <c r="SLI1096" s="22"/>
      <c r="SLJ1096" s="22"/>
      <c r="SLK1096" s="22"/>
      <c r="SLL1096" s="22"/>
      <c r="SLM1096" s="22"/>
      <c r="SLN1096" s="22"/>
      <c r="SLO1096" s="22"/>
      <c r="SLP1096" s="22"/>
      <c r="SLQ1096" s="22"/>
      <c r="SLR1096" s="22"/>
      <c r="SLS1096" s="22"/>
      <c r="SLT1096" s="22"/>
      <c r="SLU1096" s="22"/>
      <c r="SLV1096" s="22"/>
      <c r="SLW1096" s="22"/>
      <c r="SLX1096" s="22"/>
      <c r="SLY1096" s="22"/>
      <c r="SLZ1096" s="22"/>
      <c r="SMA1096" s="22"/>
      <c r="SMB1096" s="22"/>
      <c r="SMC1096" s="22"/>
      <c r="SMD1096" s="22"/>
      <c r="SME1096" s="22"/>
      <c r="SMF1096" s="22"/>
      <c r="SMG1096" s="22"/>
      <c r="SMH1096" s="22"/>
      <c r="SMI1096" s="22"/>
      <c r="SMJ1096" s="22"/>
      <c r="SMK1096" s="22"/>
      <c r="SML1096" s="22"/>
      <c r="SMM1096" s="22"/>
      <c r="SMN1096" s="22"/>
      <c r="SMO1096" s="22"/>
      <c r="SMP1096" s="22"/>
      <c r="SMQ1096" s="22"/>
      <c r="SMR1096" s="22"/>
      <c r="SMS1096" s="22"/>
      <c r="SMT1096" s="22"/>
      <c r="SMU1096" s="22"/>
      <c r="SMV1096" s="22"/>
      <c r="SMW1096" s="22"/>
      <c r="SMX1096" s="22"/>
      <c r="SMY1096" s="22"/>
      <c r="SMZ1096" s="22"/>
      <c r="SNA1096" s="22"/>
      <c r="SNB1096" s="22"/>
      <c r="SNC1096" s="22"/>
      <c r="SND1096" s="22"/>
      <c r="SNE1096" s="22"/>
      <c r="SNF1096" s="22"/>
      <c r="SNG1096" s="22"/>
      <c r="SNH1096" s="22"/>
      <c r="SNI1096" s="22"/>
      <c r="SNJ1096" s="22"/>
      <c r="SNK1096" s="22"/>
      <c r="SNL1096" s="22"/>
      <c r="SNM1096" s="22"/>
      <c r="SNN1096" s="22"/>
      <c r="SNO1096" s="22"/>
      <c r="SNP1096" s="22"/>
      <c r="SNQ1096" s="22"/>
      <c r="SNR1096" s="22"/>
      <c r="SNS1096" s="22"/>
      <c r="SNT1096" s="22"/>
      <c r="SNU1096" s="22"/>
      <c r="SNV1096" s="22"/>
      <c r="SNW1096" s="22"/>
      <c r="SNX1096" s="22"/>
      <c r="SNY1096" s="22"/>
      <c r="SNZ1096" s="22"/>
      <c r="SOA1096" s="22"/>
      <c r="SOB1096" s="22"/>
      <c r="SOC1096" s="22"/>
      <c r="SOD1096" s="22"/>
      <c r="SOE1096" s="22"/>
      <c r="SOF1096" s="22"/>
      <c r="SOG1096" s="22"/>
      <c r="SOH1096" s="22"/>
      <c r="SOI1096" s="22"/>
      <c r="SOJ1096" s="22"/>
      <c r="SOK1096" s="22"/>
      <c r="SOL1096" s="22"/>
      <c r="SOM1096" s="22"/>
      <c r="SON1096" s="22"/>
      <c r="SOO1096" s="22"/>
      <c r="SOP1096" s="22"/>
      <c r="SOQ1096" s="22"/>
      <c r="SOR1096" s="22"/>
      <c r="SOS1096" s="22"/>
      <c r="SOT1096" s="22"/>
      <c r="SOU1096" s="22"/>
      <c r="SOV1096" s="22"/>
      <c r="SOW1096" s="22"/>
      <c r="SOX1096" s="22"/>
      <c r="SOY1096" s="22"/>
      <c r="SOZ1096" s="22"/>
      <c r="SPA1096" s="22"/>
      <c r="SPB1096" s="22"/>
      <c r="SPC1096" s="22"/>
      <c r="SPD1096" s="22"/>
      <c r="SPE1096" s="22"/>
      <c r="SPF1096" s="22"/>
      <c r="SPG1096" s="22"/>
      <c r="SPH1096" s="22"/>
      <c r="SPI1096" s="22"/>
      <c r="SPJ1096" s="22"/>
      <c r="SPK1096" s="22"/>
      <c r="SPL1096" s="22"/>
      <c r="SPM1096" s="22"/>
      <c r="SPN1096" s="22"/>
      <c r="SPO1096" s="22"/>
      <c r="SPP1096" s="22"/>
      <c r="SPQ1096" s="22"/>
      <c r="SPR1096" s="22"/>
      <c r="SPS1096" s="22"/>
      <c r="SPT1096" s="22"/>
      <c r="SPU1096" s="22"/>
      <c r="SPV1096" s="22"/>
      <c r="SPW1096" s="22"/>
      <c r="SPX1096" s="22"/>
      <c r="SPY1096" s="22"/>
      <c r="SPZ1096" s="22"/>
      <c r="SQA1096" s="22"/>
      <c r="SQB1096" s="22"/>
      <c r="SQC1096" s="22"/>
      <c r="SQD1096" s="22"/>
      <c r="SQE1096" s="22"/>
      <c r="SQF1096" s="22"/>
      <c r="SQG1096" s="22"/>
      <c r="SQH1096" s="22"/>
      <c r="SQI1096" s="22"/>
      <c r="SQJ1096" s="22"/>
      <c r="SQK1096" s="22"/>
      <c r="SQL1096" s="22"/>
      <c r="SQM1096" s="22"/>
      <c r="SQN1096" s="22"/>
      <c r="SQO1096" s="22"/>
      <c r="SQP1096" s="22"/>
      <c r="SQQ1096" s="22"/>
      <c r="SQR1096" s="22"/>
      <c r="SQS1096" s="22"/>
      <c r="SQT1096" s="22"/>
      <c r="SQU1096" s="22"/>
      <c r="SQV1096" s="22"/>
      <c r="SQW1096" s="22"/>
      <c r="SQX1096" s="22"/>
      <c r="SQY1096" s="22"/>
      <c r="SQZ1096" s="22"/>
      <c r="SRA1096" s="22"/>
      <c r="SRB1096" s="22"/>
      <c r="SRC1096" s="22"/>
      <c r="SRD1096" s="22"/>
      <c r="SRE1096" s="22"/>
      <c r="SRF1096" s="22"/>
      <c r="SRG1096" s="22"/>
      <c r="SRH1096" s="22"/>
      <c r="SRI1096" s="22"/>
      <c r="SRJ1096" s="22"/>
      <c r="SRK1096" s="22"/>
      <c r="SRL1096" s="22"/>
      <c r="SRM1096" s="22"/>
      <c r="SRN1096" s="22"/>
      <c r="SRO1096" s="22"/>
      <c r="SRP1096" s="22"/>
      <c r="SRQ1096" s="22"/>
      <c r="SRR1096" s="22"/>
      <c r="SRS1096" s="22"/>
      <c r="SRT1096" s="22"/>
      <c r="SRU1096" s="22"/>
      <c r="SRV1096" s="22"/>
      <c r="SRW1096" s="22"/>
      <c r="SRX1096" s="22"/>
      <c r="SRY1096" s="22"/>
      <c r="SRZ1096" s="22"/>
      <c r="SSA1096" s="22"/>
      <c r="SSB1096" s="22"/>
      <c r="SSC1096" s="22"/>
      <c r="SSD1096" s="22"/>
      <c r="SSE1096" s="22"/>
      <c r="SSF1096" s="22"/>
      <c r="SSG1096" s="22"/>
      <c r="SSH1096" s="22"/>
      <c r="SSI1096" s="22"/>
      <c r="SSJ1096" s="22"/>
      <c r="SSK1096" s="22"/>
      <c r="SSL1096" s="22"/>
      <c r="SSM1096" s="22"/>
      <c r="SSN1096" s="22"/>
      <c r="SSO1096" s="22"/>
      <c r="SSP1096" s="22"/>
      <c r="SSQ1096" s="22"/>
      <c r="SSR1096" s="22"/>
      <c r="SSS1096" s="22"/>
      <c r="SST1096" s="22"/>
      <c r="SSU1096" s="22"/>
      <c r="SSV1096" s="22"/>
      <c r="SSW1096" s="22"/>
      <c r="SSX1096" s="22"/>
      <c r="SSY1096" s="22"/>
      <c r="SSZ1096" s="22"/>
      <c r="STA1096" s="22"/>
      <c r="STB1096" s="22"/>
      <c r="STC1096" s="22"/>
      <c r="STD1096" s="22"/>
      <c r="STE1096" s="22"/>
      <c r="STF1096" s="22"/>
      <c r="STG1096" s="22"/>
      <c r="STH1096" s="22"/>
      <c r="STI1096" s="22"/>
      <c r="STJ1096" s="22"/>
      <c r="STK1096" s="22"/>
      <c r="STL1096" s="22"/>
      <c r="STM1096" s="22"/>
      <c r="STN1096" s="22"/>
      <c r="STO1096" s="22"/>
      <c r="STP1096" s="22"/>
      <c r="STQ1096" s="22"/>
      <c r="STR1096" s="22"/>
      <c r="STS1096" s="22"/>
      <c r="STT1096" s="22"/>
      <c r="STU1096" s="22"/>
      <c r="STV1096" s="22"/>
      <c r="STW1096" s="22"/>
      <c r="STX1096" s="22"/>
      <c r="STY1096" s="22"/>
      <c r="STZ1096" s="22"/>
      <c r="SUA1096" s="22"/>
      <c r="SUB1096" s="22"/>
      <c r="SUC1096" s="22"/>
      <c r="SUD1096" s="22"/>
      <c r="SUE1096" s="22"/>
      <c r="SUF1096" s="22"/>
      <c r="SUG1096" s="22"/>
      <c r="SUH1096" s="22"/>
      <c r="SUI1096" s="22"/>
      <c r="SUJ1096" s="22"/>
      <c r="SUK1096" s="22"/>
      <c r="SUL1096" s="22"/>
      <c r="SUM1096" s="22"/>
      <c r="SUN1096" s="22"/>
      <c r="SUO1096" s="22"/>
      <c r="SUP1096" s="22"/>
      <c r="SUQ1096" s="22"/>
      <c r="SUR1096" s="22"/>
      <c r="SUS1096" s="22"/>
      <c r="SUT1096" s="22"/>
      <c r="SUU1096" s="22"/>
      <c r="SUV1096" s="22"/>
      <c r="SUW1096" s="22"/>
      <c r="SUX1096" s="22"/>
      <c r="SUY1096" s="22"/>
      <c r="SUZ1096" s="22"/>
      <c r="SVA1096" s="22"/>
      <c r="SVB1096" s="22"/>
      <c r="SVC1096" s="22"/>
      <c r="SVD1096" s="22"/>
      <c r="SVE1096" s="22"/>
      <c r="SVF1096" s="22"/>
      <c r="SVG1096" s="22"/>
      <c r="SVH1096" s="22"/>
      <c r="SVI1096" s="22"/>
      <c r="SVJ1096" s="22"/>
      <c r="SVK1096" s="22"/>
      <c r="SVL1096" s="22"/>
      <c r="SVM1096" s="22"/>
      <c r="SVN1096" s="22"/>
      <c r="SVO1096" s="22"/>
      <c r="SVP1096" s="22"/>
      <c r="SVQ1096" s="22"/>
      <c r="SVR1096" s="22"/>
      <c r="SVS1096" s="22"/>
      <c r="SVT1096" s="22"/>
      <c r="SVU1096" s="22"/>
      <c r="SVV1096" s="22"/>
      <c r="SVW1096" s="22"/>
      <c r="SVX1096" s="22"/>
      <c r="SVY1096" s="22"/>
      <c r="SVZ1096" s="22"/>
      <c r="SWA1096" s="22"/>
      <c r="SWB1096" s="22"/>
      <c r="SWC1096" s="22"/>
      <c r="SWD1096" s="22"/>
      <c r="SWE1096" s="22"/>
      <c r="SWF1096" s="22"/>
      <c r="SWG1096" s="22"/>
      <c r="SWH1096" s="22"/>
      <c r="SWI1096" s="22"/>
      <c r="SWJ1096" s="22"/>
      <c r="SWK1096" s="22"/>
      <c r="SWL1096" s="22"/>
      <c r="SWM1096" s="22"/>
      <c r="SWN1096" s="22"/>
      <c r="SWO1096" s="22"/>
      <c r="SWP1096" s="22"/>
      <c r="SWQ1096" s="22"/>
      <c r="SWR1096" s="22"/>
      <c r="SWS1096" s="22"/>
      <c r="SWT1096" s="22"/>
      <c r="SWU1096" s="22"/>
      <c r="SWV1096" s="22"/>
      <c r="SWW1096" s="22"/>
      <c r="SWX1096" s="22"/>
      <c r="SWY1096" s="22"/>
      <c r="SWZ1096" s="22"/>
      <c r="SXA1096" s="22"/>
      <c r="SXB1096" s="22"/>
      <c r="SXC1096" s="22"/>
      <c r="SXD1096" s="22"/>
      <c r="SXE1096" s="22"/>
      <c r="SXF1096" s="22"/>
      <c r="SXG1096" s="22"/>
      <c r="SXH1096" s="22"/>
      <c r="SXI1096" s="22"/>
      <c r="SXJ1096" s="22"/>
      <c r="SXK1096" s="22"/>
      <c r="SXL1096" s="22"/>
      <c r="SXM1096" s="22"/>
      <c r="SXN1096" s="22"/>
      <c r="SXO1096" s="22"/>
      <c r="SXP1096" s="22"/>
      <c r="SXQ1096" s="22"/>
      <c r="SXR1096" s="22"/>
      <c r="SXS1096" s="22"/>
      <c r="SXT1096" s="22"/>
      <c r="SXU1096" s="22"/>
      <c r="SXV1096" s="22"/>
      <c r="SXW1096" s="22"/>
      <c r="SXX1096" s="22"/>
      <c r="SXY1096" s="22"/>
      <c r="SXZ1096" s="22"/>
      <c r="SYA1096" s="22"/>
      <c r="SYB1096" s="22"/>
      <c r="SYC1096" s="22"/>
      <c r="SYD1096" s="22"/>
      <c r="SYE1096" s="22"/>
      <c r="SYF1096" s="22"/>
      <c r="SYG1096" s="22"/>
      <c r="SYH1096" s="22"/>
      <c r="SYI1096" s="22"/>
      <c r="SYJ1096" s="22"/>
      <c r="SYK1096" s="22"/>
      <c r="SYL1096" s="22"/>
      <c r="SYM1096" s="22"/>
      <c r="SYN1096" s="22"/>
      <c r="SYO1096" s="22"/>
      <c r="SYP1096" s="22"/>
      <c r="SYQ1096" s="22"/>
      <c r="SYR1096" s="22"/>
      <c r="SYS1096" s="22"/>
      <c r="SYT1096" s="22"/>
      <c r="SYU1096" s="22"/>
      <c r="SYV1096" s="22"/>
      <c r="SYW1096" s="22"/>
      <c r="SYX1096" s="22"/>
      <c r="SYY1096" s="22"/>
      <c r="SYZ1096" s="22"/>
      <c r="SZA1096" s="22"/>
      <c r="SZB1096" s="22"/>
      <c r="SZC1096" s="22"/>
      <c r="SZD1096" s="22"/>
      <c r="SZE1096" s="22"/>
      <c r="SZF1096" s="22"/>
      <c r="SZG1096" s="22"/>
      <c r="SZH1096" s="22"/>
      <c r="SZI1096" s="22"/>
      <c r="SZJ1096" s="22"/>
      <c r="SZK1096" s="22"/>
      <c r="SZL1096" s="22"/>
      <c r="SZM1096" s="22"/>
      <c r="SZN1096" s="22"/>
      <c r="SZO1096" s="22"/>
      <c r="SZP1096" s="22"/>
      <c r="SZQ1096" s="22"/>
      <c r="SZR1096" s="22"/>
      <c r="SZS1096" s="22"/>
      <c r="SZT1096" s="22"/>
      <c r="SZU1096" s="22"/>
      <c r="SZV1096" s="22"/>
      <c r="SZW1096" s="22"/>
      <c r="SZX1096" s="22"/>
      <c r="SZY1096" s="22"/>
      <c r="SZZ1096" s="22"/>
      <c r="TAA1096" s="22"/>
      <c r="TAB1096" s="22"/>
      <c r="TAC1096" s="22"/>
      <c r="TAD1096" s="22"/>
      <c r="TAE1096" s="22"/>
      <c r="TAF1096" s="22"/>
      <c r="TAG1096" s="22"/>
      <c r="TAH1096" s="22"/>
      <c r="TAI1096" s="22"/>
      <c r="TAJ1096" s="22"/>
      <c r="TAK1096" s="22"/>
      <c r="TAL1096" s="22"/>
      <c r="TAM1096" s="22"/>
      <c r="TAN1096" s="22"/>
      <c r="TAO1096" s="22"/>
      <c r="TAP1096" s="22"/>
      <c r="TAQ1096" s="22"/>
      <c r="TAR1096" s="22"/>
      <c r="TAS1096" s="22"/>
      <c r="TAT1096" s="22"/>
      <c r="TAU1096" s="22"/>
      <c r="TAV1096" s="22"/>
      <c r="TAW1096" s="22"/>
      <c r="TAX1096" s="22"/>
      <c r="TAY1096" s="22"/>
      <c r="TAZ1096" s="22"/>
      <c r="TBA1096" s="22"/>
      <c r="TBB1096" s="22"/>
      <c r="TBC1096" s="22"/>
      <c r="TBD1096" s="22"/>
      <c r="TBE1096" s="22"/>
      <c r="TBF1096" s="22"/>
      <c r="TBG1096" s="22"/>
      <c r="TBH1096" s="22"/>
      <c r="TBI1096" s="22"/>
      <c r="TBJ1096" s="22"/>
      <c r="TBK1096" s="22"/>
      <c r="TBL1096" s="22"/>
      <c r="TBM1096" s="22"/>
      <c r="TBN1096" s="22"/>
      <c r="TBO1096" s="22"/>
      <c r="TBP1096" s="22"/>
      <c r="TBQ1096" s="22"/>
      <c r="TBR1096" s="22"/>
      <c r="TBS1096" s="22"/>
      <c r="TBT1096" s="22"/>
      <c r="TBU1096" s="22"/>
      <c r="TBV1096" s="22"/>
      <c r="TBW1096" s="22"/>
      <c r="TBX1096" s="22"/>
      <c r="TBY1096" s="22"/>
      <c r="TBZ1096" s="22"/>
      <c r="TCA1096" s="22"/>
      <c r="TCB1096" s="22"/>
      <c r="TCC1096" s="22"/>
      <c r="TCD1096" s="22"/>
      <c r="TCE1096" s="22"/>
      <c r="TCF1096" s="22"/>
      <c r="TCG1096" s="22"/>
      <c r="TCH1096" s="22"/>
      <c r="TCI1096" s="22"/>
      <c r="TCJ1096" s="22"/>
      <c r="TCK1096" s="22"/>
      <c r="TCL1096" s="22"/>
      <c r="TCM1096" s="22"/>
      <c r="TCN1096" s="22"/>
      <c r="TCO1096" s="22"/>
      <c r="TCP1096" s="22"/>
      <c r="TCQ1096" s="22"/>
      <c r="TCR1096" s="22"/>
      <c r="TCS1096" s="22"/>
      <c r="TCT1096" s="22"/>
      <c r="TCU1096" s="22"/>
      <c r="TCV1096" s="22"/>
      <c r="TCW1096" s="22"/>
      <c r="TCX1096" s="22"/>
      <c r="TCY1096" s="22"/>
      <c r="TCZ1096" s="22"/>
      <c r="TDA1096" s="22"/>
      <c r="TDB1096" s="22"/>
      <c r="TDC1096" s="22"/>
      <c r="TDD1096" s="22"/>
      <c r="TDE1096" s="22"/>
      <c r="TDF1096" s="22"/>
      <c r="TDG1096" s="22"/>
      <c r="TDH1096" s="22"/>
      <c r="TDI1096" s="22"/>
      <c r="TDJ1096" s="22"/>
      <c r="TDK1096" s="22"/>
      <c r="TDL1096" s="22"/>
      <c r="TDM1096" s="22"/>
      <c r="TDN1096" s="22"/>
      <c r="TDO1096" s="22"/>
      <c r="TDP1096" s="22"/>
      <c r="TDQ1096" s="22"/>
      <c r="TDR1096" s="22"/>
      <c r="TDS1096" s="22"/>
      <c r="TDT1096" s="22"/>
      <c r="TDU1096" s="22"/>
      <c r="TDV1096" s="22"/>
      <c r="TDW1096" s="22"/>
      <c r="TDX1096" s="22"/>
      <c r="TDY1096" s="22"/>
      <c r="TDZ1096" s="22"/>
      <c r="TEA1096" s="22"/>
      <c r="TEB1096" s="22"/>
      <c r="TEC1096" s="22"/>
      <c r="TED1096" s="22"/>
      <c r="TEE1096" s="22"/>
      <c r="TEF1096" s="22"/>
      <c r="TEG1096" s="22"/>
      <c r="TEH1096" s="22"/>
      <c r="TEI1096" s="22"/>
      <c r="TEJ1096" s="22"/>
      <c r="TEK1096" s="22"/>
      <c r="TEL1096" s="22"/>
      <c r="TEM1096" s="22"/>
      <c r="TEN1096" s="22"/>
      <c r="TEO1096" s="22"/>
      <c r="TEP1096" s="22"/>
      <c r="TEQ1096" s="22"/>
      <c r="TER1096" s="22"/>
      <c r="TES1096" s="22"/>
      <c r="TET1096" s="22"/>
      <c r="TEU1096" s="22"/>
      <c r="TEV1096" s="22"/>
      <c r="TEW1096" s="22"/>
      <c r="TEX1096" s="22"/>
      <c r="TEY1096" s="22"/>
      <c r="TEZ1096" s="22"/>
      <c r="TFA1096" s="22"/>
      <c r="TFB1096" s="22"/>
      <c r="TFC1096" s="22"/>
      <c r="TFD1096" s="22"/>
      <c r="TFE1096" s="22"/>
      <c r="TFF1096" s="22"/>
      <c r="TFG1096" s="22"/>
      <c r="TFH1096" s="22"/>
      <c r="TFI1096" s="22"/>
      <c r="TFJ1096" s="22"/>
      <c r="TFK1096" s="22"/>
      <c r="TFL1096" s="22"/>
      <c r="TFM1096" s="22"/>
      <c r="TFN1096" s="22"/>
      <c r="TFO1096" s="22"/>
      <c r="TFP1096" s="22"/>
      <c r="TFQ1096" s="22"/>
      <c r="TFR1096" s="22"/>
      <c r="TFS1096" s="22"/>
      <c r="TFT1096" s="22"/>
      <c r="TFU1096" s="22"/>
      <c r="TFV1096" s="22"/>
      <c r="TFW1096" s="22"/>
      <c r="TFX1096" s="22"/>
      <c r="TFY1096" s="22"/>
      <c r="TFZ1096" s="22"/>
      <c r="TGA1096" s="22"/>
      <c r="TGB1096" s="22"/>
      <c r="TGC1096" s="22"/>
      <c r="TGD1096" s="22"/>
      <c r="TGE1096" s="22"/>
      <c r="TGF1096" s="22"/>
      <c r="TGG1096" s="22"/>
      <c r="TGH1096" s="22"/>
      <c r="TGI1096" s="22"/>
      <c r="TGJ1096" s="22"/>
      <c r="TGK1096" s="22"/>
      <c r="TGL1096" s="22"/>
      <c r="TGM1096" s="22"/>
      <c r="TGN1096" s="22"/>
      <c r="TGO1096" s="22"/>
      <c r="TGP1096" s="22"/>
      <c r="TGQ1096" s="22"/>
      <c r="TGR1096" s="22"/>
      <c r="TGS1096" s="22"/>
      <c r="TGT1096" s="22"/>
      <c r="TGU1096" s="22"/>
      <c r="TGV1096" s="22"/>
      <c r="TGW1096" s="22"/>
      <c r="TGX1096" s="22"/>
      <c r="TGY1096" s="22"/>
      <c r="TGZ1096" s="22"/>
      <c r="THA1096" s="22"/>
      <c r="THB1096" s="22"/>
      <c r="THC1096" s="22"/>
      <c r="THD1096" s="22"/>
      <c r="THE1096" s="22"/>
      <c r="THF1096" s="22"/>
      <c r="THG1096" s="22"/>
      <c r="THH1096" s="22"/>
      <c r="THI1096" s="22"/>
      <c r="THJ1096" s="22"/>
      <c r="THK1096" s="22"/>
      <c r="THL1096" s="22"/>
      <c r="THM1096" s="22"/>
      <c r="THN1096" s="22"/>
      <c r="THO1096" s="22"/>
      <c r="THP1096" s="22"/>
      <c r="THQ1096" s="22"/>
      <c r="THR1096" s="22"/>
      <c r="THS1096" s="22"/>
      <c r="THT1096" s="22"/>
      <c r="THU1096" s="22"/>
      <c r="THV1096" s="22"/>
      <c r="THW1096" s="22"/>
      <c r="THX1096" s="22"/>
      <c r="THY1096" s="22"/>
      <c r="THZ1096" s="22"/>
      <c r="TIA1096" s="22"/>
      <c r="TIB1096" s="22"/>
      <c r="TIC1096" s="22"/>
      <c r="TID1096" s="22"/>
      <c r="TIE1096" s="22"/>
      <c r="TIF1096" s="22"/>
      <c r="TIG1096" s="22"/>
      <c r="TIH1096" s="22"/>
      <c r="TII1096" s="22"/>
      <c r="TIJ1096" s="22"/>
      <c r="TIK1096" s="22"/>
      <c r="TIL1096" s="22"/>
      <c r="TIM1096" s="22"/>
      <c r="TIN1096" s="22"/>
      <c r="TIO1096" s="22"/>
      <c r="TIP1096" s="22"/>
      <c r="TIQ1096" s="22"/>
      <c r="TIR1096" s="22"/>
      <c r="TIS1096" s="22"/>
      <c r="TIT1096" s="22"/>
      <c r="TIU1096" s="22"/>
      <c r="TIV1096" s="22"/>
      <c r="TIW1096" s="22"/>
      <c r="TIX1096" s="22"/>
      <c r="TIY1096" s="22"/>
      <c r="TIZ1096" s="22"/>
      <c r="TJA1096" s="22"/>
      <c r="TJB1096" s="22"/>
      <c r="TJC1096" s="22"/>
      <c r="TJD1096" s="22"/>
      <c r="TJE1096" s="22"/>
      <c r="TJF1096" s="22"/>
      <c r="TJG1096" s="22"/>
      <c r="TJH1096" s="22"/>
      <c r="TJI1096" s="22"/>
      <c r="TJJ1096" s="22"/>
      <c r="TJK1096" s="22"/>
      <c r="TJL1096" s="22"/>
      <c r="TJM1096" s="22"/>
      <c r="TJN1096" s="22"/>
      <c r="TJO1096" s="22"/>
      <c r="TJP1096" s="22"/>
      <c r="TJQ1096" s="22"/>
      <c r="TJR1096" s="22"/>
      <c r="TJS1096" s="22"/>
      <c r="TJT1096" s="22"/>
      <c r="TJU1096" s="22"/>
      <c r="TJV1096" s="22"/>
      <c r="TJW1096" s="22"/>
      <c r="TJX1096" s="22"/>
      <c r="TJY1096" s="22"/>
      <c r="TJZ1096" s="22"/>
      <c r="TKA1096" s="22"/>
      <c r="TKB1096" s="22"/>
      <c r="TKC1096" s="22"/>
      <c r="TKD1096" s="22"/>
      <c r="TKE1096" s="22"/>
      <c r="TKF1096" s="22"/>
      <c r="TKG1096" s="22"/>
      <c r="TKH1096" s="22"/>
      <c r="TKI1096" s="22"/>
      <c r="TKJ1096" s="22"/>
      <c r="TKK1096" s="22"/>
      <c r="TKL1096" s="22"/>
      <c r="TKM1096" s="22"/>
      <c r="TKN1096" s="22"/>
      <c r="TKO1096" s="22"/>
      <c r="TKP1096" s="22"/>
      <c r="TKQ1096" s="22"/>
      <c r="TKR1096" s="22"/>
      <c r="TKS1096" s="22"/>
      <c r="TKT1096" s="22"/>
      <c r="TKU1096" s="22"/>
      <c r="TKV1096" s="22"/>
      <c r="TKW1096" s="22"/>
      <c r="TKX1096" s="22"/>
      <c r="TKY1096" s="22"/>
      <c r="TKZ1096" s="22"/>
      <c r="TLA1096" s="22"/>
      <c r="TLB1096" s="22"/>
      <c r="TLC1096" s="22"/>
      <c r="TLD1096" s="22"/>
      <c r="TLE1096" s="22"/>
      <c r="TLF1096" s="22"/>
      <c r="TLG1096" s="22"/>
      <c r="TLH1096" s="22"/>
      <c r="TLI1096" s="22"/>
      <c r="TLJ1096" s="22"/>
      <c r="TLK1096" s="22"/>
      <c r="TLL1096" s="22"/>
      <c r="TLM1096" s="22"/>
      <c r="TLN1096" s="22"/>
      <c r="TLO1096" s="22"/>
      <c r="TLP1096" s="22"/>
      <c r="TLQ1096" s="22"/>
      <c r="TLR1096" s="22"/>
      <c r="TLS1096" s="22"/>
      <c r="TLT1096" s="22"/>
      <c r="TLU1096" s="22"/>
      <c r="TLV1096" s="22"/>
      <c r="TLW1096" s="22"/>
      <c r="TLX1096" s="22"/>
      <c r="TLY1096" s="22"/>
      <c r="TLZ1096" s="22"/>
      <c r="TMA1096" s="22"/>
      <c r="TMB1096" s="22"/>
      <c r="TMC1096" s="22"/>
      <c r="TMD1096" s="22"/>
      <c r="TME1096" s="22"/>
      <c r="TMF1096" s="22"/>
      <c r="TMG1096" s="22"/>
      <c r="TMH1096" s="22"/>
      <c r="TMI1096" s="22"/>
      <c r="TMJ1096" s="22"/>
      <c r="TMK1096" s="22"/>
      <c r="TML1096" s="22"/>
      <c r="TMM1096" s="22"/>
      <c r="TMN1096" s="22"/>
      <c r="TMO1096" s="22"/>
      <c r="TMP1096" s="22"/>
      <c r="TMQ1096" s="22"/>
      <c r="TMR1096" s="22"/>
      <c r="TMS1096" s="22"/>
      <c r="TMT1096" s="22"/>
      <c r="TMU1096" s="22"/>
      <c r="TMV1096" s="22"/>
      <c r="TMW1096" s="22"/>
      <c r="TMX1096" s="22"/>
      <c r="TMY1096" s="22"/>
      <c r="TMZ1096" s="22"/>
      <c r="TNA1096" s="22"/>
      <c r="TNB1096" s="22"/>
      <c r="TNC1096" s="22"/>
      <c r="TND1096" s="22"/>
      <c r="TNE1096" s="22"/>
      <c r="TNF1096" s="22"/>
      <c r="TNG1096" s="22"/>
      <c r="TNH1096" s="22"/>
      <c r="TNI1096" s="22"/>
      <c r="TNJ1096" s="22"/>
      <c r="TNK1096" s="22"/>
      <c r="TNL1096" s="22"/>
      <c r="TNM1096" s="22"/>
      <c r="TNN1096" s="22"/>
      <c r="TNO1096" s="22"/>
      <c r="TNP1096" s="22"/>
      <c r="TNQ1096" s="22"/>
      <c r="TNR1096" s="22"/>
      <c r="TNS1096" s="22"/>
      <c r="TNT1096" s="22"/>
      <c r="TNU1096" s="22"/>
      <c r="TNV1096" s="22"/>
      <c r="TNW1096" s="22"/>
      <c r="TNX1096" s="22"/>
      <c r="TNY1096" s="22"/>
      <c r="TNZ1096" s="22"/>
      <c r="TOA1096" s="22"/>
      <c r="TOB1096" s="22"/>
      <c r="TOC1096" s="22"/>
      <c r="TOD1096" s="22"/>
      <c r="TOE1096" s="22"/>
      <c r="TOF1096" s="22"/>
      <c r="TOG1096" s="22"/>
      <c r="TOH1096" s="22"/>
      <c r="TOI1096" s="22"/>
      <c r="TOJ1096" s="22"/>
      <c r="TOK1096" s="22"/>
      <c r="TOL1096" s="22"/>
      <c r="TOM1096" s="22"/>
      <c r="TON1096" s="22"/>
      <c r="TOO1096" s="22"/>
      <c r="TOP1096" s="22"/>
      <c r="TOQ1096" s="22"/>
      <c r="TOR1096" s="22"/>
      <c r="TOS1096" s="22"/>
      <c r="TOT1096" s="22"/>
      <c r="TOU1096" s="22"/>
      <c r="TOV1096" s="22"/>
      <c r="TOW1096" s="22"/>
      <c r="TOX1096" s="22"/>
      <c r="TOY1096" s="22"/>
      <c r="TOZ1096" s="22"/>
      <c r="TPA1096" s="22"/>
      <c r="TPB1096" s="22"/>
      <c r="TPC1096" s="22"/>
      <c r="TPD1096" s="22"/>
      <c r="TPE1096" s="22"/>
      <c r="TPF1096" s="22"/>
      <c r="TPG1096" s="22"/>
      <c r="TPH1096" s="22"/>
      <c r="TPI1096" s="22"/>
      <c r="TPJ1096" s="22"/>
      <c r="TPK1096" s="22"/>
      <c r="TPL1096" s="22"/>
      <c r="TPM1096" s="22"/>
      <c r="TPN1096" s="22"/>
      <c r="TPO1096" s="22"/>
      <c r="TPP1096" s="22"/>
      <c r="TPQ1096" s="22"/>
      <c r="TPR1096" s="22"/>
      <c r="TPS1096" s="22"/>
      <c r="TPT1096" s="22"/>
      <c r="TPU1096" s="22"/>
      <c r="TPV1096" s="22"/>
      <c r="TPW1096" s="22"/>
      <c r="TPX1096" s="22"/>
      <c r="TPY1096" s="22"/>
      <c r="TPZ1096" s="22"/>
      <c r="TQA1096" s="22"/>
      <c r="TQB1096" s="22"/>
      <c r="TQC1096" s="22"/>
      <c r="TQD1096" s="22"/>
      <c r="TQE1096" s="22"/>
      <c r="TQF1096" s="22"/>
      <c r="TQG1096" s="22"/>
      <c r="TQH1096" s="22"/>
      <c r="TQI1096" s="22"/>
      <c r="TQJ1096" s="22"/>
      <c r="TQK1096" s="22"/>
      <c r="TQL1096" s="22"/>
      <c r="TQM1096" s="22"/>
      <c r="TQN1096" s="22"/>
      <c r="TQO1096" s="22"/>
      <c r="TQP1096" s="22"/>
      <c r="TQQ1096" s="22"/>
      <c r="TQR1096" s="22"/>
      <c r="TQS1096" s="22"/>
      <c r="TQT1096" s="22"/>
      <c r="TQU1096" s="22"/>
      <c r="TQV1096" s="22"/>
      <c r="TQW1096" s="22"/>
      <c r="TQX1096" s="22"/>
      <c r="TQY1096" s="22"/>
      <c r="TQZ1096" s="22"/>
      <c r="TRA1096" s="22"/>
      <c r="TRB1096" s="22"/>
      <c r="TRC1096" s="22"/>
      <c r="TRD1096" s="22"/>
      <c r="TRE1096" s="22"/>
      <c r="TRF1096" s="22"/>
      <c r="TRG1096" s="22"/>
      <c r="TRH1096" s="22"/>
      <c r="TRI1096" s="22"/>
      <c r="TRJ1096" s="22"/>
      <c r="TRK1096" s="22"/>
      <c r="TRL1096" s="22"/>
      <c r="TRM1096" s="22"/>
      <c r="TRN1096" s="22"/>
      <c r="TRO1096" s="22"/>
      <c r="TRP1096" s="22"/>
      <c r="TRQ1096" s="22"/>
      <c r="TRR1096" s="22"/>
      <c r="TRS1096" s="22"/>
      <c r="TRT1096" s="22"/>
      <c r="TRU1096" s="22"/>
      <c r="TRV1096" s="22"/>
      <c r="TRW1096" s="22"/>
      <c r="TRX1096" s="22"/>
      <c r="TRY1096" s="22"/>
      <c r="TRZ1096" s="22"/>
      <c r="TSA1096" s="22"/>
      <c r="TSB1096" s="22"/>
      <c r="TSC1096" s="22"/>
      <c r="TSD1096" s="22"/>
      <c r="TSE1096" s="22"/>
      <c r="TSF1096" s="22"/>
      <c r="TSG1096" s="22"/>
      <c r="TSH1096" s="22"/>
      <c r="TSI1096" s="22"/>
      <c r="TSJ1096" s="22"/>
      <c r="TSK1096" s="22"/>
      <c r="TSL1096" s="22"/>
      <c r="TSM1096" s="22"/>
      <c r="TSN1096" s="22"/>
      <c r="TSO1096" s="22"/>
      <c r="TSP1096" s="22"/>
      <c r="TSQ1096" s="22"/>
      <c r="TSR1096" s="22"/>
      <c r="TSS1096" s="22"/>
      <c r="TST1096" s="22"/>
      <c r="TSU1096" s="22"/>
      <c r="TSV1096" s="22"/>
      <c r="TSW1096" s="22"/>
      <c r="TSX1096" s="22"/>
      <c r="TSY1096" s="22"/>
      <c r="TSZ1096" s="22"/>
      <c r="TTA1096" s="22"/>
      <c r="TTB1096" s="22"/>
      <c r="TTC1096" s="22"/>
      <c r="TTD1096" s="22"/>
      <c r="TTE1096" s="22"/>
      <c r="TTF1096" s="22"/>
      <c r="TTG1096" s="22"/>
      <c r="TTH1096" s="22"/>
      <c r="TTI1096" s="22"/>
      <c r="TTJ1096" s="22"/>
      <c r="TTK1096" s="22"/>
      <c r="TTL1096" s="22"/>
      <c r="TTM1096" s="22"/>
      <c r="TTN1096" s="22"/>
      <c r="TTO1096" s="22"/>
      <c r="TTP1096" s="22"/>
      <c r="TTQ1096" s="22"/>
      <c r="TTR1096" s="22"/>
      <c r="TTS1096" s="22"/>
      <c r="TTT1096" s="22"/>
      <c r="TTU1096" s="22"/>
      <c r="TTV1096" s="22"/>
      <c r="TTW1096" s="22"/>
      <c r="TTX1096" s="22"/>
      <c r="TTY1096" s="22"/>
      <c r="TTZ1096" s="22"/>
      <c r="TUA1096" s="22"/>
      <c r="TUB1096" s="22"/>
      <c r="TUC1096" s="22"/>
      <c r="TUD1096" s="22"/>
      <c r="TUE1096" s="22"/>
      <c r="TUF1096" s="22"/>
      <c r="TUG1096" s="22"/>
      <c r="TUH1096" s="22"/>
      <c r="TUI1096" s="22"/>
      <c r="TUJ1096" s="22"/>
      <c r="TUK1096" s="22"/>
      <c r="TUL1096" s="22"/>
      <c r="TUM1096" s="22"/>
      <c r="TUN1096" s="22"/>
      <c r="TUO1096" s="22"/>
      <c r="TUP1096" s="22"/>
      <c r="TUQ1096" s="22"/>
      <c r="TUR1096" s="22"/>
      <c r="TUS1096" s="22"/>
      <c r="TUT1096" s="22"/>
      <c r="TUU1096" s="22"/>
      <c r="TUV1096" s="22"/>
      <c r="TUW1096" s="22"/>
      <c r="TUX1096" s="22"/>
      <c r="TUY1096" s="22"/>
      <c r="TUZ1096" s="22"/>
      <c r="TVA1096" s="22"/>
      <c r="TVB1096" s="22"/>
      <c r="TVC1096" s="22"/>
      <c r="TVD1096" s="22"/>
      <c r="TVE1096" s="22"/>
      <c r="TVF1096" s="22"/>
      <c r="TVG1096" s="22"/>
      <c r="TVH1096" s="22"/>
      <c r="TVI1096" s="22"/>
      <c r="TVJ1096" s="22"/>
      <c r="TVK1096" s="22"/>
      <c r="TVL1096" s="22"/>
      <c r="TVM1096" s="22"/>
      <c r="TVN1096" s="22"/>
      <c r="TVO1096" s="22"/>
      <c r="TVP1096" s="22"/>
      <c r="TVQ1096" s="22"/>
      <c r="TVR1096" s="22"/>
      <c r="TVS1096" s="22"/>
      <c r="TVT1096" s="22"/>
      <c r="TVU1096" s="22"/>
      <c r="TVV1096" s="22"/>
      <c r="TVW1096" s="22"/>
      <c r="TVX1096" s="22"/>
      <c r="TVY1096" s="22"/>
      <c r="TVZ1096" s="22"/>
      <c r="TWA1096" s="22"/>
      <c r="TWB1096" s="22"/>
      <c r="TWC1096" s="22"/>
      <c r="TWD1096" s="22"/>
      <c r="TWE1096" s="22"/>
      <c r="TWF1096" s="22"/>
      <c r="TWG1096" s="22"/>
      <c r="TWH1096" s="22"/>
      <c r="TWI1096" s="22"/>
      <c r="TWJ1096" s="22"/>
      <c r="TWK1096" s="22"/>
      <c r="TWL1096" s="22"/>
      <c r="TWM1096" s="22"/>
      <c r="TWN1096" s="22"/>
      <c r="TWO1096" s="22"/>
      <c r="TWP1096" s="22"/>
      <c r="TWQ1096" s="22"/>
      <c r="TWR1096" s="22"/>
      <c r="TWS1096" s="22"/>
      <c r="TWT1096" s="22"/>
      <c r="TWU1096" s="22"/>
      <c r="TWV1096" s="22"/>
      <c r="TWW1096" s="22"/>
      <c r="TWX1096" s="22"/>
      <c r="TWY1096" s="22"/>
      <c r="TWZ1096" s="22"/>
      <c r="TXA1096" s="22"/>
      <c r="TXB1096" s="22"/>
      <c r="TXC1096" s="22"/>
      <c r="TXD1096" s="22"/>
      <c r="TXE1096" s="22"/>
      <c r="TXF1096" s="22"/>
      <c r="TXG1096" s="22"/>
      <c r="TXH1096" s="22"/>
      <c r="TXI1096" s="22"/>
      <c r="TXJ1096" s="22"/>
      <c r="TXK1096" s="22"/>
      <c r="TXL1096" s="22"/>
      <c r="TXM1096" s="22"/>
      <c r="TXN1096" s="22"/>
      <c r="TXO1096" s="22"/>
      <c r="TXP1096" s="22"/>
      <c r="TXQ1096" s="22"/>
      <c r="TXR1096" s="22"/>
      <c r="TXS1096" s="22"/>
      <c r="TXT1096" s="22"/>
      <c r="TXU1096" s="22"/>
      <c r="TXV1096" s="22"/>
      <c r="TXW1096" s="22"/>
      <c r="TXX1096" s="22"/>
      <c r="TXY1096" s="22"/>
      <c r="TXZ1096" s="22"/>
      <c r="TYA1096" s="22"/>
      <c r="TYB1096" s="22"/>
      <c r="TYC1096" s="22"/>
      <c r="TYD1096" s="22"/>
      <c r="TYE1096" s="22"/>
      <c r="TYF1096" s="22"/>
      <c r="TYG1096" s="22"/>
      <c r="TYH1096" s="22"/>
      <c r="TYI1096" s="22"/>
      <c r="TYJ1096" s="22"/>
      <c r="TYK1096" s="22"/>
      <c r="TYL1096" s="22"/>
      <c r="TYM1096" s="22"/>
      <c r="TYN1096" s="22"/>
      <c r="TYO1096" s="22"/>
      <c r="TYP1096" s="22"/>
      <c r="TYQ1096" s="22"/>
      <c r="TYR1096" s="22"/>
      <c r="TYS1096" s="22"/>
      <c r="TYT1096" s="22"/>
      <c r="TYU1096" s="22"/>
      <c r="TYV1096" s="22"/>
      <c r="TYW1096" s="22"/>
      <c r="TYX1096" s="22"/>
      <c r="TYY1096" s="22"/>
      <c r="TYZ1096" s="22"/>
      <c r="TZA1096" s="22"/>
      <c r="TZB1096" s="22"/>
      <c r="TZC1096" s="22"/>
      <c r="TZD1096" s="22"/>
      <c r="TZE1096" s="22"/>
      <c r="TZF1096" s="22"/>
      <c r="TZG1096" s="22"/>
      <c r="TZH1096" s="22"/>
      <c r="TZI1096" s="22"/>
      <c r="TZJ1096" s="22"/>
      <c r="TZK1096" s="22"/>
      <c r="TZL1096" s="22"/>
      <c r="TZM1096" s="22"/>
      <c r="TZN1096" s="22"/>
      <c r="TZO1096" s="22"/>
      <c r="TZP1096" s="22"/>
      <c r="TZQ1096" s="22"/>
      <c r="TZR1096" s="22"/>
      <c r="TZS1096" s="22"/>
      <c r="TZT1096" s="22"/>
      <c r="TZU1096" s="22"/>
      <c r="TZV1096" s="22"/>
      <c r="TZW1096" s="22"/>
      <c r="TZX1096" s="22"/>
      <c r="TZY1096" s="22"/>
      <c r="TZZ1096" s="22"/>
      <c r="UAA1096" s="22"/>
      <c r="UAB1096" s="22"/>
      <c r="UAC1096" s="22"/>
      <c r="UAD1096" s="22"/>
      <c r="UAE1096" s="22"/>
      <c r="UAF1096" s="22"/>
      <c r="UAG1096" s="22"/>
      <c r="UAH1096" s="22"/>
      <c r="UAI1096" s="22"/>
      <c r="UAJ1096" s="22"/>
      <c r="UAK1096" s="22"/>
      <c r="UAL1096" s="22"/>
      <c r="UAM1096" s="22"/>
      <c r="UAN1096" s="22"/>
      <c r="UAO1096" s="22"/>
      <c r="UAP1096" s="22"/>
      <c r="UAQ1096" s="22"/>
      <c r="UAR1096" s="22"/>
      <c r="UAS1096" s="22"/>
      <c r="UAT1096" s="22"/>
      <c r="UAU1096" s="22"/>
      <c r="UAV1096" s="22"/>
      <c r="UAW1096" s="22"/>
      <c r="UAX1096" s="22"/>
      <c r="UAY1096" s="22"/>
      <c r="UAZ1096" s="22"/>
      <c r="UBA1096" s="22"/>
      <c r="UBB1096" s="22"/>
      <c r="UBC1096" s="22"/>
      <c r="UBD1096" s="22"/>
      <c r="UBE1096" s="22"/>
      <c r="UBF1096" s="22"/>
      <c r="UBG1096" s="22"/>
      <c r="UBH1096" s="22"/>
      <c r="UBI1096" s="22"/>
      <c r="UBJ1096" s="22"/>
      <c r="UBK1096" s="22"/>
      <c r="UBL1096" s="22"/>
      <c r="UBM1096" s="22"/>
      <c r="UBN1096" s="22"/>
      <c r="UBO1096" s="22"/>
      <c r="UBP1096" s="22"/>
      <c r="UBQ1096" s="22"/>
      <c r="UBR1096" s="22"/>
      <c r="UBS1096" s="22"/>
      <c r="UBT1096" s="22"/>
      <c r="UBU1096" s="22"/>
      <c r="UBV1096" s="22"/>
      <c r="UBW1096" s="22"/>
      <c r="UBX1096" s="22"/>
      <c r="UBY1096" s="22"/>
      <c r="UBZ1096" s="22"/>
      <c r="UCA1096" s="22"/>
      <c r="UCB1096" s="22"/>
      <c r="UCC1096" s="22"/>
      <c r="UCD1096" s="22"/>
      <c r="UCE1096" s="22"/>
      <c r="UCF1096" s="22"/>
      <c r="UCG1096" s="22"/>
      <c r="UCH1096" s="22"/>
      <c r="UCI1096" s="22"/>
      <c r="UCJ1096" s="22"/>
      <c r="UCK1096" s="22"/>
      <c r="UCL1096" s="22"/>
      <c r="UCM1096" s="22"/>
      <c r="UCN1096" s="22"/>
      <c r="UCO1096" s="22"/>
      <c r="UCP1096" s="22"/>
      <c r="UCQ1096" s="22"/>
      <c r="UCR1096" s="22"/>
      <c r="UCS1096" s="22"/>
      <c r="UCT1096" s="22"/>
      <c r="UCU1096" s="22"/>
      <c r="UCV1096" s="22"/>
      <c r="UCW1096" s="22"/>
      <c r="UCX1096" s="22"/>
      <c r="UCY1096" s="22"/>
      <c r="UCZ1096" s="22"/>
      <c r="UDA1096" s="22"/>
      <c r="UDB1096" s="22"/>
      <c r="UDC1096" s="22"/>
      <c r="UDD1096" s="22"/>
      <c r="UDE1096" s="22"/>
      <c r="UDF1096" s="22"/>
      <c r="UDG1096" s="22"/>
      <c r="UDH1096" s="22"/>
      <c r="UDI1096" s="22"/>
      <c r="UDJ1096" s="22"/>
      <c r="UDK1096" s="22"/>
      <c r="UDL1096" s="22"/>
      <c r="UDM1096" s="22"/>
      <c r="UDN1096" s="22"/>
      <c r="UDO1096" s="22"/>
      <c r="UDP1096" s="22"/>
      <c r="UDQ1096" s="22"/>
      <c r="UDR1096" s="22"/>
      <c r="UDS1096" s="22"/>
      <c r="UDT1096" s="22"/>
      <c r="UDU1096" s="22"/>
      <c r="UDV1096" s="22"/>
      <c r="UDW1096" s="22"/>
      <c r="UDX1096" s="22"/>
      <c r="UDY1096" s="22"/>
      <c r="UDZ1096" s="22"/>
      <c r="UEA1096" s="22"/>
      <c r="UEB1096" s="22"/>
      <c r="UEC1096" s="22"/>
      <c r="UED1096" s="22"/>
      <c r="UEE1096" s="22"/>
      <c r="UEF1096" s="22"/>
      <c r="UEG1096" s="22"/>
      <c r="UEH1096" s="22"/>
      <c r="UEI1096" s="22"/>
      <c r="UEJ1096" s="22"/>
      <c r="UEK1096" s="22"/>
      <c r="UEL1096" s="22"/>
      <c r="UEM1096" s="22"/>
      <c r="UEN1096" s="22"/>
      <c r="UEO1096" s="22"/>
      <c r="UEP1096" s="22"/>
      <c r="UEQ1096" s="22"/>
      <c r="UER1096" s="22"/>
      <c r="UES1096" s="22"/>
      <c r="UET1096" s="22"/>
      <c r="UEU1096" s="22"/>
      <c r="UEV1096" s="22"/>
      <c r="UEW1096" s="22"/>
      <c r="UEX1096" s="22"/>
      <c r="UEY1096" s="22"/>
      <c r="UEZ1096" s="22"/>
      <c r="UFA1096" s="22"/>
      <c r="UFB1096" s="22"/>
      <c r="UFC1096" s="22"/>
      <c r="UFD1096" s="22"/>
      <c r="UFE1096" s="22"/>
      <c r="UFF1096" s="22"/>
      <c r="UFG1096" s="22"/>
      <c r="UFH1096" s="22"/>
      <c r="UFI1096" s="22"/>
      <c r="UFJ1096" s="22"/>
      <c r="UFK1096" s="22"/>
      <c r="UFL1096" s="22"/>
      <c r="UFM1096" s="22"/>
      <c r="UFN1096" s="22"/>
      <c r="UFO1096" s="22"/>
      <c r="UFP1096" s="22"/>
      <c r="UFQ1096" s="22"/>
      <c r="UFR1096" s="22"/>
      <c r="UFS1096" s="22"/>
      <c r="UFT1096" s="22"/>
      <c r="UFU1096" s="22"/>
      <c r="UFV1096" s="22"/>
      <c r="UFW1096" s="22"/>
      <c r="UFX1096" s="22"/>
      <c r="UFY1096" s="22"/>
      <c r="UFZ1096" s="22"/>
      <c r="UGA1096" s="22"/>
      <c r="UGB1096" s="22"/>
      <c r="UGC1096" s="22"/>
      <c r="UGD1096" s="22"/>
      <c r="UGE1096" s="22"/>
      <c r="UGF1096" s="22"/>
      <c r="UGG1096" s="22"/>
      <c r="UGH1096" s="22"/>
      <c r="UGI1096" s="22"/>
      <c r="UGJ1096" s="22"/>
      <c r="UGK1096" s="22"/>
      <c r="UGL1096" s="22"/>
      <c r="UGM1096" s="22"/>
      <c r="UGN1096" s="22"/>
      <c r="UGO1096" s="22"/>
      <c r="UGP1096" s="22"/>
      <c r="UGQ1096" s="22"/>
      <c r="UGR1096" s="22"/>
      <c r="UGS1096" s="22"/>
      <c r="UGT1096" s="22"/>
      <c r="UGU1096" s="22"/>
      <c r="UGV1096" s="22"/>
      <c r="UGW1096" s="22"/>
      <c r="UGX1096" s="22"/>
      <c r="UGY1096" s="22"/>
      <c r="UGZ1096" s="22"/>
      <c r="UHA1096" s="22"/>
      <c r="UHB1096" s="22"/>
      <c r="UHC1096" s="22"/>
      <c r="UHD1096" s="22"/>
      <c r="UHE1096" s="22"/>
      <c r="UHF1096" s="22"/>
      <c r="UHG1096" s="22"/>
      <c r="UHH1096" s="22"/>
      <c r="UHI1096" s="22"/>
      <c r="UHJ1096" s="22"/>
      <c r="UHK1096" s="22"/>
      <c r="UHL1096" s="22"/>
      <c r="UHM1096" s="22"/>
      <c r="UHN1096" s="22"/>
      <c r="UHO1096" s="22"/>
      <c r="UHP1096" s="22"/>
      <c r="UHQ1096" s="22"/>
      <c r="UHR1096" s="22"/>
      <c r="UHS1096" s="22"/>
      <c r="UHT1096" s="22"/>
      <c r="UHU1096" s="22"/>
      <c r="UHV1096" s="22"/>
      <c r="UHW1096" s="22"/>
      <c r="UHX1096" s="22"/>
      <c r="UHY1096" s="22"/>
      <c r="UHZ1096" s="22"/>
      <c r="UIA1096" s="22"/>
      <c r="UIB1096" s="22"/>
      <c r="UIC1096" s="22"/>
      <c r="UID1096" s="22"/>
      <c r="UIE1096" s="22"/>
      <c r="UIF1096" s="22"/>
      <c r="UIG1096" s="22"/>
      <c r="UIH1096" s="22"/>
      <c r="UII1096" s="22"/>
      <c r="UIJ1096" s="22"/>
      <c r="UIK1096" s="22"/>
      <c r="UIL1096" s="22"/>
      <c r="UIM1096" s="22"/>
      <c r="UIN1096" s="22"/>
      <c r="UIO1096" s="22"/>
      <c r="UIP1096" s="22"/>
      <c r="UIQ1096" s="22"/>
      <c r="UIR1096" s="22"/>
      <c r="UIS1096" s="22"/>
      <c r="UIT1096" s="22"/>
      <c r="UIU1096" s="22"/>
      <c r="UIV1096" s="22"/>
      <c r="UIW1096" s="22"/>
      <c r="UIX1096" s="22"/>
      <c r="UIY1096" s="22"/>
      <c r="UIZ1096" s="22"/>
      <c r="UJA1096" s="22"/>
      <c r="UJB1096" s="22"/>
      <c r="UJC1096" s="22"/>
      <c r="UJD1096" s="22"/>
      <c r="UJE1096" s="22"/>
      <c r="UJF1096" s="22"/>
      <c r="UJG1096" s="22"/>
      <c r="UJH1096" s="22"/>
      <c r="UJI1096" s="22"/>
      <c r="UJJ1096" s="22"/>
      <c r="UJK1096" s="22"/>
      <c r="UJL1096" s="22"/>
      <c r="UJM1096" s="22"/>
      <c r="UJN1096" s="22"/>
      <c r="UJO1096" s="22"/>
      <c r="UJP1096" s="22"/>
      <c r="UJQ1096" s="22"/>
      <c r="UJR1096" s="22"/>
      <c r="UJS1096" s="22"/>
      <c r="UJT1096" s="22"/>
      <c r="UJU1096" s="22"/>
      <c r="UJV1096" s="22"/>
      <c r="UJW1096" s="22"/>
      <c r="UJX1096" s="22"/>
      <c r="UJY1096" s="22"/>
      <c r="UJZ1096" s="22"/>
      <c r="UKA1096" s="22"/>
      <c r="UKB1096" s="22"/>
      <c r="UKC1096" s="22"/>
      <c r="UKD1096" s="22"/>
      <c r="UKE1096" s="22"/>
      <c r="UKF1096" s="22"/>
      <c r="UKG1096" s="22"/>
      <c r="UKH1096" s="22"/>
      <c r="UKI1096" s="22"/>
      <c r="UKJ1096" s="22"/>
      <c r="UKK1096" s="22"/>
      <c r="UKL1096" s="22"/>
      <c r="UKM1096" s="22"/>
      <c r="UKN1096" s="22"/>
      <c r="UKO1096" s="22"/>
      <c r="UKP1096" s="22"/>
      <c r="UKQ1096" s="22"/>
      <c r="UKR1096" s="22"/>
      <c r="UKS1096" s="22"/>
      <c r="UKT1096" s="22"/>
      <c r="UKU1096" s="22"/>
      <c r="UKV1096" s="22"/>
      <c r="UKW1096" s="22"/>
      <c r="UKX1096" s="22"/>
      <c r="UKY1096" s="22"/>
      <c r="UKZ1096" s="22"/>
      <c r="ULA1096" s="22"/>
      <c r="ULB1096" s="22"/>
      <c r="ULC1096" s="22"/>
      <c r="ULD1096" s="22"/>
      <c r="ULE1096" s="22"/>
      <c r="ULF1096" s="22"/>
      <c r="ULG1096" s="22"/>
      <c r="ULH1096" s="22"/>
      <c r="ULI1096" s="22"/>
      <c r="ULJ1096" s="22"/>
      <c r="ULK1096" s="22"/>
      <c r="ULL1096" s="22"/>
      <c r="ULM1096" s="22"/>
      <c r="ULN1096" s="22"/>
      <c r="ULO1096" s="22"/>
      <c r="ULP1096" s="22"/>
      <c r="ULQ1096" s="22"/>
      <c r="ULR1096" s="22"/>
      <c r="ULS1096" s="22"/>
      <c r="ULT1096" s="22"/>
      <c r="ULU1096" s="22"/>
      <c r="ULV1096" s="22"/>
      <c r="ULW1096" s="22"/>
      <c r="ULX1096" s="22"/>
      <c r="ULY1096" s="22"/>
      <c r="ULZ1096" s="22"/>
      <c r="UMA1096" s="22"/>
      <c r="UMB1096" s="22"/>
      <c r="UMC1096" s="22"/>
      <c r="UMD1096" s="22"/>
      <c r="UME1096" s="22"/>
      <c r="UMF1096" s="22"/>
      <c r="UMG1096" s="22"/>
      <c r="UMH1096" s="22"/>
      <c r="UMI1096" s="22"/>
      <c r="UMJ1096" s="22"/>
      <c r="UMK1096" s="22"/>
      <c r="UML1096" s="22"/>
      <c r="UMM1096" s="22"/>
      <c r="UMN1096" s="22"/>
      <c r="UMO1096" s="22"/>
      <c r="UMP1096" s="22"/>
      <c r="UMQ1096" s="22"/>
      <c r="UMR1096" s="22"/>
      <c r="UMS1096" s="22"/>
      <c r="UMT1096" s="22"/>
      <c r="UMU1096" s="22"/>
      <c r="UMV1096" s="22"/>
      <c r="UMW1096" s="22"/>
      <c r="UMX1096" s="22"/>
      <c r="UMY1096" s="22"/>
      <c r="UMZ1096" s="22"/>
      <c r="UNA1096" s="22"/>
      <c r="UNB1096" s="22"/>
      <c r="UNC1096" s="22"/>
      <c r="UND1096" s="22"/>
      <c r="UNE1096" s="22"/>
      <c r="UNF1096" s="22"/>
      <c r="UNG1096" s="22"/>
      <c r="UNH1096" s="22"/>
      <c r="UNI1096" s="22"/>
      <c r="UNJ1096" s="22"/>
      <c r="UNK1096" s="22"/>
      <c r="UNL1096" s="22"/>
      <c r="UNM1096" s="22"/>
      <c r="UNN1096" s="22"/>
      <c r="UNO1096" s="22"/>
      <c r="UNP1096" s="22"/>
      <c r="UNQ1096" s="22"/>
      <c r="UNR1096" s="22"/>
      <c r="UNS1096" s="22"/>
      <c r="UNT1096" s="22"/>
      <c r="UNU1096" s="22"/>
      <c r="UNV1096" s="22"/>
      <c r="UNW1096" s="22"/>
      <c r="UNX1096" s="22"/>
      <c r="UNY1096" s="22"/>
      <c r="UNZ1096" s="22"/>
      <c r="UOA1096" s="22"/>
      <c r="UOB1096" s="22"/>
      <c r="UOC1096" s="22"/>
      <c r="UOD1096" s="22"/>
      <c r="UOE1096" s="22"/>
      <c r="UOF1096" s="22"/>
      <c r="UOG1096" s="22"/>
      <c r="UOH1096" s="22"/>
      <c r="UOI1096" s="22"/>
      <c r="UOJ1096" s="22"/>
      <c r="UOK1096" s="22"/>
      <c r="UOL1096" s="22"/>
      <c r="UOM1096" s="22"/>
      <c r="UON1096" s="22"/>
      <c r="UOO1096" s="22"/>
      <c r="UOP1096" s="22"/>
      <c r="UOQ1096" s="22"/>
      <c r="UOR1096" s="22"/>
      <c r="UOS1096" s="22"/>
      <c r="UOT1096" s="22"/>
      <c r="UOU1096" s="22"/>
      <c r="UOV1096" s="22"/>
      <c r="UOW1096" s="22"/>
      <c r="UOX1096" s="22"/>
      <c r="UOY1096" s="22"/>
      <c r="UOZ1096" s="22"/>
      <c r="UPA1096" s="22"/>
      <c r="UPB1096" s="22"/>
      <c r="UPC1096" s="22"/>
      <c r="UPD1096" s="22"/>
      <c r="UPE1096" s="22"/>
      <c r="UPF1096" s="22"/>
      <c r="UPG1096" s="22"/>
      <c r="UPH1096" s="22"/>
      <c r="UPI1096" s="22"/>
      <c r="UPJ1096" s="22"/>
      <c r="UPK1096" s="22"/>
      <c r="UPL1096" s="22"/>
      <c r="UPM1096" s="22"/>
      <c r="UPN1096" s="22"/>
      <c r="UPO1096" s="22"/>
      <c r="UPP1096" s="22"/>
      <c r="UPQ1096" s="22"/>
      <c r="UPR1096" s="22"/>
      <c r="UPS1096" s="22"/>
      <c r="UPT1096" s="22"/>
      <c r="UPU1096" s="22"/>
      <c r="UPV1096" s="22"/>
      <c r="UPW1096" s="22"/>
      <c r="UPX1096" s="22"/>
      <c r="UPY1096" s="22"/>
      <c r="UPZ1096" s="22"/>
      <c r="UQA1096" s="22"/>
      <c r="UQB1096" s="22"/>
      <c r="UQC1096" s="22"/>
      <c r="UQD1096" s="22"/>
      <c r="UQE1096" s="22"/>
      <c r="UQF1096" s="22"/>
      <c r="UQG1096" s="22"/>
      <c r="UQH1096" s="22"/>
      <c r="UQI1096" s="22"/>
      <c r="UQJ1096" s="22"/>
      <c r="UQK1096" s="22"/>
      <c r="UQL1096" s="22"/>
      <c r="UQM1096" s="22"/>
      <c r="UQN1096" s="22"/>
      <c r="UQO1096" s="22"/>
      <c r="UQP1096" s="22"/>
      <c r="UQQ1096" s="22"/>
      <c r="UQR1096" s="22"/>
      <c r="UQS1096" s="22"/>
      <c r="UQT1096" s="22"/>
      <c r="UQU1096" s="22"/>
      <c r="UQV1096" s="22"/>
      <c r="UQW1096" s="22"/>
      <c r="UQX1096" s="22"/>
      <c r="UQY1096" s="22"/>
      <c r="UQZ1096" s="22"/>
      <c r="URA1096" s="22"/>
      <c r="URB1096" s="22"/>
      <c r="URC1096" s="22"/>
      <c r="URD1096" s="22"/>
      <c r="URE1096" s="22"/>
      <c r="URF1096" s="22"/>
      <c r="URG1096" s="22"/>
      <c r="URH1096" s="22"/>
      <c r="URI1096" s="22"/>
      <c r="URJ1096" s="22"/>
      <c r="URK1096" s="22"/>
      <c r="URL1096" s="22"/>
      <c r="URM1096" s="22"/>
      <c r="URN1096" s="22"/>
      <c r="URO1096" s="22"/>
      <c r="URP1096" s="22"/>
      <c r="URQ1096" s="22"/>
      <c r="URR1096" s="22"/>
      <c r="URS1096" s="22"/>
      <c r="URT1096" s="22"/>
      <c r="URU1096" s="22"/>
      <c r="URV1096" s="22"/>
      <c r="URW1096" s="22"/>
      <c r="URX1096" s="22"/>
      <c r="URY1096" s="22"/>
      <c r="URZ1096" s="22"/>
      <c r="USA1096" s="22"/>
      <c r="USB1096" s="22"/>
      <c r="USC1096" s="22"/>
      <c r="USD1096" s="22"/>
      <c r="USE1096" s="22"/>
      <c r="USF1096" s="22"/>
      <c r="USG1096" s="22"/>
      <c r="USH1096" s="22"/>
      <c r="USI1096" s="22"/>
      <c r="USJ1096" s="22"/>
      <c r="USK1096" s="22"/>
      <c r="USL1096" s="22"/>
      <c r="USM1096" s="22"/>
      <c r="USN1096" s="22"/>
      <c r="USO1096" s="22"/>
      <c r="USP1096" s="22"/>
      <c r="USQ1096" s="22"/>
      <c r="USR1096" s="22"/>
      <c r="USS1096" s="22"/>
      <c r="UST1096" s="22"/>
      <c r="USU1096" s="22"/>
      <c r="USV1096" s="22"/>
      <c r="USW1096" s="22"/>
      <c r="USX1096" s="22"/>
      <c r="USY1096" s="22"/>
      <c r="USZ1096" s="22"/>
      <c r="UTA1096" s="22"/>
      <c r="UTB1096" s="22"/>
      <c r="UTC1096" s="22"/>
      <c r="UTD1096" s="22"/>
      <c r="UTE1096" s="22"/>
      <c r="UTF1096" s="22"/>
      <c r="UTG1096" s="22"/>
      <c r="UTH1096" s="22"/>
      <c r="UTI1096" s="22"/>
      <c r="UTJ1096" s="22"/>
      <c r="UTK1096" s="22"/>
      <c r="UTL1096" s="22"/>
      <c r="UTM1096" s="22"/>
      <c r="UTN1096" s="22"/>
      <c r="UTO1096" s="22"/>
      <c r="UTP1096" s="22"/>
      <c r="UTQ1096" s="22"/>
      <c r="UTR1096" s="22"/>
      <c r="UTS1096" s="22"/>
      <c r="UTT1096" s="22"/>
      <c r="UTU1096" s="22"/>
      <c r="UTV1096" s="22"/>
      <c r="UTW1096" s="22"/>
      <c r="UTX1096" s="22"/>
      <c r="UTY1096" s="22"/>
      <c r="UTZ1096" s="22"/>
      <c r="UUA1096" s="22"/>
      <c r="UUB1096" s="22"/>
      <c r="UUC1096" s="22"/>
      <c r="UUD1096" s="22"/>
      <c r="UUE1096" s="22"/>
      <c r="UUF1096" s="22"/>
      <c r="UUG1096" s="22"/>
      <c r="UUH1096" s="22"/>
      <c r="UUI1096" s="22"/>
      <c r="UUJ1096" s="22"/>
      <c r="UUK1096" s="22"/>
      <c r="UUL1096" s="22"/>
      <c r="UUM1096" s="22"/>
      <c r="UUN1096" s="22"/>
      <c r="UUO1096" s="22"/>
      <c r="UUP1096" s="22"/>
      <c r="UUQ1096" s="22"/>
      <c r="UUR1096" s="22"/>
      <c r="UUS1096" s="22"/>
      <c r="UUT1096" s="22"/>
      <c r="UUU1096" s="22"/>
      <c r="UUV1096" s="22"/>
      <c r="UUW1096" s="22"/>
      <c r="UUX1096" s="22"/>
      <c r="UUY1096" s="22"/>
      <c r="UUZ1096" s="22"/>
      <c r="UVA1096" s="22"/>
      <c r="UVB1096" s="22"/>
      <c r="UVC1096" s="22"/>
      <c r="UVD1096" s="22"/>
      <c r="UVE1096" s="22"/>
      <c r="UVF1096" s="22"/>
      <c r="UVG1096" s="22"/>
      <c r="UVH1096" s="22"/>
      <c r="UVI1096" s="22"/>
      <c r="UVJ1096" s="22"/>
      <c r="UVK1096" s="22"/>
      <c r="UVL1096" s="22"/>
      <c r="UVM1096" s="22"/>
      <c r="UVN1096" s="22"/>
      <c r="UVO1096" s="22"/>
      <c r="UVP1096" s="22"/>
      <c r="UVQ1096" s="22"/>
      <c r="UVR1096" s="22"/>
      <c r="UVS1096" s="22"/>
      <c r="UVT1096" s="22"/>
      <c r="UVU1096" s="22"/>
      <c r="UVV1096" s="22"/>
      <c r="UVW1096" s="22"/>
      <c r="UVX1096" s="22"/>
      <c r="UVY1096" s="22"/>
      <c r="UVZ1096" s="22"/>
      <c r="UWA1096" s="22"/>
      <c r="UWB1096" s="22"/>
      <c r="UWC1096" s="22"/>
      <c r="UWD1096" s="22"/>
      <c r="UWE1096" s="22"/>
      <c r="UWF1096" s="22"/>
      <c r="UWG1096" s="22"/>
      <c r="UWH1096" s="22"/>
      <c r="UWI1096" s="22"/>
      <c r="UWJ1096" s="22"/>
      <c r="UWK1096" s="22"/>
      <c r="UWL1096" s="22"/>
      <c r="UWM1096" s="22"/>
      <c r="UWN1096" s="22"/>
      <c r="UWO1096" s="22"/>
      <c r="UWP1096" s="22"/>
      <c r="UWQ1096" s="22"/>
      <c r="UWR1096" s="22"/>
      <c r="UWS1096" s="22"/>
      <c r="UWT1096" s="22"/>
      <c r="UWU1096" s="22"/>
      <c r="UWV1096" s="22"/>
      <c r="UWW1096" s="22"/>
      <c r="UWX1096" s="22"/>
      <c r="UWY1096" s="22"/>
      <c r="UWZ1096" s="22"/>
      <c r="UXA1096" s="22"/>
      <c r="UXB1096" s="22"/>
      <c r="UXC1096" s="22"/>
      <c r="UXD1096" s="22"/>
      <c r="UXE1096" s="22"/>
      <c r="UXF1096" s="22"/>
      <c r="UXG1096" s="22"/>
      <c r="UXH1096" s="22"/>
      <c r="UXI1096" s="22"/>
      <c r="UXJ1096" s="22"/>
      <c r="UXK1096" s="22"/>
      <c r="UXL1096" s="22"/>
      <c r="UXM1096" s="22"/>
      <c r="UXN1096" s="22"/>
      <c r="UXO1096" s="22"/>
      <c r="UXP1096" s="22"/>
      <c r="UXQ1096" s="22"/>
      <c r="UXR1096" s="22"/>
      <c r="UXS1096" s="22"/>
      <c r="UXT1096" s="22"/>
      <c r="UXU1096" s="22"/>
      <c r="UXV1096" s="22"/>
      <c r="UXW1096" s="22"/>
      <c r="UXX1096" s="22"/>
      <c r="UXY1096" s="22"/>
      <c r="UXZ1096" s="22"/>
      <c r="UYA1096" s="22"/>
      <c r="UYB1096" s="22"/>
      <c r="UYC1096" s="22"/>
      <c r="UYD1096" s="22"/>
      <c r="UYE1096" s="22"/>
      <c r="UYF1096" s="22"/>
      <c r="UYG1096" s="22"/>
      <c r="UYH1096" s="22"/>
      <c r="UYI1096" s="22"/>
      <c r="UYJ1096" s="22"/>
      <c r="UYK1096" s="22"/>
      <c r="UYL1096" s="22"/>
      <c r="UYM1096" s="22"/>
      <c r="UYN1096" s="22"/>
      <c r="UYO1096" s="22"/>
      <c r="UYP1096" s="22"/>
      <c r="UYQ1096" s="22"/>
      <c r="UYR1096" s="22"/>
      <c r="UYS1096" s="22"/>
      <c r="UYT1096" s="22"/>
      <c r="UYU1096" s="22"/>
      <c r="UYV1096" s="22"/>
      <c r="UYW1096" s="22"/>
      <c r="UYX1096" s="22"/>
      <c r="UYY1096" s="22"/>
      <c r="UYZ1096" s="22"/>
      <c r="UZA1096" s="22"/>
      <c r="UZB1096" s="22"/>
      <c r="UZC1096" s="22"/>
      <c r="UZD1096" s="22"/>
      <c r="UZE1096" s="22"/>
      <c r="UZF1096" s="22"/>
      <c r="UZG1096" s="22"/>
      <c r="UZH1096" s="22"/>
      <c r="UZI1096" s="22"/>
      <c r="UZJ1096" s="22"/>
      <c r="UZK1096" s="22"/>
      <c r="UZL1096" s="22"/>
      <c r="UZM1096" s="22"/>
      <c r="UZN1096" s="22"/>
      <c r="UZO1096" s="22"/>
      <c r="UZP1096" s="22"/>
      <c r="UZQ1096" s="22"/>
      <c r="UZR1096" s="22"/>
      <c r="UZS1096" s="22"/>
      <c r="UZT1096" s="22"/>
      <c r="UZU1096" s="22"/>
      <c r="UZV1096" s="22"/>
      <c r="UZW1096" s="22"/>
      <c r="UZX1096" s="22"/>
      <c r="UZY1096" s="22"/>
      <c r="UZZ1096" s="22"/>
      <c r="VAA1096" s="22"/>
      <c r="VAB1096" s="22"/>
      <c r="VAC1096" s="22"/>
      <c r="VAD1096" s="22"/>
      <c r="VAE1096" s="22"/>
      <c r="VAF1096" s="22"/>
      <c r="VAG1096" s="22"/>
      <c r="VAH1096" s="22"/>
      <c r="VAI1096" s="22"/>
      <c r="VAJ1096" s="22"/>
      <c r="VAK1096" s="22"/>
      <c r="VAL1096" s="22"/>
      <c r="VAM1096" s="22"/>
      <c r="VAN1096" s="22"/>
      <c r="VAO1096" s="22"/>
      <c r="VAP1096" s="22"/>
      <c r="VAQ1096" s="22"/>
      <c r="VAR1096" s="22"/>
      <c r="VAS1096" s="22"/>
      <c r="VAT1096" s="22"/>
      <c r="VAU1096" s="22"/>
      <c r="VAV1096" s="22"/>
      <c r="VAW1096" s="22"/>
      <c r="VAX1096" s="22"/>
      <c r="VAY1096" s="22"/>
      <c r="VAZ1096" s="22"/>
      <c r="VBA1096" s="22"/>
      <c r="VBB1096" s="22"/>
      <c r="VBC1096" s="22"/>
      <c r="VBD1096" s="22"/>
      <c r="VBE1096" s="22"/>
      <c r="VBF1096" s="22"/>
      <c r="VBG1096" s="22"/>
      <c r="VBH1096" s="22"/>
      <c r="VBI1096" s="22"/>
      <c r="VBJ1096" s="22"/>
      <c r="VBK1096" s="22"/>
      <c r="VBL1096" s="22"/>
      <c r="VBM1096" s="22"/>
      <c r="VBN1096" s="22"/>
      <c r="VBO1096" s="22"/>
      <c r="VBP1096" s="22"/>
      <c r="VBQ1096" s="22"/>
      <c r="VBR1096" s="22"/>
      <c r="VBS1096" s="22"/>
      <c r="VBT1096" s="22"/>
      <c r="VBU1096" s="22"/>
      <c r="VBV1096" s="22"/>
      <c r="VBW1096" s="22"/>
      <c r="VBX1096" s="22"/>
      <c r="VBY1096" s="22"/>
      <c r="VBZ1096" s="22"/>
      <c r="VCA1096" s="22"/>
      <c r="VCB1096" s="22"/>
      <c r="VCC1096" s="22"/>
      <c r="VCD1096" s="22"/>
      <c r="VCE1096" s="22"/>
      <c r="VCF1096" s="22"/>
      <c r="VCG1096" s="22"/>
      <c r="VCH1096" s="22"/>
      <c r="VCI1096" s="22"/>
      <c r="VCJ1096" s="22"/>
      <c r="VCK1096" s="22"/>
      <c r="VCL1096" s="22"/>
      <c r="VCM1096" s="22"/>
      <c r="VCN1096" s="22"/>
      <c r="VCO1096" s="22"/>
      <c r="VCP1096" s="22"/>
      <c r="VCQ1096" s="22"/>
      <c r="VCR1096" s="22"/>
      <c r="VCS1096" s="22"/>
      <c r="VCT1096" s="22"/>
      <c r="VCU1096" s="22"/>
      <c r="VCV1096" s="22"/>
      <c r="VCW1096" s="22"/>
      <c r="VCX1096" s="22"/>
      <c r="VCY1096" s="22"/>
      <c r="VCZ1096" s="22"/>
      <c r="VDA1096" s="22"/>
      <c r="VDB1096" s="22"/>
      <c r="VDC1096" s="22"/>
      <c r="VDD1096" s="22"/>
      <c r="VDE1096" s="22"/>
      <c r="VDF1096" s="22"/>
      <c r="VDG1096" s="22"/>
      <c r="VDH1096" s="22"/>
      <c r="VDI1096" s="22"/>
      <c r="VDJ1096" s="22"/>
      <c r="VDK1096" s="22"/>
      <c r="VDL1096" s="22"/>
      <c r="VDM1096" s="22"/>
      <c r="VDN1096" s="22"/>
      <c r="VDO1096" s="22"/>
      <c r="VDP1096" s="22"/>
      <c r="VDQ1096" s="22"/>
      <c r="VDR1096" s="22"/>
      <c r="VDS1096" s="22"/>
      <c r="VDT1096" s="22"/>
      <c r="VDU1096" s="22"/>
      <c r="VDV1096" s="22"/>
      <c r="VDW1096" s="22"/>
      <c r="VDX1096" s="22"/>
      <c r="VDY1096" s="22"/>
      <c r="VDZ1096" s="22"/>
      <c r="VEA1096" s="22"/>
      <c r="VEB1096" s="22"/>
      <c r="VEC1096" s="22"/>
      <c r="VED1096" s="22"/>
      <c r="VEE1096" s="22"/>
      <c r="VEF1096" s="22"/>
      <c r="VEG1096" s="22"/>
      <c r="VEH1096" s="22"/>
      <c r="VEI1096" s="22"/>
      <c r="VEJ1096" s="22"/>
      <c r="VEK1096" s="22"/>
      <c r="VEL1096" s="22"/>
      <c r="VEM1096" s="22"/>
      <c r="VEN1096" s="22"/>
      <c r="VEO1096" s="22"/>
      <c r="VEP1096" s="22"/>
      <c r="VEQ1096" s="22"/>
      <c r="VER1096" s="22"/>
      <c r="VES1096" s="22"/>
      <c r="VET1096" s="22"/>
      <c r="VEU1096" s="22"/>
      <c r="VEV1096" s="22"/>
      <c r="VEW1096" s="22"/>
      <c r="VEX1096" s="22"/>
      <c r="VEY1096" s="22"/>
      <c r="VEZ1096" s="22"/>
      <c r="VFA1096" s="22"/>
      <c r="VFB1096" s="22"/>
      <c r="VFC1096" s="22"/>
      <c r="VFD1096" s="22"/>
      <c r="VFE1096" s="22"/>
      <c r="VFF1096" s="22"/>
      <c r="VFG1096" s="22"/>
      <c r="VFH1096" s="22"/>
      <c r="VFI1096" s="22"/>
      <c r="VFJ1096" s="22"/>
      <c r="VFK1096" s="22"/>
      <c r="VFL1096" s="22"/>
      <c r="VFM1096" s="22"/>
      <c r="VFN1096" s="22"/>
      <c r="VFO1096" s="22"/>
      <c r="VFP1096" s="22"/>
      <c r="VFQ1096" s="22"/>
      <c r="VFR1096" s="22"/>
      <c r="VFS1096" s="22"/>
      <c r="VFT1096" s="22"/>
      <c r="VFU1096" s="22"/>
      <c r="VFV1096" s="22"/>
      <c r="VFW1096" s="22"/>
      <c r="VFX1096" s="22"/>
      <c r="VFY1096" s="22"/>
      <c r="VFZ1096" s="22"/>
      <c r="VGA1096" s="22"/>
      <c r="VGB1096" s="22"/>
      <c r="VGC1096" s="22"/>
      <c r="VGD1096" s="22"/>
      <c r="VGE1096" s="22"/>
      <c r="VGF1096" s="22"/>
      <c r="VGG1096" s="22"/>
      <c r="VGH1096" s="22"/>
      <c r="VGI1096" s="22"/>
      <c r="VGJ1096" s="22"/>
      <c r="VGK1096" s="22"/>
      <c r="VGL1096" s="22"/>
      <c r="VGM1096" s="22"/>
      <c r="VGN1096" s="22"/>
      <c r="VGO1096" s="22"/>
      <c r="VGP1096" s="22"/>
      <c r="VGQ1096" s="22"/>
      <c r="VGR1096" s="22"/>
      <c r="VGS1096" s="22"/>
      <c r="VGT1096" s="22"/>
      <c r="VGU1096" s="22"/>
      <c r="VGV1096" s="22"/>
      <c r="VGW1096" s="22"/>
      <c r="VGX1096" s="22"/>
      <c r="VGY1096" s="22"/>
      <c r="VGZ1096" s="22"/>
      <c r="VHA1096" s="22"/>
      <c r="VHB1096" s="22"/>
      <c r="VHC1096" s="22"/>
      <c r="VHD1096" s="22"/>
      <c r="VHE1096" s="22"/>
      <c r="VHF1096" s="22"/>
      <c r="VHG1096" s="22"/>
      <c r="VHH1096" s="22"/>
      <c r="VHI1096" s="22"/>
      <c r="VHJ1096" s="22"/>
      <c r="VHK1096" s="22"/>
      <c r="VHL1096" s="22"/>
      <c r="VHM1096" s="22"/>
      <c r="VHN1096" s="22"/>
      <c r="VHO1096" s="22"/>
      <c r="VHP1096" s="22"/>
      <c r="VHQ1096" s="22"/>
      <c r="VHR1096" s="22"/>
      <c r="VHS1096" s="22"/>
      <c r="VHT1096" s="22"/>
      <c r="VHU1096" s="22"/>
      <c r="VHV1096" s="22"/>
      <c r="VHW1096" s="22"/>
      <c r="VHX1096" s="22"/>
      <c r="VHY1096" s="22"/>
      <c r="VHZ1096" s="22"/>
      <c r="VIA1096" s="22"/>
      <c r="VIB1096" s="22"/>
      <c r="VIC1096" s="22"/>
      <c r="VID1096" s="22"/>
      <c r="VIE1096" s="22"/>
      <c r="VIF1096" s="22"/>
      <c r="VIG1096" s="22"/>
      <c r="VIH1096" s="22"/>
      <c r="VII1096" s="22"/>
      <c r="VIJ1096" s="22"/>
      <c r="VIK1096" s="22"/>
      <c r="VIL1096" s="22"/>
      <c r="VIM1096" s="22"/>
      <c r="VIN1096" s="22"/>
      <c r="VIO1096" s="22"/>
      <c r="VIP1096" s="22"/>
      <c r="VIQ1096" s="22"/>
      <c r="VIR1096" s="22"/>
      <c r="VIS1096" s="22"/>
      <c r="VIT1096" s="22"/>
      <c r="VIU1096" s="22"/>
      <c r="VIV1096" s="22"/>
      <c r="VIW1096" s="22"/>
      <c r="VIX1096" s="22"/>
      <c r="VIY1096" s="22"/>
      <c r="VIZ1096" s="22"/>
      <c r="VJA1096" s="22"/>
      <c r="VJB1096" s="22"/>
      <c r="VJC1096" s="22"/>
      <c r="VJD1096" s="22"/>
      <c r="VJE1096" s="22"/>
      <c r="VJF1096" s="22"/>
      <c r="VJG1096" s="22"/>
      <c r="VJH1096" s="22"/>
      <c r="VJI1096" s="22"/>
      <c r="VJJ1096" s="22"/>
      <c r="VJK1096" s="22"/>
      <c r="VJL1096" s="22"/>
      <c r="VJM1096" s="22"/>
      <c r="VJN1096" s="22"/>
      <c r="VJO1096" s="22"/>
      <c r="VJP1096" s="22"/>
      <c r="VJQ1096" s="22"/>
      <c r="VJR1096" s="22"/>
      <c r="VJS1096" s="22"/>
      <c r="VJT1096" s="22"/>
      <c r="VJU1096" s="22"/>
      <c r="VJV1096" s="22"/>
      <c r="VJW1096" s="22"/>
      <c r="VJX1096" s="22"/>
      <c r="VJY1096" s="22"/>
      <c r="VJZ1096" s="22"/>
      <c r="VKA1096" s="22"/>
      <c r="VKB1096" s="22"/>
      <c r="VKC1096" s="22"/>
      <c r="VKD1096" s="22"/>
      <c r="VKE1096" s="22"/>
      <c r="VKF1096" s="22"/>
      <c r="VKG1096" s="22"/>
      <c r="VKH1096" s="22"/>
      <c r="VKI1096" s="22"/>
      <c r="VKJ1096" s="22"/>
      <c r="VKK1096" s="22"/>
      <c r="VKL1096" s="22"/>
      <c r="VKM1096" s="22"/>
      <c r="VKN1096" s="22"/>
      <c r="VKO1096" s="22"/>
      <c r="VKP1096" s="22"/>
      <c r="VKQ1096" s="22"/>
      <c r="VKR1096" s="22"/>
      <c r="VKS1096" s="22"/>
      <c r="VKT1096" s="22"/>
      <c r="VKU1096" s="22"/>
      <c r="VKV1096" s="22"/>
      <c r="VKW1096" s="22"/>
      <c r="VKX1096" s="22"/>
      <c r="VKY1096" s="22"/>
      <c r="VKZ1096" s="22"/>
      <c r="VLA1096" s="22"/>
      <c r="VLB1096" s="22"/>
      <c r="VLC1096" s="22"/>
      <c r="VLD1096" s="22"/>
      <c r="VLE1096" s="22"/>
      <c r="VLF1096" s="22"/>
      <c r="VLG1096" s="22"/>
      <c r="VLH1096" s="22"/>
      <c r="VLI1096" s="22"/>
      <c r="VLJ1096" s="22"/>
      <c r="VLK1096" s="22"/>
      <c r="VLL1096" s="22"/>
      <c r="VLM1096" s="22"/>
      <c r="VLN1096" s="22"/>
      <c r="VLO1096" s="22"/>
      <c r="VLP1096" s="22"/>
      <c r="VLQ1096" s="22"/>
      <c r="VLR1096" s="22"/>
      <c r="VLS1096" s="22"/>
      <c r="VLT1096" s="22"/>
      <c r="VLU1096" s="22"/>
      <c r="VLV1096" s="22"/>
      <c r="VLW1096" s="22"/>
      <c r="VLX1096" s="22"/>
      <c r="VLY1096" s="22"/>
      <c r="VLZ1096" s="22"/>
      <c r="VMA1096" s="22"/>
      <c r="VMB1096" s="22"/>
      <c r="VMC1096" s="22"/>
      <c r="VMD1096" s="22"/>
      <c r="VME1096" s="22"/>
      <c r="VMF1096" s="22"/>
      <c r="VMG1096" s="22"/>
      <c r="VMH1096" s="22"/>
      <c r="VMI1096" s="22"/>
      <c r="VMJ1096" s="22"/>
      <c r="VMK1096" s="22"/>
      <c r="VML1096" s="22"/>
      <c r="VMM1096" s="22"/>
      <c r="VMN1096" s="22"/>
      <c r="VMO1096" s="22"/>
      <c r="VMP1096" s="22"/>
      <c r="VMQ1096" s="22"/>
      <c r="VMR1096" s="22"/>
      <c r="VMS1096" s="22"/>
      <c r="VMT1096" s="22"/>
      <c r="VMU1096" s="22"/>
      <c r="VMV1096" s="22"/>
      <c r="VMW1096" s="22"/>
      <c r="VMX1096" s="22"/>
      <c r="VMY1096" s="22"/>
      <c r="VMZ1096" s="22"/>
      <c r="VNA1096" s="22"/>
      <c r="VNB1096" s="22"/>
      <c r="VNC1096" s="22"/>
      <c r="VND1096" s="22"/>
      <c r="VNE1096" s="22"/>
      <c r="VNF1096" s="22"/>
      <c r="VNG1096" s="22"/>
      <c r="VNH1096" s="22"/>
      <c r="VNI1096" s="22"/>
      <c r="VNJ1096" s="22"/>
      <c r="VNK1096" s="22"/>
      <c r="VNL1096" s="22"/>
      <c r="VNM1096" s="22"/>
      <c r="VNN1096" s="22"/>
      <c r="VNO1096" s="22"/>
      <c r="VNP1096" s="22"/>
      <c r="VNQ1096" s="22"/>
      <c r="VNR1096" s="22"/>
      <c r="VNS1096" s="22"/>
      <c r="VNT1096" s="22"/>
      <c r="VNU1096" s="22"/>
      <c r="VNV1096" s="22"/>
      <c r="VNW1096" s="22"/>
      <c r="VNX1096" s="22"/>
      <c r="VNY1096" s="22"/>
      <c r="VNZ1096" s="22"/>
      <c r="VOA1096" s="22"/>
      <c r="VOB1096" s="22"/>
      <c r="VOC1096" s="22"/>
      <c r="VOD1096" s="22"/>
      <c r="VOE1096" s="22"/>
      <c r="VOF1096" s="22"/>
      <c r="VOG1096" s="22"/>
      <c r="VOH1096" s="22"/>
      <c r="VOI1096" s="22"/>
      <c r="VOJ1096" s="22"/>
      <c r="VOK1096" s="22"/>
      <c r="VOL1096" s="22"/>
      <c r="VOM1096" s="22"/>
      <c r="VON1096" s="22"/>
      <c r="VOO1096" s="22"/>
      <c r="VOP1096" s="22"/>
      <c r="VOQ1096" s="22"/>
      <c r="VOR1096" s="22"/>
      <c r="VOS1096" s="22"/>
      <c r="VOT1096" s="22"/>
      <c r="VOU1096" s="22"/>
      <c r="VOV1096" s="22"/>
      <c r="VOW1096" s="22"/>
      <c r="VOX1096" s="22"/>
      <c r="VOY1096" s="22"/>
      <c r="VOZ1096" s="22"/>
      <c r="VPA1096" s="22"/>
      <c r="VPB1096" s="22"/>
      <c r="VPC1096" s="22"/>
      <c r="VPD1096" s="22"/>
      <c r="VPE1096" s="22"/>
      <c r="VPF1096" s="22"/>
      <c r="VPG1096" s="22"/>
      <c r="VPH1096" s="22"/>
      <c r="VPI1096" s="22"/>
      <c r="VPJ1096" s="22"/>
      <c r="VPK1096" s="22"/>
      <c r="VPL1096" s="22"/>
      <c r="VPM1096" s="22"/>
      <c r="VPN1096" s="22"/>
      <c r="VPO1096" s="22"/>
      <c r="VPP1096" s="22"/>
      <c r="VPQ1096" s="22"/>
      <c r="VPR1096" s="22"/>
      <c r="VPS1096" s="22"/>
      <c r="VPT1096" s="22"/>
      <c r="VPU1096" s="22"/>
      <c r="VPV1096" s="22"/>
      <c r="VPW1096" s="22"/>
      <c r="VPX1096" s="22"/>
      <c r="VPY1096" s="22"/>
      <c r="VPZ1096" s="22"/>
      <c r="VQA1096" s="22"/>
      <c r="VQB1096" s="22"/>
      <c r="VQC1096" s="22"/>
      <c r="VQD1096" s="22"/>
      <c r="VQE1096" s="22"/>
      <c r="VQF1096" s="22"/>
      <c r="VQG1096" s="22"/>
      <c r="VQH1096" s="22"/>
      <c r="VQI1096" s="22"/>
      <c r="VQJ1096" s="22"/>
      <c r="VQK1096" s="22"/>
      <c r="VQL1096" s="22"/>
      <c r="VQM1096" s="22"/>
      <c r="VQN1096" s="22"/>
      <c r="VQO1096" s="22"/>
      <c r="VQP1096" s="22"/>
      <c r="VQQ1096" s="22"/>
      <c r="VQR1096" s="22"/>
      <c r="VQS1096" s="22"/>
      <c r="VQT1096" s="22"/>
      <c r="VQU1096" s="22"/>
      <c r="VQV1096" s="22"/>
      <c r="VQW1096" s="22"/>
      <c r="VQX1096" s="22"/>
      <c r="VQY1096" s="22"/>
      <c r="VQZ1096" s="22"/>
      <c r="VRA1096" s="22"/>
      <c r="VRB1096" s="22"/>
      <c r="VRC1096" s="22"/>
      <c r="VRD1096" s="22"/>
      <c r="VRE1096" s="22"/>
      <c r="VRF1096" s="22"/>
      <c r="VRG1096" s="22"/>
      <c r="VRH1096" s="22"/>
      <c r="VRI1096" s="22"/>
      <c r="VRJ1096" s="22"/>
      <c r="VRK1096" s="22"/>
      <c r="VRL1096" s="22"/>
      <c r="VRM1096" s="22"/>
      <c r="VRN1096" s="22"/>
      <c r="VRO1096" s="22"/>
      <c r="VRP1096" s="22"/>
      <c r="VRQ1096" s="22"/>
      <c r="VRR1096" s="22"/>
      <c r="VRS1096" s="22"/>
      <c r="VRT1096" s="22"/>
      <c r="VRU1096" s="22"/>
      <c r="VRV1096" s="22"/>
      <c r="VRW1096" s="22"/>
      <c r="VRX1096" s="22"/>
      <c r="VRY1096" s="22"/>
      <c r="VRZ1096" s="22"/>
      <c r="VSA1096" s="22"/>
      <c r="VSB1096" s="22"/>
      <c r="VSC1096" s="22"/>
      <c r="VSD1096" s="22"/>
      <c r="VSE1096" s="22"/>
      <c r="VSF1096" s="22"/>
      <c r="VSG1096" s="22"/>
      <c r="VSH1096" s="22"/>
      <c r="VSI1096" s="22"/>
      <c r="VSJ1096" s="22"/>
      <c r="VSK1096" s="22"/>
      <c r="VSL1096" s="22"/>
      <c r="VSM1096" s="22"/>
      <c r="VSN1096" s="22"/>
      <c r="VSO1096" s="22"/>
      <c r="VSP1096" s="22"/>
      <c r="VSQ1096" s="22"/>
      <c r="VSR1096" s="22"/>
      <c r="VSS1096" s="22"/>
      <c r="VST1096" s="22"/>
      <c r="VSU1096" s="22"/>
      <c r="VSV1096" s="22"/>
      <c r="VSW1096" s="22"/>
      <c r="VSX1096" s="22"/>
      <c r="VSY1096" s="22"/>
      <c r="VSZ1096" s="22"/>
      <c r="VTA1096" s="22"/>
      <c r="VTB1096" s="22"/>
      <c r="VTC1096" s="22"/>
      <c r="VTD1096" s="22"/>
      <c r="VTE1096" s="22"/>
      <c r="VTF1096" s="22"/>
      <c r="VTG1096" s="22"/>
      <c r="VTH1096" s="22"/>
      <c r="VTI1096" s="22"/>
      <c r="VTJ1096" s="22"/>
      <c r="VTK1096" s="22"/>
      <c r="VTL1096" s="22"/>
      <c r="VTM1096" s="22"/>
      <c r="VTN1096" s="22"/>
      <c r="VTO1096" s="22"/>
      <c r="VTP1096" s="22"/>
      <c r="VTQ1096" s="22"/>
      <c r="VTR1096" s="22"/>
      <c r="VTS1096" s="22"/>
      <c r="VTT1096" s="22"/>
      <c r="VTU1096" s="22"/>
      <c r="VTV1096" s="22"/>
      <c r="VTW1096" s="22"/>
      <c r="VTX1096" s="22"/>
      <c r="VTY1096" s="22"/>
      <c r="VTZ1096" s="22"/>
      <c r="VUA1096" s="22"/>
      <c r="VUB1096" s="22"/>
      <c r="VUC1096" s="22"/>
      <c r="VUD1096" s="22"/>
      <c r="VUE1096" s="22"/>
      <c r="VUF1096" s="22"/>
      <c r="VUG1096" s="22"/>
      <c r="VUH1096" s="22"/>
      <c r="VUI1096" s="22"/>
      <c r="VUJ1096" s="22"/>
      <c r="VUK1096" s="22"/>
      <c r="VUL1096" s="22"/>
      <c r="VUM1096" s="22"/>
      <c r="VUN1096" s="22"/>
      <c r="VUO1096" s="22"/>
      <c r="VUP1096" s="22"/>
      <c r="VUQ1096" s="22"/>
      <c r="VUR1096" s="22"/>
      <c r="VUS1096" s="22"/>
      <c r="VUT1096" s="22"/>
      <c r="VUU1096" s="22"/>
      <c r="VUV1096" s="22"/>
      <c r="VUW1096" s="22"/>
      <c r="VUX1096" s="22"/>
      <c r="VUY1096" s="22"/>
      <c r="VUZ1096" s="22"/>
      <c r="VVA1096" s="22"/>
      <c r="VVB1096" s="22"/>
      <c r="VVC1096" s="22"/>
      <c r="VVD1096" s="22"/>
      <c r="VVE1096" s="22"/>
      <c r="VVF1096" s="22"/>
      <c r="VVG1096" s="22"/>
      <c r="VVH1096" s="22"/>
      <c r="VVI1096" s="22"/>
      <c r="VVJ1096" s="22"/>
      <c r="VVK1096" s="22"/>
      <c r="VVL1096" s="22"/>
      <c r="VVM1096" s="22"/>
      <c r="VVN1096" s="22"/>
      <c r="VVO1096" s="22"/>
      <c r="VVP1096" s="22"/>
      <c r="VVQ1096" s="22"/>
      <c r="VVR1096" s="22"/>
      <c r="VVS1096" s="22"/>
      <c r="VVT1096" s="22"/>
      <c r="VVU1096" s="22"/>
      <c r="VVV1096" s="22"/>
      <c r="VVW1096" s="22"/>
      <c r="VVX1096" s="22"/>
      <c r="VVY1096" s="22"/>
      <c r="VVZ1096" s="22"/>
      <c r="VWA1096" s="22"/>
      <c r="VWB1096" s="22"/>
      <c r="VWC1096" s="22"/>
      <c r="VWD1096" s="22"/>
      <c r="VWE1096" s="22"/>
      <c r="VWF1096" s="22"/>
      <c r="VWG1096" s="22"/>
      <c r="VWH1096" s="22"/>
      <c r="VWI1096" s="22"/>
      <c r="VWJ1096" s="22"/>
      <c r="VWK1096" s="22"/>
      <c r="VWL1096" s="22"/>
      <c r="VWM1096" s="22"/>
      <c r="VWN1096" s="22"/>
      <c r="VWO1096" s="22"/>
      <c r="VWP1096" s="22"/>
      <c r="VWQ1096" s="22"/>
      <c r="VWR1096" s="22"/>
      <c r="VWS1096" s="22"/>
      <c r="VWT1096" s="22"/>
      <c r="VWU1096" s="22"/>
      <c r="VWV1096" s="22"/>
      <c r="VWW1096" s="22"/>
      <c r="VWX1096" s="22"/>
      <c r="VWY1096" s="22"/>
      <c r="VWZ1096" s="22"/>
      <c r="VXA1096" s="22"/>
      <c r="VXB1096" s="22"/>
      <c r="VXC1096" s="22"/>
      <c r="VXD1096" s="22"/>
      <c r="VXE1096" s="22"/>
      <c r="VXF1096" s="22"/>
      <c r="VXG1096" s="22"/>
      <c r="VXH1096" s="22"/>
      <c r="VXI1096" s="22"/>
      <c r="VXJ1096" s="22"/>
      <c r="VXK1096" s="22"/>
      <c r="VXL1096" s="22"/>
      <c r="VXM1096" s="22"/>
      <c r="VXN1096" s="22"/>
      <c r="VXO1096" s="22"/>
      <c r="VXP1096" s="22"/>
      <c r="VXQ1096" s="22"/>
      <c r="VXR1096" s="22"/>
      <c r="VXS1096" s="22"/>
      <c r="VXT1096" s="22"/>
      <c r="VXU1096" s="22"/>
      <c r="VXV1096" s="22"/>
      <c r="VXW1096" s="22"/>
      <c r="VXX1096" s="22"/>
      <c r="VXY1096" s="22"/>
      <c r="VXZ1096" s="22"/>
      <c r="VYA1096" s="22"/>
      <c r="VYB1096" s="22"/>
      <c r="VYC1096" s="22"/>
      <c r="VYD1096" s="22"/>
      <c r="VYE1096" s="22"/>
      <c r="VYF1096" s="22"/>
      <c r="VYG1096" s="22"/>
      <c r="VYH1096" s="22"/>
      <c r="VYI1096" s="22"/>
      <c r="VYJ1096" s="22"/>
      <c r="VYK1096" s="22"/>
      <c r="VYL1096" s="22"/>
      <c r="VYM1096" s="22"/>
      <c r="VYN1096" s="22"/>
      <c r="VYO1096" s="22"/>
      <c r="VYP1096" s="22"/>
      <c r="VYQ1096" s="22"/>
      <c r="VYR1096" s="22"/>
      <c r="VYS1096" s="22"/>
      <c r="VYT1096" s="22"/>
      <c r="VYU1096" s="22"/>
      <c r="VYV1096" s="22"/>
      <c r="VYW1096" s="22"/>
      <c r="VYX1096" s="22"/>
      <c r="VYY1096" s="22"/>
      <c r="VYZ1096" s="22"/>
      <c r="VZA1096" s="22"/>
      <c r="VZB1096" s="22"/>
      <c r="VZC1096" s="22"/>
      <c r="VZD1096" s="22"/>
      <c r="VZE1096" s="22"/>
      <c r="VZF1096" s="22"/>
      <c r="VZG1096" s="22"/>
      <c r="VZH1096" s="22"/>
      <c r="VZI1096" s="22"/>
      <c r="VZJ1096" s="22"/>
      <c r="VZK1096" s="22"/>
      <c r="VZL1096" s="22"/>
      <c r="VZM1096" s="22"/>
      <c r="VZN1096" s="22"/>
      <c r="VZO1096" s="22"/>
      <c r="VZP1096" s="22"/>
      <c r="VZQ1096" s="22"/>
      <c r="VZR1096" s="22"/>
      <c r="VZS1096" s="22"/>
      <c r="VZT1096" s="22"/>
      <c r="VZU1096" s="22"/>
      <c r="VZV1096" s="22"/>
      <c r="VZW1096" s="22"/>
      <c r="VZX1096" s="22"/>
      <c r="VZY1096" s="22"/>
      <c r="VZZ1096" s="22"/>
      <c r="WAA1096" s="22"/>
      <c r="WAB1096" s="22"/>
      <c r="WAC1096" s="22"/>
      <c r="WAD1096" s="22"/>
      <c r="WAE1096" s="22"/>
      <c r="WAF1096" s="22"/>
      <c r="WAG1096" s="22"/>
      <c r="WAH1096" s="22"/>
      <c r="WAI1096" s="22"/>
      <c r="WAJ1096" s="22"/>
      <c r="WAK1096" s="22"/>
      <c r="WAL1096" s="22"/>
      <c r="WAM1096" s="22"/>
      <c r="WAN1096" s="22"/>
      <c r="WAO1096" s="22"/>
      <c r="WAP1096" s="22"/>
      <c r="WAQ1096" s="22"/>
      <c r="WAR1096" s="22"/>
      <c r="WAS1096" s="22"/>
      <c r="WAT1096" s="22"/>
      <c r="WAU1096" s="22"/>
      <c r="WAV1096" s="22"/>
      <c r="WAW1096" s="22"/>
      <c r="WAX1096" s="22"/>
      <c r="WAY1096" s="22"/>
      <c r="WAZ1096" s="22"/>
      <c r="WBA1096" s="22"/>
      <c r="WBB1096" s="22"/>
      <c r="WBC1096" s="22"/>
      <c r="WBD1096" s="22"/>
      <c r="WBE1096" s="22"/>
      <c r="WBF1096" s="22"/>
      <c r="WBG1096" s="22"/>
      <c r="WBH1096" s="22"/>
      <c r="WBI1096" s="22"/>
      <c r="WBJ1096" s="22"/>
      <c r="WBK1096" s="22"/>
      <c r="WBL1096" s="22"/>
      <c r="WBM1096" s="22"/>
      <c r="WBN1096" s="22"/>
      <c r="WBO1096" s="22"/>
      <c r="WBP1096" s="22"/>
      <c r="WBQ1096" s="22"/>
      <c r="WBR1096" s="22"/>
      <c r="WBS1096" s="22"/>
      <c r="WBT1096" s="22"/>
      <c r="WBU1096" s="22"/>
      <c r="WBV1096" s="22"/>
      <c r="WBW1096" s="22"/>
      <c r="WBX1096" s="22"/>
      <c r="WBY1096" s="22"/>
      <c r="WBZ1096" s="22"/>
      <c r="WCA1096" s="22"/>
      <c r="WCB1096" s="22"/>
      <c r="WCC1096" s="22"/>
      <c r="WCD1096" s="22"/>
      <c r="WCE1096" s="22"/>
      <c r="WCF1096" s="22"/>
      <c r="WCG1096" s="22"/>
      <c r="WCH1096" s="22"/>
      <c r="WCI1096" s="22"/>
      <c r="WCJ1096" s="22"/>
      <c r="WCK1096" s="22"/>
      <c r="WCL1096" s="22"/>
      <c r="WCM1096" s="22"/>
      <c r="WCN1096" s="22"/>
      <c r="WCO1096" s="22"/>
      <c r="WCP1096" s="22"/>
      <c r="WCQ1096" s="22"/>
      <c r="WCR1096" s="22"/>
      <c r="WCS1096" s="22"/>
      <c r="WCT1096" s="22"/>
      <c r="WCU1096" s="22"/>
      <c r="WCV1096" s="22"/>
      <c r="WCW1096" s="22"/>
      <c r="WCX1096" s="22"/>
      <c r="WCY1096" s="22"/>
      <c r="WCZ1096" s="22"/>
      <c r="WDA1096" s="22"/>
      <c r="WDB1096" s="22"/>
      <c r="WDC1096" s="22"/>
      <c r="WDD1096" s="22"/>
      <c r="WDE1096" s="22"/>
      <c r="WDF1096" s="22"/>
      <c r="WDG1096" s="22"/>
      <c r="WDH1096" s="22"/>
      <c r="WDI1096" s="22"/>
      <c r="WDJ1096" s="22"/>
      <c r="WDK1096" s="22"/>
      <c r="WDL1096" s="22"/>
      <c r="WDM1096" s="22"/>
      <c r="WDN1096" s="22"/>
      <c r="WDO1096" s="22"/>
      <c r="WDP1096" s="22"/>
      <c r="WDQ1096" s="22"/>
      <c r="WDR1096" s="22"/>
      <c r="WDS1096" s="22"/>
      <c r="WDT1096" s="22"/>
      <c r="WDU1096" s="22"/>
      <c r="WDV1096" s="22"/>
      <c r="WDW1096" s="22"/>
      <c r="WDX1096" s="22"/>
      <c r="WDY1096" s="22"/>
      <c r="WDZ1096" s="22"/>
      <c r="WEA1096" s="22"/>
      <c r="WEB1096" s="22"/>
      <c r="WEC1096" s="22"/>
      <c r="WED1096" s="22"/>
      <c r="WEE1096" s="22"/>
      <c r="WEF1096" s="22"/>
      <c r="WEG1096" s="22"/>
      <c r="WEH1096" s="22"/>
      <c r="WEI1096" s="22"/>
      <c r="WEJ1096" s="22"/>
      <c r="WEK1096" s="22"/>
      <c r="WEL1096" s="22"/>
      <c r="WEM1096" s="22"/>
      <c r="WEN1096" s="22"/>
      <c r="WEO1096" s="22"/>
      <c r="WEP1096" s="22"/>
      <c r="WEQ1096" s="22"/>
      <c r="WER1096" s="22"/>
      <c r="WES1096" s="22"/>
      <c r="WET1096" s="22"/>
      <c r="WEU1096" s="22"/>
      <c r="WEV1096" s="22"/>
      <c r="WEW1096" s="22"/>
      <c r="WEX1096" s="22"/>
      <c r="WEY1096" s="22"/>
      <c r="WEZ1096" s="22"/>
      <c r="WFA1096" s="22"/>
      <c r="WFB1096" s="22"/>
      <c r="WFC1096" s="22"/>
      <c r="WFD1096" s="22"/>
      <c r="WFE1096" s="22"/>
      <c r="WFF1096" s="22"/>
      <c r="WFG1096" s="22"/>
      <c r="WFH1096" s="22"/>
      <c r="WFI1096" s="22"/>
      <c r="WFJ1096" s="22"/>
      <c r="WFK1096" s="22"/>
      <c r="WFL1096" s="22"/>
      <c r="WFM1096" s="22"/>
      <c r="WFN1096" s="22"/>
      <c r="WFO1096" s="22"/>
      <c r="WFP1096" s="22"/>
      <c r="WFQ1096" s="22"/>
      <c r="WFR1096" s="22"/>
      <c r="WFS1096" s="22"/>
      <c r="WFT1096" s="22"/>
      <c r="WFU1096" s="22"/>
      <c r="WFV1096" s="22"/>
      <c r="WFW1096" s="22"/>
      <c r="WFX1096" s="22"/>
      <c r="WFY1096" s="22"/>
      <c r="WFZ1096" s="22"/>
      <c r="WGA1096" s="22"/>
      <c r="WGB1096" s="22"/>
      <c r="WGC1096" s="22"/>
      <c r="WGD1096" s="22"/>
      <c r="WGE1096" s="22"/>
      <c r="WGF1096" s="22"/>
      <c r="WGG1096" s="22"/>
      <c r="WGH1096" s="22"/>
      <c r="WGI1096" s="22"/>
      <c r="WGJ1096" s="22"/>
      <c r="WGK1096" s="22"/>
      <c r="WGL1096" s="22"/>
      <c r="WGM1096" s="22"/>
      <c r="WGN1096" s="22"/>
      <c r="WGO1096" s="22"/>
      <c r="WGP1096" s="22"/>
      <c r="WGQ1096" s="22"/>
      <c r="WGR1096" s="22"/>
      <c r="WGS1096" s="22"/>
      <c r="WGT1096" s="22"/>
      <c r="WGU1096" s="22"/>
      <c r="WGV1096" s="22"/>
      <c r="WGW1096" s="22"/>
      <c r="WGX1096" s="22"/>
      <c r="WGY1096" s="22"/>
      <c r="WGZ1096" s="22"/>
      <c r="WHA1096" s="22"/>
      <c r="WHB1096" s="22"/>
      <c r="WHC1096" s="22"/>
      <c r="WHD1096" s="22"/>
      <c r="WHE1096" s="22"/>
      <c r="WHF1096" s="22"/>
      <c r="WHG1096" s="22"/>
      <c r="WHH1096" s="22"/>
      <c r="WHI1096" s="22"/>
      <c r="WHJ1096" s="22"/>
      <c r="WHK1096" s="22"/>
      <c r="WHL1096" s="22"/>
      <c r="WHM1096" s="22"/>
      <c r="WHN1096" s="22"/>
      <c r="WHO1096" s="22"/>
      <c r="WHP1096" s="22"/>
      <c r="WHQ1096" s="22"/>
      <c r="WHR1096" s="22"/>
      <c r="WHS1096" s="22"/>
      <c r="WHT1096" s="22"/>
      <c r="WHU1096" s="22"/>
      <c r="WHV1096" s="22"/>
      <c r="WHW1096" s="22"/>
      <c r="WHX1096" s="22"/>
      <c r="WHY1096" s="22"/>
      <c r="WHZ1096" s="22"/>
      <c r="WIA1096" s="22"/>
      <c r="WIB1096" s="22"/>
      <c r="WIC1096" s="22"/>
      <c r="WID1096" s="22"/>
      <c r="WIE1096" s="22"/>
      <c r="WIF1096" s="22"/>
      <c r="WIG1096" s="22"/>
      <c r="WIH1096" s="22"/>
      <c r="WII1096" s="22"/>
      <c r="WIJ1096" s="22"/>
      <c r="WIK1096" s="22"/>
      <c r="WIL1096" s="22"/>
      <c r="WIM1096" s="22"/>
      <c r="WIN1096" s="22"/>
      <c r="WIO1096" s="22"/>
      <c r="WIP1096" s="22"/>
      <c r="WIQ1096" s="22"/>
      <c r="WIR1096" s="22"/>
      <c r="WIS1096" s="22"/>
      <c r="WIT1096" s="22"/>
      <c r="WIU1096" s="22"/>
      <c r="WIV1096" s="22"/>
      <c r="WIW1096" s="22"/>
      <c r="WIX1096" s="22"/>
      <c r="WIY1096" s="22"/>
      <c r="WIZ1096" s="22"/>
      <c r="WJA1096" s="22"/>
      <c r="WJB1096" s="22"/>
      <c r="WJC1096" s="22"/>
      <c r="WJD1096" s="22"/>
      <c r="WJE1096" s="22"/>
      <c r="WJF1096" s="22"/>
      <c r="WJG1096" s="22"/>
      <c r="WJH1096" s="22"/>
      <c r="WJI1096" s="22"/>
      <c r="WJJ1096" s="22"/>
      <c r="WJK1096" s="22"/>
      <c r="WJL1096" s="22"/>
      <c r="WJM1096" s="22"/>
      <c r="WJN1096" s="22"/>
      <c r="WJO1096" s="22"/>
      <c r="WJP1096" s="22"/>
      <c r="WJQ1096" s="22"/>
      <c r="WJR1096" s="22"/>
      <c r="WJS1096" s="22"/>
      <c r="WJT1096" s="22"/>
      <c r="WJU1096" s="22"/>
      <c r="WJV1096" s="22"/>
      <c r="WJW1096" s="22"/>
      <c r="WJX1096" s="22"/>
      <c r="WJY1096" s="22"/>
      <c r="WJZ1096" s="22"/>
      <c r="WKA1096" s="22"/>
      <c r="WKB1096" s="22"/>
      <c r="WKC1096" s="22"/>
      <c r="WKD1096" s="22"/>
      <c r="WKE1096" s="22"/>
      <c r="WKF1096" s="22"/>
      <c r="WKG1096" s="22"/>
      <c r="WKH1096" s="22"/>
      <c r="WKI1096" s="22"/>
      <c r="WKJ1096" s="22"/>
      <c r="WKK1096" s="22"/>
      <c r="WKL1096" s="22"/>
      <c r="WKM1096" s="22"/>
      <c r="WKN1096" s="22"/>
      <c r="WKO1096" s="22"/>
      <c r="WKP1096" s="22"/>
      <c r="WKQ1096" s="22"/>
      <c r="WKR1096" s="22"/>
      <c r="WKS1096" s="22"/>
      <c r="WKT1096" s="22"/>
      <c r="WKU1096" s="22"/>
      <c r="WKV1096" s="22"/>
      <c r="WKW1096" s="22"/>
      <c r="WKX1096" s="22"/>
      <c r="WKY1096" s="22"/>
      <c r="WKZ1096" s="22"/>
      <c r="WLA1096" s="22"/>
      <c r="WLB1096" s="22"/>
      <c r="WLC1096" s="22"/>
      <c r="WLD1096" s="22"/>
      <c r="WLE1096" s="22"/>
      <c r="WLF1096" s="22"/>
      <c r="WLG1096" s="22"/>
      <c r="WLH1096" s="22"/>
      <c r="WLI1096" s="22"/>
      <c r="WLJ1096" s="22"/>
      <c r="WLK1096" s="22"/>
      <c r="WLL1096" s="22"/>
      <c r="WLM1096" s="22"/>
      <c r="WLN1096" s="22"/>
      <c r="WLO1096" s="22"/>
      <c r="WLP1096" s="22"/>
      <c r="WLQ1096" s="22"/>
      <c r="WLR1096" s="22"/>
      <c r="WLS1096" s="22"/>
      <c r="WLT1096" s="22"/>
      <c r="WLU1096" s="22"/>
      <c r="WLV1096" s="22"/>
      <c r="WLW1096" s="22"/>
      <c r="WLX1096" s="22"/>
      <c r="WLY1096" s="22"/>
      <c r="WLZ1096" s="22"/>
      <c r="WMA1096" s="22"/>
      <c r="WMB1096" s="22"/>
      <c r="WMC1096" s="22"/>
      <c r="WMD1096" s="22"/>
      <c r="WME1096" s="22"/>
      <c r="WMF1096" s="22"/>
      <c r="WMG1096" s="22"/>
      <c r="WMH1096" s="22"/>
      <c r="WMI1096" s="22"/>
      <c r="WMJ1096" s="22"/>
      <c r="WMK1096" s="22"/>
      <c r="WML1096" s="22"/>
      <c r="WMM1096" s="22"/>
      <c r="WMN1096" s="22"/>
      <c r="WMO1096" s="22"/>
      <c r="WMP1096" s="22"/>
      <c r="WMQ1096" s="22"/>
      <c r="WMR1096" s="22"/>
      <c r="WMS1096" s="22"/>
      <c r="WMT1096" s="22"/>
      <c r="WMU1096" s="22"/>
      <c r="WMV1096" s="22"/>
      <c r="WMW1096" s="22"/>
      <c r="WMX1096" s="22"/>
      <c r="WMY1096" s="22"/>
      <c r="WMZ1096" s="22"/>
      <c r="WNA1096" s="22"/>
      <c r="WNB1096" s="22"/>
      <c r="WNC1096" s="22"/>
      <c r="WND1096" s="22"/>
      <c r="WNE1096" s="22"/>
      <c r="WNF1096" s="22"/>
      <c r="WNG1096" s="22"/>
      <c r="WNH1096" s="22"/>
      <c r="WNI1096" s="22"/>
      <c r="WNJ1096" s="22"/>
      <c r="WNK1096" s="22"/>
      <c r="WNL1096" s="22"/>
      <c r="WNM1096" s="22"/>
      <c r="WNN1096" s="22"/>
      <c r="WNO1096" s="22"/>
      <c r="WNP1096" s="22"/>
      <c r="WNQ1096" s="22"/>
      <c r="WNR1096" s="22"/>
      <c r="WNS1096" s="22"/>
      <c r="WNT1096" s="22"/>
      <c r="WNU1096" s="22"/>
      <c r="WNV1096" s="22"/>
      <c r="WNW1096" s="22"/>
      <c r="WNX1096" s="22"/>
      <c r="WNY1096" s="22"/>
      <c r="WNZ1096" s="22"/>
      <c r="WOA1096" s="22"/>
      <c r="WOB1096" s="22"/>
      <c r="WOC1096" s="22"/>
      <c r="WOD1096" s="22"/>
      <c r="WOE1096" s="22"/>
      <c r="WOF1096" s="22"/>
      <c r="WOG1096" s="22"/>
      <c r="WOH1096" s="22"/>
      <c r="WOI1096" s="22"/>
      <c r="WOJ1096" s="22"/>
      <c r="WOK1096" s="22"/>
      <c r="WOL1096" s="22"/>
      <c r="WOM1096" s="22"/>
      <c r="WON1096" s="22"/>
      <c r="WOO1096" s="22"/>
      <c r="WOP1096" s="22"/>
      <c r="WOQ1096" s="22"/>
      <c r="WOR1096" s="22"/>
      <c r="WOS1096" s="22"/>
      <c r="WOT1096" s="22"/>
      <c r="WOU1096" s="22"/>
      <c r="WOV1096" s="22"/>
      <c r="WOW1096" s="22"/>
      <c r="WOX1096" s="22"/>
      <c r="WOY1096" s="22"/>
      <c r="WOZ1096" s="22"/>
      <c r="WPA1096" s="22"/>
      <c r="WPB1096" s="22"/>
      <c r="WPC1096" s="22"/>
      <c r="WPD1096" s="22"/>
      <c r="WPE1096" s="22"/>
      <c r="WPF1096" s="22"/>
      <c r="WPG1096" s="22"/>
      <c r="WPH1096" s="22"/>
      <c r="WPI1096" s="22"/>
      <c r="WPJ1096" s="22"/>
      <c r="WPK1096" s="22"/>
      <c r="WPL1096" s="22"/>
      <c r="WPM1096" s="22"/>
      <c r="WPN1096" s="22"/>
      <c r="WPO1096" s="22"/>
      <c r="WPP1096" s="22"/>
      <c r="WPQ1096" s="22"/>
      <c r="WPR1096" s="22"/>
      <c r="WPS1096" s="22"/>
      <c r="WPT1096" s="22"/>
      <c r="WPU1096" s="22"/>
      <c r="WPV1096" s="22"/>
      <c r="WPW1096" s="22"/>
      <c r="WPX1096" s="22"/>
      <c r="WPY1096" s="22"/>
      <c r="WPZ1096" s="22"/>
      <c r="WQA1096" s="22"/>
      <c r="WQB1096" s="22"/>
      <c r="WQC1096" s="22"/>
      <c r="WQD1096" s="22"/>
      <c r="WQE1096" s="22"/>
      <c r="WQF1096" s="22"/>
      <c r="WQG1096" s="22"/>
      <c r="WQH1096" s="22"/>
      <c r="WQI1096" s="22"/>
      <c r="WQJ1096" s="22"/>
      <c r="WQK1096" s="22"/>
      <c r="WQL1096" s="22"/>
      <c r="WQM1096" s="22"/>
      <c r="WQN1096" s="22"/>
      <c r="WQO1096" s="22"/>
      <c r="WQP1096" s="22"/>
      <c r="WQQ1096" s="22"/>
      <c r="WQR1096" s="22"/>
      <c r="WQS1096" s="22"/>
      <c r="WQT1096" s="22"/>
      <c r="WQU1096" s="22"/>
      <c r="WQV1096" s="22"/>
      <c r="WQW1096" s="22"/>
      <c r="WQX1096" s="22"/>
      <c r="WQY1096" s="22"/>
      <c r="WQZ1096" s="22"/>
      <c r="WRA1096" s="22"/>
      <c r="WRB1096" s="22"/>
      <c r="WRC1096" s="22"/>
      <c r="WRD1096" s="22"/>
      <c r="WRE1096" s="22"/>
      <c r="WRF1096" s="22"/>
      <c r="WRG1096" s="22"/>
      <c r="WRH1096" s="22"/>
      <c r="WRI1096" s="22"/>
      <c r="WRJ1096" s="22"/>
      <c r="WRK1096" s="22"/>
      <c r="WRL1096" s="22"/>
      <c r="WRM1096" s="22"/>
      <c r="WRN1096" s="22"/>
      <c r="WRO1096" s="22"/>
      <c r="WRP1096" s="22"/>
      <c r="WRQ1096" s="22"/>
      <c r="WRR1096" s="22"/>
      <c r="WRS1096" s="22"/>
      <c r="WRT1096" s="22"/>
      <c r="WRU1096" s="22"/>
      <c r="WRV1096" s="22"/>
      <c r="WRW1096" s="22"/>
      <c r="WRX1096" s="22"/>
      <c r="WRY1096" s="22"/>
      <c r="WRZ1096" s="22"/>
      <c r="WSA1096" s="22"/>
      <c r="WSB1096" s="22"/>
      <c r="WSC1096" s="22"/>
      <c r="WSD1096" s="22"/>
      <c r="WSE1096" s="22"/>
      <c r="WSF1096" s="22"/>
      <c r="WSG1096" s="22"/>
      <c r="WSH1096" s="22"/>
      <c r="WSI1096" s="22"/>
      <c r="WSJ1096" s="22"/>
      <c r="WSK1096" s="22"/>
      <c r="WSL1096" s="22"/>
      <c r="WSM1096" s="22"/>
      <c r="WSN1096" s="22"/>
      <c r="WSO1096" s="22"/>
      <c r="WSP1096" s="22"/>
      <c r="WSQ1096" s="22"/>
      <c r="WSR1096" s="22"/>
      <c r="WSS1096" s="22"/>
      <c r="WST1096" s="22"/>
      <c r="WSU1096" s="22"/>
      <c r="WSV1096" s="22"/>
      <c r="WSW1096" s="22"/>
      <c r="WSX1096" s="22"/>
      <c r="WSY1096" s="22"/>
      <c r="WSZ1096" s="22"/>
      <c r="WTA1096" s="22"/>
      <c r="WTB1096" s="22"/>
      <c r="WTC1096" s="22"/>
      <c r="WTD1096" s="22"/>
      <c r="WTE1096" s="22"/>
      <c r="WTF1096" s="22"/>
      <c r="WTG1096" s="22"/>
      <c r="WTH1096" s="22"/>
      <c r="WTI1096" s="22"/>
      <c r="WTJ1096" s="22"/>
      <c r="WTK1096" s="22"/>
      <c r="WTL1096" s="22"/>
      <c r="WTM1096" s="22"/>
      <c r="WTN1096" s="22"/>
      <c r="WTO1096" s="22"/>
      <c r="WTP1096" s="22"/>
      <c r="WTQ1096" s="22"/>
      <c r="WTR1096" s="22"/>
      <c r="WTS1096" s="22"/>
      <c r="WTT1096" s="22"/>
      <c r="WTU1096" s="22"/>
      <c r="WTV1096" s="22"/>
      <c r="WTW1096" s="22"/>
      <c r="WTX1096" s="22"/>
      <c r="WTY1096" s="22"/>
      <c r="WTZ1096" s="22"/>
      <c r="WUA1096" s="22"/>
      <c r="WUB1096" s="22"/>
      <c r="WUC1096" s="22"/>
      <c r="WUD1096" s="22"/>
      <c r="WUE1096" s="22"/>
      <c r="WUF1096" s="22"/>
      <c r="WUG1096" s="22"/>
      <c r="WUH1096" s="22"/>
      <c r="WUI1096" s="22"/>
      <c r="WUJ1096" s="22"/>
      <c r="WUK1096" s="22"/>
      <c r="WUL1096" s="22"/>
      <c r="WUM1096" s="22"/>
      <c r="WUN1096" s="22"/>
      <c r="WUO1096" s="22"/>
      <c r="WUP1096" s="22"/>
      <c r="WUQ1096" s="22"/>
      <c r="WUR1096" s="22"/>
      <c r="WUS1096" s="22"/>
      <c r="WUT1096" s="22"/>
      <c r="WUU1096" s="22"/>
      <c r="WUV1096" s="22"/>
      <c r="WUW1096" s="22"/>
      <c r="WUX1096" s="22"/>
      <c r="WUY1096" s="22"/>
      <c r="WUZ1096" s="22"/>
      <c r="WVA1096" s="22"/>
      <c r="WVB1096" s="22"/>
      <c r="WVC1096" s="22"/>
      <c r="WVD1096" s="22"/>
      <c r="WVE1096" s="22"/>
      <c r="WVF1096" s="22"/>
      <c r="WVG1096" s="22"/>
      <c r="WVH1096" s="22"/>
      <c r="WVI1096" s="22"/>
      <c r="WVJ1096" s="22"/>
      <c r="WVK1096" s="22"/>
      <c r="WVL1096" s="22"/>
      <c r="WVM1096" s="22"/>
      <c r="WVN1096" s="22"/>
      <c r="WVO1096" s="22"/>
      <c r="WVP1096" s="22"/>
      <c r="WVQ1096" s="22"/>
      <c r="WVR1096" s="22"/>
      <c r="WVS1096" s="22"/>
      <c r="WVT1096" s="22"/>
      <c r="WVU1096" s="22"/>
      <c r="WVV1096" s="22"/>
      <c r="WVW1096" s="22"/>
      <c r="WVX1096" s="22"/>
      <c r="WVY1096" s="22"/>
      <c r="WVZ1096" s="22"/>
      <c r="WWA1096" s="22"/>
      <c r="WWB1096" s="22"/>
      <c r="WWC1096" s="22"/>
      <c r="WWD1096" s="22"/>
      <c r="WWE1096" s="22"/>
      <c r="WWF1096" s="22"/>
      <c r="WWG1096" s="22"/>
      <c r="WWH1096" s="22"/>
      <c r="WWI1096" s="22"/>
      <c r="WWJ1096" s="22"/>
      <c r="WWK1096" s="22"/>
      <c r="WWL1096" s="22"/>
      <c r="WWM1096" s="22"/>
      <c r="WWN1096" s="22"/>
      <c r="WWO1096" s="22"/>
      <c r="WWP1096" s="22"/>
      <c r="WWQ1096" s="22"/>
      <c r="WWR1096" s="22"/>
      <c r="WWS1096" s="22"/>
      <c r="WWT1096" s="22"/>
      <c r="WWU1096" s="22"/>
      <c r="WWV1096" s="22"/>
      <c r="WWW1096" s="22"/>
      <c r="WWX1096" s="22"/>
      <c r="WWY1096" s="22"/>
      <c r="WWZ1096" s="22"/>
      <c r="WXA1096" s="22"/>
      <c r="WXB1096" s="22"/>
      <c r="WXC1096" s="22"/>
      <c r="WXD1096" s="22"/>
      <c r="WXE1096" s="22"/>
      <c r="WXF1096" s="22"/>
      <c r="WXG1096" s="22"/>
      <c r="WXH1096" s="22"/>
      <c r="WXI1096" s="22"/>
      <c r="WXJ1096" s="22"/>
      <c r="WXK1096" s="22"/>
      <c r="WXL1096" s="22"/>
      <c r="WXM1096" s="22"/>
      <c r="WXN1096" s="22"/>
      <c r="WXO1096" s="22"/>
      <c r="WXP1096" s="22"/>
      <c r="WXQ1096" s="22"/>
      <c r="WXR1096" s="22"/>
      <c r="WXS1096" s="22"/>
      <c r="WXT1096" s="22"/>
      <c r="WXU1096" s="22"/>
      <c r="WXV1096" s="22"/>
      <c r="WXW1096" s="22"/>
      <c r="WXX1096" s="22"/>
      <c r="WXY1096" s="22"/>
      <c r="WXZ1096" s="22"/>
      <c r="WYA1096" s="22"/>
      <c r="WYB1096" s="22"/>
      <c r="WYC1096" s="22"/>
      <c r="WYD1096" s="22"/>
      <c r="WYE1096" s="22"/>
      <c r="WYF1096" s="22"/>
      <c r="WYG1096" s="22"/>
      <c r="WYH1096" s="22"/>
      <c r="WYI1096" s="22"/>
      <c r="WYJ1096" s="22"/>
      <c r="WYK1096" s="22"/>
      <c r="WYL1096" s="22"/>
      <c r="WYM1096" s="22"/>
      <c r="WYN1096" s="22"/>
      <c r="WYO1096" s="22"/>
      <c r="WYP1096" s="22"/>
      <c r="WYQ1096" s="22"/>
      <c r="WYR1096" s="22"/>
      <c r="WYS1096" s="22"/>
      <c r="WYT1096" s="22"/>
      <c r="WYU1096" s="22"/>
      <c r="WYV1096" s="22"/>
      <c r="WYW1096" s="22"/>
      <c r="WYX1096" s="22"/>
      <c r="WYY1096" s="22"/>
      <c r="WYZ1096" s="22"/>
      <c r="WZA1096" s="22"/>
      <c r="WZB1096" s="22"/>
      <c r="WZC1096" s="22"/>
      <c r="WZD1096" s="22"/>
      <c r="WZE1096" s="22"/>
      <c r="WZF1096" s="22"/>
      <c r="WZG1096" s="22"/>
      <c r="WZH1096" s="22"/>
      <c r="WZI1096" s="22"/>
      <c r="WZJ1096" s="22"/>
      <c r="WZK1096" s="22"/>
      <c r="WZL1096" s="22"/>
      <c r="WZM1096" s="22"/>
      <c r="WZN1096" s="22"/>
      <c r="WZO1096" s="22"/>
      <c r="WZP1096" s="22"/>
      <c r="WZQ1096" s="22"/>
      <c r="WZR1096" s="22"/>
      <c r="WZS1096" s="22"/>
      <c r="WZT1096" s="22"/>
      <c r="WZU1096" s="22"/>
      <c r="WZV1096" s="22"/>
      <c r="WZW1096" s="22"/>
      <c r="WZX1096" s="22"/>
      <c r="WZY1096" s="22"/>
      <c r="WZZ1096" s="22"/>
      <c r="XAA1096" s="22"/>
      <c r="XAB1096" s="22"/>
      <c r="XAC1096" s="22"/>
      <c r="XAD1096" s="22"/>
      <c r="XAE1096" s="22"/>
      <c r="XAF1096" s="22"/>
      <c r="XAG1096" s="22"/>
      <c r="XAH1096" s="22"/>
      <c r="XAI1096" s="22"/>
      <c r="XAJ1096" s="22"/>
      <c r="XAK1096" s="22"/>
      <c r="XAL1096" s="22"/>
      <c r="XAM1096" s="22"/>
      <c r="XAN1096" s="22"/>
      <c r="XAO1096" s="22"/>
      <c r="XAP1096" s="22"/>
      <c r="XAQ1096" s="22"/>
      <c r="XAR1096" s="22"/>
      <c r="XAS1096" s="22"/>
      <c r="XAT1096" s="22"/>
      <c r="XAU1096" s="22"/>
      <c r="XAV1096" s="22"/>
      <c r="XAW1096" s="22"/>
      <c r="XAX1096" s="22"/>
      <c r="XAY1096" s="22"/>
      <c r="XAZ1096" s="22"/>
      <c r="XBA1096" s="22"/>
      <c r="XBB1096" s="22"/>
      <c r="XBC1096" s="22"/>
      <c r="XBD1096" s="22"/>
      <c r="XBE1096" s="22"/>
      <c r="XBF1096" s="22"/>
      <c r="XBG1096" s="22"/>
      <c r="XBH1096" s="22"/>
      <c r="XBI1096" s="22"/>
      <c r="XBJ1096" s="22"/>
      <c r="XBK1096" s="22"/>
      <c r="XBL1096" s="22"/>
      <c r="XBM1096" s="22"/>
      <c r="XBN1096" s="22"/>
      <c r="XBO1096" s="22"/>
      <c r="XBP1096" s="22"/>
      <c r="XBQ1096" s="22"/>
      <c r="XBR1096" s="22"/>
      <c r="XBS1096" s="22"/>
      <c r="XBT1096" s="22"/>
      <c r="XBU1096" s="22"/>
      <c r="XBV1096" s="22"/>
      <c r="XBW1096" s="22"/>
      <c r="XBX1096" s="22"/>
      <c r="XBY1096" s="22"/>
      <c r="XBZ1096" s="22"/>
      <c r="XCA1096" s="22"/>
      <c r="XCB1096" s="22"/>
      <c r="XCC1096" s="22"/>
      <c r="XCD1096" s="22"/>
      <c r="XCE1096" s="22"/>
      <c r="XCF1096" s="22"/>
      <c r="XCG1096" s="22"/>
      <c r="XCH1096" s="22"/>
      <c r="XCI1096" s="22"/>
      <c r="XCJ1096" s="22"/>
      <c r="XCK1096" s="22"/>
      <c r="XCL1096" s="22"/>
      <c r="XCM1096" s="22"/>
      <c r="XCN1096" s="22"/>
      <c r="XCO1096" s="22"/>
      <c r="XCP1096" s="22"/>
      <c r="XCQ1096" s="22"/>
      <c r="XCR1096" s="22"/>
      <c r="XCS1096" s="22"/>
      <c r="XCT1096" s="22"/>
      <c r="XCU1096" s="22"/>
      <c r="XCV1096" s="22"/>
      <c r="XCW1096" s="22"/>
      <c r="XCX1096" s="22"/>
      <c r="XCY1096" s="22"/>
      <c r="XCZ1096" s="22"/>
      <c r="XDA1096" s="22"/>
      <c r="XDB1096" s="22"/>
      <c r="XDC1096" s="22"/>
      <c r="XDD1096" s="22"/>
      <c r="XDE1096" s="22"/>
      <c r="XDF1096" s="22"/>
      <c r="XDG1096" s="22"/>
      <c r="XDH1096" s="22"/>
      <c r="XDI1096" s="22"/>
      <c r="XDJ1096" s="22"/>
      <c r="XDK1096" s="22"/>
      <c r="XDL1096" s="22"/>
      <c r="XDM1096" s="22"/>
      <c r="XDN1096" s="22"/>
      <c r="XDO1096" s="22"/>
      <c r="XDP1096" s="22"/>
      <c r="XDQ1096" s="22"/>
      <c r="XDR1096" s="22"/>
      <c r="XDS1096" s="22"/>
      <c r="XDT1096" s="22"/>
      <c r="XDU1096" s="22"/>
      <c r="XDV1096" s="22"/>
      <c r="XDW1096" s="22"/>
      <c r="XDX1096" s="22"/>
      <c r="XDY1096" s="22"/>
      <c r="XDZ1096" s="22"/>
      <c r="XEA1096" s="22"/>
      <c r="XEB1096" s="22"/>
      <c r="XEC1096" s="22"/>
      <c r="XED1096" s="22"/>
      <c r="XEE1096" s="22"/>
      <c r="XEF1096" s="22"/>
      <c r="XEG1096" s="22"/>
      <c r="XEH1096" s="22"/>
      <c r="XEI1096" s="22"/>
      <c r="XEJ1096" s="22"/>
      <c r="XEK1096" s="22"/>
      <c r="XEL1096" s="22"/>
      <c r="XEM1096" s="22"/>
      <c r="XEN1096" s="22"/>
      <c r="XEO1096" s="22"/>
      <c r="XEP1096" s="22"/>
      <c r="XEQ1096" s="22"/>
      <c r="XER1096" s="22"/>
      <c r="XES1096" s="22"/>
      <c r="XET1096" s="22"/>
      <c r="XEU1096" s="22"/>
      <c r="XEV1096" s="22"/>
      <c r="XEW1096" s="22"/>
      <c r="XEX1096" s="22"/>
      <c r="XEY1096" s="22"/>
      <c r="XEZ1096" s="22"/>
      <c r="XFA1096" s="22"/>
      <c r="XFB1096" s="22"/>
    </row>
    <row r="1097" ht="14.1" customHeight="1" spans="1:34">
      <c r="A1097" s="34">
        <v>1091</v>
      </c>
      <c r="B1097" s="35">
        <v>3778</v>
      </c>
      <c r="C1097" s="36" t="s">
        <v>2240</v>
      </c>
      <c r="D1097" s="34" t="s">
        <v>2867</v>
      </c>
      <c r="E1097" s="34" t="s">
        <v>2867</v>
      </c>
      <c r="F1097" s="34" t="str">
        <f>VLOOKUP(D1097,'[1]YHCT chuẩn'!$C$2:$C$1588,1,0)</f>
        <v>08.0480.0235</v>
      </c>
      <c r="G1097" s="34" t="s">
        <v>2868</v>
      </c>
      <c r="H1097" s="36" t="s">
        <v>2869</v>
      </c>
      <c r="I1097" s="34" t="s">
        <v>155</v>
      </c>
      <c r="J1097" s="34" t="s">
        <v>96</v>
      </c>
      <c r="K1097" s="44">
        <v>244</v>
      </c>
      <c r="L1097" s="44">
        <v>235</v>
      </c>
      <c r="M1097" s="44">
        <v>239</v>
      </c>
      <c r="N1097" s="36" t="s">
        <v>2856</v>
      </c>
      <c r="O1097" s="45">
        <v>31800</v>
      </c>
      <c r="P1097" s="46"/>
      <c r="Q1097" s="46"/>
      <c r="R1097" s="51">
        <v>27000</v>
      </c>
      <c r="S1097" s="51">
        <v>31800</v>
      </c>
      <c r="T1097" s="51" t="s">
        <v>41</v>
      </c>
      <c r="U1097" s="51">
        <v>31800</v>
      </c>
      <c r="V1097" s="46" t="s">
        <v>41</v>
      </c>
      <c r="W1097" s="46" t="s">
        <v>150</v>
      </c>
      <c r="X1097" s="46" t="s">
        <v>2857</v>
      </c>
      <c r="Y1097" s="46" t="s">
        <v>41</v>
      </c>
      <c r="Z1097" s="46" t="s">
        <v>41</v>
      </c>
      <c r="AA1097" s="46" t="s">
        <v>44</v>
      </c>
      <c r="AB1097" s="46" t="s">
        <v>45</v>
      </c>
      <c r="AC1097" s="46" t="s">
        <v>2238</v>
      </c>
      <c r="AD1097" s="46" t="s">
        <v>2239</v>
      </c>
      <c r="AE1097" s="54"/>
      <c r="AF1097" s="54"/>
      <c r="AG1097" s="54"/>
      <c r="AH1097" s="46"/>
    </row>
    <row r="1098" ht="14.1" customHeight="1" spans="1:34">
      <c r="A1098" s="34">
        <v>1092</v>
      </c>
      <c r="B1098" s="35">
        <v>3320</v>
      </c>
      <c r="C1098" s="36" t="s">
        <v>2240</v>
      </c>
      <c r="D1098" s="34" t="s">
        <v>2870</v>
      </c>
      <c r="E1098" s="34" t="s">
        <v>2870</v>
      </c>
      <c r="F1098" s="34" t="str">
        <f>VLOOKUP(D1098,'[1]YHCT chuẩn'!$C$2:$C$1588,1,0)</f>
        <v>08.0002.0224</v>
      </c>
      <c r="G1098" s="34" t="s">
        <v>2871</v>
      </c>
      <c r="H1098" s="36" t="s">
        <v>1707</v>
      </c>
      <c r="I1098" s="34" t="s">
        <v>155</v>
      </c>
      <c r="J1098" s="34" t="s">
        <v>96</v>
      </c>
      <c r="K1098" s="44">
        <v>232</v>
      </c>
      <c r="L1098" s="44">
        <v>224</v>
      </c>
      <c r="M1098" s="34" t="s">
        <v>41</v>
      </c>
      <c r="N1098" s="36" t="s">
        <v>1708</v>
      </c>
      <c r="O1098" s="45">
        <v>61000</v>
      </c>
      <c r="P1098" s="46"/>
      <c r="Q1098" s="46"/>
      <c r="R1098" s="51">
        <v>67000</v>
      </c>
      <c r="S1098" s="51"/>
      <c r="T1098" s="51" t="s">
        <v>41</v>
      </c>
      <c r="U1098" s="51"/>
      <c r="V1098" s="46" t="s">
        <v>41</v>
      </c>
      <c r="W1098" s="46" t="s">
        <v>150</v>
      </c>
      <c r="X1098" s="46" t="s">
        <v>1709</v>
      </c>
      <c r="Y1098" s="46" t="s">
        <v>66</v>
      </c>
      <c r="Z1098" s="46" t="s">
        <v>41</v>
      </c>
      <c r="AA1098" s="46" t="s">
        <v>44</v>
      </c>
      <c r="AB1098" s="46" t="s">
        <v>45</v>
      </c>
      <c r="AC1098" s="46" t="s">
        <v>41</v>
      </c>
      <c r="AD1098" s="46" t="s">
        <v>41</v>
      </c>
      <c r="AE1098" s="54"/>
      <c r="AF1098" s="54"/>
      <c r="AG1098" s="54"/>
      <c r="AH1098" s="46"/>
    </row>
    <row r="1099" ht="25.5" spans="1:34">
      <c r="A1099" s="34">
        <v>1093</v>
      </c>
      <c r="B1099" s="34">
        <v>3333</v>
      </c>
      <c r="C1099" s="37" t="s">
        <v>2240</v>
      </c>
      <c r="D1099" s="35" t="s">
        <v>2872</v>
      </c>
      <c r="E1099" s="35" t="s">
        <v>2872</v>
      </c>
      <c r="F1099" s="34" t="str">
        <f>VLOOKUP(D1099,'[1]YHCT chuẩn'!$C$2:$C$1588,1,0)</f>
        <v>08.0013.0238</v>
      </c>
      <c r="G1099" s="35" t="s">
        <v>2873</v>
      </c>
      <c r="H1099" s="37" t="s">
        <v>622</v>
      </c>
      <c r="I1099" s="35" t="s">
        <v>51</v>
      </c>
      <c r="J1099" s="35" t="s">
        <v>39</v>
      </c>
      <c r="K1099" s="47">
        <v>247</v>
      </c>
      <c r="L1099" s="47">
        <v>238</v>
      </c>
      <c r="M1099" s="47">
        <v>242</v>
      </c>
      <c r="N1099" s="37" t="s">
        <v>623</v>
      </c>
      <c r="O1099" s="48">
        <v>41500</v>
      </c>
      <c r="P1099" s="49"/>
      <c r="Q1099" s="49"/>
      <c r="R1099" s="52">
        <v>35200</v>
      </c>
      <c r="S1099" s="52">
        <v>50500</v>
      </c>
      <c r="T1099" s="52" t="s">
        <v>41</v>
      </c>
      <c r="U1099" s="52">
        <v>50500</v>
      </c>
      <c r="V1099" s="49" t="s">
        <v>41</v>
      </c>
      <c r="W1099" s="49" t="s">
        <v>150</v>
      </c>
      <c r="X1099" s="49" t="s">
        <v>624</v>
      </c>
      <c r="Y1099" s="49" t="s">
        <v>66</v>
      </c>
      <c r="Z1099" s="49" t="s">
        <v>41</v>
      </c>
      <c r="AA1099" s="49" t="s">
        <v>44</v>
      </c>
      <c r="AB1099" s="49" t="s">
        <v>45</v>
      </c>
      <c r="AC1099" s="49" t="s">
        <v>2238</v>
      </c>
      <c r="AD1099" s="49" t="s">
        <v>2239</v>
      </c>
      <c r="AE1099" s="54"/>
      <c r="AF1099" s="54"/>
      <c r="AG1099" s="54"/>
      <c r="AH1099" s="46"/>
    </row>
    <row r="1100" ht="25.5" spans="1:34">
      <c r="A1100" s="34">
        <v>1094</v>
      </c>
      <c r="B1100" s="35">
        <v>3334</v>
      </c>
      <c r="C1100" s="36" t="s">
        <v>2240</v>
      </c>
      <c r="D1100" s="34" t="s">
        <v>2874</v>
      </c>
      <c r="E1100" s="34" t="s">
        <v>2874</v>
      </c>
      <c r="F1100" s="34" t="str">
        <f>VLOOKUP(D1100,'[1]YHCT chuẩn'!$C$2:$C$1588,1,0)</f>
        <v>08.0014.0238</v>
      </c>
      <c r="G1100" s="34" t="s">
        <v>2875</v>
      </c>
      <c r="H1100" s="36" t="s">
        <v>627</v>
      </c>
      <c r="I1100" s="34" t="s">
        <v>51</v>
      </c>
      <c r="J1100" s="34" t="s">
        <v>39</v>
      </c>
      <c r="K1100" s="44">
        <v>247</v>
      </c>
      <c r="L1100" s="44">
        <v>238</v>
      </c>
      <c r="M1100" s="44">
        <v>242</v>
      </c>
      <c r="N1100" s="36" t="s">
        <v>623</v>
      </c>
      <c r="O1100" s="45">
        <v>41500</v>
      </c>
      <c r="P1100" s="46"/>
      <c r="Q1100" s="46"/>
      <c r="R1100" s="51">
        <v>35200</v>
      </c>
      <c r="S1100" s="51">
        <v>50500</v>
      </c>
      <c r="T1100" s="51" t="s">
        <v>41</v>
      </c>
      <c r="U1100" s="51">
        <v>50500</v>
      </c>
      <c r="V1100" s="46" t="s">
        <v>41</v>
      </c>
      <c r="W1100" s="46" t="s">
        <v>150</v>
      </c>
      <c r="X1100" s="46" t="s">
        <v>624</v>
      </c>
      <c r="Y1100" s="46" t="s">
        <v>66</v>
      </c>
      <c r="Z1100" s="46" t="s">
        <v>41</v>
      </c>
      <c r="AA1100" s="46" t="s">
        <v>44</v>
      </c>
      <c r="AB1100" s="46" t="s">
        <v>45</v>
      </c>
      <c r="AC1100" s="46" t="s">
        <v>2238</v>
      </c>
      <c r="AD1100" s="46" t="s">
        <v>2239</v>
      </c>
      <c r="AE1100" s="54"/>
      <c r="AF1100" s="54"/>
      <c r="AG1100" s="54"/>
      <c r="AH1100" s="46"/>
    </row>
    <row r="1101" ht="14.1" customHeight="1" spans="1:34">
      <c r="A1101" s="34">
        <v>1095</v>
      </c>
      <c r="B1101" s="34">
        <v>3331</v>
      </c>
      <c r="C1101" s="37" t="s">
        <v>2240</v>
      </c>
      <c r="D1101" s="35" t="s">
        <v>2876</v>
      </c>
      <c r="E1101" s="35" t="s">
        <v>2876</v>
      </c>
      <c r="F1101" s="34"/>
      <c r="G1101" s="35" t="s">
        <v>2877</v>
      </c>
      <c r="H1101" s="37" t="s">
        <v>630</v>
      </c>
      <c r="I1101" s="35" t="s">
        <v>51</v>
      </c>
      <c r="J1101" s="35" t="s">
        <v>39</v>
      </c>
      <c r="K1101" s="47">
        <v>252</v>
      </c>
      <c r="L1101" s="47">
        <v>243</v>
      </c>
      <c r="M1101" s="47">
        <v>247</v>
      </c>
      <c r="N1101" s="37" t="s">
        <v>630</v>
      </c>
      <c r="O1101" s="48">
        <v>45500</v>
      </c>
      <c r="P1101" s="49"/>
      <c r="Q1101" s="49"/>
      <c r="R1101" s="52">
        <v>75000</v>
      </c>
      <c r="S1101" s="52">
        <v>78500</v>
      </c>
      <c r="T1101" s="52" t="s">
        <v>41</v>
      </c>
      <c r="U1101" s="52">
        <v>78500</v>
      </c>
      <c r="V1101" s="49" t="s">
        <v>631</v>
      </c>
      <c r="W1101" s="49" t="s">
        <v>150</v>
      </c>
      <c r="X1101" s="49" t="s">
        <v>632</v>
      </c>
      <c r="Y1101" s="49" t="s">
        <v>66</v>
      </c>
      <c r="Z1101" s="49" t="s">
        <v>41</v>
      </c>
      <c r="AA1101" s="49" t="s">
        <v>44</v>
      </c>
      <c r="AB1101" s="49" t="s">
        <v>45</v>
      </c>
      <c r="AC1101" s="49" t="s">
        <v>2238</v>
      </c>
      <c r="AD1101" s="49" t="s">
        <v>2239</v>
      </c>
      <c r="AE1101" s="46"/>
      <c r="AF1101" s="46"/>
      <c r="AG1101" s="46"/>
      <c r="AH1101" s="46"/>
    </row>
    <row r="1102" s="20" customFormat="1" ht="14.1" customHeight="1" spans="1:16382">
      <c r="A1102" s="34">
        <v>1096</v>
      </c>
      <c r="B1102" s="35">
        <v>3348</v>
      </c>
      <c r="C1102" s="36" t="s">
        <v>2240</v>
      </c>
      <c r="D1102" s="34" t="s">
        <v>2878</v>
      </c>
      <c r="E1102" s="34" t="s">
        <v>2878</v>
      </c>
      <c r="F1102" s="34" t="str">
        <f>VLOOKUP(D1102,'[1]YHCT chuẩn'!$C$2:$C$1588,1,0)</f>
        <v>08.0028.0259</v>
      </c>
      <c r="G1102" s="34" t="s">
        <v>2879</v>
      </c>
      <c r="H1102" s="36" t="s">
        <v>2880</v>
      </c>
      <c r="I1102" s="34" t="s">
        <v>155</v>
      </c>
      <c r="J1102" s="34" t="s">
        <v>41</v>
      </c>
      <c r="K1102" s="44">
        <v>268</v>
      </c>
      <c r="L1102" s="44">
        <v>259</v>
      </c>
      <c r="M1102" s="44">
        <v>263</v>
      </c>
      <c r="N1102" s="36" t="s">
        <v>2881</v>
      </c>
      <c r="O1102" s="45">
        <v>20000</v>
      </c>
      <c r="P1102" s="46"/>
      <c r="Q1102" s="46"/>
      <c r="R1102" s="51">
        <v>7000</v>
      </c>
      <c r="S1102" s="51">
        <v>20000</v>
      </c>
      <c r="T1102" s="51" t="s">
        <v>41</v>
      </c>
      <c r="U1102" s="51">
        <v>20000</v>
      </c>
      <c r="V1102" s="46" t="s">
        <v>41</v>
      </c>
      <c r="W1102" s="46" t="s">
        <v>150</v>
      </c>
      <c r="X1102" s="46" t="s">
        <v>2882</v>
      </c>
      <c r="Y1102" s="46" t="s">
        <v>41</v>
      </c>
      <c r="Z1102" s="46" t="s">
        <v>41</v>
      </c>
      <c r="AA1102" s="46" t="s">
        <v>44</v>
      </c>
      <c r="AB1102" s="46" t="s">
        <v>45</v>
      </c>
      <c r="AC1102" s="46" t="s">
        <v>2238</v>
      </c>
      <c r="AD1102" s="46" t="s">
        <v>2239</v>
      </c>
      <c r="AE1102" s="54"/>
      <c r="AF1102" s="54"/>
      <c r="AG1102" s="54"/>
      <c r="AH1102" s="55"/>
      <c r="AI1102" s="22"/>
      <c r="AJ1102" s="22"/>
      <c r="AK1102" s="22"/>
      <c r="AL1102" s="22"/>
      <c r="AM1102" s="22"/>
      <c r="AN1102" s="22"/>
      <c r="AO1102" s="22"/>
      <c r="AP1102" s="22"/>
      <c r="AQ1102" s="22"/>
      <c r="AR1102" s="22"/>
      <c r="AS1102" s="22"/>
      <c r="AT1102" s="22"/>
      <c r="AU1102" s="22"/>
      <c r="AV1102" s="22"/>
      <c r="AW1102" s="22"/>
      <c r="AX1102" s="22"/>
      <c r="AY1102" s="22"/>
      <c r="AZ1102" s="22"/>
      <c r="BA1102" s="22"/>
      <c r="BB1102" s="22"/>
      <c r="BC1102" s="22"/>
      <c r="BD1102" s="22"/>
      <c r="BE1102" s="22"/>
      <c r="BF1102" s="22"/>
      <c r="BG1102" s="22"/>
      <c r="BH1102" s="22"/>
      <c r="BI1102" s="22"/>
      <c r="BJ1102" s="22"/>
      <c r="BK1102" s="22"/>
      <c r="BL1102" s="22"/>
      <c r="BM1102" s="22"/>
      <c r="BN1102" s="22"/>
      <c r="BO1102" s="22"/>
      <c r="BP1102" s="22"/>
      <c r="BQ1102" s="22"/>
      <c r="BR1102" s="22"/>
      <c r="BS1102" s="22"/>
      <c r="BT1102" s="22"/>
      <c r="BU1102" s="22"/>
      <c r="BV1102" s="22"/>
      <c r="BW1102" s="22"/>
      <c r="BX1102" s="22"/>
      <c r="BY1102" s="22"/>
      <c r="BZ1102" s="22"/>
      <c r="CA1102" s="22"/>
      <c r="CB1102" s="22"/>
      <c r="CC1102" s="22"/>
      <c r="CD1102" s="22"/>
      <c r="CE1102" s="22"/>
      <c r="CF1102" s="22"/>
      <c r="CG1102" s="22"/>
      <c r="CH1102" s="22"/>
      <c r="CI1102" s="22"/>
      <c r="CJ1102" s="22"/>
      <c r="CK1102" s="22"/>
      <c r="CL1102" s="22"/>
      <c r="CM1102" s="22"/>
      <c r="CN1102" s="22"/>
      <c r="CO1102" s="22"/>
      <c r="CP1102" s="22"/>
      <c r="CQ1102" s="22"/>
      <c r="CR1102" s="22"/>
      <c r="CS1102" s="22"/>
      <c r="CT1102" s="22"/>
      <c r="CU1102" s="22"/>
      <c r="CV1102" s="22"/>
      <c r="CW1102" s="22"/>
      <c r="CX1102" s="22"/>
      <c r="CY1102" s="22"/>
      <c r="CZ1102" s="22"/>
      <c r="DA1102" s="22"/>
      <c r="DB1102" s="22"/>
      <c r="DC1102" s="22"/>
      <c r="DD1102" s="22"/>
      <c r="DE1102" s="22"/>
      <c r="DF1102" s="22"/>
      <c r="DG1102" s="22"/>
      <c r="DH1102" s="22"/>
      <c r="DI1102" s="22"/>
      <c r="DJ1102" s="22"/>
      <c r="DK1102" s="22"/>
      <c r="DL1102" s="22"/>
      <c r="DM1102" s="22"/>
      <c r="DN1102" s="22"/>
      <c r="DO1102" s="22"/>
      <c r="DP1102" s="22"/>
      <c r="DQ1102" s="22"/>
      <c r="DR1102" s="22"/>
      <c r="DS1102" s="22"/>
      <c r="DT1102" s="22"/>
      <c r="DU1102" s="22"/>
      <c r="DV1102" s="22"/>
      <c r="DW1102" s="22"/>
      <c r="DX1102" s="22"/>
      <c r="DY1102" s="22"/>
      <c r="DZ1102" s="22"/>
      <c r="EA1102" s="22"/>
      <c r="EB1102" s="22"/>
      <c r="EC1102" s="22"/>
      <c r="ED1102" s="22"/>
      <c r="EE1102" s="22"/>
      <c r="EF1102" s="22"/>
      <c r="EG1102" s="22"/>
      <c r="EH1102" s="22"/>
      <c r="EI1102" s="22"/>
      <c r="EJ1102" s="22"/>
      <c r="EK1102" s="22"/>
      <c r="EL1102" s="22"/>
      <c r="EM1102" s="22"/>
      <c r="EN1102" s="22"/>
      <c r="EO1102" s="22"/>
      <c r="EP1102" s="22"/>
      <c r="EQ1102" s="22"/>
      <c r="ER1102" s="22"/>
      <c r="ES1102" s="22"/>
      <c r="ET1102" s="22"/>
      <c r="EU1102" s="22"/>
      <c r="EV1102" s="22"/>
      <c r="EW1102" s="22"/>
      <c r="EX1102" s="22"/>
      <c r="EY1102" s="22"/>
      <c r="EZ1102" s="22"/>
      <c r="FA1102" s="22"/>
      <c r="FB1102" s="22"/>
      <c r="FC1102" s="22"/>
      <c r="FD1102" s="22"/>
      <c r="FE1102" s="22"/>
      <c r="FF1102" s="22"/>
      <c r="FG1102" s="22"/>
      <c r="FH1102" s="22"/>
      <c r="FI1102" s="22"/>
      <c r="FJ1102" s="22"/>
      <c r="FK1102" s="22"/>
      <c r="FL1102" s="22"/>
      <c r="FM1102" s="22"/>
      <c r="FN1102" s="22"/>
      <c r="FO1102" s="22"/>
      <c r="FP1102" s="22"/>
      <c r="FQ1102" s="22"/>
      <c r="FR1102" s="22"/>
      <c r="FS1102" s="22"/>
      <c r="FT1102" s="22"/>
      <c r="FU1102" s="22"/>
      <c r="FV1102" s="22"/>
      <c r="FW1102" s="22"/>
      <c r="FX1102" s="22"/>
      <c r="FY1102" s="22"/>
      <c r="FZ1102" s="22"/>
      <c r="GA1102" s="22"/>
      <c r="GB1102" s="22"/>
      <c r="GC1102" s="22"/>
      <c r="GD1102" s="22"/>
      <c r="GE1102" s="22"/>
      <c r="GF1102" s="22"/>
      <c r="GG1102" s="22"/>
      <c r="GH1102" s="22"/>
      <c r="GI1102" s="22"/>
      <c r="GJ1102" s="22"/>
      <c r="GK1102" s="22"/>
      <c r="GL1102" s="22"/>
      <c r="GM1102" s="22"/>
      <c r="GN1102" s="22"/>
      <c r="GO1102" s="22"/>
      <c r="GP1102" s="22"/>
      <c r="GQ1102" s="22"/>
      <c r="GR1102" s="22"/>
      <c r="GS1102" s="22"/>
      <c r="GT1102" s="22"/>
      <c r="GU1102" s="22"/>
      <c r="GV1102" s="22"/>
      <c r="GW1102" s="22"/>
      <c r="GX1102" s="22"/>
      <c r="GY1102" s="22"/>
      <c r="GZ1102" s="22"/>
      <c r="HA1102" s="22"/>
      <c r="HB1102" s="22"/>
      <c r="HC1102" s="22"/>
      <c r="HD1102" s="22"/>
      <c r="HE1102" s="22"/>
      <c r="HF1102" s="22"/>
      <c r="HG1102" s="22"/>
      <c r="HH1102" s="22"/>
      <c r="HI1102" s="22"/>
      <c r="HJ1102" s="22"/>
      <c r="HK1102" s="22"/>
      <c r="HL1102" s="22"/>
      <c r="HM1102" s="22"/>
      <c r="HN1102" s="22"/>
      <c r="HO1102" s="22"/>
      <c r="HP1102" s="22"/>
      <c r="HQ1102" s="22"/>
      <c r="HR1102" s="22"/>
      <c r="HS1102" s="22"/>
      <c r="HT1102" s="22"/>
      <c r="HU1102" s="22"/>
      <c r="HV1102" s="22"/>
      <c r="HW1102" s="22"/>
      <c r="HX1102" s="22"/>
      <c r="HY1102" s="22"/>
      <c r="HZ1102" s="22"/>
      <c r="IA1102" s="22"/>
      <c r="IB1102" s="22"/>
      <c r="IC1102" s="22"/>
      <c r="ID1102" s="22"/>
      <c r="IE1102" s="22"/>
      <c r="IF1102" s="22"/>
      <c r="IG1102" s="22"/>
      <c r="IH1102" s="22"/>
      <c r="II1102" s="22"/>
      <c r="IJ1102" s="22"/>
      <c r="IK1102" s="22"/>
      <c r="IL1102" s="22"/>
      <c r="IM1102" s="22"/>
      <c r="IN1102" s="22"/>
      <c r="IO1102" s="22"/>
      <c r="IP1102" s="22"/>
      <c r="IQ1102" s="22"/>
      <c r="IR1102" s="22"/>
      <c r="IS1102" s="22"/>
      <c r="IT1102" s="22"/>
      <c r="IU1102" s="22"/>
      <c r="IV1102" s="22"/>
      <c r="IW1102" s="22"/>
      <c r="IX1102" s="22"/>
      <c r="IY1102" s="22"/>
      <c r="IZ1102" s="22"/>
      <c r="JA1102" s="22"/>
      <c r="JB1102" s="22"/>
      <c r="JC1102" s="22"/>
      <c r="JD1102" s="22"/>
      <c r="JE1102" s="22"/>
      <c r="JF1102" s="22"/>
      <c r="JG1102" s="22"/>
      <c r="JH1102" s="22"/>
      <c r="JI1102" s="22"/>
      <c r="JJ1102" s="22"/>
      <c r="JK1102" s="22"/>
      <c r="JL1102" s="22"/>
      <c r="JM1102" s="22"/>
      <c r="JN1102" s="22"/>
      <c r="JO1102" s="22"/>
      <c r="JP1102" s="22"/>
      <c r="JQ1102" s="22"/>
      <c r="JR1102" s="22"/>
      <c r="JS1102" s="22"/>
      <c r="JT1102" s="22"/>
      <c r="JU1102" s="22"/>
      <c r="JV1102" s="22"/>
      <c r="JW1102" s="22"/>
      <c r="JX1102" s="22"/>
      <c r="JY1102" s="22"/>
      <c r="JZ1102" s="22"/>
      <c r="KA1102" s="22"/>
      <c r="KB1102" s="22"/>
      <c r="KC1102" s="22"/>
      <c r="KD1102" s="22"/>
      <c r="KE1102" s="22"/>
      <c r="KF1102" s="22"/>
      <c r="KG1102" s="22"/>
      <c r="KH1102" s="22"/>
      <c r="KI1102" s="22"/>
      <c r="KJ1102" s="22"/>
      <c r="KK1102" s="22"/>
      <c r="KL1102" s="22"/>
      <c r="KM1102" s="22"/>
      <c r="KN1102" s="22"/>
      <c r="KO1102" s="22"/>
      <c r="KP1102" s="22"/>
      <c r="KQ1102" s="22"/>
      <c r="KR1102" s="22"/>
      <c r="KS1102" s="22"/>
      <c r="KT1102" s="22"/>
      <c r="KU1102" s="22"/>
      <c r="KV1102" s="22"/>
      <c r="KW1102" s="22"/>
      <c r="KX1102" s="22"/>
      <c r="KY1102" s="22"/>
      <c r="KZ1102" s="22"/>
      <c r="LA1102" s="22"/>
      <c r="LB1102" s="22"/>
      <c r="LC1102" s="22"/>
      <c r="LD1102" s="22"/>
      <c r="LE1102" s="22"/>
      <c r="LF1102" s="22"/>
      <c r="LG1102" s="22"/>
      <c r="LH1102" s="22"/>
      <c r="LI1102" s="22"/>
      <c r="LJ1102" s="22"/>
      <c r="LK1102" s="22"/>
      <c r="LL1102" s="22"/>
      <c r="LM1102" s="22"/>
      <c r="LN1102" s="22"/>
      <c r="LO1102" s="22"/>
      <c r="LP1102" s="22"/>
      <c r="LQ1102" s="22"/>
      <c r="LR1102" s="22"/>
      <c r="LS1102" s="22"/>
      <c r="LT1102" s="22"/>
      <c r="LU1102" s="22"/>
      <c r="LV1102" s="22"/>
      <c r="LW1102" s="22"/>
      <c r="LX1102" s="22"/>
      <c r="LY1102" s="22"/>
      <c r="LZ1102" s="22"/>
      <c r="MA1102" s="22"/>
      <c r="MB1102" s="22"/>
      <c r="MC1102" s="22"/>
      <c r="MD1102" s="22"/>
      <c r="ME1102" s="22"/>
      <c r="MF1102" s="22"/>
      <c r="MG1102" s="22"/>
      <c r="MH1102" s="22"/>
      <c r="MI1102" s="22"/>
      <c r="MJ1102" s="22"/>
      <c r="MK1102" s="22"/>
      <c r="ML1102" s="22"/>
      <c r="MM1102" s="22"/>
      <c r="MN1102" s="22"/>
      <c r="MO1102" s="22"/>
      <c r="MP1102" s="22"/>
      <c r="MQ1102" s="22"/>
      <c r="MR1102" s="22"/>
      <c r="MS1102" s="22"/>
      <c r="MT1102" s="22"/>
      <c r="MU1102" s="22"/>
      <c r="MV1102" s="22"/>
      <c r="MW1102" s="22"/>
      <c r="MX1102" s="22"/>
      <c r="MY1102" s="22"/>
      <c r="MZ1102" s="22"/>
      <c r="NA1102" s="22"/>
      <c r="NB1102" s="22"/>
      <c r="NC1102" s="22"/>
      <c r="ND1102" s="22"/>
      <c r="NE1102" s="22"/>
      <c r="NF1102" s="22"/>
      <c r="NG1102" s="22"/>
      <c r="NH1102" s="22"/>
      <c r="NI1102" s="22"/>
      <c r="NJ1102" s="22"/>
      <c r="NK1102" s="22"/>
      <c r="NL1102" s="22"/>
      <c r="NM1102" s="22"/>
      <c r="NN1102" s="22"/>
      <c r="NO1102" s="22"/>
      <c r="NP1102" s="22"/>
      <c r="NQ1102" s="22"/>
      <c r="NR1102" s="22"/>
      <c r="NS1102" s="22"/>
      <c r="NT1102" s="22"/>
      <c r="NU1102" s="22"/>
      <c r="NV1102" s="22"/>
      <c r="NW1102" s="22"/>
      <c r="NX1102" s="22"/>
      <c r="NY1102" s="22"/>
      <c r="NZ1102" s="22"/>
      <c r="OA1102" s="22"/>
      <c r="OB1102" s="22"/>
      <c r="OC1102" s="22"/>
      <c r="OD1102" s="22"/>
      <c r="OE1102" s="22"/>
      <c r="OF1102" s="22"/>
      <c r="OG1102" s="22"/>
      <c r="OH1102" s="22"/>
      <c r="OI1102" s="22"/>
      <c r="OJ1102" s="22"/>
      <c r="OK1102" s="22"/>
      <c r="OL1102" s="22"/>
      <c r="OM1102" s="22"/>
      <c r="ON1102" s="22"/>
      <c r="OO1102" s="22"/>
      <c r="OP1102" s="22"/>
      <c r="OQ1102" s="22"/>
      <c r="OR1102" s="22"/>
      <c r="OS1102" s="22"/>
      <c r="OT1102" s="22"/>
      <c r="OU1102" s="22"/>
      <c r="OV1102" s="22"/>
      <c r="OW1102" s="22"/>
      <c r="OX1102" s="22"/>
      <c r="OY1102" s="22"/>
      <c r="OZ1102" s="22"/>
      <c r="PA1102" s="22"/>
      <c r="PB1102" s="22"/>
      <c r="PC1102" s="22"/>
      <c r="PD1102" s="22"/>
      <c r="PE1102" s="22"/>
      <c r="PF1102" s="22"/>
      <c r="PG1102" s="22"/>
      <c r="PH1102" s="22"/>
      <c r="PI1102" s="22"/>
      <c r="PJ1102" s="22"/>
      <c r="PK1102" s="22"/>
      <c r="PL1102" s="22"/>
      <c r="PM1102" s="22"/>
      <c r="PN1102" s="22"/>
      <c r="PO1102" s="22"/>
      <c r="PP1102" s="22"/>
      <c r="PQ1102" s="22"/>
      <c r="PR1102" s="22"/>
      <c r="PS1102" s="22"/>
      <c r="PT1102" s="22"/>
      <c r="PU1102" s="22"/>
      <c r="PV1102" s="22"/>
      <c r="PW1102" s="22"/>
      <c r="PX1102" s="22"/>
      <c r="PY1102" s="22"/>
      <c r="PZ1102" s="22"/>
      <c r="QA1102" s="22"/>
      <c r="QB1102" s="22"/>
      <c r="QC1102" s="22"/>
      <c r="QD1102" s="22"/>
      <c r="QE1102" s="22"/>
      <c r="QF1102" s="22"/>
      <c r="QG1102" s="22"/>
      <c r="QH1102" s="22"/>
      <c r="QI1102" s="22"/>
      <c r="QJ1102" s="22"/>
      <c r="QK1102" s="22"/>
      <c r="QL1102" s="22"/>
      <c r="QM1102" s="22"/>
      <c r="QN1102" s="22"/>
      <c r="QO1102" s="22"/>
      <c r="QP1102" s="22"/>
      <c r="QQ1102" s="22"/>
      <c r="QR1102" s="22"/>
      <c r="QS1102" s="22"/>
      <c r="QT1102" s="22"/>
      <c r="QU1102" s="22"/>
      <c r="QV1102" s="22"/>
      <c r="QW1102" s="22"/>
      <c r="QX1102" s="22"/>
      <c r="QY1102" s="22"/>
      <c r="QZ1102" s="22"/>
      <c r="RA1102" s="22"/>
      <c r="RB1102" s="22"/>
      <c r="RC1102" s="22"/>
      <c r="RD1102" s="22"/>
      <c r="RE1102" s="22"/>
      <c r="RF1102" s="22"/>
      <c r="RG1102" s="22"/>
      <c r="RH1102" s="22"/>
      <c r="RI1102" s="22"/>
      <c r="RJ1102" s="22"/>
      <c r="RK1102" s="22"/>
      <c r="RL1102" s="22"/>
      <c r="RM1102" s="22"/>
      <c r="RN1102" s="22"/>
      <c r="RO1102" s="22"/>
      <c r="RP1102" s="22"/>
      <c r="RQ1102" s="22"/>
      <c r="RR1102" s="22"/>
      <c r="RS1102" s="22"/>
      <c r="RT1102" s="22"/>
      <c r="RU1102" s="22"/>
      <c r="RV1102" s="22"/>
      <c r="RW1102" s="22"/>
      <c r="RX1102" s="22"/>
      <c r="RY1102" s="22"/>
      <c r="RZ1102" s="22"/>
      <c r="SA1102" s="22"/>
      <c r="SB1102" s="22"/>
      <c r="SC1102" s="22"/>
      <c r="SD1102" s="22"/>
      <c r="SE1102" s="22"/>
      <c r="SF1102" s="22"/>
      <c r="SG1102" s="22"/>
      <c r="SH1102" s="22"/>
      <c r="SI1102" s="22"/>
      <c r="SJ1102" s="22"/>
      <c r="SK1102" s="22"/>
      <c r="SL1102" s="22"/>
      <c r="SM1102" s="22"/>
      <c r="SN1102" s="22"/>
      <c r="SO1102" s="22"/>
      <c r="SP1102" s="22"/>
      <c r="SQ1102" s="22"/>
      <c r="SR1102" s="22"/>
      <c r="SS1102" s="22"/>
      <c r="ST1102" s="22"/>
      <c r="SU1102" s="22"/>
      <c r="SV1102" s="22"/>
      <c r="SW1102" s="22"/>
      <c r="SX1102" s="22"/>
      <c r="SY1102" s="22"/>
      <c r="SZ1102" s="22"/>
      <c r="TA1102" s="22"/>
      <c r="TB1102" s="22"/>
      <c r="TC1102" s="22"/>
      <c r="TD1102" s="22"/>
      <c r="TE1102" s="22"/>
      <c r="TF1102" s="22"/>
      <c r="TG1102" s="22"/>
      <c r="TH1102" s="22"/>
      <c r="TI1102" s="22"/>
      <c r="TJ1102" s="22"/>
      <c r="TK1102" s="22"/>
      <c r="TL1102" s="22"/>
      <c r="TM1102" s="22"/>
      <c r="TN1102" s="22"/>
      <c r="TO1102" s="22"/>
      <c r="TP1102" s="22"/>
      <c r="TQ1102" s="22"/>
      <c r="TR1102" s="22"/>
      <c r="TS1102" s="22"/>
      <c r="TT1102" s="22"/>
      <c r="TU1102" s="22"/>
      <c r="TV1102" s="22"/>
      <c r="TW1102" s="22"/>
      <c r="TX1102" s="22"/>
      <c r="TY1102" s="22"/>
      <c r="TZ1102" s="22"/>
      <c r="UA1102" s="22"/>
      <c r="UB1102" s="22"/>
      <c r="UC1102" s="22"/>
      <c r="UD1102" s="22"/>
      <c r="UE1102" s="22"/>
      <c r="UF1102" s="22"/>
      <c r="UG1102" s="22"/>
      <c r="UH1102" s="22"/>
      <c r="UI1102" s="22"/>
      <c r="UJ1102" s="22"/>
      <c r="UK1102" s="22"/>
      <c r="UL1102" s="22"/>
      <c r="UM1102" s="22"/>
      <c r="UN1102" s="22"/>
      <c r="UO1102" s="22"/>
      <c r="UP1102" s="22"/>
      <c r="UQ1102" s="22"/>
      <c r="UR1102" s="22"/>
      <c r="US1102" s="22"/>
      <c r="UT1102" s="22"/>
      <c r="UU1102" s="22"/>
      <c r="UV1102" s="22"/>
      <c r="UW1102" s="22"/>
      <c r="UX1102" s="22"/>
      <c r="UY1102" s="22"/>
      <c r="UZ1102" s="22"/>
      <c r="VA1102" s="22"/>
      <c r="VB1102" s="22"/>
      <c r="VC1102" s="22"/>
      <c r="VD1102" s="22"/>
      <c r="VE1102" s="22"/>
      <c r="VF1102" s="22"/>
      <c r="VG1102" s="22"/>
      <c r="VH1102" s="22"/>
      <c r="VI1102" s="22"/>
      <c r="VJ1102" s="22"/>
      <c r="VK1102" s="22"/>
      <c r="VL1102" s="22"/>
      <c r="VM1102" s="22"/>
      <c r="VN1102" s="22"/>
      <c r="VO1102" s="22"/>
      <c r="VP1102" s="22"/>
      <c r="VQ1102" s="22"/>
      <c r="VR1102" s="22"/>
      <c r="VS1102" s="22"/>
      <c r="VT1102" s="22"/>
      <c r="VU1102" s="22"/>
      <c r="VV1102" s="22"/>
      <c r="VW1102" s="22"/>
      <c r="VX1102" s="22"/>
      <c r="VY1102" s="22"/>
      <c r="VZ1102" s="22"/>
      <c r="WA1102" s="22"/>
      <c r="WB1102" s="22"/>
      <c r="WC1102" s="22"/>
      <c r="WD1102" s="22"/>
      <c r="WE1102" s="22"/>
      <c r="WF1102" s="22"/>
      <c r="WG1102" s="22"/>
      <c r="WH1102" s="22"/>
      <c r="WI1102" s="22"/>
      <c r="WJ1102" s="22"/>
      <c r="WK1102" s="22"/>
      <c r="WL1102" s="22"/>
      <c r="WM1102" s="22"/>
      <c r="WN1102" s="22"/>
      <c r="WO1102" s="22"/>
      <c r="WP1102" s="22"/>
      <c r="WQ1102" s="22"/>
      <c r="WR1102" s="22"/>
      <c r="WS1102" s="22"/>
      <c r="WT1102" s="22"/>
      <c r="WU1102" s="22"/>
      <c r="WV1102" s="22"/>
      <c r="WW1102" s="22"/>
      <c r="WX1102" s="22"/>
      <c r="WY1102" s="22"/>
      <c r="WZ1102" s="22"/>
      <c r="XA1102" s="22"/>
      <c r="XB1102" s="22"/>
      <c r="XC1102" s="22"/>
      <c r="XD1102" s="22"/>
      <c r="XE1102" s="22"/>
      <c r="XF1102" s="22"/>
      <c r="XG1102" s="22"/>
      <c r="XH1102" s="22"/>
      <c r="XI1102" s="22"/>
      <c r="XJ1102" s="22"/>
      <c r="XK1102" s="22"/>
      <c r="XL1102" s="22"/>
      <c r="XM1102" s="22"/>
      <c r="XN1102" s="22"/>
      <c r="XO1102" s="22"/>
      <c r="XP1102" s="22"/>
      <c r="XQ1102" s="22"/>
      <c r="XR1102" s="22"/>
      <c r="XS1102" s="22"/>
      <c r="XT1102" s="22"/>
      <c r="XU1102" s="22"/>
      <c r="XV1102" s="22"/>
      <c r="XW1102" s="22"/>
      <c r="XX1102" s="22"/>
      <c r="XY1102" s="22"/>
      <c r="XZ1102" s="22"/>
      <c r="YA1102" s="22"/>
      <c r="YB1102" s="22"/>
      <c r="YC1102" s="22"/>
      <c r="YD1102" s="22"/>
      <c r="YE1102" s="22"/>
      <c r="YF1102" s="22"/>
      <c r="YG1102" s="22"/>
      <c r="YH1102" s="22"/>
      <c r="YI1102" s="22"/>
      <c r="YJ1102" s="22"/>
      <c r="YK1102" s="22"/>
      <c r="YL1102" s="22"/>
      <c r="YM1102" s="22"/>
      <c r="YN1102" s="22"/>
      <c r="YO1102" s="22"/>
      <c r="YP1102" s="22"/>
      <c r="YQ1102" s="22"/>
      <c r="YR1102" s="22"/>
      <c r="YS1102" s="22"/>
      <c r="YT1102" s="22"/>
      <c r="YU1102" s="22"/>
      <c r="YV1102" s="22"/>
      <c r="YW1102" s="22"/>
      <c r="YX1102" s="22"/>
      <c r="YY1102" s="22"/>
      <c r="YZ1102" s="22"/>
      <c r="ZA1102" s="22"/>
      <c r="ZB1102" s="22"/>
      <c r="ZC1102" s="22"/>
      <c r="ZD1102" s="22"/>
      <c r="ZE1102" s="22"/>
      <c r="ZF1102" s="22"/>
      <c r="ZG1102" s="22"/>
      <c r="ZH1102" s="22"/>
      <c r="ZI1102" s="22"/>
      <c r="ZJ1102" s="22"/>
      <c r="ZK1102" s="22"/>
      <c r="ZL1102" s="22"/>
      <c r="ZM1102" s="22"/>
      <c r="ZN1102" s="22"/>
      <c r="ZO1102" s="22"/>
      <c r="ZP1102" s="22"/>
      <c r="ZQ1102" s="22"/>
      <c r="ZR1102" s="22"/>
      <c r="ZS1102" s="22"/>
      <c r="ZT1102" s="22"/>
      <c r="ZU1102" s="22"/>
      <c r="ZV1102" s="22"/>
      <c r="ZW1102" s="22"/>
      <c r="ZX1102" s="22"/>
      <c r="ZY1102" s="22"/>
      <c r="ZZ1102" s="22"/>
      <c r="AAA1102" s="22"/>
      <c r="AAB1102" s="22"/>
      <c r="AAC1102" s="22"/>
      <c r="AAD1102" s="22"/>
      <c r="AAE1102" s="22"/>
      <c r="AAF1102" s="22"/>
      <c r="AAG1102" s="22"/>
      <c r="AAH1102" s="22"/>
      <c r="AAI1102" s="22"/>
      <c r="AAJ1102" s="22"/>
      <c r="AAK1102" s="22"/>
      <c r="AAL1102" s="22"/>
      <c r="AAM1102" s="22"/>
      <c r="AAN1102" s="22"/>
      <c r="AAO1102" s="22"/>
      <c r="AAP1102" s="22"/>
      <c r="AAQ1102" s="22"/>
      <c r="AAR1102" s="22"/>
      <c r="AAS1102" s="22"/>
      <c r="AAT1102" s="22"/>
      <c r="AAU1102" s="22"/>
      <c r="AAV1102" s="22"/>
      <c r="AAW1102" s="22"/>
      <c r="AAX1102" s="22"/>
      <c r="AAY1102" s="22"/>
      <c r="AAZ1102" s="22"/>
      <c r="ABA1102" s="22"/>
      <c r="ABB1102" s="22"/>
      <c r="ABC1102" s="22"/>
      <c r="ABD1102" s="22"/>
      <c r="ABE1102" s="22"/>
      <c r="ABF1102" s="22"/>
      <c r="ABG1102" s="22"/>
      <c r="ABH1102" s="22"/>
      <c r="ABI1102" s="22"/>
      <c r="ABJ1102" s="22"/>
      <c r="ABK1102" s="22"/>
      <c r="ABL1102" s="22"/>
      <c r="ABM1102" s="22"/>
      <c r="ABN1102" s="22"/>
      <c r="ABO1102" s="22"/>
      <c r="ABP1102" s="22"/>
      <c r="ABQ1102" s="22"/>
      <c r="ABR1102" s="22"/>
      <c r="ABS1102" s="22"/>
      <c r="ABT1102" s="22"/>
      <c r="ABU1102" s="22"/>
      <c r="ABV1102" s="22"/>
      <c r="ABW1102" s="22"/>
      <c r="ABX1102" s="22"/>
      <c r="ABY1102" s="22"/>
      <c r="ABZ1102" s="22"/>
      <c r="ACA1102" s="22"/>
      <c r="ACB1102" s="22"/>
      <c r="ACC1102" s="22"/>
      <c r="ACD1102" s="22"/>
      <c r="ACE1102" s="22"/>
      <c r="ACF1102" s="22"/>
      <c r="ACG1102" s="22"/>
      <c r="ACH1102" s="22"/>
      <c r="ACI1102" s="22"/>
      <c r="ACJ1102" s="22"/>
      <c r="ACK1102" s="22"/>
      <c r="ACL1102" s="22"/>
      <c r="ACM1102" s="22"/>
      <c r="ACN1102" s="22"/>
      <c r="ACO1102" s="22"/>
      <c r="ACP1102" s="22"/>
      <c r="ACQ1102" s="22"/>
      <c r="ACR1102" s="22"/>
      <c r="ACS1102" s="22"/>
      <c r="ACT1102" s="22"/>
      <c r="ACU1102" s="22"/>
      <c r="ACV1102" s="22"/>
      <c r="ACW1102" s="22"/>
      <c r="ACX1102" s="22"/>
      <c r="ACY1102" s="22"/>
      <c r="ACZ1102" s="22"/>
      <c r="ADA1102" s="22"/>
      <c r="ADB1102" s="22"/>
      <c r="ADC1102" s="22"/>
      <c r="ADD1102" s="22"/>
      <c r="ADE1102" s="22"/>
      <c r="ADF1102" s="22"/>
      <c r="ADG1102" s="22"/>
      <c r="ADH1102" s="22"/>
      <c r="ADI1102" s="22"/>
      <c r="ADJ1102" s="22"/>
      <c r="ADK1102" s="22"/>
      <c r="ADL1102" s="22"/>
      <c r="ADM1102" s="22"/>
      <c r="ADN1102" s="22"/>
      <c r="ADO1102" s="22"/>
      <c r="ADP1102" s="22"/>
      <c r="ADQ1102" s="22"/>
      <c r="ADR1102" s="22"/>
      <c r="ADS1102" s="22"/>
      <c r="ADT1102" s="22"/>
      <c r="ADU1102" s="22"/>
      <c r="ADV1102" s="22"/>
      <c r="ADW1102" s="22"/>
      <c r="ADX1102" s="22"/>
      <c r="ADY1102" s="22"/>
      <c r="ADZ1102" s="22"/>
      <c r="AEA1102" s="22"/>
      <c r="AEB1102" s="22"/>
      <c r="AEC1102" s="22"/>
      <c r="AED1102" s="22"/>
      <c r="AEE1102" s="22"/>
      <c r="AEF1102" s="22"/>
      <c r="AEG1102" s="22"/>
      <c r="AEH1102" s="22"/>
      <c r="AEI1102" s="22"/>
      <c r="AEJ1102" s="22"/>
      <c r="AEK1102" s="22"/>
      <c r="AEL1102" s="22"/>
      <c r="AEM1102" s="22"/>
      <c r="AEN1102" s="22"/>
      <c r="AEO1102" s="22"/>
      <c r="AEP1102" s="22"/>
      <c r="AEQ1102" s="22"/>
      <c r="AER1102" s="22"/>
      <c r="AES1102" s="22"/>
      <c r="AET1102" s="22"/>
      <c r="AEU1102" s="22"/>
      <c r="AEV1102" s="22"/>
      <c r="AEW1102" s="22"/>
      <c r="AEX1102" s="22"/>
      <c r="AEY1102" s="22"/>
      <c r="AEZ1102" s="22"/>
      <c r="AFA1102" s="22"/>
      <c r="AFB1102" s="22"/>
      <c r="AFC1102" s="22"/>
      <c r="AFD1102" s="22"/>
      <c r="AFE1102" s="22"/>
      <c r="AFF1102" s="22"/>
      <c r="AFG1102" s="22"/>
      <c r="AFH1102" s="22"/>
      <c r="AFI1102" s="22"/>
      <c r="AFJ1102" s="22"/>
      <c r="AFK1102" s="22"/>
      <c r="AFL1102" s="22"/>
      <c r="AFM1102" s="22"/>
      <c r="AFN1102" s="22"/>
      <c r="AFO1102" s="22"/>
      <c r="AFP1102" s="22"/>
      <c r="AFQ1102" s="22"/>
      <c r="AFR1102" s="22"/>
      <c r="AFS1102" s="22"/>
      <c r="AFT1102" s="22"/>
      <c r="AFU1102" s="22"/>
      <c r="AFV1102" s="22"/>
      <c r="AFW1102" s="22"/>
      <c r="AFX1102" s="22"/>
      <c r="AFY1102" s="22"/>
      <c r="AFZ1102" s="22"/>
      <c r="AGA1102" s="22"/>
      <c r="AGB1102" s="22"/>
      <c r="AGC1102" s="22"/>
      <c r="AGD1102" s="22"/>
      <c r="AGE1102" s="22"/>
      <c r="AGF1102" s="22"/>
      <c r="AGG1102" s="22"/>
      <c r="AGH1102" s="22"/>
      <c r="AGI1102" s="22"/>
      <c r="AGJ1102" s="22"/>
      <c r="AGK1102" s="22"/>
      <c r="AGL1102" s="22"/>
      <c r="AGM1102" s="22"/>
      <c r="AGN1102" s="22"/>
      <c r="AGO1102" s="22"/>
      <c r="AGP1102" s="22"/>
      <c r="AGQ1102" s="22"/>
      <c r="AGR1102" s="22"/>
      <c r="AGS1102" s="22"/>
      <c r="AGT1102" s="22"/>
      <c r="AGU1102" s="22"/>
      <c r="AGV1102" s="22"/>
      <c r="AGW1102" s="22"/>
      <c r="AGX1102" s="22"/>
      <c r="AGY1102" s="22"/>
      <c r="AGZ1102" s="22"/>
      <c r="AHA1102" s="22"/>
      <c r="AHB1102" s="22"/>
      <c r="AHC1102" s="22"/>
      <c r="AHD1102" s="22"/>
      <c r="AHE1102" s="22"/>
      <c r="AHF1102" s="22"/>
      <c r="AHG1102" s="22"/>
      <c r="AHH1102" s="22"/>
      <c r="AHI1102" s="22"/>
      <c r="AHJ1102" s="22"/>
      <c r="AHK1102" s="22"/>
      <c r="AHL1102" s="22"/>
      <c r="AHM1102" s="22"/>
      <c r="AHN1102" s="22"/>
      <c r="AHO1102" s="22"/>
      <c r="AHP1102" s="22"/>
      <c r="AHQ1102" s="22"/>
      <c r="AHR1102" s="22"/>
      <c r="AHS1102" s="22"/>
      <c r="AHT1102" s="22"/>
      <c r="AHU1102" s="22"/>
      <c r="AHV1102" s="22"/>
      <c r="AHW1102" s="22"/>
      <c r="AHX1102" s="22"/>
      <c r="AHY1102" s="22"/>
      <c r="AHZ1102" s="22"/>
      <c r="AIA1102" s="22"/>
      <c r="AIB1102" s="22"/>
      <c r="AIC1102" s="22"/>
      <c r="AID1102" s="22"/>
      <c r="AIE1102" s="22"/>
      <c r="AIF1102" s="22"/>
      <c r="AIG1102" s="22"/>
      <c r="AIH1102" s="22"/>
      <c r="AII1102" s="22"/>
      <c r="AIJ1102" s="22"/>
      <c r="AIK1102" s="22"/>
      <c r="AIL1102" s="22"/>
      <c r="AIM1102" s="22"/>
      <c r="AIN1102" s="22"/>
      <c r="AIO1102" s="22"/>
      <c r="AIP1102" s="22"/>
      <c r="AIQ1102" s="22"/>
      <c r="AIR1102" s="22"/>
      <c r="AIS1102" s="22"/>
      <c r="AIT1102" s="22"/>
      <c r="AIU1102" s="22"/>
      <c r="AIV1102" s="22"/>
      <c r="AIW1102" s="22"/>
      <c r="AIX1102" s="22"/>
      <c r="AIY1102" s="22"/>
      <c r="AIZ1102" s="22"/>
      <c r="AJA1102" s="22"/>
      <c r="AJB1102" s="22"/>
      <c r="AJC1102" s="22"/>
      <c r="AJD1102" s="22"/>
      <c r="AJE1102" s="22"/>
      <c r="AJF1102" s="22"/>
      <c r="AJG1102" s="22"/>
      <c r="AJH1102" s="22"/>
      <c r="AJI1102" s="22"/>
      <c r="AJJ1102" s="22"/>
      <c r="AJK1102" s="22"/>
      <c r="AJL1102" s="22"/>
      <c r="AJM1102" s="22"/>
      <c r="AJN1102" s="22"/>
      <c r="AJO1102" s="22"/>
      <c r="AJP1102" s="22"/>
      <c r="AJQ1102" s="22"/>
      <c r="AJR1102" s="22"/>
      <c r="AJS1102" s="22"/>
      <c r="AJT1102" s="22"/>
      <c r="AJU1102" s="22"/>
      <c r="AJV1102" s="22"/>
      <c r="AJW1102" s="22"/>
      <c r="AJX1102" s="22"/>
      <c r="AJY1102" s="22"/>
      <c r="AJZ1102" s="22"/>
      <c r="AKA1102" s="22"/>
      <c r="AKB1102" s="22"/>
      <c r="AKC1102" s="22"/>
      <c r="AKD1102" s="22"/>
      <c r="AKE1102" s="22"/>
      <c r="AKF1102" s="22"/>
      <c r="AKG1102" s="22"/>
      <c r="AKH1102" s="22"/>
      <c r="AKI1102" s="22"/>
      <c r="AKJ1102" s="22"/>
      <c r="AKK1102" s="22"/>
      <c r="AKL1102" s="22"/>
      <c r="AKM1102" s="22"/>
      <c r="AKN1102" s="22"/>
      <c r="AKO1102" s="22"/>
      <c r="AKP1102" s="22"/>
      <c r="AKQ1102" s="22"/>
      <c r="AKR1102" s="22"/>
      <c r="AKS1102" s="22"/>
      <c r="AKT1102" s="22"/>
      <c r="AKU1102" s="22"/>
      <c r="AKV1102" s="22"/>
      <c r="AKW1102" s="22"/>
      <c r="AKX1102" s="22"/>
      <c r="AKY1102" s="22"/>
      <c r="AKZ1102" s="22"/>
      <c r="ALA1102" s="22"/>
      <c r="ALB1102" s="22"/>
      <c r="ALC1102" s="22"/>
      <c r="ALD1102" s="22"/>
      <c r="ALE1102" s="22"/>
      <c r="ALF1102" s="22"/>
      <c r="ALG1102" s="22"/>
      <c r="ALH1102" s="22"/>
      <c r="ALI1102" s="22"/>
      <c r="ALJ1102" s="22"/>
      <c r="ALK1102" s="22"/>
      <c r="ALL1102" s="22"/>
      <c r="ALM1102" s="22"/>
      <c r="ALN1102" s="22"/>
      <c r="ALO1102" s="22"/>
      <c r="ALP1102" s="22"/>
      <c r="ALQ1102" s="22"/>
      <c r="ALR1102" s="22"/>
      <c r="ALS1102" s="22"/>
      <c r="ALT1102" s="22"/>
      <c r="ALU1102" s="22"/>
      <c r="ALV1102" s="22"/>
      <c r="ALW1102" s="22"/>
      <c r="ALX1102" s="22"/>
      <c r="ALY1102" s="22"/>
      <c r="ALZ1102" s="22"/>
      <c r="AMA1102" s="22"/>
      <c r="AMB1102" s="22"/>
      <c r="AMC1102" s="22"/>
      <c r="AMD1102" s="22"/>
      <c r="AME1102" s="22"/>
      <c r="AMF1102" s="22"/>
      <c r="AMG1102" s="22"/>
      <c r="AMH1102" s="22"/>
      <c r="AMI1102" s="22"/>
      <c r="AMJ1102" s="22"/>
      <c r="AMK1102" s="22"/>
      <c r="AML1102" s="22"/>
      <c r="AMM1102" s="22"/>
      <c r="AMN1102" s="22"/>
      <c r="AMO1102" s="22"/>
      <c r="AMP1102" s="22"/>
      <c r="AMQ1102" s="22"/>
      <c r="AMR1102" s="22"/>
      <c r="AMS1102" s="22"/>
      <c r="AMT1102" s="22"/>
      <c r="AMU1102" s="22"/>
      <c r="AMV1102" s="22"/>
      <c r="AMW1102" s="22"/>
      <c r="AMX1102" s="22"/>
      <c r="AMY1102" s="22"/>
      <c r="AMZ1102" s="22"/>
      <c r="ANA1102" s="22"/>
      <c r="ANB1102" s="22"/>
      <c r="ANC1102" s="22"/>
      <c r="AND1102" s="22"/>
      <c r="ANE1102" s="22"/>
      <c r="ANF1102" s="22"/>
      <c r="ANG1102" s="22"/>
      <c r="ANH1102" s="22"/>
      <c r="ANI1102" s="22"/>
      <c r="ANJ1102" s="22"/>
      <c r="ANK1102" s="22"/>
      <c r="ANL1102" s="22"/>
      <c r="ANM1102" s="22"/>
      <c r="ANN1102" s="22"/>
      <c r="ANO1102" s="22"/>
      <c r="ANP1102" s="22"/>
      <c r="ANQ1102" s="22"/>
      <c r="ANR1102" s="22"/>
      <c r="ANS1102" s="22"/>
      <c r="ANT1102" s="22"/>
      <c r="ANU1102" s="22"/>
      <c r="ANV1102" s="22"/>
      <c r="ANW1102" s="22"/>
      <c r="ANX1102" s="22"/>
      <c r="ANY1102" s="22"/>
      <c r="ANZ1102" s="22"/>
      <c r="AOA1102" s="22"/>
      <c r="AOB1102" s="22"/>
      <c r="AOC1102" s="22"/>
      <c r="AOD1102" s="22"/>
      <c r="AOE1102" s="22"/>
      <c r="AOF1102" s="22"/>
      <c r="AOG1102" s="22"/>
      <c r="AOH1102" s="22"/>
      <c r="AOI1102" s="22"/>
      <c r="AOJ1102" s="22"/>
      <c r="AOK1102" s="22"/>
      <c r="AOL1102" s="22"/>
      <c r="AOM1102" s="22"/>
      <c r="AON1102" s="22"/>
      <c r="AOO1102" s="22"/>
      <c r="AOP1102" s="22"/>
      <c r="AOQ1102" s="22"/>
      <c r="AOR1102" s="22"/>
      <c r="AOS1102" s="22"/>
      <c r="AOT1102" s="22"/>
      <c r="AOU1102" s="22"/>
      <c r="AOV1102" s="22"/>
      <c r="AOW1102" s="22"/>
      <c r="AOX1102" s="22"/>
      <c r="AOY1102" s="22"/>
      <c r="AOZ1102" s="22"/>
      <c r="APA1102" s="22"/>
      <c r="APB1102" s="22"/>
      <c r="APC1102" s="22"/>
      <c r="APD1102" s="22"/>
      <c r="APE1102" s="22"/>
      <c r="APF1102" s="22"/>
      <c r="APG1102" s="22"/>
      <c r="APH1102" s="22"/>
      <c r="API1102" s="22"/>
      <c r="APJ1102" s="22"/>
      <c r="APK1102" s="22"/>
      <c r="APL1102" s="22"/>
      <c r="APM1102" s="22"/>
      <c r="APN1102" s="22"/>
      <c r="APO1102" s="22"/>
      <c r="APP1102" s="22"/>
      <c r="APQ1102" s="22"/>
      <c r="APR1102" s="22"/>
      <c r="APS1102" s="22"/>
      <c r="APT1102" s="22"/>
      <c r="APU1102" s="22"/>
      <c r="APV1102" s="22"/>
      <c r="APW1102" s="22"/>
      <c r="APX1102" s="22"/>
      <c r="APY1102" s="22"/>
      <c r="APZ1102" s="22"/>
      <c r="AQA1102" s="22"/>
      <c r="AQB1102" s="22"/>
      <c r="AQC1102" s="22"/>
      <c r="AQD1102" s="22"/>
      <c r="AQE1102" s="22"/>
      <c r="AQF1102" s="22"/>
      <c r="AQG1102" s="22"/>
      <c r="AQH1102" s="22"/>
      <c r="AQI1102" s="22"/>
      <c r="AQJ1102" s="22"/>
      <c r="AQK1102" s="22"/>
      <c r="AQL1102" s="22"/>
      <c r="AQM1102" s="22"/>
      <c r="AQN1102" s="22"/>
      <c r="AQO1102" s="22"/>
      <c r="AQP1102" s="22"/>
      <c r="AQQ1102" s="22"/>
      <c r="AQR1102" s="22"/>
      <c r="AQS1102" s="22"/>
      <c r="AQT1102" s="22"/>
      <c r="AQU1102" s="22"/>
      <c r="AQV1102" s="22"/>
      <c r="AQW1102" s="22"/>
      <c r="AQX1102" s="22"/>
      <c r="AQY1102" s="22"/>
      <c r="AQZ1102" s="22"/>
      <c r="ARA1102" s="22"/>
      <c r="ARB1102" s="22"/>
      <c r="ARC1102" s="22"/>
      <c r="ARD1102" s="22"/>
      <c r="ARE1102" s="22"/>
      <c r="ARF1102" s="22"/>
      <c r="ARG1102" s="22"/>
      <c r="ARH1102" s="22"/>
      <c r="ARI1102" s="22"/>
      <c r="ARJ1102" s="22"/>
      <c r="ARK1102" s="22"/>
      <c r="ARL1102" s="22"/>
      <c r="ARM1102" s="22"/>
      <c r="ARN1102" s="22"/>
      <c r="ARO1102" s="22"/>
      <c r="ARP1102" s="22"/>
      <c r="ARQ1102" s="22"/>
      <c r="ARR1102" s="22"/>
      <c r="ARS1102" s="22"/>
      <c r="ART1102" s="22"/>
      <c r="ARU1102" s="22"/>
      <c r="ARV1102" s="22"/>
      <c r="ARW1102" s="22"/>
      <c r="ARX1102" s="22"/>
      <c r="ARY1102" s="22"/>
      <c r="ARZ1102" s="22"/>
      <c r="ASA1102" s="22"/>
      <c r="ASB1102" s="22"/>
      <c r="ASC1102" s="22"/>
      <c r="ASD1102" s="22"/>
      <c r="ASE1102" s="22"/>
      <c r="ASF1102" s="22"/>
      <c r="ASG1102" s="22"/>
      <c r="ASH1102" s="22"/>
      <c r="ASI1102" s="22"/>
      <c r="ASJ1102" s="22"/>
      <c r="ASK1102" s="22"/>
      <c r="ASL1102" s="22"/>
      <c r="ASM1102" s="22"/>
      <c r="ASN1102" s="22"/>
      <c r="ASO1102" s="22"/>
      <c r="ASP1102" s="22"/>
      <c r="ASQ1102" s="22"/>
      <c r="ASR1102" s="22"/>
      <c r="ASS1102" s="22"/>
      <c r="AST1102" s="22"/>
      <c r="ASU1102" s="22"/>
      <c r="ASV1102" s="22"/>
      <c r="ASW1102" s="22"/>
      <c r="ASX1102" s="22"/>
      <c r="ASY1102" s="22"/>
      <c r="ASZ1102" s="22"/>
      <c r="ATA1102" s="22"/>
      <c r="ATB1102" s="22"/>
      <c r="ATC1102" s="22"/>
      <c r="ATD1102" s="22"/>
      <c r="ATE1102" s="22"/>
      <c r="ATF1102" s="22"/>
      <c r="ATG1102" s="22"/>
      <c r="ATH1102" s="22"/>
      <c r="ATI1102" s="22"/>
      <c r="ATJ1102" s="22"/>
      <c r="ATK1102" s="22"/>
      <c r="ATL1102" s="22"/>
      <c r="ATM1102" s="22"/>
      <c r="ATN1102" s="22"/>
      <c r="ATO1102" s="22"/>
      <c r="ATP1102" s="22"/>
      <c r="ATQ1102" s="22"/>
      <c r="ATR1102" s="22"/>
      <c r="ATS1102" s="22"/>
      <c r="ATT1102" s="22"/>
      <c r="ATU1102" s="22"/>
      <c r="ATV1102" s="22"/>
      <c r="ATW1102" s="22"/>
      <c r="ATX1102" s="22"/>
      <c r="ATY1102" s="22"/>
      <c r="ATZ1102" s="22"/>
      <c r="AUA1102" s="22"/>
      <c r="AUB1102" s="22"/>
      <c r="AUC1102" s="22"/>
      <c r="AUD1102" s="22"/>
      <c r="AUE1102" s="22"/>
      <c r="AUF1102" s="22"/>
      <c r="AUG1102" s="22"/>
      <c r="AUH1102" s="22"/>
      <c r="AUI1102" s="22"/>
      <c r="AUJ1102" s="22"/>
      <c r="AUK1102" s="22"/>
      <c r="AUL1102" s="22"/>
      <c r="AUM1102" s="22"/>
      <c r="AUN1102" s="22"/>
      <c r="AUO1102" s="22"/>
      <c r="AUP1102" s="22"/>
      <c r="AUQ1102" s="22"/>
      <c r="AUR1102" s="22"/>
      <c r="AUS1102" s="22"/>
      <c r="AUT1102" s="22"/>
      <c r="AUU1102" s="22"/>
      <c r="AUV1102" s="22"/>
      <c r="AUW1102" s="22"/>
      <c r="AUX1102" s="22"/>
      <c r="AUY1102" s="22"/>
      <c r="AUZ1102" s="22"/>
      <c r="AVA1102" s="22"/>
      <c r="AVB1102" s="22"/>
      <c r="AVC1102" s="22"/>
      <c r="AVD1102" s="22"/>
      <c r="AVE1102" s="22"/>
      <c r="AVF1102" s="22"/>
      <c r="AVG1102" s="22"/>
      <c r="AVH1102" s="22"/>
      <c r="AVI1102" s="22"/>
      <c r="AVJ1102" s="22"/>
      <c r="AVK1102" s="22"/>
      <c r="AVL1102" s="22"/>
      <c r="AVM1102" s="22"/>
      <c r="AVN1102" s="22"/>
      <c r="AVO1102" s="22"/>
      <c r="AVP1102" s="22"/>
      <c r="AVQ1102" s="22"/>
      <c r="AVR1102" s="22"/>
      <c r="AVS1102" s="22"/>
      <c r="AVT1102" s="22"/>
      <c r="AVU1102" s="22"/>
      <c r="AVV1102" s="22"/>
      <c r="AVW1102" s="22"/>
      <c r="AVX1102" s="22"/>
      <c r="AVY1102" s="22"/>
      <c r="AVZ1102" s="22"/>
      <c r="AWA1102" s="22"/>
      <c r="AWB1102" s="22"/>
      <c r="AWC1102" s="22"/>
      <c r="AWD1102" s="22"/>
      <c r="AWE1102" s="22"/>
      <c r="AWF1102" s="22"/>
      <c r="AWG1102" s="22"/>
      <c r="AWH1102" s="22"/>
      <c r="AWI1102" s="22"/>
      <c r="AWJ1102" s="22"/>
      <c r="AWK1102" s="22"/>
      <c r="AWL1102" s="22"/>
      <c r="AWM1102" s="22"/>
      <c r="AWN1102" s="22"/>
      <c r="AWO1102" s="22"/>
      <c r="AWP1102" s="22"/>
      <c r="AWQ1102" s="22"/>
      <c r="AWR1102" s="22"/>
      <c r="AWS1102" s="22"/>
      <c r="AWT1102" s="22"/>
      <c r="AWU1102" s="22"/>
      <c r="AWV1102" s="22"/>
      <c r="AWW1102" s="22"/>
      <c r="AWX1102" s="22"/>
      <c r="AWY1102" s="22"/>
      <c r="AWZ1102" s="22"/>
      <c r="AXA1102" s="22"/>
      <c r="AXB1102" s="22"/>
      <c r="AXC1102" s="22"/>
      <c r="AXD1102" s="22"/>
      <c r="AXE1102" s="22"/>
      <c r="AXF1102" s="22"/>
      <c r="AXG1102" s="22"/>
      <c r="AXH1102" s="22"/>
      <c r="AXI1102" s="22"/>
      <c r="AXJ1102" s="22"/>
      <c r="AXK1102" s="22"/>
      <c r="AXL1102" s="22"/>
      <c r="AXM1102" s="22"/>
      <c r="AXN1102" s="22"/>
      <c r="AXO1102" s="22"/>
      <c r="AXP1102" s="22"/>
      <c r="AXQ1102" s="22"/>
      <c r="AXR1102" s="22"/>
      <c r="AXS1102" s="22"/>
      <c r="AXT1102" s="22"/>
      <c r="AXU1102" s="22"/>
      <c r="AXV1102" s="22"/>
      <c r="AXW1102" s="22"/>
      <c r="AXX1102" s="22"/>
      <c r="AXY1102" s="22"/>
      <c r="AXZ1102" s="22"/>
      <c r="AYA1102" s="22"/>
      <c r="AYB1102" s="22"/>
      <c r="AYC1102" s="22"/>
      <c r="AYD1102" s="22"/>
      <c r="AYE1102" s="22"/>
      <c r="AYF1102" s="22"/>
      <c r="AYG1102" s="22"/>
      <c r="AYH1102" s="22"/>
      <c r="AYI1102" s="22"/>
      <c r="AYJ1102" s="22"/>
      <c r="AYK1102" s="22"/>
      <c r="AYL1102" s="22"/>
      <c r="AYM1102" s="22"/>
      <c r="AYN1102" s="22"/>
      <c r="AYO1102" s="22"/>
      <c r="AYP1102" s="22"/>
      <c r="AYQ1102" s="22"/>
      <c r="AYR1102" s="22"/>
      <c r="AYS1102" s="22"/>
      <c r="AYT1102" s="22"/>
      <c r="AYU1102" s="22"/>
      <c r="AYV1102" s="22"/>
      <c r="AYW1102" s="22"/>
      <c r="AYX1102" s="22"/>
      <c r="AYY1102" s="22"/>
      <c r="AYZ1102" s="22"/>
      <c r="AZA1102" s="22"/>
      <c r="AZB1102" s="22"/>
      <c r="AZC1102" s="22"/>
      <c r="AZD1102" s="22"/>
      <c r="AZE1102" s="22"/>
      <c r="AZF1102" s="22"/>
      <c r="AZG1102" s="22"/>
      <c r="AZH1102" s="22"/>
      <c r="AZI1102" s="22"/>
      <c r="AZJ1102" s="22"/>
      <c r="AZK1102" s="22"/>
      <c r="AZL1102" s="22"/>
      <c r="AZM1102" s="22"/>
      <c r="AZN1102" s="22"/>
      <c r="AZO1102" s="22"/>
      <c r="AZP1102" s="22"/>
      <c r="AZQ1102" s="22"/>
      <c r="AZR1102" s="22"/>
      <c r="AZS1102" s="22"/>
      <c r="AZT1102" s="22"/>
      <c r="AZU1102" s="22"/>
      <c r="AZV1102" s="22"/>
      <c r="AZW1102" s="22"/>
      <c r="AZX1102" s="22"/>
      <c r="AZY1102" s="22"/>
      <c r="AZZ1102" s="22"/>
      <c r="BAA1102" s="22"/>
      <c r="BAB1102" s="22"/>
      <c r="BAC1102" s="22"/>
      <c r="BAD1102" s="22"/>
      <c r="BAE1102" s="22"/>
      <c r="BAF1102" s="22"/>
      <c r="BAG1102" s="22"/>
      <c r="BAH1102" s="22"/>
      <c r="BAI1102" s="22"/>
      <c r="BAJ1102" s="22"/>
      <c r="BAK1102" s="22"/>
      <c r="BAL1102" s="22"/>
      <c r="BAM1102" s="22"/>
      <c r="BAN1102" s="22"/>
      <c r="BAO1102" s="22"/>
      <c r="BAP1102" s="22"/>
      <c r="BAQ1102" s="22"/>
      <c r="BAR1102" s="22"/>
      <c r="BAS1102" s="22"/>
      <c r="BAT1102" s="22"/>
      <c r="BAU1102" s="22"/>
      <c r="BAV1102" s="22"/>
      <c r="BAW1102" s="22"/>
      <c r="BAX1102" s="22"/>
      <c r="BAY1102" s="22"/>
      <c r="BAZ1102" s="22"/>
      <c r="BBA1102" s="22"/>
      <c r="BBB1102" s="22"/>
      <c r="BBC1102" s="22"/>
      <c r="BBD1102" s="22"/>
      <c r="BBE1102" s="22"/>
      <c r="BBF1102" s="22"/>
      <c r="BBG1102" s="22"/>
      <c r="BBH1102" s="22"/>
      <c r="BBI1102" s="22"/>
      <c r="BBJ1102" s="22"/>
      <c r="BBK1102" s="22"/>
      <c r="BBL1102" s="22"/>
      <c r="BBM1102" s="22"/>
      <c r="BBN1102" s="22"/>
      <c r="BBO1102" s="22"/>
      <c r="BBP1102" s="22"/>
      <c r="BBQ1102" s="22"/>
      <c r="BBR1102" s="22"/>
      <c r="BBS1102" s="22"/>
      <c r="BBT1102" s="22"/>
      <c r="BBU1102" s="22"/>
      <c r="BBV1102" s="22"/>
      <c r="BBW1102" s="22"/>
      <c r="BBX1102" s="22"/>
      <c r="BBY1102" s="22"/>
      <c r="BBZ1102" s="22"/>
      <c r="BCA1102" s="22"/>
      <c r="BCB1102" s="22"/>
      <c r="BCC1102" s="22"/>
      <c r="BCD1102" s="22"/>
      <c r="BCE1102" s="22"/>
      <c r="BCF1102" s="22"/>
      <c r="BCG1102" s="22"/>
      <c r="BCH1102" s="22"/>
      <c r="BCI1102" s="22"/>
      <c r="BCJ1102" s="22"/>
      <c r="BCK1102" s="22"/>
      <c r="BCL1102" s="22"/>
      <c r="BCM1102" s="22"/>
      <c r="BCN1102" s="22"/>
      <c r="BCO1102" s="22"/>
      <c r="BCP1102" s="22"/>
      <c r="BCQ1102" s="22"/>
      <c r="BCR1102" s="22"/>
      <c r="BCS1102" s="22"/>
      <c r="BCT1102" s="22"/>
      <c r="BCU1102" s="22"/>
      <c r="BCV1102" s="22"/>
      <c r="BCW1102" s="22"/>
      <c r="BCX1102" s="22"/>
      <c r="BCY1102" s="22"/>
      <c r="BCZ1102" s="22"/>
      <c r="BDA1102" s="22"/>
      <c r="BDB1102" s="22"/>
      <c r="BDC1102" s="22"/>
      <c r="BDD1102" s="22"/>
      <c r="BDE1102" s="22"/>
      <c r="BDF1102" s="22"/>
      <c r="BDG1102" s="22"/>
      <c r="BDH1102" s="22"/>
      <c r="BDI1102" s="22"/>
      <c r="BDJ1102" s="22"/>
      <c r="BDK1102" s="22"/>
      <c r="BDL1102" s="22"/>
      <c r="BDM1102" s="22"/>
      <c r="BDN1102" s="22"/>
      <c r="BDO1102" s="22"/>
      <c r="BDP1102" s="22"/>
      <c r="BDQ1102" s="22"/>
      <c r="BDR1102" s="22"/>
      <c r="BDS1102" s="22"/>
      <c r="BDT1102" s="22"/>
      <c r="BDU1102" s="22"/>
      <c r="BDV1102" s="22"/>
      <c r="BDW1102" s="22"/>
      <c r="BDX1102" s="22"/>
      <c r="BDY1102" s="22"/>
      <c r="BDZ1102" s="22"/>
      <c r="BEA1102" s="22"/>
      <c r="BEB1102" s="22"/>
      <c r="BEC1102" s="22"/>
      <c r="BED1102" s="22"/>
      <c r="BEE1102" s="22"/>
      <c r="BEF1102" s="22"/>
      <c r="BEG1102" s="22"/>
      <c r="BEH1102" s="22"/>
      <c r="BEI1102" s="22"/>
      <c r="BEJ1102" s="22"/>
      <c r="BEK1102" s="22"/>
      <c r="BEL1102" s="22"/>
      <c r="BEM1102" s="22"/>
      <c r="BEN1102" s="22"/>
      <c r="BEO1102" s="22"/>
      <c r="BEP1102" s="22"/>
      <c r="BEQ1102" s="22"/>
      <c r="BER1102" s="22"/>
      <c r="BES1102" s="22"/>
      <c r="BET1102" s="22"/>
      <c r="BEU1102" s="22"/>
      <c r="BEV1102" s="22"/>
      <c r="BEW1102" s="22"/>
      <c r="BEX1102" s="22"/>
      <c r="BEY1102" s="22"/>
      <c r="BEZ1102" s="22"/>
      <c r="BFA1102" s="22"/>
      <c r="BFB1102" s="22"/>
      <c r="BFC1102" s="22"/>
      <c r="BFD1102" s="22"/>
      <c r="BFE1102" s="22"/>
      <c r="BFF1102" s="22"/>
      <c r="BFG1102" s="22"/>
      <c r="BFH1102" s="22"/>
      <c r="BFI1102" s="22"/>
      <c r="BFJ1102" s="22"/>
      <c r="BFK1102" s="22"/>
      <c r="BFL1102" s="22"/>
      <c r="BFM1102" s="22"/>
      <c r="BFN1102" s="22"/>
      <c r="BFO1102" s="22"/>
      <c r="BFP1102" s="22"/>
      <c r="BFQ1102" s="22"/>
      <c r="BFR1102" s="22"/>
      <c r="BFS1102" s="22"/>
      <c r="BFT1102" s="22"/>
      <c r="BFU1102" s="22"/>
      <c r="BFV1102" s="22"/>
      <c r="BFW1102" s="22"/>
      <c r="BFX1102" s="22"/>
      <c r="BFY1102" s="22"/>
      <c r="BFZ1102" s="22"/>
      <c r="BGA1102" s="22"/>
      <c r="BGB1102" s="22"/>
      <c r="BGC1102" s="22"/>
      <c r="BGD1102" s="22"/>
      <c r="BGE1102" s="22"/>
      <c r="BGF1102" s="22"/>
      <c r="BGG1102" s="22"/>
      <c r="BGH1102" s="22"/>
      <c r="BGI1102" s="22"/>
      <c r="BGJ1102" s="22"/>
      <c r="BGK1102" s="22"/>
      <c r="BGL1102" s="22"/>
      <c r="BGM1102" s="22"/>
      <c r="BGN1102" s="22"/>
      <c r="BGO1102" s="22"/>
      <c r="BGP1102" s="22"/>
      <c r="BGQ1102" s="22"/>
      <c r="BGR1102" s="22"/>
      <c r="BGS1102" s="22"/>
      <c r="BGT1102" s="22"/>
      <c r="BGU1102" s="22"/>
      <c r="BGV1102" s="22"/>
      <c r="BGW1102" s="22"/>
      <c r="BGX1102" s="22"/>
      <c r="BGY1102" s="22"/>
      <c r="BGZ1102" s="22"/>
      <c r="BHA1102" s="22"/>
      <c r="BHB1102" s="22"/>
      <c r="BHC1102" s="22"/>
      <c r="BHD1102" s="22"/>
      <c r="BHE1102" s="22"/>
      <c r="BHF1102" s="22"/>
      <c r="BHG1102" s="22"/>
      <c r="BHH1102" s="22"/>
      <c r="BHI1102" s="22"/>
      <c r="BHJ1102" s="22"/>
      <c r="BHK1102" s="22"/>
      <c r="BHL1102" s="22"/>
      <c r="BHM1102" s="22"/>
      <c r="BHN1102" s="22"/>
      <c r="BHO1102" s="22"/>
      <c r="BHP1102" s="22"/>
      <c r="BHQ1102" s="22"/>
      <c r="BHR1102" s="22"/>
      <c r="BHS1102" s="22"/>
      <c r="BHT1102" s="22"/>
      <c r="BHU1102" s="22"/>
      <c r="BHV1102" s="22"/>
      <c r="BHW1102" s="22"/>
      <c r="BHX1102" s="22"/>
      <c r="BHY1102" s="22"/>
      <c r="BHZ1102" s="22"/>
      <c r="BIA1102" s="22"/>
      <c r="BIB1102" s="22"/>
      <c r="BIC1102" s="22"/>
      <c r="BID1102" s="22"/>
      <c r="BIE1102" s="22"/>
      <c r="BIF1102" s="22"/>
      <c r="BIG1102" s="22"/>
      <c r="BIH1102" s="22"/>
      <c r="BII1102" s="22"/>
      <c r="BIJ1102" s="22"/>
      <c r="BIK1102" s="22"/>
      <c r="BIL1102" s="22"/>
      <c r="BIM1102" s="22"/>
      <c r="BIN1102" s="22"/>
      <c r="BIO1102" s="22"/>
      <c r="BIP1102" s="22"/>
      <c r="BIQ1102" s="22"/>
      <c r="BIR1102" s="22"/>
      <c r="BIS1102" s="22"/>
      <c r="BIT1102" s="22"/>
      <c r="BIU1102" s="22"/>
      <c r="BIV1102" s="22"/>
      <c r="BIW1102" s="22"/>
      <c r="BIX1102" s="22"/>
      <c r="BIY1102" s="22"/>
      <c r="BIZ1102" s="22"/>
      <c r="BJA1102" s="22"/>
      <c r="BJB1102" s="22"/>
      <c r="BJC1102" s="22"/>
      <c r="BJD1102" s="22"/>
      <c r="BJE1102" s="22"/>
      <c r="BJF1102" s="22"/>
      <c r="BJG1102" s="22"/>
      <c r="BJH1102" s="22"/>
      <c r="BJI1102" s="22"/>
      <c r="BJJ1102" s="22"/>
      <c r="BJK1102" s="22"/>
      <c r="BJL1102" s="22"/>
      <c r="BJM1102" s="22"/>
      <c r="BJN1102" s="22"/>
      <c r="BJO1102" s="22"/>
      <c r="BJP1102" s="22"/>
      <c r="BJQ1102" s="22"/>
      <c r="BJR1102" s="22"/>
      <c r="BJS1102" s="22"/>
      <c r="BJT1102" s="22"/>
      <c r="BJU1102" s="22"/>
      <c r="BJV1102" s="22"/>
      <c r="BJW1102" s="22"/>
      <c r="BJX1102" s="22"/>
      <c r="BJY1102" s="22"/>
      <c r="BJZ1102" s="22"/>
      <c r="BKA1102" s="22"/>
      <c r="BKB1102" s="22"/>
      <c r="BKC1102" s="22"/>
      <c r="BKD1102" s="22"/>
      <c r="BKE1102" s="22"/>
      <c r="BKF1102" s="22"/>
      <c r="BKG1102" s="22"/>
      <c r="BKH1102" s="22"/>
      <c r="BKI1102" s="22"/>
      <c r="BKJ1102" s="22"/>
      <c r="BKK1102" s="22"/>
      <c r="BKL1102" s="22"/>
      <c r="BKM1102" s="22"/>
      <c r="BKN1102" s="22"/>
      <c r="BKO1102" s="22"/>
      <c r="BKP1102" s="22"/>
      <c r="BKQ1102" s="22"/>
      <c r="BKR1102" s="22"/>
      <c r="BKS1102" s="22"/>
      <c r="BKT1102" s="22"/>
      <c r="BKU1102" s="22"/>
      <c r="BKV1102" s="22"/>
      <c r="BKW1102" s="22"/>
      <c r="BKX1102" s="22"/>
      <c r="BKY1102" s="22"/>
      <c r="BKZ1102" s="22"/>
      <c r="BLA1102" s="22"/>
      <c r="BLB1102" s="22"/>
      <c r="BLC1102" s="22"/>
      <c r="BLD1102" s="22"/>
      <c r="BLE1102" s="22"/>
      <c r="BLF1102" s="22"/>
      <c r="BLG1102" s="22"/>
      <c r="BLH1102" s="22"/>
      <c r="BLI1102" s="22"/>
      <c r="BLJ1102" s="22"/>
      <c r="BLK1102" s="22"/>
      <c r="BLL1102" s="22"/>
      <c r="BLM1102" s="22"/>
      <c r="BLN1102" s="22"/>
      <c r="BLO1102" s="22"/>
      <c r="BLP1102" s="22"/>
      <c r="BLQ1102" s="22"/>
      <c r="BLR1102" s="22"/>
      <c r="BLS1102" s="22"/>
      <c r="BLT1102" s="22"/>
      <c r="BLU1102" s="22"/>
      <c r="BLV1102" s="22"/>
      <c r="BLW1102" s="22"/>
      <c r="BLX1102" s="22"/>
      <c r="BLY1102" s="22"/>
      <c r="BLZ1102" s="22"/>
      <c r="BMA1102" s="22"/>
      <c r="BMB1102" s="22"/>
      <c r="BMC1102" s="22"/>
      <c r="BMD1102" s="22"/>
      <c r="BME1102" s="22"/>
      <c r="BMF1102" s="22"/>
      <c r="BMG1102" s="22"/>
      <c r="BMH1102" s="22"/>
      <c r="BMI1102" s="22"/>
      <c r="BMJ1102" s="22"/>
      <c r="BMK1102" s="22"/>
      <c r="BML1102" s="22"/>
      <c r="BMM1102" s="22"/>
      <c r="BMN1102" s="22"/>
      <c r="BMO1102" s="22"/>
      <c r="BMP1102" s="22"/>
      <c r="BMQ1102" s="22"/>
      <c r="BMR1102" s="22"/>
      <c r="BMS1102" s="22"/>
      <c r="BMT1102" s="22"/>
      <c r="BMU1102" s="22"/>
      <c r="BMV1102" s="22"/>
      <c r="BMW1102" s="22"/>
      <c r="BMX1102" s="22"/>
      <c r="BMY1102" s="22"/>
      <c r="BMZ1102" s="22"/>
      <c r="BNA1102" s="22"/>
      <c r="BNB1102" s="22"/>
      <c r="BNC1102" s="22"/>
      <c r="BND1102" s="22"/>
      <c r="BNE1102" s="22"/>
      <c r="BNF1102" s="22"/>
      <c r="BNG1102" s="22"/>
      <c r="BNH1102" s="22"/>
      <c r="BNI1102" s="22"/>
      <c r="BNJ1102" s="22"/>
      <c r="BNK1102" s="22"/>
      <c r="BNL1102" s="22"/>
      <c r="BNM1102" s="22"/>
      <c r="BNN1102" s="22"/>
      <c r="BNO1102" s="22"/>
      <c r="BNP1102" s="22"/>
      <c r="BNQ1102" s="22"/>
      <c r="BNR1102" s="22"/>
      <c r="BNS1102" s="22"/>
      <c r="BNT1102" s="22"/>
      <c r="BNU1102" s="22"/>
      <c r="BNV1102" s="22"/>
      <c r="BNW1102" s="22"/>
      <c r="BNX1102" s="22"/>
      <c r="BNY1102" s="22"/>
      <c r="BNZ1102" s="22"/>
      <c r="BOA1102" s="22"/>
      <c r="BOB1102" s="22"/>
      <c r="BOC1102" s="22"/>
      <c r="BOD1102" s="22"/>
      <c r="BOE1102" s="22"/>
      <c r="BOF1102" s="22"/>
      <c r="BOG1102" s="22"/>
      <c r="BOH1102" s="22"/>
      <c r="BOI1102" s="22"/>
      <c r="BOJ1102" s="22"/>
      <c r="BOK1102" s="22"/>
      <c r="BOL1102" s="22"/>
      <c r="BOM1102" s="22"/>
      <c r="BON1102" s="22"/>
      <c r="BOO1102" s="22"/>
      <c r="BOP1102" s="22"/>
      <c r="BOQ1102" s="22"/>
      <c r="BOR1102" s="22"/>
      <c r="BOS1102" s="22"/>
      <c r="BOT1102" s="22"/>
      <c r="BOU1102" s="22"/>
      <c r="BOV1102" s="22"/>
      <c r="BOW1102" s="22"/>
      <c r="BOX1102" s="22"/>
      <c r="BOY1102" s="22"/>
      <c r="BOZ1102" s="22"/>
      <c r="BPA1102" s="22"/>
      <c r="BPB1102" s="22"/>
      <c r="BPC1102" s="22"/>
      <c r="BPD1102" s="22"/>
      <c r="BPE1102" s="22"/>
      <c r="BPF1102" s="22"/>
      <c r="BPG1102" s="22"/>
      <c r="BPH1102" s="22"/>
      <c r="BPI1102" s="22"/>
      <c r="BPJ1102" s="22"/>
      <c r="BPK1102" s="22"/>
      <c r="BPL1102" s="22"/>
      <c r="BPM1102" s="22"/>
      <c r="BPN1102" s="22"/>
      <c r="BPO1102" s="22"/>
      <c r="BPP1102" s="22"/>
      <c r="BPQ1102" s="22"/>
      <c r="BPR1102" s="22"/>
      <c r="BPS1102" s="22"/>
      <c r="BPT1102" s="22"/>
      <c r="BPU1102" s="22"/>
      <c r="BPV1102" s="22"/>
      <c r="BPW1102" s="22"/>
      <c r="BPX1102" s="22"/>
      <c r="BPY1102" s="22"/>
      <c r="BPZ1102" s="22"/>
      <c r="BQA1102" s="22"/>
      <c r="BQB1102" s="22"/>
      <c r="BQC1102" s="22"/>
      <c r="BQD1102" s="22"/>
      <c r="BQE1102" s="22"/>
      <c r="BQF1102" s="22"/>
      <c r="BQG1102" s="22"/>
      <c r="BQH1102" s="22"/>
      <c r="BQI1102" s="22"/>
      <c r="BQJ1102" s="22"/>
      <c r="BQK1102" s="22"/>
      <c r="BQL1102" s="22"/>
      <c r="BQM1102" s="22"/>
      <c r="BQN1102" s="22"/>
      <c r="BQO1102" s="22"/>
      <c r="BQP1102" s="22"/>
      <c r="BQQ1102" s="22"/>
      <c r="BQR1102" s="22"/>
      <c r="BQS1102" s="22"/>
      <c r="BQT1102" s="22"/>
      <c r="BQU1102" s="22"/>
      <c r="BQV1102" s="22"/>
      <c r="BQW1102" s="22"/>
      <c r="BQX1102" s="22"/>
      <c r="BQY1102" s="22"/>
      <c r="BQZ1102" s="22"/>
      <c r="BRA1102" s="22"/>
      <c r="BRB1102" s="22"/>
      <c r="BRC1102" s="22"/>
      <c r="BRD1102" s="22"/>
      <c r="BRE1102" s="22"/>
      <c r="BRF1102" s="22"/>
      <c r="BRG1102" s="22"/>
      <c r="BRH1102" s="22"/>
      <c r="BRI1102" s="22"/>
      <c r="BRJ1102" s="22"/>
      <c r="BRK1102" s="22"/>
      <c r="BRL1102" s="22"/>
      <c r="BRM1102" s="22"/>
      <c r="BRN1102" s="22"/>
      <c r="BRO1102" s="22"/>
      <c r="BRP1102" s="22"/>
      <c r="BRQ1102" s="22"/>
      <c r="BRR1102" s="22"/>
      <c r="BRS1102" s="22"/>
      <c r="BRT1102" s="22"/>
      <c r="BRU1102" s="22"/>
      <c r="BRV1102" s="22"/>
      <c r="BRW1102" s="22"/>
      <c r="BRX1102" s="22"/>
      <c r="BRY1102" s="22"/>
      <c r="BRZ1102" s="22"/>
      <c r="BSA1102" s="22"/>
      <c r="BSB1102" s="22"/>
      <c r="BSC1102" s="22"/>
      <c r="BSD1102" s="22"/>
      <c r="BSE1102" s="22"/>
      <c r="BSF1102" s="22"/>
      <c r="BSG1102" s="22"/>
      <c r="BSH1102" s="22"/>
      <c r="BSI1102" s="22"/>
      <c r="BSJ1102" s="22"/>
      <c r="BSK1102" s="22"/>
      <c r="BSL1102" s="22"/>
      <c r="BSM1102" s="22"/>
      <c r="BSN1102" s="22"/>
      <c r="BSO1102" s="22"/>
      <c r="BSP1102" s="22"/>
      <c r="BSQ1102" s="22"/>
      <c r="BSR1102" s="22"/>
      <c r="BSS1102" s="22"/>
      <c r="BST1102" s="22"/>
      <c r="BSU1102" s="22"/>
      <c r="BSV1102" s="22"/>
      <c r="BSW1102" s="22"/>
      <c r="BSX1102" s="22"/>
      <c r="BSY1102" s="22"/>
      <c r="BSZ1102" s="22"/>
      <c r="BTA1102" s="22"/>
      <c r="BTB1102" s="22"/>
      <c r="BTC1102" s="22"/>
      <c r="BTD1102" s="22"/>
      <c r="BTE1102" s="22"/>
      <c r="BTF1102" s="22"/>
      <c r="BTG1102" s="22"/>
      <c r="BTH1102" s="22"/>
      <c r="BTI1102" s="22"/>
      <c r="BTJ1102" s="22"/>
      <c r="BTK1102" s="22"/>
      <c r="BTL1102" s="22"/>
      <c r="BTM1102" s="22"/>
      <c r="BTN1102" s="22"/>
      <c r="BTO1102" s="22"/>
      <c r="BTP1102" s="22"/>
      <c r="BTQ1102" s="22"/>
      <c r="BTR1102" s="22"/>
      <c r="BTS1102" s="22"/>
      <c r="BTT1102" s="22"/>
      <c r="BTU1102" s="22"/>
      <c r="BTV1102" s="22"/>
      <c r="BTW1102" s="22"/>
      <c r="BTX1102" s="22"/>
      <c r="BTY1102" s="22"/>
      <c r="BTZ1102" s="22"/>
      <c r="BUA1102" s="22"/>
      <c r="BUB1102" s="22"/>
      <c r="BUC1102" s="22"/>
      <c r="BUD1102" s="22"/>
      <c r="BUE1102" s="22"/>
      <c r="BUF1102" s="22"/>
      <c r="BUG1102" s="22"/>
      <c r="BUH1102" s="22"/>
      <c r="BUI1102" s="22"/>
      <c r="BUJ1102" s="22"/>
      <c r="BUK1102" s="22"/>
      <c r="BUL1102" s="22"/>
      <c r="BUM1102" s="22"/>
      <c r="BUN1102" s="22"/>
      <c r="BUO1102" s="22"/>
      <c r="BUP1102" s="22"/>
      <c r="BUQ1102" s="22"/>
      <c r="BUR1102" s="22"/>
      <c r="BUS1102" s="22"/>
      <c r="BUT1102" s="22"/>
      <c r="BUU1102" s="22"/>
      <c r="BUV1102" s="22"/>
      <c r="BUW1102" s="22"/>
      <c r="BUX1102" s="22"/>
      <c r="BUY1102" s="22"/>
      <c r="BUZ1102" s="22"/>
      <c r="BVA1102" s="22"/>
      <c r="BVB1102" s="22"/>
      <c r="BVC1102" s="22"/>
      <c r="BVD1102" s="22"/>
      <c r="BVE1102" s="22"/>
      <c r="BVF1102" s="22"/>
      <c r="BVG1102" s="22"/>
      <c r="BVH1102" s="22"/>
      <c r="BVI1102" s="22"/>
      <c r="BVJ1102" s="22"/>
      <c r="BVK1102" s="22"/>
      <c r="BVL1102" s="22"/>
      <c r="BVM1102" s="22"/>
      <c r="BVN1102" s="22"/>
      <c r="BVO1102" s="22"/>
      <c r="BVP1102" s="22"/>
      <c r="BVQ1102" s="22"/>
      <c r="BVR1102" s="22"/>
      <c r="BVS1102" s="22"/>
      <c r="BVT1102" s="22"/>
      <c r="BVU1102" s="22"/>
      <c r="BVV1102" s="22"/>
      <c r="BVW1102" s="22"/>
      <c r="BVX1102" s="22"/>
      <c r="BVY1102" s="22"/>
      <c r="BVZ1102" s="22"/>
      <c r="BWA1102" s="22"/>
      <c r="BWB1102" s="22"/>
      <c r="BWC1102" s="22"/>
      <c r="BWD1102" s="22"/>
      <c r="BWE1102" s="22"/>
      <c r="BWF1102" s="22"/>
      <c r="BWG1102" s="22"/>
      <c r="BWH1102" s="22"/>
      <c r="BWI1102" s="22"/>
      <c r="BWJ1102" s="22"/>
      <c r="BWK1102" s="22"/>
      <c r="BWL1102" s="22"/>
      <c r="BWM1102" s="22"/>
      <c r="BWN1102" s="22"/>
      <c r="BWO1102" s="22"/>
      <c r="BWP1102" s="22"/>
      <c r="BWQ1102" s="22"/>
      <c r="BWR1102" s="22"/>
      <c r="BWS1102" s="22"/>
      <c r="BWT1102" s="22"/>
      <c r="BWU1102" s="22"/>
      <c r="BWV1102" s="22"/>
      <c r="BWW1102" s="22"/>
      <c r="BWX1102" s="22"/>
      <c r="BWY1102" s="22"/>
      <c r="BWZ1102" s="22"/>
      <c r="BXA1102" s="22"/>
      <c r="BXB1102" s="22"/>
      <c r="BXC1102" s="22"/>
      <c r="BXD1102" s="22"/>
      <c r="BXE1102" s="22"/>
      <c r="BXF1102" s="22"/>
      <c r="BXG1102" s="22"/>
      <c r="BXH1102" s="22"/>
      <c r="BXI1102" s="22"/>
      <c r="BXJ1102" s="22"/>
      <c r="BXK1102" s="22"/>
      <c r="BXL1102" s="22"/>
      <c r="BXM1102" s="22"/>
      <c r="BXN1102" s="22"/>
      <c r="BXO1102" s="22"/>
      <c r="BXP1102" s="22"/>
      <c r="BXQ1102" s="22"/>
      <c r="BXR1102" s="22"/>
      <c r="BXS1102" s="22"/>
      <c r="BXT1102" s="22"/>
      <c r="BXU1102" s="22"/>
      <c r="BXV1102" s="22"/>
      <c r="BXW1102" s="22"/>
      <c r="BXX1102" s="22"/>
      <c r="BXY1102" s="22"/>
      <c r="BXZ1102" s="22"/>
      <c r="BYA1102" s="22"/>
      <c r="BYB1102" s="22"/>
      <c r="BYC1102" s="22"/>
      <c r="BYD1102" s="22"/>
      <c r="BYE1102" s="22"/>
      <c r="BYF1102" s="22"/>
      <c r="BYG1102" s="22"/>
      <c r="BYH1102" s="22"/>
      <c r="BYI1102" s="22"/>
      <c r="BYJ1102" s="22"/>
      <c r="BYK1102" s="22"/>
      <c r="BYL1102" s="22"/>
      <c r="BYM1102" s="22"/>
      <c r="BYN1102" s="22"/>
      <c r="BYO1102" s="22"/>
      <c r="BYP1102" s="22"/>
      <c r="BYQ1102" s="22"/>
      <c r="BYR1102" s="22"/>
      <c r="BYS1102" s="22"/>
      <c r="BYT1102" s="22"/>
      <c r="BYU1102" s="22"/>
      <c r="BYV1102" s="22"/>
      <c r="BYW1102" s="22"/>
      <c r="BYX1102" s="22"/>
      <c r="BYY1102" s="22"/>
      <c r="BYZ1102" s="22"/>
      <c r="BZA1102" s="22"/>
      <c r="BZB1102" s="22"/>
      <c r="BZC1102" s="22"/>
      <c r="BZD1102" s="22"/>
      <c r="BZE1102" s="22"/>
      <c r="BZF1102" s="22"/>
      <c r="BZG1102" s="22"/>
      <c r="BZH1102" s="22"/>
      <c r="BZI1102" s="22"/>
      <c r="BZJ1102" s="22"/>
      <c r="BZK1102" s="22"/>
      <c r="BZL1102" s="22"/>
      <c r="BZM1102" s="22"/>
      <c r="BZN1102" s="22"/>
      <c r="BZO1102" s="22"/>
      <c r="BZP1102" s="22"/>
      <c r="BZQ1102" s="22"/>
      <c r="BZR1102" s="22"/>
      <c r="BZS1102" s="22"/>
      <c r="BZT1102" s="22"/>
      <c r="BZU1102" s="22"/>
      <c r="BZV1102" s="22"/>
      <c r="BZW1102" s="22"/>
      <c r="BZX1102" s="22"/>
      <c r="BZY1102" s="22"/>
      <c r="BZZ1102" s="22"/>
      <c r="CAA1102" s="22"/>
      <c r="CAB1102" s="22"/>
      <c r="CAC1102" s="22"/>
      <c r="CAD1102" s="22"/>
      <c r="CAE1102" s="22"/>
      <c r="CAF1102" s="22"/>
      <c r="CAG1102" s="22"/>
      <c r="CAH1102" s="22"/>
      <c r="CAI1102" s="22"/>
      <c r="CAJ1102" s="22"/>
      <c r="CAK1102" s="22"/>
      <c r="CAL1102" s="22"/>
      <c r="CAM1102" s="22"/>
      <c r="CAN1102" s="22"/>
      <c r="CAO1102" s="22"/>
      <c r="CAP1102" s="22"/>
      <c r="CAQ1102" s="22"/>
      <c r="CAR1102" s="22"/>
      <c r="CAS1102" s="22"/>
      <c r="CAT1102" s="22"/>
      <c r="CAU1102" s="22"/>
      <c r="CAV1102" s="22"/>
      <c r="CAW1102" s="22"/>
      <c r="CAX1102" s="22"/>
      <c r="CAY1102" s="22"/>
      <c r="CAZ1102" s="22"/>
      <c r="CBA1102" s="22"/>
      <c r="CBB1102" s="22"/>
      <c r="CBC1102" s="22"/>
      <c r="CBD1102" s="22"/>
      <c r="CBE1102" s="22"/>
      <c r="CBF1102" s="22"/>
      <c r="CBG1102" s="22"/>
      <c r="CBH1102" s="22"/>
      <c r="CBI1102" s="22"/>
      <c r="CBJ1102" s="22"/>
      <c r="CBK1102" s="22"/>
      <c r="CBL1102" s="22"/>
      <c r="CBM1102" s="22"/>
      <c r="CBN1102" s="22"/>
      <c r="CBO1102" s="22"/>
      <c r="CBP1102" s="22"/>
      <c r="CBQ1102" s="22"/>
      <c r="CBR1102" s="22"/>
      <c r="CBS1102" s="22"/>
      <c r="CBT1102" s="22"/>
      <c r="CBU1102" s="22"/>
      <c r="CBV1102" s="22"/>
      <c r="CBW1102" s="22"/>
      <c r="CBX1102" s="22"/>
      <c r="CBY1102" s="22"/>
      <c r="CBZ1102" s="22"/>
      <c r="CCA1102" s="22"/>
      <c r="CCB1102" s="22"/>
      <c r="CCC1102" s="22"/>
      <c r="CCD1102" s="22"/>
      <c r="CCE1102" s="22"/>
      <c r="CCF1102" s="22"/>
      <c r="CCG1102" s="22"/>
      <c r="CCH1102" s="22"/>
      <c r="CCI1102" s="22"/>
      <c r="CCJ1102" s="22"/>
      <c r="CCK1102" s="22"/>
      <c r="CCL1102" s="22"/>
      <c r="CCM1102" s="22"/>
      <c r="CCN1102" s="22"/>
      <c r="CCO1102" s="22"/>
      <c r="CCP1102" s="22"/>
      <c r="CCQ1102" s="22"/>
      <c r="CCR1102" s="22"/>
      <c r="CCS1102" s="22"/>
      <c r="CCT1102" s="22"/>
      <c r="CCU1102" s="22"/>
      <c r="CCV1102" s="22"/>
      <c r="CCW1102" s="22"/>
      <c r="CCX1102" s="22"/>
      <c r="CCY1102" s="22"/>
      <c r="CCZ1102" s="22"/>
      <c r="CDA1102" s="22"/>
      <c r="CDB1102" s="22"/>
      <c r="CDC1102" s="22"/>
      <c r="CDD1102" s="22"/>
      <c r="CDE1102" s="22"/>
      <c r="CDF1102" s="22"/>
      <c r="CDG1102" s="22"/>
      <c r="CDH1102" s="22"/>
      <c r="CDI1102" s="22"/>
      <c r="CDJ1102" s="22"/>
      <c r="CDK1102" s="22"/>
      <c r="CDL1102" s="22"/>
      <c r="CDM1102" s="22"/>
      <c r="CDN1102" s="22"/>
      <c r="CDO1102" s="22"/>
      <c r="CDP1102" s="22"/>
      <c r="CDQ1102" s="22"/>
      <c r="CDR1102" s="22"/>
      <c r="CDS1102" s="22"/>
      <c r="CDT1102" s="22"/>
      <c r="CDU1102" s="22"/>
      <c r="CDV1102" s="22"/>
      <c r="CDW1102" s="22"/>
      <c r="CDX1102" s="22"/>
      <c r="CDY1102" s="22"/>
      <c r="CDZ1102" s="22"/>
      <c r="CEA1102" s="22"/>
      <c r="CEB1102" s="22"/>
      <c r="CEC1102" s="22"/>
      <c r="CED1102" s="22"/>
      <c r="CEE1102" s="22"/>
      <c r="CEF1102" s="22"/>
      <c r="CEG1102" s="22"/>
      <c r="CEH1102" s="22"/>
      <c r="CEI1102" s="22"/>
      <c r="CEJ1102" s="22"/>
      <c r="CEK1102" s="22"/>
      <c r="CEL1102" s="22"/>
      <c r="CEM1102" s="22"/>
      <c r="CEN1102" s="22"/>
      <c r="CEO1102" s="22"/>
      <c r="CEP1102" s="22"/>
      <c r="CEQ1102" s="22"/>
      <c r="CER1102" s="22"/>
      <c r="CES1102" s="22"/>
      <c r="CET1102" s="22"/>
      <c r="CEU1102" s="22"/>
      <c r="CEV1102" s="22"/>
      <c r="CEW1102" s="22"/>
      <c r="CEX1102" s="22"/>
      <c r="CEY1102" s="22"/>
      <c r="CEZ1102" s="22"/>
      <c r="CFA1102" s="22"/>
      <c r="CFB1102" s="22"/>
      <c r="CFC1102" s="22"/>
      <c r="CFD1102" s="22"/>
      <c r="CFE1102" s="22"/>
      <c r="CFF1102" s="22"/>
      <c r="CFG1102" s="22"/>
      <c r="CFH1102" s="22"/>
      <c r="CFI1102" s="22"/>
      <c r="CFJ1102" s="22"/>
      <c r="CFK1102" s="22"/>
      <c r="CFL1102" s="22"/>
      <c r="CFM1102" s="22"/>
      <c r="CFN1102" s="22"/>
      <c r="CFO1102" s="22"/>
      <c r="CFP1102" s="22"/>
      <c r="CFQ1102" s="22"/>
      <c r="CFR1102" s="22"/>
      <c r="CFS1102" s="22"/>
      <c r="CFT1102" s="22"/>
      <c r="CFU1102" s="22"/>
      <c r="CFV1102" s="22"/>
      <c r="CFW1102" s="22"/>
      <c r="CFX1102" s="22"/>
      <c r="CFY1102" s="22"/>
      <c r="CFZ1102" s="22"/>
      <c r="CGA1102" s="22"/>
      <c r="CGB1102" s="22"/>
      <c r="CGC1102" s="22"/>
      <c r="CGD1102" s="22"/>
      <c r="CGE1102" s="22"/>
      <c r="CGF1102" s="22"/>
      <c r="CGG1102" s="22"/>
      <c r="CGH1102" s="22"/>
      <c r="CGI1102" s="22"/>
      <c r="CGJ1102" s="22"/>
      <c r="CGK1102" s="22"/>
      <c r="CGL1102" s="22"/>
      <c r="CGM1102" s="22"/>
      <c r="CGN1102" s="22"/>
      <c r="CGO1102" s="22"/>
      <c r="CGP1102" s="22"/>
      <c r="CGQ1102" s="22"/>
      <c r="CGR1102" s="22"/>
      <c r="CGS1102" s="22"/>
      <c r="CGT1102" s="22"/>
      <c r="CGU1102" s="22"/>
      <c r="CGV1102" s="22"/>
      <c r="CGW1102" s="22"/>
      <c r="CGX1102" s="22"/>
      <c r="CGY1102" s="22"/>
      <c r="CGZ1102" s="22"/>
      <c r="CHA1102" s="22"/>
      <c r="CHB1102" s="22"/>
      <c r="CHC1102" s="22"/>
      <c r="CHD1102" s="22"/>
      <c r="CHE1102" s="22"/>
      <c r="CHF1102" s="22"/>
      <c r="CHG1102" s="22"/>
      <c r="CHH1102" s="22"/>
      <c r="CHI1102" s="22"/>
      <c r="CHJ1102" s="22"/>
      <c r="CHK1102" s="22"/>
      <c r="CHL1102" s="22"/>
      <c r="CHM1102" s="22"/>
      <c r="CHN1102" s="22"/>
      <c r="CHO1102" s="22"/>
      <c r="CHP1102" s="22"/>
      <c r="CHQ1102" s="22"/>
      <c r="CHR1102" s="22"/>
      <c r="CHS1102" s="22"/>
      <c r="CHT1102" s="22"/>
      <c r="CHU1102" s="22"/>
      <c r="CHV1102" s="22"/>
      <c r="CHW1102" s="22"/>
      <c r="CHX1102" s="22"/>
      <c r="CHY1102" s="22"/>
      <c r="CHZ1102" s="22"/>
      <c r="CIA1102" s="22"/>
      <c r="CIB1102" s="22"/>
      <c r="CIC1102" s="22"/>
      <c r="CID1102" s="22"/>
      <c r="CIE1102" s="22"/>
      <c r="CIF1102" s="22"/>
      <c r="CIG1102" s="22"/>
      <c r="CIH1102" s="22"/>
      <c r="CII1102" s="22"/>
      <c r="CIJ1102" s="22"/>
      <c r="CIK1102" s="22"/>
      <c r="CIL1102" s="22"/>
      <c r="CIM1102" s="22"/>
      <c r="CIN1102" s="22"/>
      <c r="CIO1102" s="22"/>
      <c r="CIP1102" s="22"/>
      <c r="CIQ1102" s="22"/>
      <c r="CIR1102" s="22"/>
      <c r="CIS1102" s="22"/>
      <c r="CIT1102" s="22"/>
      <c r="CIU1102" s="22"/>
      <c r="CIV1102" s="22"/>
      <c r="CIW1102" s="22"/>
      <c r="CIX1102" s="22"/>
      <c r="CIY1102" s="22"/>
      <c r="CIZ1102" s="22"/>
      <c r="CJA1102" s="22"/>
      <c r="CJB1102" s="22"/>
      <c r="CJC1102" s="22"/>
      <c r="CJD1102" s="22"/>
      <c r="CJE1102" s="22"/>
      <c r="CJF1102" s="22"/>
      <c r="CJG1102" s="22"/>
      <c r="CJH1102" s="22"/>
      <c r="CJI1102" s="22"/>
      <c r="CJJ1102" s="22"/>
      <c r="CJK1102" s="22"/>
      <c r="CJL1102" s="22"/>
      <c r="CJM1102" s="22"/>
      <c r="CJN1102" s="22"/>
      <c r="CJO1102" s="22"/>
      <c r="CJP1102" s="22"/>
      <c r="CJQ1102" s="22"/>
      <c r="CJR1102" s="22"/>
      <c r="CJS1102" s="22"/>
      <c r="CJT1102" s="22"/>
      <c r="CJU1102" s="22"/>
      <c r="CJV1102" s="22"/>
      <c r="CJW1102" s="22"/>
      <c r="CJX1102" s="22"/>
      <c r="CJY1102" s="22"/>
      <c r="CJZ1102" s="22"/>
      <c r="CKA1102" s="22"/>
      <c r="CKB1102" s="22"/>
      <c r="CKC1102" s="22"/>
      <c r="CKD1102" s="22"/>
      <c r="CKE1102" s="22"/>
      <c r="CKF1102" s="22"/>
      <c r="CKG1102" s="22"/>
      <c r="CKH1102" s="22"/>
      <c r="CKI1102" s="22"/>
      <c r="CKJ1102" s="22"/>
      <c r="CKK1102" s="22"/>
      <c r="CKL1102" s="22"/>
      <c r="CKM1102" s="22"/>
      <c r="CKN1102" s="22"/>
      <c r="CKO1102" s="22"/>
      <c r="CKP1102" s="22"/>
      <c r="CKQ1102" s="22"/>
      <c r="CKR1102" s="22"/>
      <c r="CKS1102" s="22"/>
      <c r="CKT1102" s="22"/>
      <c r="CKU1102" s="22"/>
      <c r="CKV1102" s="22"/>
      <c r="CKW1102" s="22"/>
      <c r="CKX1102" s="22"/>
      <c r="CKY1102" s="22"/>
      <c r="CKZ1102" s="22"/>
      <c r="CLA1102" s="22"/>
      <c r="CLB1102" s="22"/>
      <c r="CLC1102" s="22"/>
      <c r="CLD1102" s="22"/>
      <c r="CLE1102" s="22"/>
      <c r="CLF1102" s="22"/>
      <c r="CLG1102" s="22"/>
      <c r="CLH1102" s="22"/>
      <c r="CLI1102" s="22"/>
      <c r="CLJ1102" s="22"/>
      <c r="CLK1102" s="22"/>
      <c r="CLL1102" s="22"/>
      <c r="CLM1102" s="22"/>
      <c r="CLN1102" s="22"/>
      <c r="CLO1102" s="22"/>
      <c r="CLP1102" s="22"/>
      <c r="CLQ1102" s="22"/>
      <c r="CLR1102" s="22"/>
      <c r="CLS1102" s="22"/>
      <c r="CLT1102" s="22"/>
      <c r="CLU1102" s="22"/>
      <c r="CLV1102" s="22"/>
      <c r="CLW1102" s="22"/>
      <c r="CLX1102" s="22"/>
      <c r="CLY1102" s="22"/>
      <c r="CLZ1102" s="22"/>
      <c r="CMA1102" s="22"/>
      <c r="CMB1102" s="22"/>
      <c r="CMC1102" s="22"/>
      <c r="CMD1102" s="22"/>
      <c r="CME1102" s="22"/>
      <c r="CMF1102" s="22"/>
      <c r="CMG1102" s="22"/>
      <c r="CMH1102" s="22"/>
      <c r="CMI1102" s="22"/>
      <c r="CMJ1102" s="22"/>
      <c r="CMK1102" s="22"/>
      <c r="CML1102" s="22"/>
      <c r="CMM1102" s="22"/>
      <c r="CMN1102" s="22"/>
      <c r="CMO1102" s="22"/>
      <c r="CMP1102" s="22"/>
      <c r="CMQ1102" s="22"/>
      <c r="CMR1102" s="22"/>
      <c r="CMS1102" s="22"/>
      <c r="CMT1102" s="22"/>
      <c r="CMU1102" s="22"/>
      <c r="CMV1102" s="22"/>
      <c r="CMW1102" s="22"/>
      <c r="CMX1102" s="22"/>
      <c r="CMY1102" s="22"/>
      <c r="CMZ1102" s="22"/>
      <c r="CNA1102" s="22"/>
      <c r="CNB1102" s="22"/>
      <c r="CNC1102" s="22"/>
      <c r="CND1102" s="22"/>
      <c r="CNE1102" s="22"/>
      <c r="CNF1102" s="22"/>
      <c r="CNG1102" s="22"/>
      <c r="CNH1102" s="22"/>
      <c r="CNI1102" s="22"/>
      <c r="CNJ1102" s="22"/>
      <c r="CNK1102" s="22"/>
      <c r="CNL1102" s="22"/>
      <c r="CNM1102" s="22"/>
      <c r="CNN1102" s="22"/>
      <c r="CNO1102" s="22"/>
      <c r="CNP1102" s="22"/>
      <c r="CNQ1102" s="22"/>
      <c r="CNR1102" s="22"/>
      <c r="CNS1102" s="22"/>
      <c r="CNT1102" s="22"/>
      <c r="CNU1102" s="22"/>
      <c r="CNV1102" s="22"/>
      <c r="CNW1102" s="22"/>
      <c r="CNX1102" s="22"/>
      <c r="CNY1102" s="22"/>
      <c r="CNZ1102" s="22"/>
      <c r="COA1102" s="22"/>
      <c r="COB1102" s="22"/>
      <c r="COC1102" s="22"/>
      <c r="COD1102" s="22"/>
      <c r="COE1102" s="22"/>
      <c r="COF1102" s="22"/>
      <c r="COG1102" s="22"/>
      <c r="COH1102" s="22"/>
      <c r="COI1102" s="22"/>
      <c r="COJ1102" s="22"/>
      <c r="COK1102" s="22"/>
      <c r="COL1102" s="22"/>
      <c r="COM1102" s="22"/>
      <c r="CON1102" s="22"/>
      <c r="COO1102" s="22"/>
      <c r="COP1102" s="22"/>
      <c r="COQ1102" s="22"/>
      <c r="COR1102" s="22"/>
      <c r="COS1102" s="22"/>
      <c r="COT1102" s="22"/>
      <c r="COU1102" s="22"/>
      <c r="COV1102" s="22"/>
      <c r="COW1102" s="22"/>
      <c r="COX1102" s="22"/>
      <c r="COY1102" s="22"/>
      <c r="COZ1102" s="22"/>
      <c r="CPA1102" s="22"/>
      <c r="CPB1102" s="22"/>
      <c r="CPC1102" s="22"/>
      <c r="CPD1102" s="22"/>
      <c r="CPE1102" s="22"/>
      <c r="CPF1102" s="22"/>
      <c r="CPG1102" s="22"/>
      <c r="CPH1102" s="22"/>
      <c r="CPI1102" s="22"/>
      <c r="CPJ1102" s="22"/>
      <c r="CPK1102" s="22"/>
      <c r="CPL1102" s="22"/>
      <c r="CPM1102" s="22"/>
      <c r="CPN1102" s="22"/>
      <c r="CPO1102" s="22"/>
      <c r="CPP1102" s="22"/>
      <c r="CPQ1102" s="22"/>
      <c r="CPR1102" s="22"/>
      <c r="CPS1102" s="22"/>
      <c r="CPT1102" s="22"/>
      <c r="CPU1102" s="22"/>
      <c r="CPV1102" s="22"/>
      <c r="CPW1102" s="22"/>
      <c r="CPX1102" s="22"/>
      <c r="CPY1102" s="22"/>
      <c r="CPZ1102" s="22"/>
      <c r="CQA1102" s="22"/>
      <c r="CQB1102" s="22"/>
      <c r="CQC1102" s="22"/>
      <c r="CQD1102" s="22"/>
      <c r="CQE1102" s="22"/>
      <c r="CQF1102" s="22"/>
      <c r="CQG1102" s="22"/>
      <c r="CQH1102" s="22"/>
      <c r="CQI1102" s="22"/>
      <c r="CQJ1102" s="22"/>
      <c r="CQK1102" s="22"/>
      <c r="CQL1102" s="22"/>
      <c r="CQM1102" s="22"/>
      <c r="CQN1102" s="22"/>
      <c r="CQO1102" s="22"/>
      <c r="CQP1102" s="22"/>
      <c r="CQQ1102" s="22"/>
      <c r="CQR1102" s="22"/>
      <c r="CQS1102" s="22"/>
      <c r="CQT1102" s="22"/>
      <c r="CQU1102" s="22"/>
      <c r="CQV1102" s="22"/>
      <c r="CQW1102" s="22"/>
      <c r="CQX1102" s="22"/>
      <c r="CQY1102" s="22"/>
      <c r="CQZ1102" s="22"/>
      <c r="CRA1102" s="22"/>
      <c r="CRB1102" s="22"/>
      <c r="CRC1102" s="22"/>
      <c r="CRD1102" s="22"/>
      <c r="CRE1102" s="22"/>
      <c r="CRF1102" s="22"/>
      <c r="CRG1102" s="22"/>
      <c r="CRH1102" s="22"/>
      <c r="CRI1102" s="22"/>
      <c r="CRJ1102" s="22"/>
      <c r="CRK1102" s="22"/>
      <c r="CRL1102" s="22"/>
      <c r="CRM1102" s="22"/>
      <c r="CRN1102" s="22"/>
      <c r="CRO1102" s="22"/>
      <c r="CRP1102" s="22"/>
      <c r="CRQ1102" s="22"/>
      <c r="CRR1102" s="22"/>
      <c r="CRS1102" s="22"/>
      <c r="CRT1102" s="22"/>
      <c r="CRU1102" s="22"/>
      <c r="CRV1102" s="22"/>
      <c r="CRW1102" s="22"/>
      <c r="CRX1102" s="22"/>
      <c r="CRY1102" s="22"/>
      <c r="CRZ1102" s="22"/>
      <c r="CSA1102" s="22"/>
      <c r="CSB1102" s="22"/>
      <c r="CSC1102" s="22"/>
      <c r="CSD1102" s="22"/>
      <c r="CSE1102" s="22"/>
      <c r="CSF1102" s="22"/>
      <c r="CSG1102" s="22"/>
      <c r="CSH1102" s="22"/>
      <c r="CSI1102" s="22"/>
      <c r="CSJ1102" s="22"/>
      <c r="CSK1102" s="22"/>
      <c r="CSL1102" s="22"/>
      <c r="CSM1102" s="22"/>
      <c r="CSN1102" s="22"/>
      <c r="CSO1102" s="22"/>
      <c r="CSP1102" s="22"/>
      <c r="CSQ1102" s="22"/>
      <c r="CSR1102" s="22"/>
      <c r="CSS1102" s="22"/>
      <c r="CST1102" s="22"/>
      <c r="CSU1102" s="22"/>
      <c r="CSV1102" s="22"/>
      <c r="CSW1102" s="22"/>
      <c r="CSX1102" s="22"/>
      <c r="CSY1102" s="22"/>
      <c r="CSZ1102" s="22"/>
      <c r="CTA1102" s="22"/>
      <c r="CTB1102" s="22"/>
      <c r="CTC1102" s="22"/>
      <c r="CTD1102" s="22"/>
      <c r="CTE1102" s="22"/>
      <c r="CTF1102" s="22"/>
      <c r="CTG1102" s="22"/>
      <c r="CTH1102" s="22"/>
      <c r="CTI1102" s="22"/>
      <c r="CTJ1102" s="22"/>
      <c r="CTK1102" s="22"/>
      <c r="CTL1102" s="22"/>
      <c r="CTM1102" s="22"/>
      <c r="CTN1102" s="22"/>
      <c r="CTO1102" s="22"/>
      <c r="CTP1102" s="22"/>
      <c r="CTQ1102" s="22"/>
      <c r="CTR1102" s="22"/>
      <c r="CTS1102" s="22"/>
      <c r="CTT1102" s="22"/>
      <c r="CTU1102" s="22"/>
      <c r="CTV1102" s="22"/>
      <c r="CTW1102" s="22"/>
      <c r="CTX1102" s="22"/>
      <c r="CTY1102" s="22"/>
      <c r="CTZ1102" s="22"/>
      <c r="CUA1102" s="22"/>
      <c r="CUB1102" s="22"/>
      <c r="CUC1102" s="22"/>
      <c r="CUD1102" s="22"/>
      <c r="CUE1102" s="22"/>
      <c r="CUF1102" s="22"/>
      <c r="CUG1102" s="22"/>
      <c r="CUH1102" s="22"/>
      <c r="CUI1102" s="22"/>
      <c r="CUJ1102" s="22"/>
      <c r="CUK1102" s="22"/>
      <c r="CUL1102" s="22"/>
      <c r="CUM1102" s="22"/>
      <c r="CUN1102" s="22"/>
      <c r="CUO1102" s="22"/>
      <c r="CUP1102" s="22"/>
      <c r="CUQ1102" s="22"/>
      <c r="CUR1102" s="22"/>
      <c r="CUS1102" s="22"/>
      <c r="CUT1102" s="22"/>
      <c r="CUU1102" s="22"/>
      <c r="CUV1102" s="22"/>
      <c r="CUW1102" s="22"/>
      <c r="CUX1102" s="22"/>
      <c r="CUY1102" s="22"/>
      <c r="CUZ1102" s="22"/>
      <c r="CVA1102" s="22"/>
      <c r="CVB1102" s="22"/>
      <c r="CVC1102" s="22"/>
      <c r="CVD1102" s="22"/>
      <c r="CVE1102" s="22"/>
      <c r="CVF1102" s="22"/>
      <c r="CVG1102" s="22"/>
      <c r="CVH1102" s="22"/>
      <c r="CVI1102" s="22"/>
      <c r="CVJ1102" s="22"/>
      <c r="CVK1102" s="22"/>
      <c r="CVL1102" s="22"/>
      <c r="CVM1102" s="22"/>
      <c r="CVN1102" s="22"/>
      <c r="CVO1102" s="22"/>
      <c r="CVP1102" s="22"/>
      <c r="CVQ1102" s="22"/>
      <c r="CVR1102" s="22"/>
      <c r="CVS1102" s="22"/>
      <c r="CVT1102" s="22"/>
      <c r="CVU1102" s="22"/>
      <c r="CVV1102" s="22"/>
      <c r="CVW1102" s="22"/>
      <c r="CVX1102" s="22"/>
      <c r="CVY1102" s="22"/>
      <c r="CVZ1102" s="22"/>
      <c r="CWA1102" s="22"/>
      <c r="CWB1102" s="22"/>
      <c r="CWC1102" s="22"/>
      <c r="CWD1102" s="22"/>
      <c r="CWE1102" s="22"/>
      <c r="CWF1102" s="22"/>
      <c r="CWG1102" s="22"/>
      <c r="CWH1102" s="22"/>
      <c r="CWI1102" s="22"/>
      <c r="CWJ1102" s="22"/>
      <c r="CWK1102" s="22"/>
      <c r="CWL1102" s="22"/>
      <c r="CWM1102" s="22"/>
      <c r="CWN1102" s="22"/>
      <c r="CWO1102" s="22"/>
      <c r="CWP1102" s="22"/>
      <c r="CWQ1102" s="22"/>
      <c r="CWR1102" s="22"/>
      <c r="CWS1102" s="22"/>
      <c r="CWT1102" s="22"/>
      <c r="CWU1102" s="22"/>
      <c r="CWV1102" s="22"/>
      <c r="CWW1102" s="22"/>
      <c r="CWX1102" s="22"/>
      <c r="CWY1102" s="22"/>
      <c r="CWZ1102" s="22"/>
      <c r="CXA1102" s="22"/>
      <c r="CXB1102" s="22"/>
      <c r="CXC1102" s="22"/>
      <c r="CXD1102" s="22"/>
      <c r="CXE1102" s="22"/>
      <c r="CXF1102" s="22"/>
      <c r="CXG1102" s="22"/>
      <c r="CXH1102" s="22"/>
      <c r="CXI1102" s="22"/>
      <c r="CXJ1102" s="22"/>
      <c r="CXK1102" s="22"/>
      <c r="CXL1102" s="22"/>
      <c r="CXM1102" s="22"/>
      <c r="CXN1102" s="22"/>
      <c r="CXO1102" s="22"/>
      <c r="CXP1102" s="22"/>
      <c r="CXQ1102" s="22"/>
      <c r="CXR1102" s="22"/>
      <c r="CXS1102" s="22"/>
      <c r="CXT1102" s="22"/>
      <c r="CXU1102" s="22"/>
      <c r="CXV1102" s="22"/>
      <c r="CXW1102" s="22"/>
      <c r="CXX1102" s="22"/>
      <c r="CXY1102" s="22"/>
      <c r="CXZ1102" s="22"/>
      <c r="CYA1102" s="22"/>
      <c r="CYB1102" s="22"/>
      <c r="CYC1102" s="22"/>
      <c r="CYD1102" s="22"/>
      <c r="CYE1102" s="22"/>
      <c r="CYF1102" s="22"/>
      <c r="CYG1102" s="22"/>
      <c r="CYH1102" s="22"/>
      <c r="CYI1102" s="22"/>
      <c r="CYJ1102" s="22"/>
      <c r="CYK1102" s="22"/>
      <c r="CYL1102" s="22"/>
      <c r="CYM1102" s="22"/>
      <c r="CYN1102" s="22"/>
      <c r="CYO1102" s="22"/>
      <c r="CYP1102" s="22"/>
      <c r="CYQ1102" s="22"/>
      <c r="CYR1102" s="22"/>
      <c r="CYS1102" s="22"/>
      <c r="CYT1102" s="22"/>
      <c r="CYU1102" s="22"/>
      <c r="CYV1102" s="22"/>
      <c r="CYW1102" s="22"/>
      <c r="CYX1102" s="22"/>
      <c r="CYY1102" s="22"/>
      <c r="CYZ1102" s="22"/>
      <c r="CZA1102" s="22"/>
      <c r="CZB1102" s="22"/>
      <c r="CZC1102" s="22"/>
      <c r="CZD1102" s="22"/>
      <c r="CZE1102" s="22"/>
      <c r="CZF1102" s="22"/>
      <c r="CZG1102" s="22"/>
      <c r="CZH1102" s="22"/>
      <c r="CZI1102" s="22"/>
      <c r="CZJ1102" s="22"/>
      <c r="CZK1102" s="22"/>
      <c r="CZL1102" s="22"/>
      <c r="CZM1102" s="22"/>
      <c r="CZN1102" s="22"/>
      <c r="CZO1102" s="22"/>
      <c r="CZP1102" s="22"/>
      <c r="CZQ1102" s="22"/>
      <c r="CZR1102" s="22"/>
      <c r="CZS1102" s="22"/>
      <c r="CZT1102" s="22"/>
      <c r="CZU1102" s="22"/>
      <c r="CZV1102" s="22"/>
      <c r="CZW1102" s="22"/>
      <c r="CZX1102" s="22"/>
      <c r="CZY1102" s="22"/>
      <c r="CZZ1102" s="22"/>
      <c r="DAA1102" s="22"/>
      <c r="DAB1102" s="22"/>
      <c r="DAC1102" s="22"/>
      <c r="DAD1102" s="22"/>
      <c r="DAE1102" s="22"/>
      <c r="DAF1102" s="22"/>
      <c r="DAG1102" s="22"/>
      <c r="DAH1102" s="22"/>
      <c r="DAI1102" s="22"/>
      <c r="DAJ1102" s="22"/>
      <c r="DAK1102" s="22"/>
      <c r="DAL1102" s="22"/>
      <c r="DAM1102" s="22"/>
      <c r="DAN1102" s="22"/>
      <c r="DAO1102" s="22"/>
      <c r="DAP1102" s="22"/>
      <c r="DAQ1102" s="22"/>
      <c r="DAR1102" s="22"/>
      <c r="DAS1102" s="22"/>
      <c r="DAT1102" s="22"/>
      <c r="DAU1102" s="22"/>
      <c r="DAV1102" s="22"/>
      <c r="DAW1102" s="22"/>
      <c r="DAX1102" s="22"/>
      <c r="DAY1102" s="22"/>
      <c r="DAZ1102" s="22"/>
      <c r="DBA1102" s="22"/>
      <c r="DBB1102" s="22"/>
      <c r="DBC1102" s="22"/>
      <c r="DBD1102" s="22"/>
      <c r="DBE1102" s="22"/>
      <c r="DBF1102" s="22"/>
      <c r="DBG1102" s="22"/>
      <c r="DBH1102" s="22"/>
      <c r="DBI1102" s="22"/>
      <c r="DBJ1102" s="22"/>
      <c r="DBK1102" s="22"/>
      <c r="DBL1102" s="22"/>
      <c r="DBM1102" s="22"/>
      <c r="DBN1102" s="22"/>
      <c r="DBO1102" s="22"/>
      <c r="DBP1102" s="22"/>
      <c r="DBQ1102" s="22"/>
      <c r="DBR1102" s="22"/>
      <c r="DBS1102" s="22"/>
      <c r="DBT1102" s="22"/>
      <c r="DBU1102" s="22"/>
      <c r="DBV1102" s="22"/>
      <c r="DBW1102" s="22"/>
      <c r="DBX1102" s="22"/>
      <c r="DBY1102" s="22"/>
      <c r="DBZ1102" s="22"/>
      <c r="DCA1102" s="22"/>
      <c r="DCB1102" s="22"/>
      <c r="DCC1102" s="22"/>
      <c r="DCD1102" s="22"/>
      <c r="DCE1102" s="22"/>
      <c r="DCF1102" s="22"/>
      <c r="DCG1102" s="22"/>
      <c r="DCH1102" s="22"/>
      <c r="DCI1102" s="22"/>
      <c r="DCJ1102" s="22"/>
      <c r="DCK1102" s="22"/>
      <c r="DCL1102" s="22"/>
      <c r="DCM1102" s="22"/>
      <c r="DCN1102" s="22"/>
      <c r="DCO1102" s="22"/>
      <c r="DCP1102" s="22"/>
      <c r="DCQ1102" s="22"/>
      <c r="DCR1102" s="22"/>
      <c r="DCS1102" s="22"/>
      <c r="DCT1102" s="22"/>
      <c r="DCU1102" s="22"/>
      <c r="DCV1102" s="22"/>
      <c r="DCW1102" s="22"/>
      <c r="DCX1102" s="22"/>
      <c r="DCY1102" s="22"/>
      <c r="DCZ1102" s="22"/>
      <c r="DDA1102" s="22"/>
      <c r="DDB1102" s="22"/>
      <c r="DDC1102" s="22"/>
      <c r="DDD1102" s="22"/>
      <c r="DDE1102" s="22"/>
      <c r="DDF1102" s="22"/>
      <c r="DDG1102" s="22"/>
      <c r="DDH1102" s="22"/>
      <c r="DDI1102" s="22"/>
      <c r="DDJ1102" s="22"/>
      <c r="DDK1102" s="22"/>
      <c r="DDL1102" s="22"/>
      <c r="DDM1102" s="22"/>
      <c r="DDN1102" s="22"/>
      <c r="DDO1102" s="22"/>
      <c r="DDP1102" s="22"/>
      <c r="DDQ1102" s="22"/>
      <c r="DDR1102" s="22"/>
      <c r="DDS1102" s="22"/>
      <c r="DDT1102" s="22"/>
      <c r="DDU1102" s="22"/>
      <c r="DDV1102" s="22"/>
      <c r="DDW1102" s="22"/>
      <c r="DDX1102" s="22"/>
      <c r="DDY1102" s="22"/>
      <c r="DDZ1102" s="22"/>
      <c r="DEA1102" s="22"/>
      <c r="DEB1102" s="22"/>
      <c r="DEC1102" s="22"/>
      <c r="DED1102" s="22"/>
      <c r="DEE1102" s="22"/>
      <c r="DEF1102" s="22"/>
      <c r="DEG1102" s="22"/>
      <c r="DEH1102" s="22"/>
      <c r="DEI1102" s="22"/>
      <c r="DEJ1102" s="22"/>
      <c r="DEK1102" s="22"/>
      <c r="DEL1102" s="22"/>
      <c r="DEM1102" s="22"/>
      <c r="DEN1102" s="22"/>
      <c r="DEO1102" s="22"/>
      <c r="DEP1102" s="22"/>
      <c r="DEQ1102" s="22"/>
      <c r="DER1102" s="22"/>
      <c r="DES1102" s="22"/>
      <c r="DET1102" s="22"/>
      <c r="DEU1102" s="22"/>
      <c r="DEV1102" s="22"/>
      <c r="DEW1102" s="22"/>
      <c r="DEX1102" s="22"/>
      <c r="DEY1102" s="22"/>
      <c r="DEZ1102" s="22"/>
      <c r="DFA1102" s="22"/>
      <c r="DFB1102" s="22"/>
      <c r="DFC1102" s="22"/>
      <c r="DFD1102" s="22"/>
      <c r="DFE1102" s="22"/>
      <c r="DFF1102" s="22"/>
      <c r="DFG1102" s="22"/>
      <c r="DFH1102" s="22"/>
      <c r="DFI1102" s="22"/>
      <c r="DFJ1102" s="22"/>
      <c r="DFK1102" s="22"/>
      <c r="DFL1102" s="22"/>
      <c r="DFM1102" s="22"/>
      <c r="DFN1102" s="22"/>
      <c r="DFO1102" s="22"/>
      <c r="DFP1102" s="22"/>
      <c r="DFQ1102" s="22"/>
      <c r="DFR1102" s="22"/>
      <c r="DFS1102" s="22"/>
      <c r="DFT1102" s="22"/>
      <c r="DFU1102" s="22"/>
      <c r="DFV1102" s="22"/>
      <c r="DFW1102" s="22"/>
      <c r="DFX1102" s="22"/>
      <c r="DFY1102" s="22"/>
      <c r="DFZ1102" s="22"/>
      <c r="DGA1102" s="22"/>
      <c r="DGB1102" s="22"/>
      <c r="DGC1102" s="22"/>
      <c r="DGD1102" s="22"/>
      <c r="DGE1102" s="22"/>
      <c r="DGF1102" s="22"/>
      <c r="DGG1102" s="22"/>
      <c r="DGH1102" s="22"/>
      <c r="DGI1102" s="22"/>
      <c r="DGJ1102" s="22"/>
      <c r="DGK1102" s="22"/>
      <c r="DGL1102" s="22"/>
      <c r="DGM1102" s="22"/>
      <c r="DGN1102" s="22"/>
      <c r="DGO1102" s="22"/>
      <c r="DGP1102" s="22"/>
      <c r="DGQ1102" s="22"/>
      <c r="DGR1102" s="22"/>
      <c r="DGS1102" s="22"/>
      <c r="DGT1102" s="22"/>
      <c r="DGU1102" s="22"/>
      <c r="DGV1102" s="22"/>
      <c r="DGW1102" s="22"/>
      <c r="DGX1102" s="22"/>
      <c r="DGY1102" s="22"/>
      <c r="DGZ1102" s="22"/>
      <c r="DHA1102" s="22"/>
      <c r="DHB1102" s="22"/>
      <c r="DHC1102" s="22"/>
      <c r="DHD1102" s="22"/>
      <c r="DHE1102" s="22"/>
      <c r="DHF1102" s="22"/>
      <c r="DHG1102" s="22"/>
      <c r="DHH1102" s="22"/>
      <c r="DHI1102" s="22"/>
      <c r="DHJ1102" s="22"/>
      <c r="DHK1102" s="22"/>
      <c r="DHL1102" s="22"/>
      <c r="DHM1102" s="22"/>
      <c r="DHN1102" s="22"/>
      <c r="DHO1102" s="22"/>
      <c r="DHP1102" s="22"/>
      <c r="DHQ1102" s="22"/>
      <c r="DHR1102" s="22"/>
      <c r="DHS1102" s="22"/>
      <c r="DHT1102" s="22"/>
      <c r="DHU1102" s="22"/>
      <c r="DHV1102" s="22"/>
      <c r="DHW1102" s="22"/>
      <c r="DHX1102" s="22"/>
      <c r="DHY1102" s="22"/>
      <c r="DHZ1102" s="22"/>
      <c r="DIA1102" s="22"/>
      <c r="DIB1102" s="22"/>
      <c r="DIC1102" s="22"/>
      <c r="DID1102" s="22"/>
      <c r="DIE1102" s="22"/>
      <c r="DIF1102" s="22"/>
      <c r="DIG1102" s="22"/>
      <c r="DIH1102" s="22"/>
      <c r="DII1102" s="22"/>
      <c r="DIJ1102" s="22"/>
      <c r="DIK1102" s="22"/>
      <c r="DIL1102" s="22"/>
      <c r="DIM1102" s="22"/>
      <c r="DIN1102" s="22"/>
      <c r="DIO1102" s="22"/>
      <c r="DIP1102" s="22"/>
      <c r="DIQ1102" s="22"/>
      <c r="DIR1102" s="22"/>
      <c r="DIS1102" s="22"/>
      <c r="DIT1102" s="22"/>
      <c r="DIU1102" s="22"/>
      <c r="DIV1102" s="22"/>
      <c r="DIW1102" s="22"/>
      <c r="DIX1102" s="22"/>
      <c r="DIY1102" s="22"/>
      <c r="DIZ1102" s="22"/>
      <c r="DJA1102" s="22"/>
      <c r="DJB1102" s="22"/>
      <c r="DJC1102" s="22"/>
      <c r="DJD1102" s="22"/>
      <c r="DJE1102" s="22"/>
      <c r="DJF1102" s="22"/>
      <c r="DJG1102" s="22"/>
      <c r="DJH1102" s="22"/>
      <c r="DJI1102" s="22"/>
      <c r="DJJ1102" s="22"/>
      <c r="DJK1102" s="22"/>
      <c r="DJL1102" s="22"/>
      <c r="DJM1102" s="22"/>
      <c r="DJN1102" s="22"/>
      <c r="DJO1102" s="22"/>
      <c r="DJP1102" s="22"/>
      <c r="DJQ1102" s="22"/>
      <c r="DJR1102" s="22"/>
      <c r="DJS1102" s="22"/>
      <c r="DJT1102" s="22"/>
      <c r="DJU1102" s="22"/>
      <c r="DJV1102" s="22"/>
      <c r="DJW1102" s="22"/>
      <c r="DJX1102" s="22"/>
      <c r="DJY1102" s="22"/>
      <c r="DJZ1102" s="22"/>
      <c r="DKA1102" s="22"/>
      <c r="DKB1102" s="22"/>
      <c r="DKC1102" s="22"/>
      <c r="DKD1102" s="22"/>
      <c r="DKE1102" s="22"/>
      <c r="DKF1102" s="22"/>
      <c r="DKG1102" s="22"/>
      <c r="DKH1102" s="22"/>
      <c r="DKI1102" s="22"/>
      <c r="DKJ1102" s="22"/>
      <c r="DKK1102" s="22"/>
      <c r="DKL1102" s="22"/>
      <c r="DKM1102" s="22"/>
      <c r="DKN1102" s="22"/>
      <c r="DKO1102" s="22"/>
      <c r="DKP1102" s="22"/>
      <c r="DKQ1102" s="22"/>
      <c r="DKR1102" s="22"/>
      <c r="DKS1102" s="22"/>
      <c r="DKT1102" s="22"/>
      <c r="DKU1102" s="22"/>
      <c r="DKV1102" s="22"/>
      <c r="DKW1102" s="22"/>
      <c r="DKX1102" s="22"/>
      <c r="DKY1102" s="22"/>
      <c r="DKZ1102" s="22"/>
      <c r="DLA1102" s="22"/>
      <c r="DLB1102" s="22"/>
      <c r="DLC1102" s="22"/>
      <c r="DLD1102" s="22"/>
      <c r="DLE1102" s="22"/>
      <c r="DLF1102" s="22"/>
      <c r="DLG1102" s="22"/>
      <c r="DLH1102" s="22"/>
      <c r="DLI1102" s="22"/>
      <c r="DLJ1102" s="22"/>
      <c r="DLK1102" s="22"/>
      <c r="DLL1102" s="22"/>
      <c r="DLM1102" s="22"/>
      <c r="DLN1102" s="22"/>
      <c r="DLO1102" s="22"/>
      <c r="DLP1102" s="22"/>
      <c r="DLQ1102" s="22"/>
      <c r="DLR1102" s="22"/>
      <c r="DLS1102" s="22"/>
      <c r="DLT1102" s="22"/>
      <c r="DLU1102" s="22"/>
      <c r="DLV1102" s="22"/>
      <c r="DLW1102" s="22"/>
      <c r="DLX1102" s="22"/>
      <c r="DLY1102" s="22"/>
      <c r="DLZ1102" s="22"/>
      <c r="DMA1102" s="22"/>
      <c r="DMB1102" s="22"/>
      <c r="DMC1102" s="22"/>
      <c r="DMD1102" s="22"/>
      <c r="DME1102" s="22"/>
      <c r="DMF1102" s="22"/>
      <c r="DMG1102" s="22"/>
      <c r="DMH1102" s="22"/>
      <c r="DMI1102" s="22"/>
      <c r="DMJ1102" s="22"/>
      <c r="DMK1102" s="22"/>
      <c r="DML1102" s="22"/>
      <c r="DMM1102" s="22"/>
      <c r="DMN1102" s="22"/>
      <c r="DMO1102" s="22"/>
      <c r="DMP1102" s="22"/>
      <c r="DMQ1102" s="22"/>
      <c r="DMR1102" s="22"/>
      <c r="DMS1102" s="22"/>
      <c r="DMT1102" s="22"/>
      <c r="DMU1102" s="22"/>
      <c r="DMV1102" s="22"/>
      <c r="DMW1102" s="22"/>
      <c r="DMX1102" s="22"/>
      <c r="DMY1102" s="22"/>
      <c r="DMZ1102" s="22"/>
      <c r="DNA1102" s="22"/>
      <c r="DNB1102" s="22"/>
      <c r="DNC1102" s="22"/>
      <c r="DND1102" s="22"/>
      <c r="DNE1102" s="22"/>
      <c r="DNF1102" s="22"/>
      <c r="DNG1102" s="22"/>
      <c r="DNH1102" s="22"/>
      <c r="DNI1102" s="22"/>
      <c r="DNJ1102" s="22"/>
      <c r="DNK1102" s="22"/>
      <c r="DNL1102" s="22"/>
      <c r="DNM1102" s="22"/>
      <c r="DNN1102" s="22"/>
      <c r="DNO1102" s="22"/>
      <c r="DNP1102" s="22"/>
      <c r="DNQ1102" s="22"/>
      <c r="DNR1102" s="22"/>
      <c r="DNS1102" s="22"/>
      <c r="DNT1102" s="22"/>
      <c r="DNU1102" s="22"/>
      <c r="DNV1102" s="22"/>
      <c r="DNW1102" s="22"/>
      <c r="DNX1102" s="22"/>
      <c r="DNY1102" s="22"/>
      <c r="DNZ1102" s="22"/>
      <c r="DOA1102" s="22"/>
      <c r="DOB1102" s="22"/>
      <c r="DOC1102" s="22"/>
      <c r="DOD1102" s="22"/>
      <c r="DOE1102" s="22"/>
      <c r="DOF1102" s="22"/>
      <c r="DOG1102" s="22"/>
      <c r="DOH1102" s="22"/>
      <c r="DOI1102" s="22"/>
      <c r="DOJ1102" s="22"/>
      <c r="DOK1102" s="22"/>
      <c r="DOL1102" s="22"/>
      <c r="DOM1102" s="22"/>
      <c r="DON1102" s="22"/>
      <c r="DOO1102" s="22"/>
      <c r="DOP1102" s="22"/>
      <c r="DOQ1102" s="22"/>
      <c r="DOR1102" s="22"/>
      <c r="DOS1102" s="22"/>
      <c r="DOT1102" s="22"/>
      <c r="DOU1102" s="22"/>
      <c r="DOV1102" s="22"/>
      <c r="DOW1102" s="22"/>
      <c r="DOX1102" s="22"/>
      <c r="DOY1102" s="22"/>
      <c r="DOZ1102" s="22"/>
      <c r="DPA1102" s="22"/>
      <c r="DPB1102" s="22"/>
      <c r="DPC1102" s="22"/>
      <c r="DPD1102" s="22"/>
      <c r="DPE1102" s="22"/>
      <c r="DPF1102" s="22"/>
      <c r="DPG1102" s="22"/>
      <c r="DPH1102" s="22"/>
      <c r="DPI1102" s="22"/>
      <c r="DPJ1102" s="22"/>
      <c r="DPK1102" s="22"/>
      <c r="DPL1102" s="22"/>
      <c r="DPM1102" s="22"/>
      <c r="DPN1102" s="22"/>
      <c r="DPO1102" s="22"/>
      <c r="DPP1102" s="22"/>
      <c r="DPQ1102" s="22"/>
      <c r="DPR1102" s="22"/>
      <c r="DPS1102" s="22"/>
      <c r="DPT1102" s="22"/>
      <c r="DPU1102" s="22"/>
      <c r="DPV1102" s="22"/>
      <c r="DPW1102" s="22"/>
      <c r="DPX1102" s="22"/>
      <c r="DPY1102" s="22"/>
      <c r="DPZ1102" s="22"/>
      <c r="DQA1102" s="22"/>
      <c r="DQB1102" s="22"/>
      <c r="DQC1102" s="22"/>
      <c r="DQD1102" s="22"/>
      <c r="DQE1102" s="22"/>
      <c r="DQF1102" s="22"/>
      <c r="DQG1102" s="22"/>
      <c r="DQH1102" s="22"/>
      <c r="DQI1102" s="22"/>
      <c r="DQJ1102" s="22"/>
      <c r="DQK1102" s="22"/>
      <c r="DQL1102" s="22"/>
      <c r="DQM1102" s="22"/>
      <c r="DQN1102" s="22"/>
      <c r="DQO1102" s="22"/>
      <c r="DQP1102" s="22"/>
      <c r="DQQ1102" s="22"/>
      <c r="DQR1102" s="22"/>
      <c r="DQS1102" s="22"/>
      <c r="DQT1102" s="22"/>
      <c r="DQU1102" s="22"/>
      <c r="DQV1102" s="22"/>
      <c r="DQW1102" s="22"/>
      <c r="DQX1102" s="22"/>
      <c r="DQY1102" s="22"/>
      <c r="DQZ1102" s="22"/>
      <c r="DRA1102" s="22"/>
      <c r="DRB1102" s="22"/>
      <c r="DRC1102" s="22"/>
      <c r="DRD1102" s="22"/>
      <c r="DRE1102" s="22"/>
      <c r="DRF1102" s="22"/>
      <c r="DRG1102" s="22"/>
      <c r="DRH1102" s="22"/>
      <c r="DRI1102" s="22"/>
      <c r="DRJ1102" s="22"/>
      <c r="DRK1102" s="22"/>
      <c r="DRL1102" s="22"/>
      <c r="DRM1102" s="22"/>
      <c r="DRN1102" s="22"/>
      <c r="DRO1102" s="22"/>
      <c r="DRP1102" s="22"/>
      <c r="DRQ1102" s="22"/>
      <c r="DRR1102" s="22"/>
      <c r="DRS1102" s="22"/>
      <c r="DRT1102" s="22"/>
      <c r="DRU1102" s="22"/>
      <c r="DRV1102" s="22"/>
      <c r="DRW1102" s="22"/>
      <c r="DRX1102" s="22"/>
      <c r="DRY1102" s="22"/>
      <c r="DRZ1102" s="22"/>
      <c r="DSA1102" s="22"/>
      <c r="DSB1102" s="22"/>
      <c r="DSC1102" s="22"/>
      <c r="DSD1102" s="22"/>
      <c r="DSE1102" s="22"/>
      <c r="DSF1102" s="22"/>
      <c r="DSG1102" s="22"/>
      <c r="DSH1102" s="22"/>
      <c r="DSI1102" s="22"/>
      <c r="DSJ1102" s="22"/>
      <c r="DSK1102" s="22"/>
      <c r="DSL1102" s="22"/>
      <c r="DSM1102" s="22"/>
      <c r="DSN1102" s="22"/>
      <c r="DSO1102" s="22"/>
      <c r="DSP1102" s="22"/>
      <c r="DSQ1102" s="22"/>
      <c r="DSR1102" s="22"/>
      <c r="DSS1102" s="22"/>
      <c r="DST1102" s="22"/>
      <c r="DSU1102" s="22"/>
      <c r="DSV1102" s="22"/>
      <c r="DSW1102" s="22"/>
      <c r="DSX1102" s="22"/>
      <c r="DSY1102" s="22"/>
      <c r="DSZ1102" s="22"/>
      <c r="DTA1102" s="22"/>
      <c r="DTB1102" s="22"/>
      <c r="DTC1102" s="22"/>
      <c r="DTD1102" s="22"/>
      <c r="DTE1102" s="22"/>
      <c r="DTF1102" s="22"/>
      <c r="DTG1102" s="22"/>
      <c r="DTH1102" s="22"/>
      <c r="DTI1102" s="22"/>
      <c r="DTJ1102" s="22"/>
      <c r="DTK1102" s="22"/>
      <c r="DTL1102" s="22"/>
      <c r="DTM1102" s="22"/>
      <c r="DTN1102" s="22"/>
      <c r="DTO1102" s="22"/>
      <c r="DTP1102" s="22"/>
      <c r="DTQ1102" s="22"/>
      <c r="DTR1102" s="22"/>
      <c r="DTS1102" s="22"/>
      <c r="DTT1102" s="22"/>
      <c r="DTU1102" s="22"/>
      <c r="DTV1102" s="22"/>
      <c r="DTW1102" s="22"/>
      <c r="DTX1102" s="22"/>
      <c r="DTY1102" s="22"/>
      <c r="DTZ1102" s="22"/>
      <c r="DUA1102" s="22"/>
      <c r="DUB1102" s="22"/>
      <c r="DUC1102" s="22"/>
      <c r="DUD1102" s="22"/>
      <c r="DUE1102" s="22"/>
      <c r="DUF1102" s="22"/>
      <c r="DUG1102" s="22"/>
      <c r="DUH1102" s="22"/>
      <c r="DUI1102" s="22"/>
      <c r="DUJ1102" s="22"/>
      <c r="DUK1102" s="22"/>
      <c r="DUL1102" s="22"/>
      <c r="DUM1102" s="22"/>
      <c r="DUN1102" s="22"/>
      <c r="DUO1102" s="22"/>
      <c r="DUP1102" s="22"/>
      <c r="DUQ1102" s="22"/>
      <c r="DUR1102" s="22"/>
      <c r="DUS1102" s="22"/>
      <c r="DUT1102" s="22"/>
      <c r="DUU1102" s="22"/>
      <c r="DUV1102" s="22"/>
      <c r="DUW1102" s="22"/>
      <c r="DUX1102" s="22"/>
      <c r="DUY1102" s="22"/>
      <c r="DUZ1102" s="22"/>
      <c r="DVA1102" s="22"/>
      <c r="DVB1102" s="22"/>
      <c r="DVC1102" s="22"/>
      <c r="DVD1102" s="22"/>
      <c r="DVE1102" s="22"/>
      <c r="DVF1102" s="22"/>
      <c r="DVG1102" s="22"/>
      <c r="DVH1102" s="22"/>
      <c r="DVI1102" s="22"/>
      <c r="DVJ1102" s="22"/>
      <c r="DVK1102" s="22"/>
      <c r="DVL1102" s="22"/>
      <c r="DVM1102" s="22"/>
      <c r="DVN1102" s="22"/>
      <c r="DVO1102" s="22"/>
      <c r="DVP1102" s="22"/>
      <c r="DVQ1102" s="22"/>
      <c r="DVR1102" s="22"/>
      <c r="DVS1102" s="22"/>
      <c r="DVT1102" s="22"/>
      <c r="DVU1102" s="22"/>
      <c r="DVV1102" s="22"/>
      <c r="DVW1102" s="22"/>
      <c r="DVX1102" s="22"/>
      <c r="DVY1102" s="22"/>
      <c r="DVZ1102" s="22"/>
      <c r="DWA1102" s="22"/>
      <c r="DWB1102" s="22"/>
      <c r="DWC1102" s="22"/>
      <c r="DWD1102" s="22"/>
      <c r="DWE1102" s="22"/>
      <c r="DWF1102" s="22"/>
      <c r="DWG1102" s="22"/>
      <c r="DWH1102" s="22"/>
      <c r="DWI1102" s="22"/>
      <c r="DWJ1102" s="22"/>
      <c r="DWK1102" s="22"/>
      <c r="DWL1102" s="22"/>
      <c r="DWM1102" s="22"/>
      <c r="DWN1102" s="22"/>
      <c r="DWO1102" s="22"/>
      <c r="DWP1102" s="22"/>
      <c r="DWQ1102" s="22"/>
      <c r="DWR1102" s="22"/>
      <c r="DWS1102" s="22"/>
      <c r="DWT1102" s="22"/>
      <c r="DWU1102" s="22"/>
      <c r="DWV1102" s="22"/>
      <c r="DWW1102" s="22"/>
      <c r="DWX1102" s="22"/>
      <c r="DWY1102" s="22"/>
      <c r="DWZ1102" s="22"/>
      <c r="DXA1102" s="22"/>
      <c r="DXB1102" s="22"/>
      <c r="DXC1102" s="22"/>
      <c r="DXD1102" s="22"/>
      <c r="DXE1102" s="22"/>
      <c r="DXF1102" s="22"/>
      <c r="DXG1102" s="22"/>
      <c r="DXH1102" s="22"/>
      <c r="DXI1102" s="22"/>
      <c r="DXJ1102" s="22"/>
      <c r="DXK1102" s="22"/>
      <c r="DXL1102" s="22"/>
      <c r="DXM1102" s="22"/>
      <c r="DXN1102" s="22"/>
      <c r="DXO1102" s="22"/>
      <c r="DXP1102" s="22"/>
      <c r="DXQ1102" s="22"/>
      <c r="DXR1102" s="22"/>
      <c r="DXS1102" s="22"/>
      <c r="DXT1102" s="22"/>
      <c r="DXU1102" s="22"/>
      <c r="DXV1102" s="22"/>
      <c r="DXW1102" s="22"/>
      <c r="DXX1102" s="22"/>
      <c r="DXY1102" s="22"/>
      <c r="DXZ1102" s="22"/>
      <c r="DYA1102" s="22"/>
      <c r="DYB1102" s="22"/>
      <c r="DYC1102" s="22"/>
      <c r="DYD1102" s="22"/>
      <c r="DYE1102" s="22"/>
      <c r="DYF1102" s="22"/>
      <c r="DYG1102" s="22"/>
      <c r="DYH1102" s="22"/>
      <c r="DYI1102" s="22"/>
      <c r="DYJ1102" s="22"/>
      <c r="DYK1102" s="22"/>
      <c r="DYL1102" s="22"/>
      <c r="DYM1102" s="22"/>
      <c r="DYN1102" s="22"/>
      <c r="DYO1102" s="22"/>
      <c r="DYP1102" s="22"/>
      <c r="DYQ1102" s="22"/>
      <c r="DYR1102" s="22"/>
      <c r="DYS1102" s="22"/>
      <c r="DYT1102" s="22"/>
      <c r="DYU1102" s="22"/>
      <c r="DYV1102" s="22"/>
      <c r="DYW1102" s="22"/>
      <c r="DYX1102" s="22"/>
      <c r="DYY1102" s="22"/>
      <c r="DYZ1102" s="22"/>
      <c r="DZA1102" s="22"/>
      <c r="DZB1102" s="22"/>
      <c r="DZC1102" s="22"/>
      <c r="DZD1102" s="22"/>
      <c r="DZE1102" s="22"/>
      <c r="DZF1102" s="22"/>
      <c r="DZG1102" s="22"/>
      <c r="DZH1102" s="22"/>
      <c r="DZI1102" s="22"/>
      <c r="DZJ1102" s="22"/>
      <c r="DZK1102" s="22"/>
      <c r="DZL1102" s="22"/>
      <c r="DZM1102" s="22"/>
      <c r="DZN1102" s="22"/>
      <c r="DZO1102" s="22"/>
      <c r="DZP1102" s="22"/>
      <c r="DZQ1102" s="22"/>
      <c r="DZR1102" s="22"/>
      <c r="DZS1102" s="22"/>
      <c r="DZT1102" s="22"/>
      <c r="DZU1102" s="22"/>
      <c r="DZV1102" s="22"/>
      <c r="DZW1102" s="22"/>
      <c r="DZX1102" s="22"/>
      <c r="DZY1102" s="22"/>
      <c r="DZZ1102" s="22"/>
      <c r="EAA1102" s="22"/>
      <c r="EAB1102" s="22"/>
      <c r="EAC1102" s="22"/>
      <c r="EAD1102" s="22"/>
      <c r="EAE1102" s="22"/>
      <c r="EAF1102" s="22"/>
      <c r="EAG1102" s="22"/>
      <c r="EAH1102" s="22"/>
      <c r="EAI1102" s="22"/>
      <c r="EAJ1102" s="22"/>
      <c r="EAK1102" s="22"/>
      <c r="EAL1102" s="22"/>
      <c r="EAM1102" s="22"/>
      <c r="EAN1102" s="22"/>
      <c r="EAO1102" s="22"/>
      <c r="EAP1102" s="22"/>
      <c r="EAQ1102" s="22"/>
      <c r="EAR1102" s="22"/>
      <c r="EAS1102" s="22"/>
      <c r="EAT1102" s="22"/>
      <c r="EAU1102" s="22"/>
      <c r="EAV1102" s="22"/>
      <c r="EAW1102" s="22"/>
      <c r="EAX1102" s="22"/>
      <c r="EAY1102" s="22"/>
      <c r="EAZ1102" s="22"/>
      <c r="EBA1102" s="22"/>
      <c r="EBB1102" s="22"/>
      <c r="EBC1102" s="22"/>
      <c r="EBD1102" s="22"/>
      <c r="EBE1102" s="22"/>
      <c r="EBF1102" s="22"/>
      <c r="EBG1102" s="22"/>
      <c r="EBH1102" s="22"/>
      <c r="EBI1102" s="22"/>
      <c r="EBJ1102" s="22"/>
      <c r="EBK1102" s="22"/>
      <c r="EBL1102" s="22"/>
      <c r="EBM1102" s="22"/>
      <c r="EBN1102" s="22"/>
      <c r="EBO1102" s="22"/>
      <c r="EBP1102" s="22"/>
      <c r="EBQ1102" s="22"/>
      <c r="EBR1102" s="22"/>
      <c r="EBS1102" s="22"/>
      <c r="EBT1102" s="22"/>
      <c r="EBU1102" s="22"/>
      <c r="EBV1102" s="22"/>
      <c r="EBW1102" s="22"/>
      <c r="EBX1102" s="22"/>
      <c r="EBY1102" s="22"/>
      <c r="EBZ1102" s="22"/>
      <c r="ECA1102" s="22"/>
      <c r="ECB1102" s="22"/>
      <c r="ECC1102" s="22"/>
      <c r="ECD1102" s="22"/>
      <c r="ECE1102" s="22"/>
      <c r="ECF1102" s="22"/>
      <c r="ECG1102" s="22"/>
      <c r="ECH1102" s="22"/>
      <c r="ECI1102" s="22"/>
      <c r="ECJ1102" s="22"/>
      <c r="ECK1102" s="22"/>
      <c r="ECL1102" s="22"/>
      <c r="ECM1102" s="22"/>
      <c r="ECN1102" s="22"/>
      <c r="ECO1102" s="22"/>
      <c r="ECP1102" s="22"/>
      <c r="ECQ1102" s="22"/>
      <c r="ECR1102" s="22"/>
      <c r="ECS1102" s="22"/>
      <c r="ECT1102" s="22"/>
      <c r="ECU1102" s="22"/>
      <c r="ECV1102" s="22"/>
      <c r="ECW1102" s="22"/>
      <c r="ECX1102" s="22"/>
      <c r="ECY1102" s="22"/>
      <c r="ECZ1102" s="22"/>
      <c r="EDA1102" s="22"/>
      <c r="EDB1102" s="22"/>
      <c r="EDC1102" s="22"/>
      <c r="EDD1102" s="22"/>
      <c r="EDE1102" s="22"/>
      <c r="EDF1102" s="22"/>
      <c r="EDG1102" s="22"/>
      <c r="EDH1102" s="22"/>
      <c r="EDI1102" s="22"/>
      <c r="EDJ1102" s="22"/>
      <c r="EDK1102" s="22"/>
      <c r="EDL1102" s="22"/>
      <c r="EDM1102" s="22"/>
      <c r="EDN1102" s="22"/>
      <c r="EDO1102" s="22"/>
      <c r="EDP1102" s="22"/>
      <c r="EDQ1102" s="22"/>
      <c r="EDR1102" s="22"/>
      <c r="EDS1102" s="22"/>
      <c r="EDT1102" s="22"/>
      <c r="EDU1102" s="22"/>
      <c r="EDV1102" s="22"/>
      <c r="EDW1102" s="22"/>
      <c r="EDX1102" s="22"/>
      <c r="EDY1102" s="22"/>
      <c r="EDZ1102" s="22"/>
      <c r="EEA1102" s="22"/>
      <c r="EEB1102" s="22"/>
      <c r="EEC1102" s="22"/>
      <c r="EED1102" s="22"/>
      <c r="EEE1102" s="22"/>
      <c r="EEF1102" s="22"/>
      <c r="EEG1102" s="22"/>
      <c r="EEH1102" s="22"/>
      <c r="EEI1102" s="22"/>
      <c r="EEJ1102" s="22"/>
      <c r="EEK1102" s="22"/>
      <c r="EEL1102" s="22"/>
      <c r="EEM1102" s="22"/>
      <c r="EEN1102" s="22"/>
      <c r="EEO1102" s="22"/>
      <c r="EEP1102" s="22"/>
      <c r="EEQ1102" s="22"/>
      <c r="EER1102" s="22"/>
      <c r="EES1102" s="22"/>
      <c r="EET1102" s="22"/>
      <c r="EEU1102" s="22"/>
      <c r="EEV1102" s="22"/>
      <c r="EEW1102" s="22"/>
      <c r="EEX1102" s="22"/>
      <c r="EEY1102" s="22"/>
      <c r="EEZ1102" s="22"/>
      <c r="EFA1102" s="22"/>
      <c r="EFB1102" s="22"/>
      <c r="EFC1102" s="22"/>
      <c r="EFD1102" s="22"/>
      <c r="EFE1102" s="22"/>
      <c r="EFF1102" s="22"/>
      <c r="EFG1102" s="22"/>
      <c r="EFH1102" s="22"/>
      <c r="EFI1102" s="22"/>
      <c r="EFJ1102" s="22"/>
      <c r="EFK1102" s="22"/>
      <c r="EFL1102" s="22"/>
      <c r="EFM1102" s="22"/>
      <c r="EFN1102" s="22"/>
      <c r="EFO1102" s="22"/>
      <c r="EFP1102" s="22"/>
      <c r="EFQ1102" s="22"/>
      <c r="EFR1102" s="22"/>
      <c r="EFS1102" s="22"/>
      <c r="EFT1102" s="22"/>
      <c r="EFU1102" s="22"/>
      <c r="EFV1102" s="22"/>
      <c r="EFW1102" s="22"/>
      <c r="EFX1102" s="22"/>
      <c r="EFY1102" s="22"/>
      <c r="EFZ1102" s="22"/>
      <c r="EGA1102" s="22"/>
      <c r="EGB1102" s="22"/>
      <c r="EGC1102" s="22"/>
      <c r="EGD1102" s="22"/>
      <c r="EGE1102" s="22"/>
      <c r="EGF1102" s="22"/>
      <c r="EGG1102" s="22"/>
      <c r="EGH1102" s="22"/>
      <c r="EGI1102" s="22"/>
      <c r="EGJ1102" s="22"/>
      <c r="EGK1102" s="22"/>
      <c r="EGL1102" s="22"/>
      <c r="EGM1102" s="22"/>
      <c r="EGN1102" s="22"/>
      <c r="EGO1102" s="22"/>
      <c r="EGP1102" s="22"/>
      <c r="EGQ1102" s="22"/>
      <c r="EGR1102" s="22"/>
      <c r="EGS1102" s="22"/>
      <c r="EGT1102" s="22"/>
      <c r="EGU1102" s="22"/>
      <c r="EGV1102" s="22"/>
      <c r="EGW1102" s="22"/>
      <c r="EGX1102" s="22"/>
      <c r="EGY1102" s="22"/>
      <c r="EGZ1102" s="22"/>
      <c r="EHA1102" s="22"/>
      <c r="EHB1102" s="22"/>
      <c r="EHC1102" s="22"/>
      <c r="EHD1102" s="22"/>
      <c r="EHE1102" s="22"/>
      <c r="EHF1102" s="22"/>
      <c r="EHG1102" s="22"/>
      <c r="EHH1102" s="22"/>
      <c r="EHI1102" s="22"/>
      <c r="EHJ1102" s="22"/>
      <c r="EHK1102" s="22"/>
      <c r="EHL1102" s="22"/>
      <c r="EHM1102" s="22"/>
      <c r="EHN1102" s="22"/>
      <c r="EHO1102" s="22"/>
      <c r="EHP1102" s="22"/>
      <c r="EHQ1102" s="22"/>
      <c r="EHR1102" s="22"/>
      <c r="EHS1102" s="22"/>
      <c r="EHT1102" s="22"/>
      <c r="EHU1102" s="22"/>
      <c r="EHV1102" s="22"/>
      <c r="EHW1102" s="22"/>
      <c r="EHX1102" s="22"/>
      <c r="EHY1102" s="22"/>
      <c r="EHZ1102" s="22"/>
      <c r="EIA1102" s="22"/>
      <c r="EIB1102" s="22"/>
      <c r="EIC1102" s="22"/>
      <c r="EID1102" s="22"/>
      <c r="EIE1102" s="22"/>
      <c r="EIF1102" s="22"/>
      <c r="EIG1102" s="22"/>
      <c r="EIH1102" s="22"/>
      <c r="EII1102" s="22"/>
      <c r="EIJ1102" s="22"/>
      <c r="EIK1102" s="22"/>
      <c r="EIL1102" s="22"/>
      <c r="EIM1102" s="22"/>
      <c r="EIN1102" s="22"/>
      <c r="EIO1102" s="22"/>
      <c r="EIP1102" s="22"/>
      <c r="EIQ1102" s="22"/>
      <c r="EIR1102" s="22"/>
      <c r="EIS1102" s="22"/>
      <c r="EIT1102" s="22"/>
      <c r="EIU1102" s="22"/>
      <c r="EIV1102" s="22"/>
      <c r="EIW1102" s="22"/>
      <c r="EIX1102" s="22"/>
      <c r="EIY1102" s="22"/>
      <c r="EIZ1102" s="22"/>
      <c r="EJA1102" s="22"/>
      <c r="EJB1102" s="22"/>
      <c r="EJC1102" s="22"/>
      <c r="EJD1102" s="22"/>
      <c r="EJE1102" s="22"/>
      <c r="EJF1102" s="22"/>
      <c r="EJG1102" s="22"/>
      <c r="EJH1102" s="22"/>
      <c r="EJI1102" s="22"/>
      <c r="EJJ1102" s="22"/>
      <c r="EJK1102" s="22"/>
      <c r="EJL1102" s="22"/>
      <c r="EJM1102" s="22"/>
      <c r="EJN1102" s="22"/>
      <c r="EJO1102" s="22"/>
      <c r="EJP1102" s="22"/>
      <c r="EJQ1102" s="22"/>
      <c r="EJR1102" s="22"/>
      <c r="EJS1102" s="22"/>
      <c r="EJT1102" s="22"/>
      <c r="EJU1102" s="22"/>
      <c r="EJV1102" s="22"/>
      <c r="EJW1102" s="22"/>
      <c r="EJX1102" s="22"/>
      <c r="EJY1102" s="22"/>
      <c r="EJZ1102" s="22"/>
      <c r="EKA1102" s="22"/>
      <c r="EKB1102" s="22"/>
      <c r="EKC1102" s="22"/>
      <c r="EKD1102" s="22"/>
      <c r="EKE1102" s="22"/>
      <c r="EKF1102" s="22"/>
      <c r="EKG1102" s="22"/>
      <c r="EKH1102" s="22"/>
      <c r="EKI1102" s="22"/>
      <c r="EKJ1102" s="22"/>
      <c r="EKK1102" s="22"/>
      <c r="EKL1102" s="22"/>
      <c r="EKM1102" s="22"/>
      <c r="EKN1102" s="22"/>
      <c r="EKO1102" s="22"/>
      <c r="EKP1102" s="22"/>
      <c r="EKQ1102" s="22"/>
      <c r="EKR1102" s="22"/>
      <c r="EKS1102" s="22"/>
      <c r="EKT1102" s="22"/>
      <c r="EKU1102" s="22"/>
      <c r="EKV1102" s="22"/>
      <c r="EKW1102" s="22"/>
      <c r="EKX1102" s="22"/>
      <c r="EKY1102" s="22"/>
      <c r="EKZ1102" s="22"/>
      <c r="ELA1102" s="22"/>
      <c r="ELB1102" s="22"/>
      <c r="ELC1102" s="22"/>
      <c r="ELD1102" s="22"/>
      <c r="ELE1102" s="22"/>
      <c r="ELF1102" s="22"/>
      <c r="ELG1102" s="22"/>
      <c r="ELH1102" s="22"/>
      <c r="ELI1102" s="22"/>
      <c r="ELJ1102" s="22"/>
      <c r="ELK1102" s="22"/>
      <c r="ELL1102" s="22"/>
      <c r="ELM1102" s="22"/>
      <c r="ELN1102" s="22"/>
      <c r="ELO1102" s="22"/>
      <c r="ELP1102" s="22"/>
      <c r="ELQ1102" s="22"/>
      <c r="ELR1102" s="22"/>
      <c r="ELS1102" s="22"/>
      <c r="ELT1102" s="22"/>
      <c r="ELU1102" s="22"/>
      <c r="ELV1102" s="22"/>
      <c r="ELW1102" s="22"/>
      <c r="ELX1102" s="22"/>
      <c r="ELY1102" s="22"/>
      <c r="ELZ1102" s="22"/>
      <c r="EMA1102" s="22"/>
      <c r="EMB1102" s="22"/>
      <c r="EMC1102" s="22"/>
      <c r="EMD1102" s="22"/>
      <c r="EME1102" s="22"/>
      <c r="EMF1102" s="22"/>
      <c r="EMG1102" s="22"/>
      <c r="EMH1102" s="22"/>
      <c r="EMI1102" s="22"/>
      <c r="EMJ1102" s="22"/>
      <c r="EMK1102" s="22"/>
      <c r="EML1102" s="22"/>
      <c r="EMM1102" s="22"/>
      <c r="EMN1102" s="22"/>
      <c r="EMO1102" s="22"/>
      <c r="EMP1102" s="22"/>
      <c r="EMQ1102" s="22"/>
      <c r="EMR1102" s="22"/>
      <c r="EMS1102" s="22"/>
      <c r="EMT1102" s="22"/>
      <c r="EMU1102" s="22"/>
      <c r="EMV1102" s="22"/>
      <c r="EMW1102" s="22"/>
      <c r="EMX1102" s="22"/>
      <c r="EMY1102" s="22"/>
      <c r="EMZ1102" s="22"/>
      <c r="ENA1102" s="22"/>
      <c r="ENB1102" s="22"/>
      <c r="ENC1102" s="22"/>
      <c r="END1102" s="22"/>
      <c r="ENE1102" s="22"/>
      <c r="ENF1102" s="22"/>
      <c r="ENG1102" s="22"/>
      <c r="ENH1102" s="22"/>
      <c r="ENI1102" s="22"/>
      <c r="ENJ1102" s="22"/>
      <c r="ENK1102" s="22"/>
      <c r="ENL1102" s="22"/>
      <c r="ENM1102" s="22"/>
      <c r="ENN1102" s="22"/>
      <c r="ENO1102" s="22"/>
      <c r="ENP1102" s="22"/>
      <c r="ENQ1102" s="22"/>
      <c r="ENR1102" s="22"/>
      <c r="ENS1102" s="22"/>
      <c r="ENT1102" s="22"/>
      <c r="ENU1102" s="22"/>
      <c r="ENV1102" s="22"/>
      <c r="ENW1102" s="22"/>
      <c r="ENX1102" s="22"/>
      <c r="ENY1102" s="22"/>
      <c r="ENZ1102" s="22"/>
      <c r="EOA1102" s="22"/>
      <c r="EOB1102" s="22"/>
      <c r="EOC1102" s="22"/>
      <c r="EOD1102" s="22"/>
      <c r="EOE1102" s="22"/>
      <c r="EOF1102" s="22"/>
      <c r="EOG1102" s="22"/>
      <c r="EOH1102" s="22"/>
      <c r="EOI1102" s="22"/>
      <c r="EOJ1102" s="22"/>
      <c r="EOK1102" s="22"/>
      <c r="EOL1102" s="22"/>
      <c r="EOM1102" s="22"/>
      <c r="EON1102" s="22"/>
      <c r="EOO1102" s="22"/>
      <c r="EOP1102" s="22"/>
      <c r="EOQ1102" s="22"/>
      <c r="EOR1102" s="22"/>
      <c r="EOS1102" s="22"/>
      <c r="EOT1102" s="22"/>
      <c r="EOU1102" s="22"/>
      <c r="EOV1102" s="22"/>
      <c r="EOW1102" s="22"/>
      <c r="EOX1102" s="22"/>
      <c r="EOY1102" s="22"/>
      <c r="EOZ1102" s="22"/>
      <c r="EPA1102" s="22"/>
      <c r="EPB1102" s="22"/>
      <c r="EPC1102" s="22"/>
      <c r="EPD1102" s="22"/>
      <c r="EPE1102" s="22"/>
      <c r="EPF1102" s="22"/>
      <c r="EPG1102" s="22"/>
      <c r="EPH1102" s="22"/>
      <c r="EPI1102" s="22"/>
      <c r="EPJ1102" s="22"/>
      <c r="EPK1102" s="22"/>
      <c r="EPL1102" s="22"/>
      <c r="EPM1102" s="22"/>
      <c r="EPN1102" s="22"/>
      <c r="EPO1102" s="22"/>
      <c r="EPP1102" s="22"/>
      <c r="EPQ1102" s="22"/>
      <c r="EPR1102" s="22"/>
      <c r="EPS1102" s="22"/>
      <c r="EPT1102" s="22"/>
      <c r="EPU1102" s="22"/>
      <c r="EPV1102" s="22"/>
      <c r="EPW1102" s="22"/>
      <c r="EPX1102" s="22"/>
      <c r="EPY1102" s="22"/>
      <c r="EPZ1102" s="22"/>
      <c r="EQA1102" s="22"/>
      <c r="EQB1102" s="22"/>
      <c r="EQC1102" s="22"/>
      <c r="EQD1102" s="22"/>
      <c r="EQE1102" s="22"/>
      <c r="EQF1102" s="22"/>
      <c r="EQG1102" s="22"/>
      <c r="EQH1102" s="22"/>
      <c r="EQI1102" s="22"/>
      <c r="EQJ1102" s="22"/>
      <c r="EQK1102" s="22"/>
      <c r="EQL1102" s="22"/>
      <c r="EQM1102" s="22"/>
      <c r="EQN1102" s="22"/>
      <c r="EQO1102" s="22"/>
      <c r="EQP1102" s="22"/>
      <c r="EQQ1102" s="22"/>
      <c r="EQR1102" s="22"/>
      <c r="EQS1102" s="22"/>
      <c r="EQT1102" s="22"/>
      <c r="EQU1102" s="22"/>
      <c r="EQV1102" s="22"/>
      <c r="EQW1102" s="22"/>
      <c r="EQX1102" s="22"/>
      <c r="EQY1102" s="22"/>
      <c r="EQZ1102" s="22"/>
      <c r="ERA1102" s="22"/>
      <c r="ERB1102" s="22"/>
      <c r="ERC1102" s="22"/>
      <c r="ERD1102" s="22"/>
      <c r="ERE1102" s="22"/>
      <c r="ERF1102" s="22"/>
      <c r="ERG1102" s="22"/>
      <c r="ERH1102" s="22"/>
      <c r="ERI1102" s="22"/>
      <c r="ERJ1102" s="22"/>
      <c r="ERK1102" s="22"/>
      <c r="ERL1102" s="22"/>
      <c r="ERM1102" s="22"/>
      <c r="ERN1102" s="22"/>
      <c r="ERO1102" s="22"/>
      <c r="ERP1102" s="22"/>
      <c r="ERQ1102" s="22"/>
      <c r="ERR1102" s="22"/>
      <c r="ERS1102" s="22"/>
      <c r="ERT1102" s="22"/>
      <c r="ERU1102" s="22"/>
      <c r="ERV1102" s="22"/>
      <c r="ERW1102" s="22"/>
      <c r="ERX1102" s="22"/>
      <c r="ERY1102" s="22"/>
      <c r="ERZ1102" s="22"/>
      <c r="ESA1102" s="22"/>
      <c r="ESB1102" s="22"/>
      <c r="ESC1102" s="22"/>
      <c r="ESD1102" s="22"/>
      <c r="ESE1102" s="22"/>
      <c r="ESF1102" s="22"/>
      <c r="ESG1102" s="22"/>
      <c r="ESH1102" s="22"/>
      <c r="ESI1102" s="22"/>
      <c r="ESJ1102" s="22"/>
      <c r="ESK1102" s="22"/>
      <c r="ESL1102" s="22"/>
      <c r="ESM1102" s="22"/>
      <c r="ESN1102" s="22"/>
      <c r="ESO1102" s="22"/>
      <c r="ESP1102" s="22"/>
      <c r="ESQ1102" s="22"/>
      <c r="ESR1102" s="22"/>
      <c r="ESS1102" s="22"/>
      <c r="EST1102" s="22"/>
      <c r="ESU1102" s="22"/>
      <c r="ESV1102" s="22"/>
      <c r="ESW1102" s="22"/>
      <c r="ESX1102" s="22"/>
      <c r="ESY1102" s="22"/>
      <c r="ESZ1102" s="22"/>
      <c r="ETA1102" s="22"/>
      <c r="ETB1102" s="22"/>
      <c r="ETC1102" s="22"/>
      <c r="ETD1102" s="22"/>
      <c r="ETE1102" s="22"/>
      <c r="ETF1102" s="22"/>
      <c r="ETG1102" s="22"/>
      <c r="ETH1102" s="22"/>
      <c r="ETI1102" s="22"/>
      <c r="ETJ1102" s="22"/>
      <c r="ETK1102" s="22"/>
      <c r="ETL1102" s="22"/>
      <c r="ETM1102" s="22"/>
      <c r="ETN1102" s="22"/>
      <c r="ETO1102" s="22"/>
      <c r="ETP1102" s="22"/>
      <c r="ETQ1102" s="22"/>
      <c r="ETR1102" s="22"/>
      <c r="ETS1102" s="22"/>
      <c r="ETT1102" s="22"/>
      <c r="ETU1102" s="22"/>
      <c r="ETV1102" s="22"/>
      <c r="ETW1102" s="22"/>
      <c r="ETX1102" s="22"/>
      <c r="ETY1102" s="22"/>
      <c r="ETZ1102" s="22"/>
      <c r="EUA1102" s="22"/>
      <c r="EUB1102" s="22"/>
      <c r="EUC1102" s="22"/>
      <c r="EUD1102" s="22"/>
      <c r="EUE1102" s="22"/>
      <c r="EUF1102" s="22"/>
      <c r="EUG1102" s="22"/>
      <c r="EUH1102" s="22"/>
      <c r="EUI1102" s="22"/>
      <c r="EUJ1102" s="22"/>
      <c r="EUK1102" s="22"/>
      <c r="EUL1102" s="22"/>
      <c r="EUM1102" s="22"/>
      <c r="EUN1102" s="22"/>
      <c r="EUO1102" s="22"/>
      <c r="EUP1102" s="22"/>
      <c r="EUQ1102" s="22"/>
      <c r="EUR1102" s="22"/>
      <c r="EUS1102" s="22"/>
      <c r="EUT1102" s="22"/>
      <c r="EUU1102" s="22"/>
      <c r="EUV1102" s="22"/>
      <c r="EUW1102" s="22"/>
      <c r="EUX1102" s="22"/>
      <c r="EUY1102" s="22"/>
      <c r="EUZ1102" s="22"/>
      <c r="EVA1102" s="22"/>
      <c r="EVB1102" s="22"/>
      <c r="EVC1102" s="22"/>
      <c r="EVD1102" s="22"/>
      <c r="EVE1102" s="22"/>
      <c r="EVF1102" s="22"/>
      <c r="EVG1102" s="22"/>
      <c r="EVH1102" s="22"/>
      <c r="EVI1102" s="22"/>
      <c r="EVJ1102" s="22"/>
      <c r="EVK1102" s="22"/>
      <c r="EVL1102" s="22"/>
      <c r="EVM1102" s="22"/>
      <c r="EVN1102" s="22"/>
      <c r="EVO1102" s="22"/>
      <c r="EVP1102" s="22"/>
      <c r="EVQ1102" s="22"/>
      <c r="EVR1102" s="22"/>
      <c r="EVS1102" s="22"/>
      <c r="EVT1102" s="22"/>
      <c r="EVU1102" s="22"/>
      <c r="EVV1102" s="22"/>
      <c r="EVW1102" s="22"/>
      <c r="EVX1102" s="22"/>
      <c r="EVY1102" s="22"/>
      <c r="EVZ1102" s="22"/>
      <c r="EWA1102" s="22"/>
      <c r="EWB1102" s="22"/>
      <c r="EWC1102" s="22"/>
      <c r="EWD1102" s="22"/>
      <c r="EWE1102" s="22"/>
      <c r="EWF1102" s="22"/>
      <c r="EWG1102" s="22"/>
      <c r="EWH1102" s="22"/>
      <c r="EWI1102" s="22"/>
      <c r="EWJ1102" s="22"/>
      <c r="EWK1102" s="22"/>
      <c r="EWL1102" s="22"/>
      <c r="EWM1102" s="22"/>
      <c r="EWN1102" s="22"/>
      <c r="EWO1102" s="22"/>
      <c r="EWP1102" s="22"/>
      <c r="EWQ1102" s="22"/>
      <c r="EWR1102" s="22"/>
      <c r="EWS1102" s="22"/>
      <c r="EWT1102" s="22"/>
      <c r="EWU1102" s="22"/>
      <c r="EWV1102" s="22"/>
      <c r="EWW1102" s="22"/>
      <c r="EWX1102" s="22"/>
      <c r="EWY1102" s="22"/>
      <c r="EWZ1102" s="22"/>
      <c r="EXA1102" s="22"/>
      <c r="EXB1102" s="22"/>
      <c r="EXC1102" s="22"/>
      <c r="EXD1102" s="22"/>
      <c r="EXE1102" s="22"/>
      <c r="EXF1102" s="22"/>
      <c r="EXG1102" s="22"/>
      <c r="EXH1102" s="22"/>
      <c r="EXI1102" s="22"/>
      <c r="EXJ1102" s="22"/>
      <c r="EXK1102" s="22"/>
      <c r="EXL1102" s="22"/>
      <c r="EXM1102" s="22"/>
      <c r="EXN1102" s="22"/>
      <c r="EXO1102" s="22"/>
      <c r="EXP1102" s="22"/>
      <c r="EXQ1102" s="22"/>
      <c r="EXR1102" s="22"/>
      <c r="EXS1102" s="22"/>
      <c r="EXT1102" s="22"/>
      <c r="EXU1102" s="22"/>
      <c r="EXV1102" s="22"/>
      <c r="EXW1102" s="22"/>
      <c r="EXX1102" s="22"/>
      <c r="EXY1102" s="22"/>
      <c r="EXZ1102" s="22"/>
      <c r="EYA1102" s="22"/>
      <c r="EYB1102" s="22"/>
      <c r="EYC1102" s="22"/>
      <c r="EYD1102" s="22"/>
      <c r="EYE1102" s="22"/>
      <c r="EYF1102" s="22"/>
      <c r="EYG1102" s="22"/>
      <c r="EYH1102" s="22"/>
      <c r="EYI1102" s="22"/>
      <c r="EYJ1102" s="22"/>
      <c r="EYK1102" s="22"/>
      <c r="EYL1102" s="22"/>
      <c r="EYM1102" s="22"/>
      <c r="EYN1102" s="22"/>
      <c r="EYO1102" s="22"/>
      <c r="EYP1102" s="22"/>
      <c r="EYQ1102" s="22"/>
      <c r="EYR1102" s="22"/>
      <c r="EYS1102" s="22"/>
      <c r="EYT1102" s="22"/>
      <c r="EYU1102" s="22"/>
      <c r="EYV1102" s="22"/>
      <c r="EYW1102" s="22"/>
      <c r="EYX1102" s="22"/>
      <c r="EYY1102" s="22"/>
      <c r="EYZ1102" s="22"/>
      <c r="EZA1102" s="22"/>
      <c r="EZB1102" s="22"/>
      <c r="EZC1102" s="22"/>
      <c r="EZD1102" s="22"/>
      <c r="EZE1102" s="22"/>
      <c r="EZF1102" s="22"/>
      <c r="EZG1102" s="22"/>
      <c r="EZH1102" s="22"/>
      <c r="EZI1102" s="22"/>
      <c r="EZJ1102" s="22"/>
      <c r="EZK1102" s="22"/>
      <c r="EZL1102" s="22"/>
      <c r="EZM1102" s="22"/>
      <c r="EZN1102" s="22"/>
      <c r="EZO1102" s="22"/>
      <c r="EZP1102" s="22"/>
      <c r="EZQ1102" s="22"/>
      <c r="EZR1102" s="22"/>
      <c r="EZS1102" s="22"/>
      <c r="EZT1102" s="22"/>
      <c r="EZU1102" s="22"/>
      <c r="EZV1102" s="22"/>
      <c r="EZW1102" s="22"/>
      <c r="EZX1102" s="22"/>
      <c r="EZY1102" s="22"/>
      <c r="EZZ1102" s="22"/>
      <c r="FAA1102" s="22"/>
      <c r="FAB1102" s="22"/>
      <c r="FAC1102" s="22"/>
      <c r="FAD1102" s="22"/>
      <c r="FAE1102" s="22"/>
      <c r="FAF1102" s="22"/>
      <c r="FAG1102" s="22"/>
      <c r="FAH1102" s="22"/>
      <c r="FAI1102" s="22"/>
      <c r="FAJ1102" s="22"/>
      <c r="FAK1102" s="22"/>
      <c r="FAL1102" s="22"/>
      <c r="FAM1102" s="22"/>
      <c r="FAN1102" s="22"/>
      <c r="FAO1102" s="22"/>
      <c r="FAP1102" s="22"/>
      <c r="FAQ1102" s="22"/>
      <c r="FAR1102" s="22"/>
      <c r="FAS1102" s="22"/>
      <c r="FAT1102" s="22"/>
      <c r="FAU1102" s="22"/>
      <c r="FAV1102" s="22"/>
      <c r="FAW1102" s="22"/>
      <c r="FAX1102" s="22"/>
      <c r="FAY1102" s="22"/>
      <c r="FAZ1102" s="22"/>
      <c r="FBA1102" s="22"/>
      <c r="FBB1102" s="22"/>
      <c r="FBC1102" s="22"/>
      <c r="FBD1102" s="22"/>
      <c r="FBE1102" s="22"/>
      <c r="FBF1102" s="22"/>
      <c r="FBG1102" s="22"/>
      <c r="FBH1102" s="22"/>
      <c r="FBI1102" s="22"/>
      <c r="FBJ1102" s="22"/>
      <c r="FBK1102" s="22"/>
      <c r="FBL1102" s="22"/>
      <c r="FBM1102" s="22"/>
      <c r="FBN1102" s="22"/>
      <c r="FBO1102" s="22"/>
      <c r="FBP1102" s="22"/>
      <c r="FBQ1102" s="22"/>
      <c r="FBR1102" s="22"/>
      <c r="FBS1102" s="22"/>
      <c r="FBT1102" s="22"/>
      <c r="FBU1102" s="22"/>
      <c r="FBV1102" s="22"/>
      <c r="FBW1102" s="22"/>
      <c r="FBX1102" s="22"/>
      <c r="FBY1102" s="22"/>
      <c r="FBZ1102" s="22"/>
      <c r="FCA1102" s="22"/>
      <c r="FCB1102" s="22"/>
      <c r="FCC1102" s="22"/>
      <c r="FCD1102" s="22"/>
      <c r="FCE1102" s="22"/>
      <c r="FCF1102" s="22"/>
      <c r="FCG1102" s="22"/>
      <c r="FCH1102" s="22"/>
      <c r="FCI1102" s="22"/>
      <c r="FCJ1102" s="22"/>
      <c r="FCK1102" s="22"/>
      <c r="FCL1102" s="22"/>
      <c r="FCM1102" s="22"/>
      <c r="FCN1102" s="22"/>
      <c r="FCO1102" s="22"/>
      <c r="FCP1102" s="22"/>
      <c r="FCQ1102" s="22"/>
      <c r="FCR1102" s="22"/>
      <c r="FCS1102" s="22"/>
      <c r="FCT1102" s="22"/>
      <c r="FCU1102" s="22"/>
      <c r="FCV1102" s="22"/>
      <c r="FCW1102" s="22"/>
      <c r="FCX1102" s="22"/>
      <c r="FCY1102" s="22"/>
      <c r="FCZ1102" s="22"/>
      <c r="FDA1102" s="22"/>
      <c r="FDB1102" s="22"/>
      <c r="FDC1102" s="22"/>
      <c r="FDD1102" s="22"/>
      <c r="FDE1102" s="22"/>
      <c r="FDF1102" s="22"/>
      <c r="FDG1102" s="22"/>
      <c r="FDH1102" s="22"/>
      <c r="FDI1102" s="22"/>
      <c r="FDJ1102" s="22"/>
      <c r="FDK1102" s="22"/>
      <c r="FDL1102" s="22"/>
      <c r="FDM1102" s="22"/>
      <c r="FDN1102" s="22"/>
      <c r="FDO1102" s="22"/>
      <c r="FDP1102" s="22"/>
      <c r="FDQ1102" s="22"/>
      <c r="FDR1102" s="22"/>
      <c r="FDS1102" s="22"/>
      <c r="FDT1102" s="22"/>
      <c r="FDU1102" s="22"/>
      <c r="FDV1102" s="22"/>
      <c r="FDW1102" s="22"/>
      <c r="FDX1102" s="22"/>
      <c r="FDY1102" s="22"/>
      <c r="FDZ1102" s="22"/>
      <c r="FEA1102" s="22"/>
      <c r="FEB1102" s="22"/>
      <c r="FEC1102" s="22"/>
      <c r="FED1102" s="22"/>
      <c r="FEE1102" s="22"/>
      <c r="FEF1102" s="22"/>
      <c r="FEG1102" s="22"/>
      <c r="FEH1102" s="22"/>
      <c r="FEI1102" s="22"/>
      <c r="FEJ1102" s="22"/>
      <c r="FEK1102" s="22"/>
      <c r="FEL1102" s="22"/>
      <c r="FEM1102" s="22"/>
      <c r="FEN1102" s="22"/>
      <c r="FEO1102" s="22"/>
      <c r="FEP1102" s="22"/>
      <c r="FEQ1102" s="22"/>
      <c r="FER1102" s="22"/>
      <c r="FES1102" s="22"/>
      <c r="FET1102" s="22"/>
      <c r="FEU1102" s="22"/>
      <c r="FEV1102" s="22"/>
      <c r="FEW1102" s="22"/>
      <c r="FEX1102" s="22"/>
      <c r="FEY1102" s="22"/>
      <c r="FEZ1102" s="22"/>
      <c r="FFA1102" s="22"/>
      <c r="FFB1102" s="22"/>
      <c r="FFC1102" s="22"/>
      <c r="FFD1102" s="22"/>
      <c r="FFE1102" s="22"/>
      <c r="FFF1102" s="22"/>
      <c r="FFG1102" s="22"/>
      <c r="FFH1102" s="22"/>
      <c r="FFI1102" s="22"/>
      <c r="FFJ1102" s="22"/>
      <c r="FFK1102" s="22"/>
      <c r="FFL1102" s="22"/>
      <c r="FFM1102" s="22"/>
      <c r="FFN1102" s="22"/>
      <c r="FFO1102" s="22"/>
      <c r="FFP1102" s="22"/>
      <c r="FFQ1102" s="22"/>
      <c r="FFR1102" s="22"/>
      <c r="FFS1102" s="22"/>
      <c r="FFT1102" s="22"/>
      <c r="FFU1102" s="22"/>
      <c r="FFV1102" s="22"/>
      <c r="FFW1102" s="22"/>
      <c r="FFX1102" s="22"/>
      <c r="FFY1102" s="22"/>
      <c r="FFZ1102" s="22"/>
      <c r="FGA1102" s="22"/>
      <c r="FGB1102" s="22"/>
      <c r="FGC1102" s="22"/>
      <c r="FGD1102" s="22"/>
      <c r="FGE1102" s="22"/>
      <c r="FGF1102" s="22"/>
      <c r="FGG1102" s="22"/>
      <c r="FGH1102" s="22"/>
      <c r="FGI1102" s="22"/>
      <c r="FGJ1102" s="22"/>
      <c r="FGK1102" s="22"/>
      <c r="FGL1102" s="22"/>
      <c r="FGM1102" s="22"/>
      <c r="FGN1102" s="22"/>
      <c r="FGO1102" s="22"/>
      <c r="FGP1102" s="22"/>
      <c r="FGQ1102" s="22"/>
      <c r="FGR1102" s="22"/>
      <c r="FGS1102" s="22"/>
      <c r="FGT1102" s="22"/>
      <c r="FGU1102" s="22"/>
      <c r="FGV1102" s="22"/>
      <c r="FGW1102" s="22"/>
      <c r="FGX1102" s="22"/>
      <c r="FGY1102" s="22"/>
      <c r="FGZ1102" s="22"/>
      <c r="FHA1102" s="22"/>
      <c r="FHB1102" s="22"/>
      <c r="FHC1102" s="22"/>
      <c r="FHD1102" s="22"/>
      <c r="FHE1102" s="22"/>
      <c r="FHF1102" s="22"/>
      <c r="FHG1102" s="22"/>
      <c r="FHH1102" s="22"/>
      <c r="FHI1102" s="22"/>
      <c r="FHJ1102" s="22"/>
      <c r="FHK1102" s="22"/>
      <c r="FHL1102" s="22"/>
      <c r="FHM1102" s="22"/>
      <c r="FHN1102" s="22"/>
      <c r="FHO1102" s="22"/>
      <c r="FHP1102" s="22"/>
      <c r="FHQ1102" s="22"/>
      <c r="FHR1102" s="22"/>
      <c r="FHS1102" s="22"/>
      <c r="FHT1102" s="22"/>
      <c r="FHU1102" s="22"/>
      <c r="FHV1102" s="22"/>
      <c r="FHW1102" s="22"/>
      <c r="FHX1102" s="22"/>
      <c r="FHY1102" s="22"/>
      <c r="FHZ1102" s="22"/>
      <c r="FIA1102" s="22"/>
      <c r="FIB1102" s="22"/>
      <c r="FIC1102" s="22"/>
      <c r="FID1102" s="22"/>
      <c r="FIE1102" s="22"/>
      <c r="FIF1102" s="22"/>
      <c r="FIG1102" s="22"/>
      <c r="FIH1102" s="22"/>
      <c r="FII1102" s="22"/>
      <c r="FIJ1102" s="22"/>
      <c r="FIK1102" s="22"/>
      <c r="FIL1102" s="22"/>
      <c r="FIM1102" s="22"/>
      <c r="FIN1102" s="22"/>
      <c r="FIO1102" s="22"/>
      <c r="FIP1102" s="22"/>
      <c r="FIQ1102" s="22"/>
      <c r="FIR1102" s="22"/>
      <c r="FIS1102" s="22"/>
      <c r="FIT1102" s="22"/>
      <c r="FIU1102" s="22"/>
      <c r="FIV1102" s="22"/>
      <c r="FIW1102" s="22"/>
      <c r="FIX1102" s="22"/>
      <c r="FIY1102" s="22"/>
      <c r="FIZ1102" s="22"/>
      <c r="FJA1102" s="22"/>
      <c r="FJB1102" s="22"/>
      <c r="FJC1102" s="22"/>
      <c r="FJD1102" s="22"/>
      <c r="FJE1102" s="22"/>
      <c r="FJF1102" s="22"/>
      <c r="FJG1102" s="22"/>
      <c r="FJH1102" s="22"/>
      <c r="FJI1102" s="22"/>
      <c r="FJJ1102" s="22"/>
      <c r="FJK1102" s="22"/>
      <c r="FJL1102" s="22"/>
      <c r="FJM1102" s="22"/>
      <c r="FJN1102" s="22"/>
      <c r="FJO1102" s="22"/>
      <c r="FJP1102" s="22"/>
      <c r="FJQ1102" s="22"/>
      <c r="FJR1102" s="22"/>
      <c r="FJS1102" s="22"/>
      <c r="FJT1102" s="22"/>
      <c r="FJU1102" s="22"/>
      <c r="FJV1102" s="22"/>
      <c r="FJW1102" s="22"/>
      <c r="FJX1102" s="22"/>
      <c r="FJY1102" s="22"/>
      <c r="FJZ1102" s="22"/>
      <c r="FKA1102" s="22"/>
      <c r="FKB1102" s="22"/>
      <c r="FKC1102" s="22"/>
      <c r="FKD1102" s="22"/>
      <c r="FKE1102" s="22"/>
      <c r="FKF1102" s="22"/>
      <c r="FKG1102" s="22"/>
      <c r="FKH1102" s="22"/>
      <c r="FKI1102" s="22"/>
      <c r="FKJ1102" s="22"/>
      <c r="FKK1102" s="22"/>
      <c r="FKL1102" s="22"/>
      <c r="FKM1102" s="22"/>
      <c r="FKN1102" s="22"/>
      <c r="FKO1102" s="22"/>
      <c r="FKP1102" s="22"/>
      <c r="FKQ1102" s="22"/>
      <c r="FKR1102" s="22"/>
      <c r="FKS1102" s="22"/>
      <c r="FKT1102" s="22"/>
      <c r="FKU1102" s="22"/>
      <c r="FKV1102" s="22"/>
      <c r="FKW1102" s="22"/>
      <c r="FKX1102" s="22"/>
      <c r="FKY1102" s="22"/>
      <c r="FKZ1102" s="22"/>
      <c r="FLA1102" s="22"/>
      <c r="FLB1102" s="22"/>
      <c r="FLC1102" s="22"/>
      <c r="FLD1102" s="22"/>
      <c r="FLE1102" s="22"/>
      <c r="FLF1102" s="22"/>
      <c r="FLG1102" s="22"/>
      <c r="FLH1102" s="22"/>
      <c r="FLI1102" s="22"/>
      <c r="FLJ1102" s="22"/>
      <c r="FLK1102" s="22"/>
      <c r="FLL1102" s="22"/>
      <c r="FLM1102" s="22"/>
      <c r="FLN1102" s="22"/>
      <c r="FLO1102" s="22"/>
      <c r="FLP1102" s="22"/>
      <c r="FLQ1102" s="22"/>
      <c r="FLR1102" s="22"/>
      <c r="FLS1102" s="22"/>
      <c r="FLT1102" s="22"/>
      <c r="FLU1102" s="22"/>
      <c r="FLV1102" s="22"/>
      <c r="FLW1102" s="22"/>
      <c r="FLX1102" s="22"/>
      <c r="FLY1102" s="22"/>
      <c r="FLZ1102" s="22"/>
      <c r="FMA1102" s="22"/>
      <c r="FMB1102" s="22"/>
      <c r="FMC1102" s="22"/>
      <c r="FMD1102" s="22"/>
      <c r="FME1102" s="22"/>
      <c r="FMF1102" s="22"/>
      <c r="FMG1102" s="22"/>
      <c r="FMH1102" s="22"/>
      <c r="FMI1102" s="22"/>
      <c r="FMJ1102" s="22"/>
      <c r="FMK1102" s="22"/>
      <c r="FML1102" s="22"/>
      <c r="FMM1102" s="22"/>
      <c r="FMN1102" s="22"/>
      <c r="FMO1102" s="22"/>
      <c r="FMP1102" s="22"/>
      <c r="FMQ1102" s="22"/>
      <c r="FMR1102" s="22"/>
      <c r="FMS1102" s="22"/>
      <c r="FMT1102" s="22"/>
      <c r="FMU1102" s="22"/>
      <c r="FMV1102" s="22"/>
      <c r="FMW1102" s="22"/>
      <c r="FMX1102" s="22"/>
      <c r="FMY1102" s="22"/>
      <c r="FMZ1102" s="22"/>
      <c r="FNA1102" s="22"/>
      <c r="FNB1102" s="22"/>
      <c r="FNC1102" s="22"/>
      <c r="FND1102" s="22"/>
      <c r="FNE1102" s="22"/>
      <c r="FNF1102" s="22"/>
      <c r="FNG1102" s="22"/>
      <c r="FNH1102" s="22"/>
      <c r="FNI1102" s="22"/>
      <c r="FNJ1102" s="22"/>
      <c r="FNK1102" s="22"/>
      <c r="FNL1102" s="22"/>
      <c r="FNM1102" s="22"/>
      <c r="FNN1102" s="22"/>
      <c r="FNO1102" s="22"/>
      <c r="FNP1102" s="22"/>
      <c r="FNQ1102" s="22"/>
      <c r="FNR1102" s="22"/>
      <c r="FNS1102" s="22"/>
      <c r="FNT1102" s="22"/>
      <c r="FNU1102" s="22"/>
      <c r="FNV1102" s="22"/>
      <c r="FNW1102" s="22"/>
      <c r="FNX1102" s="22"/>
      <c r="FNY1102" s="22"/>
      <c r="FNZ1102" s="22"/>
      <c r="FOA1102" s="22"/>
      <c r="FOB1102" s="22"/>
      <c r="FOC1102" s="22"/>
      <c r="FOD1102" s="22"/>
      <c r="FOE1102" s="22"/>
      <c r="FOF1102" s="22"/>
      <c r="FOG1102" s="22"/>
      <c r="FOH1102" s="22"/>
      <c r="FOI1102" s="22"/>
      <c r="FOJ1102" s="22"/>
      <c r="FOK1102" s="22"/>
      <c r="FOL1102" s="22"/>
      <c r="FOM1102" s="22"/>
      <c r="FON1102" s="22"/>
      <c r="FOO1102" s="22"/>
      <c r="FOP1102" s="22"/>
      <c r="FOQ1102" s="22"/>
      <c r="FOR1102" s="22"/>
      <c r="FOS1102" s="22"/>
      <c r="FOT1102" s="22"/>
      <c r="FOU1102" s="22"/>
      <c r="FOV1102" s="22"/>
      <c r="FOW1102" s="22"/>
      <c r="FOX1102" s="22"/>
      <c r="FOY1102" s="22"/>
      <c r="FOZ1102" s="22"/>
      <c r="FPA1102" s="22"/>
      <c r="FPB1102" s="22"/>
      <c r="FPC1102" s="22"/>
      <c r="FPD1102" s="22"/>
      <c r="FPE1102" s="22"/>
      <c r="FPF1102" s="22"/>
      <c r="FPG1102" s="22"/>
      <c r="FPH1102" s="22"/>
      <c r="FPI1102" s="22"/>
      <c r="FPJ1102" s="22"/>
      <c r="FPK1102" s="22"/>
      <c r="FPL1102" s="22"/>
      <c r="FPM1102" s="22"/>
      <c r="FPN1102" s="22"/>
      <c r="FPO1102" s="22"/>
      <c r="FPP1102" s="22"/>
      <c r="FPQ1102" s="22"/>
      <c r="FPR1102" s="22"/>
      <c r="FPS1102" s="22"/>
      <c r="FPT1102" s="22"/>
      <c r="FPU1102" s="22"/>
      <c r="FPV1102" s="22"/>
      <c r="FPW1102" s="22"/>
      <c r="FPX1102" s="22"/>
      <c r="FPY1102" s="22"/>
      <c r="FPZ1102" s="22"/>
      <c r="FQA1102" s="22"/>
      <c r="FQB1102" s="22"/>
      <c r="FQC1102" s="22"/>
      <c r="FQD1102" s="22"/>
      <c r="FQE1102" s="22"/>
      <c r="FQF1102" s="22"/>
      <c r="FQG1102" s="22"/>
      <c r="FQH1102" s="22"/>
      <c r="FQI1102" s="22"/>
      <c r="FQJ1102" s="22"/>
      <c r="FQK1102" s="22"/>
      <c r="FQL1102" s="22"/>
      <c r="FQM1102" s="22"/>
      <c r="FQN1102" s="22"/>
      <c r="FQO1102" s="22"/>
      <c r="FQP1102" s="22"/>
      <c r="FQQ1102" s="22"/>
      <c r="FQR1102" s="22"/>
      <c r="FQS1102" s="22"/>
      <c r="FQT1102" s="22"/>
      <c r="FQU1102" s="22"/>
      <c r="FQV1102" s="22"/>
      <c r="FQW1102" s="22"/>
      <c r="FQX1102" s="22"/>
      <c r="FQY1102" s="22"/>
      <c r="FQZ1102" s="22"/>
      <c r="FRA1102" s="22"/>
      <c r="FRB1102" s="22"/>
      <c r="FRC1102" s="22"/>
      <c r="FRD1102" s="22"/>
      <c r="FRE1102" s="22"/>
      <c r="FRF1102" s="22"/>
      <c r="FRG1102" s="22"/>
      <c r="FRH1102" s="22"/>
      <c r="FRI1102" s="22"/>
      <c r="FRJ1102" s="22"/>
      <c r="FRK1102" s="22"/>
      <c r="FRL1102" s="22"/>
      <c r="FRM1102" s="22"/>
      <c r="FRN1102" s="22"/>
      <c r="FRO1102" s="22"/>
      <c r="FRP1102" s="22"/>
      <c r="FRQ1102" s="22"/>
      <c r="FRR1102" s="22"/>
      <c r="FRS1102" s="22"/>
      <c r="FRT1102" s="22"/>
      <c r="FRU1102" s="22"/>
      <c r="FRV1102" s="22"/>
      <c r="FRW1102" s="22"/>
      <c r="FRX1102" s="22"/>
      <c r="FRY1102" s="22"/>
      <c r="FRZ1102" s="22"/>
      <c r="FSA1102" s="22"/>
      <c r="FSB1102" s="22"/>
      <c r="FSC1102" s="22"/>
      <c r="FSD1102" s="22"/>
      <c r="FSE1102" s="22"/>
      <c r="FSF1102" s="22"/>
      <c r="FSG1102" s="22"/>
      <c r="FSH1102" s="22"/>
      <c r="FSI1102" s="22"/>
      <c r="FSJ1102" s="22"/>
      <c r="FSK1102" s="22"/>
      <c r="FSL1102" s="22"/>
      <c r="FSM1102" s="22"/>
      <c r="FSN1102" s="22"/>
      <c r="FSO1102" s="22"/>
      <c r="FSP1102" s="22"/>
      <c r="FSQ1102" s="22"/>
      <c r="FSR1102" s="22"/>
      <c r="FSS1102" s="22"/>
      <c r="FST1102" s="22"/>
      <c r="FSU1102" s="22"/>
      <c r="FSV1102" s="22"/>
      <c r="FSW1102" s="22"/>
      <c r="FSX1102" s="22"/>
      <c r="FSY1102" s="22"/>
      <c r="FSZ1102" s="22"/>
      <c r="FTA1102" s="22"/>
      <c r="FTB1102" s="22"/>
      <c r="FTC1102" s="22"/>
      <c r="FTD1102" s="22"/>
      <c r="FTE1102" s="22"/>
      <c r="FTF1102" s="22"/>
      <c r="FTG1102" s="22"/>
      <c r="FTH1102" s="22"/>
      <c r="FTI1102" s="22"/>
      <c r="FTJ1102" s="22"/>
      <c r="FTK1102" s="22"/>
      <c r="FTL1102" s="22"/>
      <c r="FTM1102" s="22"/>
      <c r="FTN1102" s="22"/>
      <c r="FTO1102" s="22"/>
      <c r="FTP1102" s="22"/>
      <c r="FTQ1102" s="22"/>
      <c r="FTR1102" s="22"/>
      <c r="FTS1102" s="22"/>
      <c r="FTT1102" s="22"/>
      <c r="FTU1102" s="22"/>
      <c r="FTV1102" s="22"/>
      <c r="FTW1102" s="22"/>
      <c r="FTX1102" s="22"/>
      <c r="FTY1102" s="22"/>
      <c r="FTZ1102" s="22"/>
      <c r="FUA1102" s="22"/>
      <c r="FUB1102" s="22"/>
      <c r="FUC1102" s="22"/>
      <c r="FUD1102" s="22"/>
      <c r="FUE1102" s="22"/>
      <c r="FUF1102" s="22"/>
      <c r="FUG1102" s="22"/>
      <c r="FUH1102" s="22"/>
      <c r="FUI1102" s="22"/>
      <c r="FUJ1102" s="22"/>
      <c r="FUK1102" s="22"/>
      <c r="FUL1102" s="22"/>
      <c r="FUM1102" s="22"/>
      <c r="FUN1102" s="22"/>
      <c r="FUO1102" s="22"/>
      <c r="FUP1102" s="22"/>
      <c r="FUQ1102" s="22"/>
      <c r="FUR1102" s="22"/>
      <c r="FUS1102" s="22"/>
      <c r="FUT1102" s="22"/>
      <c r="FUU1102" s="22"/>
      <c r="FUV1102" s="22"/>
      <c r="FUW1102" s="22"/>
      <c r="FUX1102" s="22"/>
      <c r="FUY1102" s="22"/>
      <c r="FUZ1102" s="22"/>
      <c r="FVA1102" s="22"/>
      <c r="FVB1102" s="22"/>
      <c r="FVC1102" s="22"/>
      <c r="FVD1102" s="22"/>
      <c r="FVE1102" s="22"/>
      <c r="FVF1102" s="22"/>
      <c r="FVG1102" s="22"/>
      <c r="FVH1102" s="22"/>
      <c r="FVI1102" s="22"/>
      <c r="FVJ1102" s="22"/>
      <c r="FVK1102" s="22"/>
      <c r="FVL1102" s="22"/>
      <c r="FVM1102" s="22"/>
      <c r="FVN1102" s="22"/>
      <c r="FVO1102" s="22"/>
      <c r="FVP1102" s="22"/>
      <c r="FVQ1102" s="22"/>
      <c r="FVR1102" s="22"/>
      <c r="FVS1102" s="22"/>
      <c r="FVT1102" s="22"/>
      <c r="FVU1102" s="22"/>
      <c r="FVV1102" s="22"/>
      <c r="FVW1102" s="22"/>
      <c r="FVX1102" s="22"/>
      <c r="FVY1102" s="22"/>
      <c r="FVZ1102" s="22"/>
      <c r="FWA1102" s="22"/>
      <c r="FWB1102" s="22"/>
      <c r="FWC1102" s="22"/>
      <c r="FWD1102" s="22"/>
      <c r="FWE1102" s="22"/>
      <c r="FWF1102" s="22"/>
      <c r="FWG1102" s="22"/>
      <c r="FWH1102" s="22"/>
      <c r="FWI1102" s="22"/>
      <c r="FWJ1102" s="22"/>
      <c r="FWK1102" s="22"/>
      <c r="FWL1102" s="22"/>
      <c r="FWM1102" s="22"/>
      <c r="FWN1102" s="22"/>
      <c r="FWO1102" s="22"/>
      <c r="FWP1102" s="22"/>
      <c r="FWQ1102" s="22"/>
      <c r="FWR1102" s="22"/>
      <c r="FWS1102" s="22"/>
      <c r="FWT1102" s="22"/>
      <c r="FWU1102" s="22"/>
      <c r="FWV1102" s="22"/>
      <c r="FWW1102" s="22"/>
      <c r="FWX1102" s="22"/>
      <c r="FWY1102" s="22"/>
      <c r="FWZ1102" s="22"/>
      <c r="FXA1102" s="22"/>
      <c r="FXB1102" s="22"/>
      <c r="FXC1102" s="22"/>
      <c r="FXD1102" s="22"/>
      <c r="FXE1102" s="22"/>
      <c r="FXF1102" s="22"/>
      <c r="FXG1102" s="22"/>
      <c r="FXH1102" s="22"/>
      <c r="FXI1102" s="22"/>
      <c r="FXJ1102" s="22"/>
      <c r="FXK1102" s="22"/>
      <c r="FXL1102" s="22"/>
      <c r="FXM1102" s="22"/>
      <c r="FXN1102" s="22"/>
      <c r="FXO1102" s="22"/>
      <c r="FXP1102" s="22"/>
      <c r="FXQ1102" s="22"/>
      <c r="FXR1102" s="22"/>
      <c r="FXS1102" s="22"/>
      <c r="FXT1102" s="22"/>
      <c r="FXU1102" s="22"/>
      <c r="FXV1102" s="22"/>
      <c r="FXW1102" s="22"/>
      <c r="FXX1102" s="22"/>
      <c r="FXY1102" s="22"/>
      <c r="FXZ1102" s="22"/>
      <c r="FYA1102" s="22"/>
      <c r="FYB1102" s="22"/>
      <c r="FYC1102" s="22"/>
      <c r="FYD1102" s="22"/>
      <c r="FYE1102" s="22"/>
      <c r="FYF1102" s="22"/>
      <c r="FYG1102" s="22"/>
      <c r="FYH1102" s="22"/>
      <c r="FYI1102" s="22"/>
      <c r="FYJ1102" s="22"/>
      <c r="FYK1102" s="22"/>
      <c r="FYL1102" s="22"/>
      <c r="FYM1102" s="22"/>
      <c r="FYN1102" s="22"/>
      <c r="FYO1102" s="22"/>
      <c r="FYP1102" s="22"/>
      <c r="FYQ1102" s="22"/>
      <c r="FYR1102" s="22"/>
      <c r="FYS1102" s="22"/>
      <c r="FYT1102" s="22"/>
      <c r="FYU1102" s="22"/>
      <c r="FYV1102" s="22"/>
      <c r="FYW1102" s="22"/>
      <c r="FYX1102" s="22"/>
      <c r="FYY1102" s="22"/>
      <c r="FYZ1102" s="22"/>
      <c r="FZA1102" s="22"/>
      <c r="FZB1102" s="22"/>
      <c r="FZC1102" s="22"/>
      <c r="FZD1102" s="22"/>
      <c r="FZE1102" s="22"/>
      <c r="FZF1102" s="22"/>
      <c r="FZG1102" s="22"/>
      <c r="FZH1102" s="22"/>
      <c r="FZI1102" s="22"/>
      <c r="FZJ1102" s="22"/>
      <c r="FZK1102" s="22"/>
      <c r="FZL1102" s="22"/>
      <c r="FZM1102" s="22"/>
      <c r="FZN1102" s="22"/>
      <c r="FZO1102" s="22"/>
      <c r="FZP1102" s="22"/>
      <c r="FZQ1102" s="22"/>
      <c r="FZR1102" s="22"/>
      <c r="FZS1102" s="22"/>
      <c r="FZT1102" s="22"/>
      <c r="FZU1102" s="22"/>
      <c r="FZV1102" s="22"/>
      <c r="FZW1102" s="22"/>
      <c r="FZX1102" s="22"/>
      <c r="FZY1102" s="22"/>
      <c r="FZZ1102" s="22"/>
      <c r="GAA1102" s="22"/>
      <c r="GAB1102" s="22"/>
      <c r="GAC1102" s="22"/>
      <c r="GAD1102" s="22"/>
      <c r="GAE1102" s="22"/>
      <c r="GAF1102" s="22"/>
      <c r="GAG1102" s="22"/>
      <c r="GAH1102" s="22"/>
      <c r="GAI1102" s="22"/>
      <c r="GAJ1102" s="22"/>
      <c r="GAK1102" s="22"/>
      <c r="GAL1102" s="22"/>
      <c r="GAM1102" s="22"/>
      <c r="GAN1102" s="22"/>
      <c r="GAO1102" s="22"/>
      <c r="GAP1102" s="22"/>
      <c r="GAQ1102" s="22"/>
      <c r="GAR1102" s="22"/>
      <c r="GAS1102" s="22"/>
      <c r="GAT1102" s="22"/>
      <c r="GAU1102" s="22"/>
      <c r="GAV1102" s="22"/>
      <c r="GAW1102" s="22"/>
      <c r="GAX1102" s="22"/>
      <c r="GAY1102" s="22"/>
      <c r="GAZ1102" s="22"/>
      <c r="GBA1102" s="22"/>
      <c r="GBB1102" s="22"/>
      <c r="GBC1102" s="22"/>
      <c r="GBD1102" s="22"/>
      <c r="GBE1102" s="22"/>
      <c r="GBF1102" s="22"/>
      <c r="GBG1102" s="22"/>
      <c r="GBH1102" s="22"/>
      <c r="GBI1102" s="22"/>
      <c r="GBJ1102" s="22"/>
      <c r="GBK1102" s="22"/>
      <c r="GBL1102" s="22"/>
      <c r="GBM1102" s="22"/>
      <c r="GBN1102" s="22"/>
      <c r="GBO1102" s="22"/>
      <c r="GBP1102" s="22"/>
      <c r="GBQ1102" s="22"/>
      <c r="GBR1102" s="22"/>
      <c r="GBS1102" s="22"/>
      <c r="GBT1102" s="22"/>
      <c r="GBU1102" s="22"/>
      <c r="GBV1102" s="22"/>
      <c r="GBW1102" s="22"/>
      <c r="GBX1102" s="22"/>
      <c r="GBY1102" s="22"/>
      <c r="GBZ1102" s="22"/>
      <c r="GCA1102" s="22"/>
      <c r="GCB1102" s="22"/>
      <c r="GCC1102" s="22"/>
      <c r="GCD1102" s="22"/>
      <c r="GCE1102" s="22"/>
      <c r="GCF1102" s="22"/>
      <c r="GCG1102" s="22"/>
      <c r="GCH1102" s="22"/>
      <c r="GCI1102" s="22"/>
      <c r="GCJ1102" s="22"/>
      <c r="GCK1102" s="22"/>
      <c r="GCL1102" s="22"/>
      <c r="GCM1102" s="22"/>
      <c r="GCN1102" s="22"/>
      <c r="GCO1102" s="22"/>
      <c r="GCP1102" s="22"/>
      <c r="GCQ1102" s="22"/>
      <c r="GCR1102" s="22"/>
      <c r="GCS1102" s="22"/>
      <c r="GCT1102" s="22"/>
      <c r="GCU1102" s="22"/>
      <c r="GCV1102" s="22"/>
      <c r="GCW1102" s="22"/>
      <c r="GCX1102" s="22"/>
      <c r="GCY1102" s="22"/>
      <c r="GCZ1102" s="22"/>
      <c r="GDA1102" s="22"/>
      <c r="GDB1102" s="22"/>
      <c r="GDC1102" s="22"/>
      <c r="GDD1102" s="22"/>
      <c r="GDE1102" s="22"/>
      <c r="GDF1102" s="22"/>
      <c r="GDG1102" s="22"/>
      <c r="GDH1102" s="22"/>
      <c r="GDI1102" s="22"/>
      <c r="GDJ1102" s="22"/>
      <c r="GDK1102" s="22"/>
      <c r="GDL1102" s="22"/>
      <c r="GDM1102" s="22"/>
      <c r="GDN1102" s="22"/>
      <c r="GDO1102" s="22"/>
      <c r="GDP1102" s="22"/>
      <c r="GDQ1102" s="22"/>
      <c r="GDR1102" s="22"/>
      <c r="GDS1102" s="22"/>
      <c r="GDT1102" s="22"/>
      <c r="GDU1102" s="22"/>
      <c r="GDV1102" s="22"/>
      <c r="GDW1102" s="22"/>
      <c r="GDX1102" s="22"/>
      <c r="GDY1102" s="22"/>
      <c r="GDZ1102" s="22"/>
      <c r="GEA1102" s="22"/>
      <c r="GEB1102" s="22"/>
      <c r="GEC1102" s="22"/>
      <c r="GED1102" s="22"/>
      <c r="GEE1102" s="22"/>
      <c r="GEF1102" s="22"/>
      <c r="GEG1102" s="22"/>
      <c r="GEH1102" s="22"/>
      <c r="GEI1102" s="22"/>
      <c r="GEJ1102" s="22"/>
      <c r="GEK1102" s="22"/>
      <c r="GEL1102" s="22"/>
      <c r="GEM1102" s="22"/>
      <c r="GEN1102" s="22"/>
      <c r="GEO1102" s="22"/>
      <c r="GEP1102" s="22"/>
      <c r="GEQ1102" s="22"/>
      <c r="GER1102" s="22"/>
      <c r="GES1102" s="22"/>
      <c r="GET1102" s="22"/>
      <c r="GEU1102" s="22"/>
      <c r="GEV1102" s="22"/>
      <c r="GEW1102" s="22"/>
      <c r="GEX1102" s="22"/>
      <c r="GEY1102" s="22"/>
      <c r="GEZ1102" s="22"/>
      <c r="GFA1102" s="22"/>
      <c r="GFB1102" s="22"/>
      <c r="GFC1102" s="22"/>
      <c r="GFD1102" s="22"/>
      <c r="GFE1102" s="22"/>
      <c r="GFF1102" s="22"/>
      <c r="GFG1102" s="22"/>
      <c r="GFH1102" s="22"/>
      <c r="GFI1102" s="22"/>
      <c r="GFJ1102" s="22"/>
      <c r="GFK1102" s="22"/>
      <c r="GFL1102" s="22"/>
      <c r="GFM1102" s="22"/>
      <c r="GFN1102" s="22"/>
      <c r="GFO1102" s="22"/>
      <c r="GFP1102" s="22"/>
      <c r="GFQ1102" s="22"/>
      <c r="GFR1102" s="22"/>
      <c r="GFS1102" s="22"/>
      <c r="GFT1102" s="22"/>
      <c r="GFU1102" s="22"/>
      <c r="GFV1102" s="22"/>
      <c r="GFW1102" s="22"/>
      <c r="GFX1102" s="22"/>
      <c r="GFY1102" s="22"/>
      <c r="GFZ1102" s="22"/>
      <c r="GGA1102" s="22"/>
      <c r="GGB1102" s="22"/>
      <c r="GGC1102" s="22"/>
      <c r="GGD1102" s="22"/>
      <c r="GGE1102" s="22"/>
      <c r="GGF1102" s="22"/>
      <c r="GGG1102" s="22"/>
      <c r="GGH1102" s="22"/>
      <c r="GGI1102" s="22"/>
      <c r="GGJ1102" s="22"/>
      <c r="GGK1102" s="22"/>
      <c r="GGL1102" s="22"/>
      <c r="GGM1102" s="22"/>
      <c r="GGN1102" s="22"/>
      <c r="GGO1102" s="22"/>
      <c r="GGP1102" s="22"/>
      <c r="GGQ1102" s="22"/>
      <c r="GGR1102" s="22"/>
      <c r="GGS1102" s="22"/>
      <c r="GGT1102" s="22"/>
      <c r="GGU1102" s="22"/>
      <c r="GGV1102" s="22"/>
      <c r="GGW1102" s="22"/>
      <c r="GGX1102" s="22"/>
      <c r="GGY1102" s="22"/>
      <c r="GGZ1102" s="22"/>
      <c r="GHA1102" s="22"/>
      <c r="GHB1102" s="22"/>
      <c r="GHC1102" s="22"/>
      <c r="GHD1102" s="22"/>
      <c r="GHE1102" s="22"/>
      <c r="GHF1102" s="22"/>
      <c r="GHG1102" s="22"/>
      <c r="GHH1102" s="22"/>
      <c r="GHI1102" s="22"/>
      <c r="GHJ1102" s="22"/>
      <c r="GHK1102" s="22"/>
      <c r="GHL1102" s="22"/>
      <c r="GHM1102" s="22"/>
      <c r="GHN1102" s="22"/>
      <c r="GHO1102" s="22"/>
      <c r="GHP1102" s="22"/>
      <c r="GHQ1102" s="22"/>
      <c r="GHR1102" s="22"/>
      <c r="GHS1102" s="22"/>
      <c r="GHT1102" s="22"/>
      <c r="GHU1102" s="22"/>
      <c r="GHV1102" s="22"/>
      <c r="GHW1102" s="22"/>
      <c r="GHX1102" s="22"/>
      <c r="GHY1102" s="22"/>
      <c r="GHZ1102" s="22"/>
      <c r="GIA1102" s="22"/>
      <c r="GIB1102" s="22"/>
      <c r="GIC1102" s="22"/>
      <c r="GID1102" s="22"/>
      <c r="GIE1102" s="22"/>
      <c r="GIF1102" s="22"/>
      <c r="GIG1102" s="22"/>
      <c r="GIH1102" s="22"/>
      <c r="GII1102" s="22"/>
      <c r="GIJ1102" s="22"/>
      <c r="GIK1102" s="22"/>
      <c r="GIL1102" s="22"/>
      <c r="GIM1102" s="22"/>
      <c r="GIN1102" s="22"/>
      <c r="GIO1102" s="22"/>
      <c r="GIP1102" s="22"/>
      <c r="GIQ1102" s="22"/>
      <c r="GIR1102" s="22"/>
      <c r="GIS1102" s="22"/>
      <c r="GIT1102" s="22"/>
      <c r="GIU1102" s="22"/>
      <c r="GIV1102" s="22"/>
      <c r="GIW1102" s="22"/>
      <c r="GIX1102" s="22"/>
      <c r="GIY1102" s="22"/>
      <c r="GIZ1102" s="22"/>
      <c r="GJA1102" s="22"/>
      <c r="GJB1102" s="22"/>
      <c r="GJC1102" s="22"/>
      <c r="GJD1102" s="22"/>
      <c r="GJE1102" s="22"/>
      <c r="GJF1102" s="22"/>
      <c r="GJG1102" s="22"/>
      <c r="GJH1102" s="22"/>
      <c r="GJI1102" s="22"/>
      <c r="GJJ1102" s="22"/>
      <c r="GJK1102" s="22"/>
      <c r="GJL1102" s="22"/>
      <c r="GJM1102" s="22"/>
      <c r="GJN1102" s="22"/>
      <c r="GJO1102" s="22"/>
      <c r="GJP1102" s="22"/>
      <c r="GJQ1102" s="22"/>
      <c r="GJR1102" s="22"/>
      <c r="GJS1102" s="22"/>
      <c r="GJT1102" s="22"/>
      <c r="GJU1102" s="22"/>
      <c r="GJV1102" s="22"/>
      <c r="GJW1102" s="22"/>
      <c r="GJX1102" s="22"/>
      <c r="GJY1102" s="22"/>
      <c r="GJZ1102" s="22"/>
      <c r="GKA1102" s="22"/>
      <c r="GKB1102" s="22"/>
      <c r="GKC1102" s="22"/>
      <c r="GKD1102" s="22"/>
      <c r="GKE1102" s="22"/>
      <c r="GKF1102" s="22"/>
      <c r="GKG1102" s="22"/>
      <c r="GKH1102" s="22"/>
      <c r="GKI1102" s="22"/>
      <c r="GKJ1102" s="22"/>
      <c r="GKK1102" s="22"/>
      <c r="GKL1102" s="22"/>
      <c r="GKM1102" s="22"/>
      <c r="GKN1102" s="22"/>
      <c r="GKO1102" s="22"/>
      <c r="GKP1102" s="22"/>
      <c r="GKQ1102" s="22"/>
      <c r="GKR1102" s="22"/>
      <c r="GKS1102" s="22"/>
      <c r="GKT1102" s="22"/>
      <c r="GKU1102" s="22"/>
      <c r="GKV1102" s="22"/>
      <c r="GKW1102" s="22"/>
      <c r="GKX1102" s="22"/>
      <c r="GKY1102" s="22"/>
      <c r="GKZ1102" s="22"/>
      <c r="GLA1102" s="22"/>
      <c r="GLB1102" s="22"/>
      <c r="GLC1102" s="22"/>
      <c r="GLD1102" s="22"/>
      <c r="GLE1102" s="22"/>
      <c r="GLF1102" s="22"/>
      <c r="GLG1102" s="22"/>
      <c r="GLH1102" s="22"/>
      <c r="GLI1102" s="22"/>
      <c r="GLJ1102" s="22"/>
      <c r="GLK1102" s="22"/>
      <c r="GLL1102" s="22"/>
      <c r="GLM1102" s="22"/>
      <c r="GLN1102" s="22"/>
      <c r="GLO1102" s="22"/>
      <c r="GLP1102" s="22"/>
      <c r="GLQ1102" s="22"/>
      <c r="GLR1102" s="22"/>
      <c r="GLS1102" s="22"/>
      <c r="GLT1102" s="22"/>
      <c r="GLU1102" s="22"/>
      <c r="GLV1102" s="22"/>
      <c r="GLW1102" s="22"/>
      <c r="GLX1102" s="22"/>
      <c r="GLY1102" s="22"/>
      <c r="GLZ1102" s="22"/>
      <c r="GMA1102" s="22"/>
      <c r="GMB1102" s="22"/>
      <c r="GMC1102" s="22"/>
      <c r="GMD1102" s="22"/>
      <c r="GME1102" s="22"/>
      <c r="GMF1102" s="22"/>
      <c r="GMG1102" s="22"/>
      <c r="GMH1102" s="22"/>
      <c r="GMI1102" s="22"/>
      <c r="GMJ1102" s="22"/>
      <c r="GMK1102" s="22"/>
      <c r="GML1102" s="22"/>
      <c r="GMM1102" s="22"/>
      <c r="GMN1102" s="22"/>
      <c r="GMO1102" s="22"/>
      <c r="GMP1102" s="22"/>
      <c r="GMQ1102" s="22"/>
      <c r="GMR1102" s="22"/>
      <c r="GMS1102" s="22"/>
      <c r="GMT1102" s="22"/>
      <c r="GMU1102" s="22"/>
      <c r="GMV1102" s="22"/>
      <c r="GMW1102" s="22"/>
      <c r="GMX1102" s="22"/>
      <c r="GMY1102" s="22"/>
      <c r="GMZ1102" s="22"/>
      <c r="GNA1102" s="22"/>
      <c r="GNB1102" s="22"/>
      <c r="GNC1102" s="22"/>
      <c r="GND1102" s="22"/>
      <c r="GNE1102" s="22"/>
      <c r="GNF1102" s="22"/>
      <c r="GNG1102" s="22"/>
      <c r="GNH1102" s="22"/>
      <c r="GNI1102" s="22"/>
      <c r="GNJ1102" s="22"/>
      <c r="GNK1102" s="22"/>
      <c r="GNL1102" s="22"/>
      <c r="GNM1102" s="22"/>
      <c r="GNN1102" s="22"/>
      <c r="GNO1102" s="22"/>
      <c r="GNP1102" s="22"/>
      <c r="GNQ1102" s="22"/>
      <c r="GNR1102" s="22"/>
      <c r="GNS1102" s="22"/>
      <c r="GNT1102" s="22"/>
      <c r="GNU1102" s="22"/>
      <c r="GNV1102" s="22"/>
      <c r="GNW1102" s="22"/>
      <c r="GNX1102" s="22"/>
      <c r="GNY1102" s="22"/>
      <c r="GNZ1102" s="22"/>
      <c r="GOA1102" s="22"/>
      <c r="GOB1102" s="22"/>
      <c r="GOC1102" s="22"/>
      <c r="GOD1102" s="22"/>
      <c r="GOE1102" s="22"/>
      <c r="GOF1102" s="22"/>
      <c r="GOG1102" s="22"/>
      <c r="GOH1102" s="22"/>
      <c r="GOI1102" s="22"/>
      <c r="GOJ1102" s="22"/>
      <c r="GOK1102" s="22"/>
      <c r="GOL1102" s="22"/>
      <c r="GOM1102" s="22"/>
      <c r="GON1102" s="22"/>
      <c r="GOO1102" s="22"/>
      <c r="GOP1102" s="22"/>
      <c r="GOQ1102" s="22"/>
      <c r="GOR1102" s="22"/>
      <c r="GOS1102" s="22"/>
      <c r="GOT1102" s="22"/>
      <c r="GOU1102" s="22"/>
      <c r="GOV1102" s="22"/>
      <c r="GOW1102" s="22"/>
      <c r="GOX1102" s="22"/>
      <c r="GOY1102" s="22"/>
      <c r="GOZ1102" s="22"/>
      <c r="GPA1102" s="22"/>
      <c r="GPB1102" s="22"/>
      <c r="GPC1102" s="22"/>
      <c r="GPD1102" s="22"/>
      <c r="GPE1102" s="22"/>
      <c r="GPF1102" s="22"/>
      <c r="GPG1102" s="22"/>
      <c r="GPH1102" s="22"/>
      <c r="GPI1102" s="22"/>
      <c r="GPJ1102" s="22"/>
      <c r="GPK1102" s="22"/>
      <c r="GPL1102" s="22"/>
      <c r="GPM1102" s="22"/>
      <c r="GPN1102" s="22"/>
      <c r="GPO1102" s="22"/>
      <c r="GPP1102" s="22"/>
      <c r="GPQ1102" s="22"/>
      <c r="GPR1102" s="22"/>
      <c r="GPS1102" s="22"/>
      <c r="GPT1102" s="22"/>
      <c r="GPU1102" s="22"/>
      <c r="GPV1102" s="22"/>
      <c r="GPW1102" s="22"/>
      <c r="GPX1102" s="22"/>
      <c r="GPY1102" s="22"/>
      <c r="GPZ1102" s="22"/>
      <c r="GQA1102" s="22"/>
      <c r="GQB1102" s="22"/>
      <c r="GQC1102" s="22"/>
      <c r="GQD1102" s="22"/>
      <c r="GQE1102" s="22"/>
      <c r="GQF1102" s="22"/>
      <c r="GQG1102" s="22"/>
      <c r="GQH1102" s="22"/>
      <c r="GQI1102" s="22"/>
      <c r="GQJ1102" s="22"/>
      <c r="GQK1102" s="22"/>
      <c r="GQL1102" s="22"/>
      <c r="GQM1102" s="22"/>
      <c r="GQN1102" s="22"/>
      <c r="GQO1102" s="22"/>
      <c r="GQP1102" s="22"/>
      <c r="GQQ1102" s="22"/>
      <c r="GQR1102" s="22"/>
      <c r="GQS1102" s="22"/>
      <c r="GQT1102" s="22"/>
      <c r="GQU1102" s="22"/>
      <c r="GQV1102" s="22"/>
      <c r="GQW1102" s="22"/>
      <c r="GQX1102" s="22"/>
      <c r="GQY1102" s="22"/>
      <c r="GQZ1102" s="22"/>
      <c r="GRA1102" s="22"/>
      <c r="GRB1102" s="22"/>
      <c r="GRC1102" s="22"/>
      <c r="GRD1102" s="22"/>
      <c r="GRE1102" s="22"/>
      <c r="GRF1102" s="22"/>
      <c r="GRG1102" s="22"/>
      <c r="GRH1102" s="22"/>
      <c r="GRI1102" s="22"/>
      <c r="GRJ1102" s="22"/>
      <c r="GRK1102" s="22"/>
      <c r="GRL1102" s="22"/>
      <c r="GRM1102" s="22"/>
      <c r="GRN1102" s="22"/>
      <c r="GRO1102" s="22"/>
      <c r="GRP1102" s="22"/>
      <c r="GRQ1102" s="22"/>
      <c r="GRR1102" s="22"/>
      <c r="GRS1102" s="22"/>
      <c r="GRT1102" s="22"/>
      <c r="GRU1102" s="22"/>
      <c r="GRV1102" s="22"/>
      <c r="GRW1102" s="22"/>
      <c r="GRX1102" s="22"/>
      <c r="GRY1102" s="22"/>
      <c r="GRZ1102" s="22"/>
      <c r="GSA1102" s="22"/>
      <c r="GSB1102" s="22"/>
      <c r="GSC1102" s="22"/>
      <c r="GSD1102" s="22"/>
      <c r="GSE1102" s="22"/>
      <c r="GSF1102" s="22"/>
      <c r="GSG1102" s="22"/>
      <c r="GSH1102" s="22"/>
      <c r="GSI1102" s="22"/>
      <c r="GSJ1102" s="22"/>
      <c r="GSK1102" s="22"/>
      <c r="GSL1102" s="22"/>
      <c r="GSM1102" s="22"/>
      <c r="GSN1102" s="22"/>
      <c r="GSO1102" s="22"/>
      <c r="GSP1102" s="22"/>
      <c r="GSQ1102" s="22"/>
      <c r="GSR1102" s="22"/>
      <c r="GSS1102" s="22"/>
      <c r="GST1102" s="22"/>
      <c r="GSU1102" s="22"/>
      <c r="GSV1102" s="22"/>
      <c r="GSW1102" s="22"/>
      <c r="GSX1102" s="22"/>
      <c r="GSY1102" s="22"/>
      <c r="GSZ1102" s="22"/>
      <c r="GTA1102" s="22"/>
      <c r="GTB1102" s="22"/>
      <c r="GTC1102" s="22"/>
      <c r="GTD1102" s="22"/>
      <c r="GTE1102" s="22"/>
      <c r="GTF1102" s="22"/>
      <c r="GTG1102" s="22"/>
      <c r="GTH1102" s="22"/>
      <c r="GTI1102" s="22"/>
      <c r="GTJ1102" s="22"/>
      <c r="GTK1102" s="22"/>
      <c r="GTL1102" s="22"/>
      <c r="GTM1102" s="22"/>
      <c r="GTN1102" s="22"/>
      <c r="GTO1102" s="22"/>
      <c r="GTP1102" s="22"/>
      <c r="GTQ1102" s="22"/>
      <c r="GTR1102" s="22"/>
      <c r="GTS1102" s="22"/>
      <c r="GTT1102" s="22"/>
      <c r="GTU1102" s="22"/>
      <c r="GTV1102" s="22"/>
      <c r="GTW1102" s="22"/>
      <c r="GTX1102" s="22"/>
      <c r="GTY1102" s="22"/>
      <c r="GTZ1102" s="22"/>
      <c r="GUA1102" s="22"/>
      <c r="GUB1102" s="22"/>
      <c r="GUC1102" s="22"/>
      <c r="GUD1102" s="22"/>
      <c r="GUE1102" s="22"/>
      <c r="GUF1102" s="22"/>
      <c r="GUG1102" s="22"/>
      <c r="GUH1102" s="22"/>
      <c r="GUI1102" s="22"/>
      <c r="GUJ1102" s="22"/>
      <c r="GUK1102" s="22"/>
      <c r="GUL1102" s="22"/>
      <c r="GUM1102" s="22"/>
      <c r="GUN1102" s="22"/>
      <c r="GUO1102" s="22"/>
      <c r="GUP1102" s="22"/>
      <c r="GUQ1102" s="22"/>
      <c r="GUR1102" s="22"/>
      <c r="GUS1102" s="22"/>
      <c r="GUT1102" s="22"/>
      <c r="GUU1102" s="22"/>
      <c r="GUV1102" s="22"/>
      <c r="GUW1102" s="22"/>
      <c r="GUX1102" s="22"/>
      <c r="GUY1102" s="22"/>
      <c r="GUZ1102" s="22"/>
      <c r="GVA1102" s="22"/>
      <c r="GVB1102" s="22"/>
      <c r="GVC1102" s="22"/>
      <c r="GVD1102" s="22"/>
      <c r="GVE1102" s="22"/>
      <c r="GVF1102" s="22"/>
      <c r="GVG1102" s="22"/>
      <c r="GVH1102" s="22"/>
      <c r="GVI1102" s="22"/>
      <c r="GVJ1102" s="22"/>
      <c r="GVK1102" s="22"/>
      <c r="GVL1102" s="22"/>
      <c r="GVM1102" s="22"/>
      <c r="GVN1102" s="22"/>
      <c r="GVO1102" s="22"/>
      <c r="GVP1102" s="22"/>
      <c r="GVQ1102" s="22"/>
      <c r="GVR1102" s="22"/>
      <c r="GVS1102" s="22"/>
      <c r="GVT1102" s="22"/>
      <c r="GVU1102" s="22"/>
      <c r="GVV1102" s="22"/>
      <c r="GVW1102" s="22"/>
      <c r="GVX1102" s="22"/>
      <c r="GVY1102" s="22"/>
      <c r="GVZ1102" s="22"/>
      <c r="GWA1102" s="22"/>
      <c r="GWB1102" s="22"/>
      <c r="GWC1102" s="22"/>
      <c r="GWD1102" s="22"/>
      <c r="GWE1102" s="22"/>
      <c r="GWF1102" s="22"/>
      <c r="GWG1102" s="22"/>
      <c r="GWH1102" s="22"/>
      <c r="GWI1102" s="22"/>
      <c r="GWJ1102" s="22"/>
      <c r="GWK1102" s="22"/>
      <c r="GWL1102" s="22"/>
      <c r="GWM1102" s="22"/>
      <c r="GWN1102" s="22"/>
      <c r="GWO1102" s="22"/>
      <c r="GWP1102" s="22"/>
      <c r="GWQ1102" s="22"/>
      <c r="GWR1102" s="22"/>
      <c r="GWS1102" s="22"/>
      <c r="GWT1102" s="22"/>
      <c r="GWU1102" s="22"/>
      <c r="GWV1102" s="22"/>
      <c r="GWW1102" s="22"/>
      <c r="GWX1102" s="22"/>
      <c r="GWY1102" s="22"/>
      <c r="GWZ1102" s="22"/>
      <c r="GXA1102" s="22"/>
      <c r="GXB1102" s="22"/>
      <c r="GXC1102" s="22"/>
      <c r="GXD1102" s="22"/>
      <c r="GXE1102" s="22"/>
      <c r="GXF1102" s="22"/>
      <c r="GXG1102" s="22"/>
      <c r="GXH1102" s="22"/>
      <c r="GXI1102" s="22"/>
      <c r="GXJ1102" s="22"/>
      <c r="GXK1102" s="22"/>
      <c r="GXL1102" s="22"/>
      <c r="GXM1102" s="22"/>
      <c r="GXN1102" s="22"/>
      <c r="GXO1102" s="22"/>
      <c r="GXP1102" s="22"/>
      <c r="GXQ1102" s="22"/>
      <c r="GXR1102" s="22"/>
      <c r="GXS1102" s="22"/>
      <c r="GXT1102" s="22"/>
      <c r="GXU1102" s="22"/>
      <c r="GXV1102" s="22"/>
      <c r="GXW1102" s="22"/>
      <c r="GXX1102" s="22"/>
      <c r="GXY1102" s="22"/>
      <c r="GXZ1102" s="22"/>
      <c r="GYA1102" s="22"/>
      <c r="GYB1102" s="22"/>
      <c r="GYC1102" s="22"/>
      <c r="GYD1102" s="22"/>
      <c r="GYE1102" s="22"/>
      <c r="GYF1102" s="22"/>
      <c r="GYG1102" s="22"/>
      <c r="GYH1102" s="22"/>
      <c r="GYI1102" s="22"/>
      <c r="GYJ1102" s="22"/>
      <c r="GYK1102" s="22"/>
      <c r="GYL1102" s="22"/>
      <c r="GYM1102" s="22"/>
      <c r="GYN1102" s="22"/>
      <c r="GYO1102" s="22"/>
      <c r="GYP1102" s="22"/>
      <c r="GYQ1102" s="22"/>
      <c r="GYR1102" s="22"/>
      <c r="GYS1102" s="22"/>
      <c r="GYT1102" s="22"/>
      <c r="GYU1102" s="22"/>
      <c r="GYV1102" s="22"/>
      <c r="GYW1102" s="22"/>
      <c r="GYX1102" s="22"/>
      <c r="GYY1102" s="22"/>
      <c r="GYZ1102" s="22"/>
      <c r="GZA1102" s="22"/>
      <c r="GZB1102" s="22"/>
      <c r="GZC1102" s="22"/>
      <c r="GZD1102" s="22"/>
      <c r="GZE1102" s="22"/>
      <c r="GZF1102" s="22"/>
      <c r="GZG1102" s="22"/>
      <c r="GZH1102" s="22"/>
      <c r="GZI1102" s="22"/>
      <c r="GZJ1102" s="22"/>
      <c r="GZK1102" s="22"/>
      <c r="GZL1102" s="22"/>
      <c r="GZM1102" s="22"/>
      <c r="GZN1102" s="22"/>
      <c r="GZO1102" s="22"/>
      <c r="GZP1102" s="22"/>
      <c r="GZQ1102" s="22"/>
      <c r="GZR1102" s="22"/>
      <c r="GZS1102" s="22"/>
      <c r="GZT1102" s="22"/>
      <c r="GZU1102" s="22"/>
      <c r="GZV1102" s="22"/>
      <c r="GZW1102" s="22"/>
      <c r="GZX1102" s="22"/>
      <c r="GZY1102" s="22"/>
      <c r="GZZ1102" s="22"/>
      <c r="HAA1102" s="22"/>
      <c r="HAB1102" s="22"/>
      <c r="HAC1102" s="22"/>
      <c r="HAD1102" s="22"/>
      <c r="HAE1102" s="22"/>
      <c r="HAF1102" s="22"/>
      <c r="HAG1102" s="22"/>
      <c r="HAH1102" s="22"/>
      <c r="HAI1102" s="22"/>
      <c r="HAJ1102" s="22"/>
      <c r="HAK1102" s="22"/>
      <c r="HAL1102" s="22"/>
      <c r="HAM1102" s="22"/>
      <c r="HAN1102" s="22"/>
      <c r="HAO1102" s="22"/>
      <c r="HAP1102" s="22"/>
      <c r="HAQ1102" s="22"/>
      <c r="HAR1102" s="22"/>
      <c r="HAS1102" s="22"/>
      <c r="HAT1102" s="22"/>
      <c r="HAU1102" s="22"/>
      <c r="HAV1102" s="22"/>
      <c r="HAW1102" s="22"/>
      <c r="HAX1102" s="22"/>
      <c r="HAY1102" s="22"/>
      <c r="HAZ1102" s="22"/>
      <c r="HBA1102" s="22"/>
      <c r="HBB1102" s="22"/>
      <c r="HBC1102" s="22"/>
      <c r="HBD1102" s="22"/>
      <c r="HBE1102" s="22"/>
      <c r="HBF1102" s="22"/>
      <c r="HBG1102" s="22"/>
      <c r="HBH1102" s="22"/>
      <c r="HBI1102" s="22"/>
      <c r="HBJ1102" s="22"/>
      <c r="HBK1102" s="22"/>
      <c r="HBL1102" s="22"/>
      <c r="HBM1102" s="22"/>
      <c r="HBN1102" s="22"/>
      <c r="HBO1102" s="22"/>
      <c r="HBP1102" s="22"/>
      <c r="HBQ1102" s="22"/>
      <c r="HBR1102" s="22"/>
      <c r="HBS1102" s="22"/>
      <c r="HBT1102" s="22"/>
      <c r="HBU1102" s="22"/>
      <c r="HBV1102" s="22"/>
      <c r="HBW1102" s="22"/>
      <c r="HBX1102" s="22"/>
      <c r="HBY1102" s="22"/>
      <c r="HBZ1102" s="22"/>
      <c r="HCA1102" s="22"/>
      <c r="HCB1102" s="22"/>
      <c r="HCC1102" s="22"/>
      <c r="HCD1102" s="22"/>
      <c r="HCE1102" s="22"/>
      <c r="HCF1102" s="22"/>
      <c r="HCG1102" s="22"/>
      <c r="HCH1102" s="22"/>
      <c r="HCI1102" s="22"/>
      <c r="HCJ1102" s="22"/>
      <c r="HCK1102" s="22"/>
      <c r="HCL1102" s="22"/>
      <c r="HCM1102" s="22"/>
      <c r="HCN1102" s="22"/>
      <c r="HCO1102" s="22"/>
      <c r="HCP1102" s="22"/>
      <c r="HCQ1102" s="22"/>
      <c r="HCR1102" s="22"/>
      <c r="HCS1102" s="22"/>
      <c r="HCT1102" s="22"/>
      <c r="HCU1102" s="22"/>
      <c r="HCV1102" s="22"/>
      <c r="HCW1102" s="22"/>
      <c r="HCX1102" s="22"/>
      <c r="HCY1102" s="22"/>
      <c r="HCZ1102" s="22"/>
      <c r="HDA1102" s="22"/>
      <c r="HDB1102" s="22"/>
      <c r="HDC1102" s="22"/>
      <c r="HDD1102" s="22"/>
      <c r="HDE1102" s="22"/>
      <c r="HDF1102" s="22"/>
      <c r="HDG1102" s="22"/>
      <c r="HDH1102" s="22"/>
      <c r="HDI1102" s="22"/>
      <c r="HDJ1102" s="22"/>
      <c r="HDK1102" s="22"/>
      <c r="HDL1102" s="22"/>
      <c r="HDM1102" s="22"/>
      <c r="HDN1102" s="22"/>
      <c r="HDO1102" s="22"/>
      <c r="HDP1102" s="22"/>
      <c r="HDQ1102" s="22"/>
      <c r="HDR1102" s="22"/>
      <c r="HDS1102" s="22"/>
      <c r="HDT1102" s="22"/>
      <c r="HDU1102" s="22"/>
      <c r="HDV1102" s="22"/>
      <c r="HDW1102" s="22"/>
      <c r="HDX1102" s="22"/>
      <c r="HDY1102" s="22"/>
      <c r="HDZ1102" s="22"/>
      <c r="HEA1102" s="22"/>
      <c r="HEB1102" s="22"/>
      <c r="HEC1102" s="22"/>
      <c r="HED1102" s="22"/>
      <c r="HEE1102" s="22"/>
      <c r="HEF1102" s="22"/>
      <c r="HEG1102" s="22"/>
      <c r="HEH1102" s="22"/>
      <c r="HEI1102" s="22"/>
      <c r="HEJ1102" s="22"/>
      <c r="HEK1102" s="22"/>
      <c r="HEL1102" s="22"/>
      <c r="HEM1102" s="22"/>
      <c r="HEN1102" s="22"/>
      <c r="HEO1102" s="22"/>
      <c r="HEP1102" s="22"/>
      <c r="HEQ1102" s="22"/>
      <c r="HER1102" s="22"/>
      <c r="HES1102" s="22"/>
      <c r="HET1102" s="22"/>
      <c r="HEU1102" s="22"/>
      <c r="HEV1102" s="22"/>
      <c r="HEW1102" s="22"/>
      <c r="HEX1102" s="22"/>
      <c r="HEY1102" s="22"/>
      <c r="HEZ1102" s="22"/>
      <c r="HFA1102" s="22"/>
      <c r="HFB1102" s="22"/>
      <c r="HFC1102" s="22"/>
      <c r="HFD1102" s="22"/>
      <c r="HFE1102" s="22"/>
      <c r="HFF1102" s="22"/>
      <c r="HFG1102" s="22"/>
      <c r="HFH1102" s="22"/>
      <c r="HFI1102" s="22"/>
      <c r="HFJ1102" s="22"/>
      <c r="HFK1102" s="22"/>
      <c r="HFL1102" s="22"/>
      <c r="HFM1102" s="22"/>
      <c r="HFN1102" s="22"/>
      <c r="HFO1102" s="22"/>
      <c r="HFP1102" s="22"/>
      <c r="HFQ1102" s="22"/>
      <c r="HFR1102" s="22"/>
      <c r="HFS1102" s="22"/>
      <c r="HFT1102" s="22"/>
      <c r="HFU1102" s="22"/>
      <c r="HFV1102" s="22"/>
      <c r="HFW1102" s="22"/>
      <c r="HFX1102" s="22"/>
      <c r="HFY1102" s="22"/>
      <c r="HFZ1102" s="22"/>
      <c r="HGA1102" s="22"/>
      <c r="HGB1102" s="22"/>
      <c r="HGC1102" s="22"/>
      <c r="HGD1102" s="22"/>
      <c r="HGE1102" s="22"/>
      <c r="HGF1102" s="22"/>
      <c r="HGG1102" s="22"/>
      <c r="HGH1102" s="22"/>
      <c r="HGI1102" s="22"/>
      <c r="HGJ1102" s="22"/>
      <c r="HGK1102" s="22"/>
      <c r="HGL1102" s="22"/>
      <c r="HGM1102" s="22"/>
      <c r="HGN1102" s="22"/>
      <c r="HGO1102" s="22"/>
      <c r="HGP1102" s="22"/>
      <c r="HGQ1102" s="22"/>
      <c r="HGR1102" s="22"/>
      <c r="HGS1102" s="22"/>
      <c r="HGT1102" s="22"/>
      <c r="HGU1102" s="22"/>
      <c r="HGV1102" s="22"/>
      <c r="HGW1102" s="22"/>
      <c r="HGX1102" s="22"/>
      <c r="HGY1102" s="22"/>
      <c r="HGZ1102" s="22"/>
      <c r="HHA1102" s="22"/>
      <c r="HHB1102" s="22"/>
      <c r="HHC1102" s="22"/>
      <c r="HHD1102" s="22"/>
      <c r="HHE1102" s="22"/>
      <c r="HHF1102" s="22"/>
      <c r="HHG1102" s="22"/>
      <c r="HHH1102" s="22"/>
      <c r="HHI1102" s="22"/>
      <c r="HHJ1102" s="22"/>
      <c r="HHK1102" s="22"/>
      <c r="HHL1102" s="22"/>
      <c r="HHM1102" s="22"/>
      <c r="HHN1102" s="22"/>
      <c r="HHO1102" s="22"/>
      <c r="HHP1102" s="22"/>
      <c r="HHQ1102" s="22"/>
      <c r="HHR1102" s="22"/>
      <c r="HHS1102" s="22"/>
      <c r="HHT1102" s="22"/>
      <c r="HHU1102" s="22"/>
      <c r="HHV1102" s="22"/>
      <c r="HHW1102" s="22"/>
      <c r="HHX1102" s="22"/>
      <c r="HHY1102" s="22"/>
      <c r="HHZ1102" s="22"/>
      <c r="HIA1102" s="22"/>
      <c r="HIB1102" s="22"/>
      <c r="HIC1102" s="22"/>
      <c r="HID1102" s="22"/>
      <c r="HIE1102" s="22"/>
      <c r="HIF1102" s="22"/>
      <c r="HIG1102" s="22"/>
      <c r="HIH1102" s="22"/>
      <c r="HII1102" s="22"/>
      <c r="HIJ1102" s="22"/>
      <c r="HIK1102" s="22"/>
      <c r="HIL1102" s="22"/>
      <c r="HIM1102" s="22"/>
      <c r="HIN1102" s="22"/>
      <c r="HIO1102" s="22"/>
      <c r="HIP1102" s="22"/>
      <c r="HIQ1102" s="22"/>
      <c r="HIR1102" s="22"/>
      <c r="HIS1102" s="22"/>
      <c r="HIT1102" s="22"/>
      <c r="HIU1102" s="22"/>
      <c r="HIV1102" s="22"/>
      <c r="HIW1102" s="22"/>
      <c r="HIX1102" s="22"/>
      <c r="HIY1102" s="22"/>
      <c r="HIZ1102" s="22"/>
      <c r="HJA1102" s="22"/>
      <c r="HJB1102" s="22"/>
      <c r="HJC1102" s="22"/>
      <c r="HJD1102" s="22"/>
      <c r="HJE1102" s="22"/>
      <c r="HJF1102" s="22"/>
      <c r="HJG1102" s="22"/>
      <c r="HJH1102" s="22"/>
      <c r="HJI1102" s="22"/>
      <c r="HJJ1102" s="22"/>
      <c r="HJK1102" s="22"/>
      <c r="HJL1102" s="22"/>
      <c r="HJM1102" s="22"/>
      <c r="HJN1102" s="22"/>
      <c r="HJO1102" s="22"/>
      <c r="HJP1102" s="22"/>
      <c r="HJQ1102" s="22"/>
      <c r="HJR1102" s="22"/>
      <c r="HJS1102" s="22"/>
      <c r="HJT1102" s="22"/>
      <c r="HJU1102" s="22"/>
      <c r="HJV1102" s="22"/>
      <c r="HJW1102" s="22"/>
      <c r="HJX1102" s="22"/>
      <c r="HJY1102" s="22"/>
      <c r="HJZ1102" s="22"/>
      <c r="HKA1102" s="22"/>
      <c r="HKB1102" s="22"/>
      <c r="HKC1102" s="22"/>
      <c r="HKD1102" s="22"/>
      <c r="HKE1102" s="22"/>
      <c r="HKF1102" s="22"/>
      <c r="HKG1102" s="22"/>
      <c r="HKH1102" s="22"/>
      <c r="HKI1102" s="22"/>
      <c r="HKJ1102" s="22"/>
      <c r="HKK1102" s="22"/>
      <c r="HKL1102" s="22"/>
      <c r="HKM1102" s="22"/>
      <c r="HKN1102" s="22"/>
      <c r="HKO1102" s="22"/>
      <c r="HKP1102" s="22"/>
      <c r="HKQ1102" s="22"/>
      <c r="HKR1102" s="22"/>
      <c r="HKS1102" s="22"/>
      <c r="HKT1102" s="22"/>
      <c r="HKU1102" s="22"/>
      <c r="HKV1102" s="22"/>
      <c r="HKW1102" s="22"/>
      <c r="HKX1102" s="22"/>
      <c r="HKY1102" s="22"/>
      <c r="HKZ1102" s="22"/>
      <c r="HLA1102" s="22"/>
      <c r="HLB1102" s="22"/>
      <c r="HLC1102" s="22"/>
      <c r="HLD1102" s="22"/>
      <c r="HLE1102" s="22"/>
      <c r="HLF1102" s="22"/>
      <c r="HLG1102" s="22"/>
      <c r="HLH1102" s="22"/>
      <c r="HLI1102" s="22"/>
      <c r="HLJ1102" s="22"/>
      <c r="HLK1102" s="22"/>
      <c r="HLL1102" s="22"/>
      <c r="HLM1102" s="22"/>
      <c r="HLN1102" s="22"/>
      <c r="HLO1102" s="22"/>
      <c r="HLP1102" s="22"/>
      <c r="HLQ1102" s="22"/>
      <c r="HLR1102" s="22"/>
      <c r="HLS1102" s="22"/>
      <c r="HLT1102" s="22"/>
      <c r="HLU1102" s="22"/>
      <c r="HLV1102" s="22"/>
      <c r="HLW1102" s="22"/>
      <c r="HLX1102" s="22"/>
      <c r="HLY1102" s="22"/>
      <c r="HLZ1102" s="22"/>
      <c r="HMA1102" s="22"/>
      <c r="HMB1102" s="22"/>
      <c r="HMC1102" s="22"/>
      <c r="HMD1102" s="22"/>
      <c r="HME1102" s="22"/>
      <c r="HMF1102" s="22"/>
      <c r="HMG1102" s="22"/>
      <c r="HMH1102" s="22"/>
      <c r="HMI1102" s="22"/>
      <c r="HMJ1102" s="22"/>
      <c r="HMK1102" s="22"/>
      <c r="HML1102" s="22"/>
      <c r="HMM1102" s="22"/>
      <c r="HMN1102" s="22"/>
      <c r="HMO1102" s="22"/>
      <c r="HMP1102" s="22"/>
      <c r="HMQ1102" s="22"/>
      <c r="HMR1102" s="22"/>
      <c r="HMS1102" s="22"/>
      <c r="HMT1102" s="22"/>
      <c r="HMU1102" s="22"/>
      <c r="HMV1102" s="22"/>
      <c r="HMW1102" s="22"/>
      <c r="HMX1102" s="22"/>
      <c r="HMY1102" s="22"/>
      <c r="HMZ1102" s="22"/>
      <c r="HNA1102" s="22"/>
      <c r="HNB1102" s="22"/>
      <c r="HNC1102" s="22"/>
      <c r="HND1102" s="22"/>
      <c r="HNE1102" s="22"/>
      <c r="HNF1102" s="22"/>
      <c r="HNG1102" s="22"/>
      <c r="HNH1102" s="22"/>
      <c r="HNI1102" s="22"/>
      <c r="HNJ1102" s="22"/>
      <c r="HNK1102" s="22"/>
      <c r="HNL1102" s="22"/>
      <c r="HNM1102" s="22"/>
      <c r="HNN1102" s="22"/>
      <c r="HNO1102" s="22"/>
      <c r="HNP1102" s="22"/>
      <c r="HNQ1102" s="22"/>
      <c r="HNR1102" s="22"/>
      <c r="HNS1102" s="22"/>
      <c r="HNT1102" s="22"/>
      <c r="HNU1102" s="22"/>
      <c r="HNV1102" s="22"/>
      <c r="HNW1102" s="22"/>
      <c r="HNX1102" s="22"/>
      <c r="HNY1102" s="22"/>
      <c r="HNZ1102" s="22"/>
      <c r="HOA1102" s="22"/>
      <c r="HOB1102" s="22"/>
      <c r="HOC1102" s="22"/>
      <c r="HOD1102" s="22"/>
      <c r="HOE1102" s="22"/>
      <c r="HOF1102" s="22"/>
      <c r="HOG1102" s="22"/>
      <c r="HOH1102" s="22"/>
      <c r="HOI1102" s="22"/>
      <c r="HOJ1102" s="22"/>
      <c r="HOK1102" s="22"/>
      <c r="HOL1102" s="22"/>
      <c r="HOM1102" s="22"/>
      <c r="HON1102" s="22"/>
      <c r="HOO1102" s="22"/>
      <c r="HOP1102" s="22"/>
      <c r="HOQ1102" s="22"/>
      <c r="HOR1102" s="22"/>
      <c r="HOS1102" s="22"/>
      <c r="HOT1102" s="22"/>
      <c r="HOU1102" s="22"/>
      <c r="HOV1102" s="22"/>
      <c r="HOW1102" s="22"/>
      <c r="HOX1102" s="22"/>
      <c r="HOY1102" s="22"/>
      <c r="HOZ1102" s="22"/>
      <c r="HPA1102" s="22"/>
      <c r="HPB1102" s="22"/>
      <c r="HPC1102" s="22"/>
      <c r="HPD1102" s="22"/>
      <c r="HPE1102" s="22"/>
      <c r="HPF1102" s="22"/>
      <c r="HPG1102" s="22"/>
      <c r="HPH1102" s="22"/>
      <c r="HPI1102" s="22"/>
      <c r="HPJ1102" s="22"/>
      <c r="HPK1102" s="22"/>
      <c r="HPL1102" s="22"/>
      <c r="HPM1102" s="22"/>
      <c r="HPN1102" s="22"/>
      <c r="HPO1102" s="22"/>
      <c r="HPP1102" s="22"/>
      <c r="HPQ1102" s="22"/>
      <c r="HPR1102" s="22"/>
      <c r="HPS1102" s="22"/>
      <c r="HPT1102" s="22"/>
      <c r="HPU1102" s="22"/>
      <c r="HPV1102" s="22"/>
      <c r="HPW1102" s="22"/>
      <c r="HPX1102" s="22"/>
      <c r="HPY1102" s="22"/>
      <c r="HPZ1102" s="22"/>
      <c r="HQA1102" s="22"/>
      <c r="HQB1102" s="22"/>
      <c r="HQC1102" s="22"/>
      <c r="HQD1102" s="22"/>
      <c r="HQE1102" s="22"/>
      <c r="HQF1102" s="22"/>
      <c r="HQG1102" s="22"/>
      <c r="HQH1102" s="22"/>
      <c r="HQI1102" s="22"/>
      <c r="HQJ1102" s="22"/>
      <c r="HQK1102" s="22"/>
      <c r="HQL1102" s="22"/>
      <c r="HQM1102" s="22"/>
      <c r="HQN1102" s="22"/>
      <c r="HQO1102" s="22"/>
      <c r="HQP1102" s="22"/>
      <c r="HQQ1102" s="22"/>
      <c r="HQR1102" s="22"/>
      <c r="HQS1102" s="22"/>
      <c r="HQT1102" s="22"/>
      <c r="HQU1102" s="22"/>
      <c r="HQV1102" s="22"/>
      <c r="HQW1102" s="22"/>
      <c r="HQX1102" s="22"/>
      <c r="HQY1102" s="22"/>
      <c r="HQZ1102" s="22"/>
      <c r="HRA1102" s="22"/>
      <c r="HRB1102" s="22"/>
      <c r="HRC1102" s="22"/>
      <c r="HRD1102" s="22"/>
      <c r="HRE1102" s="22"/>
      <c r="HRF1102" s="22"/>
      <c r="HRG1102" s="22"/>
      <c r="HRH1102" s="22"/>
      <c r="HRI1102" s="22"/>
      <c r="HRJ1102" s="22"/>
      <c r="HRK1102" s="22"/>
      <c r="HRL1102" s="22"/>
      <c r="HRM1102" s="22"/>
      <c r="HRN1102" s="22"/>
      <c r="HRO1102" s="22"/>
      <c r="HRP1102" s="22"/>
      <c r="HRQ1102" s="22"/>
      <c r="HRR1102" s="22"/>
      <c r="HRS1102" s="22"/>
      <c r="HRT1102" s="22"/>
      <c r="HRU1102" s="22"/>
      <c r="HRV1102" s="22"/>
      <c r="HRW1102" s="22"/>
      <c r="HRX1102" s="22"/>
      <c r="HRY1102" s="22"/>
      <c r="HRZ1102" s="22"/>
      <c r="HSA1102" s="22"/>
      <c r="HSB1102" s="22"/>
      <c r="HSC1102" s="22"/>
      <c r="HSD1102" s="22"/>
      <c r="HSE1102" s="22"/>
      <c r="HSF1102" s="22"/>
      <c r="HSG1102" s="22"/>
      <c r="HSH1102" s="22"/>
      <c r="HSI1102" s="22"/>
      <c r="HSJ1102" s="22"/>
      <c r="HSK1102" s="22"/>
      <c r="HSL1102" s="22"/>
      <c r="HSM1102" s="22"/>
      <c r="HSN1102" s="22"/>
      <c r="HSO1102" s="22"/>
      <c r="HSP1102" s="22"/>
      <c r="HSQ1102" s="22"/>
      <c r="HSR1102" s="22"/>
      <c r="HSS1102" s="22"/>
      <c r="HST1102" s="22"/>
      <c r="HSU1102" s="22"/>
      <c r="HSV1102" s="22"/>
      <c r="HSW1102" s="22"/>
      <c r="HSX1102" s="22"/>
      <c r="HSY1102" s="22"/>
      <c r="HSZ1102" s="22"/>
      <c r="HTA1102" s="22"/>
      <c r="HTB1102" s="22"/>
      <c r="HTC1102" s="22"/>
      <c r="HTD1102" s="22"/>
      <c r="HTE1102" s="22"/>
      <c r="HTF1102" s="22"/>
      <c r="HTG1102" s="22"/>
      <c r="HTH1102" s="22"/>
      <c r="HTI1102" s="22"/>
      <c r="HTJ1102" s="22"/>
      <c r="HTK1102" s="22"/>
      <c r="HTL1102" s="22"/>
      <c r="HTM1102" s="22"/>
      <c r="HTN1102" s="22"/>
      <c r="HTO1102" s="22"/>
      <c r="HTP1102" s="22"/>
      <c r="HTQ1102" s="22"/>
      <c r="HTR1102" s="22"/>
      <c r="HTS1102" s="22"/>
      <c r="HTT1102" s="22"/>
      <c r="HTU1102" s="22"/>
      <c r="HTV1102" s="22"/>
      <c r="HTW1102" s="22"/>
      <c r="HTX1102" s="22"/>
      <c r="HTY1102" s="22"/>
      <c r="HTZ1102" s="22"/>
      <c r="HUA1102" s="22"/>
      <c r="HUB1102" s="22"/>
      <c r="HUC1102" s="22"/>
      <c r="HUD1102" s="22"/>
      <c r="HUE1102" s="22"/>
      <c r="HUF1102" s="22"/>
      <c r="HUG1102" s="22"/>
      <c r="HUH1102" s="22"/>
      <c r="HUI1102" s="22"/>
      <c r="HUJ1102" s="22"/>
      <c r="HUK1102" s="22"/>
      <c r="HUL1102" s="22"/>
      <c r="HUM1102" s="22"/>
      <c r="HUN1102" s="22"/>
      <c r="HUO1102" s="22"/>
      <c r="HUP1102" s="22"/>
      <c r="HUQ1102" s="22"/>
      <c r="HUR1102" s="22"/>
      <c r="HUS1102" s="22"/>
      <c r="HUT1102" s="22"/>
      <c r="HUU1102" s="22"/>
      <c r="HUV1102" s="22"/>
      <c r="HUW1102" s="22"/>
      <c r="HUX1102" s="22"/>
      <c r="HUY1102" s="22"/>
      <c r="HUZ1102" s="22"/>
      <c r="HVA1102" s="22"/>
      <c r="HVB1102" s="22"/>
      <c r="HVC1102" s="22"/>
      <c r="HVD1102" s="22"/>
      <c r="HVE1102" s="22"/>
      <c r="HVF1102" s="22"/>
      <c r="HVG1102" s="22"/>
      <c r="HVH1102" s="22"/>
      <c r="HVI1102" s="22"/>
      <c r="HVJ1102" s="22"/>
      <c r="HVK1102" s="22"/>
      <c r="HVL1102" s="22"/>
      <c r="HVM1102" s="22"/>
      <c r="HVN1102" s="22"/>
      <c r="HVO1102" s="22"/>
      <c r="HVP1102" s="22"/>
      <c r="HVQ1102" s="22"/>
      <c r="HVR1102" s="22"/>
      <c r="HVS1102" s="22"/>
      <c r="HVT1102" s="22"/>
      <c r="HVU1102" s="22"/>
      <c r="HVV1102" s="22"/>
      <c r="HVW1102" s="22"/>
      <c r="HVX1102" s="22"/>
      <c r="HVY1102" s="22"/>
      <c r="HVZ1102" s="22"/>
      <c r="HWA1102" s="22"/>
      <c r="HWB1102" s="22"/>
      <c r="HWC1102" s="22"/>
      <c r="HWD1102" s="22"/>
      <c r="HWE1102" s="22"/>
      <c r="HWF1102" s="22"/>
      <c r="HWG1102" s="22"/>
      <c r="HWH1102" s="22"/>
      <c r="HWI1102" s="22"/>
      <c r="HWJ1102" s="22"/>
      <c r="HWK1102" s="22"/>
      <c r="HWL1102" s="22"/>
      <c r="HWM1102" s="22"/>
      <c r="HWN1102" s="22"/>
      <c r="HWO1102" s="22"/>
      <c r="HWP1102" s="22"/>
      <c r="HWQ1102" s="22"/>
      <c r="HWR1102" s="22"/>
      <c r="HWS1102" s="22"/>
      <c r="HWT1102" s="22"/>
      <c r="HWU1102" s="22"/>
      <c r="HWV1102" s="22"/>
      <c r="HWW1102" s="22"/>
      <c r="HWX1102" s="22"/>
      <c r="HWY1102" s="22"/>
      <c r="HWZ1102" s="22"/>
      <c r="HXA1102" s="22"/>
      <c r="HXB1102" s="22"/>
      <c r="HXC1102" s="22"/>
      <c r="HXD1102" s="22"/>
      <c r="HXE1102" s="22"/>
      <c r="HXF1102" s="22"/>
      <c r="HXG1102" s="22"/>
      <c r="HXH1102" s="22"/>
      <c r="HXI1102" s="22"/>
      <c r="HXJ1102" s="22"/>
      <c r="HXK1102" s="22"/>
      <c r="HXL1102" s="22"/>
      <c r="HXM1102" s="22"/>
      <c r="HXN1102" s="22"/>
      <c r="HXO1102" s="22"/>
      <c r="HXP1102" s="22"/>
      <c r="HXQ1102" s="22"/>
      <c r="HXR1102" s="22"/>
      <c r="HXS1102" s="22"/>
      <c r="HXT1102" s="22"/>
      <c r="HXU1102" s="22"/>
      <c r="HXV1102" s="22"/>
      <c r="HXW1102" s="22"/>
      <c r="HXX1102" s="22"/>
      <c r="HXY1102" s="22"/>
      <c r="HXZ1102" s="22"/>
      <c r="HYA1102" s="22"/>
      <c r="HYB1102" s="22"/>
      <c r="HYC1102" s="22"/>
      <c r="HYD1102" s="22"/>
      <c r="HYE1102" s="22"/>
      <c r="HYF1102" s="22"/>
      <c r="HYG1102" s="22"/>
      <c r="HYH1102" s="22"/>
      <c r="HYI1102" s="22"/>
      <c r="HYJ1102" s="22"/>
      <c r="HYK1102" s="22"/>
      <c r="HYL1102" s="22"/>
      <c r="HYM1102" s="22"/>
      <c r="HYN1102" s="22"/>
      <c r="HYO1102" s="22"/>
      <c r="HYP1102" s="22"/>
      <c r="HYQ1102" s="22"/>
      <c r="HYR1102" s="22"/>
      <c r="HYS1102" s="22"/>
      <c r="HYT1102" s="22"/>
      <c r="HYU1102" s="22"/>
      <c r="HYV1102" s="22"/>
      <c r="HYW1102" s="22"/>
      <c r="HYX1102" s="22"/>
      <c r="HYY1102" s="22"/>
      <c r="HYZ1102" s="22"/>
      <c r="HZA1102" s="22"/>
      <c r="HZB1102" s="22"/>
      <c r="HZC1102" s="22"/>
      <c r="HZD1102" s="22"/>
      <c r="HZE1102" s="22"/>
      <c r="HZF1102" s="22"/>
      <c r="HZG1102" s="22"/>
      <c r="HZH1102" s="22"/>
      <c r="HZI1102" s="22"/>
      <c r="HZJ1102" s="22"/>
      <c r="HZK1102" s="22"/>
      <c r="HZL1102" s="22"/>
      <c r="HZM1102" s="22"/>
      <c r="HZN1102" s="22"/>
      <c r="HZO1102" s="22"/>
      <c r="HZP1102" s="22"/>
      <c r="HZQ1102" s="22"/>
      <c r="HZR1102" s="22"/>
      <c r="HZS1102" s="22"/>
      <c r="HZT1102" s="22"/>
      <c r="HZU1102" s="22"/>
      <c r="HZV1102" s="22"/>
      <c r="HZW1102" s="22"/>
      <c r="HZX1102" s="22"/>
      <c r="HZY1102" s="22"/>
      <c r="HZZ1102" s="22"/>
      <c r="IAA1102" s="22"/>
      <c r="IAB1102" s="22"/>
      <c r="IAC1102" s="22"/>
      <c r="IAD1102" s="22"/>
      <c r="IAE1102" s="22"/>
      <c r="IAF1102" s="22"/>
      <c r="IAG1102" s="22"/>
      <c r="IAH1102" s="22"/>
      <c r="IAI1102" s="22"/>
      <c r="IAJ1102" s="22"/>
      <c r="IAK1102" s="22"/>
      <c r="IAL1102" s="22"/>
      <c r="IAM1102" s="22"/>
      <c r="IAN1102" s="22"/>
      <c r="IAO1102" s="22"/>
      <c r="IAP1102" s="22"/>
      <c r="IAQ1102" s="22"/>
      <c r="IAR1102" s="22"/>
      <c r="IAS1102" s="22"/>
      <c r="IAT1102" s="22"/>
      <c r="IAU1102" s="22"/>
      <c r="IAV1102" s="22"/>
      <c r="IAW1102" s="22"/>
      <c r="IAX1102" s="22"/>
      <c r="IAY1102" s="22"/>
      <c r="IAZ1102" s="22"/>
      <c r="IBA1102" s="22"/>
      <c r="IBB1102" s="22"/>
      <c r="IBC1102" s="22"/>
      <c r="IBD1102" s="22"/>
      <c r="IBE1102" s="22"/>
      <c r="IBF1102" s="22"/>
      <c r="IBG1102" s="22"/>
      <c r="IBH1102" s="22"/>
      <c r="IBI1102" s="22"/>
      <c r="IBJ1102" s="22"/>
      <c r="IBK1102" s="22"/>
      <c r="IBL1102" s="22"/>
      <c r="IBM1102" s="22"/>
      <c r="IBN1102" s="22"/>
      <c r="IBO1102" s="22"/>
      <c r="IBP1102" s="22"/>
      <c r="IBQ1102" s="22"/>
      <c r="IBR1102" s="22"/>
      <c r="IBS1102" s="22"/>
      <c r="IBT1102" s="22"/>
      <c r="IBU1102" s="22"/>
      <c r="IBV1102" s="22"/>
      <c r="IBW1102" s="22"/>
      <c r="IBX1102" s="22"/>
      <c r="IBY1102" s="22"/>
      <c r="IBZ1102" s="22"/>
      <c r="ICA1102" s="22"/>
      <c r="ICB1102" s="22"/>
      <c r="ICC1102" s="22"/>
      <c r="ICD1102" s="22"/>
      <c r="ICE1102" s="22"/>
      <c r="ICF1102" s="22"/>
      <c r="ICG1102" s="22"/>
      <c r="ICH1102" s="22"/>
      <c r="ICI1102" s="22"/>
      <c r="ICJ1102" s="22"/>
      <c r="ICK1102" s="22"/>
      <c r="ICL1102" s="22"/>
      <c r="ICM1102" s="22"/>
      <c r="ICN1102" s="22"/>
      <c r="ICO1102" s="22"/>
      <c r="ICP1102" s="22"/>
      <c r="ICQ1102" s="22"/>
      <c r="ICR1102" s="22"/>
      <c r="ICS1102" s="22"/>
      <c r="ICT1102" s="22"/>
      <c r="ICU1102" s="22"/>
      <c r="ICV1102" s="22"/>
      <c r="ICW1102" s="22"/>
      <c r="ICX1102" s="22"/>
      <c r="ICY1102" s="22"/>
      <c r="ICZ1102" s="22"/>
      <c r="IDA1102" s="22"/>
      <c r="IDB1102" s="22"/>
      <c r="IDC1102" s="22"/>
      <c r="IDD1102" s="22"/>
      <c r="IDE1102" s="22"/>
      <c r="IDF1102" s="22"/>
      <c r="IDG1102" s="22"/>
      <c r="IDH1102" s="22"/>
      <c r="IDI1102" s="22"/>
      <c r="IDJ1102" s="22"/>
      <c r="IDK1102" s="22"/>
      <c r="IDL1102" s="22"/>
      <c r="IDM1102" s="22"/>
      <c r="IDN1102" s="22"/>
      <c r="IDO1102" s="22"/>
      <c r="IDP1102" s="22"/>
      <c r="IDQ1102" s="22"/>
      <c r="IDR1102" s="22"/>
      <c r="IDS1102" s="22"/>
      <c r="IDT1102" s="22"/>
      <c r="IDU1102" s="22"/>
      <c r="IDV1102" s="22"/>
      <c r="IDW1102" s="22"/>
      <c r="IDX1102" s="22"/>
      <c r="IDY1102" s="22"/>
      <c r="IDZ1102" s="22"/>
      <c r="IEA1102" s="22"/>
      <c r="IEB1102" s="22"/>
      <c r="IEC1102" s="22"/>
      <c r="IED1102" s="22"/>
      <c r="IEE1102" s="22"/>
      <c r="IEF1102" s="22"/>
      <c r="IEG1102" s="22"/>
      <c r="IEH1102" s="22"/>
      <c r="IEI1102" s="22"/>
      <c r="IEJ1102" s="22"/>
      <c r="IEK1102" s="22"/>
      <c r="IEL1102" s="22"/>
      <c r="IEM1102" s="22"/>
      <c r="IEN1102" s="22"/>
      <c r="IEO1102" s="22"/>
      <c r="IEP1102" s="22"/>
      <c r="IEQ1102" s="22"/>
      <c r="IER1102" s="22"/>
      <c r="IES1102" s="22"/>
      <c r="IET1102" s="22"/>
      <c r="IEU1102" s="22"/>
      <c r="IEV1102" s="22"/>
      <c r="IEW1102" s="22"/>
      <c r="IEX1102" s="22"/>
      <c r="IEY1102" s="22"/>
      <c r="IEZ1102" s="22"/>
      <c r="IFA1102" s="22"/>
      <c r="IFB1102" s="22"/>
      <c r="IFC1102" s="22"/>
      <c r="IFD1102" s="22"/>
      <c r="IFE1102" s="22"/>
      <c r="IFF1102" s="22"/>
      <c r="IFG1102" s="22"/>
      <c r="IFH1102" s="22"/>
      <c r="IFI1102" s="22"/>
      <c r="IFJ1102" s="22"/>
      <c r="IFK1102" s="22"/>
      <c r="IFL1102" s="22"/>
      <c r="IFM1102" s="22"/>
      <c r="IFN1102" s="22"/>
      <c r="IFO1102" s="22"/>
      <c r="IFP1102" s="22"/>
      <c r="IFQ1102" s="22"/>
      <c r="IFR1102" s="22"/>
      <c r="IFS1102" s="22"/>
      <c r="IFT1102" s="22"/>
      <c r="IFU1102" s="22"/>
      <c r="IFV1102" s="22"/>
      <c r="IFW1102" s="22"/>
      <c r="IFX1102" s="22"/>
      <c r="IFY1102" s="22"/>
      <c r="IFZ1102" s="22"/>
      <c r="IGA1102" s="22"/>
      <c r="IGB1102" s="22"/>
      <c r="IGC1102" s="22"/>
      <c r="IGD1102" s="22"/>
      <c r="IGE1102" s="22"/>
      <c r="IGF1102" s="22"/>
      <c r="IGG1102" s="22"/>
      <c r="IGH1102" s="22"/>
      <c r="IGI1102" s="22"/>
      <c r="IGJ1102" s="22"/>
      <c r="IGK1102" s="22"/>
      <c r="IGL1102" s="22"/>
      <c r="IGM1102" s="22"/>
      <c r="IGN1102" s="22"/>
      <c r="IGO1102" s="22"/>
      <c r="IGP1102" s="22"/>
      <c r="IGQ1102" s="22"/>
      <c r="IGR1102" s="22"/>
      <c r="IGS1102" s="22"/>
      <c r="IGT1102" s="22"/>
      <c r="IGU1102" s="22"/>
      <c r="IGV1102" s="22"/>
      <c r="IGW1102" s="22"/>
      <c r="IGX1102" s="22"/>
      <c r="IGY1102" s="22"/>
      <c r="IGZ1102" s="22"/>
      <c r="IHA1102" s="22"/>
      <c r="IHB1102" s="22"/>
      <c r="IHC1102" s="22"/>
      <c r="IHD1102" s="22"/>
      <c r="IHE1102" s="22"/>
      <c r="IHF1102" s="22"/>
      <c r="IHG1102" s="22"/>
      <c r="IHH1102" s="22"/>
      <c r="IHI1102" s="22"/>
      <c r="IHJ1102" s="22"/>
      <c r="IHK1102" s="22"/>
      <c r="IHL1102" s="22"/>
      <c r="IHM1102" s="22"/>
      <c r="IHN1102" s="22"/>
      <c r="IHO1102" s="22"/>
      <c r="IHP1102" s="22"/>
      <c r="IHQ1102" s="22"/>
      <c r="IHR1102" s="22"/>
      <c r="IHS1102" s="22"/>
      <c r="IHT1102" s="22"/>
      <c r="IHU1102" s="22"/>
      <c r="IHV1102" s="22"/>
      <c r="IHW1102" s="22"/>
      <c r="IHX1102" s="22"/>
      <c r="IHY1102" s="22"/>
      <c r="IHZ1102" s="22"/>
      <c r="IIA1102" s="22"/>
      <c r="IIB1102" s="22"/>
      <c r="IIC1102" s="22"/>
      <c r="IID1102" s="22"/>
      <c r="IIE1102" s="22"/>
      <c r="IIF1102" s="22"/>
      <c r="IIG1102" s="22"/>
      <c r="IIH1102" s="22"/>
      <c r="III1102" s="22"/>
      <c r="IIJ1102" s="22"/>
      <c r="IIK1102" s="22"/>
      <c r="IIL1102" s="22"/>
      <c r="IIM1102" s="22"/>
      <c r="IIN1102" s="22"/>
      <c r="IIO1102" s="22"/>
      <c r="IIP1102" s="22"/>
      <c r="IIQ1102" s="22"/>
      <c r="IIR1102" s="22"/>
      <c r="IIS1102" s="22"/>
      <c r="IIT1102" s="22"/>
      <c r="IIU1102" s="22"/>
      <c r="IIV1102" s="22"/>
      <c r="IIW1102" s="22"/>
      <c r="IIX1102" s="22"/>
      <c r="IIY1102" s="22"/>
      <c r="IIZ1102" s="22"/>
      <c r="IJA1102" s="22"/>
      <c r="IJB1102" s="22"/>
      <c r="IJC1102" s="22"/>
      <c r="IJD1102" s="22"/>
      <c r="IJE1102" s="22"/>
      <c r="IJF1102" s="22"/>
      <c r="IJG1102" s="22"/>
      <c r="IJH1102" s="22"/>
      <c r="IJI1102" s="22"/>
      <c r="IJJ1102" s="22"/>
      <c r="IJK1102" s="22"/>
      <c r="IJL1102" s="22"/>
      <c r="IJM1102" s="22"/>
      <c r="IJN1102" s="22"/>
      <c r="IJO1102" s="22"/>
      <c r="IJP1102" s="22"/>
      <c r="IJQ1102" s="22"/>
      <c r="IJR1102" s="22"/>
      <c r="IJS1102" s="22"/>
      <c r="IJT1102" s="22"/>
      <c r="IJU1102" s="22"/>
      <c r="IJV1102" s="22"/>
      <c r="IJW1102" s="22"/>
      <c r="IJX1102" s="22"/>
      <c r="IJY1102" s="22"/>
      <c r="IJZ1102" s="22"/>
      <c r="IKA1102" s="22"/>
      <c r="IKB1102" s="22"/>
      <c r="IKC1102" s="22"/>
      <c r="IKD1102" s="22"/>
      <c r="IKE1102" s="22"/>
      <c r="IKF1102" s="22"/>
      <c r="IKG1102" s="22"/>
      <c r="IKH1102" s="22"/>
      <c r="IKI1102" s="22"/>
      <c r="IKJ1102" s="22"/>
      <c r="IKK1102" s="22"/>
      <c r="IKL1102" s="22"/>
      <c r="IKM1102" s="22"/>
      <c r="IKN1102" s="22"/>
      <c r="IKO1102" s="22"/>
      <c r="IKP1102" s="22"/>
      <c r="IKQ1102" s="22"/>
      <c r="IKR1102" s="22"/>
      <c r="IKS1102" s="22"/>
      <c r="IKT1102" s="22"/>
      <c r="IKU1102" s="22"/>
      <c r="IKV1102" s="22"/>
      <c r="IKW1102" s="22"/>
      <c r="IKX1102" s="22"/>
      <c r="IKY1102" s="22"/>
      <c r="IKZ1102" s="22"/>
      <c r="ILA1102" s="22"/>
      <c r="ILB1102" s="22"/>
      <c r="ILC1102" s="22"/>
      <c r="ILD1102" s="22"/>
      <c r="ILE1102" s="22"/>
      <c r="ILF1102" s="22"/>
      <c r="ILG1102" s="22"/>
      <c r="ILH1102" s="22"/>
      <c r="ILI1102" s="22"/>
      <c r="ILJ1102" s="22"/>
      <c r="ILK1102" s="22"/>
      <c r="ILL1102" s="22"/>
      <c r="ILM1102" s="22"/>
      <c r="ILN1102" s="22"/>
      <c r="ILO1102" s="22"/>
      <c r="ILP1102" s="22"/>
      <c r="ILQ1102" s="22"/>
      <c r="ILR1102" s="22"/>
      <c r="ILS1102" s="22"/>
      <c r="ILT1102" s="22"/>
      <c r="ILU1102" s="22"/>
      <c r="ILV1102" s="22"/>
      <c r="ILW1102" s="22"/>
      <c r="ILX1102" s="22"/>
      <c r="ILY1102" s="22"/>
      <c r="ILZ1102" s="22"/>
      <c r="IMA1102" s="22"/>
      <c r="IMB1102" s="22"/>
      <c r="IMC1102" s="22"/>
      <c r="IMD1102" s="22"/>
      <c r="IME1102" s="22"/>
      <c r="IMF1102" s="22"/>
      <c r="IMG1102" s="22"/>
      <c r="IMH1102" s="22"/>
      <c r="IMI1102" s="22"/>
      <c r="IMJ1102" s="22"/>
      <c r="IMK1102" s="22"/>
      <c r="IML1102" s="22"/>
      <c r="IMM1102" s="22"/>
      <c r="IMN1102" s="22"/>
      <c r="IMO1102" s="22"/>
      <c r="IMP1102" s="22"/>
      <c r="IMQ1102" s="22"/>
      <c r="IMR1102" s="22"/>
      <c r="IMS1102" s="22"/>
      <c r="IMT1102" s="22"/>
      <c r="IMU1102" s="22"/>
      <c r="IMV1102" s="22"/>
      <c r="IMW1102" s="22"/>
      <c r="IMX1102" s="22"/>
      <c r="IMY1102" s="22"/>
      <c r="IMZ1102" s="22"/>
      <c r="INA1102" s="22"/>
      <c r="INB1102" s="22"/>
      <c r="INC1102" s="22"/>
      <c r="IND1102" s="22"/>
      <c r="INE1102" s="22"/>
      <c r="INF1102" s="22"/>
      <c r="ING1102" s="22"/>
      <c r="INH1102" s="22"/>
      <c r="INI1102" s="22"/>
      <c r="INJ1102" s="22"/>
      <c r="INK1102" s="22"/>
      <c r="INL1102" s="22"/>
      <c r="INM1102" s="22"/>
      <c r="INN1102" s="22"/>
      <c r="INO1102" s="22"/>
      <c r="INP1102" s="22"/>
      <c r="INQ1102" s="22"/>
      <c r="INR1102" s="22"/>
      <c r="INS1102" s="22"/>
      <c r="INT1102" s="22"/>
      <c r="INU1102" s="22"/>
      <c r="INV1102" s="22"/>
      <c r="INW1102" s="22"/>
      <c r="INX1102" s="22"/>
      <c r="INY1102" s="22"/>
      <c r="INZ1102" s="22"/>
      <c r="IOA1102" s="22"/>
      <c r="IOB1102" s="22"/>
      <c r="IOC1102" s="22"/>
      <c r="IOD1102" s="22"/>
      <c r="IOE1102" s="22"/>
      <c r="IOF1102" s="22"/>
      <c r="IOG1102" s="22"/>
      <c r="IOH1102" s="22"/>
      <c r="IOI1102" s="22"/>
      <c r="IOJ1102" s="22"/>
      <c r="IOK1102" s="22"/>
      <c r="IOL1102" s="22"/>
      <c r="IOM1102" s="22"/>
      <c r="ION1102" s="22"/>
      <c r="IOO1102" s="22"/>
      <c r="IOP1102" s="22"/>
      <c r="IOQ1102" s="22"/>
      <c r="IOR1102" s="22"/>
      <c r="IOS1102" s="22"/>
      <c r="IOT1102" s="22"/>
      <c r="IOU1102" s="22"/>
      <c r="IOV1102" s="22"/>
      <c r="IOW1102" s="22"/>
      <c r="IOX1102" s="22"/>
      <c r="IOY1102" s="22"/>
      <c r="IOZ1102" s="22"/>
      <c r="IPA1102" s="22"/>
      <c r="IPB1102" s="22"/>
      <c r="IPC1102" s="22"/>
      <c r="IPD1102" s="22"/>
      <c r="IPE1102" s="22"/>
      <c r="IPF1102" s="22"/>
      <c r="IPG1102" s="22"/>
      <c r="IPH1102" s="22"/>
      <c r="IPI1102" s="22"/>
      <c r="IPJ1102" s="22"/>
      <c r="IPK1102" s="22"/>
      <c r="IPL1102" s="22"/>
      <c r="IPM1102" s="22"/>
      <c r="IPN1102" s="22"/>
      <c r="IPO1102" s="22"/>
      <c r="IPP1102" s="22"/>
      <c r="IPQ1102" s="22"/>
      <c r="IPR1102" s="22"/>
      <c r="IPS1102" s="22"/>
      <c r="IPT1102" s="22"/>
      <c r="IPU1102" s="22"/>
      <c r="IPV1102" s="22"/>
      <c r="IPW1102" s="22"/>
      <c r="IPX1102" s="22"/>
      <c r="IPY1102" s="22"/>
      <c r="IPZ1102" s="22"/>
      <c r="IQA1102" s="22"/>
      <c r="IQB1102" s="22"/>
      <c r="IQC1102" s="22"/>
      <c r="IQD1102" s="22"/>
      <c r="IQE1102" s="22"/>
      <c r="IQF1102" s="22"/>
      <c r="IQG1102" s="22"/>
      <c r="IQH1102" s="22"/>
      <c r="IQI1102" s="22"/>
      <c r="IQJ1102" s="22"/>
      <c r="IQK1102" s="22"/>
      <c r="IQL1102" s="22"/>
      <c r="IQM1102" s="22"/>
      <c r="IQN1102" s="22"/>
      <c r="IQO1102" s="22"/>
      <c r="IQP1102" s="22"/>
      <c r="IQQ1102" s="22"/>
      <c r="IQR1102" s="22"/>
      <c r="IQS1102" s="22"/>
      <c r="IQT1102" s="22"/>
      <c r="IQU1102" s="22"/>
      <c r="IQV1102" s="22"/>
      <c r="IQW1102" s="22"/>
      <c r="IQX1102" s="22"/>
      <c r="IQY1102" s="22"/>
      <c r="IQZ1102" s="22"/>
      <c r="IRA1102" s="22"/>
      <c r="IRB1102" s="22"/>
      <c r="IRC1102" s="22"/>
      <c r="IRD1102" s="22"/>
      <c r="IRE1102" s="22"/>
      <c r="IRF1102" s="22"/>
      <c r="IRG1102" s="22"/>
      <c r="IRH1102" s="22"/>
      <c r="IRI1102" s="22"/>
      <c r="IRJ1102" s="22"/>
      <c r="IRK1102" s="22"/>
      <c r="IRL1102" s="22"/>
      <c r="IRM1102" s="22"/>
      <c r="IRN1102" s="22"/>
      <c r="IRO1102" s="22"/>
      <c r="IRP1102" s="22"/>
      <c r="IRQ1102" s="22"/>
      <c r="IRR1102" s="22"/>
      <c r="IRS1102" s="22"/>
      <c r="IRT1102" s="22"/>
      <c r="IRU1102" s="22"/>
      <c r="IRV1102" s="22"/>
      <c r="IRW1102" s="22"/>
      <c r="IRX1102" s="22"/>
      <c r="IRY1102" s="22"/>
      <c r="IRZ1102" s="22"/>
      <c r="ISA1102" s="22"/>
      <c r="ISB1102" s="22"/>
      <c r="ISC1102" s="22"/>
      <c r="ISD1102" s="22"/>
      <c r="ISE1102" s="22"/>
      <c r="ISF1102" s="22"/>
      <c r="ISG1102" s="22"/>
      <c r="ISH1102" s="22"/>
      <c r="ISI1102" s="22"/>
      <c r="ISJ1102" s="22"/>
      <c r="ISK1102" s="22"/>
      <c r="ISL1102" s="22"/>
      <c r="ISM1102" s="22"/>
      <c r="ISN1102" s="22"/>
      <c r="ISO1102" s="22"/>
      <c r="ISP1102" s="22"/>
      <c r="ISQ1102" s="22"/>
      <c r="ISR1102" s="22"/>
      <c r="ISS1102" s="22"/>
      <c r="IST1102" s="22"/>
      <c r="ISU1102" s="22"/>
      <c r="ISV1102" s="22"/>
      <c r="ISW1102" s="22"/>
      <c r="ISX1102" s="22"/>
      <c r="ISY1102" s="22"/>
      <c r="ISZ1102" s="22"/>
      <c r="ITA1102" s="22"/>
      <c r="ITB1102" s="22"/>
      <c r="ITC1102" s="22"/>
      <c r="ITD1102" s="22"/>
      <c r="ITE1102" s="22"/>
      <c r="ITF1102" s="22"/>
      <c r="ITG1102" s="22"/>
      <c r="ITH1102" s="22"/>
      <c r="ITI1102" s="22"/>
      <c r="ITJ1102" s="22"/>
      <c r="ITK1102" s="22"/>
      <c r="ITL1102" s="22"/>
      <c r="ITM1102" s="22"/>
      <c r="ITN1102" s="22"/>
      <c r="ITO1102" s="22"/>
      <c r="ITP1102" s="22"/>
      <c r="ITQ1102" s="22"/>
      <c r="ITR1102" s="22"/>
      <c r="ITS1102" s="22"/>
      <c r="ITT1102" s="22"/>
      <c r="ITU1102" s="22"/>
      <c r="ITV1102" s="22"/>
      <c r="ITW1102" s="22"/>
      <c r="ITX1102" s="22"/>
      <c r="ITY1102" s="22"/>
      <c r="ITZ1102" s="22"/>
      <c r="IUA1102" s="22"/>
      <c r="IUB1102" s="22"/>
      <c r="IUC1102" s="22"/>
      <c r="IUD1102" s="22"/>
      <c r="IUE1102" s="22"/>
      <c r="IUF1102" s="22"/>
      <c r="IUG1102" s="22"/>
      <c r="IUH1102" s="22"/>
      <c r="IUI1102" s="22"/>
      <c r="IUJ1102" s="22"/>
      <c r="IUK1102" s="22"/>
      <c r="IUL1102" s="22"/>
      <c r="IUM1102" s="22"/>
      <c r="IUN1102" s="22"/>
      <c r="IUO1102" s="22"/>
      <c r="IUP1102" s="22"/>
      <c r="IUQ1102" s="22"/>
      <c r="IUR1102" s="22"/>
      <c r="IUS1102" s="22"/>
      <c r="IUT1102" s="22"/>
      <c r="IUU1102" s="22"/>
      <c r="IUV1102" s="22"/>
      <c r="IUW1102" s="22"/>
      <c r="IUX1102" s="22"/>
      <c r="IUY1102" s="22"/>
      <c r="IUZ1102" s="22"/>
      <c r="IVA1102" s="22"/>
      <c r="IVB1102" s="22"/>
      <c r="IVC1102" s="22"/>
      <c r="IVD1102" s="22"/>
      <c r="IVE1102" s="22"/>
      <c r="IVF1102" s="22"/>
      <c r="IVG1102" s="22"/>
      <c r="IVH1102" s="22"/>
      <c r="IVI1102" s="22"/>
      <c r="IVJ1102" s="22"/>
      <c r="IVK1102" s="22"/>
      <c r="IVL1102" s="22"/>
      <c r="IVM1102" s="22"/>
      <c r="IVN1102" s="22"/>
      <c r="IVO1102" s="22"/>
      <c r="IVP1102" s="22"/>
      <c r="IVQ1102" s="22"/>
      <c r="IVR1102" s="22"/>
      <c r="IVS1102" s="22"/>
      <c r="IVT1102" s="22"/>
      <c r="IVU1102" s="22"/>
      <c r="IVV1102" s="22"/>
      <c r="IVW1102" s="22"/>
      <c r="IVX1102" s="22"/>
      <c r="IVY1102" s="22"/>
      <c r="IVZ1102" s="22"/>
      <c r="IWA1102" s="22"/>
      <c r="IWB1102" s="22"/>
      <c r="IWC1102" s="22"/>
      <c r="IWD1102" s="22"/>
      <c r="IWE1102" s="22"/>
      <c r="IWF1102" s="22"/>
      <c r="IWG1102" s="22"/>
      <c r="IWH1102" s="22"/>
      <c r="IWI1102" s="22"/>
      <c r="IWJ1102" s="22"/>
      <c r="IWK1102" s="22"/>
      <c r="IWL1102" s="22"/>
      <c r="IWM1102" s="22"/>
      <c r="IWN1102" s="22"/>
      <c r="IWO1102" s="22"/>
      <c r="IWP1102" s="22"/>
      <c r="IWQ1102" s="22"/>
      <c r="IWR1102" s="22"/>
      <c r="IWS1102" s="22"/>
      <c r="IWT1102" s="22"/>
      <c r="IWU1102" s="22"/>
      <c r="IWV1102" s="22"/>
      <c r="IWW1102" s="22"/>
      <c r="IWX1102" s="22"/>
      <c r="IWY1102" s="22"/>
      <c r="IWZ1102" s="22"/>
      <c r="IXA1102" s="22"/>
      <c r="IXB1102" s="22"/>
      <c r="IXC1102" s="22"/>
      <c r="IXD1102" s="22"/>
      <c r="IXE1102" s="22"/>
      <c r="IXF1102" s="22"/>
      <c r="IXG1102" s="22"/>
      <c r="IXH1102" s="22"/>
      <c r="IXI1102" s="22"/>
      <c r="IXJ1102" s="22"/>
      <c r="IXK1102" s="22"/>
      <c r="IXL1102" s="22"/>
      <c r="IXM1102" s="22"/>
      <c r="IXN1102" s="22"/>
      <c r="IXO1102" s="22"/>
      <c r="IXP1102" s="22"/>
      <c r="IXQ1102" s="22"/>
      <c r="IXR1102" s="22"/>
      <c r="IXS1102" s="22"/>
      <c r="IXT1102" s="22"/>
      <c r="IXU1102" s="22"/>
      <c r="IXV1102" s="22"/>
      <c r="IXW1102" s="22"/>
      <c r="IXX1102" s="22"/>
      <c r="IXY1102" s="22"/>
      <c r="IXZ1102" s="22"/>
      <c r="IYA1102" s="22"/>
      <c r="IYB1102" s="22"/>
      <c r="IYC1102" s="22"/>
      <c r="IYD1102" s="22"/>
      <c r="IYE1102" s="22"/>
      <c r="IYF1102" s="22"/>
      <c r="IYG1102" s="22"/>
      <c r="IYH1102" s="22"/>
      <c r="IYI1102" s="22"/>
      <c r="IYJ1102" s="22"/>
      <c r="IYK1102" s="22"/>
      <c r="IYL1102" s="22"/>
      <c r="IYM1102" s="22"/>
      <c r="IYN1102" s="22"/>
      <c r="IYO1102" s="22"/>
      <c r="IYP1102" s="22"/>
      <c r="IYQ1102" s="22"/>
      <c r="IYR1102" s="22"/>
      <c r="IYS1102" s="22"/>
      <c r="IYT1102" s="22"/>
      <c r="IYU1102" s="22"/>
      <c r="IYV1102" s="22"/>
      <c r="IYW1102" s="22"/>
      <c r="IYX1102" s="22"/>
      <c r="IYY1102" s="22"/>
      <c r="IYZ1102" s="22"/>
      <c r="IZA1102" s="22"/>
      <c r="IZB1102" s="22"/>
      <c r="IZC1102" s="22"/>
      <c r="IZD1102" s="22"/>
      <c r="IZE1102" s="22"/>
      <c r="IZF1102" s="22"/>
      <c r="IZG1102" s="22"/>
      <c r="IZH1102" s="22"/>
      <c r="IZI1102" s="22"/>
      <c r="IZJ1102" s="22"/>
      <c r="IZK1102" s="22"/>
      <c r="IZL1102" s="22"/>
      <c r="IZM1102" s="22"/>
      <c r="IZN1102" s="22"/>
      <c r="IZO1102" s="22"/>
      <c r="IZP1102" s="22"/>
      <c r="IZQ1102" s="22"/>
      <c r="IZR1102" s="22"/>
      <c r="IZS1102" s="22"/>
      <c r="IZT1102" s="22"/>
      <c r="IZU1102" s="22"/>
      <c r="IZV1102" s="22"/>
      <c r="IZW1102" s="22"/>
      <c r="IZX1102" s="22"/>
      <c r="IZY1102" s="22"/>
      <c r="IZZ1102" s="22"/>
      <c r="JAA1102" s="22"/>
      <c r="JAB1102" s="22"/>
      <c r="JAC1102" s="22"/>
      <c r="JAD1102" s="22"/>
      <c r="JAE1102" s="22"/>
      <c r="JAF1102" s="22"/>
      <c r="JAG1102" s="22"/>
      <c r="JAH1102" s="22"/>
      <c r="JAI1102" s="22"/>
      <c r="JAJ1102" s="22"/>
      <c r="JAK1102" s="22"/>
      <c r="JAL1102" s="22"/>
      <c r="JAM1102" s="22"/>
      <c r="JAN1102" s="22"/>
      <c r="JAO1102" s="22"/>
      <c r="JAP1102" s="22"/>
      <c r="JAQ1102" s="22"/>
      <c r="JAR1102" s="22"/>
      <c r="JAS1102" s="22"/>
      <c r="JAT1102" s="22"/>
      <c r="JAU1102" s="22"/>
      <c r="JAV1102" s="22"/>
      <c r="JAW1102" s="22"/>
      <c r="JAX1102" s="22"/>
      <c r="JAY1102" s="22"/>
      <c r="JAZ1102" s="22"/>
      <c r="JBA1102" s="22"/>
      <c r="JBB1102" s="22"/>
      <c r="JBC1102" s="22"/>
      <c r="JBD1102" s="22"/>
      <c r="JBE1102" s="22"/>
      <c r="JBF1102" s="22"/>
      <c r="JBG1102" s="22"/>
      <c r="JBH1102" s="22"/>
      <c r="JBI1102" s="22"/>
      <c r="JBJ1102" s="22"/>
      <c r="JBK1102" s="22"/>
      <c r="JBL1102" s="22"/>
      <c r="JBM1102" s="22"/>
      <c r="JBN1102" s="22"/>
      <c r="JBO1102" s="22"/>
      <c r="JBP1102" s="22"/>
      <c r="JBQ1102" s="22"/>
      <c r="JBR1102" s="22"/>
      <c r="JBS1102" s="22"/>
      <c r="JBT1102" s="22"/>
      <c r="JBU1102" s="22"/>
      <c r="JBV1102" s="22"/>
      <c r="JBW1102" s="22"/>
      <c r="JBX1102" s="22"/>
      <c r="JBY1102" s="22"/>
      <c r="JBZ1102" s="22"/>
      <c r="JCA1102" s="22"/>
      <c r="JCB1102" s="22"/>
      <c r="JCC1102" s="22"/>
      <c r="JCD1102" s="22"/>
      <c r="JCE1102" s="22"/>
      <c r="JCF1102" s="22"/>
      <c r="JCG1102" s="22"/>
      <c r="JCH1102" s="22"/>
      <c r="JCI1102" s="22"/>
      <c r="JCJ1102" s="22"/>
      <c r="JCK1102" s="22"/>
      <c r="JCL1102" s="22"/>
      <c r="JCM1102" s="22"/>
      <c r="JCN1102" s="22"/>
      <c r="JCO1102" s="22"/>
      <c r="JCP1102" s="22"/>
      <c r="JCQ1102" s="22"/>
      <c r="JCR1102" s="22"/>
      <c r="JCS1102" s="22"/>
      <c r="JCT1102" s="22"/>
      <c r="JCU1102" s="22"/>
      <c r="JCV1102" s="22"/>
      <c r="JCW1102" s="22"/>
      <c r="JCX1102" s="22"/>
      <c r="JCY1102" s="22"/>
      <c r="JCZ1102" s="22"/>
      <c r="JDA1102" s="22"/>
      <c r="JDB1102" s="22"/>
      <c r="JDC1102" s="22"/>
      <c r="JDD1102" s="22"/>
      <c r="JDE1102" s="22"/>
      <c r="JDF1102" s="22"/>
      <c r="JDG1102" s="22"/>
      <c r="JDH1102" s="22"/>
      <c r="JDI1102" s="22"/>
      <c r="JDJ1102" s="22"/>
      <c r="JDK1102" s="22"/>
      <c r="JDL1102" s="22"/>
      <c r="JDM1102" s="22"/>
      <c r="JDN1102" s="22"/>
      <c r="JDO1102" s="22"/>
      <c r="JDP1102" s="22"/>
      <c r="JDQ1102" s="22"/>
      <c r="JDR1102" s="22"/>
      <c r="JDS1102" s="22"/>
      <c r="JDT1102" s="22"/>
      <c r="JDU1102" s="22"/>
      <c r="JDV1102" s="22"/>
      <c r="JDW1102" s="22"/>
      <c r="JDX1102" s="22"/>
      <c r="JDY1102" s="22"/>
      <c r="JDZ1102" s="22"/>
      <c r="JEA1102" s="22"/>
      <c r="JEB1102" s="22"/>
      <c r="JEC1102" s="22"/>
      <c r="JED1102" s="22"/>
      <c r="JEE1102" s="22"/>
      <c r="JEF1102" s="22"/>
      <c r="JEG1102" s="22"/>
      <c r="JEH1102" s="22"/>
      <c r="JEI1102" s="22"/>
      <c r="JEJ1102" s="22"/>
      <c r="JEK1102" s="22"/>
      <c r="JEL1102" s="22"/>
      <c r="JEM1102" s="22"/>
      <c r="JEN1102" s="22"/>
      <c r="JEO1102" s="22"/>
      <c r="JEP1102" s="22"/>
      <c r="JEQ1102" s="22"/>
      <c r="JER1102" s="22"/>
      <c r="JES1102" s="22"/>
      <c r="JET1102" s="22"/>
      <c r="JEU1102" s="22"/>
      <c r="JEV1102" s="22"/>
      <c r="JEW1102" s="22"/>
      <c r="JEX1102" s="22"/>
      <c r="JEY1102" s="22"/>
      <c r="JEZ1102" s="22"/>
      <c r="JFA1102" s="22"/>
      <c r="JFB1102" s="22"/>
      <c r="JFC1102" s="22"/>
      <c r="JFD1102" s="22"/>
      <c r="JFE1102" s="22"/>
      <c r="JFF1102" s="22"/>
      <c r="JFG1102" s="22"/>
      <c r="JFH1102" s="22"/>
      <c r="JFI1102" s="22"/>
      <c r="JFJ1102" s="22"/>
      <c r="JFK1102" s="22"/>
      <c r="JFL1102" s="22"/>
      <c r="JFM1102" s="22"/>
      <c r="JFN1102" s="22"/>
      <c r="JFO1102" s="22"/>
      <c r="JFP1102" s="22"/>
      <c r="JFQ1102" s="22"/>
      <c r="JFR1102" s="22"/>
      <c r="JFS1102" s="22"/>
      <c r="JFT1102" s="22"/>
      <c r="JFU1102" s="22"/>
      <c r="JFV1102" s="22"/>
      <c r="JFW1102" s="22"/>
      <c r="JFX1102" s="22"/>
      <c r="JFY1102" s="22"/>
      <c r="JFZ1102" s="22"/>
      <c r="JGA1102" s="22"/>
      <c r="JGB1102" s="22"/>
      <c r="JGC1102" s="22"/>
      <c r="JGD1102" s="22"/>
      <c r="JGE1102" s="22"/>
      <c r="JGF1102" s="22"/>
      <c r="JGG1102" s="22"/>
      <c r="JGH1102" s="22"/>
      <c r="JGI1102" s="22"/>
      <c r="JGJ1102" s="22"/>
      <c r="JGK1102" s="22"/>
      <c r="JGL1102" s="22"/>
      <c r="JGM1102" s="22"/>
      <c r="JGN1102" s="22"/>
      <c r="JGO1102" s="22"/>
      <c r="JGP1102" s="22"/>
      <c r="JGQ1102" s="22"/>
      <c r="JGR1102" s="22"/>
      <c r="JGS1102" s="22"/>
      <c r="JGT1102" s="22"/>
      <c r="JGU1102" s="22"/>
      <c r="JGV1102" s="22"/>
      <c r="JGW1102" s="22"/>
      <c r="JGX1102" s="22"/>
      <c r="JGY1102" s="22"/>
      <c r="JGZ1102" s="22"/>
      <c r="JHA1102" s="22"/>
      <c r="JHB1102" s="22"/>
      <c r="JHC1102" s="22"/>
      <c r="JHD1102" s="22"/>
      <c r="JHE1102" s="22"/>
      <c r="JHF1102" s="22"/>
      <c r="JHG1102" s="22"/>
      <c r="JHH1102" s="22"/>
      <c r="JHI1102" s="22"/>
      <c r="JHJ1102" s="22"/>
      <c r="JHK1102" s="22"/>
      <c r="JHL1102" s="22"/>
      <c r="JHM1102" s="22"/>
      <c r="JHN1102" s="22"/>
      <c r="JHO1102" s="22"/>
      <c r="JHP1102" s="22"/>
      <c r="JHQ1102" s="22"/>
      <c r="JHR1102" s="22"/>
      <c r="JHS1102" s="22"/>
      <c r="JHT1102" s="22"/>
      <c r="JHU1102" s="22"/>
      <c r="JHV1102" s="22"/>
      <c r="JHW1102" s="22"/>
      <c r="JHX1102" s="22"/>
      <c r="JHY1102" s="22"/>
      <c r="JHZ1102" s="22"/>
      <c r="JIA1102" s="22"/>
      <c r="JIB1102" s="22"/>
      <c r="JIC1102" s="22"/>
      <c r="JID1102" s="22"/>
      <c r="JIE1102" s="22"/>
      <c r="JIF1102" s="22"/>
      <c r="JIG1102" s="22"/>
      <c r="JIH1102" s="22"/>
      <c r="JII1102" s="22"/>
      <c r="JIJ1102" s="22"/>
      <c r="JIK1102" s="22"/>
      <c r="JIL1102" s="22"/>
      <c r="JIM1102" s="22"/>
      <c r="JIN1102" s="22"/>
      <c r="JIO1102" s="22"/>
      <c r="JIP1102" s="22"/>
      <c r="JIQ1102" s="22"/>
      <c r="JIR1102" s="22"/>
      <c r="JIS1102" s="22"/>
      <c r="JIT1102" s="22"/>
      <c r="JIU1102" s="22"/>
      <c r="JIV1102" s="22"/>
      <c r="JIW1102" s="22"/>
      <c r="JIX1102" s="22"/>
      <c r="JIY1102" s="22"/>
      <c r="JIZ1102" s="22"/>
      <c r="JJA1102" s="22"/>
      <c r="JJB1102" s="22"/>
      <c r="JJC1102" s="22"/>
      <c r="JJD1102" s="22"/>
      <c r="JJE1102" s="22"/>
      <c r="JJF1102" s="22"/>
      <c r="JJG1102" s="22"/>
      <c r="JJH1102" s="22"/>
      <c r="JJI1102" s="22"/>
      <c r="JJJ1102" s="22"/>
      <c r="JJK1102" s="22"/>
      <c r="JJL1102" s="22"/>
      <c r="JJM1102" s="22"/>
      <c r="JJN1102" s="22"/>
      <c r="JJO1102" s="22"/>
      <c r="JJP1102" s="22"/>
      <c r="JJQ1102" s="22"/>
      <c r="JJR1102" s="22"/>
      <c r="JJS1102" s="22"/>
      <c r="JJT1102" s="22"/>
      <c r="JJU1102" s="22"/>
      <c r="JJV1102" s="22"/>
      <c r="JJW1102" s="22"/>
      <c r="JJX1102" s="22"/>
      <c r="JJY1102" s="22"/>
      <c r="JJZ1102" s="22"/>
      <c r="JKA1102" s="22"/>
      <c r="JKB1102" s="22"/>
      <c r="JKC1102" s="22"/>
      <c r="JKD1102" s="22"/>
      <c r="JKE1102" s="22"/>
      <c r="JKF1102" s="22"/>
      <c r="JKG1102" s="22"/>
      <c r="JKH1102" s="22"/>
      <c r="JKI1102" s="22"/>
      <c r="JKJ1102" s="22"/>
      <c r="JKK1102" s="22"/>
      <c r="JKL1102" s="22"/>
      <c r="JKM1102" s="22"/>
      <c r="JKN1102" s="22"/>
      <c r="JKO1102" s="22"/>
      <c r="JKP1102" s="22"/>
      <c r="JKQ1102" s="22"/>
      <c r="JKR1102" s="22"/>
      <c r="JKS1102" s="22"/>
      <c r="JKT1102" s="22"/>
      <c r="JKU1102" s="22"/>
      <c r="JKV1102" s="22"/>
      <c r="JKW1102" s="22"/>
      <c r="JKX1102" s="22"/>
      <c r="JKY1102" s="22"/>
      <c r="JKZ1102" s="22"/>
      <c r="JLA1102" s="22"/>
      <c r="JLB1102" s="22"/>
      <c r="JLC1102" s="22"/>
      <c r="JLD1102" s="22"/>
      <c r="JLE1102" s="22"/>
      <c r="JLF1102" s="22"/>
      <c r="JLG1102" s="22"/>
      <c r="JLH1102" s="22"/>
      <c r="JLI1102" s="22"/>
      <c r="JLJ1102" s="22"/>
      <c r="JLK1102" s="22"/>
      <c r="JLL1102" s="22"/>
      <c r="JLM1102" s="22"/>
      <c r="JLN1102" s="22"/>
      <c r="JLO1102" s="22"/>
      <c r="JLP1102" s="22"/>
      <c r="JLQ1102" s="22"/>
      <c r="JLR1102" s="22"/>
      <c r="JLS1102" s="22"/>
      <c r="JLT1102" s="22"/>
      <c r="JLU1102" s="22"/>
      <c r="JLV1102" s="22"/>
      <c r="JLW1102" s="22"/>
      <c r="JLX1102" s="22"/>
      <c r="JLY1102" s="22"/>
      <c r="JLZ1102" s="22"/>
      <c r="JMA1102" s="22"/>
      <c r="JMB1102" s="22"/>
      <c r="JMC1102" s="22"/>
      <c r="JMD1102" s="22"/>
      <c r="JME1102" s="22"/>
      <c r="JMF1102" s="22"/>
      <c r="JMG1102" s="22"/>
      <c r="JMH1102" s="22"/>
      <c r="JMI1102" s="22"/>
      <c r="JMJ1102" s="22"/>
      <c r="JMK1102" s="22"/>
      <c r="JML1102" s="22"/>
      <c r="JMM1102" s="22"/>
      <c r="JMN1102" s="22"/>
      <c r="JMO1102" s="22"/>
      <c r="JMP1102" s="22"/>
      <c r="JMQ1102" s="22"/>
      <c r="JMR1102" s="22"/>
      <c r="JMS1102" s="22"/>
      <c r="JMT1102" s="22"/>
      <c r="JMU1102" s="22"/>
      <c r="JMV1102" s="22"/>
      <c r="JMW1102" s="22"/>
      <c r="JMX1102" s="22"/>
      <c r="JMY1102" s="22"/>
      <c r="JMZ1102" s="22"/>
      <c r="JNA1102" s="22"/>
      <c r="JNB1102" s="22"/>
      <c r="JNC1102" s="22"/>
      <c r="JND1102" s="22"/>
      <c r="JNE1102" s="22"/>
      <c r="JNF1102" s="22"/>
      <c r="JNG1102" s="22"/>
      <c r="JNH1102" s="22"/>
      <c r="JNI1102" s="22"/>
      <c r="JNJ1102" s="22"/>
      <c r="JNK1102" s="22"/>
      <c r="JNL1102" s="22"/>
      <c r="JNM1102" s="22"/>
      <c r="JNN1102" s="22"/>
      <c r="JNO1102" s="22"/>
      <c r="JNP1102" s="22"/>
      <c r="JNQ1102" s="22"/>
      <c r="JNR1102" s="22"/>
      <c r="JNS1102" s="22"/>
      <c r="JNT1102" s="22"/>
      <c r="JNU1102" s="22"/>
      <c r="JNV1102" s="22"/>
      <c r="JNW1102" s="22"/>
      <c r="JNX1102" s="22"/>
      <c r="JNY1102" s="22"/>
      <c r="JNZ1102" s="22"/>
      <c r="JOA1102" s="22"/>
      <c r="JOB1102" s="22"/>
      <c r="JOC1102" s="22"/>
      <c r="JOD1102" s="22"/>
      <c r="JOE1102" s="22"/>
      <c r="JOF1102" s="22"/>
      <c r="JOG1102" s="22"/>
      <c r="JOH1102" s="22"/>
      <c r="JOI1102" s="22"/>
      <c r="JOJ1102" s="22"/>
      <c r="JOK1102" s="22"/>
      <c r="JOL1102" s="22"/>
      <c r="JOM1102" s="22"/>
      <c r="JON1102" s="22"/>
      <c r="JOO1102" s="22"/>
      <c r="JOP1102" s="22"/>
      <c r="JOQ1102" s="22"/>
      <c r="JOR1102" s="22"/>
      <c r="JOS1102" s="22"/>
      <c r="JOT1102" s="22"/>
      <c r="JOU1102" s="22"/>
      <c r="JOV1102" s="22"/>
      <c r="JOW1102" s="22"/>
      <c r="JOX1102" s="22"/>
      <c r="JOY1102" s="22"/>
      <c r="JOZ1102" s="22"/>
      <c r="JPA1102" s="22"/>
      <c r="JPB1102" s="22"/>
      <c r="JPC1102" s="22"/>
      <c r="JPD1102" s="22"/>
      <c r="JPE1102" s="22"/>
      <c r="JPF1102" s="22"/>
      <c r="JPG1102" s="22"/>
      <c r="JPH1102" s="22"/>
      <c r="JPI1102" s="22"/>
      <c r="JPJ1102" s="22"/>
      <c r="JPK1102" s="22"/>
      <c r="JPL1102" s="22"/>
      <c r="JPM1102" s="22"/>
      <c r="JPN1102" s="22"/>
      <c r="JPO1102" s="22"/>
      <c r="JPP1102" s="22"/>
      <c r="JPQ1102" s="22"/>
      <c r="JPR1102" s="22"/>
      <c r="JPS1102" s="22"/>
      <c r="JPT1102" s="22"/>
      <c r="JPU1102" s="22"/>
      <c r="JPV1102" s="22"/>
      <c r="JPW1102" s="22"/>
      <c r="JPX1102" s="22"/>
      <c r="JPY1102" s="22"/>
      <c r="JPZ1102" s="22"/>
      <c r="JQA1102" s="22"/>
      <c r="JQB1102" s="22"/>
      <c r="JQC1102" s="22"/>
      <c r="JQD1102" s="22"/>
      <c r="JQE1102" s="22"/>
      <c r="JQF1102" s="22"/>
      <c r="JQG1102" s="22"/>
      <c r="JQH1102" s="22"/>
      <c r="JQI1102" s="22"/>
      <c r="JQJ1102" s="22"/>
      <c r="JQK1102" s="22"/>
      <c r="JQL1102" s="22"/>
      <c r="JQM1102" s="22"/>
      <c r="JQN1102" s="22"/>
      <c r="JQO1102" s="22"/>
      <c r="JQP1102" s="22"/>
      <c r="JQQ1102" s="22"/>
      <c r="JQR1102" s="22"/>
      <c r="JQS1102" s="22"/>
      <c r="JQT1102" s="22"/>
      <c r="JQU1102" s="22"/>
      <c r="JQV1102" s="22"/>
      <c r="JQW1102" s="22"/>
      <c r="JQX1102" s="22"/>
      <c r="JQY1102" s="22"/>
      <c r="JQZ1102" s="22"/>
      <c r="JRA1102" s="22"/>
      <c r="JRB1102" s="22"/>
      <c r="JRC1102" s="22"/>
      <c r="JRD1102" s="22"/>
      <c r="JRE1102" s="22"/>
      <c r="JRF1102" s="22"/>
      <c r="JRG1102" s="22"/>
      <c r="JRH1102" s="22"/>
      <c r="JRI1102" s="22"/>
      <c r="JRJ1102" s="22"/>
      <c r="JRK1102" s="22"/>
      <c r="JRL1102" s="22"/>
      <c r="JRM1102" s="22"/>
      <c r="JRN1102" s="22"/>
      <c r="JRO1102" s="22"/>
      <c r="JRP1102" s="22"/>
      <c r="JRQ1102" s="22"/>
      <c r="JRR1102" s="22"/>
      <c r="JRS1102" s="22"/>
      <c r="JRT1102" s="22"/>
      <c r="JRU1102" s="22"/>
      <c r="JRV1102" s="22"/>
      <c r="JRW1102" s="22"/>
      <c r="JRX1102" s="22"/>
      <c r="JRY1102" s="22"/>
      <c r="JRZ1102" s="22"/>
      <c r="JSA1102" s="22"/>
      <c r="JSB1102" s="22"/>
      <c r="JSC1102" s="22"/>
      <c r="JSD1102" s="22"/>
      <c r="JSE1102" s="22"/>
      <c r="JSF1102" s="22"/>
      <c r="JSG1102" s="22"/>
      <c r="JSH1102" s="22"/>
      <c r="JSI1102" s="22"/>
      <c r="JSJ1102" s="22"/>
      <c r="JSK1102" s="22"/>
      <c r="JSL1102" s="22"/>
      <c r="JSM1102" s="22"/>
      <c r="JSN1102" s="22"/>
      <c r="JSO1102" s="22"/>
      <c r="JSP1102" s="22"/>
      <c r="JSQ1102" s="22"/>
      <c r="JSR1102" s="22"/>
      <c r="JSS1102" s="22"/>
      <c r="JST1102" s="22"/>
      <c r="JSU1102" s="22"/>
      <c r="JSV1102" s="22"/>
      <c r="JSW1102" s="22"/>
      <c r="JSX1102" s="22"/>
      <c r="JSY1102" s="22"/>
      <c r="JSZ1102" s="22"/>
      <c r="JTA1102" s="22"/>
      <c r="JTB1102" s="22"/>
      <c r="JTC1102" s="22"/>
      <c r="JTD1102" s="22"/>
      <c r="JTE1102" s="22"/>
      <c r="JTF1102" s="22"/>
      <c r="JTG1102" s="22"/>
      <c r="JTH1102" s="22"/>
      <c r="JTI1102" s="22"/>
      <c r="JTJ1102" s="22"/>
      <c r="JTK1102" s="22"/>
      <c r="JTL1102" s="22"/>
      <c r="JTM1102" s="22"/>
      <c r="JTN1102" s="22"/>
      <c r="JTO1102" s="22"/>
      <c r="JTP1102" s="22"/>
      <c r="JTQ1102" s="22"/>
      <c r="JTR1102" s="22"/>
      <c r="JTS1102" s="22"/>
      <c r="JTT1102" s="22"/>
      <c r="JTU1102" s="22"/>
      <c r="JTV1102" s="22"/>
      <c r="JTW1102" s="22"/>
      <c r="JTX1102" s="22"/>
      <c r="JTY1102" s="22"/>
      <c r="JTZ1102" s="22"/>
      <c r="JUA1102" s="22"/>
      <c r="JUB1102" s="22"/>
      <c r="JUC1102" s="22"/>
      <c r="JUD1102" s="22"/>
      <c r="JUE1102" s="22"/>
      <c r="JUF1102" s="22"/>
      <c r="JUG1102" s="22"/>
      <c r="JUH1102" s="22"/>
      <c r="JUI1102" s="22"/>
      <c r="JUJ1102" s="22"/>
      <c r="JUK1102" s="22"/>
      <c r="JUL1102" s="22"/>
      <c r="JUM1102" s="22"/>
      <c r="JUN1102" s="22"/>
      <c r="JUO1102" s="22"/>
      <c r="JUP1102" s="22"/>
      <c r="JUQ1102" s="22"/>
      <c r="JUR1102" s="22"/>
      <c r="JUS1102" s="22"/>
      <c r="JUT1102" s="22"/>
      <c r="JUU1102" s="22"/>
      <c r="JUV1102" s="22"/>
      <c r="JUW1102" s="22"/>
      <c r="JUX1102" s="22"/>
      <c r="JUY1102" s="22"/>
      <c r="JUZ1102" s="22"/>
      <c r="JVA1102" s="22"/>
      <c r="JVB1102" s="22"/>
      <c r="JVC1102" s="22"/>
      <c r="JVD1102" s="22"/>
      <c r="JVE1102" s="22"/>
      <c r="JVF1102" s="22"/>
      <c r="JVG1102" s="22"/>
      <c r="JVH1102" s="22"/>
      <c r="JVI1102" s="22"/>
      <c r="JVJ1102" s="22"/>
      <c r="JVK1102" s="22"/>
      <c r="JVL1102" s="22"/>
      <c r="JVM1102" s="22"/>
      <c r="JVN1102" s="22"/>
      <c r="JVO1102" s="22"/>
      <c r="JVP1102" s="22"/>
      <c r="JVQ1102" s="22"/>
      <c r="JVR1102" s="22"/>
      <c r="JVS1102" s="22"/>
      <c r="JVT1102" s="22"/>
      <c r="JVU1102" s="22"/>
      <c r="JVV1102" s="22"/>
      <c r="JVW1102" s="22"/>
      <c r="JVX1102" s="22"/>
      <c r="JVY1102" s="22"/>
      <c r="JVZ1102" s="22"/>
      <c r="JWA1102" s="22"/>
      <c r="JWB1102" s="22"/>
      <c r="JWC1102" s="22"/>
      <c r="JWD1102" s="22"/>
      <c r="JWE1102" s="22"/>
      <c r="JWF1102" s="22"/>
      <c r="JWG1102" s="22"/>
      <c r="JWH1102" s="22"/>
      <c r="JWI1102" s="22"/>
      <c r="JWJ1102" s="22"/>
      <c r="JWK1102" s="22"/>
      <c r="JWL1102" s="22"/>
      <c r="JWM1102" s="22"/>
      <c r="JWN1102" s="22"/>
      <c r="JWO1102" s="22"/>
      <c r="JWP1102" s="22"/>
      <c r="JWQ1102" s="22"/>
      <c r="JWR1102" s="22"/>
      <c r="JWS1102" s="22"/>
      <c r="JWT1102" s="22"/>
      <c r="JWU1102" s="22"/>
      <c r="JWV1102" s="22"/>
      <c r="JWW1102" s="22"/>
      <c r="JWX1102" s="22"/>
      <c r="JWY1102" s="22"/>
      <c r="JWZ1102" s="22"/>
      <c r="JXA1102" s="22"/>
      <c r="JXB1102" s="22"/>
      <c r="JXC1102" s="22"/>
      <c r="JXD1102" s="22"/>
      <c r="JXE1102" s="22"/>
      <c r="JXF1102" s="22"/>
      <c r="JXG1102" s="22"/>
      <c r="JXH1102" s="22"/>
      <c r="JXI1102" s="22"/>
      <c r="JXJ1102" s="22"/>
      <c r="JXK1102" s="22"/>
      <c r="JXL1102" s="22"/>
      <c r="JXM1102" s="22"/>
      <c r="JXN1102" s="22"/>
      <c r="JXO1102" s="22"/>
      <c r="JXP1102" s="22"/>
      <c r="JXQ1102" s="22"/>
      <c r="JXR1102" s="22"/>
      <c r="JXS1102" s="22"/>
      <c r="JXT1102" s="22"/>
      <c r="JXU1102" s="22"/>
      <c r="JXV1102" s="22"/>
      <c r="JXW1102" s="22"/>
      <c r="JXX1102" s="22"/>
      <c r="JXY1102" s="22"/>
      <c r="JXZ1102" s="22"/>
      <c r="JYA1102" s="22"/>
      <c r="JYB1102" s="22"/>
      <c r="JYC1102" s="22"/>
      <c r="JYD1102" s="22"/>
      <c r="JYE1102" s="22"/>
      <c r="JYF1102" s="22"/>
      <c r="JYG1102" s="22"/>
      <c r="JYH1102" s="22"/>
      <c r="JYI1102" s="22"/>
      <c r="JYJ1102" s="22"/>
      <c r="JYK1102" s="22"/>
      <c r="JYL1102" s="22"/>
      <c r="JYM1102" s="22"/>
      <c r="JYN1102" s="22"/>
      <c r="JYO1102" s="22"/>
      <c r="JYP1102" s="22"/>
      <c r="JYQ1102" s="22"/>
      <c r="JYR1102" s="22"/>
      <c r="JYS1102" s="22"/>
      <c r="JYT1102" s="22"/>
      <c r="JYU1102" s="22"/>
      <c r="JYV1102" s="22"/>
      <c r="JYW1102" s="22"/>
      <c r="JYX1102" s="22"/>
      <c r="JYY1102" s="22"/>
      <c r="JYZ1102" s="22"/>
      <c r="JZA1102" s="22"/>
      <c r="JZB1102" s="22"/>
      <c r="JZC1102" s="22"/>
      <c r="JZD1102" s="22"/>
      <c r="JZE1102" s="22"/>
      <c r="JZF1102" s="22"/>
      <c r="JZG1102" s="22"/>
      <c r="JZH1102" s="22"/>
      <c r="JZI1102" s="22"/>
      <c r="JZJ1102" s="22"/>
      <c r="JZK1102" s="22"/>
      <c r="JZL1102" s="22"/>
      <c r="JZM1102" s="22"/>
      <c r="JZN1102" s="22"/>
      <c r="JZO1102" s="22"/>
      <c r="JZP1102" s="22"/>
      <c r="JZQ1102" s="22"/>
      <c r="JZR1102" s="22"/>
      <c r="JZS1102" s="22"/>
      <c r="JZT1102" s="22"/>
      <c r="JZU1102" s="22"/>
      <c r="JZV1102" s="22"/>
      <c r="JZW1102" s="22"/>
      <c r="JZX1102" s="22"/>
      <c r="JZY1102" s="22"/>
      <c r="JZZ1102" s="22"/>
      <c r="KAA1102" s="22"/>
      <c r="KAB1102" s="22"/>
      <c r="KAC1102" s="22"/>
      <c r="KAD1102" s="22"/>
      <c r="KAE1102" s="22"/>
      <c r="KAF1102" s="22"/>
      <c r="KAG1102" s="22"/>
      <c r="KAH1102" s="22"/>
      <c r="KAI1102" s="22"/>
      <c r="KAJ1102" s="22"/>
      <c r="KAK1102" s="22"/>
      <c r="KAL1102" s="22"/>
      <c r="KAM1102" s="22"/>
      <c r="KAN1102" s="22"/>
      <c r="KAO1102" s="22"/>
      <c r="KAP1102" s="22"/>
      <c r="KAQ1102" s="22"/>
      <c r="KAR1102" s="22"/>
      <c r="KAS1102" s="22"/>
      <c r="KAT1102" s="22"/>
      <c r="KAU1102" s="22"/>
      <c r="KAV1102" s="22"/>
      <c r="KAW1102" s="22"/>
      <c r="KAX1102" s="22"/>
      <c r="KAY1102" s="22"/>
      <c r="KAZ1102" s="22"/>
      <c r="KBA1102" s="22"/>
      <c r="KBB1102" s="22"/>
      <c r="KBC1102" s="22"/>
      <c r="KBD1102" s="22"/>
      <c r="KBE1102" s="22"/>
      <c r="KBF1102" s="22"/>
      <c r="KBG1102" s="22"/>
      <c r="KBH1102" s="22"/>
      <c r="KBI1102" s="22"/>
      <c r="KBJ1102" s="22"/>
      <c r="KBK1102" s="22"/>
      <c r="KBL1102" s="22"/>
      <c r="KBM1102" s="22"/>
      <c r="KBN1102" s="22"/>
      <c r="KBO1102" s="22"/>
      <c r="KBP1102" s="22"/>
      <c r="KBQ1102" s="22"/>
      <c r="KBR1102" s="22"/>
      <c r="KBS1102" s="22"/>
      <c r="KBT1102" s="22"/>
      <c r="KBU1102" s="22"/>
      <c r="KBV1102" s="22"/>
      <c r="KBW1102" s="22"/>
      <c r="KBX1102" s="22"/>
      <c r="KBY1102" s="22"/>
      <c r="KBZ1102" s="22"/>
      <c r="KCA1102" s="22"/>
      <c r="KCB1102" s="22"/>
      <c r="KCC1102" s="22"/>
      <c r="KCD1102" s="22"/>
      <c r="KCE1102" s="22"/>
      <c r="KCF1102" s="22"/>
      <c r="KCG1102" s="22"/>
      <c r="KCH1102" s="22"/>
      <c r="KCI1102" s="22"/>
      <c r="KCJ1102" s="22"/>
      <c r="KCK1102" s="22"/>
      <c r="KCL1102" s="22"/>
      <c r="KCM1102" s="22"/>
      <c r="KCN1102" s="22"/>
      <c r="KCO1102" s="22"/>
      <c r="KCP1102" s="22"/>
      <c r="KCQ1102" s="22"/>
      <c r="KCR1102" s="22"/>
      <c r="KCS1102" s="22"/>
      <c r="KCT1102" s="22"/>
      <c r="KCU1102" s="22"/>
      <c r="KCV1102" s="22"/>
      <c r="KCW1102" s="22"/>
      <c r="KCX1102" s="22"/>
      <c r="KCY1102" s="22"/>
      <c r="KCZ1102" s="22"/>
      <c r="KDA1102" s="22"/>
      <c r="KDB1102" s="22"/>
      <c r="KDC1102" s="22"/>
      <c r="KDD1102" s="22"/>
      <c r="KDE1102" s="22"/>
      <c r="KDF1102" s="22"/>
      <c r="KDG1102" s="22"/>
      <c r="KDH1102" s="22"/>
      <c r="KDI1102" s="22"/>
      <c r="KDJ1102" s="22"/>
      <c r="KDK1102" s="22"/>
      <c r="KDL1102" s="22"/>
      <c r="KDM1102" s="22"/>
      <c r="KDN1102" s="22"/>
      <c r="KDO1102" s="22"/>
      <c r="KDP1102" s="22"/>
      <c r="KDQ1102" s="22"/>
      <c r="KDR1102" s="22"/>
      <c r="KDS1102" s="22"/>
      <c r="KDT1102" s="22"/>
      <c r="KDU1102" s="22"/>
      <c r="KDV1102" s="22"/>
      <c r="KDW1102" s="22"/>
      <c r="KDX1102" s="22"/>
      <c r="KDY1102" s="22"/>
      <c r="KDZ1102" s="22"/>
      <c r="KEA1102" s="22"/>
      <c r="KEB1102" s="22"/>
      <c r="KEC1102" s="22"/>
      <c r="KED1102" s="22"/>
      <c r="KEE1102" s="22"/>
      <c r="KEF1102" s="22"/>
      <c r="KEG1102" s="22"/>
      <c r="KEH1102" s="22"/>
      <c r="KEI1102" s="22"/>
      <c r="KEJ1102" s="22"/>
      <c r="KEK1102" s="22"/>
      <c r="KEL1102" s="22"/>
      <c r="KEM1102" s="22"/>
      <c r="KEN1102" s="22"/>
      <c r="KEO1102" s="22"/>
      <c r="KEP1102" s="22"/>
      <c r="KEQ1102" s="22"/>
      <c r="KER1102" s="22"/>
      <c r="KES1102" s="22"/>
      <c r="KET1102" s="22"/>
      <c r="KEU1102" s="22"/>
      <c r="KEV1102" s="22"/>
      <c r="KEW1102" s="22"/>
      <c r="KEX1102" s="22"/>
      <c r="KEY1102" s="22"/>
      <c r="KEZ1102" s="22"/>
      <c r="KFA1102" s="22"/>
      <c r="KFB1102" s="22"/>
      <c r="KFC1102" s="22"/>
      <c r="KFD1102" s="22"/>
      <c r="KFE1102" s="22"/>
      <c r="KFF1102" s="22"/>
      <c r="KFG1102" s="22"/>
      <c r="KFH1102" s="22"/>
      <c r="KFI1102" s="22"/>
      <c r="KFJ1102" s="22"/>
      <c r="KFK1102" s="22"/>
      <c r="KFL1102" s="22"/>
      <c r="KFM1102" s="22"/>
      <c r="KFN1102" s="22"/>
      <c r="KFO1102" s="22"/>
      <c r="KFP1102" s="22"/>
      <c r="KFQ1102" s="22"/>
      <c r="KFR1102" s="22"/>
      <c r="KFS1102" s="22"/>
      <c r="KFT1102" s="22"/>
      <c r="KFU1102" s="22"/>
      <c r="KFV1102" s="22"/>
      <c r="KFW1102" s="22"/>
      <c r="KFX1102" s="22"/>
      <c r="KFY1102" s="22"/>
      <c r="KFZ1102" s="22"/>
      <c r="KGA1102" s="22"/>
      <c r="KGB1102" s="22"/>
      <c r="KGC1102" s="22"/>
      <c r="KGD1102" s="22"/>
      <c r="KGE1102" s="22"/>
      <c r="KGF1102" s="22"/>
      <c r="KGG1102" s="22"/>
      <c r="KGH1102" s="22"/>
      <c r="KGI1102" s="22"/>
      <c r="KGJ1102" s="22"/>
      <c r="KGK1102" s="22"/>
      <c r="KGL1102" s="22"/>
      <c r="KGM1102" s="22"/>
      <c r="KGN1102" s="22"/>
      <c r="KGO1102" s="22"/>
      <c r="KGP1102" s="22"/>
      <c r="KGQ1102" s="22"/>
      <c r="KGR1102" s="22"/>
      <c r="KGS1102" s="22"/>
      <c r="KGT1102" s="22"/>
      <c r="KGU1102" s="22"/>
      <c r="KGV1102" s="22"/>
      <c r="KGW1102" s="22"/>
      <c r="KGX1102" s="22"/>
      <c r="KGY1102" s="22"/>
      <c r="KGZ1102" s="22"/>
      <c r="KHA1102" s="22"/>
      <c r="KHB1102" s="22"/>
      <c r="KHC1102" s="22"/>
      <c r="KHD1102" s="22"/>
      <c r="KHE1102" s="22"/>
      <c r="KHF1102" s="22"/>
      <c r="KHG1102" s="22"/>
      <c r="KHH1102" s="22"/>
      <c r="KHI1102" s="22"/>
      <c r="KHJ1102" s="22"/>
      <c r="KHK1102" s="22"/>
      <c r="KHL1102" s="22"/>
      <c r="KHM1102" s="22"/>
      <c r="KHN1102" s="22"/>
      <c r="KHO1102" s="22"/>
      <c r="KHP1102" s="22"/>
      <c r="KHQ1102" s="22"/>
      <c r="KHR1102" s="22"/>
      <c r="KHS1102" s="22"/>
      <c r="KHT1102" s="22"/>
      <c r="KHU1102" s="22"/>
      <c r="KHV1102" s="22"/>
      <c r="KHW1102" s="22"/>
      <c r="KHX1102" s="22"/>
      <c r="KHY1102" s="22"/>
      <c r="KHZ1102" s="22"/>
      <c r="KIA1102" s="22"/>
      <c r="KIB1102" s="22"/>
      <c r="KIC1102" s="22"/>
      <c r="KID1102" s="22"/>
      <c r="KIE1102" s="22"/>
      <c r="KIF1102" s="22"/>
      <c r="KIG1102" s="22"/>
      <c r="KIH1102" s="22"/>
      <c r="KII1102" s="22"/>
      <c r="KIJ1102" s="22"/>
      <c r="KIK1102" s="22"/>
      <c r="KIL1102" s="22"/>
      <c r="KIM1102" s="22"/>
      <c r="KIN1102" s="22"/>
      <c r="KIO1102" s="22"/>
      <c r="KIP1102" s="22"/>
      <c r="KIQ1102" s="22"/>
      <c r="KIR1102" s="22"/>
      <c r="KIS1102" s="22"/>
      <c r="KIT1102" s="22"/>
      <c r="KIU1102" s="22"/>
      <c r="KIV1102" s="22"/>
      <c r="KIW1102" s="22"/>
      <c r="KIX1102" s="22"/>
      <c r="KIY1102" s="22"/>
      <c r="KIZ1102" s="22"/>
      <c r="KJA1102" s="22"/>
      <c r="KJB1102" s="22"/>
      <c r="KJC1102" s="22"/>
      <c r="KJD1102" s="22"/>
      <c r="KJE1102" s="22"/>
      <c r="KJF1102" s="22"/>
      <c r="KJG1102" s="22"/>
      <c r="KJH1102" s="22"/>
      <c r="KJI1102" s="22"/>
      <c r="KJJ1102" s="22"/>
      <c r="KJK1102" s="22"/>
      <c r="KJL1102" s="22"/>
      <c r="KJM1102" s="22"/>
      <c r="KJN1102" s="22"/>
      <c r="KJO1102" s="22"/>
      <c r="KJP1102" s="22"/>
      <c r="KJQ1102" s="22"/>
      <c r="KJR1102" s="22"/>
      <c r="KJS1102" s="22"/>
      <c r="KJT1102" s="22"/>
      <c r="KJU1102" s="22"/>
      <c r="KJV1102" s="22"/>
      <c r="KJW1102" s="22"/>
      <c r="KJX1102" s="22"/>
      <c r="KJY1102" s="22"/>
      <c r="KJZ1102" s="22"/>
      <c r="KKA1102" s="22"/>
      <c r="KKB1102" s="22"/>
      <c r="KKC1102" s="22"/>
      <c r="KKD1102" s="22"/>
      <c r="KKE1102" s="22"/>
      <c r="KKF1102" s="22"/>
      <c r="KKG1102" s="22"/>
      <c r="KKH1102" s="22"/>
      <c r="KKI1102" s="22"/>
      <c r="KKJ1102" s="22"/>
      <c r="KKK1102" s="22"/>
      <c r="KKL1102" s="22"/>
      <c r="KKM1102" s="22"/>
      <c r="KKN1102" s="22"/>
      <c r="KKO1102" s="22"/>
      <c r="KKP1102" s="22"/>
      <c r="KKQ1102" s="22"/>
      <c r="KKR1102" s="22"/>
      <c r="KKS1102" s="22"/>
      <c r="KKT1102" s="22"/>
      <c r="KKU1102" s="22"/>
      <c r="KKV1102" s="22"/>
      <c r="KKW1102" s="22"/>
      <c r="KKX1102" s="22"/>
      <c r="KKY1102" s="22"/>
      <c r="KKZ1102" s="22"/>
      <c r="KLA1102" s="22"/>
      <c r="KLB1102" s="22"/>
      <c r="KLC1102" s="22"/>
      <c r="KLD1102" s="22"/>
      <c r="KLE1102" s="22"/>
      <c r="KLF1102" s="22"/>
      <c r="KLG1102" s="22"/>
      <c r="KLH1102" s="22"/>
      <c r="KLI1102" s="22"/>
      <c r="KLJ1102" s="22"/>
      <c r="KLK1102" s="22"/>
      <c r="KLL1102" s="22"/>
      <c r="KLM1102" s="22"/>
      <c r="KLN1102" s="22"/>
      <c r="KLO1102" s="22"/>
      <c r="KLP1102" s="22"/>
      <c r="KLQ1102" s="22"/>
      <c r="KLR1102" s="22"/>
      <c r="KLS1102" s="22"/>
      <c r="KLT1102" s="22"/>
      <c r="KLU1102" s="22"/>
      <c r="KLV1102" s="22"/>
      <c r="KLW1102" s="22"/>
      <c r="KLX1102" s="22"/>
      <c r="KLY1102" s="22"/>
      <c r="KLZ1102" s="22"/>
      <c r="KMA1102" s="22"/>
      <c r="KMB1102" s="22"/>
      <c r="KMC1102" s="22"/>
      <c r="KMD1102" s="22"/>
      <c r="KME1102" s="22"/>
      <c r="KMF1102" s="22"/>
      <c r="KMG1102" s="22"/>
      <c r="KMH1102" s="22"/>
      <c r="KMI1102" s="22"/>
      <c r="KMJ1102" s="22"/>
      <c r="KMK1102" s="22"/>
      <c r="KML1102" s="22"/>
      <c r="KMM1102" s="22"/>
      <c r="KMN1102" s="22"/>
      <c r="KMO1102" s="22"/>
      <c r="KMP1102" s="22"/>
      <c r="KMQ1102" s="22"/>
      <c r="KMR1102" s="22"/>
      <c r="KMS1102" s="22"/>
      <c r="KMT1102" s="22"/>
      <c r="KMU1102" s="22"/>
      <c r="KMV1102" s="22"/>
      <c r="KMW1102" s="22"/>
      <c r="KMX1102" s="22"/>
      <c r="KMY1102" s="22"/>
      <c r="KMZ1102" s="22"/>
      <c r="KNA1102" s="22"/>
      <c r="KNB1102" s="22"/>
      <c r="KNC1102" s="22"/>
      <c r="KND1102" s="22"/>
      <c r="KNE1102" s="22"/>
      <c r="KNF1102" s="22"/>
      <c r="KNG1102" s="22"/>
      <c r="KNH1102" s="22"/>
      <c r="KNI1102" s="22"/>
      <c r="KNJ1102" s="22"/>
      <c r="KNK1102" s="22"/>
      <c r="KNL1102" s="22"/>
      <c r="KNM1102" s="22"/>
      <c r="KNN1102" s="22"/>
      <c r="KNO1102" s="22"/>
      <c r="KNP1102" s="22"/>
      <c r="KNQ1102" s="22"/>
      <c r="KNR1102" s="22"/>
      <c r="KNS1102" s="22"/>
      <c r="KNT1102" s="22"/>
      <c r="KNU1102" s="22"/>
      <c r="KNV1102" s="22"/>
      <c r="KNW1102" s="22"/>
      <c r="KNX1102" s="22"/>
      <c r="KNY1102" s="22"/>
      <c r="KNZ1102" s="22"/>
      <c r="KOA1102" s="22"/>
      <c r="KOB1102" s="22"/>
      <c r="KOC1102" s="22"/>
      <c r="KOD1102" s="22"/>
      <c r="KOE1102" s="22"/>
      <c r="KOF1102" s="22"/>
      <c r="KOG1102" s="22"/>
      <c r="KOH1102" s="22"/>
      <c r="KOI1102" s="22"/>
      <c r="KOJ1102" s="22"/>
      <c r="KOK1102" s="22"/>
      <c r="KOL1102" s="22"/>
      <c r="KOM1102" s="22"/>
      <c r="KON1102" s="22"/>
      <c r="KOO1102" s="22"/>
      <c r="KOP1102" s="22"/>
      <c r="KOQ1102" s="22"/>
      <c r="KOR1102" s="22"/>
      <c r="KOS1102" s="22"/>
      <c r="KOT1102" s="22"/>
      <c r="KOU1102" s="22"/>
      <c r="KOV1102" s="22"/>
      <c r="KOW1102" s="22"/>
      <c r="KOX1102" s="22"/>
      <c r="KOY1102" s="22"/>
      <c r="KOZ1102" s="22"/>
      <c r="KPA1102" s="22"/>
      <c r="KPB1102" s="22"/>
      <c r="KPC1102" s="22"/>
      <c r="KPD1102" s="22"/>
      <c r="KPE1102" s="22"/>
      <c r="KPF1102" s="22"/>
      <c r="KPG1102" s="22"/>
      <c r="KPH1102" s="22"/>
      <c r="KPI1102" s="22"/>
      <c r="KPJ1102" s="22"/>
      <c r="KPK1102" s="22"/>
      <c r="KPL1102" s="22"/>
      <c r="KPM1102" s="22"/>
      <c r="KPN1102" s="22"/>
      <c r="KPO1102" s="22"/>
      <c r="KPP1102" s="22"/>
      <c r="KPQ1102" s="22"/>
      <c r="KPR1102" s="22"/>
      <c r="KPS1102" s="22"/>
      <c r="KPT1102" s="22"/>
      <c r="KPU1102" s="22"/>
      <c r="KPV1102" s="22"/>
      <c r="KPW1102" s="22"/>
      <c r="KPX1102" s="22"/>
      <c r="KPY1102" s="22"/>
      <c r="KPZ1102" s="22"/>
      <c r="KQA1102" s="22"/>
      <c r="KQB1102" s="22"/>
      <c r="KQC1102" s="22"/>
      <c r="KQD1102" s="22"/>
      <c r="KQE1102" s="22"/>
      <c r="KQF1102" s="22"/>
      <c r="KQG1102" s="22"/>
      <c r="KQH1102" s="22"/>
      <c r="KQI1102" s="22"/>
      <c r="KQJ1102" s="22"/>
      <c r="KQK1102" s="22"/>
      <c r="KQL1102" s="22"/>
      <c r="KQM1102" s="22"/>
      <c r="KQN1102" s="22"/>
      <c r="KQO1102" s="22"/>
      <c r="KQP1102" s="22"/>
      <c r="KQQ1102" s="22"/>
      <c r="KQR1102" s="22"/>
      <c r="KQS1102" s="22"/>
      <c r="KQT1102" s="22"/>
      <c r="KQU1102" s="22"/>
      <c r="KQV1102" s="22"/>
      <c r="KQW1102" s="22"/>
      <c r="KQX1102" s="22"/>
      <c r="KQY1102" s="22"/>
      <c r="KQZ1102" s="22"/>
      <c r="KRA1102" s="22"/>
      <c r="KRB1102" s="22"/>
      <c r="KRC1102" s="22"/>
      <c r="KRD1102" s="22"/>
      <c r="KRE1102" s="22"/>
      <c r="KRF1102" s="22"/>
      <c r="KRG1102" s="22"/>
      <c r="KRH1102" s="22"/>
      <c r="KRI1102" s="22"/>
      <c r="KRJ1102" s="22"/>
      <c r="KRK1102" s="22"/>
      <c r="KRL1102" s="22"/>
      <c r="KRM1102" s="22"/>
      <c r="KRN1102" s="22"/>
      <c r="KRO1102" s="22"/>
      <c r="KRP1102" s="22"/>
      <c r="KRQ1102" s="22"/>
      <c r="KRR1102" s="22"/>
      <c r="KRS1102" s="22"/>
      <c r="KRT1102" s="22"/>
      <c r="KRU1102" s="22"/>
      <c r="KRV1102" s="22"/>
      <c r="KRW1102" s="22"/>
      <c r="KRX1102" s="22"/>
      <c r="KRY1102" s="22"/>
      <c r="KRZ1102" s="22"/>
      <c r="KSA1102" s="22"/>
      <c r="KSB1102" s="22"/>
      <c r="KSC1102" s="22"/>
      <c r="KSD1102" s="22"/>
      <c r="KSE1102" s="22"/>
      <c r="KSF1102" s="22"/>
      <c r="KSG1102" s="22"/>
      <c r="KSH1102" s="22"/>
      <c r="KSI1102" s="22"/>
      <c r="KSJ1102" s="22"/>
      <c r="KSK1102" s="22"/>
      <c r="KSL1102" s="22"/>
      <c r="KSM1102" s="22"/>
      <c r="KSN1102" s="22"/>
      <c r="KSO1102" s="22"/>
      <c r="KSP1102" s="22"/>
      <c r="KSQ1102" s="22"/>
      <c r="KSR1102" s="22"/>
      <c r="KSS1102" s="22"/>
      <c r="KST1102" s="22"/>
      <c r="KSU1102" s="22"/>
      <c r="KSV1102" s="22"/>
      <c r="KSW1102" s="22"/>
      <c r="KSX1102" s="22"/>
      <c r="KSY1102" s="22"/>
      <c r="KSZ1102" s="22"/>
      <c r="KTA1102" s="22"/>
      <c r="KTB1102" s="22"/>
      <c r="KTC1102" s="22"/>
      <c r="KTD1102" s="22"/>
      <c r="KTE1102" s="22"/>
      <c r="KTF1102" s="22"/>
      <c r="KTG1102" s="22"/>
      <c r="KTH1102" s="22"/>
      <c r="KTI1102" s="22"/>
      <c r="KTJ1102" s="22"/>
      <c r="KTK1102" s="22"/>
      <c r="KTL1102" s="22"/>
      <c r="KTM1102" s="22"/>
      <c r="KTN1102" s="22"/>
      <c r="KTO1102" s="22"/>
      <c r="KTP1102" s="22"/>
      <c r="KTQ1102" s="22"/>
      <c r="KTR1102" s="22"/>
      <c r="KTS1102" s="22"/>
      <c r="KTT1102" s="22"/>
      <c r="KTU1102" s="22"/>
      <c r="KTV1102" s="22"/>
      <c r="KTW1102" s="22"/>
      <c r="KTX1102" s="22"/>
      <c r="KTY1102" s="22"/>
      <c r="KTZ1102" s="22"/>
      <c r="KUA1102" s="22"/>
      <c r="KUB1102" s="22"/>
      <c r="KUC1102" s="22"/>
      <c r="KUD1102" s="22"/>
      <c r="KUE1102" s="22"/>
      <c r="KUF1102" s="22"/>
      <c r="KUG1102" s="22"/>
      <c r="KUH1102" s="22"/>
      <c r="KUI1102" s="22"/>
      <c r="KUJ1102" s="22"/>
      <c r="KUK1102" s="22"/>
      <c r="KUL1102" s="22"/>
      <c r="KUM1102" s="22"/>
      <c r="KUN1102" s="22"/>
      <c r="KUO1102" s="22"/>
      <c r="KUP1102" s="22"/>
      <c r="KUQ1102" s="22"/>
      <c r="KUR1102" s="22"/>
      <c r="KUS1102" s="22"/>
      <c r="KUT1102" s="22"/>
      <c r="KUU1102" s="22"/>
      <c r="KUV1102" s="22"/>
      <c r="KUW1102" s="22"/>
      <c r="KUX1102" s="22"/>
      <c r="KUY1102" s="22"/>
      <c r="KUZ1102" s="22"/>
      <c r="KVA1102" s="22"/>
      <c r="KVB1102" s="22"/>
      <c r="KVC1102" s="22"/>
      <c r="KVD1102" s="22"/>
      <c r="KVE1102" s="22"/>
      <c r="KVF1102" s="22"/>
      <c r="KVG1102" s="22"/>
      <c r="KVH1102" s="22"/>
      <c r="KVI1102" s="22"/>
      <c r="KVJ1102" s="22"/>
      <c r="KVK1102" s="22"/>
      <c r="KVL1102" s="22"/>
      <c r="KVM1102" s="22"/>
      <c r="KVN1102" s="22"/>
      <c r="KVO1102" s="22"/>
      <c r="KVP1102" s="22"/>
      <c r="KVQ1102" s="22"/>
      <c r="KVR1102" s="22"/>
      <c r="KVS1102" s="22"/>
      <c r="KVT1102" s="22"/>
      <c r="KVU1102" s="22"/>
      <c r="KVV1102" s="22"/>
      <c r="KVW1102" s="22"/>
      <c r="KVX1102" s="22"/>
      <c r="KVY1102" s="22"/>
      <c r="KVZ1102" s="22"/>
      <c r="KWA1102" s="22"/>
      <c r="KWB1102" s="22"/>
      <c r="KWC1102" s="22"/>
      <c r="KWD1102" s="22"/>
      <c r="KWE1102" s="22"/>
      <c r="KWF1102" s="22"/>
      <c r="KWG1102" s="22"/>
      <c r="KWH1102" s="22"/>
      <c r="KWI1102" s="22"/>
      <c r="KWJ1102" s="22"/>
      <c r="KWK1102" s="22"/>
      <c r="KWL1102" s="22"/>
      <c r="KWM1102" s="22"/>
      <c r="KWN1102" s="22"/>
      <c r="KWO1102" s="22"/>
      <c r="KWP1102" s="22"/>
      <c r="KWQ1102" s="22"/>
      <c r="KWR1102" s="22"/>
      <c r="KWS1102" s="22"/>
      <c r="KWT1102" s="22"/>
      <c r="KWU1102" s="22"/>
      <c r="KWV1102" s="22"/>
      <c r="KWW1102" s="22"/>
      <c r="KWX1102" s="22"/>
      <c r="KWY1102" s="22"/>
      <c r="KWZ1102" s="22"/>
      <c r="KXA1102" s="22"/>
      <c r="KXB1102" s="22"/>
      <c r="KXC1102" s="22"/>
      <c r="KXD1102" s="22"/>
      <c r="KXE1102" s="22"/>
      <c r="KXF1102" s="22"/>
      <c r="KXG1102" s="22"/>
      <c r="KXH1102" s="22"/>
      <c r="KXI1102" s="22"/>
      <c r="KXJ1102" s="22"/>
      <c r="KXK1102" s="22"/>
      <c r="KXL1102" s="22"/>
      <c r="KXM1102" s="22"/>
      <c r="KXN1102" s="22"/>
      <c r="KXO1102" s="22"/>
      <c r="KXP1102" s="22"/>
      <c r="KXQ1102" s="22"/>
      <c r="KXR1102" s="22"/>
      <c r="KXS1102" s="22"/>
      <c r="KXT1102" s="22"/>
      <c r="KXU1102" s="22"/>
      <c r="KXV1102" s="22"/>
      <c r="KXW1102" s="22"/>
      <c r="KXX1102" s="22"/>
      <c r="KXY1102" s="22"/>
      <c r="KXZ1102" s="22"/>
      <c r="KYA1102" s="22"/>
      <c r="KYB1102" s="22"/>
      <c r="KYC1102" s="22"/>
      <c r="KYD1102" s="22"/>
      <c r="KYE1102" s="22"/>
      <c r="KYF1102" s="22"/>
      <c r="KYG1102" s="22"/>
      <c r="KYH1102" s="22"/>
      <c r="KYI1102" s="22"/>
      <c r="KYJ1102" s="22"/>
      <c r="KYK1102" s="22"/>
      <c r="KYL1102" s="22"/>
      <c r="KYM1102" s="22"/>
      <c r="KYN1102" s="22"/>
      <c r="KYO1102" s="22"/>
      <c r="KYP1102" s="22"/>
      <c r="KYQ1102" s="22"/>
      <c r="KYR1102" s="22"/>
      <c r="KYS1102" s="22"/>
      <c r="KYT1102" s="22"/>
      <c r="KYU1102" s="22"/>
      <c r="KYV1102" s="22"/>
      <c r="KYW1102" s="22"/>
      <c r="KYX1102" s="22"/>
      <c r="KYY1102" s="22"/>
      <c r="KYZ1102" s="22"/>
      <c r="KZA1102" s="22"/>
      <c r="KZB1102" s="22"/>
      <c r="KZC1102" s="22"/>
      <c r="KZD1102" s="22"/>
      <c r="KZE1102" s="22"/>
      <c r="KZF1102" s="22"/>
      <c r="KZG1102" s="22"/>
      <c r="KZH1102" s="22"/>
      <c r="KZI1102" s="22"/>
      <c r="KZJ1102" s="22"/>
      <c r="KZK1102" s="22"/>
      <c r="KZL1102" s="22"/>
      <c r="KZM1102" s="22"/>
      <c r="KZN1102" s="22"/>
      <c r="KZO1102" s="22"/>
      <c r="KZP1102" s="22"/>
      <c r="KZQ1102" s="22"/>
      <c r="KZR1102" s="22"/>
      <c r="KZS1102" s="22"/>
      <c r="KZT1102" s="22"/>
      <c r="KZU1102" s="22"/>
      <c r="KZV1102" s="22"/>
      <c r="KZW1102" s="22"/>
      <c r="KZX1102" s="22"/>
      <c r="KZY1102" s="22"/>
      <c r="KZZ1102" s="22"/>
      <c r="LAA1102" s="22"/>
      <c r="LAB1102" s="22"/>
      <c r="LAC1102" s="22"/>
      <c r="LAD1102" s="22"/>
      <c r="LAE1102" s="22"/>
      <c r="LAF1102" s="22"/>
      <c r="LAG1102" s="22"/>
      <c r="LAH1102" s="22"/>
      <c r="LAI1102" s="22"/>
      <c r="LAJ1102" s="22"/>
      <c r="LAK1102" s="22"/>
      <c r="LAL1102" s="22"/>
      <c r="LAM1102" s="22"/>
      <c r="LAN1102" s="22"/>
      <c r="LAO1102" s="22"/>
      <c r="LAP1102" s="22"/>
      <c r="LAQ1102" s="22"/>
      <c r="LAR1102" s="22"/>
      <c r="LAS1102" s="22"/>
      <c r="LAT1102" s="22"/>
      <c r="LAU1102" s="22"/>
      <c r="LAV1102" s="22"/>
      <c r="LAW1102" s="22"/>
      <c r="LAX1102" s="22"/>
      <c r="LAY1102" s="22"/>
      <c r="LAZ1102" s="22"/>
      <c r="LBA1102" s="22"/>
      <c r="LBB1102" s="22"/>
      <c r="LBC1102" s="22"/>
      <c r="LBD1102" s="22"/>
      <c r="LBE1102" s="22"/>
      <c r="LBF1102" s="22"/>
      <c r="LBG1102" s="22"/>
      <c r="LBH1102" s="22"/>
      <c r="LBI1102" s="22"/>
      <c r="LBJ1102" s="22"/>
      <c r="LBK1102" s="22"/>
      <c r="LBL1102" s="22"/>
      <c r="LBM1102" s="22"/>
      <c r="LBN1102" s="22"/>
      <c r="LBO1102" s="22"/>
      <c r="LBP1102" s="22"/>
      <c r="LBQ1102" s="22"/>
      <c r="LBR1102" s="22"/>
      <c r="LBS1102" s="22"/>
      <c r="LBT1102" s="22"/>
      <c r="LBU1102" s="22"/>
      <c r="LBV1102" s="22"/>
      <c r="LBW1102" s="22"/>
      <c r="LBX1102" s="22"/>
      <c r="LBY1102" s="22"/>
      <c r="LBZ1102" s="22"/>
      <c r="LCA1102" s="22"/>
      <c r="LCB1102" s="22"/>
      <c r="LCC1102" s="22"/>
      <c r="LCD1102" s="22"/>
      <c r="LCE1102" s="22"/>
      <c r="LCF1102" s="22"/>
      <c r="LCG1102" s="22"/>
      <c r="LCH1102" s="22"/>
      <c r="LCI1102" s="22"/>
      <c r="LCJ1102" s="22"/>
      <c r="LCK1102" s="22"/>
      <c r="LCL1102" s="22"/>
      <c r="LCM1102" s="22"/>
      <c r="LCN1102" s="22"/>
      <c r="LCO1102" s="22"/>
      <c r="LCP1102" s="22"/>
      <c r="LCQ1102" s="22"/>
      <c r="LCR1102" s="22"/>
      <c r="LCS1102" s="22"/>
      <c r="LCT1102" s="22"/>
      <c r="LCU1102" s="22"/>
      <c r="LCV1102" s="22"/>
      <c r="LCW1102" s="22"/>
      <c r="LCX1102" s="22"/>
      <c r="LCY1102" s="22"/>
      <c r="LCZ1102" s="22"/>
      <c r="LDA1102" s="22"/>
      <c r="LDB1102" s="22"/>
      <c r="LDC1102" s="22"/>
      <c r="LDD1102" s="22"/>
      <c r="LDE1102" s="22"/>
      <c r="LDF1102" s="22"/>
      <c r="LDG1102" s="22"/>
      <c r="LDH1102" s="22"/>
      <c r="LDI1102" s="22"/>
      <c r="LDJ1102" s="22"/>
      <c r="LDK1102" s="22"/>
      <c r="LDL1102" s="22"/>
      <c r="LDM1102" s="22"/>
      <c r="LDN1102" s="22"/>
      <c r="LDO1102" s="22"/>
      <c r="LDP1102" s="22"/>
      <c r="LDQ1102" s="22"/>
      <c r="LDR1102" s="22"/>
      <c r="LDS1102" s="22"/>
      <c r="LDT1102" s="22"/>
      <c r="LDU1102" s="22"/>
      <c r="LDV1102" s="22"/>
      <c r="LDW1102" s="22"/>
      <c r="LDX1102" s="22"/>
      <c r="LDY1102" s="22"/>
      <c r="LDZ1102" s="22"/>
      <c r="LEA1102" s="22"/>
      <c r="LEB1102" s="22"/>
      <c r="LEC1102" s="22"/>
      <c r="LED1102" s="22"/>
      <c r="LEE1102" s="22"/>
      <c r="LEF1102" s="22"/>
      <c r="LEG1102" s="22"/>
      <c r="LEH1102" s="22"/>
      <c r="LEI1102" s="22"/>
      <c r="LEJ1102" s="22"/>
      <c r="LEK1102" s="22"/>
      <c r="LEL1102" s="22"/>
      <c r="LEM1102" s="22"/>
      <c r="LEN1102" s="22"/>
      <c r="LEO1102" s="22"/>
      <c r="LEP1102" s="22"/>
      <c r="LEQ1102" s="22"/>
      <c r="LER1102" s="22"/>
      <c r="LES1102" s="22"/>
      <c r="LET1102" s="22"/>
      <c r="LEU1102" s="22"/>
      <c r="LEV1102" s="22"/>
      <c r="LEW1102" s="22"/>
      <c r="LEX1102" s="22"/>
      <c r="LEY1102" s="22"/>
      <c r="LEZ1102" s="22"/>
      <c r="LFA1102" s="22"/>
      <c r="LFB1102" s="22"/>
      <c r="LFC1102" s="22"/>
      <c r="LFD1102" s="22"/>
      <c r="LFE1102" s="22"/>
      <c r="LFF1102" s="22"/>
      <c r="LFG1102" s="22"/>
      <c r="LFH1102" s="22"/>
      <c r="LFI1102" s="22"/>
      <c r="LFJ1102" s="22"/>
      <c r="LFK1102" s="22"/>
      <c r="LFL1102" s="22"/>
      <c r="LFM1102" s="22"/>
      <c r="LFN1102" s="22"/>
      <c r="LFO1102" s="22"/>
      <c r="LFP1102" s="22"/>
      <c r="LFQ1102" s="22"/>
      <c r="LFR1102" s="22"/>
      <c r="LFS1102" s="22"/>
      <c r="LFT1102" s="22"/>
      <c r="LFU1102" s="22"/>
      <c r="LFV1102" s="22"/>
      <c r="LFW1102" s="22"/>
      <c r="LFX1102" s="22"/>
      <c r="LFY1102" s="22"/>
      <c r="LFZ1102" s="22"/>
      <c r="LGA1102" s="22"/>
      <c r="LGB1102" s="22"/>
      <c r="LGC1102" s="22"/>
      <c r="LGD1102" s="22"/>
      <c r="LGE1102" s="22"/>
      <c r="LGF1102" s="22"/>
      <c r="LGG1102" s="22"/>
      <c r="LGH1102" s="22"/>
      <c r="LGI1102" s="22"/>
      <c r="LGJ1102" s="22"/>
      <c r="LGK1102" s="22"/>
      <c r="LGL1102" s="22"/>
      <c r="LGM1102" s="22"/>
      <c r="LGN1102" s="22"/>
      <c r="LGO1102" s="22"/>
      <c r="LGP1102" s="22"/>
      <c r="LGQ1102" s="22"/>
      <c r="LGR1102" s="22"/>
      <c r="LGS1102" s="22"/>
      <c r="LGT1102" s="22"/>
      <c r="LGU1102" s="22"/>
      <c r="LGV1102" s="22"/>
      <c r="LGW1102" s="22"/>
      <c r="LGX1102" s="22"/>
      <c r="LGY1102" s="22"/>
      <c r="LGZ1102" s="22"/>
      <c r="LHA1102" s="22"/>
      <c r="LHB1102" s="22"/>
      <c r="LHC1102" s="22"/>
      <c r="LHD1102" s="22"/>
      <c r="LHE1102" s="22"/>
      <c r="LHF1102" s="22"/>
      <c r="LHG1102" s="22"/>
      <c r="LHH1102" s="22"/>
      <c r="LHI1102" s="22"/>
      <c r="LHJ1102" s="22"/>
      <c r="LHK1102" s="22"/>
      <c r="LHL1102" s="22"/>
      <c r="LHM1102" s="22"/>
      <c r="LHN1102" s="22"/>
      <c r="LHO1102" s="22"/>
      <c r="LHP1102" s="22"/>
      <c r="LHQ1102" s="22"/>
      <c r="LHR1102" s="22"/>
      <c r="LHS1102" s="22"/>
      <c r="LHT1102" s="22"/>
      <c r="LHU1102" s="22"/>
      <c r="LHV1102" s="22"/>
      <c r="LHW1102" s="22"/>
      <c r="LHX1102" s="22"/>
      <c r="LHY1102" s="22"/>
      <c r="LHZ1102" s="22"/>
      <c r="LIA1102" s="22"/>
      <c r="LIB1102" s="22"/>
      <c r="LIC1102" s="22"/>
      <c r="LID1102" s="22"/>
      <c r="LIE1102" s="22"/>
      <c r="LIF1102" s="22"/>
      <c r="LIG1102" s="22"/>
      <c r="LIH1102" s="22"/>
      <c r="LII1102" s="22"/>
      <c r="LIJ1102" s="22"/>
      <c r="LIK1102" s="22"/>
      <c r="LIL1102" s="22"/>
      <c r="LIM1102" s="22"/>
      <c r="LIN1102" s="22"/>
      <c r="LIO1102" s="22"/>
      <c r="LIP1102" s="22"/>
      <c r="LIQ1102" s="22"/>
      <c r="LIR1102" s="22"/>
      <c r="LIS1102" s="22"/>
      <c r="LIT1102" s="22"/>
      <c r="LIU1102" s="22"/>
      <c r="LIV1102" s="22"/>
      <c r="LIW1102" s="22"/>
      <c r="LIX1102" s="22"/>
      <c r="LIY1102" s="22"/>
      <c r="LIZ1102" s="22"/>
      <c r="LJA1102" s="22"/>
      <c r="LJB1102" s="22"/>
      <c r="LJC1102" s="22"/>
      <c r="LJD1102" s="22"/>
      <c r="LJE1102" s="22"/>
      <c r="LJF1102" s="22"/>
      <c r="LJG1102" s="22"/>
      <c r="LJH1102" s="22"/>
      <c r="LJI1102" s="22"/>
      <c r="LJJ1102" s="22"/>
      <c r="LJK1102" s="22"/>
      <c r="LJL1102" s="22"/>
      <c r="LJM1102" s="22"/>
      <c r="LJN1102" s="22"/>
      <c r="LJO1102" s="22"/>
      <c r="LJP1102" s="22"/>
      <c r="LJQ1102" s="22"/>
      <c r="LJR1102" s="22"/>
      <c r="LJS1102" s="22"/>
      <c r="LJT1102" s="22"/>
      <c r="LJU1102" s="22"/>
      <c r="LJV1102" s="22"/>
      <c r="LJW1102" s="22"/>
      <c r="LJX1102" s="22"/>
      <c r="LJY1102" s="22"/>
      <c r="LJZ1102" s="22"/>
      <c r="LKA1102" s="22"/>
      <c r="LKB1102" s="22"/>
      <c r="LKC1102" s="22"/>
      <c r="LKD1102" s="22"/>
      <c r="LKE1102" s="22"/>
      <c r="LKF1102" s="22"/>
      <c r="LKG1102" s="22"/>
      <c r="LKH1102" s="22"/>
      <c r="LKI1102" s="22"/>
      <c r="LKJ1102" s="22"/>
      <c r="LKK1102" s="22"/>
      <c r="LKL1102" s="22"/>
      <c r="LKM1102" s="22"/>
      <c r="LKN1102" s="22"/>
      <c r="LKO1102" s="22"/>
      <c r="LKP1102" s="22"/>
      <c r="LKQ1102" s="22"/>
      <c r="LKR1102" s="22"/>
      <c r="LKS1102" s="22"/>
      <c r="LKT1102" s="22"/>
      <c r="LKU1102" s="22"/>
      <c r="LKV1102" s="22"/>
      <c r="LKW1102" s="22"/>
      <c r="LKX1102" s="22"/>
      <c r="LKY1102" s="22"/>
      <c r="LKZ1102" s="22"/>
      <c r="LLA1102" s="22"/>
      <c r="LLB1102" s="22"/>
      <c r="LLC1102" s="22"/>
      <c r="LLD1102" s="22"/>
      <c r="LLE1102" s="22"/>
      <c r="LLF1102" s="22"/>
      <c r="LLG1102" s="22"/>
      <c r="LLH1102" s="22"/>
      <c r="LLI1102" s="22"/>
      <c r="LLJ1102" s="22"/>
      <c r="LLK1102" s="22"/>
      <c r="LLL1102" s="22"/>
      <c r="LLM1102" s="22"/>
      <c r="LLN1102" s="22"/>
      <c r="LLO1102" s="22"/>
      <c r="LLP1102" s="22"/>
      <c r="LLQ1102" s="22"/>
      <c r="LLR1102" s="22"/>
      <c r="LLS1102" s="22"/>
      <c r="LLT1102" s="22"/>
      <c r="LLU1102" s="22"/>
      <c r="LLV1102" s="22"/>
      <c r="LLW1102" s="22"/>
      <c r="LLX1102" s="22"/>
      <c r="LLY1102" s="22"/>
      <c r="LLZ1102" s="22"/>
      <c r="LMA1102" s="22"/>
      <c r="LMB1102" s="22"/>
      <c r="LMC1102" s="22"/>
      <c r="LMD1102" s="22"/>
      <c r="LME1102" s="22"/>
      <c r="LMF1102" s="22"/>
      <c r="LMG1102" s="22"/>
      <c r="LMH1102" s="22"/>
      <c r="LMI1102" s="22"/>
      <c r="LMJ1102" s="22"/>
      <c r="LMK1102" s="22"/>
      <c r="LML1102" s="22"/>
      <c r="LMM1102" s="22"/>
      <c r="LMN1102" s="22"/>
      <c r="LMO1102" s="22"/>
      <c r="LMP1102" s="22"/>
      <c r="LMQ1102" s="22"/>
      <c r="LMR1102" s="22"/>
      <c r="LMS1102" s="22"/>
      <c r="LMT1102" s="22"/>
      <c r="LMU1102" s="22"/>
      <c r="LMV1102" s="22"/>
      <c r="LMW1102" s="22"/>
      <c r="LMX1102" s="22"/>
      <c r="LMY1102" s="22"/>
      <c r="LMZ1102" s="22"/>
      <c r="LNA1102" s="22"/>
      <c r="LNB1102" s="22"/>
      <c r="LNC1102" s="22"/>
      <c r="LND1102" s="22"/>
      <c r="LNE1102" s="22"/>
      <c r="LNF1102" s="22"/>
      <c r="LNG1102" s="22"/>
      <c r="LNH1102" s="22"/>
      <c r="LNI1102" s="22"/>
      <c r="LNJ1102" s="22"/>
      <c r="LNK1102" s="22"/>
      <c r="LNL1102" s="22"/>
      <c r="LNM1102" s="22"/>
      <c r="LNN1102" s="22"/>
      <c r="LNO1102" s="22"/>
      <c r="LNP1102" s="22"/>
      <c r="LNQ1102" s="22"/>
      <c r="LNR1102" s="22"/>
      <c r="LNS1102" s="22"/>
      <c r="LNT1102" s="22"/>
      <c r="LNU1102" s="22"/>
      <c r="LNV1102" s="22"/>
      <c r="LNW1102" s="22"/>
      <c r="LNX1102" s="22"/>
      <c r="LNY1102" s="22"/>
      <c r="LNZ1102" s="22"/>
      <c r="LOA1102" s="22"/>
      <c r="LOB1102" s="22"/>
      <c r="LOC1102" s="22"/>
      <c r="LOD1102" s="22"/>
      <c r="LOE1102" s="22"/>
      <c r="LOF1102" s="22"/>
      <c r="LOG1102" s="22"/>
      <c r="LOH1102" s="22"/>
      <c r="LOI1102" s="22"/>
      <c r="LOJ1102" s="22"/>
      <c r="LOK1102" s="22"/>
      <c r="LOL1102" s="22"/>
      <c r="LOM1102" s="22"/>
      <c r="LON1102" s="22"/>
      <c r="LOO1102" s="22"/>
      <c r="LOP1102" s="22"/>
      <c r="LOQ1102" s="22"/>
      <c r="LOR1102" s="22"/>
      <c r="LOS1102" s="22"/>
      <c r="LOT1102" s="22"/>
      <c r="LOU1102" s="22"/>
      <c r="LOV1102" s="22"/>
      <c r="LOW1102" s="22"/>
      <c r="LOX1102" s="22"/>
      <c r="LOY1102" s="22"/>
      <c r="LOZ1102" s="22"/>
      <c r="LPA1102" s="22"/>
      <c r="LPB1102" s="22"/>
      <c r="LPC1102" s="22"/>
      <c r="LPD1102" s="22"/>
      <c r="LPE1102" s="22"/>
      <c r="LPF1102" s="22"/>
      <c r="LPG1102" s="22"/>
      <c r="LPH1102" s="22"/>
      <c r="LPI1102" s="22"/>
      <c r="LPJ1102" s="22"/>
      <c r="LPK1102" s="22"/>
      <c r="LPL1102" s="22"/>
      <c r="LPM1102" s="22"/>
      <c r="LPN1102" s="22"/>
      <c r="LPO1102" s="22"/>
      <c r="LPP1102" s="22"/>
      <c r="LPQ1102" s="22"/>
      <c r="LPR1102" s="22"/>
      <c r="LPS1102" s="22"/>
      <c r="LPT1102" s="22"/>
      <c r="LPU1102" s="22"/>
      <c r="LPV1102" s="22"/>
      <c r="LPW1102" s="22"/>
      <c r="LPX1102" s="22"/>
      <c r="LPY1102" s="22"/>
      <c r="LPZ1102" s="22"/>
      <c r="LQA1102" s="22"/>
      <c r="LQB1102" s="22"/>
      <c r="LQC1102" s="22"/>
      <c r="LQD1102" s="22"/>
      <c r="LQE1102" s="22"/>
      <c r="LQF1102" s="22"/>
      <c r="LQG1102" s="22"/>
      <c r="LQH1102" s="22"/>
      <c r="LQI1102" s="22"/>
      <c r="LQJ1102" s="22"/>
      <c r="LQK1102" s="22"/>
      <c r="LQL1102" s="22"/>
      <c r="LQM1102" s="22"/>
      <c r="LQN1102" s="22"/>
      <c r="LQO1102" s="22"/>
      <c r="LQP1102" s="22"/>
      <c r="LQQ1102" s="22"/>
      <c r="LQR1102" s="22"/>
      <c r="LQS1102" s="22"/>
      <c r="LQT1102" s="22"/>
      <c r="LQU1102" s="22"/>
      <c r="LQV1102" s="22"/>
      <c r="LQW1102" s="22"/>
      <c r="LQX1102" s="22"/>
      <c r="LQY1102" s="22"/>
      <c r="LQZ1102" s="22"/>
      <c r="LRA1102" s="22"/>
      <c r="LRB1102" s="22"/>
      <c r="LRC1102" s="22"/>
      <c r="LRD1102" s="22"/>
      <c r="LRE1102" s="22"/>
      <c r="LRF1102" s="22"/>
      <c r="LRG1102" s="22"/>
      <c r="LRH1102" s="22"/>
      <c r="LRI1102" s="22"/>
      <c r="LRJ1102" s="22"/>
      <c r="LRK1102" s="22"/>
      <c r="LRL1102" s="22"/>
      <c r="LRM1102" s="22"/>
      <c r="LRN1102" s="22"/>
      <c r="LRO1102" s="22"/>
      <c r="LRP1102" s="22"/>
      <c r="LRQ1102" s="22"/>
      <c r="LRR1102" s="22"/>
      <c r="LRS1102" s="22"/>
      <c r="LRT1102" s="22"/>
      <c r="LRU1102" s="22"/>
      <c r="LRV1102" s="22"/>
      <c r="LRW1102" s="22"/>
      <c r="LRX1102" s="22"/>
      <c r="LRY1102" s="22"/>
      <c r="LRZ1102" s="22"/>
      <c r="LSA1102" s="22"/>
      <c r="LSB1102" s="22"/>
      <c r="LSC1102" s="22"/>
      <c r="LSD1102" s="22"/>
      <c r="LSE1102" s="22"/>
      <c r="LSF1102" s="22"/>
      <c r="LSG1102" s="22"/>
      <c r="LSH1102" s="22"/>
      <c r="LSI1102" s="22"/>
      <c r="LSJ1102" s="22"/>
      <c r="LSK1102" s="22"/>
      <c r="LSL1102" s="22"/>
      <c r="LSM1102" s="22"/>
      <c r="LSN1102" s="22"/>
      <c r="LSO1102" s="22"/>
      <c r="LSP1102" s="22"/>
      <c r="LSQ1102" s="22"/>
      <c r="LSR1102" s="22"/>
      <c r="LSS1102" s="22"/>
      <c r="LST1102" s="22"/>
      <c r="LSU1102" s="22"/>
      <c r="LSV1102" s="22"/>
      <c r="LSW1102" s="22"/>
      <c r="LSX1102" s="22"/>
      <c r="LSY1102" s="22"/>
      <c r="LSZ1102" s="22"/>
      <c r="LTA1102" s="22"/>
      <c r="LTB1102" s="22"/>
      <c r="LTC1102" s="22"/>
      <c r="LTD1102" s="22"/>
      <c r="LTE1102" s="22"/>
      <c r="LTF1102" s="22"/>
      <c r="LTG1102" s="22"/>
      <c r="LTH1102" s="22"/>
      <c r="LTI1102" s="22"/>
      <c r="LTJ1102" s="22"/>
      <c r="LTK1102" s="22"/>
      <c r="LTL1102" s="22"/>
      <c r="LTM1102" s="22"/>
      <c r="LTN1102" s="22"/>
      <c r="LTO1102" s="22"/>
      <c r="LTP1102" s="22"/>
      <c r="LTQ1102" s="22"/>
      <c r="LTR1102" s="22"/>
      <c r="LTS1102" s="22"/>
      <c r="LTT1102" s="22"/>
      <c r="LTU1102" s="22"/>
      <c r="LTV1102" s="22"/>
      <c r="LTW1102" s="22"/>
      <c r="LTX1102" s="22"/>
      <c r="LTY1102" s="22"/>
      <c r="LTZ1102" s="22"/>
      <c r="LUA1102" s="22"/>
      <c r="LUB1102" s="22"/>
      <c r="LUC1102" s="22"/>
      <c r="LUD1102" s="22"/>
      <c r="LUE1102" s="22"/>
      <c r="LUF1102" s="22"/>
      <c r="LUG1102" s="22"/>
      <c r="LUH1102" s="22"/>
      <c r="LUI1102" s="22"/>
      <c r="LUJ1102" s="22"/>
      <c r="LUK1102" s="22"/>
      <c r="LUL1102" s="22"/>
      <c r="LUM1102" s="22"/>
      <c r="LUN1102" s="22"/>
      <c r="LUO1102" s="22"/>
      <c r="LUP1102" s="22"/>
      <c r="LUQ1102" s="22"/>
      <c r="LUR1102" s="22"/>
      <c r="LUS1102" s="22"/>
      <c r="LUT1102" s="22"/>
      <c r="LUU1102" s="22"/>
      <c r="LUV1102" s="22"/>
      <c r="LUW1102" s="22"/>
      <c r="LUX1102" s="22"/>
      <c r="LUY1102" s="22"/>
      <c r="LUZ1102" s="22"/>
      <c r="LVA1102" s="22"/>
      <c r="LVB1102" s="22"/>
      <c r="LVC1102" s="22"/>
      <c r="LVD1102" s="22"/>
      <c r="LVE1102" s="22"/>
      <c r="LVF1102" s="22"/>
      <c r="LVG1102" s="22"/>
      <c r="LVH1102" s="22"/>
      <c r="LVI1102" s="22"/>
      <c r="LVJ1102" s="22"/>
      <c r="LVK1102" s="22"/>
      <c r="LVL1102" s="22"/>
      <c r="LVM1102" s="22"/>
      <c r="LVN1102" s="22"/>
      <c r="LVO1102" s="22"/>
      <c r="LVP1102" s="22"/>
      <c r="LVQ1102" s="22"/>
      <c r="LVR1102" s="22"/>
      <c r="LVS1102" s="22"/>
      <c r="LVT1102" s="22"/>
      <c r="LVU1102" s="22"/>
      <c r="LVV1102" s="22"/>
      <c r="LVW1102" s="22"/>
      <c r="LVX1102" s="22"/>
      <c r="LVY1102" s="22"/>
      <c r="LVZ1102" s="22"/>
      <c r="LWA1102" s="22"/>
      <c r="LWB1102" s="22"/>
      <c r="LWC1102" s="22"/>
      <c r="LWD1102" s="22"/>
      <c r="LWE1102" s="22"/>
      <c r="LWF1102" s="22"/>
      <c r="LWG1102" s="22"/>
      <c r="LWH1102" s="22"/>
      <c r="LWI1102" s="22"/>
      <c r="LWJ1102" s="22"/>
      <c r="LWK1102" s="22"/>
      <c r="LWL1102" s="22"/>
      <c r="LWM1102" s="22"/>
      <c r="LWN1102" s="22"/>
      <c r="LWO1102" s="22"/>
      <c r="LWP1102" s="22"/>
      <c r="LWQ1102" s="22"/>
      <c r="LWR1102" s="22"/>
      <c r="LWS1102" s="22"/>
      <c r="LWT1102" s="22"/>
      <c r="LWU1102" s="22"/>
      <c r="LWV1102" s="22"/>
      <c r="LWW1102" s="22"/>
      <c r="LWX1102" s="22"/>
      <c r="LWY1102" s="22"/>
      <c r="LWZ1102" s="22"/>
      <c r="LXA1102" s="22"/>
      <c r="LXB1102" s="22"/>
      <c r="LXC1102" s="22"/>
      <c r="LXD1102" s="22"/>
      <c r="LXE1102" s="22"/>
      <c r="LXF1102" s="22"/>
      <c r="LXG1102" s="22"/>
      <c r="LXH1102" s="22"/>
      <c r="LXI1102" s="22"/>
      <c r="LXJ1102" s="22"/>
      <c r="LXK1102" s="22"/>
      <c r="LXL1102" s="22"/>
      <c r="LXM1102" s="22"/>
      <c r="LXN1102" s="22"/>
      <c r="LXO1102" s="22"/>
      <c r="LXP1102" s="22"/>
      <c r="LXQ1102" s="22"/>
      <c r="LXR1102" s="22"/>
      <c r="LXS1102" s="22"/>
      <c r="LXT1102" s="22"/>
      <c r="LXU1102" s="22"/>
      <c r="LXV1102" s="22"/>
      <c r="LXW1102" s="22"/>
      <c r="LXX1102" s="22"/>
      <c r="LXY1102" s="22"/>
      <c r="LXZ1102" s="22"/>
      <c r="LYA1102" s="22"/>
      <c r="LYB1102" s="22"/>
      <c r="LYC1102" s="22"/>
      <c r="LYD1102" s="22"/>
      <c r="LYE1102" s="22"/>
      <c r="LYF1102" s="22"/>
      <c r="LYG1102" s="22"/>
      <c r="LYH1102" s="22"/>
      <c r="LYI1102" s="22"/>
      <c r="LYJ1102" s="22"/>
      <c r="LYK1102" s="22"/>
      <c r="LYL1102" s="22"/>
      <c r="LYM1102" s="22"/>
      <c r="LYN1102" s="22"/>
      <c r="LYO1102" s="22"/>
      <c r="LYP1102" s="22"/>
      <c r="LYQ1102" s="22"/>
      <c r="LYR1102" s="22"/>
      <c r="LYS1102" s="22"/>
      <c r="LYT1102" s="22"/>
      <c r="LYU1102" s="22"/>
      <c r="LYV1102" s="22"/>
      <c r="LYW1102" s="22"/>
      <c r="LYX1102" s="22"/>
      <c r="LYY1102" s="22"/>
      <c r="LYZ1102" s="22"/>
      <c r="LZA1102" s="22"/>
      <c r="LZB1102" s="22"/>
      <c r="LZC1102" s="22"/>
      <c r="LZD1102" s="22"/>
      <c r="LZE1102" s="22"/>
      <c r="LZF1102" s="22"/>
      <c r="LZG1102" s="22"/>
      <c r="LZH1102" s="22"/>
      <c r="LZI1102" s="22"/>
      <c r="LZJ1102" s="22"/>
      <c r="LZK1102" s="22"/>
      <c r="LZL1102" s="22"/>
      <c r="LZM1102" s="22"/>
      <c r="LZN1102" s="22"/>
      <c r="LZO1102" s="22"/>
      <c r="LZP1102" s="22"/>
      <c r="LZQ1102" s="22"/>
      <c r="LZR1102" s="22"/>
      <c r="LZS1102" s="22"/>
      <c r="LZT1102" s="22"/>
      <c r="LZU1102" s="22"/>
      <c r="LZV1102" s="22"/>
      <c r="LZW1102" s="22"/>
      <c r="LZX1102" s="22"/>
      <c r="LZY1102" s="22"/>
      <c r="LZZ1102" s="22"/>
      <c r="MAA1102" s="22"/>
      <c r="MAB1102" s="22"/>
      <c r="MAC1102" s="22"/>
      <c r="MAD1102" s="22"/>
      <c r="MAE1102" s="22"/>
      <c r="MAF1102" s="22"/>
      <c r="MAG1102" s="22"/>
      <c r="MAH1102" s="22"/>
      <c r="MAI1102" s="22"/>
      <c r="MAJ1102" s="22"/>
      <c r="MAK1102" s="22"/>
      <c r="MAL1102" s="22"/>
      <c r="MAM1102" s="22"/>
      <c r="MAN1102" s="22"/>
      <c r="MAO1102" s="22"/>
      <c r="MAP1102" s="22"/>
      <c r="MAQ1102" s="22"/>
      <c r="MAR1102" s="22"/>
      <c r="MAS1102" s="22"/>
      <c r="MAT1102" s="22"/>
      <c r="MAU1102" s="22"/>
      <c r="MAV1102" s="22"/>
      <c r="MAW1102" s="22"/>
      <c r="MAX1102" s="22"/>
      <c r="MAY1102" s="22"/>
      <c r="MAZ1102" s="22"/>
      <c r="MBA1102" s="22"/>
      <c r="MBB1102" s="22"/>
      <c r="MBC1102" s="22"/>
      <c r="MBD1102" s="22"/>
      <c r="MBE1102" s="22"/>
      <c r="MBF1102" s="22"/>
      <c r="MBG1102" s="22"/>
      <c r="MBH1102" s="22"/>
      <c r="MBI1102" s="22"/>
      <c r="MBJ1102" s="22"/>
      <c r="MBK1102" s="22"/>
      <c r="MBL1102" s="22"/>
      <c r="MBM1102" s="22"/>
      <c r="MBN1102" s="22"/>
      <c r="MBO1102" s="22"/>
      <c r="MBP1102" s="22"/>
      <c r="MBQ1102" s="22"/>
      <c r="MBR1102" s="22"/>
      <c r="MBS1102" s="22"/>
      <c r="MBT1102" s="22"/>
      <c r="MBU1102" s="22"/>
      <c r="MBV1102" s="22"/>
      <c r="MBW1102" s="22"/>
      <c r="MBX1102" s="22"/>
      <c r="MBY1102" s="22"/>
      <c r="MBZ1102" s="22"/>
      <c r="MCA1102" s="22"/>
      <c r="MCB1102" s="22"/>
      <c r="MCC1102" s="22"/>
      <c r="MCD1102" s="22"/>
      <c r="MCE1102" s="22"/>
      <c r="MCF1102" s="22"/>
      <c r="MCG1102" s="22"/>
      <c r="MCH1102" s="22"/>
      <c r="MCI1102" s="22"/>
      <c r="MCJ1102" s="22"/>
      <c r="MCK1102" s="22"/>
      <c r="MCL1102" s="22"/>
      <c r="MCM1102" s="22"/>
      <c r="MCN1102" s="22"/>
      <c r="MCO1102" s="22"/>
      <c r="MCP1102" s="22"/>
      <c r="MCQ1102" s="22"/>
      <c r="MCR1102" s="22"/>
      <c r="MCS1102" s="22"/>
      <c r="MCT1102" s="22"/>
      <c r="MCU1102" s="22"/>
      <c r="MCV1102" s="22"/>
      <c r="MCW1102" s="22"/>
      <c r="MCX1102" s="22"/>
      <c r="MCY1102" s="22"/>
      <c r="MCZ1102" s="22"/>
      <c r="MDA1102" s="22"/>
      <c r="MDB1102" s="22"/>
      <c r="MDC1102" s="22"/>
      <c r="MDD1102" s="22"/>
      <c r="MDE1102" s="22"/>
      <c r="MDF1102" s="22"/>
      <c r="MDG1102" s="22"/>
      <c r="MDH1102" s="22"/>
      <c r="MDI1102" s="22"/>
      <c r="MDJ1102" s="22"/>
      <c r="MDK1102" s="22"/>
      <c r="MDL1102" s="22"/>
      <c r="MDM1102" s="22"/>
      <c r="MDN1102" s="22"/>
      <c r="MDO1102" s="22"/>
      <c r="MDP1102" s="22"/>
      <c r="MDQ1102" s="22"/>
      <c r="MDR1102" s="22"/>
      <c r="MDS1102" s="22"/>
      <c r="MDT1102" s="22"/>
      <c r="MDU1102" s="22"/>
      <c r="MDV1102" s="22"/>
      <c r="MDW1102" s="22"/>
      <c r="MDX1102" s="22"/>
      <c r="MDY1102" s="22"/>
      <c r="MDZ1102" s="22"/>
      <c r="MEA1102" s="22"/>
      <c r="MEB1102" s="22"/>
      <c r="MEC1102" s="22"/>
      <c r="MED1102" s="22"/>
      <c r="MEE1102" s="22"/>
      <c r="MEF1102" s="22"/>
      <c r="MEG1102" s="22"/>
      <c r="MEH1102" s="22"/>
      <c r="MEI1102" s="22"/>
      <c r="MEJ1102" s="22"/>
      <c r="MEK1102" s="22"/>
      <c r="MEL1102" s="22"/>
      <c r="MEM1102" s="22"/>
      <c r="MEN1102" s="22"/>
      <c r="MEO1102" s="22"/>
      <c r="MEP1102" s="22"/>
      <c r="MEQ1102" s="22"/>
      <c r="MER1102" s="22"/>
      <c r="MES1102" s="22"/>
      <c r="MET1102" s="22"/>
      <c r="MEU1102" s="22"/>
      <c r="MEV1102" s="22"/>
      <c r="MEW1102" s="22"/>
      <c r="MEX1102" s="22"/>
      <c r="MEY1102" s="22"/>
      <c r="MEZ1102" s="22"/>
      <c r="MFA1102" s="22"/>
      <c r="MFB1102" s="22"/>
      <c r="MFC1102" s="22"/>
      <c r="MFD1102" s="22"/>
      <c r="MFE1102" s="22"/>
      <c r="MFF1102" s="22"/>
      <c r="MFG1102" s="22"/>
      <c r="MFH1102" s="22"/>
      <c r="MFI1102" s="22"/>
      <c r="MFJ1102" s="22"/>
      <c r="MFK1102" s="22"/>
      <c r="MFL1102" s="22"/>
      <c r="MFM1102" s="22"/>
      <c r="MFN1102" s="22"/>
      <c r="MFO1102" s="22"/>
      <c r="MFP1102" s="22"/>
      <c r="MFQ1102" s="22"/>
      <c r="MFR1102" s="22"/>
      <c r="MFS1102" s="22"/>
      <c r="MFT1102" s="22"/>
      <c r="MFU1102" s="22"/>
      <c r="MFV1102" s="22"/>
      <c r="MFW1102" s="22"/>
      <c r="MFX1102" s="22"/>
      <c r="MFY1102" s="22"/>
      <c r="MFZ1102" s="22"/>
      <c r="MGA1102" s="22"/>
      <c r="MGB1102" s="22"/>
      <c r="MGC1102" s="22"/>
      <c r="MGD1102" s="22"/>
      <c r="MGE1102" s="22"/>
      <c r="MGF1102" s="22"/>
      <c r="MGG1102" s="22"/>
      <c r="MGH1102" s="22"/>
      <c r="MGI1102" s="22"/>
      <c r="MGJ1102" s="22"/>
      <c r="MGK1102" s="22"/>
      <c r="MGL1102" s="22"/>
      <c r="MGM1102" s="22"/>
      <c r="MGN1102" s="22"/>
      <c r="MGO1102" s="22"/>
      <c r="MGP1102" s="22"/>
      <c r="MGQ1102" s="22"/>
      <c r="MGR1102" s="22"/>
      <c r="MGS1102" s="22"/>
      <c r="MGT1102" s="22"/>
      <c r="MGU1102" s="22"/>
      <c r="MGV1102" s="22"/>
      <c r="MGW1102" s="22"/>
      <c r="MGX1102" s="22"/>
      <c r="MGY1102" s="22"/>
      <c r="MGZ1102" s="22"/>
      <c r="MHA1102" s="22"/>
      <c r="MHB1102" s="22"/>
      <c r="MHC1102" s="22"/>
      <c r="MHD1102" s="22"/>
      <c r="MHE1102" s="22"/>
      <c r="MHF1102" s="22"/>
      <c r="MHG1102" s="22"/>
      <c r="MHH1102" s="22"/>
      <c r="MHI1102" s="22"/>
      <c r="MHJ1102" s="22"/>
      <c r="MHK1102" s="22"/>
      <c r="MHL1102" s="22"/>
      <c r="MHM1102" s="22"/>
      <c r="MHN1102" s="22"/>
      <c r="MHO1102" s="22"/>
      <c r="MHP1102" s="22"/>
      <c r="MHQ1102" s="22"/>
      <c r="MHR1102" s="22"/>
      <c r="MHS1102" s="22"/>
      <c r="MHT1102" s="22"/>
      <c r="MHU1102" s="22"/>
      <c r="MHV1102" s="22"/>
      <c r="MHW1102" s="22"/>
      <c r="MHX1102" s="22"/>
      <c r="MHY1102" s="22"/>
      <c r="MHZ1102" s="22"/>
      <c r="MIA1102" s="22"/>
      <c r="MIB1102" s="22"/>
      <c r="MIC1102" s="22"/>
      <c r="MID1102" s="22"/>
      <c r="MIE1102" s="22"/>
      <c r="MIF1102" s="22"/>
      <c r="MIG1102" s="22"/>
      <c r="MIH1102" s="22"/>
      <c r="MII1102" s="22"/>
      <c r="MIJ1102" s="22"/>
      <c r="MIK1102" s="22"/>
      <c r="MIL1102" s="22"/>
      <c r="MIM1102" s="22"/>
      <c r="MIN1102" s="22"/>
      <c r="MIO1102" s="22"/>
      <c r="MIP1102" s="22"/>
      <c r="MIQ1102" s="22"/>
      <c r="MIR1102" s="22"/>
      <c r="MIS1102" s="22"/>
      <c r="MIT1102" s="22"/>
      <c r="MIU1102" s="22"/>
      <c r="MIV1102" s="22"/>
      <c r="MIW1102" s="22"/>
      <c r="MIX1102" s="22"/>
      <c r="MIY1102" s="22"/>
      <c r="MIZ1102" s="22"/>
      <c r="MJA1102" s="22"/>
      <c r="MJB1102" s="22"/>
      <c r="MJC1102" s="22"/>
      <c r="MJD1102" s="22"/>
      <c r="MJE1102" s="22"/>
      <c r="MJF1102" s="22"/>
      <c r="MJG1102" s="22"/>
      <c r="MJH1102" s="22"/>
      <c r="MJI1102" s="22"/>
      <c r="MJJ1102" s="22"/>
      <c r="MJK1102" s="22"/>
      <c r="MJL1102" s="22"/>
      <c r="MJM1102" s="22"/>
      <c r="MJN1102" s="22"/>
      <c r="MJO1102" s="22"/>
      <c r="MJP1102" s="22"/>
      <c r="MJQ1102" s="22"/>
      <c r="MJR1102" s="22"/>
      <c r="MJS1102" s="22"/>
      <c r="MJT1102" s="22"/>
      <c r="MJU1102" s="22"/>
      <c r="MJV1102" s="22"/>
      <c r="MJW1102" s="22"/>
      <c r="MJX1102" s="22"/>
      <c r="MJY1102" s="22"/>
      <c r="MJZ1102" s="22"/>
      <c r="MKA1102" s="22"/>
      <c r="MKB1102" s="22"/>
      <c r="MKC1102" s="22"/>
      <c r="MKD1102" s="22"/>
      <c r="MKE1102" s="22"/>
      <c r="MKF1102" s="22"/>
      <c r="MKG1102" s="22"/>
      <c r="MKH1102" s="22"/>
      <c r="MKI1102" s="22"/>
      <c r="MKJ1102" s="22"/>
      <c r="MKK1102" s="22"/>
      <c r="MKL1102" s="22"/>
      <c r="MKM1102" s="22"/>
      <c r="MKN1102" s="22"/>
      <c r="MKO1102" s="22"/>
      <c r="MKP1102" s="22"/>
      <c r="MKQ1102" s="22"/>
      <c r="MKR1102" s="22"/>
      <c r="MKS1102" s="22"/>
      <c r="MKT1102" s="22"/>
      <c r="MKU1102" s="22"/>
      <c r="MKV1102" s="22"/>
      <c r="MKW1102" s="22"/>
      <c r="MKX1102" s="22"/>
      <c r="MKY1102" s="22"/>
      <c r="MKZ1102" s="22"/>
      <c r="MLA1102" s="22"/>
      <c r="MLB1102" s="22"/>
      <c r="MLC1102" s="22"/>
      <c r="MLD1102" s="22"/>
      <c r="MLE1102" s="22"/>
      <c r="MLF1102" s="22"/>
      <c r="MLG1102" s="22"/>
      <c r="MLH1102" s="22"/>
      <c r="MLI1102" s="22"/>
      <c r="MLJ1102" s="22"/>
      <c r="MLK1102" s="22"/>
      <c r="MLL1102" s="22"/>
      <c r="MLM1102" s="22"/>
      <c r="MLN1102" s="22"/>
      <c r="MLO1102" s="22"/>
      <c r="MLP1102" s="22"/>
      <c r="MLQ1102" s="22"/>
      <c r="MLR1102" s="22"/>
      <c r="MLS1102" s="22"/>
      <c r="MLT1102" s="22"/>
      <c r="MLU1102" s="22"/>
      <c r="MLV1102" s="22"/>
      <c r="MLW1102" s="22"/>
      <c r="MLX1102" s="22"/>
      <c r="MLY1102" s="22"/>
      <c r="MLZ1102" s="22"/>
      <c r="MMA1102" s="22"/>
      <c r="MMB1102" s="22"/>
      <c r="MMC1102" s="22"/>
      <c r="MMD1102" s="22"/>
      <c r="MME1102" s="22"/>
      <c r="MMF1102" s="22"/>
      <c r="MMG1102" s="22"/>
      <c r="MMH1102" s="22"/>
      <c r="MMI1102" s="22"/>
      <c r="MMJ1102" s="22"/>
      <c r="MMK1102" s="22"/>
      <c r="MML1102" s="22"/>
      <c r="MMM1102" s="22"/>
      <c r="MMN1102" s="22"/>
      <c r="MMO1102" s="22"/>
      <c r="MMP1102" s="22"/>
      <c r="MMQ1102" s="22"/>
      <c r="MMR1102" s="22"/>
      <c r="MMS1102" s="22"/>
      <c r="MMT1102" s="22"/>
      <c r="MMU1102" s="22"/>
      <c r="MMV1102" s="22"/>
      <c r="MMW1102" s="22"/>
      <c r="MMX1102" s="22"/>
      <c r="MMY1102" s="22"/>
      <c r="MMZ1102" s="22"/>
      <c r="MNA1102" s="22"/>
      <c r="MNB1102" s="22"/>
      <c r="MNC1102" s="22"/>
      <c r="MND1102" s="22"/>
      <c r="MNE1102" s="22"/>
      <c r="MNF1102" s="22"/>
      <c r="MNG1102" s="22"/>
      <c r="MNH1102" s="22"/>
      <c r="MNI1102" s="22"/>
      <c r="MNJ1102" s="22"/>
      <c r="MNK1102" s="22"/>
      <c r="MNL1102" s="22"/>
      <c r="MNM1102" s="22"/>
      <c r="MNN1102" s="22"/>
      <c r="MNO1102" s="22"/>
      <c r="MNP1102" s="22"/>
      <c r="MNQ1102" s="22"/>
      <c r="MNR1102" s="22"/>
      <c r="MNS1102" s="22"/>
      <c r="MNT1102" s="22"/>
      <c r="MNU1102" s="22"/>
      <c r="MNV1102" s="22"/>
      <c r="MNW1102" s="22"/>
      <c r="MNX1102" s="22"/>
      <c r="MNY1102" s="22"/>
      <c r="MNZ1102" s="22"/>
      <c r="MOA1102" s="22"/>
      <c r="MOB1102" s="22"/>
      <c r="MOC1102" s="22"/>
      <c r="MOD1102" s="22"/>
      <c r="MOE1102" s="22"/>
      <c r="MOF1102" s="22"/>
      <c r="MOG1102" s="22"/>
      <c r="MOH1102" s="22"/>
      <c r="MOI1102" s="22"/>
      <c r="MOJ1102" s="22"/>
      <c r="MOK1102" s="22"/>
      <c r="MOL1102" s="22"/>
      <c r="MOM1102" s="22"/>
      <c r="MON1102" s="22"/>
      <c r="MOO1102" s="22"/>
      <c r="MOP1102" s="22"/>
      <c r="MOQ1102" s="22"/>
      <c r="MOR1102" s="22"/>
      <c r="MOS1102" s="22"/>
      <c r="MOT1102" s="22"/>
      <c r="MOU1102" s="22"/>
      <c r="MOV1102" s="22"/>
      <c r="MOW1102" s="22"/>
      <c r="MOX1102" s="22"/>
      <c r="MOY1102" s="22"/>
      <c r="MOZ1102" s="22"/>
      <c r="MPA1102" s="22"/>
      <c r="MPB1102" s="22"/>
      <c r="MPC1102" s="22"/>
      <c r="MPD1102" s="22"/>
      <c r="MPE1102" s="22"/>
      <c r="MPF1102" s="22"/>
      <c r="MPG1102" s="22"/>
      <c r="MPH1102" s="22"/>
      <c r="MPI1102" s="22"/>
      <c r="MPJ1102" s="22"/>
      <c r="MPK1102" s="22"/>
      <c r="MPL1102" s="22"/>
      <c r="MPM1102" s="22"/>
      <c r="MPN1102" s="22"/>
      <c r="MPO1102" s="22"/>
      <c r="MPP1102" s="22"/>
      <c r="MPQ1102" s="22"/>
      <c r="MPR1102" s="22"/>
      <c r="MPS1102" s="22"/>
      <c r="MPT1102" s="22"/>
      <c r="MPU1102" s="22"/>
      <c r="MPV1102" s="22"/>
      <c r="MPW1102" s="22"/>
      <c r="MPX1102" s="22"/>
      <c r="MPY1102" s="22"/>
      <c r="MPZ1102" s="22"/>
      <c r="MQA1102" s="22"/>
      <c r="MQB1102" s="22"/>
      <c r="MQC1102" s="22"/>
      <c r="MQD1102" s="22"/>
      <c r="MQE1102" s="22"/>
      <c r="MQF1102" s="22"/>
      <c r="MQG1102" s="22"/>
      <c r="MQH1102" s="22"/>
      <c r="MQI1102" s="22"/>
      <c r="MQJ1102" s="22"/>
      <c r="MQK1102" s="22"/>
      <c r="MQL1102" s="22"/>
      <c r="MQM1102" s="22"/>
      <c r="MQN1102" s="22"/>
      <c r="MQO1102" s="22"/>
      <c r="MQP1102" s="22"/>
      <c r="MQQ1102" s="22"/>
      <c r="MQR1102" s="22"/>
      <c r="MQS1102" s="22"/>
      <c r="MQT1102" s="22"/>
      <c r="MQU1102" s="22"/>
      <c r="MQV1102" s="22"/>
      <c r="MQW1102" s="22"/>
      <c r="MQX1102" s="22"/>
      <c r="MQY1102" s="22"/>
      <c r="MQZ1102" s="22"/>
      <c r="MRA1102" s="22"/>
      <c r="MRB1102" s="22"/>
      <c r="MRC1102" s="22"/>
      <c r="MRD1102" s="22"/>
      <c r="MRE1102" s="22"/>
      <c r="MRF1102" s="22"/>
      <c r="MRG1102" s="22"/>
      <c r="MRH1102" s="22"/>
      <c r="MRI1102" s="22"/>
      <c r="MRJ1102" s="22"/>
      <c r="MRK1102" s="22"/>
      <c r="MRL1102" s="22"/>
      <c r="MRM1102" s="22"/>
      <c r="MRN1102" s="22"/>
      <c r="MRO1102" s="22"/>
      <c r="MRP1102" s="22"/>
      <c r="MRQ1102" s="22"/>
      <c r="MRR1102" s="22"/>
      <c r="MRS1102" s="22"/>
      <c r="MRT1102" s="22"/>
      <c r="MRU1102" s="22"/>
      <c r="MRV1102" s="22"/>
      <c r="MRW1102" s="22"/>
      <c r="MRX1102" s="22"/>
      <c r="MRY1102" s="22"/>
      <c r="MRZ1102" s="22"/>
      <c r="MSA1102" s="22"/>
      <c r="MSB1102" s="22"/>
      <c r="MSC1102" s="22"/>
      <c r="MSD1102" s="22"/>
      <c r="MSE1102" s="22"/>
      <c r="MSF1102" s="22"/>
      <c r="MSG1102" s="22"/>
      <c r="MSH1102" s="22"/>
      <c r="MSI1102" s="22"/>
      <c r="MSJ1102" s="22"/>
      <c r="MSK1102" s="22"/>
      <c r="MSL1102" s="22"/>
      <c r="MSM1102" s="22"/>
      <c r="MSN1102" s="22"/>
      <c r="MSO1102" s="22"/>
      <c r="MSP1102" s="22"/>
      <c r="MSQ1102" s="22"/>
      <c r="MSR1102" s="22"/>
      <c r="MSS1102" s="22"/>
      <c r="MST1102" s="22"/>
      <c r="MSU1102" s="22"/>
      <c r="MSV1102" s="22"/>
      <c r="MSW1102" s="22"/>
      <c r="MSX1102" s="22"/>
      <c r="MSY1102" s="22"/>
      <c r="MSZ1102" s="22"/>
      <c r="MTA1102" s="22"/>
      <c r="MTB1102" s="22"/>
      <c r="MTC1102" s="22"/>
      <c r="MTD1102" s="22"/>
      <c r="MTE1102" s="22"/>
      <c r="MTF1102" s="22"/>
      <c r="MTG1102" s="22"/>
      <c r="MTH1102" s="22"/>
      <c r="MTI1102" s="22"/>
      <c r="MTJ1102" s="22"/>
      <c r="MTK1102" s="22"/>
      <c r="MTL1102" s="22"/>
      <c r="MTM1102" s="22"/>
      <c r="MTN1102" s="22"/>
      <c r="MTO1102" s="22"/>
      <c r="MTP1102" s="22"/>
      <c r="MTQ1102" s="22"/>
      <c r="MTR1102" s="22"/>
      <c r="MTS1102" s="22"/>
      <c r="MTT1102" s="22"/>
      <c r="MTU1102" s="22"/>
      <c r="MTV1102" s="22"/>
      <c r="MTW1102" s="22"/>
      <c r="MTX1102" s="22"/>
      <c r="MTY1102" s="22"/>
      <c r="MTZ1102" s="22"/>
      <c r="MUA1102" s="22"/>
      <c r="MUB1102" s="22"/>
      <c r="MUC1102" s="22"/>
      <c r="MUD1102" s="22"/>
      <c r="MUE1102" s="22"/>
      <c r="MUF1102" s="22"/>
      <c r="MUG1102" s="22"/>
      <c r="MUH1102" s="22"/>
      <c r="MUI1102" s="22"/>
      <c r="MUJ1102" s="22"/>
      <c r="MUK1102" s="22"/>
      <c r="MUL1102" s="22"/>
      <c r="MUM1102" s="22"/>
      <c r="MUN1102" s="22"/>
      <c r="MUO1102" s="22"/>
      <c r="MUP1102" s="22"/>
      <c r="MUQ1102" s="22"/>
      <c r="MUR1102" s="22"/>
      <c r="MUS1102" s="22"/>
      <c r="MUT1102" s="22"/>
      <c r="MUU1102" s="22"/>
      <c r="MUV1102" s="22"/>
      <c r="MUW1102" s="22"/>
      <c r="MUX1102" s="22"/>
      <c r="MUY1102" s="22"/>
      <c r="MUZ1102" s="22"/>
      <c r="MVA1102" s="22"/>
      <c r="MVB1102" s="22"/>
      <c r="MVC1102" s="22"/>
      <c r="MVD1102" s="22"/>
      <c r="MVE1102" s="22"/>
      <c r="MVF1102" s="22"/>
      <c r="MVG1102" s="22"/>
      <c r="MVH1102" s="22"/>
      <c r="MVI1102" s="22"/>
      <c r="MVJ1102" s="22"/>
      <c r="MVK1102" s="22"/>
      <c r="MVL1102" s="22"/>
      <c r="MVM1102" s="22"/>
      <c r="MVN1102" s="22"/>
      <c r="MVO1102" s="22"/>
      <c r="MVP1102" s="22"/>
      <c r="MVQ1102" s="22"/>
      <c r="MVR1102" s="22"/>
      <c r="MVS1102" s="22"/>
      <c r="MVT1102" s="22"/>
      <c r="MVU1102" s="22"/>
      <c r="MVV1102" s="22"/>
      <c r="MVW1102" s="22"/>
      <c r="MVX1102" s="22"/>
      <c r="MVY1102" s="22"/>
      <c r="MVZ1102" s="22"/>
      <c r="MWA1102" s="22"/>
      <c r="MWB1102" s="22"/>
      <c r="MWC1102" s="22"/>
      <c r="MWD1102" s="22"/>
      <c r="MWE1102" s="22"/>
      <c r="MWF1102" s="22"/>
      <c r="MWG1102" s="22"/>
      <c r="MWH1102" s="22"/>
      <c r="MWI1102" s="22"/>
      <c r="MWJ1102" s="22"/>
      <c r="MWK1102" s="22"/>
      <c r="MWL1102" s="22"/>
      <c r="MWM1102" s="22"/>
      <c r="MWN1102" s="22"/>
      <c r="MWO1102" s="22"/>
      <c r="MWP1102" s="22"/>
      <c r="MWQ1102" s="22"/>
      <c r="MWR1102" s="22"/>
      <c r="MWS1102" s="22"/>
      <c r="MWT1102" s="22"/>
      <c r="MWU1102" s="22"/>
      <c r="MWV1102" s="22"/>
      <c r="MWW1102" s="22"/>
      <c r="MWX1102" s="22"/>
      <c r="MWY1102" s="22"/>
      <c r="MWZ1102" s="22"/>
      <c r="MXA1102" s="22"/>
      <c r="MXB1102" s="22"/>
      <c r="MXC1102" s="22"/>
      <c r="MXD1102" s="22"/>
      <c r="MXE1102" s="22"/>
      <c r="MXF1102" s="22"/>
      <c r="MXG1102" s="22"/>
      <c r="MXH1102" s="22"/>
      <c r="MXI1102" s="22"/>
      <c r="MXJ1102" s="22"/>
      <c r="MXK1102" s="22"/>
      <c r="MXL1102" s="22"/>
      <c r="MXM1102" s="22"/>
      <c r="MXN1102" s="22"/>
      <c r="MXO1102" s="22"/>
      <c r="MXP1102" s="22"/>
      <c r="MXQ1102" s="22"/>
      <c r="MXR1102" s="22"/>
      <c r="MXS1102" s="22"/>
      <c r="MXT1102" s="22"/>
      <c r="MXU1102" s="22"/>
      <c r="MXV1102" s="22"/>
      <c r="MXW1102" s="22"/>
      <c r="MXX1102" s="22"/>
      <c r="MXY1102" s="22"/>
      <c r="MXZ1102" s="22"/>
      <c r="MYA1102" s="22"/>
      <c r="MYB1102" s="22"/>
      <c r="MYC1102" s="22"/>
      <c r="MYD1102" s="22"/>
      <c r="MYE1102" s="22"/>
      <c r="MYF1102" s="22"/>
      <c r="MYG1102" s="22"/>
      <c r="MYH1102" s="22"/>
      <c r="MYI1102" s="22"/>
      <c r="MYJ1102" s="22"/>
      <c r="MYK1102" s="22"/>
      <c r="MYL1102" s="22"/>
      <c r="MYM1102" s="22"/>
      <c r="MYN1102" s="22"/>
      <c r="MYO1102" s="22"/>
      <c r="MYP1102" s="22"/>
      <c r="MYQ1102" s="22"/>
      <c r="MYR1102" s="22"/>
      <c r="MYS1102" s="22"/>
      <c r="MYT1102" s="22"/>
      <c r="MYU1102" s="22"/>
      <c r="MYV1102" s="22"/>
      <c r="MYW1102" s="22"/>
      <c r="MYX1102" s="22"/>
      <c r="MYY1102" s="22"/>
      <c r="MYZ1102" s="22"/>
      <c r="MZA1102" s="22"/>
      <c r="MZB1102" s="22"/>
      <c r="MZC1102" s="22"/>
      <c r="MZD1102" s="22"/>
      <c r="MZE1102" s="22"/>
      <c r="MZF1102" s="22"/>
      <c r="MZG1102" s="22"/>
      <c r="MZH1102" s="22"/>
      <c r="MZI1102" s="22"/>
      <c r="MZJ1102" s="22"/>
      <c r="MZK1102" s="22"/>
      <c r="MZL1102" s="22"/>
      <c r="MZM1102" s="22"/>
      <c r="MZN1102" s="22"/>
      <c r="MZO1102" s="22"/>
      <c r="MZP1102" s="22"/>
      <c r="MZQ1102" s="22"/>
      <c r="MZR1102" s="22"/>
      <c r="MZS1102" s="22"/>
      <c r="MZT1102" s="22"/>
      <c r="MZU1102" s="22"/>
      <c r="MZV1102" s="22"/>
      <c r="MZW1102" s="22"/>
      <c r="MZX1102" s="22"/>
      <c r="MZY1102" s="22"/>
      <c r="MZZ1102" s="22"/>
      <c r="NAA1102" s="22"/>
      <c r="NAB1102" s="22"/>
      <c r="NAC1102" s="22"/>
      <c r="NAD1102" s="22"/>
      <c r="NAE1102" s="22"/>
      <c r="NAF1102" s="22"/>
      <c r="NAG1102" s="22"/>
      <c r="NAH1102" s="22"/>
      <c r="NAI1102" s="22"/>
      <c r="NAJ1102" s="22"/>
      <c r="NAK1102" s="22"/>
      <c r="NAL1102" s="22"/>
      <c r="NAM1102" s="22"/>
      <c r="NAN1102" s="22"/>
      <c r="NAO1102" s="22"/>
      <c r="NAP1102" s="22"/>
      <c r="NAQ1102" s="22"/>
      <c r="NAR1102" s="22"/>
      <c r="NAS1102" s="22"/>
      <c r="NAT1102" s="22"/>
      <c r="NAU1102" s="22"/>
      <c r="NAV1102" s="22"/>
      <c r="NAW1102" s="22"/>
      <c r="NAX1102" s="22"/>
      <c r="NAY1102" s="22"/>
      <c r="NAZ1102" s="22"/>
      <c r="NBA1102" s="22"/>
      <c r="NBB1102" s="22"/>
      <c r="NBC1102" s="22"/>
      <c r="NBD1102" s="22"/>
      <c r="NBE1102" s="22"/>
      <c r="NBF1102" s="22"/>
      <c r="NBG1102" s="22"/>
      <c r="NBH1102" s="22"/>
      <c r="NBI1102" s="22"/>
      <c r="NBJ1102" s="22"/>
      <c r="NBK1102" s="22"/>
      <c r="NBL1102" s="22"/>
      <c r="NBM1102" s="22"/>
      <c r="NBN1102" s="22"/>
      <c r="NBO1102" s="22"/>
      <c r="NBP1102" s="22"/>
      <c r="NBQ1102" s="22"/>
      <c r="NBR1102" s="22"/>
      <c r="NBS1102" s="22"/>
      <c r="NBT1102" s="22"/>
      <c r="NBU1102" s="22"/>
      <c r="NBV1102" s="22"/>
      <c r="NBW1102" s="22"/>
      <c r="NBX1102" s="22"/>
      <c r="NBY1102" s="22"/>
      <c r="NBZ1102" s="22"/>
      <c r="NCA1102" s="22"/>
      <c r="NCB1102" s="22"/>
      <c r="NCC1102" s="22"/>
      <c r="NCD1102" s="22"/>
      <c r="NCE1102" s="22"/>
      <c r="NCF1102" s="22"/>
      <c r="NCG1102" s="22"/>
      <c r="NCH1102" s="22"/>
      <c r="NCI1102" s="22"/>
      <c r="NCJ1102" s="22"/>
      <c r="NCK1102" s="22"/>
      <c r="NCL1102" s="22"/>
      <c r="NCM1102" s="22"/>
      <c r="NCN1102" s="22"/>
      <c r="NCO1102" s="22"/>
      <c r="NCP1102" s="22"/>
      <c r="NCQ1102" s="22"/>
      <c r="NCR1102" s="22"/>
      <c r="NCS1102" s="22"/>
      <c r="NCT1102" s="22"/>
      <c r="NCU1102" s="22"/>
      <c r="NCV1102" s="22"/>
      <c r="NCW1102" s="22"/>
      <c r="NCX1102" s="22"/>
      <c r="NCY1102" s="22"/>
      <c r="NCZ1102" s="22"/>
      <c r="NDA1102" s="22"/>
      <c r="NDB1102" s="22"/>
      <c r="NDC1102" s="22"/>
      <c r="NDD1102" s="22"/>
      <c r="NDE1102" s="22"/>
      <c r="NDF1102" s="22"/>
      <c r="NDG1102" s="22"/>
      <c r="NDH1102" s="22"/>
      <c r="NDI1102" s="22"/>
      <c r="NDJ1102" s="22"/>
      <c r="NDK1102" s="22"/>
      <c r="NDL1102" s="22"/>
      <c r="NDM1102" s="22"/>
      <c r="NDN1102" s="22"/>
      <c r="NDO1102" s="22"/>
      <c r="NDP1102" s="22"/>
      <c r="NDQ1102" s="22"/>
      <c r="NDR1102" s="22"/>
      <c r="NDS1102" s="22"/>
      <c r="NDT1102" s="22"/>
      <c r="NDU1102" s="22"/>
      <c r="NDV1102" s="22"/>
      <c r="NDW1102" s="22"/>
      <c r="NDX1102" s="22"/>
      <c r="NDY1102" s="22"/>
      <c r="NDZ1102" s="22"/>
      <c r="NEA1102" s="22"/>
      <c r="NEB1102" s="22"/>
      <c r="NEC1102" s="22"/>
      <c r="NED1102" s="22"/>
      <c r="NEE1102" s="22"/>
      <c r="NEF1102" s="22"/>
      <c r="NEG1102" s="22"/>
      <c r="NEH1102" s="22"/>
      <c r="NEI1102" s="22"/>
      <c r="NEJ1102" s="22"/>
      <c r="NEK1102" s="22"/>
      <c r="NEL1102" s="22"/>
      <c r="NEM1102" s="22"/>
      <c r="NEN1102" s="22"/>
      <c r="NEO1102" s="22"/>
      <c r="NEP1102" s="22"/>
      <c r="NEQ1102" s="22"/>
      <c r="NER1102" s="22"/>
      <c r="NES1102" s="22"/>
      <c r="NET1102" s="22"/>
      <c r="NEU1102" s="22"/>
      <c r="NEV1102" s="22"/>
      <c r="NEW1102" s="22"/>
      <c r="NEX1102" s="22"/>
      <c r="NEY1102" s="22"/>
      <c r="NEZ1102" s="22"/>
      <c r="NFA1102" s="22"/>
      <c r="NFB1102" s="22"/>
      <c r="NFC1102" s="22"/>
      <c r="NFD1102" s="22"/>
      <c r="NFE1102" s="22"/>
      <c r="NFF1102" s="22"/>
      <c r="NFG1102" s="22"/>
      <c r="NFH1102" s="22"/>
      <c r="NFI1102" s="22"/>
      <c r="NFJ1102" s="22"/>
      <c r="NFK1102" s="22"/>
      <c r="NFL1102" s="22"/>
      <c r="NFM1102" s="22"/>
      <c r="NFN1102" s="22"/>
      <c r="NFO1102" s="22"/>
      <c r="NFP1102" s="22"/>
      <c r="NFQ1102" s="22"/>
      <c r="NFR1102" s="22"/>
      <c r="NFS1102" s="22"/>
      <c r="NFT1102" s="22"/>
      <c r="NFU1102" s="22"/>
      <c r="NFV1102" s="22"/>
      <c r="NFW1102" s="22"/>
      <c r="NFX1102" s="22"/>
      <c r="NFY1102" s="22"/>
      <c r="NFZ1102" s="22"/>
      <c r="NGA1102" s="22"/>
      <c r="NGB1102" s="22"/>
      <c r="NGC1102" s="22"/>
      <c r="NGD1102" s="22"/>
      <c r="NGE1102" s="22"/>
      <c r="NGF1102" s="22"/>
      <c r="NGG1102" s="22"/>
      <c r="NGH1102" s="22"/>
      <c r="NGI1102" s="22"/>
      <c r="NGJ1102" s="22"/>
      <c r="NGK1102" s="22"/>
      <c r="NGL1102" s="22"/>
      <c r="NGM1102" s="22"/>
      <c r="NGN1102" s="22"/>
      <c r="NGO1102" s="22"/>
      <c r="NGP1102" s="22"/>
      <c r="NGQ1102" s="22"/>
      <c r="NGR1102" s="22"/>
      <c r="NGS1102" s="22"/>
      <c r="NGT1102" s="22"/>
      <c r="NGU1102" s="22"/>
      <c r="NGV1102" s="22"/>
      <c r="NGW1102" s="22"/>
      <c r="NGX1102" s="22"/>
      <c r="NGY1102" s="22"/>
      <c r="NGZ1102" s="22"/>
      <c r="NHA1102" s="22"/>
      <c r="NHB1102" s="22"/>
      <c r="NHC1102" s="22"/>
      <c r="NHD1102" s="22"/>
      <c r="NHE1102" s="22"/>
      <c r="NHF1102" s="22"/>
      <c r="NHG1102" s="22"/>
      <c r="NHH1102" s="22"/>
      <c r="NHI1102" s="22"/>
      <c r="NHJ1102" s="22"/>
      <c r="NHK1102" s="22"/>
      <c r="NHL1102" s="22"/>
      <c r="NHM1102" s="22"/>
      <c r="NHN1102" s="22"/>
      <c r="NHO1102" s="22"/>
      <c r="NHP1102" s="22"/>
      <c r="NHQ1102" s="22"/>
      <c r="NHR1102" s="22"/>
      <c r="NHS1102" s="22"/>
      <c r="NHT1102" s="22"/>
      <c r="NHU1102" s="22"/>
      <c r="NHV1102" s="22"/>
      <c r="NHW1102" s="22"/>
      <c r="NHX1102" s="22"/>
      <c r="NHY1102" s="22"/>
      <c r="NHZ1102" s="22"/>
      <c r="NIA1102" s="22"/>
      <c r="NIB1102" s="22"/>
      <c r="NIC1102" s="22"/>
      <c r="NID1102" s="22"/>
      <c r="NIE1102" s="22"/>
      <c r="NIF1102" s="22"/>
      <c r="NIG1102" s="22"/>
      <c r="NIH1102" s="22"/>
      <c r="NII1102" s="22"/>
      <c r="NIJ1102" s="22"/>
      <c r="NIK1102" s="22"/>
      <c r="NIL1102" s="22"/>
      <c r="NIM1102" s="22"/>
      <c r="NIN1102" s="22"/>
      <c r="NIO1102" s="22"/>
      <c r="NIP1102" s="22"/>
      <c r="NIQ1102" s="22"/>
      <c r="NIR1102" s="22"/>
      <c r="NIS1102" s="22"/>
      <c r="NIT1102" s="22"/>
      <c r="NIU1102" s="22"/>
      <c r="NIV1102" s="22"/>
      <c r="NIW1102" s="22"/>
      <c r="NIX1102" s="22"/>
      <c r="NIY1102" s="22"/>
      <c r="NIZ1102" s="22"/>
      <c r="NJA1102" s="22"/>
      <c r="NJB1102" s="22"/>
      <c r="NJC1102" s="22"/>
      <c r="NJD1102" s="22"/>
      <c r="NJE1102" s="22"/>
      <c r="NJF1102" s="22"/>
      <c r="NJG1102" s="22"/>
      <c r="NJH1102" s="22"/>
      <c r="NJI1102" s="22"/>
      <c r="NJJ1102" s="22"/>
      <c r="NJK1102" s="22"/>
      <c r="NJL1102" s="22"/>
      <c r="NJM1102" s="22"/>
      <c r="NJN1102" s="22"/>
      <c r="NJO1102" s="22"/>
      <c r="NJP1102" s="22"/>
      <c r="NJQ1102" s="22"/>
      <c r="NJR1102" s="22"/>
      <c r="NJS1102" s="22"/>
      <c r="NJT1102" s="22"/>
      <c r="NJU1102" s="22"/>
      <c r="NJV1102" s="22"/>
      <c r="NJW1102" s="22"/>
      <c r="NJX1102" s="22"/>
      <c r="NJY1102" s="22"/>
      <c r="NJZ1102" s="22"/>
      <c r="NKA1102" s="22"/>
      <c r="NKB1102" s="22"/>
      <c r="NKC1102" s="22"/>
      <c r="NKD1102" s="22"/>
      <c r="NKE1102" s="22"/>
      <c r="NKF1102" s="22"/>
      <c r="NKG1102" s="22"/>
      <c r="NKH1102" s="22"/>
      <c r="NKI1102" s="22"/>
      <c r="NKJ1102" s="22"/>
      <c r="NKK1102" s="22"/>
      <c r="NKL1102" s="22"/>
      <c r="NKM1102" s="22"/>
      <c r="NKN1102" s="22"/>
      <c r="NKO1102" s="22"/>
      <c r="NKP1102" s="22"/>
      <c r="NKQ1102" s="22"/>
      <c r="NKR1102" s="22"/>
      <c r="NKS1102" s="22"/>
      <c r="NKT1102" s="22"/>
      <c r="NKU1102" s="22"/>
      <c r="NKV1102" s="22"/>
      <c r="NKW1102" s="22"/>
      <c r="NKX1102" s="22"/>
      <c r="NKY1102" s="22"/>
      <c r="NKZ1102" s="22"/>
      <c r="NLA1102" s="22"/>
      <c r="NLB1102" s="22"/>
      <c r="NLC1102" s="22"/>
      <c r="NLD1102" s="22"/>
      <c r="NLE1102" s="22"/>
      <c r="NLF1102" s="22"/>
      <c r="NLG1102" s="22"/>
      <c r="NLH1102" s="22"/>
      <c r="NLI1102" s="22"/>
      <c r="NLJ1102" s="22"/>
      <c r="NLK1102" s="22"/>
      <c r="NLL1102" s="22"/>
      <c r="NLM1102" s="22"/>
      <c r="NLN1102" s="22"/>
      <c r="NLO1102" s="22"/>
      <c r="NLP1102" s="22"/>
      <c r="NLQ1102" s="22"/>
      <c r="NLR1102" s="22"/>
      <c r="NLS1102" s="22"/>
      <c r="NLT1102" s="22"/>
      <c r="NLU1102" s="22"/>
      <c r="NLV1102" s="22"/>
      <c r="NLW1102" s="22"/>
      <c r="NLX1102" s="22"/>
      <c r="NLY1102" s="22"/>
      <c r="NLZ1102" s="22"/>
      <c r="NMA1102" s="22"/>
      <c r="NMB1102" s="22"/>
      <c r="NMC1102" s="22"/>
      <c r="NMD1102" s="22"/>
      <c r="NME1102" s="22"/>
      <c r="NMF1102" s="22"/>
      <c r="NMG1102" s="22"/>
      <c r="NMH1102" s="22"/>
      <c r="NMI1102" s="22"/>
      <c r="NMJ1102" s="22"/>
      <c r="NMK1102" s="22"/>
      <c r="NML1102" s="22"/>
      <c r="NMM1102" s="22"/>
      <c r="NMN1102" s="22"/>
      <c r="NMO1102" s="22"/>
      <c r="NMP1102" s="22"/>
      <c r="NMQ1102" s="22"/>
      <c r="NMR1102" s="22"/>
      <c r="NMS1102" s="22"/>
      <c r="NMT1102" s="22"/>
      <c r="NMU1102" s="22"/>
      <c r="NMV1102" s="22"/>
      <c r="NMW1102" s="22"/>
      <c r="NMX1102" s="22"/>
      <c r="NMY1102" s="22"/>
      <c r="NMZ1102" s="22"/>
      <c r="NNA1102" s="22"/>
      <c r="NNB1102" s="22"/>
      <c r="NNC1102" s="22"/>
      <c r="NND1102" s="22"/>
      <c r="NNE1102" s="22"/>
      <c r="NNF1102" s="22"/>
      <c r="NNG1102" s="22"/>
      <c r="NNH1102" s="22"/>
      <c r="NNI1102" s="22"/>
      <c r="NNJ1102" s="22"/>
      <c r="NNK1102" s="22"/>
      <c r="NNL1102" s="22"/>
      <c r="NNM1102" s="22"/>
      <c r="NNN1102" s="22"/>
      <c r="NNO1102" s="22"/>
      <c r="NNP1102" s="22"/>
      <c r="NNQ1102" s="22"/>
      <c r="NNR1102" s="22"/>
      <c r="NNS1102" s="22"/>
      <c r="NNT1102" s="22"/>
      <c r="NNU1102" s="22"/>
      <c r="NNV1102" s="22"/>
      <c r="NNW1102" s="22"/>
      <c r="NNX1102" s="22"/>
      <c r="NNY1102" s="22"/>
      <c r="NNZ1102" s="22"/>
      <c r="NOA1102" s="22"/>
      <c r="NOB1102" s="22"/>
      <c r="NOC1102" s="22"/>
      <c r="NOD1102" s="22"/>
      <c r="NOE1102" s="22"/>
      <c r="NOF1102" s="22"/>
      <c r="NOG1102" s="22"/>
      <c r="NOH1102" s="22"/>
      <c r="NOI1102" s="22"/>
      <c r="NOJ1102" s="22"/>
      <c r="NOK1102" s="22"/>
      <c r="NOL1102" s="22"/>
      <c r="NOM1102" s="22"/>
      <c r="NON1102" s="22"/>
      <c r="NOO1102" s="22"/>
      <c r="NOP1102" s="22"/>
      <c r="NOQ1102" s="22"/>
      <c r="NOR1102" s="22"/>
      <c r="NOS1102" s="22"/>
      <c r="NOT1102" s="22"/>
      <c r="NOU1102" s="22"/>
      <c r="NOV1102" s="22"/>
      <c r="NOW1102" s="22"/>
      <c r="NOX1102" s="22"/>
      <c r="NOY1102" s="22"/>
      <c r="NOZ1102" s="22"/>
      <c r="NPA1102" s="22"/>
      <c r="NPB1102" s="22"/>
      <c r="NPC1102" s="22"/>
      <c r="NPD1102" s="22"/>
      <c r="NPE1102" s="22"/>
      <c r="NPF1102" s="22"/>
      <c r="NPG1102" s="22"/>
      <c r="NPH1102" s="22"/>
      <c r="NPI1102" s="22"/>
      <c r="NPJ1102" s="22"/>
      <c r="NPK1102" s="22"/>
      <c r="NPL1102" s="22"/>
      <c r="NPM1102" s="22"/>
      <c r="NPN1102" s="22"/>
      <c r="NPO1102" s="22"/>
      <c r="NPP1102" s="22"/>
      <c r="NPQ1102" s="22"/>
      <c r="NPR1102" s="22"/>
      <c r="NPS1102" s="22"/>
      <c r="NPT1102" s="22"/>
      <c r="NPU1102" s="22"/>
      <c r="NPV1102" s="22"/>
      <c r="NPW1102" s="22"/>
      <c r="NPX1102" s="22"/>
      <c r="NPY1102" s="22"/>
      <c r="NPZ1102" s="22"/>
      <c r="NQA1102" s="22"/>
      <c r="NQB1102" s="22"/>
      <c r="NQC1102" s="22"/>
      <c r="NQD1102" s="22"/>
      <c r="NQE1102" s="22"/>
      <c r="NQF1102" s="22"/>
      <c r="NQG1102" s="22"/>
      <c r="NQH1102" s="22"/>
      <c r="NQI1102" s="22"/>
      <c r="NQJ1102" s="22"/>
      <c r="NQK1102" s="22"/>
      <c r="NQL1102" s="22"/>
      <c r="NQM1102" s="22"/>
      <c r="NQN1102" s="22"/>
      <c r="NQO1102" s="22"/>
      <c r="NQP1102" s="22"/>
      <c r="NQQ1102" s="22"/>
      <c r="NQR1102" s="22"/>
      <c r="NQS1102" s="22"/>
      <c r="NQT1102" s="22"/>
      <c r="NQU1102" s="22"/>
      <c r="NQV1102" s="22"/>
      <c r="NQW1102" s="22"/>
      <c r="NQX1102" s="22"/>
      <c r="NQY1102" s="22"/>
      <c r="NQZ1102" s="22"/>
      <c r="NRA1102" s="22"/>
      <c r="NRB1102" s="22"/>
      <c r="NRC1102" s="22"/>
      <c r="NRD1102" s="22"/>
      <c r="NRE1102" s="22"/>
      <c r="NRF1102" s="22"/>
      <c r="NRG1102" s="22"/>
      <c r="NRH1102" s="22"/>
      <c r="NRI1102" s="22"/>
      <c r="NRJ1102" s="22"/>
      <c r="NRK1102" s="22"/>
      <c r="NRL1102" s="22"/>
      <c r="NRM1102" s="22"/>
      <c r="NRN1102" s="22"/>
      <c r="NRO1102" s="22"/>
      <c r="NRP1102" s="22"/>
      <c r="NRQ1102" s="22"/>
      <c r="NRR1102" s="22"/>
      <c r="NRS1102" s="22"/>
      <c r="NRT1102" s="22"/>
      <c r="NRU1102" s="22"/>
      <c r="NRV1102" s="22"/>
      <c r="NRW1102" s="22"/>
      <c r="NRX1102" s="22"/>
      <c r="NRY1102" s="22"/>
      <c r="NRZ1102" s="22"/>
      <c r="NSA1102" s="22"/>
      <c r="NSB1102" s="22"/>
      <c r="NSC1102" s="22"/>
      <c r="NSD1102" s="22"/>
      <c r="NSE1102" s="22"/>
      <c r="NSF1102" s="22"/>
      <c r="NSG1102" s="22"/>
      <c r="NSH1102" s="22"/>
      <c r="NSI1102" s="22"/>
      <c r="NSJ1102" s="22"/>
      <c r="NSK1102" s="22"/>
      <c r="NSL1102" s="22"/>
      <c r="NSM1102" s="22"/>
      <c r="NSN1102" s="22"/>
      <c r="NSO1102" s="22"/>
      <c r="NSP1102" s="22"/>
      <c r="NSQ1102" s="22"/>
      <c r="NSR1102" s="22"/>
      <c r="NSS1102" s="22"/>
      <c r="NST1102" s="22"/>
      <c r="NSU1102" s="22"/>
      <c r="NSV1102" s="22"/>
      <c r="NSW1102" s="22"/>
      <c r="NSX1102" s="22"/>
      <c r="NSY1102" s="22"/>
      <c r="NSZ1102" s="22"/>
      <c r="NTA1102" s="22"/>
      <c r="NTB1102" s="22"/>
      <c r="NTC1102" s="22"/>
      <c r="NTD1102" s="22"/>
      <c r="NTE1102" s="22"/>
      <c r="NTF1102" s="22"/>
      <c r="NTG1102" s="22"/>
      <c r="NTH1102" s="22"/>
      <c r="NTI1102" s="22"/>
      <c r="NTJ1102" s="22"/>
      <c r="NTK1102" s="22"/>
      <c r="NTL1102" s="22"/>
      <c r="NTM1102" s="22"/>
      <c r="NTN1102" s="22"/>
      <c r="NTO1102" s="22"/>
      <c r="NTP1102" s="22"/>
      <c r="NTQ1102" s="22"/>
      <c r="NTR1102" s="22"/>
      <c r="NTS1102" s="22"/>
      <c r="NTT1102" s="22"/>
      <c r="NTU1102" s="22"/>
      <c r="NTV1102" s="22"/>
      <c r="NTW1102" s="22"/>
      <c r="NTX1102" s="22"/>
      <c r="NTY1102" s="22"/>
      <c r="NTZ1102" s="22"/>
      <c r="NUA1102" s="22"/>
      <c r="NUB1102" s="22"/>
      <c r="NUC1102" s="22"/>
      <c r="NUD1102" s="22"/>
      <c r="NUE1102" s="22"/>
      <c r="NUF1102" s="22"/>
      <c r="NUG1102" s="22"/>
      <c r="NUH1102" s="22"/>
      <c r="NUI1102" s="22"/>
      <c r="NUJ1102" s="22"/>
      <c r="NUK1102" s="22"/>
      <c r="NUL1102" s="22"/>
      <c r="NUM1102" s="22"/>
      <c r="NUN1102" s="22"/>
      <c r="NUO1102" s="22"/>
      <c r="NUP1102" s="22"/>
      <c r="NUQ1102" s="22"/>
      <c r="NUR1102" s="22"/>
      <c r="NUS1102" s="22"/>
      <c r="NUT1102" s="22"/>
      <c r="NUU1102" s="22"/>
      <c r="NUV1102" s="22"/>
      <c r="NUW1102" s="22"/>
      <c r="NUX1102" s="22"/>
      <c r="NUY1102" s="22"/>
      <c r="NUZ1102" s="22"/>
      <c r="NVA1102" s="22"/>
      <c r="NVB1102" s="22"/>
      <c r="NVC1102" s="22"/>
      <c r="NVD1102" s="22"/>
      <c r="NVE1102" s="22"/>
      <c r="NVF1102" s="22"/>
      <c r="NVG1102" s="22"/>
      <c r="NVH1102" s="22"/>
      <c r="NVI1102" s="22"/>
      <c r="NVJ1102" s="22"/>
      <c r="NVK1102" s="22"/>
      <c r="NVL1102" s="22"/>
      <c r="NVM1102" s="22"/>
      <c r="NVN1102" s="22"/>
      <c r="NVO1102" s="22"/>
      <c r="NVP1102" s="22"/>
      <c r="NVQ1102" s="22"/>
      <c r="NVR1102" s="22"/>
      <c r="NVS1102" s="22"/>
      <c r="NVT1102" s="22"/>
      <c r="NVU1102" s="22"/>
      <c r="NVV1102" s="22"/>
      <c r="NVW1102" s="22"/>
      <c r="NVX1102" s="22"/>
      <c r="NVY1102" s="22"/>
      <c r="NVZ1102" s="22"/>
      <c r="NWA1102" s="22"/>
      <c r="NWB1102" s="22"/>
      <c r="NWC1102" s="22"/>
      <c r="NWD1102" s="22"/>
      <c r="NWE1102" s="22"/>
      <c r="NWF1102" s="22"/>
      <c r="NWG1102" s="22"/>
      <c r="NWH1102" s="22"/>
      <c r="NWI1102" s="22"/>
      <c r="NWJ1102" s="22"/>
      <c r="NWK1102" s="22"/>
      <c r="NWL1102" s="22"/>
      <c r="NWM1102" s="22"/>
      <c r="NWN1102" s="22"/>
      <c r="NWO1102" s="22"/>
      <c r="NWP1102" s="22"/>
      <c r="NWQ1102" s="22"/>
      <c r="NWR1102" s="22"/>
      <c r="NWS1102" s="22"/>
      <c r="NWT1102" s="22"/>
      <c r="NWU1102" s="22"/>
      <c r="NWV1102" s="22"/>
      <c r="NWW1102" s="22"/>
      <c r="NWX1102" s="22"/>
      <c r="NWY1102" s="22"/>
      <c r="NWZ1102" s="22"/>
      <c r="NXA1102" s="22"/>
      <c r="NXB1102" s="22"/>
      <c r="NXC1102" s="22"/>
      <c r="NXD1102" s="22"/>
      <c r="NXE1102" s="22"/>
      <c r="NXF1102" s="22"/>
      <c r="NXG1102" s="22"/>
      <c r="NXH1102" s="22"/>
      <c r="NXI1102" s="22"/>
      <c r="NXJ1102" s="22"/>
      <c r="NXK1102" s="22"/>
      <c r="NXL1102" s="22"/>
      <c r="NXM1102" s="22"/>
      <c r="NXN1102" s="22"/>
      <c r="NXO1102" s="22"/>
      <c r="NXP1102" s="22"/>
      <c r="NXQ1102" s="22"/>
      <c r="NXR1102" s="22"/>
      <c r="NXS1102" s="22"/>
      <c r="NXT1102" s="22"/>
      <c r="NXU1102" s="22"/>
      <c r="NXV1102" s="22"/>
      <c r="NXW1102" s="22"/>
      <c r="NXX1102" s="22"/>
      <c r="NXY1102" s="22"/>
      <c r="NXZ1102" s="22"/>
      <c r="NYA1102" s="22"/>
      <c r="NYB1102" s="22"/>
      <c r="NYC1102" s="22"/>
      <c r="NYD1102" s="22"/>
      <c r="NYE1102" s="22"/>
      <c r="NYF1102" s="22"/>
      <c r="NYG1102" s="22"/>
      <c r="NYH1102" s="22"/>
      <c r="NYI1102" s="22"/>
      <c r="NYJ1102" s="22"/>
      <c r="NYK1102" s="22"/>
      <c r="NYL1102" s="22"/>
      <c r="NYM1102" s="22"/>
      <c r="NYN1102" s="22"/>
      <c r="NYO1102" s="22"/>
      <c r="NYP1102" s="22"/>
      <c r="NYQ1102" s="22"/>
      <c r="NYR1102" s="22"/>
      <c r="NYS1102" s="22"/>
      <c r="NYT1102" s="22"/>
      <c r="NYU1102" s="22"/>
      <c r="NYV1102" s="22"/>
      <c r="NYW1102" s="22"/>
      <c r="NYX1102" s="22"/>
      <c r="NYY1102" s="22"/>
      <c r="NYZ1102" s="22"/>
      <c r="NZA1102" s="22"/>
      <c r="NZB1102" s="22"/>
      <c r="NZC1102" s="22"/>
      <c r="NZD1102" s="22"/>
      <c r="NZE1102" s="22"/>
      <c r="NZF1102" s="22"/>
      <c r="NZG1102" s="22"/>
      <c r="NZH1102" s="22"/>
      <c r="NZI1102" s="22"/>
      <c r="NZJ1102" s="22"/>
      <c r="NZK1102" s="22"/>
      <c r="NZL1102" s="22"/>
      <c r="NZM1102" s="22"/>
      <c r="NZN1102" s="22"/>
      <c r="NZO1102" s="22"/>
      <c r="NZP1102" s="22"/>
      <c r="NZQ1102" s="22"/>
      <c r="NZR1102" s="22"/>
      <c r="NZS1102" s="22"/>
      <c r="NZT1102" s="22"/>
      <c r="NZU1102" s="22"/>
      <c r="NZV1102" s="22"/>
      <c r="NZW1102" s="22"/>
      <c r="NZX1102" s="22"/>
      <c r="NZY1102" s="22"/>
      <c r="NZZ1102" s="22"/>
      <c r="OAA1102" s="22"/>
      <c r="OAB1102" s="22"/>
      <c r="OAC1102" s="22"/>
      <c r="OAD1102" s="22"/>
      <c r="OAE1102" s="22"/>
      <c r="OAF1102" s="22"/>
      <c r="OAG1102" s="22"/>
      <c r="OAH1102" s="22"/>
      <c r="OAI1102" s="22"/>
      <c r="OAJ1102" s="22"/>
      <c r="OAK1102" s="22"/>
      <c r="OAL1102" s="22"/>
      <c r="OAM1102" s="22"/>
      <c r="OAN1102" s="22"/>
      <c r="OAO1102" s="22"/>
      <c r="OAP1102" s="22"/>
      <c r="OAQ1102" s="22"/>
      <c r="OAR1102" s="22"/>
      <c r="OAS1102" s="22"/>
      <c r="OAT1102" s="22"/>
      <c r="OAU1102" s="22"/>
      <c r="OAV1102" s="22"/>
      <c r="OAW1102" s="22"/>
      <c r="OAX1102" s="22"/>
      <c r="OAY1102" s="22"/>
      <c r="OAZ1102" s="22"/>
      <c r="OBA1102" s="22"/>
      <c r="OBB1102" s="22"/>
      <c r="OBC1102" s="22"/>
      <c r="OBD1102" s="22"/>
      <c r="OBE1102" s="22"/>
      <c r="OBF1102" s="22"/>
      <c r="OBG1102" s="22"/>
      <c r="OBH1102" s="22"/>
      <c r="OBI1102" s="22"/>
      <c r="OBJ1102" s="22"/>
      <c r="OBK1102" s="22"/>
      <c r="OBL1102" s="22"/>
      <c r="OBM1102" s="22"/>
      <c r="OBN1102" s="22"/>
      <c r="OBO1102" s="22"/>
      <c r="OBP1102" s="22"/>
      <c r="OBQ1102" s="22"/>
      <c r="OBR1102" s="22"/>
      <c r="OBS1102" s="22"/>
      <c r="OBT1102" s="22"/>
      <c r="OBU1102" s="22"/>
      <c r="OBV1102" s="22"/>
      <c r="OBW1102" s="22"/>
      <c r="OBX1102" s="22"/>
      <c r="OBY1102" s="22"/>
      <c r="OBZ1102" s="22"/>
      <c r="OCA1102" s="22"/>
      <c r="OCB1102" s="22"/>
      <c r="OCC1102" s="22"/>
      <c r="OCD1102" s="22"/>
      <c r="OCE1102" s="22"/>
      <c r="OCF1102" s="22"/>
      <c r="OCG1102" s="22"/>
      <c r="OCH1102" s="22"/>
      <c r="OCI1102" s="22"/>
      <c r="OCJ1102" s="22"/>
      <c r="OCK1102" s="22"/>
      <c r="OCL1102" s="22"/>
      <c r="OCM1102" s="22"/>
      <c r="OCN1102" s="22"/>
      <c r="OCO1102" s="22"/>
      <c r="OCP1102" s="22"/>
      <c r="OCQ1102" s="22"/>
      <c r="OCR1102" s="22"/>
      <c r="OCS1102" s="22"/>
      <c r="OCT1102" s="22"/>
      <c r="OCU1102" s="22"/>
      <c r="OCV1102" s="22"/>
      <c r="OCW1102" s="22"/>
      <c r="OCX1102" s="22"/>
      <c r="OCY1102" s="22"/>
      <c r="OCZ1102" s="22"/>
      <c r="ODA1102" s="22"/>
      <c r="ODB1102" s="22"/>
      <c r="ODC1102" s="22"/>
      <c r="ODD1102" s="22"/>
      <c r="ODE1102" s="22"/>
      <c r="ODF1102" s="22"/>
      <c r="ODG1102" s="22"/>
      <c r="ODH1102" s="22"/>
      <c r="ODI1102" s="22"/>
      <c r="ODJ1102" s="22"/>
      <c r="ODK1102" s="22"/>
      <c r="ODL1102" s="22"/>
      <c r="ODM1102" s="22"/>
      <c r="ODN1102" s="22"/>
      <c r="ODO1102" s="22"/>
      <c r="ODP1102" s="22"/>
      <c r="ODQ1102" s="22"/>
      <c r="ODR1102" s="22"/>
      <c r="ODS1102" s="22"/>
      <c r="ODT1102" s="22"/>
      <c r="ODU1102" s="22"/>
      <c r="ODV1102" s="22"/>
      <c r="ODW1102" s="22"/>
      <c r="ODX1102" s="22"/>
      <c r="ODY1102" s="22"/>
      <c r="ODZ1102" s="22"/>
      <c r="OEA1102" s="22"/>
      <c r="OEB1102" s="22"/>
      <c r="OEC1102" s="22"/>
      <c r="OED1102" s="22"/>
      <c r="OEE1102" s="22"/>
      <c r="OEF1102" s="22"/>
      <c r="OEG1102" s="22"/>
      <c r="OEH1102" s="22"/>
      <c r="OEI1102" s="22"/>
      <c r="OEJ1102" s="22"/>
      <c r="OEK1102" s="22"/>
      <c r="OEL1102" s="22"/>
      <c r="OEM1102" s="22"/>
      <c r="OEN1102" s="22"/>
      <c r="OEO1102" s="22"/>
      <c r="OEP1102" s="22"/>
      <c r="OEQ1102" s="22"/>
      <c r="OER1102" s="22"/>
      <c r="OES1102" s="22"/>
      <c r="OET1102" s="22"/>
      <c r="OEU1102" s="22"/>
      <c r="OEV1102" s="22"/>
      <c r="OEW1102" s="22"/>
      <c r="OEX1102" s="22"/>
      <c r="OEY1102" s="22"/>
      <c r="OEZ1102" s="22"/>
      <c r="OFA1102" s="22"/>
      <c r="OFB1102" s="22"/>
      <c r="OFC1102" s="22"/>
      <c r="OFD1102" s="22"/>
      <c r="OFE1102" s="22"/>
      <c r="OFF1102" s="22"/>
      <c r="OFG1102" s="22"/>
      <c r="OFH1102" s="22"/>
      <c r="OFI1102" s="22"/>
      <c r="OFJ1102" s="22"/>
      <c r="OFK1102" s="22"/>
      <c r="OFL1102" s="22"/>
      <c r="OFM1102" s="22"/>
      <c r="OFN1102" s="22"/>
      <c r="OFO1102" s="22"/>
      <c r="OFP1102" s="22"/>
      <c r="OFQ1102" s="22"/>
      <c r="OFR1102" s="22"/>
      <c r="OFS1102" s="22"/>
      <c r="OFT1102" s="22"/>
      <c r="OFU1102" s="22"/>
      <c r="OFV1102" s="22"/>
      <c r="OFW1102" s="22"/>
      <c r="OFX1102" s="22"/>
      <c r="OFY1102" s="22"/>
      <c r="OFZ1102" s="22"/>
      <c r="OGA1102" s="22"/>
      <c r="OGB1102" s="22"/>
      <c r="OGC1102" s="22"/>
      <c r="OGD1102" s="22"/>
      <c r="OGE1102" s="22"/>
      <c r="OGF1102" s="22"/>
      <c r="OGG1102" s="22"/>
      <c r="OGH1102" s="22"/>
      <c r="OGI1102" s="22"/>
      <c r="OGJ1102" s="22"/>
      <c r="OGK1102" s="22"/>
      <c r="OGL1102" s="22"/>
      <c r="OGM1102" s="22"/>
      <c r="OGN1102" s="22"/>
      <c r="OGO1102" s="22"/>
      <c r="OGP1102" s="22"/>
      <c r="OGQ1102" s="22"/>
      <c r="OGR1102" s="22"/>
      <c r="OGS1102" s="22"/>
      <c r="OGT1102" s="22"/>
      <c r="OGU1102" s="22"/>
      <c r="OGV1102" s="22"/>
      <c r="OGW1102" s="22"/>
      <c r="OGX1102" s="22"/>
      <c r="OGY1102" s="22"/>
      <c r="OGZ1102" s="22"/>
      <c r="OHA1102" s="22"/>
      <c r="OHB1102" s="22"/>
      <c r="OHC1102" s="22"/>
      <c r="OHD1102" s="22"/>
      <c r="OHE1102" s="22"/>
      <c r="OHF1102" s="22"/>
      <c r="OHG1102" s="22"/>
      <c r="OHH1102" s="22"/>
      <c r="OHI1102" s="22"/>
      <c r="OHJ1102" s="22"/>
      <c r="OHK1102" s="22"/>
      <c r="OHL1102" s="22"/>
      <c r="OHM1102" s="22"/>
      <c r="OHN1102" s="22"/>
      <c r="OHO1102" s="22"/>
      <c r="OHP1102" s="22"/>
      <c r="OHQ1102" s="22"/>
      <c r="OHR1102" s="22"/>
      <c r="OHS1102" s="22"/>
      <c r="OHT1102" s="22"/>
      <c r="OHU1102" s="22"/>
      <c r="OHV1102" s="22"/>
      <c r="OHW1102" s="22"/>
      <c r="OHX1102" s="22"/>
      <c r="OHY1102" s="22"/>
      <c r="OHZ1102" s="22"/>
      <c r="OIA1102" s="22"/>
      <c r="OIB1102" s="22"/>
      <c r="OIC1102" s="22"/>
      <c r="OID1102" s="22"/>
      <c r="OIE1102" s="22"/>
      <c r="OIF1102" s="22"/>
      <c r="OIG1102" s="22"/>
      <c r="OIH1102" s="22"/>
      <c r="OII1102" s="22"/>
      <c r="OIJ1102" s="22"/>
      <c r="OIK1102" s="22"/>
      <c r="OIL1102" s="22"/>
      <c r="OIM1102" s="22"/>
      <c r="OIN1102" s="22"/>
      <c r="OIO1102" s="22"/>
      <c r="OIP1102" s="22"/>
      <c r="OIQ1102" s="22"/>
      <c r="OIR1102" s="22"/>
      <c r="OIS1102" s="22"/>
      <c r="OIT1102" s="22"/>
      <c r="OIU1102" s="22"/>
      <c r="OIV1102" s="22"/>
      <c r="OIW1102" s="22"/>
      <c r="OIX1102" s="22"/>
      <c r="OIY1102" s="22"/>
      <c r="OIZ1102" s="22"/>
      <c r="OJA1102" s="22"/>
      <c r="OJB1102" s="22"/>
      <c r="OJC1102" s="22"/>
      <c r="OJD1102" s="22"/>
      <c r="OJE1102" s="22"/>
      <c r="OJF1102" s="22"/>
      <c r="OJG1102" s="22"/>
      <c r="OJH1102" s="22"/>
      <c r="OJI1102" s="22"/>
      <c r="OJJ1102" s="22"/>
      <c r="OJK1102" s="22"/>
      <c r="OJL1102" s="22"/>
      <c r="OJM1102" s="22"/>
      <c r="OJN1102" s="22"/>
      <c r="OJO1102" s="22"/>
      <c r="OJP1102" s="22"/>
      <c r="OJQ1102" s="22"/>
      <c r="OJR1102" s="22"/>
      <c r="OJS1102" s="22"/>
      <c r="OJT1102" s="22"/>
      <c r="OJU1102" s="22"/>
      <c r="OJV1102" s="22"/>
      <c r="OJW1102" s="22"/>
      <c r="OJX1102" s="22"/>
      <c r="OJY1102" s="22"/>
      <c r="OJZ1102" s="22"/>
      <c r="OKA1102" s="22"/>
      <c r="OKB1102" s="22"/>
      <c r="OKC1102" s="22"/>
      <c r="OKD1102" s="22"/>
      <c r="OKE1102" s="22"/>
      <c r="OKF1102" s="22"/>
      <c r="OKG1102" s="22"/>
      <c r="OKH1102" s="22"/>
      <c r="OKI1102" s="22"/>
      <c r="OKJ1102" s="22"/>
      <c r="OKK1102" s="22"/>
      <c r="OKL1102" s="22"/>
      <c r="OKM1102" s="22"/>
      <c r="OKN1102" s="22"/>
      <c r="OKO1102" s="22"/>
      <c r="OKP1102" s="22"/>
      <c r="OKQ1102" s="22"/>
      <c r="OKR1102" s="22"/>
      <c r="OKS1102" s="22"/>
      <c r="OKT1102" s="22"/>
      <c r="OKU1102" s="22"/>
      <c r="OKV1102" s="22"/>
      <c r="OKW1102" s="22"/>
      <c r="OKX1102" s="22"/>
      <c r="OKY1102" s="22"/>
      <c r="OKZ1102" s="22"/>
      <c r="OLA1102" s="22"/>
      <c r="OLB1102" s="22"/>
      <c r="OLC1102" s="22"/>
      <c r="OLD1102" s="22"/>
      <c r="OLE1102" s="22"/>
      <c r="OLF1102" s="22"/>
      <c r="OLG1102" s="22"/>
      <c r="OLH1102" s="22"/>
      <c r="OLI1102" s="22"/>
      <c r="OLJ1102" s="22"/>
      <c r="OLK1102" s="22"/>
      <c r="OLL1102" s="22"/>
      <c r="OLM1102" s="22"/>
      <c r="OLN1102" s="22"/>
      <c r="OLO1102" s="22"/>
      <c r="OLP1102" s="22"/>
      <c r="OLQ1102" s="22"/>
      <c r="OLR1102" s="22"/>
      <c r="OLS1102" s="22"/>
      <c r="OLT1102" s="22"/>
      <c r="OLU1102" s="22"/>
      <c r="OLV1102" s="22"/>
      <c r="OLW1102" s="22"/>
      <c r="OLX1102" s="22"/>
      <c r="OLY1102" s="22"/>
      <c r="OLZ1102" s="22"/>
      <c r="OMA1102" s="22"/>
      <c r="OMB1102" s="22"/>
      <c r="OMC1102" s="22"/>
      <c r="OMD1102" s="22"/>
      <c r="OME1102" s="22"/>
      <c r="OMF1102" s="22"/>
      <c r="OMG1102" s="22"/>
      <c r="OMH1102" s="22"/>
      <c r="OMI1102" s="22"/>
      <c r="OMJ1102" s="22"/>
      <c r="OMK1102" s="22"/>
      <c r="OML1102" s="22"/>
      <c r="OMM1102" s="22"/>
      <c r="OMN1102" s="22"/>
      <c r="OMO1102" s="22"/>
      <c r="OMP1102" s="22"/>
      <c r="OMQ1102" s="22"/>
      <c r="OMR1102" s="22"/>
      <c r="OMS1102" s="22"/>
      <c r="OMT1102" s="22"/>
      <c r="OMU1102" s="22"/>
      <c r="OMV1102" s="22"/>
      <c r="OMW1102" s="22"/>
      <c r="OMX1102" s="22"/>
      <c r="OMY1102" s="22"/>
      <c r="OMZ1102" s="22"/>
      <c r="ONA1102" s="22"/>
      <c r="ONB1102" s="22"/>
      <c r="ONC1102" s="22"/>
      <c r="OND1102" s="22"/>
      <c r="ONE1102" s="22"/>
      <c r="ONF1102" s="22"/>
      <c r="ONG1102" s="22"/>
      <c r="ONH1102" s="22"/>
      <c r="ONI1102" s="22"/>
      <c r="ONJ1102" s="22"/>
      <c r="ONK1102" s="22"/>
      <c r="ONL1102" s="22"/>
      <c r="ONM1102" s="22"/>
      <c r="ONN1102" s="22"/>
      <c r="ONO1102" s="22"/>
      <c r="ONP1102" s="22"/>
      <c r="ONQ1102" s="22"/>
      <c r="ONR1102" s="22"/>
      <c r="ONS1102" s="22"/>
      <c r="ONT1102" s="22"/>
      <c r="ONU1102" s="22"/>
      <c r="ONV1102" s="22"/>
      <c r="ONW1102" s="22"/>
      <c r="ONX1102" s="22"/>
      <c r="ONY1102" s="22"/>
      <c r="ONZ1102" s="22"/>
      <c r="OOA1102" s="22"/>
      <c r="OOB1102" s="22"/>
      <c r="OOC1102" s="22"/>
      <c r="OOD1102" s="22"/>
      <c r="OOE1102" s="22"/>
      <c r="OOF1102" s="22"/>
      <c r="OOG1102" s="22"/>
      <c r="OOH1102" s="22"/>
      <c r="OOI1102" s="22"/>
      <c r="OOJ1102" s="22"/>
      <c r="OOK1102" s="22"/>
      <c r="OOL1102" s="22"/>
      <c r="OOM1102" s="22"/>
      <c r="OON1102" s="22"/>
      <c r="OOO1102" s="22"/>
      <c r="OOP1102" s="22"/>
      <c r="OOQ1102" s="22"/>
      <c r="OOR1102" s="22"/>
      <c r="OOS1102" s="22"/>
      <c r="OOT1102" s="22"/>
      <c r="OOU1102" s="22"/>
      <c r="OOV1102" s="22"/>
      <c r="OOW1102" s="22"/>
      <c r="OOX1102" s="22"/>
      <c r="OOY1102" s="22"/>
      <c r="OOZ1102" s="22"/>
      <c r="OPA1102" s="22"/>
      <c r="OPB1102" s="22"/>
      <c r="OPC1102" s="22"/>
      <c r="OPD1102" s="22"/>
      <c r="OPE1102" s="22"/>
      <c r="OPF1102" s="22"/>
      <c r="OPG1102" s="22"/>
      <c r="OPH1102" s="22"/>
      <c r="OPI1102" s="22"/>
      <c r="OPJ1102" s="22"/>
      <c r="OPK1102" s="22"/>
      <c r="OPL1102" s="22"/>
      <c r="OPM1102" s="22"/>
      <c r="OPN1102" s="22"/>
      <c r="OPO1102" s="22"/>
      <c r="OPP1102" s="22"/>
      <c r="OPQ1102" s="22"/>
      <c r="OPR1102" s="22"/>
      <c r="OPS1102" s="22"/>
      <c r="OPT1102" s="22"/>
      <c r="OPU1102" s="22"/>
      <c r="OPV1102" s="22"/>
      <c r="OPW1102" s="22"/>
      <c r="OPX1102" s="22"/>
      <c r="OPY1102" s="22"/>
      <c r="OPZ1102" s="22"/>
      <c r="OQA1102" s="22"/>
      <c r="OQB1102" s="22"/>
      <c r="OQC1102" s="22"/>
      <c r="OQD1102" s="22"/>
      <c r="OQE1102" s="22"/>
      <c r="OQF1102" s="22"/>
      <c r="OQG1102" s="22"/>
      <c r="OQH1102" s="22"/>
      <c r="OQI1102" s="22"/>
      <c r="OQJ1102" s="22"/>
      <c r="OQK1102" s="22"/>
      <c r="OQL1102" s="22"/>
      <c r="OQM1102" s="22"/>
      <c r="OQN1102" s="22"/>
      <c r="OQO1102" s="22"/>
      <c r="OQP1102" s="22"/>
      <c r="OQQ1102" s="22"/>
      <c r="OQR1102" s="22"/>
      <c r="OQS1102" s="22"/>
      <c r="OQT1102" s="22"/>
      <c r="OQU1102" s="22"/>
      <c r="OQV1102" s="22"/>
      <c r="OQW1102" s="22"/>
      <c r="OQX1102" s="22"/>
      <c r="OQY1102" s="22"/>
      <c r="OQZ1102" s="22"/>
      <c r="ORA1102" s="22"/>
      <c r="ORB1102" s="22"/>
      <c r="ORC1102" s="22"/>
      <c r="ORD1102" s="22"/>
      <c r="ORE1102" s="22"/>
      <c r="ORF1102" s="22"/>
      <c r="ORG1102" s="22"/>
      <c r="ORH1102" s="22"/>
      <c r="ORI1102" s="22"/>
      <c r="ORJ1102" s="22"/>
      <c r="ORK1102" s="22"/>
      <c r="ORL1102" s="22"/>
      <c r="ORM1102" s="22"/>
      <c r="ORN1102" s="22"/>
      <c r="ORO1102" s="22"/>
      <c r="ORP1102" s="22"/>
      <c r="ORQ1102" s="22"/>
      <c r="ORR1102" s="22"/>
      <c r="ORS1102" s="22"/>
      <c r="ORT1102" s="22"/>
      <c r="ORU1102" s="22"/>
      <c r="ORV1102" s="22"/>
      <c r="ORW1102" s="22"/>
      <c r="ORX1102" s="22"/>
      <c r="ORY1102" s="22"/>
      <c r="ORZ1102" s="22"/>
      <c r="OSA1102" s="22"/>
      <c r="OSB1102" s="22"/>
      <c r="OSC1102" s="22"/>
      <c r="OSD1102" s="22"/>
      <c r="OSE1102" s="22"/>
      <c r="OSF1102" s="22"/>
      <c r="OSG1102" s="22"/>
      <c r="OSH1102" s="22"/>
      <c r="OSI1102" s="22"/>
      <c r="OSJ1102" s="22"/>
      <c r="OSK1102" s="22"/>
      <c r="OSL1102" s="22"/>
      <c r="OSM1102" s="22"/>
      <c r="OSN1102" s="22"/>
      <c r="OSO1102" s="22"/>
      <c r="OSP1102" s="22"/>
      <c r="OSQ1102" s="22"/>
      <c r="OSR1102" s="22"/>
      <c r="OSS1102" s="22"/>
      <c r="OST1102" s="22"/>
      <c r="OSU1102" s="22"/>
      <c r="OSV1102" s="22"/>
      <c r="OSW1102" s="22"/>
      <c r="OSX1102" s="22"/>
      <c r="OSY1102" s="22"/>
      <c r="OSZ1102" s="22"/>
      <c r="OTA1102" s="22"/>
      <c r="OTB1102" s="22"/>
      <c r="OTC1102" s="22"/>
      <c r="OTD1102" s="22"/>
      <c r="OTE1102" s="22"/>
      <c r="OTF1102" s="22"/>
      <c r="OTG1102" s="22"/>
      <c r="OTH1102" s="22"/>
      <c r="OTI1102" s="22"/>
      <c r="OTJ1102" s="22"/>
      <c r="OTK1102" s="22"/>
      <c r="OTL1102" s="22"/>
      <c r="OTM1102" s="22"/>
      <c r="OTN1102" s="22"/>
      <c r="OTO1102" s="22"/>
      <c r="OTP1102" s="22"/>
      <c r="OTQ1102" s="22"/>
      <c r="OTR1102" s="22"/>
      <c r="OTS1102" s="22"/>
      <c r="OTT1102" s="22"/>
      <c r="OTU1102" s="22"/>
      <c r="OTV1102" s="22"/>
      <c r="OTW1102" s="22"/>
      <c r="OTX1102" s="22"/>
      <c r="OTY1102" s="22"/>
      <c r="OTZ1102" s="22"/>
      <c r="OUA1102" s="22"/>
      <c r="OUB1102" s="22"/>
      <c r="OUC1102" s="22"/>
      <c r="OUD1102" s="22"/>
      <c r="OUE1102" s="22"/>
      <c r="OUF1102" s="22"/>
      <c r="OUG1102" s="22"/>
      <c r="OUH1102" s="22"/>
      <c r="OUI1102" s="22"/>
      <c r="OUJ1102" s="22"/>
      <c r="OUK1102" s="22"/>
      <c r="OUL1102" s="22"/>
      <c r="OUM1102" s="22"/>
      <c r="OUN1102" s="22"/>
      <c r="OUO1102" s="22"/>
      <c r="OUP1102" s="22"/>
      <c r="OUQ1102" s="22"/>
      <c r="OUR1102" s="22"/>
      <c r="OUS1102" s="22"/>
      <c r="OUT1102" s="22"/>
      <c r="OUU1102" s="22"/>
      <c r="OUV1102" s="22"/>
      <c r="OUW1102" s="22"/>
      <c r="OUX1102" s="22"/>
      <c r="OUY1102" s="22"/>
      <c r="OUZ1102" s="22"/>
      <c r="OVA1102" s="22"/>
      <c r="OVB1102" s="22"/>
      <c r="OVC1102" s="22"/>
      <c r="OVD1102" s="22"/>
      <c r="OVE1102" s="22"/>
      <c r="OVF1102" s="22"/>
      <c r="OVG1102" s="22"/>
      <c r="OVH1102" s="22"/>
      <c r="OVI1102" s="22"/>
      <c r="OVJ1102" s="22"/>
      <c r="OVK1102" s="22"/>
      <c r="OVL1102" s="22"/>
      <c r="OVM1102" s="22"/>
      <c r="OVN1102" s="22"/>
      <c r="OVO1102" s="22"/>
      <c r="OVP1102" s="22"/>
      <c r="OVQ1102" s="22"/>
      <c r="OVR1102" s="22"/>
      <c r="OVS1102" s="22"/>
      <c r="OVT1102" s="22"/>
      <c r="OVU1102" s="22"/>
      <c r="OVV1102" s="22"/>
      <c r="OVW1102" s="22"/>
      <c r="OVX1102" s="22"/>
      <c r="OVY1102" s="22"/>
      <c r="OVZ1102" s="22"/>
      <c r="OWA1102" s="22"/>
      <c r="OWB1102" s="22"/>
      <c r="OWC1102" s="22"/>
      <c r="OWD1102" s="22"/>
      <c r="OWE1102" s="22"/>
      <c r="OWF1102" s="22"/>
      <c r="OWG1102" s="22"/>
      <c r="OWH1102" s="22"/>
      <c r="OWI1102" s="22"/>
      <c r="OWJ1102" s="22"/>
      <c r="OWK1102" s="22"/>
      <c r="OWL1102" s="22"/>
      <c r="OWM1102" s="22"/>
      <c r="OWN1102" s="22"/>
      <c r="OWO1102" s="22"/>
      <c r="OWP1102" s="22"/>
      <c r="OWQ1102" s="22"/>
      <c r="OWR1102" s="22"/>
      <c r="OWS1102" s="22"/>
      <c r="OWT1102" s="22"/>
      <c r="OWU1102" s="22"/>
      <c r="OWV1102" s="22"/>
      <c r="OWW1102" s="22"/>
      <c r="OWX1102" s="22"/>
      <c r="OWY1102" s="22"/>
      <c r="OWZ1102" s="22"/>
      <c r="OXA1102" s="22"/>
      <c r="OXB1102" s="22"/>
      <c r="OXC1102" s="22"/>
      <c r="OXD1102" s="22"/>
      <c r="OXE1102" s="22"/>
      <c r="OXF1102" s="22"/>
      <c r="OXG1102" s="22"/>
      <c r="OXH1102" s="22"/>
      <c r="OXI1102" s="22"/>
      <c r="OXJ1102" s="22"/>
      <c r="OXK1102" s="22"/>
      <c r="OXL1102" s="22"/>
      <c r="OXM1102" s="22"/>
      <c r="OXN1102" s="22"/>
      <c r="OXO1102" s="22"/>
      <c r="OXP1102" s="22"/>
      <c r="OXQ1102" s="22"/>
      <c r="OXR1102" s="22"/>
      <c r="OXS1102" s="22"/>
      <c r="OXT1102" s="22"/>
      <c r="OXU1102" s="22"/>
      <c r="OXV1102" s="22"/>
      <c r="OXW1102" s="22"/>
      <c r="OXX1102" s="22"/>
      <c r="OXY1102" s="22"/>
      <c r="OXZ1102" s="22"/>
      <c r="OYA1102" s="22"/>
      <c r="OYB1102" s="22"/>
      <c r="OYC1102" s="22"/>
      <c r="OYD1102" s="22"/>
      <c r="OYE1102" s="22"/>
      <c r="OYF1102" s="22"/>
      <c r="OYG1102" s="22"/>
      <c r="OYH1102" s="22"/>
      <c r="OYI1102" s="22"/>
      <c r="OYJ1102" s="22"/>
      <c r="OYK1102" s="22"/>
      <c r="OYL1102" s="22"/>
      <c r="OYM1102" s="22"/>
      <c r="OYN1102" s="22"/>
      <c r="OYO1102" s="22"/>
      <c r="OYP1102" s="22"/>
      <c r="OYQ1102" s="22"/>
      <c r="OYR1102" s="22"/>
      <c r="OYS1102" s="22"/>
      <c r="OYT1102" s="22"/>
      <c r="OYU1102" s="22"/>
      <c r="OYV1102" s="22"/>
      <c r="OYW1102" s="22"/>
      <c r="OYX1102" s="22"/>
      <c r="OYY1102" s="22"/>
      <c r="OYZ1102" s="22"/>
      <c r="OZA1102" s="22"/>
      <c r="OZB1102" s="22"/>
      <c r="OZC1102" s="22"/>
      <c r="OZD1102" s="22"/>
      <c r="OZE1102" s="22"/>
      <c r="OZF1102" s="22"/>
      <c r="OZG1102" s="22"/>
      <c r="OZH1102" s="22"/>
      <c r="OZI1102" s="22"/>
      <c r="OZJ1102" s="22"/>
      <c r="OZK1102" s="22"/>
      <c r="OZL1102" s="22"/>
      <c r="OZM1102" s="22"/>
      <c r="OZN1102" s="22"/>
      <c r="OZO1102" s="22"/>
      <c r="OZP1102" s="22"/>
      <c r="OZQ1102" s="22"/>
      <c r="OZR1102" s="22"/>
      <c r="OZS1102" s="22"/>
      <c r="OZT1102" s="22"/>
      <c r="OZU1102" s="22"/>
      <c r="OZV1102" s="22"/>
      <c r="OZW1102" s="22"/>
      <c r="OZX1102" s="22"/>
      <c r="OZY1102" s="22"/>
      <c r="OZZ1102" s="22"/>
      <c r="PAA1102" s="22"/>
      <c r="PAB1102" s="22"/>
      <c r="PAC1102" s="22"/>
      <c r="PAD1102" s="22"/>
      <c r="PAE1102" s="22"/>
      <c r="PAF1102" s="22"/>
      <c r="PAG1102" s="22"/>
      <c r="PAH1102" s="22"/>
      <c r="PAI1102" s="22"/>
      <c r="PAJ1102" s="22"/>
      <c r="PAK1102" s="22"/>
      <c r="PAL1102" s="22"/>
      <c r="PAM1102" s="22"/>
      <c r="PAN1102" s="22"/>
      <c r="PAO1102" s="22"/>
      <c r="PAP1102" s="22"/>
      <c r="PAQ1102" s="22"/>
      <c r="PAR1102" s="22"/>
      <c r="PAS1102" s="22"/>
      <c r="PAT1102" s="22"/>
      <c r="PAU1102" s="22"/>
      <c r="PAV1102" s="22"/>
      <c r="PAW1102" s="22"/>
      <c r="PAX1102" s="22"/>
      <c r="PAY1102" s="22"/>
      <c r="PAZ1102" s="22"/>
      <c r="PBA1102" s="22"/>
      <c r="PBB1102" s="22"/>
      <c r="PBC1102" s="22"/>
      <c r="PBD1102" s="22"/>
      <c r="PBE1102" s="22"/>
      <c r="PBF1102" s="22"/>
      <c r="PBG1102" s="22"/>
      <c r="PBH1102" s="22"/>
      <c r="PBI1102" s="22"/>
      <c r="PBJ1102" s="22"/>
      <c r="PBK1102" s="22"/>
      <c r="PBL1102" s="22"/>
      <c r="PBM1102" s="22"/>
      <c r="PBN1102" s="22"/>
      <c r="PBO1102" s="22"/>
      <c r="PBP1102" s="22"/>
      <c r="PBQ1102" s="22"/>
      <c r="PBR1102" s="22"/>
      <c r="PBS1102" s="22"/>
      <c r="PBT1102" s="22"/>
      <c r="PBU1102" s="22"/>
      <c r="PBV1102" s="22"/>
      <c r="PBW1102" s="22"/>
      <c r="PBX1102" s="22"/>
      <c r="PBY1102" s="22"/>
      <c r="PBZ1102" s="22"/>
      <c r="PCA1102" s="22"/>
      <c r="PCB1102" s="22"/>
      <c r="PCC1102" s="22"/>
      <c r="PCD1102" s="22"/>
      <c r="PCE1102" s="22"/>
      <c r="PCF1102" s="22"/>
      <c r="PCG1102" s="22"/>
      <c r="PCH1102" s="22"/>
      <c r="PCI1102" s="22"/>
      <c r="PCJ1102" s="22"/>
      <c r="PCK1102" s="22"/>
      <c r="PCL1102" s="22"/>
      <c r="PCM1102" s="22"/>
      <c r="PCN1102" s="22"/>
      <c r="PCO1102" s="22"/>
      <c r="PCP1102" s="22"/>
      <c r="PCQ1102" s="22"/>
      <c r="PCR1102" s="22"/>
      <c r="PCS1102" s="22"/>
      <c r="PCT1102" s="22"/>
      <c r="PCU1102" s="22"/>
      <c r="PCV1102" s="22"/>
      <c r="PCW1102" s="22"/>
      <c r="PCX1102" s="22"/>
      <c r="PCY1102" s="22"/>
      <c r="PCZ1102" s="22"/>
      <c r="PDA1102" s="22"/>
      <c r="PDB1102" s="22"/>
      <c r="PDC1102" s="22"/>
      <c r="PDD1102" s="22"/>
      <c r="PDE1102" s="22"/>
      <c r="PDF1102" s="22"/>
      <c r="PDG1102" s="22"/>
      <c r="PDH1102" s="22"/>
      <c r="PDI1102" s="22"/>
      <c r="PDJ1102" s="22"/>
      <c r="PDK1102" s="22"/>
      <c r="PDL1102" s="22"/>
      <c r="PDM1102" s="22"/>
      <c r="PDN1102" s="22"/>
      <c r="PDO1102" s="22"/>
      <c r="PDP1102" s="22"/>
      <c r="PDQ1102" s="22"/>
      <c r="PDR1102" s="22"/>
      <c r="PDS1102" s="22"/>
      <c r="PDT1102" s="22"/>
      <c r="PDU1102" s="22"/>
      <c r="PDV1102" s="22"/>
      <c r="PDW1102" s="22"/>
      <c r="PDX1102" s="22"/>
      <c r="PDY1102" s="22"/>
      <c r="PDZ1102" s="22"/>
      <c r="PEA1102" s="22"/>
      <c r="PEB1102" s="22"/>
      <c r="PEC1102" s="22"/>
      <c r="PED1102" s="22"/>
      <c r="PEE1102" s="22"/>
      <c r="PEF1102" s="22"/>
      <c r="PEG1102" s="22"/>
      <c r="PEH1102" s="22"/>
      <c r="PEI1102" s="22"/>
      <c r="PEJ1102" s="22"/>
      <c r="PEK1102" s="22"/>
      <c r="PEL1102" s="22"/>
      <c r="PEM1102" s="22"/>
      <c r="PEN1102" s="22"/>
      <c r="PEO1102" s="22"/>
      <c r="PEP1102" s="22"/>
      <c r="PEQ1102" s="22"/>
      <c r="PER1102" s="22"/>
      <c r="PES1102" s="22"/>
      <c r="PET1102" s="22"/>
      <c r="PEU1102" s="22"/>
      <c r="PEV1102" s="22"/>
      <c r="PEW1102" s="22"/>
      <c r="PEX1102" s="22"/>
      <c r="PEY1102" s="22"/>
      <c r="PEZ1102" s="22"/>
      <c r="PFA1102" s="22"/>
      <c r="PFB1102" s="22"/>
      <c r="PFC1102" s="22"/>
      <c r="PFD1102" s="22"/>
      <c r="PFE1102" s="22"/>
      <c r="PFF1102" s="22"/>
      <c r="PFG1102" s="22"/>
      <c r="PFH1102" s="22"/>
      <c r="PFI1102" s="22"/>
      <c r="PFJ1102" s="22"/>
      <c r="PFK1102" s="22"/>
      <c r="PFL1102" s="22"/>
      <c r="PFM1102" s="22"/>
      <c r="PFN1102" s="22"/>
      <c r="PFO1102" s="22"/>
      <c r="PFP1102" s="22"/>
      <c r="PFQ1102" s="22"/>
      <c r="PFR1102" s="22"/>
      <c r="PFS1102" s="22"/>
      <c r="PFT1102" s="22"/>
      <c r="PFU1102" s="22"/>
      <c r="PFV1102" s="22"/>
      <c r="PFW1102" s="22"/>
      <c r="PFX1102" s="22"/>
      <c r="PFY1102" s="22"/>
      <c r="PFZ1102" s="22"/>
      <c r="PGA1102" s="22"/>
      <c r="PGB1102" s="22"/>
      <c r="PGC1102" s="22"/>
      <c r="PGD1102" s="22"/>
      <c r="PGE1102" s="22"/>
      <c r="PGF1102" s="22"/>
      <c r="PGG1102" s="22"/>
      <c r="PGH1102" s="22"/>
      <c r="PGI1102" s="22"/>
      <c r="PGJ1102" s="22"/>
      <c r="PGK1102" s="22"/>
      <c r="PGL1102" s="22"/>
      <c r="PGM1102" s="22"/>
      <c r="PGN1102" s="22"/>
      <c r="PGO1102" s="22"/>
      <c r="PGP1102" s="22"/>
      <c r="PGQ1102" s="22"/>
      <c r="PGR1102" s="22"/>
      <c r="PGS1102" s="22"/>
      <c r="PGT1102" s="22"/>
      <c r="PGU1102" s="22"/>
      <c r="PGV1102" s="22"/>
      <c r="PGW1102" s="22"/>
      <c r="PGX1102" s="22"/>
      <c r="PGY1102" s="22"/>
      <c r="PGZ1102" s="22"/>
      <c r="PHA1102" s="22"/>
      <c r="PHB1102" s="22"/>
      <c r="PHC1102" s="22"/>
      <c r="PHD1102" s="22"/>
      <c r="PHE1102" s="22"/>
      <c r="PHF1102" s="22"/>
      <c r="PHG1102" s="22"/>
      <c r="PHH1102" s="22"/>
      <c r="PHI1102" s="22"/>
      <c r="PHJ1102" s="22"/>
      <c r="PHK1102" s="22"/>
      <c r="PHL1102" s="22"/>
      <c r="PHM1102" s="22"/>
      <c r="PHN1102" s="22"/>
      <c r="PHO1102" s="22"/>
      <c r="PHP1102" s="22"/>
      <c r="PHQ1102" s="22"/>
      <c r="PHR1102" s="22"/>
      <c r="PHS1102" s="22"/>
      <c r="PHT1102" s="22"/>
      <c r="PHU1102" s="22"/>
      <c r="PHV1102" s="22"/>
      <c r="PHW1102" s="22"/>
      <c r="PHX1102" s="22"/>
      <c r="PHY1102" s="22"/>
      <c r="PHZ1102" s="22"/>
      <c r="PIA1102" s="22"/>
      <c r="PIB1102" s="22"/>
      <c r="PIC1102" s="22"/>
      <c r="PID1102" s="22"/>
      <c r="PIE1102" s="22"/>
      <c r="PIF1102" s="22"/>
      <c r="PIG1102" s="22"/>
      <c r="PIH1102" s="22"/>
      <c r="PII1102" s="22"/>
      <c r="PIJ1102" s="22"/>
      <c r="PIK1102" s="22"/>
      <c r="PIL1102" s="22"/>
      <c r="PIM1102" s="22"/>
      <c r="PIN1102" s="22"/>
      <c r="PIO1102" s="22"/>
      <c r="PIP1102" s="22"/>
      <c r="PIQ1102" s="22"/>
      <c r="PIR1102" s="22"/>
      <c r="PIS1102" s="22"/>
      <c r="PIT1102" s="22"/>
      <c r="PIU1102" s="22"/>
      <c r="PIV1102" s="22"/>
      <c r="PIW1102" s="22"/>
      <c r="PIX1102" s="22"/>
      <c r="PIY1102" s="22"/>
      <c r="PIZ1102" s="22"/>
      <c r="PJA1102" s="22"/>
      <c r="PJB1102" s="22"/>
      <c r="PJC1102" s="22"/>
      <c r="PJD1102" s="22"/>
      <c r="PJE1102" s="22"/>
      <c r="PJF1102" s="22"/>
      <c r="PJG1102" s="22"/>
      <c r="PJH1102" s="22"/>
      <c r="PJI1102" s="22"/>
      <c r="PJJ1102" s="22"/>
      <c r="PJK1102" s="22"/>
      <c r="PJL1102" s="22"/>
      <c r="PJM1102" s="22"/>
      <c r="PJN1102" s="22"/>
      <c r="PJO1102" s="22"/>
      <c r="PJP1102" s="22"/>
      <c r="PJQ1102" s="22"/>
      <c r="PJR1102" s="22"/>
      <c r="PJS1102" s="22"/>
      <c r="PJT1102" s="22"/>
      <c r="PJU1102" s="22"/>
      <c r="PJV1102" s="22"/>
      <c r="PJW1102" s="22"/>
      <c r="PJX1102" s="22"/>
      <c r="PJY1102" s="22"/>
      <c r="PJZ1102" s="22"/>
      <c r="PKA1102" s="22"/>
      <c r="PKB1102" s="22"/>
      <c r="PKC1102" s="22"/>
      <c r="PKD1102" s="22"/>
      <c r="PKE1102" s="22"/>
      <c r="PKF1102" s="22"/>
      <c r="PKG1102" s="22"/>
      <c r="PKH1102" s="22"/>
      <c r="PKI1102" s="22"/>
      <c r="PKJ1102" s="22"/>
      <c r="PKK1102" s="22"/>
      <c r="PKL1102" s="22"/>
      <c r="PKM1102" s="22"/>
      <c r="PKN1102" s="22"/>
      <c r="PKO1102" s="22"/>
      <c r="PKP1102" s="22"/>
      <c r="PKQ1102" s="22"/>
      <c r="PKR1102" s="22"/>
      <c r="PKS1102" s="22"/>
      <c r="PKT1102" s="22"/>
      <c r="PKU1102" s="22"/>
      <c r="PKV1102" s="22"/>
      <c r="PKW1102" s="22"/>
      <c r="PKX1102" s="22"/>
      <c r="PKY1102" s="22"/>
      <c r="PKZ1102" s="22"/>
      <c r="PLA1102" s="22"/>
      <c r="PLB1102" s="22"/>
      <c r="PLC1102" s="22"/>
      <c r="PLD1102" s="22"/>
      <c r="PLE1102" s="22"/>
      <c r="PLF1102" s="22"/>
      <c r="PLG1102" s="22"/>
      <c r="PLH1102" s="22"/>
      <c r="PLI1102" s="22"/>
      <c r="PLJ1102" s="22"/>
      <c r="PLK1102" s="22"/>
      <c r="PLL1102" s="22"/>
      <c r="PLM1102" s="22"/>
      <c r="PLN1102" s="22"/>
      <c r="PLO1102" s="22"/>
      <c r="PLP1102" s="22"/>
      <c r="PLQ1102" s="22"/>
      <c r="PLR1102" s="22"/>
      <c r="PLS1102" s="22"/>
      <c r="PLT1102" s="22"/>
      <c r="PLU1102" s="22"/>
      <c r="PLV1102" s="22"/>
      <c r="PLW1102" s="22"/>
      <c r="PLX1102" s="22"/>
      <c r="PLY1102" s="22"/>
      <c r="PLZ1102" s="22"/>
      <c r="PMA1102" s="22"/>
      <c r="PMB1102" s="22"/>
      <c r="PMC1102" s="22"/>
      <c r="PMD1102" s="22"/>
      <c r="PME1102" s="22"/>
      <c r="PMF1102" s="22"/>
      <c r="PMG1102" s="22"/>
      <c r="PMH1102" s="22"/>
      <c r="PMI1102" s="22"/>
      <c r="PMJ1102" s="22"/>
      <c r="PMK1102" s="22"/>
      <c r="PML1102" s="22"/>
      <c r="PMM1102" s="22"/>
      <c r="PMN1102" s="22"/>
      <c r="PMO1102" s="22"/>
      <c r="PMP1102" s="22"/>
      <c r="PMQ1102" s="22"/>
      <c r="PMR1102" s="22"/>
      <c r="PMS1102" s="22"/>
      <c r="PMT1102" s="22"/>
      <c r="PMU1102" s="22"/>
      <c r="PMV1102" s="22"/>
      <c r="PMW1102" s="22"/>
      <c r="PMX1102" s="22"/>
      <c r="PMY1102" s="22"/>
      <c r="PMZ1102" s="22"/>
      <c r="PNA1102" s="22"/>
      <c r="PNB1102" s="22"/>
      <c r="PNC1102" s="22"/>
      <c r="PND1102" s="22"/>
      <c r="PNE1102" s="22"/>
      <c r="PNF1102" s="22"/>
      <c r="PNG1102" s="22"/>
      <c r="PNH1102" s="22"/>
      <c r="PNI1102" s="22"/>
      <c r="PNJ1102" s="22"/>
      <c r="PNK1102" s="22"/>
      <c r="PNL1102" s="22"/>
      <c r="PNM1102" s="22"/>
      <c r="PNN1102" s="22"/>
      <c r="PNO1102" s="22"/>
      <c r="PNP1102" s="22"/>
      <c r="PNQ1102" s="22"/>
      <c r="PNR1102" s="22"/>
      <c r="PNS1102" s="22"/>
      <c r="PNT1102" s="22"/>
      <c r="PNU1102" s="22"/>
      <c r="PNV1102" s="22"/>
      <c r="PNW1102" s="22"/>
      <c r="PNX1102" s="22"/>
      <c r="PNY1102" s="22"/>
      <c r="PNZ1102" s="22"/>
      <c r="POA1102" s="22"/>
      <c r="POB1102" s="22"/>
      <c r="POC1102" s="22"/>
      <c r="POD1102" s="22"/>
      <c r="POE1102" s="22"/>
      <c r="POF1102" s="22"/>
      <c r="POG1102" s="22"/>
      <c r="POH1102" s="22"/>
      <c r="POI1102" s="22"/>
      <c r="POJ1102" s="22"/>
      <c r="POK1102" s="22"/>
      <c r="POL1102" s="22"/>
      <c r="POM1102" s="22"/>
      <c r="PON1102" s="22"/>
      <c r="POO1102" s="22"/>
      <c r="POP1102" s="22"/>
      <c r="POQ1102" s="22"/>
      <c r="POR1102" s="22"/>
      <c r="POS1102" s="22"/>
      <c r="POT1102" s="22"/>
      <c r="POU1102" s="22"/>
      <c r="POV1102" s="22"/>
      <c r="POW1102" s="22"/>
      <c r="POX1102" s="22"/>
      <c r="POY1102" s="22"/>
      <c r="POZ1102" s="22"/>
      <c r="PPA1102" s="22"/>
      <c r="PPB1102" s="22"/>
      <c r="PPC1102" s="22"/>
      <c r="PPD1102" s="22"/>
      <c r="PPE1102" s="22"/>
      <c r="PPF1102" s="22"/>
      <c r="PPG1102" s="22"/>
      <c r="PPH1102" s="22"/>
      <c r="PPI1102" s="22"/>
      <c r="PPJ1102" s="22"/>
      <c r="PPK1102" s="22"/>
      <c r="PPL1102" s="22"/>
      <c r="PPM1102" s="22"/>
      <c r="PPN1102" s="22"/>
      <c r="PPO1102" s="22"/>
      <c r="PPP1102" s="22"/>
      <c r="PPQ1102" s="22"/>
      <c r="PPR1102" s="22"/>
      <c r="PPS1102" s="22"/>
      <c r="PPT1102" s="22"/>
      <c r="PPU1102" s="22"/>
      <c r="PPV1102" s="22"/>
      <c r="PPW1102" s="22"/>
      <c r="PPX1102" s="22"/>
      <c r="PPY1102" s="22"/>
      <c r="PPZ1102" s="22"/>
      <c r="PQA1102" s="22"/>
      <c r="PQB1102" s="22"/>
      <c r="PQC1102" s="22"/>
      <c r="PQD1102" s="22"/>
      <c r="PQE1102" s="22"/>
      <c r="PQF1102" s="22"/>
      <c r="PQG1102" s="22"/>
      <c r="PQH1102" s="22"/>
      <c r="PQI1102" s="22"/>
      <c r="PQJ1102" s="22"/>
      <c r="PQK1102" s="22"/>
      <c r="PQL1102" s="22"/>
      <c r="PQM1102" s="22"/>
      <c r="PQN1102" s="22"/>
      <c r="PQO1102" s="22"/>
      <c r="PQP1102" s="22"/>
      <c r="PQQ1102" s="22"/>
      <c r="PQR1102" s="22"/>
      <c r="PQS1102" s="22"/>
      <c r="PQT1102" s="22"/>
      <c r="PQU1102" s="22"/>
      <c r="PQV1102" s="22"/>
      <c r="PQW1102" s="22"/>
      <c r="PQX1102" s="22"/>
      <c r="PQY1102" s="22"/>
      <c r="PQZ1102" s="22"/>
      <c r="PRA1102" s="22"/>
      <c r="PRB1102" s="22"/>
      <c r="PRC1102" s="22"/>
      <c r="PRD1102" s="22"/>
      <c r="PRE1102" s="22"/>
      <c r="PRF1102" s="22"/>
      <c r="PRG1102" s="22"/>
      <c r="PRH1102" s="22"/>
      <c r="PRI1102" s="22"/>
      <c r="PRJ1102" s="22"/>
      <c r="PRK1102" s="22"/>
      <c r="PRL1102" s="22"/>
      <c r="PRM1102" s="22"/>
      <c r="PRN1102" s="22"/>
      <c r="PRO1102" s="22"/>
      <c r="PRP1102" s="22"/>
      <c r="PRQ1102" s="22"/>
      <c r="PRR1102" s="22"/>
      <c r="PRS1102" s="22"/>
      <c r="PRT1102" s="22"/>
      <c r="PRU1102" s="22"/>
      <c r="PRV1102" s="22"/>
      <c r="PRW1102" s="22"/>
      <c r="PRX1102" s="22"/>
      <c r="PRY1102" s="22"/>
      <c r="PRZ1102" s="22"/>
      <c r="PSA1102" s="22"/>
      <c r="PSB1102" s="22"/>
      <c r="PSC1102" s="22"/>
      <c r="PSD1102" s="22"/>
      <c r="PSE1102" s="22"/>
      <c r="PSF1102" s="22"/>
      <c r="PSG1102" s="22"/>
      <c r="PSH1102" s="22"/>
      <c r="PSI1102" s="22"/>
      <c r="PSJ1102" s="22"/>
      <c r="PSK1102" s="22"/>
      <c r="PSL1102" s="22"/>
      <c r="PSM1102" s="22"/>
      <c r="PSN1102" s="22"/>
      <c r="PSO1102" s="22"/>
      <c r="PSP1102" s="22"/>
      <c r="PSQ1102" s="22"/>
      <c r="PSR1102" s="22"/>
      <c r="PSS1102" s="22"/>
      <c r="PST1102" s="22"/>
      <c r="PSU1102" s="22"/>
      <c r="PSV1102" s="22"/>
      <c r="PSW1102" s="22"/>
      <c r="PSX1102" s="22"/>
      <c r="PSY1102" s="22"/>
      <c r="PSZ1102" s="22"/>
      <c r="PTA1102" s="22"/>
      <c r="PTB1102" s="22"/>
      <c r="PTC1102" s="22"/>
      <c r="PTD1102" s="22"/>
      <c r="PTE1102" s="22"/>
      <c r="PTF1102" s="22"/>
      <c r="PTG1102" s="22"/>
      <c r="PTH1102" s="22"/>
      <c r="PTI1102" s="22"/>
      <c r="PTJ1102" s="22"/>
      <c r="PTK1102" s="22"/>
      <c r="PTL1102" s="22"/>
      <c r="PTM1102" s="22"/>
      <c r="PTN1102" s="22"/>
      <c r="PTO1102" s="22"/>
      <c r="PTP1102" s="22"/>
      <c r="PTQ1102" s="22"/>
      <c r="PTR1102" s="22"/>
      <c r="PTS1102" s="22"/>
      <c r="PTT1102" s="22"/>
      <c r="PTU1102" s="22"/>
      <c r="PTV1102" s="22"/>
      <c r="PTW1102" s="22"/>
      <c r="PTX1102" s="22"/>
      <c r="PTY1102" s="22"/>
      <c r="PTZ1102" s="22"/>
      <c r="PUA1102" s="22"/>
      <c r="PUB1102" s="22"/>
      <c r="PUC1102" s="22"/>
      <c r="PUD1102" s="22"/>
      <c r="PUE1102" s="22"/>
      <c r="PUF1102" s="22"/>
      <c r="PUG1102" s="22"/>
      <c r="PUH1102" s="22"/>
      <c r="PUI1102" s="22"/>
      <c r="PUJ1102" s="22"/>
      <c r="PUK1102" s="22"/>
      <c r="PUL1102" s="22"/>
      <c r="PUM1102" s="22"/>
      <c r="PUN1102" s="22"/>
      <c r="PUO1102" s="22"/>
      <c r="PUP1102" s="22"/>
      <c r="PUQ1102" s="22"/>
      <c r="PUR1102" s="22"/>
      <c r="PUS1102" s="22"/>
      <c r="PUT1102" s="22"/>
      <c r="PUU1102" s="22"/>
      <c r="PUV1102" s="22"/>
      <c r="PUW1102" s="22"/>
      <c r="PUX1102" s="22"/>
      <c r="PUY1102" s="22"/>
      <c r="PUZ1102" s="22"/>
      <c r="PVA1102" s="22"/>
      <c r="PVB1102" s="22"/>
      <c r="PVC1102" s="22"/>
      <c r="PVD1102" s="22"/>
      <c r="PVE1102" s="22"/>
      <c r="PVF1102" s="22"/>
      <c r="PVG1102" s="22"/>
      <c r="PVH1102" s="22"/>
      <c r="PVI1102" s="22"/>
      <c r="PVJ1102" s="22"/>
      <c r="PVK1102" s="22"/>
      <c r="PVL1102" s="22"/>
      <c r="PVM1102" s="22"/>
      <c r="PVN1102" s="22"/>
      <c r="PVO1102" s="22"/>
      <c r="PVP1102" s="22"/>
      <c r="PVQ1102" s="22"/>
      <c r="PVR1102" s="22"/>
      <c r="PVS1102" s="22"/>
      <c r="PVT1102" s="22"/>
      <c r="PVU1102" s="22"/>
      <c r="PVV1102" s="22"/>
      <c r="PVW1102" s="22"/>
      <c r="PVX1102" s="22"/>
      <c r="PVY1102" s="22"/>
      <c r="PVZ1102" s="22"/>
      <c r="PWA1102" s="22"/>
      <c r="PWB1102" s="22"/>
      <c r="PWC1102" s="22"/>
      <c r="PWD1102" s="22"/>
      <c r="PWE1102" s="22"/>
      <c r="PWF1102" s="22"/>
      <c r="PWG1102" s="22"/>
      <c r="PWH1102" s="22"/>
      <c r="PWI1102" s="22"/>
      <c r="PWJ1102" s="22"/>
      <c r="PWK1102" s="22"/>
      <c r="PWL1102" s="22"/>
      <c r="PWM1102" s="22"/>
      <c r="PWN1102" s="22"/>
      <c r="PWO1102" s="22"/>
      <c r="PWP1102" s="22"/>
      <c r="PWQ1102" s="22"/>
      <c r="PWR1102" s="22"/>
      <c r="PWS1102" s="22"/>
      <c r="PWT1102" s="22"/>
      <c r="PWU1102" s="22"/>
      <c r="PWV1102" s="22"/>
      <c r="PWW1102" s="22"/>
      <c r="PWX1102" s="22"/>
      <c r="PWY1102" s="22"/>
      <c r="PWZ1102" s="22"/>
      <c r="PXA1102" s="22"/>
      <c r="PXB1102" s="22"/>
      <c r="PXC1102" s="22"/>
      <c r="PXD1102" s="22"/>
      <c r="PXE1102" s="22"/>
      <c r="PXF1102" s="22"/>
      <c r="PXG1102" s="22"/>
      <c r="PXH1102" s="22"/>
      <c r="PXI1102" s="22"/>
      <c r="PXJ1102" s="22"/>
      <c r="PXK1102" s="22"/>
      <c r="PXL1102" s="22"/>
      <c r="PXM1102" s="22"/>
      <c r="PXN1102" s="22"/>
      <c r="PXO1102" s="22"/>
      <c r="PXP1102" s="22"/>
      <c r="PXQ1102" s="22"/>
      <c r="PXR1102" s="22"/>
      <c r="PXS1102" s="22"/>
      <c r="PXT1102" s="22"/>
      <c r="PXU1102" s="22"/>
      <c r="PXV1102" s="22"/>
      <c r="PXW1102" s="22"/>
      <c r="PXX1102" s="22"/>
      <c r="PXY1102" s="22"/>
      <c r="PXZ1102" s="22"/>
      <c r="PYA1102" s="22"/>
      <c r="PYB1102" s="22"/>
      <c r="PYC1102" s="22"/>
      <c r="PYD1102" s="22"/>
      <c r="PYE1102" s="22"/>
      <c r="PYF1102" s="22"/>
      <c r="PYG1102" s="22"/>
      <c r="PYH1102" s="22"/>
      <c r="PYI1102" s="22"/>
      <c r="PYJ1102" s="22"/>
      <c r="PYK1102" s="22"/>
      <c r="PYL1102" s="22"/>
      <c r="PYM1102" s="22"/>
      <c r="PYN1102" s="22"/>
      <c r="PYO1102" s="22"/>
      <c r="PYP1102" s="22"/>
      <c r="PYQ1102" s="22"/>
      <c r="PYR1102" s="22"/>
      <c r="PYS1102" s="22"/>
      <c r="PYT1102" s="22"/>
      <c r="PYU1102" s="22"/>
      <c r="PYV1102" s="22"/>
      <c r="PYW1102" s="22"/>
      <c r="PYX1102" s="22"/>
      <c r="PYY1102" s="22"/>
      <c r="PYZ1102" s="22"/>
      <c r="PZA1102" s="22"/>
      <c r="PZB1102" s="22"/>
      <c r="PZC1102" s="22"/>
      <c r="PZD1102" s="22"/>
      <c r="PZE1102" s="22"/>
      <c r="PZF1102" s="22"/>
      <c r="PZG1102" s="22"/>
      <c r="PZH1102" s="22"/>
      <c r="PZI1102" s="22"/>
      <c r="PZJ1102" s="22"/>
      <c r="PZK1102" s="22"/>
      <c r="PZL1102" s="22"/>
      <c r="PZM1102" s="22"/>
      <c r="PZN1102" s="22"/>
      <c r="PZO1102" s="22"/>
      <c r="PZP1102" s="22"/>
      <c r="PZQ1102" s="22"/>
      <c r="PZR1102" s="22"/>
      <c r="PZS1102" s="22"/>
      <c r="PZT1102" s="22"/>
      <c r="PZU1102" s="22"/>
      <c r="PZV1102" s="22"/>
      <c r="PZW1102" s="22"/>
      <c r="PZX1102" s="22"/>
      <c r="PZY1102" s="22"/>
      <c r="PZZ1102" s="22"/>
      <c r="QAA1102" s="22"/>
      <c r="QAB1102" s="22"/>
      <c r="QAC1102" s="22"/>
      <c r="QAD1102" s="22"/>
      <c r="QAE1102" s="22"/>
      <c r="QAF1102" s="22"/>
      <c r="QAG1102" s="22"/>
      <c r="QAH1102" s="22"/>
      <c r="QAI1102" s="22"/>
      <c r="QAJ1102" s="22"/>
      <c r="QAK1102" s="22"/>
      <c r="QAL1102" s="22"/>
      <c r="QAM1102" s="22"/>
      <c r="QAN1102" s="22"/>
      <c r="QAO1102" s="22"/>
      <c r="QAP1102" s="22"/>
      <c r="QAQ1102" s="22"/>
      <c r="QAR1102" s="22"/>
      <c r="QAS1102" s="22"/>
      <c r="QAT1102" s="22"/>
      <c r="QAU1102" s="22"/>
      <c r="QAV1102" s="22"/>
      <c r="QAW1102" s="22"/>
      <c r="QAX1102" s="22"/>
      <c r="QAY1102" s="22"/>
      <c r="QAZ1102" s="22"/>
      <c r="QBA1102" s="22"/>
      <c r="QBB1102" s="22"/>
      <c r="QBC1102" s="22"/>
      <c r="QBD1102" s="22"/>
      <c r="QBE1102" s="22"/>
      <c r="QBF1102" s="22"/>
      <c r="QBG1102" s="22"/>
      <c r="QBH1102" s="22"/>
      <c r="QBI1102" s="22"/>
      <c r="QBJ1102" s="22"/>
      <c r="QBK1102" s="22"/>
      <c r="QBL1102" s="22"/>
      <c r="QBM1102" s="22"/>
      <c r="QBN1102" s="22"/>
      <c r="QBO1102" s="22"/>
      <c r="QBP1102" s="22"/>
      <c r="QBQ1102" s="22"/>
      <c r="QBR1102" s="22"/>
      <c r="QBS1102" s="22"/>
      <c r="QBT1102" s="22"/>
      <c r="QBU1102" s="22"/>
      <c r="QBV1102" s="22"/>
      <c r="QBW1102" s="22"/>
      <c r="QBX1102" s="22"/>
      <c r="QBY1102" s="22"/>
      <c r="QBZ1102" s="22"/>
      <c r="QCA1102" s="22"/>
      <c r="QCB1102" s="22"/>
      <c r="QCC1102" s="22"/>
      <c r="QCD1102" s="22"/>
      <c r="QCE1102" s="22"/>
      <c r="QCF1102" s="22"/>
      <c r="QCG1102" s="22"/>
      <c r="QCH1102" s="22"/>
      <c r="QCI1102" s="22"/>
      <c r="QCJ1102" s="22"/>
      <c r="QCK1102" s="22"/>
      <c r="QCL1102" s="22"/>
      <c r="QCM1102" s="22"/>
      <c r="QCN1102" s="22"/>
      <c r="QCO1102" s="22"/>
      <c r="QCP1102" s="22"/>
      <c r="QCQ1102" s="22"/>
      <c r="QCR1102" s="22"/>
      <c r="QCS1102" s="22"/>
      <c r="QCT1102" s="22"/>
      <c r="QCU1102" s="22"/>
      <c r="QCV1102" s="22"/>
      <c r="QCW1102" s="22"/>
      <c r="QCX1102" s="22"/>
      <c r="QCY1102" s="22"/>
      <c r="QCZ1102" s="22"/>
      <c r="QDA1102" s="22"/>
      <c r="QDB1102" s="22"/>
      <c r="QDC1102" s="22"/>
      <c r="QDD1102" s="22"/>
      <c r="QDE1102" s="22"/>
      <c r="QDF1102" s="22"/>
      <c r="QDG1102" s="22"/>
      <c r="QDH1102" s="22"/>
      <c r="QDI1102" s="22"/>
      <c r="QDJ1102" s="22"/>
      <c r="QDK1102" s="22"/>
      <c r="QDL1102" s="22"/>
      <c r="QDM1102" s="22"/>
      <c r="QDN1102" s="22"/>
      <c r="QDO1102" s="22"/>
      <c r="QDP1102" s="22"/>
      <c r="QDQ1102" s="22"/>
      <c r="QDR1102" s="22"/>
      <c r="QDS1102" s="22"/>
      <c r="QDT1102" s="22"/>
      <c r="QDU1102" s="22"/>
      <c r="QDV1102" s="22"/>
      <c r="QDW1102" s="22"/>
      <c r="QDX1102" s="22"/>
      <c r="QDY1102" s="22"/>
      <c r="QDZ1102" s="22"/>
      <c r="QEA1102" s="22"/>
      <c r="QEB1102" s="22"/>
      <c r="QEC1102" s="22"/>
      <c r="QED1102" s="22"/>
      <c r="QEE1102" s="22"/>
      <c r="QEF1102" s="22"/>
      <c r="QEG1102" s="22"/>
      <c r="QEH1102" s="22"/>
      <c r="QEI1102" s="22"/>
      <c r="QEJ1102" s="22"/>
      <c r="QEK1102" s="22"/>
      <c r="QEL1102" s="22"/>
      <c r="QEM1102" s="22"/>
      <c r="QEN1102" s="22"/>
      <c r="QEO1102" s="22"/>
      <c r="QEP1102" s="22"/>
      <c r="QEQ1102" s="22"/>
      <c r="QER1102" s="22"/>
      <c r="QES1102" s="22"/>
      <c r="QET1102" s="22"/>
      <c r="QEU1102" s="22"/>
      <c r="QEV1102" s="22"/>
      <c r="QEW1102" s="22"/>
      <c r="QEX1102" s="22"/>
      <c r="QEY1102" s="22"/>
      <c r="QEZ1102" s="22"/>
      <c r="QFA1102" s="22"/>
      <c r="QFB1102" s="22"/>
      <c r="QFC1102" s="22"/>
      <c r="QFD1102" s="22"/>
      <c r="QFE1102" s="22"/>
      <c r="QFF1102" s="22"/>
      <c r="QFG1102" s="22"/>
      <c r="QFH1102" s="22"/>
      <c r="QFI1102" s="22"/>
      <c r="QFJ1102" s="22"/>
      <c r="QFK1102" s="22"/>
      <c r="QFL1102" s="22"/>
      <c r="QFM1102" s="22"/>
      <c r="QFN1102" s="22"/>
      <c r="QFO1102" s="22"/>
      <c r="QFP1102" s="22"/>
      <c r="QFQ1102" s="22"/>
      <c r="QFR1102" s="22"/>
      <c r="QFS1102" s="22"/>
      <c r="QFT1102" s="22"/>
      <c r="QFU1102" s="22"/>
      <c r="QFV1102" s="22"/>
      <c r="QFW1102" s="22"/>
      <c r="QFX1102" s="22"/>
      <c r="QFY1102" s="22"/>
      <c r="QFZ1102" s="22"/>
      <c r="QGA1102" s="22"/>
      <c r="QGB1102" s="22"/>
      <c r="QGC1102" s="22"/>
      <c r="QGD1102" s="22"/>
      <c r="QGE1102" s="22"/>
      <c r="QGF1102" s="22"/>
      <c r="QGG1102" s="22"/>
      <c r="QGH1102" s="22"/>
      <c r="QGI1102" s="22"/>
      <c r="QGJ1102" s="22"/>
      <c r="QGK1102" s="22"/>
      <c r="QGL1102" s="22"/>
      <c r="QGM1102" s="22"/>
      <c r="QGN1102" s="22"/>
      <c r="QGO1102" s="22"/>
      <c r="QGP1102" s="22"/>
      <c r="QGQ1102" s="22"/>
      <c r="QGR1102" s="22"/>
      <c r="QGS1102" s="22"/>
      <c r="QGT1102" s="22"/>
      <c r="QGU1102" s="22"/>
      <c r="QGV1102" s="22"/>
      <c r="QGW1102" s="22"/>
      <c r="QGX1102" s="22"/>
      <c r="QGY1102" s="22"/>
      <c r="QGZ1102" s="22"/>
      <c r="QHA1102" s="22"/>
      <c r="QHB1102" s="22"/>
      <c r="QHC1102" s="22"/>
      <c r="QHD1102" s="22"/>
      <c r="QHE1102" s="22"/>
      <c r="QHF1102" s="22"/>
      <c r="QHG1102" s="22"/>
      <c r="QHH1102" s="22"/>
      <c r="QHI1102" s="22"/>
      <c r="QHJ1102" s="22"/>
      <c r="QHK1102" s="22"/>
      <c r="QHL1102" s="22"/>
      <c r="QHM1102" s="22"/>
      <c r="QHN1102" s="22"/>
      <c r="QHO1102" s="22"/>
      <c r="QHP1102" s="22"/>
      <c r="QHQ1102" s="22"/>
      <c r="QHR1102" s="22"/>
      <c r="QHS1102" s="22"/>
      <c r="QHT1102" s="22"/>
      <c r="QHU1102" s="22"/>
      <c r="QHV1102" s="22"/>
      <c r="QHW1102" s="22"/>
      <c r="QHX1102" s="22"/>
      <c r="QHY1102" s="22"/>
      <c r="QHZ1102" s="22"/>
      <c r="QIA1102" s="22"/>
      <c r="QIB1102" s="22"/>
      <c r="QIC1102" s="22"/>
      <c r="QID1102" s="22"/>
      <c r="QIE1102" s="22"/>
      <c r="QIF1102" s="22"/>
      <c r="QIG1102" s="22"/>
      <c r="QIH1102" s="22"/>
      <c r="QII1102" s="22"/>
      <c r="QIJ1102" s="22"/>
      <c r="QIK1102" s="22"/>
      <c r="QIL1102" s="22"/>
      <c r="QIM1102" s="22"/>
      <c r="QIN1102" s="22"/>
      <c r="QIO1102" s="22"/>
      <c r="QIP1102" s="22"/>
      <c r="QIQ1102" s="22"/>
      <c r="QIR1102" s="22"/>
      <c r="QIS1102" s="22"/>
      <c r="QIT1102" s="22"/>
      <c r="QIU1102" s="22"/>
      <c r="QIV1102" s="22"/>
      <c r="QIW1102" s="22"/>
      <c r="QIX1102" s="22"/>
      <c r="QIY1102" s="22"/>
      <c r="QIZ1102" s="22"/>
      <c r="QJA1102" s="22"/>
      <c r="QJB1102" s="22"/>
      <c r="QJC1102" s="22"/>
      <c r="QJD1102" s="22"/>
      <c r="QJE1102" s="22"/>
      <c r="QJF1102" s="22"/>
      <c r="QJG1102" s="22"/>
      <c r="QJH1102" s="22"/>
      <c r="QJI1102" s="22"/>
      <c r="QJJ1102" s="22"/>
      <c r="QJK1102" s="22"/>
      <c r="QJL1102" s="22"/>
      <c r="QJM1102" s="22"/>
      <c r="QJN1102" s="22"/>
      <c r="QJO1102" s="22"/>
      <c r="QJP1102" s="22"/>
      <c r="QJQ1102" s="22"/>
      <c r="QJR1102" s="22"/>
      <c r="QJS1102" s="22"/>
      <c r="QJT1102" s="22"/>
      <c r="QJU1102" s="22"/>
      <c r="QJV1102" s="22"/>
      <c r="QJW1102" s="22"/>
      <c r="QJX1102" s="22"/>
      <c r="QJY1102" s="22"/>
      <c r="QJZ1102" s="22"/>
      <c r="QKA1102" s="22"/>
      <c r="QKB1102" s="22"/>
      <c r="QKC1102" s="22"/>
      <c r="QKD1102" s="22"/>
      <c r="QKE1102" s="22"/>
      <c r="QKF1102" s="22"/>
      <c r="QKG1102" s="22"/>
      <c r="QKH1102" s="22"/>
      <c r="QKI1102" s="22"/>
      <c r="QKJ1102" s="22"/>
      <c r="QKK1102" s="22"/>
      <c r="QKL1102" s="22"/>
      <c r="QKM1102" s="22"/>
      <c r="QKN1102" s="22"/>
      <c r="QKO1102" s="22"/>
      <c r="QKP1102" s="22"/>
      <c r="QKQ1102" s="22"/>
      <c r="QKR1102" s="22"/>
      <c r="QKS1102" s="22"/>
      <c r="QKT1102" s="22"/>
      <c r="QKU1102" s="22"/>
      <c r="QKV1102" s="22"/>
      <c r="QKW1102" s="22"/>
      <c r="QKX1102" s="22"/>
      <c r="QKY1102" s="22"/>
      <c r="QKZ1102" s="22"/>
      <c r="QLA1102" s="22"/>
      <c r="QLB1102" s="22"/>
      <c r="QLC1102" s="22"/>
      <c r="QLD1102" s="22"/>
      <c r="QLE1102" s="22"/>
      <c r="QLF1102" s="22"/>
      <c r="QLG1102" s="22"/>
      <c r="QLH1102" s="22"/>
      <c r="QLI1102" s="22"/>
      <c r="QLJ1102" s="22"/>
      <c r="QLK1102" s="22"/>
      <c r="QLL1102" s="22"/>
      <c r="QLM1102" s="22"/>
      <c r="QLN1102" s="22"/>
      <c r="QLO1102" s="22"/>
      <c r="QLP1102" s="22"/>
      <c r="QLQ1102" s="22"/>
      <c r="QLR1102" s="22"/>
      <c r="QLS1102" s="22"/>
      <c r="QLT1102" s="22"/>
      <c r="QLU1102" s="22"/>
      <c r="QLV1102" s="22"/>
      <c r="QLW1102" s="22"/>
      <c r="QLX1102" s="22"/>
      <c r="QLY1102" s="22"/>
      <c r="QLZ1102" s="22"/>
      <c r="QMA1102" s="22"/>
      <c r="QMB1102" s="22"/>
      <c r="QMC1102" s="22"/>
      <c r="QMD1102" s="22"/>
      <c r="QME1102" s="22"/>
      <c r="QMF1102" s="22"/>
      <c r="QMG1102" s="22"/>
      <c r="QMH1102" s="22"/>
      <c r="QMI1102" s="22"/>
      <c r="QMJ1102" s="22"/>
      <c r="QMK1102" s="22"/>
      <c r="QML1102" s="22"/>
      <c r="QMM1102" s="22"/>
      <c r="QMN1102" s="22"/>
      <c r="QMO1102" s="22"/>
      <c r="QMP1102" s="22"/>
      <c r="QMQ1102" s="22"/>
      <c r="QMR1102" s="22"/>
      <c r="QMS1102" s="22"/>
      <c r="QMT1102" s="22"/>
      <c r="QMU1102" s="22"/>
      <c r="QMV1102" s="22"/>
      <c r="QMW1102" s="22"/>
      <c r="QMX1102" s="22"/>
      <c r="QMY1102" s="22"/>
      <c r="QMZ1102" s="22"/>
      <c r="QNA1102" s="22"/>
      <c r="QNB1102" s="22"/>
      <c r="QNC1102" s="22"/>
      <c r="QND1102" s="22"/>
      <c r="QNE1102" s="22"/>
      <c r="QNF1102" s="22"/>
      <c r="QNG1102" s="22"/>
      <c r="QNH1102" s="22"/>
      <c r="QNI1102" s="22"/>
      <c r="QNJ1102" s="22"/>
      <c r="QNK1102" s="22"/>
      <c r="QNL1102" s="22"/>
      <c r="QNM1102" s="22"/>
      <c r="QNN1102" s="22"/>
      <c r="QNO1102" s="22"/>
      <c r="QNP1102" s="22"/>
      <c r="QNQ1102" s="22"/>
      <c r="QNR1102" s="22"/>
      <c r="QNS1102" s="22"/>
      <c r="QNT1102" s="22"/>
      <c r="QNU1102" s="22"/>
      <c r="QNV1102" s="22"/>
      <c r="QNW1102" s="22"/>
      <c r="QNX1102" s="22"/>
      <c r="QNY1102" s="22"/>
      <c r="QNZ1102" s="22"/>
      <c r="QOA1102" s="22"/>
      <c r="QOB1102" s="22"/>
      <c r="QOC1102" s="22"/>
      <c r="QOD1102" s="22"/>
      <c r="QOE1102" s="22"/>
      <c r="QOF1102" s="22"/>
      <c r="QOG1102" s="22"/>
      <c r="QOH1102" s="22"/>
      <c r="QOI1102" s="22"/>
      <c r="QOJ1102" s="22"/>
      <c r="QOK1102" s="22"/>
      <c r="QOL1102" s="22"/>
      <c r="QOM1102" s="22"/>
      <c r="QON1102" s="22"/>
      <c r="QOO1102" s="22"/>
      <c r="QOP1102" s="22"/>
      <c r="QOQ1102" s="22"/>
      <c r="QOR1102" s="22"/>
      <c r="QOS1102" s="22"/>
      <c r="QOT1102" s="22"/>
      <c r="QOU1102" s="22"/>
      <c r="QOV1102" s="22"/>
      <c r="QOW1102" s="22"/>
      <c r="QOX1102" s="22"/>
      <c r="QOY1102" s="22"/>
      <c r="QOZ1102" s="22"/>
      <c r="QPA1102" s="22"/>
      <c r="QPB1102" s="22"/>
      <c r="QPC1102" s="22"/>
      <c r="QPD1102" s="22"/>
      <c r="QPE1102" s="22"/>
      <c r="QPF1102" s="22"/>
      <c r="QPG1102" s="22"/>
      <c r="QPH1102" s="22"/>
      <c r="QPI1102" s="22"/>
      <c r="QPJ1102" s="22"/>
      <c r="QPK1102" s="22"/>
      <c r="QPL1102" s="22"/>
      <c r="QPM1102" s="22"/>
      <c r="QPN1102" s="22"/>
      <c r="QPO1102" s="22"/>
      <c r="QPP1102" s="22"/>
      <c r="QPQ1102" s="22"/>
      <c r="QPR1102" s="22"/>
      <c r="QPS1102" s="22"/>
      <c r="QPT1102" s="22"/>
      <c r="QPU1102" s="22"/>
      <c r="QPV1102" s="22"/>
      <c r="QPW1102" s="22"/>
      <c r="QPX1102" s="22"/>
      <c r="QPY1102" s="22"/>
      <c r="QPZ1102" s="22"/>
      <c r="QQA1102" s="22"/>
      <c r="QQB1102" s="22"/>
      <c r="QQC1102" s="22"/>
      <c r="QQD1102" s="22"/>
      <c r="QQE1102" s="22"/>
      <c r="QQF1102" s="22"/>
      <c r="QQG1102" s="22"/>
      <c r="QQH1102" s="22"/>
      <c r="QQI1102" s="22"/>
      <c r="QQJ1102" s="22"/>
      <c r="QQK1102" s="22"/>
      <c r="QQL1102" s="22"/>
      <c r="QQM1102" s="22"/>
      <c r="QQN1102" s="22"/>
      <c r="QQO1102" s="22"/>
      <c r="QQP1102" s="22"/>
      <c r="QQQ1102" s="22"/>
      <c r="QQR1102" s="22"/>
      <c r="QQS1102" s="22"/>
      <c r="QQT1102" s="22"/>
      <c r="QQU1102" s="22"/>
      <c r="QQV1102" s="22"/>
      <c r="QQW1102" s="22"/>
      <c r="QQX1102" s="22"/>
      <c r="QQY1102" s="22"/>
      <c r="QQZ1102" s="22"/>
      <c r="QRA1102" s="22"/>
      <c r="QRB1102" s="22"/>
      <c r="QRC1102" s="22"/>
      <c r="QRD1102" s="22"/>
      <c r="QRE1102" s="22"/>
      <c r="QRF1102" s="22"/>
      <c r="QRG1102" s="22"/>
      <c r="QRH1102" s="22"/>
      <c r="QRI1102" s="22"/>
      <c r="QRJ1102" s="22"/>
      <c r="QRK1102" s="22"/>
      <c r="QRL1102" s="22"/>
      <c r="QRM1102" s="22"/>
      <c r="QRN1102" s="22"/>
      <c r="QRO1102" s="22"/>
      <c r="QRP1102" s="22"/>
      <c r="QRQ1102" s="22"/>
      <c r="QRR1102" s="22"/>
      <c r="QRS1102" s="22"/>
      <c r="QRT1102" s="22"/>
      <c r="QRU1102" s="22"/>
      <c r="QRV1102" s="22"/>
      <c r="QRW1102" s="22"/>
      <c r="QRX1102" s="22"/>
      <c r="QRY1102" s="22"/>
      <c r="QRZ1102" s="22"/>
      <c r="QSA1102" s="22"/>
      <c r="QSB1102" s="22"/>
      <c r="QSC1102" s="22"/>
      <c r="QSD1102" s="22"/>
      <c r="QSE1102" s="22"/>
      <c r="QSF1102" s="22"/>
      <c r="QSG1102" s="22"/>
      <c r="QSH1102" s="22"/>
      <c r="QSI1102" s="22"/>
      <c r="QSJ1102" s="22"/>
      <c r="QSK1102" s="22"/>
      <c r="QSL1102" s="22"/>
      <c r="QSM1102" s="22"/>
      <c r="QSN1102" s="22"/>
      <c r="QSO1102" s="22"/>
      <c r="QSP1102" s="22"/>
      <c r="QSQ1102" s="22"/>
      <c r="QSR1102" s="22"/>
      <c r="QSS1102" s="22"/>
      <c r="QST1102" s="22"/>
      <c r="QSU1102" s="22"/>
      <c r="QSV1102" s="22"/>
      <c r="QSW1102" s="22"/>
      <c r="QSX1102" s="22"/>
      <c r="QSY1102" s="22"/>
      <c r="QSZ1102" s="22"/>
      <c r="QTA1102" s="22"/>
      <c r="QTB1102" s="22"/>
      <c r="QTC1102" s="22"/>
      <c r="QTD1102" s="22"/>
      <c r="QTE1102" s="22"/>
      <c r="QTF1102" s="22"/>
      <c r="QTG1102" s="22"/>
      <c r="QTH1102" s="22"/>
      <c r="QTI1102" s="22"/>
      <c r="QTJ1102" s="22"/>
      <c r="QTK1102" s="22"/>
      <c r="QTL1102" s="22"/>
      <c r="QTM1102" s="22"/>
      <c r="QTN1102" s="22"/>
      <c r="QTO1102" s="22"/>
      <c r="QTP1102" s="22"/>
      <c r="QTQ1102" s="22"/>
      <c r="QTR1102" s="22"/>
      <c r="QTS1102" s="22"/>
      <c r="QTT1102" s="22"/>
      <c r="QTU1102" s="22"/>
      <c r="QTV1102" s="22"/>
      <c r="QTW1102" s="22"/>
      <c r="QTX1102" s="22"/>
      <c r="QTY1102" s="22"/>
      <c r="QTZ1102" s="22"/>
      <c r="QUA1102" s="22"/>
      <c r="QUB1102" s="22"/>
      <c r="QUC1102" s="22"/>
      <c r="QUD1102" s="22"/>
      <c r="QUE1102" s="22"/>
      <c r="QUF1102" s="22"/>
      <c r="QUG1102" s="22"/>
      <c r="QUH1102" s="22"/>
      <c r="QUI1102" s="22"/>
      <c r="QUJ1102" s="22"/>
      <c r="QUK1102" s="22"/>
      <c r="QUL1102" s="22"/>
      <c r="QUM1102" s="22"/>
      <c r="QUN1102" s="22"/>
      <c r="QUO1102" s="22"/>
      <c r="QUP1102" s="22"/>
      <c r="QUQ1102" s="22"/>
      <c r="QUR1102" s="22"/>
      <c r="QUS1102" s="22"/>
      <c r="QUT1102" s="22"/>
      <c r="QUU1102" s="22"/>
      <c r="QUV1102" s="22"/>
      <c r="QUW1102" s="22"/>
      <c r="QUX1102" s="22"/>
      <c r="QUY1102" s="22"/>
      <c r="QUZ1102" s="22"/>
      <c r="QVA1102" s="22"/>
      <c r="QVB1102" s="22"/>
      <c r="QVC1102" s="22"/>
      <c r="QVD1102" s="22"/>
      <c r="QVE1102" s="22"/>
      <c r="QVF1102" s="22"/>
      <c r="QVG1102" s="22"/>
      <c r="QVH1102" s="22"/>
      <c r="QVI1102" s="22"/>
      <c r="QVJ1102" s="22"/>
      <c r="QVK1102" s="22"/>
      <c r="QVL1102" s="22"/>
      <c r="QVM1102" s="22"/>
      <c r="QVN1102" s="22"/>
      <c r="QVO1102" s="22"/>
      <c r="QVP1102" s="22"/>
      <c r="QVQ1102" s="22"/>
      <c r="QVR1102" s="22"/>
      <c r="QVS1102" s="22"/>
      <c r="QVT1102" s="22"/>
      <c r="QVU1102" s="22"/>
      <c r="QVV1102" s="22"/>
      <c r="QVW1102" s="22"/>
      <c r="QVX1102" s="22"/>
      <c r="QVY1102" s="22"/>
      <c r="QVZ1102" s="22"/>
      <c r="QWA1102" s="22"/>
      <c r="QWB1102" s="22"/>
      <c r="QWC1102" s="22"/>
      <c r="QWD1102" s="22"/>
      <c r="QWE1102" s="22"/>
      <c r="QWF1102" s="22"/>
      <c r="QWG1102" s="22"/>
      <c r="QWH1102" s="22"/>
      <c r="QWI1102" s="22"/>
      <c r="QWJ1102" s="22"/>
      <c r="QWK1102" s="22"/>
      <c r="QWL1102" s="22"/>
      <c r="QWM1102" s="22"/>
      <c r="QWN1102" s="22"/>
      <c r="QWO1102" s="22"/>
      <c r="QWP1102" s="22"/>
      <c r="QWQ1102" s="22"/>
      <c r="QWR1102" s="22"/>
      <c r="QWS1102" s="22"/>
      <c r="QWT1102" s="22"/>
      <c r="QWU1102" s="22"/>
      <c r="QWV1102" s="22"/>
      <c r="QWW1102" s="22"/>
      <c r="QWX1102" s="22"/>
      <c r="QWY1102" s="22"/>
      <c r="QWZ1102" s="22"/>
      <c r="QXA1102" s="22"/>
      <c r="QXB1102" s="22"/>
      <c r="QXC1102" s="22"/>
      <c r="QXD1102" s="22"/>
      <c r="QXE1102" s="22"/>
      <c r="QXF1102" s="22"/>
      <c r="QXG1102" s="22"/>
      <c r="QXH1102" s="22"/>
      <c r="QXI1102" s="22"/>
      <c r="QXJ1102" s="22"/>
      <c r="QXK1102" s="22"/>
      <c r="QXL1102" s="22"/>
      <c r="QXM1102" s="22"/>
      <c r="QXN1102" s="22"/>
      <c r="QXO1102" s="22"/>
      <c r="QXP1102" s="22"/>
      <c r="QXQ1102" s="22"/>
      <c r="QXR1102" s="22"/>
      <c r="QXS1102" s="22"/>
      <c r="QXT1102" s="22"/>
      <c r="QXU1102" s="22"/>
      <c r="QXV1102" s="22"/>
      <c r="QXW1102" s="22"/>
      <c r="QXX1102" s="22"/>
      <c r="QXY1102" s="22"/>
      <c r="QXZ1102" s="22"/>
      <c r="QYA1102" s="22"/>
      <c r="QYB1102" s="22"/>
      <c r="QYC1102" s="22"/>
      <c r="QYD1102" s="22"/>
      <c r="QYE1102" s="22"/>
      <c r="QYF1102" s="22"/>
      <c r="QYG1102" s="22"/>
      <c r="QYH1102" s="22"/>
      <c r="QYI1102" s="22"/>
      <c r="QYJ1102" s="22"/>
      <c r="QYK1102" s="22"/>
      <c r="QYL1102" s="22"/>
      <c r="QYM1102" s="22"/>
      <c r="QYN1102" s="22"/>
      <c r="QYO1102" s="22"/>
      <c r="QYP1102" s="22"/>
      <c r="QYQ1102" s="22"/>
      <c r="QYR1102" s="22"/>
      <c r="QYS1102" s="22"/>
      <c r="QYT1102" s="22"/>
      <c r="QYU1102" s="22"/>
      <c r="QYV1102" s="22"/>
      <c r="QYW1102" s="22"/>
      <c r="QYX1102" s="22"/>
      <c r="QYY1102" s="22"/>
      <c r="QYZ1102" s="22"/>
      <c r="QZA1102" s="22"/>
      <c r="QZB1102" s="22"/>
      <c r="QZC1102" s="22"/>
      <c r="QZD1102" s="22"/>
      <c r="QZE1102" s="22"/>
      <c r="QZF1102" s="22"/>
      <c r="QZG1102" s="22"/>
      <c r="QZH1102" s="22"/>
      <c r="QZI1102" s="22"/>
      <c r="QZJ1102" s="22"/>
      <c r="QZK1102" s="22"/>
      <c r="QZL1102" s="22"/>
      <c r="QZM1102" s="22"/>
      <c r="QZN1102" s="22"/>
      <c r="QZO1102" s="22"/>
      <c r="QZP1102" s="22"/>
      <c r="QZQ1102" s="22"/>
      <c r="QZR1102" s="22"/>
      <c r="QZS1102" s="22"/>
      <c r="QZT1102" s="22"/>
      <c r="QZU1102" s="22"/>
      <c r="QZV1102" s="22"/>
      <c r="QZW1102" s="22"/>
      <c r="QZX1102" s="22"/>
      <c r="QZY1102" s="22"/>
      <c r="QZZ1102" s="22"/>
      <c r="RAA1102" s="22"/>
      <c r="RAB1102" s="22"/>
      <c r="RAC1102" s="22"/>
      <c r="RAD1102" s="22"/>
      <c r="RAE1102" s="22"/>
      <c r="RAF1102" s="22"/>
      <c r="RAG1102" s="22"/>
      <c r="RAH1102" s="22"/>
      <c r="RAI1102" s="22"/>
      <c r="RAJ1102" s="22"/>
      <c r="RAK1102" s="22"/>
      <c r="RAL1102" s="22"/>
      <c r="RAM1102" s="22"/>
      <c r="RAN1102" s="22"/>
      <c r="RAO1102" s="22"/>
      <c r="RAP1102" s="22"/>
      <c r="RAQ1102" s="22"/>
      <c r="RAR1102" s="22"/>
      <c r="RAS1102" s="22"/>
      <c r="RAT1102" s="22"/>
      <c r="RAU1102" s="22"/>
      <c r="RAV1102" s="22"/>
      <c r="RAW1102" s="22"/>
      <c r="RAX1102" s="22"/>
      <c r="RAY1102" s="22"/>
      <c r="RAZ1102" s="22"/>
      <c r="RBA1102" s="22"/>
      <c r="RBB1102" s="22"/>
      <c r="RBC1102" s="22"/>
      <c r="RBD1102" s="22"/>
      <c r="RBE1102" s="22"/>
      <c r="RBF1102" s="22"/>
      <c r="RBG1102" s="22"/>
      <c r="RBH1102" s="22"/>
      <c r="RBI1102" s="22"/>
      <c r="RBJ1102" s="22"/>
      <c r="RBK1102" s="22"/>
      <c r="RBL1102" s="22"/>
      <c r="RBM1102" s="22"/>
      <c r="RBN1102" s="22"/>
      <c r="RBO1102" s="22"/>
      <c r="RBP1102" s="22"/>
      <c r="RBQ1102" s="22"/>
      <c r="RBR1102" s="22"/>
      <c r="RBS1102" s="22"/>
      <c r="RBT1102" s="22"/>
      <c r="RBU1102" s="22"/>
      <c r="RBV1102" s="22"/>
      <c r="RBW1102" s="22"/>
      <c r="RBX1102" s="22"/>
      <c r="RBY1102" s="22"/>
      <c r="RBZ1102" s="22"/>
      <c r="RCA1102" s="22"/>
      <c r="RCB1102" s="22"/>
      <c r="RCC1102" s="22"/>
      <c r="RCD1102" s="22"/>
      <c r="RCE1102" s="22"/>
      <c r="RCF1102" s="22"/>
      <c r="RCG1102" s="22"/>
      <c r="RCH1102" s="22"/>
      <c r="RCI1102" s="22"/>
      <c r="RCJ1102" s="22"/>
      <c r="RCK1102" s="22"/>
      <c r="RCL1102" s="22"/>
      <c r="RCM1102" s="22"/>
      <c r="RCN1102" s="22"/>
      <c r="RCO1102" s="22"/>
      <c r="RCP1102" s="22"/>
      <c r="RCQ1102" s="22"/>
      <c r="RCR1102" s="22"/>
      <c r="RCS1102" s="22"/>
      <c r="RCT1102" s="22"/>
      <c r="RCU1102" s="22"/>
      <c r="RCV1102" s="22"/>
      <c r="RCW1102" s="22"/>
      <c r="RCX1102" s="22"/>
      <c r="RCY1102" s="22"/>
      <c r="RCZ1102" s="22"/>
      <c r="RDA1102" s="22"/>
      <c r="RDB1102" s="22"/>
      <c r="RDC1102" s="22"/>
      <c r="RDD1102" s="22"/>
      <c r="RDE1102" s="22"/>
      <c r="RDF1102" s="22"/>
      <c r="RDG1102" s="22"/>
      <c r="RDH1102" s="22"/>
      <c r="RDI1102" s="22"/>
      <c r="RDJ1102" s="22"/>
      <c r="RDK1102" s="22"/>
      <c r="RDL1102" s="22"/>
      <c r="RDM1102" s="22"/>
      <c r="RDN1102" s="22"/>
      <c r="RDO1102" s="22"/>
      <c r="RDP1102" s="22"/>
      <c r="RDQ1102" s="22"/>
      <c r="RDR1102" s="22"/>
      <c r="RDS1102" s="22"/>
      <c r="RDT1102" s="22"/>
      <c r="RDU1102" s="22"/>
      <c r="RDV1102" s="22"/>
      <c r="RDW1102" s="22"/>
      <c r="RDX1102" s="22"/>
      <c r="RDY1102" s="22"/>
      <c r="RDZ1102" s="22"/>
      <c r="REA1102" s="22"/>
      <c r="REB1102" s="22"/>
      <c r="REC1102" s="22"/>
      <c r="RED1102" s="22"/>
      <c r="REE1102" s="22"/>
      <c r="REF1102" s="22"/>
      <c r="REG1102" s="22"/>
      <c r="REH1102" s="22"/>
      <c r="REI1102" s="22"/>
      <c r="REJ1102" s="22"/>
      <c r="REK1102" s="22"/>
      <c r="REL1102" s="22"/>
      <c r="REM1102" s="22"/>
      <c r="REN1102" s="22"/>
      <c r="REO1102" s="22"/>
      <c r="REP1102" s="22"/>
      <c r="REQ1102" s="22"/>
      <c r="RER1102" s="22"/>
      <c r="RES1102" s="22"/>
      <c r="RET1102" s="22"/>
      <c r="REU1102" s="22"/>
      <c r="REV1102" s="22"/>
      <c r="REW1102" s="22"/>
      <c r="REX1102" s="22"/>
      <c r="REY1102" s="22"/>
      <c r="REZ1102" s="22"/>
      <c r="RFA1102" s="22"/>
      <c r="RFB1102" s="22"/>
      <c r="RFC1102" s="22"/>
      <c r="RFD1102" s="22"/>
      <c r="RFE1102" s="22"/>
      <c r="RFF1102" s="22"/>
      <c r="RFG1102" s="22"/>
      <c r="RFH1102" s="22"/>
      <c r="RFI1102" s="22"/>
      <c r="RFJ1102" s="22"/>
      <c r="RFK1102" s="22"/>
      <c r="RFL1102" s="22"/>
      <c r="RFM1102" s="22"/>
      <c r="RFN1102" s="22"/>
      <c r="RFO1102" s="22"/>
      <c r="RFP1102" s="22"/>
      <c r="RFQ1102" s="22"/>
      <c r="RFR1102" s="22"/>
      <c r="RFS1102" s="22"/>
      <c r="RFT1102" s="22"/>
      <c r="RFU1102" s="22"/>
      <c r="RFV1102" s="22"/>
      <c r="RFW1102" s="22"/>
      <c r="RFX1102" s="22"/>
      <c r="RFY1102" s="22"/>
      <c r="RFZ1102" s="22"/>
      <c r="RGA1102" s="22"/>
      <c r="RGB1102" s="22"/>
      <c r="RGC1102" s="22"/>
      <c r="RGD1102" s="22"/>
      <c r="RGE1102" s="22"/>
      <c r="RGF1102" s="22"/>
      <c r="RGG1102" s="22"/>
      <c r="RGH1102" s="22"/>
      <c r="RGI1102" s="22"/>
      <c r="RGJ1102" s="22"/>
      <c r="RGK1102" s="22"/>
      <c r="RGL1102" s="22"/>
      <c r="RGM1102" s="22"/>
      <c r="RGN1102" s="22"/>
      <c r="RGO1102" s="22"/>
      <c r="RGP1102" s="22"/>
      <c r="RGQ1102" s="22"/>
      <c r="RGR1102" s="22"/>
      <c r="RGS1102" s="22"/>
      <c r="RGT1102" s="22"/>
      <c r="RGU1102" s="22"/>
      <c r="RGV1102" s="22"/>
      <c r="RGW1102" s="22"/>
      <c r="RGX1102" s="22"/>
      <c r="RGY1102" s="22"/>
      <c r="RGZ1102" s="22"/>
      <c r="RHA1102" s="22"/>
      <c r="RHB1102" s="22"/>
      <c r="RHC1102" s="22"/>
      <c r="RHD1102" s="22"/>
      <c r="RHE1102" s="22"/>
      <c r="RHF1102" s="22"/>
      <c r="RHG1102" s="22"/>
      <c r="RHH1102" s="22"/>
      <c r="RHI1102" s="22"/>
      <c r="RHJ1102" s="22"/>
      <c r="RHK1102" s="22"/>
      <c r="RHL1102" s="22"/>
      <c r="RHM1102" s="22"/>
      <c r="RHN1102" s="22"/>
      <c r="RHO1102" s="22"/>
      <c r="RHP1102" s="22"/>
      <c r="RHQ1102" s="22"/>
      <c r="RHR1102" s="22"/>
      <c r="RHS1102" s="22"/>
      <c r="RHT1102" s="22"/>
      <c r="RHU1102" s="22"/>
      <c r="RHV1102" s="22"/>
      <c r="RHW1102" s="22"/>
      <c r="RHX1102" s="22"/>
      <c r="RHY1102" s="22"/>
      <c r="RHZ1102" s="22"/>
      <c r="RIA1102" s="22"/>
      <c r="RIB1102" s="22"/>
      <c r="RIC1102" s="22"/>
      <c r="RID1102" s="22"/>
      <c r="RIE1102" s="22"/>
      <c r="RIF1102" s="22"/>
      <c r="RIG1102" s="22"/>
      <c r="RIH1102" s="22"/>
      <c r="RII1102" s="22"/>
      <c r="RIJ1102" s="22"/>
      <c r="RIK1102" s="22"/>
      <c r="RIL1102" s="22"/>
      <c r="RIM1102" s="22"/>
      <c r="RIN1102" s="22"/>
      <c r="RIO1102" s="22"/>
      <c r="RIP1102" s="22"/>
      <c r="RIQ1102" s="22"/>
      <c r="RIR1102" s="22"/>
      <c r="RIS1102" s="22"/>
      <c r="RIT1102" s="22"/>
      <c r="RIU1102" s="22"/>
      <c r="RIV1102" s="22"/>
      <c r="RIW1102" s="22"/>
      <c r="RIX1102" s="22"/>
      <c r="RIY1102" s="22"/>
      <c r="RIZ1102" s="22"/>
      <c r="RJA1102" s="22"/>
      <c r="RJB1102" s="22"/>
      <c r="RJC1102" s="22"/>
      <c r="RJD1102" s="22"/>
      <c r="RJE1102" s="22"/>
      <c r="RJF1102" s="22"/>
      <c r="RJG1102" s="22"/>
      <c r="RJH1102" s="22"/>
      <c r="RJI1102" s="22"/>
      <c r="RJJ1102" s="22"/>
      <c r="RJK1102" s="22"/>
      <c r="RJL1102" s="22"/>
      <c r="RJM1102" s="22"/>
      <c r="RJN1102" s="22"/>
      <c r="RJO1102" s="22"/>
      <c r="RJP1102" s="22"/>
      <c r="RJQ1102" s="22"/>
      <c r="RJR1102" s="22"/>
      <c r="RJS1102" s="22"/>
      <c r="RJT1102" s="22"/>
      <c r="RJU1102" s="22"/>
      <c r="RJV1102" s="22"/>
      <c r="RJW1102" s="22"/>
      <c r="RJX1102" s="22"/>
      <c r="RJY1102" s="22"/>
      <c r="RJZ1102" s="22"/>
      <c r="RKA1102" s="22"/>
      <c r="RKB1102" s="22"/>
      <c r="RKC1102" s="22"/>
      <c r="RKD1102" s="22"/>
      <c r="RKE1102" s="22"/>
      <c r="RKF1102" s="22"/>
      <c r="RKG1102" s="22"/>
      <c r="RKH1102" s="22"/>
      <c r="RKI1102" s="22"/>
      <c r="RKJ1102" s="22"/>
      <c r="RKK1102" s="22"/>
      <c r="RKL1102" s="22"/>
      <c r="RKM1102" s="22"/>
      <c r="RKN1102" s="22"/>
      <c r="RKO1102" s="22"/>
      <c r="RKP1102" s="22"/>
      <c r="RKQ1102" s="22"/>
      <c r="RKR1102" s="22"/>
      <c r="RKS1102" s="22"/>
      <c r="RKT1102" s="22"/>
      <c r="RKU1102" s="22"/>
      <c r="RKV1102" s="22"/>
      <c r="RKW1102" s="22"/>
      <c r="RKX1102" s="22"/>
      <c r="RKY1102" s="22"/>
      <c r="RKZ1102" s="22"/>
      <c r="RLA1102" s="22"/>
      <c r="RLB1102" s="22"/>
      <c r="RLC1102" s="22"/>
      <c r="RLD1102" s="22"/>
      <c r="RLE1102" s="22"/>
      <c r="RLF1102" s="22"/>
      <c r="RLG1102" s="22"/>
      <c r="RLH1102" s="22"/>
      <c r="RLI1102" s="22"/>
      <c r="RLJ1102" s="22"/>
      <c r="RLK1102" s="22"/>
      <c r="RLL1102" s="22"/>
      <c r="RLM1102" s="22"/>
      <c r="RLN1102" s="22"/>
      <c r="RLO1102" s="22"/>
      <c r="RLP1102" s="22"/>
      <c r="RLQ1102" s="22"/>
      <c r="RLR1102" s="22"/>
      <c r="RLS1102" s="22"/>
      <c r="RLT1102" s="22"/>
      <c r="RLU1102" s="22"/>
      <c r="RLV1102" s="22"/>
      <c r="RLW1102" s="22"/>
      <c r="RLX1102" s="22"/>
      <c r="RLY1102" s="22"/>
      <c r="RLZ1102" s="22"/>
      <c r="RMA1102" s="22"/>
      <c r="RMB1102" s="22"/>
      <c r="RMC1102" s="22"/>
      <c r="RMD1102" s="22"/>
      <c r="RME1102" s="22"/>
      <c r="RMF1102" s="22"/>
      <c r="RMG1102" s="22"/>
      <c r="RMH1102" s="22"/>
      <c r="RMI1102" s="22"/>
      <c r="RMJ1102" s="22"/>
      <c r="RMK1102" s="22"/>
      <c r="RML1102" s="22"/>
      <c r="RMM1102" s="22"/>
      <c r="RMN1102" s="22"/>
      <c r="RMO1102" s="22"/>
      <c r="RMP1102" s="22"/>
      <c r="RMQ1102" s="22"/>
      <c r="RMR1102" s="22"/>
      <c r="RMS1102" s="22"/>
      <c r="RMT1102" s="22"/>
      <c r="RMU1102" s="22"/>
      <c r="RMV1102" s="22"/>
      <c r="RMW1102" s="22"/>
      <c r="RMX1102" s="22"/>
      <c r="RMY1102" s="22"/>
      <c r="RMZ1102" s="22"/>
      <c r="RNA1102" s="22"/>
      <c r="RNB1102" s="22"/>
      <c r="RNC1102" s="22"/>
      <c r="RND1102" s="22"/>
      <c r="RNE1102" s="22"/>
      <c r="RNF1102" s="22"/>
      <c r="RNG1102" s="22"/>
      <c r="RNH1102" s="22"/>
      <c r="RNI1102" s="22"/>
      <c r="RNJ1102" s="22"/>
      <c r="RNK1102" s="22"/>
      <c r="RNL1102" s="22"/>
      <c r="RNM1102" s="22"/>
      <c r="RNN1102" s="22"/>
      <c r="RNO1102" s="22"/>
      <c r="RNP1102" s="22"/>
      <c r="RNQ1102" s="22"/>
      <c r="RNR1102" s="22"/>
      <c r="RNS1102" s="22"/>
      <c r="RNT1102" s="22"/>
      <c r="RNU1102" s="22"/>
      <c r="RNV1102" s="22"/>
      <c r="RNW1102" s="22"/>
      <c r="RNX1102" s="22"/>
      <c r="RNY1102" s="22"/>
      <c r="RNZ1102" s="22"/>
      <c r="ROA1102" s="22"/>
      <c r="ROB1102" s="22"/>
      <c r="ROC1102" s="22"/>
      <c r="ROD1102" s="22"/>
      <c r="ROE1102" s="22"/>
      <c r="ROF1102" s="22"/>
      <c r="ROG1102" s="22"/>
      <c r="ROH1102" s="22"/>
      <c r="ROI1102" s="22"/>
      <c r="ROJ1102" s="22"/>
      <c r="ROK1102" s="22"/>
      <c r="ROL1102" s="22"/>
      <c r="ROM1102" s="22"/>
      <c r="RON1102" s="22"/>
      <c r="ROO1102" s="22"/>
      <c r="ROP1102" s="22"/>
      <c r="ROQ1102" s="22"/>
      <c r="ROR1102" s="22"/>
      <c r="ROS1102" s="22"/>
      <c r="ROT1102" s="22"/>
      <c r="ROU1102" s="22"/>
      <c r="ROV1102" s="22"/>
      <c r="ROW1102" s="22"/>
      <c r="ROX1102" s="22"/>
      <c r="ROY1102" s="22"/>
      <c r="ROZ1102" s="22"/>
      <c r="RPA1102" s="22"/>
      <c r="RPB1102" s="22"/>
      <c r="RPC1102" s="22"/>
      <c r="RPD1102" s="22"/>
      <c r="RPE1102" s="22"/>
      <c r="RPF1102" s="22"/>
      <c r="RPG1102" s="22"/>
      <c r="RPH1102" s="22"/>
      <c r="RPI1102" s="22"/>
      <c r="RPJ1102" s="22"/>
      <c r="RPK1102" s="22"/>
      <c r="RPL1102" s="22"/>
      <c r="RPM1102" s="22"/>
      <c r="RPN1102" s="22"/>
      <c r="RPO1102" s="22"/>
      <c r="RPP1102" s="22"/>
      <c r="RPQ1102" s="22"/>
      <c r="RPR1102" s="22"/>
      <c r="RPS1102" s="22"/>
      <c r="RPT1102" s="22"/>
      <c r="RPU1102" s="22"/>
      <c r="RPV1102" s="22"/>
      <c r="RPW1102" s="22"/>
      <c r="RPX1102" s="22"/>
      <c r="RPY1102" s="22"/>
      <c r="RPZ1102" s="22"/>
      <c r="RQA1102" s="22"/>
      <c r="RQB1102" s="22"/>
      <c r="RQC1102" s="22"/>
      <c r="RQD1102" s="22"/>
      <c r="RQE1102" s="22"/>
      <c r="RQF1102" s="22"/>
      <c r="RQG1102" s="22"/>
      <c r="RQH1102" s="22"/>
      <c r="RQI1102" s="22"/>
      <c r="RQJ1102" s="22"/>
      <c r="RQK1102" s="22"/>
      <c r="RQL1102" s="22"/>
      <c r="RQM1102" s="22"/>
      <c r="RQN1102" s="22"/>
      <c r="RQO1102" s="22"/>
      <c r="RQP1102" s="22"/>
      <c r="RQQ1102" s="22"/>
      <c r="RQR1102" s="22"/>
      <c r="RQS1102" s="22"/>
      <c r="RQT1102" s="22"/>
      <c r="RQU1102" s="22"/>
      <c r="RQV1102" s="22"/>
      <c r="RQW1102" s="22"/>
      <c r="RQX1102" s="22"/>
      <c r="RQY1102" s="22"/>
      <c r="RQZ1102" s="22"/>
      <c r="RRA1102" s="22"/>
      <c r="RRB1102" s="22"/>
      <c r="RRC1102" s="22"/>
      <c r="RRD1102" s="22"/>
      <c r="RRE1102" s="22"/>
      <c r="RRF1102" s="22"/>
      <c r="RRG1102" s="22"/>
      <c r="RRH1102" s="22"/>
      <c r="RRI1102" s="22"/>
      <c r="RRJ1102" s="22"/>
      <c r="RRK1102" s="22"/>
      <c r="RRL1102" s="22"/>
      <c r="RRM1102" s="22"/>
      <c r="RRN1102" s="22"/>
      <c r="RRO1102" s="22"/>
      <c r="RRP1102" s="22"/>
      <c r="RRQ1102" s="22"/>
      <c r="RRR1102" s="22"/>
      <c r="RRS1102" s="22"/>
      <c r="RRT1102" s="22"/>
      <c r="RRU1102" s="22"/>
      <c r="RRV1102" s="22"/>
      <c r="RRW1102" s="22"/>
      <c r="RRX1102" s="22"/>
      <c r="RRY1102" s="22"/>
      <c r="RRZ1102" s="22"/>
      <c r="RSA1102" s="22"/>
      <c r="RSB1102" s="22"/>
      <c r="RSC1102" s="22"/>
      <c r="RSD1102" s="22"/>
      <c r="RSE1102" s="22"/>
      <c r="RSF1102" s="22"/>
      <c r="RSG1102" s="22"/>
      <c r="RSH1102" s="22"/>
      <c r="RSI1102" s="22"/>
      <c r="RSJ1102" s="22"/>
      <c r="RSK1102" s="22"/>
      <c r="RSL1102" s="22"/>
      <c r="RSM1102" s="22"/>
      <c r="RSN1102" s="22"/>
      <c r="RSO1102" s="22"/>
      <c r="RSP1102" s="22"/>
      <c r="RSQ1102" s="22"/>
      <c r="RSR1102" s="22"/>
      <c r="RSS1102" s="22"/>
      <c r="RST1102" s="22"/>
      <c r="RSU1102" s="22"/>
      <c r="RSV1102" s="22"/>
      <c r="RSW1102" s="22"/>
      <c r="RSX1102" s="22"/>
      <c r="RSY1102" s="22"/>
      <c r="RSZ1102" s="22"/>
      <c r="RTA1102" s="22"/>
      <c r="RTB1102" s="22"/>
      <c r="RTC1102" s="22"/>
      <c r="RTD1102" s="22"/>
      <c r="RTE1102" s="22"/>
      <c r="RTF1102" s="22"/>
      <c r="RTG1102" s="22"/>
      <c r="RTH1102" s="22"/>
      <c r="RTI1102" s="22"/>
      <c r="RTJ1102" s="22"/>
      <c r="RTK1102" s="22"/>
      <c r="RTL1102" s="22"/>
      <c r="RTM1102" s="22"/>
      <c r="RTN1102" s="22"/>
      <c r="RTO1102" s="22"/>
      <c r="RTP1102" s="22"/>
      <c r="RTQ1102" s="22"/>
      <c r="RTR1102" s="22"/>
      <c r="RTS1102" s="22"/>
      <c r="RTT1102" s="22"/>
      <c r="RTU1102" s="22"/>
      <c r="RTV1102" s="22"/>
      <c r="RTW1102" s="22"/>
      <c r="RTX1102" s="22"/>
      <c r="RTY1102" s="22"/>
      <c r="RTZ1102" s="22"/>
      <c r="RUA1102" s="22"/>
      <c r="RUB1102" s="22"/>
      <c r="RUC1102" s="22"/>
      <c r="RUD1102" s="22"/>
      <c r="RUE1102" s="22"/>
      <c r="RUF1102" s="22"/>
      <c r="RUG1102" s="22"/>
      <c r="RUH1102" s="22"/>
      <c r="RUI1102" s="22"/>
      <c r="RUJ1102" s="22"/>
      <c r="RUK1102" s="22"/>
      <c r="RUL1102" s="22"/>
      <c r="RUM1102" s="22"/>
      <c r="RUN1102" s="22"/>
      <c r="RUO1102" s="22"/>
      <c r="RUP1102" s="22"/>
      <c r="RUQ1102" s="22"/>
      <c r="RUR1102" s="22"/>
      <c r="RUS1102" s="22"/>
      <c r="RUT1102" s="22"/>
      <c r="RUU1102" s="22"/>
      <c r="RUV1102" s="22"/>
      <c r="RUW1102" s="22"/>
      <c r="RUX1102" s="22"/>
      <c r="RUY1102" s="22"/>
      <c r="RUZ1102" s="22"/>
      <c r="RVA1102" s="22"/>
      <c r="RVB1102" s="22"/>
      <c r="RVC1102" s="22"/>
      <c r="RVD1102" s="22"/>
      <c r="RVE1102" s="22"/>
      <c r="RVF1102" s="22"/>
      <c r="RVG1102" s="22"/>
      <c r="RVH1102" s="22"/>
      <c r="RVI1102" s="22"/>
      <c r="RVJ1102" s="22"/>
      <c r="RVK1102" s="22"/>
      <c r="RVL1102" s="22"/>
      <c r="RVM1102" s="22"/>
      <c r="RVN1102" s="22"/>
      <c r="RVO1102" s="22"/>
      <c r="RVP1102" s="22"/>
      <c r="RVQ1102" s="22"/>
      <c r="RVR1102" s="22"/>
      <c r="RVS1102" s="22"/>
      <c r="RVT1102" s="22"/>
      <c r="RVU1102" s="22"/>
      <c r="RVV1102" s="22"/>
      <c r="RVW1102" s="22"/>
      <c r="RVX1102" s="22"/>
      <c r="RVY1102" s="22"/>
      <c r="RVZ1102" s="22"/>
      <c r="RWA1102" s="22"/>
      <c r="RWB1102" s="22"/>
      <c r="RWC1102" s="22"/>
      <c r="RWD1102" s="22"/>
      <c r="RWE1102" s="22"/>
      <c r="RWF1102" s="22"/>
      <c r="RWG1102" s="22"/>
      <c r="RWH1102" s="22"/>
      <c r="RWI1102" s="22"/>
      <c r="RWJ1102" s="22"/>
      <c r="RWK1102" s="22"/>
      <c r="RWL1102" s="22"/>
      <c r="RWM1102" s="22"/>
      <c r="RWN1102" s="22"/>
      <c r="RWO1102" s="22"/>
      <c r="RWP1102" s="22"/>
      <c r="RWQ1102" s="22"/>
      <c r="RWR1102" s="22"/>
      <c r="RWS1102" s="22"/>
      <c r="RWT1102" s="22"/>
      <c r="RWU1102" s="22"/>
      <c r="RWV1102" s="22"/>
      <c r="RWW1102" s="22"/>
      <c r="RWX1102" s="22"/>
      <c r="RWY1102" s="22"/>
      <c r="RWZ1102" s="22"/>
      <c r="RXA1102" s="22"/>
      <c r="RXB1102" s="22"/>
      <c r="RXC1102" s="22"/>
      <c r="RXD1102" s="22"/>
      <c r="RXE1102" s="22"/>
      <c r="RXF1102" s="22"/>
      <c r="RXG1102" s="22"/>
      <c r="RXH1102" s="22"/>
      <c r="RXI1102" s="22"/>
      <c r="RXJ1102" s="22"/>
      <c r="RXK1102" s="22"/>
      <c r="RXL1102" s="22"/>
      <c r="RXM1102" s="22"/>
      <c r="RXN1102" s="22"/>
      <c r="RXO1102" s="22"/>
      <c r="RXP1102" s="22"/>
      <c r="RXQ1102" s="22"/>
      <c r="RXR1102" s="22"/>
      <c r="RXS1102" s="22"/>
      <c r="RXT1102" s="22"/>
      <c r="RXU1102" s="22"/>
      <c r="RXV1102" s="22"/>
      <c r="RXW1102" s="22"/>
      <c r="RXX1102" s="22"/>
      <c r="RXY1102" s="22"/>
      <c r="RXZ1102" s="22"/>
      <c r="RYA1102" s="22"/>
      <c r="RYB1102" s="22"/>
      <c r="RYC1102" s="22"/>
      <c r="RYD1102" s="22"/>
      <c r="RYE1102" s="22"/>
      <c r="RYF1102" s="22"/>
      <c r="RYG1102" s="22"/>
      <c r="RYH1102" s="22"/>
      <c r="RYI1102" s="22"/>
      <c r="RYJ1102" s="22"/>
      <c r="RYK1102" s="22"/>
      <c r="RYL1102" s="22"/>
      <c r="RYM1102" s="22"/>
      <c r="RYN1102" s="22"/>
      <c r="RYO1102" s="22"/>
      <c r="RYP1102" s="22"/>
      <c r="RYQ1102" s="22"/>
      <c r="RYR1102" s="22"/>
      <c r="RYS1102" s="22"/>
      <c r="RYT1102" s="22"/>
      <c r="RYU1102" s="22"/>
      <c r="RYV1102" s="22"/>
      <c r="RYW1102" s="22"/>
      <c r="RYX1102" s="22"/>
      <c r="RYY1102" s="22"/>
      <c r="RYZ1102" s="22"/>
      <c r="RZA1102" s="22"/>
      <c r="RZB1102" s="22"/>
      <c r="RZC1102" s="22"/>
      <c r="RZD1102" s="22"/>
      <c r="RZE1102" s="22"/>
      <c r="RZF1102" s="22"/>
      <c r="RZG1102" s="22"/>
      <c r="RZH1102" s="22"/>
      <c r="RZI1102" s="22"/>
      <c r="RZJ1102" s="22"/>
      <c r="RZK1102" s="22"/>
      <c r="RZL1102" s="22"/>
      <c r="RZM1102" s="22"/>
      <c r="RZN1102" s="22"/>
      <c r="RZO1102" s="22"/>
      <c r="RZP1102" s="22"/>
      <c r="RZQ1102" s="22"/>
      <c r="RZR1102" s="22"/>
      <c r="RZS1102" s="22"/>
      <c r="RZT1102" s="22"/>
      <c r="RZU1102" s="22"/>
      <c r="RZV1102" s="22"/>
      <c r="RZW1102" s="22"/>
      <c r="RZX1102" s="22"/>
      <c r="RZY1102" s="22"/>
      <c r="RZZ1102" s="22"/>
      <c r="SAA1102" s="22"/>
      <c r="SAB1102" s="22"/>
      <c r="SAC1102" s="22"/>
      <c r="SAD1102" s="22"/>
      <c r="SAE1102" s="22"/>
      <c r="SAF1102" s="22"/>
      <c r="SAG1102" s="22"/>
      <c r="SAH1102" s="22"/>
      <c r="SAI1102" s="22"/>
      <c r="SAJ1102" s="22"/>
      <c r="SAK1102" s="22"/>
      <c r="SAL1102" s="22"/>
      <c r="SAM1102" s="22"/>
      <c r="SAN1102" s="22"/>
      <c r="SAO1102" s="22"/>
      <c r="SAP1102" s="22"/>
      <c r="SAQ1102" s="22"/>
      <c r="SAR1102" s="22"/>
      <c r="SAS1102" s="22"/>
      <c r="SAT1102" s="22"/>
      <c r="SAU1102" s="22"/>
      <c r="SAV1102" s="22"/>
      <c r="SAW1102" s="22"/>
      <c r="SAX1102" s="22"/>
      <c r="SAY1102" s="22"/>
      <c r="SAZ1102" s="22"/>
      <c r="SBA1102" s="22"/>
      <c r="SBB1102" s="22"/>
      <c r="SBC1102" s="22"/>
      <c r="SBD1102" s="22"/>
      <c r="SBE1102" s="22"/>
      <c r="SBF1102" s="22"/>
      <c r="SBG1102" s="22"/>
      <c r="SBH1102" s="22"/>
      <c r="SBI1102" s="22"/>
      <c r="SBJ1102" s="22"/>
      <c r="SBK1102" s="22"/>
      <c r="SBL1102" s="22"/>
      <c r="SBM1102" s="22"/>
      <c r="SBN1102" s="22"/>
      <c r="SBO1102" s="22"/>
      <c r="SBP1102" s="22"/>
      <c r="SBQ1102" s="22"/>
      <c r="SBR1102" s="22"/>
      <c r="SBS1102" s="22"/>
      <c r="SBT1102" s="22"/>
      <c r="SBU1102" s="22"/>
      <c r="SBV1102" s="22"/>
      <c r="SBW1102" s="22"/>
      <c r="SBX1102" s="22"/>
      <c r="SBY1102" s="22"/>
      <c r="SBZ1102" s="22"/>
      <c r="SCA1102" s="22"/>
      <c r="SCB1102" s="22"/>
      <c r="SCC1102" s="22"/>
      <c r="SCD1102" s="22"/>
      <c r="SCE1102" s="22"/>
      <c r="SCF1102" s="22"/>
      <c r="SCG1102" s="22"/>
      <c r="SCH1102" s="22"/>
      <c r="SCI1102" s="22"/>
      <c r="SCJ1102" s="22"/>
      <c r="SCK1102" s="22"/>
      <c r="SCL1102" s="22"/>
      <c r="SCM1102" s="22"/>
      <c r="SCN1102" s="22"/>
      <c r="SCO1102" s="22"/>
      <c r="SCP1102" s="22"/>
      <c r="SCQ1102" s="22"/>
      <c r="SCR1102" s="22"/>
      <c r="SCS1102" s="22"/>
      <c r="SCT1102" s="22"/>
      <c r="SCU1102" s="22"/>
      <c r="SCV1102" s="22"/>
      <c r="SCW1102" s="22"/>
      <c r="SCX1102" s="22"/>
      <c r="SCY1102" s="22"/>
      <c r="SCZ1102" s="22"/>
      <c r="SDA1102" s="22"/>
      <c r="SDB1102" s="22"/>
      <c r="SDC1102" s="22"/>
      <c r="SDD1102" s="22"/>
      <c r="SDE1102" s="22"/>
      <c r="SDF1102" s="22"/>
      <c r="SDG1102" s="22"/>
      <c r="SDH1102" s="22"/>
      <c r="SDI1102" s="22"/>
      <c r="SDJ1102" s="22"/>
      <c r="SDK1102" s="22"/>
      <c r="SDL1102" s="22"/>
      <c r="SDM1102" s="22"/>
      <c r="SDN1102" s="22"/>
      <c r="SDO1102" s="22"/>
      <c r="SDP1102" s="22"/>
      <c r="SDQ1102" s="22"/>
      <c r="SDR1102" s="22"/>
      <c r="SDS1102" s="22"/>
      <c r="SDT1102" s="22"/>
      <c r="SDU1102" s="22"/>
      <c r="SDV1102" s="22"/>
      <c r="SDW1102" s="22"/>
      <c r="SDX1102" s="22"/>
      <c r="SDY1102" s="22"/>
      <c r="SDZ1102" s="22"/>
      <c r="SEA1102" s="22"/>
      <c r="SEB1102" s="22"/>
      <c r="SEC1102" s="22"/>
      <c r="SED1102" s="22"/>
      <c r="SEE1102" s="22"/>
      <c r="SEF1102" s="22"/>
      <c r="SEG1102" s="22"/>
      <c r="SEH1102" s="22"/>
      <c r="SEI1102" s="22"/>
      <c r="SEJ1102" s="22"/>
      <c r="SEK1102" s="22"/>
      <c r="SEL1102" s="22"/>
      <c r="SEM1102" s="22"/>
      <c r="SEN1102" s="22"/>
      <c r="SEO1102" s="22"/>
      <c r="SEP1102" s="22"/>
      <c r="SEQ1102" s="22"/>
      <c r="SER1102" s="22"/>
      <c r="SES1102" s="22"/>
      <c r="SET1102" s="22"/>
      <c r="SEU1102" s="22"/>
      <c r="SEV1102" s="22"/>
      <c r="SEW1102" s="22"/>
      <c r="SEX1102" s="22"/>
      <c r="SEY1102" s="22"/>
      <c r="SEZ1102" s="22"/>
      <c r="SFA1102" s="22"/>
      <c r="SFB1102" s="22"/>
      <c r="SFC1102" s="22"/>
      <c r="SFD1102" s="22"/>
      <c r="SFE1102" s="22"/>
      <c r="SFF1102" s="22"/>
      <c r="SFG1102" s="22"/>
      <c r="SFH1102" s="22"/>
      <c r="SFI1102" s="22"/>
      <c r="SFJ1102" s="22"/>
      <c r="SFK1102" s="22"/>
      <c r="SFL1102" s="22"/>
      <c r="SFM1102" s="22"/>
      <c r="SFN1102" s="22"/>
      <c r="SFO1102" s="22"/>
      <c r="SFP1102" s="22"/>
      <c r="SFQ1102" s="22"/>
      <c r="SFR1102" s="22"/>
      <c r="SFS1102" s="22"/>
      <c r="SFT1102" s="22"/>
      <c r="SFU1102" s="22"/>
      <c r="SFV1102" s="22"/>
      <c r="SFW1102" s="22"/>
      <c r="SFX1102" s="22"/>
      <c r="SFY1102" s="22"/>
      <c r="SFZ1102" s="22"/>
      <c r="SGA1102" s="22"/>
      <c r="SGB1102" s="22"/>
      <c r="SGC1102" s="22"/>
      <c r="SGD1102" s="22"/>
      <c r="SGE1102" s="22"/>
      <c r="SGF1102" s="22"/>
      <c r="SGG1102" s="22"/>
      <c r="SGH1102" s="22"/>
      <c r="SGI1102" s="22"/>
      <c r="SGJ1102" s="22"/>
      <c r="SGK1102" s="22"/>
      <c r="SGL1102" s="22"/>
      <c r="SGM1102" s="22"/>
      <c r="SGN1102" s="22"/>
      <c r="SGO1102" s="22"/>
      <c r="SGP1102" s="22"/>
      <c r="SGQ1102" s="22"/>
      <c r="SGR1102" s="22"/>
      <c r="SGS1102" s="22"/>
      <c r="SGT1102" s="22"/>
      <c r="SGU1102" s="22"/>
      <c r="SGV1102" s="22"/>
      <c r="SGW1102" s="22"/>
      <c r="SGX1102" s="22"/>
      <c r="SGY1102" s="22"/>
      <c r="SGZ1102" s="22"/>
      <c r="SHA1102" s="22"/>
      <c r="SHB1102" s="22"/>
      <c r="SHC1102" s="22"/>
      <c r="SHD1102" s="22"/>
      <c r="SHE1102" s="22"/>
      <c r="SHF1102" s="22"/>
      <c r="SHG1102" s="22"/>
      <c r="SHH1102" s="22"/>
      <c r="SHI1102" s="22"/>
      <c r="SHJ1102" s="22"/>
      <c r="SHK1102" s="22"/>
      <c r="SHL1102" s="22"/>
      <c r="SHM1102" s="22"/>
      <c r="SHN1102" s="22"/>
      <c r="SHO1102" s="22"/>
      <c r="SHP1102" s="22"/>
      <c r="SHQ1102" s="22"/>
      <c r="SHR1102" s="22"/>
      <c r="SHS1102" s="22"/>
      <c r="SHT1102" s="22"/>
      <c r="SHU1102" s="22"/>
      <c r="SHV1102" s="22"/>
      <c r="SHW1102" s="22"/>
      <c r="SHX1102" s="22"/>
      <c r="SHY1102" s="22"/>
      <c r="SHZ1102" s="22"/>
      <c r="SIA1102" s="22"/>
      <c r="SIB1102" s="22"/>
      <c r="SIC1102" s="22"/>
      <c r="SID1102" s="22"/>
      <c r="SIE1102" s="22"/>
      <c r="SIF1102" s="22"/>
      <c r="SIG1102" s="22"/>
      <c r="SIH1102" s="22"/>
      <c r="SII1102" s="22"/>
      <c r="SIJ1102" s="22"/>
      <c r="SIK1102" s="22"/>
      <c r="SIL1102" s="22"/>
      <c r="SIM1102" s="22"/>
      <c r="SIN1102" s="22"/>
      <c r="SIO1102" s="22"/>
      <c r="SIP1102" s="22"/>
      <c r="SIQ1102" s="22"/>
      <c r="SIR1102" s="22"/>
      <c r="SIS1102" s="22"/>
      <c r="SIT1102" s="22"/>
      <c r="SIU1102" s="22"/>
      <c r="SIV1102" s="22"/>
      <c r="SIW1102" s="22"/>
      <c r="SIX1102" s="22"/>
      <c r="SIY1102" s="22"/>
      <c r="SIZ1102" s="22"/>
      <c r="SJA1102" s="22"/>
      <c r="SJB1102" s="22"/>
      <c r="SJC1102" s="22"/>
      <c r="SJD1102" s="22"/>
      <c r="SJE1102" s="22"/>
      <c r="SJF1102" s="22"/>
      <c r="SJG1102" s="22"/>
      <c r="SJH1102" s="22"/>
      <c r="SJI1102" s="22"/>
      <c r="SJJ1102" s="22"/>
      <c r="SJK1102" s="22"/>
      <c r="SJL1102" s="22"/>
      <c r="SJM1102" s="22"/>
      <c r="SJN1102" s="22"/>
      <c r="SJO1102" s="22"/>
      <c r="SJP1102" s="22"/>
      <c r="SJQ1102" s="22"/>
      <c r="SJR1102" s="22"/>
      <c r="SJS1102" s="22"/>
      <c r="SJT1102" s="22"/>
      <c r="SJU1102" s="22"/>
      <c r="SJV1102" s="22"/>
      <c r="SJW1102" s="22"/>
      <c r="SJX1102" s="22"/>
      <c r="SJY1102" s="22"/>
      <c r="SJZ1102" s="22"/>
      <c r="SKA1102" s="22"/>
      <c r="SKB1102" s="22"/>
      <c r="SKC1102" s="22"/>
      <c r="SKD1102" s="22"/>
      <c r="SKE1102" s="22"/>
      <c r="SKF1102" s="22"/>
      <c r="SKG1102" s="22"/>
      <c r="SKH1102" s="22"/>
      <c r="SKI1102" s="22"/>
      <c r="SKJ1102" s="22"/>
      <c r="SKK1102" s="22"/>
      <c r="SKL1102" s="22"/>
      <c r="SKM1102" s="22"/>
      <c r="SKN1102" s="22"/>
      <c r="SKO1102" s="22"/>
      <c r="SKP1102" s="22"/>
      <c r="SKQ1102" s="22"/>
      <c r="SKR1102" s="22"/>
      <c r="SKS1102" s="22"/>
      <c r="SKT1102" s="22"/>
      <c r="SKU1102" s="22"/>
      <c r="SKV1102" s="22"/>
      <c r="SKW1102" s="22"/>
      <c r="SKX1102" s="22"/>
      <c r="SKY1102" s="22"/>
      <c r="SKZ1102" s="22"/>
      <c r="SLA1102" s="22"/>
      <c r="SLB1102" s="22"/>
      <c r="SLC1102" s="22"/>
      <c r="SLD1102" s="22"/>
      <c r="SLE1102" s="22"/>
      <c r="SLF1102" s="22"/>
      <c r="SLG1102" s="22"/>
      <c r="SLH1102" s="22"/>
      <c r="SLI1102" s="22"/>
      <c r="SLJ1102" s="22"/>
      <c r="SLK1102" s="22"/>
      <c r="SLL1102" s="22"/>
      <c r="SLM1102" s="22"/>
      <c r="SLN1102" s="22"/>
      <c r="SLO1102" s="22"/>
      <c r="SLP1102" s="22"/>
      <c r="SLQ1102" s="22"/>
      <c r="SLR1102" s="22"/>
      <c r="SLS1102" s="22"/>
      <c r="SLT1102" s="22"/>
      <c r="SLU1102" s="22"/>
      <c r="SLV1102" s="22"/>
      <c r="SLW1102" s="22"/>
      <c r="SLX1102" s="22"/>
      <c r="SLY1102" s="22"/>
      <c r="SLZ1102" s="22"/>
      <c r="SMA1102" s="22"/>
      <c r="SMB1102" s="22"/>
      <c r="SMC1102" s="22"/>
      <c r="SMD1102" s="22"/>
      <c r="SME1102" s="22"/>
      <c r="SMF1102" s="22"/>
      <c r="SMG1102" s="22"/>
      <c r="SMH1102" s="22"/>
      <c r="SMI1102" s="22"/>
      <c r="SMJ1102" s="22"/>
      <c r="SMK1102" s="22"/>
      <c r="SML1102" s="22"/>
      <c r="SMM1102" s="22"/>
      <c r="SMN1102" s="22"/>
      <c r="SMO1102" s="22"/>
      <c r="SMP1102" s="22"/>
      <c r="SMQ1102" s="22"/>
      <c r="SMR1102" s="22"/>
      <c r="SMS1102" s="22"/>
      <c r="SMT1102" s="22"/>
      <c r="SMU1102" s="22"/>
      <c r="SMV1102" s="22"/>
      <c r="SMW1102" s="22"/>
      <c r="SMX1102" s="22"/>
      <c r="SMY1102" s="22"/>
      <c r="SMZ1102" s="22"/>
      <c r="SNA1102" s="22"/>
      <c r="SNB1102" s="22"/>
      <c r="SNC1102" s="22"/>
      <c r="SND1102" s="22"/>
      <c r="SNE1102" s="22"/>
      <c r="SNF1102" s="22"/>
      <c r="SNG1102" s="22"/>
      <c r="SNH1102" s="22"/>
      <c r="SNI1102" s="22"/>
      <c r="SNJ1102" s="22"/>
      <c r="SNK1102" s="22"/>
      <c r="SNL1102" s="22"/>
      <c r="SNM1102" s="22"/>
      <c r="SNN1102" s="22"/>
      <c r="SNO1102" s="22"/>
      <c r="SNP1102" s="22"/>
      <c r="SNQ1102" s="22"/>
      <c r="SNR1102" s="22"/>
      <c r="SNS1102" s="22"/>
      <c r="SNT1102" s="22"/>
      <c r="SNU1102" s="22"/>
      <c r="SNV1102" s="22"/>
      <c r="SNW1102" s="22"/>
      <c r="SNX1102" s="22"/>
      <c r="SNY1102" s="22"/>
      <c r="SNZ1102" s="22"/>
      <c r="SOA1102" s="22"/>
      <c r="SOB1102" s="22"/>
      <c r="SOC1102" s="22"/>
      <c r="SOD1102" s="22"/>
      <c r="SOE1102" s="22"/>
      <c r="SOF1102" s="22"/>
      <c r="SOG1102" s="22"/>
      <c r="SOH1102" s="22"/>
      <c r="SOI1102" s="22"/>
      <c r="SOJ1102" s="22"/>
      <c r="SOK1102" s="22"/>
      <c r="SOL1102" s="22"/>
      <c r="SOM1102" s="22"/>
      <c r="SON1102" s="22"/>
      <c r="SOO1102" s="22"/>
      <c r="SOP1102" s="22"/>
      <c r="SOQ1102" s="22"/>
      <c r="SOR1102" s="22"/>
      <c r="SOS1102" s="22"/>
      <c r="SOT1102" s="22"/>
      <c r="SOU1102" s="22"/>
      <c r="SOV1102" s="22"/>
      <c r="SOW1102" s="22"/>
      <c r="SOX1102" s="22"/>
      <c r="SOY1102" s="22"/>
      <c r="SOZ1102" s="22"/>
      <c r="SPA1102" s="22"/>
      <c r="SPB1102" s="22"/>
      <c r="SPC1102" s="22"/>
      <c r="SPD1102" s="22"/>
      <c r="SPE1102" s="22"/>
      <c r="SPF1102" s="22"/>
      <c r="SPG1102" s="22"/>
      <c r="SPH1102" s="22"/>
      <c r="SPI1102" s="22"/>
      <c r="SPJ1102" s="22"/>
      <c r="SPK1102" s="22"/>
      <c r="SPL1102" s="22"/>
      <c r="SPM1102" s="22"/>
      <c r="SPN1102" s="22"/>
      <c r="SPO1102" s="22"/>
      <c r="SPP1102" s="22"/>
      <c r="SPQ1102" s="22"/>
      <c r="SPR1102" s="22"/>
      <c r="SPS1102" s="22"/>
      <c r="SPT1102" s="22"/>
      <c r="SPU1102" s="22"/>
      <c r="SPV1102" s="22"/>
      <c r="SPW1102" s="22"/>
      <c r="SPX1102" s="22"/>
      <c r="SPY1102" s="22"/>
      <c r="SPZ1102" s="22"/>
      <c r="SQA1102" s="22"/>
      <c r="SQB1102" s="22"/>
      <c r="SQC1102" s="22"/>
      <c r="SQD1102" s="22"/>
      <c r="SQE1102" s="22"/>
      <c r="SQF1102" s="22"/>
      <c r="SQG1102" s="22"/>
      <c r="SQH1102" s="22"/>
      <c r="SQI1102" s="22"/>
      <c r="SQJ1102" s="22"/>
      <c r="SQK1102" s="22"/>
      <c r="SQL1102" s="22"/>
      <c r="SQM1102" s="22"/>
      <c r="SQN1102" s="22"/>
      <c r="SQO1102" s="22"/>
      <c r="SQP1102" s="22"/>
      <c r="SQQ1102" s="22"/>
      <c r="SQR1102" s="22"/>
      <c r="SQS1102" s="22"/>
      <c r="SQT1102" s="22"/>
      <c r="SQU1102" s="22"/>
      <c r="SQV1102" s="22"/>
      <c r="SQW1102" s="22"/>
      <c r="SQX1102" s="22"/>
      <c r="SQY1102" s="22"/>
      <c r="SQZ1102" s="22"/>
      <c r="SRA1102" s="22"/>
      <c r="SRB1102" s="22"/>
      <c r="SRC1102" s="22"/>
      <c r="SRD1102" s="22"/>
      <c r="SRE1102" s="22"/>
      <c r="SRF1102" s="22"/>
      <c r="SRG1102" s="22"/>
      <c r="SRH1102" s="22"/>
      <c r="SRI1102" s="22"/>
      <c r="SRJ1102" s="22"/>
      <c r="SRK1102" s="22"/>
      <c r="SRL1102" s="22"/>
      <c r="SRM1102" s="22"/>
      <c r="SRN1102" s="22"/>
      <c r="SRO1102" s="22"/>
      <c r="SRP1102" s="22"/>
      <c r="SRQ1102" s="22"/>
      <c r="SRR1102" s="22"/>
      <c r="SRS1102" s="22"/>
      <c r="SRT1102" s="22"/>
      <c r="SRU1102" s="22"/>
      <c r="SRV1102" s="22"/>
      <c r="SRW1102" s="22"/>
      <c r="SRX1102" s="22"/>
      <c r="SRY1102" s="22"/>
      <c r="SRZ1102" s="22"/>
      <c r="SSA1102" s="22"/>
      <c r="SSB1102" s="22"/>
      <c r="SSC1102" s="22"/>
      <c r="SSD1102" s="22"/>
      <c r="SSE1102" s="22"/>
      <c r="SSF1102" s="22"/>
      <c r="SSG1102" s="22"/>
      <c r="SSH1102" s="22"/>
      <c r="SSI1102" s="22"/>
      <c r="SSJ1102" s="22"/>
      <c r="SSK1102" s="22"/>
      <c r="SSL1102" s="22"/>
      <c r="SSM1102" s="22"/>
      <c r="SSN1102" s="22"/>
      <c r="SSO1102" s="22"/>
      <c r="SSP1102" s="22"/>
      <c r="SSQ1102" s="22"/>
      <c r="SSR1102" s="22"/>
      <c r="SSS1102" s="22"/>
      <c r="SST1102" s="22"/>
      <c r="SSU1102" s="22"/>
      <c r="SSV1102" s="22"/>
      <c r="SSW1102" s="22"/>
      <c r="SSX1102" s="22"/>
      <c r="SSY1102" s="22"/>
      <c r="SSZ1102" s="22"/>
      <c r="STA1102" s="22"/>
      <c r="STB1102" s="22"/>
      <c r="STC1102" s="22"/>
      <c r="STD1102" s="22"/>
      <c r="STE1102" s="22"/>
      <c r="STF1102" s="22"/>
      <c r="STG1102" s="22"/>
      <c r="STH1102" s="22"/>
      <c r="STI1102" s="22"/>
      <c r="STJ1102" s="22"/>
      <c r="STK1102" s="22"/>
      <c r="STL1102" s="22"/>
      <c r="STM1102" s="22"/>
      <c r="STN1102" s="22"/>
      <c r="STO1102" s="22"/>
      <c r="STP1102" s="22"/>
      <c r="STQ1102" s="22"/>
      <c r="STR1102" s="22"/>
      <c r="STS1102" s="22"/>
      <c r="STT1102" s="22"/>
      <c r="STU1102" s="22"/>
      <c r="STV1102" s="22"/>
      <c r="STW1102" s="22"/>
      <c r="STX1102" s="22"/>
      <c r="STY1102" s="22"/>
      <c r="STZ1102" s="22"/>
      <c r="SUA1102" s="22"/>
      <c r="SUB1102" s="22"/>
      <c r="SUC1102" s="22"/>
      <c r="SUD1102" s="22"/>
      <c r="SUE1102" s="22"/>
      <c r="SUF1102" s="22"/>
      <c r="SUG1102" s="22"/>
      <c r="SUH1102" s="22"/>
      <c r="SUI1102" s="22"/>
      <c r="SUJ1102" s="22"/>
      <c r="SUK1102" s="22"/>
      <c r="SUL1102" s="22"/>
      <c r="SUM1102" s="22"/>
      <c r="SUN1102" s="22"/>
      <c r="SUO1102" s="22"/>
      <c r="SUP1102" s="22"/>
      <c r="SUQ1102" s="22"/>
      <c r="SUR1102" s="22"/>
      <c r="SUS1102" s="22"/>
      <c r="SUT1102" s="22"/>
      <c r="SUU1102" s="22"/>
      <c r="SUV1102" s="22"/>
      <c r="SUW1102" s="22"/>
      <c r="SUX1102" s="22"/>
      <c r="SUY1102" s="22"/>
      <c r="SUZ1102" s="22"/>
      <c r="SVA1102" s="22"/>
      <c r="SVB1102" s="22"/>
      <c r="SVC1102" s="22"/>
      <c r="SVD1102" s="22"/>
      <c r="SVE1102" s="22"/>
      <c r="SVF1102" s="22"/>
      <c r="SVG1102" s="22"/>
      <c r="SVH1102" s="22"/>
      <c r="SVI1102" s="22"/>
      <c r="SVJ1102" s="22"/>
      <c r="SVK1102" s="22"/>
      <c r="SVL1102" s="22"/>
      <c r="SVM1102" s="22"/>
      <c r="SVN1102" s="22"/>
      <c r="SVO1102" s="22"/>
      <c r="SVP1102" s="22"/>
      <c r="SVQ1102" s="22"/>
      <c r="SVR1102" s="22"/>
      <c r="SVS1102" s="22"/>
      <c r="SVT1102" s="22"/>
      <c r="SVU1102" s="22"/>
      <c r="SVV1102" s="22"/>
      <c r="SVW1102" s="22"/>
      <c r="SVX1102" s="22"/>
      <c r="SVY1102" s="22"/>
      <c r="SVZ1102" s="22"/>
      <c r="SWA1102" s="22"/>
      <c r="SWB1102" s="22"/>
      <c r="SWC1102" s="22"/>
      <c r="SWD1102" s="22"/>
      <c r="SWE1102" s="22"/>
      <c r="SWF1102" s="22"/>
      <c r="SWG1102" s="22"/>
      <c r="SWH1102" s="22"/>
      <c r="SWI1102" s="22"/>
      <c r="SWJ1102" s="22"/>
      <c r="SWK1102" s="22"/>
      <c r="SWL1102" s="22"/>
      <c r="SWM1102" s="22"/>
      <c r="SWN1102" s="22"/>
      <c r="SWO1102" s="22"/>
      <c r="SWP1102" s="22"/>
      <c r="SWQ1102" s="22"/>
      <c r="SWR1102" s="22"/>
      <c r="SWS1102" s="22"/>
      <c r="SWT1102" s="22"/>
      <c r="SWU1102" s="22"/>
      <c r="SWV1102" s="22"/>
      <c r="SWW1102" s="22"/>
      <c r="SWX1102" s="22"/>
      <c r="SWY1102" s="22"/>
      <c r="SWZ1102" s="22"/>
      <c r="SXA1102" s="22"/>
      <c r="SXB1102" s="22"/>
      <c r="SXC1102" s="22"/>
      <c r="SXD1102" s="22"/>
      <c r="SXE1102" s="22"/>
      <c r="SXF1102" s="22"/>
      <c r="SXG1102" s="22"/>
      <c r="SXH1102" s="22"/>
      <c r="SXI1102" s="22"/>
      <c r="SXJ1102" s="22"/>
      <c r="SXK1102" s="22"/>
      <c r="SXL1102" s="22"/>
      <c r="SXM1102" s="22"/>
      <c r="SXN1102" s="22"/>
      <c r="SXO1102" s="22"/>
      <c r="SXP1102" s="22"/>
      <c r="SXQ1102" s="22"/>
      <c r="SXR1102" s="22"/>
      <c r="SXS1102" s="22"/>
      <c r="SXT1102" s="22"/>
      <c r="SXU1102" s="22"/>
      <c r="SXV1102" s="22"/>
      <c r="SXW1102" s="22"/>
      <c r="SXX1102" s="22"/>
      <c r="SXY1102" s="22"/>
      <c r="SXZ1102" s="22"/>
      <c r="SYA1102" s="22"/>
      <c r="SYB1102" s="22"/>
      <c r="SYC1102" s="22"/>
      <c r="SYD1102" s="22"/>
      <c r="SYE1102" s="22"/>
      <c r="SYF1102" s="22"/>
      <c r="SYG1102" s="22"/>
      <c r="SYH1102" s="22"/>
      <c r="SYI1102" s="22"/>
      <c r="SYJ1102" s="22"/>
      <c r="SYK1102" s="22"/>
      <c r="SYL1102" s="22"/>
      <c r="SYM1102" s="22"/>
      <c r="SYN1102" s="22"/>
      <c r="SYO1102" s="22"/>
      <c r="SYP1102" s="22"/>
      <c r="SYQ1102" s="22"/>
      <c r="SYR1102" s="22"/>
      <c r="SYS1102" s="22"/>
      <c r="SYT1102" s="22"/>
      <c r="SYU1102" s="22"/>
      <c r="SYV1102" s="22"/>
      <c r="SYW1102" s="22"/>
      <c r="SYX1102" s="22"/>
      <c r="SYY1102" s="22"/>
      <c r="SYZ1102" s="22"/>
      <c r="SZA1102" s="22"/>
      <c r="SZB1102" s="22"/>
      <c r="SZC1102" s="22"/>
      <c r="SZD1102" s="22"/>
      <c r="SZE1102" s="22"/>
      <c r="SZF1102" s="22"/>
      <c r="SZG1102" s="22"/>
      <c r="SZH1102" s="22"/>
      <c r="SZI1102" s="22"/>
      <c r="SZJ1102" s="22"/>
      <c r="SZK1102" s="22"/>
      <c r="SZL1102" s="22"/>
      <c r="SZM1102" s="22"/>
      <c r="SZN1102" s="22"/>
      <c r="SZO1102" s="22"/>
      <c r="SZP1102" s="22"/>
      <c r="SZQ1102" s="22"/>
      <c r="SZR1102" s="22"/>
      <c r="SZS1102" s="22"/>
      <c r="SZT1102" s="22"/>
      <c r="SZU1102" s="22"/>
      <c r="SZV1102" s="22"/>
      <c r="SZW1102" s="22"/>
      <c r="SZX1102" s="22"/>
      <c r="SZY1102" s="22"/>
      <c r="SZZ1102" s="22"/>
      <c r="TAA1102" s="22"/>
      <c r="TAB1102" s="22"/>
      <c r="TAC1102" s="22"/>
      <c r="TAD1102" s="22"/>
      <c r="TAE1102" s="22"/>
      <c r="TAF1102" s="22"/>
      <c r="TAG1102" s="22"/>
      <c r="TAH1102" s="22"/>
      <c r="TAI1102" s="22"/>
      <c r="TAJ1102" s="22"/>
      <c r="TAK1102" s="22"/>
      <c r="TAL1102" s="22"/>
      <c r="TAM1102" s="22"/>
      <c r="TAN1102" s="22"/>
      <c r="TAO1102" s="22"/>
      <c r="TAP1102" s="22"/>
      <c r="TAQ1102" s="22"/>
      <c r="TAR1102" s="22"/>
      <c r="TAS1102" s="22"/>
      <c r="TAT1102" s="22"/>
      <c r="TAU1102" s="22"/>
      <c r="TAV1102" s="22"/>
      <c r="TAW1102" s="22"/>
      <c r="TAX1102" s="22"/>
      <c r="TAY1102" s="22"/>
      <c r="TAZ1102" s="22"/>
      <c r="TBA1102" s="22"/>
      <c r="TBB1102" s="22"/>
      <c r="TBC1102" s="22"/>
      <c r="TBD1102" s="22"/>
      <c r="TBE1102" s="22"/>
      <c r="TBF1102" s="22"/>
      <c r="TBG1102" s="22"/>
      <c r="TBH1102" s="22"/>
      <c r="TBI1102" s="22"/>
      <c r="TBJ1102" s="22"/>
      <c r="TBK1102" s="22"/>
      <c r="TBL1102" s="22"/>
      <c r="TBM1102" s="22"/>
      <c r="TBN1102" s="22"/>
      <c r="TBO1102" s="22"/>
      <c r="TBP1102" s="22"/>
      <c r="TBQ1102" s="22"/>
      <c r="TBR1102" s="22"/>
      <c r="TBS1102" s="22"/>
      <c r="TBT1102" s="22"/>
      <c r="TBU1102" s="22"/>
      <c r="TBV1102" s="22"/>
      <c r="TBW1102" s="22"/>
      <c r="TBX1102" s="22"/>
      <c r="TBY1102" s="22"/>
      <c r="TBZ1102" s="22"/>
      <c r="TCA1102" s="22"/>
      <c r="TCB1102" s="22"/>
      <c r="TCC1102" s="22"/>
      <c r="TCD1102" s="22"/>
      <c r="TCE1102" s="22"/>
      <c r="TCF1102" s="22"/>
      <c r="TCG1102" s="22"/>
      <c r="TCH1102" s="22"/>
      <c r="TCI1102" s="22"/>
      <c r="TCJ1102" s="22"/>
      <c r="TCK1102" s="22"/>
      <c r="TCL1102" s="22"/>
      <c r="TCM1102" s="22"/>
      <c r="TCN1102" s="22"/>
      <c r="TCO1102" s="22"/>
      <c r="TCP1102" s="22"/>
      <c r="TCQ1102" s="22"/>
      <c r="TCR1102" s="22"/>
      <c r="TCS1102" s="22"/>
      <c r="TCT1102" s="22"/>
      <c r="TCU1102" s="22"/>
      <c r="TCV1102" s="22"/>
      <c r="TCW1102" s="22"/>
      <c r="TCX1102" s="22"/>
      <c r="TCY1102" s="22"/>
      <c r="TCZ1102" s="22"/>
      <c r="TDA1102" s="22"/>
      <c r="TDB1102" s="22"/>
      <c r="TDC1102" s="22"/>
      <c r="TDD1102" s="22"/>
      <c r="TDE1102" s="22"/>
      <c r="TDF1102" s="22"/>
      <c r="TDG1102" s="22"/>
      <c r="TDH1102" s="22"/>
      <c r="TDI1102" s="22"/>
      <c r="TDJ1102" s="22"/>
      <c r="TDK1102" s="22"/>
      <c r="TDL1102" s="22"/>
      <c r="TDM1102" s="22"/>
      <c r="TDN1102" s="22"/>
      <c r="TDO1102" s="22"/>
      <c r="TDP1102" s="22"/>
      <c r="TDQ1102" s="22"/>
      <c r="TDR1102" s="22"/>
      <c r="TDS1102" s="22"/>
      <c r="TDT1102" s="22"/>
      <c r="TDU1102" s="22"/>
      <c r="TDV1102" s="22"/>
      <c r="TDW1102" s="22"/>
      <c r="TDX1102" s="22"/>
      <c r="TDY1102" s="22"/>
      <c r="TDZ1102" s="22"/>
      <c r="TEA1102" s="22"/>
      <c r="TEB1102" s="22"/>
      <c r="TEC1102" s="22"/>
      <c r="TED1102" s="22"/>
      <c r="TEE1102" s="22"/>
      <c r="TEF1102" s="22"/>
      <c r="TEG1102" s="22"/>
      <c r="TEH1102" s="22"/>
      <c r="TEI1102" s="22"/>
      <c r="TEJ1102" s="22"/>
      <c r="TEK1102" s="22"/>
      <c r="TEL1102" s="22"/>
      <c r="TEM1102" s="22"/>
      <c r="TEN1102" s="22"/>
      <c r="TEO1102" s="22"/>
      <c r="TEP1102" s="22"/>
      <c r="TEQ1102" s="22"/>
      <c r="TER1102" s="22"/>
      <c r="TES1102" s="22"/>
      <c r="TET1102" s="22"/>
      <c r="TEU1102" s="22"/>
      <c r="TEV1102" s="22"/>
      <c r="TEW1102" s="22"/>
      <c r="TEX1102" s="22"/>
      <c r="TEY1102" s="22"/>
      <c r="TEZ1102" s="22"/>
      <c r="TFA1102" s="22"/>
      <c r="TFB1102" s="22"/>
      <c r="TFC1102" s="22"/>
      <c r="TFD1102" s="22"/>
      <c r="TFE1102" s="22"/>
      <c r="TFF1102" s="22"/>
      <c r="TFG1102" s="22"/>
      <c r="TFH1102" s="22"/>
      <c r="TFI1102" s="22"/>
      <c r="TFJ1102" s="22"/>
      <c r="TFK1102" s="22"/>
      <c r="TFL1102" s="22"/>
      <c r="TFM1102" s="22"/>
      <c r="TFN1102" s="22"/>
      <c r="TFO1102" s="22"/>
      <c r="TFP1102" s="22"/>
      <c r="TFQ1102" s="22"/>
      <c r="TFR1102" s="22"/>
      <c r="TFS1102" s="22"/>
      <c r="TFT1102" s="22"/>
      <c r="TFU1102" s="22"/>
      <c r="TFV1102" s="22"/>
      <c r="TFW1102" s="22"/>
      <c r="TFX1102" s="22"/>
      <c r="TFY1102" s="22"/>
      <c r="TFZ1102" s="22"/>
      <c r="TGA1102" s="22"/>
      <c r="TGB1102" s="22"/>
      <c r="TGC1102" s="22"/>
      <c r="TGD1102" s="22"/>
      <c r="TGE1102" s="22"/>
      <c r="TGF1102" s="22"/>
      <c r="TGG1102" s="22"/>
      <c r="TGH1102" s="22"/>
      <c r="TGI1102" s="22"/>
      <c r="TGJ1102" s="22"/>
      <c r="TGK1102" s="22"/>
      <c r="TGL1102" s="22"/>
      <c r="TGM1102" s="22"/>
      <c r="TGN1102" s="22"/>
      <c r="TGO1102" s="22"/>
      <c r="TGP1102" s="22"/>
      <c r="TGQ1102" s="22"/>
      <c r="TGR1102" s="22"/>
      <c r="TGS1102" s="22"/>
      <c r="TGT1102" s="22"/>
      <c r="TGU1102" s="22"/>
      <c r="TGV1102" s="22"/>
      <c r="TGW1102" s="22"/>
      <c r="TGX1102" s="22"/>
      <c r="TGY1102" s="22"/>
      <c r="TGZ1102" s="22"/>
      <c r="THA1102" s="22"/>
      <c r="THB1102" s="22"/>
      <c r="THC1102" s="22"/>
      <c r="THD1102" s="22"/>
      <c r="THE1102" s="22"/>
      <c r="THF1102" s="22"/>
      <c r="THG1102" s="22"/>
      <c r="THH1102" s="22"/>
      <c r="THI1102" s="22"/>
      <c r="THJ1102" s="22"/>
      <c r="THK1102" s="22"/>
      <c r="THL1102" s="22"/>
      <c r="THM1102" s="22"/>
      <c r="THN1102" s="22"/>
      <c r="THO1102" s="22"/>
      <c r="THP1102" s="22"/>
      <c r="THQ1102" s="22"/>
      <c r="THR1102" s="22"/>
      <c r="THS1102" s="22"/>
      <c r="THT1102" s="22"/>
      <c r="THU1102" s="22"/>
      <c r="THV1102" s="22"/>
      <c r="THW1102" s="22"/>
      <c r="THX1102" s="22"/>
      <c r="THY1102" s="22"/>
      <c r="THZ1102" s="22"/>
      <c r="TIA1102" s="22"/>
      <c r="TIB1102" s="22"/>
      <c r="TIC1102" s="22"/>
      <c r="TID1102" s="22"/>
      <c r="TIE1102" s="22"/>
      <c r="TIF1102" s="22"/>
      <c r="TIG1102" s="22"/>
      <c r="TIH1102" s="22"/>
      <c r="TII1102" s="22"/>
      <c r="TIJ1102" s="22"/>
      <c r="TIK1102" s="22"/>
      <c r="TIL1102" s="22"/>
      <c r="TIM1102" s="22"/>
      <c r="TIN1102" s="22"/>
      <c r="TIO1102" s="22"/>
      <c r="TIP1102" s="22"/>
      <c r="TIQ1102" s="22"/>
      <c r="TIR1102" s="22"/>
      <c r="TIS1102" s="22"/>
      <c r="TIT1102" s="22"/>
      <c r="TIU1102" s="22"/>
      <c r="TIV1102" s="22"/>
      <c r="TIW1102" s="22"/>
      <c r="TIX1102" s="22"/>
      <c r="TIY1102" s="22"/>
      <c r="TIZ1102" s="22"/>
      <c r="TJA1102" s="22"/>
      <c r="TJB1102" s="22"/>
      <c r="TJC1102" s="22"/>
      <c r="TJD1102" s="22"/>
      <c r="TJE1102" s="22"/>
      <c r="TJF1102" s="22"/>
      <c r="TJG1102" s="22"/>
      <c r="TJH1102" s="22"/>
      <c r="TJI1102" s="22"/>
      <c r="TJJ1102" s="22"/>
      <c r="TJK1102" s="22"/>
      <c r="TJL1102" s="22"/>
      <c r="TJM1102" s="22"/>
      <c r="TJN1102" s="22"/>
      <c r="TJO1102" s="22"/>
      <c r="TJP1102" s="22"/>
      <c r="TJQ1102" s="22"/>
      <c r="TJR1102" s="22"/>
      <c r="TJS1102" s="22"/>
      <c r="TJT1102" s="22"/>
      <c r="TJU1102" s="22"/>
      <c r="TJV1102" s="22"/>
      <c r="TJW1102" s="22"/>
      <c r="TJX1102" s="22"/>
      <c r="TJY1102" s="22"/>
      <c r="TJZ1102" s="22"/>
      <c r="TKA1102" s="22"/>
      <c r="TKB1102" s="22"/>
      <c r="TKC1102" s="22"/>
      <c r="TKD1102" s="22"/>
      <c r="TKE1102" s="22"/>
      <c r="TKF1102" s="22"/>
      <c r="TKG1102" s="22"/>
      <c r="TKH1102" s="22"/>
      <c r="TKI1102" s="22"/>
      <c r="TKJ1102" s="22"/>
      <c r="TKK1102" s="22"/>
      <c r="TKL1102" s="22"/>
      <c r="TKM1102" s="22"/>
      <c r="TKN1102" s="22"/>
      <c r="TKO1102" s="22"/>
      <c r="TKP1102" s="22"/>
      <c r="TKQ1102" s="22"/>
      <c r="TKR1102" s="22"/>
      <c r="TKS1102" s="22"/>
      <c r="TKT1102" s="22"/>
      <c r="TKU1102" s="22"/>
      <c r="TKV1102" s="22"/>
      <c r="TKW1102" s="22"/>
      <c r="TKX1102" s="22"/>
      <c r="TKY1102" s="22"/>
      <c r="TKZ1102" s="22"/>
      <c r="TLA1102" s="22"/>
      <c r="TLB1102" s="22"/>
      <c r="TLC1102" s="22"/>
      <c r="TLD1102" s="22"/>
      <c r="TLE1102" s="22"/>
      <c r="TLF1102" s="22"/>
      <c r="TLG1102" s="22"/>
      <c r="TLH1102" s="22"/>
      <c r="TLI1102" s="22"/>
      <c r="TLJ1102" s="22"/>
      <c r="TLK1102" s="22"/>
      <c r="TLL1102" s="22"/>
      <c r="TLM1102" s="22"/>
      <c r="TLN1102" s="22"/>
      <c r="TLO1102" s="22"/>
      <c r="TLP1102" s="22"/>
      <c r="TLQ1102" s="22"/>
      <c r="TLR1102" s="22"/>
      <c r="TLS1102" s="22"/>
      <c r="TLT1102" s="22"/>
      <c r="TLU1102" s="22"/>
      <c r="TLV1102" s="22"/>
      <c r="TLW1102" s="22"/>
      <c r="TLX1102" s="22"/>
      <c r="TLY1102" s="22"/>
      <c r="TLZ1102" s="22"/>
      <c r="TMA1102" s="22"/>
      <c r="TMB1102" s="22"/>
      <c r="TMC1102" s="22"/>
      <c r="TMD1102" s="22"/>
      <c r="TME1102" s="22"/>
      <c r="TMF1102" s="22"/>
      <c r="TMG1102" s="22"/>
      <c r="TMH1102" s="22"/>
      <c r="TMI1102" s="22"/>
      <c r="TMJ1102" s="22"/>
      <c r="TMK1102" s="22"/>
      <c r="TML1102" s="22"/>
      <c r="TMM1102" s="22"/>
      <c r="TMN1102" s="22"/>
      <c r="TMO1102" s="22"/>
      <c r="TMP1102" s="22"/>
      <c r="TMQ1102" s="22"/>
      <c r="TMR1102" s="22"/>
      <c r="TMS1102" s="22"/>
      <c r="TMT1102" s="22"/>
      <c r="TMU1102" s="22"/>
      <c r="TMV1102" s="22"/>
      <c r="TMW1102" s="22"/>
      <c r="TMX1102" s="22"/>
      <c r="TMY1102" s="22"/>
      <c r="TMZ1102" s="22"/>
      <c r="TNA1102" s="22"/>
      <c r="TNB1102" s="22"/>
      <c r="TNC1102" s="22"/>
      <c r="TND1102" s="22"/>
      <c r="TNE1102" s="22"/>
      <c r="TNF1102" s="22"/>
      <c r="TNG1102" s="22"/>
      <c r="TNH1102" s="22"/>
      <c r="TNI1102" s="22"/>
      <c r="TNJ1102" s="22"/>
      <c r="TNK1102" s="22"/>
      <c r="TNL1102" s="22"/>
      <c r="TNM1102" s="22"/>
      <c r="TNN1102" s="22"/>
      <c r="TNO1102" s="22"/>
      <c r="TNP1102" s="22"/>
      <c r="TNQ1102" s="22"/>
      <c r="TNR1102" s="22"/>
      <c r="TNS1102" s="22"/>
      <c r="TNT1102" s="22"/>
      <c r="TNU1102" s="22"/>
      <c r="TNV1102" s="22"/>
      <c r="TNW1102" s="22"/>
      <c r="TNX1102" s="22"/>
      <c r="TNY1102" s="22"/>
      <c r="TNZ1102" s="22"/>
      <c r="TOA1102" s="22"/>
      <c r="TOB1102" s="22"/>
      <c r="TOC1102" s="22"/>
      <c r="TOD1102" s="22"/>
      <c r="TOE1102" s="22"/>
      <c r="TOF1102" s="22"/>
      <c r="TOG1102" s="22"/>
      <c r="TOH1102" s="22"/>
      <c r="TOI1102" s="22"/>
      <c r="TOJ1102" s="22"/>
      <c r="TOK1102" s="22"/>
      <c r="TOL1102" s="22"/>
      <c r="TOM1102" s="22"/>
      <c r="TON1102" s="22"/>
      <c r="TOO1102" s="22"/>
      <c r="TOP1102" s="22"/>
      <c r="TOQ1102" s="22"/>
      <c r="TOR1102" s="22"/>
      <c r="TOS1102" s="22"/>
      <c r="TOT1102" s="22"/>
      <c r="TOU1102" s="22"/>
      <c r="TOV1102" s="22"/>
      <c r="TOW1102" s="22"/>
      <c r="TOX1102" s="22"/>
      <c r="TOY1102" s="22"/>
      <c r="TOZ1102" s="22"/>
      <c r="TPA1102" s="22"/>
      <c r="TPB1102" s="22"/>
      <c r="TPC1102" s="22"/>
      <c r="TPD1102" s="22"/>
      <c r="TPE1102" s="22"/>
      <c r="TPF1102" s="22"/>
      <c r="TPG1102" s="22"/>
      <c r="TPH1102" s="22"/>
      <c r="TPI1102" s="22"/>
      <c r="TPJ1102" s="22"/>
      <c r="TPK1102" s="22"/>
      <c r="TPL1102" s="22"/>
      <c r="TPM1102" s="22"/>
      <c r="TPN1102" s="22"/>
      <c r="TPO1102" s="22"/>
      <c r="TPP1102" s="22"/>
      <c r="TPQ1102" s="22"/>
      <c r="TPR1102" s="22"/>
      <c r="TPS1102" s="22"/>
      <c r="TPT1102" s="22"/>
      <c r="TPU1102" s="22"/>
      <c r="TPV1102" s="22"/>
      <c r="TPW1102" s="22"/>
      <c r="TPX1102" s="22"/>
      <c r="TPY1102" s="22"/>
      <c r="TPZ1102" s="22"/>
      <c r="TQA1102" s="22"/>
      <c r="TQB1102" s="22"/>
      <c r="TQC1102" s="22"/>
      <c r="TQD1102" s="22"/>
      <c r="TQE1102" s="22"/>
      <c r="TQF1102" s="22"/>
      <c r="TQG1102" s="22"/>
      <c r="TQH1102" s="22"/>
      <c r="TQI1102" s="22"/>
      <c r="TQJ1102" s="22"/>
      <c r="TQK1102" s="22"/>
      <c r="TQL1102" s="22"/>
      <c r="TQM1102" s="22"/>
      <c r="TQN1102" s="22"/>
      <c r="TQO1102" s="22"/>
      <c r="TQP1102" s="22"/>
      <c r="TQQ1102" s="22"/>
      <c r="TQR1102" s="22"/>
      <c r="TQS1102" s="22"/>
      <c r="TQT1102" s="22"/>
      <c r="TQU1102" s="22"/>
      <c r="TQV1102" s="22"/>
      <c r="TQW1102" s="22"/>
      <c r="TQX1102" s="22"/>
      <c r="TQY1102" s="22"/>
      <c r="TQZ1102" s="22"/>
      <c r="TRA1102" s="22"/>
      <c r="TRB1102" s="22"/>
      <c r="TRC1102" s="22"/>
      <c r="TRD1102" s="22"/>
      <c r="TRE1102" s="22"/>
      <c r="TRF1102" s="22"/>
      <c r="TRG1102" s="22"/>
      <c r="TRH1102" s="22"/>
      <c r="TRI1102" s="22"/>
      <c r="TRJ1102" s="22"/>
      <c r="TRK1102" s="22"/>
      <c r="TRL1102" s="22"/>
      <c r="TRM1102" s="22"/>
      <c r="TRN1102" s="22"/>
      <c r="TRO1102" s="22"/>
      <c r="TRP1102" s="22"/>
      <c r="TRQ1102" s="22"/>
      <c r="TRR1102" s="22"/>
      <c r="TRS1102" s="22"/>
      <c r="TRT1102" s="22"/>
      <c r="TRU1102" s="22"/>
      <c r="TRV1102" s="22"/>
      <c r="TRW1102" s="22"/>
      <c r="TRX1102" s="22"/>
      <c r="TRY1102" s="22"/>
      <c r="TRZ1102" s="22"/>
      <c r="TSA1102" s="22"/>
      <c r="TSB1102" s="22"/>
      <c r="TSC1102" s="22"/>
      <c r="TSD1102" s="22"/>
      <c r="TSE1102" s="22"/>
      <c r="TSF1102" s="22"/>
      <c r="TSG1102" s="22"/>
      <c r="TSH1102" s="22"/>
      <c r="TSI1102" s="22"/>
      <c r="TSJ1102" s="22"/>
      <c r="TSK1102" s="22"/>
      <c r="TSL1102" s="22"/>
      <c r="TSM1102" s="22"/>
      <c r="TSN1102" s="22"/>
      <c r="TSO1102" s="22"/>
      <c r="TSP1102" s="22"/>
      <c r="TSQ1102" s="22"/>
      <c r="TSR1102" s="22"/>
      <c r="TSS1102" s="22"/>
      <c r="TST1102" s="22"/>
      <c r="TSU1102" s="22"/>
      <c r="TSV1102" s="22"/>
      <c r="TSW1102" s="22"/>
      <c r="TSX1102" s="22"/>
      <c r="TSY1102" s="22"/>
      <c r="TSZ1102" s="22"/>
      <c r="TTA1102" s="22"/>
      <c r="TTB1102" s="22"/>
      <c r="TTC1102" s="22"/>
      <c r="TTD1102" s="22"/>
      <c r="TTE1102" s="22"/>
      <c r="TTF1102" s="22"/>
      <c r="TTG1102" s="22"/>
      <c r="TTH1102" s="22"/>
      <c r="TTI1102" s="22"/>
      <c r="TTJ1102" s="22"/>
      <c r="TTK1102" s="22"/>
      <c r="TTL1102" s="22"/>
      <c r="TTM1102" s="22"/>
      <c r="TTN1102" s="22"/>
      <c r="TTO1102" s="22"/>
      <c r="TTP1102" s="22"/>
      <c r="TTQ1102" s="22"/>
      <c r="TTR1102" s="22"/>
      <c r="TTS1102" s="22"/>
      <c r="TTT1102" s="22"/>
      <c r="TTU1102" s="22"/>
      <c r="TTV1102" s="22"/>
      <c r="TTW1102" s="22"/>
      <c r="TTX1102" s="22"/>
      <c r="TTY1102" s="22"/>
      <c r="TTZ1102" s="22"/>
      <c r="TUA1102" s="22"/>
      <c r="TUB1102" s="22"/>
      <c r="TUC1102" s="22"/>
      <c r="TUD1102" s="22"/>
      <c r="TUE1102" s="22"/>
      <c r="TUF1102" s="22"/>
      <c r="TUG1102" s="22"/>
      <c r="TUH1102" s="22"/>
      <c r="TUI1102" s="22"/>
      <c r="TUJ1102" s="22"/>
      <c r="TUK1102" s="22"/>
      <c r="TUL1102" s="22"/>
      <c r="TUM1102" s="22"/>
      <c r="TUN1102" s="22"/>
      <c r="TUO1102" s="22"/>
      <c r="TUP1102" s="22"/>
      <c r="TUQ1102" s="22"/>
      <c r="TUR1102" s="22"/>
      <c r="TUS1102" s="22"/>
      <c r="TUT1102" s="22"/>
      <c r="TUU1102" s="22"/>
      <c r="TUV1102" s="22"/>
      <c r="TUW1102" s="22"/>
      <c r="TUX1102" s="22"/>
      <c r="TUY1102" s="22"/>
      <c r="TUZ1102" s="22"/>
      <c r="TVA1102" s="22"/>
      <c r="TVB1102" s="22"/>
      <c r="TVC1102" s="22"/>
      <c r="TVD1102" s="22"/>
      <c r="TVE1102" s="22"/>
      <c r="TVF1102" s="22"/>
      <c r="TVG1102" s="22"/>
      <c r="TVH1102" s="22"/>
      <c r="TVI1102" s="22"/>
      <c r="TVJ1102" s="22"/>
      <c r="TVK1102" s="22"/>
      <c r="TVL1102" s="22"/>
      <c r="TVM1102" s="22"/>
      <c r="TVN1102" s="22"/>
      <c r="TVO1102" s="22"/>
      <c r="TVP1102" s="22"/>
      <c r="TVQ1102" s="22"/>
      <c r="TVR1102" s="22"/>
      <c r="TVS1102" s="22"/>
      <c r="TVT1102" s="22"/>
      <c r="TVU1102" s="22"/>
      <c r="TVV1102" s="22"/>
      <c r="TVW1102" s="22"/>
      <c r="TVX1102" s="22"/>
      <c r="TVY1102" s="22"/>
      <c r="TVZ1102" s="22"/>
      <c r="TWA1102" s="22"/>
      <c r="TWB1102" s="22"/>
      <c r="TWC1102" s="22"/>
      <c r="TWD1102" s="22"/>
      <c r="TWE1102" s="22"/>
      <c r="TWF1102" s="22"/>
      <c r="TWG1102" s="22"/>
      <c r="TWH1102" s="22"/>
      <c r="TWI1102" s="22"/>
      <c r="TWJ1102" s="22"/>
      <c r="TWK1102" s="22"/>
      <c r="TWL1102" s="22"/>
      <c r="TWM1102" s="22"/>
      <c r="TWN1102" s="22"/>
      <c r="TWO1102" s="22"/>
      <c r="TWP1102" s="22"/>
      <c r="TWQ1102" s="22"/>
      <c r="TWR1102" s="22"/>
      <c r="TWS1102" s="22"/>
      <c r="TWT1102" s="22"/>
      <c r="TWU1102" s="22"/>
      <c r="TWV1102" s="22"/>
      <c r="TWW1102" s="22"/>
      <c r="TWX1102" s="22"/>
      <c r="TWY1102" s="22"/>
      <c r="TWZ1102" s="22"/>
      <c r="TXA1102" s="22"/>
      <c r="TXB1102" s="22"/>
      <c r="TXC1102" s="22"/>
      <c r="TXD1102" s="22"/>
      <c r="TXE1102" s="22"/>
      <c r="TXF1102" s="22"/>
      <c r="TXG1102" s="22"/>
      <c r="TXH1102" s="22"/>
      <c r="TXI1102" s="22"/>
      <c r="TXJ1102" s="22"/>
      <c r="TXK1102" s="22"/>
      <c r="TXL1102" s="22"/>
      <c r="TXM1102" s="22"/>
      <c r="TXN1102" s="22"/>
      <c r="TXO1102" s="22"/>
      <c r="TXP1102" s="22"/>
      <c r="TXQ1102" s="22"/>
      <c r="TXR1102" s="22"/>
      <c r="TXS1102" s="22"/>
      <c r="TXT1102" s="22"/>
      <c r="TXU1102" s="22"/>
      <c r="TXV1102" s="22"/>
      <c r="TXW1102" s="22"/>
      <c r="TXX1102" s="22"/>
      <c r="TXY1102" s="22"/>
      <c r="TXZ1102" s="22"/>
      <c r="TYA1102" s="22"/>
      <c r="TYB1102" s="22"/>
      <c r="TYC1102" s="22"/>
      <c r="TYD1102" s="22"/>
      <c r="TYE1102" s="22"/>
      <c r="TYF1102" s="22"/>
      <c r="TYG1102" s="22"/>
      <c r="TYH1102" s="22"/>
      <c r="TYI1102" s="22"/>
      <c r="TYJ1102" s="22"/>
      <c r="TYK1102" s="22"/>
      <c r="TYL1102" s="22"/>
      <c r="TYM1102" s="22"/>
      <c r="TYN1102" s="22"/>
      <c r="TYO1102" s="22"/>
      <c r="TYP1102" s="22"/>
      <c r="TYQ1102" s="22"/>
      <c r="TYR1102" s="22"/>
      <c r="TYS1102" s="22"/>
      <c r="TYT1102" s="22"/>
      <c r="TYU1102" s="22"/>
      <c r="TYV1102" s="22"/>
      <c r="TYW1102" s="22"/>
      <c r="TYX1102" s="22"/>
      <c r="TYY1102" s="22"/>
      <c r="TYZ1102" s="22"/>
      <c r="TZA1102" s="22"/>
      <c r="TZB1102" s="22"/>
      <c r="TZC1102" s="22"/>
      <c r="TZD1102" s="22"/>
      <c r="TZE1102" s="22"/>
      <c r="TZF1102" s="22"/>
      <c r="TZG1102" s="22"/>
      <c r="TZH1102" s="22"/>
      <c r="TZI1102" s="22"/>
      <c r="TZJ1102" s="22"/>
      <c r="TZK1102" s="22"/>
      <c r="TZL1102" s="22"/>
      <c r="TZM1102" s="22"/>
      <c r="TZN1102" s="22"/>
      <c r="TZO1102" s="22"/>
      <c r="TZP1102" s="22"/>
      <c r="TZQ1102" s="22"/>
      <c r="TZR1102" s="22"/>
      <c r="TZS1102" s="22"/>
      <c r="TZT1102" s="22"/>
      <c r="TZU1102" s="22"/>
      <c r="TZV1102" s="22"/>
      <c r="TZW1102" s="22"/>
      <c r="TZX1102" s="22"/>
      <c r="TZY1102" s="22"/>
      <c r="TZZ1102" s="22"/>
      <c r="UAA1102" s="22"/>
      <c r="UAB1102" s="22"/>
      <c r="UAC1102" s="22"/>
      <c r="UAD1102" s="22"/>
      <c r="UAE1102" s="22"/>
      <c r="UAF1102" s="22"/>
      <c r="UAG1102" s="22"/>
      <c r="UAH1102" s="22"/>
      <c r="UAI1102" s="22"/>
      <c r="UAJ1102" s="22"/>
      <c r="UAK1102" s="22"/>
      <c r="UAL1102" s="22"/>
      <c r="UAM1102" s="22"/>
      <c r="UAN1102" s="22"/>
      <c r="UAO1102" s="22"/>
      <c r="UAP1102" s="22"/>
      <c r="UAQ1102" s="22"/>
      <c r="UAR1102" s="22"/>
      <c r="UAS1102" s="22"/>
      <c r="UAT1102" s="22"/>
      <c r="UAU1102" s="22"/>
      <c r="UAV1102" s="22"/>
      <c r="UAW1102" s="22"/>
      <c r="UAX1102" s="22"/>
      <c r="UAY1102" s="22"/>
      <c r="UAZ1102" s="22"/>
      <c r="UBA1102" s="22"/>
      <c r="UBB1102" s="22"/>
      <c r="UBC1102" s="22"/>
      <c r="UBD1102" s="22"/>
      <c r="UBE1102" s="22"/>
      <c r="UBF1102" s="22"/>
      <c r="UBG1102" s="22"/>
      <c r="UBH1102" s="22"/>
      <c r="UBI1102" s="22"/>
      <c r="UBJ1102" s="22"/>
      <c r="UBK1102" s="22"/>
      <c r="UBL1102" s="22"/>
      <c r="UBM1102" s="22"/>
      <c r="UBN1102" s="22"/>
      <c r="UBO1102" s="22"/>
      <c r="UBP1102" s="22"/>
      <c r="UBQ1102" s="22"/>
      <c r="UBR1102" s="22"/>
      <c r="UBS1102" s="22"/>
      <c r="UBT1102" s="22"/>
      <c r="UBU1102" s="22"/>
      <c r="UBV1102" s="22"/>
      <c r="UBW1102" s="22"/>
      <c r="UBX1102" s="22"/>
      <c r="UBY1102" s="22"/>
      <c r="UBZ1102" s="22"/>
      <c r="UCA1102" s="22"/>
      <c r="UCB1102" s="22"/>
      <c r="UCC1102" s="22"/>
      <c r="UCD1102" s="22"/>
      <c r="UCE1102" s="22"/>
      <c r="UCF1102" s="22"/>
      <c r="UCG1102" s="22"/>
      <c r="UCH1102" s="22"/>
      <c r="UCI1102" s="22"/>
      <c r="UCJ1102" s="22"/>
      <c r="UCK1102" s="22"/>
      <c r="UCL1102" s="22"/>
      <c r="UCM1102" s="22"/>
      <c r="UCN1102" s="22"/>
      <c r="UCO1102" s="22"/>
      <c r="UCP1102" s="22"/>
      <c r="UCQ1102" s="22"/>
      <c r="UCR1102" s="22"/>
      <c r="UCS1102" s="22"/>
      <c r="UCT1102" s="22"/>
      <c r="UCU1102" s="22"/>
      <c r="UCV1102" s="22"/>
      <c r="UCW1102" s="22"/>
      <c r="UCX1102" s="22"/>
      <c r="UCY1102" s="22"/>
      <c r="UCZ1102" s="22"/>
      <c r="UDA1102" s="22"/>
      <c r="UDB1102" s="22"/>
      <c r="UDC1102" s="22"/>
      <c r="UDD1102" s="22"/>
      <c r="UDE1102" s="22"/>
      <c r="UDF1102" s="22"/>
      <c r="UDG1102" s="22"/>
      <c r="UDH1102" s="22"/>
      <c r="UDI1102" s="22"/>
      <c r="UDJ1102" s="22"/>
      <c r="UDK1102" s="22"/>
      <c r="UDL1102" s="22"/>
      <c r="UDM1102" s="22"/>
      <c r="UDN1102" s="22"/>
      <c r="UDO1102" s="22"/>
      <c r="UDP1102" s="22"/>
      <c r="UDQ1102" s="22"/>
      <c r="UDR1102" s="22"/>
      <c r="UDS1102" s="22"/>
      <c r="UDT1102" s="22"/>
      <c r="UDU1102" s="22"/>
      <c r="UDV1102" s="22"/>
      <c r="UDW1102" s="22"/>
      <c r="UDX1102" s="22"/>
      <c r="UDY1102" s="22"/>
      <c r="UDZ1102" s="22"/>
      <c r="UEA1102" s="22"/>
      <c r="UEB1102" s="22"/>
      <c r="UEC1102" s="22"/>
      <c r="UED1102" s="22"/>
      <c r="UEE1102" s="22"/>
      <c r="UEF1102" s="22"/>
      <c r="UEG1102" s="22"/>
      <c r="UEH1102" s="22"/>
      <c r="UEI1102" s="22"/>
      <c r="UEJ1102" s="22"/>
      <c r="UEK1102" s="22"/>
      <c r="UEL1102" s="22"/>
      <c r="UEM1102" s="22"/>
      <c r="UEN1102" s="22"/>
      <c r="UEO1102" s="22"/>
      <c r="UEP1102" s="22"/>
      <c r="UEQ1102" s="22"/>
      <c r="UER1102" s="22"/>
      <c r="UES1102" s="22"/>
      <c r="UET1102" s="22"/>
      <c r="UEU1102" s="22"/>
      <c r="UEV1102" s="22"/>
      <c r="UEW1102" s="22"/>
      <c r="UEX1102" s="22"/>
      <c r="UEY1102" s="22"/>
      <c r="UEZ1102" s="22"/>
      <c r="UFA1102" s="22"/>
      <c r="UFB1102" s="22"/>
      <c r="UFC1102" s="22"/>
      <c r="UFD1102" s="22"/>
      <c r="UFE1102" s="22"/>
      <c r="UFF1102" s="22"/>
      <c r="UFG1102" s="22"/>
      <c r="UFH1102" s="22"/>
      <c r="UFI1102" s="22"/>
      <c r="UFJ1102" s="22"/>
      <c r="UFK1102" s="22"/>
      <c r="UFL1102" s="22"/>
      <c r="UFM1102" s="22"/>
      <c r="UFN1102" s="22"/>
      <c r="UFO1102" s="22"/>
      <c r="UFP1102" s="22"/>
      <c r="UFQ1102" s="22"/>
      <c r="UFR1102" s="22"/>
      <c r="UFS1102" s="22"/>
      <c r="UFT1102" s="22"/>
      <c r="UFU1102" s="22"/>
      <c r="UFV1102" s="22"/>
      <c r="UFW1102" s="22"/>
      <c r="UFX1102" s="22"/>
      <c r="UFY1102" s="22"/>
      <c r="UFZ1102" s="22"/>
      <c r="UGA1102" s="22"/>
      <c r="UGB1102" s="22"/>
      <c r="UGC1102" s="22"/>
      <c r="UGD1102" s="22"/>
      <c r="UGE1102" s="22"/>
      <c r="UGF1102" s="22"/>
      <c r="UGG1102" s="22"/>
      <c r="UGH1102" s="22"/>
      <c r="UGI1102" s="22"/>
      <c r="UGJ1102" s="22"/>
      <c r="UGK1102" s="22"/>
      <c r="UGL1102" s="22"/>
      <c r="UGM1102" s="22"/>
      <c r="UGN1102" s="22"/>
      <c r="UGO1102" s="22"/>
      <c r="UGP1102" s="22"/>
      <c r="UGQ1102" s="22"/>
      <c r="UGR1102" s="22"/>
      <c r="UGS1102" s="22"/>
      <c r="UGT1102" s="22"/>
      <c r="UGU1102" s="22"/>
      <c r="UGV1102" s="22"/>
      <c r="UGW1102" s="22"/>
      <c r="UGX1102" s="22"/>
      <c r="UGY1102" s="22"/>
      <c r="UGZ1102" s="22"/>
      <c r="UHA1102" s="22"/>
      <c r="UHB1102" s="22"/>
      <c r="UHC1102" s="22"/>
      <c r="UHD1102" s="22"/>
      <c r="UHE1102" s="22"/>
      <c r="UHF1102" s="22"/>
      <c r="UHG1102" s="22"/>
      <c r="UHH1102" s="22"/>
      <c r="UHI1102" s="22"/>
      <c r="UHJ1102" s="22"/>
      <c r="UHK1102" s="22"/>
      <c r="UHL1102" s="22"/>
      <c r="UHM1102" s="22"/>
      <c r="UHN1102" s="22"/>
      <c r="UHO1102" s="22"/>
      <c r="UHP1102" s="22"/>
      <c r="UHQ1102" s="22"/>
      <c r="UHR1102" s="22"/>
      <c r="UHS1102" s="22"/>
      <c r="UHT1102" s="22"/>
      <c r="UHU1102" s="22"/>
      <c r="UHV1102" s="22"/>
      <c r="UHW1102" s="22"/>
      <c r="UHX1102" s="22"/>
      <c r="UHY1102" s="22"/>
      <c r="UHZ1102" s="22"/>
      <c r="UIA1102" s="22"/>
      <c r="UIB1102" s="22"/>
      <c r="UIC1102" s="22"/>
      <c r="UID1102" s="22"/>
      <c r="UIE1102" s="22"/>
      <c r="UIF1102" s="22"/>
      <c r="UIG1102" s="22"/>
      <c r="UIH1102" s="22"/>
      <c r="UII1102" s="22"/>
      <c r="UIJ1102" s="22"/>
      <c r="UIK1102" s="22"/>
      <c r="UIL1102" s="22"/>
      <c r="UIM1102" s="22"/>
      <c r="UIN1102" s="22"/>
      <c r="UIO1102" s="22"/>
      <c r="UIP1102" s="22"/>
      <c r="UIQ1102" s="22"/>
      <c r="UIR1102" s="22"/>
      <c r="UIS1102" s="22"/>
      <c r="UIT1102" s="22"/>
      <c r="UIU1102" s="22"/>
      <c r="UIV1102" s="22"/>
      <c r="UIW1102" s="22"/>
      <c r="UIX1102" s="22"/>
      <c r="UIY1102" s="22"/>
      <c r="UIZ1102" s="22"/>
      <c r="UJA1102" s="22"/>
      <c r="UJB1102" s="22"/>
      <c r="UJC1102" s="22"/>
      <c r="UJD1102" s="22"/>
      <c r="UJE1102" s="22"/>
      <c r="UJF1102" s="22"/>
      <c r="UJG1102" s="22"/>
      <c r="UJH1102" s="22"/>
      <c r="UJI1102" s="22"/>
      <c r="UJJ1102" s="22"/>
      <c r="UJK1102" s="22"/>
      <c r="UJL1102" s="22"/>
      <c r="UJM1102" s="22"/>
      <c r="UJN1102" s="22"/>
      <c r="UJO1102" s="22"/>
      <c r="UJP1102" s="22"/>
      <c r="UJQ1102" s="22"/>
      <c r="UJR1102" s="22"/>
      <c r="UJS1102" s="22"/>
      <c r="UJT1102" s="22"/>
      <c r="UJU1102" s="22"/>
      <c r="UJV1102" s="22"/>
      <c r="UJW1102" s="22"/>
      <c r="UJX1102" s="22"/>
      <c r="UJY1102" s="22"/>
      <c r="UJZ1102" s="22"/>
      <c r="UKA1102" s="22"/>
      <c r="UKB1102" s="22"/>
      <c r="UKC1102" s="22"/>
      <c r="UKD1102" s="22"/>
      <c r="UKE1102" s="22"/>
      <c r="UKF1102" s="22"/>
      <c r="UKG1102" s="22"/>
      <c r="UKH1102" s="22"/>
      <c r="UKI1102" s="22"/>
      <c r="UKJ1102" s="22"/>
      <c r="UKK1102" s="22"/>
      <c r="UKL1102" s="22"/>
      <c r="UKM1102" s="22"/>
      <c r="UKN1102" s="22"/>
      <c r="UKO1102" s="22"/>
      <c r="UKP1102" s="22"/>
      <c r="UKQ1102" s="22"/>
      <c r="UKR1102" s="22"/>
      <c r="UKS1102" s="22"/>
      <c r="UKT1102" s="22"/>
      <c r="UKU1102" s="22"/>
      <c r="UKV1102" s="22"/>
      <c r="UKW1102" s="22"/>
      <c r="UKX1102" s="22"/>
      <c r="UKY1102" s="22"/>
      <c r="UKZ1102" s="22"/>
      <c r="ULA1102" s="22"/>
      <c r="ULB1102" s="22"/>
      <c r="ULC1102" s="22"/>
      <c r="ULD1102" s="22"/>
      <c r="ULE1102" s="22"/>
      <c r="ULF1102" s="22"/>
      <c r="ULG1102" s="22"/>
      <c r="ULH1102" s="22"/>
      <c r="ULI1102" s="22"/>
      <c r="ULJ1102" s="22"/>
      <c r="ULK1102" s="22"/>
      <c r="ULL1102" s="22"/>
      <c r="ULM1102" s="22"/>
      <c r="ULN1102" s="22"/>
      <c r="ULO1102" s="22"/>
      <c r="ULP1102" s="22"/>
      <c r="ULQ1102" s="22"/>
      <c r="ULR1102" s="22"/>
      <c r="ULS1102" s="22"/>
      <c r="ULT1102" s="22"/>
      <c r="ULU1102" s="22"/>
      <c r="ULV1102" s="22"/>
      <c r="ULW1102" s="22"/>
      <c r="ULX1102" s="22"/>
      <c r="ULY1102" s="22"/>
      <c r="ULZ1102" s="22"/>
      <c r="UMA1102" s="22"/>
      <c r="UMB1102" s="22"/>
      <c r="UMC1102" s="22"/>
      <c r="UMD1102" s="22"/>
      <c r="UME1102" s="22"/>
      <c r="UMF1102" s="22"/>
      <c r="UMG1102" s="22"/>
      <c r="UMH1102" s="22"/>
      <c r="UMI1102" s="22"/>
      <c r="UMJ1102" s="22"/>
      <c r="UMK1102" s="22"/>
      <c r="UML1102" s="22"/>
      <c r="UMM1102" s="22"/>
      <c r="UMN1102" s="22"/>
      <c r="UMO1102" s="22"/>
      <c r="UMP1102" s="22"/>
      <c r="UMQ1102" s="22"/>
      <c r="UMR1102" s="22"/>
      <c r="UMS1102" s="22"/>
      <c r="UMT1102" s="22"/>
      <c r="UMU1102" s="22"/>
      <c r="UMV1102" s="22"/>
      <c r="UMW1102" s="22"/>
      <c r="UMX1102" s="22"/>
      <c r="UMY1102" s="22"/>
      <c r="UMZ1102" s="22"/>
      <c r="UNA1102" s="22"/>
      <c r="UNB1102" s="22"/>
      <c r="UNC1102" s="22"/>
      <c r="UND1102" s="22"/>
      <c r="UNE1102" s="22"/>
      <c r="UNF1102" s="22"/>
      <c r="UNG1102" s="22"/>
      <c r="UNH1102" s="22"/>
      <c r="UNI1102" s="22"/>
      <c r="UNJ1102" s="22"/>
      <c r="UNK1102" s="22"/>
      <c r="UNL1102" s="22"/>
      <c r="UNM1102" s="22"/>
      <c r="UNN1102" s="22"/>
      <c r="UNO1102" s="22"/>
      <c r="UNP1102" s="22"/>
      <c r="UNQ1102" s="22"/>
      <c r="UNR1102" s="22"/>
      <c r="UNS1102" s="22"/>
      <c r="UNT1102" s="22"/>
      <c r="UNU1102" s="22"/>
      <c r="UNV1102" s="22"/>
      <c r="UNW1102" s="22"/>
      <c r="UNX1102" s="22"/>
      <c r="UNY1102" s="22"/>
      <c r="UNZ1102" s="22"/>
      <c r="UOA1102" s="22"/>
      <c r="UOB1102" s="22"/>
      <c r="UOC1102" s="22"/>
      <c r="UOD1102" s="22"/>
      <c r="UOE1102" s="22"/>
      <c r="UOF1102" s="22"/>
      <c r="UOG1102" s="22"/>
      <c r="UOH1102" s="22"/>
      <c r="UOI1102" s="22"/>
      <c r="UOJ1102" s="22"/>
      <c r="UOK1102" s="22"/>
      <c r="UOL1102" s="22"/>
      <c r="UOM1102" s="22"/>
      <c r="UON1102" s="22"/>
      <c r="UOO1102" s="22"/>
      <c r="UOP1102" s="22"/>
      <c r="UOQ1102" s="22"/>
      <c r="UOR1102" s="22"/>
      <c r="UOS1102" s="22"/>
      <c r="UOT1102" s="22"/>
      <c r="UOU1102" s="22"/>
      <c r="UOV1102" s="22"/>
      <c r="UOW1102" s="22"/>
      <c r="UOX1102" s="22"/>
      <c r="UOY1102" s="22"/>
      <c r="UOZ1102" s="22"/>
      <c r="UPA1102" s="22"/>
      <c r="UPB1102" s="22"/>
      <c r="UPC1102" s="22"/>
      <c r="UPD1102" s="22"/>
      <c r="UPE1102" s="22"/>
      <c r="UPF1102" s="22"/>
      <c r="UPG1102" s="22"/>
      <c r="UPH1102" s="22"/>
      <c r="UPI1102" s="22"/>
      <c r="UPJ1102" s="22"/>
      <c r="UPK1102" s="22"/>
      <c r="UPL1102" s="22"/>
      <c r="UPM1102" s="22"/>
      <c r="UPN1102" s="22"/>
      <c r="UPO1102" s="22"/>
      <c r="UPP1102" s="22"/>
      <c r="UPQ1102" s="22"/>
      <c r="UPR1102" s="22"/>
      <c r="UPS1102" s="22"/>
      <c r="UPT1102" s="22"/>
      <c r="UPU1102" s="22"/>
      <c r="UPV1102" s="22"/>
      <c r="UPW1102" s="22"/>
      <c r="UPX1102" s="22"/>
      <c r="UPY1102" s="22"/>
      <c r="UPZ1102" s="22"/>
      <c r="UQA1102" s="22"/>
      <c r="UQB1102" s="22"/>
      <c r="UQC1102" s="22"/>
      <c r="UQD1102" s="22"/>
      <c r="UQE1102" s="22"/>
      <c r="UQF1102" s="22"/>
      <c r="UQG1102" s="22"/>
      <c r="UQH1102" s="22"/>
      <c r="UQI1102" s="22"/>
      <c r="UQJ1102" s="22"/>
      <c r="UQK1102" s="22"/>
      <c r="UQL1102" s="22"/>
      <c r="UQM1102" s="22"/>
      <c r="UQN1102" s="22"/>
      <c r="UQO1102" s="22"/>
      <c r="UQP1102" s="22"/>
      <c r="UQQ1102" s="22"/>
      <c r="UQR1102" s="22"/>
      <c r="UQS1102" s="22"/>
      <c r="UQT1102" s="22"/>
      <c r="UQU1102" s="22"/>
      <c r="UQV1102" s="22"/>
      <c r="UQW1102" s="22"/>
      <c r="UQX1102" s="22"/>
      <c r="UQY1102" s="22"/>
      <c r="UQZ1102" s="22"/>
      <c r="URA1102" s="22"/>
      <c r="URB1102" s="22"/>
      <c r="URC1102" s="22"/>
      <c r="URD1102" s="22"/>
      <c r="URE1102" s="22"/>
      <c r="URF1102" s="22"/>
      <c r="URG1102" s="22"/>
      <c r="URH1102" s="22"/>
      <c r="URI1102" s="22"/>
      <c r="URJ1102" s="22"/>
      <c r="URK1102" s="22"/>
      <c r="URL1102" s="22"/>
      <c r="URM1102" s="22"/>
      <c r="URN1102" s="22"/>
      <c r="URO1102" s="22"/>
      <c r="URP1102" s="22"/>
      <c r="URQ1102" s="22"/>
      <c r="URR1102" s="22"/>
      <c r="URS1102" s="22"/>
      <c r="URT1102" s="22"/>
      <c r="URU1102" s="22"/>
      <c r="URV1102" s="22"/>
      <c r="URW1102" s="22"/>
      <c r="URX1102" s="22"/>
      <c r="URY1102" s="22"/>
      <c r="URZ1102" s="22"/>
      <c r="USA1102" s="22"/>
      <c r="USB1102" s="22"/>
      <c r="USC1102" s="22"/>
      <c r="USD1102" s="22"/>
      <c r="USE1102" s="22"/>
      <c r="USF1102" s="22"/>
      <c r="USG1102" s="22"/>
      <c r="USH1102" s="22"/>
      <c r="USI1102" s="22"/>
      <c r="USJ1102" s="22"/>
      <c r="USK1102" s="22"/>
      <c r="USL1102" s="22"/>
      <c r="USM1102" s="22"/>
      <c r="USN1102" s="22"/>
      <c r="USO1102" s="22"/>
      <c r="USP1102" s="22"/>
      <c r="USQ1102" s="22"/>
      <c r="USR1102" s="22"/>
      <c r="USS1102" s="22"/>
      <c r="UST1102" s="22"/>
      <c r="USU1102" s="22"/>
      <c r="USV1102" s="22"/>
      <c r="USW1102" s="22"/>
      <c r="USX1102" s="22"/>
      <c r="USY1102" s="22"/>
      <c r="USZ1102" s="22"/>
      <c r="UTA1102" s="22"/>
      <c r="UTB1102" s="22"/>
      <c r="UTC1102" s="22"/>
      <c r="UTD1102" s="22"/>
      <c r="UTE1102" s="22"/>
      <c r="UTF1102" s="22"/>
      <c r="UTG1102" s="22"/>
      <c r="UTH1102" s="22"/>
      <c r="UTI1102" s="22"/>
      <c r="UTJ1102" s="22"/>
      <c r="UTK1102" s="22"/>
      <c r="UTL1102" s="22"/>
      <c r="UTM1102" s="22"/>
      <c r="UTN1102" s="22"/>
      <c r="UTO1102" s="22"/>
      <c r="UTP1102" s="22"/>
      <c r="UTQ1102" s="22"/>
      <c r="UTR1102" s="22"/>
      <c r="UTS1102" s="22"/>
      <c r="UTT1102" s="22"/>
      <c r="UTU1102" s="22"/>
      <c r="UTV1102" s="22"/>
      <c r="UTW1102" s="22"/>
      <c r="UTX1102" s="22"/>
      <c r="UTY1102" s="22"/>
      <c r="UTZ1102" s="22"/>
      <c r="UUA1102" s="22"/>
      <c r="UUB1102" s="22"/>
      <c r="UUC1102" s="22"/>
      <c r="UUD1102" s="22"/>
      <c r="UUE1102" s="22"/>
      <c r="UUF1102" s="22"/>
      <c r="UUG1102" s="22"/>
      <c r="UUH1102" s="22"/>
      <c r="UUI1102" s="22"/>
      <c r="UUJ1102" s="22"/>
      <c r="UUK1102" s="22"/>
      <c r="UUL1102" s="22"/>
      <c r="UUM1102" s="22"/>
      <c r="UUN1102" s="22"/>
      <c r="UUO1102" s="22"/>
      <c r="UUP1102" s="22"/>
      <c r="UUQ1102" s="22"/>
      <c r="UUR1102" s="22"/>
      <c r="UUS1102" s="22"/>
      <c r="UUT1102" s="22"/>
      <c r="UUU1102" s="22"/>
      <c r="UUV1102" s="22"/>
      <c r="UUW1102" s="22"/>
      <c r="UUX1102" s="22"/>
      <c r="UUY1102" s="22"/>
      <c r="UUZ1102" s="22"/>
      <c r="UVA1102" s="22"/>
      <c r="UVB1102" s="22"/>
      <c r="UVC1102" s="22"/>
      <c r="UVD1102" s="22"/>
      <c r="UVE1102" s="22"/>
      <c r="UVF1102" s="22"/>
      <c r="UVG1102" s="22"/>
      <c r="UVH1102" s="22"/>
      <c r="UVI1102" s="22"/>
      <c r="UVJ1102" s="22"/>
      <c r="UVK1102" s="22"/>
      <c r="UVL1102" s="22"/>
      <c r="UVM1102" s="22"/>
      <c r="UVN1102" s="22"/>
      <c r="UVO1102" s="22"/>
      <c r="UVP1102" s="22"/>
      <c r="UVQ1102" s="22"/>
      <c r="UVR1102" s="22"/>
      <c r="UVS1102" s="22"/>
      <c r="UVT1102" s="22"/>
      <c r="UVU1102" s="22"/>
      <c r="UVV1102" s="22"/>
      <c r="UVW1102" s="22"/>
      <c r="UVX1102" s="22"/>
      <c r="UVY1102" s="22"/>
      <c r="UVZ1102" s="22"/>
      <c r="UWA1102" s="22"/>
      <c r="UWB1102" s="22"/>
      <c r="UWC1102" s="22"/>
      <c r="UWD1102" s="22"/>
      <c r="UWE1102" s="22"/>
      <c r="UWF1102" s="22"/>
      <c r="UWG1102" s="22"/>
      <c r="UWH1102" s="22"/>
      <c r="UWI1102" s="22"/>
      <c r="UWJ1102" s="22"/>
      <c r="UWK1102" s="22"/>
      <c r="UWL1102" s="22"/>
      <c r="UWM1102" s="22"/>
      <c r="UWN1102" s="22"/>
      <c r="UWO1102" s="22"/>
      <c r="UWP1102" s="22"/>
      <c r="UWQ1102" s="22"/>
      <c r="UWR1102" s="22"/>
      <c r="UWS1102" s="22"/>
      <c r="UWT1102" s="22"/>
      <c r="UWU1102" s="22"/>
      <c r="UWV1102" s="22"/>
      <c r="UWW1102" s="22"/>
      <c r="UWX1102" s="22"/>
      <c r="UWY1102" s="22"/>
      <c r="UWZ1102" s="22"/>
      <c r="UXA1102" s="22"/>
      <c r="UXB1102" s="22"/>
      <c r="UXC1102" s="22"/>
      <c r="UXD1102" s="22"/>
      <c r="UXE1102" s="22"/>
      <c r="UXF1102" s="22"/>
      <c r="UXG1102" s="22"/>
      <c r="UXH1102" s="22"/>
      <c r="UXI1102" s="22"/>
      <c r="UXJ1102" s="22"/>
      <c r="UXK1102" s="22"/>
      <c r="UXL1102" s="22"/>
      <c r="UXM1102" s="22"/>
      <c r="UXN1102" s="22"/>
      <c r="UXO1102" s="22"/>
      <c r="UXP1102" s="22"/>
      <c r="UXQ1102" s="22"/>
      <c r="UXR1102" s="22"/>
      <c r="UXS1102" s="22"/>
      <c r="UXT1102" s="22"/>
      <c r="UXU1102" s="22"/>
      <c r="UXV1102" s="22"/>
      <c r="UXW1102" s="22"/>
      <c r="UXX1102" s="22"/>
      <c r="UXY1102" s="22"/>
      <c r="UXZ1102" s="22"/>
      <c r="UYA1102" s="22"/>
      <c r="UYB1102" s="22"/>
      <c r="UYC1102" s="22"/>
      <c r="UYD1102" s="22"/>
      <c r="UYE1102" s="22"/>
      <c r="UYF1102" s="22"/>
      <c r="UYG1102" s="22"/>
      <c r="UYH1102" s="22"/>
      <c r="UYI1102" s="22"/>
      <c r="UYJ1102" s="22"/>
      <c r="UYK1102" s="22"/>
      <c r="UYL1102" s="22"/>
      <c r="UYM1102" s="22"/>
      <c r="UYN1102" s="22"/>
      <c r="UYO1102" s="22"/>
      <c r="UYP1102" s="22"/>
      <c r="UYQ1102" s="22"/>
      <c r="UYR1102" s="22"/>
      <c r="UYS1102" s="22"/>
      <c r="UYT1102" s="22"/>
      <c r="UYU1102" s="22"/>
      <c r="UYV1102" s="22"/>
      <c r="UYW1102" s="22"/>
      <c r="UYX1102" s="22"/>
      <c r="UYY1102" s="22"/>
      <c r="UYZ1102" s="22"/>
      <c r="UZA1102" s="22"/>
      <c r="UZB1102" s="22"/>
      <c r="UZC1102" s="22"/>
      <c r="UZD1102" s="22"/>
      <c r="UZE1102" s="22"/>
      <c r="UZF1102" s="22"/>
      <c r="UZG1102" s="22"/>
      <c r="UZH1102" s="22"/>
      <c r="UZI1102" s="22"/>
      <c r="UZJ1102" s="22"/>
      <c r="UZK1102" s="22"/>
      <c r="UZL1102" s="22"/>
      <c r="UZM1102" s="22"/>
      <c r="UZN1102" s="22"/>
      <c r="UZO1102" s="22"/>
      <c r="UZP1102" s="22"/>
      <c r="UZQ1102" s="22"/>
      <c r="UZR1102" s="22"/>
      <c r="UZS1102" s="22"/>
      <c r="UZT1102" s="22"/>
      <c r="UZU1102" s="22"/>
      <c r="UZV1102" s="22"/>
      <c r="UZW1102" s="22"/>
      <c r="UZX1102" s="22"/>
      <c r="UZY1102" s="22"/>
      <c r="UZZ1102" s="22"/>
      <c r="VAA1102" s="22"/>
      <c r="VAB1102" s="22"/>
      <c r="VAC1102" s="22"/>
      <c r="VAD1102" s="22"/>
      <c r="VAE1102" s="22"/>
      <c r="VAF1102" s="22"/>
      <c r="VAG1102" s="22"/>
      <c r="VAH1102" s="22"/>
      <c r="VAI1102" s="22"/>
      <c r="VAJ1102" s="22"/>
      <c r="VAK1102" s="22"/>
      <c r="VAL1102" s="22"/>
      <c r="VAM1102" s="22"/>
      <c r="VAN1102" s="22"/>
      <c r="VAO1102" s="22"/>
      <c r="VAP1102" s="22"/>
      <c r="VAQ1102" s="22"/>
      <c r="VAR1102" s="22"/>
      <c r="VAS1102" s="22"/>
      <c r="VAT1102" s="22"/>
      <c r="VAU1102" s="22"/>
      <c r="VAV1102" s="22"/>
      <c r="VAW1102" s="22"/>
      <c r="VAX1102" s="22"/>
      <c r="VAY1102" s="22"/>
      <c r="VAZ1102" s="22"/>
      <c r="VBA1102" s="22"/>
      <c r="VBB1102" s="22"/>
      <c r="VBC1102" s="22"/>
      <c r="VBD1102" s="22"/>
      <c r="VBE1102" s="22"/>
      <c r="VBF1102" s="22"/>
      <c r="VBG1102" s="22"/>
      <c r="VBH1102" s="22"/>
      <c r="VBI1102" s="22"/>
      <c r="VBJ1102" s="22"/>
      <c r="VBK1102" s="22"/>
      <c r="VBL1102" s="22"/>
      <c r="VBM1102" s="22"/>
      <c r="VBN1102" s="22"/>
      <c r="VBO1102" s="22"/>
      <c r="VBP1102" s="22"/>
      <c r="VBQ1102" s="22"/>
      <c r="VBR1102" s="22"/>
      <c r="VBS1102" s="22"/>
      <c r="VBT1102" s="22"/>
      <c r="VBU1102" s="22"/>
      <c r="VBV1102" s="22"/>
      <c r="VBW1102" s="22"/>
      <c r="VBX1102" s="22"/>
      <c r="VBY1102" s="22"/>
      <c r="VBZ1102" s="22"/>
      <c r="VCA1102" s="22"/>
      <c r="VCB1102" s="22"/>
      <c r="VCC1102" s="22"/>
      <c r="VCD1102" s="22"/>
      <c r="VCE1102" s="22"/>
      <c r="VCF1102" s="22"/>
      <c r="VCG1102" s="22"/>
      <c r="VCH1102" s="22"/>
      <c r="VCI1102" s="22"/>
      <c r="VCJ1102" s="22"/>
      <c r="VCK1102" s="22"/>
      <c r="VCL1102" s="22"/>
      <c r="VCM1102" s="22"/>
      <c r="VCN1102" s="22"/>
      <c r="VCO1102" s="22"/>
      <c r="VCP1102" s="22"/>
      <c r="VCQ1102" s="22"/>
      <c r="VCR1102" s="22"/>
      <c r="VCS1102" s="22"/>
      <c r="VCT1102" s="22"/>
      <c r="VCU1102" s="22"/>
      <c r="VCV1102" s="22"/>
      <c r="VCW1102" s="22"/>
      <c r="VCX1102" s="22"/>
      <c r="VCY1102" s="22"/>
      <c r="VCZ1102" s="22"/>
      <c r="VDA1102" s="22"/>
      <c r="VDB1102" s="22"/>
      <c r="VDC1102" s="22"/>
      <c r="VDD1102" s="22"/>
      <c r="VDE1102" s="22"/>
      <c r="VDF1102" s="22"/>
      <c r="VDG1102" s="22"/>
      <c r="VDH1102" s="22"/>
      <c r="VDI1102" s="22"/>
      <c r="VDJ1102" s="22"/>
      <c r="VDK1102" s="22"/>
      <c r="VDL1102" s="22"/>
      <c r="VDM1102" s="22"/>
      <c r="VDN1102" s="22"/>
      <c r="VDO1102" s="22"/>
      <c r="VDP1102" s="22"/>
      <c r="VDQ1102" s="22"/>
      <c r="VDR1102" s="22"/>
      <c r="VDS1102" s="22"/>
      <c r="VDT1102" s="22"/>
      <c r="VDU1102" s="22"/>
      <c r="VDV1102" s="22"/>
      <c r="VDW1102" s="22"/>
      <c r="VDX1102" s="22"/>
      <c r="VDY1102" s="22"/>
      <c r="VDZ1102" s="22"/>
      <c r="VEA1102" s="22"/>
      <c r="VEB1102" s="22"/>
      <c r="VEC1102" s="22"/>
      <c r="VED1102" s="22"/>
      <c r="VEE1102" s="22"/>
      <c r="VEF1102" s="22"/>
      <c r="VEG1102" s="22"/>
      <c r="VEH1102" s="22"/>
      <c r="VEI1102" s="22"/>
      <c r="VEJ1102" s="22"/>
      <c r="VEK1102" s="22"/>
      <c r="VEL1102" s="22"/>
      <c r="VEM1102" s="22"/>
      <c r="VEN1102" s="22"/>
      <c r="VEO1102" s="22"/>
      <c r="VEP1102" s="22"/>
      <c r="VEQ1102" s="22"/>
      <c r="VER1102" s="22"/>
      <c r="VES1102" s="22"/>
      <c r="VET1102" s="22"/>
      <c r="VEU1102" s="22"/>
      <c r="VEV1102" s="22"/>
      <c r="VEW1102" s="22"/>
      <c r="VEX1102" s="22"/>
      <c r="VEY1102" s="22"/>
      <c r="VEZ1102" s="22"/>
      <c r="VFA1102" s="22"/>
      <c r="VFB1102" s="22"/>
      <c r="VFC1102" s="22"/>
      <c r="VFD1102" s="22"/>
      <c r="VFE1102" s="22"/>
      <c r="VFF1102" s="22"/>
      <c r="VFG1102" s="22"/>
      <c r="VFH1102" s="22"/>
      <c r="VFI1102" s="22"/>
      <c r="VFJ1102" s="22"/>
      <c r="VFK1102" s="22"/>
      <c r="VFL1102" s="22"/>
      <c r="VFM1102" s="22"/>
      <c r="VFN1102" s="22"/>
      <c r="VFO1102" s="22"/>
      <c r="VFP1102" s="22"/>
      <c r="VFQ1102" s="22"/>
      <c r="VFR1102" s="22"/>
      <c r="VFS1102" s="22"/>
      <c r="VFT1102" s="22"/>
      <c r="VFU1102" s="22"/>
      <c r="VFV1102" s="22"/>
      <c r="VFW1102" s="22"/>
      <c r="VFX1102" s="22"/>
      <c r="VFY1102" s="22"/>
      <c r="VFZ1102" s="22"/>
      <c r="VGA1102" s="22"/>
      <c r="VGB1102" s="22"/>
      <c r="VGC1102" s="22"/>
      <c r="VGD1102" s="22"/>
      <c r="VGE1102" s="22"/>
      <c r="VGF1102" s="22"/>
      <c r="VGG1102" s="22"/>
      <c r="VGH1102" s="22"/>
      <c r="VGI1102" s="22"/>
      <c r="VGJ1102" s="22"/>
      <c r="VGK1102" s="22"/>
      <c r="VGL1102" s="22"/>
      <c r="VGM1102" s="22"/>
      <c r="VGN1102" s="22"/>
      <c r="VGO1102" s="22"/>
      <c r="VGP1102" s="22"/>
      <c r="VGQ1102" s="22"/>
      <c r="VGR1102" s="22"/>
      <c r="VGS1102" s="22"/>
      <c r="VGT1102" s="22"/>
      <c r="VGU1102" s="22"/>
      <c r="VGV1102" s="22"/>
      <c r="VGW1102" s="22"/>
      <c r="VGX1102" s="22"/>
      <c r="VGY1102" s="22"/>
      <c r="VGZ1102" s="22"/>
      <c r="VHA1102" s="22"/>
      <c r="VHB1102" s="22"/>
      <c r="VHC1102" s="22"/>
      <c r="VHD1102" s="22"/>
      <c r="VHE1102" s="22"/>
      <c r="VHF1102" s="22"/>
      <c r="VHG1102" s="22"/>
      <c r="VHH1102" s="22"/>
      <c r="VHI1102" s="22"/>
      <c r="VHJ1102" s="22"/>
      <c r="VHK1102" s="22"/>
      <c r="VHL1102" s="22"/>
      <c r="VHM1102" s="22"/>
      <c r="VHN1102" s="22"/>
      <c r="VHO1102" s="22"/>
      <c r="VHP1102" s="22"/>
      <c r="VHQ1102" s="22"/>
      <c r="VHR1102" s="22"/>
      <c r="VHS1102" s="22"/>
      <c r="VHT1102" s="22"/>
      <c r="VHU1102" s="22"/>
      <c r="VHV1102" s="22"/>
      <c r="VHW1102" s="22"/>
      <c r="VHX1102" s="22"/>
      <c r="VHY1102" s="22"/>
      <c r="VHZ1102" s="22"/>
      <c r="VIA1102" s="22"/>
      <c r="VIB1102" s="22"/>
      <c r="VIC1102" s="22"/>
      <c r="VID1102" s="22"/>
      <c r="VIE1102" s="22"/>
      <c r="VIF1102" s="22"/>
      <c r="VIG1102" s="22"/>
      <c r="VIH1102" s="22"/>
      <c r="VII1102" s="22"/>
      <c r="VIJ1102" s="22"/>
      <c r="VIK1102" s="22"/>
      <c r="VIL1102" s="22"/>
      <c r="VIM1102" s="22"/>
      <c r="VIN1102" s="22"/>
      <c r="VIO1102" s="22"/>
      <c r="VIP1102" s="22"/>
      <c r="VIQ1102" s="22"/>
      <c r="VIR1102" s="22"/>
      <c r="VIS1102" s="22"/>
      <c r="VIT1102" s="22"/>
      <c r="VIU1102" s="22"/>
      <c r="VIV1102" s="22"/>
      <c r="VIW1102" s="22"/>
      <c r="VIX1102" s="22"/>
      <c r="VIY1102" s="22"/>
      <c r="VIZ1102" s="22"/>
      <c r="VJA1102" s="22"/>
      <c r="VJB1102" s="22"/>
      <c r="VJC1102" s="22"/>
      <c r="VJD1102" s="22"/>
      <c r="VJE1102" s="22"/>
      <c r="VJF1102" s="22"/>
      <c r="VJG1102" s="22"/>
      <c r="VJH1102" s="22"/>
      <c r="VJI1102" s="22"/>
      <c r="VJJ1102" s="22"/>
      <c r="VJK1102" s="22"/>
      <c r="VJL1102" s="22"/>
      <c r="VJM1102" s="22"/>
      <c r="VJN1102" s="22"/>
      <c r="VJO1102" s="22"/>
      <c r="VJP1102" s="22"/>
      <c r="VJQ1102" s="22"/>
      <c r="VJR1102" s="22"/>
      <c r="VJS1102" s="22"/>
      <c r="VJT1102" s="22"/>
      <c r="VJU1102" s="22"/>
      <c r="VJV1102" s="22"/>
      <c r="VJW1102" s="22"/>
      <c r="VJX1102" s="22"/>
      <c r="VJY1102" s="22"/>
      <c r="VJZ1102" s="22"/>
      <c r="VKA1102" s="22"/>
      <c r="VKB1102" s="22"/>
      <c r="VKC1102" s="22"/>
      <c r="VKD1102" s="22"/>
      <c r="VKE1102" s="22"/>
      <c r="VKF1102" s="22"/>
      <c r="VKG1102" s="22"/>
      <c r="VKH1102" s="22"/>
      <c r="VKI1102" s="22"/>
      <c r="VKJ1102" s="22"/>
      <c r="VKK1102" s="22"/>
      <c r="VKL1102" s="22"/>
      <c r="VKM1102" s="22"/>
      <c r="VKN1102" s="22"/>
      <c r="VKO1102" s="22"/>
      <c r="VKP1102" s="22"/>
      <c r="VKQ1102" s="22"/>
      <c r="VKR1102" s="22"/>
      <c r="VKS1102" s="22"/>
      <c r="VKT1102" s="22"/>
      <c r="VKU1102" s="22"/>
      <c r="VKV1102" s="22"/>
      <c r="VKW1102" s="22"/>
      <c r="VKX1102" s="22"/>
      <c r="VKY1102" s="22"/>
      <c r="VKZ1102" s="22"/>
      <c r="VLA1102" s="22"/>
      <c r="VLB1102" s="22"/>
      <c r="VLC1102" s="22"/>
      <c r="VLD1102" s="22"/>
      <c r="VLE1102" s="22"/>
      <c r="VLF1102" s="22"/>
      <c r="VLG1102" s="22"/>
      <c r="VLH1102" s="22"/>
      <c r="VLI1102" s="22"/>
      <c r="VLJ1102" s="22"/>
      <c r="VLK1102" s="22"/>
      <c r="VLL1102" s="22"/>
      <c r="VLM1102" s="22"/>
      <c r="VLN1102" s="22"/>
      <c r="VLO1102" s="22"/>
      <c r="VLP1102" s="22"/>
      <c r="VLQ1102" s="22"/>
      <c r="VLR1102" s="22"/>
      <c r="VLS1102" s="22"/>
      <c r="VLT1102" s="22"/>
      <c r="VLU1102" s="22"/>
      <c r="VLV1102" s="22"/>
      <c r="VLW1102" s="22"/>
      <c r="VLX1102" s="22"/>
      <c r="VLY1102" s="22"/>
      <c r="VLZ1102" s="22"/>
      <c r="VMA1102" s="22"/>
      <c r="VMB1102" s="22"/>
      <c r="VMC1102" s="22"/>
      <c r="VMD1102" s="22"/>
      <c r="VME1102" s="22"/>
      <c r="VMF1102" s="22"/>
      <c r="VMG1102" s="22"/>
      <c r="VMH1102" s="22"/>
      <c r="VMI1102" s="22"/>
      <c r="VMJ1102" s="22"/>
      <c r="VMK1102" s="22"/>
      <c r="VML1102" s="22"/>
      <c r="VMM1102" s="22"/>
      <c r="VMN1102" s="22"/>
      <c r="VMO1102" s="22"/>
      <c r="VMP1102" s="22"/>
      <c r="VMQ1102" s="22"/>
      <c r="VMR1102" s="22"/>
      <c r="VMS1102" s="22"/>
      <c r="VMT1102" s="22"/>
      <c r="VMU1102" s="22"/>
      <c r="VMV1102" s="22"/>
      <c r="VMW1102" s="22"/>
      <c r="VMX1102" s="22"/>
      <c r="VMY1102" s="22"/>
      <c r="VMZ1102" s="22"/>
      <c r="VNA1102" s="22"/>
      <c r="VNB1102" s="22"/>
      <c r="VNC1102" s="22"/>
      <c r="VND1102" s="22"/>
      <c r="VNE1102" s="22"/>
      <c r="VNF1102" s="22"/>
      <c r="VNG1102" s="22"/>
      <c r="VNH1102" s="22"/>
      <c r="VNI1102" s="22"/>
      <c r="VNJ1102" s="22"/>
      <c r="VNK1102" s="22"/>
      <c r="VNL1102" s="22"/>
      <c r="VNM1102" s="22"/>
      <c r="VNN1102" s="22"/>
      <c r="VNO1102" s="22"/>
      <c r="VNP1102" s="22"/>
      <c r="VNQ1102" s="22"/>
      <c r="VNR1102" s="22"/>
      <c r="VNS1102" s="22"/>
      <c r="VNT1102" s="22"/>
      <c r="VNU1102" s="22"/>
      <c r="VNV1102" s="22"/>
      <c r="VNW1102" s="22"/>
      <c r="VNX1102" s="22"/>
      <c r="VNY1102" s="22"/>
      <c r="VNZ1102" s="22"/>
      <c r="VOA1102" s="22"/>
      <c r="VOB1102" s="22"/>
      <c r="VOC1102" s="22"/>
      <c r="VOD1102" s="22"/>
      <c r="VOE1102" s="22"/>
      <c r="VOF1102" s="22"/>
      <c r="VOG1102" s="22"/>
      <c r="VOH1102" s="22"/>
      <c r="VOI1102" s="22"/>
      <c r="VOJ1102" s="22"/>
      <c r="VOK1102" s="22"/>
      <c r="VOL1102" s="22"/>
      <c r="VOM1102" s="22"/>
      <c r="VON1102" s="22"/>
      <c r="VOO1102" s="22"/>
      <c r="VOP1102" s="22"/>
      <c r="VOQ1102" s="22"/>
      <c r="VOR1102" s="22"/>
      <c r="VOS1102" s="22"/>
      <c r="VOT1102" s="22"/>
      <c r="VOU1102" s="22"/>
      <c r="VOV1102" s="22"/>
      <c r="VOW1102" s="22"/>
      <c r="VOX1102" s="22"/>
      <c r="VOY1102" s="22"/>
      <c r="VOZ1102" s="22"/>
      <c r="VPA1102" s="22"/>
      <c r="VPB1102" s="22"/>
      <c r="VPC1102" s="22"/>
      <c r="VPD1102" s="22"/>
      <c r="VPE1102" s="22"/>
      <c r="VPF1102" s="22"/>
      <c r="VPG1102" s="22"/>
      <c r="VPH1102" s="22"/>
      <c r="VPI1102" s="22"/>
      <c r="VPJ1102" s="22"/>
      <c r="VPK1102" s="22"/>
      <c r="VPL1102" s="22"/>
      <c r="VPM1102" s="22"/>
      <c r="VPN1102" s="22"/>
      <c r="VPO1102" s="22"/>
      <c r="VPP1102" s="22"/>
      <c r="VPQ1102" s="22"/>
      <c r="VPR1102" s="22"/>
      <c r="VPS1102" s="22"/>
      <c r="VPT1102" s="22"/>
      <c r="VPU1102" s="22"/>
      <c r="VPV1102" s="22"/>
      <c r="VPW1102" s="22"/>
      <c r="VPX1102" s="22"/>
      <c r="VPY1102" s="22"/>
      <c r="VPZ1102" s="22"/>
      <c r="VQA1102" s="22"/>
      <c r="VQB1102" s="22"/>
      <c r="VQC1102" s="22"/>
      <c r="VQD1102" s="22"/>
      <c r="VQE1102" s="22"/>
      <c r="VQF1102" s="22"/>
      <c r="VQG1102" s="22"/>
      <c r="VQH1102" s="22"/>
      <c r="VQI1102" s="22"/>
      <c r="VQJ1102" s="22"/>
      <c r="VQK1102" s="22"/>
      <c r="VQL1102" s="22"/>
      <c r="VQM1102" s="22"/>
      <c r="VQN1102" s="22"/>
      <c r="VQO1102" s="22"/>
      <c r="VQP1102" s="22"/>
      <c r="VQQ1102" s="22"/>
      <c r="VQR1102" s="22"/>
      <c r="VQS1102" s="22"/>
      <c r="VQT1102" s="22"/>
      <c r="VQU1102" s="22"/>
      <c r="VQV1102" s="22"/>
      <c r="VQW1102" s="22"/>
      <c r="VQX1102" s="22"/>
      <c r="VQY1102" s="22"/>
      <c r="VQZ1102" s="22"/>
      <c r="VRA1102" s="22"/>
      <c r="VRB1102" s="22"/>
      <c r="VRC1102" s="22"/>
      <c r="VRD1102" s="22"/>
      <c r="VRE1102" s="22"/>
      <c r="VRF1102" s="22"/>
      <c r="VRG1102" s="22"/>
      <c r="VRH1102" s="22"/>
      <c r="VRI1102" s="22"/>
      <c r="VRJ1102" s="22"/>
      <c r="VRK1102" s="22"/>
      <c r="VRL1102" s="22"/>
      <c r="VRM1102" s="22"/>
      <c r="VRN1102" s="22"/>
      <c r="VRO1102" s="22"/>
      <c r="VRP1102" s="22"/>
      <c r="VRQ1102" s="22"/>
      <c r="VRR1102" s="22"/>
      <c r="VRS1102" s="22"/>
      <c r="VRT1102" s="22"/>
      <c r="VRU1102" s="22"/>
      <c r="VRV1102" s="22"/>
      <c r="VRW1102" s="22"/>
      <c r="VRX1102" s="22"/>
      <c r="VRY1102" s="22"/>
      <c r="VRZ1102" s="22"/>
      <c r="VSA1102" s="22"/>
      <c r="VSB1102" s="22"/>
      <c r="VSC1102" s="22"/>
      <c r="VSD1102" s="22"/>
      <c r="VSE1102" s="22"/>
      <c r="VSF1102" s="22"/>
      <c r="VSG1102" s="22"/>
      <c r="VSH1102" s="22"/>
      <c r="VSI1102" s="22"/>
      <c r="VSJ1102" s="22"/>
      <c r="VSK1102" s="22"/>
      <c r="VSL1102" s="22"/>
      <c r="VSM1102" s="22"/>
      <c r="VSN1102" s="22"/>
      <c r="VSO1102" s="22"/>
      <c r="VSP1102" s="22"/>
      <c r="VSQ1102" s="22"/>
      <c r="VSR1102" s="22"/>
      <c r="VSS1102" s="22"/>
      <c r="VST1102" s="22"/>
      <c r="VSU1102" s="22"/>
      <c r="VSV1102" s="22"/>
      <c r="VSW1102" s="22"/>
      <c r="VSX1102" s="22"/>
      <c r="VSY1102" s="22"/>
      <c r="VSZ1102" s="22"/>
      <c r="VTA1102" s="22"/>
      <c r="VTB1102" s="22"/>
      <c r="VTC1102" s="22"/>
      <c r="VTD1102" s="22"/>
      <c r="VTE1102" s="22"/>
      <c r="VTF1102" s="22"/>
      <c r="VTG1102" s="22"/>
      <c r="VTH1102" s="22"/>
      <c r="VTI1102" s="22"/>
      <c r="VTJ1102" s="22"/>
      <c r="VTK1102" s="22"/>
      <c r="VTL1102" s="22"/>
      <c r="VTM1102" s="22"/>
      <c r="VTN1102" s="22"/>
      <c r="VTO1102" s="22"/>
      <c r="VTP1102" s="22"/>
      <c r="VTQ1102" s="22"/>
      <c r="VTR1102" s="22"/>
      <c r="VTS1102" s="22"/>
      <c r="VTT1102" s="22"/>
      <c r="VTU1102" s="22"/>
      <c r="VTV1102" s="22"/>
      <c r="VTW1102" s="22"/>
      <c r="VTX1102" s="22"/>
      <c r="VTY1102" s="22"/>
      <c r="VTZ1102" s="22"/>
      <c r="VUA1102" s="22"/>
      <c r="VUB1102" s="22"/>
      <c r="VUC1102" s="22"/>
      <c r="VUD1102" s="22"/>
      <c r="VUE1102" s="22"/>
      <c r="VUF1102" s="22"/>
      <c r="VUG1102" s="22"/>
      <c r="VUH1102" s="22"/>
      <c r="VUI1102" s="22"/>
      <c r="VUJ1102" s="22"/>
      <c r="VUK1102" s="22"/>
      <c r="VUL1102" s="22"/>
      <c r="VUM1102" s="22"/>
      <c r="VUN1102" s="22"/>
      <c r="VUO1102" s="22"/>
      <c r="VUP1102" s="22"/>
      <c r="VUQ1102" s="22"/>
      <c r="VUR1102" s="22"/>
      <c r="VUS1102" s="22"/>
      <c r="VUT1102" s="22"/>
      <c r="VUU1102" s="22"/>
      <c r="VUV1102" s="22"/>
      <c r="VUW1102" s="22"/>
      <c r="VUX1102" s="22"/>
      <c r="VUY1102" s="22"/>
      <c r="VUZ1102" s="22"/>
      <c r="VVA1102" s="22"/>
      <c r="VVB1102" s="22"/>
      <c r="VVC1102" s="22"/>
      <c r="VVD1102" s="22"/>
      <c r="VVE1102" s="22"/>
      <c r="VVF1102" s="22"/>
      <c r="VVG1102" s="22"/>
      <c r="VVH1102" s="22"/>
      <c r="VVI1102" s="22"/>
      <c r="VVJ1102" s="22"/>
      <c r="VVK1102" s="22"/>
      <c r="VVL1102" s="22"/>
      <c r="VVM1102" s="22"/>
      <c r="VVN1102" s="22"/>
      <c r="VVO1102" s="22"/>
      <c r="VVP1102" s="22"/>
      <c r="VVQ1102" s="22"/>
      <c r="VVR1102" s="22"/>
      <c r="VVS1102" s="22"/>
      <c r="VVT1102" s="22"/>
      <c r="VVU1102" s="22"/>
      <c r="VVV1102" s="22"/>
      <c r="VVW1102" s="22"/>
      <c r="VVX1102" s="22"/>
      <c r="VVY1102" s="22"/>
      <c r="VVZ1102" s="22"/>
      <c r="VWA1102" s="22"/>
      <c r="VWB1102" s="22"/>
      <c r="VWC1102" s="22"/>
      <c r="VWD1102" s="22"/>
      <c r="VWE1102" s="22"/>
      <c r="VWF1102" s="22"/>
      <c r="VWG1102" s="22"/>
      <c r="VWH1102" s="22"/>
      <c r="VWI1102" s="22"/>
      <c r="VWJ1102" s="22"/>
      <c r="VWK1102" s="22"/>
      <c r="VWL1102" s="22"/>
      <c r="VWM1102" s="22"/>
      <c r="VWN1102" s="22"/>
      <c r="VWO1102" s="22"/>
      <c r="VWP1102" s="22"/>
      <c r="VWQ1102" s="22"/>
      <c r="VWR1102" s="22"/>
      <c r="VWS1102" s="22"/>
      <c r="VWT1102" s="22"/>
      <c r="VWU1102" s="22"/>
      <c r="VWV1102" s="22"/>
      <c r="VWW1102" s="22"/>
      <c r="VWX1102" s="22"/>
      <c r="VWY1102" s="22"/>
      <c r="VWZ1102" s="22"/>
      <c r="VXA1102" s="22"/>
      <c r="VXB1102" s="22"/>
      <c r="VXC1102" s="22"/>
      <c r="VXD1102" s="22"/>
      <c r="VXE1102" s="22"/>
      <c r="VXF1102" s="22"/>
      <c r="VXG1102" s="22"/>
      <c r="VXH1102" s="22"/>
      <c r="VXI1102" s="22"/>
      <c r="VXJ1102" s="22"/>
      <c r="VXK1102" s="22"/>
      <c r="VXL1102" s="22"/>
      <c r="VXM1102" s="22"/>
      <c r="VXN1102" s="22"/>
      <c r="VXO1102" s="22"/>
      <c r="VXP1102" s="22"/>
      <c r="VXQ1102" s="22"/>
      <c r="VXR1102" s="22"/>
      <c r="VXS1102" s="22"/>
      <c r="VXT1102" s="22"/>
      <c r="VXU1102" s="22"/>
      <c r="VXV1102" s="22"/>
      <c r="VXW1102" s="22"/>
      <c r="VXX1102" s="22"/>
      <c r="VXY1102" s="22"/>
      <c r="VXZ1102" s="22"/>
      <c r="VYA1102" s="22"/>
      <c r="VYB1102" s="22"/>
      <c r="VYC1102" s="22"/>
      <c r="VYD1102" s="22"/>
      <c r="VYE1102" s="22"/>
      <c r="VYF1102" s="22"/>
      <c r="VYG1102" s="22"/>
      <c r="VYH1102" s="22"/>
      <c r="VYI1102" s="22"/>
      <c r="VYJ1102" s="22"/>
      <c r="VYK1102" s="22"/>
      <c r="VYL1102" s="22"/>
      <c r="VYM1102" s="22"/>
      <c r="VYN1102" s="22"/>
      <c r="VYO1102" s="22"/>
      <c r="VYP1102" s="22"/>
      <c r="VYQ1102" s="22"/>
      <c r="VYR1102" s="22"/>
      <c r="VYS1102" s="22"/>
      <c r="VYT1102" s="22"/>
      <c r="VYU1102" s="22"/>
      <c r="VYV1102" s="22"/>
      <c r="VYW1102" s="22"/>
      <c r="VYX1102" s="22"/>
      <c r="VYY1102" s="22"/>
      <c r="VYZ1102" s="22"/>
      <c r="VZA1102" s="22"/>
      <c r="VZB1102" s="22"/>
      <c r="VZC1102" s="22"/>
      <c r="VZD1102" s="22"/>
      <c r="VZE1102" s="22"/>
      <c r="VZF1102" s="22"/>
      <c r="VZG1102" s="22"/>
      <c r="VZH1102" s="22"/>
      <c r="VZI1102" s="22"/>
      <c r="VZJ1102" s="22"/>
      <c r="VZK1102" s="22"/>
      <c r="VZL1102" s="22"/>
      <c r="VZM1102" s="22"/>
      <c r="VZN1102" s="22"/>
      <c r="VZO1102" s="22"/>
      <c r="VZP1102" s="22"/>
      <c r="VZQ1102" s="22"/>
      <c r="VZR1102" s="22"/>
      <c r="VZS1102" s="22"/>
      <c r="VZT1102" s="22"/>
      <c r="VZU1102" s="22"/>
      <c r="VZV1102" s="22"/>
      <c r="VZW1102" s="22"/>
      <c r="VZX1102" s="22"/>
      <c r="VZY1102" s="22"/>
      <c r="VZZ1102" s="22"/>
      <c r="WAA1102" s="22"/>
      <c r="WAB1102" s="22"/>
      <c r="WAC1102" s="22"/>
      <c r="WAD1102" s="22"/>
      <c r="WAE1102" s="22"/>
      <c r="WAF1102" s="22"/>
      <c r="WAG1102" s="22"/>
      <c r="WAH1102" s="22"/>
      <c r="WAI1102" s="22"/>
      <c r="WAJ1102" s="22"/>
      <c r="WAK1102" s="22"/>
      <c r="WAL1102" s="22"/>
      <c r="WAM1102" s="22"/>
      <c r="WAN1102" s="22"/>
      <c r="WAO1102" s="22"/>
      <c r="WAP1102" s="22"/>
      <c r="WAQ1102" s="22"/>
      <c r="WAR1102" s="22"/>
      <c r="WAS1102" s="22"/>
      <c r="WAT1102" s="22"/>
      <c r="WAU1102" s="22"/>
      <c r="WAV1102" s="22"/>
      <c r="WAW1102" s="22"/>
      <c r="WAX1102" s="22"/>
      <c r="WAY1102" s="22"/>
      <c r="WAZ1102" s="22"/>
      <c r="WBA1102" s="22"/>
      <c r="WBB1102" s="22"/>
      <c r="WBC1102" s="22"/>
      <c r="WBD1102" s="22"/>
      <c r="WBE1102" s="22"/>
      <c r="WBF1102" s="22"/>
      <c r="WBG1102" s="22"/>
      <c r="WBH1102" s="22"/>
      <c r="WBI1102" s="22"/>
      <c r="WBJ1102" s="22"/>
      <c r="WBK1102" s="22"/>
      <c r="WBL1102" s="22"/>
      <c r="WBM1102" s="22"/>
      <c r="WBN1102" s="22"/>
      <c r="WBO1102" s="22"/>
      <c r="WBP1102" s="22"/>
      <c r="WBQ1102" s="22"/>
      <c r="WBR1102" s="22"/>
      <c r="WBS1102" s="22"/>
      <c r="WBT1102" s="22"/>
      <c r="WBU1102" s="22"/>
      <c r="WBV1102" s="22"/>
      <c r="WBW1102" s="22"/>
      <c r="WBX1102" s="22"/>
      <c r="WBY1102" s="22"/>
      <c r="WBZ1102" s="22"/>
      <c r="WCA1102" s="22"/>
      <c r="WCB1102" s="22"/>
      <c r="WCC1102" s="22"/>
      <c r="WCD1102" s="22"/>
      <c r="WCE1102" s="22"/>
      <c r="WCF1102" s="22"/>
      <c r="WCG1102" s="22"/>
      <c r="WCH1102" s="22"/>
      <c r="WCI1102" s="22"/>
      <c r="WCJ1102" s="22"/>
      <c r="WCK1102" s="22"/>
      <c r="WCL1102" s="22"/>
      <c r="WCM1102" s="22"/>
      <c r="WCN1102" s="22"/>
      <c r="WCO1102" s="22"/>
      <c r="WCP1102" s="22"/>
      <c r="WCQ1102" s="22"/>
      <c r="WCR1102" s="22"/>
      <c r="WCS1102" s="22"/>
      <c r="WCT1102" s="22"/>
      <c r="WCU1102" s="22"/>
      <c r="WCV1102" s="22"/>
      <c r="WCW1102" s="22"/>
      <c r="WCX1102" s="22"/>
      <c r="WCY1102" s="22"/>
      <c r="WCZ1102" s="22"/>
      <c r="WDA1102" s="22"/>
      <c r="WDB1102" s="22"/>
      <c r="WDC1102" s="22"/>
      <c r="WDD1102" s="22"/>
      <c r="WDE1102" s="22"/>
      <c r="WDF1102" s="22"/>
      <c r="WDG1102" s="22"/>
      <c r="WDH1102" s="22"/>
      <c r="WDI1102" s="22"/>
      <c r="WDJ1102" s="22"/>
      <c r="WDK1102" s="22"/>
      <c r="WDL1102" s="22"/>
      <c r="WDM1102" s="22"/>
      <c r="WDN1102" s="22"/>
      <c r="WDO1102" s="22"/>
      <c r="WDP1102" s="22"/>
      <c r="WDQ1102" s="22"/>
      <c r="WDR1102" s="22"/>
      <c r="WDS1102" s="22"/>
      <c r="WDT1102" s="22"/>
      <c r="WDU1102" s="22"/>
      <c r="WDV1102" s="22"/>
      <c r="WDW1102" s="22"/>
      <c r="WDX1102" s="22"/>
      <c r="WDY1102" s="22"/>
      <c r="WDZ1102" s="22"/>
      <c r="WEA1102" s="22"/>
      <c r="WEB1102" s="22"/>
      <c r="WEC1102" s="22"/>
      <c r="WED1102" s="22"/>
      <c r="WEE1102" s="22"/>
      <c r="WEF1102" s="22"/>
      <c r="WEG1102" s="22"/>
      <c r="WEH1102" s="22"/>
      <c r="WEI1102" s="22"/>
      <c r="WEJ1102" s="22"/>
      <c r="WEK1102" s="22"/>
      <c r="WEL1102" s="22"/>
      <c r="WEM1102" s="22"/>
      <c r="WEN1102" s="22"/>
      <c r="WEO1102" s="22"/>
      <c r="WEP1102" s="22"/>
      <c r="WEQ1102" s="22"/>
      <c r="WER1102" s="22"/>
      <c r="WES1102" s="22"/>
      <c r="WET1102" s="22"/>
      <c r="WEU1102" s="22"/>
      <c r="WEV1102" s="22"/>
      <c r="WEW1102" s="22"/>
      <c r="WEX1102" s="22"/>
      <c r="WEY1102" s="22"/>
      <c r="WEZ1102" s="22"/>
      <c r="WFA1102" s="22"/>
      <c r="WFB1102" s="22"/>
      <c r="WFC1102" s="22"/>
      <c r="WFD1102" s="22"/>
      <c r="WFE1102" s="22"/>
      <c r="WFF1102" s="22"/>
      <c r="WFG1102" s="22"/>
      <c r="WFH1102" s="22"/>
      <c r="WFI1102" s="22"/>
      <c r="WFJ1102" s="22"/>
      <c r="WFK1102" s="22"/>
      <c r="WFL1102" s="22"/>
      <c r="WFM1102" s="22"/>
      <c r="WFN1102" s="22"/>
      <c r="WFO1102" s="22"/>
      <c r="WFP1102" s="22"/>
      <c r="WFQ1102" s="22"/>
      <c r="WFR1102" s="22"/>
      <c r="WFS1102" s="22"/>
      <c r="WFT1102" s="22"/>
      <c r="WFU1102" s="22"/>
      <c r="WFV1102" s="22"/>
      <c r="WFW1102" s="22"/>
      <c r="WFX1102" s="22"/>
      <c r="WFY1102" s="22"/>
      <c r="WFZ1102" s="22"/>
      <c r="WGA1102" s="22"/>
      <c r="WGB1102" s="22"/>
      <c r="WGC1102" s="22"/>
      <c r="WGD1102" s="22"/>
      <c r="WGE1102" s="22"/>
      <c r="WGF1102" s="22"/>
      <c r="WGG1102" s="22"/>
      <c r="WGH1102" s="22"/>
      <c r="WGI1102" s="22"/>
      <c r="WGJ1102" s="22"/>
      <c r="WGK1102" s="22"/>
      <c r="WGL1102" s="22"/>
      <c r="WGM1102" s="22"/>
      <c r="WGN1102" s="22"/>
      <c r="WGO1102" s="22"/>
      <c r="WGP1102" s="22"/>
      <c r="WGQ1102" s="22"/>
      <c r="WGR1102" s="22"/>
      <c r="WGS1102" s="22"/>
      <c r="WGT1102" s="22"/>
      <c r="WGU1102" s="22"/>
      <c r="WGV1102" s="22"/>
      <c r="WGW1102" s="22"/>
      <c r="WGX1102" s="22"/>
      <c r="WGY1102" s="22"/>
      <c r="WGZ1102" s="22"/>
      <c r="WHA1102" s="22"/>
      <c r="WHB1102" s="22"/>
      <c r="WHC1102" s="22"/>
      <c r="WHD1102" s="22"/>
      <c r="WHE1102" s="22"/>
      <c r="WHF1102" s="22"/>
      <c r="WHG1102" s="22"/>
      <c r="WHH1102" s="22"/>
      <c r="WHI1102" s="22"/>
      <c r="WHJ1102" s="22"/>
      <c r="WHK1102" s="22"/>
      <c r="WHL1102" s="22"/>
      <c r="WHM1102" s="22"/>
      <c r="WHN1102" s="22"/>
      <c r="WHO1102" s="22"/>
      <c r="WHP1102" s="22"/>
      <c r="WHQ1102" s="22"/>
      <c r="WHR1102" s="22"/>
      <c r="WHS1102" s="22"/>
      <c r="WHT1102" s="22"/>
      <c r="WHU1102" s="22"/>
      <c r="WHV1102" s="22"/>
      <c r="WHW1102" s="22"/>
      <c r="WHX1102" s="22"/>
      <c r="WHY1102" s="22"/>
      <c r="WHZ1102" s="22"/>
      <c r="WIA1102" s="22"/>
      <c r="WIB1102" s="22"/>
      <c r="WIC1102" s="22"/>
      <c r="WID1102" s="22"/>
      <c r="WIE1102" s="22"/>
      <c r="WIF1102" s="22"/>
      <c r="WIG1102" s="22"/>
      <c r="WIH1102" s="22"/>
      <c r="WII1102" s="22"/>
      <c r="WIJ1102" s="22"/>
      <c r="WIK1102" s="22"/>
      <c r="WIL1102" s="22"/>
      <c r="WIM1102" s="22"/>
      <c r="WIN1102" s="22"/>
      <c r="WIO1102" s="22"/>
      <c r="WIP1102" s="22"/>
      <c r="WIQ1102" s="22"/>
      <c r="WIR1102" s="22"/>
      <c r="WIS1102" s="22"/>
      <c r="WIT1102" s="22"/>
      <c r="WIU1102" s="22"/>
      <c r="WIV1102" s="22"/>
      <c r="WIW1102" s="22"/>
      <c r="WIX1102" s="22"/>
      <c r="WIY1102" s="22"/>
      <c r="WIZ1102" s="22"/>
      <c r="WJA1102" s="22"/>
      <c r="WJB1102" s="22"/>
      <c r="WJC1102" s="22"/>
      <c r="WJD1102" s="22"/>
      <c r="WJE1102" s="22"/>
      <c r="WJF1102" s="22"/>
      <c r="WJG1102" s="22"/>
      <c r="WJH1102" s="22"/>
      <c r="WJI1102" s="22"/>
      <c r="WJJ1102" s="22"/>
      <c r="WJK1102" s="22"/>
      <c r="WJL1102" s="22"/>
      <c r="WJM1102" s="22"/>
      <c r="WJN1102" s="22"/>
      <c r="WJO1102" s="22"/>
      <c r="WJP1102" s="22"/>
      <c r="WJQ1102" s="22"/>
      <c r="WJR1102" s="22"/>
      <c r="WJS1102" s="22"/>
      <c r="WJT1102" s="22"/>
      <c r="WJU1102" s="22"/>
      <c r="WJV1102" s="22"/>
      <c r="WJW1102" s="22"/>
      <c r="WJX1102" s="22"/>
      <c r="WJY1102" s="22"/>
      <c r="WJZ1102" s="22"/>
      <c r="WKA1102" s="22"/>
      <c r="WKB1102" s="22"/>
      <c r="WKC1102" s="22"/>
      <c r="WKD1102" s="22"/>
      <c r="WKE1102" s="22"/>
      <c r="WKF1102" s="22"/>
      <c r="WKG1102" s="22"/>
      <c r="WKH1102" s="22"/>
      <c r="WKI1102" s="22"/>
      <c r="WKJ1102" s="22"/>
      <c r="WKK1102" s="22"/>
      <c r="WKL1102" s="22"/>
      <c r="WKM1102" s="22"/>
      <c r="WKN1102" s="22"/>
      <c r="WKO1102" s="22"/>
      <c r="WKP1102" s="22"/>
      <c r="WKQ1102" s="22"/>
      <c r="WKR1102" s="22"/>
      <c r="WKS1102" s="22"/>
      <c r="WKT1102" s="22"/>
      <c r="WKU1102" s="22"/>
      <c r="WKV1102" s="22"/>
      <c r="WKW1102" s="22"/>
      <c r="WKX1102" s="22"/>
      <c r="WKY1102" s="22"/>
      <c r="WKZ1102" s="22"/>
      <c r="WLA1102" s="22"/>
      <c r="WLB1102" s="22"/>
      <c r="WLC1102" s="22"/>
      <c r="WLD1102" s="22"/>
      <c r="WLE1102" s="22"/>
      <c r="WLF1102" s="22"/>
      <c r="WLG1102" s="22"/>
      <c r="WLH1102" s="22"/>
      <c r="WLI1102" s="22"/>
      <c r="WLJ1102" s="22"/>
      <c r="WLK1102" s="22"/>
      <c r="WLL1102" s="22"/>
      <c r="WLM1102" s="22"/>
      <c r="WLN1102" s="22"/>
      <c r="WLO1102" s="22"/>
      <c r="WLP1102" s="22"/>
      <c r="WLQ1102" s="22"/>
      <c r="WLR1102" s="22"/>
      <c r="WLS1102" s="22"/>
      <c r="WLT1102" s="22"/>
      <c r="WLU1102" s="22"/>
      <c r="WLV1102" s="22"/>
      <c r="WLW1102" s="22"/>
      <c r="WLX1102" s="22"/>
      <c r="WLY1102" s="22"/>
      <c r="WLZ1102" s="22"/>
      <c r="WMA1102" s="22"/>
      <c r="WMB1102" s="22"/>
      <c r="WMC1102" s="22"/>
      <c r="WMD1102" s="22"/>
      <c r="WME1102" s="22"/>
      <c r="WMF1102" s="22"/>
      <c r="WMG1102" s="22"/>
      <c r="WMH1102" s="22"/>
      <c r="WMI1102" s="22"/>
      <c r="WMJ1102" s="22"/>
      <c r="WMK1102" s="22"/>
      <c r="WML1102" s="22"/>
      <c r="WMM1102" s="22"/>
      <c r="WMN1102" s="22"/>
      <c r="WMO1102" s="22"/>
      <c r="WMP1102" s="22"/>
      <c r="WMQ1102" s="22"/>
      <c r="WMR1102" s="22"/>
      <c r="WMS1102" s="22"/>
      <c r="WMT1102" s="22"/>
      <c r="WMU1102" s="22"/>
      <c r="WMV1102" s="22"/>
      <c r="WMW1102" s="22"/>
      <c r="WMX1102" s="22"/>
      <c r="WMY1102" s="22"/>
      <c r="WMZ1102" s="22"/>
      <c r="WNA1102" s="22"/>
      <c r="WNB1102" s="22"/>
      <c r="WNC1102" s="22"/>
      <c r="WND1102" s="22"/>
      <c r="WNE1102" s="22"/>
      <c r="WNF1102" s="22"/>
      <c r="WNG1102" s="22"/>
      <c r="WNH1102" s="22"/>
      <c r="WNI1102" s="22"/>
      <c r="WNJ1102" s="22"/>
      <c r="WNK1102" s="22"/>
      <c r="WNL1102" s="22"/>
      <c r="WNM1102" s="22"/>
      <c r="WNN1102" s="22"/>
      <c r="WNO1102" s="22"/>
      <c r="WNP1102" s="22"/>
      <c r="WNQ1102" s="22"/>
      <c r="WNR1102" s="22"/>
      <c r="WNS1102" s="22"/>
      <c r="WNT1102" s="22"/>
      <c r="WNU1102" s="22"/>
      <c r="WNV1102" s="22"/>
      <c r="WNW1102" s="22"/>
      <c r="WNX1102" s="22"/>
      <c r="WNY1102" s="22"/>
      <c r="WNZ1102" s="22"/>
      <c r="WOA1102" s="22"/>
      <c r="WOB1102" s="22"/>
      <c r="WOC1102" s="22"/>
      <c r="WOD1102" s="22"/>
      <c r="WOE1102" s="22"/>
      <c r="WOF1102" s="22"/>
      <c r="WOG1102" s="22"/>
      <c r="WOH1102" s="22"/>
      <c r="WOI1102" s="22"/>
      <c r="WOJ1102" s="22"/>
      <c r="WOK1102" s="22"/>
      <c r="WOL1102" s="22"/>
      <c r="WOM1102" s="22"/>
      <c r="WON1102" s="22"/>
      <c r="WOO1102" s="22"/>
      <c r="WOP1102" s="22"/>
      <c r="WOQ1102" s="22"/>
      <c r="WOR1102" s="22"/>
      <c r="WOS1102" s="22"/>
      <c r="WOT1102" s="22"/>
      <c r="WOU1102" s="22"/>
      <c r="WOV1102" s="22"/>
      <c r="WOW1102" s="22"/>
      <c r="WOX1102" s="22"/>
      <c r="WOY1102" s="22"/>
      <c r="WOZ1102" s="22"/>
      <c r="WPA1102" s="22"/>
      <c r="WPB1102" s="22"/>
      <c r="WPC1102" s="22"/>
      <c r="WPD1102" s="22"/>
      <c r="WPE1102" s="22"/>
      <c r="WPF1102" s="22"/>
      <c r="WPG1102" s="22"/>
      <c r="WPH1102" s="22"/>
      <c r="WPI1102" s="22"/>
      <c r="WPJ1102" s="22"/>
      <c r="WPK1102" s="22"/>
      <c r="WPL1102" s="22"/>
      <c r="WPM1102" s="22"/>
      <c r="WPN1102" s="22"/>
      <c r="WPO1102" s="22"/>
      <c r="WPP1102" s="22"/>
      <c r="WPQ1102" s="22"/>
      <c r="WPR1102" s="22"/>
      <c r="WPS1102" s="22"/>
      <c r="WPT1102" s="22"/>
      <c r="WPU1102" s="22"/>
      <c r="WPV1102" s="22"/>
      <c r="WPW1102" s="22"/>
      <c r="WPX1102" s="22"/>
      <c r="WPY1102" s="22"/>
      <c r="WPZ1102" s="22"/>
      <c r="WQA1102" s="22"/>
      <c r="WQB1102" s="22"/>
      <c r="WQC1102" s="22"/>
      <c r="WQD1102" s="22"/>
      <c r="WQE1102" s="22"/>
      <c r="WQF1102" s="22"/>
      <c r="WQG1102" s="22"/>
      <c r="WQH1102" s="22"/>
      <c r="WQI1102" s="22"/>
      <c r="WQJ1102" s="22"/>
      <c r="WQK1102" s="22"/>
      <c r="WQL1102" s="22"/>
      <c r="WQM1102" s="22"/>
      <c r="WQN1102" s="22"/>
      <c r="WQO1102" s="22"/>
      <c r="WQP1102" s="22"/>
      <c r="WQQ1102" s="22"/>
      <c r="WQR1102" s="22"/>
      <c r="WQS1102" s="22"/>
      <c r="WQT1102" s="22"/>
      <c r="WQU1102" s="22"/>
      <c r="WQV1102" s="22"/>
      <c r="WQW1102" s="22"/>
      <c r="WQX1102" s="22"/>
      <c r="WQY1102" s="22"/>
      <c r="WQZ1102" s="22"/>
      <c r="WRA1102" s="22"/>
      <c r="WRB1102" s="22"/>
      <c r="WRC1102" s="22"/>
      <c r="WRD1102" s="22"/>
      <c r="WRE1102" s="22"/>
      <c r="WRF1102" s="22"/>
      <c r="WRG1102" s="22"/>
      <c r="WRH1102" s="22"/>
      <c r="WRI1102" s="22"/>
      <c r="WRJ1102" s="22"/>
      <c r="WRK1102" s="22"/>
      <c r="WRL1102" s="22"/>
      <c r="WRM1102" s="22"/>
      <c r="WRN1102" s="22"/>
      <c r="WRO1102" s="22"/>
      <c r="WRP1102" s="22"/>
      <c r="WRQ1102" s="22"/>
      <c r="WRR1102" s="22"/>
      <c r="WRS1102" s="22"/>
      <c r="WRT1102" s="22"/>
      <c r="WRU1102" s="22"/>
      <c r="WRV1102" s="22"/>
      <c r="WRW1102" s="22"/>
      <c r="WRX1102" s="22"/>
      <c r="WRY1102" s="22"/>
      <c r="WRZ1102" s="22"/>
      <c r="WSA1102" s="22"/>
      <c r="WSB1102" s="22"/>
      <c r="WSC1102" s="22"/>
      <c r="WSD1102" s="22"/>
      <c r="WSE1102" s="22"/>
      <c r="WSF1102" s="22"/>
      <c r="WSG1102" s="22"/>
      <c r="WSH1102" s="22"/>
      <c r="WSI1102" s="22"/>
      <c r="WSJ1102" s="22"/>
      <c r="WSK1102" s="22"/>
      <c r="WSL1102" s="22"/>
      <c r="WSM1102" s="22"/>
      <c r="WSN1102" s="22"/>
      <c r="WSO1102" s="22"/>
      <c r="WSP1102" s="22"/>
      <c r="WSQ1102" s="22"/>
      <c r="WSR1102" s="22"/>
      <c r="WSS1102" s="22"/>
      <c r="WST1102" s="22"/>
      <c r="WSU1102" s="22"/>
      <c r="WSV1102" s="22"/>
      <c r="WSW1102" s="22"/>
      <c r="WSX1102" s="22"/>
      <c r="WSY1102" s="22"/>
      <c r="WSZ1102" s="22"/>
      <c r="WTA1102" s="22"/>
      <c r="WTB1102" s="22"/>
      <c r="WTC1102" s="22"/>
      <c r="WTD1102" s="22"/>
      <c r="WTE1102" s="22"/>
      <c r="WTF1102" s="22"/>
      <c r="WTG1102" s="22"/>
      <c r="WTH1102" s="22"/>
      <c r="WTI1102" s="22"/>
      <c r="WTJ1102" s="22"/>
      <c r="WTK1102" s="22"/>
      <c r="WTL1102" s="22"/>
      <c r="WTM1102" s="22"/>
      <c r="WTN1102" s="22"/>
      <c r="WTO1102" s="22"/>
      <c r="WTP1102" s="22"/>
      <c r="WTQ1102" s="22"/>
      <c r="WTR1102" s="22"/>
      <c r="WTS1102" s="22"/>
      <c r="WTT1102" s="22"/>
      <c r="WTU1102" s="22"/>
      <c r="WTV1102" s="22"/>
      <c r="WTW1102" s="22"/>
      <c r="WTX1102" s="22"/>
      <c r="WTY1102" s="22"/>
      <c r="WTZ1102" s="22"/>
      <c r="WUA1102" s="22"/>
      <c r="WUB1102" s="22"/>
      <c r="WUC1102" s="22"/>
      <c r="WUD1102" s="22"/>
      <c r="WUE1102" s="22"/>
      <c r="WUF1102" s="22"/>
      <c r="WUG1102" s="22"/>
      <c r="WUH1102" s="22"/>
      <c r="WUI1102" s="22"/>
      <c r="WUJ1102" s="22"/>
      <c r="WUK1102" s="22"/>
      <c r="WUL1102" s="22"/>
      <c r="WUM1102" s="22"/>
      <c r="WUN1102" s="22"/>
      <c r="WUO1102" s="22"/>
      <c r="WUP1102" s="22"/>
      <c r="WUQ1102" s="22"/>
      <c r="WUR1102" s="22"/>
      <c r="WUS1102" s="22"/>
      <c r="WUT1102" s="22"/>
      <c r="WUU1102" s="22"/>
      <c r="WUV1102" s="22"/>
      <c r="WUW1102" s="22"/>
      <c r="WUX1102" s="22"/>
      <c r="WUY1102" s="22"/>
      <c r="WUZ1102" s="22"/>
      <c r="WVA1102" s="22"/>
      <c r="WVB1102" s="22"/>
      <c r="WVC1102" s="22"/>
      <c r="WVD1102" s="22"/>
      <c r="WVE1102" s="22"/>
      <c r="WVF1102" s="22"/>
      <c r="WVG1102" s="22"/>
      <c r="WVH1102" s="22"/>
      <c r="WVI1102" s="22"/>
      <c r="WVJ1102" s="22"/>
      <c r="WVK1102" s="22"/>
      <c r="WVL1102" s="22"/>
      <c r="WVM1102" s="22"/>
      <c r="WVN1102" s="22"/>
      <c r="WVO1102" s="22"/>
      <c r="WVP1102" s="22"/>
      <c r="WVQ1102" s="22"/>
      <c r="WVR1102" s="22"/>
      <c r="WVS1102" s="22"/>
      <c r="WVT1102" s="22"/>
      <c r="WVU1102" s="22"/>
      <c r="WVV1102" s="22"/>
      <c r="WVW1102" s="22"/>
      <c r="WVX1102" s="22"/>
      <c r="WVY1102" s="22"/>
      <c r="WVZ1102" s="22"/>
      <c r="WWA1102" s="22"/>
      <c r="WWB1102" s="22"/>
      <c r="WWC1102" s="22"/>
      <c r="WWD1102" s="22"/>
      <c r="WWE1102" s="22"/>
      <c r="WWF1102" s="22"/>
      <c r="WWG1102" s="22"/>
      <c r="WWH1102" s="22"/>
      <c r="WWI1102" s="22"/>
      <c r="WWJ1102" s="22"/>
      <c r="WWK1102" s="22"/>
      <c r="WWL1102" s="22"/>
      <c r="WWM1102" s="22"/>
      <c r="WWN1102" s="22"/>
      <c r="WWO1102" s="22"/>
      <c r="WWP1102" s="22"/>
      <c r="WWQ1102" s="22"/>
      <c r="WWR1102" s="22"/>
      <c r="WWS1102" s="22"/>
      <c r="WWT1102" s="22"/>
      <c r="WWU1102" s="22"/>
      <c r="WWV1102" s="22"/>
      <c r="WWW1102" s="22"/>
      <c r="WWX1102" s="22"/>
      <c r="WWY1102" s="22"/>
      <c r="WWZ1102" s="22"/>
      <c r="WXA1102" s="22"/>
      <c r="WXB1102" s="22"/>
      <c r="WXC1102" s="22"/>
      <c r="WXD1102" s="22"/>
      <c r="WXE1102" s="22"/>
      <c r="WXF1102" s="22"/>
      <c r="WXG1102" s="22"/>
      <c r="WXH1102" s="22"/>
      <c r="WXI1102" s="22"/>
      <c r="WXJ1102" s="22"/>
      <c r="WXK1102" s="22"/>
      <c r="WXL1102" s="22"/>
      <c r="WXM1102" s="22"/>
      <c r="WXN1102" s="22"/>
      <c r="WXO1102" s="22"/>
      <c r="WXP1102" s="22"/>
      <c r="WXQ1102" s="22"/>
      <c r="WXR1102" s="22"/>
      <c r="WXS1102" s="22"/>
      <c r="WXT1102" s="22"/>
      <c r="WXU1102" s="22"/>
      <c r="WXV1102" s="22"/>
      <c r="WXW1102" s="22"/>
      <c r="WXX1102" s="22"/>
      <c r="WXY1102" s="22"/>
      <c r="WXZ1102" s="22"/>
      <c r="WYA1102" s="22"/>
      <c r="WYB1102" s="22"/>
      <c r="WYC1102" s="22"/>
      <c r="WYD1102" s="22"/>
      <c r="WYE1102" s="22"/>
      <c r="WYF1102" s="22"/>
      <c r="WYG1102" s="22"/>
      <c r="WYH1102" s="22"/>
      <c r="WYI1102" s="22"/>
      <c r="WYJ1102" s="22"/>
      <c r="WYK1102" s="22"/>
      <c r="WYL1102" s="22"/>
      <c r="WYM1102" s="22"/>
      <c r="WYN1102" s="22"/>
      <c r="WYO1102" s="22"/>
      <c r="WYP1102" s="22"/>
      <c r="WYQ1102" s="22"/>
      <c r="WYR1102" s="22"/>
      <c r="WYS1102" s="22"/>
      <c r="WYT1102" s="22"/>
      <c r="WYU1102" s="22"/>
      <c r="WYV1102" s="22"/>
      <c r="WYW1102" s="22"/>
      <c r="WYX1102" s="22"/>
      <c r="WYY1102" s="22"/>
      <c r="WYZ1102" s="22"/>
      <c r="WZA1102" s="22"/>
      <c r="WZB1102" s="22"/>
      <c r="WZC1102" s="22"/>
      <c r="WZD1102" s="22"/>
      <c r="WZE1102" s="22"/>
      <c r="WZF1102" s="22"/>
      <c r="WZG1102" s="22"/>
      <c r="WZH1102" s="22"/>
      <c r="WZI1102" s="22"/>
      <c r="WZJ1102" s="22"/>
      <c r="WZK1102" s="22"/>
      <c r="WZL1102" s="22"/>
      <c r="WZM1102" s="22"/>
      <c r="WZN1102" s="22"/>
      <c r="WZO1102" s="22"/>
      <c r="WZP1102" s="22"/>
      <c r="WZQ1102" s="22"/>
      <c r="WZR1102" s="22"/>
      <c r="WZS1102" s="22"/>
      <c r="WZT1102" s="22"/>
      <c r="WZU1102" s="22"/>
      <c r="WZV1102" s="22"/>
      <c r="WZW1102" s="22"/>
      <c r="WZX1102" s="22"/>
      <c r="WZY1102" s="22"/>
      <c r="WZZ1102" s="22"/>
      <c r="XAA1102" s="22"/>
      <c r="XAB1102" s="22"/>
      <c r="XAC1102" s="22"/>
      <c r="XAD1102" s="22"/>
      <c r="XAE1102" s="22"/>
      <c r="XAF1102" s="22"/>
      <c r="XAG1102" s="22"/>
      <c r="XAH1102" s="22"/>
      <c r="XAI1102" s="22"/>
      <c r="XAJ1102" s="22"/>
      <c r="XAK1102" s="22"/>
      <c r="XAL1102" s="22"/>
      <c r="XAM1102" s="22"/>
      <c r="XAN1102" s="22"/>
      <c r="XAO1102" s="22"/>
      <c r="XAP1102" s="22"/>
      <c r="XAQ1102" s="22"/>
      <c r="XAR1102" s="22"/>
      <c r="XAS1102" s="22"/>
      <c r="XAT1102" s="22"/>
      <c r="XAU1102" s="22"/>
      <c r="XAV1102" s="22"/>
      <c r="XAW1102" s="22"/>
      <c r="XAX1102" s="22"/>
      <c r="XAY1102" s="22"/>
      <c r="XAZ1102" s="22"/>
      <c r="XBA1102" s="22"/>
      <c r="XBB1102" s="22"/>
      <c r="XBC1102" s="22"/>
      <c r="XBD1102" s="22"/>
      <c r="XBE1102" s="22"/>
      <c r="XBF1102" s="22"/>
      <c r="XBG1102" s="22"/>
      <c r="XBH1102" s="22"/>
      <c r="XBI1102" s="22"/>
      <c r="XBJ1102" s="22"/>
      <c r="XBK1102" s="22"/>
      <c r="XBL1102" s="22"/>
      <c r="XBM1102" s="22"/>
      <c r="XBN1102" s="22"/>
      <c r="XBO1102" s="22"/>
      <c r="XBP1102" s="22"/>
      <c r="XBQ1102" s="22"/>
      <c r="XBR1102" s="22"/>
      <c r="XBS1102" s="22"/>
      <c r="XBT1102" s="22"/>
      <c r="XBU1102" s="22"/>
      <c r="XBV1102" s="22"/>
      <c r="XBW1102" s="22"/>
      <c r="XBX1102" s="22"/>
      <c r="XBY1102" s="22"/>
      <c r="XBZ1102" s="22"/>
      <c r="XCA1102" s="22"/>
      <c r="XCB1102" s="22"/>
      <c r="XCC1102" s="22"/>
      <c r="XCD1102" s="22"/>
      <c r="XCE1102" s="22"/>
      <c r="XCF1102" s="22"/>
      <c r="XCG1102" s="22"/>
      <c r="XCH1102" s="22"/>
      <c r="XCI1102" s="22"/>
      <c r="XCJ1102" s="22"/>
      <c r="XCK1102" s="22"/>
      <c r="XCL1102" s="22"/>
      <c r="XCM1102" s="22"/>
      <c r="XCN1102" s="22"/>
      <c r="XCO1102" s="22"/>
      <c r="XCP1102" s="22"/>
      <c r="XCQ1102" s="22"/>
      <c r="XCR1102" s="22"/>
      <c r="XCS1102" s="22"/>
      <c r="XCT1102" s="22"/>
      <c r="XCU1102" s="22"/>
      <c r="XCV1102" s="22"/>
      <c r="XCW1102" s="22"/>
      <c r="XCX1102" s="22"/>
      <c r="XCY1102" s="22"/>
      <c r="XCZ1102" s="22"/>
      <c r="XDA1102" s="22"/>
      <c r="XDB1102" s="22"/>
      <c r="XDC1102" s="22"/>
      <c r="XDD1102" s="22"/>
      <c r="XDE1102" s="22"/>
      <c r="XDF1102" s="22"/>
      <c r="XDG1102" s="22"/>
      <c r="XDH1102" s="22"/>
      <c r="XDI1102" s="22"/>
      <c r="XDJ1102" s="22"/>
      <c r="XDK1102" s="22"/>
      <c r="XDL1102" s="22"/>
      <c r="XDM1102" s="22"/>
      <c r="XDN1102" s="22"/>
      <c r="XDO1102" s="22"/>
      <c r="XDP1102" s="22"/>
      <c r="XDQ1102" s="22"/>
      <c r="XDR1102" s="22"/>
      <c r="XDS1102" s="22"/>
      <c r="XDT1102" s="22"/>
      <c r="XDU1102" s="22"/>
      <c r="XDV1102" s="22"/>
      <c r="XDW1102" s="22"/>
      <c r="XDX1102" s="22"/>
      <c r="XDY1102" s="22"/>
      <c r="XDZ1102" s="22"/>
      <c r="XEA1102" s="22"/>
      <c r="XEB1102" s="22"/>
      <c r="XEC1102" s="22"/>
      <c r="XED1102" s="22"/>
      <c r="XEE1102" s="22"/>
      <c r="XEF1102" s="22"/>
      <c r="XEG1102" s="22"/>
      <c r="XEH1102" s="22"/>
      <c r="XEI1102" s="22"/>
      <c r="XEJ1102" s="22"/>
      <c r="XEK1102" s="22"/>
      <c r="XEL1102" s="22"/>
      <c r="XEM1102" s="22"/>
      <c r="XEN1102" s="22"/>
      <c r="XEO1102" s="22"/>
      <c r="XEP1102" s="22"/>
      <c r="XEQ1102" s="22"/>
      <c r="XER1102" s="22"/>
      <c r="XES1102" s="22"/>
      <c r="XET1102" s="22"/>
      <c r="XEU1102" s="22"/>
      <c r="XEV1102" s="22"/>
      <c r="XEW1102" s="22"/>
      <c r="XEX1102" s="22"/>
      <c r="XEY1102" s="22"/>
      <c r="XEZ1102" s="22"/>
      <c r="XFA1102" s="22"/>
      <c r="XFB1102" s="22"/>
    </row>
    <row r="1103" s="20" customFormat="1" ht="14.1" customHeight="1" spans="1:16382">
      <c r="A1103" s="34">
        <v>1097</v>
      </c>
      <c r="B1103" s="34">
        <v>3319</v>
      </c>
      <c r="C1103" s="37" t="s">
        <v>2240</v>
      </c>
      <c r="D1103" s="35" t="s">
        <v>2883</v>
      </c>
      <c r="E1103" s="35" t="s">
        <v>2883</v>
      </c>
      <c r="F1103" s="34" t="str">
        <f>VLOOKUP(D1103,'[1]YHCT chuẩn'!$C$2:$C$1588,1,0)</f>
        <v>08.0001.0224</v>
      </c>
      <c r="G1103" s="35" t="s">
        <v>2884</v>
      </c>
      <c r="H1103" s="37" t="s">
        <v>635</v>
      </c>
      <c r="I1103" s="35" t="s">
        <v>155</v>
      </c>
      <c r="J1103" s="35" t="s">
        <v>96</v>
      </c>
      <c r="K1103" s="47">
        <v>232</v>
      </c>
      <c r="L1103" s="47">
        <v>224</v>
      </c>
      <c r="M1103" s="35" t="s">
        <v>41</v>
      </c>
      <c r="N1103" s="37" t="s">
        <v>1708</v>
      </c>
      <c r="O1103" s="48">
        <v>61000</v>
      </c>
      <c r="P1103" s="49"/>
      <c r="Q1103" s="49"/>
      <c r="R1103" s="52">
        <v>67000</v>
      </c>
      <c r="S1103" s="52"/>
      <c r="T1103" s="52" t="s">
        <v>41</v>
      </c>
      <c r="U1103" s="52"/>
      <c r="V1103" s="49" t="s">
        <v>41</v>
      </c>
      <c r="W1103" s="49" t="s">
        <v>150</v>
      </c>
      <c r="X1103" s="49" t="s">
        <v>1709</v>
      </c>
      <c r="Y1103" s="49" t="s">
        <v>66</v>
      </c>
      <c r="Z1103" s="49" t="s">
        <v>41</v>
      </c>
      <c r="AA1103" s="49" t="s">
        <v>44</v>
      </c>
      <c r="AB1103" s="49" t="s">
        <v>45</v>
      </c>
      <c r="AC1103" s="49" t="s">
        <v>41</v>
      </c>
      <c r="AD1103" s="49" t="s">
        <v>41</v>
      </c>
      <c r="AE1103" s="54"/>
      <c r="AF1103" s="54"/>
      <c r="AG1103" s="54"/>
      <c r="AH1103" s="55"/>
      <c r="AI1103" s="22"/>
      <c r="AJ1103" s="22"/>
      <c r="AK1103" s="22"/>
      <c r="AL1103" s="22"/>
      <c r="AM1103" s="22"/>
      <c r="AN1103" s="22"/>
      <c r="AO1103" s="22"/>
      <c r="AP1103" s="22"/>
      <c r="AQ1103" s="22"/>
      <c r="AR1103" s="22"/>
      <c r="AS1103" s="22"/>
      <c r="AT1103" s="22"/>
      <c r="AU1103" s="22"/>
      <c r="AV1103" s="22"/>
      <c r="AW1103" s="22"/>
      <c r="AX1103" s="22"/>
      <c r="AY1103" s="22"/>
      <c r="AZ1103" s="22"/>
      <c r="BA1103" s="22"/>
      <c r="BB1103" s="22"/>
      <c r="BC1103" s="22"/>
      <c r="BD1103" s="22"/>
      <c r="BE1103" s="22"/>
      <c r="BF1103" s="22"/>
      <c r="BG1103" s="22"/>
      <c r="BH1103" s="22"/>
      <c r="BI1103" s="22"/>
      <c r="BJ1103" s="22"/>
      <c r="BK1103" s="22"/>
      <c r="BL1103" s="22"/>
      <c r="BM1103" s="22"/>
      <c r="BN1103" s="22"/>
      <c r="BO1103" s="22"/>
      <c r="BP1103" s="22"/>
      <c r="BQ1103" s="22"/>
      <c r="BR1103" s="22"/>
      <c r="BS1103" s="22"/>
      <c r="BT1103" s="22"/>
      <c r="BU1103" s="22"/>
      <c r="BV1103" s="22"/>
      <c r="BW1103" s="22"/>
      <c r="BX1103" s="22"/>
      <c r="BY1103" s="22"/>
      <c r="BZ1103" s="22"/>
      <c r="CA1103" s="22"/>
      <c r="CB1103" s="22"/>
      <c r="CC1103" s="22"/>
      <c r="CD1103" s="22"/>
      <c r="CE1103" s="22"/>
      <c r="CF1103" s="22"/>
      <c r="CG1103" s="22"/>
      <c r="CH1103" s="22"/>
      <c r="CI1103" s="22"/>
      <c r="CJ1103" s="22"/>
      <c r="CK1103" s="22"/>
      <c r="CL1103" s="22"/>
      <c r="CM1103" s="22"/>
      <c r="CN1103" s="22"/>
      <c r="CO1103" s="22"/>
      <c r="CP1103" s="22"/>
      <c r="CQ1103" s="22"/>
      <c r="CR1103" s="22"/>
      <c r="CS1103" s="22"/>
      <c r="CT1103" s="22"/>
      <c r="CU1103" s="22"/>
      <c r="CV1103" s="22"/>
      <c r="CW1103" s="22"/>
      <c r="CX1103" s="22"/>
      <c r="CY1103" s="22"/>
      <c r="CZ1103" s="22"/>
      <c r="DA1103" s="22"/>
      <c r="DB1103" s="22"/>
      <c r="DC1103" s="22"/>
      <c r="DD1103" s="22"/>
      <c r="DE1103" s="22"/>
      <c r="DF1103" s="22"/>
      <c r="DG1103" s="22"/>
      <c r="DH1103" s="22"/>
      <c r="DI1103" s="22"/>
      <c r="DJ1103" s="22"/>
      <c r="DK1103" s="22"/>
      <c r="DL1103" s="22"/>
      <c r="DM1103" s="22"/>
      <c r="DN1103" s="22"/>
      <c r="DO1103" s="22"/>
      <c r="DP1103" s="22"/>
      <c r="DQ1103" s="22"/>
      <c r="DR1103" s="22"/>
      <c r="DS1103" s="22"/>
      <c r="DT1103" s="22"/>
      <c r="DU1103" s="22"/>
      <c r="DV1103" s="22"/>
      <c r="DW1103" s="22"/>
      <c r="DX1103" s="22"/>
      <c r="DY1103" s="22"/>
      <c r="DZ1103" s="22"/>
      <c r="EA1103" s="22"/>
      <c r="EB1103" s="22"/>
      <c r="EC1103" s="22"/>
      <c r="ED1103" s="22"/>
      <c r="EE1103" s="22"/>
      <c r="EF1103" s="22"/>
      <c r="EG1103" s="22"/>
      <c r="EH1103" s="22"/>
      <c r="EI1103" s="22"/>
      <c r="EJ1103" s="22"/>
      <c r="EK1103" s="22"/>
      <c r="EL1103" s="22"/>
      <c r="EM1103" s="22"/>
      <c r="EN1103" s="22"/>
      <c r="EO1103" s="22"/>
      <c r="EP1103" s="22"/>
      <c r="EQ1103" s="22"/>
      <c r="ER1103" s="22"/>
      <c r="ES1103" s="22"/>
      <c r="ET1103" s="22"/>
      <c r="EU1103" s="22"/>
      <c r="EV1103" s="22"/>
      <c r="EW1103" s="22"/>
      <c r="EX1103" s="22"/>
      <c r="EY1103" s="22"/>
      <c r="EZ1103" s="22"/>
      <c r="FA1103" s="22"/>
      <c r="FB1103" s="22"/>
      <c r="FC1103" s="22"/>
      <c r="FD1103" s="22"/>
      <c r="FE1103" s="22"/>
      <c r="FF1103" s="22"/>
      <c r="FG1103" s="22"/>
      <c r="FH1103" s="22"/>
      <c r="FI1103" s="22"/>
      <c r="FJ1103" s="22"/>
      <c r="FK1103" s="22"/>
      <c r="FL1103" s="22"/>
      <c r="FM1103" s="22"/>
      <c r="FN1103" s="22"/>
      <c r="FO1103" s="22"/>
      <c r="FP1103" s="22"/>
      <c r="FQ1103" s="22"/>
      <c r="FR1103" s="22"/>
      <c r="FS1103" s="22"/>
      <c r="FT1103" s="22"/>
      <c r="FU1103" s="22"/>
      <c r="FV1103" s="22"/>
      <c r="FW1103" s="22"/>
      <c r="FX1103" s="22"/>
      <c r="FY1103" s="22"/>
      <c r="FZ1103" s="22"/>
      <c r="GA1103" s="22"/>
      <c r="GB1103" s="22"/>
      <c r="GC1103" s="22"/>
      <c r="GD1103" s="22"/>
      <c r="GE1103" s="22"/>
      <c r="GF1103" s="22"/>
      <c r="GG1103" s="22"/>
      <c r="GH1103" s="22"/>
      <c r="GI1103" s="22"/>
      <c r="GJ1103" s="22"/>
      <c r="GK1103" s="22"/>
      <c r="GL1103" s="22"/>
      <c r="GM1103" s="22"/>
      <c r="GN1103" s="22"/>
      <c r="GO1103" s="22"/>
      <c r="GP1103" s="22"/>
      <c r="GQ1103" s="22"/>
      <c r="GR1103" s="22"/>
      <c r="GS1103" s="22"/>
      <c r="GT1103" s="22"/>
      <c r="GU1103" s="22"/>
      <c r="GV1103" s="22"/>
      <c r="GW1103" s="22"/>
      <c r="GX1103" s="22"/>
      <c r="GY1103" s="22"/>
      <c r="GZ1103" s="22"/>
      <c r="HA1103" s="22"/>
      <c r="HB1103" s="22"/>
      <c r="HC1103" s="22"/>
      <c r="HD1103" s="22"/>
      <c r="HE1103" s="22"/>
      <c r="HF1103" s="22"/>
      <c r="HG1103" s="22"/>
      <c r="HH1103" s="22"/>
      <c r="HI1103" s="22"/>
      <c r="HJ1103" s="22"/>
      <c r="HK1103" s="22"/>
      <c r="HL1103" s="22"/>
      <c r="HM1103" s="22"/>
      <c r="HN1103" s="22"/>
      <c r="HO1103" s="22"/>
      <c r="HP1103" s="22"/>
      <c r="HQ1103" s="22"/>
      <c r="HR1103" s="22"/>
      <c r="HS1103" s="22"/>
      <c r="HT1103" s="22"/>
      <c r="HU1103" s="22"/>
      <c r="HV1103" s="22"/>
      <c r="HW1103" s="22"/>
      <c r="HX1103" s="22"/>
      <c r="HY1103" s="22"/>
      <c r="HZ1103" s="22"/>
      <c r="IA1103" s="22"/>
      <c r="IB1103" s="22"/>
      <c r="IC1103" s="22"/>
      <c r="ID1103" s="22"/>
      <c r="IE1103" s="22"/>
      <c r="IF1103" s="22"/>
      <c r="IG1103" s="22"/>
      <c r="IH1103" s="22"/>
      <c r="II1103" s="22"/>
      <c r="IJ1103" s="22"/>
      <c r="IK1103" s="22"/>
      <c r="IL1103" s="22"/>
      <c r="IM1103" s="22"/>
      <c r="IN1103" s="22"/>
      <c r="IO1103" s="22"/>
      <c r="IP1103" s="22"/>
      <c r="IQ1103" s="22"/>
      <c r="IR1103" s="22"/>
      <c r="IS1103" s="22"/>
      <c r="IT1103" s="22"/>
      <c r="IU1103" s="22"/>
      <c r="IV1103" s="22"/>
      <c r="IW1103" s="22"/>
      <c r="IX1103" s="22"/>
      <c r="IY1103" s="22"/>
      <c r="IZ1103" s="22"/>
      <c r="JA1103" s="22"/>
      <c r="JB1103" s="22"/>
      <c r="JC1103" s="22"/>
      <c r="JD1103" s="22"/>
      <c r="JE1103" s="22"/>
      <c r="JF1103" s="22"/>
      <c r="JG1103" s="22"/>
      <c r="JH1103" s="22"/>
      <c r="JI1103" s="22"/>
      <c r="JJ1103" s="22"/>
      <c r="JK1103" s="22"/>
      <c r="JL1103" s="22"/>
      <c r="JM1103" s="22"/>
      <c r="JN1103" s="22"/>
      <c r="JO1103" s="22"/>
      <c r="JP1103" s="22"/>
      <c r="JQ1103" s="22"/>
      <c r="JR1103" s="22"/>
      <c r="JS1103" s="22"/>
      <c r="JT1103" s="22"/>
      <c r="JU1103" s="22"/>
      <c r="JV1103" s="22"/>
      <c r="JW1103" s="22"/>
      <c r="JX1103" s="22"/>
      <c r="JY1103" s="22"/>
      <c r="JZ1103" s="22"/>
      <c r="KA1103" s="22"/>
      <c r="KB1103" s="22"/>
      <c r="KC1103" s="22"/>
      <c r="KD1103" s="22"/>
      <c r="KE1103" s="22"/>
      <c r="KF1103" s="22"/>
      <c r="KG1103" s="22"/>
      <c r="KH1103" s="22"/>
      <c r="KI1103" s="22"/>
      <c r="KJ1103" s="22"/>
      <c r="KK1103" s="22"/>
      <c r="KL1103" s="22"/>
      <c r="KM1103" s="22"/>
      <c r="KN1103" s="22"/>
      <c r="KO1103" s="22"/>
      <c r="KP1103" s="22"/>
      <c r="KQ1103" s="22"/>
      <c r="KR1103" s="22"/>
      <c r="KS1103" s="22"/>
      <c r="KT1103" s="22"/>
      <c r="KU1103" s="22"/>
      <c r="KV1103" s="22"/>
      <c r="KW1103" s="22"/>
      <c r="KX1103" s="22"/>
      <c r="KY1103" s="22"/>
      <c r="KZ1103" s="22"/>
      <c r="LA1103" s="22"/>
      <c r="LB1103" s="22"/>
      <c r="LC1103" s="22"/>
      <c r="LD1103" s="22"/>
      <c r="LE1103" s="22"/>
      <c r="LF1103" s="22"/>
      <c r="LG1103" s="22"/>
      <c r="LH1103" s="22"/>
      <c r="LI1103" s="22"/>
      <c r="LJ1103" s="22"/>
      <c r="LK1103" s="22"/>
      <c r="LL1103" s="22"/>
      <c r="LM1103" s="22"/>
      <c r="LN1103" s="22"/>
      <c r="LO1103" s="22"/>
      <c r="LP1103" s="22"/>
      <c r="LQ1103" s="22"/>
      <c r="LR1103" s="22"/>
      <c r="LS1103" s="22"/>
      <c r="LT1103" s="22"/>
      <c r="LU1103" s="22"/>
      <c r="LV1103" s="22"/>
      <c r="LW1103" s="22"/>
      <c r="LX1103" s="22"/>
      <c r="LY1103" s="22"/>
      <c r="LZ1103" s="22"/>
      <c r="MA1103" s="22"/>
      <c r="MB1103" s="22"/>
      <c r="MC1103" s="22"/>
      <c r="MD1103" s="22"/>
      <c r="ME1103" s="22"/>
      <c r="MF1103" s="22"/>
      <c r="MG1103" s="22"/>
      <c r="MH1103" s="22"/>
      <c r="MI1103" s="22"/>
      <c r="MJ1103" s="22"/>
      <c r="MK1103" s="22"/>
      <c r="ML1103" s="22"/>
      <c r="MM1103" s="22"/>
      <c r="MN1103" s="22"/>
      <c r="MO1103" s="22"/>
      <c r="MP1103" s="22"/>
      <c r="MQ1103" s="22"/>
      <c r="MR1103" s="22"/>
      <c r="MS1103" s="22"/>
      <c r="MT1103" s="22"/>
      <c r="MU1103" s="22"/>
      <c r="MV1103" s="22"/>
      <c r="MW1103" s="22"/>
      <c r="MX1103" s="22"/>
      <c r="MY1103" s="22"/>
      <c r="MZ1103" s="22"/>
      <c r="NA1103" s="22"/>
      <c r="NB1103" s="22"/>
      <c r="NC1103" s="22"/>
      <c r="ND1103" s="22"/>
      <c r="NE1103" s="22"/>
      <c r="NF1103" s="22"/>
      <c r="NG1103" s="22"/>
      <c r="NH1103" s="22"/>
      <c r="NI1103" s="22"/>
      <c r="NJ1103" s="22"/>
      <c r="NK1103" s="22"/>
      <c r="NL1103" s="22"/>
      <c r="NM1103" s="22"/>
      <c r="NN1103" s="22"/>
      <c r="NO1103" s="22"/>
      <c r="NP1103" s="22"/>
      <c r="NQ1103" s="22"/>
      <c r="NR1103" s="22"/>
      <c r="NS1103" s="22"/>
      <c r="NT1103" s="22"/>
      <c r="NU1103" s="22"/>
      <c r="NV1103" s="22"/>
      <c r="NW1103" s="22"/>
      <c r="NX1103" s="22"/>
      <c r="NY1103" s="22"/>
      <c r="NZ1103" s="22"/>
      <c r="OA1103" s="22"/>
      <c r="OB1103" s="22"/>
      <c r="OC1103" s="22"/>
      <c r="OD1103" s="22"/>
      <c r="OE1103" s="22"/>
      <c r="OF1103" s="22"/>
      <c r="OG1103" s="22"/>
      <c r="OH1103" s="22"/>
      <c r="OI1103" s="22"/>
      <c r="OJ1103" s="22"/>
      <c r="OK1103" s="22"/>
      <c r="OL1103" s="22"/>
      <c r="OM1103" s="22"/>
      <c r="ON1103" s="22"/>
      <c r="OO1103" s="22"/>
      <c r="OP1103" s="22"/>
      <c r="OQ1103" s="22"/>
      <c r="OR1103" s="22"/>
      <c r="OS1103" s="22"/>
      <c r="OT1103" s="22"/>
      <c r="OU1103" s="22"/>
      <c r="OV1103" s="22"/>
      <c r="OW1103" s="22"/>
      <c r="OX1103" s="22"/>
      <c r="OY1103" s="22"/>
      <c r="OZ1103" s="22"/>
      <c r="PA1103" s="22"/>
      <c r="PB1103" s="22"/>
      <c r="PC1103" s="22"/>
      <c r="PD1103" s="22"/>
      <c r="PE1103" s="22"/>
      <c r="PF1103" s="22"/>
      <c r="PG1103" s="22"/>
      <c r="PH1103" s="22"/>
      <c r="PI1103" s="22"/>
      <c r="PJ1103" s="22"/>
      <c r="PK1103" s="22"/>
      <c r="PL1103" s="22"/>
      <c r="PM1103" s="22"/>
      <c r="PN1103" s="22"/>
      <c r="PO1103" s="22"/>
      <c r="PP1103" s="22"/>
      <c r="PQ1103" s="22"/>
      <c r="PR1103" s="22"/>
      <c r="PS1103" s="22"/>
      <c r="PT1103" s="22"/>
      <c r="PU1103" s="22"/>
      <c r="PV1103" s="22"/>
      <c r="PW1103" s="22"/>
      <c r="PX1103" s="22"/>
      <c r="PY1103" s="22"/>
      <c r="PZ1103" s="22"/>
      <c r="QA1103" s="22"/>
      <c r="QB1103" s="22"/>
      <c r="QC1103" s="22"/>
      <c r="QD1103" s="22"/>
      <c r="QE1103" s="22"/>
      <c r="QF1103" s="22"/>
      <c r="QG1103" s="22"/>
      <c r="QH1103" s="22"/>
      <c r="QI1103" s="22"/>
      <c r="QJ1103" s="22"/>
      <c r="QK1103" s="22"/>
      <c r="QL1103" s="22"/>
      <c r="QM1103" s="22"/>
      <c r="QN1103" s="22"/>
      <c r="QO1103" s="22"/>
      <c r="QP1103" s="22"/>
      <c r="QQ1103" s="22"/>
      <c r="QR1103" s="22"/>
      <c r="QS1103" s="22"/>
      <c r="QT1103" s="22"/>
      <c r="QU1103" s="22"/>
      <c r="QV1103" s="22"/>
      <c r="QW1103" s="22"/>
      <c r="QX1103" s="22"/>
      <c r="QY1103" s="22"/>
      <c r="QZ1103" s="22"/>
      <c r="RA1103" s="22"/>
      <c r="RB1103" s="22"/>
      <c r="RC1103" s="22"/>
      <c r="RD1103" s="22"/>
      <c r="RE1103" s="22"/>
      <c r="RF1103" s="22"/>
      <c r="RG1103" s="22"/>
      <c r="RH1103" s="22"/>
      <c r="RI1103" s="22"/>
      <c r="RJ1103" s="22"/>
      <c r="RK1103" s="22"/>
      <c r="RL1103" s="22"/>
      <c r="RM1103" s="22"/>
      <c r="RN1103" s="22"/>
      <c r="RO1103" s="22"/>
      <c r="RP1103" s="22"/>
      <c r="RQ1103" s="22"/>
      <c r="RR1103" s="22"/>
      <c r="RS1103" s="22"/>
      <c r="RT1103" s="22"/>
      <c r="RU1103" s="22"/>
      <c r="RV1103" s="22"/>
      <c r="RW1103" s="22"/>
      <c r="RX1103" s="22"/>
      <c r="RY1103" s="22"/>
      <c r="RZ1103" s="22"/>
      <c r="SA1103" s="22"/>
      <c r="SB1103" s="22"/>
      <c r="SC1103" s="22"/>
      <c r="SD1103" s="22"/>
      <c r="SE1103" s="22"/>
      <c r="SF1103" s="22"/>
      <c r="SG1103" s="22"/>
      <c r="SH1103" s="22"/>
      <c r="SI1103" s="22"/>
      <c r="SJ1103" s="22"/>
      <c r="SK1103" s="22"/>
      <c r="SL1103" s="22"/>
      <c r="SM1103" s="22"/>
      <c r="SN1103" s="22"/>
      <c r="SO1103" s="22"/>
      <c r="SP1103" s="22"/>
      <c r="SQ1103" s="22"/>
      <c r="SR1103" s="22"/>
      <c r="SS1103" s="22"/>
      <c r="ST1103" s="22"/>
      <c r="SU1103" s="22"/>
      <c r="SV1103" s="22"/>
      <c r="SW1103" s="22"/>
      <c r="SX1103" s="22"/>
      <c r="SY1103" s="22"/>
      <c r="SZ1103" s="22"/>
      <c r="TA1103" s="22"/>
      <c r="TB1103" s="22"/>
      <c r="TC1103" s="22"/>
      <c r="TD1103" s="22"/>
      <c r="TE1103" s="22"/>
      <c r="TF1103" s="22"/>
      <c r="TG1103" s="22"/>
      <c r="TH1103" s="22"/>
      <c r="TI1103" s="22"/>
      <c r="TJ1103" s="22"/>
      <c r="TK1103" s="22"/>
      <c r="TL1103" s="22"/>
      <c r="TM1103" s="22"/>
      <c r="TN1103" s="22"/>
      <c r="TO1103" s="22"/>
      <c r="TP1103" s="22"/>
      <c r="TQ1103" s="22"/>
      <c r="TR1103" s="22"/>
      <c r="TS1103" s="22"/>
      <c r="TT1103" s="22"/>
      <c r="TU1103" s="22"/>
      <c r="TV1103" s="22"/>
      <c r="TW1103" s="22"/>
      <c r="TX1103" s="22"/>
      <c r="TY1103" s="22"/>
      <c r="TZ1103" s="22"/>
      <c r="UA1103" s="22"/>
      <c r="UB1103" s="22"/>
      <c r="UC1103" s="22"/>
      <c r="UD1103" s="22"/>
      <c r="UE1103" s="22"/>
      <c r="UF1103" s="22"/>
      <c r="UG1103" s="22"/>
      <c r="UH1103" s="22"/>
      <c r="UI1103" s="22"/>
      <c r="UJ1103" s="22"/>
      <c r="UK1103" s="22"/>
      <c r="UL1103" s="22"/>
      <c r="UM1103" s="22"/>
      <c r="UN1103" s="22"/>
      <c r="UO1103" s="22"/>
      <c r="UP1103" s="22"/>
      <c r="UQ1103" s="22"/>
      <c r="UR1103" s="22"/>
      <c r="US1103" s="22"/>
      <c r="UT1103" s="22"/>
      <c r="UU1103" s="22"/>
      <c r="UV1103" s="22"/>
      <c r="UW1103" s="22"/>
      <c r="UX1103" s="22"/>
      <c r="UY1103" s="22"/>
      <c r="UZ1103" s="22"/>
      <c r="VA1103" s="22"/>
      <c r="VB1103" s="22"/>
      <c r="VC1103" s="22"/>
      <c r="VD1103" s="22"/>
      <c r="VE1103" s="22"/>
      <c r="VF1103" s="22"/>
      <c r="VG1103" s="22"/>
      <c r="VH1103" s="22"/>
      <c r="VI1103" s="22"/>
      <c r="VJ1103" s="22"/>
      <c r="VK1103" s="22"/>
      <c r="VL1103" s="22"/>
      <c r="VM1103" s="22"/>
      <c r="VN1103" s="22"/>
      <c r="VO1103" s="22"/>
      <c r="VP1103" s="22"/>
      <c r="VQ1103" s="22"/>
      <c r="VR1103" s="22"/>
      <c r="VS1103" s="22"/>
      <c r="VT1103" s="22"/>
      <c r="VU1103" s="22"/>
      <c r="VV1103" s="22"/>
      <c r="VW1103" s="22"/>
      <c r="VX1103" s="22"/>
      <c r="VY1103" s="22"/>
      <c r="VZ1103" s="22"/>
      <c r="WA1103" s="22"/>
      <c r="WB1103" s="22"/>
      <c r="WC1103" s="22"/>
      <c r="WD1103" s="22"/>
      <c r="WE1103" s="22"/>
      <c r="WF1103" s="22"/>
      <c r="WG1103" s="22"/>
      <c r="WH1103" s="22"/>
      <c r="WI1103" s="22"/>
      <c r="WJ1103" s="22"/>
      <c r="WK1103" s="22"/>
      <c r="WL1103" s="22"/>
      <c r="WM1103" s="22"/>
      <c r="WN1103" s="22"/>
      <c r="WO1103" s="22"/>
      <c r="WP1103" s="22"/>
      <c r="WQ1103" s="22"/>
      <c r="WR1103" s="22"/>
      <c r="WS1103" s="22"/>
      <c r="WT1103" s="22"/>
      <c r="WU1103" s="22"/>
      <c r="WV1103" s="22"/>
      <c r="WW1103" s="22"/>
      <c r="WX1103" s="22"/>
      <c r="WY1103" s="22"/>
      <c r="WZ1103" s="22"/>
      <c r="XA1103" s="22"/>
      <c r="XB1103" s="22"/>
      <c r="XC1103" s="22"/>
      <c r="XD1103" s="22"/>
      <c r="XE1103" s="22"/>
      <c r="XF1103" s="22"/>
      <c r="XG1103" s="22"/>
      <c r="XH1103" s="22"/>
      <c r="XI1103" s="22"/>
      <c r="XJ1103" s="22"/>
      <c r="XK1103" s="22"/>
      <c r="XL1103" s="22"/>
      <c r="XM1103" s="22"/>
      <c r="XN1103" s="22"/>
      <c r="XO1103" s="22"/>
      <c r="XP1103" s="22"/>
      <c r="XQ1103" s="22"/>
      <c r="XR1103" s="22"/>
      <c r="XS1103" s="22"/>
      <c r="XT1103" s="22"/>
      <c r="XU1103" s="22"/>
      <c r="XV1103" s="22"/>
      <c r="XW1103" s="22"/>
      <c r="XX1103" s="22"/>
      <c r="XY1103" s="22"/>
      <c r="XZ1103" s="22"/>
      <c r="YA1103" s="22"/>
      <c r="YB1103" s="22"/>
      <c r="YC1103" s="22"/>
      <c r="YD1103" s="22"/>
      <c r="YE1103" s="22"/>
      <c r="YF1103" s="22"/>
      <c r="YG1103" s="22"/>
      <c r="YH1103" s="22"/>
      <c r="YI1103" s="22"/>
      <c r="YJ1103" s="22"/>
      <c r="YK1103" s="22"/>
      <c r="YL1103" s="22"/>
      <c r="YM1103" s="22"/>
      <c r="YN1103" s="22"/>
      <c r="YO1103" s="22"/>
      <c r="YP1103" s="22"/>
      <c r="YQ1103" s="22"/>
      <c r="YR1103" s="22"/>
      <c r="YS1103" s="22"/>
      <c r="YT1103" s="22"/>
      <c r="YU1103" s="22"/>
      <c r="YV1103" s="22"/>
      <c r="YW1103" s="22"/>
      <c r="YX1103" s="22"/>
      <c r="YY1103" s="22"/>
      <c r="YZ1103" s="22"/>
      <c r="ZA1103" s="22"/>
      <c r="ZB1103" s="22"/>
      <c r="ZC1103" s="22"/>
      <c r="ZD1103" s="22"/>
      <c r="ZE1103" s="22"/>
      <c r="ZF1103" s="22"/>
      <c r="ZG1103" s="22"/>
      <c r="ZH1103" s="22"/>
      <c r="ZI1103" s="22"/>
      <c r="ZJ1103" s="22"/>
      <c r="ZK1103" s="22"/>
      <c r="ZL1103" s="22"/>
      <c r="ZM1103" s="22"/>
      <c r="ZN1103" s="22"/>
      <c r="ZO1103" s="22"/>
      <c r="ZP1103" s="22"/>
      <c r="ZQ1103" s="22"/>
      <c r="ZR1103" s="22"/>
      <c r="ZS1103" s="22"/>
      <c r="ZT1103" s="22"/>
      <c r="ZU1103" s="22"/>
      <c r="ZV1103" s="22"/>
      <c r="ZW1103" s="22"/>
      <c r="ZX1103" s="22"/>
      <c r="ZY1103" s="22"/>
      <c r="ZZ1103" s="22"/>
      <c r="AAA1103" s="22"/>
      <c r="AAB1103" s="22"/>
      <c r="AAC1103" s="22"/>
      <c r="AAD1103" s="22"/>
      <c r="AAE1103" s="22"/>
      <c r="AAF1103" s="22"/>
      <c r="AAG1103" s="22"/>
      <c r="AAH1103" s="22"/>
      <c r="AAI1103" s="22"/>
      <c r="AAJ1103" s="22"/>
      <c r="AAK1103" s="22"/>
      <c r="AAL1103" s="22"/>
      <c r="AAM1103" s="22"/>
      <c r="AAN1103" s="22"/>
      <c r="AAO1103" s="22"/>
      <c r="AAP1103" s="22"/>
      <c r="AAQ1103" s="22"/>
      <c r="AAR1103" s="22"/>
      <c r="AAS1103" s="22"/>
      <c r="AAT1103" s="22"/>
      <c r="AAU1103" s="22"/>
      <c r="AAV1103" s="22"/>
      <c r="AAW1103" s="22"/>
      <c r="AAX1103" s="22"/>
      <c r="AAY1103" s="22"/>
      <c r="AAZ1103" s="22"/>
      <c r="ABA1103" s="22"/>
      <c r="ABB1103" s="22"/>
      <c r="ABC1103" s="22"/>
      <c r="ABD1103" s="22"/>
      <c r="ABE1103" s="22"/>
      <c r="ABF1103" s="22"/>
      <c r="ABG1103" s="22"/>
      <c r="ABH1103" s="22"/>
      <c r="ABI1103" s="22"/>
      <c r="ABJ1103" s="22"/>
      <c r="ABK1103" s="22"/>
      <c r="ABL1103" s="22"/>
      <c r="ABM1103" s="22"/>
      <c r="ABN1103" s="22"/>
      <c r="ABO1103" s="22"/>
      <c r="ABP1103" s="22"/>
      <c r="ABQ1103" s="22"/>
      <c r="ABR1103" s="22"/>
      <c r="ABS1103" s="22"/>
      <c r="ABT1103" s="22"/>
      <c r="ABU1103" s="22"/>
      <c r="ABV1103" s="22"/>
      <c r="ABW1103" s="22"/>
      <c r="ABX1103" s="22"/>
      <c r="ABY1103" s="22"/>
      <c r="ABZ1103" s="22"/>
      <c r="ACA1103" s="22"/>
      <c r="ACB1103" s="22"/>
      <c r="ACC1103" s="22"/>
      <c r="ACD1103" s="22"/>
      <c r="ACE1103" s="22"/>
      <c r="ACF1103" s="22"/>
      <c r="ACG1103" s="22"/>
      <c r="ACH1103" s="22"/>
      <c r="ACI1103" s="22"/>
      <c r="ACJ1103" s="22"/>
      <c r="ACK1103" s="22"/>
      <c r="ACL1103" s="22"/>
      <c r="ACM1103" s="22"/>
      <c r="ACN1103" s="22"/>
      <c r="ACO1103" s="22"/>
      <c r="ACP1103" s="22"/>
      <c r="ACQ1103" s="22"/>
      <c r="ACR1103" s="22"/>
      <c r="ACS1103" s="22"/>
      <c r="ACT1103" s="22"/>
      <c r="ACU1103" s="22"/>
      <c r="ACV1103" s="22"/>
      <c r="ACW1103" s="22"/>
      <c r="ACX1103" s="22"/>
      <c r="ACY1103" s="22"/>
      <c r="ACZ1103" s="22"/>
      <c r="ADA1103" s="22"/>
      <c r="ADB1103" s="22"/>
      <c r="ADC1103" s="22"/>
      <c r="ADD1103" s="22"/>
      <c r="ADE1103" s="22"/>
      <c r="ADF1103" s="22"/>
      <c r="ADG1103" s="22"/>
      <c r="ADH1103" s="22"/>
      <c r="ADI1103" s="22"/>
      <c r="ADJ1103" s="22"/>
      <c r="ADK1103" s="22"/>
      <c r="ADL1103" s="22"/>
      <c r="ADM1103" s="22"/>
      <c r="ADN1103" s="22"/>
      <c r="ADO1103" s="22"/>
      <c r="ADP1103" s="22"/>
      <c r="ADQ1103" s="22"/>
      <c r="ADR1103" s="22"/>
      <c r="ADS1103" s="22"/>
      <c r="ADT1103" s="22"/>
      <c r="ADU1103" s="22"/>
      <c r="ADV1103" s="22"/>
      <c r="ADW1103" s="22"/>
      <c r="ADX1103" s="22"/>
      <c r="ADY1103" s="22"/>
      <c r="ADZ1103" s="22"/>
      <c r="AEA1103" s="22"/>
      <c r="AEB1103" s="22"/>
      <c r="AEC1103" s="22"/>
      <c r="AED1103" s="22"/>
      <c r="AEE1103" s="22"/>
      <c r="AEF1103" s="22"/>
      <c r="AEG1103" s="22"/>
      <c r="AEH1103" s="22"/>
      <c r="AEI1103" s="22"/>
      <c r="AEJ1103" s="22"/>
      <c r="AEK1103" s="22"/>
      <c r="AEL1103" s="22"/>
      <c r="AEM1103" s="22"/>
      <c r="AEN1103" s="22"/>
      <c r="AEO1103" s="22"/>
      <c r="AEP1103" s="22"/>
      <c r="AEQ1103" s="22"/>
      <c r="AER1103" s="22"/>
      <c r="AES1103" s="22"/>
      <c r="AET1103" s="22"/>
      <c r="AEU1103" s="22"/>
      <c r="AEV1103" s="22"/>
      <c r="AEW1103" s="22"/>
      <c r="AEX1103" s="22"/>
      <c r="AEY1103" s="22"/>
      <c r="AEZ1103" s="22"/>
      <c r="AFA1103" s="22"/>
      <c r="AFB1103" s="22"/>
      <c r="AFC1103" s="22"/>
      <c r="AFD1103" s="22"/>
      <c r="AFE1103" s="22"/>
      <c r="AFF1103" s="22"/>
      <c r="AFG1103" s="22"/>
      <c r="AFH1103" s="22"/>
      <c r="AFI1103" s="22"/>
      <c r="AFJ1103" s="22"/>
      <c r="AFK1103" s="22"/>
      <c r="AFL1103" s="22"/>
      <c r="AFM1103" s="22"/>
      <c r="AFN1103" s="22"/>
      <c r="AFO1103" s="22"/>
      <c r="AFP1103" s="22"/>
      <c r="AFQ1103" s="22"/>
      <c r="AFR1103" s="22"/>
      <c r="AFS1103" s="22"/>
      <c r="AFT1103" s="22"/>
      <c r="AFU1103" s="22"/>
      <c r="AFV1103" s="22"/>
      <c r="AFW1103" s="22"/>
      <c r="AFX1103" s="22"/>
      <c r="AFY1103" s="22"/>
      <c r="AFZ1103" s="22"/>
      <c r="AGA1103" s="22"/>
      <c r="AGB1103" s="22"/>
      <c r="AGC1103" s="22"/>
      <c r="AGD1103" s="22"/>
      <c r="AGE1103" s="22"/>
      <c r="AGF1103" s="22"/>
      <c r="AGG1103" s="22"/>
      <c r="AGH1103" s="22"/>
      <c r="AGI1103" s="22"/>
      <c r="AGJ1103" s="22"/>
      <c r="AGK1103" s="22"/>
      <c r="AGL1103" s="22"/>
      <c r="AGM1103" s="22"/>
      <c r="AGN1103" s="22"/>
      <c r="AGO1103" s="22"/>
      <c r="AGP1103" s="22"/>
      <c r="AGQ1103" s="22"/>
      <c r="AGR1103" s="22"/>
      <c r="AGS1103" s="22"/>
      <c r="AGT1103" s="22"/>
      <c r="AGU1103" s="22"/>
      <c r="AGV1103" s="22"/>
      <c r="AGW1103" s="22"/>
      <c r="AGX1103" s="22"/>
      <c r="AGY1103" s="22"/>
      <c r="AGZ1103" s="22"/>
      <c r="AHA1103" s="22"/>
      <c r="AHB1103" s="22"/>
      <c r="AHC1103" s="22"/>
      <c r="AHD1103" s="22"/>
      <c r="AHE1103" s="22"/>
      <c r="AHF1103" s="22"/>
      <c r="AHG1103" s="22"/>
      <c r="AHH1103" s="22"/>
      <c r="AHI1103" s="22"/>
      <c r="AHJ1103" s="22"/>
      <c r="AHK1103" s="22"/>
      <c r="AHL1103" s="22"/>
      <c r="AHM1103" s="22"/>
      <c r="AHN1103" s="22"/>
      <c r="AHO1103" s="22"/>
      <c r="AHP1103" s="22"/>
      <c r="AHQ1103" s="22"/>
      <c r="AHR1103" s="22"/>
      <c r="AHS1103" s="22"/>
      <c r="AHT1103" s="22"/>
      <c r="AHU1103" s="22"/>
      <c r="AHV1103" s="22"/>
      <c r="AHW1103" s="22"/>
      <c r="AHX1103" s="22"/>
      <c r="AHY1103" s="22"/>
      <c r="AHZ1103" s="22"/>
      <c r="AIA1103" s="22"/>
      <c r="AIB1103" s="22"/>
      <c r="AIC1103" s="22"/>
      <c r="AID1103" s="22"/>
      <c r="AIE1103" s="22"/>
      <c r="AIF1103" s="22"/>
      <c r="AIG1103" s="22"/>
      <c r="AIH1103" s="22"/>
      <c r="AII1103" s="22"/>
      <c r="AIJ1103" s="22"/>
      <c r="AIK1103" s="22"/>
      <c r="AIL1103" s="22"/>
      <c r="AIM1103" s="22"/>
      <c r="AIN1103" s="22"/>
      <c r="AIO1103" s="22"/>
      <c r="AIP1103" s="22"/>
      <c r="AIQ1103" s="22"/>
      <c r="AIR1103" s="22"/>
      <c r="AIS1103" s="22"/>
      <c r="AIT1103" s="22"/>
      <c r="AIU1103" s="22"/>
      <c r="AIV1103" s="22"/>
      <c r="AIW1103" s="22"/>
      <c r="AIX1103" s="22"/>
      <c r="AIY1103" s="22"/>
      <c r="AIZ1103" s="22"/>
      <c r="AJA1103" s="22"/>
      <c r="AJB1103" s="22"/>
      <c r="AJC1103" s="22"/>
      <c r="AJD1103" s="22"/>
      <c r="AJE1103" s="22"/>
      <c r="AJF1103" s="22"/>
      <c r="AJG1103" s="22"/>
      <c r="AJH1103" s="22"/>
      <c r="AJI1103" s="22"/>
      <c r="AJJ1103" s="22"/>
      <c r="AJK1103" s="22"/>
      <c r="AJL1103" s="22"/>
      <c r="AJM1103" s="22"/>
      <c r="AJN1103" s="22"/>
      <c r="AJO1103" s="22"/>
      <c r="AJP1103" s="22"/>
      <c r="AJQ1103" s="22"/>
      <c r="AJR1103" s="22"/>
      <c r="AJS1103" s="22"/>
      <c r="AJT1103" s="22"/>
      <c r="AJU1103" s="22"/>
      <c r="AJV1103" s="22"/>
      <c r="AJW1103" s="22"/>
      <c r="AJX1103" s="22"/>
      <c r="AJY1103" s="22"/>
      <c r="AJZ1103" s="22"/>
      <c r="AKA1103" s="22"/>
      <c r="AKB1103" s="22"/>
      <c r="AKC1103" s="22"/>
      <c r="AKD1103" s="22"/>
      <c r="AKE1103" s="22"/>
      <c r="AKF1103" s="22"/>
      <c r="AKG1103" s="22"/>
      <c r="AKH1103" s="22"/>
      <c r="AKI1103" s="22"/>
      <c r="AKJ1103" s="22"/>
      <c r="AKK1103" s="22"/>
      <c r="AKL1103" s="22"/>
      <c r="AKM1103" s="22"/>
      <c r="AKN1103" s="22"/>
      <c r="AKO1103" s="22"/>
      <c r="AKP1103" s="22"/>
      <c r="AKQ1103" s="22"/>
      <c r="AKR1103" s="22"/>
      <c r="AKS1103" s="22"/>
      <c r="AKT1103" s="22"/>
      <c r="AKU1103" s="22"/>
      <c r="AKV1103" s="22"/>
      <c r="AKW1103" s="22"/>
      <c r="AKX1103" s="22"/>
      <c r="AKY1103" s="22"/>
      <c r="AKZ1103" s="22"/>
      <c r="ALA1103" s="22"/>
      <c r="ALB1103" s="22"/>
      <c r="ALC1103" s="22"/>
      <c r="ALD1103" s="22"/>
      <c r="ALE1103" s="22"/>
      <c r="ALF1103" s="22"/>
      <c r="ALG1103" s="22"/>
      <c r="ALH1103" s="22"/>
      <c r="ALI1103" s="22"/>
      <c r="ALJ1103" s="22"/>
      <c r="ALK1103" s="22"/>
      <c r="ALL1103" s="22"/>
      <c r="ALM1103" s="22"/>
      <c r="ALN1103" s="22"/>
      <c r="ALO1103" s="22"/>
      <c r="ALP1103" s="22"/>
      <c r="ALQ1103" s="22"/>
      <c r="ALR1103" s="22"/>
      <c r="ALS1103" s="22"/>
      <c r="ALT1103" s="22"/>
      <c r="ALU1103" s="22"/>
      <c r="ALV1103" s="22"/>
      <c r="ALW1103" s="22"/>
      <c r="ALX1103" s="22"/>
      <c r="ALY1103" s="22"/>
      <c r="ALZ1103" s="22"/>
      <c r="AMA1103" s="22"/>
      <c r="AMB1103" s="22"/>
      <c r="AMC1103" s="22"/>
      <c r="AMD1103" s="22"/>
      <c r="AME1103" s="22"/>
      <c r="AMF1103" s="22"/>
      <c r="AMG1103" s="22"/>
      <c r="AMH1103" s="22"/>
      <c r="AMI1103" s="22"/>
      <c r="AMJ1103" s="22"/>
      <c r="AMK1103" s="22"/>
      <c r="AML1103" s="22"/>
      <c r="AMM1103" s="22"/>
      <c r="AMN1103" s="22"/>
      <c r="AMO1103" s="22"/>
      <c r="AMP1103" s="22"/>
      <c r="AMQ1103" s="22"/>
      <c r="AMR1103" s="22"/>
      <c r="AMS1103" s="22"/>
      <c r="AMT1103" s="22"/>
      <c r="AMU1103" s="22"/>
      <c r="AMV1103" s="22"/>
      <c r="AMW1103" s="22"/>
      <c r="AMX1103" s="22"/>
      <c r="AMY1103" s="22"/>
      <c r="AMZ1103" s="22"/>
      <c r="ANA1103" s="22"/>
      <c r="ANB1103" s="22"/>
      <c r="ANC1103" s="22"/>
      <c r="AND1103" s="22"/>
      <c r="ANE1103" s="22"/>
      <c r="ANF1103" s="22"/>
      <c r="ANG1103" s="22"/>
      <c r="ANH1103" s="22"/>
      <c r="ANI1103" s="22"/>
      <c r="ANJ1103" s="22"/>
      <c r="ANK1103" s="22"/>
      <c r="ANL1103" s="22"/>
      <c r="ANM1103" s="22"/>
      <c r="ANN1103" s="22"/>
      <c r="ANO1103" s="22"/>
      <c r="ANP1103" s="22"/>
      <c r="ANQ1103" s="22"/>
      <c r="ANR1103" s="22"/>
      <c r="ANS1103" s="22"/>
      <c r="ANT1103" s="22"/>
      <c r="ANU1103" s="22"/>
      <c r="ANV1103" s="22"/>
      <c r="ANW1103" s="22"/>
      <c r="ANX1103" s="22"/>
      <c r="ANY1103" s="22"/>
      <c r="ANZ1103" s="22"/>
      <c r="AOA1103" s="22"/>
      <c r="AOB1103" s="22"/>
      <c r="AOC1103" s="22"/>
      <c r="AOD1103" s="22"/>
      <c r="AOE1103" s="22"/>
      <c r="AOF1103" s="22"/>
      <c r="AOG1103" s="22"/>
      <c r="AOH1103" s="22"/>
      <c r="AOI1103" s="22"/>
      <c r="AOJ1103" s="22"/>
      <c r="AOK1103" s="22"/>
      <c r="AOL1103" s="22"/>
      <c r="AOM1103" s="22"/>
      <c r="AON1103" s="22"/>
      <c r="AOO1103" s="22"/>
      <c r="AOP1103" s="22"/>
      <c r="AOQ1103" s="22"/>
      <c r="AOR1103" s="22"/>
      <c r="AOS1103" s="22"/>
      <c r="AOT1103" s="22"/>
      <c r="AOU1103" s="22"/>
      <c r="AOV1103" s="22"/>
      <c r="AOW1103" s="22"/>
      <c r="AOX1103" s="22"/>
      <c r="AOY1103" s="22"/>
      <c r="AOZ1103" s="22"/>
      <c r="APA1103" s="22"/>
      <c r="APB1103" s="22"/>
      <c r="APC1103" s="22"/>
      <c r="APD1103" s="22"/>
      <c r="APE1103" s="22"/>
      <c r="APF1103" s="22"/>
      <c r="APG1103" s="22"/>
      <c r="APH1103" s="22"/>
      <c r="API1103" s="22"/>
      <c r="APJ1103" s="22"/>
      <c r="APK1103" s="22"/>
      <c r="APL1103" s="22"/>
      <c r="APM1103" s="22"/>
      <c r="APN1103" s="22"/>
      <c r="APO1103" s="22"/>
      <c r="APP1103" s="22"/>
      <c r="APQ1103" s="22"/>
      <c r="APR1103" s="22"/>
      <c r="APS1103" s="22"/>
      <c r="APT1103" s="22"/>
      <c r="APU1103" s="22"/>
      <c r="APV1103" s="22"/>
      <c r="APW1103" s="22"/>
      <c r="APX1103" s="22"/>
      <c r="APY1103" s="22"/>
      <c r="APZ1103" s="22"/>
      <c r="AQA1103" s="22"/>
      <c r="AQB1103" s="22"/>
      <c r="AQC1103" s="22"/>
      <c r="AQD1103" s="22"/>
      <c r="AQE1103" s="22"/>
      <c r="AQF1103" s="22"/>
      <c r="AQG1103" s="22"/>
      <c r="AQH1103" s="22"/>
      <c r="AQI1103" s="22"/>
      <c r="AQJ1103" s="22"/>
      <c r="AQK1103" s="22"/>
      <c r="AQL1103" s="22"/>
      <c r="AQM1103" s="22"/>
      <c r="AQN1103" s="22"/>
      <c r="AQO1103" s="22"/>
      <c r="AQP1103" s="22"/>
      <c r="AQQ1103" s="22"/>
      <c r="AQR1103" s="22"/>
      <c r="AQS1103" s="22"/>
      <c r="AQT1103" s="22"/>
      <c r="AQU1103" s="22"/>
      <c r="AQV1103" s="22"/>
      <c r="AQW1103" s="22"/>
      <c r="AQX1103" s="22"/>
      <c r="AQY1103" s="22"/>
      <c r="AQZ1103" s="22"/>
      <c r="ARA1103" s="22"/>
      <c r="ARB1103" s="22"/>
      <c r="ARC1103" s="22"/>
      <c r="ARD1103" s="22"/>
      <c r="ARE1103" s="22"/>
      <c r="ARF1103" s="22"/>
      <c r="ARG1103" s="22"/>
      <c r="ARH1103" s="22"/>
      <c r="ARI1103" s="22"/>
      <c r="ARJ1103" s="22"/>
      <c r="ARK1103" s="22"/>
      <c r="ARL1103" s="22"/>
      <c r="ARM1103" s="22"/>
      <c r="ARN1103" s="22"/>
      <c r="ARO1103" s="22"/>
      <c r="ARP1103" s="22"/>
      <c r="ARQ1103" s="22"/>
      <c r="ARR1103" s="22"/>
      <c r="ARS1103" s="22"/>
      <c r="ART1103" s="22"/>
      <c r="ARU1103" s="22"/>
      <c r="ARV1103" s="22"/>
      <c r="ARW1103" s="22"/>
      <c r="ARX1103" s="22"/>
      <c r="ARY1103" s="22"/>
      <c r="ARZ1103" s="22"/>
      <c r="ASA1103" s="22"/>
      <c r="ASB1103" s="22"/>
      <c r="ASC1103" s="22"/>
      <c r="ASD1103" s="22"/>
      <c r="ASE1103" s="22"/>
      <c r="ASF1103" s="22"/>
      <c r="ASG1103" s="22"/>
      <c r="ASH1103" s="22"/>
      <c r="ASI1103" s="22"/>
      <c r="ASJ1103" s="22"/>
      <c r="ASK1103" s="22"/>
      <c r="ASL1103" s="22"/>
      <c r="ASM1103" s="22"/>
      <c r="ASN1103" s="22"/>
      <c r="ASO1103" s="22"/>
      <c r="ASP1103" s="22"/>
      <c r="ASQ1103" s="22"/>
      <c r="ASR1103" s="22"/>
      <c r="ASS1103" s="22"/>
      <c r="AST1103" s="22"/>
      <c r="ASU1103" s="22"/>
      <c r="ASV1103" s="22"/>
      <c r="ASW1103" s="22"/>
      <c r="ASX1103" s="22"/>
      <c r="ASY1103" s="22"/>
      <c r="ASZ1103" s="22"/>
      <c r="ATA1103" s="22"/>
      <c r="ATB1103" s="22"/>
      <c r="ATC1103" s="22"/>
      <c r="ATD1103" s="22"/>
      <c r="ATE1103" s="22"/>
      <c r="ATF1103" s="22"/>
      <c r="ATG1103" s="22"/>
      <c r="ATH1103" s="22"/>
      <c r="ATI1103" s="22"/>
      <c r="ATJ1103" s="22"/>
      <c r="ATK1103" s="22"/>
      <c r="ATL1103" s="22"/>
      <c r="ATM1103" s="22"/>
      <c r="ATN1103" s="22"/>
      <c r="ATO1103" s="22"/>
      <c r="ATP1103" s="22"/>
      <c r="ATQ1103" s="22"/>
      <c r="ATR1103" s="22"/>
      <c r="ATS1103" s="22"/>
      <c r="ATT1103" s="22"/>
      <c r="ATU1103" s="22"/>
      <c r="ATV1103" s="22"/>
      <c r="ATW1103" s="22"/>
      <c r="ATX1103" s="22"/>
      <c r="ATY1103" s="22"/>
      <c r="ATZ1103" s="22"/>
      <c r="AUA1103" s="22"/>
      <c r="AUB1103" s="22"/>
      <c r="AUC1103" s="22"/>
      <c r="AUD1103" s="22"/>
      <c r="AUE1103" s="22"/>
      <c r="AUF1103" s="22"/>
      <c r="AUG1103" s="22"/>
      <c r="AUH1103" s="22"/>
      <c r="AUI1103" s="22"/>
      <c r="AUJ1103" s="22"/>
      <c r="AUK1103" s="22"/>
      <c r="AUL1103" s="22"/>
      <c r="AUM1103" s="22"/>
      <c r="AUN1103" s="22"/>
      <c r="AUO1103" s="22"/>
      <c r="AUP1103" s="22"/>
      <c r="AUQ1103" s="22"/>
      <c r="AUR1103" s="22"/>
      <c r="AUS1103" s="22"/>
      <c r="AUT1103" s="22"/>
      <c r="AUU1103" s="22"/>
      <c r="AUV1103" s="22"/>
      <c r="AUW1103" s="22"/>
      <c r="AUX1103" s="22"/>
      <c r="AUY1103" s="22"/>
      <c r="AUZ1103" s="22"/>
      <c r="AVA1103" s="22"/>
      <c r="AVB1103" s="22"/>
      <c r="AVC1103" s="22"/>
      <c r="AVD1103" s="22"/>
      <c r="AVE1103" s="22"/>
      <c r="AVF1103" s="22"/>
      <c r="AVG1103" s="22"/>
      <c r="AVH1103" s="22"/>
      <c r="AVI1103" s="22"/>
      <c r="AVJ1103" s="22"/>
      <c r="AVK1103" s="22"/>
      <c r="AVL1103" s="22"/>
      <c r="AVM1103" s="22"/>
      <c r="AVN1103" s="22"/>
      <c r="AVO1103" s="22"/>
      <c r="AVP1103" s="22"/>
      <c r="AVQ1103" s="22"/>
      <c r="AVR1103" s="22"/>
      <c r="AVS1103" s="22"/>
      <c r="AVT1103" s="22"/>
      <c r="AVU1103" s="22"/>
      <c r="AVV1103" s="22"/>
      <c r="AVW1103" s="22"/>
      <c r="AVX1103" s="22"/>
      <c r="AVY1103" s="22"/>
      <c r="AVZ1103" s="22"/>
      <c r="AWA1103" s="22"/>
      <c r="AWB1103" s="22"/>
      <c r="AWC1103" s="22"/>
      <c r="AWD1103" s="22"/>
      <c r="AWE1103" s="22"/>
      <c r="AWF1103" s="22"/>
      <c r="AWG1103" s="22"/>
      <c r="AWH1103" s="22"/>
      <c r="AWI1103" s="22"/>
      <c r="AWJ1103" s="22"/>
      <c r="AWK1103" s="22"/>
      <c r="AWL1103" s="22"/>
      <c r="AWM1103" s="22"/>
      <c r="AWN1103" s="22"/>
      <c r="AWO1103" s="22"/>
      <c r="AWP1103" s="22"/>
      <c r="AWQ1103" s="22"/>
      <c r="AWR1103" s="22"/>
      <c r="AWS1103" s="22"/>
      <c r="AWT1103" s="22"/>
      <c r="AWU1103" s="22"/>
      <c r="AWV1103" s="22"/>
      <c r="AWW1103" s="22"/>
      <c r="AWX1103" s="22"/>
      <c r="AWY1103" s="22"/>
      <c r="AWZ1103" s="22"/>
      <c r="AXA1103" s="22"/>
      <c r="AXB1103" s="22"/>
      <c r="AXC1103" s="22"/>
      <c r="AXD1103" s="22"/>
      <c r="AXE1103" s="22"/>
      <c r="AXF1103" s="22"/>
      <c r="AXG1103" s="22"/>
      <c r="AXH1103" s="22"/>
      <c r="AXI1103" s="22"/>
      <c r="AXJ1103" s="22"/>
      <c r="AXK1103" s="22"/>
      <c r="AXL1103" s="22"/>
      <c r="AXM1103" s="22"/>
      <c r="AXN1103" s="22"/>
      <c r="AXO1103" s="22"/>
      <c r="AXP1103" s="22"/>
      <c r="AXQ1103" s="22"/>
      <c r="AXR1103" s="22"/>
      <c r="AXS1103" s="22"/>
      <c r="AXT1103" s="22"/>
      <c r="AXU1103" s="22"/>
      <c r="AXV1103" s="22"/>
      <c r="AXW1103" s="22"/>
      <c r="AXX1103" s="22"/>
      <c r="AXY1103" s="22"/>
      <c r="AXZ1103" s="22"/>
      <c r="AYA1103" s="22"/>
      <c r="AYB1103" s="22"/>
      <c r="AYC1103" s="22"/>
      <c r="AYD1103" s="22"/>
      <c r="AYE1103" s="22"/>
      <c r="AYF1103" s="22"/>
      <c r="AYG1103" s="22"/>
      <c r="AYH1103" s="22"/>
      <c r="AYI1103" s="22"/>
      <c r="AYJ1103" s="22"/>
      <c r="AYK1103" s="22"/>
      <c r="AYL1103" s="22"/>
      <c r="AYM1103" s="22"/>
      <c r="AYN1103" s="22"/>
      <c r="AYO1103" s="22"/>
      <c r="AYP1103" s="22"/>
      <c r="AYQ1103" s="22"/>
      <c r="AYR1103" s="22"/>
      <c r="AYS1103" s="22"/>
      <c r="AYT1103" s="22"/>
      <c r="AYU1103" s="22"/>
      <c r="AYV1103" s="22"/>
      <c r="AYW1103" s="22"/>
      <c r="AYX1103" s="22"/>
      <c r="AYY1103" s="22"/>
      <c r="AYZ1103" s="22"/>
      <c r="AZA1103" s="22"/>
      <c r="AZB1103" s="22"/>
      <c r="AZC1103" s="22"/>
      <c r="AZD1103" s="22"/>
      <c r="AZE1103" s="22"/>
      <c r="AZF1103" s="22"/>
      <c r="AZG1103" s="22"/>
      <c r="AZH1103" s="22"/>
      <c r="AZI1103" s="22"/>
      <c r="AZJ1103" s="22"/>
      <c r="AZK1103" s="22"/>
      <c r="AZL1103" s="22"/>
      <c r="AZM1103" s="22"/>
      <c r="AZN1103" s="22"/>
      <c r="AZO1103" s="22"/>
      <c r="AZP1103" s="22"/>
      <c r="AZQ1103" s="22"/>
      <c r="AZR1103" s="22"/>
      <c r="AZS1103" s="22"/>
      <c r="AZT1103" s="22"/>
      <c r="AZU1103" s="22"/>
      <c r="AZV1103" s="22"/>
      <c r="AZW1103" s="22"/>
      <c r="AZX1103" s="22"/>
      <c r="AZY1103" s="22"/>
      <c r="AZZ1103" s="22"/>
      <c r="BAA1103" s="22"/>
      <c r="BAB1103" s="22"/>
      <c r="BAC1103" s="22"/>
      <c r="BAD1103" s="22"/>
      <c r="BAE1103" s="22"/>
      <c r="BAF1103" s="22"/>
      <c r="BAG1103" s="22"/>
      <c r="BAH1103" s="22"/>
      <c r="BAI1103" s="22"/>
      <c r="BAJ1103" s="22"/>
      <c r="BAK1103" s="22"/>
      <c r="BAL1103" s="22"/>
      <c r="BAM1103" s="22"/>
      <c r="BAN1103" s="22"/>
      <c r="BAO1103" s="22"/>
      <c r="BAP1103" s="22"/>
      <c r="BAQ1103" s="22"/>
      <c r="BAR1103" s="22"/>
      <c r="BAS1103" s="22"/>
      <c r="BAT1103" s="22"/>
      <c r="BAU1103" s="22"/>
      <c r="BAV1103" s="22"/>
      <c r="BAW1103" s="22"/>
      <c r="BAX1103" s="22"/>
      <c r="BAY1103" s="22"/>
      <c r="BAZ1103" s="22"/>
      <c r="BBA1103" s="22"/>
      <c r="BBB1103" s="22"/>
      <c r="BBC1103" s="22"/>
      <c r="BBD1103" s="22"/>
      <c r="BBE1103" s="22"/>
      <c r="BBF1103" s="22"/>
      <c r="BBG1103" s="22"/>
      <c r="BBH1103" s="22"/>
      <c r="BBI1103" s="22"/>
      <c r="BBJ1103" s="22"/>
      <c r="BBK1103" s="22"/>
      <c r="BBL1103" s="22"/>
      <c r="BBM1103" s="22"/>
      <c r="BBN1103" s="22"/>
      <c r="BBO1103" s="22"/>
      <c r="BBP1103" s="22"/>
      <c r="BBQ1103" s="22"/>
      <c r="BBR1103" s="22"/>
      <c r="BBS1103" s="22"/>
      <c r="BBT1103" s="22"/>
      <c r="BBU1103" s="22"/>
      <c r="BBV1103" s="22"/>
      <c r="BBW1103" s="22"/>
      <c r="BBX1103" s="22"/>
      <c r="BBY1103" s="22"/>
      <c r="BBZ1103" s="22"/>
      <c r="BCA1103" s="22"/>
      <c r="BCB1103" s="22"/>
      <c r="BCC1103" s="22"/>
      <c r="BCD1103" s="22"/>
      <c r="BCE1103" s="22"/>
      <c r="BCF1103" s="22"/>
      <c r="BCG1103" s="22"/>
      <c r="BCH1103" s="22"/>
      <c r="BCI1103" s="22"/>
      <c r="BCJ1103" s="22"/>
      <c r="BCK1103" s="22"/>
      <c r="BCL1103" s="22"/>
      <c r="BCM1103" s="22"/>
      <c r="BCN1103" s="22"/>
      <c r="BCO1103" s="22"/>
      <c r="BCP1103" s="22"/>
      <c r="BCQ1103" s="22"/>
      <c r="BCR1103" s="22"/>
      <c r="BCS1103" s="22"/>
      <c r="BCT1103" s="22"/>
      <c r="BCU1103" s="22"/>
      <c r="BCV1103" s="22"/>
      <c r="BCW1103" s="22"/>
      <c r="BCX1103" s="22"/>
      <c r="BCY1103" s="22"/>
      <c r="BCZ1103" s="22"/>
      <c r="BDA1103" s="22"/>
      <c r="BDB1103" s="22"/>
      <c r="BDC1103" s="22"/>
      <c r="BDD1103" s="22"/>
      <c r="BDE1103" s="22"/>
      <c r="BDF1103" s="22"/>
      <c r="BDG1103" s="22"/>
      <c r="BDH1103" s="22"/>
      <c r="BDI1103" s="22"/>
      <c r="BDJ1103" s="22"/>
      <c r="BDK1103" s="22"/>
      <c r="BDL1103" s="22"/>
      <c r="BDM1103" s="22"/>
      <c r="BDN1103" s="22"/>
      <c r="BDO1103" s="22"/>
      <c r="BDP1103" s="22"/>
      <c r="BDQ1103" s="22"/>
      <c r="BDR1103" s="22"/>
      <c r="BDS1103" s="22"/>
      <c r="BDT1103" s="22"/>
      <c r="BDU1103" s="22"/>
      <c r="BDV1103" s="22"/>
      <c r="BDW1103" s="22"/>
      <c r="BDX1103" s="22"/>
      <c r="BDY1103" s="22"/>
      <c r="BDZ1103" s="22"/>
      <c r="BEA1103" s="22"/>
      <c r="BEB1103" s="22"/>
      <c r="BEC1103" s="22"/>
      <c r="BED1103" s="22"/>
      <c r="BEE1103" s="22"/>
      <c r="BEF1103" s="22"/>
      <c r="BEG1103" s="22"/>
      <c r="BEH1103" s="22"/>
      <c r="BEI1103" s="22"/>
      <c r="BEJ1103" s="22"/>
      <c r="BEK1103" s="22"/>
      <c r="BEL1103" s="22"/>
      <c r="BEM1103" s="22"/>
      <c r="BEN1103" s="22"/>
      <c r="BEO1103" s="22"/>
      <c r="BEP1103" s="22"/>
      <c r="BEQ1103" s="22"/>
      <c r="BER1103" s="22"/>
      <c r="BES1103" s="22"/>
      <c r="BET1103" s="22"/>
      <c r="BEU1103" s="22"/>
      <c r="BEV1103" s="22"/>
      <c r="BEW1103" s="22"/>
      <c r="BEX1103" s="22"/>
      <c r="BEY1103" s="22"/>
      <c r="BEZ1103" s="22"/>
      <c r="BFA1103" s="22"/>
      <c r="BFB1103" s="22"/>
      <c r="BFC1103" s="22"/>
      <c r="BFD1103" s="22"/>
      <c r="BFE1103" s="22"/>
      <c r="BFF1103" s="22"/>
      <c r="BFG1103" s="22"/>
      <c r="BFH1103" s="22"/>
      <c r="BFI1103" s="22"/>
      <c r="BFJ1103" s="22"/>
      <c r="BFK1103" s="22"/>
      <c r="BFL1103" s="22"/>
      <c r="BFM1103" s="22"/>
      <c r="BFN1103" s="22"/>
      <c r="BFO1103" s="22"/>
      <c r="BFP1103" s="22"/>
      <c r="BFQ1103" s="22"/>
      <c r="BFR1103" s="22"/>
      <c r="BFS1103" s="22"/>
      <c r="BFT1103" s="22"/>
      <c r="BFU1103" s="22"/>
      <c r="BFV1103" s="22"/>
      <c r="BFW1103" s="22"/>
      <c r="BFX1103" s="22"/>
      <c r="BFY1103" s="22"/>
      <c r="BFZ1103" s="22"/>
      <c r="BGA1103" s="22"/>
      <c r="BGB1103" s="22"/>
      <c r="BGC1103" s="22"/>
      <c r="BGD1103" s="22"/>
      <c r="BGE1103" s="22"/>
      <c r="BGF1103" s="22"/>
      <c r="BGG1103" s="22"/>
      <c r="BGH1103" s="22"/>
      <c r="BGI1103" s="22"/>
      <c r="BGJ1103" s="22"/>
      <c r="BGK1103" s="22"/>
      <c r="BGL1103" s="22"/>
      <c r="BGM1103" s="22"/>
      <c r="BGN1103" s="22"/>
      <c r="BGO1103" s="22"/>
      <c r="BGP1103" s="22"/>
      <c r="BGQ1103" s="22"/>
      <c r="BGR1103" s="22"/>
      <c r="BGS1103" s="22"/>
      <c r="BGT1103" s="22"/>
      <c r="BGU1103" s="22"/>
      <c r="BGV1103" s="22"/>
      <c r="BGW1103" s="22"/>
      <c r="BGX1103" s="22"/>
      <c r="BGY1103" s="22"/>
      <c r="BGZ1103" s="22"/>
      <c r="BHA1103" s="22"/>
      <c r="BHB1103" s="22"/>
      <c r="BHC1103" s="22"/>
      <c r="BHD1103" s="22"/>
      <c r="BHE1103" s="22"/>
      <c r="BHF1103" s="22"/>
      <c r="BHG1103" s="22"/>
      <c r="BHH1103" s="22"/>
      <c r="BHI1103" s="22"/>
      <c r="BHJ1103" s="22"/>
      <c r="BHK1103" s="22"/>
      <c r="BHL1103" s="22"/>
      <c r="BHM1103" s="22"/>
      <c r="BHN1103" s="22"/>
      <c r="BHO1103" s="22"/>
      <c r="BHP1103" s="22"/>
      <c r="BHQ1103" s="22"/>
      <c r="BHR1103" s="22"/>
      <c r="BHS1103" s="22"/>
      <c r="BHT1103" s="22"/>
      <c r="BHU1103" s="22"/>
      <c r="BHV1103" s="22"/>
      <c r="BHW1103" s="22"/>
      <c r="BHX1103" s="22"/>
      <c r="BHY1103" s="22"/>
      <c r="BHZ1103" s="22"/>
      <c r="BIA1103" s="22"/>
      <c r="BIB1103" s="22"/>
      <c r="BIC1103" s="22"/>
      <c r="BID1103" s="22"/>
      <c r="BIE1103" s="22"/>
      <c r="BIF1103" s="22"/>
      <c r="BIG1103" s="22"/>
      <c r="BIH1103" s="22"/>
      <c r="BII1103" s="22"/>
      <c r="BIJ1103" s="22"/>
      <c r="BIK1103" s="22"/>
      <c r="BIL1103" s="22"/>
      <c r="BIM1103" s="22"/>
      <c r="BIN1103" s="22"/>
      <c r="BIO1103" s="22"/>
      <c r="BIP1103" s="22"/>
      <c r="BIQ1103" s="22"/>
      <c r="BIR1103" s="22"/>
      <c r="BIS1103" s="22"/>
      <c r="BIT1103" s="22"/>
      <c r="BIU1103" s="22"/>
      <c r="BIV1103" s="22"/>
      <c r="BIW1103" s="22"/>
      <c r="BIX1103" s="22"/>
      <c r="BIY1103" s="22"/>
      <c r="BIZ1103" s="22"/>
      <c r="BJA1103" s="22"/>
      <c r="BJB1103" s="22"/>
      <c r="BJC1103" s="22"/>
      <c r="BJD1103" s="22"/>
      <c r="BJE1103" s="22"/>
      <c r="BJF1103" s="22"/>
      <c r="BJG1103" s="22"/>
      <c r="BJH1103" s="22"/>
      <c r="BJI1103" s="22"/>
      <c r="BJJ1103" s="22"/>
      <c r="BJK1103" s="22"/>
      <c r="BJL1103" s="22"/>
      <c r="BJM1103" s="22"/>
      <c r="BJN1103" s="22"/>
      <c r="BJO1103" s="22"/>
      <c r="BJP1103" s="22"/>
      <c r="BJQ1103" s="22"/>
      <c r="BJR1103" s="22"/>
      <c r="BJS1103" s="22"/>
      <c r="BJT1103" s="22"/>
      <c r="BJU1103" s="22"/>
      <c r="BJV1103" s="22"/>
      <c r="BJW1103" s="22"/>
      <c r="BJX1103" s="22"/>
      <c r="BJY1103" s="22"/>
      <c r="BJZ1103" s="22"/>
      <c r="BKA1103" s="22"/>
      <c r="BKB1103" s="22"/>
      <c r="BKC1103" s="22"/>
      <c r="BKD1103" s="22"/>
      <c r="BKE1103" s="22"/>
      <c r="BKF1103" s="22"/>
      <c r="BKG1103" s="22"/>
      <c r="BKH1103" s="22"/>
      <c r="BKI1103" s="22"/>
      <c r="BKJ1103" s="22"/>
      <c r="BKK1103" s="22"/>
      <c r="BKL1103" s="22"/>
      <c r="BKM1103" s="22"/>
      <c r="BKN1103" s="22"/>
      <c r="BKO1103" s="22"/>
      <c r="BKP1103" s="22"/>
      <c r="BKQ1103" s="22"/>
      <c r="BKR1103" s="22"/>
      <c r="BKS1103" s="22"/>
      <c r="BKT1103" s="22"/>
      <c r="BKU1103" s="22"/>
      <c r="BKV1103" s="22"/>
      <c r="BKW1103" s="22"/>
      <c r="BKX1103" s="22"/>
      <c r="BKY1103" s="22"/>
      <c r="BKZ1103" s="22"/>
      <c r="BLA1103" s="22"/>
      <c r="BLB1103" s="22"/>
      <c r="BLC1103" s="22"/>
      <c r="BLD1103" s="22"/>
      <c r="BLE1103" s="22"/>
      <c r="BLF1103" s="22"/>
      <c r="BLG1103" s="22"/>
      <c r="BLH1103" s="22"/>
      <c r="BLI1103" s="22"/>
      <c r="BLJ1103" s="22"/>
      <c r="BLK1103" s="22"/>
      <c r="BLL1103" s="22"/>
      <c r="BLM1103" s="22"/>
      <c r="BLN1103" s="22"/>
      <c r="BLO1103" s="22"/>
      <c r="BLP1103" s="22"/>
      <c r="BLQ1103" s="22"/>
      <c r="BLR1103" s="22"/>
      <c r="BLS1103" s="22"/>
      <c r="BLT1103" s="22"/>
      <c r="BLU1103" s="22"/>
      <c r="BLV1103" s="22"/>
      <c r="BLW1103" s="22"/>
      <c r="BLX1103" s="22"/>
      <c r="BLY1103" s="22"/>
      <c r="BLZ1103" s="22"/>
      <c r="BMA1103" s="22"/>
      <c r="BMB1103" s="22"/>
      <c r="BMC1103" s="22"/>
      <c r="BMD1103" s="22"/>
      <c r="BME1103" s="22"/>
      <c r="BMF1103" s="22"/>
      <c r="BMG1103" s="22"/>
      <c r="BMH1103" s="22"/>
      <c r="BMI1103" s="22"/>
      <c r="BMJ1103" s="22"/>
      <c r="BMK1103" s="22"/>
      <c r="BML1103" s="22"/>
      <c r="BMM1103" s="22"/>
      <c r="BMN1103" s="22"/>
      <c r="BMO1103" s="22"/>
      <c r="BMP1103" s="22"/>
      <c r="BMQ1103" s="22"/>
      <c r="BMR1103" s="22"/>
      <c r="BMS1103" s="22"/>
      <c r="BMT1103" s="22"/>
      <c r="BMU1103" s="22"/>
      <c r="BMV1103" s="22"/>
      <c r="BMW1103" s="22"/>
      <c r="BMX1103" s="22"/>
      <c r="BMY1103" s="22"/>
      <c r="BMZ1103" s="22"/>
      <c r="BNA1103" s="22"/>
      <c r="BNB1103" s="22"/>
      <c r="BNC1103" s="22"/>
      <c r="BND1103" s="22"/>
      <c r="BNE1103" s="22"/>
      <c r="BNF1103" s="22"/>
      <c r="BNG1103" s="22"/>
      <c r="BNH1103" s="22"/>
      <c r="BNI1103" s="22"/>
      <c r="BNJ1103" s="22"/>
      <c r="BNK1103" s="22"/>
      <c r="BNL1103" s="22"/>
      <c r="BNM1103" s="22"/>
      <c r="BNN1103" s="22"/>
      <c r="BNO1103" s="22"/>
      <c r="BNP1103" s="22"/>
      <c r="BNQ1103" s="22"/>
      <c r="BNR1103" s="22"/>
      <c r="BNS1103" s="22"/>
      <c r="BNT1103" s="22"/>
      <c r="BNU1103" s="22"/>
      <c r="BNV1103" s="22"/>
      <c r="BNW1103" s="22"/>
      <c r="BNX1103" s="22"/>
      <c r="BNY1103" s="22"/>
      <c r="BNZ1103" s="22"/>
      <c r="BOA1103" s="22"/>
      <c r="BOB1103" s="22"/>
      <c r="BOC1103" s="22"/>
      <c r="BOD1103" s="22"/>
      <c r="BOE1103" s="22"/>
      <c r="BOF1103" s="22"/>
      <c r="BOG1103" s="22"/>
      <c r="BOH1103" s="22"/>
      <c r="BOI1103" s="22"/>
      <c r="BOJ1103" s="22"/>
      <c r="BOK1103" s="22"/>
      <c r="BOL1103" s="22"/>
      <c r="BOM1103" s="22"/>
      <c r="BON1103" s="22"/>
      <c r="BOO1103" s="22"/>
      <c r="BOP1103" s="22"/>
      <c r="BOQ1103" s="22"/>
      <c r="BOR1103" s="22"/>
      <c r="BOS1103" s="22"/>
      <c r="BOT1103" s="22"/>
      <c r="BOU1103" s="22"/>
      <c r="BOV1103" s="22"/>
      <c r="BOW1103" s="22"/>
      <c r="BOX1103" s="22"/>
      <c r="BOY1103" s="22"/>
      <c r="BOZ1103" s="22"/>
      <c r="BPA1103" s="22"/>
      <c r="BPB1103" s="22"/>
      <c r="BPC1103" s="22"/>
      <c r="BPD1103" s="22"/>
      <c r="BPE1103" s="22"/>
      <c r="BPF1103" s="22"/>
      <c r="BPG1103" s="22"/>
      <c r="BPH1103" s="22"/>
      <c r="BPI1103" s="22"/>
      <c r="BPJ1103" s="22"/>
      <c r="BPK1103" s="22"/>
      <c r="BPL1103" s="22"/>
      <c r="BPM1103" s="22"/>
      <c r="BPN1103" s="22"/>
      <c r="BPO1103" s="22"/>
      <c r="BPP1103" s="22"/>
      <c r="BPQ1103" s="22"/>
      <c r="BPR1103" s="22"/>
      <c r="BPS1103" s="22"/>
      <c r="BPT1103" s="22"/>
      <c r="BPU1103" s="22"/>
      <c r="BPV1103" s="22"/>
      <c r="BPW1103" s="22"/>
      <c r="BPX1103" s="22"/>
      <c r="BPY1103" s="22"/>
      <c r="BPZ1103" s="22"/>
      <c r="BQA1103" s="22"/>
      <c r="BQB1103" s="22"/>
      <c r="BQC1103" s="22"/>
      <c r="BQD1103" s="22"/>
      <c r="BQE1103" s="22"/>
      <c r="BQF1103" s="22"/>
      <c r="BQG1103" s="22"/>
      <c r="BQH1103" s="22"/>
      <c r="BQI1103" s="22"/>
      <c r="BQJ1103" s="22"/>
      <c r="BQK1103" s="22"/>
      <c r="BQL1103" s="22"/>
      <c r="BQM1103" s="22"/>
      <c r="BQN1103" s="22"/>
      <c r="BQO1103" s="22"/>
      <c r="BQP1103" s="22"/>
      <c r="BQQ1103" s="22"/>
      <c r="BQR1103" s="22"/>
      <c r="BQS1103" s="22"/>
      <c r="BQT1103" s="22"/>
      <c r="BQU1103" s="22"/>
      <c r="BQV1103" s="22"/>
      <c r="BQW1103" s="22"/>
      <c r="BQX1103" s="22"/>
      <c r="BQY1103" s="22"/>
      <c r="BQZ1103" s="22"/>
      <c r="BRA1103" s="22"/>
      <c r="BRB1103" s="22"/>
      <c r="BRC1103" s="22"/>
      <c r="BRD1103" s="22"/>
      <c r="BRE1103" s="22"/>
      <c r="BRF1103" s="22"/>
      <c r="BRG1103" s="22"/>
      <c r="BRH1103" s="22"/>
      <c r="BRI1103" s="22"/>
      <c r="BRJ1103" s="22"/>
      <c r="BRK1103" s="22"/>
      <c r="BRL1103" s="22"/>
      <c r="BRM1103" s="22"/>
      <c r="BRN1103" s="22"/>
      <c r="BRO1103" s="22"/>
      <c r="BRP1103" s="22"/>
      <c r="BRQ1103" s="22"/>
      <c r="BRR1103" s="22"/>
      <c r="BRS1103" s="22"/>
      <c r="BRT1103" s="22"/>
      <c r="BRU1103" s="22"/>
      <c r="BRV1103" s="22"/>
      <c r="BRW1103" s="22"/>
      <c r="BRX1103" s="22"/>
      <c r="BRY1103" s="22"/>
      <c r="BRZ1103" s="22"/>
      <c r="BSA1103" s="22"/>
      <c r="BSB1103" s="22"/>
      <c r="BSC1103" s="22"/>
      <c r="BSD1103" s="22"/>
      <c r="BSE1103" s="22"/>
      <c r="BSF1103" s="22"/>
      <c r="BSG1103" s="22"/>
      <c r="BSH1103" s="22"/>
      <c r="BSI1103" s="22"/>
      <c r="BSJ1103" s="22"/>
      <c r="BSK1103" s="22"/>
      <c r="BSL1103" s="22"/>
      <c r="BSM1103" s="22"/>
      <c r="BSN1103" s="22"/>
      <c r="BSO1103" s="22"/>
      <c r="BSP1103" s="22"/>
      <c r="BSQ1103" s="22"/>
      <c r="BSR1103" s="22"/>
      <c r="BSS1103" s="22"/>
      <c r="BST1103" s="22"/>
      <c r="BSU1103" s="22"/>
      <c r="BSV1103" s="22"/>
      <c r="BSW1103" s="22"/>
      <c r="BSX1103" s="22"/>
      <c r="BSY1103" s="22"/>
      <c r="BSZ1103" s="22"/>
      <c r="BTA1103" s="22"/>
      <c r="BTB1103" s="22"/>
      <c r="BTC1103" s="22"/>
      <c r="BTD1103" s="22"/>
      <c r="BTE1103" s="22"/>
      <c r="BTF1103" s="22"/>
      <c r="BTG1103" s="22"/>
      <c r="BTH1103" s="22"/>
      <c r="BTI1103" s="22"/>
      <c r="BTJ1103" s="22"/>
      <c r="BTK1103" s="22"/>
      <c r="BTL1103" s="22"/>
      <c r="BTM1103" s="22"/>
      <c r="BTN1103" s="22"/>
      <c r="BTO1103" s="22"/>
      <c r="BTP1103" s="22"/>
      <c r="BTQ1103" s="22"/>
      <c r="BTR1103" s="22"/>
      <c r="BTS1103" s="22"/>
      <c r="BTT1103" s="22"/>
      <c r="BTU1103" s="22"/>
      <c r="BTV1103" s="22"/>
      <c r="BTW1103" s="22"/>
      <c r="BTX1103" s="22"/>
      <c r="BTY1103" s="22"/>
      <c r="BTZ1103" s="22"/>
      <c r="BUA1103" s="22"/>
      <c r="BUB1103" s="22"/>
      <c r="BUC1103" s="22"/>
      <c r="BUD1103" s="22"/>
      <c r="BUE1103" s="22"/>
      <c r="BUF1103" s="22"/>
      <c r="BUG1103" s="22"/>
      <c r="BUH1103" s="22"/>
      <c r="BUI1103" s="22"/>
      <c r="BUJ1103" s="22"/>
      <c r="BUK1103" s="22"/>
      <c r="BUL1103" s="22"/>
      <c r="BUM1103" s="22"/>
      <c r="BUN1103" s="22"/>
      <c r="BUO1103" s="22"/>
      <c r="BUP1103" s="22"/>
      <c r="BUQ1103" s="22"/>
      <c r="BUR1103" s="22"/>
      <c r="BUS1103" s="22"/>
      <c r="BUT1103" s="22"/>
      <c r="BUU1103" s="22"/>
      <c r="BUV1103" s="22"/>
      <c r="BUW1103" s="22"/>
      <c r="BUX1103" s="22"/>
      <c r="BUY1103" s="22"/>
      <c r="BUZ1103" s="22"/>
      <c r="BVA1103" s="22"/>
      <c r="BVB1103" s="22"/>
      <c r="BVC1103" s="22"/>
      <c r="BVD1103" s="22"/>
      <c r="BVE1103" s="22"/>
      <c r="BVF1103" s="22"/>
      <c r="BVG1103" s="22"/>
      <c r="BVH1103" s="22"/>
      <c r="BVI1103" s="22"/>
      <c r="BVJ1103" s="22"/>
      <c r="BVK1103" s="22"/>
      <c r="BVL1103" s="22"/>
      <c r="BVM1103" s="22"/>
      <c r="BVN1103" s="22"/>
      <c r="BVO1103" s="22"/>
      <c r="BVP1103" s="22"/>
      <c r="BVQ1103" s="22"/>
      <c r="BVR1103" s="22"/>
      <c r="BVS1103" s="22"/>
      <c r="BVT1103" s="22"/>
      <c r="BVU1103" s="22"/>
      <c r="BVV1103" s="22"/>
      <c r="BVW1103" s="22"/>
      <c r="BVX1103" s="22"/>
      <c r="BVY1103" s="22"/>
      <c r="BVZ1103" s="22"/>
      <c r="BWA1103" s="22"/>
      <c r="BWB1103" s="22"/>
      <c r="BWC1103" s="22"/>
      <c r="BWD1103" s="22"/>
      <c r="BWE1103" s="22"/>
      <c r="BWF1103" s="22"/>
      <c r="BWG1103" s="22"/>
      <c r="BWH1103" s="22"/>
      <c r="BWI1103" s="22"/>
      <c r="BWJ1103" s="22"/>
      <c r="BWK1103" s="22"/>
      <c r="BWL1103" s="22"/>
      <c r="BWM1103" s="22"/>
      <c r="BWN1103" s="22"/>
      <c r="BWO1103" s="22"/>
      <c r="BWP1103" s="22"/>
      <c r="BWQ1103" s="22"/>
      <c r="BWR1103" s="22"/>
      <c r="BWS1103" s="22"/>
      <c r="BWT1103" s="22"/>
      <c r="BWU1103" s="22"/>
      <c r="BWV1103" s="22"/>
      <c r="BWW1103" s="22"/>
      <c r="BWX1103" s="22"/>
      <c r="BWY1103" s="22"/>
      <c r="BWZ1103" s="22"/>
      <c r="BXA1103" s="22"/>
      <c r="BXB1103" s="22"/>
      <c r="BXC1103" s="22"/>
      <c r="BXD1103" s="22"/>
      <c r="BXE1103" s="22"/>
      <c r="BXF1103" s="22"/>
      <c r="BXG1103" s="22"/>
      <c r="BXH1103" s="22"/>
      <c r="BXI1103" s="22"/>
      <c r="BXJ1103" s="22"/>
      <c r="BXK1103" s="22"/>
      <c r="BXL1103" s="22"/>
      <c r="BXM1103" s="22"/>
      <c r="BXN1103" s="22"/>
      <c r="BXO1103" s="22"/>
      <c r="BXP1103" s="22"/>
      <c r="BXQ1103" s="22"/>
      <c r="BXR1103" s="22"/>
      <c r="BXS1103" s="22"/>
      <c r="BXT1103" s="22"/>
      <c r="BXU1103" s="22"/>
      <c r="BXV1103" s="22"/>
      <c r="BXW1103" s="22"/>
      <c r="BXX1103" s="22"/>
      <c r="BXY1103" s="22"/>
      <c r="BXZ1103" s="22"/>
      <c r="BYA1103" s="22"/>
      <c r="BYB1103" s="22"/>
      <c r="BYC1103" s="22"/>
      <c r="BYD1103" s="22"/>
      <c r="BYE1103" s="22"/>
      <c r="BYF1103" s="22"/>
      <c r="BYG1103" s="22"/>
      <c r="BYH1103" s="22"/>
      <c r="BYI1103" s="22"/>
      <c r="BYJ1103" s="22"/>
      <c r="BYK1103" s="22"/>
      <c r="BYL1103" s="22"/>
      <c r="BYM1103" s="22"/>
      <c r="BYN1103" s="22"/>
      <c r="BYO1103" s="22"/>
      <c r="BYP1103" s="22"/>
      <c r="BYQ1103" s="22"/>
      <c r="BYR1103" s="22"/>
      <c r="BYS1103" s="22"/>
      <c r="BYT1103" s="22"/>
      <c r="BYU1103" s="22"/>
      <c r="BYV1103" s="22"/>
      <c r="BYW1103" s="22"/>
      <c r="BYX1103" s="22"/>
      <c r="BYY1103" s="22"/>
      <c r="BYZ1103" s="22"/>
      <c r="BZA1103" s="22"/>
      <c r="BZB1103" s="22"/>
      <c r="BZC1103" s="22"/>
      <c r="BZD1103" s="22"/>
      <c r="BZE1103" s="22"/>
      <c r="BZF1103" s="22"/>
      <c r="BZG1103" s="22"/>
      <c r="BZH1103" s="22"/>
      <c r="BZI1103" s="22"/>
      <c r="BZJ1103" s="22"/>
      <c r="BZK1103" s="22"/>
      <c r="BZL1103" s="22"/>
      <c r="BZM1103" s="22"/>
      <c r="BZN1103" s="22"/>
      <c r="BZO1103" s="22"/>
      <c r="BZP1103" s="22"/>
      <c r="BZQ1103" s="22"/>
      <c r="BZR1103" s="22"/>
      <c r="BZS1103" s="22"/>
      <c r="BZT1103" s="22"/>
      <c r="BZU1103" s="22"/>
      <c r="BZV1103" s="22"/>
      <c r="BZW1103" s="22"/>
      <c r="BZX1103" s="22"/>
      <c r="BZY1103" s="22"/>
      <c r="BZZ1103" s="22"/>
      <c r="CAA1103" s="22"/>
      <c r="CAB1103" s="22"/>
      <c r="CAC1103" s="22"/>
      <c r="CAD1103" s="22"/>
      <c r="CAE1103" s="22"/>
      <c r="CAF1103" s="22"/>
      <c r="CAG1103" s="22"/>
      <c r="CAH1103" s="22"/>
      <c r="CAI1103" s="22"/>
      <c r="CAJ1103" s="22"/>
      <c r="CAK1103" s="22"/>
      <c r="CAL1103" s="22"/>
      <c r="CAM1103" s="22"/>
      <c r="CAN1103" s="22"/>
      <c r="CAO1103" s="22"/>
      <c r="CAP1103" s="22"/>
      <c r="CAQ1103" s="22"/>
      <c r="CAR1103" s="22"/>
      <c r="CAS1103" s="22"/>
      <c r="CAT1103" s="22"/>
      <c r="CAU1103" s="22"/>
      <c r="CAV1103" s="22"/>
      <c r="CAW1103" s="22"/>
      <c r="CAX1103" s="22"/>
      <c r="CAY1103" s="22"/>
      <c r="CAZ1103" s="22"/>
      <c r="CBA1103" s="22"/>
      <c r="CBB1103" s="22"/>
      <c r="CBC1103" s="22"/>
      <c r="CBD1103" s="22"/>
      <c r="CBE1103" s="22"/>
      <c r="CBF1103" s="22"/>
      <c r="CBG1103" s="22"/>
      <c r="CBH1103" s="22"/>
      <c r="CBI1103" s="22"/>
      <c r="CBJ1103" s="22"/>
      <c r="CBK1103" s="22"/>
      <c r="CBL1103" s="22"/>
      <c r="CBM1103" s="22"/>
      <c r="CBN1103" s="22"/>
      <c r="CBO1103" s="22"/>
      <c r="CBP1103" s="22"/>
      <c r="CBQ1103" s="22"/>
      <c r="CBR1103" s="22"/>
      <c r="CBS1103" s="22"/>
      <c r="CBT1103" s="22"/>
      <c r="CBU1103" s="22"/>
      <c r="CBV1103" s="22"/>
      <c r="CBW1103" s="22"/>
      <c r="CBX1103" s="22"/>
      <c r="CBY1103" s="22"/>
      <c r="CBZ1103" s="22"/>
      <c r="CCA1103" s="22"/>
      <c r="CCB1103" s="22"/>
      <c r="CCC1103" s="22"/>
      <c r="CCD1103" s="22"/>
      <c r="CCE1103" s="22"/>
      <c r="CCF1103" s="22"/>
      <c r="CCG1103" s="22"/>
      <c r="CCH1103" s="22"/>
      <c r="CCI1103" s="22"/>
      <c r="CCJ1103" s="22"/>
      <c r="CCK1103" s="22"/>
      <c r="CCL1103" s="22"/>
      <c r="CCM1103" s="22"/>
      <c r="CCN1103" s="22"/>
      <c r="CCO1103" s="22"/>
      <c r="CCP1103" s="22"/>
      <c r="CCQ1103" s="22"/>
      <c r="CCR1103" s="22"/>
      <c r="CCS1103" s="22"/>
      <c r="CCT1103" s="22"/>
      <c r="CCU1103" s="22"/>
      <c r="CCV1103" s="22"/>
      <c r="CCW1103" s="22"/>
      <c r="CCX1103" s="22"/>
      <c r="CCY1103" s="22"/>
      <c r="CCZ1103" s="22"/>
      <c r="CDA1103" s="22"/>
      <c r="CDB1103" s="22"/>
      <c r="CDC1103" s="22"/>
      <c r="CDD1103" s="22"/>
      <c r="CDE1103" s="22"/>
      <c r="CDF1103" s="22"/>
      <c r="CDG1103" s="22"/>
      <c r="CDH1103" s="22"/>
      <c r="CDI1103" s="22"/>
      <c r="CDJ1103" s="22"/>
      <c r="CDK1103" s="22"/>
      <c r="CDL1103" s="22"/>
      <c r="CDM1103" s="22"/>
      <c r="CDN1103" s="22"/>
      <c r="CDO1103" s="22"/>
      <c r="CDP1103" s="22"/>
      <c r="CDQ1103" s="22"/>
      <c r="CDR1103" s="22"/>
      <c r="CDS1103" s="22"/>
      <c r="CDT1103" s="22"/>
      <c r="CDU1103" s="22"/>
      <c r="CDV1103" s="22"/>
      <c r="CDW1103" s="22"/>
      <c r="CDX1103" s="22"/>
      <c r="CDY1103" s="22"/>
      <c r="CDZ1103" s="22"/>
      <c r="CEA1103" s="22"/>
      <c r="CEB1103" s="22"/>
      <c r="CEC1103" s="22"/>
      <c r="CED1103" s="22"/>
      <c r="CEE1103" s="22"/>
      <c r="CEF1103" s="22"/>
      <c r="CEG1103" s="22"/>
      <c r="CEH1103" s="22"/>
      <c r="CEI1103" s="22"/>
      <c r="CEJ1103" s="22"/>
      <c r="CEK1103" s="22"/>
      <c r="CEL1103" s="22"/>
      <c r="CEM1103" s="22"/>
      <c r="CEN1103" s="22"/>
      <c r="CEO1103" s="22"/>
      <c r="CEP1103" s="22"/>
      <c r="CEQ1103" s="22"/>
      <c r="CER1103" s="22"/>
      <c r="CES1103" s="22"/>
      <c r="CET1103" s="22"/>
      <c r="CEU1103" s="22"/>
      <c r="CEV1103" s="22"/>
      <c r="CEW1103" s="22"/>
      <c r="CEX1103" s="22"/>
      <c r="CEY1103" s="22"/>
      <c r="CEZ1103" s="22"/>
      <c r="CFA1103" s="22"/>
      <c r="CFB1103" s="22"/>
      <c r="CFC1103" s="22"/>
      <c r="CFD1103" s="22"/>
      <c r="CFE1103" s="22"/>
      <c r="CFF1103" s="22"/>
      <c r="CFG1103" s="22"/>
      <c r="CFH1103" s="22"/>
      <c r="CFI1103" s="22"/>
      <c r="CFJ1103" s="22"/>
      <c r="CFK1103" s="22"/>
      <c r="CFL1103" s="22"/>
      <c r="CFM1103" s="22"/>
      <c r="CFN1103" s="22"/>
      <c r="CFO1103" s="22"/>
      <c r="CFP1103" s="22"/>
      <c r="CFQ1103" s="22"/>
      <c r="CFR1103" s="22"/>
      <c r="CFS1103" s="22"/>
      <c r="CFT1103" s="22"/>
      <c r="CFU1103" s="22"/>
      <c r="CFV1103" s="22"/>
      <c r="CFW1103" s="22"/>
      <c r="CFX1103" s="22"/>
      <c r="CFY1103" s="22"/>
      <c r="CFZ1103" s="22"/>
      <c r="CGA1103" s="22"/>
      <c r="CGB1103" s="22"/>
      <c r="CGC1103" s="22"/>
      <c r="CGD1103" s="22"/>
      <c r="CGE1103" s="22"/>
      <c r="CGF1103" s="22"/>
      <c r="CGG1103" s="22"/>
      <c r="CGH1103" s="22"/>
      <c r="CGI1103" s="22"/>
      <c r="CGJ1103" s="22"/>
      <c r="CGK1103" s="22"/>
      <c r="CGL1103" s="22"/>
      <c r="CGM1103" s="22"/>
      <c r="CGN1103" s="22"/>
      <c r="CGO1103" s="22"/>
      <c r="CGP1103" s="22"/>
      <c r="CGQ1103" s="22"/>
      <c r="CGR1103" s="22"/>
      <c r="CGS1103" s="22"/>
      <c r="CGT1103" s="22"/>
      <c r="CGU1103" s="22"/>
      <c r="CGV1103" s="22"/>
      <c r="CGW1103" s="22"/>
      <c r="CGX1103" s="22"/>
      <c r="CGY1103" s="22"/>
      <c r="CGZ1103" s="22"/>
      <c r="CHA1103" s="22"/>
      <c r="CHB1103" s="22"/>
      <c r="CHC1103" s="22"/>
      <c r="CHD1103" s="22"/>
      <c r="CHE1103" s="22"/>
      <c r="CHF1103" s="22"/>
      <c r="CHG1103" s="22"/>
      <c r="CHH1103" s="22"/>
      <c r="CHI1103" s="22"/>
      <c r="CHJ1103" s="22"/>
      <c r="CHK1103" s="22"/>
      <c r="CHL1103" s="22"/>
      <c r="CHM1103" s="22"/>
      <c r="CHN1103" s="22"/>
      <c r="CHO1103" s="22"/>
      <c r="CHP1103" s="22"/>
      <c r="CHQ1103" s="22"/>
      <c r="CHR1103" s="22"/>
      <c r="CHS1103" s="22"/>
      <c r="CHT1103" s="22"/>
      <c r="CHU1103" s="22"/>
      <c r="CHV1103" s="22"/>
      <c r="CHW1103" s="22"/>
      <c r="CHX1103" s="22"/>
      <c r="CHY1103" s="22"/>
      <c r="CHZ1103" s="22"/>
      <c r="CIA1103" s="22"/>
      <c r="CIB1103" s="22"/>
      <c r="CIC1103" s="22"/>
      <c r="CID1103" s="22"/>
      <c r="CIE1103" s="22"/>
      <c r="CIF1103" s="22"/>
      <c r="CIG1103" s="22"/>
      <c r="CIH1103" s="22"/>
      <c r="CII1103" s="22"/>
      <c r="CIJ1103" s="22"/>
      <c r="CIK1103" s="22"/>
      <c r="CIL1103" s="22"/>
      <c r="CIM1103" s="22"/>
      <c r="CIN1103" s="22"/>
      <c r="CIO1103" s="22"/>
      <c r="CIP1103" s="22"/>
      <c r="CIQ1103" s="22"/>
      <c r="CIR1103" s="22"/>
      <c r="CIS1103" s="22"/>
      <c r="CIT1103" s="22"/>
      <c r="CIU1103" s="22"/>
      <c r="CIV1103" s="22"/>
      <c r="CIW1103" s="22"/>
      <c r="CIX1103" s="22"/>
      <c r="CIY1103" s="22"/>
      <c r="CIZ1103" s="22"/>
      <c r="CJA1103" s="22"/>
      <c r="CJB1103" s="22"/>
      <c r="CJC1103" s="22"/>
      <c r="CJD1103" s="22"/>
      <c r="CJE1103" s="22"/>
      <c r="CJF1103" s="22"/>
      <c r="CJG1103" s="22"/>
      <c r="CJH1103" s="22"/>
      <c r="CJI1103" s="22"/>
      <c r="CJJ1103" s="22"/>
      <c r="CJK1103" s="22"/>
      <c r="CJL1103" s="22"/>
      <c r="CJM1103" s="22"/>
      <c r="CJN1103" s="22"/>
      <c r="CJO1103" s="22"/>
      <c r="CJP1103" s="22"/>
      <c r="CJQ1103" s="22"/>
      <c r="CJR1103" s="22"/>
      <c r="CJS1103" s="22"/>
      <c r="CJT1103" s="22"/>
      <c r="CJU1103" s="22"/>
      <c r="CJV1103" s="22"/>
      <c r="CJW1103" s="22"/>
      <c r="CJX1103" s="22"/>
      <c r="CJY1103" s="22"/>
      <c r="CJZ1103" s="22"/>
      <c r="CKA1103" s="22"/>
      <c r="CKB1103" s="22"/>
      <c r="CKC1103" s="22"/>
      <c r="CKD1103" s="22"/>
      <c r="CKE1103" s="22"/>
      <c r="CKF1103" s="22"/>
      <c r="CKG1103" s="22"/>
      <c r="CKH1103" s="22"/>
      <c r="CKI1103" s="22"/>
      <c r="CKJ1103" s="22"/>
      <c r="CKK1103" s="22"/>
      <c r="CKL1103" s="22"/>
      <c r="CKM1103" s="22"/>
      <c r="CKN1103" s="22"/>
      <c r="CKO1103" s="22"/>
      <c r="CKP1103" s="22"/>
      <c r="CKQ1103" s="22"/>
      <c r="CKR1103" s="22"/>
      <c r="CKS1103" s="22"/>
      <c r="CKT1103" s="22"/>
      <c r="CKU1103" s="22"/>
      <c r="CKV1103" s="22"/>
      <c r="CKW1103" s="22"/>
      <c r="CKX1103" s="22"/>
      <c r="CKY1103" s="22"/>
      <c r="CKZ1103" s="22"/>
      <c r="CLA1103" s="22"/>
      <c r="CLB1103" s="22"/>
      <c r="CLC1103" s="22"/>
      <c r="CLD1103" s="22"/>
      <c r="CLE1103" s="22"/>
      <c r="CLF1103" s="22"/>
      <c r="CLG1103" s="22"/>
      <c r="CLH1103" s="22"/>
      <c r="CLI1103" s="22"/>
      <c r="CLJ1103" s="22"/>
      <c r="CLK1103" s="22"/>
      <c r="CLL1103" s="22"/>
      <c r="CLM1103" s="22"/>
      <c r="CLN1103" s="22"/>
      <c r="CLO1103" s="22"/>
      <c r="CLP1103" s="22"/>
      <c r="CLQ1103" s="22"/>
      <c r="CLR1103" s="22"/>
      <c r="CLS1103" s="22"/>
      <c r="CLT1103" s="22"/>
      <c r="CLU1103" s="22"/>
      <c r="CLV1103" s="22"/>
      <c r="CLW1103" s="22"/>
      <c r="CLX1103" s="22"/>
      <c r="CLY1103" s="22"/>
      <c r="CLZ1103" s="22"/>
      <c r="CMA1103" s="22"/>
      <c r="CMB1103" s="22"/>
      <c r="CMC1103" s="22"/>
      <c r="CMD1103" s="22"/>
      <c r="CME1103" s="22"/>
      <c r="CMF1103" s="22"/>
      <c r="CMG1103" s="22"/>
      <c r="CMH1103" s="22"/>
      <c r="CMI1103" s="22"/>
      <c r="CMJ1103" s="22"/>
      <c r="CMK1103" s="22"/>
      <c r="CML1103" s="22"/>
      <c r="CMM1103" s="22"/>
      <c r="CMN1103" s="22"/>
      <c r="CMO1103" s="22"/>
      <c r="CMP1103" s="22"/>
      <c r="CMQ1103" s="22"/>
      <c r="CMR1103" s="22"/>
      <c r="CMS1103" s="22"/>
      <c r="CMT1103" s="22"/>
      <c r="CMU1103" s="22"/>
      <c r="CMV1103" s="22"/>
      <c r="CMW1103" s="22"/>
      <c r="CMX1103" s="22"/>
      <c r="CMY1103" s="22"/>
      <c r="CMZ1103" s="22"/>
      <c r="CNA1103" s="22"/>
      <c r="CNB1103" s="22"/>
      <c r="CNC1103" s="22"/>
      <c r="CND1103" s="22"/>
      <c r="CNE1103" s="22"/>
      <c r="CNF1103" s="22"/>
      <c r="CNG1103" s="22"/>
      <c r="CNH1103" s="22"/>
      <c r="CNI1103" s="22"/>
      <c r="CNJ1103" s="22"/>
      <c r="CNK1103" s="22"/>
      <c r="CNL1103" s="22"/>
      <c r="CNM1103" s="22"/>
      <c r="CNN1103" s="22"/>
      <c r="CNO1103" s="22"/>
      <c r="CNP1103" s="22"/>
      <c r="CNQ1103" s="22"/>
      <c r="CNR1103" s="22"/>
      <c r="CNS1103" s="22"/>
      <c r="CNT1103" s="22"/>
      <c r="CNU1103" s="22"/>
      <c r="CNV1103" s="22"/>
      <c r="CNW1103" s="22"/>
      <c r="CNX1103" s="22"/>
      <c r="CNY1103" s="22"/>
      <c r="CNZ1103" s="22"/>
      <c r="COA1103" s="22"/>
      <c r="COB1103" s="22"/>
      <c r="COC1103" s="22"/>
      <c r="COD1103" s="22"/>
      <c r="COE1103" s="22"/>
      <c r="COF1103" s="22"/>
      <c r="COG1103" s="22"/>
      <c r="COH1103" s="22"/>
      <c r="COI1103" s="22"/>
      <c r="COJ1103" s="22"/>
      <c r="COK1103" s="22"/>
      <c r="COL1103" s="22"/>
      <c r="COM1103" s="22"/>
      <c r="CON1103" s="22"/>
      <c r="COO1103" s="22"/>
      <c r="COP1103" s="22"/>
      <c r="COQ1103" s="22"/>
      <c r="COR1103" s="22"/>
      <c r="COS1103" s="22"/>
      <c r="COT1103" s="22"/>
      <c r="COU1103" s="22"/>
      <c r="COV1103" s="22"/>
      <c r="COW1103" s="22"/>
      <c r="COX1103" s="22"/>
      <c r="COY1103" s="22"/>
      <c r="COZ1103" s="22"/>
      <c r="CPA1103" s="22"/>
      <c r="CPB1103" s="22"/>
      <c r="CPC1103" s="22"/>
      <c r="CPD1103" s="22"/>
      <c r="CPE1103" s="22"/>
      <c r="CPF1103" s="22"/>
      <c r="CPG1103" s="22"/>
      <c r="CPH1103" s="22"/>
      <c r="CPI1103" s="22"/>
      <c r="CPJ1103" s="22"/>
      <c r="CPK1103" s="22"/>
      <c r="CPL1103" s="22"/>
      <c r="CPM1103" s="22"/>
      <c r="CPN1103" s="22"/>
      <c r="CPO1103" s="22"/>
      <c r="CPP1103" s="22"/>
      <c r="CPQ1103" s="22"/>
      <c r="CPR1103" s="22"/>
      <c r="CPS1103" s="22"/>
      <c r="CPT1103" s="22"/>
      <c r="CPU1103" s="22"/>
      <c r="CPV1103" s="22"/>
      <c r="CPW1103" s="22"/>
      <c r="CPX1103" s="22"/>
      <c r="CPY1103" s="22"/>
      <c r="CPZ1103" s="22"/>
      <c r="CQA1103" s="22"/>
      <c r="CQB1103" s="22"/>
      <c r="CQC1103" s="22"/>
      <c r="CQD1103" s="22"/>
      <c r="CQE1103" s="22"/>
      <c r="CQF1103" s="22"/>
      <c r="CQG1103" s="22"/>
      <c r="CQH1103" s="22"/>
      <c r="CQI1103" s="22"/>
      <c r="CQJ1103" s="22"/>
      <c r="CQK1103" s="22"/>
      <c r="CQL1103" s="22"/>
      <c r="CQM1103" s="22"/>
      <c r="CQN1103" s="22"/>
      <c r="CQO1103" s="22"/>
      <c r="CQP1103" s="22"/>
      <c r="CQQ1103" s="22"/>
      <c r="CQR1103" s="22"/>
      <c r="CQS1103" s="22"/>
      <c r="CQT1103" s="22"/>
      <c r="CQU1103" s="22"/>
      <c r="CQV1103" s="22"/>
      <c r="CQW1103" s="22"/>
      <c r="CQX1103" s="22"/>
      <c r="CQY1103" s="22"/>
      <c r="CQZ1103" s="22"/>
      <c r="CRA1103" s="22"/>
      <c r="CRB1103" s="22"/>
      <c r="CRC1103" s="22"/>
      <c r="CRD1103" s="22"/>
      <c r="CRE1103" s="22"/>
      <c r="CRF1103" s="22"/>
      <c r="CRG1103" s="22"/>
      <c r="CRH1103" s="22"/>
      <c r="CRI1103" s="22"/>
      <c r="CRJ1103" s="22"/>
      <c r="CRK1103" s="22"/>
      <c r="CRL1103" s="22"/>
      <c r="CRM1103" s="22"/>
      <c r="CRN1103" s="22"/>
      <c r="CRO1103" s="22"/>
      <c r="CRP1103" s="22"/>
      <c r="CRQ1103" s="22"/>
      <c r="CRR1103" s="22"/>
      <c r="CRS1103" s="22"/>
      <c r="CRT1103" s="22"/>
      <c r="CRU1103" s="22"/>
      <c r="CRV1103" s="22"/>
      <c r="CRW1103" s="22"/>
      <c r="CRX1103" s="22"/>
      <c r="CRY1103" s="22"/>
      <c r="CRZ1103" s="22"/>
      <c r="CSA1103" s="22"/>
      <c r="CSB1103" s="22"/>
      <c r="CSC1103" s="22"/>
      <c r="CSD1103" s="22"/>
      <c r="CSE1103" s="22"/>
      <c r="CSF1103" s="22"/>
      <c r="CSG1103" s="22"/>
      <c r="CSH1103" s="22"/>
      <c r="CSI1103" s="22"/>
      <c r="CSJ1103" s="22"/>
      <c r="CSK1103" s="22"/>
      <c r="CSL1103" s="22"/>
      <c r="CSM1103" s="22"/>
      <c r="CSN1103" s="22"/>
      <c r="CSO1103" s="22"/>
      <c r="CSP1103" s="22"/>
      <c r="CSQ1103" s="22"/>
      <c r="CSR1103" s="22"/>
      <c r="CSS1103" s="22"/>
      <c r="CST1103" s="22"/>
      <c r="CSU1103" s="22"/>
      <c r="CSV1103" s="22"/>
      <c r="CSW1103" s="22"/>
      <c r="CSX1103" s="22"/>
      <c r="CSY1103" s="22"/>
      <c r="CSZ1103" s="22"/>
      <c r="CTA1103" s="22"/>
      <c r="CTB1103" s="22"/>
      <c r="CTC1103" s="22"/>
      <c r="CTD1103" s="22"/>
      <c r="CTE1103" s="22"/>
      <c r="CTF1103" s="22"/>
      <c r="CTG1103" s="22"/>
      <c r="CTH1103" s="22"/>
      <c r="CTI1103" s="22"/>
      <c r="CTJ1103" s="22"/>
      <c r="CTK1103" s="22"/>
      <c r="CTL1103" s="22"/>
      <c r="CTM1103" s="22"/>
      <c r="CTN1103" s="22"/>
      <c r="CTO1103" s="22"/>
      <c r="CTP1103" s="22"/>
      <c r="CTQ1103" s="22"/>
      <c r="CTR1103" s="22"/>
      <c r="CTS1103" s="22"/>
      <c r="CTT1103" s="22"/>
      <c r="CTU1103" s="22"/>
      <c r="CTV1103" s="22"/>
      <c r="CTW1103" s="22"/>
      <c r="CTX1103" s="22"/>
      <c r="CTY1103" s="22"/>
      <c r="CTZ1103" s="22"/>
      <c r="CUA1103" s="22"/>
      <c r="CUB1103" s="22"/>
      <c r="CUC1103" s="22"/>
      <c r="CUD1103" s="22"/>
      <c r="CUE1103" s="22"/>
      <c r="CUF1103" s="22"/>
      <c r="CUG1103" s="22"/>
      <c r="CUH1103" s="22"/>
      <c r="CUI1103" s="22"/>
      <c r="CUJ1103" s="22"/>
      <c r="CUK1103" s="22"/>
      <c r="CUL1103" s="22"/>
      <c r="CUM1103" s="22"/>
      <c r="CUN1103" s="22"/>
      <c r="CUO1103" s="22"/>
      <c r="CUP1103" s="22"/>
      <c r="CUQ1103" s="22"/>
      <c r="CUR1103" s="22"/>
      <c r="CUS1103" s="22"/>
      <c r="CUT1103" s="22"/>
      <c r="CUU1103" s="22"/>
      <c r="CUV1103" s="22"/>
      <c r="CUW1103" s="22"/>
      <c r="CUX1103" s="22"/>
      <c r="CUY1103" s="22"/>
      <c r="CUZ1103" s="22"/>
      <c r="CVA1103" s="22"/>
      <c r="CVB1103" s="22"/>
      <c r="CVC1103" s="22"/>
      <c r="CVD1103" s="22"/>
      <c r="CVE1103" s="22"/>
      <c r="CVF1103" s="22"/>
      <c r="CVG1103" s="22"/>
      <c r="CVH1103" s="22"/>
      <c r="CVI1103" s="22"/>
      <c r="CVJ1103" s="22"/>
      <c r="CVK1103" s="22"/>
      <c r="CVL1103" s="22"/>
      <c r="CVM1103" s="22"/>
      <c r="CVN1103" s="22"/>
      <c r="CVO1103" s="22"/>
      <c r="CVP1103" s="22"/>
      <c r="CVQ1103" s="22"/>
      <c r="CVR1103" s="22"/>
      <c r="CVS1103" s="22"/>
      <c r="CVT1103" s="22"/>
      <c r="CVU1103" s="22"/>
      <c r="CVV1103" s="22"/>
      <c r="CVW1103" s="22"/>
      <c r="CVX1103" s="22"/>
      <c r="CVY1103" s="22"/>
      <c r="CVZ1103" s="22"/>
      <c r="CWA1103" s="22"/>
      <c r="CWB1103" s="22"/>
      <c r="CWC1103" s="22"/>
      <c r="CWD1103" s="22"/>
      <c r="CWE1103" s="22"/>
      <c r="CWF1103" s="22"/>
      <c r="CWG1103" s="22"/>
      <c r="CWH1103" s="22"/>
      <c r="CWI1103" s="22"/>
      <c r="CWJ1103" s="22"/>
      <c r="CWK1103" s="22"/>
      <c r="CWL1103" s="22"/>
      <c r="CWM1103" s="22"/>
      <c r="CWN1103" s="22"/>
      <c r="CWO1103" s="22"/>
      <c r="CWP1103" s="22"/>
      <c r="CWQ1103" s="22"/>
      <c r="CWR1103" s="22"/>
      <c r="CWS1103" s="22"/>
      <c r="CWT1103" s="22"/>
      <c r="CWU1103" s="22"/>
      <c r="CWV1103" s="22"/>
      <c r="CWW1103" s="22"/>
      <c r="CWX1103" s="22"/>
      <c r="CWY1103" s="22"/>
      <c r="CWZ1103" s="22"/>
      <c r="CXA1103" s="22"/>
      <c r="CXB1103" s="22"/>
      <c r="CXC1103" s="22"/>
      <c r="CXD1103" s="22"/>
      <c r="CXE1103" s="22"/>
      <c r="CXF1103" s="22"/>
      <c r="CXG1103" s="22"/>
      <c r="CXH1103" s="22"/>
      <c r="CXI1103" s="22"/>
      <c r="CXJ1103" s="22"/>
      <c r="CXK1103" s="22"/>
      <c r="CXL1103" s="22"/>
      <c r="CXM1103" s="22"/>
      <c r="CXN1103" s="22"/>
      <c r="CXO1103" s="22"/>
      <c r="CXP1103" s="22"/>
      <c r="CXQ1103" s="22"/>
      <c r="CXR1103" s="22"/>
      <c r="CXS1103" s="22"/>
      <c r="CXT1103" s="22"/>
      <c r="CXU1103" s="22"/>
      <c r="CXV1103" s="22"/>
      <c r="CXW1103" s="22"/>
      <c r="CXX1103" s="22"/>
      <c r="CXY1103" s="22"/>
      <c r="CXZ1103" s="22"/>
      <c r="CYA1103" s="22"/>
      <c r="CYB1103" s="22"/>
      <c r="CYC1103" s="22"/>
      <c r="CYD1103" s="22"/>
      <c r="CYE1103" s="22"/>
      <c r="CYF1103" s="22"/>
      <c r="CYG1103" s="22"/>
      <c r="CYH1103" s="22"/>
      <c r="CYI1103" s="22"/>
      <c r="CYJ1103" s="22"/>
      <c r="CYK1103" s="22"/>
      <c r="CYL1103" s="22"/>
      <c r="CYM1103" s="22"/>
      <c r="CYN1103" s="22"/>
      <c r="CYO1103" s="22"/>
      <c r="CYP1103" s="22"/>
      <c r="CYQ1103" s="22"/>
      <c r="CYR1103" s="22"/>
      <c r="CYS1103" s="22"/>
      <c r="CYT1103" s="22"/>
      <c r="CYU1103" s="22"/>
      <c r="CYV1103" s="22"/>
      <c r="CYW1103" s="22"/>
      <c r="CYX1103" s="22"/>
      <c r="CYY1103" s="22"/>
      <c r="CYZ1103" s="22"/>
      <c r="CZA1103" s="22"/>
      <c r="CZB1103" s="22"/>
      <c r="CZC1103" s="22"/>
      <c r="CZD1103" s="22"/>
      <c r="CZE1103" s="22"/>
      <c r="CZF1103" s="22"/>
      <c r="CZG1103" s="22"/>
      <c r="CZH1103" s="22"/>
      <c r="CZI1103" s="22"/>
      <c r="CZJ1103" s="22"/>
      <c r="CZK1103" s="22"/>
      <c r="CZL1103" s="22"/>
      <c r="CZM1103" s="22"/>
      <c r="CZN1103" s="22"/>
      <c r="CZO1103" s="22"/>
      <c r="CZP1103" s="22"/>
      <c r="CZQ1103" s="22"/>
      <c r="CZR1103" s="22"/>
      <c r="CZS1103" s="22"/>
      <c r="CZT1103" s="22"/>
      <c r="CZU1103" s="22"/>
      <c r="CZV1103" s="22"/>
      <c r="CZW1103" s="22"/>
      <c r="CZX1103" s="22"/>
      <c r="CZY1103" s="22"/>
      <c r="CZZ1103" s="22"/>
      <c r="DAA1103" s="22"/>
      <c r="DAB1103" s="22"/>
      <c r="DAC1103" s="22"/>
      <c r="DAD1103" s="22"/>
      <c r="DAE1103" s="22"/>
      <c r="DAF1103" s="22"/>
      <c r="DAG1103" s="22"/>
      <c r="DAH1103" s="22"/>
      <c r="DAI1103" s="22"/>
      <c r="DAJ1103" s="22"/>
      <c r="DAK1103" s="22"/>
      <c r="DAL1103" s="22"/>
      <c r="DAM1103" s="22"/>
      <c r="DAN1103" s="22"/>
      <c r="DAO1103" s="22"/>
      <c r="DAP1103" s="22"/>
      <c r="DAQ1103" s="22"/>
      <c r="DAR1103" s="22"/>
      <c r="DAS1103" s="22"/>
      <c r="DAT1103" s="22"/>
      <c r="DAU1103" s="22"/>
      <c r="DAV1103" s="22"/>
      <c r="DAW1103" s="22"/>
      <c r="DAX1103" s="22"/>
      <c r="DAY1103" s="22"/>
      <c r="DAZ1103" s="22"/>
      <c r="DBA1103" s="22"/>
      <c r="DBB1103" s="22"/>
      <c r="DBC1103" s="22"/>
      <c r="DBD1103" s="22"/>
      <c r="DBE1103" s="22"/>
      <c r="DBF1103" s="22"/>
      <c r="DBG1103" s="22"/>
      <c r="DBH1103" s="22"/>
      <c r="DBI1103" s="22"/>
      <c r="DBJ1103" s="22"/>
      <c r="DBK1103" s="22"/>
      <c r="DBL1103" s="22"/>
      <c r="DBM1103" s="22"/>
      <c r="DBN1103" s="22"/>
      <c r="DBO1103" s="22"/>
      <c r="DBP1103" s="22"/>
      <c r="DBQ1103" s="22"/>
      <c r="DBR1103" s="22"/>
      <c r="DBS1103" s="22"/>
      <c r="DBT1103" s="22"/>
      <c r="DBU1103" s="22"/>
      <c r="DBV1103" s="22"/>
      <c r="DBW1103" s="22"/>
      <c r="DBX1103" s="22"/>
      <c r="DBY1103" s="22"/>
      <c r="DBZ1103" s="22"/>
      <c r="DCA1103" s="22"/>
      <c r="DCB1103" s="22"/>
      <c r="DCC1103" s="22"/>
      <c r="DCD1103" s="22"/>
      <c r="DCE1103" s="22"/>
      <c r="DCF1103" s="22"/>
      <c r="DCG1103" s="22"/>
      <c r="DCH1103" s="22"/>
      <c r="DCI1103" s="22"/>
      <c r="DCJ1103" s="22"/>
      <c r="DCK1103" s="22"/>
      <c r="DCL1103" s="22"/>
      <c r="DCM1103" s="22"/>
      <c r="DCN1103" s="22"/>
      <c r="DCO1103" s="22"/>
      <c r="DCP1103" s="22"/>
      <c r="DCQ1103" s="22"/>
      <c r="DCR1103" s="22"/>
      <c r="DCS1103" s="22"/>
      <c r="DCT1103" s="22"/>
      <c r="DCU1103" s="22"/>
      <c r="DCV1103" s="22"/>
      <c r="DCW1103" s="22"/>
      <c r="DCX1103" s="22"/>
      <c r="DCY1103" s="22"/>
      <c r="DCZ1103" s="22"/>
      <c r="DDA1103" s="22"/>
      <c r="DDB1103" s="22"/>
      <c r="DDC1103" s="22"/>
      <c r="DDD1103" s="22"/>
      <c r="DDE1103" s="22"/>
      <c r="DDF1103" s="22"/>
      <c r="DDG1103" s="22"/>
      <c r="DDH1103" s="22"/>
      <c r="DDI1103" s="22"/>
      <c r="DDJ1103" s="22"/>
      <c r="DDK1103" s="22"/>
      <c r="DDL1103" s="22"/>
      <c r="DDM1103" s="22"/>
      <c r="DDN1103" s="22"/>
      <c r="DDO1103" s="22"/>
      <c r="DDP1103" s="22"/>
      <c r="DDQ1103" s="22"/>
      <c r="DDR1103" s="22"/>
      <c r="DDS1103" s="22"/>
      <c r="DDT1103" s="22"/>
      <c r="DDU1103" s="22"/>
      <c r="DDV1103" s="22"/>
      <c r="DDW1103" s="22"/>
      <c r="DDX1103" s="22"/>
      <c r="DDY1103" s="22"/>
      <c r="DDZ1103" s="22"/>
      <c r="DEA1103" s="22"/>
      <c r="DEB1103" s="22"/>
      <c r="DEC1103" s="22"/>
      <c r="DED1103" s="22"/>
      <c r="DEE1103" s="22"/>
      <c r="DEF1103" s="22"/>
      <c r="DEG1103" s="22"/>
      <c r="DEH1103" s="22"/>
      <c r="DEI1103" s="22"/>
      <c r="DEJ1103" s="22"/>
      <c r="DEK1103" s="22"/>
      <c r="DEL1103" s="22"/>
      <c r="DEM1103" s="22"/>
      <c r="DEN1103" s="22"/>
      <c r="DEO1103" s="22"/>
      <c r="DEP1103" s="22"/>
      <c r="DEQ1103" s="22"/>
      <c r="DER1103" s="22"/>
      <c r="DES1103" s="22"/>
      <c r="DET1103" s="22"/>
      <c r="DEU1103" s="22"/>
      <c r="DEV1103" s="22"/>
      <c r="DEW1103" s="22"/>
      <c r="DEX1103" s="22"/>
      <c r="DEY1103" s="22"/>
      <c r="DEZ1103" s="22"/>
      <c r="DFA1103" s="22"/>
      <c r="DFB1103" s="22"/>
      <c r="DFC1103" s="22"/>
      <c r="DFD1103" s="22"/>
      <c r="DFE1103" s="22"/>
      <c r="DFF1103" s="22"/>
      <c r="DFG1103" s="22"/>
      <c r="DFH1103" s="22"/>
      <c r="DFI1103" s="22"/>
      <c r="DFJ1103" s="22"/>
      <c r="DFK1103" s="22"/>
      <c r="DFL1103" s="22"/>
      <c r="DFM1103" s="22"/>
      <c r="DFN1103" s="22"/>
      <c r="DFO1103" s="22"/>
      <c r="DFP1103" s="22"/>
      <c r="DFQ1103" s="22"/>
      <c r="DFR1103" s="22"/>
      <c r="DFS1103" s="22"/>
      <c r="DFT1103" s="22"/>
      <c r="DFU1103" s="22"/>
      <c r="DFV1103" s="22"/>
      <c r="DFW1103" s="22"/>
      <c r="DFX1103" s="22"/>
      <c r="DFY1103" s="22"/>
      <c r="DFZ1103" s="22"/>
      <c r="DGA1103" s="22"/>
      <c r="DGB1103" s="22"/>
      <c r="DGC1103" s="22"/>
      <c r="DGD1103" s="22"/>
      <c r="DGE1103" s="22"/>
      <c r="DGF1103" s="22"/>
      <c r="DGG1103" s="22"/>
      <c r="DGH1103" s="22"/>
      <c r="DGI1103" s="22"/>
      <c r="DGJ1103" s="22"/>
      <c r="DGK1103" s="22"/>
      <c r="DGL1103" s="22"/>
      <c r="DGM1103" s="22"/>
      <c r="DGN1103" s="22"/>
      <c r="DGO1103" s="22"/>
      <c r="DGP1103" s="22"/>
      <c r="DGQ1103" s="22"/>
      <c r="DGR1103" s="22"/>
      <c r="DGS1103" s="22"/>
      <c r="DGT1103" s="22"/>
      <c r="DGU1103" s="22"/>
      <c r="DGV1103" s="22"/>
      <c r="DGW1103" s="22"/>
      <c r="DGX1103" s="22"/>
      <c r="DGY1103" s="22"/>
      <c r="DGZ1103" s="22"/>
      <c r="DHA1103" s="22"/>
      <c r="DHB1103" s="22"/>
      <c r="DHC1103" s="22"/>
      <c r="DHD1103" s="22"/>
      <c r="DHE1103" s="22"/>
      <c r="DHF1103" s="22"/>
      <c r="DHG1103" s="22"/>
      <c r="DHH1103" s="22"/>
      <c r="DHI1103" s="22"/>
      <c r="DHJ1103" s="22"/>
      <c r="DHK1103" s="22"/>
      <c r="DHL1103" s="22"/>
      <c r="DHM1103" s="22"/>
      <c r="DHN1103" s="22"/>
      <c r="DHO1103" s="22"/>
      <c r="DHP1103" s="22"/>
      <c r="DHQ1103" s="22"/>
      <c r="DHR1103" s="22"/>
      <c r="DHS1103" s="22"/>
      <c r="DHT1103" s="22"/>
      <c r="DHU1103" s="22"/>
      <c r="DHV1103" s="22"/>
      <c r="DHW1103" s="22"/>
      <c r="DHX1103" s="22"/>
      <c r="DHY1103" s="22"/>
      <c r="DHZ1103" s="22"/>
      <c r="DIA1103" s="22"/>
      <c r="DIB1103" s="22"/>
      <c r="DIC1103" s="22"/>
      <c r="DID1103" s="22"/>
      <c r="DIE1103" s="22"/>
      <c r="DIF1103" s="22"/>
      <c r="DIG1103" s="22"/>
      <c r="DIH1103" s="22"/>
      <c r="DII1103" s="22"/>
      <c r="DIJ1103" s="22"/>
      <c r="DIK1103" s="22"/>
      <c r="DIL1103" s="22"/>
      <c r="DIM1103" s="22"/>
      <c r="DIN1103" s="22"/>
      <c r="DIO1103" s="22"/>
      <c r="DIP1103" s="22"/>
      <c r="DIQ1103" s="22"/>
      <c r="DIR1103" s="22"/>
      <c r="DIS1103" s="22"/>
      <c r="DIT1103" s="22"/>
      <c r="DIU1103" s="22"/>
      <c r="DIV1103" s="22"/>
      <c r="DIW1103" s="22"/>
      <c r="DIX1103" s="22"/>
      <c r="DIY1103" s="22"/>
      <c r="DIZ1103" s="22"/>
      <c r="DJA1103" s="22"/>
      <c r="DJB1103" s="22"/>
      <c r="DJC1103" s="22"/>
      <c r="DJD1103" s="22"/>
      <c r="DJE1103" s="22"/>
      <c r="DJF1103" s="22"/>
      <c r="DJG1103" s="22"/>
      <c r="DJH1103" s="22"/>
      <c r="DJI1103" s="22"/>
      <c r="DJJ1103" s="22"/>
      <c r="DJK1103" s="22"/>
      <c r="DJL1103" s="22"/>
      <c r="DJM1103" s="22"/>
      <c r="DJN1103" s="22"/>
      <c r="DJO1103" s="22"/>
      <c r="DJP1103" s="22"/>
      <c r="DJQ1103" s="22"/>
      <c r="DJR1103" s="22"/>
      <c r="DJS1103" s="22"/>
      <c r="DJT1103" s="22"/>
      <c r="DJU1103" s="22"/>
      <c r="DJV1103" s="22"/>
      <c r="DJW1103" s="22"/>
      <c r="DJX1103" s="22"/>
      <c r="DJY1103" s="22"/>
      <c r="DJZ1103" s="22"/>
      <c r="DKA1103" s="22"/>
      <c r="DKB1103" s="22"/>
      <c r="DKC1103" s="22"/>
      <c r="DKD1103" s="22"/>
      <c r="DKE1103" s="22"/>
      <c r="DKF1103" s="22"/>
      <c r="DKG1103" s="22"/>
      <c r="DKH1103" s="22"/>
      <c r="DKI1103" s="22"/>
      <c r="DKJ1103" s="22"/>
      <c r="DKK1103" s="22"/>
      <c r="DKL1103" s="22"/>
      <c r="DKM1103" s="22"/>
      <c r="DKN1103" s="22"/>
      <c r="DKO1103" s="22"/>
      <c r="DKP1103" s="22"/>
      <c r="DKQ1103" s="22"/>
      <c r="DKR1103" s="22"/>
      <c r="DKS1103" s="22"/>
      <c r="DKT1103" s="22"/>
      <c r="DKU1103" s="22"/>
      <c r="DKV1103" s="22"/>
      <c r="DKW1103" s="22"/>
      <c r="DKX1103" s="22"/>
      <c r="DKY1103" s="22"/>
      <c r="DKZ1103" s="22"/>
      <c r="DLA1103" s="22"/>
      <c r="DLB1103" s="22"/>
      <c r="DLC1103" s="22"/>
      <c r="DLD1103" s="22"/>
      <c r="DLE1103" s="22"/>
      <c r="DLF1103" s="22"/>
      <c r="DLG1103" s="22"/>
      <c r="DLH1103" s="22"/>
      <c r="DLI1103" s="22"/>
      <c r="DLJ1103" s="22"/>
      <c r="DLK1103" s="22"/>
      <c r="DLL1103" s="22"/>
      <c r="DLM1103" s="22"/>
      <c r="DLN1103" s="22"/>
      <c r="DLO1103" s="22"/>
      <c r="DLP1103" s="22"/>
      <c r="DLQ1103" s="22"/>
      <c r="DLR1103" s="22"/>
      <c r="DLS1103" s="22"/>
      <c r="DLT1103" s="22"/>
      <c r="DLU1103" s="22"/>
      <c r="DLV1103" s="22"/>
      <c r="DLW1103" s="22"/>
      <c r="DLX1103" s="22"/>
      <c r="DLY1103" s="22"/>
      <c r="DLZ1103" s="22"/>
      <c r="DMA1103" s="22"/>
      <c r="DMB1103" s="22"/>
      <c r="DMC1103" s="22"/>
      <c r="DMD1103" s="22"/>
      <c r="DME1103" s="22"/>
      <c r="DMF1103" s="22"/>
      <c r="DMG1103" s="22"/>
      <c r="DMH1103" s="22"/>
      <c r="DMI1103" s="22"/>
      <c r="DMJ1103" s="22"/>
      <c r="DMK1103" s="22"/>
      <c r="DML1103" s="22"/>
      <c r="DMM1103" s="22"/>
      <c r="DMN1103" s="22"/>
      <c r="DMO1103" s="22"/>
      <c r="DMP1103" s="22"/>
      <c r="DMQ1103" s="22"/>
      <c r="DMR1103" s="22"/>
      <c r="DMS1103" s="22"/>
      <c r="DMT1103" s="22"/>
      <c r="DMU1103" s="22"/>
      <c r="DMV1103" s="22"/>
      <c r="DMW1103" s="22"/>
      <c r="DMX1103" s="22"/>
      <c r="DMY1103" s="22"/>
      <c r="DMZ1103" s="22"/>
      <c r="DNA1103" s="22"/>
      <c r="DNB1103" s="22"/>
      <c r="DNC1103" s="22"/>
      <c r="DND1103" s="22"/>
      <c r="DNE1103" s="22"/>
      <c r="DNF1103" s="22"/>
      <c r="DNG1103" s="22"/>
      <c r="DNH1103" s="22"/>
      <c r="DNI1103" s="22"/>
      <c r="DNJ1103" s="22"/>
      <c r="DNK1103" s="22"/>
      <c r="DNL1103" s="22"/>
      <c r="DNM1103" s="22"/>
      <c r="DNN1103" s="22"/>
      <c r="DNO1103" s="22"/>
      <c r="DNP1103" s="22"/>
      <c r="DNQ1103" s="22"/>
      <c r="DNR1103" s="22"/>
      <c r="DNS1103" s="22"/>
      <c r="DNT1103" s="22"/>
      <c r="DNU1103" s="22"/>
      <c r="DNV1103" s="22"/>
      <c r="DNW1103" s="22"/>
      <c r="DNX1103" s="22"/>
      <c r="DNY1103" s="22"/>
      <c r="DNZ1103" s="22"/>
      <c r="DOA1103" s="22"/>
      <c r="DOB1103" s="22"/>
      <c r="DOC1103" s="22"/>
      <c r="DOD1103" s="22"/>
      <c r="DOE1103" s="22"/>
      <c r="DOF1103" s="22"/>
      <c r="DOG1103" s="22"/>
      <c r="DOH1103" s="22"/>
      <c r="DOI1103" s="22"/>
      <c r="DOJ1103" s="22"/>
      <c r="DOK1103" s="22"/>
      <c r="DOL1103" s="22"/>
      <c r="DOM1103" s="22"/>
      <c r="DON1103" s="22"/>
      <c r="DOO1103" s="22"/>
      <c r="DOP1103" s="22"/>
      <c r="DOQ1103" s="22"/>
      <c r="DOR1103" s="22"/>
      <c r="DOS1103" s="22"/>
      <c r="DOT1103" s="22"/>
      <c r="DOU1103" s="22"/>
      <c r="DOV1103" s="22"/>
      <c r="DOW1103" s="22"/>
      <c r="DOX1103" s="22"/>
      <c r="DOY1103" s="22"/>
      <c r="DOZ1103" s="22"/>
      <c r="DPA1103" s="22"/>
      <c r="DPB1103" s="22"/>
      <c r="DPC1103" s="22"/>
      <c r="DPD1103" s="22"/>
      <c r="DPE1103" s="22"/>
      <c r="DPF1103" s="22"/>
      <c r="DPG1103" s="22"/>
      <c r="DPH1103" s="22"/>
      <c r="DPI1103" s="22"/>
      <c r="DPJ1103" s="22"/>
      <c r="DPK1103" s="22"/>
      <c r="DPL1103" s="22"/>
      <c r="DPM1103" s="22"/>
      <c r="DPN1103" s="22"/>
      <c r="DPO1103" s="22"/>
      <c r="DPP1103" s="22"/>
      <c r="DPQ1103" s="22"/>
      <c r="DPR1103" s="22"/>
      <c r="DPS1103" s="22"/>
      <c r="DPT1103" s="22"/>
      <c r="DPU1103" s="22"/>
      <c r="DPV1103" s="22"/>
      <c r="DPW1103" s="22"/>
      <c r="DPX1103" s="22"/>
      <c r="DPY1103" s="22"/>
      <c r="DPZ1103" s="22"/>
      <c r="DQA1103" s="22"/>
      <c r="DQB1103" s="22"/>
      <c r="DQC1103" s="22"/>
      <c r="DQD1103" s="22"/>
      <c r="DQE1103" s="22"/>
      <c r="DQF1103" s="22"/>
      <c r="DQG1103" s="22"/>
      <c r="DQH1103" s="22"/>
      <c r="DQI1103" s="22"/>
      <c r="DQJ1103" s="22"/>
      <c r="DQK1103" s="22"/>
      <c r="DQL1103" s="22"/>
      <c r="DQM1103" s="22"/>
      <c r="DQN1103" s="22"/>
      <c r="DQO1103" s="22"/>
      <c r="DQP1103" s="22"/>
      <c r="DQQ1103" s="22"/>
      <c r="DQR1103" s="22"/>
      <c r="DQS1103" s="22"/>
      <c r="DQT1103" s="22"/>
      <c r="DQU1103" s="22"/>
      <c r="DQV1103" s="22"/>
      <c r="DQW1103" s="22"/>
      <c r="DQX1103" s="22"/>
      <c r="DQY1103" s="22"/>
      <c r="DQZ1103" s="22"/>
      <c r="DRA1103" s="22"/>
      <c r="DRB1103" s="22"/>
      <c r="DRC1103" s="22"/>
      <c r="DRD1103" s="22"/>
      <c r="DRE1103" s="22"/>
      <c r="DRF1103" s="22"/>
      <c r="DRG1103" s="22"/>
      <c r="DRH1103" s="22"/>
      <c r="DRI1103" s="22"/>
      <c r="DRJ1103" s="22"/>
      <c r="DRK1103" s="22"/>
      <c r="DRL1103" s="22"/>
      <c r="DRM1103" s="22"/>
      <c r="DRN1103" s="22"/>
      <c r="DRO1103" s="22"/>
      <c r="DRP1103" s="22"/>
      <c r="DRQ1103" s="22"/>
      <c r="DRR1103" s="22"/>
      <c r="DRS1103" s="22"/>
      <c r="DRT1103" s="22"/>
      <c r="DRU1103" s="22"/>
      <c r="DRV1103" s="22"/>
      <c r="DRW1103" s="22"/>
      <c r="DRX1103" s="22"/>
      <c r="DRY1103" s="22"/>
      <c r="DRZ1103" s="22"/>
      <c r="DSA1103" s="22"/>
      <c r="DSB1103" s="22"/>
      <c r="DSC1103" s="22"/>
      <c r="DSD1103" s="22"/>
      <c r="DSE1103" s="22"/>
      <c r="DSF1103" s="22"/>
      <c r="DSG1103" s="22"/>
      <c r="DSH1103" s="22"/>
      <c r="DSI1103" s="22"/>
      <c r="DSJ1103" s="22"/>
      <c r="DSK1103" s="22"/>
      <c r="DSL1103" s="22"/>
      <c r="DSM1103" s="22"/>
      <c r="DSN1103" s="22"/>
      <c r="DSO1103" s="22"/>
      <c r="DSP1103" s="22"/>
      <c r="DSQ1103" s="22"/>
      <c r="DSR1103" s="22"/>
      <c r="DSS1103" s="22"/>
      <c r="DST1103" s="22"/>
      <c r="DSU1103" s="22"/>
      <c r="DSV1103" s="22"/>
      <c r="DSW1103" s="22"/>
      <c r="DSX1103" s="22"/>
      <c r="DSY1103" s="22"/>
      <c r="DSZ1103" s="22"/>
      <c r="DTA1103" s="22"/>
      <c r="DTB1103" s="22"/>
      <c r="DTC1103" s="22"/>
      <c r="DTD1103" s="22"/>
      <c r="DTE1103" s="22"/>
      <c r="DTF1103" s="22"/>
      <c r="DTG1103" s="22"/>
      <c r="DTH1103" s="22"/>
      <c r="DTI1103" s="22"/>
      <c r="DTJ1103" s="22"/>
      <c r="DTK1103" s="22"/>
      <c r="DTL1103" s="22"/>
      <c r="DTM1103" s="22"/>
      <c r="DTN1103" s="22"/>
      <c r="DTO1103" s="22"/>
      <c r="DTP1103" s="22"/>
      <c r="DTQ1103" s="22"/>
      <c r="DTR1103" s="22"/>
      <c r="DTS1103" s="22"/>
      <c r="DTT1103" s="22"/>
      <c r="DTU1103" s="22"/>
      <c r="DTV1103" s="22"/>
      <c r="DTW1103" s="22"/>
      <c r="DTX1103" s="22"/>
      <c r="DTY1103" s="22"/>
      <c r="DTZ1103" s="22"/>
      <c r="DUA1103" s="22"/>
      <c r="DUB1103" s="22"/>
      <c r="DUC1103" s="22"/>
      <c r="DUD1103" s="22"/>
      <c r="DUE1103" s="22"/>
      <c r="DUF1103" s="22"/>
      <c r="DUG1103" s="22"/>
      <c r="DUH1103" s="22"/>
      <c r="DUI1103" s="22"/>
      <c r="DUJ1103" s="22"/>
      <c r="DUK1103" s="22"/>
      <c r="DUL1103" s="22"/>
      <c r="DUM1103" s="22"/>
      <c r="DUN1103" s="22"/>
      <c r="DUO1103" s="22"/>
      <c r="DUP1103" s="22"/>
      <c r="DUQ1103" s="22"/>
      <c r="DUR1103" s="22"/>
      <c r="DUS1103" s="22"/>
      <c r="DUT1103" s="22"/>
      <c r="DUU1103" s="22"/>
      <c r="DUV1103" s="22"/>
      <c r="DUW1103" s="22"/>
      <c r="DUX1103" s="22"/>
      <c r="DUY1103" s="22"/>
      <c r="DUZ1103" s="22"/>
      <c r="DVA1103" s="22"/>
      <c r="DVB1103" s="22"/>
      <c r="DVC1103" s="22"/>
      <c r="DVD1103" s="22"/>
      <c r="DVE1103" s="22"/>
      <c r="DVF1103" s="22"/>
      <c r="DVG1103" s="22"/>
      <c r="DVH1103" s="22"/>
      <c r="DVI1103" s="22"/>
      <c r="DVJ1103" s="22"/>
      <c r="DVK1103" s="22"/>
      <c r="DVL1103" s="22"/>
      <c r="DVM1103" s="22"/>
      <c r="DVN1103" s="22"/>
      <c r="DVO1103" s="22"/>
      <c r="DVP1103" s="22"/>
      <c r="DVQ1103" s="22"/>
      <c r="DVR1103" s="22"/>
      <c r="DVS1103" s="22"/>
      <c r="DVT1103" s="22"/>
      <c r="DVU1103" s="22"/>
      <c r="DVV1103" s="22"/>
      <c r="DVW1103" s="22"/>
      <c r="DVX1103" s="22"/>
      <c r="DVY1103" s="22"/>
      <c r="DVZ1103" s="22"/>
      <c r="DWA1103" s="22"/>
      <c r="DWB1103" s="22"/>
      <c r="DWC1103" s="22"/>
      <c r="DWD1103" s="22"/>
      <c r="DWE1103" s="22"/>
      <c r="DWF1103" s="22"/>
      <c r="DWG1103" s="22"/>
      <c r="DWH1103" s="22"/>
      <c r="DWI1103" s="22"/>
      <c r="DWJ1103" s="22"/>
      <c r="DWK1103" s="22"/>
      <c r="DWL1103" s="22"/>
      <c r="DWM1103" s="22"/>
      <c r="DWN1103" s="22"/>
      <c r="DWO1103" s="22"/>
      <c r="DWP1103" s="22"/>
      <c r="DWQ1103" s="22"/>
      <c r="DWR1103" s="22"/>
      <c r="DWS1103" s="22"/>
      <c r="DWT1103" s="22"/>
      <c r="DWU1103" s="22"/>
      <c r="DWV1103" s="22"/>
      <c r="DWW1103" s="22"/>
      <c r="DWX1103" s="22"/>
      <c r="DWY1103" s="22"/>
      <c r="DWZ1103" s="22"/>
      <c r="DXA1103" s="22"/>
      <c r="DXB1103" s="22"/>
      <c r="DXC1103" s="22"/>
      <c r="DXD1103" s="22"/>
      <c r="DXE1103" s="22"/>
      <c r="DXF1103" s="22"/>
      <c r="DXG1103" s="22"/>
      <c r="DXH1103" s="22"/>
      <c r="DXI1103" s="22"/>
      <c r="DXJ1103" s="22"/>
      <c r="DXK1103" s="22"/>
      <c r="DXL1103" s="22"/>
      <c r="DXM1103" s="22"/>
      <c r="DXN1103" s="22"/>
      <c r="DXO1103" s="22"/>
      <c r="DXP1103" s="22"/>
      <c r="DXQ1103" s="22"/>
      <c r="DXR1103" s="22"/>
      <c r="DXS1103" s="22"/>
      <c r="DXT1103" s="22"/>
      <c r="DXU1103" s="22"/>
      <c r="DXV1103" s="22"/>
      <c r="DXW1103" s="22"/>
      <c r="DXX1103" s="22"/>
      <c r="DXY1103" s="22"/>
      <c r="DXZ1103" s="22"/>
      <c r="DYA1103" s="22"/>
      <c r="DYB1103" s="22"/>
      <c r="DYC1103" s="22"/>
      <c r="DYD1103" s="22"/>
      <c r="DYE1103" s="22"/>
      <c r="DYF1103" s="22"/>
      <c r="DYG1103" s="22"/>
      <c r="DYH1103" s="22"/>
      <c r="DYI1103" s="22"/>
      <c r="DYJ1103" s="22"/>
      <c r="DYK1103" s="22"/>
      <c r="DYL1103" s="22"/>
      <c r="DYM1103" s="22"/>
      <c r="DYN1103" s="22"/>
      <c r="DYO1103" s="22"/>
      <c r="DYP1103" s="22"/>
      <c r="DYQ1103" s="22"/>
      <c r="DYR1103" s="22"/>
      <c r="DYS1103" s="22"/>
      <c r="DYT1103" s="22"/>
      <c r="DYU1103" s="22"/>
      <c r="DYV1103" s="22"/>
      <c r="DYW1103" s="22"/>
      <c r="DYX1103" s="22"/>
      <c r="DYY1103" s="22"/>
      <c r="DYZ1103" s="22"/>
      <c r="DZA1103" s="22"/>
      <c r="DZB1103" s="22"/>
      <c r="DZC1103" s="22"/>
      <c r="DZD1103" s="22"/>
      <c r="DZE1103" s="22"/>
      <c r="DZF1103" s="22"/>
      <c r="DZG1103" s="22"/>
      <c r="DZH1103" s="22"/>
      <c r="DZI1103" s="22"/>
      <c r="DZJ1103" s="22"/>
      <c r="DZK1103" s="22"/>
      <c r="DZL1103" s="22"/>
      <c r="DZM1103" s="22"/>
      <c r="DZN1103" s="22"/>
      <c r="DZO1103" s="22"/>
      <c r="DZP1103" s="22"/>
      <c r="DZQ1103" s="22"/>
      <c r="DZR1103" s="22"/>
      <c r="DZS1103" s="22"/>
      <c r="DZT1103" s="22"/>
      <c r="DZU1103" s="22"/>
      <c r="DZV1103" s="22"/>
      <c r="DZW1103" s="22"/>
      <c r="DZX1103" s="22"/>
      <c r="DZY1103" s="22"/>
      <c r="DZZ1103" s="22"/>
      <c r="EAA1103" s="22"/>
      <c r="EAB1103" s="22"/>
      <c r="EAC1103" s="22"/>
      <c r="EAD1103" s="22"/>
      <c r="EAE1103" s="22"/>
      <c r="EAF1103" s="22"/>
      <c r="EAG1103" s="22"/>
      <c r="EAH1103" s="22"/>
      <c r="EAI1103" s="22"/>
      <c r="EAJ1103" s="22"/>
      <c r="EAK1103" s="22"/>
      <c r="EAL1103" s="22"/>
      <c r="EAM1103" s="22"/>
      <c r="EAN1103" s="22"/>
      <c r="EAO1103" s="22"/>
      <c r="EAP1103" s="22"/>
      <c r="EAQ1103" s="22"/>
      <c r="EAR1103" s="22"/>
      <c r="EAS1103" s="22"/>
      <c r="EAT1103" s="22"/>
      <c r="EAU1103" s="22"/>
      <c r="EAV1103" s="22"/>
      <c r="EAW1103" s="22"/>
      <c r="EAX1103" s="22"/>
      <c r="EAY1103" s="22"/>
      <c r="EAZ1103" s="22"/>
      <c r="EBA1103" s="22"/>
      <c r="EBB1103" s="22"/>
      <c r="EBC1103" s="22"/>
      <c r="EBD1103" s="22"/>
      <c r="EBE1103" s="22"/>
      <c r="EBF1103" s="22"/>
      <c r="EBG1103" s="22"/>
      <c r="EBH1103" s="22"/>
      <c r="EBI1103" s="22"/>
      <c r="EBJ1103" s="22"/>
      <c r="EBK1103" s="22"/>
      <c r="EBL1103" s="22"/>
      <c r="EBM1103" s="22"/>
      <c r="EBN1103" s="22"/>
      <c r="EBO1103" s="22"/>
      <c r="EBP1103" s="22"/>
      <c r="EBQ1103" s="22"/>
      <c r="EBR1103" s="22"/>
      <c r="EBS1103" s="22"/>
      <c r="EBT1103" s="22"/>
      <c r="EBU1103" s="22"/>
      <c r="EBV1103" s="22"/>
      <c r="EBW1103" s="22"/>
      <c r="EBX1103" s="22"/>
      <c r="EBY1103" s="22"/>
      <c r="EBZ1103" s="22"/>
      <c r="ECA1103" s="22"/>
      <c r="ECB1103" s="22"/>
      <c r="ECC1103" s="22"/>
      <c r="ECD1103" s="22"/>
      <c r="ECE1103" s="22"/>
      <c r="ECF1103" s="22"/>
      <c r="ECG1103" s="22"/>
      <c r="ECH1103" s="22"/>
      <c r="ECI1103" s="22"/>
      <c r="ECJ1103" s="22"/>
      <c r="ECK1103" s="22"/>
      <c r="ECL1103" s="22"/>
      <c r="ECM1103" s="22"/>
      <c r="ECN1103" s="22"/>
      <c r="ECO1103" s="22"/>
      <c r="ECP1103" s="22"/>
      <c r="ECQ1103" s="22"/>
      <c r="ECR1103" s="22"/>
      <c r="ECS1103" s="22"/>
      <c r="ECT1103" s="22"/>
      <c r="ECU1103" s="22"/>
      <c r="ECV1103" s="22"/>
      <c r="ECW1103" s="22"/>
      <c r="ECX1103" s="22"/>
      <c r="ECY1103" s="22"/>
      <c r="ECZ1103" s="22"/>
      <c r="EDA1103" s="22"/>
      <c r="EDB1103" s="22"/>
      <c r="EDC1103" s="22"/>
      <c r="EDD1103" s="22"/>
      <c r="EDE1103" s="22"/>
      <c r="EDF1103" s="22"/>
      <c r="EDG1103" s="22"/>
      <c r="EDH1103" s="22"/>
      <c r="EDI1103" s="22"/>
      <c r="EDJ1103" s="22"/>
      <c r="EDK1103" s="22"/>
      <c r="EDL1103" s="22"/>
      <c r="EDM1103" s="22"/>
      <c r="EDN1103" s="22"/>
      <c r="EDO1103" s="22"/>
      <c r="EDP1103" s="22"/>
      <c r="EDQ1103" s="22"/>
      <c r="EDR1103" s="22"/>
      <c r="EDS1103" s="22"/>
      <c r="EDT1103" s="22"/>
      <c r="EDU1103" s="22"/>
      <c r="EDV1103" s="22"/>
      <c r="EDW1103" s="22"/>
      <c r="EDX1103" s="22"/>
      <c r="EDY1103" s="22"/>
      <c r="EDZ1103" s="22"/>
      <c r="EEA1103" s="22"/>
      <c r="EEB1103" s="22"/>
      <c r="EEC1103" s="22"/>
      <c r="EED1103" s="22"/>
      <c r="EEE1103" s="22"/>
      <c r="EEF1103" s="22"/>
      <c r="EEG1103" s="22"/>
      <c r="EEH1103" s="22"/>
      <c r="EEI1103" s="22"/>
      <c r="EEJ1103" s="22"/>
      <c r="EEK1103" s="22"/>
      <c r="EEL1103" s="22"/>
      <c r="EEM1103" s="22"/>
      <c r="EEN1103" s="22"/>
      <c r="EEO1103" s="22"/>
      <c r="EEP1103" s="22"/>
      <c r="EEQ1103" s="22"/>
      <c r="EER1103" s="22"/>
      <c r="EES1103" s="22"/>
      <c r="EET1103" s="22"/>
      <c r="EEU1103" s="22"/>
      <c r="EEV1103" s="22"/>
      <c r="EEW1103" s="22"/>
      <c r="EEX1103" s="22"/>
      <c r="EEY1103" s="22"/>
      <c r="EEZ1103" s="22"/>
      <c r="EFA1103" s="22"/>
      <c r="EFB1103" s="22"/>
      <c r="EFC1103" s="22"/>
      <c r="EFD1103" s="22"/>
      <c r="EFE1103" s="22"/>
      <c r="EFF1103" s="22"/>
      <c r="EFG1103" s="22"/>
      <c r="EFH1103" s="22"/>
      <c r="EFI1103" s="22"/>
      <c r="EFJ1103" s="22"/>
      <c r="EFK1103" s="22"/>
      <c r="EFL1103" s="22"/>
      <c r="EFM1103" s="22"/>
      <c r="EFN1103" s="22"/>
      <c r="EFO1103" s="22"/>
      <c r="EFP1103" s="22"/>
      <c r="EFQ1103" s="22"/>
      <c r="EFR1103" s="22"/>
      <c r="EFS1103" s="22"/>
      <c r="EFT1103" s="22"/>
      <c r="EFU1103" s="22"/>
      <c r="EFV1103" s="22"/>
      <c r="EFW1103" s="22"/>
      <c r="EFX1103" s="22"/>
      <c r="EFY1103" s="22"/>
      <c r="EFZ1103" s="22"/>
      <c r="EGA1103" s="22"/>
      <c r="EGB1103" s="22"/>
      <c r="EGC1103" s="22"/>
      <c r="EGD1103" s="22"/>
      <c r="EGE1103" s="22"/>
      <c r="EGF1103" s="22"/>
      <c r="EGG1103" s="22"/>
      <c r="EGH1103" s="22"/>
      <c r="EGI1103" s="22"/>
      <c r="EGJ1103" s="22"/>
      <c r="EGK1103" s="22"/>
      <c r="EGL1103" s="22"/>
      <c r="EGM1103" s="22"/>
      <c r="EGN1103" s="22"/>
      <c r="EGO1103" s="22"/>
      <c r="EGP1103" s="22"/>
      <c r="EGQ1103" s="22"/>
      <c r="EGR1103" s="22"/>
      <c r="EGS1103" s="22"/>
      <c r="EGT1103" s="22"/>
      <c r="EGU1103" s="22"/>
      <c r="EGV1103" s="22"/>
      <c r="EGW1103" s="22"/>
      <c r="EGX1103" s="22"/>
      <c r="EGY1103" s="22"/>
      <c r="EGZ1103" s="22"/>
      <c r="EHA1103" s="22"/>
      <c r="EHB1103" s="22"/>
      <c r="EHC1103" s="22"/>
      <c r="EHD1103" s="22"/>
      <c r="EHE1103" s="22"/>
      <c r="EHF1103" s="22"/>
      <c r="EHG1103" s="22"/>
      <c r="EHH1103" s="22"/>
      <c r="EHI1103" s="22"/>
      <c r="EHJ1103" s="22"/>
      <c r="EHK1103" s="22"/>
      <c r="EHL1103" s="22"/>
      <c r="EHM1103" s="22"/>
      <c r="EHN1103" s="22"/>
      <c r="EHO1103" s="22"/>
      <c r="EHP1103" s="22"/>
      <c r="EHQ1103" s="22"/>
      <c r="EHR1103" s="22"/>
      <c r="EHS1103" s="22"/>
      <c r="EHT1103" s="22"/>
      <c r="EHU1103" s="22"/>
      <c r="EHV1103" s="22"/>
      <c r="EHW1103" s="22"/>
      <c r="EHX1103" s="22"/>
      <c r="EHY1103" s="22"/>
      <c r="EHZ1103" s="22"/>
      <c r="EIA1103" s="22"/>
      <c r="EIB1103" s="22"/>
      <c r="EIC1103" s="22"/>
      <c r="EID1103" s="22"/>
      <c r="EIE1103" s="22"/>
      <c r="EIF1103" s="22"/>
      <c r="EIG1103" s="22"/>
      <c r="EIH1103" s="22"/>
      <c r="EII1103" s="22"/>
      <c r="EIJ1103" s="22"/>
      <c r="EIK1103" s="22"/>
      <c r="EIL1103" s="22"/>
      <c r="EIM1103" s="22"/>
      <c r="EIN1103" s="22"/>
      <c r="EIO1103" s="22"/>
      <c r="EIP1103" s="22"/>
      <c r="EIQ1103" s="22"/>
      <c r="EIR1103" s="22"/>
      <c r="EIS1103" s="22"/>
      <c r="EIT1103" s="22"/>
      <c r="EIU1103" s="22"/>
      <c r="EIV1103" s="22"/>
      <c r="EIW1103" s="22"/>
      <c r="EIX1103" s="22"/>
      <c r="EIY1103" s="22"/>
      <c r="EIZ1103" s="22"/>
      <c r="EJA1103" s="22"/>
      <c r="EJB1103" s="22"/>
      <c r="EJC1103" s="22"/>
      <c r="EJD1103" s="22"/>
      <c r="EJE1103" s="22"/>
      <c r="EJF1103" s="22"/>
      <c r="EJG1103" s="22"/>
      <c r="EJH1103" s="22"/>
      <c r="EJI1103" s="22"/>
      <c r="EJJ1103" s="22"/>
      <c r="EJK1103" s="22"/>
      <c r="EJL1103" s="22"/>
      <c r="EJM1103" s="22"/>
      <c r="EJN1103" s="22"/>
      <c r="EJO1103" s="22"/>
      <c r="EJP1103" s="22"/>
      <c r="EJQ1103" s="22"/>
      <c r="EJR1103" s="22"/>
      <c r="EJS1103" s="22"/>
      <c r="EJT1103" s="22"/>
      <c r="EJU1103" s="22"/>
      <c r="EJV1103" s="22"/>
      <c r="EJW1103" s="22"/>
      <c r="EJX1103" s="22"/>
      <c r="EJY1103" s="22"/>
      <c r="EJZ1103" s="22"/>
      <c r="EKA1103" s="22"/>
      <c r="EKB1103" s="22"/>
      <c r="EKC1103" s="22"/>
      <c r="EKD1103" s="22"/>
      <c r="EKE1103" s="22"/>
      <c r="EKF1103" s="22"/>
      <c r="EKG1103" s="22"/>
      <c r="EKH1103" s="22"/>
      <c r="EKI1103" s="22"/>
      <c r="EKJ1103" s="22"/>
      <c r="EKK1103" s="22"/>
      <c r="EKL1103" s="22"/>
      <c r="EKM1103" s="22"/>
      <c r="EKN1103" s="22"/>
      <c r="EKO1103" s="22"/>
      <c r="EKP1103" s="22"/>
      <c r="EKQ1103" s="22"/>
      <c r="EKR1103" s="22"/>
      <c r="EKS1103" s="22"/>
      <c r="EKT1103" s="22"/>
      <c r="EKU1103" s="22"/>
      <c r="EKV1103" s="22"/>
      <c r="EKW1103" s="22"/>
      <c r="EKX1103" s="22"/>
      <c r="EKY1103" s="22"/>
      <c r="EKZ1103" s="22"/>
      <c r="ELA1103" s="22"/>
      <c r="ELB1103" s="22"/>
      <c r="ELC1103" s="22"/>
      <c r="ELD1103" s="22"/>
      <c r="ELE1103" s="22"/>
      <c r="ELF1103" s="22"/>
      <c r="ELG1103" s="22"/>
      <c r="ELH1103" s="22"/>
      <c r="ELI1103" s="22"/>
      <c r="ELJ1103" s="22"/>
      <c r="ELK1103" s="22"/>
      <c r="ELL1103" s="22"/>
      <c r="ELM1103" s="22"/>
      <c r="ELN1103" s="22"/>
      <c r="ELO1103" s="22"/>
      <c r="ELP1103" s="22"/>
      <c r="ELQ1103" s="22"/>
      <c r="ELR1103" s="22"/>
      <c r="ELS1103" s="22"/>
      <c r="ELT1103" s="22"/>
      <c r="ELU1103" s="22"/>
      <c r="ELV1103" s="22"/>
      <c r="ELW1103" s="22"/>
      <c r="ELX1103" s="22"/>
      <c r="ELY1103" s="22"/>
      <c r="ELZ1103" s="22"/>
      <c r="EMA1103" s="22"/>
      <c r="EMB1103" s="22"/>
      <c r="EMC1103" s="22"/>
      <c r="EMD1103" s="22"/>
      <c r="EME1103" s="22"/>
      <c r="EMF1103" s="22"/>
      <c r="EMG1103" s="22"/>
      <c r="EMH1103" s="22"/>
      <c r="EMI1103" s="22"/>
      <c r="EMJ1103" s="22"/>
      <c r="EMK1103" s="22"/>
      <c r="EML1103" s="22"/>
      <c r="EMM1103" s="22"/>
      <c r="EMN1103" s="22"/>
      <c r="EMO1103" s="22"/>
      <c r="EMP1103" s="22"/>
      <c r="EMQ1103" s="22"/>
      <c r="EMR1103" s="22"/>
      <c r="EMS1103" s="22"/>
      <c r="EMT1103" s="22"/>
      <c r="EMU1103" s="22"/>
      <c r="EMV1103" s="22"/>
      <c r="EMW1103" s="22"/>
      <c r="EMX1103" s="22"/>
      <c r="EMY1103" s="22"/>
      <c r="EMZ1103" s="22"/>
      <c r="ENA1103" s="22"/>
      <c r="ENB1103" s="22"/>
      <c r="ENC1103" s="22"/>
      <c r="END1103" s="22"/>
      <c r="ENE1103" s="22"/>
      <c r="ENF1103" s="22"/>
      <c r="ENG1103" s="22"/>
      <c r="ENH1103" s="22"/>
      <c r="ENI1103" s="22"/>
      <c r="ENJ1103" s="22"/>
      <c r="ENK1103" s="22"/>
      <c r="ENL1103" s="22"/>
      <c r="ENM1103" s="22"/>
      <c r="ENN1103" s="22"/>
      <c r="ENO1103" s="22"/>
      <c r="ENP1103" s="22"/>
      <c r="ENQ1103" s="22"/>
      <c r="ENR1103" s="22"/>
      <c r="ENS1103" s="22"/>
      <c r="ENT1103" s="22"/>
      <c r="ENU1103" s="22"/>
      <c r="ENV1103" s="22"/>
      <c r="ENW1103" s="22"/>
      <c r="ENX1103" s="22"/>
      <c r="ENY1103" s="22"/>
      <c r="ENZ1103" s="22"/>
      <c r="EOA1103" s="22"/>
      <c r="EOB1103" s="22"/>
      <c r="EOC1103" s="22"/>
      <c r="EOD1103" s="22"/>
      <c r="EOE1103" s="22"/>
      <c r="EOF1103" s="22"/>
      <c r="EOG1103" s="22"/>
      <c r="EOH1103" s="22"/>
      <c r="EOI1103" s="22"/>
      <c r="EOJ1103" s="22"/>
      <c r="EOK1103" s="22"/>
      <c r="EOL1103" s="22"/>
      <c r="EOM1103" s="22"/>
      <c r="EON1103" s="22"/>
      <c r="EOO1103" s="22"/>
      <c r="EOP1103" s="22"/>
      <c r="EOQ1103" s="22"/>
      <c r="EOR1103" s="22"/>
      <c r="EOS1103" s="22"/>
      <c r="EOT1103" s="22"/>
      <c r="EOU1103" s="22"/>
      <c r="EOV1103" s="22"/>
      <c r="EOW1103" s="22"/>
      <c r="EOX1103" s="22"/>
      <c r="EOY1103" s="22"/>
      <c r="EOZ1103" s="22"/>
      <c r="EPA1103" s="22"/>
      <c r="EPB1103" s="22"/>
      <c r="EPC1103" s="22"/>
      <c r="EPD1103" s="22"/>
      <c r="EPE1103" s="22"/>
      <c r="EPF1103" s="22"/>
      <c r="EPG1103" s="22"/>
      <c r="EPH1103" s="22"/>
      <c r="EPI1103" s="22"/>
      <c r="EPJ1103" s="22"/>
      <c r="EPK1103" s="22"/>
      <c r="EPL1103" s="22"/>
      <c r="EPM1103" s="22"/>
      <c r="EPN1103" s="22"/>
      <c r="EPO1103" s="22"/>
      <c r="EPP1103" s="22"/>
      <c r="EPQ1103" s="22"/>
      <c r="EPR1103" s="22"/>
      <c r="EPS1103" s="22"/>
      <c r="EPT1103" s="22"/>
      <c r="EPU1103" s="22"/>
      <c r="EPV1103" s="22"/>
      <c r="EPW1103" s="22"/>
      <c r="EPX1103" s="22"/>
      <c r="EPY1103" s="22"/>
      <c r="EPZ1103" s="22"/>
      <c r="EQA1103" s="22"/>
      <c r="EQB1103" s="22"/>
      <c r="EQC1103" s="22"/>
      <c r="EQD1103" s="22"/>
      <c r="EQE1103" s="22"/>
      <c r="EQF1103" s="22"/>
      <c r="EQG1103" s="22"/>
      <c r="EQH1103" s="22"/>
      <c r="EQI1103" s="22"/>
      <c r="EQJ1103" s="22"/>
      <c r="EQK1103" s="22"/>
      <c r="EQL1103" s="22"/>
      <c r="EQM1103" s="22"/>
      <c r="EQN1103" s="22"/>
      <c r="EQO1103" s="22"/>
      <c r="EQP1103" s="22"/>
      <c r="EQQ1103" s="22"/>
      <c r="EQR1103" s="22"/>
      <c r="EQS1103" s="22"/>
      <c r="EQT1103" s="22"/>
      <c r="EQU1103" s="22"/>
      <c r="EQV1103" s="22"/>
      <c r="EQW1103" s="22"/>
      <c r="EQX1103" s="22"/>
      <c r="EQY1103" s="22"/>
      <c r="EQZ1103" s="22"/>
      <c r="ERA1103" s="22"/>
      <c r="ERB1103" s="22"/>
      <c r="ERC1103" s="22"/>
      <c r="ERD1103" s="22"/>
      <c r="ERE1103" s="22"/>
      <c r="ERF1103" s="22"/>
      <c r="ERG1103" s="22"/>
      <c r="ERH1103" s="22"/>
      <c r="ERI1103" s="22"/>
      <c r="ERJ1103" s="22"/>
      <c r="ERK1103" s="22"/>
      <c r="ERL1103" s="22"/>
      <c r="ERM1103" s="22"/>
      <c r="ERN1103" s="22"/>
      <c r="ERO1103" s="22"/>
      <c r="ERP1103" s="22"/>
      <c r="ERQ1103" s="22"/>
      <c r="ERR1103" s="22"/>
      <c r="ERS1103" s="22"/>
      <c r="ERT1103" s="22"/>
      <c r="ERU1103" s="22"/>
      <c r="ERV1103" s="22"/>
      <c r="ERW1103" s="22"/>
      <c r="ERX1103" s="22"/>
      <c r="ERY1103" s="22"/>
      <c r="ERZ1103" s="22"/>
      <c r="ESA1103" s="22"/>
      <c r="ESB1103" s="22"/>
      <c r="ESC1103" s="22"/>
      <c r="ESD1103" s="22"/>
      <c r="ESE1103" s="22"/>
      <c r="ESF1103" s="22"/>
      <c r="ESG1103" s="22"/>
      <c r="ESH1103" s="22"/>
      <c r="ESI1103" s="22"/>
      <c r="ESJ1103" s="22"/>
      <c r="ESK1103" s="22"/>
      <c r="ESL1103" s="22"/>
      <c r="ESM1103" s="22"/>
      <c r="ESN1103" s="22"/>
      <c r="ESO1103" s="22"/>
      <c r="ESP1103" s="22"/>
      <c r="ESQ1103" s="22"/>
      <c r="ESR1103" s="22"/>
      <c r="ESS1103" s="22"/>
      <c r="EST1103" s="22"/>
      <c r="ESU1103" s="22"/>
      <c r="ESV1103" s="22"/>
      <c r="ESW1103" s="22"/>
      <c r="ESX1103" s="22"/>
      <c r="ESY1103" s="22"/>
      <c r="ESZ1103" s="22"/>
      <c r="ETA1103" s="22"/>
      <c r="ETB1103" s="22"/>
      <c r="ETC1103" s="22"/>
      <c r="ETD1103" s="22"/>
      <c r="ETE1103" s="22"/>
      <c r="ETF1103" s="22"/>
      <c r="ETG1103" s="22"/>
      <c r="ETH1103" s="22"/>
      <c r="ETI1103" s="22"/>
      <c r="ETJ1103" s="22"/>
      <c r="ETK1103" s="22"/>
      <c r="ETL1103" s="22"/>
      <c r="ETM1103" s="22"/>
      <c r="ETN1103" s="22"/>
      <c r="ETO1103" s="22"/>
      <c r="ETP1103" s="22"/>
      <c r="ETQ1103" s="22"/>
      <c r="ETR1103" s="22"/>
      <c r="ETS1103" s="22"/>
      <c r="ETT1103" s="22"/>
      <c r="ETU1103" s="22"/>
      <c r="ETV1103" s="22"/>
      <c r="ETW1103" s="22"/>
      <c r="ETX1103" s="22"/>
      <c r="ETY1103" s="22"/>
      <c r="ETZ1103" s="22"/>
      <c r="EUA1103" s="22"/>
      <c r="EUB1103" s="22"/>
      <c r="EUC1103" s="22"/>
      <c r="EUD1103" s="22"/>
      <c r="EUE1103" s="22"/>
      <c r="EUF1103" s="22"/>
      <c r="EUG1103" s="22"/>
      <c r="EUH1103" s="22"/>
      <c r="EUI1103" s="22"/>
      <c r="EUJ1103" s="22"/>
      <c r="EUK1103" s="22"/>
      <c r="EUL1103" s="22"/>
      <c r="EUM1103" s="22"/>
      <c r="EUN1103" s="22"/>
      <c r="EUO1103" s="22"/>
      <c r="EUP1103" s="22"/>
      <c r="EUQ1103" s="22"/>
      <c r="EUR1103" s="22"/>
      <c r="EUS1103" s="22"/>
      <c r="EUT1103" s="22"/>
      <c r="EUU1103" s="22"/>
      <c r="EUV1103" s="22"/>
      <c r="EUW1103" s="22"/>
      <c r="EUX1103" s="22"/>
      <c r="EUY1103" s="22"/>
      <c r="EUZ1103" s="22"/>
      <c r="EVA1103" s="22"/>
      <c r="EVB1103" s="22"/>
      <c r="EVC1103" s="22"/>
      <c r="EVD1103" s="22"/>
      <c r="EVE1103" s="22"/>
      <c r="EVF1103" s="22"/>
      <c r="EVG1103" s="22"/>
      <c r="EVH1103" s="22"/>
      <c r="EVI1103" s="22"/>
      <c r="EVJ1103" s="22"/>
      <c r="EVK1103" s="22"/>
      <c r="EVL1103" s="22"/>
      <c r="EVM1103" s="22"/>
      <c r="EVN1103" s="22"/>
      <c r="EVO1103" s="22"/>
      <c r="EVP1103" s="22"/>
      <c r="EVQ1103" s="22"/>
      <c r="EVR1103" s="22"/>
      <c r="EVS1103" s="22"/>
      <c r="EVT1103" s="22"/>
      <c r="EVU1103" s="22"/>
      <c r="EVV1103" s="22"/>
      <c r="EVW1103" s="22"/>
      <c r="EVX1103" s="22"/>
      <c r="EVY1103" s="22"/>
      <c r="EVZ1103" s="22"/>
      <c r="EWA1103" s="22"/>
      <c r="EWB1103" s="22"/>
      <c r="EWC1103" s="22"/>
      <c r="EWD1103" s="22"/>
      <c r="EWE1103" s="22"/>
      <c r="EWF1103" s="22"/>
      <c r="EWG1103" s="22"/>
      <c r="EWH1103" s="22"/>
      <c r="EWI1103" s="22"/>
      <c r="EWJ1103" s="22"/>
      <c r="EWK1103" s="22"/>
      <c r="EWL1103" s="22"/>
      <c r="EWM1103" s="22"/>
      <c r="EWN1103" s="22"/>
      <c r="EWO1103" s="22"/>
      <c r="EWP1103" s="22"/>
      <c r="EWQ1103" s="22"/>
      <c r="EWR1103" s="22"/>
      <c r="EWS1103" s="22"/>
      <c r="EWT1103" s="22"/>
      <c r="EWU1103" s="22"/>
      <c r="EWV1103" s="22"/>
      <c r="EWW1103" s="22"/>
      <c r="EWX1103" s="22"/>
      <c r="EWY1103" s="22"/>
      <c r="EWZ1103" s="22"/>
      <c r="EXA1103" s="22"/>
      <c r="EXB1103" s="22"/>
      <c r="EXC1103" s="22"/>
      <c r="EXD1103" s="22"/>
      <c r="EXE1103" s="22"/>
      <c r="EXF1103" s="22"/>
      <c r="EXG1103" s="22"/>
      <c r="EXH1103" s="22"/>
      <c r="EXI1103" s="22"/>
      <c r="EXJ1103" s="22"/>
      <c r="EXK1103" s="22"/>
      <c r="EXL1103" s="22"/>
      <c r="EXM1103" s="22"/>
      <c r="EXN1103" s="22"/>
      <c r="EXO1103" s="22"/>
      <c r="EXP1103" s="22"/>
      <c r="EXQ1103" s="22"/>
      <c r="EXR1103" s="22"/>
      <c r="EXS1103" s="22"/>
      <c r="EXT1103" s="22"/>
      <c r="EXU1103" s="22"/>
      <c r="EXV1103" s="22"/>
      <c r="EXW1103" s="22"/>
      <c r="EXX1103" s="22"/>
      <c r="EXY1103" s="22"/>
      <c r="EXZ1103" s="22"/>
      <c r="EYA1103" s="22"/>
      <c r="EYB1103" s="22"/>
      <c r="EYC1103" s="22"/>
      <c r="EYD1103" s="22"/>
      <c r="EYE1103" s="22"/>
      <c r="EYF1103" s="22"/>
      <c r="EYG1103" s="22"/>
      <c r="EYH1103" s="22"/>
      <c r="EYI1103" s="22"/>
      <c r="EYJ1103" s="22"/>
      <c r="EYK1103" s="22"/>
      <c r="EYL1103" s="22"/>
      <c r="EYM1103" s="22"/>
      <c r="EYN1103" s="22"/>
      <c r="EYO1103" s="22"/>
      <c r="EYP1103" s="22"/>
      <c r="EYQ1103" s="22"/>
      <c r="EYR1103" s="22"/>
      <c r="EYS1103" s="22"/>
      <c r="EYT1103" s="22"/>
      <c r="EYU1103" s="22"/>
      <c r="EYV1103" s="22"/>
      <c r="EYW1103" s="22"/>
      <c r="EYX1103" s="22"/>
      <c r="EYY1103" s="22"/>
      <c r="EYZ1103" s="22"/>
      <c r="EZA1103" s="22"/>
      <c r="EZB1103" s="22"/>
      <c r="EZC1103" s="22"/>
      <c r="EZD1103" s="22"/>
      <c r="EZE1103" s="22"/>
      <c r="EZF1103" s="22"/>
      <c r="EZG1103" s="22"/>
      <c r="EZH1103" s="22"/>
      <c r="EZI1103" s="22"/>
      <c r="EZJ1103" s="22"/>
      <c r="EZK1103" s="22"/>
      <c r="EZL1103" s="22"/>
      <c r="EZM1103" s="22"/>
      <c r="EZN1103" s="22"/>
      <c r="EZO1103" s="22"/>
      <c r="EZP1103" s="22"/>
      <c r="EZQ1103" s="22"/>
      <c r="EZR1103" s="22"/>
      <c r="EZS1103" s="22"/>
      <c r="EZT1103" s="22"/>
      <c r="EZU1103" s="22"/>
      <c r="EZV1103" s="22"/>
      <c r="EZW1103" s="22"/>
      <c r="EZX1103" s="22"/>
      <c r="EZY1103" s="22"/>
      <c r="EZZ1103" s="22"/>
      <c r="FAA1103" s="22"/>
      <c r="FAB1103" s="22"/>
      <c r="FAC1103" s="22"/>
      <c r="FAD1103" s="22"/>
      <c r="FAE1103" s="22"/>
      <c r="FAF1103" s="22"/>
      <c r="FAG1103" s="22"/>
      <c r="FAH1103" s="22"/>
      <c r="FAI1103" s="22"/>
      <c r="FAJ1103" s="22"/>
      <c r="FAK1103" s="22"/>
      <c r="FAL1103" s="22"/>
      <c r="FAM1103" s="22"/>
      <c r="FAN1103" s="22"/>
      <c r="FAO1103" s="22"/>
      <c r="FAP1103" s="22"/>
      <c r="FAQ1103" s="22"/>
      <c r="FAR1103" s="22"/>
      <c r="FAS1103" s="22"/>
      <c r="FAT1103" s="22"/>
      <c r="FAU1103" s="22"/>
      <c r="FAV1103" s="22"/>
      <c r="FAW1103" s="22"/>
      <c r="FAX1103" s="22"/>
      <c r="FAY1103" s="22"/>
      <c r="FAZ1103" s="22"/>
      <c r="FBA1103" s="22"/>
      <c r="FBB1103" s="22"/>
      <c r="FBC1103" s="22"/>
      <c r="FBD1103" s="22"/>
      <c r="FBE1103" s="22"/>
      <c r="FBF1103" s="22"/>
      <c r="FBG1103" s="22"/>
      <c r="FBH1103" s="22"/>
      <c r="FBI1103" s="22"/>
      <c r="FBJ1103" s="22"/>
      <c r="FBK1103" s="22"/>
      <c r="FBL1103" s="22"/>
      <c r="FBM1103" s="22"/>
      <c r="FBN1103" s="22"/>
      <c r="FBO1103" s="22"/>
      <c r="FBP1103" s="22"/>
      <c r="FBQ1103" s="22"/>
      <c r="FBR1103" s="22"/>
      <c r="FBS1103" s="22"/>
      <c r="FBT1103" s="22"/>
      <c r="FBU1103" s="22"/>
      <c r="FBV1103" s="22"/>
      <c r="FBW1103" s="22"/>
      <c r="FBX1103" s="22"/>
      <c r="FBY1103" s="22"/>
      <c r="FBZ1103" s="22"/>
      <c r="FCA1103" s="22"/>
      <c r="FCB1103" s="22"/>
      <c r="FCC1103" s="22"/>
      <c r="FCD1103" s="22"/>
      <c r="FCE1103" s="22"/>
      <c r="FCF1103" s="22"/>
      <c r="FCG1103" s="22"/>
      <c r="FCH1103" s="22"/>
      <c r="FCI1103" s="22"/>
      <c r="FCJ1103" s="22"/>
      <c r="FCK1103" s="22"/>
      <c r="FCL1103" s="22"/>
      <c r="FCM1103" s="22"/>
      <c r="FCN1103" s="22"/>
      <c r="FCO1103" s="22"/>
      <c r="FCP1103" s="22"/>
      <c r="FCQ1103" s="22"/>
      <c r="FCR1103" s="22"/>
      <c r="FCS1103" s="22"/>
      <c r="FCT1103" s="22"/>
      <c r="FCU1103" s="22"/>
      <c r="FCV1103" s="22"/>
      <c r="FCW1103" s="22"/>
      <c r="FCX1103" s="22"/>
      <c r="FCY1103" s="22"/>
      <c r="FCZ1103" s="22"/>
      <c r="FDA1103" s="22"/>
      <c r="FDB1103" s="22"/>
      <c r="FDC1103" s="22"/>
      <c r="FDD1103" s="22"/>
      <c r="FDE1103" s="22"/>
      <c r="FDF1103" s="22"/>
      <c r="FDG1103" s="22"/>
      <c r="FDH1103" s="22"/>
      <c r="FDI1103" s="22"/>
      <c r="FDJ1103" s="22"/>
      <c r="FDK1103" s="22"/>
      <c r="FDL1103" s="22"/>
      <c r="FDM1103" s="22"/>
      <c r="FDN1103" s="22"/>
      <c r="FDO1103" s="22"/>
      <c r="FDP1103" s="22"/>
      <c r="FDQ1103" s="22"/>
      <c r="FDR1103" s="22"/>
      <c r="FDS1103" s="22"/>
      <c r="FDT1103" s="22"/>
      <c r="FDU1103" s="22"/>
      <c r="FDV1103" s="22"/>
      <c r="FDW1103" s="22"/>
      <c r="FDX1103" s="22"/>
      <c r="FDY1103" s="22"/>
      <c r="FDZ1103" s="22"/>
      <c r="FEA1103" s="22"/>
      <c r="FEB1103" s="22"/>
      <c r="FEC1103" s="22"/>
      <c r="FED1103" s="22"/>
      <c r="FEE1103" s="22"/>
      <c r="FEF1103" s="22"/>
      <c r="FEG1103" s="22"/>
      <c r="FEH1103" s="22"/>
      <c r="FEI1103" s="22"/>
      <c r="FEJ1103" s="22"/>
      <c r="FEK1103" s="22"/>
      <c r="FEL1103" s="22"/>
      <c r="FEM1103" s="22"/>
      <c r="FEN1103" s="22"/>
      <c r="FEO1103" s="22"/>
      <c r="FEP1103" s="22"/>
      <c r="FEQ1103" s="22"/>
      <c r="FER1103" s="22"/>
      <c r="FES1103" s="22"/>
      <c r="FET1103" s="22"/>
      <c r="FEU1103" s="22"/>
      <c r="FEV1103" s="22"/>
      <c r="FEW1103" s="22"/>
      <c r="FEX1103" s="22"/>
      <c r="FEY1103" s="22"/>
      <c r="FEZ1103" s="22"/>
      <c r="FFA1103" s="22"/>
      <c r="FFB1103" s="22"/>
      <c r="FFC1103" s="22"/>
      <c r="FFD1103" s="22"/>
      <c r="FFE1103" s="22"/>
      <c r="FFF1103" s="22"/>
      <c r="FFG1103" s="22"/>
      <c r="FFH1103" s="22"/>
      <c r="FFI1103" s="22"/>
      <c r="FFJ1103" s="22"/>
      <c r="FFK1103" s="22"/>
      <c r="FFL1103" s="22"/>
      <c r="FFM1103" s="22"/>
      <c r="FFN1103" s="22"/>
      <c r="FFO1103" s="22"/>
      <c r="FFP1103" s="22"/>
      <c r="FFQ1103" s="22"/>
      <c r="FFR1103" s="22"/>
      <c r="FFS1103" s="22"/>
      <c r="FFT1103" s="22"/>
      <c r="FFU1103" s="22"/>
      <c r="FFV1103" s="22"/>
      <c r="FFW1103" s="22"/>
      <c r="FFX1103" s="22"/>
      <c r="FFY1103" s="22"/>
      <c r="FFZ1103" s="22"/>
      <c r="FGA1103" s="22"/>
      <c r="FGB1103" s="22"/>
      <c r="FGC1103" s="22"/>
      <c r="FGD1103" s="22"/>
      <c r="FGE1103" s="22"/>
      <c r="FGF1103" s="22"/>
      <c r="FGG1103" s="22"/>
      <c r="FGH1103" s="22"/>
      <c r="FGI1103" s="22"/>
      <c r="FGJ1103" s="22"/>
      <c r="FGK1103" s="22"/>
      <c r="FGL1103" s="22"/>
      <c r="FGM1103" s="22"/>
      <c r="FGN1103" s="22"/>
      <c r="FGO1103" s="22"/>
      <c r="FGP1103" s="22"/>
      <c r="FGQ1103" s="22"/>
      <c r="FGR1103" s="22"/>
      <c r="FGS1103" s="22"/>
      <c r="FGT1103" s="22"/>
      <c r="FGU1103" s="22"/>
      <c r="FGV1103" s="22"/>
      <c r="FGW1103" s="22"/>
      <c r="FGX1103" s="22"/>
      <c r="FGY1103" s="22"/>
      <c r="FGZ1103" s="22"/>
      <c r="FHA1103" s="22"/>
      <c r="FHB1103" s="22"/>
      <c r="FHC1103" s="22"/>
      <c r="FHD1103" s="22"/>
      <c r="FHE1103" s="22"/>
      <c r="FHF1103" s="22"/>
      <c r="FHG1103" s="22"/>
      <c r="FHH1103" s="22"/>
      <c r="FHI1103" s="22"/>
      <c r="FHJ1103" s="22"/>
      <c r="FHK1103" s="22"/>
      <c r="FHL1103" s="22"/>
      <c r="FHM1103" s="22"/>
      <c r="FHN1103" s="22"/>
      <c r="FHO1103" s="22"/>
      <c r="FHP1103" s="22"/>
      <c r="FHQ1103" s="22"/>
      <c r="FHR1103" s="22"/>
      <c r="FHS1103" s="22"/>
      <c r="FHT1103" s="22"/>
      <c r="FHU1103" s="22"/>
      <c r="FHV1103" s="22"/>
      <c r="FHW1103" s="22"/>
      <c r="FHX1103" s="22"/>
      <c r="FHY1103" s="22"/>
      <c r="FHZ1103" s="22"/>
      <c r="FIA1103" s="22"/>
      <c r="FIB1103" s="22"/>
      <c r="FIC1103" s="22"/>
      <c r="FID1103" s="22"/>
      <c r="FIE1103" s="22"/>
      <c r="FIF1103" s="22"/>
      <c r="FIG1103" s="22"/>
      <c r="FIH1103" s="22"/>
      <c r="FII1103" s="22"/>
      <c r="FIJ1103" s="22"/>
      <c r="FIK1103" s="22"/>
      <c r="FIL1103" s="22"/>
      <c r="FIM1103" s="22"/>
      <c r="FIN1103" s="22"/>
      <c r="FIO1103" s="22"/>
      <c r="FIP1103" s="22"/>
      <c r="FIQ1103" s="22"/>
      <c r="FIR1103" s="22"/>
      <c r="FIS1103" s="22"/>
      <c r="FIT1103" s="22"/>
      <c r="FIU1103" s="22"/>
      <c r="FIV1103" s="22"/>
      <c r="FIW1103" s="22"/>
      <c r="FIX1103" s="22"/>
      <c r="FIY1103" s="22"/>
      <c r="FIZ1103" s="22"/>
      <c r="FJA1103" s="22"/>
      <c r="FJB1103" s="22"/>
      <c r="FJC1103" s="22"/>
      <c r="FJD1103" s="22"/>
      <c r="FJE1103" s="22"/>
      <c r="FJF1103" s="22"/>
      <c r="FJG1103" s="22"/>
      <c r="FJH1103" s="22"/>
      <c r="FJI1103" s="22"/>
      <c r="FJJ1103" s="22"/>
      <c r="FJK1103" s="22"/>
      <c r="FJL1103" s="22"/>
      <c r="FJM1103" s="22"/>
      <c r="FJN1103" s="22"/>
      <c r="FJO1103" s="22"/>
      <c r="FJP1103" s="22"/>
      <c r="FJQ1103" s="22"/>
      <c r="FJR1103" s="22"/>
      <c r="FJS1103" s="22"/>
      <c r="FJT1103" s="22"/>
      <c r="FJU1103" s="22"/>
      <c r="FJV1103" s="22"/>
      <c r="FJW1103" s="22"/>
      <c r="FJX1103" s="22"/>
      <c r="FJY1103" s="22"/>
      <c r="FJZ1103" s="22"/>
      <c r="FKA1103" s="22"/>
      <c r="FKB1103" s="22"/>
      <c r="FKC1103" s="22"/>
      <c r="FKD1103" s="22"/>
      <c r="FKE1103" s="22"/>
      <c r="FKF1103" s="22"/>
      <c r="FKG1103" s="22"/>
      <c r="FKH1103" s="22"/>
      <c r="FKI1103" s="22"/>
      <c r="FKJ1103" s="22"/>
      <c r="FKK1103" s="22"/>
      <c r="FKL1103" s="22"/>
      <c r="FKM1103" s="22"/>
      <c r="FKN1103" s="22"/>
      <c r="FKO1103" s="22"/>
      <c r="FKP1103" s="22"/>
      <c r="FKQ1103" s="22"/>
      <c r="FKR1103" s="22"/>
      <c r="FKS1103" s="22"/>
      <c r="FKT1103" s="22"/>
      <c r="FKU1103" s="22"/>
      <c r="FKV1103" s="22"/>
      <c r="FKW1103" s="22"/>
      <c r="FKX1103" s="22"/>
      <c r="FKY1103" s="22"/>
      <c r="FKZ1103" s="22"/>
      <c r="FLA1103" s="22"/>
      <c r="FLB1103" s="22"/>
      <c r="FLC1103" s="22"/>
      <c r="FLD1103" s="22"/>
      <c r="FLE1103" s="22"/>
      <c r="FLF1103" s="22"/>
      <c r="FLG1103" s="22"/>
      <c r="FLH1103" s="22"/>
      <c r="FLI1103" s="22"/>
      <c r="FLJ1103" s="22"/>
      <c r="FLK1103" s="22"/>
      <c r="FLL1103" s="22"/>
      <c r="FLM1103" s="22"/>
      <c r="FLN1103" s="22"/>
      <c r="FLO1103" s="22"/>
      <c r="FLP1103" s="22"/>
      <c r="FLQ1103" s="22"/>
      <c r="FLR1103" s="22"/>
      <c r="FLS1103" s="22"/>
      <c r="FLT1103" s="22"/>
      <c r="FLU1103" s="22"/>
      <c r="FLV1103" s="22"/>
      <c r="FLW1103" s="22"/>
      <c r="FLX1103" s="22"/>
      <c r="FLY1103" s="22"/>
      <c r="FLZ1103" s="22"/>
      <c r="FMA1103" s="22"/>
      <c r="FMB1103" s="22"/>
      <c r="FMC1103" s="22"/>
      <c r="FMD1103" s="22"/>
      <c r="FME1103" s="22"/>
      <c r="FMF1103" s="22"/>
      <c r="FMG1103" s="22"/>
      <c r="FMH1103" s="22"/>
      <c r="FMI1103" s="22"/>
      <c r="FMJ1103" s="22"/>
      <c r="FMK1103" s="22"/>
      <c r="FML1103" s="22"/>
      <c r="FMM1103" s="22"/>
      <c r="FMN1103" s="22"/>
      <c r="FMO1103" s="22"/>
      <c r="FMP1103" s="22"/>
      <c r="FMQ1103" s="22"/>
      <c r="FMR1103" s="22"/>
      <c r="FMS1103" s="22"/>
      <c r="FMT1103" s="22"/>
      <c r="FMU1103" s="22"/>
      <c r="FMV1103" s="22"/>
      <c r="FMW1103" s="22"/>
      <c r="FMX1103" s="22"/>
      <c r="FMY1103" s="22"/>
      <c r="FMZ1103" s="22"/>
      <c r="FNA1103" s="22"/>
      <c r="FNB1103" s="22"/>
      <c r="FNC1103" s="22"/>
      <c r="FND1103" s="22"/>
      <c r="FNE1103" s="22"/>
      <c r="FNF1103" s="22"/>
      <c r="FNG1103" s="22"/>
      <c r="FNH1103" s="22"/>
      <c r="FNI1103" s="22"/>
      <c r="FNJ1103" s="22"/>
      <c r="FNK1103" s="22"/>
      <c r="FNL1103" s="22"/>
      <c r="FNM1103" s="22"/>
      <c r="FNN1103" s="22"/>
      <c r="FNO1103" s="22"/>
      <c r="FNP1103" s="22"/>
      <c r="FNQ1103" s="22"/>
      <c r="FNR1103" s="22"/>
      <c r="FNS1103" s="22"/>
      <c r="FNT1103" s="22"/>
      <c r="FNU1103" s="22"/>
      <c r="FNV1103" s="22"/>
      <c r="FNW1103" s="22"/>
      <c r="FNX1103" s="22"/>
      <c r="FNY1103" s="22"/>
      <c r="FNZ1103" s="22"/>
      <c r="FOA1103" s="22"/>
      <c r="FOB1103" s="22"/>
      <c r="FOC1103" s="22"/>
      <c r="FOD1103" s="22"/>
      <c r="FOE1103" s="22"/>
      <c r="FOF1103" s="22"/>
      <c r="FOG1103" s="22"/>
      <c r="FOH1103" s="22"/>
      <c r="FOI1103" s="22"/>
      <c r="FOJ1103" s="22"/>
      <c r="FOK1103" s="22"/>
      <c r="FOL1103" s="22"/>
      <c r="FOM1103" s="22"/>
      <c r="FON1103" s="22"/>
      <c r="FOO1103" s="22"/>
      <c r="FOP1103" s="22"/>
      <c r="FOQ1103" s="22"/>
      <c r="FOR1103" s="22"/>
      <c r="FOS1103" s="22"/>
      <c r="FOT1103" s="22"/>
      <c r="FOU1103" s="22"/>
      <c r="FOV1103" s="22"/>
      <c r="FOW1103" s="22"/>
      <c r="FOX1103" s="22"/>
      <c r="FOY1103" s="22"/>
      <c r="FOZ1103" s="22"/>
      <c r="FPA1103" s="22"/>
      <c r="FPB1103" s="22"/>
      <c r="FPC1103" s="22"/>
      <c r="FPD1103" s="22"/>
      <c r="FPE1103" s="22"/>
      <c r="FPF1103" s="22"/>
      <c r="FPG1103" s="22"/>
      <c r="FPH1103" s="22"/>
      <c r="FPI1103" s="22"/>
      <c r="FPJ1103" s="22"/>
      <c r="FPK1103" s="22"/>
      <c r="FPL1103" s="22"/>
      <c r="FPM1103" s="22"/>
      <c r="FPN1103" s="22"/>
      <c r="FPO1103" s="22"/>
      <c r="FPP1103" s="22"/>
      <c r="FPQ1103" s="22"/>
      <c r="FPR1103" s="22"/>
      <c r="FPS1103" s="22"/>
      <c r="FPT1103" s="22"/>
      <c r="FPU1103" s="22"/>
      <c r="FPV1103" s="22"/>
      <c r="FPW1103" s="22"/>
      <c r="FPX1103" s="22"/>
      <c r="FPY1103" s="22"/>
      <c r="FPZ1103" s="22"/>
      <c r="FQA1103" s="22"/>
      <c r="FQB1103" s="22"/>
      <c r="FQC1103" s="22"/>
      <c r="FQD1103" s="22"/>
      <c r="FQE1103" s="22"/>
      <c r="FQF1103" s="22"/>
      <c r="FQG1103" s="22"/>
      <c r="FQH1103" s="22"/>
      <c r="FQI1103" s="22"/>
      <c r="FQJ1103" s="22"/>
      <c r="FQK1103" s="22"/>
      <c r="FQL1103" s="22"/>
      <c r="FQM1103" s="22"/>
      <c r="FQN1103" s="22"/>
      <c r="FQO1103" s="22"/>
      <c r="FQP1103" s="22"/>
      <c r="FQQ1103" s="22"/>
      <c r="FQR1103" s="22"/>
      <c r="FQS1103" s="22"/>
      <c r="FQT1103" s="22"/>
      <c r="FQU1103" s="22"/>
      <c r="FQV1103" s="22"/>
      <c r="FQW1103" s="22"/>
      <c r="FQX1103" s="22"/>
      <c r="FQY1103" s="22"/>
      <c r="FQZ1103" s="22"/>
      <c r="FRA1103" s="22"/>
      <c r="FRB1103" s="22"/>
      <c r="FRC1103" s="22"/>
      <c r="FRD1103" s="22"/>
      <c r="FRE1103" s="22"/>
      <c r="FRF1103" s="22"/>
      <c r="FRG1103" s="22"/>
      <c r="FRH1103" s="22"/>
      <c r="FRI1103" s="22"/>
      <c r="FRJ1103" s="22"/>
      <c r="FRK1103" s="22"/>
      <c r="FRL1103" s="22"/>
      <c r="FRM1103" s="22"/>
      <c r="FRN1103" s="22"/>
      <c r="FRO1103" s="22"/>
      <c r="FRP1103" s="22"/>
      <c r="FRQ1103" s="22"/>
      <c r="FRR1103" s="22"/>
      <c r="FRS1103" s="22"/>
      <c r="FRT1103" s="22"/>
      <c r="FRU1103" s="22"/>
      <c r="FRV1103" s="22"/>
      <c r="FRW1103" s="22"/>
      <c r="FRX1103" s="22"/>
      <c r="FRY1103" s="22"/>
      <c r="FRZ1103" s="22"/>
      <c r="FSA1103" s="22"/>
      <c r="FSB1103" s="22"/>
      <c r="FSC1103" s="22"/>
      <c r="FSD1103" s="22"/>
      <c r="FSE1103" s="22"/>
      <c r="FSF1103" s="22"/>
      <c r="FSG1103" s="22"/>
      <c r="FSH1103" s="22"/>
      <c r="FSI1103" s="22"/>
      <c r="FSJ1103" s="22"/>
      <c r="FSK1103" s="22"/>
      <c r="FSL1103" s="22"/>
      <c r="FSM1103" s="22"/>
      <c r="FSN1103" s="22"/>
      <c r="FSO1103" s="22"/>
      <c r="FSP1103" s="22"/>
      <c r="FSQ1103" s="22"/>
      <c r="FSR1103" s="22"/>
      <c r="FSS1103" s="22"/>
      <c r="FST1103" s="22"/>
      <c r="FSU1103" s="22"/>
      <c r="FSV1103" s="22"/>
      <c r="FSW1103" s="22"/>
      <c r="FSX1103" s="22"/>
      <c r="FSY1103" s="22"/>
      <c r="FSZ1103" s="22"/>
      <c r="FTA1103" s="22"/>
      <c r="FTB1103" s="22"/>
      <c r="FTC1103" s="22"/>
      <c r="FTD1103" s="22"/>
      <c r="FTE1103" s="22"/>
      <c r="FTF1103" s="22"/>
      <c r="FTG1103" s="22"/>
      <c r="FTH1103" s="22"/>
      <c r="FTI1103" s="22"/>
      <c r="FTJ1103" s="22"/>
      <c r="FTK1103" s="22"/>
      <c r="FTL1103" s="22"/>
      <c r="FTM1103" s="22"/>
      <c r="FTN1103" s="22"/>
      <c r="FTO1103" s="22"/>
      <c r="FTP1103" s="22"/>
      <c r="FTQ1103" s="22"/>
      <c r="FTR1103" s="22"/>
      <c r="FTS1103" s="22"/>
      <c r="FTT1103" s="22"/>
      <c r="FTU1103" s="22"/>
      <c r="FTV1103" s="22"/>
      <c r="FTW1103" s="22"/>
      <c r="FTX1103" s="22"/>
      <c r="FTY1103" s="22"/>
      <c r="FTZ1103" s="22"/>
      <c r="FUA1103" s="22"/>
      <c r="FUB1103" s="22"/>
      <c r="FUC1103" s="22"/>
      <c r="FUD1103" s="22"/>
      <c r="FUE1103" s="22"/>
      <c r="FUF1103" s="22"/>
      <c r="FUG1103" s="22"/>
      <c r="FUH1103" s="22"/>
      <c r="FUI1103" s="22"/>
      <c r="FUJ1103" s="22"/>
      <c r="FUK1103" s="22"/>
      <c r="FUL1103" s="22"/>
      <c r="FUM1103" s="22"/>
      <c r="FUN1103" s="22"/>
      <c r="FUO1103" s="22"/>
      <c r="FUP1103" s="22"/>
      <c r="FUQ1103" s="22"/>
      <c r="FUR1103" s="22"/>
      <c r="FUS1103" s="22"/>
      <c r="FUT1103" s="22"/>
      <c r="FUU1103" s="22"/>
      <c r="FUV1103" s="22"/>
      <c r="FUW1103" s="22"/>
      <c r="FUX1103" s="22"/>
      <c r="FUY1103" s="22"/>
      <c r="FUZ1103" s="22"/>
      <c r="FVA1103" s="22"/>
      <c r="FVB1103" s="22"/>
      <c r="FVC1103" s="22"/>
      <c r="FVD1103" s="22"/>
      <c r="FVE1103" s="22"/>
      <c r="FVF1103" s="22"/>
      <c r="FVG1103" s="22"/>
      <c r="FVH1103" s="22"/>
      <c r="FVI1103" s="22"/>
      <c r="FVJ1103" s="22"/>
      <c r="FVK1103" s="22"/>
      <c r="FVL1103" s="22"/>
      <c r="FVM1103" s="22"/>
      <c r="FVN1103" s="22"/>
      <c r="FVO1103" s="22"/>
      <c r="FVP1103" s="22"/>
      <c r="FVQ1103" s="22"/>
      <c r="FVR1103" s="22"/>
      <c r="FVS1103" s="22"/>
      <c r="FVT1103" s="22"/>
      <c r="FVU1103" s="22"/>
      <c r="FVV1103" s="22"/>
      <c r="FVW1103" s="22"/>
      <c r="FVX1103" s="22"/>
      <c r="FVY1103" s="22"/>
      <c r="FVZ1103" s="22"/>
      <c r="FWA1103" s="22"/>
      <c r="FWB1103" s="22"/>
      <c r="FWC1103" s="22"/>
      <c r="FWD1103" s="22"/>
      <c r="FWE1103" s="22"/>
      <c r="FWF1103" s="22"/>
      <c r="FWG1103" s="22"/>
      <c r="FWH1103" s="22"/>
      <c r="FWI1103" s="22"/>
      <c r="FWJ1103" s="22"/>
      <c r="FWK1103" s="22"/>
      <c r="FWL1103" s="22"/>
      <c r="FWM1103" s="22"/>
      <c r="FWN1103" s="22"/>
      <c r="FWO1103" s="22"/>
      <c r="FWP1103" s="22"/>
      <c r="FWQ1103" s="22"/>
      <c r="FWR1103" s="22"/>
      <c r="FWS1103" s="22"/>
      <c r="FWT1103" s="22"/>
      <c r="FWU1103" s="22"/>
      <c r="FWV1103" s="22"/>
      <c r="FWW1103" s="22"/>
      <c r="FWX1103" s="22"/>
      <c r="FWY1103" s="22"/>
      <c r="FWZ1103" s="22"/>
      <c r="FXA1103" s="22"/>
      <c r="FXB1103" s="22"/>
      <c r="FXC1103" s="22"/>
      <c r="FXD1103" s="22"/>
      <c r="FXE1103" s="22"/>
      <c r="FXF1103" s="22"/>
      <c r="FXG1103" s="22"/>
      <c r="FXH1103" s="22"/>
      <c r="FXI1103" s="22"/>
      <c r="FXJ1103" s="22"/>
      <c r="FXK1103" s="22"/>
      <c r="FXL1103" s="22"/>
      <c r="FXM1103" s="22"/>
      <c r="FXN1103" s="22"/>
      <c r="FXO1103" s="22"/>
      <c r="FXP1103" s="22"/>
      <c r="FXQ1103" s="22"/>
      <c r="FXR1103" s="22"/>
      <c r="FXS1103" s="22"/>
      <c r="FXT1103" s="22"/>
      <c r="FXU1103" s="22"/>
      <c r="FXV1103" s="22"/>
      <c r="FXW1103" s="22"/>
      <c r="FXX1103" s="22"/>
      <c r="FXY1103" s="22"/>
      <c r="FXZ1103" s="22"/>
      <c r="FYA1103" s="22"/>
      <c r="FYB1103" s="22"/>
      <c r="FYC1103" s="22"/>
      <c r="FYD1103" s="22"/>
      <c r="FYE1103" s="22"/>
      <c r="FYF1103" s="22"/>
      <c r="FYG1103" s="22"/>
      <c r="FYH1103" s="22"/>
      <c r="FYI1103" s="22"/>
      <c r="FYJ1103" s="22"/>
      <c r="FYK1103" s="22"/>
      <c r="FYL1103" s="22"/>
      <c r="FYM1103" s="22"/>
      <c r="FYN1103" s="22"/>
      <c r="FYO1103" s="22"/>
      <c r="FYP1103" s="22"/>
      <c r="FYQ1103" s="22"/>
      <c r="FYR1103" s="22"/>
      <c r="FYS1103" s="22"/>
      <c r="FYT1103" s="22"/>
      <c r="FYU1103" s="22"/>
      <c r="FYV1103" s="22"/>
      <c r="FYW1103" s="22"/>
      <c r="FYX1103" s="22"/>
      <c r="FYY1103" s="22"/>
      <c r="FYZ1103" s="22"/>
      <c r="FZA1103" s="22"/>
      <c r="FZB1103" s="22"/>
      <c r="FZC1103" s="22"/>
      <c r="FZD1103" s="22"/>
      <c r="FZE1103" s="22"/>
      <c r="FZF1103" s="22"/>
      <c r="FZG1103" s="22"/>
      <c r="FZH1103" s="22"/>
      <c r="FZI1103" s="22"/>
      <c r="FZJ1103" s="22"/>
      <c r="FZK1103" s="22"/>
      <c r="FZL1103" s="22"/>
      <c r="FZM1103" s="22"/>
      <c r="FZN1103" s="22"/>
      <c r="FZO1103" s="22"/>
      <c r="FZP1103" s="22"/>
      <c r="FZQ1103" s="22"/>
      <c r="FZR1103" s="22"/>
      <c r="FZS1103" s="22"/>
      <c r="FZT1103" s="22"/>
      <c r="FZU1103" s="22"/>
      <c r="FZV1103" s="22"/>
      <c r="FZW1103" s="22"/>
      <c r="FZX1103" s="22"/>
      <c r="FZY1103" s="22"/>
      <c r="FZZ1103" s="22"/>
      <c r="GAA1103" s="22"/>
      <c r="GAB1103" s="22"/>
      <c r="GAC1103" s="22"/>
      <c r="GAD1103" s="22"/>
      <c r="GAE1103" s="22"/>
      <c r="GAF1103" s="22"/>
      <c r="GAG1103" s="22"/>
      <c r="GAH1103" s="22"/>
      <c r="GAI1103" s="22"/>
      <c r="GAJ1103" s="22"/>
      <c r="GAK1103" s="22"/>
      <c r="GAL1103" s="22"/>
      <c r="GAM1103" s="22"/>
      <c r="GAN1103" s="22"/>
      <c r="GAO1103" s="22"/>
      <c r="GAP1103" s="22"/>
      <c r="GAQ1103" s="22"/>
      <c r="GAR1103" s="22"/>
      <c r="GAS1103" s="22"/>
      <c r="GAT1103" s="22"/>
      <c r="GAU1103" s="22"/>
      <c r="GAV1103" s="22"/>
      <c r="GAW1103" s="22"/>
      <c r="GAX1103" s="22"/>
      <c r="GAY1103" s="22"/>
      <c r="GAZ1103" s="22"/>
      <c r="GBA1103" s="22"/>
      <c r="GBB1103" s="22"/>
      <c r="GBC1103" s="22"/>
      <c r="GBD1103" s="22"/>
      <c r="GBE1103" s="22"/>
      <c r="GBF1103" s="22"/>
      <c r="GBG1103" s="22"/>
      <c r="GBH1103" s="22"/>
      <c r="GBI1103" s="22"/>
      <c r="GBJ1103" s="22"/>
      <c r="GBK1103" s="22"/>
      <c r="GBL1103" s="22"/>
      <c r="GBM1103" s="22"/>
      <c r="GBN1103" s="22"/>
      <c r="GBO1103" s="22"/>
      <c r="GBP1103" s="22"/>
      <c r="GBQ1103" s="22"/>
      <c r="GBR1103" s="22"/>
      <c r="GBS1103" s="22"/>
      <c r="GBT1103" s="22"/>
      <c r="GBU1103" s="22"/>
      <c r="GBV1103" s="22"/>
      <c r="GBW1103" s="22"/>
      <c r="GBX1103" s="22"/>
      <c r="GBY1103" s="22"/>
      <c r="GBZ1103" s="22"/>
      <c r="GCA1103" s="22"/>
      <c r="GCB1103" s="22"/>
      <c r="GCC1103" s="22"/>
      <c r="GCD1103" s="22"/>
      <c r="GCE1103" s="22"/>
      <c r="GCF1103" s="22"/>
      <c r="GCG1103" s="22"/>
      <c r="GCH1103" s="22"/>
      <c r="GCI1103" s="22"/>
      <c r="GCJ1103" s="22"/>
      <c r="GCK1103" s="22"/>
      <c r="GCL1103" s="22"/>
      <c r="GCM1103" s="22"/>
      <c r="GCN1103" s="22"/>
      <c r="GCO1103" s="22"/>
      <c r="GCP1103" s="22"/>
      <c r="GCQ1103" s="22"/>
      <c r="GCR1103" s="22"/>
      <c r="GCS1103" s="22"/>
      <c r="GCT1103" s="22"/>
      <c r="GCU1103" s="22"/>
      <c r="GCV1103" s="22"/>
      <c r="GCW1103" s="22"/>
      <c r="GCX1103" s="22"/>
      <c r="GCY1103" s="22"/>
      <c r="GCZ1103" s="22"/>
      <c r="GDA1103" s="22"/>
      <c r="GDB1103" s="22"/>
      <c r="GDC1103" s="22"/>
      <c r="GDD1103" s="22"/>
      <c r="GDE1103" s="22"/>
      <c r="GDF1103" s="22"/>
      <c r="GDG1103" s="22"/>
      <c r="GDH1103" s="22"/>
      <c r="GDI1103" s="22"/>
      <c r="GDJ1103" s="22"/>
      <c r="GDK1103" s="22"/>
      <c r="GDL1103" s="22"/>
      <c r="GDM1103" s="22"/>
      <c r="GDN1103" s="22"/>
      <c r="GDO1103" s="22"/>
      <c r="GDP1103" s="22"/>
      <c r="GDQ1103" s="22"/>
      <c r="GDR1103" s="22"/>
      <c r="GDS1103" s="22"/>
      <c r="GDT1103" s="22"/>
      <c r="GDU1103" s="22"/>
      <c r="GDV1103" s="22"/>
      <c r="GDW1103" s="22"/>
      <c r="GDX1103" s="22"/>
      <c r="GDY1103" s="22"/>
      <c r="GDZ1103" s="22"/>
      <c r="GEA1103" s="22"/>
      <c r="GEB1103" s="22"/>
      <c r="GEC1103" s="22"/>
      <c r="GED1103" s="22"/>
      <c r="GEE1103" s="22"/>
      <c r="GEF1103" s="22"/>
      <c r="GEG1103" s="22"/>
      <c r="GEH1103" s="22"/>
      <c r="GEI1103" s="22"/>
      <c r="GEJ1103" s="22"/>
      <c r="GEK1103" s="22"/>
      <c r="GEL1103" s="22"/>
      <c r="GEM1103" s="22"/>
      <c r="GEN1103" s="22"/>
      <c r="GEO1103" s="22"/>
      <c r="GEP1103" s="22"/>
      <c r="GEQ1103" s="22"/>
      <c r="GER1103" s="22"/>
      <c r="GES1103" s="22"/>
      <c r="GET1103" s="22"/>
      <c r="GEU1103" s="22"/>
      <c r="GEV1103" s="22"/>
      <c r="GEW1103" s="22"/>
      <c r="GEX1103" s="22"/>
      <c r="GEY1103" s="22"/>
      <c r="GEZ1103" s="22"/>
      <c r="GFA1103" s="22"/>
      <c r="GFB1103" s="22"/>
      <c r="GFC1103" s="22"/>
      <c r="GFD1103" s="22"/>
      <c r="GFE1103" s="22"/>
      <c r="GFF1103" s="22"/>
      <c r="GFG1103" s="22"/>
      <c r="GFH1103" s="22"/>
      <c r="GFI1103" s="22"/>
      <c r="GFJ1103" s="22"/>
      <c r="GFK1103" s="22"/>
      <c r="GFL1103" s="22"/>
      <c r="GFM1103" s="22"/>
      <c r="GFN1103" s="22"/>
      <c r="GFO1103" s="22"/>
      <c r="GFP1103" s="22"/>
      <c r="GFQ1103" s="22"/>
      <c r="GFR1103" s="22"/>
      <c r="GFS1103" s="22"/>
      <c r="GFT1103" s="22"/>
      <c r="GFU1103" s="22"/>
      <c r="GFV1103" s="22"/>
      <c r="GFW1103" s="22"/>
      <c r="GFX1103" s="22"/>
      <c r="GFY1103" s="22"/>
      <c r="GFZ1103" s="22"/>
      <c r="GGA1103" s="22"/>
      <c r="GGB1103" s="22"/>
      <c r="GGC1103" s="22"/>
      <c r="GGD1103" s="22"/>
      <c r="GGE1103" s="22"/>
      <c r="GGF1103" s="22"/>
      <c r="GGG1103" s="22"/>
      <c r="GGH1103" s="22"/>
      <c r="GGI1103" s="22"/>
      <c r="GGJ1103" s="22"/>
      <c r="GGK1103" s="22"/>
      <c r="GGL1103" s="22"/>
      <c r="GGM1103" s="22"/>
      <c r="GGN1103" s="22"/>
      <c r="GGO1103" s="22"/>
      <c r="GGP1103" s="22"/>
      <c r="GGQ1103" s="22"/>
      <c r="GGR1103" s="22"/>
      <c r="GGS1103" s="22"/>
      <c r="GGT1103" s="22"/>
      <c r="GGU1103" s="22"/>
      <c r="GGV1103" s="22"/>
      <c r="GGW1103" s="22"/>
      <c r="GGX1103" s="22"/>
      <c r="GGY1103" s="22"/>
      <c r="GGZ1103" s="22"/>
      <c r="GHA1103" s="22"/>
      <c r="GHB1103" s="22"/>
      <c r="GHC1103" s="22"/>
      <c r="GHD1103" s="22"/>
      <c r="GHE1103" s="22"/>
      <c r="GHF1103" s="22"/>
      <c r="GHG1103" s="22"/>
      <c r="GHH1103" s="22"/>
      <c r="GHI1103" s="22"/>
      <c r="GHJ1103" s="22"/>
      <c r="GHK1103" s="22"/>
      <c r="GHL1103" s="22"/>
      <c r="GHM1103" s="22"/>
      <c r="GHN1103" s="22"/>
      <c r="GHO1103" s="22"/>
      <c r="GHP1103" s="22"/>
      <c r="GHQ1103" s="22"/>
      <c r="GHR1103" s="22"/>
      <c r="GHS1103" s="22"/>
      <c r="GHT1103" s="22"/>
      <c r="GHU1103" s="22"/>
      <c r="GHV1103" s="22"/>
      <c r="GHW1103" s="22"/>
      <c r="GHX1103" s="22"/>
      <c r="GHY1103" s="22"/>
      <c r="GHZ1103" s="22"/>
      <c r="GIA1103" s="22"/>
      <c r="GIB1103" s="22"/>
      <c r="GIC1103" s="22"/>
      <c r="GID1103" s="22"/>
      <c r="GIE1103" s="22"/>
      <c r="GIF1103" s="22"/>
      <c r="GIG1103" s="22"/>
      <c r="GIH1103" s="22"/>
      <c r="GII1103" s="22"/>
      <c r="GIJ1103" s="22"/>
      <c r="GIK1103" s="22"/>
      <c r="GIL1103" s="22"/>
      <c r="GIM1103" s="22"/>
      <c r="GIN1103" s="22"/>
      <c r="GIO1103" s="22"/>
      <c r="GIP1103" s="22"/>
      <c r="GIQ1103" s="22"/>
      <c r="GIR1103" s="22"/>
      <c r="GIS1103" s="22"/>
      <c r="GIT1103" s="22"/>
      <c r="GIU1103" s="22"/>
      <c r="GIV1103" s="22"/>
      <c r="GIW1103" s="22"/>
      <c r="GIX1103" s="22"/>
      <c r="GIY1103" s="22"/>
      <c r="GIZ1103" s="22"/>
      <c r="GJA1103" s="22"/>
      <c r="GJB1103" s="22"/>
      <c r="GJC1103" s="22"/>
      <c r="GJD1103" s="22"/>
      <c r="GJE1103" s="22"/>
      <c r="GJF1103" s="22"/>
      <c r="GJG1103" s="22"/>
      <c r="GJH1103" s="22"/>
      <c r="GJI1103" s="22"/>
      <c r="GJJ1103" s="22"/>
      <c r="GJK1103" s="22"/>
      <c r="GJL1103" s="22"/>
      <c r="GJM1103" s="22"/>
      <c r="GJN1103" s="22"/>
      <c r="GJO1103" s="22"/>
      <c r="GJP1103" s="22"/>
      <c r="GJQ1103" s="22"/>
      <c r="GJR1103" s="22"/>
      <c r="GJS1103" s="22"/>
      <c r="GJT1103" s="22"/>
      <c r="GJU1103" s="22"/>
      <c r="GJV1103" s="22"/>
      <c r="GJW1103" s="22"/>
      <c r="GJX1103" s="22"/>
      <c r="GJY1103" s="22"/>
      <c r="GJZ1103" s="22"/>
      <c r="GKA1103" s="22"/>
      <c r="GKB1103" s="22"/>
      <c r="GKC1103" s="22"/>
      <c r="GKD1103" s="22"/>
      <c r="GKE1103" s="22"/>
      <c r="GKF1103" s="22"/>
      <c r="GKG1103" s="22"/>
      <c r="GKH1103" s="22"/>
      <c r="GKI1103" s="22"/>
      <c r="GKJ1103" s="22"/>
      <c r="GKK1103" s="22"/>
      <c r="GKL1103" s="22"/>
      <c r="GKM1103" s="22"/>
      <c r="GKN1103" s="22"/>
      <c r="GKO1103" s="22"/>
      <c r="GKP1103" s="22"/>
      <c r="GKQ1103" s="22"/>
      <c r="GKR1103" s="22"/>
      <c r="GKS1103" s="22"/>
      <c r="GKT1103" s="22"/>
      <c r="GKU1103" s="22"/>
      <c r="GKV1103" s="22"/>
      <c r="GKW1103" s="22"/>
      <c r="GKX1103" s="22"/>
      <c r="GKY1103" s="22"/>
      <c r="GKZ1103" s="22"/>
      <c r="GLA1103" s="22"/>
      <c r="GLB1103" s="22"/>
      <c r="GLC1103" s="22"/>
      <c r="GLD1103" s="22"/>
      <c r="GLE1103" s="22"/>
      <c r="GLF1103" s="22"/>
      <c r="GLG1103" s="22"/>
      <c r="GLH1103" s="22"/>
      <c r="GLI1103" s="22"/>
      <c r="GLJ1103" s="22"/>
      <c r="GLK1103" s="22"/>
      <c r="GLL1103" s="22"/>
      <c r="GLM1103" s="22"/>
      <c r="GLN1103" s="22"/>
      <c r="GLO1103" s="22"/>
      <c r="GLP1103" s="22"/>
      <c r="GLQ1103" s="22"/>
      <c r="GLR1103" s="22"/>
      <c r="GLS1103" s="22"/>
      <c r="GLT1103" s="22"/>
      <c r="GLU1103" s="22"/>
      <c r="GLV1103" s="22"/>
      <c r="GLW1103" s="22"/>
      <c r="GLX1103" s="22"/>
      <c r="GLY1103" s="22"/>
      <c r="GLZ1103" s="22"/>
      <c r="GMA1103" s="22"/>
      <c r="GMB1103" s="22"/>
      <c r="GMC1103" s="22"/>
      <c r="GMD1103" s="22"/>
      <c r="GME1103" s="22"/>
      <c r="GMF1103" s="22"/>
      <c r="GMG1103" s="22"/>
      <c r="GMH1103" s="22"/>
      <c r="GMI1103" s="22"/>
      <c r="GMJ1103" s="22"/>
      <c r="GMK1103" s="22"/>
      <c r="GML1103" s="22"/>
      <c r="GMM1103" s="22"/>
      <c r="GMN1103" s="22"/>
      <c r="GMO1103" s="22"/>
      <c r="GMP1103" s="22"/>
      <c r="GMQ1103" s="22"/>
      <c r="GMR1103" s="22"/>
      <c r="GMS1103" s="22"/>
      <c r="GMT1103" s="22"/>
      <c r="GMU1103" s="22"/>
      <c r="GMV1103" s="22"/>
      <c r="GMW1103" s="22"/>
      <c r="GMX1103" s="22"/>
      <c r="GMY1103" s="22"/>
      <c r="GMZ1103" s="22"/>
      <c r="GNA1103" s="22"/>
      <c r="GNB1103" s="22"/>
      <c r="GNC1103" s="22"/>
      <c r="GND1103" s="22"/>
      <c r="GNE1103" s="22"/>
      <c r="GNF1103" s="22"/>
      <c r="GNG1103" s="22"/>
      <c r="GNH1103" s="22"/>
      <c r="GNI1103" s="22"/>
      <c r="GNJ1103" s="22"/>
      <c r="GNK1103" s="22"/>
      <c r="GNL1103" s="22"/>
      <c r="GNM1103" s="22"/>
      <c r="GNN1103" s="22"/>
      <c r="GNO1103" s="22"/>
      <c r="GNP1103" s="22"/>
      <c r="GNQ1103" s="22"/>
      <c r="GNR1103" s="22"/>
      <c r="GNS1103" s="22"/>
      <c r="GNT1103" s="22"/>
      <c r="GNU1103" s="22"/>
      <c r="GNV1103" s="22"/>
      <c r="GNW1103" s="22"/>
      <c r="GNX1103" s="22"/>
      <c r="GNY1103" s="22"/>
      <c r="GNZ1103" s="22"/>
      <c r="GOA1103" s="22"/>
      <c r="GOB1103" s="22"/>
      <c r="GOC1103" s="22"/>
      <c r="GOD1103" s="22"/>
      <c r="GOE1103" s="22"/>
      <c r="GOF1103" s="22"/>
      <c r="GOG1103" s="22"/>
      <c r="GOH1103" s="22"/>
      <c r="GOI1103" s="22"/>
      <c r="GOJ1103" s="22"/>
      <c r="GOK1103" s="22"/>
      <c r="GOL1103" s="22"/>
      <c r="GOM1103" s="22"/>
      <c r="GON1103" s="22"/>
      <c r="GOO1103" s="22"/>
      <c r="GOP1103" s="22"/>
      <c r="GOQ1103" s="22"/>
      <c r="GOR1103" s="22"/>
      <c r="GOS1103" s="22"/>
      <c r="GOT1103" s="22"/>
      <c r="GOU1103" s="22"/>
      <c r="GOV1103" s="22"/>
      <c r="GOW1103" s="22"/>
      <c r="GOX1103" s="22"/>
      <c r="GOY1103" s="22"/>
      <c r="GOZ1103" s="22"/>
      <c r="GPA1103" s="22"/>
      <c r="GPB1103" s="22"/>
      <c r="GPC1103" s="22"/>
      <c r="GPD1103" s="22"/>
      <c r="GPE1103" s="22"/>
      <c r="GPF1103" s="22"/>
      <c r="GPG1103" s="22"/>
      <c r="GPH1103" s="22"/>
      <c r="GPI1103" s="22"/>
      <c r="GPJ1103" s="22"/>
      <c r="GPK1103" s="22"/>
      <c r="GPL1103" s="22"/>
      <c r="GPM1103" s="22"/>
      <c r="GPN1103" s="22"/>
      <c r="GPO1103" s="22"/>
      <c r="GPP1103" s="22"/>
      <c r="GPQ1103" s="22"/>
      <c r="GPR1103" s="22"/>
      <c r="GPS1103" s="22"/>
      <c r="GPT1103" s="22"/>
      <c r="GPU1103" s="22"/>
      <c r="GPV1103" s="22"/>
      <c r="GPW1103" s="22"/>
      <c r="GPX1103" s="22"/>
      <c r="GPY1103" s="22"/>
      <c r="GPZ1103" s="22"/>
      <c r="GQA1103" s="22"/>
      <c r="GQB1103" s="22"/>
      <c r="GQC1103" s="22"/>
      <c r="GQD1103" s="22"/>
      <c r="GQE1103" s="22"/>
      <c r="GQF1103" s="22"/>
      <c r="GQG1103" s="22"/>
      <c r="GQH1103" s="22"/>
      <c r="GQI1103" s="22"/>
      <c r="GQJ1103" s="22"/>
      <c r="GQK1103" s="22"/>
      <c r="GQL1103" s="22"/>
      <c r="GQM1103" s="22"/>
      <c r="GQN1103" s="22"/>
      <c r="GQO1103" s="22"/>
      <c r="GQP1103" s="22"/>
      <c r="GQQ1103" s="22"/>
      <c r="GQR1103" s="22"/>
      <c r="GQS1103" s="22"/>
      <c r="GQT1103" s="22"/>
      <c r="GQU1103" s="22"/>
      <c r="GQV1103" s="22"/>
      <c r="GQW1103" s="22"/>
      <c r="GQX1103" s="22"/>
      <c r="GQY1103" s="22"/>
      <c r="GQZ1103" s="22"/>
      <c r="GRA1103" s="22"/>
      <c r="GRB1103" s="22"/>
      <c r="GRC1103" s="22"/>
      <c r="GRD1103" s="22"/>
      <c r="GRE1103" s="22"/>
      <c r="GRF1103" s="22"/>
      <c r="GRG1103" s="22"/>
      <c r="GRH1103" s="22"/>
      <c r="GRI1103" s="22"/>
      <c r="GRJ1103" s="22"/>
      <c r="GRK1103" s="22"/>
      <c r="GRL1103" s="22"/>
      <c r="GRM1103" s="22"/>
      <c r="GRN1103" s="22"/>
      <c r="GRO1103" s="22"/>
      <c r="GRP1103" s="22"/>
      <c r="GRQ1103" s="22"/>
      <c r="GRR1103" s="22"/>
      <c r="GRS1103" s="22"/>
      <c r="GRT1103" s="22"/>
      <c r="GRU1103" s="22"/>
      <c r="GRV1103" s="22"/>
      <c r="GRW1103" s="22"/>
      <c r="GRX1103" s="22"/>
      <c r="GRY1103" s="22"/>
      <c r="GRZ1103" s="22"/>
      <c r="GSA1103" s="22"/>
      <c r="GSB1103" s="22"/>
      <c r="GSC1103" s="22"/>
      <c r="GSD1103" s="22"/>
      <c r="GSE1103" s="22"/>
      <c r="GSF1103" s="22"/>
      <c r="GSG1103" s="22"/>
      <c r="GSH1103" s="22"/>
      <c r="GSI1103" s="22"/>
      <c r="GSJ1103" s="22"/>
      <c r="GSK1103" s="22"/>
      <c r="GSL1103" s="22"/>
      <c r="GSM1103" s="22"/>
      <c r="GSN1103" s="22"/>
      <c r="GSO1103" s="22"/>
      <c r="GSP1103" s="22"/>
      <c r="GSQ1103" s="22"/>
      <c r="GSR1103" s="22"/>
      <c r="GSS1103" s="22"/>
      <c r="GST1103" s="22"/>
      <c r="GSU1103" s="22"/>
      <c r="GSV1103" s="22"/>
      <c r="GSW1103" s="22"/>
      <c r="GSX1103" s="22"/>
      <c r="GSY1103" s="22"/>
      <c r="GSZ1103" s="22"/>
      <c r="GTA1103" s="22"/>
      <c r="GTB1103" s="22"/>
      <c r="GTC1103" s="22"/>
      <c r="GTD1103" s="22"/>
      <c r="GTE1103" s="22"/>
      <c r="GTF1103" s="22"/>
      <c r="GTG1103" s="22"/>
      <c r="GTH1103" s="22"/>
      <c r="GTI1103" s="22"/>
      <c r="GTJ1103" s="22"/>
      <c r="GTK1103" s="22"/>
      <c r="GTL1103" s="22"/>
      <c r="GTM1103" s="22"/>
      <c r="GTN1103" s="22"/>
      <c r="GTO1103" s="22"/>
      <c r="GTP1103" s="22"/>
      <c r="GTQ1103" s="22"/>
      <c r="GTR1103" s="22"/>
      <c r="GTS1103" s="22"/>
      <c r="GTT1103" s="22"/>
      <c r="GTU1103" s="22"/>
      <c r="GTV1103" s="22"/>
      <c r="GTW1103" s="22"/>
      <c r="GTX1103" s="22"/>
      <c r="GTY1103" s="22"/>
      <c r="GTZ1103" s="22"/>
      <c r="GUA1103" s="22"/>
      <c r="GUB1103" s="22"/>
      <c r="GUC1103" s="22"/>
      <c r="GUD1103" s="22"/>
      <c r="GUE1103" s="22"/>
      <c r="GUF1103" s="22"/>
      <c r="GUG1103" s="22"/>
      <c r="GUH1103" s="22"/>
      <c r="GUI1103" s="22"/>
      <c r="GUJ1103" s="22"/>
      <c r="GUK1103" s="22"/>
      <c r="GUL1103" s="22"/>
      <c r="GUM1103" s="22"/>
      <c r="GUN1103" s="22"/>
      <c r="GUO1103" s="22"/>
      <c r="GUP1103" s="22"/>
      <c r="GUQ1103" s="22"/>
      <c r="GUR1103" s="22"/>
      <c r="GUS1103" s="22"/>
      <c r="GUT1103" s="22"/>
      <c r="GUU1103" s="22"/>
      <c r="GUV1103" s="22"/>
      <c r="GUW1103" s="22"/>
      <c r="GUX1103" s="22"/>
      <c r="GUY1103" s="22"/>
      <c r="GUZ1103" s="22"/>
      <c r="GVA1103" s="22"/>
      <c r="GVB1103" s="22"/>
      <c r="GVC1103" s="22"/>
      <c r="GVD1103" s="22"/>
      <c r="GVE1103" s="22"/>
      <c r="GVF1103" s="22"/>
      <c r="GVG1103" s="22"/>
      <c r="GVH1103" s="22"/>
      <c r="GVI1103" s="22"/>
      <c r="GVJ1103" s="22"/>
      <c r="GVK1103" s="22"/>
      <c r="GVL1103" s="22"/>
      <c r="GVM1103" s="22"/>
      <c r="GVN1103" s="22"/>
      <c r="GVO1103" s="22"/>
      <c r="GVP1103" s="22"/>
      <c r="GVQ1103" s="22"/>
      <c r="GVR1103" s="22"/>
      <c r="GVS1103" s="22"/>
      <c r="GVT1103" s="22"/>
      <c r="GVU1103" s="22"/>
      <c r="GVV1103" s="22"/>
      <c r="GVW1103" s="22"/>
      <c r="GVX1103" s="22"/>
      <c r="GVY1103" s="22"/>
      <c r="GVZ1103" s="22"/>
      <c r="GWA1103" s="22"/>
      <c r="GWB1103" s="22"/>
      <c r="GWC1103" s="22"/>
      <c r="GWD1103" s="22"/>
      <c r="GWE1103" s="22"/>
      <c r="GWF1103" s="22"/>
      <c r="GWG1103" s="22"/>
      <c r="GWH1103" s="22"/>
      <c r="GWI1103" s="22"/>
      <c r="GWJ1103" s="22"/>
      <c r="GWK1103" s="22"/>
      <c r="GWL1103" s="22"/>
      <c r="GWM1103" s="22"/>
      <c r="GWN1103" s="22"/>
      <c r="GWO1103" s="22"/>
      <c r="GWP1103" s="22"/>
      <c r="GWQ1103" s="22"/>
      <c r="GWR1103" s="22"/>
      <c r="GWS1103" s="22"/>
      <c r="GWT1103" s="22"/>
      <c r="GWU1103" s="22"/>
      <c r="GWV1103" s="22"/>
      <c r="GWW1103" s="22"/>
      <c r="GWX1103" s="22"/>
      <c r="GWY1103" s="22"/>
      <c r="GWZ1103" s="22"/>
      <c r="GXA1103" s="22"/>
      <c r="GXB1103" s="22"/>
      <c r="GXC1103" s="22"/>
      <c r="GXD1103" s="22"/>
      <c r="GXE1103" s="22"/>
      <c r="GXF1103" s="22"/>
      <c r="GXG1103" s="22"/>
      <c r="GXH1103" s="22"/>
      <c r="GXI1103" s="22"/>
      <c r="GXJ1103" s="22"/>
      <c r="GXK1103" s="22"/>
      <c r="GXL1103" s="22"/>
      <c r="GXM1103" s="22"/>
      <c r="GXN1103" s="22"/>
      <c r="GXO1103" s="22"/>
      <c r="GXP1103" s="22"/>
      <c r="GXQ1103" s="22"/>
      <c r="GXR1103" s="22"/>
      <c r="GXS1103" s="22"/>
      <c r="GXT1103" s="22"/>
      <c r="GXU1103" s="22"/>
      <c r="GXV1103" s="22"/>
      <c r="GXW1103" s="22"/>
      <c r="GXX1103" s="22"/>
      <c r="GXY1103" s="22"/>
      <c r="GXZ1103" s="22"/>
      <c r="GYA1103" s="22"/>
      <c r="GYB1103" s="22"/>
      <c r="GYC1103" s="22"/>
      <c r="GYD1103" s="22"/>
      <c r="GYE1103" s="22"/>
      <c r="GYF1103" s="22"/>
      <c r="GYG1103" s="22"/>
      <c r="GYH1103" s="22"/>
      <c r="GYI1103" s="22"/>
      <c r="GYJ1103" s="22"/>
      <c r="GYK1103" s="22"/>
      <c r="GYL1103" s="22"/>
      <c r="GYM1103" s="22"/>
      <c r="GYN1103" s="22"/>
      <c r="GYO1103" s="22"/>
      <c r="GYP1103" s="22"/>
      <c r="GYQ1103" s="22"/>
      <c r="GYR1103" s="22"/>
      <c r="GYS1103" s="22"/>
      <c r="GYT1103" s="22"/>
      <c r="GYU1103" s="22"/>
      <c r="GYV1103" s="22"/>
      <c r="GYW1103" s="22"/>
      <c r="GYX1103" s="22"/>
      <c r="GYY1103" s="22"/>
      <c r="GYZ1103" s="22"/>
      <c r="GZA1103" s="22"/>
      <c r="GZB1103" s="22"/>
      <c r="GZC1103" s="22"/>
      <c r="GZD1103" s="22"/>
      <c r="GZE1103" s="22"/>
      <c r="GZF1103" s="22"/>
      <c r="GZG1103" s="22"/>
      <c r="GZH1103" s="22"/>
      <c r="GZI1103" s="22"/>
      <c r="GZJ1103" s="22"/>
      <c r="GZK1103" s="22"/>
      <c r="GZL1103" s="22"/>
      <c r="GZM1103" s="22"/>
      <c r="GZN1103" s="22"/>
      <c r="GZO1103" s="22"/>
      <c r="GZP1103" s="22"/>
      <c r="GZQ1103" s="22"/>
      <c r="GZR1103" s="22"/>
      <c r="GZS1103" s="22"/>
      <c r="GZT1103" s="22"/>
      <c r="GZU1103" s="22"/>
      <c r="GZV1103" s="22"/>
      <c r="GZW1103" s="22"/>
      <c r="GZX1103" s="22"/>
      <c r="GZY1103" s="22"/>
      <c r="GZZ1103" s="22"/>
      <c r="HAA1103" s="22"/>
      <c r="HAB1103" s="22"/>
      <c r="HAC1103" s="22"/>
      <c r="HAD1103" s="22"/>
      <c r="HAE1103" s="22"/>
      <c r="HAF1103" s="22"/>
      <c r="HAG1103" s="22"/>
      <c r="HAH1103" s="22"/>
      <c r="HAI1103" s="22"/>
      <c r="HAJ1103" s="22"/>
      <c r="HAK1103" s="22"/>
      <c r="HAL1103" s="22"/>
      <c r="HAM1103" s="22"/>
      <c r="HAN1103" s="22"/>
      <c r="HAO1103" s="22"/>
      <c r="HAP1103" s="22"/>
      <c r="HAQ1103" s="22"/>
      <c r="HAR1103" s="22"/>
      <c r="HAS1103" s="22"/>
      <c r="HAT1103" s="22"/>
      <c r="HAU1103" s="22"/>
      <c r="HAV1103" s="22"/>
      <c r="HAW1103" s="22"/>
      <c r="HAX1103" s="22"/>
      <c r="HAY1103" s="22"/>
      <c r="HAZ1103" s="22"/>
      <c r="HBA1103" s="22"/>
      <c r="HBB1103" s="22"/>
      <c r="HBC1103" s="22"/>
      <c r="HBD1103" s="22"/>
      <c r="HBE1103" s="22"/>
      <c r="HBF1103" s="22"/>
      <c r="HBG1103" s="22"/>
      <c r="HBH1103" s="22"/>
      <c r="HBI1103" s="22"/>
      <c r="HBJ1103" s="22"/>
      <c r="HBK1103" s="22"/>
      <c r="HBL1103" s="22"/>
      <c r="HBM1103" s="22"/>
      <c r="HBN1103" s="22"/>
      <c r="HBO1103" s="22"/>
      <c r="HBP1103" s="22"/>
      <c r="HBQ1103" s="22"/>
      <c r="HBR1103" s="22"/>
      <c r="HBS1103" s="22"/>
      <c r="HBT1103" s="22"/>
      <c r="HBU1103" s="22"/>
      <c r="HBV1103" s="22"/>
      <c r="HBW1103" s="22"/>
      <c r="HBX1103" s="22"/>
      <c r="HBY1103" s="22"/>
      <c r="HBZ1103" s="22"/>
      <c r="HCA1103" s="22"/>
      <c r="HCB1103" s="22"/>
      <c r="HCC1103" s="22"/>
      <c r="HCD1103" s="22"/>
      <c r="HCE1103" s="22"/>
      <c r="HCF1103" s="22"/>
      <c r="HCG1103" s="22"/>
      <c r="HCH1103" s="22"/>
      <c r="HCI1103" s="22"/>
      <c r="HCJ1103" s="22"/>
      <c r="HCK1103" s="22"/>
      <c r="HCL1103" s="22"/>
      <c r="HCM1103" s="22"/>
      <c r="HCN1103" s="22"/>
      <c r="HCO1103" s="22"/>
      <c r="HCP1103" s="22"/>
      <c r="HCQ1103" s="22"/>
      <c r="HCR1103" s="22"/>
      <c r="HCS1103" s="22"/>
      <c r="HCT1103" s="22"/>
      <c r="HCU1103" s="22"/>
      <c r="HCV1103" s="22"/>
      <c r="HCW1103" s="22"/>
      <c r="HCX1103" s="22"/>
      <c r="HCY1103" s="22"/>
      <c r="HCZ1103" s="22"/>
      <c r="HDA1103" s="22"/>
      <c r="HDB1103" s="22"/>
      <c r="HDC1103" s="22"/>
      <c r="HDD1103" s="22"/>
      <c r="HDE1103" s="22"/>
      <c r="HDF1103" s="22"/>
      <c r="HDG1103" s="22"/>
      <c r="HDH1103" s="22"/>
      <c r="HDI1103" s="22"/>
      <c r="HDJ1103" s="22"/>
      <c r="HDK1103" s="22"/>
      <c r="HDL1103" s="22"/>
      <c r="HDM1103" s="22"/>
      <c r="HDN1103" s="22"/>
      <c r="HDO1103" s="22"/>
      <c r="HDP1103" s="22"/>
      <c r="HDQ1103" s="22"/>
      <c r="HDR1103" s="22"/>
      <c r="HDS1103" s="22"/>
      <c r="HDT1103" s="22"/>
      <c r="HDU1103" s="22"/>
      <c r="HDV1103" s="22"/>
      <c r="HDW1103" s="22"/>
      <c r="HDX1103" s="22"/>
      <c r="HDY1103" s="22"/>
      <c r="HDZ1103" s="22"/>
      <c r="HEA1103" s="22"/>
      <c r="HEB1103" s="22"/>
      <c r="HEC1103" s="22"/>
      <c r="HED1103" s="22"/>
      <c r="HEE1103" s="22"/>
      <c r="HEF1103" s="22"/>
      <c r="HEG1103" s="22"/>
      <c r="HEH1103" s="22"/>
      <c r="HEI1103" s="22"/>
      <c r="HEJ1103" s="22"/>
      <c r="HEK1103" s="22"/>
      <c r="HEL1103" s="22"/>
      <c r="HEM1103" s="22"/>
      <c r="HEN1103" s="22"/>
      <c r="HEO1103" s="22"/>
      <c r="HEP1103" s="22"/>
      <c r="HEQ1103" s="22"/>
      <c r="HER1103" s="22"/>
      <c r="HES1103" s="22"/>
      <c r="HET1103" s="22"/>
      <c r="HEU1103" s="22"/>
      <c r="HEV1103" s="22"/>
      <c r="HEW1103" s="22"/>
      <c r="HEX1103" s="22"/>
      <c r="HEY1103" s="22"/>
      <c r="HEZ1103" s="22"/>
      <c r="HFA1103" s="22"/>
      <c r="HFB1103" s="22"/>
      <c r="HFC1103" s="22"/>
      <c r="HFD1103" s="22"/>
      <c r="HFE1103" s="22"/>
      <c r="HFF1103" s="22"/>
      <c r="HFG1103" s="22"/>
      <c r="HFH1103" s="22"/>
      <c r="HFI1103" s="22"/>
      <c r="HFJ1103" s="22"/>
      <c r="HFK1103" s="22"/>
      <c r="HFL1103" s="22"/>
      <c r="HFM1103" s="22"/>
      <c r="HFN1103" s="22"/>
      <c r="HFO1103" s="22"/>
      <c r="HFP1103" s="22"/>
      <c r="HFQ1103" s="22"/>
      <c r="HFR1103" s="22"/>
      <c r="HFS1103" s="22"/>
      <c r="HFT1103" s="22"/>
      <c r="HFU1103" s="22"/>
      <c r="HFV1103" s="22"/>
      <c r="HFW1103" s="22"/>
      <c r="HFX1103" s="22"/>
      <c r="HFY1103" s="22"/>
      <c r="HFZ1103" s="22"/>
      <c r="HGA1103" s="22"/>
      <c r="HGB1103" s="22"/>
      <c r="HGC1103" s="22"/>
      <c r="HGD1103" s="22"/>
      <c r="HGE1103" s="22"/>
      <c r="HGF1103" s="22"/>
      <c r="HGG1103" s="22"/>
      <c r="HGH1103" s="22"/>
      <c r="HGI1103" s="22"/>
      <c r="HGJ1103" s="22"/>
      <c r="HGK1103" s="22"/>
      <c r="HGL1103" s="22"/>
      <c r="HGM1103" s="22"/>
      <c r="HGN1103" s="22"/>
      <c r="HGO1103" s="22"/>
      <c r="HGP1103" s="22"/>
      <c r="HGQ1103" s="22"/>
      <c r="HGR1103" s="22"/>
      <c r="HGS1103" s="22"/>
      <c r="HGT1103" s="22"/>
      <c r="HGU1103" s="22"/>
      <c r="HGV1103" s="22"/>
      <c r="HGW1103" s="22"/>
      <c r="HGX1103" s="22"/>
      <c r="HGY1103" s="22"/>
      <c r="HGZ1103" s="22"/>
      <c r="HHA1103" s="22"/>
      <c r="HHB1103" s="22"/>
      <c r="HHC1103" s="22"/>
      <c r="HHD1103" s="22"/>
      <c r="HHE1103" s="22"/>
      <c r="HHF1103" s="22"/>
      <c r="HHG1103" s="22"/>
      <c r="HHH1103" s="22"/>
      <c r="HHI1103" s="22"/>
      <c r="HHJ1103" s="22"/>
      <c r="HHK1103" s="22"/>
      <c r="HHL1103" s="22"/>
      <c r="HHM1103" s="22"/>
      <c r="HHN1103" s="22"/>
      <c r="HHO1103" s="22"/>
      <c r="HHP1103" s="22"/>
      <c r="HHQ1103" s="22"/>
      <c r="HHR1103" s="22"/>
      <c r="HHS1103" s="22"/>
      <c r="HHT1103" s="22"/>
      <c r="HHU1103" s="22"/>
      <c r="HHV1103" s="22"/>
      <c r="HHW1103" s="22"/>
      <c r="HHX1103" s="22"/>
      <c r="HHY1103" s="22"/>
      <c r="HHZ1103" s="22"/>
      <c r="HIA1103" s="22"/>
      <c r="HIB1103" s="22"/>
      <c r="HIC1103" s="22"/>
      <c r="HID1103" s="22"/>
      <c r="HIE1103" s="22"/>
      <c r="HIF1103" s="22"/>
      <c r="HIG1103" s="22"/>
      <c r="HIH1103" s="22"/>
      <c r="HII1103" s="22"/>
      <c r="HIJ1103" s="22"/>
      <c r="HIK1103" s="22"/>
      <c r="HIL1103" s="22"/>
      <c r="HIM1103" s="22"/>
      <c r="HIN1103" s="22"/>
      <c r="HIO1103" s="22"/>
      <c r="HIP1103" s="22"/>
      <c r="HIQ1103" s="22"/>
      <c r="HIR1103" s="22"/>
      <c r="HIS1103" s="22"/>
      <c r="HIT1103" s="22"/>
      <c r="HIU1103" s="22"/>
      <c r="HIV1103" s="22"/>
      <c r="HIW1103" s="22"/>
      <c r="HIX1103" s="22"/>
      <c r="HIY1103" s="22"/>
      <c r="HIZ1103" s="22"/>
      <c r="HJA1103" s="22"/>
      <c r="HJB1103" s="22"/>
      <c r="HJC1103" s="22"/>
      <c r="HJD1103" s="22"/>
      <c r="HJE1103" s="22"/>
      <c r="HJF1103" s="22"/>
      <c r="HJG1103" s="22"/>
      <c r="HJH1103" s="22"/>
      <c r="HJI1103" s="22"/>
      <c r="HJJ1103" s="22"/>
      <c r="HJK1103" s="22"/>
      <c r="HJL1103" s="22"/>
      <c r="HJM1103" s="22"/>
      <c r="HJN1103" s="22"/>
      <c r="HJO1103" s="22"/>
      <c r="HJP1103" s="22"/>
      <c r="HJQ1103" s="22"/>
      <c r="HJR1103" s="22"/>
      <c r="HJS1103" s="22"/>
      <c r="HJT1103" s="22"/>
      <c r="HJU1103" s="22"/>
      <c r="HJV1103" s="22"/>
      <c r="HJW1103" s="22"/>
      <c r="HJX1103" s="22"/>
      <c r="HJY1103" s="22"/>
      <c r="HJZ1103" s="22"/>
      <c r="HKA1103" s="22"/>
      <c r="HKB1103" s="22"/>
      <c r="HKC1103" s="22"/>
      <c r="HKD1103" s="22"/>
      <c r="HKE1103" s="22"/>
      <c r="HKF1103" s="22"/>
      <c r="HKG1103" s="22"/>
      <c r="HKH1103" s="22"/>
      <c r="HKI1103" s="22"/>
      <c r="HKJ1103" s="22"/>
      <c r="HKK1103" s="22"/>
      <c r="HKL1103" s="22"/>
      <c r="HKM1103" s="22"/>
      <c r="HKN1103" s="22"/>
      <c r="HKO1103" s="22"/>
      <c r="HKP1103" s="22"/>
      <c r="HKQ1103" s="22"/>
      <c r="HKR1103" s="22"/>
      <c r="HKS1103" s="22"/>
      <c r="HKT1103" s="22"/>
      <c r="HKU1103" s="22"/>
      <c r="HKV1103" s="22"/>
      <c r="HKW1103" s="22"/>
      <c r="HKX1103" s="22"/>
      <c r="HKY1103" s="22"/>
      <c r="HKZ1103" s="22"/>
      <c r="HLA1103" s="22"/>
      <c r="HLB1103" s="22"/>
      <c r="HLC1103" s="22"/>
      <c r="HLD1103" s="22"/>
      <c r="HLE1103" s="22"/>
      <c r="HLF1103" s="22"/>
      <c r="HLG1103" s="22"/>
      <c r="HLH1103" s="22"/>
      <c r="HLI1103" s="22"/>
      <c r="HLJ1103" s="22"/>
      <c r="HLK1103" s="22"/>
      <c r="HLL1103" s="22"/>
      <c r="HLM1103" s="22"/>
      <c r="HLN1103" s="22"/>
      <c r="HLO1103" s="22"/>
      <c r="HLP1103" s="22"/>
      <c r="HLQ1103" s="22"/>
      <c r="HLR1103" s="22"/>
      <c r="HLS1103" s="22"/>
      <c r="HLT1103" s="22"/>
      <c r="HLU1103" s="22"/>
      <c r="HLV1103" s="22"/>
      <c r="HLW1103" s="22"/>
      <c r="HLX1103" s="22"/>
      <c r="HLY1103" s="22"/>
      <c r="HLZ1103" s="22"/>
      <c r="HMA1103" s="22"/>
      <c r="HMB1103" s="22"/>
      <c r="HMC1103" s="22"/>
      <c r="HMD1103" s="22"/>
      <c r="HME1103" s="22"/>
      <c r="HMF1103" s="22"/>
      <c r="HMG1103" s="22"/>
      <c r="HMH1103" s="22"/>
      <c r="HMI1103" s="22"/>
      <c r="HMJ1103" s="22"/>
      <c r="HMK1103" s="22"/>
      <c r="HML1103" s="22"/>
      <c r="HMM1103" s="22"/>
      <c r="HMN1103" s="22"/>
      <c r="HMO1103" s="22"/>
      <c r="HMP1103" s="22"/>
      <c r="HMQ1103" s="22"/>
      <c r="HMR1103" s="22"/>
      <c r="HMS1103" s="22"/>
      <c r="HMT1103" s="22"/>
      <c r="HMU1103" s="22"/>
      <c r="HMV1103" s="22"/>
      <c r="HMW1103" s="22"/>
      <c r="HMX1103" s="22"/>
      <c r="HMY1103" s="22"/>
      <c r="HMZ1103" s="22"/>
      <c r="HNA1103" s="22"/>
      <c r="HNB1103" s="22"/>
      <c r="HNC1103" s="22"/>
      <c r="HND1103" s="22"/>
      <c r="HNE1103" s="22"/>
      <c r="HNF1103" s="22"/>
      <c r="HNG1103" s="22"/>
      <c r="HNH1103" s="22"/>
      <c r="HNI1103" s="22"/>
      <c r="HNJ1103" s="22"/>
      <c r="HNK1103" s="22"/>
      <c r="HNL1103" s="22"/>
      <c r="HNM1103" s="22"/>
      <c r="HNN1103" s="22"/>
      <c r="HNO1103" s="22"/>
      <c r="HNP1103" s="22"/>
      <c r="HNQ1103" s="22"/>
      <c r="HNR1103" s="22"/>
      <c r="HNS1103" s="22"/>
      <c r="HNT1103" s="22"/>
      <c r="HNU1103" s="22"/>
      <c r="HNV1103" s="22"/>
      <c r="HNW1103" s="22"/>
      <c r="HNX1103" s="22"/>
      <c r="HNY1103" s="22"/>
      <c r="HNZ1103" s="22"/>
      <c r="HOA1103" s="22"/>
      <c r="HOB1103" s="22"/>
      <c r="HOC1103" s="22"/>
      <c r="HOD1103" s="22"/>
      <c r="HOE1103" s="22"/>
      <c r="HOF1103" s="22"/>
      <c r="HOG1103" s="22"/>
      <c r="HOH1103" s="22"/>
      <c r="HOI1103" s="22"/>
      <c r="HOJ1103" s="22"/>
      <c r="HOK1103" s="22"/>
      <c r="HOL1103" s="22"/>
      <c r="HOM1103" s="22"/>
      <c r="HON1103" s="22"/>
      <c r="HOO1103" s="22"/>
      <c r="HOP1103" s="22"/>
      <c r="HOQ1103" s="22"/>
      <c r="HOR1103" s="22"/>
      <c r="HOS1103" s="22"/>
      <c r="HOT1103" s="22"/>
      <c r="HOU1103" s="22"/>
      <c r="HOV1103" s="22"/>
      <c r="HOW1103" s="22"/>
      <c r="HOX1103" s="22"/>
      <c r="HOY1103" s="22"/>
      <c r="HOZ1103" s="22"/>
      <c r="HPA1103" s="22"/>
      <c r="HPB1103" s="22"/>
      <c r="HPC1103" s="22"/>
      <c r="HPD1103" s="22"/>
      <c r="HPE1103" s="22"/>
      <c r="HPF1103" s="22"/>
      <c r="HPG1103" s="22"/>
      <c r="HPH1103" s="22"/>
      <c r="HPI1103" s="22"/>
      <c r="HPJ1103" s="22"/>
      <c r="HPK1103" s="22"/>
      <c r="HPL1103" s="22"/>
      <c r="HPM1103" s="22"/>
      <c r="HPN1103" s="22"/>
      <c r="HPO1103" s="22"/>
      <c r="HPP1103" s="22"/>
      <c r="HPQ1103" s="22"/>
      <c r="HPR1103" s="22"/>
      <c r="HPS1103" s="22"/>
      <c r="HPT1103" s="22"/>
      <c r="HPU1103" s="22"/>
      <c r="HPV1103" s="22"/>
      <c r="HPW1103" s="22"/>
      <c r="HPX1103" s="22"/>
      <c r="HPY1103" s="22"/>
      <c r="HPZ1103" s="22"/>
      <c r="HQA1103" s="22"/>
      <c r="HQB1103" s="22"/>
      <c r="HQC1103" s="22"/>
      <c r="HQD1103" s="22"/>
      <c r="HQE1103" s="22"/>
      <c r="HQF1103" s="22"/>
      <c r="HQG1103" s="22"/>
      <c r="HQH1103" s="22"/>
      <c r="HQI1103" s="22"/>
      <c r="HQJ1103" s="22"/>
      <c r="HQK1103" s="22"/>
      <c r="HQL1103" s="22"/>
      <c r="HQM1103" s="22"/>
      <c r="HQN1103" s="22"/>
      <c r="HQO1103" s="22"/>
      <c r="HQP1103" s="22"/>
      <c r="HQQ1103" s="22"/>
      <c r="HQR1103" s="22"/>
      <c r="HQS1103" s="22"/>
      <c r="HQT1103" s="22"/>
      <c r="HQU1103" s="22"/>
      <c r="HQV1103" s="22"/>
      <c r="HQW1103" s="22"/>
      <c r="HQX1103" s="22"/>
      <c r="HQY1103" s="22"/>
      <c r="HQZ1103" s="22"/>
      <c r="HRA1103" s="22"/>
      <c r="HRB1103" s="22"/>
      <c r="HRC1103" s="22"/>
      <c r="HRD1103" s="22"/>
      <c r="HRE1103" s="22"/>
      <c r="HRF1103" s="22"/>
      <c r="HRG1103" s="22"/>
      <c r="HRH1103" s="22"/>
      <c r="HRI1103" s="22"/>
      <c r="HRJ1103" s="22"/>
      <c r="HRK1103" s="22"/>
      <c r="HRL1103" s="22"/>
      <c r="HRM1103" s="22"/>
      <c r="HRN1103" s="22"/>
      <c r="HRO1103" s="22"/>
      <c r="HRP1103" s="22"/>
      <c r="HRQ1103" s="22"/>
      <c r="HRR1103" s="22"/>
      <c r="HRS1103" s="22"/>
      <c r="HRT1103" s="22"/>
      <c r="HRU1103" s="22"/>
      <c r="HRV1103" s="22"/>
      <c r="HRW1103" s="22"/>
      <c r="HRX1103" s="22"/>
      <c r="HRY1103" s="22"/>
      <c r="HRZ1103" s="22"/>
      <c r="HSA1103" s="22"/>
      <c r="HSB1103" s="22"/>
      <c r="HSC1103" s="22"/>
      <c r="HSD1103" s="22"/>
      <c r="HSE1103" s="22"/>
      <c r="HSF1103" s="22"/>
      <c r="HSG1103" s="22"/>
      <c r="HSH1103" s="22"/>
      <c r="HSI1103" s="22"/>
      <c r="HSJ1103" s="22"/>
      <c r="HSK1103" s="22"/>
      <c r="HSL1103" s="22"/>
      <c r="HSM1103" s="22"/>
      <c r="HSN1103" s="22"/>
      <c r="HSO1103" s="22"/>
      <c r="HSP1103" s="22"/>
      <c r="HSQ1103" s="22"/>
      <c r="HSR1103" s="22"/>
      <c r="HSS1103" s="22"/>
      <c r="HST1103" s="22"/>
      <c r="HSU1103" s="22"/>
      <c r="HSV1103" s="22"/>
      <c r="HSW1103" s="22"/>
      <c r="HSX1103" s="22"/>
      <c r="HSY1103" s="22"/>
      <c r="HSZ1103" s="22"/>
      <c r="HTA1103" s="22"/>
      <c r="HTB1103" s="22"/>
      <c r="HTC1103" s="22"/>
      <c r="HTD1103" s="22"/>
      <c r="HTE1103" s="22"/>
      <c r="HTF1103" s="22"/>
      <c r="HTG1103" s="22"/>
      <c r="HTH1103" s="22"/>
      <c r="HTI1103" s="22"/>
      <c r="HTJ1103" s="22"/>
      <c r="HTK1103" s="22"/>
      <c r="HTL1103" s="22"/>
      <c r="HTM1103" s="22"/>
      <c r="HTN1103" s="22"/>
      <c r="HTO1103" s="22"/>
      <c r="HTP1103" s="22"/>
      <c r="HTQ1103" s="22"/>
      <c r="HTR1103" s="22"/>
      <c r="HTS1103" s="22"/>
      <c r="HTT1103" s="22"/>
      <c r="HTU1103" s="22"/>
      <c r="HTV1103" s="22"/>
      <c r="HTW1103" s="22"/>
      <c r="HTX1103" s="22"/>
      <c r="HTY1103" s="22"/>
      <c r="HTZ1103" s="22"/>
      <c r="HUA1103" s="22"/>
      <c r="HUB1103" s="22"/>
      <c r="HUC1103" s="22"/>
      <c r="HUD1103" s="22"/>
      <c r="HUE1103" s="22"/>
      <c r="HUF1103" s="22"/>
      <c r="HUG1103" s="22"/>
      <c r="HUH1103" s="22"/>
      <c r="HUI1103" s="22"/>
      <c r="HUJ1103" s="22"/>
      <c r="HUK1103" s="22"/>
      <c r="HUL1103" s="22"/>
      <c r="HUM1103" s="22"/>
      <c r="HUN1103" s="22"/>
      <c r="HUO1103" s="22"/>
      <c r="HUP1103" s="22"/>
      <c r="HUQ1103" s="22"/>
      <c r="HUR1103" s="22"/>
      <c r="HUS1103" s="22"/>
      <c r="HUT1103" s="22"/>
      <c r="HUU1103" s="22"/>
      <c r="HUV1103" s="22"/>
      <c r="HUW1103" s="22"/>
      <c r="HUX1103" s="22"/>
      <c r="HUY1103" s="22"/>
      <c r="HUZ1103" s="22"/>
      <c r="HVA1103" s="22"/>
      <c r="HVB1103" s="22"/>
      <c r="HVC1103" s="22"/>
      <c r="HVD1103" s="22"/>
      <c r="HVE1103" s="22"/>
      <c r="HVF1103" s="22"/>
      <c r="HVG1103" s="22"/>
      <c r="HVH1103" s="22"/>
      <c r="HVI1103" s="22"/>
      <c r="HVJ1103" s="22"/>
      <c r="HVK1103" s="22"/>
      <c r="HVL1103" s="22"/>
      <c r="HVM1103" s="22"/>
      <c r="HVN1103" s="22"/>
      <c r="HVO1103" s="22"/>
      <c r="HVP1103" s="22"/>
      <c r="HVQ1103" s="22"/>
      <c r="HVR1103" s="22"/>
      <c r="HVS1103" s="22"/>
      <c r="HVT1103" s="22"/>
      <c r="HVU1103" s="22"/>
      <c r="HVV1103" s="22"/>
      <c r="HVW1103" s="22"/>
      <c r="HVX1103" s="22"/>
      <c r="HVY1103" s="22"/>
      <c r="HVZ1103" s="22"/>
      <c r="HWA1103" s="22"/>
      <c r="HWB1103" s="22"/>
      <c r="HWC1103" s="22"/>
      <c r="HWD1103" s="22"/>
      <c r="HWE1103" s="22"/>
      <c r="HWF1103" s="22"/>
      <c r="HWG1103" s="22"/>
      <c r="HWH1103" s="22"/>
      <c r="HWI1103" s="22"/>
      <c r="HWJ1103" s="22"/>
      <c r="HWK1103" s="22"/>
      <c r="HWL1103" s="22"/>
      <c r="HWM1103" s="22"/>
      <c r="HWN1103" s="22"/>
      <c r="HWO1103" s="22"/>
      <c r="HWP1103" s="22"/>
      <c r="HWQ1103" s="22"/>
      <c r="HWR1103" s="22"/>
      <c r="HWS1103" s="22"/>
      <c r="HWT1103" s="22"/>
      <c r="HWU1103" s="22"/>
      <c r="HWV1103" s="22"/>
      <c r="HWW1103" s="22"/>
      <c r="HWX1103" s="22"/>
      <c r="HWY1103" s="22"/>
      <c r="HWZ1103" s="22"/>
      <c r="HXA1103" s="22"/>
      <c r="HXB1103" s="22"/>
      <c r="HXC1103" s="22"/>
      <c r="HXD1103" s="22"/>
      <c r="HXE1103" s="22"/>
      <c r="HXF1103" s="22"/>
      <c r="HXG1103" s="22"/>
      <c r="HXH1103" s="22"/>
      <c r="HXI1103" s="22"/>
      <c r="HXJ1103" s="22"/>
      <c r="HXK1103" s="22"/>
      <c r="HXL1103" s="22"/>
      <c r="HXM1103" s="22"/>
      <c r="HXN1103" s="22"/>
      <c r="HXO1103" s="22"/>
      <c r="HXP1103" s="22"/>
      <c r="HXQ1103" s="22"/>
      <c r="HXR1103" s="22"/>
      <c r="HXS1103" s="22"/>
      <c r="HXT1103" s="22"/>
      <c r="HXU1103" s="22"/>
      <c r="HXV1103" s="22"/>
      <c r="HXW1103" s="22"/>
      <c r="HXX1103" s="22"/>
      <c r="HXY1103" s="22"/>
      <c r="HXZ1103" s="22"/>
      <c r="HYA1103" s="22"/>
      <c r="HYB1103" s="22"/>
      <c r="HYC1103" s="22"/>
      <c r="HYD1103" s="22"/>
      <c r="HYE1103" s="22"/>
      <c r="HYF1103" s="22"/>
      <c r="HYG1103" s="22"/>
      <c r="HYH1103" s="22"/>
      <c r="HYI1103" s="22"/>
      <c r="HYJ1103" s="22"/>
      <c r="HYK1103" s="22"/>
      <c r="HYL1103" s="22"/>
      <c r="HYM1103" s="22"/>
      <c r="HYN1103" s="22"/>
      <c r="HYO1103" s="22"/>
      <c r="HYP1103" s="22"/>
      <c r="HYQ1103" s="22"/>
      <c r="HYR1103" s="22"/>
      <c r="HYS1103" s="22"/>
      <c r="HYT1103" s="22"/>
      <c r="HYU1103" s="22"/>
      <c r="HYV1103" s="22"/>
      <c r="HYW1103" s="22"/>
      <c r="HYX1103" s="22"/>
      <c r="HYY1103" s="22"/>
      <c r="HYZ1103" s="22"/>
      <c r="HZA1103" s="22"/>
      <c r="HZB1103" s="22"/>
      <c r="HZC1103" s="22"/>
      <c r="HZD1103" s="22"/>
      <c r="HZE1103" s="22"/>
      <c r="HZF1103" s="22"/>
      <c r="HZG1103" s="22"/>
      <c r="HZH1103" s="22"/>
      <c r="HZI1103" s="22"/>
      <c r="HZJ1103" s="22"/>
      <c r="HZK1103" s="22"/>
      <c r="HZL1103" s="22"/>
      <c r="HZM1103" s="22"/>
      <c r="HZN1103" s="22"/>
      <c r="HZO1103" s="22"/>
      <c r="HZP1103" s="22"/>
      <c r="HZQ1103" s="22"/>
      <c r="HZR1103" s="22"/>
      <c r="HZS1103" s="22"/>
      <c r="HZT1103" s="22"/>
      <c r="HZU1103" s="22"/>
      <c r="HZV1103" s="22"/>
      <c r="HZW1103" s="22"/>
      <c r="HZX1103" s="22"/>
      <c r="HZY1103" s="22"/>
      <c r="HZZ1103" s="22"/>
      <c r="IAA1103" s="22"/>
      <c r="IAB1103" s="22"/>
      <c r="IAC1103" s="22"/>
      <c r="IAD1103" s="22"/>
      <c r="IAE1103" s="22"/>
      <c r="IAF1103" s="22"/>
      <c r="IAG1103" s="22"/>
      <c r="IAH1103" s="22"/>
      <c r="IAI1103" s="22"/>
      <c r="IAJ1103" s="22"/>
      <c r="IAK1103" s="22"/>
      <c r="IAL1103" s="22"/>
      <c r="IAM1103" s="22"/>
      <c r="IAN1103" s="22"/>
      <c r="IAO1103" s="22"/>
      <c r="IAP1103" s="22"/>
      <c r="IAQ1103" s="22"/>
      <c r="IAR1103" s="22"/>
      <c r="IAS1103" s="22"/>
      <c r="IAT1103" s="22"/>
      <c r="IAU1103" s="22"/>
      <c r="IAV1103" s="22"/>
      <c r="IAW1103" s="22"/>
      <c r="IAX1103" s="22"/>
      <c r="IAY1103" s="22"/>
      <c r="IAZ1103" s="22"/>
      <c r="IBA1103" s="22"/>
      <c r="IBB1103" s="22"/>
      <c r="IBC1103" s="22"/>
      <c r="IBD1103" s="22"/>
      <c r="IBE1103" s="22"/>
      <c r="IBF1103" s="22"/>
      <c r="IBG1103" s="22"/>
      <c r="IBH1103" s="22"/>
      <c r="IBI1103" s="22"/>
      <c r="IBJ1103" s="22"/>
      <c r="IBK1103" s="22"/>
      <c r="IBL1103" s="22"/>
      <c r="IBM1103" s="22"/>
      <c r="IBN1103" s="22"/>
      <c r="IBO1103" s="22"/>
      <c r="IBP1103" s="22"/>
      <c r="IBQ1103" s="22"/>
      <c r="IBR1103" s="22"/>
      <c r="IBS1103" s="22"/>
      <c r="IBT1103" s="22"/>
      <c r="IBU1103" s="22"/>
      <c r="IBV1103" s="22"/>
      <c r="IBW1103" s="22"/>
      <c r="IBX1103" s="22"/>
      <c r="IBY1103" s="22"/>
      <c r="IBZ1103" s="22"/>
      <c r="ICA1103" s="22"/>
      <c r="ICB1103" s="22"/>
      <c r="ICC1103" s="22"/>
      <c r="ICD1103" s="22"/>
      <c r="ICE1103" s="22"/>
      <c r="ICF1103" s="22"/>
      <c r="ICG1103" s="22"/>
      <c r="ICH1103" s="22"/>
      <c r="ICI1103" s="22"/>
      <c r="ICJ1103" s="22"/>
      <c r="ICK1103" s="22"/>
      <c r="ICL1103" s="22"/>
      <c r="ICM1103" s="22"/>
      <c r="ICN1103" s="22"/>
      <c r="ICO1103" s="22"/>
      <c r="ICP1103" s="22"/>
      <c r="ICQ1103" s="22"/>
      <c r="ICR1103" s="22"/>
      <c r="ICS1103" s="22"/>
      <c r="ICT1103" s="22"/>
      <c r="ICU1103" s="22"/>
      <c r="ICV1103" s="22"/>
      <c r="ICW1103" s="22"/>
      <c r="ICX1103" s="22"/>
      <c r="ICY1103" s="22"/>
      <c r="ICZ1103" s="22"/>
      <c r="IDA1103" s="22"/>
      <c r="IDB1103" s="22"/>
      <c r="IDC1103" s="22"/>
      <c r="IDD1103" s="22"/>
      <c r="IDE1103" s="22"/>
      <c r="IDF1103" s="22"/>
      <c r="IDG1103" s="22"/>
      <c r="IDH1103" s="22"/>
      <c r="IDI1103" s="22"/>
      <c r="IDJ1103" s="22"/>
      <c r="IDK1103" s="22"/>
      <c r="IDL1103" s="22"/>
      <c r="IDM1103" s="22"/>
      <c r="IDN1103" s="22"/>
      <c r="IDO1103" s="22"/>
      <c r="IDP1103" s="22"/>
      <c r="IDQ1103" s="22"/>
      <c r="IDR1103" s="22"/>
      <c r="IDS1103" s="22"/>
      <c r="IDT1103" s="22"/>
      <c r="IDU1103" s="22"/>
      <c r="IDV1103" s="22"/>
      <c r="IDW1103" s="22"/>
      <c r="IDX1103" s="22"/>
      <c r="IDY1103" s="22"/>
      <c r="IDZ1103" s="22"/>
      <c r="IEA1103" s="22"/>
      <c r="IEB1103" s="22"/>
      <c r="IEC1103" s="22"/>
      <c r="IED1103" s="22"/>
      <c r="IEE1103" s="22"/>
      <c r="IEF1103" s="22"/>
      <c r="IEG1103" s="22"/>
      <c r="IEH1103" s="22"/>
      <c r="IEI1103" s="22"/>
      <c r="IEJ1103" s="22"/>
      <c r="IEK1103" s="22"/>
      <c r="IEL1103" s="22"/>
      <c r="IEM1103" s="22"/>
      <c r="IEN1103" s="22"/>
      <c r="IEO1103" s="22"/>
      <c r="IEP1103" s="22"/>
      <c r="IEQ1103" s="22"/>
      <c r="IER1103" s="22"/>
      <c r="IES1103" s="22"/>
      <c r="IET1103" s="22"/>
      <c r="IEU1103" s="22"/>
      <c r="IEV1103" s="22"/>
      <c r="IEW1103" s="22"/>
      <c r="IEX1103" s="22"/>
      <c r="IEY1103" s="22"/>
      <c r="IEZ1103" s="22"/>
      <c r="IFA1103" s="22"/>
      <c r="IFB1103" s="22"/>
      <c r="IFC1103" s="22"/>
      <c r="IFD1103" s="22"/>
      <c r="IFE1103" s="22"/>
      <c r="IFF1103" s="22"/>
      <c r="IFG1103" s="22"/>
      <c r="IFH1103" s="22"/>
      <c r="IFI1103" s="22"/>
      <c r="IFJ1103" s="22"/>
      <c r="IFK1103" s="22"/>
      <c r="IFL1103" s="22"/>
      <c r="IFM1103" s="22"/>
      <c r="IFN1103" s="22"/>
      <c r="IFO1103" s="22"/>
      <c r="IFP1103" s="22"/>
      <c r="IFQ1103" s="22"/>
      <c r="IFR1103" s="22"/>
      <c r="IFS1103" s="22"/>
      <c r="IFT1103" s="22"/>
      <c r="IFU1103" s="22"/>
      <c r="IFV1103" s="22"/>
      <c r="IFW1103" s="22"/>
      <c r="IFX1103" s="22"/>
      <c r="IFY1103" s="22"/>
      <c r="IFZ1103" s="22"/>
      <c r="IGA1103" s="22"/>
      <c r="IGB1103" s="22"/>
      <c r="IGC1103" s="22"/>
      <c r="IGD1103" s="22"/>
      <c r="IGE1103" s="22"/>
      <c r="IGF1103" s="22"/>
      <c r="IGG1103" s="22"/>
      <c r="IGH1103" s="22"/>
      <c r="IGI1103" s="22"/>
      <c r="IGJ1103" s="22"/>
      <c r="IGK1103" s="22"/>
      <c r="IGL1103" s="22"/>
      <c r="IGM1103" s="22"/>
      <c r="IGN1103" s="22"/>
      <c r="IGO1103" s="22"/>
      <c r="IGP1103" s="22"/>
      <c r="IGQ1103" s="22"/>
      <c r="IGR1103" s="22"/>
      <c r="IGS1103" s="22"/>
      <c r="IGT1103" s="22"/>
      <c r="IGU1103" s="22"/>
      <c r="IGV1103" s="22"/>
      <c r="IGW1103" s="22"/>
      <c r="IGX1103" s="22"/>
      <c r="IGY1103" s="22"/>
      <c r="IGZ1103" s="22"/>
      <c r="IHA1103" s="22"/>
      <c r="IHB1103" s="22"/>
      <c r="IHC1103" s="22"/>
      <c r="IHD1103" s="22"/>
      <c r="IHE1103" s="22"/>
      <c r="IHF1103" s="22"/>
      <c r="IHG1103" s="22"/>
      <c r="IHH1103" s="22"/>
      <c r="IHI1103" s="22"/>
      <c r="IHJ1103" s="22"/>
      <c r="IHK1103" s="22"/>
      <c r="IHL1103" s="22"/>
      <c r="IHM1103" s="22"/>
      <c r="IHN1103" s="22"/>
      <c r="IHO1103" s="22"/>
      <c r="IHP1103" s="22"/>
      <c r="IHQ1103" s="22"/>
      <c r="IHR1103" s="22"/>
      <c r="IHS1103" s="22"/>
      <c r="IHT1103" s="22"/>
      <c r="IHU1103" s="22"/>
      <c r="IHV1103" s="22"/>
      <c r="IHW1103" s="22"/>
      <c r="IHX1103" s="22"/>
      <c r="IHY1103" s="22"/>
      <c r="IHZ1103" s="22"/>
      <c r="IIA1103" s="22"/>
      <c r="IIB1103" s="22"/>
      <c r="IIC1103" s="22"/>
      <c r="IID1103" s="22"/>
      <c r="IIE1103" s="22"/>
      <c r="IIF1103" s="22"/>
      <c r="IIG1103" s="22"/>
      <c r="IIH1103" s="22"/>
      <c r="III1103" s="22"/>
      <c r="IIJ1103" s="22"/>
      <c r="IIK1103" s="22"/>
      <c r="IIL1103" s="22"/>
      <c r="IIM1103" s="22"/>
      <c r="IIN1103" s="22"/>
      <c r="IIO1103" s="22"/>
      <c r="IIP1103" s="22"/>
      <c r="IIQ1103" s="22"/>
      <c r="IIR1103" s="22"/>
      <c r="IIS1103" s="22"/>
      <c r="IIT1103" s="22"/>
      <c r="IIU1103" s="22"/>
      <c r="IIV1103" s="22"/>
      <c r="IIW1103" s="22"/>
      <c r="IIX1103" s="22"/>
      <c r="IIY1103" s="22"/>
      <c r="IIZ1103" s="22"/>
      <c r="IJA1103" s="22"/>
      <c r="IJB1103" s="22"/>
      <c r="IJC1103" s="22"/>
      <c r="IJD1103" s="22"/>
      <c r="IJE1103" s="22"/>
      <c r="IJF1103" s="22"/>
      <c r="IJG1103" s="22"/>
      <c r="IJH1103" s="22"/>
      <c r="IJI1103" s="22"/>
      <c r="IJJ1103" s="22"/>
      <c r="IJK1103" s="22"/>
      <c r="IJL1103" s="22"/>
      <c r="IJM1103" s="22"/>
      <c r="IJN1103" s="22"/>
      <c r="IJO1103" s="22"/>
      <c r="IJP1103" s="22"/>
      <c r="IJQ1103" s="22"/>
      <c r="IJR1103" s="22"/>
      <c r="IJS1103" s="22"/>
      <c r="IJT1103" s="22"/>
      <c r="IJU1103" s="22"/>
      <c r="IJV1103" s="22"/>
      <c r="IJW1103" s="22"/>
      <c r="IJX1103" s="22"/>
      <c r="IJY1103" s="22"/>
      <c r="IJZ1103" s="22"/>
      <c r="IKA1103" s="22"/>
      <c r="IKB1103" s="22"/>
      <c r="IKC1103" s="22"/>
      <c r="IKD1103" s="22"/>
      <c r="IKE1103" s="22"/>
      <c r="IKF1103" s="22"/>
      <c r="IKG1103" s="22"/>
      <c r="IKH1103" s="22"/>
      <c r="IKI1103" s="22"/>
      <c r="IKJ1103" s="22"/>
      <c r="IKK1103" s="22"/>
      <c r="IKL1103" s="22"/>
      <c r="IKM1103" s="22"/>
      <c r="IKN1103" s="22"/>
      <c r="IKO1103" s="22"/>
      <c r="IKP1103" s="22"/>
      <c r="IKQ1103" s="22"/>
      <c r="IKR1103" s="22"/>
      <c r="IKS1103" s="22"/>
      <c r="IKT1103" s="22"/>
      <c r="IKU1103" s="22"/>
      <c r="IKV1103" s="22"/>
      <c r="IKW1103" s="22"/>
      <c r="IKX1103" s="22"/>
      <c r="IKY1103" s="22"/>
      <c r="IKZ1103" s="22"/>
      <c r="ILA1103" s="22"/>
      <c r="ILB1103" s="22"/>
      <c r="ILC1103" s="22"/>
      <c r="ILD1103" s="22"/>
      <c r="ILE1103" s="22"/>
      <c r="ILF1103" s="22"/>
      <c r="ILG1103" s="22"/>
      <c r="ILH1103" s="22"/>
      <c r="ILI1103" s="22"/>
      <c r="ILJ1103" s="22"/>
      <c r="ILK1103" s="22"/>
      <c r="ILL1103" s="22"/>
      <c r="ILM1103" s="22"/>
      <c r="ILN1103" s="22"/>
      <c r="ILO1103" s="22"/>
      <c r="ILP1103" s="22"/>
      <c r="ILQ1103" s="22"/>
      <c r="ILR1103" s="22"/>
      <c r="ILS1103" s="22"/>
      <c r="ILT1103" s="22"/>
      <c r="ILU1103" s="22"/>
      <c r="ILV1103" s="22"/>
      <c r="ILW1103" s="22"/>
      <c r="ILX1103" s="22"/>
      <c r="ILY1103" s="22"/>
      <c r="ILZ1103" s="22"/>
      <c r="IMA1103" s="22"/>
      <c r="IMB1103" s="22"/>
      <c r="IMC1103" s="22"/>
      <c r="IMD1103" s="22"/>
      <c r="IME1103" s="22"/>
      <c r="IMF1103" s="22"/>
      <c r="IMG1103" s="22"/>
      <c r="IMH1103" s="22"/>
      <c r="IMI1103" s="22"/>
      <c r="IMJ1103" s="22"/>
      <c r="IMK1103" s="22"/>
      <c r="IML1103" s="22"/>
      <c r="IMM1103" s="22"/>
      <c r="IMN1103" s="22"/>
      <c r="IMO1103" s="22"/>
      <c r="IMP1103" s="22"/>
      <c r="IMQ1103" s="22"/>
      <c r="IMR1103" s="22"/>
      <c r="IMS1103" s="22"/>
      <c r="IMT1103" s="22"/>
      <c r="IMU1103" s="22"/>
      <c r="IMV1103" s="22"/>
      <c r="IMW1103" s="22"/>
      <c r="IMX1103" s="22"/>
      <c r="IMY1103" s="22"/>
      <c r="IMZ1103" s="22"/>
      <c r="INA1103" s="22"/>
      <c r="INB1103" s="22"/>
      <c r="INC1103" s="22"/>
      <c r="IND1103" s="22"/>
      <c r="INE1103" s="22"/>
      <c r="INF1103" s="22"/>
      <c r="ING1103" s="22"/>
      <c r="INH1103" s="22"/>
      <c r="INI1103" s="22"/>
      <c r="INJ1103" s="22"/>
      <c r="INK1103" s="22"/>
      <c r="INL1103" s="22"/>
      <c r="INM1103" s="22"/>
      <c r="INN1103" s="22"/>
      <c r="INO1103" s="22"/>
      <c r="INP1103" s="22"/>
      <c r="INQ1103" s="22"/>
      <c r="INR1103" s="22"/>
      <c r="INS1103" s="22"/>
      <c r="INT1103" s="22"/>
      <c r="INU1103" s="22"/>
      <c r="INV1103" s="22"/>
      <c r="INW1103" s="22"/>
      <c r="INX1103" s="22"/>
      <c r="INY1103" s="22"/>
      <c r="INZ1103" s="22"/>
      <c r="IOA1103" s="22"/>
      <c r="IOB1103" s="22"/>
      <c r="IOC1103" s="22"/>
      <c r="IOD1103" s="22"/>
      <c r="IOE1103" s="22"/>
      <c r="IOF1103" s="22"/>
      <c r="IOG1103" s="22"/>
      <c r="IOH1103" s="22"/>
      <c r="IOI1103" s="22"/>
      <c r="IOJ1103" s="22"/>
      <c r="IOK1103" s="22"/>
      <c r="IOL1103" s="22"/>
      <c r="IOM1103" s="22"/>
      <c r="ION1103" s="22"/>
      <c r="IOO1103" s="22"/>
      <c r="IOP1103" s="22"/>
      <c r="IOQ1103" s="22"/>
      <c r="IOR1103" s="22"/>
      <c r="IOS1103" s="22"/>
      <c r="IOT1103" s="22"/>
      <c r="IOU1103" s="22"/>
      <c r="IOV1103" s="22"/>
      <c r="IOW1103" s="22"/>
      <c r="IOX1103" s="22"/>
      <c r="IOY1103" s="22"/>
      <c r="IOZ1103" s="22"/>
      <c r="IPA1103" s="22"/>
      <c r="IPB1103" s="22"/>
      <c r="IPC1103" s="22"/>
      <c r="IPD1103" s="22"/>
      <c r="IPE1103" s="22"/>
      <c r="IPF1103" s="22"/>
      <c r="IPG1103" s="22"/>
      <c r="IPH1103" s="22"/>
      <c r="IPI1103" s="22"/>
      <c r="IPJ1103" s="22"/>
      <c r="IPK1103" s="22"/>
      <c r="IPL1103" s="22"/>
      <c r="IPM1103" s="22"/>
      <c r="IPN1103" s="22"/>
      <c r="IPO1103" s="22"/>
      <c r="IPP1103" s="22"/>
      <c r="IPQ1103" s="22"/>
      <c r="IPR1103" s="22"/>
      <c r="IPS1103" s="22"/>
      <c r="IPT1103" s="22"/>
      <c r="IPU1103" s="22"/>
      <c r="IPV1103" s="22"/>
      <c r="IPW1103" s="22"/>
      <c r="IPX1103" s="22"/>
      <c r="IPY1103" s="22"/>
      <c r="IPZ1103" s="22"/>
      <c r="IQA1103" s="22"/>
      <c r="IQB1103" s="22"/>
      <c r="IQC1103" s="22"/>
      <c r="IQD1103" s="22"/>
      <c r="IQE1103" s="22"/>
      <c r="IQF1103" s="22"/>
      <c r="IQG1103" s="22"/>
      <c r="IQH1103" s="22"/>
      <c r="IQI1103" s="22"/>
      <c r="IQJ1103" s="22"/>
      <c r="IQK1103" s="22"/>
      <c r="IQL1103" s="22"/>
      <c r="IQM1103" s="22"/>
      <c r="IQN1103" s="22"/>
      <c r="IQO1103" s="22"/>
      <c r="IQP1103" s="22"/>
      <c r="IQQ1103" s="22"/>
      <c r="IQR1103" s="22"/>
      <c r="IQS1103" s="22"/>
      <c r="IQT1103" s="22"/>
      <c r="IQU1103" s="22"/>
      <c r="IQV1103" s="22"/>
      <c r="IQW1103" s="22"/>
      <c r="IQX1103" s="22"/>
      <c r="IQY1103" s="22"/>
      <c r="IQZ1103" s="22"/>
      <c r="IRA1103" s="22"/>
      <c r="IRB1103" s="22"/>
      <c r="IRC1103" s="22"/>
      <c r="IRD1103" s="22"/>
      <c r="IRE1103" s="22"/>
      <c r="IRF1103" s="22"/>
      <c r="IRG1103" s="22"/>
      <c r="IRH1103" s="22"/>
      <c r="IRI1103" s="22"/>
      <c r="IRJ1103" s="22"/>
      <c r="IRK1103" s="22"/>
      <c r="IRL1103" s="22"/>
      <c r="IRM1103" s="22"/>
      <c r="IRN1103" s="22"/>
      <c r="IRO1103" s="22"/>
      <c r="IRP1103" s="22"/>
      <c r="IRQ1103" s="22"/>
      <c r="IRR1103" s="22"/>
      <c r="IRS1103" s="22"/>
      <c r="IRT1103" s="22"/>
      <c r="IRU1103" s="22"/>
      <c r="IRV1103" s="22"/>
      <c r="IRW1103" s="22"/>
      <c r="IRX1103" s="22"/>
      <c r="IRY1103" s="22"/>
      <c r="IRZ1103" s="22"/>
      <c r="ISA1103" s="22"/>
      <c r="ISB1103" s="22"/>
      <c r="ISC1103" s="22"/>
      <c r="ISD1103" s="22"/>
      <c r="ISE1103" s="22"/>
      <c r="ISF1103" s="22"/>
      <c r="ISG1103" s="22"/>
      <c r="ISH1103" s="22"/>
      <c r="ISI1103" s="22"/>
      <c r="ISJ1103" s="22"/>
      <c r="ISK1103" s="22"/>
      <c r="ISL1103" s="22"/>
      <c r="ISM1103" s="22"/>
      <c r="ISN1103" s="22"/>
      <c r="ISO1103" s="22"/>
      <c r="ISP1103" s="22"/>
      <c r="ISQ1103" s="22"/>
      <c r="ISR1103" s="22"/>
      <c r="ISS1103" s="22"/>
      <c r="IST1103" s="22"/>
      <c r="ISU1103" s="22"/>
      <c r="ISV1103" s="22"/>
      <c r="ISW1103" s="22"/>
      <c r="ISX1103" s="22"/>
      <c r="ISY1103" s="22"/>
      <c r="ISZ1103" s="22"/>
      <c r="ITA1103" s="22"/>
      <c r="ITB1103" s="22"/>
      <c r="ITC1103" s="22"/>
      <c r="ITD1103" s="22"/>
      <c r="ITE1103" s="22"/>
      <c r="ITF1103" s="22"/>
      <c r="ITG1103" s="22"/>
      <c r="ITH1103" s="22"/>
      <c r="ITI1103" s="22"/>
      <c r="ITJ1103" s="22"/>
      <c r="ITK1103" s="22"/>
      <c r="ITL1103" s="22"/>
      <c r="ITM1103" s="22"/>
      <c r="ITN1103" s="22"/>
      <c r="ITO1103" s="22"/>
      <c r="ITP1103" s="22"/>
      <c r="ITQ1103" s="22"/>
      <c r="ITR1103" s="22"/>
      <c r="ITS1103" s="22"/>
      <c r="ITT1103" s="22"/>
      <c r="ITU1103" s="22"/>
      <c r="ITV1103" s="22"/>
      <c r="ITW1103" s="22"/>
      <c r="ITX1103" s="22"/>
      <c r="ITY1103" s="22"/>
      <c r="ITZ1103" s="22"/>
      <c r="IUA1103" s="22"/>
      <c r="IUB1103" s="22"/>
      <c r="IUC1103" s="22"/>
      <c r="IUD1103" s="22"/>
      <c r="IUE1103" s="22"/>
      <c r="IUF1103" s="22"/>
      <c r="IUG1103" s="22"/>
      <c r="IUH1103" s="22"/>
      <c r="IUI1103" s="22"/>
      <c r="IUJ1103" s="22"/>
      <c r="IUK1103" s="22"/>
      <c r="IUL1103" s="22"/>
      <c r="IUM1103" s="22"/>
      <c r="IUN1103" s="22"/>
      <c r="IUO1103" s="22"/>
      <c r="IUP1103" s="22"/>
      <c r="IUQ1103" s="22"/>
      <c r="IUR1103" s="22"/>
      <c r="IUS1103" s="22"/>
      <c r="IUT1103" s="22"/>
      <c r="IUU1103" s="22"/>
      <c r="IUV1103" s="22"/>
      <c r="IUW1103" s="22"/>
      <c r="IUX1103" s="22"/>
      <c r="IUY1103" s="22"/>
      <c r="IUZ1103" s="22"/>
      <c r="IVA1103" s="22"/>
      <c r="IVB1103" s="22"/>
      <c r="IVC1103" s="22"/>
      <c r="IVD1103" s="22"/>
      <c r="IVE1103" s="22"/>
      <c r="IVF1103" s="22"/>
      <c r="IVG1103" s="22"/>
      <c r="IVH1103" s="22"/>
      <c r="IVI1103" s="22"/>
      <c r="IVJ1103" s="22"/>
      <c r="IVK1103" s="22"/>
      <c r="IVL1103" s="22"/>
      <c r="IVM1103" s="22"/>
      <c r="IVN1103" s="22"/>
      <c r="IVO1103" s="22"/>
      <c r="IVP1103" s="22"/>
      <c r="IVQ1103" s="22"/>
      <c r="IVR1103" s="22"/>
      <c r="IVS1103" s="22"/>
      <c r="IVT1103" s="22"/>
      <c r="IVU1103" s="22"/>
      <c r="IVV1103" s="22"/>
      <c r="IVW1103" s="22"/>
      <c r="IVX1103" s="22"/>
      <c r="IVY1103" s="22"/>
      <c r="IVZ1103" s="22"/>
      <c r="IWA1103" s="22"/>
      <c r="IWB1103" s="22"/>
      <c r="IWC1103" s="22"/>
      <c r="IWD1103" s="22"/>
      <c r="IWE1103" s="22"/>
      <c r="IWF1103" s="22"/>
      <c r="IWG1103" s="22"/>
      <c r="IWH1103" s="22"/>
      <c r="IWI1103" s="22"/>
      <c r="IWJ1103" s="22"/>
      <c r="IWK1103" s="22"/>
      <c r="IWL1103" s="22"/>
      <c r="IWM1103" s="22"/>
      <c r="IWN1103" s="22"/>
      <c r="IWO1103" s="22"/>
      <c r="IWP1103" s="22"/>
      <c r="IWQ1103" s="22"/>
      <c r="IWR1103" s="22"/>
      <c r="IWS1103" s="22"/>
      <c r="IWT1103" s="22"/>
      <c r="IWU1103" s="22"/>
      <c r="IWV1103" s="22"/>
      <c r="IWW1103" s="22"/>
      <c r="IWX1103" s="22"/>
      <c r="IWY1103" s="22"/>
      <c r="IWZ1103" s="22"/>
      <c r="IXA1103" s="22"/>
      <c r="IXB1103" s="22"/>
      <c r="IXC1103" s="22"/>
      <c r="IXD1103" s="22"/>
      <c r="IXE1103" s="22"/>
      <c r="IXF1103" s="22"/>
      <c r="IXG1103" s="22"/>
      <c r="IXH1103" s="22"/>
      <c r="IXI1103" s="22"/>
      <c r="IXJ1103" s="22"/>
      <c r="IXK1103" s="22"/>
      <c r="IXL1103" s="22"/>
      <c r="IXM1103" s="22"/>
      <c r="IXN1103" s="22"/>
      <c r="IXO1103" s="22"/>
      <c r="IXP1103" s="22"/>
      <c r="IXQ1103" s="22"/>
      <c r="IXR1103" s="22"/>
      <c r="IXS1103" s="22"/>
      <c r="IXT1103" s="22"/>
      <c r="IXU1103" s="22"/>
      <c r="IXV1103" s="22"/>
      <c r="IXW1103" s="22"/>
      <c r="IXX1103" s="22"/>
      <c r="IXY1103" s="22"/>
      <c r="IXZ1103" s="22"/>
      <c r="IYA1103" s="22"/>
      <c r="IYB1103" s="22"/>
      <c r="IYC1103" s="22"/>
      <c r="IYD1103" s="22"/>
      <c r="IYE1103" s="22"/>
      <c r="IYF1103" s="22"/>
      <c r="IYG1103" s="22"/>
      <c r="IYH1103" s="22"/>
      <c r="IYI1103" s="22"/>
      <c r="IYJ1103" s="22"/>
      <c r="IYK1103" s="22"/>
      <c r="IYL1103" s="22"/>
      <c r="IYM1103" s="22"/>
      <c r="IYN1103" s="22"/>
      <c r="IYO1103" s="22"/>
      <c r="IYP1103" s="22"/>
      <c r="IYQ1103" s="22"/>
      <c r="IYR1103" s="22"/>
      <c r="IYS1103" s="22"/>
      <c r="IYT1103" s="22"/>
      <c r="IYU1103" s="22"/>
      <c r="IYV1103" s="22"/>
      <c r="IYW1103" s="22"/>
      <c r="IYX1103" s="22"/>
      <c r="IYY1103" s="22"/>
      <c r="IYZ1103" s="22"/>
      <c r="IZA1103" s="22"/>
      <c r="IZB1103" s="22"/>
      <c r="IZC1103" s="22"/>
      <c r="IZD1103" s="22"/>
      <c r="IZE1103" s="22"/>
      <c r="IZF1103" s="22"/>
      <c r="IZG1103" s="22"/>
      <c r="IZH1103" s="22"/>
      <c r="IZI1103" s="22"/>
      <c r="IZJ1103" s="22"/>
      <c r="IZK1103" s="22"/>
      <c r="IZL1103" s="22"/>
      <c r="IZM1103" s="22"/>
      <c r="IZN1103" s="22"/>
      <c r="IZO1103" s="22"/>
      <c r="IZP1103" s="22"/>
      <c r="IZQ1103" s="22"/>
      <c r="IZR1103" s="22"/>
      <c r="IZS1103" s="22"/>
      <c r="IZT1103" s="22"/>
      <c r="IZU1103" s="22"/>
      <c r="IZV1103" s="22"/>
      <c r="IZW1103" s="22"/>
      <c r="IZX1103" s="22"/>
      <c r="IZY1103" s="22"/>
      <c r="IZZ1103" s="22"/>
      <c r="JAA1103" s="22"/>
      <c r="JAB1103" s="22"/>
      <c r="JAC1103" s="22"/>
      <c r="JAD1103" s="22"/>
      <c r="JAE1103" s="22"/>
      <c r="JAF1103" s="22"/>
      <c r="JAG1103" s="22"/>
      <c r="JAH1103" s="22"/>
      <c r="JAI1103" s="22"/>
      <c r="JAJ1103" s="22"/>
      <c r="JAK1103" s="22"/>
      <c r="JAL1103" s="22"/>
      <c r="JAM1103" s="22"/>
      <c r="JAN1103" s="22"/>
      <c r="JAO1103" s="22"/>
      <c r="JAP1103" s="22"/>
      <c r="JAQ1103" s="22"/>
      <c r="JAR1103" s="22"/>
      <c r="JAS1103" s="22"/>
      <c r="JAT1103" s="22"/>
      <c r="JAU1103" s="22"/>
      <c r="JAV1103" s="22"/>
      <c r="JAW1103" s="22"/>
      <c r="JAX1103" s="22"/>
      <c r="JAY1103" s="22"/>
      <c r="JAZ1103" s="22"/>
      <c r="JBA1103" s="22"/>
      <c r="JBB1103" s="22"/>
      <c r="JBC1103" s="22"/>
      <c r="JBD1103" s="22"/>
      <c r="JBE1103" s="22"/>
      <c r="JBF1103" s="22"/>
      <c r="JBG1103" s="22"/>
      <c r="JBH1103" s="22"/>
      <c r="JBI1103" s="22"/>
      <c r="JBJ1103" s="22"/>
      <c r="JBK1103" s="22"/>
      <c r="JBL1103" s="22"/>
      <c r="JBM1103" s="22"/>
      <c r="JBN1103" s="22"/>
      <c r="JBO1103" s="22"/>
      <c r="JBP1103" s="22"/>
      <c r="JBQ1103" s="22"/>
      <c r="JBR1103" s="22"/>
      <c r="JBS1103" s="22"/>
      <c r="JBT1103" s="22"/>
      <c r="JBU1103" s="22"/>
      <c r="JBV1103" s="22"/>
      <c r="JBW1103" s="22"/>
      <c r="JBX1103" s="22"/>
      <c r="JBY1103" s="22"/>
      <c r="JBZ1103" s="22"/>
      <c r="JCA1103" s="22"/>
      <c r="JCB1103" s="22"/>
      <c r="JCC1103" s="22"/>
      <c r="JCD1103" s="22"/>
      <c r="JCE1103" s="22"/>
      <c r="JCF1103" s="22"/>
      <c r="JCG1103" s="22"/>
      <c r="JCH1103" s="22"/>
      <c r="JCI1103" s="22"/>
      <c r="JCJ1103" s="22"/>
      <c r="JCK1103" s="22"/>
      <c r="JCL1103" s="22"/>
      <c r="JCM1103" s="22"/>
      <c r="JCN1103" s="22"/>
      <c r="JCO1103" s="22"/>
      <c r="JCP1103" s="22"/>
      <c r="JCQ1103" s="22"/>
      <c r="JCR1103" s="22"/>
      <c r="JCS1103" s="22"/>
      <c r="JCT1103" s="22"/>
      <c r="JCU1103" s="22"/>
      <c r="JCV1103" s="22"/>
      <c r="JCW1103" s="22"/>
      <c r="JCX1103" s="22"/>
      <c r="JCY1103" s="22"/>
      <c r="JCZ1103" s="22"/>
      <c r="JDA1103" s="22"/>
      <c r="JDB1103" s="22"/>
      <c r="JDC1103" s="22"/>
      <c r="JDD1103" s="22"/>
      <c r="JDE1103" s="22"/>
      <c r="JDF1103" s="22"/>
      <c r="JDG1103" s="22"/>
      <c r="JDH1103" s="22"/>
      <c r="JDI1103" s="22"/>
      <c r="JDJ1103" s="22"/>
      <c r="JDK1103" s="22"/>
      <c r="JDL1103" s="22"/>
      <c r="JDM1103" s="22"/>
      <c r="JDN1103" s="22"/>
      <c r="JDO1103" s="22"/>
      <c r="JDP1103" s="22"/>
      <c r="JDQ1103" s="22"/>
      <c r="JDR1103" s="22"/>
      <c r="JDS1103" s="22"/>
      <c r="JDT1103" s="22"/>
      <c r="JDU1103" s="22"/>
      <c r="JDV1103" s="22"/>
      <c r="JDW1103" s="22"/>
      <c r="JDX1103" s="22"/>
      <c r="JDY1103" s="22"/>
      <c r="JDZ1103" s="22"/>
      <c r="JEA1103" s="22"/>
      <c r="JEB1103" s="22"/>
      <c r="JEC1103" s="22"/>
      <c r="JED1103" s="22"/>
      <c r="JEE1103" s="22"/>
      <c r="JEF1103" s="22"/>
      <c r="JEG1103" s="22"/>
      <c r="JEH1103" s="22"/>
      <c r="JEI1103" s="22"/>
      <c r="JEJ1103" s="22"/>
      <c r="JEK1103" s="22"/>
      <c r="JEL1103" s="22"/>
      <c r="JEM1103" s="22"/>
      <c r="JEN1103" s="22"/>
      <c r="JEO1103" s="22"/>
      <c r="JEP1103" s="22"/>
      <c r="JEQ1103" s="22"/>
      <c r="JER1103" s="22"/>
      <c r="JES1103" s="22"/>
      <c r="JET1103" s="22"/>
      <c r="JEU1103" s="22"/>
      <c r="JEV1103" s="22"/>
      <c r="JEW1103" s="22"/>
      <c r="JEX1103" s="22"/>
      <c r="JEY1103" s="22"/>
      <c r="JEZ1103" s="22"/>
      <c r="JFA1103" s="22"/>
      <c r="JFB1103" s="22"/>
      <c r="JFC1103" s="22"/>
      <c r="JFD1103" s="22"/>
      <c r="JFE1103" s="22"/>
      <c r="JFF1103" s="22"/>
      <c r="JFG1103" s="22"/>
      <c r="JFH1103" s="22"/>
      <c r="JFI1103" s="22"/>
      <c r="JFJ1103" s="22"/>
      <c r="JFK1103" s="22"/>
      <c r="JFL1103" s="22"/>
      <c r="JFM1103" s="22"/>
      <c r="JFN1103" s="22"/>
      <c r="JFO1103" s="22"/>
      <c r="JFP1103" s="22"/>
      <c r="JFQ1103" s="22"/>
      <c r="JFR1103" s="22"/>
      <c r="JFS1103" s="22"/>
      <c r="JFT1103" s="22"/>
      <c r="JFU1103" s="22"/>
      <c r="JFV1103" s="22"/>
      <c r="JFW1103" s="22"/>
      <c r="JFX1103" s="22"/>
      <c r="JFY1103" s="22"/>
      <c r="JFZ1103" s="22"/>
      <c r="JGA1103" s="22"/>
      <c r="JGB1103" s="22"/>
      <c r="JGC1103" s="22"/>
      <c r="JGD1103" s="22"/>
      <c r="JGE1103" s="22"/>
      <c r="JGF1103" s="22"/>
      <c r="JGG1103" s="22"/>
      <c r="JGH1103" s="22"/>
      <c r="JGI1103" s="22"/>
      <c r="JGJ1103" s="22"/>
      <c r="JGK1103" s="22"/>
      <c r="JGL1103" s="22"/>
      <c r="JGM1103" s="22"/>
      <c r="JGN1103" s="22"/>
      <c r="JGO1103" s="22"/>
      <c r="JGP1103" s="22"/>
      <c r="JGQ1103" s="22"/>
      <c r="JGR1103" s="22"/>
      <c r="JGS1103" s="22"/>
      <c r="JGT1103" s="22"/>
      <c r="JGU1103" s="22"/>
      <c r="JGV1103" s="22"/>
      <c r="JGW1103" s="22"/>
      <c r="JGX1103" s="22"/>
      <c r="JGY1103" s="22"/>
      <c r="JGZ1103" s="22"/>
      <c r="JHA1103" s="22"/>
      <c r="JHB1103" s="22"/>
      <c r="JHC1103" s="22"/>
      <c r="JHD1103" s="22"/>
      <c r="JHE1103" s="22"/>
      <c r="JHF1103" s="22"/>
      <c r="JHG1103" s="22"/>
      <c r="JHH1103" s="22"/>
      <c r="JHI1103" s="22"/>
      <c r="JHJ1103" s="22"/>
      <c r="JHK1103" s="22"/>
      <c r="JHL1103" s="22"/>
      <c r="JHM1103" s="22"/>
      <c r="JHN1103" s="22"/>
      <c r="JHO1103" s="22"/>
      <c r="JHP1103" s="22"/>
      <c r="JHQ1103" s="22"/>
      <c r="JHR1103" s="22"/>
      <c r="JHS1103" s="22"/>
      <c r="JHT1103" s="22"/>
      <c r="JHU1103" s="22"/>
      <c r="JHV1103" s="22"/>
      <c r="JHW1103" s="22"/>
      <c r="JHX1103" s="22"/>
      <c r="JHY1103" s="22"/>
      <c r="JHZ1103" s="22"/>
      <c r="JIA1103" s="22"/>
      <c r="JIB1103" s="22"/>
      <c r="JIC1103" s="22"/>
      <c r="JID1103" s="22"/>
      <c r="JIE1103" s="22"/>
      <c r="JIF1103" s="22"/>
      <c r="JIG1103" s="22"/>
      <c r="JIH1103" s="22"/>
      <c r="JII1103" s="22"/>
      <c r="JIJ1103" s="22"/>
      <c r="JIK1103" s="22"/>
      <c r="JIL1103" s="22"/>
      <c r="JIM1103" s="22"/>
      <c r="JIN1103" s="22"/>
      <c r="JIO1103" s="22"/>
      <c r="JIP1103" s="22"/>
      <c r="JIQ1103" s="22"/>
      <c r="JIR1103" s="22"/>
      <c r="JIS1103" s="22"/>
      <c r="JIT1103" s="22"/>
      <c r="JIU1103" s="22"/>
      <c r="JIV1103" s="22"/>
      <c r="JIW1103" s="22"/>
      <c r="JIX1103" s="22"/>
      <c r="JIY1103" s="22"/>
      <c r="JIZ1103" s="22"/>
      <c r="JJA1103" s="22"/>
      <c r="JJB1103" s="22"/>
      <c r="JJC1103" s="22"/>
      <c r="JJD1103" s="22"/>
      <c r="JJE1103" s="22"/>
      <c r="JJF1103" s="22"/>
      <c r="JJG1103" s="22"/>
      <c r="JJH1103" s="22"/>
      <c r="JJI1103" s="22"/>
      <c r="JJJ1103" s="22"/>
      <c r="JJK1103" s="22"/>
      <c r="JJL1103" s="22"/>
      <c r="JJM1103" s="22"/>
      <c r="JJN1103" s="22"/>
      <c r="JJO1103" s="22"/>
      <c r="JJP1103" s="22"/>
      <c r="JJQ1103" s="22"/>
      <c r="JJR1103" s="22"/>
      <c r="JJS1103" s="22"/>
      <c r="JJT1103" s="22"/>
      <c r="JJU1103" s="22"/>
      <c r="JJV1103" s="22"/>
      <c r="JJW1103" s="22"/>
      <c r="JJX1103" s="22"/>
      <c r="JJY1103" s="22"/>
      <c r="JJZ1103" s="22"/>
      <c r="JKA1103" s="22"/>
      <c r="JKB1103" s="22"/>
      <c r="JKC1103" s="22"/>
      <c r="JKD1103" s="22"/>
      <c r="JKE1103" s="22"/>
      <c r="JKF1103" s="22"/>
      <c r="JKG1103" s="22"/>
      <c r="JKH1103" s="22"/>
      <c r="JKI1103" s="22"/>
      <c r="JKJ1103" s="22"/>
      <c r="JKK1103" s="22"/>
      <c r="JKL1103" s="22"/>
      <c r="JKM1103" s="22"/>
      <c r="JKN1103" s="22"/>
      <c r="JKO1103" s="22"/>
      <c r="JKP1103" s="22"/>
      <c r="JKQ1103" s="22"/>
      <c r="JKR1103" s="22"/>
      <c r="JKS1103" s="22"/>
      <c r="JKT1103" s="22"/>
      <c r="JKU1103" s="22"/>
      <c r="JKV1103" s="22"/>
      <c r="JKW1103" s="22"/>
      <c r="JKX1103" s="22"/>
      <c r="JKY1103" s="22"/>
      <c r="JKZ1103" s="22"/>
      <c r="JLA1103" s="22"/>
      <c r="JLB1103" s="22"/>
      <c r="JLC1103" s="22"/>
      <c r="JLD1103" s="22"/>
      <c r="JLE1103" s="22"/>
      <c r="JLF1103" s="22"/>
      <c r="JLG1103" s="22"/>
      <c r="JLH1103" s="22"/>
      <c r="JLI1103" s="22"/>
      <c r="JLJ1103" s="22"/>
      <c r="JLK1103" s="22"/>
      <c r="JLL1103" s="22"/>
      <c r="JLM1103" s="22"/>
      <c r="JLN1103" s="22"/>
      <c r="JLO1103" s="22"/>
      <c r="JLP1103" s="22"/>
      <c r="JLQ1103" s="22"/>
      <c r="JLR1103" s="22"/>
      <c r="JLS1103" s="22"/>
      <c r="JLT1103" s="22"/>
      <c r="JLU1103" s="22"/>
      <c r="JLV1103" s="22"/>
      <c r="JLW1103" s="22"/>
      <c r="JLX1103" s="22"/>
      <c r="JLY1103" s="22"/>
      <c r="JLZ1103" s="22"/>
      <c r="JMA1103" s="22"/>
      <c r="JMB1103" s="22"/>
      <c r="JMC1103" s="22"/>
      <c r="JMD1103" s="22"/>
      <c r="JME1103" s="22"/>
      <c r="JMF1103" s="22"/>
      <c r="JMG1103" s="22"/>
      <c r="JMH1103" s="22"/>
      <c r="JMI1103" s="22"/>
      <c r="JMJ1103" s="22"/>
      <c r="JMK1103" s="22"/>
      <c r="JML1103" s="22"/>
      <c r="JMM1103" s="22"/>
      <c r="JMN1103" s="22"/>
      <c r="JMO1103" s="22"/>
      <c r="JMP1103" s="22"/>
      <c r="JMQ1103" s="22"/>
      <c r="JMR1103" s="22"/>
      <c r="JMS1103" s="22"/>
      <c r="JMT1103" s="22"/>
      <c r="JMU1103" s="22"/>
      <c r="JMV1103" s="22"/>
      <c r="JMW1103" s="22"/>
      <c r="JMX1103" s="22"/>
      <c r="JMY1103" s="22"/>
      <c r="JMZ1103" s="22"/>
      <c r="JNA1103" s="22"/>
      <c r="JNB1103" s="22"/>
      <c r="JNC1103" s="22"/>
      <c r="JND1103" s="22"/>
      <c r="JNE1103" s="22"/>
      <c r="JNF1103" s="22"/>
      <c r="JNG1103" s="22"/>
      <c r="JNH1103" s="22"/>
      <c r="JNI1103" s="22"/>
      <c r="JNJ1103" s="22"/>
      <c r="JNK1103" s="22"/>
      <c r="JNL1103" s="22"/>
      <c r="JNM1103" s="22"/>
      <c r="JNN1103" s="22"/>
      <c r="JNO1103" s="22"/>
      <c r="JNP1103" s="22"/>
      <c r="JNQ1103" s="22"/>
      <c r="JNR1103" s="22"/>
      <c r="JNS1103" s="22"/>
      <c r="JNT1103" s="22"/>
      <c r="JNU1103" s="22"/>
      <c r="JNV1103" s="22"/>
      <c r="JNW1103" s="22"/>
      <c r="JNX1103" s="22"/>
      <c r="JNY1103" s="22"/>
      <c r="JNZ1103" s="22"/>
      <c r="JOA1103" s="22"/>
      <c r="JOB1103" s="22"/>
      <c r="JOC1103" s="22"/>
      <c r="JOD1103" s="22"/>
      <c r="JOE1103" s="22"/>
      <c r="JOF1103" s="22"/>
      <c r="JOG1103" s="22"/>
      <c r="JOH1103" s="22"/>
      <c r="JOI1103" s="22"/>
      <c r="JOJ1103" s="22"/>
      <c r="JOK1103" s="22"/>
      <c r="JOL1103" s="22"/>
      <c r="JOM1103" s="22"/>
      <c r="JON1103" s="22"/>
      <c r="JOO1103" s="22"/>
      <c r="JOP1103" s="22"/>
      <c r="JOQ1103" s="22"/>
      <c r="JOR1103" s="22"/>
      <c r="JOS1103" s="22"/>
      <c r="JOT1103" s="22"/>
      <c r="JOU1103" s="22"/>
      <c r="JOV1103" s="22"/>
      <c r="JOW1103" s="22"/>
      <c r="JOX1103" s="22"/>
      <c r="JOY1103" s="22"/>
      <c r="JOZ1103" s="22"/>
      <c r="JPA1103" s="22"/>
      <c r="JPB1103" s="22"/>
      <c r="JPC1103" s="22"/>
      <c r="JPD1103" s="22"/>
      <c r="JPE1103" s="22"/>
      <c r="JPF1103" s="22"/>
      <c r="JPG1103" s="22"/>
      <c r="JPH1103" s="22"/>
      <c r="JPI1103" s="22"/>
      <c r="JPJ1103" s="22"/>
      <c r="JPK1103" s="22"/>
      <c r="JPL1103" s="22"/>
      <c r="JPM1103" s="22"/>
      <c r="JPN1103" s="22"/>
      <c r="JPO1103" s="22"/>
      <c r="JPP1103" s="22"/>
      <c r="JPQ1103" s="22"/>
      <c r="JPR1103" s="22"/>
      <c r="JPS1103" s="22"/>
      <c r="JPT1103" s="22"/>
      <c r="JPU1103" s="22"/>
      <c r="JPV1103" s="22"/>
      <c r="JPW1103" s="22"/>
      <c r="JPX1103" s="22"/>
      <c r="JPY1103" s="22"/>
      <c r="JPZ1103" s="22"/>
      <c r="JQA1103" s="22"/>
      <c r="JQB1103" s="22"/>
      <c r="JQC1103" s="22"/>
      <c r="JQD1103" s="22"/>
      <c r="JQE1103" s="22"/>
      <c r="JQF1103" s="22"/>
      <c r="JQG1103" s="22"/>
      <c r="JQH1103" s="22"/>
      <c r="JQI1103" s="22"/>
      <c r="JQJ1103" s="22"/>
      <c r="JQK1103" s="22"/>
      <c r="JQL1103" s="22"/>
      <c r="JQM1103" s="22"/>
      <c r="JQN1103" s="22"/>
      <c r="JQO1103" s="22"/>
      <c r="JQP1103" s="22"/>
      <c r="JQQ1103" s="22"/>
      <c r="JQR1103" s="22"/>
      <c r="JQS1103" s="22"/>
      <c r="JQT1103" s="22"/>
      <c r="JQU1103" s="22"/>
      <c r="JQV1103" s="22"/>
      <c r="JQW1103" s="22"/>
      <c r="JQX1103" s="22"/>
      <c r="JQY1103" s="22"/>
      <c r="JQZ1103" s="22"/>
      <c r="JRA1103" s="22"/>
      <c r="JRB1103" s="22"/>
      <c r="JRC1103" s="22"/>
      <c r="JRD1103" s="22"/>
      <c r="JRE1103" s="22"/>
      <c r="JRF1103" s="22"/>
      <c r="JRG1103" s="22"/>
      <c r="JRH1103" s="22"/>
      <c r="JRI1103" s="22"/>
      <c r="JRJ1103" s="22"/>
      <c r="JRK1103" s="22"/>
      <c r="JRL1103" s="22"/>
      <c r="JRM1103" s="22"/>
      <c r="JRN1103" s="22"/>
      <c r="JRO1103" s="22"/>
      <c r="JRP1103" s="22"/>
      <c r="JRQ1103" s="22"/>
      <c r="JRR1103" s="22"/>
      <c r="JRS1103" s="22"/>
      <c r="JRT1103" s="22"/>
      <c r="JRU1103" s="22"/>
      <c r="JRV1103" s="22"/>
      <c r="JRW1103" s="22"/>
      <c r="JRX1103" s="22"/>
      <c r="JRY1103" s="22"/>
      <c r="JRZ1103" s="22"/>
      <c r="JSA1103" s="22"/>
      <c r="JSB1103" s="22"/>
      <c r="JSC1103" s="22"/>
      <c r="JSD1103" s="22"/>
      <c r="JSE1103" s="22"/>
      <c r="JSF1103" s="22"/>
      <c r="JSG1103" s="22"/>
      <c r="JSH1103" s="22"/>
      <c r="JSI1103" s="22"/>
      <c r="JSJ1103" s="22"/>
      <c r="JSK1103" s="22"/>
      <c r="JSL1103" s="22"/>
      <c r="JSM1103" s="22"/>
      <c r="JSN1103" s="22"/>
      <c r="JSO1103" s="22"/>
      <c r="JSP1103" s="22"/>
      <c r="JSQ1103" s="22"/>
      <c r="JSR1103" s="22"/>
      <c r="JSS1103" s="22"/>
      <c r="JST1103" s="22"/>
      <c r="JSU1103" s="22"/>
      <c r="JSV1103" s="22"/>
      <c r="JSW1103" s="22"/>
      <c r="JSX1103" s="22"/>
      <c r="JSY1103" s="22"/>
      <c r="JSZ1103" s="22"/>
      <c r="JTA1103" s="22"/>
      <c r="JTB1103" s="22"/>
      <c r="JTC1103" s="22"/>
      <c r="JTD1103" s="22"/>
      <c r="JTE1103" s="22"/>
      <c r="JTF1103" s="22"/>
      <c r="JTG1103" s="22"/>
      <c r="JTH1103" s="22"/>
      <c r="JTI1103" s="22"/>
      <c r="JTJ1103" s="22"/>
      <c r="JTK1103" s="22"/>
      <c r="JTL1103" s="22"/>
      <c r="JTM1103" s="22"/>
      <c r="JTN1103" s="22"/>
      <c r="JTO1103" s="22"/>
      <c r="JTP1103" s="22"/>
      <c r="JTQ1103" s="22"/>
      <c r="JTR1103" s="22"/>
      <c r="JTS1103" s="22"/>
      <c r="JTT1103" s="22"/>
      <c r="JTU1103" s="22"/>
      <c r="JTV1103" s="22"/>
      <c r="JTW1103" s="22"/>
      <c r="JTX1103" s="22"/>
      <c r="JTY1103" s="22"/>
      <c r="JTZ1103" s="22"/>
      <c r="JUA1103" s="22"/>
      <c r="JUB1103" s="22"/>
      <c r="JUC1103" s="22"/>
      <c r="JUD1103" s="22"/>
      <c r="JUE1103" s="22"/>
      <c r="JUF1103" s="22"/>
      <c r="JUG1103" s="22"/>
      <c r="JUH1103" s="22"/>
      <c r="JUI1103" s="22"/>
      <c r="JUJ1103" s="22"/>
      <c r="JUK1103" s="22"/>
      <c r="JUL1103" s="22"/>
      <c r="JUM1103" s="22"/>
      <c r="JUN1103" s="22"/>
      <c r="JUO1103" s="22"/>
      <c r="JUP1103" s="22"/>
      <c r="JUQ1103" s="22"/>
      <c r="JUR1103" s="22"/>
      <c r="JUS1103" s="22"/>
      <c r="JUT1103" s="22"/>
      <c r="JUU1103" s="22"/>
      <c r="JUV1103" s="22"/>
      <c r="JUW1103" s="22"/>
      <c r="JUX1103" s="22"/>
      <c r="JUY1103" s="22"/>
      <c r="JUZ1103" s="22"/>
      <c r="JVA1103" s="22"/>
      <c r="JVB1103" s="22"/>
      <c r="JVC1103" s="22"/>
      <c r="JVD1103" s="22"/>
      <c r="JVE1103" s="22"/>
      <c r="JVF1103" s="22"/>
      <c r="JVG1103" s="22"/>
      <c r="JVH1103" s="22"/>
      <c r="JVI1103" s="22"/>
      <c r="JVJ1103" s="22"/>
      <c r="JVK1103" s="22"/>
      <c r="JVL1103" s="22"/>
      <c r="JVM1103" s="22"/>
      <c r="JVN1103" s="22"/>
      <c r="JVO1103" s="22"/>
      <c r="JVP1103" s="22"/>
      <c r="JVQ1103" s="22"/>
      <c r="JVR1103" s="22"/>
      <c r="JVS1103" s="22"/>
      <c r="JVT1103" s="22"/>
      <c r="JVU1103" s="22"/>
      <c r="JVV1103" s="22"/>
      <c r="JVW1103" s="22"/>
      <c r="JVX1103" s="22"/>
      <c r="JVY1103" s="22"/>
      <c r="JVZ1103" s="22"/>
      <c r="JWA1103" s="22"/>
      <c r="JWB1103" s="22"/>
      <c r="JWC1103" s="22"/>
      <c r="JWD1103" s="22"/>
      <c r="JWE1103" s="22"/>
      <c r="JWF1103" s="22"/>
      <c r="JWG1103" s="22"/>
      <c r="JWH1103" s="22"/>
      <c r="JWI1103" s="22"/>
      <c r="JWJ1103" s="22"/>
      <c r="JWK1103" s="22"/>
      <c r="JWL1103" s="22"/>
      <c r="JWM1103" s="22"/>
      <c r="JWN1103" s="22"/>
      <c r="JWO1103" s="22"/>
      <c r="JWP1103" s="22"/>
      <c r="JWQ1103" s="22"/>
      <c r="JWR1103" s="22"/>
      <c r="JWS1103" s="22"/>
      <c r="JWT1103" s="22"/>
      <c r="JWU1103" s="22"/>
      <c r="JWV1103" s="22"/>
      <c r="JWW1103" s="22"/>
      <c r="JWX1103" s="22"/>
      <c r="JWY1103" s="22"/>
      <c r="JWZ1103" s="22"/>
      <c r="JXA1103" s="22"/>
      <c r="JXB1103" s="22"/>
      <c r="JXC1103" s="22"/>
      <c r="JXD1103" s="22"/>
      <c r="JXE1103" s="22"/>
      <c r="JXF1103" s="22"/>
      <c r="JXG1103" s="22"/>
      <c r="JXH1103" s="22"/>
      <c r="JXI1103" s="22"/>
      <c r="JXJ1103" s="22"/>
      <c r="JXK1103" s="22"/>
      <c r="JXL1103" s="22"/>
      <c r="JXM1103" s="22"/>
      <c r="JXN1103" s="22"/>
      <c r="JXO1103" s="22"/>
      <c r="JXP1103" s="22"/>
      <c r="JXQ1103" s="22"/>
      <c r="JXR1103" s="22"/>
      <c r="JXS1103" s="22"/>
      <c r="JXT1103" s="22"/>
      <c r="JXU1103" s="22"/>
      <c r="JXV1103" s="22"/>
      <c r="JXW1103" s="22"/>
      <c r="JXX1103" s="22"/>
      <c r="JXY1103" s="22"/>
      <c r="JXZ1103" s="22"/>
      <c r="JYA1103" s="22"/>
      <c r="JYB1103" s="22"/>
      <c r="JYC1103" s="22"/>
      <c r="JYD1103" s="22"/>
      <c r="JYE1103" s="22"/>
      <c r="JYF1103" s="22"/>
      <c r="JYG1103" s="22"/>
      <c r="JYH1103" s="22"/>
      <c r="JYI1103" s="22"/>
      <c r="JYJ1103" s="22"/>
      <c r="JYK1103" s="22"/>
      <c r="JYL1103" s="22"/>
      <c r="JYM1103" s="22"/>
      <c r="JYN1103" s="22"/>
      <c r="JYO1103" s="22"/>
      <c r="JYP1103" s="22"/>
      <c r="JYQ1103" s="22"/>
      <c r="JYR1103" s="22"/>
      <c r="JYS1103" s="22"/>
      <c r="JYT1103" s="22"/>
      <c r="JYU1103" s="22"/>
      <c r="JYV1103" s="22"/>
      <c r="JYW1103" s="22"/>
      <c r="JYX1103" s="22"/>
      <c r="JYY1103" s="22"/>
      <c r="JYZ1103" s="22"/>
      <c r="JZA1103" s="22"/>
      <c r="JZB1103" s="22"/>
      <c r="JZC1103" s="22"/>
      <c r="JZD1103" s="22"/>
      <c r="JZE1103" s="22"/>
      <c r="JZF1103" s="22"/>
      <c r="JZG1103" s="22"/>
      <c r="JZH1103" s="22"/>
      <c r="JZI1103" s="22"/>
      <c r="JZJ1103" s="22"/>
      <c r="JZK1103" s="22"/>
      <c r="JZL1103" s="22"/>
      <c r="JZM1103" s="22"/>
      <c r="JZN1103" s="22"/>
      <c r="JZO1103" s="22"/>
      <c r="JZP1103" s="22"/>
      <c r="JZQ1103" s="22"/>
      <c r="JZR1103" s="22"/>
      <c r="JZS1103" s="22"/>
      <c r="JZT1103" s="22"/>
      <c r="JZU1103" s="22"/>
      <c r="JZV1103" s="22"/>
      <c r="JZW1103" s="22"/>
      <c r="JZX1103" s="22"/>
      <c r="JZY1103" s="22"/>
      <c r="JZZ1103" s="22"/>
      <c r="KAA1103" s="22"/>
      <c r="KAB1103" s="22"/>
      <c r="KAC1103" s="22"/>
      <c r="KAD1103" s="22"/>
      <c r="KAE1103" s="22"/>
      <c r="KAF1103" s="22"/>
      <c r="KAG1103" s="22"/>
      <c r="KAH1103" s="22"/>
      <c r="KAI1103" s="22"/>
      <c r="KAJ1103" s="22"/>
      <c r="KAK1103" s="22"/>
      <c r="KAL1103" s="22"/>
      <c r="KAM1103" s="22"/>
      <c r="KAN1103" s="22"/>
      <c r="KAO1103" s="22"/>
      <c r="KAP1103" s="22"/>
      <c r="KAQ1103" s="22"/>
      <c r="KAR1103" s="22"/>
      <c r="KAS1103" s="22"/>
      <c r="KAT1103" s="22"/>
      <c r="KAU1103" s="22"/>
      <c r="KAV1103" s="22"/>
      <c r="KAW1103" s="22"/>
      <c r="KAX1103" s="22"/>
      <c r="KAY1103" s="22"/>
      <c r="KAZ1103" s="22"/>
      <c r="KBA1103" s="22"/>
      <c r="KBB1103" s="22"/>
      <c r="KBC1103" s="22"/>
      <c r="KBD1103" s="22"/>
      <c r="KBE1103" s="22"/>
      <c r="KBF1103" s="22"/>
      <c r="KBG1103" s="22"/>
      <c r="KBH1103" s="22"/>
      <c r="KBI1103" s="22"/>
      <c r="KBJ1103" s="22"/>
      <c r="KBK1103" s="22"/>
      <c r="KBL1103" s="22"/>
      <c r="KBM1103" s="22"/>
      <c r="KBN1103" s="22"/>
      <c r="KBO1103" s="22"/>
      <c r="KBP1103" s="22"/>
      <c r="KBQ1103" s="22"/>
      <c r="KBR1103" s="22"/>
      <c r="KBS1103" s="22"/>
      <c r="KBT1103" s="22"/>
      <c r="KBU1103" s="22"/>
      <c r="KBV1103" s="22"/>
      <c r="KBW1103" s="22"/>
      <c r="KBX1103" s="22"/>
      <c r="KBY1103" s="22"/>
      <c r="KBZ1103" s="22"/>
      <c r="KCA1103" s="22"/>
      <c r="KCB1103" s="22"/>
      <c r="KCC1103" s="22"/>
      <c r="KCD1103" s="22"/>
      <c r="KCE1103" s="22"/>
      <c r="KCF1103" s="22"/>
      <c r="KCG1103" s="22"/>
      <c r="KCH1103" s="22"/>
      <c r="KCI1103" s="22"/>
      <c r="KCJ1103" s="22"/>
      <c r="KCK1103" s="22"/>
      <c r="KCL1103" s="22"/>
      <c r="KCM1103" s="22"/>
      <c r="KCN1103" s="22"/>
      <c r="KCO1103" s="22"/>
      <c r="KCP1103" s="22"/>
      <c r="KCQ1103" s="22"/>
      <c r="KCR1103" s="22"/>
      <c r="KCS1103" s="22"/>
      <c r="KCT1103" s="22"/>
      <c r="KCU1103" s="22"/>
      <c r="KCV1103" s="22"/>
      <c r="KCW1103" s="22"/>
      <c r="KCX1103" s="22"/>
      <c r="KCY1103" s="22"/>
      <c r="KCZ1103" s="22"/>
      <c r="KDA1103" s="22"/>
      <c r="KDB1103" s="22"/>
      <c r="KDC1103" s="22"/>
      <c r="KDD1103" s="22"/>
      <c r="KDE1103" s="22"/>
      <c r="KDF1103" s="22"/>
      <c r="KDG1103" s="22"/>
      <c r="KDH1103" s="22"/>
      <c r="KDI1103" s="22"/>
      <c r="KDJ1103" s="22"/>
      <c r="KDK1103" s="22"/>
      <c r="KDL1103" s="22"/>
      <c r="KDM1103" s="22"/>
      <c r="KDN1103" s="22"/>
      <c r="KDO1103" s="22"/>
      <c r="KDP1103" s="22"/>
      <c r="KDQ1103" s="22"/>
      <c r="KDR1103" s="22"/>
      <c r="KDS1103" s="22"/>
      <c r="KDT1103" s="22"/>
      <c r="KDU1103" s="22"/>
      <c r="KDV1103" s="22"/>
      <c r="KDW1103" s="22"/>
      <c r="KDX1103" s="22"/>
      <c r="KDY1103" s="22"/>
      <c r="KDZ1103" s="22"/>
      <c r="KEA1103" s="22"/>
      <c r="KEB1103" s="22"/>
      <c r="KEC1103" s="22"/>
      <c r="KED1103" s="22"/>
      <c r="KEE1103" s="22"/>
      <c r="KEF1103" s="22"/>
      <c r="KEG1103" s="22"/>
      <c r="KEH1103" s="22"/>
      <c r="KEI1103" s="22"/>
      <c r="KEJ1103" s="22"/>
      <c r="KEK1103" s="22"/>
      <c r="KEL1103" s="22"/>
      <c r="KEM1103" s="22"/>
      <c r="KEN1103" s="22"/>
      <c r="KEO1103" s="22"/>
      <c r="KEP1103" s="22"/>
      <c r="KEQ1103" s="22"/>
      <c r="KER1103" s="22"/>
      <c r="KES1103" s="22"/>
      <c r="KET1103" s="22"/>
      <c r="KEU1103" s="22"/>
      <c r="KEV1103" s="22"/>
      <c r="KEW1103" s="22"/>
      <c r="KEX1103" s="22"/>
      <c r="KEY1103" s="22"/>
      <c r="KEZ1103" s="22"/>
      <c r="KFA1103" s="22"/>
      <c r="KFB1103" s="22"/>
      <c r="KFC1103" s="22"/>
      <c r="KFD1103" s="22"/>
      <c r="KFE1103" s="22"/>
      <c r="KFF1103" s="22"/>
      <c r="KFG1103" s="22"/>
      <c r="KFH1103" s="22"/>
      <c r="KFI1103" s="22"/>
      <c r="KFJ1103" s="22"/>
      <c r="KFK1103" s="22"/>
      <c r="KFL1103" s="22"/>
      <c r="KFM1103" s="22"/>
      <c r="KFN1103" s="22"/>
      <c r="KFO1103" s="22"/>
      <c r="KFP1103" s="22"/>
      <c r="KFQ1103" s="22"/>
      <c r="KFR1103" s="22"/>
      <c r="KFS1103" s="22"/>
      <c r="KFT1103" s="22"/>
      <c r="KFU1103" s="22"/>
      <c r="KFV1103" s="22"/>
      <c r="KFW1103" s="22"/>
      <c r="KFX1103" s="22"/>
      <c r="KFY1103" s="22"/>
      <c r="KFZ1103" s="22"/>
      <c r="KGA1103" s="22"/>
      <c r="KGB1103" s="22"/>
      <c r="KGC1103" s="22"/>
      <c r="KGD1103" s="22"/>
      <c r="KGE1103" s="22"/>
      <c r="KGF1103" s="22"/>
      <c r="KGG1103" s="22"/>
      <c r="KGH1103" s="22"/>
      <c r="KGI1103" s="22"/>
      <c r="KGJ1103" s="22"/>
      <c r="KGK1103" s="22"/>
      <c r="KGL1103" s="22"/>
      <c r="KGM1103" s="22"/>
      <c r="KGN1103" s="22"/>
      <c r="KGO1103" s="22"/>
      <c r="KGP1103" s="22"/>
      <c r="KGQ1103" s="22"/>
      <c r="KGR1103" s="22"/>
      <c r="KGS1103" s="22"/>
      <c r="KGT1103" s="22"/>
      <c r="KGU1103" s="22"/>
      <c r="KGV1103" s="22"/>
      <c r="KGW1103" s="22"/>
      <c r="KGX1103" s="22"/>
      <c r="KGY1103" s="22"/>
      <c r="KGZ1103" s="22"/>
      <c r="KHA1103" s="22"/>
      <c r="KHB1103" s="22"/>
      <c r="KHC1103" s="22"/>
      <c r="KHD1103" s="22"/>
      <c r="KHE1103" s="22"/>
      <c r="KHF1103" s="22"/>
      <c r="KHG1103" s="22"/>
      <c r="KHH1103" s="22"/>
      <c r="KHI1103" s="22"/>
      <c r="KHJ1103" s="22"/>
      <c r="KHK1103" s="22"/>
      <c r="KHL1103" s="22"/>
      <c r="KHM1103" s="22"/>
      <c r="KHN1103" s="22"/>
      <c r="KHO1103" s="22"/>
      <c r="KHP1103" s="22"/>
      <c r="KHQ1103" s="22"/>
      <c r="KHR1103" s="22"/>
      <c r="KHS1103" s="22"/>
      <c r="KHT1103" s="22"/>
      <c r="KHU1103" s="22"/>
      <c r="KHV1103" s="22"/>
      <c r="KHW1103" s="22"/>
      <c r="KHX1103" s="22"/>
      <c r="KHY1103" s="22"/>
      <c r="KHZ1103" s="22"/>
      <c r="KIA1103" s="22"/>
      <c r="KIB1103" s="22"/>
      <c r="KIC1103" s="22"/>
      <c r="KID1103" s="22"/>
      <c r="KIE1103" s="22"/>
      <c r="KIF1103" s="22"/>
      <c r="KIG1103" s="22"/>
      <c r="KIH1103" s="22"/>
      <c r="KII1103" s="22"/>
      <c r="KIJ1103" s="22"/>
      <c r="KIK1103" s="22"/>
      <c r="KIL1103" s="22"/>
      <c r="KIM1103" s="22"/>
      <c r="KIN1103" s="22"/>
      <c r="KIO1103" s="22"/>
      <c r="KIP1103" s="22"/>
      <c r="KIQ1103" s="22"/>
      <c r="KIR1103" s="22"/>
      <c r="KIS1103" s="22"/>
      <c r="KIT1103" s="22"/>
      <c r="KIU1103" s="22"/>
      <c r="KIV1103" s="22"/>
      <c r="KIW1103" s="22"/>
      <c r="KIX1103" s="22"/>
      <c r="KIY1103" s="22"/>
      <c r="KIZ1103" s="22"/>
      <c r="KJA1103" s="22"/>
      <c r="KJB1103" s="22"/>
      <c r="KJC1103" s="22"/>
      <c r="KJD1103" s="22"/>
      <c r="KJE1103" s="22"/>
      <c r="KJF1103" s="22"/>
      <c r="KJG1103" s="22"/>
      <c r="KJH1103" s="22"/>
      <c r="KJI1103" s="22"/>
      <c r="KJJ1103" s="22"/>
      <c r="KJK1103" s="22"/>
      <c r="KJL1103" s="22"/>
      <c r="KJM1103" s="22"/>
      <c r="KJN1103" s="22"/>
      <c r="KJO1103" s="22"/>
      <c r="KJP1103" s="22"/>
      <c r="KJQ1103" s="22"/>
      <c r="KJR1103" s="22"/>
      <c r="KJS1103" s="22"/>
      <c r="KJT1103" s="22"/>
      <c r="KJU1103" s="22"/>
      <c r="KJV1103" s="22"/>
      <c r="KJW1103" s="22"/>
      <c r="KJX1103" s="22"/>
      <c r="KJY1103" s="22"/>
      <c r="KJZ1103" s="22"/>
      <c r="KKA1103" s="22"/>
      <c r="KKB1103" s="22"/>
      <c r="KKC1103" s="22"/>
      <c r="KKD1103" s="22"/>
      <c r="KKE1103" s="22"/>
      <c r="KKF1103" s="22"/>
      <c r="KKG1103" s="22"/>
      <c r="KKH1103" s="22"/>
      <c r="KKI1103" s="22"/>
      <c r="KKJ1103" s="22"/>
      <c r="KKK1103" s="22"/>
      <c r="KKL1103" s="22"/>
      <c r="KKM1103" s="22"/>
      <c r="KKN1103" s="22"/>
      <c r="KKO1103" s="22"/>
      <c r="KKP1103" s="22"/>
      <c r="KKQ1103" s="22"/>
      <c r="KKR1103" s="22"/>
      <c r="KKS1103" s="22"/>
      <c r="KKT1103" s="22"/>
      <c r="KKU1103" s="22"/>
      <c r="KKV1103" s="22"/>
      <c r="KKW1103" s="22"/>
      <c r="KKX1103" s="22"/>
      <c r="KKY1103" s="22"/>
      <c r="KKZ1103" s="22"/>
      <c r="KLA1103" s="22"/>
      <c r="KLB1103" s="22"/>
      <c r="KLC1103" s="22"/>
      <c r="KLD1103" s="22"/>
      <c r="KLE1103" s="22"/>
      <c r="KLF1103" s="22"/>
      <c r="KLG1103" s="22"/>
      <c r="KLH1103" s="22"/>
      <c r="KLI1103" s="22"/>
      <c r="KLJ1103" s="22"/>
      <c r="KLK1103" s="22"/>
      <c r="KLL1103" s="22"/>
      <c r="KLM1103" s="22"/>
      <c r="KLN1103" s="22"/>
      <c r="KLO1103" s="22"/>
      <c r="KLP1103" s="22"/>
      <c r="KLQ1103" s="22"/>
      <c r="KLR1103" s="22"/>
      <c r="KLS1103" s="22"/>
      <c r="KLT1103" s="22"/>
      <c r="KLU1103" s="22"/>
      <c r="KLV1103" s="22"/>
      <c r="KLW1103" s="22"/>
      <c r="KLX1103" s="22"/>
      <c r="KLY1103" s="22"/>
      <c r="KLZ1103" s="22"/>
      <c r="KMA1103" s="22"/>
      <c r="KMB1103" s="22"/>
      <c r="KMC1103" s="22"/>
      <c r="KMD1103" s="22"/>
      <c r="KME1103" s="22"/>
      <c r="KMF1103" s="22"/>
      <c r="KMG1103" s="22"/>
      <c r="KMH1103" s="22"/>
      <c r="KMI1103" s="22"/>
      <c r="KMJ1103" s="22"/>
      <c r="KMK1103" s="22"/>
      <c r="KML1103" s="22"/>
      <c r="KMM1103" s="22"/>
      <c r="KMN1103" s="22"/>
      <c r="KMO1103" s="22"/>
      <c r="KMP1103" s="22"/>
      <c r="KMQ1103" s="22"/>
      <c r="KMR1103" s="22"/>
      <c r="KMS1103" s="22"/>
      <c r="KMT1103" s="22"/>
      <c r="KMU1103" s="22"/>
      <c r="KMV1103" s="22"/>
      <c r="KMW1103" s="22"/>
      <c r="KMX1103" s="22"/>
      <c r="KMY1103" s="22"/>
      <c r="KMZ1103" s="22"/>
      <c r="KNA1103" s="22"/>
      <c r="KNB1103" s="22"/>
      <c r="KNC1103" s="22"/>
      <c r="KND1103" s="22"/>
      <c r="KNE1103" s="22"/>
      <c r="KNF1103" s="22"/>
      <c r="KNG1103" s="22"/>
      <c r="KNH1103" s="22"/>
      <c r="KNI1103" s="22"/>
      <c r="KNJ1103" s="22"/>
      <c r="KNK1103" s="22"/>
      <c r="KNL1103" s="22"/>
      <c r="KNM1103" s="22"/>
      <c r="KNN1103" s="22"/>
      <c r="KNO1103" s="22"/>
      <c r="KNP1103" s="22"/>
      <c r="KNQ1103" s="22"/>
      <c r="KNR1103" s="22"/>
      <c r="KNS1103" s="22"/>
      <c r="KNT1103" s="22"/>
      <c r="KNU1103" s="22"/>
      <c r="KNV1103" s="22"/>
      <c r="KNW1103" s="22"/>
      <c r="KNX1103" s="22"/>
      <c r="KNY1103" s="22"/>
      <c r="KNZ1103" s="22"/>
      <c r="KOA1103" s="22"/>
      <c r="KOB1103" s="22"/>
      <c r="KOC1103" s="22"/>
      <c r="KOD1103" s="22"/>
      <c r="KOE1103" s="22"/>
      <c r="KOF1103" s="22"/>
      <c r="KOG1103" s="22"/>
      <c r="KOH1103" s="22"/>
      <c r="KOI1103" s="22"/>
      <c r="KOJ1103" s="22"/>
      <c r="KOK1103" s="22"/>
      <c r="KOL1103" s="22"/>
      <c r="KOM1103" s="22"/>
      <c r="KON1103" s="22"/>
      <c r="KOO1103" s="22"/>
      <c r="KOP1103" s="22"/>
      <c r="KOQ1103" s="22"/>
      <c r="KOR1103" s="22"/>
      <c r="KOS1103" s="22"/>
      <c r="KOT1103" s="22"/>
      <c r="KOU1103" s="22"/>
      <c r="KOV1103" s="22"/>
      <c r="KOW1103" s="22"/>
      <c r="KOX1103" s="22"/>
      <c r="KOY1103" s="22"/>
      <c r="KOZ1103" s="22"/>
      <c r="KPA1103" s="22"/>
      <c r="KPB1103" s="22"/>
      <c r="KPC1103" s="22"/>
      <c r="KPD1103" s="22"/>
      <c r="KPE1103" s="22"/>
      <c r="KPF1103" s="22"/>
      <c r="KPG1103" s="22"/>
      <c r="KPH1103" s="22"/>
      <c r="KPI1103" s="22"/>
      <c r="KPJ1103" s="22"/>
      <c r="KPK1103" s="22"/>
      <c r="KPL1103" s="22"/>
      <c r="KPM1103" s="22"/>
      <c r="KPN1103" s="22"/>
      <c r="KPO1103" s="22"/>
      <c r="KPP1103" s="22"/>
      <c r="KPQ1103" s="22"/>
      <c r="KPR1103" s="22"/>
      <c r="KPS1103" s="22"/>
      <c r="KPT1103" s="22"/>
      <c r="KPU1103" s="22"/>
      <c r="KPV1103" s="22"/>
      <c r="KPW1103" s="22"/>
      <c r="KPX1103" s="22"/>
      <c r="KPY1103" s="22"/>
      <c r="KPZ1103" s="22"/>
      <c r="KQA1103" s="22"/>
      <c r="KQB1103" s="22"/>
      <c r="KQC1103" s="22"/>
      <c r="KQD1103" s="22"/>
      <c r="KQE1103" s="22"/>
      <c r="KQF1103" s="22"/>
      <c r="KQG1103" s="22"/>
      <c r="KQH1103" s="22"/>
      <c r="KQI1103" s="22"/>
      <c r="KQJ1103" s="22"/>
      <c r="KQK1103" s="22"/>
      <c r="KQL1103" s="22"/>
      <c r="KQM1103" s="22"/>
      <c r="KQN1103" s="22"/>
      <c r="KQO1103" s="22"/>
      <c r="KQP1103" s="22"/>
      <c r="KQQ1103" s="22"/>
      <c r="KQR1103" s="22"/>
      <c r="KQS1103" s="22"/>
      <c r="KQT1103" s="22"/>
      <c r="KQU1103" s="22"/>
      <c r="KQV1103" s="22"/>
      <c r="KQW1103" s="22"/>
      <c r="KQX1103" s="22"/>
      <c r="KQY1103" s="22"/>
      <c r="KQZ1103" s="22"/>
      <c r="KRA1103" s="22"/>
      <c r="KRB1103" s="22"/>
      <c r="KRC1103" s="22"/>
      <c r="KRD1103" s="22"/>
      <c r="KRE1103" s="22"/>
      <c r="KRF1103" s="22"/>
      <c r="KRG1103" s="22"/>
      <c r="KRH1103" s="22"/>
      <c r="KRI1103" s="22"/>
      <c r="KRJ1103" s="22"/>
      <c r="KRK1103" s="22"/>
      <c r="KRL1103" s="22"/>
      <c r="KRM1103" s="22"/>
      <c r="KRN1103" s="22"/>
      <c r="KRO1103" s="22"/>
      <c r="KRP1103" s="22"/>
      <c r="KRQ1103" s="22"/>
      <c r="KRR1103" s="22"/>
      <c r="KRS1103" s="22"/>
      <c r="KRT1103" s="22"/>
      <c r="KRU1103" s="22"/>
      <c r="KRV1103" s="22"/>
      <c r="KRW1103" s="22"/>
      <c r="KRX1103" s="22"/>
      <c r="KRY1103" s="22"/>
      <c r="KRZ1103" s="22"/>
      <c r="KSA1103" s="22"/>
      <c r="KSB1103" s="22"/>
      <c r="KSC1103" s="22"/>
      <c r="KSD1103" s="22"/>
      <c r="KSE1103" s="22"/>
      <c r="KSF1103" s="22"/>
      <c r="KSG1103" s="22"/>
      <c r="KSH1103" s="22"/>
      <c r="KSI1103" s="22"/>
      <c r="KSJ1103" s="22"/>
      <c r="KSK1103" s="22"/>
      <c r="KSL1103" s="22"/>
      <c r="KSM1103" s="22"/>
      <c r="KSN1103" s="22"/>
      <c r="KSO1103" s="22"/>
      <c r="KSP1103" s="22"/>
      <c r="KSQ1103" s="22"/>
      <c r="KSR1103" s="22"/>
      <c r="KSS1103" s="22"/>
      <c r="KST1103" s="22"/>
      <c r="KSU1103" s="22"/>
      <c r="KSV1103" s="22"/>
      <c r="KSW1103" s="22"/>
      <c r="KSX1103" s="22"/>
      <c r="KSY1103" s="22"/>
      <c r="KSZ1103" s="22"/>
      <c r="KTA1103" s="22"/>
      <c r="KTB1103" s="22"/>
      <c r="KTC1103" s="22"/>
      <c r="KTD1103" s="22"/>
      <c r="KTE1103" s="22"/>
      <c r="KTF1103" s="22"/>
      <c r="KTG1103" s="22"/>
      <c r="KTH1103" s="22"/>
      <c r="KTI1103" s="22"/>
      <c r="KTJ1103" s="22"/>
      <c r="KTK1103" s="22"/>
      <c r="KTL1103" s="22"/>
      <c r="KTM1103" s="22"/>
      <c r="KTN1103" s="22"/>
      <c r="KTO1103" s="22"/>
      <c r="KTP1103" s="22"/>
      <c r="KTQ1103" s="22"/>
      <c r="KTR1103" s="22"/>
      <c r="KTS1103" s="22"/>
      <c r="KTT1103" s="22"/>
      <c r="KTU1103" s="22"/>
      <c r="KTV1103" s="22"/>
      <c r="KTW1103" s="22"/>
      <c r="KTX1103" s="22"/>
      <c r="KTY1103" s="22"/>
      <c r="KTZ1103" s="22"/>
      <c r="KUA1103" s="22"/>
      <c r="KUB1103" s="22"/>
      <c r="KUC1103" s="22"/>
      <c r="KUD1103" s="22"/>
      <c r="KUE1103" s="22"/>
      <c r="KUF1103" s="22"/>
      <c r="KUG1103" s="22"/>
      <c r="KUH1103" s="22"/>
      <c r="KUI1103" s="22"/>
      <c r="KUJ1103" s="22"/>
      <c r="KUK1103" s="22"/>
      <c r="KUL1103" s="22"/>
      <c r="KUM1103" s="22"/>
      <c r="KUN1103" s="22"/>
      <c r="KUO1103" s="22"/>
      <c r="KUP1103" s="22"/>
      <c r="KUQ1103" s="22"/>
      <c r="KUR1103" s="22"/>
      <c r="KUS1103" s="22"/>
      <c r="KUT1103" s="22"/>
      <c r="KUU1103" s="22"/>
      <c r="KUV1103" s="22"/>
      <c r="KUW1103" s="22"/>
      <c r="KUX1103" s="22"/>
      <c r="KUY1103" s="22"/>
      <c r="KUZ1103" s="22"/>
      <c r="KVA1103" s="22"/>
      <c r="KVB1103" s="22"/>
      <c r="KVC1103" s="22"/>
      <c r="KVD1103" s="22"/>
      <c r="KVE1103" s="22"/>
      <c r="KVF1103" s="22"/>
      <c r="KVG1103" s="22"/>
      <c r="KVH1103" s="22"/>
      <c r="KVI1103" s="22"/>
      <c r="KVJ1103" s="22"/>
      <c r="KVK1103" s="22"/>
      <c r="KVL1103" s="22"/>
      <c r="KVM1103" s="22"/>
      <c r="KVN1103" s="22"/>
      <c r="KVO1103" s="22"/>
      <c r="KVP1103" s="22"/>
      <c r="KVQ1103" s="22"/>
      <c r="KVR1103" s="22"/>
      <c r="KVS1103" s="22"/>
      <c r="KVT1103" s="22"/>
      <c r="KVU1103" s="22"/>
      <c r="KVV1103" s="22"/>
      <c r="KVW1103" s="22"/>
      <c r="KVX1103" s="22"/>
      <c r="KVY1103" s="22"/>
      <c r="KVZ1103" s="22"/>
      <c r="KWA1103" s="22"/>
      <c r="KWB1103" s="22"/>
      <c r="KWC1103" s="22"/>
      <c r="KWD1103" s="22"/>
      <c r="KWE1103" s="22"/>
      <c r="KWF1103" s="22"/>
      <c r="KWG1103" s="22"/>
      <c r="KWH1103" s="22"/>
      <c r="KWI1103" s="22"/>
      <c r="KWJ1103" s="22"/>
      <c r="KWK1103" s="22"/>
      <c r="KWL1103" s="22"/>
      <c r="KWM1103" s="22"/>
      <c r="KWN1103" s="22"/>
      <c r="KWO1103" s="22"/>
      <c r="KWP1103" s="22"/>
      <c r="KWQ1103" s="22"/>
      <c r="KWR1103" s="22"/>
      <c r="KWS1103" s="22"/>
      <c r="KWT1103" s="22"/>
      <c r="KWU1103" s="22"/>
      <c r="KWV1103" s="22"/>
      <c r="KWW1103" s="22"/>
      <c r="KWX1103" s="22"/>
      <c r="KWY1103" s="22"/>
      <c r="KWZ1103" s="22"/>
      <c r="KXA1103" s="22"/>
      <c r="KXB1103" s="22"/>
      <c r="KXC1103" s="22"/>
      <c r="KXD1103" s="22"/>
      <c r="KXE1103" s="22"/>
      <c r="KXF1103" s="22"/>
      <c r="KXG1103" s="22"/>
      <c r="KXH1103" s="22"/>
      <c r="KXI1103" s="22"/>
      <c r="KXJ1103" s="22"/>
      <c r="KXK1103" s="22"/>
      <c r="KXL1103" s="22"/>
      <c r="KXM1103" s="22"/>
      <c r="KXN1103" s="22"/>
      <c r="KXO1103" s="22"/>
      <c r="KXP1103" s="22"/>
      <c r="KXQ1103" s="22"/>
      <c r="KXR1103" s="22"/>
      <c r="KXS1103" s="22"/>
      <c r="KXT1103" s="22"/>
      <c r="KXU1103" s="22"/>
      <c r="KXV1103" s="22"/>
      <c r="KXW1103" s="22"/>
      <c r="KXX1103" s="22"/>
      <c r="KXY1103" s="22"/>
      <c r="KXZ1103" s="22"/>
      <c r="KYA1103" s="22"/>
      <c r="KYB1103" s="22"/>
      <c r="KYC1103" s="22"/>
      <c r="KYD1103" s="22"/>
      <c r="KYE1103" s="22"/>
      <c r="KYF1103" s="22"/>
      <c r="KYG1103" s="22"/>
      <c r="KYH1103" s="22"/>
      <c r="KYI1103" s="22"/>
      <c r="KYJ1103" s="22"/>
      <c r="KYK1103" s="22"/>
      <c r="KYL1103" s="22"/>
      <c r="KYM1103" s="22"/>
      <c r="KYN1103" s="22"/>
      <c r="KYO1103" s="22"/>
      <c r="KYP1103" s="22"/>
      <c r="KYQ1103" s="22"/>
      <c r="KYR1103" s="22"/>
      <c r="KYS1103" s="22"/>
      <c r="KYT1103" s="22"/>
      <c r="KYU1103" s="22"/>
      <c r="KYV1103" s="22"/>
      <c r="KYW1103" s="22"/>
      <c r="KYX1103" s="22"/>
      <c r="KYY1103" s="22"/>
      <c r="KYZ1103" s="22"/>
      <c r="KZA1103" s="22"/>
      <c r="KZB1103" s="22"/>
      <c r="KZC1103" s="22"/>
      <c r="KZD1103" s="22"/>
      <c r="KZE1103" s="22"/>
      <c r="KZF1103" s="22"/>
      <c r="KZG1103" s="22"/>
      <c r="KZH1103" s="22"/>
      <c r="KZI1103" s="22"/>
      <c r="KZJ1103" s="22"/>
      <c r="KZK1103" s="22"/>
      <c r="KZL1103" s="22"/>
      <c r="KZM1103" s="22"/>
      <c r="KZN1103" s="22"/>
      <c r="KZO1103" s="22"/>
      <c r="KZP1103" s="22"/>
      <c r="KZQ1103" s="22"/>
      <c r="KZR1103" s="22"/>
      <c r="KZS1103" s="22"/>
      <c r="KZT1103" s="22"/>
      <c r="KZU1103" s="22"/>
      <c r="KZV1103" s="22"/>
      <c r="KZW1103" s="22"/>
      <c r="KZX1103" s="22"/>
      <c r="KZY1103" s="22"/>
      <c r="KZZ1103" s="22"/>
      <c r="LAA1103" s="22"/>
      <c r="LAB1103" s="22"/>
      <c r="LAC1103" s="22"/>
      <c r="LAD1103" s="22"/>
      <c r="LAE1103" s="22"/>
      <c r="LAF1103" s="22"/>
      <c r="LAG1103" s="22"/>
      <c r="LAH1103" s="22"/>
      <c r="LAI1103" s="22"/>
      <c r="LAJ1103" s="22"/>
      <c r="LAK1103" s="22"/>
      <c r="LAL1103" s="22"/>
      <c r="LAM1103" s="22"/>
      <c r="LAN1103" s="22"/>
      <c r="LAO1103" s="22"/>
      <c r="LAP1103" s="22"/>
      <c r="LAQ1103" s="22"/>
      <c r="LAR1103" s="22"/>
      <c r="LAS1103" s="22"/>
      <c r="LAT1103" s="22"/>
      <c r="LAU1103" s="22"/>
      <c r="LAV1103" s="22"/>
      <c r="LAW1103" s="22"/>
      <c r="LAX1103" s="22"/>
      <c r="LAY1103" s="22"/>
      <c r="LAZ1103" s="22"/>
      <c r="LBA1103" s="22"/>
      <c r="LBB1103" s="22"/>
      <c r="LBC1103" s="22"/>
      <c r="LBD1103" s="22"/>
      <c r="LBE1103" s="22"/>
      <c r="LBF1103" s="22"/>
      <c r="LBG1103" s="22"/>
      <c r="LBH1103" s="22"/>
      <c r="LBI1103" s="22"/>
      <c r="LBJ1103" s="22"/>
      <c r="LBK1103" s="22"/>
      <c r="LBL1103" s="22"/>
      <c r="LBM1103" s="22"/>
      <c r="LBN1103" s="22"/>
      <c r="LBO1103" s="22"/>
      <c r="LBP1103" s="22"/>
      <c r="LBQ1103" s="22"/>
      <c r="LBR1103" s="22"/>
      <c r="LBS1103" s="22"/>
      <c r="LBT1103" s="22"/>
      <c r="LBU1103" s="22"/>
      <c r="LBV1103" s="22"/>
      <c r="LBW1103" s="22"/>
      <c r="LBX1103" s="22"/>
      <c r="LBY1103" s="22"/>
      <c r="LBZ1103" s="22"/>
      <c r="LCA1103" s="22"/>
      <c r="LCB1103" s="22"/>
      <c r="LCC1103" s="22"/>
      <c r="LCD1103" s="22"/>
      <c r="LCE1103" s="22"/>
      <c r="LCF1103" s="22"/>
      <c r="LCG1103" s="22"/>
      <c r="LCH1103" s="22"/>
      <c r="LCI1103" s="22"/>
      <c r="LCJ1103" s="22"/>
      <c r="LCK1103" s="22"/>
      <c r="LCL1103" s="22"/>
      <c r="LCM1103" s="22"/>
      <c r="LCN1103" s="22"/>
      <c r="LCO1103" s="22"/>
      <c r="LCP1103" s="22"/>
      <c r="LCQ1103" s="22"/>
      <c r="LCR1103" s="22"/>
      <c r="LCS1103" s="22"/>
      <c r="LCT1103" s="22"/>
      <c r="LCU1103" s="22"/>
      <c r="LCV1103" s="22"/>
      <c r="LCW1103" s="22"/>
      <c r="LCX1103" s="22"/>
      <c r="LCY1103" s="22"/>
      <c r="LCZ1103" s="22"/>
      <c r="LDA1103" s="22"/>
      <c r="LDB1103" s="22"/>
      <c r="LDC1103" s="22"/>
      <c r="LDD1103" s="22"/>
      <c r="LDE1103" s="22"/>
      <c r="LDF1103" s="22"/>
      <c r="LDG1103" s="22"/>
      <c r="LDH1103" s="22"/>
      <c r="LDI1103" s="22"/>
      <c r="LDJ1103" s="22"/>
      <c r="LDK1103" s="22"/>
      <c r="LDL1103" s="22"/>
      <c r="LDM1103" s="22"/>
      <c r="LDN1103" s="22"/>
      <c r="LDO1103" s="22"/>
      <c r="LDP1103" s="22"/>
      <c r="LDQ1103" s="22"/>
      <c r="LDR1103" s="22"/>
      <c r="LDS1103" s="22"/>
      <c r="LDT1103" s="22"/>
      <c r="LDU1103" s="22"/>
      <c r="LDV1103" s="22"/>
      <c r="LDW1103" s="22"/>
      <c r="LDX1103" s="22"/>
      <c r="LDY1103" s="22"/>
      <c r="LDZ1103" s="22"/>
      <c r="LEA1103" s="22"/>
      <c r="LEB1103" s="22"/>
      <c r="LEC1103" s="22"/>
      <c r="LED1103" s="22"/>
      <c r="LEE1103" s="22"/>
      <c r="LEF1103" s="22"/>
      <c r="LEG1103" s="22"/>
      <c r="LEH1103" s="22"/>
      <c r="LEI1103" s="22"/>
      <c r="LEJ1103" s="22"/>
      <c r="LEK1103" s="22"/>
      <c r="LEL1103" s="22"/>
      <c r="LEM1103" s="22"/>
      <c r="LEN1103" s="22"/>
      <c r="LEO1103" s="22"/>
      <c r="LEP1103" s="22"/>
      <c r="LEQ1103" s="22"/>
      <c r="LER1103" s="22"/>
      <c r="LES1103" s="22"/>
      <c r="LET1103" s="22"/>
      <c r="LEU1103" s="22"/>
      <c r="LEV1103" s="22"/>
      <c r="LEW1103" s="22"/>
      <c r="LEX1103" s="22"/>
      <c r="LEY1103" s="22"/>
      <c r="LEZ1103" s="22"/>
      <c r="LFA1103" s="22"/>
      <c r="LFB1103" s="22"/>
      <c r="LFC1103" s="22"/>
      <c r="LFD1103" s="22"/>
      <c r="LFE1103" s="22"/>
      <c r="LFF1103" s="22"/>
      <c r="LFG1103" s="22"/>
      <c r="LFH1103" s="22"/>
      <c r="LFI1103" s="22"/>
      <c r="LFJ1103" s="22"/>
      <c r="LFK1103" s="22"/>
      <c r="LFL1103" s="22"/>
      <c r="LFM1103" s="22"/>
      <c r="LFN1103" s="22"/>
      <c r="LFO1103" s="22"/>
      <c r="LFP1103" s="22"/>
      <c r="LFQ1103" s="22"/>
      <c r="LFR1103" s="22"/>
      <c r="LFS1103" s="22"/>
      <c r="LFT1103" s="22"/>
      <c r="LFU1103" s="22"/>
      <c r="LFV1103" s="22"/>
      <c r="LFW1103" s="22"/>
      <c r="LFX1103" s="22"/>
      <c r="LFY1103" s="22"/>
      <c r="LFZ1103" s="22"/>
      <c r="LGA1103" s="22"/>
      <c r="LGB1103" s="22"/>
      <c r="LGC1103" s="22"/>
      <c r="LGD1103" s="22"/>
      <c r="LGE1103" s="22"/>
      <c r="LGF1103" s="22"/>
      <c r="LGG1103" s="22"/>
      <c r="LGH1103" s="22"/>
      <c r="LGI1103" s="22"/>
      <c r="LGJ1103" s="22"/>
      <c r="LGK1103" s="22"/>
      <c r="LGL1103" s="22"/>
      <c r="LGM1103" s="22"/>
      <c r="LGN1103" s="22"/>
      <c r="LGO1103" s="22"/>
      <c r="LGP1103" s="22"/>
      <c r="LGQ1103" s="22"/>
      <c r="LGR1103" s="22"/>
      <c r="LGS1103" s="22"/>
      <c r="LGT1103" s="22"/>
      <c r="LGU1103" s="22"/>
      <c r="LGV1103" s="22"/>
      <c r="LGW1103" s="22"/>
      <c r="LGX1103" s="22"/>
      <c r="LGY1103" s="22"/>
      <c r="LGZ1103" s="22"/>
      <c r="LHA1103" s="22"/>
      <c r="LHB1103" s="22"/>
      <c r="LHC1103" s="22"/>
      <c r="LHD1103" s="22"/>
      <c r="LHE1103" s="22"/>
      <c r="LHF1103" s="22"/>
      <c r="LHG1103" s="22"/>
      <c r="LHH1103" s="22"/>
      <c r="LHI1103" s="22"/>
      <c r="LHJ1103" s="22"/>
      <c r="LHK1103" s="22"/>
      <c r="LHL1103" s="22"/>
      <c r="LHM1103" s="22"/>
      <c r="LHN1103" s="22"/>
      <c r="LHO1103" s="22"/>
      <c r="LHP1103" s="22"/>
      <c r="LHQ1103" s="22"/>
      <c r="LHR1103" s="22"/>
      <c r="LHS1103" s="22"/>
      <c r="LHT1103" s="22"/>
      <c r="LHU1103" s="22"/>
      <c r="LHV1103" s="22"/>
      <c r="LHW1103" s="22"/>
      <c r="LHX1103" s="22"/>
      <c r="LHY1103" s="22"/>
      <c r="LHZ1103" s="22"/>
      <c r="LIA1103" s="22"/>
      <c r="LIB1103" s="22"/>
      <c r="LIC1103" s="22"/>
      <c r="LID1103" s="22"/>
      <c r="LIE1103" s="22"/>
      <c r="LIF1103" s="22"/>
      <c r="LIG1103" s="22"/>
      <c r="LIH1103" s="22"/>
      <c r="LII1103" s="22"/>
      <c r="LIJ1103" s="22"/>
      <c r="LIK1103" s="22"/>
      <c r="LIL1103" s="22"/>
      <c r="LIM1103" s="22"/>
      <c r="LIN1103" s="22"/>
      <c r="LIO1103" s="22"/>
      <c r="LIP1103" s="22"/>
      <c r="LIQ1103" s="22"/>
      <c r="LIR1103" s="22"/>
      <c r="LIS1103" s="22"/>
      <c r="LIT1103" s="22"/>
      <c r="LIU1103" s="22"/>
      <c r="LIV1103" s="22"/>
      <c r="LIW1103" s="22"/>
      <c r="LIX1103" s="22"/>
      <c r="LIY1103" s="22"/>
      <c r="LIZ1103" s="22"/>
      <c r="LJA1103" s="22"/>
      <c r="LJB1103" s="22"/>
      <c r="LJC1103" s="22"/>
      <c r="LJD1103" s="22"/>
      <c r="LJE1103" s="22"/>
      <c r="LJF1103" s="22"/>
      <c r="LJG1103" s="22"/>
      <c r="LJH1103" s="22"/>
      <c r="LJI1103" s="22"/>
      <c r="LJJ1103" s="22"/>
      <c r="LJK1103" s="22"/>
      <c r="LJL1103" s="22"/>
      <c r="LJM1103" s="22"/>
      <c r="LJN1103" s="22"/>
      <c r="LJO1103" s="22"/>
      <c r="LJP1103" s="22"/>
      <c r="LJQ1103" s="22"/>
      <c r="LJR1103" s="22"/>
      <c r="LJS1103" s="22"/>
      <c r="LJT1103" s="22"/>
      <c r="LJU1103" s="22"/>
      <c r="LJV1103" s="22"/>
      <c r="LJW1103" s="22"/>
      <c r="LJX1103" s="22"/>
      <c r="LJY1103" s="22"/>
      <c r="LJZ1103" s="22"/>
      <c r="LKA1103" s="22"/>
      <c r="LKB1103" s="22"/>
      <c r="LKC1103" s="22"/>
      <c r="LKD1103" s="22"/>
      <c r="LKE1103" s="22"/>
      <c r="LKF1103" s="22"/>
      <c r="LKG1103" s="22"/>
      <c r="LKH1103" s="22"/>
      <c r="LKI1103" s="22"/>
      <c r="LKJ1103" s="22"/>
      <c r="LKK1103" s="22"/>
      <c r="LKL1103" s="22"/>
      <c r="LKM1103" s="22"/>
      <c r="LKN1103" s="22"/>
      <c r="LKO1103" s="22"/>
      <c r="LKP1103" s="22"/>
      <c r="LKQ1103" s="22"/>
      <c r="LKR1103" s="22"/>
      <c r="LKS1103" s="22"/>
      <c r="LKT1103" s="22"/>
      <c r="LKU1103" s="22"/>
      <c r="LKV1103" s="22"/>
      <c r="LKW1103" s="22"/>
      <c r="LKX1103" s="22"/>
      <c r="LKY1103" s="22"/>
      <c r="LKZ1103" s="22"/>
      <c r="LLA1103" s="22"/>
      <c r="LLB1103" s="22"/>
      <c r="LLC1103" s="22"/>
      <c r="LLD1103" s="22"/>
      <c r="LLE1103" s="22"/>
      <c r="LLF1103" s="22"/>
      <c r="LLG1103" s="22"/>
      <c r="LLH1103" s="22"/>
      <c r="LLI1103" s="22"/>
      <c r="LLJ1103" s="22"/>
      <c r="LLK1103" s="22"/>
      <c r="LLL1103" s="22"/>
      <c r="LLM1103" s="22"/>
      <c r="LLN1103" s="22"/>
      <c r="LLO1103" s="22"/>
      <c r="LLP1103" s="22"/>
      <c r="LLQ1103" s="22"/>
      <c r="LLR1103" s="22"/>
      <c r="LLS1103" s="22"/>
      <c r="LLT1103" s="22"/>
      <c r="LLU1103" s="22"/>
      <c r="LLV1103" s="22"/>
      <c r="LLW1103" s="22"/>
      <c r="LLX1103" s="22"/>
      <c r="LLY1103" s="22"/>
      <c r="LLZ1103" s="22"/>
      <c r="LMA1103" s="22"/>
      <c r="LMB1103" s="22"/>
      <c r="LMC1103" s="22"/>
      <c r="LMD1103" s="22"/>
      <c r="LME1103" s="22"/>
      <c r="LMF1103" s="22"/>
      <c r="LMG1103" s="22"/>
      <c r="LMH1103" s="22"/>
      <c r="LMI1103" s="22"/>
      <c r="LMJ1103" s="22"/>
      <c r="LMK1103" s="22"/>
      <c r="LML1103" s="22"/>
      <c r="LMM1103" s="22"/>
      <c r="LMN1103" s="22"/>
      <c r="LMO1103" s="22"/>
      <c r="LMP1103" s="22"/>
      <c r="LMQ1103" s="22"/>
      <c r="LMR1103" s="22"/>
      <c r="LMS1103" s="22"/>
      <c r="LMT1103" s="22"/>
      <c r="LMU1103" s="22"/>
      <c r="LMV1103" s="22"/>
      <c r="LMW1103" s="22"/>
      <c r="LMX1103" s="22"/>
      <c r="LMY1103" s="22"/>
      <c r="LMZ1103" s="22"/>
      <c r="LNA1103" s="22"/>
      <c r="LNB1103" s="22"/>
      <c r="LNC1103" s="22"/>
      <c r="LND1103" s="22"/>
      <c r="LNE1103" s="22"/>
      <c r="LNF1103" s="22"/>
      <c r="LNG1103" s="22"/>
      <c r="LNH1103" s="22"/>
      <c r="LNI1103" s="22"/>
      <c r="LNJ1103" s="22"/>
      <c r="LNK1103" s="22"/>
      <c r="LNL1103" s="22"/>
      <c r="LNM1103" s="22"/>
      <c r="LNN1103" s="22"/>
      <c r="LNO1103" s="22"/>
      <c r="LNP1103" s="22"/>
      <c r="LNQ1103" s="22"/>
      <c r="LNR1103" s="22"/>
      <c r="LNS1103" s="22"/>
      <c r="LNT1103" s="22"/>
      <c r="LNU1103" s="22"/>
      <c r="LNV1103" s="22"/>
      <c r="LNW1103" s="22"/>
      <c r="LNX1103" s="22"/>
      <c r="LNY1103" s="22"/>
      <c r="LNZ1103" s="22"/>
      <c r="LOA1103" s="22"/>
      <c r="LOB1103" s="22"/>
      <c r="LOC1103" s="22"/>
      <c r="LOD1103" s="22"/>
      <c r="LOE1103" s="22"/>
      <c r="LOF1103" s="22"/>
      <c r="LOG1103" s="22"/>
      <c r="LOH1103" s="22"/>
      <c r="LOI1103" s="22"/>
      <c r="LOJ1103" s="22"/>
      <c r="LOK1103" s="22"/>
      <c r="LOL1103" s="22"/>
      <c r="LOM1103" s="22"/>
      <c r="LON1103" s="22"/>
      <c r="LOO1103" s="22"/>
      <c r="LOP1103" s="22"/>
      <c r="LOQ1103" s="22"/>
      <c r="LOR1103" s="22"/>
      <c r="LOS1103" s="22"/>
      <c r="LOT1103" s="22"/>
      <c r="LOU1103" s="22"/>
      <c r="LOV1103" s="22"/>
      <c r="LOW1103" s="22"/>
      <c r="LOX1103" s="22"/>
      <c r="LOY1103" s="22"/>
      <c r="LOZ1103" s="22"/>
      <c r="LPA1103" s="22"/>
      <c r="LPB1103" s="22"/>
      <c r="LPC1103" s="22"/>
      <c r="LPD1103" s="22"/>
      <c r="LPE1103" s="22"/>
      <c r="LPF1103" s="22"/>
      <c r="LPG1103" s="22"/>
      <c r="LPH1103" s="22"/>
      <c r="LPI1103" s="22"/>
      <c r="LPJ1103" s="22"/>
      <c r="LPK1103" s="22"/>
      <c r="LPL1103" s="22"/>
      <c r="LPM1103" s="22"/>
      <c r="LPN1103" s="22"/>
      <c r="LPO1103" s="22"/>
      <c r="LPP1103" s="22"/>
      <c r="LPQ1103" s="22"/>
      <c r="LPR1103" s="22"/>
      <c r="LPS1103" s="22"/>
      <c r="LPT1103" s="22"/>
      <c r="LPU1103" s="22"/>
      <c r="LPV1103" s="22"/>
      <c r="LPW1103" s="22"/>
      <c r="LPX1103" s="22"/>
      <c r="LPY1103" s="22"/>
      <c r="LPZ1103" s="22"/>
      <c r="LQA1103" s="22"/>
      <c r="LQB1103" s="22"/>
      <c r="LQC1103" s="22"/>
      <c r="LQD1103" s="22"/>
      <c r="LQE1103" s="22"/>
      <c r="LQF1103" s="22"/>
      <c r="LQG1103" s="22"/>
      <c r="LQH1103" s="22"/>
      <c r="LQI1103" s="22"/>
      <c r="LQJ1103" s="22"/>
      <c r="LQK1103" s="22"/>
      <c r="LQL1103" s="22"/>
      <c r="LQM1103" s="22"/>
      <c r="LQN1103" s="22"/>
      <c r="LQO1103" s="22"/>
      <c r="LQP1103" s="22"/>
      <c r="LQQ1103" s="22"/>
      <c r="LQR1103" s="22"/>
      <c r="LQS1103" s="22"/>
      <c r="LQT1103" s="22"/>
      <c r="LQU1103" s="22"/>
      <c r="LQV1103" s="22"/>
      <c r="LQW1103" s="22"/>
      <c r="LQX1103" s="22"/>
      <c r="LQY1103" s="22"/>
      <c r="LQZ1103" s="22"/>
      <c r="LRA1103" s="22"/>
      <c r="LRB1103" s="22"/>
      <c r="LRC1103" s="22"/>
      <c r="LRD1103" s="22"/>
      <c r="LRE1103" s="22"/>
      <c r="LRF1103" s="22"/>
      <c r="LRG1103" s="22"/>
      <c r="LRH1103" s="22"/>
      <c r="LRI1103" s="22"/>
      <c r="LRJ1103" s="22"/>
      <c r="LRK1103" s="22"/>
      <c r="LRL1103" s="22"/>
      <c r="LRM1103" s="22"/>
      <c r="LRN1103" s="22"/>
      <c r="LRO1103" s="22"/>
      <c r="LRP1103" s="22"/>
      <c r="LRQ1103" s="22"/>
      <c r="LRR1103" s="22"/>
      <c r="LRS1103" s="22"/>
      <c r="LRT1103" s="22"/>
      <c r="LRU1103" s="22"/>
      <c r="LRV1103" s="22"/>
      <c r="LRW1103" s="22"/>
      <c r="LRX1103" s="22"/>
      <c r="LRY1103" s="22"/>
      <c r="LRZ1103" s="22"/>
      <c r="LSA1103" s="22"/>
      <c r="LSB1103" s="22"/>
      <c r="LSC1103" s="22"/>
      <c r="LSD1103" s="22"/>
      <c r="LSE1103" s="22"/>
      <c r="LSF1103" s="22"/>
      <c r="LSG1103" s="22"/>
      <c r="LSH1103" s="22"/>
      <c r="LSI1103" s="22"/>
      <c r="LSJ1103" s="22"/>
      <c r="LSK1103" s="22"/>
      <c r="LSL1103" s="22"/>
      <c r="LSM1103" s="22"/>
      <c r="LSN1103" s="22"/>
      <c r="LSO1103" s="22"/>
      <c r="LSP1103" s="22"/>
      <c r="LSQ1103" s="22"/>
      <c r="LSR1103" s="22"/>
      <c r="LSS1103" s="22"/>
      <c r="LST1103" s="22"/>
      <c r="LSU1103" s="22"/>
      <c r="LSV1103" s="22"/>
      <c r="LSW1103" s="22"/>
      <c r="LSX1103" s="22"/>
      <c r="LSY1103" s="22"/>
      <c r="LSZ1103" s="22"/>
      <c r="LTA1103" s="22"/>
      <c r="LTB1103" s="22"/>
      <c r="LTC1103" s="22"/>
      <c r="LTD1103" s="22"/>
      <c r="LTE1103" s="22"/>
      <c r="LTF1103" s="22"/>
      <c r="LTG1103" s="22"/>
      <c r="LTH1103" s="22"/>
      <c r="LTI1103" s="22"/>
      <c r="LTJ1103" s="22"/>
      <c r="LTK1103" s="22"/>
      <c r="LTL1103" s="22"/>
      <c r="LTM1103" s="22"/>
      <c r="LTN1103" s="22"/>
      <c r="LTO1103" s="22"/>
      <c r="LTP1103" s="22"/>
      <c r="LTQ1103" s="22"/>
      <c r="LTR1103" s="22"/>
      <c r="LTS1103" s="22"/>
      <c r="LTT1103" s="22"/>
      <c r="LTU1103" s="22"/>
      <c r="LTV1103" s="22"/>
      <c r="LTW1103" s="22"/>
      <c r="LTX1103" s="22"/>
      <c r="LTY1103" s="22"/>
      <c r="LTZ1103" s="22"/>
      <c r="LUA1103" s="22"/>
      <c r="LUB1103" s="22"/>
      <c r="LUC1103" s="22"/>
      <c r="LUD1103" s="22"/>
      <c r="LUE1103" s="22"/>
      <c r="LUF1103" s="22"/>
      <c r="LUG1103" s="22"/>
      <c r="LUH1103" s="22"/>
      <c r="LUI1103" s="22"/>
      <c r="LUJ1103" s="22"/>
      <c r="LUK1103" s="22"/>
      <c r="LUL1103" s="22"/>
      <c r="LUM1103" s="22"/>
      <c r="LUN1103" s="22"/>
      <c r="LUO1103" s="22"/>
      <c r="LUP1103" s="22"/>
      <c r="LUQ1103" s="22"/>
      <c r="LUR1103" s="22"/>
      <c r="LUS1103" s="22"/>
      <c r="LUT1103" s="22"/>
      <c r="LUU1103" s="22"/>
      <c r="LUV1103" s="22"/>
      <c r="LUW1103" s="22"/>
      <c r="LUX1103" s="22"/>
      <c r="LUY1103" s="22"/>
      <c r="LUZ1103" s="22"/>
      <c r="LVA1103" s="22"/>
      <c r="LVB1103" s="22"/>
      <c r="LVC1103" s="22"/>
      <c r="LVD1103" s="22"/>
      <c r="LVE1103" s="22"/>
      <c r="LVF1103" s="22"/>
      <c r="LVG1103" s="22"/>
      <c r="LVH1103" s="22"/>
      <c r="LVI1103" s="22"/>
      <c r="LVJ1103" s="22"/>
      <c r="LVK1103" s="22"/>
      <c r="LVL1103" s="22"/>
      <c r="LVM1103" s="22"/>
      <c r="LVN1103" s="22"/>
      <c r="LVO1103" s="22"/>
      <c r="LVP1103" s="22"/>
      <c r="LVQ1103" s="22"/>
      <c r="LVR1103" s="22"/>
      <c r="LVS1103" s="22"/>
      <c r="LVT1103" s="22"/>
      <c r="LVU1103" s="22"/>
      <c r="LVV1103" s="22"/>
      <c r="LVW1103" s="22"/>
      <c r="LVX1103" s="22"/>
      <c r="LVY1103" s="22"/>
      <c r="LVZ1103" s="22"/>
      <c r="LWA1103" s="22"/>
      <c r="LWB1103" s="22"/>
      <c r="LWC1103" s="22"/>
      <c r="LWD1103" s="22"/>
      <c r="LWE1103" s="22"/>
      <c r="LWF1103" s="22"/>
      <c r="LWG1103" s="22"/>
      <c r="LWH1103" s="22"/>
      <c r="LWI1103" s="22"/>
      <c r="LWJ1103" s="22"/>
      <c r="LWK1103" s="22"/>
      <c r="LWL1103" s="22"/>
      <c r="LWM1103" s="22"/>
      <c r="LWN1103" s="22"/>
      <c r="LWO1103" s="22"/>
      <c r="LWP1103" s="22"/>
      <c r="LWQ1103" s="22"/>
      <c r="LWR1103" s="22"/>
      <c r="LWS1103" s="22"/>
      <c r="LWT1103" s="22"/>
      <c r="LWU1103" s="22"/>
      <c r="LWV1103" s="22"/>
      <c r="LWW1103" s="22"/>
      <c r="LWX1103" s="22"/>
      <c r="LWY1103" s="22"/>
      <c r="LWZ1103" s="22"/>
      <c r="LXA1103" s="22"/>
      <c r="LXB1103" s="22"/>
      <c r="LXC1103" s="22"/>
      <c r="LXD1103" s="22"/>
      <c r="LXE1103" s="22"/>
      <c r="LXF1103" s="22"/>
      <c r="LXG1103" s="22"/>
      <c r="LXH1103" s="22"/>
      <c r="LXI1103" s="22"/>
      <c r="LXJ1103" s="22"/>
      <c r="LXK1103" s="22"/>
      <c r="LXL1103" s="22"/>
      <c r="LXM1103" s="22"/>
      <c r="LXN1103" s="22"/>
      <c r="LXO1103" s="22"/>
      <c r="LXP1103" s="22"/>
      <c r="LXQ1103" s="22"/>
      <c r="LXR1103" s="22"/>
      <c r="LXS1103" s="22"/>
      <c r="LXT1103" s="22"/>
      <c r="LXU1103" s="22"/>
      <c r="LXV1103" s="22"/>
      <c r="LXW1103" s="22"/>
      <c r="LXX1103" s="22"/>
      <c r="LXY1103" s="22"/>
      <c r="LXZ1103" s="22"/>
      <c r="LYA1103" s="22"/>
      <c r="LYB1103" s="22"/>
      <c r="LYC1103" s="22"/>
      <c r="LYD1103" s="22"/>
      <c r="LYE1103" s="22"/>
      <c r="LYF1103" s="22"/>
      <c r="LYG1103" s="22"/>
      <c r="LYH1103" s="22"/>
      <c r="LYI1103" s="22"/>
      <c r="LYJ1103" s="22"/>
      <c r="LYK1103" s="22"/>
      <c r="LYL1103" s="22"/>
      <c r="LYM1103" s="22"/>
      <c r="LYN1103" s="22"/>
      <c r="LYO1103" s="22"/>
      <c r="LYP1103" s="22"/>
      <c r="LYQ1103" s="22"/>
      <c r="LYR1103" s="22"/>
      <c r="LYS1103" s="22"/>
      <c r="LYT1103" s="22"/>
      <c r="LYU1103" s="22"/>
      <c r="LYV1103" s="22"/>
      <c r="LYW1103" s="22"/>
      <c r="LYX1103" s="22"/>
      <c r="LYY1103" s="22"/>
      <c r="LYZ1103" s="22"/>
      <c r="LZA1103" s="22"/>
      <c r="LZB1103" s="22"/>
      <c r="LZC1103" s="22"/>
      <c r="LZD1103" s="22"/>
      <c r="LZE1103" s="22"/>
      <c r="LZF1103" s="22"/>
      <c r="LZG1103" s="22"/>
      <c r="LZH1103" s="22"/>
      <c r="LZI1103" s="22"/>
      <c r="LZJ1103" s="22"/>
      <c r="LZK1103" s="22"/>
      <c r="LZL1103" s="22"/>
      <c r="LZM1103" s="22"/>
      <c r="LZN1103" s="22"/>
      <c r="LZO1103" s="22"/>
      <c r="LZP1103" s="22"/>
      <c r="LZQ1103" s="22"/>
      <c r="LZR1103" s="22"/>
      <c r="LZS1103" s="22"/>
      <c r="LZT1103" s="22"/>
      <c r="LZU1103" s="22"/>
      <c r="LZV1103" s="22"/>
      <c r="LZW1103" s="22"/>
      <c r="LZX1103" s="22"/>
      <c r="LZY1103" s="22"/>
      <c r="LZZ1103" s="22"/>
      <c r="MAA1103" s="22"/>
      <c r="MAB1103" s="22"/>
      <c r="MAC1103" s="22"/>
      <c r="MAD1103" s="22"/>
      <c r="MAE1103" s="22"/>
      <c r="MAF1103" s="22"/>
      <c r="MAG1103" s="22"/>
      <c r="MAH1103" s="22"/>
      <c r="MAI1103" s="22"/>
      <c r="MAJ1103" s="22"/>
      <c r="MAK1103" s="22"/>
      <c r="MAL1103" s="22"/>
      <c r="MAM1103" s="22"/>
      <c r="MAN1103" s="22"/>
      <c r="MAO1103" s="22"/>
      <c r="MAP1103" s="22"/>
      <c r="MAQ1103" s="22"/>
      <c r="MAR1103" s="22"/>
      <c r="MAS1103" s="22"/>
      <c r="MAT1103" s="22"/>
      <c r="MAU1103" s="22"/>
      <c r="MAV1103" s="22"/>
      <c r="MAW1103" s="22"/>
      <c r="MAX1103" s="22"/>
      <c r="MAY1103" s="22"/>
      <c r="MAZ1103" s="22"/>
      <c r="MBA1103" s="22"/>
      <c r="MBB1103" s="22"/>
      <c r="MBC1103" s="22"/>
      <c r="MBD1103" s="22"/>
      <c r="MBE1103" s="22"/>
      <c r="MBF1103" s="22"/>
      <c r="MBG1103" s="22"/>
      <c r="MBH1103" s="22"/>
      <c r="MBI1103" s="22"/>
      <c r="MBJ1103" s="22"/>
      <c r="MBK1103" s="22"/>
      <c r="MBL1103" s="22"/>
      <c r="MBM1103" s="22"/>
      <c r="MBN1103" s="22"/>
      <c r="MBO1103" s="22"/>
      <c r="MBP1103" s="22"/>
      <c r="MBQ1103" s="22"/>
      <c r="MBR1103" s="22"/>
      <c r="MBS1103" s="22"/>
      <c r="MBT1103" s="22"/>
      <c r="MBU1103" s="22"/>
      <c r="MBV1103" s="22"/>
      <c r="MBW1103" s="22"/>
      <c r="MBX1103" s="22"/>
      <c r="MBY1103" s="22"/>
      <c r="MBZ1103" s="22"/>
      <c r="MCA1103" s="22"/>
      <c r="MCB1103" s="22"/>
      <c r="MCC1103" s="22"/>
      <c r="MCD1103" s="22"/>
      <c r="MCE1103" s="22"/>
      <c r="MCF1103" s="22"/>
      <c r="MCG1103" s="22"/>
      <c r="MCH1103" s="22"/>
      <c r="MCI1103" s="22"/>
      <c r="MCJ1103" s="22"/>
      <c r="MCK1103" s="22"/>
      <c r="MCL1103" s="22"/>
      <c r="MCM1103" s="22"/>
      <c r="MCN1103" s="22"/>
      <c r="MCO1103" s="22"/>
      <c r="MCP1103" s="22"/>
      <c r="MCQ1103" s="22"/>
      <c r="MCR1103" s="22"/>
      <c r="MCS1103" s="22"/>
      <c r="MCT1103" s="22"/>
      <c r="MCU1103" s="22"/>
      <c r="MCV1103" s="22"/>
      <c r="MCW1103" s="22"/>
      <c r="MCX1103" s="22"/>
      <c r="MCY1103" s="22"/>
      <c r="MCZ1103" s="22"/>
      <c r="MDA1103" s="22"/>
      <c r="MDB1103" s="22"/>
      <c r="MDC1103" s="22"/>
      <c r="MDD1103" s="22"/>
      <c r="MDE1103" s="22"/>
      <c r="MDF1103" s="22"/>
      <c r="MDG1103" s="22"/>
      <c r="MDH1103" s="22"/>
      <c r="MDI1103" s="22"/>
      <c r="MDJ1103" s="22"/>
      <c r="MDK1103" s="22"/>
      <c r="MDL1103" s="22"/>
      <c r="MDM1103" s="22"/>
      <c r="MDN1103" s="22"/>
      <c r="MDO1103" s="22"/>
      <c r="MDP1103" s="22"/>
      <c r="MDQ1103" s="22"/>
      <c r="MDR1103" s="22"/>
      <c r="MDS1103" s="22"/>
      <c r="MDT1103" s="22"/>
      <c r="MDU1103" s="22"/>
      <c r="MDV1103" s="22"/>
      <c r="MDW1103" s="22"/>
      <c r="MDX1103" s="22"/>
      <c r="MDY1103" s="22"/>
      <c r="MDZ1103" s="22"/>
      <c r="MEA1103" s="22"/>
      <c r="MEB1103" s="22"/>
      <c r="MEC1103" s="22"/>
      <c r="MED1103" s="22"/>
      <c r="MEE1103" s="22"/>
      <c r="MEF1103" s="22"/>
      <c r="MEG1103" s="22"/>
      <c r="MEH1103" s="22"/>
      <c r="MEI1103" s="22"/>
      <c r="MEJ1103" s="22"/>
      <c r="MEK1103" s="22"/>
      <c r="MEL1103" s="22"/>
      <c r="MEM1103" s="22"/>
      <c r="MEN1103" s="22"/>
      <c r="MEO1103" s="22"/>
      <c r="MEP1103" s="22"/>
      <c r="MEQ1103" s="22"/>
      <c r="MER1103" s="22"/>
      <c r="MES1103" s="22"/>
      <c r="MET1103" s="22"/>
      <c r="MEU1103" s="22"/>
      <c r="MEV1103" s="22"/>
      <c r="MEW1103" s="22"/>
      <c r="MEX1103" s="22"/>
      <c r="MEY1103" s="22"/>
      <c r="MEZ1103" s="22"/>
      <c r="MFA1103" s="22"/>
      <c r="MFB1103" s="22"/>
      <c r="MFC1103" s="22"/>
      <c r="MFD1103" s="22"/>
      <c r="MFE1103" s="22"/>
      <c r="MFF1103" s="22"/>
      <c r="MFG1103" s="22"/>
      <c r="MFH1103" s="22"/>
      <c r="MFI1103" s="22"/>
      <c r="MFJ1103" s="22"/>
      <c r="MFK1103" s="22"/>
      <c r="MFL1103" s="22"/>
      <c r="MFM1103" s="22"/>
      <c r="MFN1103" s="22"/>
      <c r="MFO1103" s="22"/>
      <c r="MFP1103" s="22"/>
      <c r="MFQ1103" s="22"/>
      <c r="MFR1103" s="22"/>
      <c r="MFS1103" s="22"/>
      <c r="MFT1103" s="22"/>
      <c r="MFU1103" s="22"/>
      <c r="MFV1103" s="22"/>
      <c r="MFW1103" s="22"/>
      <c r="MFX1103" s="22"/>
      <c r="MFY1103" s="22"/>
      <c r="MFZ1103" s="22"/>
      <c r="MGA1103" s="22"/>
      <c r="MGB1103" s="22"/>
      <c r="MGC1103" s="22"/>
      <c r="MGD1103" s="22"/>
      <c r="MGE1103" s="22"/>
      <c r="MGF1103" s="22"/>
      <c r="MGG1103" s="22"/>
      <c r="MGH1103" s="22"/>
      <c r="MGI1103" s="22"/>
      <c r="MGJ1103" s="22"/>
      <c r="MGK1103" s="22"/>
      <c r="MGL1103" s="22"/>
      <c r="MGM1103" s="22"/>
      <c r="MGN1103" s="22"/>
      <c r="MGO1103" s="22"/>
      <c r="MGP1103" s="22"/>
      <c r="MGQ1103" s="22"/>
      <c r="MGR1103" s="22"/>
      <c r="MGS1103" s="22"/>
      <c r="MGT1103" s="22"/>
      <c r="MGU1103" s="22"/>
      <c r="MGV1103" s="22"/>
      <c r="MGW1103" s="22"/>
      <c r="MGX1103" s="22"/>
      <c r="MGY1103" s="22"/>
      <c r="MGZ1103" s="22"/>
      <c r="MHA1103" s="22"/>
      <c r="MHB1103" s="22"/>
      <c r="MHC1103" s="22"/>
      <c r="MHD1103" s="22"/>
      <c r="MHE1103" s="22"/>
      <c r="MHF1103" s="22"/>
      <c r="MHG1103" s="22"/>
      <c r="MHH1103" s="22"/>
      <c r="MHI1103" s="22"/>
      <c r="MHJ1103" s="22"/>
      <c r="MHK1103" s="22"/>
      <c r="MHL1103" s="22"/>
      <c r="MHM1103" s="22"/>
      <c r="MHN1103" s="22"/>
      <c r="MHO1103" s="22"/>
      <c r="MHP1103" s="22"/>
      <c r="MHQ1103" s="22"/>
      <c r="MHR1103" s="22"/>
      <c r="MHS1103" s="22"/>
      <c r="MHT1103" s="22"/>
      <c r="MHU1103" s="22"/>
      <c r="MHV1103" s="22"/>
      <c r="MHW1103" s="22"/>
      <c r="MHX1103" s="22"/>
      <c r="MHY1103" s="22"/>
      <c r="MHZ1103" s="22"/>
      <c r="MIA1103" s="22"/>
      <c r="MIB1103" s="22"/>
      <c r="MIC1103" s="22"/>
      <c r="MID1103" s="22"/>
      <c r="MIE1103" s="22"/>
      <c r="MIF1103" s="22"/>
      <c r="MIG1103" s="22"/>
      <c r="MIH1103" s="22"/>
      <c r="MII1103" s="22"/>
      <c r="MIJ1103" s="22"/>
      <c r="MIK1103" s="22"/>
      <c r="MIL1103" s="22"/>
      <c r="MIM1103" s="22"/>
      <c r="MIN1103" s="22"/>
      <c r="MIO1103" s="22"/>
      <c r="MIP1103" s="22"/>
      <c r="MIQ1103" s="22"/>
      <c r="MIR1103" s="22"/>
      <c r="MIS1103" s="22"/>
      <c r="MIT1103" s="22"/>
      <c r="MIU1103" s="22"/>
      <c r="MIV1103" s="22"/>
      <c r="MIW1103" s="22"/>
      <c r="MIX1103" s="22"/>
      <c r="MIY1103" s="22"/>
      <c r="MIZ1103" s="22"/>
      <c r="MJA1103" s="22"/>
      <c r="MJB1103" s="22"/>
      <c r="MJC1103" s="22"/>
      <c r="MJD1103" s="22"/>
      <c r="MJE1103" s="22"/>
      <c r="MJF1103" s="22"/>
      <c r="MJG1103" s="22"/>
      <c r="MJH1103" s="22"/>
      <c r="MJI1103" s="22"/>
      <c r="MJJ1103" s="22"/>
      <c r="MJK1103" s="22"/>
      <c r="MJL1103" s="22"/>
      <c r="MJM1103" s="22"/>
      <c r="MJN1103" s="22"/>
      <c r="MJO1103" s="22"/>
      <c r="MJP1103" s="22"/>
      <c r="MJQ1103" s="22"/>
      <c r="MJR1103" s="22"/>
      <c r="MJS1103" s="22"/>
      <c r="MJT1103" s="22"/>
      <c r="MJU1103" s="22"/>
      <c r="MJV1103" s="22"/>
      <c r="MJW1103" s="22"/>
      <c r="MJX1103" s="22"/>
      <c r="MJY1103" s="22"/>
      <c r="MJZ1103" s="22"/>
      <c r="MKA1103" s="22"/>
      <c r="MKB1103" s="22"/>
      <c r="MKC1103" s="22"/>
      <c r="MKD1103" s="22"/>
      <c r="MKE1103" s="22"/>
      <c r="MKF1103" s="22"/>
      <c r="MKG1103" s="22"/>
      <c r="MKH1103" s="22"/>
      <c r="MKI1103" s="22"/>
      <c r="MKJ1103" s="22"/>
      <c r="MKK1103" s="22"/>
      <c r="MKL1103" s="22"/>
      <c r="MKM1103" s="22"/>
      <c r="MKN1103" s="22"/>
      <c r="MKO1103" s="22"/>
      <c r="MKP1103" s="22"/>
      <c r="MKQ1103" s="22"/>
      <c r="MKR1103" s="22"/>
      <c r="MKS1103" s="22"/>
      <c r="MKT1103" s="22"/>
      <c r="MKU1103" s="22"/>
      <c r="MKV1103" s="22"/>
      <c r="MKW1103" s="22"/>
      <c r="MKX1103" s="22"/>
      <c r="MKY1103" s="22"/>
      <c r="MKZ1103" s="22"/>
      <c r="MLA1103" s="22"/>
      <c r="MLB1103" s="22"/>
      <c r="MLC1103" s="22"/>
      <c r="MLD1103" s="22"/>
      <c r="MLE1103" s="22"/>
      <c r="MLF1103" s="22"/>
      <c r="MLG1103" s="22"/>
      <c r="MLH1103" s="22"/>
      <c r="MLI1103" s="22"/>
      <c r="MLJ1103" s="22"/>
      <c r="MLK1103" s="22"/>
      <c r="MLL1103" s="22"/>
      <c r="MLM1103" s="22"/>
      <c r="MLN1103" s="22"/>
      <c r="MLO1103" s="22"/>
      <c r="MLP1103" s="22"/>
      <c r="MLQ1103" s="22"/>
      <c r="MLR1103" s="22"/>
      <c r="MLS1103" s="22"/>
      <c r="MLT1103" s="22"/>
      <c r="MLU1103" s="22"/>
      <c r="MLV1103" s="22"/>
      <c r="MLW1103" s="22"/>
      <c r="MLX1103" s="22"/>
      <c r="MLY1103" s="22"/>
      <c r="MLZ1103" s="22"/>
      <c r="MMA1103" s="22"/>
      <c r="MMB1103" s="22"/>
      <c r="MMC1103" s="22"/>
      <c r="MMD1103" s="22"/>
      <c r="MME1103" s="22"/>
      <c r="MMF1103" s="22"/>
      <c r="MMG1103" s="22"/>
      <c r="MMH1103" s="22"/>
      <c r="MMI1103" s="22"/>
      <c r="MMJ1103" s="22"/>
      <c r="MMK1103" s="22"/>
      <c r="MML1103" s="22"/>
      <c r="MMM1103" s="22"/>
      <c r="MMN1103" s="22"/>
      <c r="MMO1103" s="22"/>
      <c r="MMP1103" s="22"/>
      <c r="MMQ1103" s="22"/>
      <c r="MMR1103" s="22"/>
      <c r="MMS1103" s="22"/>
      <c r="MMT1103" s="22"/>
      <c r="MMU1103" s="22"/>
      <c r="MMV1103" s="22"/>
      <c r="MMW1103" s="22"/>
      <c r="MMX1103" s="22"/>
      <c r="MMY1103" s="22"/>
      <c r="MMZ1103" s="22"/>
      <c r="MNA1103" s="22"/>
      <c r="MNB1103" s="22"/>
      <c r="MNC1103" s="22"/>
      <c r="MND1103" s="22"/>
      <c r="MNE1103" s="22"/>
      <c r="MNF1103" s="22"/>
      <c r="MNG1103" s="22"/>
      <c r="MNH1103" s="22"/>
      <c r="MNI1103" s="22"/>
      <c r="MNJ1103" s="22"/>
      <c r="MNK1103" s="22"/>
      <c r="MNL1103" s="22"/>
      <c r="MNM1103" s="22"/>
      <c r="MNN1103" s="22"/>
      <c r="MNO1103" s="22"/>
      <c r="MNP1103" s="22"/>
      <c r="MNQ1103" s="22"/>
      <c r="MNR1103" s="22"/>
      <c r="MNS1103" s="22"/>
      <c r="MNT1103" s="22"/>
      <c r="MNU1103" s="22"/>
      <c r="MNV1103" s="22"/>
      <c r="MNW1103" s="22"/>
      <c r="MNX1103" s="22"/>
      <c r="MNY1103" s="22"/>
      <c r="MNZ1103" s="22"/>
      <c r="MOA1103" s="22"/>
      <c r="MOB1103" s="22"/>
      <c r="MOC1103" s="22"/>
      <c r="MOD1103" s="22"/>
      <c r="MOE1103" s="22"/>
      <c r="MOF1103" s="22"/>
      <c r="MOG1103" s="22"/>
      <c r="MOH1103" s="22"/>
      <c r="MOI1103" s="22"/>
      <c r="MOJ1103" s="22"/>
      <c r="MOK1103" s="22"/>
      <c r="MOL1103" s="22"/>
      <c r="MOM1103" s="22"/>
      <c r="MON1103" s="22"/>
      <c r="MOO1103" s="22"/>
      <c r="MOP1103" s="22"/>
      <c r="MOQ1103" s="22"/>
      <c r="MOR1103" s="22"/>
      <c r="MOS1103" s="22"/>
      <c r="MOT1103" s="22"/>
      <c r="MOU1103" s="22"/>
      <c r="MOV1103" s="22"/>
      <c r="MOW1103" s="22"/>
      <c r="MOX1103" s="22"/>
      <c r="MOY1103" s="22"/>
      <c r="MOZ1103" s="22"/>
      <c r="MPA1103" s="22"/>
      <c r="MPB1103" s="22"/>
      <c r="MPC1103" s="22"/>
      <c r="MPD1103" s="22"/>
      <c r="MPE1103" s="22"/>
      <c r="MPF1103" s="22"/>
      <c r="MPG1103" s="22"/>
      <c r="MPH1103" s="22"/>
      <c r="MPI1103" s="22"/>
      <c r="MPJ1103" s="22"/>
      <c r="MPK1103" s="22"/>
      <c r="MPL1103" s="22"/>
      <c r="MPM1103" s="22"/>
      <c r="MPN1103" s="22"/>
      <c r="MPO1103" s="22"/>
      <c r="MPP1103" s="22"/>
      <c r="MPQ1103" s="22"/>
      <c r="MPR1103" s="22"/>
      <c r="MPS1103" s="22"/>
      <c r="MPT1103" s="22"/>
      <c r="MPU1103" s="22"/>
      <c r="MPV1103" s="22"/>
      <c r="MPW1103" s="22"/>
      <c r="MPX1103" s="22"/>
      <c r="MPY1103" s="22"/>
      <c r="MPZ1103" s="22"/>
      <c r="MQA1103" s="22"/>
      <c r="MQB1103" s="22"/>
      <c r="MQC1103" s="22"/>
      <c r="MQD1103" s="22"/>
      <c r="MQE1103" s="22"/>
      <c r="MQF1103" s="22"/>
      <c r="MQG1103" s="22"/>
      <c r="MQH1103" s="22"/>
      <c r="MQI1103" s="22"/>
      <c r="MQJ1103" s="22"/>
      <c r="MQK1103" s="22"/>
      <c r="MQL1103" s="22"/>
      <c r="MQM1103" s="22"/>
      <c r="MQN1103" s="22"/>
      <c r="MQO1103" s="22"/>
      <c r="MQP1103" s="22"/>
      <c r="MQQ1103" s="22"/>
      <c r="MQR1103" s="22"/>
      <c r="MQS1103" s="22"/>
      <c r="MQT1103" s="22"/>
      <c r="MQU1103" s="22"/>
      <c r="MQV1103" s="22"/>
      <c r="MQW1103" s="22"/>
      <c r="MQX1103" s="22"/>
      <c r="MQY1103" s="22"/>
      <c r="MQZ1103" s="22"/>
      <c r="MRA1103" s="22"/>
      <c r="MRB1103" s="22"/>
      <c r="MRC1103" s="22"/>
      <c r="MRD1103" s="22"/>
      <c r="MRE1103" s="22"/>
      <c r="MRF1103" s="22"/>
      <c r="MRG1103" s="22"/>
      <c r="MRH1103" s="22"/>
      <c r="MRI1103" s="22"/>
      <c r="MRJ1103" s="22"/>
      <c r="MRK1103" s="22"/>
      <c r="MRL1103" s="22"/>
      <c r="MRM1103" s="22"/>
      <c r="MRN1103" s="22"/>
      <c r="MRO1103" s="22"/>
      <c r="MRP1103" s="22"/>
      <c r="MRQ1103" s="22"/>
      <c r="MRR1103" s="22"/>
      <c r="MRS1103" s="22"/>
      <c r="MRT1103" s="22"/>
      <c r="MRU1103" s="22"/>
      <c r="MRV1103" s="22"/>
      <c r="MRW1103" s="22"/>
      <c r="MRX1103" s="22"/>
      <c r="MRY1103" s="22"/>
      <c r="MRZ1103" s="22"/>
      <c r="MSA1103" s="22"/>
      <c r="MSB1103" s="22"/>
      <c r="MSC1103" s="22"/>
      <c r="MSD1103" s="22"/>
      <c r="MSE1103" s="22"/>
      <c r="MSF1103" s="22"/>
      <c r="MSG1103" s="22"/>
      <c r="MSH1103" s="22"/>
      <c r="MSI1103" s="22"/>
      <c r="MSJ1103" s="22"/>
      <c r="MSK1103" s="22"/>
      <c r="MSL1103" s="22"/>
      <c r="MSM1103" s="22"/>
      <c r="MSN1103" s="22"/>
      <c r="MSO1103" s="22"/>
      <c r="MSP1103" s="22"/>
      <c r="MSQ1103" s="22"/>
      <c r="MSR1103" s="22"/>
      <c r="MSS1103" s="22"/>
      <c r="MST1103" s="22"/>
      <c r="MSU1103" s="22"/>
      <c r="MSV1103" s="22"/>
      <c r="MSW1103" s="22"/>
      <c r="MSX1103" s="22"/>
      <c r="MSY1103" s="22"/>
      <c r="MSZ1103" s="22"/>
      <c r="MTA1103" s="22"/>
      <c r="MTB1103" s="22"/>
      <c r="MTC1103" s="22"/>
      <c r="MTD1103" s="22"/>
      <c r="MTE1103" s="22"/>
      <c r="MTF1103" s="22"/>
      <c r="MTG1103" s="22"/>
      <c r="MTH1103" s="22"/>
      <c r="MTI1103" s="22"/>
      <c r="MTJ1103" s="22"/>
      <c r="MTK1103" s="22"/>
      <c r="MTL1103" s="22"/>
      <c r="MTM1103" s="22"/>
      <c r="MTN1103" s="22"/>
      <c r="MTO1103" s="22"/>
      <c r="MTP1103" s="22"/>
      <c r="MTQ1103" s="22"/>
      <c r="MTR1103" s="22"/>
      <c r="MTS1103" s="22"/>
      <c r="MTT1103" s="22"/>
      <c r="MTU1103" s="22"/>
      <c r="MTV1103" s="22"/>
      <c r="MTW1103" s="22"/>
      <c r="MTX1103" s="22"/>
      <c r="MTY1103" s="22"/>
      <c r="MTZ1103" s="22"/>
      <c r="MUA1103" s="22"/>
      <c r="MUB1103" s="22"/>
      <c r="MUC1103" s="22"/>
      <c r="MUD1103" s="22"/>
      <c r="MUE1103" s="22"/>
      <c r="MUF1103" s="22"/>
      <c r="MUG1103" s="22"/>
      <c r="MUH1103" s="22"/>
      <c r="MUI1103" s="22"/>
      <c r="MUJ1103" s="22"/>
      <c r="MUK1103" s="22"/>
      <c r="MUL1103" s="22"/>
      <c r="MUM1103" s="22"/>
      <c r="MUN1103" s="22"/>
      <c r="MUO1103" s="22"/>
      <c r="MUP1103" s="22"/>
      <c r="MUQ1103" s="22"/>
      <c r="MUR1103" s="22"/>
      <c r="MUS1103" s="22"/>
      <c r="MUT1103" s="22"/>
      <c r="MUU1103" s="22"/>
      <c r="MUV1103" s="22"/>
      <c r="MUW1103" s="22"/>
      <c r="MUX1103" s="22"/>
      <c r="MUY1103" s="22"/>
      <c r="MUZ1103" s="22"/>
      <c r="MVA1103" s="22"/>
      <c r="MVB1103" s="22"/>
      <c r="MVC1103" s="22"/>
      <c r="MVD1103" s="22"/>
      <c r="MVE1103" s="22"/>
      <c r="MVF1103" s="22"/>
      <c r="MVG1103" s="22"/>
      <c r="MVH1103" s="22"/>
      <c r="MVI1103" s="22"/>
      <c r="MVJ1103" s="22"/>
      <c r="MVK1103" s="22"/>
      <c r="MVL1103" s="22"/>
      <c r="MVM1103" s="22"/>
      <c r="MVN1103" s="22"/>
      <c r="MVO1103" s="22"/>
      <c r="MVP1103" s="22"/>
      <c r="MVQ1103" s="22"/>
      <c r="MVR1103" s="22"/>
      <c r="MVS1103" s="22"/>
      <c r="MVT1103" s="22"/>
      <c r="MVU1103" s="22"/>
      <c r="MVV1103" s="22"/>
      <c r="MVW1103" s="22"/>
      <c r="MVX1103" s="22"/>
      <c r="MVY1103" s="22"/>
      <c r="MVZ1103" s="22"/>
      <c r="MWA1103" s="22"/>
      <c r="MWB1103" s="22"/>
      <c r="MWC1103" s="22"/>
      <c r="MWD1103" s="22"/>
      <c r="MWE1103" s="22"/>
      <c r="MWF1103" s="22"/>
      <c r="MWG1103" s="22"/>
      <c r="MWH1103" s="22"/>
      <c r="MWI1103" s="22"/>
      <c r="MWJ1103" s="22"/>
      <c r="MWK1103" s="22"/>
      <c r="MWL1103" s="22"/>
      <c r="MWM1103" s="22"/>
      <c r="MWN1103" s="22"/>
      <c r="MWO1103" s="22"/>
      <c r="MWP1103" s="22"/>
      <c r="MWQ1103" s="22"/>
      <c r="MWR1103" s="22"/>
      <c r="MWS1103" s="22"/>
      <c r="MWT1103" s="22"/>
      <c r="MWU1103" s="22"/>
      <c r="MWV1103" s="22"/>
      <c r="MWW1103" s="22"/>
      <c r="MWX1103" s="22"/>
      <c r="MWY1103" s="22"/>
      <c r="MWZ1103" s="22"/>
      <c r="MXA1103" s="22"/>
      <c r="MXB1103" s="22"/>
      <c r="MXC1103" s="22"/>
      <c r="MXD1103" s="22"/>
      <c r="MXE1103" s="22"/>
      <c r="MXF1103" s="22"/>
      <c r="MXG1103" s="22"/>
      <c r="MXH1103" s="22"/>
      <c r="MXI1103" s="22"/>
      <c r="MXJ1103" s="22"/>
      <c r="MXK1103" s="22"/>
      <c r="MXL1103" s="22"/>
      <c r="MXM1103" s="22"/>
      <c r="MXN1103" s="22"/>
      <c r="MXO1103" s="22"/>
      <c r="MXP1103" s="22"/>
      <c r="MXQ1103" s="22"/>
      <c r="MXR1103" s="22"/>
      <c r="MXS1103" s="22"/>
      <c r="MXT1103" s="22"/>
      <c r="MXU1103" s="22"/>
      <c r="MXV1103" s="22"/>
      <c r="MXW1103" s="22"/>
      <c r="MXX1103" s="22"/>
      <c r="MXY1103" s="22"/>
      <c r="MXZ1103" s="22"/>
      <c r="MYA1103" s="22"/>
      <c r="MYB1103" s="22"/>
      <c r="MYC1103" s="22"/>
      <c r="MYD1103" s="22"/>
      <c r="MYE1103" s="22"/>
      <c r="MYF1103" s="22"/>
      <c r="MYG1103" s="22"/>
      <c r="MYH1103" s="22"/>
      <c r="MYI1103" s="22"/>
      <c r="MYJ1103" s="22"/>
      <c r="MYK1103" s="22"/>
      <c r="MYL1103" s="22"/>
      <c r="MYM1103" s="22"/>
      <c r="MYN1103" s="22"/>
      <c r="MYO1103" s="22"/>
      <c r="MYP1103" s="22"/>
      <c r="MYQ1103" s="22"/>
      <c r="MYR1103" s="22"/>
      <c r="MYS1103" s="22"/>
      <c r="MYT1103" s="22"/>
      <c r="MYU1103" s="22"/>
      <c r="MYV1103" s="22"/>
      <c r="MYW1103" s="22"/>
      <c r="MYX1103" s="22"/>
      <c r="MYY1103" s="22"/>
      <c r="MYZ1103" s="22"/>
      <c r="MZA1103" s="22"/>
      <c r="MZB1103" s="22"/>
      <c r="MZC1103" s="22"/>
      <c r="MZD1103" s="22"/>
      <c r="MZE1103" s="22"/>
      <c r="MZF1103" s="22"/>
      <c r="MZG1103" s="22"/>
      <c r="MZH1103" s="22"/>
      <c r="MZI1103" s="22"/>
      <c r="MZJ1103" s="22"/>
      <c r="MZK1103" s="22"/>
      <c r="MZL1103" s="22"/>
      <c r="MZM1103" s="22"/>
      <c r="MZN1103" s="22"/>
      <c r="MZO1103" s="22"/>
      <c r="MZP1103" s="22"/>
      <c r="MZQ1103" s="22"/>
      <c r="MZR1103" s="22"/>
      <c r="MZS1103" s="22"/>
      <c r="MZT1103" s="22"/>
      <c r="MZU1103" s="22"/>
      <c r="MZV1103" s="22"/>
      <c r="MZW1103" s="22"/>
      <c r="MZX1103" s="22"/>
      <c r="MZY1103" s="22"/>
      <c r="MZZ1103" s="22"/>
      <c r="NAA1103" s="22"/>
      <c r="NAB1103" s="22"/>
      <c r="NAC1103" s="22"/>
      <c r="NAD1103" s="22"/>
      <c r="NAE1103" s="22"/>
      <c r="NAF1103" s="22"/>
      <c r="NAG1103" s="22"/>
      <c r="NAH1103" s="22"/>
      <c r="NAI1103" s="22"/>
      <c r="NAJ1103" s="22"/>
      <c r="NAK1103" s="22"/>
      <c r="NAL1103" s="22"/>
      <c r="NAM1103" s="22"/>
      <c r="NAN1103" s="22"/>
      <c r="NAO1103" s="22"/>
      <c r="NAP1103" s="22"/>
      <c r="NAQ1103" s="22"/>
      <c r="NAR1103" s="22"/>
      <c r="NAS1103" s="22"/>
      <c r="NAT1103" s="22"/>
      <c r="NAU1103" s="22"/>
      <c r="NAV1103" s="22"/>
      <c r="NAW1103" s="22"/>
      <c r="NAX1103" s="22"/>
      <c r="NAY1103" s="22"/>
      <c r="NAZ1103" s="22"/>
      <c r="NBA1103" s="22"/>
      <c r="NBB1103" s="22"/>
      <c r="NBC1103" s="22"/>
      <c r="NBD1103" s="22"/>
      <c r="NBE1103" s="22"/>
      <c r="NBF1103" s="22"/>
      <c r="NBG1103" s="22"/>
      <c r="NBH1103" s="22"/>
      <c r="NBI1103" s="22"/>
      <c r="NBJ1103" s="22"/>
      <c r="NBK1103" s="22"/>
      <c r="NBL1103" s="22"/>
      <c r="NBM1103" s="22"/>
      <c r="NBN1103" s="22"/>
      <c r="NBO1103" s="22"/>
      <c r="NBP1103" s="22"/>
      <c r="NBQ1103" s="22"/>
      <c r="NBR1103" s="22"/>
      <c r="NBS1103" s="22"/>
      <c r="NBT1103" s="22"/>
      <c r="NBU1103" s="22"/>
      <c r="NBV1103" s="22"/>
      <c r="NBW1103" s="22"/>
      <c r="NBX1103" s="22"/>
      <c r="NBY1103" s="22"/>
      <c r="NBZ1103" s="22"/>
      <c r="NCA1103" s="22"/>
      <c r="NCB1103" s="22"/>
      <c r="NCC1103" s="22"/>
      <c r="NCD1103" s="22"/>
      <c r="NCE1103" s="22"/>
      <c r="NCF1103" s="22"/>
      <c r="NCG1103" s="22"/>
      <c r="NCH1103" s="22"/>
      <c r="NCI1103" s="22"/>
      <c r="NCJ1103" s="22"/>
      <c r="NCK1103" s="22"/>
      <c r="NCL1103" s="22"/>
      <c r="NCM1103" s="22"/>
      <c r="NCN1103" s="22"/>
      <c r="NCO1103" s="22"/>
      <c r="NCP1103" s="22"/>
      <c r="NCQ1103" s="22"/>
      <c r="NCR1103" s="22"/>
      <c r="NCS1103" s="22"/>
      <c r="NCT1103" s="22"/>
      <c r="NCU1103" s="22"/>
      <c r="NCV1103" s="22"/>
      <c r="NCW1103" s="22"/>
      <c r="NCX1103" s="22"/>
      <c r="NCY1103" s="22"/>
      <c r="NCZ1103" s="22"/>
      <c r="NDA1103" s="22"/>
      <c r="NDB1103" s="22"/>
      <c r="NDC1103" s="22"/>
      <c r="NDD1103" s="22"/>
      <c r="NDE1103" s="22"/>
      <c r="NDF1103" s="22"/>
      <c r="NDG1103" s="22"/>
      <c r="NDH1103" s="22"/>
      <c r="NDI1103" s="22"/>
      <c r="NDJ1103" s="22"/>
      <c r="NDK1103" s="22"/>
      <c r="NDL1103" s="22"/>
      <c r="NDM1103" s="22"/>
      <c r="NDN1103" s="22"/>
      <c r="NDO1103" s="22"/>
      <c r="NDP1103" s="22"/>
      <c r="NDQ1103" s="22"/>
      <c r="NDR1103" s="22"/>
      <c r="NDS1103" s="22"/>
      <c r="NDT1103" s="22"/>
      <c r="NDU1103" s="22"/>
      <c r="NDV1103" s="22"/>
      <c r="NDW1103" s="22"/>
      <c r="NDX1103" s="22"/>
      <c r="NDY1103" s="22"/>
      <c r="NDZ1103" s="22"/>
      <c r="NEA1103" s="22"/>
      <c r="NEB1103" s="22"/>
      <c r="NEC1103" s="22"/>
      <c r="NED1103" s="22"/>
      <c r="NEE1103" s="22"/>
      <c r="NEF1103" s="22"/>
      <c r="NEG1103" s="22"/>
      <c r="NEH1103" s="22"/>
      <c r="NEI1103" s="22"/>
      <c r="NEJ1103" s="22"/>
      <c r="NEK1103" s="22"/>
      <c r="NEL1103" s="22"/>
      <c r="NEM1103" s="22"/>
      <c r="NEN1103" s="22"/>
      <c r="NEO1103" s="22"/>
      <c r="NEP1103" s="22"/>
      <c r="NEQ1103" s="22"/>
      <c r="NER1103" s="22"/>
      <c r="NES1103" s="22"/>
      <c r="NET1103" s="22"/>
      <c r="NEU1103" s="22"/>
      <c r="NEV1103" s="22"/>
      <c r="NEW1103" s="22"/>
      <c r="NEX1103" s="22"/>
      <c r="NEY1103" s="22"/>
      <c r="NEZ1103" s="22"/>
      <c r="NFA1103" s="22"/>
      <c r="NFB1103" s="22"/>
      <c r="NFC1103" s="22"/>
      <c r="NFD1103" s="22"/>
      <c r="NFE1103" s="22"/>
      <c r="NFF1103" s="22"/>
      <c r="NFG1103" s="22"/>
      <c r="NFH1103" s="22"/>
      <c r="NFI1103" s="22"/>
      <c r="NFJ1103" s="22"/>
      <c r="NFK1103" s="22"/>
      <c r="NFL1103" s="22"/>
      <c r="NFM1103" s="22"/>
      <c r="NFN1103" s="22"/>
      <c r="NFO1103" s="22"/>
      <c r="NFP1103" s="22"/>
      <c r="NFQ1103" s="22"/>
      <c r="NFR1103" s="22"/>
      <c r="NFS1103" s="22"/>
      <c r="NFT1103" s="22"/>
      <c r="NFU1103" s="22"/>
      <c r="NFV1103" s="22"/>
      <c r="NFW1103" s="22"/>
      <c r="NFX1103" s="22"/>
      <c r="NFY1103" s="22"/>
      <c r="NFZ1103" s="22"/>
      <c r="NGA1103" s="22"/>
      <c r="NGB1103" s="22"/>
      <c r="NGC1103" s="22"/>
      <c r="NGD1103" s="22"/>
      <c r="NGE1103" s="22"/>
      <c r="NGF1103" s="22"/>
      <c r="NGG1103" s="22"/>
      <c r="NGH1103" s="22"/>
      <c r="NGI1103" s="22"/>
      <c r="NGJ1103" s="22"/>
      <c r="NGK1103" s="22"/>
      <c r="NGL1103" s="22"/>
      <c r="NGM1103" s="22"/>
      <c r="NGN1103" s="22"/>
      <c r="NGO1103" s="22"/>
      <c r="NGP1103" s="22"/>
      <c r="NGQ1103" s="22"/>
      <c r="NGR1103" s="22"/>
      <c r="NGS1103" s="22"/>
      <c r="NGT1103" s="22"/>
      <c r="NGU1103" s="22"/>
      <c r="NGV1103" s="22"/>
      <c r="NGW1103" s="22"/>
      <c r="NGX1103" s="22"/>
      <c r="NGY1103" s="22"/>
      <c r="NGZ1103" s="22"/>
      <c r="NHA1103" s="22"/>
      <c r="NHB1103" s="22"/>
      <c r="NHC1103" s="22"/>
      <c r="NHD1103" s="22"/>
      <c r="NHE1103" s="22"/>
      <c r="NHF1103" s="22"/>
      <c r="NHG1103" s="22"/>
      <c r="NHH1103" s="22"/>
      <c r="NHI1103" s="22"/>
      <c r="NHJ1103" s="22"/>
      <c r="NHK1103" s="22"/>
      <c r="NHL1103" s="22"/>
      <c r="NHM1103" s="22"/>
      <c r="NHN1103" s="22"/>
      <c r="NHO1103" s="22"/>
      <c r="NHP1103" s="22"/>
      <c r="NHQ1103" s="22"/>
      <c r="NHR1103" s="22"/>
      <c r="NHS1103" s="22"/>
      <c r="NHT1103" s="22"/>
      <c r="NHU1103" s="22"/>
      <c r="NHV1103" s="22"/>
      <c r="NHW1103" s="22"/>
      <c r="NHX1103" s="22"/>
      <c r="NHY1103" s="22"/>
      <c r="NHZ1103" s="22"/>
      <c r="NIA1103" s="22"/>
      <c r="NIB1103" s="22"/>
      <c r="NIC1103" s="22"/>
      <c r="NID1103" s="22"/>
      <c r="NIE1103" s="22"/>
      <c r="NIF1103" s="22"/>
      <c r="NIG1103" s="22"/>
      <c r="NIH1103" s="22"/>
      <c r="NII1103" s="22"/>
      <c r="NIJ1103" s="22"/>
      <c r="NIK1103" s="22"/>
      <c r="NIL1103" s="22"/>
      <c r="NIM1103" s="22"/>
      <c r="NIN1103" s="22"/>
      <c r="NIO1103" s="22"/>
      <c r="NIP1103" s="22"/>
      <c r="NIQ1103" s="22"/>
      <c r="NIR1103" s="22"/>
      <c r="NIS1103" s="22"/>
      <c r="NIT1103" s="22"/>
      <c r="NIU1103" s="22"/>
      <c r="NIV1103" s="22"/>
      <c r="NIW1103" s="22"/>
      <c r="NIX1103" s="22"/>
      <c r="NIY1103" s="22"/>
      <c r="NIZ1103" s="22"/>
      <c r="NJA1103" s="22"/>
      <c r="NJB1103" s="22"/>
      <c r="NJC1103" s="22"/>
      <c r="NJD1103" s="22"/>
      <c r="NJE1103" s="22"/>
      <c r="NJF1103" s="22"/>
      <c r="NJG1103" s="22"/>
      <c r="NJH1103" s="22"/>
      <c r="NJI1103" s="22"/>
      <c r="NJJ1103" s="22"/>
      <c r="NJK1103" s="22"/>
      <c r="NJL1103" s="22"/>
      <c r="NJM1103" s="22"/>
      <c r="NJN1103" s="22"/>
      <c r="NJO1103" s="22"/>
      <c r="NJP1103" s="22"/>
      <c r="NJQ1103" s="22"/>
      <c r="NJR1103" s="22"/>
      <c r="NJS1103" s="22"/>
      <c r="NJT1103" s="22"/>
      <c r="NJU1103" s="22"/>
      <c r="NJV1103" s="22"/>
      <c r="NJW1103" s="22"/>
      <c r="NJX1103" s="22"/>
      <c r="NJY1103" s="22"/>
      <c r="NJZ1103" s="22"/>
      <c r="NKA1103" s="22"/>
      <c r="NKB1103" s="22"/>
      <c r="NKC1103" s="22"/>
      <c r="NKD1103" s="22"/>
      <c r="NKE1103" s="22"/>
      <c r="NKF1103" s="22"/>
      <c r="NKG1103" s="22"/>
      <c r="NKH1103" s="22"/>
      <c r="NKI1103" s="22"/>
      <c r="NKJ1103" s="22"/>
      <c r="NKK1103" s="22"/>
      <c r="NKL1103" s="22"/>
      <c r="NKM1103" s="22"/>
      <c r="NKN1103" s="22"/>
      <c r="NKO1103" s="22"/>
      <c r="NKP1103" s="22"/>
      <c r="NKQ1103" s="22"/>
      <c r="NKR1103" s="22"/>
      <c r="NKS1103" s="22"/>
      <c r="NKT1103" s="22"/>
      <c r="NKU1103" s="22"/>
      <c r="NKV1103" s="22"/>
      <c r="NKW1103" s="22"/>
      <c r="NKX1103" s="22"/>
      <c r="NKY1103" s="22"/>
      <c r="NKZ1103" s="22"/>
      <c r="NLA1103" s="22"/>
      <c r="NLB1103" s="22"/>
      <c r="NLC1103" s="22"/>
      <c r="NLD1103" s="22"/>
      <c r="NLE1103" s="22"/>
      <c r="NLF1103" s="22"/>
      <c r="NLG1103" s="22"/>
      <c r="NLH1103" s="22"/>
      <c r="NLI1103" s="22"/>
      <c r="NLJ1103" s="22"/>
      <c r="NLK1103" s="22"/>
      <c r="NLL1103" s="22"/>
      <c r="NLM1103" s="22"/>
      <c r="NLN1103" s="22"/>
      <c r="NLO1103" s="22"/>
      <c r="NLP1103" s="22"/>
      <c r="NLQ1103" s="22"/>
      <c r="NLR1103" s="22"/>
      <c r="NLS1103" s="22"/>
      <c r="NLT1103" s="22"/>
      <c r="NLU1103" s="22"/>
      <c r="NLV1103" s="22"/>
      <c r="NLW1103" s="22"/>
      <c r="NLX1103" s="22"/>
      <c r="NLY1103" s="22"/>
      <c r="NLZ1103" s="22"/>
      <c r="NMA1103" s="22"/>
      <c r="NMB1103" s="22"/>
      <c r="NMC1103" s="22"/>
      <c r="NMD1103" s="22"/>
      <c r="NME1103" s="22"/>
      <c r="NMF1103" s="22"/>
      <c r="NMG1103" s="22"/>
      <c r="NMH1103" s="22"/>
      <c r="NMI1103" s="22"/>
      <c r="NMJ1103" s="22"/>
      <c r="NMK1103" s="22"/>
      <c r="NML1103" s="22"/>
      <c r="NMM1103" s="22"/>
      <c r="NMN1103" s="22"/>
      <c r="NMO1103" s="22"/>
      <c r="NMP1103" s="22"/>
      <c r="NMQ1103" s="22"/>
      <c r="NMR1103" s="22"/>
      <c r="NMS1103" s="22"/>
      <c r="NMT1103" s="22"/>
      <c r="NMU1103" s="22"/>
      <c r="NMV1103" s="22"/>
      <c r="NMW1103" s="22"/>
      <c r="NMX1103" s="22"/>
      <c r="NMY1103" s="22"/>
      <c r="NMZ1103" s="22"/>
      <c r="NNA1103" s="22"/>
      <c r="NNB1103" s="22"/>
      <c r="NNC1103" s="22"/>
      <c r="NND1103" s="22"/>
      <c r="NNE1103" s="22"/>
      <c r="NNF1103" s="22"/>
      <c r="NNG1103" s="22"/>
      <c r="NNH1103" s="22"/>
      <c r="NNI1103" s="22"/>
      <c r="NNJ1103" s="22"/>
      <c r="NNK1103" s="22"/>
      <c r="NNL1103" s="22"/>
      <c r="NNM1103" s="22"/>
      <c r="NNN1103" s="22"/>
      <c r="NNO1103" s="22"/>
      <c r="NNP1103" s="22"/>
      <c r="NNQ1103" s="22"/>
      <c r="NNR1103" s="22"/>
      <c r="NNS1103" s="22"/>
      <c r="NNT1103" s="22"/>
      <c r="NNU1103" s="22"/>
      <c r="NNV1103" s="22"/>
      <c r="NNW1103" s="22"/>
      <c r="NNX1103" s="22"/>
      <c r="NNY1103" s="22"/>
      <c r="NNZ1103" s="22"/>
      <c r="NOA1103" s="22"/>
      <c r="NOB1103" s="22"/>
      <c r="NOC1103" s="22"/>
      <c r="NOD1103" s="22"/>
      <c r="NOE1103" s="22"/>
      <c r="NOF1103" s="22"/>
      <c r="NOG1103" s="22"/>
      <c r="NOH1103" s="22"/>
      <c r="NOI1103" s="22"/>
      <c r="NOJ1103" s="22"/>
      <c r="NOK1103" s="22"/>
      <c r="NOL1103" s="22"/>
      <c r="NOM1103" s="22"/>
      <c r="NON1103" s="22"/>
      <c r="NOO1103" s="22"/>
      <c r="NOP1103" s="22"/>
      <c r="NOQ1103" s="22"/>
      <c r="NOR1103" s="22"/>
      <c r="NOS1103" s="22"/>
      <c r="NOT1103" s="22"/>
      <c r="NOU1103" s="22"/>
      <c r="NOV1103" s="22"/>
      <c r="NOW1103" s="22"/>
      <c r="NOX1103" s="22"/>
      <c r="NOY1103" s="22"/>
      <c r="NOZ1103" s="22"/>
      <c r="NPA1103" s="22"/>
      <c r="NPB1103" s="22"/>
      <c r="NPC1103" s="22"/>
      <c r="NPD1103" s="22"/>
      <c r="NPE1103" s="22"/>
      <c r="NPF1103" s="22"/>
      <c r="NPG1103" s="22"/>
      <c r="NPH1103" s="22"/>
      <c r="NPI1103" s="22"/>
      <c r="NPJ1103" s="22"/>
      <c r="NPK1103" s="22"/>
      <c r="NPL1103" s="22"/>
      <c r="NPM1103" s="22"/>
      <c r="NPN1103" s="22"/>
      <c r="NPO1103" s="22"/>
      <c r="NPP1103" s="22"/>
      <c r="NPQ1103" s="22"/>
      <c r="NPR1103" s="22"/>
      <c r="NPS1103" s="22"/>
      <c r="NPT1103" s="22"/>
      <c r="NPU1103" s="22"/>
      <c r="NPV1103" s="22"/>
      <c r="NPW1103" s="22"/>
      <c r="NPX1103" s="22"/>
      <c r="NPY1103" s="22"/>
      <c r="NPZ1103" s="22"/>
      <c r="NQA1103" s="22"/>
      <c r="NQB1103" s="22"/>
      <c r="NQC1103" s="22"/>
      <c r="NQD1103" s="22"/>
      <c r="NQE1103" s="22"/>
      <c r="NQF1103" s="22"/>
      <c r="NQG1103" s="22"/>
      <c r="NQH1103" s="22"/>
      <c r="NQI1103" s="22"/>
      <c r="NQJ1103" s="22"/>
      <c r="NQK1103" s="22"/>
      <c r="NQL1103" s="22"/>
      <c r="NQM1103" s="22"/>
      <c r="NQN1103" s="22"/>
      <c r="NQO1103" s="22"/>
      <c r="NQP1103" s="22"/>
      <c r="NQQ1103" s="22"/>
      <c r="NQR1103" s="22"/>
      <c r="NQS1103" s="22"/>
      <c r="NQT1103" s="22"/>
      <c r="NQU1103" s="22"/>
      <c r="NQV1103" s="22"/>
      <c r="NQW1103" s="22"/>
      <c r="NQX1103" s="22"/>
      <c r="NQY1103" s="22"/>
      <c r="NQZ1103" s="22"/>
      <c r="NRA1103" s="22"/>
      <c r="NRB1103" s="22"/>
      <c r="NRC1103" s="22"/>
      <c r="NRD1103" s="22"/>
      <c r="NRE1103" s="22"/>
      <c r="NRF1103" s="22"/>
      <c r="NRG1103" s="22"/>
      <c r="NRH1103" s="22"/>
      <c r="NRI1103" s="22"/>
      <c r="NRJ1103" s="22"/>
      <c r="NRK1103" s="22"/>
      <c r="NRL1103" s="22"/>
      <c r="NRM1103" s="22"/>
      <c r="NRN1103" s="22"/>
      <c r="NRO1103" s="22"/>
      <c r="NRP1103" s="22"/>
      <c r="NRQ1103" s="22"/>
      <c r="NRR1103" s="22"/>
      <c r="NRS1103" s="22"/>
      <c r="NRT1103" s="22"/>
      <c r="NRU1103" s="22"/>
      <c r="NRV1103" s="22"/>
      <c r="NRW1103" s="22"/>
      <c r="NRX1103" s="22"/>
      <c r="NRY1103" s="22"/>
      <c r="NRZ1103" s="22"/>
      <c r="NSA1103" s="22"/>
      <c r="NSB1103" s="22"/>
      <c r="NSC1103" s="22"/>
      <c r="NSD1103" s="22"/>
      <c r="NSE1103" s="22"/>
      <c r="NSF1103" s="22"/>
      <c r="NSG1103" s="22"/>
      <c r="NSH1103" s="22"/>
      <c r="NSI1103" s="22"/>
      <c r="NSJ1103" s="22"/>
      <c r="NSK1103" s="22"/>
      <c r="NSL1103" s="22"/>
      <c r="NSM1103" s="22"/>
      <c r="NSN1103" s="22"/>
      <c r="NSO1103" s="22"/>
      <c r="NSP1103" s="22"/>
      <c r="NSQ1103" s="22"/>
      <c r="NSR1103" s="22"/>
      <c r="NSS1103" s="22"/>
      <c r="NST1103" s="22"/>
      <c r="NSU1103" s="22"/>
      <c r="NSV1103" s="22"/>
      <c r="NSW1103" s="22"/>
      <c r="NSX1103" s="22"/>
      <c r="NSY1103" s="22"/>
      <c r="NSZ1103" s="22"/>
      <c r="NTA1103" s="22"/>
      <c r="NTB1103" s="22"/>
      <c r="NTC1103" s="22"/>
      <c r="NTD1103" s="22"/>
      <c r="NTE1103" s="22"/>
      <c r="NTF1103" s="22"/>
      <c r="NTG1103" s="22"/>
      <c r="NTH1103" s="22"/>
      <c r="NTI1103" s="22"/>
      <c r="NTJ1103" s="22"/>
      <c r="NTK1103" s="22"/>
      <c r="NTL1103" s="22"/>
      <c r="NTM1103" s="22"/>
      <c r="NTN1103" s="22"/>
      <c r="NTO1103" s="22"/>
      <c r="NTP1103" s="22"/>
      <c r="NTQ1103" s="22"/>
      <c r="NTR1103" s="22"/>
      <c r="NTS1103" s="22"/>
      <c r="NTT1103" s="22"/>
      <c r="NTU1103" s="22"/>
      <c r="NTV1103" s="22"/>
      <c r="NTW1103" s="22"/>
      <c r="NTX1103" s="22"/>
      <c r="NTY1103" s="22"/>
      <c r="NTZ1103" s="22"/>
      <c r="NUA1103" s="22"/>
      <c r="NUB1103" s="22"/>
      <c r="NUC1103" s="22"/>
      <c r="NUD1103" s="22"/>
      <c r="NUE1103" s="22"/>
      <c r="NUF1103" s="22"/>
      <c r="NUG1103" s="22"/>
      <c r="NUH1103" s="22"/>
      <c r="NUI1103" s="22"/>
      <c r="NUJ1103" s="22"/>
      <c r="NUK1103" s="22"/>
      <c r="NUL1103" s="22"/>
      <c r="NUM1103" s="22"/>
      <c r="NUN1103" s="22"/>
      <c r="NUO1103" s="22"/>
      <c r="NUP1103" s="22"/>
      <c r="NUQ1103" s="22"/>
      <c r="NUR1103" s="22"/>
      <c r="NUS1103" s="22"/>
      <c r="NUT1103" s="22"/>
      <c r="NUU1103" s="22"/>
      <c r="NUV1103" s="22"/>
      <c r="NUW1103" s="22"/>
      <c r="NUX1103" s="22"/>
      <c r="NUY1103" s="22"/>
      <c r="NUZ1103" s="22"/>
      <c r="NVA1103" s="22"/>
      <c r="NVB1103" s="22"/>
      <c r="NVC1103" s="22"/>
      <c r="NVD1103" s="22"/>
      <c r="NVE1103" s="22"/>
      <c r="NVF1103" s="22"/>
      <c r="NVG1103" s="22"/>
      <c r="NVH1103" s="22"/>
      <c r="NVI1103" s="22"/>
      <c r="NVJ1103" s="22"/>
      <c r="NVK1103" s="22"/>
      <c r="NVL1103" s="22"/>
      <c r="NVM1103" s="22"/>
      <c r="NVN1103" s="22"/>
      <c r="NVO1103" s="22"/>
      <c r="NVP1103" s="22"/>
      <c r="NVQ1103" s="22"/>
      <c r="NVR1103" s="22"/>
      <c r="NVS1103" s="22"/>
      <c r="NVT1103" s="22"/>
      <c r="NVU1103" s="22"/>
      <c r="NVV1103" s="22"/>
      <c r="NVW1103" s="22"/>
      <c r="NVX1103" s="22"/>
      <c r="NVY1103" s="22"/>
      <c r="NVZ1103" s="22"/>
      <c r="NWA1103" s="22"/>
      <c r="NWB1103" s="22"/>
      <c r="NWC1103" s="22"/>
      <c r="NWD1103" s="22"/>
      <c r="NWE1103" s="22"/>
      <c r="NWF1103" s="22"/>
      <c r="NWG1103" s="22"/>
      <c r="NWH1103" s="22"/>
      <c r="NWI1103" s="22"/>
      <c r="NWJ1103" s="22"/>
      <c r="NWK1103" s="22"/>
      <c r="NWL1103" s="22"/>
      <c r="NWM1103" s="22"/>
      <c r="NWN1103" s="22"/>
      <c r="NWO1103" s="22"/>
      <c r="NWP1103" s="22"/>
      <c r="NWQ1103" s="22"/>
      <c r="NWR1103" s="22"/>
      <c r="NWS1103" s="22"/>
      <c r="NWT1103" s="22"/>
      <c r="NWU1103" s="22"/>
      <c r="NWV1103" s="22"/>
      <c r="NWW1103" s="22"/>
      <c r="NWX1103" s="22"/>
      <c r="NWY1103" s="22"/>
      <c r="NWZ1103" s="22"/>
      <c r="NXA1103" s="22"/>
      <c r="NXB1103" s="22"/>
      <c r="NXC1103" s="22"/>
      <c r="NXD1103" s="22"/>
      <c r="NXE1103" s="22"/>
      <c r="NXF1103" s="22"/>
      <c r="NXG1103" s="22"/>
      <c r="NXH1103" s="22"/>
      <c r="NXI1103" s="22"/>
      <c r="NXJ1103" s="22"/>
      <c r="NXK1103" s="22"/>
      <c r="NXL1103" s="22"/>
      <c r="NXM1103" s="22"/>
      <c r="NXN1103" s="22"/>
      <c r="NXO1103" s="22"/>
      <c r="NXP1103" s="22"/>
      <c r="NXQ1103" s="22"/>
      <c r="NXR1103" s="22"/>
      <c r="NXS1103" s="22"/>
      <c r="NXT1103" s="22"/>
      <c r="NXU1103" s="22"/>
      <c r="NXV1103" s="22"/>
      <c r="NXW1103" s="22"/>
      <c r="NXX1103" s="22"/>
      <c r="NXY1103" s="22"/>
      <c r="NXZ1103" s="22"/>
      <c r="NYA1103" s="22"/>
      <c r="NYB1103" s="22"/>
      <c r="NYC1103" s="22"/>
      <c r="NYD1103" s="22"/>
      <c r="NYE1103" s="22"/>
      <c r="NYF1103" s="22"/>
      <c r="NYG1103" s="22"/>
      <c r="NYH1103" s="22"/>
      <c r="NYI1103" s="22"/>
      <c r="NYJ1103" s="22"/>
      <c r="NYK1103" s="22"/>
      <c r="NYL1103" s="22"/>
      <c r="NYM1103" s="22"/>
      <c r="NYN1103" s="22"/>
      <c r="NYO1103" s="22"/>
      <c r="NYP1103" s="22"/>
      <c r="NYQ1103" s="22"/>
      <c r="NYR1103" s="22"/>
      <c r="NYS1103" s="22"/>
      <c r="NYT1103" s="22"/>
      <c r="NYU1103" s="22"/>
      <c r="NYV1103" s="22"/>
      <c r="NYW1103" s="22"/>
      <c r="NYX1103" s="22"/>
      <c r="NYY1103" s="22"/>
      <c r="NYZ1103" s="22"/>
      <c r="NZA1103" s="22"/>
      <c r="NZB1103" s="22"/>
      <c r="NZC1103" s="22"/>
      <c r="NZD1103" s="22"/>
      <c r="NZE1103" s="22"/>
      <c r="NZF1103" s="22"/>
      <c r="NZG1103" s="22"/>
      <c r="NZH1103" s="22"/>
      <c r="NZI1103" s="22"/>
      <c r="NZJ1103" s="22"/>
      <c r="NZK1103" s="22"/>
      <c r="NZL1103" s="22"/>
      <c r="NZM1103" s="22"/>
      <c r="NZN1103" s="22"/>
      <c r="NZO1103" s="22"/>
      <c r="NZP1103" s="22"/>
      <c r="NZQ1103" s="22"/>
      <c r="NZR1103" s="22"/>
      <c r="NZS1103" s="22"/>
      <c r="NZT1103" s="22"/>
      <c r="NZU1103" s="22"/>
      <c r="NZV1103" s="22"/>
      <c r="NZW1103" s="22"/>
      <c r="NZX1103" s="22"/>
      <c r="NZY1103" s="22"/>
      <c r="NZZ1103" s="22"/>
      <c r="OAA1103" s="22"/>
      <c r="OAB1103" s="22"/>
      <c r="OAC1103" s="22"/>
      <c r="OAD1103" s="22"/>
      <c r="OAE1103" s="22"/>
      <c r="OAF1103" s="22"/>
      <c r="OAG1103" s="22"/>
      <c r="OAH1103" s="22"/>
      <c r="OAI1103" s="22"/>
      <c r="OAJ1103" s="22"/>
      <c r="OAK1103" s="22"/>
      <c r="OAL1103" s="22"/>
      <c r="OAM1103" s="22"/>
      <c r="OAN1103" s="22"/>
      <c r="OAO1103" s="22"/>
      <c r="OAP1103" s="22"/>
      <c r="OAQ1103" s="22"/>
      <c r="OAR1103" s="22"/>
      <c r="OAS1103" s="22"/>
      <c r="OAT1103" s="22"/>
      <c r="OAU1103" s="22"/>
      <c r="OAV1103" s="22"/>
      <c r="OAW1103" s="22"/>
      <c r="OAX1103" s="22"/>
      <c r="OAY1103" s="22"/>
      <c r="OAZ1103" s="22"/>
      <c r="OBA1103" s="22"/>
      <c r="OBB1103" s="22"/>
      <c r="OBC1103" s="22"/>
      <c r="OBD1103" s="22"/>
      <c r="OBE1103" s="22"/>
      <c r="OBF1103" s="22"/>
      <c r="OBG1103" s="22"/>
      <c r="OBH1103" s="22"/>
      <c r="OBI1103" s="22"/>
      <c r="OBJ1103" s="22"/>
      <c r="OBK1103" s="22"/>
      <c r="OBL1103" s="22"/>
      <c r="OBM1103" s="22"/>
      <c r="OBN1103" s="22"/>
      <c r="OBO1103" s="22"/>
      <c r="OBP1103" s="22"/>
      <c r="OBQ1103" s="22"/>
      <c r="OBR1103" s="22"/>
      <c r="OBS1103" s="22"/>
      <c r="OBT1103" s="22"/>
      <c r="OBU1103" s="22"/>
      <c r="OBV1103" s="22"/>
      <c r="OBW1103" s="22"/>
      <c r="OBX1103" s="22"/>
      <c r="OBY1103" s="22"/>
      <c r="OBZ1103" s="22"/>
      <c r="OCA1103" s="22"/>
      <c r="OCB1103" s="22"/>
      <c r="OCC1103" s="22"/>
      <c r="OCD1103" s="22"/>
      <c r="OCE1103" s="22"/>
      <c r="OCF1103" s="22"/>
      <c r="OCG1103" s="22"/>
      <c r="OCH1103" s="22"/>
      <c r="OCI1103" s="22"/>
      <c r="OCJ1103" s="22"/>
      <c r="OCK1103" s="22"/>
      <c r="OCL1103" s="22"/>
      <c r="OCM1103" s="22"/>
      <c r="OCN1103" s="22"/>
      <c r="OCO1103" s="22"/>
      <c r="OCP1103" s="22"/>
      <c r="OCQ1103" s="22"/>
      <c r="OCR1103" s="22"/>
      <c r="OCS1103" s="22"/>
      <c r="OCT1103" s="22"/>
      <c r="OCU1103" s="22"/>
      <c r="OCV1103" s="22"/>
      <c r="OCW1103" s="22"/>
      <c r="OCX1103" s="22"/>
      <c r="OCY1103" s="22"/>
      <c r="OCZ1103" s="22"/>
      <c r="ODA1103" s="22"/>
      <c r="ODB1103" s="22"/>
      <c r="ODC1103" s="22"/>
      <c r="ODD1103" s="22"/>
      <c r="ODE1103" s="22"/>
      <c r="ODF1103" s="22"/>
      <c r="ODG1103" s="22"/>
      <c r="ODH1103" s="22"/>
      <c r="ODI1103" s="22"/>
      <c r="ODJ1103" s="22"/>
      <c r="ODK1103" s="22"/>
      <c r="ODL1103" s="22"/>
      <c r="ODM1103" s="22"/>
      <c r="ODN1103" s="22"/>
      <c r="ODO1103" s="22"/>
      <c r="ODP1103" s="22"/>
      <c r="ODQ1103" s="22"/>
      <c r="ODR1103" s="22"/>
      <c r="ODS1103" s="22"/>
      <c r="ODT1103" s="22"/>
      <c r="ODU1103" s="22"/>
      <c r="ODV1103" s="22"/>
      <c r="ODW1103" s="22"/>
      <c r="ODX1103" s="22"/>
      <c r="ODY1103" s="22"/>
      <c r="ODZ1103" s="22"/>
      <c r="OEA1103" s="22"/>
      <c r="OEB1103" s="22"/>
      <c r="OEC1103" s="22"/>
      <c r="OED1103" s="22"/>
      <c r="OEE1103" s="22"/>
      <c r="OEF1103" s="22"/>
      <c r="OEG1103" s="22"/>
      <c r="OEH1103" s="22"/>
      <c r="OEI1103" s="22"/>
      <c r="OEJ1103" s="22"/>
      <c r="OEK1103" s="22"/>
      <c r="OEL1103" s="22"/>
      <c r="OEM1103" s="22"/>
      <c r="OEN1103" s="22"/>
      <c r="OEO1103" s="22"/>
      <c r="OEP1103" s="22"/>
      <c r="OEQ1103" s="22"/>
      <c r="OER1103" s="22"/>
      <c r="OES1103" s="22"/>
      <c r="OET1103" s="22"/>
      <c r="OEU1103" s="22"/>
      <c r="OEV1103" s="22"/>
      <c r="OEW1103" s="22"/>
      <c r="OEX1103" s="22"/>
      <c r="OEY1103" s="22"/>
      <c r="OEZ1103" s="22"/>
      <c r="OFA1103" s="22"/>
      <c r="OFB1103" s="22"/>
      <c r="OFC1103" s="22"/>
      <c r="OFD1103" s="22"/>
      <c r="OFE1103" s="22"/>
      <c r="OFF1103" s="22"/>
      <c r="OFG1103" s="22"/>
      <c r="OFH1103" s="22"/>
      <c r="OFI1103" s="22"/>
      <c r="OFJ1103" s="22"/>
      <c r="OFK1103" s="22"/>
      <c r="OFL1103" s="22"/>
      <c r="OFM1103" s="22"/>
      <c r="OFN1103" s="22"/>
      <c r="OFO1103" s="22"/>
      <c r="OFP1103" s="22"/>
      <c r="OFQ1103" s="22"/>
      <c r="OFR1103" s="22"/>
      <c r="OFS1103" s="22"/>
      <c r="OFT1103" s="22"/>
      <c r="OFU1103" s="22"/>
      <c r="OFV1103" s="22"/>
      <c r="OFW1103" s="22"/>
      <c r="OFX1103" s="22"/>
      <c r="OFY1103" s="22"/>
      <c r="OFZ1103" s="22"/>
      <c r="OGA1103" s="22"/>
      <c r="OGB1103" s="22"/>
      <c r="OGC1103" s="22"/>
      <c r="OGD1103" s="22"/>
      <c r="OGE1103" s="22"/>
      <c r="OGF1103" s="22"/>
      <c r="OGG1103" s="22"/>
      <c r="OGH1103" s="22"/>
      <c r="OGI1103" s="22"/>
      <c r="OGJ1103" s="22"/>
      <c r="OGK1103" s="22"/>
      <c r="OGL1103" s="22"/>
      <c r="OGM1103" s="22"/>
      <c r="OGN1103" s="22"/>
      <c r="OGO1103" s="22"/>
      <c r="OGP1103" s="22"/>
      <c r="OGQ1103" s="22"/>
      <c r="OGR1103" s="22"/>
      <c r="OGS1103" s="22"/>
      <c r="OGT1103" s="22"/>
      <c r="OGU1103" s="22"/>
      <c r="OGV1103" s="22"/>
      <c r="OGW1103" s="22"/>
      <c r="OGX1103" s="22"/>
      <c r="OGY1103" s="22"/>
      <c r="OGZ1103" s="22"/>
      <c r="OHA1103" s="22"/>
      <c r="OHB1103" s="22"/>
      <c r="OHC1103" s="22"/>
      <c r="OHD1103" s="22"/>
      <c r="OHE1103" s="22"/>
      <c r="OHF1103" s="22"/>
      <c r="OHG1103" s="22"/>
      <c r="OHH1103" s="22"/>
      <c r="OHI1103" s="22"/>
      <c r="OHJ1103" s="22"/>
      <c r="OHK1103" s="22"/>
      <c r="OHL1103" s="22"/>
      <c r="OHM1103" s="22"/>
      <c r="OHN1103" s="22"/>
      <c r="OHO1103" s="22"/>
      <c r="OHP1103" s="22"/>
      <c r="OHQ1103" s="22"/>
      <c r="OHR1103" s="22"/>
      <c r="OHS1103" s="22"/>
      <c r="OHT1103" s="22"/>
      <c r="OHU1103" s="22"/>
      <c r="OHV1103" s="22"/>
      <c r="OHW1103" s="22"/>
      <c r="OHX1103" s="22"/>
      <c r="OHY1103" s="22"/>
      <c r="OHZ1103" s="22"/>
      <c r="OIA1103" s="22"/>
      <c r="OIB1103" s="22"/>
      <c r="OIC1103" s="22"/>
      <c r="OID1103" s="22"/>
      <c r="OIE1103" s="22"/>
      <c r="OIF1103" s="22"/>
      <c r="OIG1103" s="22"/>
      <c r="OIH1103" s="22"/>
      <c r="OII1103" s="22"/>
      <c r="OIJ1103" s="22"/>
      <c r="OIK1103" s="22"/>
      <c r="OIL1103" s="22"/>
      <c r="OIM1103" s="22"/>
      <c r="OIN1103" s="22"/>
      <c r="OIO1103" s="22"/>
      <c r="OIP1103" s="22"/>
      <c r="OIQ1103" s="22"/>
      <c r="OIR1103" s="22"/>
      <c r="OIS1103" s="22"/>
      <c r="OIT1103" s="22"/>
      <c r="OIU1103" s="22"/>
      <c r="OIV1103" s="22"/>
      <c r="OIW1103" s="22"/>
      <c r="OIX1103" s="22"/>
      <c r="OIY1103" s="22"/>
      <c r="OIZ1103" s="22"/>
      <c r="OJA1103" s="22"/>
      <c r="OJB1103" s="22"/>
      <c r="OJC1103" s="22"/>
      <c r="OJD1103" s="22"/>
      <c r="OJE1103" s="22"/>
      <c r="OJF1103" s="22"/>
      <c r="OJG1103" s="22"/>
      <c r="OJH1103" s="22"/>
      <c r="OJI1103" s="22"/>
      <c r="OJJ1103" s="22"/>
      <c r="OJK1103" s="22"/>
      <c r="OJL1103" s="22"/>
      <c r="OJM1103" s="22"/>
      <c r="OJN1103" s="22"/>
      <c r="OJO1103" s="22"/>
      <c r="OJP1103" s="22"/>
      <c r="OJQ1103" s="22"/>
      <c r="OJR1103" s="22"/>
      <c r="OJS1103" s="22"/>
      <c r="OJT1103" s="22"/>
      <c r="OJU1103" s="22"/>
      <c r="OJV1103" s="22"/>
      <c r="OJW1103" s="22"/>
      <c r="OJX1103" s="22"/>
      <c r="OJY1103" s="22"/>
      <c r="OJZ1103" s="22"/>
      <c r="OKA1103" s="22"/>
      <c r="OKB1103" s="22"/>
      <c r="OKC1103" s="22"/>
      <c r="OKD1103" s="22"/>
      <c r="OKE1103" s="22"/>
      <c r="OKF1103" s="22"/>
      <c r="OKG1103" s="22"/>
      <c r="OKH1103" s="22"/>
      <c r="OKI1103" s="22"/>
      <c r="OKJ1103" s="22"/>
      <c r="OKK1103" s="22"/>
      <c r="OKL1103" s="22"/>
      <c r="OKM1103" s="22"/>
      <c r="OKN1103" s="22"/>
      <c r="OKO1103" s="22"/>
      <c r="OKP1103" s="22"/>
      <c r="OKQ1103" s="22"/>
      <c r="OKR1103" s="22"/>
      <c r="OKS1103" s="22"/>
      <c r="OKT1103" s="22"/>
      <c r="OKU1103" s="22"/>
      <c r="OKV1103" s="22"/>
      <c r="OKW1103" s="22"/>
      <c r="OKX1103" s="22"/>
      <c r="OKY1103" s="22"/>
      <c r="OKZ1103" s="22"/>
      <c r="OLA1103" s="22"/>
      <c r="OLB1103" s="22"/>
      <c r="OLC1103" s="22"/>
      <c r="OLD1103" s="22"/>
      <c r="OLE1103" s="22"/>
      <c r="OLF1103" s="22"/>
      <c r="OLG1103" s="22"/>
      <c r="OLH1103" s="22"/>
      <c r="OLI1103" s="22"/>
      <c r="OLJ1103" s="22"/>
      <c r="OLK1103" s="22"/>
      <c r="OLL1103" s="22"/>
      <c r="OLM1103" s="22"/>
      <c r="OLN1103" s="22"/>
      <c r="OLO1103" s="22"/>
      <c r="OLP1103" s="22"/>
      <c r="OLQ1103" s="22"/>
      <c r="OLR1103" s="22"/>
      <c r="OLS1103" s="22"/>
      <c r="OLT1103" s="22"/>
      <c r="OLU1103" s="22"/>
      <c r="OLV1103" s="22"/>
      <c r="OLW1103" s="22"/>
      <c r="OLX1103" s="22"/>
      <c r="OLY1103" s="22"/>
      <c r="OLZ1103" s="22"/>
      <c r="OMA1103" s="22"/>
      <c r="OMB1103" s="22"/>
      <c r="OMC1103" s="22"/>
      <c r="OMD1103" s="22"/>
      <c r="OME1103" s="22"/>
      <c r="OMF1103" s="22"/>
      <c r="OMG1103" s="22"/>
      <c r="OMH1103" s="22"/>
      <c r="OMI1103" s="22"/>
      <c r="OMJ1103" s="22"/>
      <c r="OMK1103" s="22"/>
      <c r="OML1103" s="22"/>
      <c r="OMM1103" s="22"/>
      <c r="OMN1103" s="22"/>
      <c r="OMO1103" s="22"/>
      <c r="OMP1103" s="22"/>
      <c r="OMQ1103" s="22"/>
      <c r="OMR1103" s="22"/>
      <c r="OMS1103" s="22"/>
      <c r="OMT1103" s="22"/>
      <c r="OMU1103" s="22"/>
      <c r="OMV1103" s="22"/>
      <c r="OMW1103" s="22"/>
      <c r="OMX1103" s="22"/>
      <c r="OMY1103" s="22"/>
      <c r="OMZ1103" s="22"/>
      <c r="ONA1103" s="22"/>
      <c r="ONB1103" s="22"/>
      <c r="ONC1103" s="22"/>
      <c r="OND1103" s="22"/>
      <c r="ONE1103" s="22"/>
      <c r="ONF1103" s="22"/>
      <c r="ONG1103" s="22"/>
      <c r="ONH1103" s="22"/>
      <c r="ONI1103" s="22"/>
      <c r="ONJ1103" s="22"/>
      <c r="ONK1103" s="22"/>
      <c r="ONL1103" s="22"/>
      <c r="ONM1103" s="22"/>
      <c r="ONN1103" s="22"/>
      <c r="ONO1103" s="22"/>
      <c r="ONP1103" s="22"/>
      <c r="ONQ1103" s="22"/>
      <c r="ONR1103" s="22"/>
      <c r="ONS1103" s="22"/>
      <c r="ONT1103" s="22"/>
      <c r="ONU1103" s="22"/>
      <c r="ONV1103" s="22"/>
      <c r="ONW1103" s="22"/>
      <c r="ONX1103" s="22"/>
      <c r="ONY1103" s="22"/>
      <c r="ONZ1103" s="22"/>
      <c r="OOA1103" s="22"/>
      <c r="OOB1103" s="22"/>
      <c r="OOC1103" s="22"/>
      <c r="OOD1103" s="22"/>
      <c r="OOE1103" s="22"/>
      <c r="OOF1103" s="22"/>
      <c r="OOG1103" s="22"/>
      <c r="OOH1103" s="22"/>
      <c r="OOI1103" s="22"/>
      <c r="OOJ1103" s="22"/>
      <c r="OOK1103" s="22"/>
      <c r="OOL1103" s="22"/>
      <c r="OOM1103" s="22"/>
      <c r="OON1103" s="22"/>
      <c r="OOO1103" s="22"/>
      <c r="OOP1103" s="22"/>
      <c r="OOQ1103" s="22"/>
      <c r="OOR1103" s="22"/>
      <c r="OOS1103" s="22"/>
      <c r="OOT1103" s="22"/>
      <c r="OOU1103" s="22"/>
      <c r="OOV1103" s="22"/>
      <c r="OOW1103" s="22"/>
      <c r="OOX1103" s="22"/>
      <c r="OOY1103" s="22"/>
      <c r="OOZ1103" s="22"/>
      <c r="OPA1103" s="22"/>
      <c r="OPB1103" s="22"/>
      <c r="OPC1103" s="22"/>
      <c r="OPD1103" s="22"/>
      <c r="OPE1103" s="22"/>
      <c r="OPF1103" s="22"/>
      <c r="OPG1103" s="22"/>
      <c r="OPH1103" s="22"/>
      <c r="OPI1103" s="22"/>
      <c r="OPJ1103" s="22"/>
      <c r="OPK1103" s="22"/>
      <c r="OPL1103" s="22"/>
      <c r="OPM1103" s="22"/>
      <c r="OPN1103" s="22"/>
      <c r="OPO1103" s="22"/>
      <c r="OPP1103" s="22"/>
      <c r="OPQ1103" s="22"/>
      <c r="OPR1103" s="22"/>
      <c r="OPS1103" s="22"/>
      <c r="OPT1103" s="22"/>
      <c r="OPU1103" s="22"/>
      <c r="OPV1103" s="22"/>
      <c r="OPW1103" s="22"/>
      <c r="OPX1103" s="22"/>
      <c r="OPY1103" s="22"/>
      <c r="OPZ1103" s="22"/>
      <c r="OQA1103" s="22"/>
      <c r="OQB1103" s="22"/>
      <c r="OQC1103" s="22"/>
      <c r="OQD1103" s="22"/>
      <c r="OQE1103" s="22"/>
      <c r="OQF1103" s="22"/>
      <c r="OQG1103" s="22"/>
      <c r="OQH1103" s="22"/>
      <c r="OQI1103" s="22"/>
      <c r="OQJ1103" s="22"/>
      <c r="OQK1103" s="22"/>
      <c r="OQL1103" s="22"/>
      <c r="OQM1103" s="22"/>
      <c r="OQN1103" s="22"/>
      <c r="OQO1103" s="22"/>
      <c r="OQP1103" s="22"/>
      <c r="OQQ1103" s="22"/>
      <c r="OQR1103" s="22"/>
      <c r="OQS1103" s="22"/>
      <c r="OQT1103" s="22"/>
      <c r="OQU1103" s="22"/>
      <c r="OQV1103" s="22"/>
      <c r="OQW1103" s="22"/>
      <c r="OQX1103" s="22"/>
      <c r="OQY1103" s="22"/>
      <c r="OQZ1103" s="22"/>
      <c r="ORA1103" s="22"/>
      <c r="ORB1103" s="22"/>
      <c r="ORC1103" s="22"/>
      <c r="ORD1103" s="22"/>
      <c r="ORE1103" s="22"/>
      <c r="ORF1103" s="22"/>
      <c r="ORG1103" s="22"/>
      <c r="ORH1103" s="22"/>
      <c r="ORI1103" s="22"/>
      <c r="ORJ1103" s="22"/>
      <c r="ORK1103" s="22"/>
      <c r="ORL1103" s="22"/>
      <c r="ORM1103" s="22"/>
      <c r="ORN1103" s="22"/>
      <c r="ORO1103" s="22"/>
      <c r="ORP1103" s="22"/>
      <c r="ORQ1103" s="22"/>
      <c r="ORR1103" s="22"/>
      <c r="ORS1103" s="22"/>
      <c r="ORT1103" s="22"/>
      <c r="ORU1103" s="22"/>
      <c r="ORV1103" s="22"/>
      <c r="ORW1103" s="22"/>
      <c r="ORX1103" s="22"/>
      <c r="ORY1103" s="22"/>
      <c r="ORZ1103" s="22"/>
      <c r="OSA1103" s="22"/>
      <c r="OSB1103" s="22"/>
      <c r="OSC1103" s="22"/>
      <c r="OSD1103" s="22"/>
      <c r="OSE1103" s="22"/>
      <c r="OSF1103" s="22"/>
      <c r="OSG1103" s="22"/>
      <c r="OSH1103" s="22"/>
      <c r="OSI1103" s="22"/>
      <c r="OSJ1103" s="22"/>
      <c r="OSK1103" s="22"/>
      <c r="OSL1103" s="22"/>
      <c r="OSM1103" s="22"/>
      <c r="OSN1103" s="22"/>
      <c r="OSO1103" s="22"/>
      <c r="OSP1103" s="22"/>
      <c r="OSQ1103" s="22"/>
      <c r="OSR1103" s="22"/>
      <c r="OSS1103" s="22"/>
      <c r="OST1103" s="22"/>
      <c r="OSU1103" s="22"/>
      <c r="OSV1103" s="22"/>
      <c r="OSW1103" s="22"/>
      <c r="OSX1103" s="22"/>
      <c r="OSY1103" s="22"/>
      <c r="OSZ1103" s="22"/>
      <c r="OTA1103" s="22"/>
      <c r="OTB1103" s="22"/>
      <c r="OTC1103" s="22"/>
      <c r="OTD1103" s="22"/>
      <c r="OTE1103" s="22"/>
      <c r="OTF1103" s="22"/>
      <c r="OTG1103" s="22"/>
      <c r="OTH1103" s="22"/>
      <c r="OTI1103" s="22"/>
      <c r="OTJ1103" s="22"/>
      <c r="OTK1103" s="22"/>
      <c r="OTL1103" s="22"/>
      <c r="OTM1103" s="22"/>
      <c r="OTN1103" s="22"/>
      <c r="OTO1103" s="22"/>
      <c r="OTP1103" s="22"/>
      <c r="OTQ1103" s="22"/>
      <c r="OTR1103" s="22"/>
      <c r="OTS1103" s="22"/>
      <c r="OTT1103" s="22"/>
      <c r="OTU1103" s="22"/>
      <c r="OTV1103" s="22"/>
      <c r="OTW1103" s="22"/>
      <c r="OTX1103" s="22"/>
      <c r="OTY1103" s="22"/>
      <c r="OTZ1103" s="22"/>
      <c r="OUA1103" s="22"/>
      <c r="OUB1103" s="22"/>
      <c r="OUC1103" s="22"/>
      <c r="OUD1103" s="22"/>
      <c r="OUE1103" s="22"/>
      <c r="OUF1103" s="22"/>
      <c r="OUG1103" s="22"/>
      <c r="OUH1103" s="22"/>
      <c r="OUI1103" s="22"/>
      <c r="OUJ1103" s="22"/>
      <c r="OUK1103" s="22"/>
      <c r="OUL1103" s="22"/>
      <c r="OUM1103" s="22"/>
      <c r="OUN1103" s="22"/>
      <c r="OUO1103" s="22"/>
      <c r="OUP1103" s="22"/>
      <c r="OUQ1103" s="22"/>
      <c r="OUR1103" s="22"/>
      <c r="OUS1103" s="22"/>
      <c r="OUT1103" s="22"/>
      <c r="OUU1103" s="22"/>
      <c r="OUV1103" s="22"/>
      <c r="OUW1103" s="22"/>
      <c r="OUX1103" s="22"/>
      <c r="OUY1103" s="22"/>
      <c r="OUZ1103" s="22"/>
      <c r="OVA1103" s="22"/>
      <c r="OVB1103" s="22"/>
      <c r="OVC1103" s="22"/>
      <c r="OVD1103" s="22"/>
      <c r="OVE1103" s="22"/>
      <c r="OVF1103" s="22"/>
      <c r="OVG1103" s="22"/>
      <c r="OVH1103" s="22"/>
      <c r="OVI1103" s="22"/>
      <c r="OVJ1103" s="22"/>
      <c r="OVK1103" s="22"/>
      <c r="OVL1103" s="22"/>
      <c r="OVM1103" s="22"/>
      <c r="OVN1103" s="22"/>
      <c r="OVO1103" s="22"/>
      <c r="OVP1103" s="22"/>
      <c r="OVQ1103" s="22"/>
      <c r="OVR1103" s="22"/>
      <c r="OVS1103" s="22"/>
      <c r="OVT1103" s="22"/>
      <c r="OVU1103" s="22"/>
      <c r="OVV1103" s="22"/>
      <c r="OVW1103" s="22"/>
      <c r="OVX1103" s="22"/>
      <c r="OVY1103" s="22"/>
      <c r="OVZ1103" s="22"/>
      <c r="OWA1103" s="22"/>
      <c r="OWB1103" s="22"/>
      <c r="OWC1103" s="22"/>
      <c r="OWD1103" s="22"/>
      <c r="OWE1103" s="22"/>
      <c r="OWF1103" s="22"/>
      <c r="OWG1103" s="22"/>
      <c r="OWH1103" s="22"/>
      <c r="OWI1103" s="22"/>
      <c r="OWJ1103" s="22"/>
      <c r="OWK1103" s="22"/>
      <c r="OWL1103" s="22"/>
      <c r="OWM1103" s="22"/>
      <c r="OWN1103" s="22"/>
      <c r="OWO1103" s="22"/>
      <c r="OWP1103" s="22"/>
      <c r="OWQ1103" s="22"/>
      <c r="OWR1103" s="22"/>
      <c r="OWS1103" s="22"/>
      <c r="OWT1103" s="22"/>
      <c r="OWU1103" s="22"/>
      <c r="OWV1103" s="22"/>
      <c r="OWW1103" s="22"/>
      <c r="OWX1103" s="22"/>
      <c r="OWY1103" s="22"/>
      <c r="OWZ1103" s="22"/>
      <c r="OXA1103" s="22"/>
      <c r="OXB1103" s="22"/>
      <c r="OXC1103" s="22"/>
      <c r="OXD1103" s="22"/>
      <c r="OXE1103" s="22"/>
      <c r="OXF1103" s="22"/>
      <c r="OXG1103" s="22"/>
      <c r="OXH1103" s="22"/>
      <c r="OXI1103" s="22"/>
      <c r="OXJ1103" s="22"/>
      <c r="OXK1103" s="22"/>
      <c r="OXL1103" s="22"/>
      <c r="OXM1103" s="22"/>
      <c r="OXN1103" s="22"/>
      <c r="OXO1103" s="22"/>
      <c r="OXP1103" s="22"/>
      <c r="OXQ1103" s="22"/>
      <c r="OXR1103" s="22"/>
      <c r="OXS1103" s="22"/>
      <c r="OXT1103" s="22"/>
      <c r="OXU1103" s="22"/>
      <c r="OXV1103" s="22"/>
      <c r="OXW1103" s="22"/>
      <c r="OXX1103" s="22"/>
      <c r="OXY1103" s="22"/>
      <c r="OXZ1103" s="22"/>
      <c r="OYA1103" s="22"/>
      <c r="OYB1103" s="22"/>
      <c r="OYC1103" s="22"/>
      <c r="OYD1103" s="22"/>
      <c r="OYE1103" s="22"/>
      <c r="OYF1103" s="22"/>
      <c r="OYG1103" s="22"/>
      <c r="OYH1103" s="22"/>
      <c r="OYI1103" s="22"/>
      <c r="OYJ1103" s="22"/>
      <c r="OYK1103" s="22"/>
      <c r="OYL1103" s="22"/>
      <c r="OYM1103" s="22"/>
      <c r="OYN1103" s="22"/>
      <c r="OYO1103" s="22"/>
      <c r="OYP1103" s="22"/>
      <c r="OYQ1103" s="22"/>
      <c r="OYR1103" s="22"/>
      <c r="OYS1103" s="22"/>
      <c r="OYT1103" s="22"/>
      <c r="OYU1103" s="22"/>
      <c r="OYV1103" s="22"/>
      <c r="OYW1103" s="22"/>
      <c r="OYX1103" s="22"/>
      <c r="OYY1103" s="22"/>
      <c r="OYZ1103" s="22"/>
      <c r="OZA1103" s="22"/>
      <c r="OZB1103" s="22"/>
      <c r="OZC1103" s="22"/>
      <c r="OZD1103" s="22"/>
      <c r="OZE1103" s="22"/>
      <c r="OZF1103" s="22"/>
      <c r="OZG1103" s="22"/>
      <c r="OZH1103" s="22"/>
      <c r="OZI1103" s="22"/>
      <c r="OZJ1103" s="22"/>
      <c r="OZK1103" s="22"/>
      <c r="OZL1103" s="22"/>
      <c r="OZM1103" s="22"/>
      <c r="OZN1103" s="22"/>
      <c r="OZO1103" s="22"/>
      <c r="OZP1103" s="22"/>
      <c r="OZQ1103" s="22"/>
      <c r="OZR1103" s="22"/>
      <c r="OZS1103" s="22"/>
      <c r="OZT1103" s="22"/>
      <c r="OZU1103" s="22"/>
      <c r="OZV1103" s="22"/>
      <c r="OZW1103" s="22"/>
      <c r="OZX1103" s="22"/>
      <c r="OZY1103" s="22"/>
      <c r="OZZ1103" s="22"/>
      <c r="PAA1103" s="22"/>
      <c r="PAB1103" s="22"/>
      <c r="PAC1103" s="22"/>
      <c r="PAD1103" s="22"/>
      <c r="PAE1103" s="22"/>
      <c r="PAF1103" s="22"/>
      <c r="PAG1103" s="22"/>
      <c r="PAH1103" s="22"/>
      <c r="PAI1103" s="22"/>
      <c r="PAJ1103" s="22"/>
      <c r="PAK1103" s="22"/>
      <c r="PAL1103" s="22"/>
      <c r="PAM1103" s="22"/>
      <c r="PAN1103" s="22"/>
      <c r="PAO1103" s="22"/>
      <c r="PAP1103" s="22"/>
      <c r="PAQ1103" s="22"/>
      <c r="PAR1103" s="22"/>
      <c r="PAS1103" s="22"/>
      <c r="PAT1103" s="22"/>
      <c r="PAU1103" s="22"/>
      <c r="PAV1103" s="22"/>
      <c r="PAW1103" s="22"/>
      <c r="PAX1103" s="22"/>
      <c r="PAY1103" s="22"/>
      <c r="PAZ1103" s="22"/>
      <c r="PBA1103" s="22"/>
      <c r="PBB1103" s="22"/>
      <c r="PBC1103" s="22"/>
      <c r="PBD1103" s="22"/>
      <c r="PBE1103" s="22"/>
      <c r="PBF1103" s="22"/>
      <c r="PBG1103" s="22"/>
      <c r="PBH1103" s="22"/>
      <c r="PBI1103" s="22"/>
      <c r="PBJ1103" s="22"/>
      <c r="PBK1103" s="22"/>
      <c r="PBL1103" s="22"/>
      <c r="PBM1103" s="22"/>
      <c r="PBN1103" s="22"/>
      <c r="PBO1103" s="22"/>
      <c r="PBP1103" s="22"/>
      <c r="PBQ1103" s="22"/>
      <c r="PBR1103" s="22"/>
      <c r="PBS1103" s="22"/>
      <c r="PBT1103" s="22"/>
      <c r="PBU1103" s="22"/>
      <c r="PBV1103" s="22"/>
      <c r="PBW1103" s="22"/>
      <c r="PBX1103" s="22"/>
      <c r="PBY1103" s="22"/>
      <c r="PBZ1103" s="22"/>
      <c r="PCA1103" s="22"/>
      <c r="PCB1103" s="22"/>
      <c r="PCC1103" s="22"/>
      <c r="PCD1103" s="22"/>
      <c r="PCE1103" s="22"/>
      <c r="PCF1103" s="22"/>
      <c r="PCG1103" s="22"/>
      <c r="PCH1103" s="22"/>
      <c r="PCI1103" s="22"/>
      <c r="PCJ1103" s="22"/>
      <c r="PCK1103" s="22"/>
      <c r="PCL1103" s="22"/>
      <c r="PCM1103" s="22"/>
      <c r="PCN1103" s="22"/>
      <c r="PCO1103" s="22"/>
      <c r="PCP1103" s="22"/>
      <c r="PCQ1103" s="22"/>
      <c r="PCR1103" s="22"/>
      <c r="PCS1103" s="22"/>
      <c r="PCT1103" s="22"/>
      <c r="PCU1103" s="22"/>
      <c r="PCV1103" s="22"/>
      <c r="PCW1103" s="22"/>
      <c r="PCX1103" s="22"/>
      <c r="PCY1103" s="22"/>
      <c r="PCZ1103" s="22"/>
      <c r="PDA1103" s="22"/>
      <c r="PDB1103" s="22"/>
      <c r="PDC1103" s="22"/>
      <c r="PDD1103" s="22"/>
      <c r="PDE1103" s="22"/>
      <c r="PDF1103" s="22"/>
      <c r="PDG1103" s="22"/>
      <c r="PDH1103" s="22"/>
      <c r="PDI1103" s="22"/>
      <c r="PDJ1103" s="22"/>
      <c r="PDK1103" s="22"/>
      <c r="PDL1103" s="22"/>
      <c r="PDM1103" s="22"/>
      <c r="PDN1103" s="22"/>
      <c r="PDO1103" s="22"/>
      <c r="PDP1103" s="22"/>
      <c r="PDQ1103" s="22"/>
      <c r="PDR1103" s="22"/>
      <c r="PDS1103" s="22"/>
      <c r="PDT1103" s="22"/>
      <c r="PDU1103" s="22"/>
      <c r="PDV1103" s="22"/>
      <c r="PDW1103" s="22"/>
      <c r="PDX1103" s="22"/>
      <c r="PDY1103" s="22"/>
      <c r="PDZ1103" s="22"/>
      <c r="PEA1103" s="22"/>
      <c r="PEB1103" s="22"/>
      <c r="PEC1103" s="22"/>
      <c r="PED1103" s="22"/>
      <c r="PEE1103" s="22"/>
      <c r="PEF1103" s="22"/>
      <c r="PEG1103" s="22"/>
      <c r="PEH1103" s="22"/>
      <c r="PEI1103" s="22"/>
      <c r="PEJ1103" s="22"/>
      <c r="PEK1103" s="22"/>
      <c r="PEL1103" s="22"/>
      <c r="PEM1103" s="22"/>
      <c r="PEN1103" s="22"/>
      <c r="PEO1103" s="22"/>
      <c r="PEP1103" s="22"/>
      <c r="PEQ1103" s="22"/>
      <c r="PER1103" s="22"/>
      <c r="PES1103" s="22"/>
      <c r="PET1103" s="22"/>
      <c r="PEU1103" s="22"/>
      <c r="PEV1103" s="22"/>
      <c r="PEW1103" s="22"/>
      <c r="PEX1103" s="22"/>
      <c r="PEY1103" s="22"/>
      <c r="PEZ1103" s="22"/>
      <c r="PFA1103" s="22"/>
      <c r="PFB1103" s="22"/>
      <c r="PFC1103" s="22"/>
      <c r="PFD1103" s="22"/>
      <c r="PFE1103" s="22"/>
      <c r="PFF1103" s="22"/>
      <c r="PFG1103" s="22"/>
      <c r="PFH1103" s="22"/>
      <c r="PFI1103" s="22"/>
      <c r="PFJ1103" s="22"/>
      <c r="PFK1103" s="22"/>
      <c r="PFL1103" s="22"/>
      <c r="PFM1103" s="22"/>
      <c r="PFN1103" s="22"/>
      <c r="PFO1103" s="22"/>
      <c r="PFP1103" s="22"/>
      <c r="PFQ1103" s="22"/>
      <c r="PFR1103" s="22"/>
      <c r="PFS1103" s="22"/>
      <c r="PFT1103" s="22"/>
      <c r="PFU1103" s="22"/>
      <c r="PFV1103" s="22"/>
      <c r="PFW1103" s="22"/>
      <c r="PFX1103" s="22"/>
      <c r="PFY1103" s="22"/>
      <c r="PFZ1103" s="22"/>
      <c r="PGA1103" s="22"/>
      <c r="PGB1103" s="22"/>
      <c r="PGC1103" s="22"/>
      <c r="PGD1103" s="22"/>
      <c r="PGE1103" s="22"/>
      <c r="PGF1103" s="22"/>
      <c r="PGG1103" s="22"/>
      <c r="PGH1103" s="22"/>
      <c r="PGI1103" s="22"/>
      <c r="PGJ1103" s="22"/>
      <c r="PGK1103" s="22"/>
      <c r="PGL1103" s="22"/>
      <c r="PGM1103" s="22"/>
      <c r="PGN1103" s="22"/>
      <c r="PGO1103" s="22"/>
      <c r="PGP1103" s="22"/>
      <c r="PGQ1103" s="22"/>
      <c r="PGR1103" s="22"/>
      <c r="PGS1103" s="22"/>
      <c r="PGT1103" s="22"/>
      <c r="PGU1103" s="22"/>
      <c r="PGV1103" s="22"/>
      <c r="PGW1103" s="22"/>
      <c r="PGX1103" s="22"/>
      <c r="PGY1103" s="22"/>
      <c r="PGZ1103" s="22"/>
      <c r="PHA1103" s="22"/>
      <c r="PHB1103" s="22"/>
      <c r="PHC1103" s="22"/>
      <c r="PHD1103" s="22"/>
      <c r="PHE1103" s="22"/>
      <c r="PHF1103" s="22"/>
      <c r="PHG1103" s="22"/>
      <c r="PHH1103" s="22"/>
      <c r="PHI1103" s="22"/>
      <c r="PHJ1103" s="22"/>
      <c r="PHK1103" s="22"/>
      <c r="PHL1103" s="22"/>
      <c r="PHM1103" s="22"/>
      <c r="PHN1103" s="22"/>
      <c r="PHO1103" s="22"/>
      <c r="PHP1103" s="22"/>
      <c r="PHQ1103" s="22"/>
      <c r="PHR1103" s="22"/>
      <c r="PHS1103" s="22"/>
      <c r="PHT1103" s="22"/>
      <c r="PHU1103" s="22"/>
      <c r="PHV1103" s="22"/>
      <c r="PHW1103" s="22"/>
      <c r="PHX1103" s="22"/>
      <c r="PHY1103" s="22"/>
      <c r="PHZ1103" s="22"/>
      <c r="PIA1103" s="22"/>
      <c r="PIB1103" s="22"/>
      <c r="PIC1103" s="22"/>
      <c r="PID1103" s="22"/>
      <c r="PIE1103" s="22"/>
      <c r="PIF1103" s="22"/>
      <c r="PIG1103" s="22"/>
      <c r="PIH1103" s="22"/>
      <c r="PII1103" s="22"/>
      <c r="PIJ1103" s="22"/>
      <c r="PIK1103" s="22"/>
      <c r="PIL1103" s="22"/>
      <c r="PIM1103" s="22"/>
      <c r="PIN1103" s="22"/>
      <c r="PIO1103" s="22"/>
      <c r="PIP1103" s="22"/>
      <c r="PIQ1103" s="22"/>
      <c r="PIR1103" s="22"/>
      <c r="PIS1103" s="22"/>
      <c r="PIT1103" s="22"/>
      <c r="PIU1103" s="22"/>
      <c r="PIV1103" s="22"/>
      <c r="PIW1103" s="22"/>
      <c r="PIX1103" s="22"/>
      <c r="PIY1103" s="22"/>
      <c r="PIZ1103" s="22"/>
      <c r="PJA1103" s="22"/>
      <c r="PJB1103" s="22"/>
      <c r="PJC1103" s="22"/>
      <c r="PJD1103" s="22"/>
      <c r="PJE1103" s="22"/>
      <c r="PJF1103" s="22"/>
      <c r="PJG1103" s="22"/>
      <c r="PJH1103" s="22"/>
      <c r="PJI1103" s="22"/>
      <c r="PJJ1103" s="22"/>
      <c r="PJK1103" s="22"/>
      <c r="PJL1103" s="22"/>
      <c r="PJM1103" s="22"/>
      <c r="PJN1103" s="22"/>
      <c r="PJO1103" s="22"/>
      <c r="PJP1103" s="22"/>
      <c r="PJQ1103" s="22"/>
      <c r="PJR1103" s="22"/>
      <c r="PJS1103" s="22"/>
      <c r="PJT1103" s="22"/>
      <c r="PJU1103" s="22"/>
      <c r="PJV1103" s="22"/>
      <c r="PJW1103" s="22"/>
      <c r="PJX1103" s="22"/>
      <c r="PJY1103" s="22"/>
      <c r="PJZ1103" s="22"/>
      <c r="PKA1103" s="22"/>
      <c r="PKB1103" s="22"/>
      <c r="PKC1103" s="22"/>
      <c r="PKD1103" s="22"/>
      <c r="PKE1103" s="22"/>
      <c r="PKF1103" s="22"/>
      <c r="PKG1103" s="22"/>
      <c r="PKH1103" s="22"/>
      <c r="PKI1103" s="22"/>
      <c r="PKJ1103" s="22"/>
      <c r="PKK1103" s="22"/>
      <c r="PKL1103" s="22"/>
      <c r="PKM1103" s="22"/>
      <c r="PKN1103" s="22"/>
      <c r="PKO1103" s="22"/>
      <c r="PKP1103" s="22"/>
      <c r="PKQ1103" s="22"/>
      <c r="PKR1103" s="22"/>
      <c r="PKS1103" s="22"/>
      <c r="PKT1103" s="22"/>
      <c r="PKU1103" s="22"/>
      <c r="PKV1103" s="22"/>
      <c r="PKW1103" s="22"/>
      <c r="PKX1103" s="22"/>
      <c r="PKY1103" s="22"/>
      <c r="PKZ1103" s="22"/>
      <c r="PLA1103" s="22"/>
      <c r="PLB1103" s="22"/>
      <c r="PLC1103" s="22"/>
      <c r="PLD1103" s="22"/>
      <c r="PLE1103" s="22"/>
      <c r="PLF1103" s="22"/>
      <c r="PLG1103" s="22"/>
      <c r="PLH1103" s="22"/>
      <c r="PLI1103" s="22"/>
      <c r="PLJ1103" s="22"/>
      <c r="PLK1103" s="22"/>
      <c r="PLL1103" s="22"/>
      <c r="PLM1103" s="22"/>
      <c r="PLN1103" s="22"/>
      <c r="PLO1103" s="22"/>
      <c r="PLP1103" s="22"/>
      <c r="PLQ1103" s="22"/>
      <c r="PLR1103" s="22"/>
      <c r="PLS1103" s="22"/>
      <c r="PLT1103" s="22"/>
      <c r="PLU1103" s="22"/>
      <c r="PLV1103" s="22"/>
      <c r="PLW1103" s="22"/>
      <c r="PLX1103" s="22"/>
      <c r="PLY1103" s="22"/>
      <c r="PLZ1103" s="22"/>
      <c r="PMA1103" s="22"/>
      <c r="PMB1103" s="22"/>
      <c r="PMC1103" s="22"/>
      <c r="PMD1103" s="22"/>
      <c r="PME1103" s="22"/>
      <c r="PMF1103" s="22"/>
      <c r="PMG1103" s="22"/>
      <c r="PMH1103" s="22"/>
      <c r="PMI1103" s="22"/>
      <c r="PMJ1103" s="22"/>
      <c r="PMK1103" s="22"/>
      <c r="PML1103" s="22"/>
      <c r="PMM1103" s="22"/>
      <c r="PMN1103" s="22"/>
      <c r="PMO1103" s="22"/>
      <c r="PMP1103" s="22"/>
      <c r="PMQ1103" s="22"/>
      <c r="PMR1103" s="22"/>
      <c r="PMS1103" s="22"/>
      <c r="PMT1103" s="22"/>
      <c r="PMU1103" s="22"/>
      <c r="PMV1103" s="22"/>
      <c r="PMW1103" s="22"/>
      <c r="PMX1103" s="22"/>
      <c r="PMY1103" s="22"/>
      <c r="PMZ1103" s="22"/>
      <c r="PNA1103" s="22"/>
      <c r="PNB1103" s="22"/>
      <c r="PNC1103" s="22"/>
      <c r="PND1103" s="22"/>
      <c r="PNE1103" s="22"/>
      <c r="PNF1103" s="22"/>
      <c r="PNG1103" s="22"/>
      <c r="PNH1103" s="22"/>
      <c r="PNI1103" s="22"/>
      <c r="PNJ1103" s="22"/>
      <c r="PNK1103" s="22"/>
      <c r="PNL1103" s="22"/>
      <c r="PNM1103" s="22"/>
      <c r="PNN1103" s="22"/>
      <c r="PNO1103" s="22"/>
      <c r="PNP1103" s="22"/>
      <c r="PNQ1103" s="22"/>
      <c r="PNR1103" s="22"/>
      <c r="PNS1103" s="22"/>
      <c r="PNT1103" s="22"/>
      <c r="PNU1103" s="22"/>
      <c r="PNV1103" s="22"/>
      <c r="PNW1103" s="22"/>
      <c r="PNX1103" s="22"/>
      <c r="PNY1103" s="22"/>
      <c r="PNZ1103" s="22"/>
      <c r="POA1103" s="22"/>
      <c r="POB1103" s="22"/>
      <c r="POC1103" s="22"/>
      <c r="POD1103" s="22"/>
      <c r="POE1103" s="22"/>
      <c r="POF1103" s="22"/>
      <c r="POG1103" s="22"/>
      <c r="POH1103" s="22"/>
      <c r="POI1103" s="22"/>
      <c r="POJ1103" s="22"/>
      <c r="POK1103" s="22"/>
      <c r="POL1103" s="22"/>
      <c r="POM1103" s="22"/>
      <c r="PON1103" s="22"/>
      <c r="POO1103" s="22"/>
      <c r="POP1103" s="22"/>
      <c r="POQ1103" s="22"/>
      <c r="POR1103" s="22"/>
      <c r="POS1103" s="22"/>
      <c r="POT1103" s="22"/>
      <c r="POU1103" s="22"/>
      <c r="POV1103" s="22"/>
      <c r="POW1103" s="22"/>
      <c r="POX1103" s="22"/>
      <c r="POY1103" s="22"/>
      <c r="POZ1103" s="22"/>
      <c r="PPA1103" s="22"/>
      <c r="PPB1103" s="22"/>
      <c r="PPC1103" s="22"/>
      <c r="PPD1103" s="22"/>
      <c r="PPE1103" s="22"/>
      <c r="PPF1103" s="22"/>
      <c r="PPG1103" s="22"/>
      <c r="PPH1103" s="22"/>
      <c r="PPI1103" s="22"/>
      <c r="PPJ1103" s="22"/>
      <c r="PPK1103" s="22"/>
      <c r="PPL1103" s="22"/>
      <c r="PPM1103" s="22"/>
      <c r="PPN1103" s="22"/>
      <c r="PPO1103" s="22"/>
      <c r="PPP1103" s="22"/>
      <c r="PPQ1103" s="22"/>
      <c r="PPR1103" s="22"/>
      <c r="PPS1103" s="22"/>
      <c r="PPT1103" s="22"/>
      <c r="PPU1103" s="22"/>
      <c r="PPV1103" s="22"/>
      <c r="PPW1103" s="22"/>
      <c r="PPX1103" s="22"/>
      <c r="PPY1103" s="22"/>
      <c r="PPZ1103" s="22"/>
      <c r="PQA1103" s="22"/>
      <c r="PQB1103" s="22"/>
      <c r="PQC1103" s="22"/>
      <c r="PQD1103" s="22"/>
      <c r="PQE1103" s="22"/>
      <c r="PQF1103" s="22"/>
      <c r="PQG1103" s="22"/>
      <c r="PQH1103" s="22"/>
      <c r="PQI1103" s="22"/>
      <c r="PQJ1103" s="22"/>
      <c r="PQK1103" s="22"/>
      <c r="PQL1103" s="22"/>
      <c r="PQM1103" s="22"/>
      <c r="PQN1103" s="22"/>
      <c r="PQO1103" s="22"/>
      <c r="PQP1103" s="22"/>
      <c r="PQQ1103" s="22"/>
      <c r="PQR1103" s="22"/>
      <c r="PQS1103" s="22"/>
      <c r="PQT1103" s="22"/>
      <c r="PQU1103" s="22"/>
      <c r="PQV1103" s="22"/>
      <c r="PQW1103" s="22"/>
      <c r="PQX1103" s="22"/>
      <c r="PQY1103" s="22"/>
      <c r="PQZ1103" s="22"/>
      <c r="PRA1103" s="22"/>
      <c r="PRB1103" s="22"/>
      <c r="PRC1103" s="22"/>
      <c r="PRD1103" s="22"/>
      <c r="PRE1103" s="22"/>
      <c r="PRF1103" s="22"/>
      <c r="PRG1103" s="22"/>
      <c r="PRH1103" s="22"/>
      <c r="PRI1103" s="22"/>
      <c r="PRJ1103" s="22"/>
      <c r="PRK1103" s="22"/>
      <c r="PRL1103" s="22"/>
      <c r="PRM1103" s="22"/>
      <c r="PRN1103" s="22"/>
      <c r="PRO1103" s="22"/>
      <c r="PRP1103" s="22"/>
      <c r="PRQ1103" s="22"/>
      <c r="PRR1103" s="22"/>
      <c r="PRS1103" s="22"/>
      <c r="PRT1103" s="22"/>
      <c r="PRU1103" s="22"/>
      <c r="PRV1103" s="22"/>
      <c r="PRW1103" s="22"/>
      <c r="PRX1103" s="22"/>
      <c r="PRY1103" s="22"/>
      <c r="PRZ1103" s="22"/>
      <c r="PSA1103" s="22"/>
      <c r="PSB1103" s="22"/>
      <c r="PSC1103" s="22"/>
      <c r="PSD1103" s="22"/>
      <c r="PSE1103" s="22"/>
      <c r="PSF1103" s="22"/>
      <c r="PSG1103" s="22"/>
      <c r="PSH1103" s="22"/>
      <c r="PSI1103" s="22"/>
      <c r="PSJ1103" s="22"/>
      <c r="PSK1103" s="22"/>
      <c r="PSL1103" s="22"/>
      <c r="PSM1103" s="22"/>
      <c r="PSN1103" s="22"/>
      <c r="PSO1103" s="22"/>
      <c r="PSP1103" s="22"/>
      <c r="PSQ1103" s="22"/>
      <c r="PSR1103" s="22"/>
      <c r="PSS1103" s="22"/>
      <c r="PST1103" s="22"/>
      <c r="PSU1103" s="22"/>
      <c r="PSV1103" s="22"/>
      <c r="PSW1103" s="22"/>
      <c r="PSX1103" s="22"/>
      <c r="PSY1103" s="22"/>
      <c r="PSZ1103" s="22"/>
      <c r="PTA1103" s="22"/>
      <c r="PTB1103" s="22"/>
      <c r="PTC1103" s="22"/>
      <c r="PTD1103" s="22"/>
      <c r="PTE1103" s="22"/>
      <c r="PTF1103" s="22"/>
      <c r="PTG1103" s="22"/>
      <c r="PTH1103" s="22"/>
      <c r="PTI1103" s="22"/>
      <c r="PTJ1103" s="22"/>
      <c r="PTK1103" s="22"/>
      <c r="PTL1103" s="22"/>
      <c r="PTM1103" s="22"/>
      <c r="PTN1103" s="22"/>
      <c r="PTO1103" s="22"/>
      <c r="PTP1103" s="22"/>
      <c r="PTQ1103" s="22"/>
      <c r="PTR1103" s="22"/>
      <c r="PTS1103" s="22"/>
      <c r="PTT1103" s="22"/>
      <c r="PTU1103" s="22"/>
      <c r="PTV1103" s="22"/>
      <c r="PTW1103" s="22"/>
      <c r="PTX1103" s="22"/>
      <c r="PTY1103" s="22"/>
      <c r="PTZ1103" s="22"/>
      <c r="PUA1103" s="22"/>
      <c r="PUB1103" s="22"/>
      <c r="PUC1103" s="22"/>
      <c r="PUD1103" s="22"/>
      <c r="PUE1103" s="22"/>
      <c r="PUF1103" s="22"/>
      <c r="PUG1103" s="22"/>
      <c r="PUH1103" s="22"/>
      <c r="PUI1103" s="22"/>
      <c r="PUJ1103" s="22"/>
      <c r="PUK1103" s="22"/>
      <c r="PUL1103" s="22"/>
      <c r="PUM1103" s="22"/>
      <c r="PUN1103" s="22"/>
      <c r="PUO1103" s="22"/>
      <c r="PUP1103" s="22"/>
      <c r="PUQ1103" s="22"/>
      <c r="PUR1103" s="22"/>
      <c r="PUS1103" s="22"/>
      <c r="PUT1103" s="22"/>
      <c r="PUU1103" s="22"/>
      <c r="PUV1103" s="22"/>
      <c r="PUW1103" s="22"/>
      <c r="PUX1103" s="22"/>
      <c r="PUY1103" s="22"/>
      <c r="PUZ1103" s="22"/>
      <c r="PVA1103" s="22"/>
      <c r="PVB1103" s="22"/>
      <c r="PVC1103" s="22"/>
      <c r="PVD1103" s="22"/>
      <c r="PVE1103" s="22"/>
      <c r="PVF1103" s="22"/>
      <c r="PVG1103" s="22"/>
      <c r="PVH1103" s="22"/>
      <c r="PVI1103" s="22"/>
      <c r="PVJ1103" s="22"/>
      <c r="PVK1103" s="22"/>
      <c r="PVL1103" s="22"/>
      <c r="PVM1103" s="22"/>
      <c r="PVN1103" s="22"/>
      <c r="PVO1103" s="22"/>
      <c r="PVP1103" s="22"/>
      <c r="PVQ1103" s="22"/>
      <c r="PVR1103" s="22"/>
      <c r="PVS1103" s="22"/>
      <c r="PVT1103" s="22"/>
      <c r="PVU1103" s="22"/>
      <c r="PVV1103" s="22"/>
      <c r="PVW1103" s="22"/>
      <c r="PVX1103" s="22"/>
      <c r="PVY1103" s="22"/>
      <c r="PVZ1103" s="22"/>
      <c r="PWA1103" s="22"/>
      <c r="PWB1103" s="22"/>
      <c r="PWC1103" s="22"/>
      <c r="PWD1103" s="22"/>
      <c r="PWE1103" s="22"/>
      <c r="PWF1103" s="22"/>
      <c r="PWG1103" s="22"/>
      <c r="PWH1103" s="22"/>
      <c r="PWI1103" s="22"/>
      <c r="PWJ1103" s="22"/>
      <c r="PWK1103" s="22"/>
      <c r="PWL1103" s="22"/>
      <c r="PWM1103" s="22"/>
      <c r="PWN1103" s="22"/>
      <c r="PWO1103" s="22"/>
      <c r="PWP1103" s="22"/>
      <c r="PWQ1103" s="22"/>
      <c r="PWR1103" s="22"/>
      <c r="PWS1103" s="22"/>
      <c r="PWT1103" s="22"/>
      <c r="PWU1103" s="22"/>
      <c r="PWV1103" s="22"/>
      <c r="PWW1103" s="22"/>
      <c r="PWX1103" s="22"/>
      <c r="PWY1103" s="22"/>
      <c r="PWZ1103" s="22"/>
      <c r="PXA1103" s="22"/>
      <c r="PXB1103" s="22"/>
      <c r="PXC1103" s="22"/>
      <c r="PXD1103" s="22"/>
      <c r="PXE1103" s="22"/>
      <c r="PXF1103" s="22"/>
      <c r="PXG1103" s="22"/>
      <c r="PXH1103" s="22"/>
      <c r="PXI1103" s="22"/>
      <c r="PXJ1103" s="22"/>
      <c r="PXK1103" s="22"/>
      <c r="PXL1103" s="22"/>
      <c r="PXM1103" s="22"/>
      <c r="PXN1103" s="22"/>
      <c r="PXO1103" s="22"/>
      <c r="PXP1103" s="22"/>
      <c r="PXQ1103" s="22"/>
      <c r="PXR1103" s="22"/>
      <c r="PXS1103" s="22"/>
      <c r="PXT1103" s="22"/>
      <c r="PXU1103" s="22"/>
      <c r="PXV1103" s="22"/>
      <c r="PXW1103" s="22"/>
      <c r="PXX1103" s="22"/>
      <c r="PXY1103" s="22"/>
      <c r="PXZ1103" s="22"/>
      <c r="PYA1103" s="22"/>
      <c r="PYB1103" s="22"/>
      <c r="PYC1103" s="22"/>
      <c r="PYD1103" s="22"/>
      <c r="PYE1103" s="22"/>
      <c r="PYF1103" s="22"/>
      <c r="PYG1103" s="22"/>
      <c r="PYH1103" s="22"/>
      <c r="PYI1103" s="22"/>
      <c r="PYJ1103" s="22"/>
      <c r="PYK1103" s="22"/>
      <c r="PYL1103" s="22"/>
      <c r="PYM1103" s="22"/>
      <c r="PYN1103" s="22"/>
      <c r="PYO1103" s="22"/>
      <c r="PYP1103" s="22"/>
      <c r="PYQ1103" s="22"/>
      <c r="PYR1103" s="22"/>
      <c r="PYS1103" s="22"/>
      <c r="PYT1103" s="22"/>
      <c r="PYU1103" s="22"/>
      <c r="PYV1103" s="22"/>
      <c r="PYW1103" s="22"/>
      <c r="PYX1103" s="22"/>
      <c r="PYY1103" s="22"/>
      <c r="PYZ1103" s="22"/>
      <c r="PZA1103" s="22"/>
      <c r="PZB1103" s="22"/>
      <c r="PZC1103" s="22"/>
      <c r="PZD1103" s="22"/>
      <c r="PZE1103" s="22"/>
      <c r="PZF1103" s="22"/>
      <c r="PZG1103" s="22"/>
      <c r="PZH1103" s="22"/>
      <c r="PZI1103" s="22"/>
      <c r="PZJ1103" s="22"/>
      <c r="PZK1103" s="22"/>
      <c r="PZL1103" s="22"/>
      <c r="PZM1103" s="22"/>
      <c r="PZN1103" s="22"/>
      <c r="PZO1103" s="22"/>
      <c r="PZP1103" s="22"/>
      <c r="PZQ1103" s="22"/>
      <c r="PZR1103" s="22"/>
      <c r="PZS1103" s="22"/>
      <c r="PZT1103" s="22"/>
      <c r="PZU1103" s="22"/>
      <c r="PZV1103" s="22"/>
      <c r="PZW1103" s="22"/>
      <c r="PZX1103" s="22"/>
      <c r="PZY1103" s="22"/>
      <c r="PZZ1103" s="22"/>
      <c r="QAA1103" s="22"/>
      <c r="QAB1103" s="22"/>
      <c r="QAC1103" s="22"/>
      <c r="QAD1103" s="22"/>
      <c r="QAE1103" s="22"/>
      <c r="QAF1103" s="22"/>
      <c r="QAG1103" s="22"/>
      <c r="QAH1103" s="22"/>
      <c r="QAI1103" s="22"/>
      <c r="QAJ1103" s="22"/>
      <c r="QAK1103" s="22"/>
      <c r="QAL1103" s="22"/>
      <c r="QAM1103" s="22"/>
      <c r="QAN1103" s="22"/>
      <c r="QAO1103" s="22"/>
      <c r="QAP1103" s="22"/>
      <c r="QAQ1103" s="22"/>
      <c r="QAR1103" s="22"/>
      <c r="QAS1103" s="22"/>
      <c r="QAT1103" s="22"/>
      <c r="QAU1103" s="22"/>
      <c r="QAV1103" s="22"/>
      <c r="QAW1103" s="22"/>
      <c r="QAX1103" s="22"/>
      <c r="QAY1103" s="22"/>
      <c r="QAZ1103" s="22"/>
      <c r="QBA1103" s="22"/>
      <c r="QBB1103" s="22"/>
      <c r="QBC1103" s="22"/>
      <c r="QBD1103" s="22"/>
      <c r="QBE1103" s="22"/>
      <c r="QBF1103" s="22"/>
      <c r="QBG1103" s="22"/>
      <c r="QBH1103" s="22"/>
      <c r="QBI1103" s="22"/>
      <c r="QBJ1103" s="22"/>
      <c r="QBK1103" s="22"/>
      <c r="QBL1103" s="22"/>
      <c r="QBM1103" s="22"/>
      <c r="QBN1103" s="22"/>
      <c r="QBO1103" s="22"/>
      <c r="QBP1103" s="22"/>
      <c r="QBQ1103" s="22"/>
      <c r="QBR1103" s="22"/>
      <c r="QBS1103" s="22"/>
      <c r="QBT1103" s="22"/>
      <c r="QBU1103" s="22"/>
      <c r="QBV1103" s="22"/>
      <c r="QBW1103" s="22"/>
      <c r="QBX1103" s="22"/>
      <c r="QBY1103" s="22"/>
      <c r="QBZ1103" s="22"/>
      <c r="QCA1103" s="22"/>
      <c r="QCB1103" s="22"/>
      <c r="QCC1103" s="22"/>
      <c r="QCD1103" s="22"/>
      <c r="QCE1103" s="22"/>
      <c r="QCF1103" s="22"/>
      <c r="QCG1103" s="22"/>
      <c r="QCH1103" s="22"/>
      <c r="QCI1103" s="22"/>
      <c r="QCJ1103" s="22"/>
      <c r="QCK1103" s="22"/>
      <c r="QCL1103" s="22"/>
      <c r="QCM1103" s="22"/>
      <c r="QCN1103" s="22"/>
      <c r="QCO1103" s="22"/>
      <c r="QCP1103" s="22"/>
      <c r="QCQ1103" s="22"/>
      <c r="QCR1103" s="22"/>
      <c r="QCS1103" s="22"/>
      <c r="QCT1103" s="22"/>
      <c r="QCU1103" s="22"/>
      <c r="QCV1103" s="22"/>
      <c r="QCW1103" s="22"/>
      <c r="QCX1103" s="22"/>
      <c r="QCY1103" s="22"/>
      <c r="QCZ1103" s="22"/>
      <c r="QDA1103" s="22"/>
      <c r="QDB1103" s="22"/>
      <c r="QDC1103" s="22"/>
      <c r="QDD1103" s="22"/>
      <c r="QDE1103" s="22"/>
      <c r="QDF1103" s="22"/>
      <c r="QDG1103" s="22"/>
      <c r="QDH1103" s="22"/>
      <c r="QDI1103" s="22"/>
      <c r="QDJ1103" s="22"/>
      <c r="QDK1103" s="22"/>
      <c r="QDL1103" s="22"/>
      <c r="QDM1103" s="22"/>
      <c r="QDN1103" s="22"/>
      <c r="QDO1103" s="22"/>
      <c r="QDP1103" s="22"/>
      <c r="QDQ1103" s="22"/>
      <c r="QDR1103" s="22"/>
      <c r="QDS1103" s="22"/>
      <c r="QDT1103" s="22"/>
      <c r="QDU1103" s="22"/>
      <c r="QDV1103" s="22"/>
      <c r="QDW1103" s="22"/>
      <c r="QDX1103" s="22"/>
      <c r="QDY1103" s="22"/>
      <c r="QDZ1103" s="22"/>
      <c r="QEA1103" s="22"/>
      <c r="QEB1103" s="22"/>
      <c r="QEC1103" s="22"/>
      <c r="QED1103" s="22"/>
      <c r="QEE1103" s="22"/>
      <c r="QEF1103" s="22"/>
      <c r="QEG1103" s="22"/>
      <c r="QEH1103" s="22"/>
      <c r="QEI1103" s="22"/>
      <c r="QEJ1103" s="22"/>
      <c r="QEK1103" s="22"/>
      <c r="QEL1103" s="22"/>
      <c r="QEM1103" s="22"/>
      <c r="QEN1103" s="22"/>
      <c r="QEO1103" s="22"/>
      <c r="QEP1103" s="22"/>
      <c r="QEQ1103" s="22"/>
      <c r="QER1103" s="22"/>
      <c r="QES1103" s="22"/>
      <c r="QET1103" s="22"/>
      <c r="QEU1103" s="22"/>
      <c r="QEV1103" s="22"/>
      <c r="QEW1103" s="22"/>
      <c r="QEX1103" s="22"/>
      <c r="QEY1103" s="22"/>
      <c r="QEZ1103" s="22"/>
      <c r="QFA1103" s="22"/>
      <c r="QFB1103" s="22"/>
      <c r="QFC1103" s="22"/>
      <c r="QFD1103" s="22"/>
      <c r="QFE1103" s="22"/>
      <c r="QFF1103" s="22"/>
      <c r="QFG1103" s="22"/>
      <c r="QFH1103" s="22"/>
      <c r="QFI1103" s="22"/>
      <c r="QFJ1103" s="22"/>
      <c r="QFK1103" s="22"/>
      <c r="QFL1103" s="22"/>
      <c r="QFM1103" s="22"/>
      <c r="QFN1103" s="22"/>
      <c r="QFO1103" s="22"/>
      <c r="QFP1103" s="22"/>
      <c r="QFQ1103" s="22"/>
      <c r="QFR1103" s="22"/>
      <c r="QFS1103" s="22"/>
      <c r="QFT1103" s="22"/>
      <c r="QFU1103" s="22"/>
      <c r="QFV1103" s="22"/>
      <c r="QFW1103" s="22"/>
      <c r="QFX1103" s="22"/>
      <c r="QFY1103" s="22"/>
      <c r="QFZ1103" s="22"/>
      <c r="QGA1103" s="22"/>
      <c r="QGB1103" s="22"/>
      <c r="QGC1103" s="22"/>
      <c r="QGD1103" s="22"/>
      <c r="QGE1103" s="22"/>
      <c r="QGF1103" s="22"/>
      <c r="QGG1103" s="22"/>
      <c r="QGH1103" s="22"/>
      <c r="QGI1103" s="22"/>
      <c r="QGJ1103" s="22"/>
      <c r="QGK1103" s="22"/>
      <c r="QGL1103" s="22"/>
      <c r="QGM1103" s="22"/>
      <c r="QGN1103" s="22"/>
      <c r="QGO1103" s="22"/>
      <c r="QGP1103" s="22"/>
      <c r="QGQ1103" s="22"/>
      <c r="QGR1103" s="22"/>
      <c r="QGS1103" s="22"/>
      <c r="QGT1103" s="22"/>
      <c r="QGU1103" s="22"/>
      <c r="QGV1103" s="22"/>
      <c r="QGW1103" s="22"/>
      <c r="QGX1103" s="22"/>
      <c r="QGY1103" s="22"/>
      <c r="QGZ1103" s="22"/>
      <c r="QHA1103" s="22"/>
      <c r="QHB1103" s="22"/>
      <c r="QHC1103" s="22"/>
      <c r="QHD1103" s="22"/>
      <c r="QHE1103" s="22"/>
      <c r="QHF1103" s="22"/>
      <c r="QHG1103" s="22"/>
      <c r="QHH1103" s="22"/>
      <c r="QHI1103" s="22"/>
      <c r="QHJ1103" s="22"/>
      <c r="QHK1103" s="22"/>
      <c r="QHL1103" s="22"/>
      <c r="QHM1103" s="22"/>
      <c r="QHN1103" s="22"/>
      <c r="QHO1103" s="22"/>
      <c r="QHP1103" s="22"/>
      <c r="QHQ1103" s="22"/>
      <c r="QHR1103" s="22"/>
      <c r="QHS1103" s="22"/>
      <c r="QHT1103" s="22"/>
      <c r="QHU1103" s="22"/>
      <c r="QHV1103" s="22"/>
      <c r="QHW1103" s="22"/>
      <c r="QHX1103" s="22"/>
      <c r="QHY1103" s="22"/>
      <c r="QHZ1103" s="22"/>
      <c r="QIA1103" s="22"/>
      <c r="QIB1103" s="22"/>
      <c r="QIC1103" s="22"/>
      <c r="QID1103" s="22"/>
      <c r="QIE1103" s="22"/>
      <c r="QIF1103" s="22"/>
      <c r="QIG1103" s="22"/>
      <c r="QIH1103" s="22"/>
      <c r="QII1103" s="22"/>
      <c r="QIJ1103" s="22"/>
      <c r="QIK1103" s="22"/>
      <c r="QIL1103" s="22"/>
      <c r="QIM1103" s="22"/>
      <c r="QIN1103" s="22"/>
      <c r="QIO1103" s="22"/>
      <c r="QIP1103" s="22"/>
      <c r="QIQ1103" s="22"/>
      <c r="QIR1103" s="22"/>
      <c r="QIS1103" s="22"/>
      <c r="QIT1103" s="22"/>
      <c r="QIU1103" s="22"/>
      <c r="QIV1103" s="22"/>
      <c r="QIW1103" s="22"/>
      <c r="QIX1103" s="22"/>
      <c r="QIY1103" s="22"/>
      <c r="QIZ1103" s="22"/>
      <c r="QJA1103" s="22"/>
      <c r="QJB1103" s="22"/>
      <c r="QJC1103" s="22"/>
      <c r="QJD1103" s="22"/>
      <c r="QJE1103" s="22"/>
      <c r="QJF1103" s="22"/>
      <c r="QJG1103" s="22"/>
      <c r="QJH1103" s="22"/>
      <c r="QJI1103" s="22"/>
      <c r="QJJ1103" s="22"/>
      <c r="QJK1103" s="22"/>
      <c r="QJL1103" s="22"/>
      <c r="QJM1103" s="22"/>
      <c r="QJN1103" s="22"/>
      <c r="QJO1103" s="22"/>
      <c r="QJP1103" s="22"/>
      <c r="QJQ1103" s="22"/>
      <c r="QJR1103" s="22"/>
      <c r="QJS1103" s="22"/>
      <c r="QJT1103" s="22"/>
      <c r="QJU1103" s="22"/>
      <c r="QJV1103" s="22"/>
      <c r="QJW1103" s="22"/>
      <c r="QJX1103" s="22"/>
      <c r="QJY1103" s="22"/>
      <c r="QJZ1103" s="22"/>
      <c r="QKA1103" s="22"/>
      <c r="QKB1103" s="22"/>
      <c r="QKC1103" s="22"/>
      <c r="QKD1103" s="22"/>
      <c r="QKE1103" s="22"/>
      <c r="QKF1103" s="22"/>
      <c r="QKG1103" s="22"/>
      <c r="QKH1103" s="22"/>
      <c r="QKI1103" s="22"/>
      <c r="QKJ1103" s="22"/>
      <c r="QKK1103" s="22"/>
      <c r="QKL1103" s="22"/>
      <c r="QKM1103" s="22"/>
      <c r="QKN1103" s="22"/>
      <c r="QKO1103" s="22"/>
      <c r="QKP1103" s="22"/>
      <c r="QKQ1103" s="22"/>
      <c r="QKR1103" s="22"/>
      <c r="QKS1103" s="22"/>
      <c r="QKT1103" s="22"/>
      <c r="QKU1103" s="22"/>
      <c r="QKV1103" s="22"/>
      <c r="QKW1103" s="22"/>
      <c r="QKX1103" s="22"/>
      <c r="QKY1103" s="22"/>
      <c r="QKZ1103" s="22"/>
      <c r="QLA1103" s="22"/>
      <c r="QLB1103" s="22"/>
      <c r="QLC1103" s="22"/>
      <c r="QLD1103" s="22"/>
      <c r="QLE1103" s="22"/>
      <c r="QLF1103" s="22"/>
      <c r="QLG1103" s="22"/>
      <c r="QLH1103" s="22"/>
      <c r="QLI1103" s="22"/>
      <c r="QLJ1103" s="22"/>
      <c r="QLK1103" s="22"/>
      <c r="QLL1103" s="22"/>
      <c r="QLM1103" s="22"/>
      <c r="QLN1103" s="22"/>
      <c r="QLO1103" s="22"/>
      <c r="QLP1103" s="22"/>
      <c r="QLQ1103" s="22"/>
      <c r="QLR1103" s="22"/>
      <c r="QLS1103" s="22"/>
      <c r="QLT1103" s="22"/>
      <c r="QLU1103" s="22"/>
      <c r="QLV1103" s="22"/>
      <c r="QLW1103" s="22"/>
      <c r="QLX1103" s="22"/>
      <c r="QLY1103" s="22"/>
      <c r="QLZ1103" s="22"/>
      <c r="QMA1103" s="22"/>
      <c r="QMB1103" s="22"/>
      <c r="QMC1103" s="22"/>
      <c r="QMD1103" s="22"/>
      <c r="QME1103" s="22"/>
      <c r="QMF1103" s="22"/>
      <c r="QMG1103" s="22"/>
      <c r="QMH1103" s="22"/>
      <c r="QMI1103" s="22"/>
      <c r="QMJ1103" s="22"/>
      <c r="QMK1103" s="22"/>
      <c r="QML1103" s="22"/>
      <c r="QMM1103" s="22"/>
      <c r="QMN1103" s="22"/>
      <c r="QMO1103" s="22"/>
      <c r="QMP1103" s="22"/>
      <c r="QMQ1103" s="22"/>
      <c r="QMR1103" s="22"/>
      <c r="QMS1103" s="22"/>
      <c r="QMT1103" s="22"/>
      <c r="QMU1103" s="22"/>
      <c r="QMV1103" s="22"/>
      <c r="QMW1103" s="22"/>
      <c r="QMX1103" s="22"/>
      <c r="QMY1103" s="22"/>
      <c r="QMZ1103" s="22"/>
      <c r="QNA1103" s="22"/>
      <c r="QNB1103" s="22"/>
      <c r="QNC1103" s="22"/>
      <c r="QND1103" s="22"/>
      <c r="QNE1103" s="22"/>
      <c r="QNF1103" s="22"/>
      <c r="QNG1103" s="22"/>
      <c r="QNH1103" s="22"/>
      <c r="QNI1103" s="22"/>
      <c r="QNJ1103" s="22"/>
      <c r="QNK1103" s="22"/>
      <c r="QNL1103" s="22"/>
      <c r="QNM1103" s="22"/>
      <c r="QNN1103" s="22"/>
      <c r="QNO1103" s="22"/>
      <c r="QNP1103" s="22"/>
      <c r="QNQ1103" s="22"/>
      <c r="QNR1103" s="22"/>
      <c r="QNS1103" s="22"/>
      <c r="QNT1103" s="22"/>
      <c r="QNU1103" s="22"/>
      <c r="QNV1103" s="22"/>
      <c r="QNW1103" s="22"/>
      <c r="QNX1103" s="22"/>
      <c r="QNY1103" s="22"/>
      <c r="QNZ1103" s="22"/>
      <c r="QOA1103" s="22"/>
      <c r="QOB1103" s="22"/>
      <c r="QOC1103" s="22"/>
      <c r="QOD1103" s="22"/>
      <c r="QOE1103" s="22"/>
      <c r="QOF1103" s="22"/>
      <c r="QOG1103" s="22"/>
      <c r="QOH1103" s="22"/>
      <c r="QOI1103" s="22"/>
      <c r="QOJ1103" s="22"/>
      <c r="QOK1103" s="22"/>
      <c r="QOL1103" s="22"/>
      <c r="QOM1103" s="22"/>
      <c r="QON1103" s="22"/>
      <c r="QOO1103" s="22"/>
      <c r="QOP1103" s="22"/>
      <c r="QOQ1103" s="22"/>
      <c r="QOR1103" s="22"/>
      <c r="QOS1103" s="22"/>
      <c r="QOT1103" s="22"/>
      <c r="QOU1103" s="22"/>
      <c r="QOV1103" s="22"/>
      <c r="QOW1103" s="22"/>
      <c r="QOX1103" s="22"/>
      <c r="QOY1103" s="22"/>
      <c r="QOZ1103" s="22"/>
      <c r="QPA1103" s="22"/>
      <c r="QPB1103" s="22"/>
      <c r="QPC1103" s="22"/>
      <c r="QPD1103" s="22"/>
      <c r="QPE1103" s="22"/>
      <c r="QPF1103" s="22"/>
      <c r="QPG1103" s="22"/>
      <c r="QPH1103" s="22"/>
      <c r="QPI1103" s="22"/>
      <c r="QPJ1103" s="22"/>
      <c r="QPK1103" s="22"/>
      <c r="QPL1103" s="22"/>
      <c r="QPM1103" s="22"/>
      <c r="QPN1103" s="22"/>
      <c r="QPO1103" s="22"/>
      <c r="QPP1103" s="22"/>
      <c r="QPQ1103" s="22"/>
      <c r="QPR1103" s="22"/>
      <c r="QPS1103" s="22"/>
      <c r="QPT1103" s="22"/>
      <c r="QPU1103" s="22"/>
      <c r="QPV1103" s="22"/>
      <c r="QPW1103" s="22"/>
      <c r="QPX1103" s="22"/>
      <c r="QPY1103" s="22"/>
      <c r="QPZ1103" s="22"/>
      <c r="QQA1103" s="22"/>
      <c r="QQB1103" s="22"/>
      <c r="QQC1103" s="22"/>
      <c r="QQD1103" s="22"/>
      <c r="QQE1103" s="22"/>
      <c r="QQF1103" s="22"/>
      <c r="QQG1103" s="22"/>
      <c r="QQH1103" s="22"/>
      <c r="QQI1103" s="22"/>
      <c r="QQJ1103" s="22"/>
      <c r="QQK1103" s="22"/>
      <c r="QQL1103" s="22"/>
      <c r="QQM1103" s="22"/>
      <c r="QQN1103" s="22"/>
      <c r="QQO1103" s="22"/>
      <c r="QQP1103" s="22"/>
      <c r="QQQ1103" s="22"/>
      <c r="QQR1103" s="22"/>
      <c r="QQS1103" s="22"/>
      <c r="QQT1103" s="22"/>
      <c r="QQU1103" s="22"/>
      <c r="QQV1103" s="22"/>
      <c r="QQW1103" s="22"/>
      <c r="QQX1103" s="22"/>
      <c r="QQY1103" s="22"/>
      <c r="QQZ1103" s="22"/>
      <c r="QRA1103" s="22"/>
      <c r="QRB1103" s="22"/>
      <c r="QRC1103" s="22"/>
      <c r="QRD1103" s="22"/>
      <c r="QRE1103" s="22"/>
      <c r="QRF1103" s="22"/>
      <c r="QRG1103" s="22"/>
      <c r="QRH1103" s="22"/>
      <c r="QRI1103" s="22"/>
      <c r="QRJ1103" s="22"/>
      <c r="QRK1103" s="22"/>
      <c r="QRL1103" s="22"/>
      <c r="QRM1103" s="22"/>
      <c r="QRN1103" s="22"/>
      <c r="QRO1103" s="22"/>
      <c r="QRP1103" s="22"/>
      <c r="QRQ1103" s="22"/>
      <c r="QRR1103" s="22"/>
      <c r="QRS1103" s="22"/>
      <c r="QRT1103" s="22"/>
      <c r="QRU1103" s="22"/>
      <c r="QRV1103" s="22"/>
      <c r="QRW1103" s="22"/>
      <c r="QRX1103" s="22"/>
      <c r="QRY1103" s="22"/>
      <c r="QRZ1103" s="22"/>
      <c r="QSA1103" s="22"/>
      <c r="QSB1103" s="22"/>
      <c r="QSC1103" s="22"/>
      <c r="QSD1103" s="22"/>
      <c r="QSE1103" s="22"/>
      <c r="QSF1103" s="22"/>
      <c r="QSG1103" s="22"/>
      <c r="QSH1103" s="22"/>
      <c r="QSI1103" s="22"/>
      <c r="QSJ1103" s="22"/>
      <c r="QSK1103" s="22"/>
      <c r="QSL1103" s="22"/>
      <c r="QSM1103" s="22"/>
      <c r="QSN1103" s="22"/>
      <c r="QSO1103" s="22"/>
      <c r="QSP1103" s="22"/>
      <c r="QSQ1103" s="22"/>
      <c r="QSR1103" s="22"/>
      <c r="QSS1103" s="22"/>
      <c r="QST1103" s="22"/>
      <c r="QSU1103" s="22"/>
      <c r="QSV1103" s="22"/>
      <c r="QSW1103" s="22"/>
      <c r="QSX1103" s="22"/>
      <c r="QSY1103" s="22"/>
      <c r="QSZ1103" s="22"/>
      <c r="QTA1103" s="22"/>
      <c r="QTB1103" s="22"/>
      <c r="QTC1103" s="22"/>
      <c r="QTD1103" s="22"/>
      <c r="QTE1103" s="22"/>
      <c r="QTF1103" s="22"/>
      <c r="QTG1103" s="22"/>
      <c r="QTH1103" s="22"/>
      <c r="QTI1103" s="22"/>
      <c r="QTJ1103" s="22"/>
      <c r="QTK1103" s="22"/>
      <c r="QTL1103" s="22"/>
      <c r="QTM1103" s="22"/>
      <c r="QTN1103" s="22"/>
      <c r="QTO1103" s="22"/>
      <c r="QTP1103" s="22"/>
      <c r="QTQ1103" s="22"/>
      <c r="QTR1103" s="22"/>
      <c r="QTS1103" s="22"/>
      <c r="QTT1103" s="22"/>
      <c r="QTU1103" s="22"/>
      <c r="QTV1103" s="22"/>
      <c r="QTW1103" s="22"/>
      <c r="QTX1103" s="22"/>
      <c r="QTY1103" s="22"/>
      <c r="QTZ1103" s="22"/>
      <c r="QUA1103" s="22"/>
      <c r="QUB1103" s="22"/>
      <c r="QUC1103" s="22"/>
      <c r="QUD1103" s="22"/>
      <c r="QUE1103" s="22"/>
      <c r="QUF1103" s="22"/>
      <c r="QUG1103" s="22"/>
      <c r="QUH1103" s="22"/>
      <c r="QUI1103" s="22"/>
      <c r="QUJ1103" s="22"/>
      <c r="QUK1103" s="22"/>
      <c r="QUL1103" s="22"/>
      <c r="QUM1103" s="22"/>
      <c r="QUN1103" s="22"/>
      <c r="QUO1103" s="22"/>
      <c r="QUP1103" s="22"/>
      <c r="QUQ1103" s="22"/>
      <c r="QUR1103" s="22"/>
      <c r="QUS1103" s="22"/>
      <c r="QUT1103" s="22"/>
      <c r="QUU1103" s="22"/>
      <c r="QUV1103" s="22"/>
      <c r="QUW1103" s="22"/>
      <c r="QUX1103" s="22"/>
      <c r="QUY1103" s="22"/>
      <c r="QUZ1103" s="22"/>
      <c r="QVA1103" s="22"/>
      <c r="QVB1103" s="22"/>
      <c r="QVC1103" s="22"/>
      <c r="QVD1103" s="22"/>
      <c r="QVE1103" s="22"/>
      <c r="QVF1103" s="22"/>
      <c r="QVG1103" s="22"/>
      <c r="QVH1103" s="22"/>
      <c r="QVI1103" s="22"/>
      <c r="QVJ1103" s="22"/>
      <c r="QVK1103" s="22"/>
      <c r="QVL1103" s="22"/>
      <c r="QVM1103" s="22"/>
      <c r="QVN1103" s="22"/>
      <c r="QVO1103" s="22"/>
      <c r="QVP1103" s="22"/>
      <c r="QVQ1103" s="22"/>
      <c r="QVR1103" s="22"/>
      <c r="QVS1103" s="22"/>
      <c r="QVT1103" s="22"/>
      <c r="QVU1103" s="22"/>
      <c r="QVV1103" s="22"/>
      <c r="QVW1103" s="22"/>
      <c r="QVX1103" s="22"/>
      <c r="QVY1103" s="22"/>
      <c r="QVZ1103" s="22"/>
      <c r="QWA1103" s="22"/>
      <c r="QWB1103" s="22"/>
      <c r="QWC1103" s="22"/>
      <c r="QWD1103" s="22"/>
      <c r="QWE1103" s="22"/>
      <c r="QWF1103" s="22"/>
      <c r="QWG1103" s="22"/>
      <c r="QWH1103" s="22"/>
      <c r="QWI1103" s="22"/>
      <c r="QWJ1103" s="22"/>
      <c r="QWK1103" s="22"/>
      <c r="QWL1103" s="22"/>
      <c r="QWM1103" s="22"/>
      <c r="QWN1103" s="22"/>
      <c r="QWO1103" s="22"/>
      <c r="QWP1103" s="22"/>
      <c r="QWQ1103" s="22"/>
      <c r="QWR1103" s="22"/>
      <c r="QWS1103" s="22"/>
      <c r="QWT1103" s="22"/>
      <c r="QWU1103" s="22"/>
      <c r="QWV1103" s="22"/>
      <c r="QWW1103" s="22"/>
      <c r="QWX1103" s="22"/>
      <c r="QWY1103" s="22"/>
      <c r="QWZ1103" s="22"/>
      <c r="QXA1103" s="22"/>
      <c r="QXB1103" s="22"/>
      <c r="QXC1103" s="22"/>
      <c r="QXD1103" s="22"/>
      <c r="QXE1103" s="22"/>
      <c r="QXF1103" s="22"/>
      <c r="QXG1103" s="22"/>
      <c r="QXH1103" s="22"/>
      <c r="QXI1103" s="22"/>
      <c r="QXJ1103" s="22"/>
      <c r="QXK1103" s="22"/>
      <c r="QXL1103" s="22"/>
      <c r="QXM1103" s="22"/>
      <c r="QXN1103" s="22"/>
      <c r="QXO1103" s="22"/>
      <c r="QXP1103" s="22"/>
      <c r="QXQ1103" s="22"/>
      <c r="QXR1103" s="22"/>
      <c r="QXS1103" s="22"/>
      <c r="QXT1103" s="22"/>
      <c r="QXU1103" s="22"/>
      <c r="QXV1103" s="22"/>
      <c r="QXW1103" s="22"/>
      <c r="QXX1103" s="22"/>
      <c r="QXY1103" s="22"/>
      <c r="QXZ1103" s="22"/>
      <c r="QYA1103" s="22"/>
      <c r="QYB1103" s="22"/>
      <c r="QYC1103" s="22"/>
      <c r="QYD1103" s="22"/>
      <c r="QYE1103" s="22"/>
      <c r="QYF1103" s="22"/>
      <c r="QYG1103" s="22"/>
      <c r="QYH1103" s="22"/>
      <c r="QYI1103" s="22"/>
      <c r="QYJ1103" s="22"/>
      <c r="QYK1103" s="22"/>
      <c r="QYL1103" s="22"/>
      <c r="QYM1103" s="22"/>
      <c r="QYN1103" s="22"/>
      <c r="QYO1103" s="22"/>
      <c r="QYP1103" s="22"/>
      <c r="QYQ1103" s="22"/>
      <c r="QYR1103" s="22"/>
      <c r="QYS1103" s="22"/>
      <c r="QYT1103" s="22"/>
      <c r="QYU1103" s="22"/>
      <c r="QYV1103" s="22"/>
      <c r="QYW1103" s="22"/>
      <c r="QYX1103" s="22"/>
      <c r="QYY1103" s="22"/>
      <c r="QYZ1103" s="22"/>
      <c r="QZA1103" s="22"/>
      <c r="QZB1103" s="22"/>
      <c r="QZC1103" s="22"/>
      <c r="QZD1103" s="22"/>
      <c r="QZE1103" s="22"/>
      <c r="QZF1103" s="22"/>
      <c r="QZG1103" s="22"/>
      <c r="QZH1103" s="22"/>
      <c r="QZI1103" s="22"/>
      <c r="QZJ1103" s="22"/>
      <c r="QZK1103" s="22"/>
      <c r="QZL1103" s="22"/>
      <c r="QZM1103" s="22"/>
      <c r="QZN1103" s="22"/>
      <c r="QZO1103" s="22"/>
      <c r="QZP1103" s="22"/>
      <c r="QZQ1103" s="22"/>
      <c r="QZR1103" s="22"/>
      <c r="QZS1103" s="22"/>
      <c r="QZT1103" s="22"/>
      <c r="QZU1103" s="22"/>
      <c r="QZV1103" s="22"/>
      <c r="QZW1103" s="22"/>
      <c r="QZX1103" s="22"/>
      <c r="QZY1103" s="22"/>
      <c r="QZZ1103" s="22"/>
      <c r="RAA1103" s="22"/>
      <c r="RAB1103" s="22"/>
      <c r="RAC1103" s="22"/>
      <c r="RAD1103" s="22"/>
      <c r="RAE1103" s="22"/>
      <c r="RAF1103" s="22"/>
      <c r="RAG1103" s="22"/>
      <c r="RAH1103" s="22"/>
      <c r="RAI1103" s="22"/>
      <c r="RAJ1103" s="22"/>
      <c r="RAK1103" s="22"/>
      <c r="RAL1103" s="22"/>
      <c r="RAM1103" s="22"/>
      <c r="RAN1103" s="22"/>
      <c r="RAO1103" s="22"/>
      <c r="RAP1103" s="22"/>
      <c r="RAQ1103" s="22"/>
      <c r="RAR1103" s="22"/>
      <c r="RAS1103" s="22"/>
      <c r="RAT1103" s="22"/>
      <c r="RAU1103" s="22"/>
      <c r="RAV1103" s="22"/>
      <c r="RAW1103" s="22"/>
      <c r="RAX1103" s="22"/>
      <c r="RAY1103" s="22"/>
      <c r="RAZ1103" s="22"/>
      <c r="RBA1103" s="22"/>
      <c r="RBB1103" s="22"/>
      <c r="RBC1103" s="22"/>
      <c r="RBD1103" s="22"/>
      <c r="RBE1103" s="22"/>
      <c r="RBF1103" s="22"/>
      <c r="RBG1103" s="22"/>
      <c r="RBH1103" s="22"/>
      <c r="RBI1103" s="22"/>
      <c r="RBJ1103" s="22"/>
      <c r="RBK1103" s="22"/>
      <c r="RBL1103" s="22"/>
      <c r="RBM1103" s="22"/>
      <c r="RBN1103" s="22"/>
      <c r="RBO1103" s="22"/>
      <c r="RBP1103" s="22"/>
      <c r="RBQ1103" s="22"/>
      <c r="RBR1103" s="22"/>
      <c r="RBS1103" s="22"/>
      <c r="RBT1103" s="22"/>
      <c r="RBU1103" s="22"/>
      <c r="RBV1103" s="22"/>
      <c r="RBW1103" s="22"/>
      <c r="RBX1103" s="22"/>
      <c r="RBY1103" s="22"/>
      <c r="RBZ1103" s="22"/>
      <c r="RCA1103" s="22"/>
      <c r="RCB1103" s="22"/>
      <c r="RCC1103" s="22"/>
      <c r="RCD1103" s="22"/>
      <c r="RCE1103" s="22"/>
      <c r="RCF1103" s="22"/>
      <c r="RCG1103" s="22"/>
      <c r="RCH1103" s="22"/>
      <c r="RCI1103" s="22"/>
      <c r="RCJ1103" s="22"/>
      <c r="RCK1103" s="22"/>
      <c r="RCL1103" s="22"/>
      <c r="RCM1103" s="22"/>
      <c r="RCN1103" s="22"/>
      <c r="RCO1103" s="22"/>
      <c r="RCP1103" s="22"/>
      <c r="RCQ1103" s="22"/>
      <c r="RCR1103" s="22"/>
      <c r="RCS1103" s="22"/>
      <c r="RCT1103" s="22"/>
      <c r="RCU1103" s="22"/>
      <c r="RCV1103" s="22"/>
      <c r="RCW1103" s="22"/>
      <c r="RCX1103" s="22"/>
      <c r="RCY1103" s="22"/>
      <c r="RCZ1103" s="22"/>
      <c r="RDA1103" s="22"/>
      <c r="RDB1103" s="22"/>
      <c r="RDC1103" s="22"/>
      <c r="RDD1103" s="22"/>
      <c r="RDE1103" s="22"/>
      <c r="RDF1103" s="22"/>
      <c r="RDG1103" s="22"/>
      <c r="RDH1103" s="22"/>
      <c r="RDI1103" s="22"/>
      <c r="RDJ1103" s="22"/>
      <c r="RDK1103" s="22"/>
      <c r="RDL1103" s="22"/>
      <c r="RDM1103" s="22"/>
      <c r="RDN1103" s="22"/>
      <c r="RDO1103" s="22"/>
      <c r="RDP1103" s="22"/>
      <c r="RDQ1103" s="22"/>
      <c r="RDR1103" s="22"/>
      <c r="RDS1103" s="22"/>
      <c r="RDT1103" s="22"/>
      <c r="RDU1103" s="22"/>
      <c r="RDV1103" s="22"/>
      <c r="RDW1103" s="22"/>
      <c r="RDX1103" s="22"/>
      <c r="RDY1103" s="22"/>
      <c r="RDZ1103" s="22"/>
      <c r="REA1103" s="22"/>
      <c r="REB1103" s="22"/>
      <c r="REC1103" s="22"/>
      <c r="RED1103" s="22"/>
      <c r="REE1103" s="22"/>
      <c r="REF1103" s="22"/>
      <c r="REG1103" s="22"/>
      <c r="REH1103" s="22"/>
      <c r="REI1103" s="22"/>
      <c r="REJ1103" s="22"/>
      <c r="REK1103" s="22"/>
      <c r="REL1103" s="22"/>
      <c r="REM1103" s="22"/>
      <c r="REN1103" s="22"/>
      <c r="REO1103" s="22"/>
      <c r="REP1103" s="22"/>
      <c r="REQ1103" s="22"/>
      <c r="RER1103" s="22"/>
      <c r="RES1103" s="22"/>
      <c r="RET1103" s="22"/>
      <c r="REU1103" s="22"/>
      <c r="REV1103" s="22"/>
      <c r="REW1103" s="22"/>
      <c r="REX1103" s="22"/>
      <c r="REY1103" s="22"/>
      <c r="REZ1103" s="22"/>
      <c r="RFA1103" s="22"/>
      <c r="RFB1103" s="22"/>
      <c r="RFC1103" s="22"/>
      <c r="RFD1103" s="22"/>
      <c r="RFE1103" s="22"/>
      <c r="RFF1103" s="22"/>
      <c r="RFG1103" s="22"/>
      <c r="RFH1103" s="22"/>
      <c r="RFI1103" s="22"/>
      <c r="RFJ1103" s="22"/>
      <c r="RFK1103" s="22"/>
      <c r="RFL1103" s="22"/>
      <c r="RFM1103" s="22"/>
      <c r="RFN1103" s="22"/>
      <c r="RFO1103" s="22"/>
      <c r="RFP1103" s="22"/>
      <c r="RFQ1103" s="22"/>
      <c r="RFR1103" s="22"/>
      <c r="RFS1103" s="22"/>
      <c r="RFT1103" s="22"/>
      <c r="RFU1103" s="22"/>
      <c r="RFV1103" s="22"/>
      <c r="RFW1103" s="22"/>
      <c r="RFX1103" s="22"/>
      <c r="RFY1103" s="22"/>
      <c r="RFZ1103" s="22"/>
      <c r="RGA1103" s="22"/>
      <c r="RGB1103" s="22"/>
      <c r="RGC1103" s="22"/>
      <c r="RGD1103" s="22"/>
      <c r="RGE1103" s="22"/>
      <c r="RGF1103" s="22"/>
      <c r="RGG1103" s="22"/>
      <c r="RGH1103" s="22"/>
      <c r="RGI1103" s="22"/>
      <c r="RGJ1103" s="22"/>
      <c r="RGK1103" s="22"/>
      <c r="RGL1103" s="22"/>
      <c r="RGM1103" s="22"/>
      <c r="RGN1103" s="22"/>
      <c r="RGO1103" s="22"/>
      <c r="RGP1103" s="22"/>
      <c r="RGQ1103" s="22"/>
      <c r="RGR1103" s="22"/>
      <c r="RGS1103" s="22"/>
      <c r="RGT1103" s="22"/>
      <c r="RGU1103" s="22"/>
      <c r="RGV1103" s="22"/>
      <c r="RGW1103" s="22"/>
      <c r="RGX1103" s="22"/>
      <c r="RGY1103" s="22"/>
      <c r="RGZ1103" s="22"/>
      <c r="RHA1103" s="22"/>
      <c r="RHB1103" s="22"/>
      <c r="RHC1103" s="22"/>
      <c r="RHD1103" s="22"/>
      <c r="RHE1103" s="22"/>
      <c r="RHF1103" s="22"/>
      <c r="RHG1103" s="22"/>
      <c r="RHH1103" s="22"/>
      <c r="RHI1103" s="22"/>
      <c r="RHJ1103" s="22"/>
      <c r="RHK1103" s="22"/>
      <c r="RHL1103" s="22"/>
      <c r="RHM1103" s="22"/>
      <c r="RHN1103" s="22"/>
      <c r="RHO1103" s="22"/>
      <c r="RHP1103" s="22"/>
      <c r="RHQ1103" s="22"/>
      <c r="RHR1103" s="22"/>
      <c r="RHS1103" s="22"/>
      <c r="RHT1103" s="22"/>
      <c r="RHU1103" s="22"/>
      <c r="RHV1103" s="22"/>
      <c r="RHW1103" s="22"/>
      <c r="RHX1103" s="22"/>
      <c r="RHY1103" s="22"/>
      <c r="RHZ1103" s="22"/>
      <c r="RIA1103" s="22"/>
      <c r="RIB1103" s="22"/>
      <c r="RIC1103" s="22"/>
      <c r="RID1103" s="22"/>
      <c r="RIE1103" s="22"/>
      <c r="RIF1103" s="22"/>
      <c r="RIG1103" s="22"/>
      <c r="RIH1103" s="22"/>
      <c r="RII1103" s="22"/>
      <c r="RIJ1103" s="22"/>
      <c r="RIK1103" s="22"/>
      <c r="RIL1103" s="22"/>
      <c r="RIM1103" s="22"/>
      <c r="RIN1103" s="22"/>
      <c r="RIO1103" s="22"/>
      <c r="RIP1103" s="22"/>
      <c r="RIQ1103" s="22"/>
      <c r="RIR1103" s="22"/>
      <c r="RIS1103" s="22"/>
      <c r="RIT1103" s="22"/>
      <c r="RIU1103" s="22"/>
      <c r="RIV1103" s="22"/>
      <c r="RIW1103" s="22"/>
      <c r="RIX1103" s="22"/>
      <c r="RIY1103" s="22"/>
      <c r="RIZ1103" s="22"/>
      <c r="RJA1103" s="22"/>
      <c r="RJB1103" s="22"/>
      <c r="RJC1103" s="22"/>
      <c r="RJD1103" s="22"/>
      <c r="RJE1103" s="22"/>
      <c r="RJF1103" s="22"/>
      <c r="RJG1103" s="22"/>
      <c r="RJH1103" s="22"/>
      <c r="RJI1103" s="22"/>
      <c r="RJJ1103" s="22"/>
      <c r="RJK1103" s="22"/>
      <c r="RJL1103" s="22"/>
      <c r="RJM1103" s="22"/>
      <c r="RJN1103" s="22"/>
      <c r="RJO1103" s="22"/>
      <c r="RJP1103" s="22"/>
      <c r="RJQ1103" s="22"/>
      <c r="RJR1103" s="22"/>
      <c r="RJS1103" s="22"/>
      <c r="RJT1103" s="22"/>
      <c r="RJU1103" s="22"/>
      <c r="RJV1103" s="22"/>
      <c r="RJW1103" s="22"/>
      <c r="RJX1103" s="22"/>
      <c r="RJY1103" s="22"/>
      <c r="RJZ1103" s="22"/>
      <c r="RKA1103" s="22"/>
      <c r="RKB1103" s="22"/>
      <c r="RKC1103" s="22"/>
      <c r="RKD1103" s="22"/>
      <c r="RKE1103" s="22"/>
      <c r="RKF1103" s="22"/>
      <c r="RKG1103" s="22"/>
      <c r="RKH1103" s="22"/>
      <c r="RKI1103" s="22"/>
      <c r="RKJ1103" s="22"/>
      <c r="RKK1103" s="22"/>
      <c r="RKL1103" s="22"/>
      <c r="RKM1103" s="22"/>
      <c r="RKN1103" s="22"/>
      <c r="RKO1103" s="22"/>
      <c r="RKP1103" s="22"/>
      <c r="RKQ1103" s="22"/>
      <c r="RKR1103" s="22"/>
      <c r="RKS1103" s="22"/>
      <c r="RKT1103" s="22"/>
      <c r="RKU1103" s="22"/>
      <c r="RKV1103" s="22"/>
      <c r="RKW1103" s="22"/>
      <c r="RKX1103" s="22"/>
      <c r="RKY1103" s="22"/>
      <c r="RKZ1103" s="22"/>
      <c r="RLA1103" s="22"/>
      <c r="RLB1103" s="22"/>
      <c r="RLC1103" s="22"/>
      <c r="RLD1103" s="22"/>
      <c r="RLE1103" s="22"/>
      <c r="RLF1103" s="22"/>
      <c r="RLG1103" s="22"/>
      <c r="RLH1103" s="22"/>
      <c r="RLI1103" s="22"/>
      <c r="RLJ1103" s="22"/>
      <c r="RLK1103" s="22"/>
      <c r="RLL1103" s="22"/>
      <c r="RLM1103" s="22"/>
      <c r="RLN1103" s="22"/>
      <c r="RLO1103" s="22"/>
      <c r="RLP1103" s="22"/>
      <c r="RLQ1103" s="22"/>
      <c r="RLR1103" s="22"/>
      <c r="RLS1103" s="22"/>
      <c r="RLT1103" s="22"/>
      <c r="RLU1103" s="22"/>
      <c r="RLV1103" s="22"/>
      <c r="RLW1103" s="22"/>
      <c r="RLX1103" s="22"/>
      <c r="RLY1103" s="22"/>
      <c r="RLZ1103" s="22"/>
      <c r="RMA1103" s="22"/>
      <c r="RMB1103" s="22"/>
      <c r="RMC1103" s="22"/>
      <c r="RMD1103" s="22"/>
      <c r="RME1103" s="22"/>
      <c r="RMF1103" s="22"/>
      <c r="RMG1103" s="22"/>
      <c r="RMH1103" s="22"/>
      <c r="RMI1103" s="22"/>
      <c r="RMJ1103" s="22"/>
      <c r="RMK1103" s="22"/>
      <c r="RML1103" s="22"/>
      <c r="RMM1103" s="22"/>
      <c r="RMN1103" s="22"/>
      <c r="RMO1103" s="22"/>
      <c r="RMP1103" s="22"/>
      <c r="RMQ1103" s="22"/>
      <c r="RMR1103" s="22"/>
      <c r="RMS1103" s="22"/>
      <c r="RMT1103" s="22"/>
      <c r="RMU1103" s="22"/>
      <c r="RMV1103" s="22"/>
      <c r="RMW1103" s="22"/>
      <c r="RMX1103" s="22"/>
      <c r="RMY1103" s="22"/>
      <c r="RMZ1103" s="22"/>
      <c r="RNA1103" s="22"/>
      <c r="RNB1103" s="22"/>
      <c r="RNC1103" s="22"/>
      <c r="RND1103" s="22"/>
      <c r="RNE1103" s="22"/>
      <c r="RNF1103" s="22"/>
      <c r="RNG1103" s="22"/>
      <c r="RNH1103" s="22"/>
      <c r="RNI1103" s="22"/>
      <c r="RNJ1103" s="22"/>
      <c r="RNK1103" s="22"/>
      <c r="RNL1103" s="22"/>
      <c r="RNM1103" s="22"/>
      <c r="RNN1103" s="22"/>
      <c r="RNO1103" s="22"/>
      <c r="RNP1103" s="22"/>
      <c r="RNQ1103" s="22"/>
      <c r="RNR1103" s="22"/>
      <c r="RNS1103" s="22"/>
      <c r="RNT1103" s="22"/>
      <c r="RNU1103" s="22"/>
      <c r="RNV1103" s="22"/>
      <c r="RNW1103" s="22"/>
      <c r="RNX1103" s="22"/>
      <c r="RNY1103" s="22"/>
      <c r="RNZ1103" s="22"/>
      <c r="ROA1103" s="22"/>
      <c r="ROB1103" s="22"/>
      <c r="ROC1103" s="22"/>
      <c r="ROD1103" s="22"/>
      <c r="ROE1103" s="22"/>
      <c r="ROF1103" s="22"/>
      <c r="ROG1103" s="22"/>
      <c r="ROH1103" s="22"/>
      <c r="ROI1103" s="22"/>
      <c r="ROJ1103" s="22"/>
      <c r="ROK1103" s="22"/>
      <c r="ROL1103" s="22"/>
      <c r="ROM1103" s="22"/>
      <c r="RON1103" s="22"/>
      <c r="ROO1103" s="22"/>
      <c r="ROP1103" s="22"/>
      <c r="ROQ1103" s="22"/>
      <c r="ROR1103" s="22"/>
      <c r="ROS1103" s="22"/>
      <c r="ROT1103" s="22"/>
      <c r="ROU1103" s="22"/>
      <c r="ROV1103" s="22"/>
      <c r="ROW1103" s="22"/>
      <c r="ROX1103" s="22"/>
      <c r="ROY1103" s="22"/>
      <c r="ROZ1103" s="22"/>
      <c r="RPA1103" s="22"/>
      <c r="RPB1103" s="22"/>
      <c r="RPC1103" s="22"/>
      <c r="RPD1103" s="22"/>
      <c r="RPE1103" s="22"/>
      <c r="RPF1103" s="22"/>
      <c r="RPG1103" s="22"/>
      <c r="RPH1103" s="22"/>
      <c r="RPI1103" s="22"/>
      <c r="RPJ1103" s="22"/>
      <c r="RPK1103" s="22"/>
      <c r="RPL1103" s="22"/>
      <c r="RPM1103" s="22"/>
      <c r="RPN1103" s="22"/>
      <c r="RPO1103" s="22"/>
      <c r="RPP1103" s="22"/>
      <c r="RPQ1103" s="22"/>
      <c r="RPR1103" s="22"/>
      <c r="RPS1103" s="22"/>
      <c r="RPT1103" s="22"/>
      <c r="RPU1103" s="22"/>
      <c r="RPV1103" s="22"/>
      <c r="RPW1103" s="22"/>
      <c r="RPX1103" s="22"/>
      <c r="RPY1103" s="22"/>
      <c r="RPZ1103" s="22"/>
      <c r="RQA1103" s="22"/>
      <c r="RQB1103" s="22"/>
      <c r="RQC1103" s="22"/>
      <c r="RQD1103" s="22"/>
      <c r="RQE1103" s="22"/>
      <c r="RQF1103" s="22"/>
      <c r="RQG1103" s="22"/>
      <c r="RQH1103" s="22"/>
      <c r="RQI1103" s="22"/>
      <c r="RQJ1103" s="22"/>
      <c r="RQK1103" s="22"/>
      <c r="RQL1103" s="22"/>
      <c r="RQM1103" s="22"/>
      <c r="RQN1103" s="22"/>
      <c r="RQO1103" s="22"/>
      <c r="RQP1103" s="22"/>
      <c r="RQQ1103" s="22"/>
      <c r="RQR1103" s="22"/>
      <c r="RQS1103" s="22"/>
      <c r="RQT1103" s="22"/>
      <c r="RQU1103" s="22"/>
      <c r="RQV1103" s="22"/>
      <c r="RQW1103" s="22"/>
      <c r="RQX1103" s="22"/>
      <c r="RQY1103" s="22"/>
      <c r="RQZ1103" s="22"/>
      <c r="RRA1103" s="22"/>
      <c r="RRB1103" s="22"/>
      <c r="RRC1103" s="22"/>
      <c r="RRD1103" s="22"/>
      <c r="RRE1103" s="22"/>
      <c r="RRF1103" s="22"/>
      <c r="RRG1103" s="22"/>
      <c r="RRH1103" s="22"/>
      <c r="RRI1103" s="22"/>
      <c r="RRJ1103" s="22"/>
      <c r="RRK1103" s="22"/>
      <c r="RRL1103" s="22"/>
      <c r="RRM1103" s="22"/>
      <c r="RRN1103" s="22"/>
      <c r="RRO1103" s="22"/>
      <c r="RRP1103" s="22"/>
      <c r="RRQ1103" s="22"/>
      <c r="RRR1103" s="22"/>
      <c r="RRS1103" s="22"/>
      <c r="RRT1103" s="22"/>
      <c r="RRU1103" s="22"/>
      <c r="RRV1103" s="22"/>
      <c r="RRW1103" s="22"/>
      <c r="RRX1103" s="22"/>
      <c r="RRY1103" s="22"/>
      <c r="RRZ1103" s="22"/>
      <c r="RSA1103" s="22"/>
      <c r="RSB1103" s="22"/>
      <c r="RSC1103" s="22"/>
      <c r="RSD1103" s="22"/>
      <c r="RSE1103" s="22"/>
      <c r="RSF1103" s="22"/>
      <c r="RSG1103" s="22"/>
      <c r="RSH1103" s="22"/>
      <c r="RSI1103" s="22"/>
      <c r="RSJ1103" s="22"/>
      <c r="RSK1103" s="22"/>
      <c r="RSL1103" s="22"/>
      <c r="RSM1103" s="22"/>
      <c r="RSN1103" s="22"/>
      <c r="RSO1103" s="22"/>
      <c r="RSP1103" s="22"/>
      <c r="RSQ1103" s="22"/>
      <c r="RSR1103" s="22"/>
      <c r="RSS1103" s="22"/>
      <c r="RST1103" s="22"/>
      <c r="RSU1103" s="22"/>
      <c r="RSV1103" s="22"/>
      <c r="RSW1103" s="22"/>
      <c r="RSX1103" s="22"/>
      <c r="RSY1103" s="22"/>
      <c r="RSZ1103" s="22"/>
      <c r="RTA1103" s="22"/>
      <c r="RTB1103" s="22"/>
      <c r="RTC1103" s="22"/>
      <c r="RTD1103" s="22"/>
      <c r="RTE1103" s="22"/>
      <c r="RTF1103" s="22"/>
      <c r="RTG1103" s="22"/>
      <c r="RTH1103" s="22"/>
      <c r="RTI1103" s="22"/>
      <c r="RTJ1103" s="22"/>
      <c r="RTK1103" s="22"/>
      <c r="RTL1103" s="22"/>
      <c r="RTM1103" s="22"/>
      <c r="RTN1103" s="22"/>
      <c r="RTO1103" s="22"/>
      <c r="RTP1103" s="22"/>
      <c r="RTQ1103" s="22"/>
      <c r="RTR1103" s="22"/>
      <c r="RTS1103" s="22"/>
      <c r="RTT1103" s="22"/>
      <c r="RTU1103" s="22"/>
      <c r="RTV1103" s="22"/>
      <c r="RTW1103" s="22"/>
      <c r="RTX1103" s="22"/>
      <c r="RTY1103" s="22"/>
      <c r="RTZ1103" s="22"/>
      <c r="RUA1103" s="22"/>
      <c r="RUB1103" s="22"/>
      <c r="RUC1103" s="22"/>
      <c r="RUD1103" s="22"/>
      <c r="RUE1103" s="22"/>
      <c r="RUF1103" s="22"/>
      <c r="RUG1103" s="22"/>
      <c r="RUH1103" s="22"/>
      <c r="RUI1103" s="22"/>
      <c r="RUJ1103" s="22"/>
      <c r="RUK1103" s="22"/>
      <c r="RUL1103" s="22"/>
      <c r="RUM1103" s="22"/>
      <c r="RUN1103" s="22"/>
      <c r="RUO1103" s="22"/>
      <c r="RUP1103" s="22"/>
      <c r="RUQ1103" s="22"/>
      <c r="RUR1103" s="22"/>
      <c r="RUS1103" s="22"/>
      <c r="RUT1103" s="22"/>
      <c r="RUU1103" s="22"/>
      <c r="RUV1103" s="22"/>
      <c r="RUW1103" s="22"/>
      <c r="RUX1103" s="22"/>
      <c r="RUY1103" s="22"/>
      <c r="RUZ1103" s="22"/>
      <c r="RVA1103" s="22"/>
      <c r="RVB1103" s="22"/>
      <c r="RVC1103" s="22"/>
      <c r="RVD1103" s="22"/>
      <c r="RVE1103" s="22"/>
      <c r="RVF1103" s="22"/>
      <c r="RVG1103" s="22"/>
      <c r="RVH1103" s="22"/>
      <c r="RVI1103" s="22"/>
      <c r="RVJ1103" s="22"/>
      <c r="RVK1103" s="22"/>
      <c r="RVL1103" s="22"/>
      <c r="RVM1103" s="22"/>
      <c r="RVN1103" s="22"/>
      <c r="RVO1103" s="22"/>
      <c r="RVP1103" s="22"/>
      <c r="RVQ1103" s="22"/>
      <c r="RVR1103" s="22"/>
      <c r="RVS1103" s="22"/>
      <c r="RVT1103" s="22"/>
      <c r="RVU1103" s="22"/>
      <c r="RVV1103" s="22"/>
      <c r="RVW1103" s="22"/>
      <c r="RVX1103" s="22"/>
      <c r="RVY1103" s="22"/>
      <c r="RVZ1103" s="22"/>
      <c r="RWA1103" s="22"/>
      <c r="RWB1103" s="22"/>
      <c r="RWC1103" s="22"/>
      <c r="RWD1103" s="22"/>
      <c r="RWE1103" s="22"/>
      <c r="RWF1103" s="22"/>
      <c r="RWG1103" s="22"/>
      <c r="RWH1103" s="22"/>
      <c r="RWI1103" s="22"/>
      <c r="RWJ1103" s="22"/>
      <c r="RWK1103" s="22"/>
      <c r="RWL1103" s="22"/>
      <c r="RWM1103" s="22"/>
      <c r="RWN1103" s="22"/>
      <c r="RWO1103" s="22"/>
      <c r="RWP1103" s="22"/>
      <c r="RWQ1103" s="22"/>
      <c r="RWR1103" s="22"/>
      <c r="RWS1103" s="22"/>
      <c r="RWT1103" s="22"/>
      <c r="RWU1103" s="22"/>
      <c r="RWV1103" s="22"/>
      <c r="RWW1103" s="22"/>
      <c r="RWX1103" s="22"/>
      <c r="RWY1103" s="22"/>
      <c r="RWZ1103" s="22"/>
      <c r="RXA1103" s="22"/>
      <c r="RXB1103" s="22"/>
      <c r="RXC1103" s="22"/>
      <c r="RXD1103" s="22"/>
      <c r="RXE1103" s="22"/>
      <c r="RXF1103" s="22"/>
      <c r="RXG1103" s="22"/>
      <c r="RXH1103" s="22"/>
      <c r="RXI1103" s="22"/>
      <c r="RXJ1103" s="22"/>
      <c r="RXK1103" s="22"/>
      <c r="RXL1103" s="22"/>
      <c r="RXM1103" s="22"/>
      <c r="RXN1103" s="22"/>
      <c r="RXO1103" s="22"/>
      <c r="RXP1103" s="22"/>
      <c r="RXQ1103" s="22"/>
      <c r="RXR1103" s="22"/>
      <c r="RXS1103" s="22"/>
      <c r="RXT1103" s="22"/>
      <c r="RXU1103" s="22"/>
      <c r="RXV1103" s="22"/>
      <c r="RXW1103" s="22"/>
      <c r="RXX1103" s="22"/>
      <c r="RXY1103" s="22"/>
      <c r="RXZ1103" s="22"/>
      <c r="RYA1103" s="22"/>
      <c r="RYB1103" s="22"/>
      <c r="RYC1103" s="22"/>
      <c r="RYD1103" s="22"/>
      <c r="RYE1103" s="22"/>
      <c r="RYF1103" s="22"/>
      <c r="RYG1103" s="22"/>
      <c r="RYH1103" s="22"/>
      <c r="RYI1103" s="22"/>
      <c r="RYJ1103" s="22"/>
      <c r="RYK1103" s="22"/>
      <c r="RYL1103" s="22"/>
      <c r="RYM1103" s="22"/>
      <c r="RYN1103" s="22"/>
      <c r="RYO1103" s="22"/>
      <c r="RYP1103" s="22"/>
      <c r="RYQ1103" s="22"/>
      <c r="RYR1103" s="22"/>
      <c r="RYS1103" s="22"/>
      <c r="RYT1103" s="22"/>
      <c r="RYU1103" s="22"/>
      <c r="RYV1103" s="22"/>
      <c r="RYW1103" s="22"/>
      <c r="RYX1103" s="22"/>
      <c r="RYY1103" s="22"/>
      <c r="RYZ1103" s="22"/>
      <c r="RZA1103" s="22"/>
      <c r="RZB1103" s="22"/>
      <c r="RZC1103" s="22"/>
      <c r="RZD1103" s="22"/>
      <c r="RZE1103" s="22"/>
      <c r="RZF1103" s="22"/>
      <c r="RZG1103" s="22"/>
      <c r="RZH1103" s="22"/>
      <c r="RZI1103" s="22"/>
      <c r="RZJ1103" s="22"/>
      <c r="RZK1103" s="22"/>
      <c r="RZL1103" s="22"/>
      <c r="RZM1103" s="22"/>
      <c r="RZN1103" s="22"/>
      <c r="RZO1103" s="22"/>
      <c r="RZP1103" s="22"/>
      <c r="RZQ1103" s="22"/>
      <c r="RZR1103" s="22"/>
      <c r="RZS1103" s="22"/>
      <c r="RZT1103" s="22"/>
      <c r="RZU1103" s="22"/>
      <c r="RZV1103" s="22"/>
      <c r="RZW1103" s="22"/>
      <c r="RZX1103" s="22"/>
      <c r="RZY1103" s="22"/>
      <c r="RZZ1103" s="22"/>
      <c r="SAA1103" s="22"/>
      <c r="SAB1103" s="22"/>
      <c r="SAC1103" s="22"/>
      <c r="SAD1103" s="22"/>
      <c r="SAE1103" s="22"/>
      <c r="SAF1103" s="22"/>
      <c r="SAG1103" s="22"/>
      <c r="SAH1103" s="22"/>
      <c r="SAI1103" s="22"/>
      <c r="SAJ1103" s="22"/>
      <c r="SAK1103" s="22"/>
      <c r="SAL1103" s="22"/>
      <c r="SAM1103" s="22"/>
      <c r="SAN1103" s="22"/>
      <c r="SAO1103" s="22"/>
      <c r="SAP1103" s="22"/>
      <c r="SAQ1103" s="22"/>
      <c r="SAR1103" s="22"/>
      <c r="SAS1103" s="22"/>
      <c r="SAT1103" s="22"/>
      <c r="SAU1103" s="22"/>
      <c r="SAV1103" s="22"/>
      <c r="SAW1103" s="22"/>
      <c r="SAX1103" s="22"/>
      <c r="SAY1103" s="22"/>
      <c r="SAZ1103" s="22"/>
      <c r="SBA1103" s="22"/>
      <c r="SBB1103" s="22"/>
      <c r="SBC1103" s="22"/>
      <c r="SBD1103" s="22"/>
      <c r="SBE1103" s="22"/>
      <c r="SBF1103" s="22"/>
      <c r="SBG1103" s="22"/>
      <c r="SBH1103" s="22"/>
      <c r="SBI1103" s="22"/>
      <c r="SBJ1103" s="22"/>
      <c r="SBK1103" s="22"/>
      <c r="SBL1103" s="22"/>
      <c r="SBM1103" s="22"/>
      <c r="SBN1103" s="22"/>
      <c r="SBO1103" s="22"/>
      <c r="SBP1103" s="22"/>
      <c r="SBQ1103" s="22"/>
      <c r="SBR1103" s="22"/>
      <c r="SBS1103" s="22"/>
      <c r="SBT1103" s="22"/>
      <c r="SBU1103" s="22"/>
      <c r="SBV1103" s="22"/>
      <c r="SBW1103" s="22"/>
      <c r="SBX1103" s="22"/>
      <c r="SBY1103" s="22"/>
      <c r="SBZ1103" s="22"/>
      <c r="SCA1103" s="22"/>
      <c r="SCB1103" s="22"/>
      <c r="SCC1103" s="22"/>
      <c r="SCD1103" s="22"/>
      <c r="SCE1103" s="22"/>
      <c r="SCF1103" s="22"/>
      <c r="SCG1103" s="22"/>
      <c r="SCH1103" s="22"/>
      <c r="SCI1103" s="22"/>
      <c r="SCJ1103" s="22"/>
      <c r="SCK1103" s="22"/>
      <c r="SCL1103" s="22"/>
      <c r="SCM1103" s="22"/>
      <c r="SCN1103" s="22"/>
      <c r="SCO1103" s="22"/>
      <c r="SCP1103" s="22"/>
      <c r="SCQ1103" s="22"/>
      <c r="SCR1103" s="22"/>
      <c r="SCS1103" s="22"/>
      <c r="SCT1103" s="22"/>
      <c r="SCU1103" s="22"/>
      <c r="SCV1103" s="22"/>
      <c r="SCW1103" s="22"/>
      <c r="SCX1103" s="22"/>
      <c r="SCY1103" s="22"/>
      <c r="SCZ1103" s="22"/>
      <c r="SDA1103" s="22"/>
      <c r="SDB1103" s="22"/>
      <c r="SDC1103" s="22"/>
      <c r="SDD1103" s="22"/>
      <c r="SDE1103" s="22"/>
      <c r="SDF1103" s="22"/>
      <c r="SDG1103" s="22"/>
      <c r="SDH1103" s="22"/>
      <c r="SDI1103" s="22"/>
      <c r="SDJ1103" s="22"/>
      <c r="SDK1103" s="22"/>
      <c r="SDL1103" s="22"/>
      <c r="SDM1103" s="22"/>
      <c r="SDN1103" s="22"/>
      <c r="SDO1103" s="22"/>
      <c r="SDP1103" s="22"/>
      <c r="SDQ1103" s="22"/>
      <c r="SDR1103" s="22"/>
      <c r="SDS1103" s="22"/>
      <c r="SDT1103" s="22"/>
      <c r="SDU1103" s="22"/>
      <c r="SDV1103" s="22"/>
      <c r="SDW1103" s="22"/>
      <c r="SDX1103" s="22"/>
      <c r="SDY1103" s="22"/>
      <c r="SDZ1103" s="22"/>
      <c r="SEA1103" s="22"/>
      <c r="SEB1103" s="22"/>
      <c r="SEC1103" s="22"/>
      <c r="SED1103" s="22"/>
      <c r="SEE1103" s="22"/>
      <c r="SEF1103" s="22"/>
      <c r="SEG1103" s="22"/>
      <c r="SEH1103" s="22"/>
      <c r="SEI1103" s="22"/>
      <c r="SEJ1103" s="22"/>
      <c r="SEK1103" s="22"/>
      <c r="SEL1103" s="22"/>
      <c r="SEM1103" s="22"/>
      <c r="SEN1103" s="22"/>
      <c r="SEO1103" s="22"/>
      <c r="SEP1103" s="22"/>
      <c r="SEQ1103" s="22"/>
      <c r="SER1103" s="22"/>
      <c r="SES1103" s="22"/>
      <c r="SET1103" s="22"/>
      <c r="SEU1103" s="22"/>
      <c r="SEV1103" s="22"/>
      <c r="SEW1103" s="22"/>
      <c r="SEX1103" s="22"/>
      <c r="SEY1103" s="22"/>
      <c r="SEZ1103" s="22"/>
      <c r="SFA1103" s="22"/>
      <c r="SFB1103" s="22"/>
      <c r="SFC1103" s="22"/>
      <c r="SFD1103" s="22"/>
      <c r="SFE1103" s="22"/>
      <c r="SFF1103" s="22"/>
      <c r="SFG1103" s="22"/>
      <c r="SFH1103" s="22"/>
      <c r="SFI1103" s="22"/>
      <c r="SFJ1103" s="22"/>
      <c r="SFK1103" s="22"/>
      <c r="SFL1103" s="22"/>
      <c r="SFM1103" s="22"/>
      <c r="SFN1103" s="22"/>
      <c r="SFO1103" s="22"/>
      <c r="SFP1103" s="22"/>
      <c r="SFQ1103" s="22"/>
      <c r="SFR1103" s="22"/>
      <c r="SFS1103" s="22"/>
      <c r="SFT1103" s="22"/>
      <c r="SFU1103" s="22"/>
      <c r="SFV1103" s="22"/>
      <c r="SFW1103" s="22"/>
      <c r="SFX1103" s="22"/>
      <c r="SFY1103" s="22"/>
      <c r="SFZ1103" s="22"/>
      <c r="SGA1103" s="22"/>
      <c r="SGB1103" s="22"/>
      <c r="SGC1103" s="22"/>
      <c r="SGD1103" s="22"/>
      <c r="SGE1103" s="22"/>
      <c r="SGF1103" s="22"/>
      <c r="SGG1103" s="22"/>
      <c r="SGH1103" s="22"/>
      <c r="SGI1103" s="22"/>
      <c r="SGJ1103" s="22"/>
      <c r="SGK1103" s="22"/>
      <c r="SGL1103" s="22"/>
      <c r="SGM1103" s="22"/>
      <c r="SGN1103" s="22"/>
      <c r="SGO1103" s="22"/>
      <c r="SGP1103" s="22"/>
      <c r="SGQ1103" s="22"/>
      <c r="SGR1103" s="22"/>
      <c r="SGS1103" s="22"/>
      <c r="SGT1103" s="22"/>
      <c r="SGU1103" s="22"/>
      <c r="SGV1103" s="22"/>
      <c r="SGW1103" s="22"/>
      <c r="SGX1103" s="22"/>
      <c r="SGY1103" s="22"/>
      <c r="SGZ1103" s="22"/>
      <c r="SHA1103" s="22"/>
      <c r="SHB1103" s="22"/>
      <c r="SHC1103" s="22"/>
      <c r="SHD1103" s="22"/>
      <c r="SHE1103" s="22"/>
      <c r="SHF1103" s="22"/>
      <c r="SHG1103" s="22"/>
      <c r="SHH1103" s="22"/>
      <c r="SHI1103" s="22"/>
      <c r="SHJ1103" s="22"/>
      <c r="SHK1103" s="22"/>
      <c r="SHL1103" s="22"/>
      <c r="SHM1103" s="22"/>
      <c r="SHN1103" s="22"/>
      <c r="SHO1103" s="22"/>
      <c r="SHP1103" s="22"/>
      <c r="SHQ1103" s="22"/>
      <c r="SHR1103" s="22"/>
      <c r="SHS1103" s="22"/>
      <c r="SHT1103" s="22"/>
      <c r="SHU1103" s="22"/>
      <c r="SHV1103" s="22"/>
      <c r="SHW1103" s="22"/>
      <c r="SHX1103" s="22"/>
      <c r="SHY1103" s="22"/>
      <c r="SHZ1103" s="22"/>
      <c r="SIA1103" s="22"/>
      <c r="SIB1103" s="22"/>
      <c r="SIC1103" s="22"/>
      <c r="SID1103" s="22"/>
      <c r="SIE1103" s="22"/>
      <c r="SIF1103" s="22"/>
      <c r="SIG1103" s="22"/>
      <c r="SIH1103" s="22"/>
      <c r="SII1103" s="22"/>
      <c r="SIJ1103" s="22"/>
      <c r="SIK1103" s="22"/>
      <c r="SIL1103" s="22"/>
      <c r="SIM1103" s="22"/>
      <c r="SIN1103" s="22"/>
      <c r="SIO1103" s="22"/>
      <c r="SIP1103" s="22"/>
      <c r="SIQ1103" s="22"/>
      <c r="SIR1103" s="22"/>
      <c r="SIS1103" s="22"/>
      <c r="SIT1103" s="22"/>
      <c r="SIU1103" s="22"/>
      <c r="SIV1103" s="22"/>
      <c r="SIW1103" s="22"/>
      <c r="SIX1103" s="22"/>
      <c r="SIY1103" s="22"/>
      <c r="SIZ1103" s="22"/>
      <c r="SJA1103" s="22"/>
      <c r="SJB1103" s="22"/>
      <c r="SJC1103" s="22"/>
      <c r="SJD1103" s="22"/>
      <c r="SJE1103" s="22"/>
      <c r="SJF1103" s="22"/>
      <c r="SJG1103" s="22"/>
      <c r="SJH1103" s="22"/>
      <c r="SJI1103" s="22"/>
      <c r="SJJ1103" s="22"/>
      <c r="SJK1103" s="22"/>
      <c r="SJL1103" s="22"/>
      <c r="SJM1103" s="22"/>
      <c r="SJN1103" s="22"/>
      <c r="SJO1103" s="22"/>
      <c r="SJP1103" s="22"/>
      <c r="SJQ1103" s="22"/>
      <c r="SJR1103" s="22"/>
      <c r="SJS1103" s="22"/>
      <c r="SJT1103" s="22"/>
      <c r="SJU1103" s="22"/>
      <c r="SJV1103" s="22"/>
      <c r="SJW1103" s="22"/>
      <c r="SJX1103" s="22"/>
      <c r="SJY1103" s="22"/>
      <c r="SJZ1103" s="22"/>
      <c r="SKA1103" s="22"/>
      <c r="SKB1103" s="22"/>
      <c r="SKC1103" s="22"/>
      <c r="SKD1103" s="22"/>
      <c r="SKE1103" s="22"/>
      <c r="SKF1103" s="22"/>
      <c r="SKG1103" s="22"/>
      <c r="SKH1103" s="22"/>
      <c r="SKI1103" s="22"/>
      <c r="SKJ1103" s="22"/>
      <c r="SKK1103" s="22"/>
      <c r="SKL1103" s="22"/>
      <c r="SKM1103" s="22"/>
      <c r="SKN1103" s="22"/>
      <c r="SKO1103" s="22"/>
      <c r="SKP1103" s="22"/>
      <c r="SKQ1103" s="22"/>
      <c r="SKR1103" s="22"/>
      <c r="SKS1103" s="22"/>
      <c r="SKT1103" s="22"/>
      <c r="SKU1103" s="22"/>
      <c r="SKV1103" s="22"/>
      <c r="SKW1103" s="22"/>
      <c r="SKX1103" s="22"/>
      <c r="SKY1103" s="22"/>
      <c r="SKZ1103" s="22"/>
      <c r="SLA1103" s="22"/>
      <c r="SLB1103" s="22"/>
      <c r="SLC1103" s="22"/>
      <c r="SLD1103" s="22"/>
      <c r="SLE1103" s="22"/>
      <c r="SLF1103" s="22"/>
      <c r="SLG1103" s="22"/>
      <c r="SLH1103" s="22"/>
      <c r="SLI1103" s="22"/>
      <c r="SLJ1103" s="22"/>
      <c r="SLK1103" s="22"/>
      <c r="SLL1103" s="22"/>
      <c r="SLM1103" s="22"/>
      <c r="SLN1103" s="22"/>
      <c r="SLO1103" s="22"/>
      <c r="SLP1103" s="22"/>
      <c r="SLQ1103" s="22"/>
      <c r="SLR1103" s="22"/>
      <c r="SLS1103" s="22"/>
      <c r="SLT1103" s="22"/>
      <c r="SLU1103" s="22"/>
      <c r="SLV1103" s="22"/>
      <c r="SLW1103" s="22"/>
      <c r="SLX1103" s="22"/>
      <c r="SLY1103" s="22"/>
      <c r="SLZ1103" s="22"/>
      <c r="SMA1103" s="22"/>
      <c r="SMB1103" s="22"/>
      <c r="SMC1103" s="22"/>
      <c r="SMD1103" s="22"/>
      <c r="SME1103" s="22"/>
      <c r="SMF1103" s="22"/>
      <c r="SMG1103" s="22"/>
      <c r="SMH1103" s="22"/>
      <c r="SMI1103" s="22"/>
      <c r="SMJ1103" s="22"/>
      <c r="SMK1103" s="22"/>
      <c r="SML1103" s="22"/>
      <c r="SMM1103" s="22"/>
      <c r="SMN1103" s="22"/>
      <c r="SMO1103" s="22"/>
      <c r="SMP1103" s="22"/>
      <c r="SMQ1103" s="22"/>
      <c r="SMR1103" s="22"/>
      <c r="SMS1103" s="22"/>
      <c r="SMT1103" s="22"/>
      <c r="SMU1103" s="22"/>
      <c r="SMV1103" s="22"/>
      <c r="SMW1103" s="22"/>
      <c r="SMX1103" s="22"/>
      <c r="SMY1103" s="22"/>
      <c r="SMZ1103" s="22"/>
      <c r="SNA1103" s="22"/>
      <c r="SNB1103" s="22"/>
      <c r="SNC1103" s="22"/>
      <c r="SND1103" s="22"/>
      <c r="SNE1103" s="22"/>
      <c r="SNF1103" s="22"/>
      <c r="SNG1103" s="22"/>
      <c r="SNH1103" s="22"/>
      <c r="SNI1103" s="22"/>
      <c r="SNJ1103" s="22"/>
      <c r="SNK1103" s="22"/>
      <c r="SNL1103" s="22"/>
      <c r="SNM1103" s="22"/>
      <c r="SNN1103" s="22"/>
      <c r="SNO1103" s="22"/>
      <c r="SNP1103" s="22"/>
      <c r="SNQ1103" s="22"/>
      <c r="SNR1103" s="22"/>
      <c r="SNS1103" s="22"/>
      <c r="SNT1103" s="22"/>
      <c r="SNU1103" s="22"/>
      <c r="SNV1103" s="22"/>
      <c r="SNW1103" s="22"/>
      <c r="SNX1103" s="22"/>
      <c r="SNY1103" s="22"/>
      <c r="SNZ1103" s="22"/>
      <c r="SOA1103" s="22"/>
      <c r="SOB1103" s="22"/>
      <c r="SOC1103" s="22"/>
      <c r="SOD1103" s="22"/>
      <c r="SOE1103" s="22"/>
      <c r="SOF1103" s="22"/>
      <c r="SOG1103" s="22"/>
      <c r="SOH1103" s="22"/>
      <c r="SOI1103" s="22"/>
      <c r="SOJ1103" s="22"/>
      <c r="SOK1103" s="22"/>
      <c r="SOL1103" s="22"/>
      <c r="SOM1103" s="22"/>
      <c r="SON1103" s="22"/>
      <c r="SOO1103" s="22"/>
      <c r="SOP1103" s="22"/>
      <c r="SOQ1103" s="22"/>
      <c r="SOR1103" s="22"/>
      <c r="SOS1103" s="22"/>
      <c r="SOT1103" s="22"/>
      <c r="SOU1103" s="22"/>
      <c r="SOV1103" s="22"/>
      <c r="SOW1103" s="22"/>
      <c r="SOX1103" s="22"/>
      <c r="SOY1103" s="22"/>
      <c r="SOZ1103" s="22"/>
      <c r="SPA1103" s="22"/>
      <c r="SPB1103" s="22"/>
      <c r="SPC1103" s="22"/>
      <c r="SPD1103" s="22"/>
      <c r="SPE1103" s="22"/>
      <c r="SPF1103" s="22"/>
      <c r="SPG1103" s="22"/>
      <c r="SPH1103" s="22"/>
      <c r="SPI1103" s="22"/>
      <c r="SPJ1103" s="22"/>
      <c r="SPK1103" s="22"/>
      <c r="SPL1103" s="22"/>
      <c r="SPM1103" s="22"/>
      <c r="SPN1103" s="22"/>
      <c r="SPO1103" s="22"/>
      <c r="SPP1103" s="22"/>
      <c r="SPQ1103" s="22"/>
      <c r="SPR1103" s="22"/>
      <c r="SPS1103" s="22"/>
      <c r="SPT1103" s="22"/>
      <c r="SPU1103" s="22"/>
      <c r="SPV1103" s="22"/>
      <c r="SPW1103" s="22"/>
      <c r="SPX1103" s="22"/>
      <c r="SPY1103" s="22"/>
      <c r="SPZ1103" s="22"/>
      <c r="SQA1103" s="22"/>
      <c r="SQB1103" s="22"/>
      <c r="SQC1103" s="22"/>
      <c r="SQD1103" s="22"/>
      <c r="SQE1103" s="22"/>
      <c r="SQF1103" s="22"/>
      <c r="SQG1103" s="22"/>
      <c r="SQH1103" s="22"/>
      <c r="SQI1103" s="22"/>
      <c r="SQJ1103" s="22"/>
      <c r="SQK1103" s="22"/>
      <c r="SQL1103" s="22"/>
      <c r="SQM1103" s="22"/>
      <c r="SQN1103" s="22"/>
      <c r="SQO1103" s="22"/>
      <c r="SQP1103" s="22"/>
      <c r="SQQ1103" s="22"/>
      <c r="SQR1103" s="22"/>
      <c r="SQS1103" s="22"/>
      <c r="SQT1103" s="22"/>
      <c r="SQU1103" s="22"/>
      <c r="SQV1103" s="22"/>
      <c r="SQW1103" s="22"/>
      <c r="SQX1103" s="22"/>
      <c r="SQY1103" s="22"/>
      <c r="SQZ1103" s="22"/>
      <c r="SRA1103" s="22"/>
      <c r="SRB1103" s="22"/>
      <c r="SRC1103" s="22"/>
      <c r="SRD1103" s="22"/>
      <c r="SRE1103" s="22"/>
      <c r="SRF1103" s="22"/>
      <c r="SRG1103" s="22"/>
      <c r="SRH1103" s="22"/>
      <c r="SRI1103" s="22"/>
      <c r="SRJ1103" s="22"/>
      <c r="SRK1103" s="22"/>
      <c r="SRL1103" s="22"/>
      <c r="SRM1103" s="22"/>
      <c r="SRN1103" s="22"/>
      <c r="SRO1103" s="22"/>
      <c r="SRP1103" s="22"/>
      <c r="SRQ1103" s="22"/>
      <c r="SRR1103" s="22"/>
      <c r="SRS1103" s="22"/>
      <c r="SRT1103" s="22"/>
      <c r="SRU1103" s="22"/>
      <c r="SRV1103" s="22"/>
      <c r="SRW1103" s="22"/>
      <c r="SRX1103" s="22"/>
      <c r="SRY1103" s="22"/>
      <c r="SRZ1103" s="22"/>
      <c r="SSA1103" s="22"/>
      <c r="SSB1103" s="22"/>
      <c r="SSC1103" s="22"/>
      <c r="SSD1103" s="22"/>
      <c r="SSE1103" s="22"/>
      <c r="SSF1103" s="22"/>
      <c r="SSG1103" s="22"/>
      <c r="SSH1103" s="22"/>
      <c r="SSI1103" s="22"/>
      <c r="SSJ1103" s="22"/>
      <c r="SSK1103" s="22"/>
      <c r="SSL1103" s="22"/>
      <c r="SSM1103" s="22"/>
      <c r="SSN1103" s="22"/>
      <c r="SSO1103" s="22"/>
      <c r="SSP1103" s="22"/>
      <c r="SSQ1103" s="22"/>
      <c r="SSR1103" s="22"/>
      <c r="SSS1103" s="22"/>
      <c r="SST1103" s="22"/>
      <c r="SSU1103" s="22"/>
      <c r="SSV1103" s="22"/>
      <c r="SSW1103" s="22"/>
      <c r="SSX1103" s="22"/>
      <c r="SSY1103" s="22"/>
      <c r="SSZ1103" s="22"/>
      <c r="STA1103" s="22"/>
      <c r="STB1103" s="22"/>
      <c r="STC1103" s="22"/>
      <c r="STD1103" s="22"/>
      <c r="STE1103" s="22"/>
      <c r="STF1103" s="22"/>
      <c r="STG1103" s="22"/>
      <c r="STH1103" s="22"/>
      <c r="STI1103" s="22"/>
      <c r="STJ1103" s="22"/>
      <c r="STK1103" s="22"/>
      <c r="STL1103" s="22"/>
      <c r="STM1103" s="22"/>
      <c r="STN1103" s="22"/>
      <c r="STO1103" s="22"/>
      <c r="STP1103" s="22"/>
      <c r="STQ1103" s="22"/>
      <c r="STR1103" s="22"/>
      <c r="STS1103" s="22"/>
      <c r="STT1103" s="22"/>
      <c r="STU1103" s="22"/>
      <c r="STV1103" s="22"/>
      <c r="STW1103" s="22"/>
      <c r="STX1103" s="22"/>
      <c r="STY1103" s="22"/>
      <c r="STZ1103" s="22"/>
      <c r="SUA1103" s="22"/>
      <c r="SUB1103" s="22"/>
      <c r="SUC1103" s="22"/>
      <c r="SUD1103" s="22"/>
      <c r="SUE1103" s="22"/>
      <c r="SUF1103" s="22"/>
      <c r="SUG1103" s="22"/>
      <c r="SUH1103" s="22"/>
      <c r="SUI1103" s="22"/>
      <c r="SUJ1103" s="22"/>
      <c r="SUK1103" s="22"/>
      <c r="SUL1103" s="22"/>
      <c r="SUM1103" s="22"/>
      <c r="SUN1103" s="22"/>
      <c r="SUO1103" s="22"/>
      <c r="SUP1103" s="22"/>
      <c r="SUQ1103" s="22"/>
      <c r="SUR1103" s="22"/>
      <c r="SUS1103" s="22"/>
      <c r="SUT1103" s="22"/>
      <c r="SUU1103" s="22"/>
      <c r="SUV1103" s="22"/>
      <c r="SUW1103" s="22"/>
      <c r="SUX1103" s="22"/>
      <c r="SUY1103" s="22"/>
      <c r="SUZ1103" s="22"/>
      <c r="SVA1103" s="22"/>
      <c r="SVB1103" s="22"/>
      <c r="SVC1103" s="22"/>
      <c r="SVD1103" s="22"/>
      <c r="SVE1103" s="22"/>
      <c r="SVF1103" s="22"/>
      <c r="SVG1103" s="22"/>
      <c r="SVH1103" s="22"/>
      <c r="SVI1103" s="22"/>
      <c r="SVJ1103" s="22"/>
      <c r="SVK1103" s="22"/>
      <c r="SVL1103" s="22"/>
      <c r="SVM1103" s="22"/>
      <c r="SVN1103" s="22"/>
      <c r="SVO1103" s="22"/>
      <c r="SVP1103" s="22"/>
      <c r="SVQ1103" s="22"/>
      <c r="SVR1103" s="22"/>
      <c r="SVS1103" s="22"/>
      <c r="SVT1103" s="22"/>
      <c r="SVU1103" s="22"/>
      <c r="SVV1103" s="22"/>
      <c r="SVW1103" s="22"/>
      <c r="SVX1103" s="22"/>
      <c r="SVY1103" s="22"/>
      <c r="SVZ1103" s="22"/>
      <c r="SWA1103" s="22"/>
      <c r="SWB1103" s="22"/>
      <c r="SWC1103" s="22"/>
      <c r="SWD1103" s="22"/>
      <c r="SWE1103" s="22"/>
      <c r="SWF1103" s="22"/>
      <c r="SWG1103" s="22"/>
      <c r="SWH1103" s="22"/>
      <c r="SWI1103" s="22"/>
      <c r="SWJ1103" s="22"/>
      <c r="SWK1103" s="22"/>
      <c r="SWL1103" s="22"/>
      <c r="SWM1103" s="22"/>
      <c r="SWN1103" s="22"/>
      <c r="SWO1103" s="22"/>
      <c r="SWP1103" s="22"/>
      <c r="SWQ1103" s="22"/>
      <c r="SWR1103" s="22"/>
      <c r="SWS1103" s="22"/>
      <c r="SWT1103" s="22"/>
      <c r="SWU1103" s="22"/>
      <c r="SWV1103" s="22"/>
      <c r="SWW1103" s="22"/>
      <c r="SWX1103" s="22"/>
      <c r="SWY1103" s="22"/>
      <c r="SWZ1103" s="22"/>
      <c r="SXA1103" s="22"/>
      <c r="SXB1103" s="22"/>
      <c r="SXC1103" s="22"/>
      <c r="SXD1103" s="22"/>
      <c r="SXE1103" s="22"/>
      <c r="SXF1103" s="22"/>
      <c r="SXG1103" s="22"/>
      <c r="SXH1103" s="22"/>
      <c r="SXI1103" s="22"/>
      <c r="SXJ1103" s="22"/>
      <c r="SXK1103" s="22"/>
      <c r="SXL1103" s="22"/>
      <c r="SXM1103" s="22"/>
      <c r="SXN1103" s="22"/>
      <c r="SXO1103" s="22"/>
      <c r="SXP1103" s="22"/>
      <c r="SXQ1103" s="22"/>
      <c r="SXR1103" s="22"/>
      <c r="SXS1103" s="22"/>
      <c r="SXT1103" s="22"/>
      <c r="SXU1103" s="22"/>
      <c r="SXV1103" s="22"/>
      <c r="SXW1103" s="22"/>
      <c r="SXX1103" s="22"/>
      <c r="SXY1103" s="22"/>
      <c r="SXZ1103" s="22"/>
      <c r="SYA1103" s="22"/>
      <c r="SYB1103" s="22"/>
      <c r="SYC1103" s="22"/>
      <c r="SYD1103" s="22"/>
      <c r="SYE1103" s="22"/>
      <c r="SYF1103" s="22"/>
      <c r="SYG1103" s="22"/>
      <c r="SYH1103" s="22"/>
      <c r="SYI1103" s="22"/>
      <c r="SYJ1103" s="22"/>
      <c r="SYK1103" s="22"/>
      <c r="SYL1103" s="22"/>
      <c r="SYM1103" s="22"/>
      <c r="SYN1103" s="22"/>
      <c r="SYO1103" s="22"/>
      <c r="SYP1103" s="22"/>
      <c r="SYQ1103" s="22"/>
      <c r="SYR1103" s="22"/>
      <c r="SYS1103" s="22"/>
      <c r="SYT1103" s="22"/>
      <c r="SYU1103" s="22"/>
      <c r="SYV1103" s="22"/>
      <c r="SYW1103" s="22"/>
      <c r="SYX1103" s="22"/>
      <c r="SYY1103" s="22"/>
      <c r="SYZ1103" s="22"/>
      <c r="SZA1103" s="22"/>
      <c r="SZB1103" s="22"/>
      <c r="SZC1103" s="22"/>
      <c r="SZD1103" s="22"/>
      <c r="SZE1103" s="22"/>
      <c r="SZF1103" s="22"/>
      <c r="SZG1103" s="22"/>
      <c r="SZH1103" s="22"/>
      <c r="SZI1103" s="22"/>
      <c r="SZJ1103" s="22"/>
      <c r="SZK1103" s="22"/>
      <c r="SZL1103" s="22"/>
      <c r="SZM1103" s="22"/>
      <c r="SZN1103" s="22"/>
      <c r="SZO1103" s="22"/>
      <c r="SZP1103" s="22"/>
      <c r="SZQ1103" s="22"/>
      <c r="SZR1103" s="22"/>
      <c r="SZS1103" s="22"/>
      <c r="SZT1103" s="22"/>
      <c r="SZU1103" s="22"/>
      <c r="SZV1103" s="22"/>
      <c r="SZW1103" s="22"/>
      <c r="SZX1103" s="22"/>
      <c r="SZY1103" s="22"/>
      <c r="SZZ1103" s="22"/>
      <c r="TAA1103" s="22"/>
      <c r="TAB1103" s="22"/>
      <c r="TAC1103" s="22"/>
      <c r="TAD1103" s="22"/>
      <c r="TAE1103" s="22"/>
      <c r="TAF1103" s="22"/>
      <c r="TAG1103" s="22"/>
      <c r="TAH1103" s="22"/>
      <c r="TAI1103" s="22"/>
      <c r="TAJ1103" s="22"/>
      <c r="TAK1103" s="22"/>
      <c r="TAL1103" s="22"/>
      <c r="TAM1103" s="22"/>
      <c r="TAN1103" s="22"/>
      <c r="TAO1103" s="22"/>
      <c r="TAP1103" s="22"/>
      <c r="TAQ1103" s="22"/>
      <c r="TAR1103" s="22"/>
      <c r="TAS1103" s="22"/>
      <c r="TAT1103" s="22"/>
      <c r="TAU1103" s="22"/>
      <c r="TAV1103" s="22"/>
      <c r="TAW1103" s="22"/>
      <c r="TAX1103" s="22"/>
      <c r="TAY1103" s="22"/>
      <c r="TAZ1103" s="22"/>
      <c r="TBA1103" s="22"/>
      <c r="TBB1103" s="22"/>
      <c r="TBC1103" s="22"/>
      <c r="TBD1103" s="22"/>
      <c r="TBE1103" s="22"/>
      <c r="TBF1103" s="22"/>
      <c r="TBG1103" s="22"/>
      <c r="TBH1103" s="22"/>
      <c r="TBI1103" s="22"/>
      <c r="TBJ1103" s="22"/>
      <c r="TBK1103" s="22"/>
      <c r="TBL1103" s="22"/>
      <c r="TBM1103" s="22"/>
      <c r="TBN1103" s="22"/>
      <c r="TBO1103" s="22"/>
      <c r="TBP1103" s="22"/>
      <c r="TBQ1103" s="22"/>
      <c r="TBR1103" s="22"/>
      <c r="TBS1103" s="22"/>
      <c r="TBT1103" s="22"/>
      <c r="TBU1103" s="22"/>
      <c r="TBV1103" s="22"/>
      <c r="TBW1103" s="22"/>
      <c r="TBX1103" s="22"/>
      <c r="TBY1103" s="22"/>
      <c r="TBZ1103" s="22"/>
      <c r="TCA1103" s="22"/>
      <c r="TCB1103" s="22"/>
      <c r="TCC1103" s="22"/>
      <c r="TCD1103" s="22"/>
      <c r="TCE1103" s="22"/>
      <c r="TCF1103" s="22"/>
      <c r="TCG1103" s="22"/>
      <c r="TCH1103" s="22"/>
      <c r="TCI1103" s="22"/>
      <c r="TCJ1103" s="22"/>
      <c r="TCK1103" s="22"/>
      <c r="TCL1103" s="22"/>
      <c r="TCM1103" s="22"/>
      <c r="TCN1103" s="22"/>
      <c r="TCO1103" s="22"/>
      <c r="TCP1103" s="22"/>
      <c r="TCQ1103" s="22"/>
      <c r="TCR1103" s="22"/>
      <c r="TCS1103" s="22"/>
      <c r="TCT1103" s="22"/>
      <c r="TCU1103" s="22"/>
      <c r="TCV1103" s="22"/>
      <c r="TCW1103" s="22"/>
      <c r="TCX1103" s="22"/>
      <c r="TCY1103" s="22"/>
      <c r="TCZ1103" s="22"/>
      <c r="TDA1103" s="22"/>
      <c r="TDB1103" s="22"/>
      <c r="TDC1103" s="22"/>
      <c r="TDD1103" s="22"/>
      <c r="TDE1103" s="22"/>
      <c r="TDF1103" s="22"/>
      <c r="TDG1103" s="22"/>
      <c r="TDH1103" s="22"/>
      <c r="TDI1103" s="22"/>
      <c r="TDJ1103" s="22"/>
      <c r="TDK1103" s="22"/>
      <c r="TDL1103" s="22"/>
      <c r="TDM1103" s="22"/>
      <c r="TDN1103" s="22"/>
      <c r="TDO1103" s="22"/>
      <c r="TDP1103" s="22"/>
      <c r="TDQ1103" s="22"/>
      <c r="TDR1103" s="22"/>
      <c r="TDS1103" s="22"/>
      <c r="TDT1103" s="22"/>
      <c r="TDU1103" s="22"/>
      <c r="TDV1103" s="22"/>
      <c r="TDW1103" s="22"/>
      <c r="TDX1103" s="22"/>
      <c r="TDY1103" s="22"/>
      <c r="TDZ1103" s="22"/>
      <c r="TEA1103" s="22"/>
      <c r="TEB1103" s="22"/>
      <c r="TEC1103" s="22"/>
      <c r="TED1103" s="22"/>
      <c r="TEE1103" s="22"/>
      <c r="TEF1103" s="22"/>
      <c r="TEG1103" s="22"/>
      <c r="TEH1103" s="22"/>
      <c r="TEI1103" s="22"/>
      <c r="TEJ1103" s="22"/>
      <c r="TEK1103" s="22"/>
      <c r="TEL1103" s="22"/>
      <c r="TEM1103" s="22"/>
      <c r="TEN1103" s="22"/>
      <c r="TEO1103" s="22"/>
      <c r="TEP1103" s="22"/>
      <c r="TEQ1103" s="22"/>
      <c r="TER1103" s="22"/>
      <c r="TES1103" s="22"/>
      <c r="TET1103" s="22"/>
      <c r="TEU1103" s="22"/>
      <c r="TEV1103" s="22"/>
      <c r="TEW1103" s="22"/>
      <c r="TEX1103" s="22"/>
      <c r="TEY1103" s="22"/>
      <c r="TEZ1103" s="22"/>
      <c r="TFA1103" s="22"/>
      <c r="TFB1103" s="22"/>
      <c r="TFC1103" s="22"/>
      <c r="TFD1103" s="22"/>
      <c r="TFE1103" s="22"/>
      <c r="TFF1103" s="22"/>
      <c r="TFG1103" s="22"/>
      <c r="TFH1103" s="22"/>
      <c r="TFI1103" s="22"/>
      <c r="TFJ1103" s="22"/>
      <c r="TFK1103" s="22"/>
      <c r="TFL1103" s="22"/>
      <c r="TFM1103" s="22"/>
      <c r="TFN1103" s="22"/>
      <c r="TFO1103" s="22"/>
      <c r="TFP1103" s="22"/>
      <c r="TFQ1103" s="22"/>
      <c r="TFR1103" s="22"/>
      <c r="TFS1103" s="22"/>
      <c r="TFT1103" s="22"/>
      <c r="TFU1103" s="22"/>
      <c r="TFV1103" s="22"/>
      <c r="TFW1103" s="22"/>
      <c r="TFX1103" s="22"/>
      <c r="TFY1103" s="22"/>
      <c r="TFZ1103" s="22"/>
      <c r="TGA1103" s="22"/>
      <c r="TGB1103" s="22"/>
      <c r="TGC1103" s="22"/>
      <c r="TGD1103" s="22"/>
      <c r="TGE1103" s="22"/>
      <c r="TGF1103" s="22"/>
      <c r="TGG1103" s="22"/>
      <c r="TGH1103" s="22"/>
      <c r="TGI1103" s="22"/>
      <c r="TGJ1103" s="22"/>
      <c r="TGK1103" s="22"/>
      <c r="TGL1103" s="22"/>
      <c r="TGM1103" s="22"/>
      <c r="TGN1103" s="22"/>
      <c r="TGO1103" s="22"/>
      <c r="TGP1103" s="22"/>
      <c r="TGQ1103" s="22"/>
      <c r="TGR1103" s="22"/>
      <c r="TGS1103" s="22"/>
      <c r="TGT1103" s="22"/>
      <c r="TGU1103" s="22"/>
      <c r="TGV1103" s="22"/>
      <c r="TGW1103" s="22"/>
      <c r="TGX1103" s="22"/>
      <c r="TGY1103" s="22"/>
      <c r="TGZ1103" s="22"/>
      <c r="THA1103" s="22"/>
      <c r="THB1103" s="22"/>
      <c r="THC1103" s="22"/>
      <c r="THD1103" s="22"/>
      <c r="THE1103" s="22"/>
      <c r="THF1103" s="22"/>
      <c r="THG1103" s="22"/>
      <c r="THH1103" s="22"/>
      <c r="THI1103" s="22"/>
      <c r="THJ1103" s="22"/>
      <c r="THK1103" s="22"/>
      <c r="THL1103" s="22"/>
      <c r="THM1103" s="22"/>
      <c r="THN1103" s="22"/>
      <c r="THO1103" s="22"/>
      <c r="THP1103" s="22"/>
      <c r="THQ1103" s="22"/>
      <c r="THR1103" s="22"/>
      <c r="THS1103" s="22"/>
      <c r="THT1103" s="22"/>
      <c r="THU1103" s="22"/>
      <c r="THV1103" s="22"/>
      <c r="THW1103" s="22"/>
      <c r="THX1103" s="22"/>
      <c r="THY1103" s="22"/>
      <c r="THZ1103" s="22"/>
      <c r="TIA1103" s="22"/>
      <c r="TIB1103" s="22"/>
      <c r="TIC1103" s="22"/>
      <c r="TID1103" s="22"/>
      <c r="TIE1103" s="22"/>
      <c r="TIF1103" s="22"/>
      <c r="TIG1103" s="22"/>
      <c r="TIH1103" s="22"/>
      <c r="TII1103" s="22"/>
      <c r="TIJ1103" s="22"/>
      <c r="TIK1103" s="22"/>
      <c r="TIL1103" s="22"/>
      <c r="TIM1103" s="22"/>
      <c r="TIN1103" s="22"/>
      <c r="TIO1103" s="22"/>
      <c r="TIP1103" s="22"/>
      <c r="TIQ1103" s="22"/>
      <c r="TIR1103" s="22"/>
      <c r="TIS1103" s="22"/>
      <c r="TIT1103" s="22"/>
      <c r="TIU1103" s="22"/>
      <c r="TIV1103" s="22"/>
      <c r="TIW1103" s="22"/>
      <c r="TIX1103" s="22"/>
      <c r="TIY1103" s="22"/>
      <c r="TIZ1103" s="22"/>
      <c r="TJA1103" s="22"/>
      <c r="TJB1103" s="22"/>
      <c r="TJC1103" s="22"/>
      <c r="TJD1103" s="22"/>
      <c r="TJE1103" s="22"/>
      <c r="TJF1103" s="22"/>
      <c r="TJG1103" s="22"/>
      <c r="TJH1103" s="22"/>
      <c r="TJI1103" s="22"/>
      <c r="TJJ1103" s="22"/>
      <c r="TJK1103" s="22"/>
      <c r="TJL1103" s="22"/>
      <c r="TJM1103" s="22"/>
      <c r="TJN1103" s="22"/>
      <c r="TJO1103" s="22"/>
      <c r="TJP1103" s="22"/>
      <c r="TJQ1103" s="22"/>
      <c r="TJR1103" s="22"/>
      <c r="TJS1103" s="22"/>
      <c r="TJT1103" s="22"/>
      <c r="TJU1103" s="22"/>
      <c r="TJV1103" s="22"/>
      <c r="TJW1103" s="22"/>
      <c r="TJX1103" s="22"/>
      <c r="TJY1103" s="22"/>
      <c r="TJZ1103" s="22"/>
      <c r="TKA1103" s="22"/>
      <c r="TKB1103" s="22"/>
      <c r="TKC1103" s="22"/>
      <c r="TKD1103" s="22"/>
      <c r="TKE1103" s="22"/>
      <c r="TKF1103" s="22"/>
      <c r="TKG1103" s="22"/>
      <c r="TKH1103" s="22"/>
      <c r="TKI1103" s="22"/>
      <c r="TKJ1103" s="22"/>
      <c r="TKK1103" s="22"/>
      <c r="TKL1103" s="22"/>
      <c r="TKM1103" s="22"/>
      <c r="TKN1103" s="22"/>
      <c r="TKO1103" s="22"/>
      <c r="TKP1103" s="22"/>
      <c r="TKQ1103" s="22"/>
      <c r="TKR1103" s="22"/>
      <c r="TKS1103" s="22"/>
      <c r="TKT1103" s="22"/>
      <c r="TKU1103" s="22"/>
      <c r="TKV1103" s="22"/>
      <c r="TKW1103" s="22"/>
      <c r="TKX1103" s="22"/>
      <c r="TKY1103" s="22"/>
      <c r="TKZ1103" s="22"/>
      <c r="TLA1103" s="22"/>
      <c r="TLB1103" s="22"/>
      <c r="TLC1103" s="22"/>
      <c r="TLD1103" s="22"/>
      <c r="TLE1103" s="22"/>
      <c r="TLF1103" s="22"/>
      <c r="TLG1103" s="22"/>
      <c r="TLH1103" s="22"/>
      <c r="TLI1103" s="22"/>
      <c r="TLJ1103" s="22"/>
      <c r="TLK1103" s="22"/>
      <c r="TLL1103" s="22"/>
      <c r="TLM1103" s="22"/>
      <c r="TLN1103" s="22"/>
      <c r="TLO1103" s="22"/>
      <c r="TLP1103" s="22"/>
      <c r="TLQ1103" s="22"/>
      <c r="TLR1103" s="22"/>
      <c r="TLS1103" s="22"/>
      <c r="TLT1103" s="22"/>
      <c r="TLU1103" s="22"/>
      <c r="TLV1103" s="22"/>
      <c r="TLW1103" s="22"/>
      <c r="TLX1103" s="22"/>
      <c r="TLY1103" s="22"/>
      <c r="TLZ1103" s="22"/>
      <c r="TMA1103" s="22"/>
      <c r="TMB1103" s="22"/>
      <c r="TMC1103" s="22"/>
      <c r="TMD1103" s="22"/>
      <c r="TME1103" s="22"/>
      <c r="TMF1103" s="22"/>
      <c r="TMG1103" s="22"/>
      <c r="TMH1103" s="22"/>
      <c r="TMI1103" s="22"/>
      <c r="TMJ1103" s="22"/>
      <c r="TMK1103" s="22"/>
      <c r="TML1103" s="22"/>
      <c r="TMM1103" s="22"/>
      <c r="TMN1103" s="22"/>
      <c r="TMO1103" s="22"/>
      <c r="TMP1103" s="22"/>
      <c r="TMQ1103" s="22"/>
      <c r="TMR1103" s="22"/>
      <c r="TMS1103" s="22"/>
      <c r="TMT1103" s="22"/>
      <c r="TMU1103" s="22"/>
      <c r="TMV1103" s="22"/>
      <c r="TMW1103" s="22"/>
      <c r="TMX1103" s="22"/>
      <c r="TMY1103" s="22"/>
      <c r="TMZ1103" s="22"/>
      <c r="TNA1103" s="22"/>
      <c r="TNB1103" s="22"/>
      <c r="TNC1103" s="22"/>
      <c r="TND1103" s="22"/>
      <c r="TNE1103" s="22"/>
      <c r="TNF1103" s="22"/>
      <c r="TNG1103" s="22"/>
      <c r="TNH1103" s="22"/>
      <c r="TNI1103" s="22"/>
      <c r="TNJ1103" s="22"/>
      <c r="TNK1103" s="22"/>
      <c r="TNL1103" s="22"/>
      <c r="TNM1103" s="22"/>
      <c r="TNN1103" s="22"/>
      <c r="TNO1103" s="22"/>
      <c r="TNP1103" s="22"/>
      <c r="TNQ1103" s="22"/>
      <c r="TNR1103" s="22"/>
      <c r="TNS1103" s="22"/>
      <c r="TNT1103" s="22"/>
      <c r="TNU1103" s="22"/>
      <c r="TNV1103" s="22"/>
      <c r="TNW1103" s="22"/>
      <c r="TNX1103" s="22"/>
      <c r="TNY1103" s="22"/>
      <c r="TNZ1103" s="22"/>
      <c r="TOA1103" s="22"/>
      <c r="TOB1103" s="22"/>
      <c r="TOC1103" s="22"/>
      <c r="TOD1103" s="22"/>
      <c r="TOE1103" s="22"/>
      <c r="TOF1103" s="22"/>
      <c r="TOG1103" s="22"/>
      <c r="TOH1103" s="22"/>
      <c r="TOI1103" s="22"/>
      <c r="TOJ1103" s="22"/>
      <c r="TOK1103" s="22"/>
      <c r="TOL1103" s="22"/>
      <c r="TOM1103" s="22"/>
      <c r="TON1103" s="22"/>
      <c r="TOO1103" s="22"/>
      <c r="TOP1103" s="22"/>
      <c r="TOQ1103" s="22"/>
      <c r="TOR1103" s="22"/>
      <c r="TOS1103" s="22"/>
      <c r="TOT1103" s="22"/>
      <c r="TOU1103" s="22"/>
      <c r="TOV1103" s="22"/>
      <c r="TOW1103" s="22"/>
      <c r="TOX1103" s="22"/>
      <c r="TOY1103" s="22"/>
      <c r="TOZ1103" s="22"/>
      <c r="TPA1103" s="22"/>
      <c r="TPB1103" s="22"/>
      <c r="TPC1103" s="22"/>
      <c r="TPD1103" s="22"/>
      <c r="TPE1103" s="22"/>
      <c r="TPF1103" s="22"/>
      <c r="TPG1103" s="22"/>
      <c r="TPH1103" s="22"/>
      <c r="TPI1103" s="22"/>
      <c r="TPJ1103" s="22"/>
      <c r="TPK1103" s="22"/>
      <c r="TPL1103" s="22"/>
      <c r="TPM1103" s="22"/>
      <c r="TPN1103" s="22"/>
      <c r="TPO1103" s="22"/>
      <c r="TPP1103" s="22"/>
      <c r="TPQ1103" s="22"/>
      <c r="TPR1103" s="22"/>
      <c r="TPS1103" s="22"/>
      <c r="TPT1103" s="22"/>
      <c r="TPU1103" s="22"/>
      <c r="TPV1103" s="22"/>
      <c r="TPW1103" s="22"/>
      <c r="TPX1103" s="22"/>
      <c r="TPY1103" s="22"/>
      <c r="TPZ1103" s="22"/>
      <c r="TQA1103" s="22"/>
      <c r="TQB1103" s="22"/>
      <c r="TQC1103" s="22"/>
      <c r="TQD1103" s="22"/>
      <c r="TQE1103" s="22"/>
      <c r="TQF1103" s="22"/>
      <c r="TQG1103" s="22"/>
      <c r="TQH1103" s="22"/>
      <c r="TQI1103" s="22"/>
      <c r="TQJ1103" s="22"/>
      <c r="TQK1103" s="22"/>
      <c r="TQL1103" s="22"/>
      <c r="TQM1103" s="22"/>
      <c r="TQN1103" s="22"/>
      <c r="TQO1103" s="22"/>
      <c r="TQP1103" s="22"/>
      <c r="TQQ1103" s="22"/>
      <c r="TQR1103" s="22"/>
      <c r="TQS1103" s="22"/>
      <c r="TQT1103" s="22"/>
      <c r="TQU1103" s="22"/>
      <c r="TQV1103" s="22"/>
      <c r="TQW1103" s="22"/>
      <c r="TQX1103" s="22"/>
      <c r="TQY1103" s="22"/>
      <c r="TQZ1103" s="22"/>
      <c r="TRA1103" s="22"/>
      <c r="TRB1103" s="22"/>
      <c r="TRC1103" s="22"/>
      <c r="TRD1103" s="22"/>
      <c r="TRE1103" s="22"/>
      <c r="TRF1103" s="22"/>
      <c r="TRG1103" s="22"/>
      <c r="TRH1103" s="22"/>
      <c r="TRI1103" s="22"/>
      <c r="TRJ1103" s="22"/>
      <c r="TRK1103" s="22"/>
      <c r="TRL1103" s="22"/>
      <c r="TRM1103" s="22"/>
      <c r="TRN1103" s="22"/>
      <c r="TRO1103" s="22"/>
      <c r="TRP1103" s="22"/>
      <c r="TRQ1103" s="22"/>
      <c r="TRR1103" s="22"/>
      <c r="TRS1103" s="22"/>
      <c r="TRT1103" s="22"/>
      <c r="TRU1103" s="22"/>
      <c r="TRV1103" s="22"/>
      <c r="TRW1103" s="22"/>
      <c r="TRX1103" s="22"/>
      <c r="TRY1103" s="22"/>
      <c r="TRZ1103" s="22"/>
      <c r="TSA1103" s="22"/>
      <c r="TSB1103" s="22"/>
      <c r="TSC1103" s="22"/>
      <c r="TSD1103" s="22"/>
      <c r="TSE1103" s="22"/>
      <c r="TSF1103" s="22"/>
      <c r="TSG1103" s="22"/>
      <c r="TSH1103" s="22"/>
      <c r="TSI1103" s="22"/>
      <c r="TSJ1103" s="22"/>
      <c r="TSK1103" s="22"/>
      <c r="TSL1103" s="22"/>
      <c r="TSM1103" s="22"/>
      <c r="TSN1103" s="22"/>
      <c r="TSO1103" s="22"/>
      <c r="TSP1103" s="22"/>
      <c r="TSQ1103" s="22"/>
      <c r="TSR1103" s="22"/>
      <c r="TSS1103" s="22"/>
      <c r="TST1103" s="22"/>
      <c r="TSU1103" s="22"/>
      <c r="TSV1103" s="22"/>
      <c r="TSW1103" s="22"/>
      <c r="TSX1103" s="22"/>
      <c r="TSY1103" s="22"/>
      <c r="TSZ1103" s="22"/>
      <c r="TTA1103" s="22"/>
      <c r="TTB1103" s="22"/>
      <c r="TTC1103" s="22"/>
      <c r="TTD1103" s="22"/>
      <c r="TTE1103" s="22"/>
      <c r="TTF1103" s="22"/>
      <c r="TTG1103" s="22"/>
      <c r="TTH1103" s="22"/>
      <c r="TTI1103" s="22"/>
      <c r="TTJ1103" s="22"/>
      <c r="TTK1103" s="22"/>
      <c r="TTL1103" s="22"/>
      <c r="TTM1103" s="22"/>
      <c r="TTN1103" s="22"/>
      <c r="TTO1103" s="22"/>
      <c r="TTP1103" s="22"/>
      <c r="TTQ1103" s="22"/>
      <c r="TTR1103" s="22"/>
      <c r="TTS1103" s="22"/>
      <c r="TTT1103" s="22"/>
      <c r="TTU1103" s="22"/>
      <c r="TTV1103" s="22"/>
      <c r="TTW1103" s="22"/>
      <c r="TTX1103" s="22"/>
      <c r="TTY1103" s="22"/>
      <c r="TTZ1103" s="22"/>
      <c r="TUA1103" s="22"/>
      <c r="TUB1103" s="22"/>
      <c r="TUC1103" s="22"/>
      <c r="TUD1103" s="22"/>
      <c r="TUE1103" s="22"/>
      <c r="TUF1103" s="22"/>
      <c r="TUG1103" s="22"/>
      <c r="TUH1103" s="22"/>
      <c r="TUI1103" s="22"/>
      <c r="TUJ1103" s="22"/>
      <c r="TUK1103" s="22"/>
      <c r="TUL1103" s="22"/>
      <c r="TUM1103" s="22"/>
      <c r="TUN1103" s="22"/>
      <c r="TUO1103" s="22"/>
      <c r="TUP1103" s="22"/>
      <c r="TUQ1103" s="22"/>
      <c r="TUR1103" s="22"/>
      <c r="TUS1103" s="22"/>
      <c r="TUT1103" s="22"/>
      <c r="TUU1103" s="22"/>
      <c r="TUV1103" s="22"/>
      <c r="TUW1103" s="22"/>
      <c r="TUX1103" s="22"/>
      <c r="TUY1103" s="22"/>
      <c r="TUZ1103" s="22"/>
      <c r="TVA1103" s="22"/>
      <c r="TVB1103" s="22"/>
      <c r="TVC1103" s="22"/>
      <c r="TVD1103" s="22"/>
      <c r="TVE1103" s="22"/>
      <c r="TVF1103" s="22"/>
      <c r="TVG1103" s="22"/>
      <c r="TVH1103" s="22"/>
      <c r="TVI1103" s="22"/>
      <c r="TVJ1103" s="22"/>
      <c r="TVK1103" s="22"/>
      <c r="TVL1103" s="22"/>
      <c r="TVM1103" s="22"/>
      <c r="TVN1103" s="22"/>
      <c r="TVO1103" s="22"/>
      <c r="TVP1103" s="22"/>
      <c r="TVQ1103" s="22"/>
      <c r="TVR1103" s="22"/>
      <c r="TVS1103" s="22"/>
      <c r="TVT1103" s="22"/>
      <c r="TVU1103" s="22"/>
      <c r="TVV1103" s="22"/>
      <c r="TVW1103" s="22"/>
      <c r="TVX1103" s="22"/>
      <c r="TVY1103" s="22"/>
      <c r="TVZ1103" s="22"/>
      <c r="TWA1103" s="22"/>
      <c r="TWB1103" s="22"/>
      <c r="TWC1103" s="22"/>
      <c r="TWD1103" s="22"/>
      <c r="TWE1103" s="22"/>
      <c r="TWF1103" s="22"/>
      <c r="TWG1103" s="22"/>
      <c r="TWH1103" s="22"/>
      <c r="TWI1103" s="22"/>
      <c r="TWJ1103" s="22"/>
      <c r="TWK1103" s="22"/>
      <c r="TWL1103" s="22"/>
      <c r="TWM1103" s="22"/>
      <c r="TWN1103" s="22"/>
      <c r="TWO1103" s="22"/>
      <c r="TWP1103" s="22"/>
      <c r="TWQ1103" s="22"/>
      <c r="TWR1103" s="22"/>
      <c r="TWS1103" s="22"/>
      <c r="TWT1103" s="22"/>
      <c r="TWU1103" s="22"/>
      <c r="TWV1103" s="22"/>
      <c r="TWW1103" s="22"/>
      <c r="TWX1103" s="22"/>
      <c r="TWY1103" s="22"/>
      <c r="TWZ1103" s="22"/>
      <c r="TXA1103" s="22"/>
      <c r="TXB1103" s="22"/>
      <c r="TXC1103" s="22"/>
      <c r="TXD1103" s="22"/>
      <c r="TXE1103" s="22"/>
      <c r="TXF1103" s="22"/>
      <c r="TXG1103" s="22"/>
      <c r="TXH1103" s="22"/>
      <c r="TXI1103" s="22"/>
      <c r="TXJ1103" s="22"/>
      <c r="TXK1103" s="22"/>
      <c r="TXL1103" s="22"/>
      <c r="TXM1103" s="22"/>
      <c r="TXN1103" s="22"/>
      <c r="TXO1103" s="22"/>
      <c r="TXP1103" s="22"/>
      <c r="TXQ1103" s="22"/>
      <c r="TXR1103" s="22"/>
      <c r="TXS1103" s="22"/>
      <c r="TXT1103" s="22"/>
      <c r="TXU1103" s="22"/>
      <c r="TXV1103" s="22"/>
      <c r="TXW1103" s="22"/>
      <c r="TXX1103" s="22"/>
      <c r="TXY1103" s="22"/>
      <c r="TXZ1103" s="22"/>
      <c r="TYA1103" s="22"/>
      <c r="TYB1103" s="22"/>
      <c r="TYC1103" s="22"/>
      <c r="TYD1103" s="22"/>
      <c r="TYE1103" s="22"/>
      <c r="TYF1103" s="22"/>
      <c r="TYG1103" s="22"/>
      <c r="TYH1103" s="22"/>
      <c r="TYI1103" s="22"/>
      <c r="TYJ1103" s="22"/>
      <c r="TYK1103" s="22"/>
      <c r="TYL1103" s="22"/>
      <c r="TYM1103" s="22"/>
      <c r="TYN1103" s="22"/>
      <c r="TYO1103" s="22"/>
      <c r="TYP1103" s="22"/>
      <c r="TYQ1103" s="22"/>
      <c r="TYR1103" s="22"/>
      <c r="TYS1103" s="22"/>
      <c r="TYT1103" s="22"/>
      <c r="TYU1103" s="22"/>
      <c r="TYV1103" s="22"/>
      <c r="TYW1103" s="22"/>
      <c r="TYX1103" s="22"/>
      <c r="TYY1103" s="22"/>
      <c r="TYZ1103" s="22"/>
      <c r="TZA1103" s="22"/>
      <c r="TZB1103" s="22"/>
      <c r="TZC1103" s="22"/>
      <c r="TZD1103" s="22"/>
      <c r="TZE1103" s="22"/>
      <c r="TZF1103" s="22"/>
      <c r="TZG1103" s="22"/>
      <c r="TZH1103" s="22"/>
      <c r="TZI1103" s="22"/>
      <c r="TZJ1103" s="22"/>
      <c r="TZK1103" s="22"/>
      <c r="TZL1103" s="22"/>
      <c r="TZM1103" s="22"/>
      <c r="TZN1103" s="22"/>
      <c r="TZO1103" s="22"/>
      <c r="TZP1103" s="22"/>
      <c r="TZQ1103" s="22"/>
      <c r="TZR1103" s="22"/>
      <c r="TZS1103" s="22"/>
      <c r="TZT1103" s="22"/>
      <c r="TZU1103" s="22"/>
      <c r="TZV1103" s="22"/>
      <c r="TZW1103" s="22"/>
      <c r="TZX1103" s="22"/>
      <c r="TZY1103" s="22"/>
      <c r="TZZ1103" s="22"/>
      <c r="UAA1103" s="22"/>
      <c r="UAB1103" s="22"/>
      <c r="UAC1103" s="22"/>
      <c r="UAD1103" s="22"/>
      <c r="UAE1103" s="22"/>
      <c r="UAF1103" s="22"/>
      <c r="UAG1103" s="22"/>
      <c r="UAH1103" s="22"/>
      <c r="UAI1103" s="22"/>
      <c r="UAJ1103" s="22"/>
      <c r="UAK1103" s="22"/>
      <c r="UAL1103" s="22"/>
      <c r="UAM1103" s="22"/>
      <c r="UAN1103" s="22"/>
      <c r="UAO1103" s="22"/>
      <c r="UAP1103" s="22"/>
      <c r="UAQ1103" s="22"/>
      <c r="UAR1103" s="22"/>
      <c r="UAS1103" s="22"/>
      <c r="UAT1103" s="22"/>
      <c r="UAU1103" s="22"/>
      <c r="UAV1103" s="22"/>
      <c r="UAW1103" s="22"/>
      <c r="UAX1103" s="22"/>
      <c r="UAY1103" s="22"/>
      <c r="UAZ1103" s="22"/>
      <c r="UBA1103" s="22"/>
      <c r="UBB1103" s="22"/>
      <c r="UBC1103" s="22"/>
      <c r="UBD1103" s="22"/>
      <c r="UBE1103" s="22"/>
      <c r="UBF1103" s="22"/>
      <c r="UBG1103" s="22"/>
      <c r="UBH1103" s="22"/>
      <c r="UBI1103" s="22"/>
      <c r="UBJ1103" s="22"/>
      <c r="UBK1103" s="22"/>
      <c r="UBL1103" s="22"/>
      <c r="UBM1103" s="22"/>
      <c r="UBN1103" s="22"/>
      <c r="UBO1103" s="22"/>
      <c r="UBP1103" s="22"/>
      <c r="UBQ1103" s="22"/>
      <c r="UBR1103" s="22"/>
      <c r="UBS1103" s="22"/>
      <c r="UBT1103" s="22"/>
      <c r="UBU1103" s="22"/>
      <c r="UBV1103" s="22"/>
      <c r="UBW1103" s="22"/>
      <c r="UBX1103" s="22"/>
      <c r="UBY1103" s="22"/>
      <c r="UBZ1103" s="22"/>
      <c r="UCA1103" s="22"/>
      <c r="UCB1103" s="22"/>
      <c r="UCC1103" s="22"/>
      <c r="UCD1103" s="22"/>
      <c r="UCE1103" s="22"/>
      <c r="UCF1103" s="22"/>
      <c r="UCG1103" s="22"/>
      <c r="UCH1103" s="22"/>
      <c r="UCI1103" s="22"/>
      <c r="UCJ1103" s="22"/>
      <c r="UCK1103" s="22"/>
      <c r="UCL1103" s="22"/>
      <c r="UCM1103" s="22"/>
      <c r="UCN1103" s="22"/>
      <c r="UCO1103" s="22"/>
      <c r="UCP1103" s="22"/>
      <c r="UCQ1103" s="22"/>
      <c r="UCR1103" s="22"/>
      <c r="UCS1103" s="22"/>
      <c r="UCT1103" s="22"/>
      <c r="UCU1103" s="22"/>
      <c r="UCV1103" s="22"/>
      <c r="UCW1103" s="22"/>
      <c r="UCX1103" s="22"/>
      <c r="UCY1103" s="22"/>
      <c r="UCZ1103" s="22"/>
      <c r="UDA1103" s="22"/>
      <c r="UDB1103" s="22"/>
      <c r="UDC1103" s="22"/>
      <c r="UDD1103" s="22"/>
      <c r="UDE1103" s="22"/>
      <c r="UDF1103" s="22"/>
      <c r="UDG1103" s="22"/>
      <c r="UDH1103" s="22"/>
      <c r="UDI1103" s="22"/>
      <c r="UDJ1103" s="22"/>
      <c r="UDK1103" s="22"/>
      <c r="UDL1103" s="22"/>
      <c r="UDM1103" s="22"/>
      <c r="UDN1103" s="22"/>
      <c r="UDO1103" s="22"/>
      <c r="UDP1103" s="22"/>
      <c r="UDQ1103" s="22"/>
      <c r="UDR1103" s="22"/>
      <c r="UDS1103" s="22"/>
      <c r="UDT1103" s="22"/>
      <c r="UDU1103" s="22"/>
      <c r="UDV1103" s="22"/>
      <c r="UDW1103" s="22"/>
      <c r="UDX1103" s="22"/>
      <c r="UDY1103" s="22"/>
      <c r="UDZ1103" s="22"/>
      <c r="UEA1103" s="22"/>
      <c r="UEB1103" s="22"/>
      <c r="UEC1103" s="22"/>
      <c r="UED1103" s="22"/>
      <c r="UEE1103" s="22"/>
      <c r="UEF1103" s="22"/>
      <c r="UEG1103" s="22"/>
      <c r="UEH1103" s="22"/>
      <c r="UEI1103" s="22"/>
      <c r="UEJ1103" s="22"/>
      <c r="UEK1103" s="22"/>
      <c r="UEL1103" s="22"/>
      <c r="UEM1103" s="22"/>
      <c r="UEN1103" s="22"/>
      <c r="UEO1103" s="22"/>
      <c r="UEP1103" s="22"/>
      <c r="UEQ1103" s="22"/>
      <c r="UER1103" s="22"/>
      <c r="UES1103" s="22"/>
      <c r="UET1103" s="22"/>
      <c r="UEU1103" s="22"/>
      <c r="UEV1103" s="22"/>
      <c r="UEW1103" s="22"/>
      <c r="UEX1103" s="22"/>
      <c r="UEY1103" s="22"/>
      <c r="UEZ1103" s="22"/>
      <c r="UFA1103" s="22"/>
      <c r="UFB1103" s="22"/>
      <c r="UFC1103" s="22"/>
      <c r="UFD1103" s="22"/>
      <c r="UFE1103" s="22"/>
      <c r="UFF1103" s="22"/>
      <c r="UFG1103" s="22"/>
      <c r="UFH1103" s="22"/>
      <c r="UFI1103" s="22"/>
      <c r="UFJ1103" s="22"/>
      <c r="UFK1103" s="22"/>
      <c r="UFL1103" s="22"/>
      <c r="UFM1103" s="22"/>
      <c r="UFN1103" s="22"/>
      <c r="UFO1103" s="22"/>
      <c r="UFP1103" s="22"/>
      <c r="UFQ1103" s="22"/>
      <c r="UFR1103" s="22"/>
      <c r="UFS1103" s="22"/>
      <c r="UFT1103" s="22"/>
      <c r="UFU1103" s="22"/>
      <c r="UFV1103" s="22"/>
      <c r="UFW1103" s="22"/>
      <c r="UFX1103" s="22"/>
      <c r="UFY1103" s="22"/>
      <c r="UFZ1103" s="22"/>
      <c r="UGA1103" s="22"/>
      <c r="UGB1103" s="22"/>
      <c r="UGC1103" s="22"/>
      <c r="UGD1103" s="22"/>
      <c r="UGE1103" s="22"/>
      <c r="UGF1103" s="22"/>
      <c r="UGG1103" s="22"/>
      <c r="UGH1103" s="22"/>
      <c r="UGI1103" s="22"/>
      <c r="UGJ1103" s="22"/>
      <c r="UGK1103" s="22"/>
      <c r="UGL1103" s="22"/>
      <c r="UGM1103" s="22"/>
      <c r="UGN1103" s="22"/>
      <c r="UGO1103" s="22"/>
      <c r="UGP1103" s="22"/>
      <c r="UGQ1103" s="22"/>
      <c r="UGR1103" s="22"/>
      <c r="UGS1103" s="22"/>
      <c r="UGT1103" s="22"/>
      <c r="UGU1103" s="22"/>
      <c r="UGV1103" s="22"/>
      <c r="UGW1103" s="22"/>
      <c r="UGX1103" s="22"/>
      <c r="UGY1103" s="22"/>
      <c r="UGZ1103" s="22"/>
      <c r="UHA1103" s="22"/>
      <c r="UHB1103" s="22"/>
      <c r="UHC1103" s="22"/>
      <c r="UHD1103" s="22"/>
      <c r="UHE1103" s="22"/>
      <c r="UHF1103" s="22"/>
      <c r="UHG1103" s="22"/>
      <c r="UHH1103" s="22"/>
      <c r="UHI1103" s="22"/>
      <c r="UHJ1103" s="22"/>
      <c r="UHK1103" s="22"/>
      <c r="UHL1103" s="22"/>
      <c r="UHM1103" s="22"/>
      <c r="UHN1103" s="22"/>
      <c r="UHO1103" s="22"/>
      <c r="UHP1103" s="22"/>
      <c r="UHQ1103" s="22"/>
      <c r="UHR1103" s="22"/>
      <c r="UHS1103" s="22"/>
      <c r="UHT1103" s="22"/>
      <c r="UHU1103" s="22"/>
      <c r="UHV1103" s="22"/>
      <c r="UHW1103" s="22"/>
      <c r="UHX1103" s="22"/>
      <c r="UHY1103" s="22"/>
      <c r="UHZ1103" s="22"/>
      <c r="UIA1103" s="22"/>
      <c r="UIB1103" s="22"/>
      <c r="UIC1103" s="22"/>
      <c r="UID1103" s="22"/>
      <c r="UIE1103" s="22"/>
      <c r="UIF1103" s="22"/>
      <c r="UIG1103" s="22"/>
      <c r="UIH1103" s="22"/>
      <c r="UII1103" s="22"/>
      <c r="UIJ1103" s="22"/>
      <c r="UIK1103" s="22"/>
      <c r="UIL1103" s="22"/>
      <c r="UIM1103" s="22"/>
      <c r="UIN1103" s="22"/>
      <c r="UIO1103" s="22"/>
      <c r="UIP1103" s="22"/>
      <c r="UIQ1103" s="22"/>
      <c r="UIR1103" s="22"/>
      <c r="UIS1103" s="22"/>
      <c r="UIT1103" s="22"/>
      <c r="UIU1103" s="22"/>
      <c r="UIV1103" s="22"/>
      <c r="UIW1103" s="22"/>
      <c r="UIX1103" s="22"/>
      <c r="UIY1103" s="22"/>
      <c r="UIZ1103" s="22"/>
      <c r="UJA1103" s="22"/>
      <c r="UJB1103" s="22"/>
      <c r="UJC1103" s="22"/>
      <c r="UJD1103" s="22"/>
      <c r="UJE1103" s="22"/>
      <c r="UJF1103" s="22"/>
      <c r="UJG1103" s="22"/>
      <c r="UJH1103" s="22"/>
      <c r="UJI1103" s="22"/>
      <c r="UJJ1103" s="22"/>
      <c r="UJK1103" s="22"/>
      <c r="UJL1103" s="22"/>
      <c r="UJM1103" s="22"/>
      <c r="UJN1103" s="22"/>
      <c r="UJO1103" s="22"/>
      <c r="UJP1103" s="22"/>
      <c r="UJQ1103" s="22"/>
      <c r="UJR1103" s="22"/>
      <c r="UJS1103" s="22"/>
      <c r="UJT1103" s="22"/>
      <c r="UJU1103" s="22"/>
      <c r="UJV1103" s="22"/>
      <c r="UJW1103" s="22"/>
      <c r="UJX1103" s="22"/>
      <c r="UJY1103" s="22"/>
      <c r="UJZ1103" s="22"/>
      <c r="UKA1103" s="22"/>
      <c r="UKB1103" s="22"/>
      <c r="UKC1103" s="22"/>
      <c r="UKD1103" s="22"/>
      <c r="UKE1103" s="22"/>
      <c r="UKF1103" s="22"/>
      <c r="UKG1103" s="22"/>
      <c r="UKH1103" s="22"/>
      <c r="UKI1103" s="22"/>
      <c r="UKJ1103" s="22"/>
      <c r="UKK1103" s="22"/>
      <c r="UKL1103" s="22"/>
      <c r="UKM1103" s="22"/>
      <c r="UKN1103" s="22"/>
      <c r="UKO1103" s="22"/>
      <c r="UKP1103" s="22"/>
      <c r="UKQ1103" s="22"/>
      <c r="UKR1103" s="22"/>
      <c r="UKS1103" s="22"/>
      <c r="UKT1103" s="22"/>
      <c r="UKU1103" s="22"/>
      <c r="UKV1103" s="22"/>
      <c r="UKW1103" s="22"/>
      <c r="UKX1103" s="22"/>
      <c r="UKY1103" s="22"/>
      <c r="UKZ1103" s="22"/>
      <c r="ULA1103" s="22"/>
      <c r="ULB1103" s="22"/>
      <c r="ULC1103" s="22"/>
      <c r="ULD1103" s="22"/>
      <c r="ULE1103" s="22"/>
      <c r="ULF1103" s="22"/>
      <c r="ULG1103" s="22"/>
      <c r="ULH1103" s="22"/>
      <c r="ULI1103" s="22"/>
      <c r="ULJ1103" s="22"/>
      <c r="ULK1103" s="22"/>
      <c r="ULL1103" s="22"/>
      <c r="ULM1103" s="22"/>
      <c r="ULN1103" s="22"/>
      <c r="ULO1103" s="22"/>
      <c r="ULP1103" s="22"/>
      <c r="ULQ1103" s="22"/>
      <c r="ULR1103" s="22"/>
      <c r="ULS1103" s="22"/>
      <c r="ULT1103" s="22"/>
      <c r="ULU1103" s="22"/>
      <c r="ULV1103" s="22"/>
      <c r="ULW1103" s="22"/>
      <c r="ULX1103" s="22"/>
      <c r="ULY1103" s="22"/>
      <c r="ULZ1103" s="22"/>
      <c r="UMA1103" s="22"/>
      <c r="UMB1103" s="22"/>
      <c r="UMC1103" s="22"/>
      <c r="UMD1103" s="22"/>
      <c r="UME1103" s="22"/>
      <c r="UMF1103" s="22"/>
      <c r="UMG1103" s="22"/>
      <c r="UMH1103" s="22"/>
      <c r="UMI1103" s="22"/>
      <c r="UMJ1103" s="22"/>
      <c r="UMK1103" s="22"/>
      <c r="UML1103" s="22"/>
      <c r="UMM1103" s="22"/>
      <c r="UMN1103" s="22"/>
      <c r="UMO1103" s="22"/>
      <c r="UMP1103" s="22"/>
      <c r="UMQ1103" s="22"/>
      <c r="UMR1103" s="22"/>
      <c r="UMS1103" s="22"/>
      <c r="UMT1103" s="22"/>
      <c r="UMU1103" s="22"/>
      <c r="UMV1103" s="22"/>
      <c r="UMW1103" s="22"/>
      <c r="UMX1103" s="22"/>
      <c r="UMY1103" s="22"/>
      <c r="UMZ1103" s="22"/>
      <c r="UNA1103" s="22"/>
      <c r="UNB1103" s="22"/>
      <c r="UNC1103" s="22"/>
      <c r="UND1103" s="22"/>
      <c r="UNE1103" s="22"/>
      <c r="UNF1103" s="22"/>
      <c r="UNG1103" s="22"/>
      <c r="UNH1103" s="22"/>
      <c r="UNI1103" s="22"/>
      <c r="UNJ1103" s="22"/>
      <c r="UNK1103" s="22"/>
      <c r="UNL1103" s="22"/>
      <c r="UNM1103" s="22"/>
      <c r="UNN1103" s="22"/>
      <c r="UNO1103" s="22"/>
      <c r="UNP1103" s="22"/>
      <c r="UNQ1103" s="22"/>
      <c r="UNR1103" s="22"/>
      <c r="UNS1103" s="22"/>
      <c r="UNT1103" s="22"/>
      <c r="UNU1103" s="22"/>
      <c r="UNV1103" s="22"/>
      <c r="UNW1103" s="22"/>
      <c r="UNX1103" s="22"/>
      <c r="UNY1103" s="22"/>
      <c r="UNZ1103" s="22"/>
      <c r="UOA1103" s="22"/>
      <c r="UOB1103" s="22"/>
      <c r="UOC1103" s="22"/>
      <c r="UOD1103" s="22"/>
      <c r="UOE1103" s="22"/>
      <c r="UOF1103" s="22"/>
      <c r="UOG1103" s="22"/>
      <c r="UOH1103" s="22"/>
      <c r="UOI1103" s="22"/>
      <c r="UOJ1103" s="22"/>
      <c r="UOK1103" s="22"/>
      <c r="UOL1103" s="22"/>
      <c r="UOM1103" s="22"/>
      <c r="UON1103" s="22"/>
      <c r="UOO1103" s="22"/>
      <c r="UOP1103" s="22"/>
      <c r="UOQ1103" s="22"/>
      <c r="UOR1103" s="22"/>
      <c r="UOS1103" s="22"/>
      <c r="UOT1103" s="22"/>
      <c r="UOU1103" s="22"/>
      <c r="UOV1103" s="22"/>
      <c r="UOW1103" s="22"/>
      <c r="UOX1103" s="22"/>
      <c r="UOY1103" s="22"/>
      <c r="UOZ1103" s="22"/>
      <c r="UPA1103" s="22"/>
      <c r="UPB1103" s="22"/>
      <c r="UPC1103" s="22"/>
      <c r="UPD1103" s="22"/>
      <c r="UPE1103" s="22"/>
      <c r="UPF1103" s="22"/>
      <c r="UPG1103" s="22"/>
      <c r="UPH1103" s="22"/>
      <c r="UPI1103" s="22"/>
      <c r="UPJ1103" s="22"/>
      <c r="UPK1103" s="22"/>
      <c r="UPL1103" s="22"/>
      <c r="UPM1103" s="22"/>
      <c r="UPN1103" s="22"/>
      <c r="UPO1103" s="22"/>
      <c r="UPP1103" s="22"/>
      <c r="UPQ1103" s="22"/>
      <c r="UPR1103" s="22"/>
      <c r="UPS1103" s="22"/>
      <c r="UPT1103" s="22"/>
      <c r="UPU1103" s="22"/>
      <c r="UPV1103" s="22"/>
      <c r="UPW1103" s="22"/>
      <c r="UPX1103" s="22"/>
      <c r="UPY1103" s="22"/>
      <c r="UPZ1103" s="22"/>
      <c r="UQA1103" s="22"/>
      <c r="UQB1103" s="22"/>
      <c r="UQC1103" s="22"/>
      <c r="UQD1103" s="22"/>
      <c r="UQE1103" s="22"/>
      <c r="UQF1103" s="22"/>
      <c r="UQG1103" s="22"/>
      <c r="UQH1103" s="22"/>
      <c r="UQI1103" s="22"/>
      <c r="UQJ1103" s="22"/>
      <c r="UQK1103" s="22"/>
      <c r="UQL1103" s="22"/>
      <c r="UQM1103" s="22"/>
      <c r="UQN1103" s="22"/>
      <c r="UQO1103" s="22"/>
      <c r="UQP1103" s="22"/>
      <c r="UQQ1103" s="22"/>
      <c r="UQR1103" s="22"/>
      <c r="UQS1103" s="22"/>
      <c r="UQT1103" s="22"/>
      <c r="UQU1103" s="22"/>
      <c r="UQV1103" s="22"/>
      <c r="UQW1103" s="22"/>
      <c r="UQX1103" s="22"/>
      <c r="UQY1103" s="22"/>
      <c r="UQZ1103" s="22"/>
      <c r="URA1103" s="22"/>
      <c r="URB1103" s="22"/>
      <c r="URC1103" s="22"/>
      <c r="URD1103" s="22"/>
      <c r="URE1103" s="22"/>
      <c r="URF1103" s="22"/>
      <c r="URG1103" s="22"/>
      <c r="URH1103" s="22"/>
      <c r="URI1103" s="22"/>
      <c r="URJ1103" s="22"/>
      <c r="URK1103" s="22"/>
      <c r="URL1103" s="22"/>
      <c r="URM1103" s="22"/>
      <c r="URN1103" s="22"/>
      <c r="URO1103" s="22"/>
      <c r="URP1103" s="22"/>
      <c r="URQ1103" s="22"/>
      <c r="URR1103" s="22"/>
      <c r="URS1103" s="22"/>
      <c r="URT1103" s="22"/>
      <c r="URU1103" s="22"/>
      <c r="URV1103" s="22"/>
      <c r="URW1103" s="22"/>
      <c r="URX1103" s="22"/>
      <c r="URY1103" s="22"/>
      <c r="URZ1103" s="22"/>
      <c r="USA1103" s="22"/>
      <c r="USB1103" s="22"/>
      <c r="USC1103" s="22"/>
      <c r="USD1103" s="22"/>
      <c r="USE1103" s="22"/>
      <c r="USF1103" s="22"/>
      <c r="USG1103" s="22"/>
      <c r="USH1103" s="22"/>
      <c r="USI1103" s="22"/>
      <c r="USJ1103" s="22"/>
      <c r="USK1103" s="22"/>
      <c r="USL1103" s="22"/>
      <c r="USM1103" s="22"/>
      <c r="USN1103" s="22"/>
      <c r="USO1103" s="22"/>
      <c r="USP1103" s="22"/>
      <c r="USQ1103" s="22"/>
      <c r="USR1103" s="22"/>
      <c r="USS1103" s="22"/>
      <c r="UST1103" s="22"/>
      <c r="USU1103" s="22"/>
      <c r="USV1103" s="22"/>
      <c r="USW1103" s="22"/>
      <c r="USX1103" s="22"/>
      <c r="USY1103" s="22"/>
      <c r="USZ1103" s="22"/>
      <c r="UTA1103" s="22"/>
      <c r="UTB1103" s="22"/>
      <c r="UTC1103" s="22"/>
      <c r="UTD1103" s="22"/>
      <c r="UTE1103" s="22"/>
      <c r="UTF1103" s="22"/>
      <c r="UTG1103" s="22"/>
      <c r="UTH1103" s="22"/>
      <c r="UTI1103" s="22"/>
      <c r="UTJ1103" s="22"/>
      <c r="UTK1103" s="22"/>
      <c r="UTL1103" s="22"/>
      <c r="UTM1103" s="22"/>
      <c r="UTN1103" s="22"/>
      <c r="UTO1103" s="22"/>
      <c r="UTP1103" s="22"/>
      <c r="UTQ1103" s="22"/>
      <c r="UTR1103" s="22"/>
      <c r="UTS1103" s="22"/>
      <c r="UTT1103" s="22"/>
      <c r="UTU1103" s="22"/>
      <c r="UTV1103" s="22"/>
      <c r="UTW1103" s="22"/>
      <c r="UTX1103" s="22"/>
      <c r="UTY1103" s="22"/>
      <c r="UTZ1103" s="22"/>
      <c r="UUA1103" s="22"/>
      <c r="UUB1103" s="22"/>
      <c r="UUC1103" s="22"/>
      <c r="UUD1103" s="22"/>
      <c r="UUE1103" s="22"/>
      <c r="UUF1103" s="22"/>
      <c r="UUG1103" s="22"/>
      <c r="UUH1103" s="22"/>
      <c r="UUI1103" s="22"/>
      <c r="UUJ1103" s="22"/>
      <c r="UUK1103" s="22"/>
      <c r="UUL1103" s="22"/>
      <c r="UUM1103" s="22"/>
      <c r="UUN1103" s="22"/>
      <c r="UUO1103" s="22"/>
      <c r="UUP1103" s="22"/>
      <c r="UUQ1103" s="22"/>
      <c r="UUR1103" s="22"/>
      <c r="UUS1103" s="22"/>
      <c r="UUT1103" s="22"/>
      <c r="UUU1103" s="22"/>
      <c r="UUV1103" s="22"/>
      <c r="UUW1103" s="22"/>
      <c r="UUX1103" s="22"/>
      <c r="UUY1103" s="22"/>
      <c r="UUZ1103" s="22"/>
      <c r="UVA1103" s="22"/>
      <c r="UVB1103" s="22"/>
      <c r="UVC1103" s="22"/>
      <c r="UVD1103" s="22"/>
      <c r="UVE1103" s="22"/>
      <c r="UVF1103" s="22"/>
      <c r="UVG1103" s="22"/>
      <c r="UVH1103" s="22"/>
      <c r="UVI1103" s="22"/>
      <c r="UVJ1103" s="22"/>
      <c r="UVK1103" s="22"/>
      <c r="UVL1103" s="22"/>
      <c r="UVM1103" s="22"/>
      <c r="UVN1103" s="22"/>
      <c r="UVO1103" s="22"/>
      <c r="UVP1103" s="22"/>
      <c r="UVQ1103" s="22"/>
      <c r="UVR1103" s="22"/>
      <c r="UVS1103" s="22"/>
      <c r="UVT1103" s="22"/>
      <c r="UVU1103" s="22"/>
      <c r="UVV1103" s="22"/>
      <c r="UVW1103" s="22"/>
      <c r="UVX1103" s="22"/>
      <c r="UVY1103" s="22"/>
      <c r="UVZ1103" s="22"/>
      <c r="UWA1103" s="22"/>
      <c r="UWB1103" s="22"/>
      <c r="UWC1103" s="22"/>
      <c r="UWD1103" s="22"/>
      <c r="UWE1103" s="22"/>
      <c r="UWF1103" s="22"/>
      <c r="UWG1103" s="22"/>
      <c r="UWH1103" s="22"/>
      <c r="UWI1103" s="22"/>
      <c r="UWJ1103" s="22"/>
      <c r="UWK1103" s="22"/>
      <c r="UWL1103" s="22"/>
      <c r="UWM1103" s="22"/>
      <c r="UWN1103" s="22"/>
      <c r="UWO1103" s="22"/>
      <c r="UWP1103" s="22"/>
      <c r="UWQ1103" s="22"/>
      <c r="UWR1103" s="22"/>
      <c r="UWS1103" s="22"/>
      <c r="UWT1103" s="22"/>
      <c r="UWU1103" s="22"/>
      <c r="UWV1103" s="22"/>
      <c r="UWW1103" s="22"/>
      <c r="UWX1103" s="22"/>
      <c r="UWY1103" s="22"/>
      <c r="UWZ1103" s="22"/>
      <c r="UXA1103" s="22"/>
      <c r="UXB1103" s="22"/>
      <c r="UXC1103" s="22"/>
      <c r="UXD1103" s="22"/>
      <c r="UXE1103" s="22"/>
      <c r="UXF1103" s="22"/>
      <c r="UXG1103" s="22"/>
      <c r="UXH1103" s="22"/>
      <c r="UXI1103" s="22"/>
      <c r="UXJ1103" s="22"/>
      <c r="UXK1103" s="22"/>
      <c r="UXL1103" s="22"/>
      <c r="UXM1103" s="22"/>
      <c r="UXN1103" s="22"/>
      <c r="UXO1103" s="22"/>
      <c r="UXP1103" s="22"/>
      <c r="UXQ1103" s="22"/>
      <c r="UXR1103" s="22"/>
      <c r="UXS1103" s="22"/>
      <c r="UXT1103" s="22"/>
      <c r="UXU1103" s="22"/>
      <c r="UXV1103" s="22"/>
      <c r="UXW1103" s="22"/>
      <c r="UXX1103" s="22"/>
      <c r="UXY1103" s="22"/>
      <c r="UXZ1103" s="22"/>
      <c r="UYA1103" s="22"/>
      <c r="UYB1103" s="22"/>
      <c r="UYC1103" s="22"/>
      <c r="UYD1103" s="22"/>
      <c r="UYE1103" s="22"/>
      <c r="UYF1103" s="22"/>
      <c r="UYG1103" s="22"/>
      <c r="UYH1103" s="22"/>
      <c r="UYI1103" s="22"/>
      <c r="UYJ1103" s="22"/>
      <c r="UYK1103" s="22"/>
      <c r="UYL1103" s="22"/>
      <c r="UYM1103" s="22"/>
      <c r="UYN1103" s="22"/>
      <c r="UYO1103" s="22"/>
      <c r="UYP1103" s="22"/>
      <c r="UYQ1103" s="22"/>
      <c r="UYR1103" s="22"/>
      <c r="UYS1103" s="22"/>
      <c r="UYT1103" s="22"/>
      <c r="UYU1103" s="22"/>
      <c r="UYV1103" s="22"/>
      <c r="UYW1103" s="22"/>
      <c r="UYX1103" s="22"/>
      <c r="UYY1103" s="22"/>
      <c r="UYZ1103" s="22"/>
      <c r="UZA1103" s="22"/>
      <c r="UZB1103" s="22"/>
      <c r="UZC1103" s="22"/>
      <c r="UZD1103" s="22"/>
      <c r="UZE1103" s="22"/>
      <c r="UZF1103" s="22"/>
      <c r="UZG1103" s="22"/>
      <c r="UZH1103" s="22"/>
      <c r="UZI1103" s="22"/>
      <c r="UZJ1103" s="22"/>
      <c r="UZK1103" s="22"/>
      <c r="UZL1103" s="22"/>
      <c r="UZM1103" s="22"/>
      <c r="UZN1103" s="22"/>
      <c r="UZO1103" s="22"/>
      <c r="UZP1103" s="22"/>
      <c r="UZQ1103" s="22"/>
      <c r="UZR1103" s="22"/>
      <c r="UZS1103" s="22"/>
      <c r="UZT1103" s="22"/>
      <c r="UZU1103" s="22"/>
      <c r="UZV1103" s="22"/>
      <c r="UZW1103" s="22"/>
      <c r="UZX1103" s="22"/>
      <c r="UZY1103" s="22"/>
      <c r="UZZ1103" s="22"/>
      <c r="VAA1103" s="22"/>
      <c r="VAB1103" s="22"/>
      <c r="VAC1103" s="22"/>
      <c r="VAD1103" s="22"/>
      <c r="VAE1103" s="22"/>
      <c r="VAF1103" s="22"/>
      <c r="VAG1103" s="22"/>
      <c r="VAH1103" s="22"/>
      <c r="VAI1103" s="22"/>
      <c r="VAJ1103" s="22"/>
      <c r="VAK1103" s="22"/>
      <c r="VAL1103" s="22"/>
      <c r="VAM1103" s="22"/>
      <c r="VAN1103" s="22"/>
      <c r="VAO1103" s="22"/>
      <c r="VAP1103" s="22"/>
      <c r="VAQ1103" s="22"/>
      <c r="VAR1103" s="22"/>
      <c r="VAS1103" s="22"/>
      <c r="VAT1103" s="22"/>
      <c r="VAU1103" s="22"/>
      <c r="VAV1103" s="22"/>
      <c r="VAW1103" s="22"/>
      <c r="VAX1103" s="22"/>
      <c r="VAY1103" s="22"/>
      <c r="VAZ1103" s="22"/>
      <c r="VBA1103" s="22"/>
      <c r="VBB1103" s="22"/>
      <c r="VBC1103" s="22"/>
      <c r="VBD1103" s="22"/>
      <c r="VBE1103" s="22"/>
      <c r="VBF1103" s="22"/>
      <c r="VBG1103" s="22"/>
      <c r="VBH1103" s="22"/>
      <c r="VBI1103" s="22"/>
      <c r="VBJ1103" s="22"/>
      <c r="VBK1103" s="22"/>
      <c r="VBL1103" s="22"/>
      <c r="VBM1103" s="22"/>
      <c r="VBN1103" s="22"/>
      <c r="VBO1103" s="22"/>
      <c r="VBP1103" s="22"/>
      <c r="VBQ1103" s="22"/>
      <c r="VBR1103" s="22"/>
      <c r="VBS1103" s="22"/>
      <c r="VBT1103" s="22"/>
      <c r="VBU1103" s="22"/>
      <c r="VBV1103" s="22"/>
      <c r="VBW1103" s="22"/>
      <c r="VBX1103" s="22"/>
      <c r="VBY1103" s="22"/>
      <c r="VBZ1103" s="22"/>
      <c r="VCA1103" s="22"/>
      <c r="VCB1103" s="22"/>
      <c r="VCC1103" s="22"/>
      <c r="VCD1103" s="22"/>
      <c r="VCE1103" s="22"/>
      <c r="VCF1103" s="22"/>
      <c r="VCG1103" s="22"/>
      <c r="VCH1103" s="22"/>
      <c r="VCI1103" s="22"/>
      <c r="VCJ1103" s="22"/>
      <c r="VCK1103" s="22"/>
      <c r="VCL1103" s="22"/>
      <c r="VCM1103" s="22"/>
      <c r="VCN1103" s="22"/>
      <c r="VCO1103" s="22"/>
      <c r="VCP1103" s="22"/>
      <c r="VCQ1103" s="22"/>
      <c r="VCR1103" s="22"/>
      <c r="VCS1103" s="22"/>
      <c r="VCT1103" s="22"/>
      <c r="VCU1103" s="22"/>
      <c r="VCV1103" s="22"/>
      <c r="VCW1103" s="22"/>
      <c r="VCX1103" s="22"/>
      <c r="VCY1103" s="22"/>
      <c r="VCZ1103" s="22"/>
      <c r="VDA1103" s="22"/>
      <c r="VDB1103" s="22"/>
      <c r="VDC1103" s="22"/>
      <c r="VDD1103" s="22"/>
      <c r="VDE1103" s="22"/>
      <c r="VDF1103" s="22"/>
      <c r="VDG1103" s="22"/>
      <c r="VDH1103" s="22"/>
      <c r="VDI1103" s="22"/>
      <c r="VDJ1103" s="22"/>
      <c r="VDK1103" s="22"/>
      <c r="VDL1103" s="22"/>
      <c r="VDM1103" s="22"/>
      <c r="VDN1103" s="22"/>
      <c r="VDO1103" s="22"/>
      <c r="VDP1103" s="22"/>
      <c r="VDQ1103" s="22"/>
      <c r="VDR1103" s="22"/>
      <c r="VDS1103" s="22"/>
      <c r="VDT1103" s="22"/>
      <c r="VDU1103" s="22"/>
      <c r="VDV1103" s="22"/>
      <c r="VDW1103" s="22"/>
      <c r="VDX1103" s="22"/>
      <c r="VDY1103" s="22"/>
      <c r="VDZ1103" s="22"/>
      <c r="VEA1103" s="22"/>
      <c r="VEB1103" s="22"/>
      <c r="VEC1103" s="22"/>
      <c r="VED1103" s="22"/>
      <c r="VEE1103" s="22"/>
      <c r="VEF1103" s="22"/>
      <c r="VEG1103" s="22"/>
      <c r="VEH1103" s="22"/>
      <c r="VEI1103" s="22"/>
      <c r="VEJ1103" s="22"/>
      <c r="VEK1103" s="22"/>
      <c r="VEL1103" s="22"/>
      <c r="VEM1103" s="22"/>
      <c r="VEN1103" s="22"/>
      <c r="VEO1103" s="22"/>
      <c r="VEP1103" s="22"/>
      <c r="VEQ1103" s="22"/>
      <c r="VER1103" s="22"/>
      <c r="VES1103" s="22"/>
      <c r="VET1103" s="22"/>
      <c r="VEU1103" s="22"/>
      <c r="VEV1103" s="22"/>
      <c r="VEW1103" s="22"/>
      <c r="VEX1103" s="22"/>
      <c r="VEY1103" s="22"/>
      <c r="VEZ1103" s="22"/>
      <c r="VFA1103" s="22"/>
      <c r="VFB1103" s="22"/>
      <c r="VFC1103" s="22"/>
      <c r="VFD1103" s="22"/>
      <c r="VFE1103" s="22"/>
      <c r="VFF1103" s="22"/>
      <c r="VFG1103" s="22"/>
      <c r="VFH1103" s="22"/>
      <c r="VFI1103" s="22"/>
      <c r="VFJ1103" s="22"/>
      <c r="VFK1103" s="22"/>
      <c r="VFL1103" s="22"/>
      <c r="VFM1103" s="22"/>
      <c r="VFN1103" s="22"/>
      <c r="VFO1103" s="22"/>
      <c r="VFP1103" s="22"/>
      <c r="VFQ1103" s="22"/>
      <c r="VFR1103" s="22"/>
      <c r="VFS1103" s="22"/>
      <c r="VFT1103" s="22"/>
      <c r="VFU1103" s="22"/>
      <c r="VFV1103" s="22"/>
      <c r="VFW1103" s="22"/>
      <c r="VFX1103" s="22"/>
      <c r="VFY1103" s="22"/>
      <c r="VFZ1103" s="22"/>
      <c r="VGA1103" s="22"/>
      <c r="VGB1103" s="22"/>
      <c r="VGC1103" s="22"/>
      <c r="VGD1103" s="22"/>
      <c r="VGE1103" s="22"/>
      <c r="VGF1103" s="22"/>
      <c r="VGG1103" s="22"/>
      <c r="VGH1103" s="22"/>
      <c r="VGI1103" s="22"/>
      <c r="VGJ1103" s="22"/>
      <c r="VGK1103" s="22"/>
      <c r="VGL1103" s="22"/>
      <c r="VGM1103" s="22"/>
      <c r="VGN1103" s="22"/>
      <c r="VGO1103" s="22"/>
      <c r="VGP1103" s="22"/>
      <c r="VGQ1103" s="22"/>
      <c r="VGR1103" s="22"/>
      <c r="VGS1103" s="22"/>
      <c r="VGT1103" s="22"/>
      <c r="VGU1103" s="22"/>
      <c r="VGV1103" s="22"/>
      <c r="VGW1103" s="22"/>
      <c r="VGX1103" s="22"/>
      <c r="VGY1103" s="22"/>
      <c r="VGZ1103" s="22"/>
      <c r="VHA1103" s="22"/>
      <c r="VHB1103" s="22"/>
      <c r="VHC1103" s="22"/>
      <c r="VHD1103" s="22"/>
      <c r="VHE1103" s="22"/>
      <c r="VHF1103" s="22"/>
      <c r="VHG1103" s="22"/>
      <c r="VHH1103" s="22"/>
      <c r="VHI1103" s="22"/>
      <c r="VHJ1103" s="22"/>
      <c r="VHK1103" s="22"/>
      <c r="VHL1103" s="22"/>
      <c r="VHM1103" s="22"/>
      <c r="VHN1103" s="22"/>
      <c r="VHO1103" s="22"/>
      <c r="VHP1103" s="22"/>
      <c r="VHQ1103" s="22"/>
      <c r="VHR1103" s="22"/>
      <c r="VHS1103" s="22"/>
      <c r="VHT1103" s="22"/>
      <c r="VHU1103" s="22"/>
      <c r="VHV1103" s="22"/>
      <c r="VHW1103" s="22"/>
      <c r="VHX1103" s="22"/>
      <c r="VHY1103" s="22"/>
      <c r="VHZ1103" s="22"/>
      <c r="VIA1103" s="22"/>
      <c r="VIB1103" s="22"/>
      <c r="VIC1103" s="22"/>
      <c r="VID1103" s="22"/>
      <c r="VIE1103" s="22"/>
      <c r="VIF1103" s="22"/>
      <c r="VIG1103" s="22"/>
      <c r="VIH1103" s="22"/>
      <c r="VII1103" s="22"/>
      <c r="VIJ1103" s="22"/>
      <c r="VIK1103" s="22"/>
      <c r="VIL1103" s="22"/>
      <c r="VIM1103" s="22"/>
      <c r="VIN1103" s="22"/>
      <c r="VIO1103" s="22"/>
      <c r="VIP1103" s="22"/>
      <c r="VIQ1103" s="22"/>
      <c r="VIR1103" s="22"/>
      <c r="VIS1103" s="22"/>
      <c r="VIT1103" s="22"/>
      <c r="VIU1103" s="22"/>
      <c r="VIV1103" s="22"/>
      <c r="VIW1103" s="22"/>
      <c r="VIX1103" s="22"/>
      <c r="VIY1103" s="22"/>
      <c r="VIZ1103" s="22"/>
      <c r="VJA1103" s="22"/>
      <c r="VJB1103" s="22"/>
      <c r="VJC1103" s="22"/>
      <c r="VJD1103" s="22"/>
      <c r="VJE1103" s="22"/>
      <c r="VJF1103" s="22"/>
      <c r="VJG1103" s="22"/>
      <c r="VJH1103" s="22"/>
      <c r="VJI1103" s="22"/>
      <c r="VJJ1103" s="22"/>
      <c r="VJK1103" s="22"/>
      <c r="VJL1103" s="22"/>
      <c r="VJM1103" s="22"/>
      <c r="VJN1103" s="22"/>
      <c r="VJO1103" s="22"/>
      <c r="VJP1103" s="22"/>
      <c r="VJQ1103" s="22"/>
      <c r="VJR1103" s="22"/>
      <c r="VJS1103" s="22"/>
      <c r="VJT1103" s="22"/>
      <c r="VJU1103" s="22"/>
      <c r="VJV1103" s="22"/>
      <c r="VJW1103" s="22"/>
      <c r="VJX1103" s="22"/>
      <c r="VJY1103" s="22"/>
      <c r="VJZ1103" s="22"/>
      <c r="VKA1103" s="22"/>
      <c r="VKB1103" s="22"/>
      <c r="VKC1103" s="22"/>
      <c r="VKD1103" s="22"/>
      <c r="VKE1103" s="22"/>
      <c r="VKF1103" s="22"/>
      <c r="VKG1103" s="22"/>
      <c r="VKH1103" s="22"/>
      <c r="VKI1103" s="22"/>
      <c r="VKJ1103" s="22"/>
      <c r="VKK1103" s="22"/>
      <c r="VKL1103" s="22"/>
      <c r="VKM1103" s="22"/>
      <c r="VKN1103" s="22"/>
      <c r="VKO1103" s="22"/>
      <c r="VKP1103" s="22"/>
      <c r="VKQ1103" s="22"/>
      <c r="VKR1103" s="22"/>
      <c r="VKS1103" s="22"/>
      <c r="VKT1103" s="22"/>
      <c r="VKU1103" s="22"/>
      <c r="VKV1103" s="22"/>
      <c r="VKW1103" s="22"/>
      <c r="VKX1103" s="22"/>
      <c r="VKY1103" s="22"/>
      <c r="VKZ1103" s="22"/>
      <c r="VLA1103" s="22"/>
      <c r="VLB1103" s="22"/>
      <c r="VLC1103" s="22"/>
      <c r="VLD1103" s="22"/>
      <c r="VLE1103" s="22"/>
      <c r="VLF1103" s="22"/>
      <c r="VLG1103" s="22"/>
      <c r="VLH1103" s="22"/>
      <c r="VLI1103" s="22"/>
      <c r="VLJ1103" s="22"/>
      <c r="VLK1103" s="22"/>
      <c r="VLL1103" s="22"/>
      <c r="VLM1103" s="22"/>
      <c r="VLN1103" s="22"/>
      <c r="VLO1103" s="22"/>
      <c r="VLP1103" s="22"/>
      <c r="VLQ1103" s="22"/>
      <c r="VLR1103" s="22"/>
      <c r="VLS1103" s="22"/>
      <c r="VLT1103" s="22"/>
      <c r="VLU1103" s="22"/>
      <c r="VLV1103" s="22"/>
      <c r="VLW1103" s="22"/>
      <c r="VLX1103" s="22"/>
      <c r="VLY1103" s="22"/>
      <c r="VLZ1103" s="22"/>
      <c r="VMA1103" s="22"/>
      <c r="VMB1103" s="22"/>
      <c r="VMC1103" s="22"/>
      <c r="VMD1103" s="22"/>
      <c r="VME1103" s="22"/>
      <c r="VMF1103" s="22"/>
      <c r="VMG1103" s="22"/>
      <c r="VMH1103" s="22"/>
      <c r="VMI1103" s="22"/>
      <c r="VMJ1103" s="22"/>
      <c r="VMK1103" s="22"/>
      <c r="VML1103" s="22"/>
      <c r="VMM1103" s="22"/>
      <c r="VMN1103" s="22"/>
      <c r="VMO1103" s="22"/>
      <c r="VMP1103" s="22"/>
      <c r="VMQ1103" s="22"/>
      <c r="VMR1103" s="22"/>
      <c r="VMS1103" s="22"/>
      <c r="VMT1103" s="22"/>
      <c r="VMU1103" s="22"/>
      <c r="VMV1103" s="22"/>
      <c r="VMW1103" s="22"/>
      <c r="VMX1103" s="22"/>
      <c r="VMY1103" s="22"/>
      <c r="VMZ1103" s="22"/>
      <c r="VNA1103" s="22"/>
      <c r="VNB1103" s="22"/>
      <c r="VNC1103" s="22"/>
      <c r="VND1103" s="22"/>
      <c r="VNE1103" s="22"/>
      <c r="VNF1103" s="22"/>
      <c r="VNG1103" s="22"/>
      <c r="VNH1103" s="22"/>
      <c r="VNI1103" s="22"/>
      <c r="VNJ1103" s="22"/>
      <c r="VNK1103" s="22"/>
      <c r="VNL1103" s="22"/>
      <c r="VNM1103" s="22"/>
      <c r="VNN1103" s="22"/>
      <c r="VNO1103" s="22"/>
      <c r="VNP1103" s="22"/>
      <c r="VNQ1103" s="22"/>
      <c r="VNR1103" s="22"/>
      <c r="VNS1103" s="22"/>
      <c r="VNT1103" s="22"/>
      <c r="VNU1103" s="22"/>
      <c r="VNV1103" s="22"/>
      <c r="VNW1103" s="22"/>
      <c r="VNX1103" s="22"/>
      <c r="VNY1103" s="22"/>
      <c r="VNZ1103" s="22"/>
      <c r="VOA1103" s="22"/>
      <c r="VOB1103" s="22"/>
      <c r="VOC1103" s="22"/>
      <c r="VOD1103" s="22"/>
      <c r="VOE1103" s="22"/>
      <c r="VOF1103" s="22"/>
      <c r="VOG1103" s="22"/>
      <c r="VOH1103" s="22"/>
      <c r="VOI1103" s="22"/>
      <c r="VOJ1103" s="22"/>
      <c r="VOK1103" s="22"/>
      <c r="VOL1103" s="22"/>
      <c r="VOM1103" s="22"/>
      <c r="VON1103" s="22"/>
      <c r="VOO1103" s="22"/>
      <c r="VOP1103" s="22"/>
      <c r="VOQ1103" s="22"/>
      <c r="VOR1103" s="22"/>
      <c r="VOS1103" s="22"/>
      <c r="VOT1103" s="22"/>
      <c r="VOU1103" s="22"/>
      <c r="VOV1103" s="22"/>
      <c r="VOW1103" s="22"/>
      <c r="VOX1103" s="22"/>
      <c r="VOY1103" s="22"/>
      <c r="VOZ1103" s="22"/>
      <c r="VPA1103" s="22"/>
      <c r="VPB1103" s="22"/>
      <c r="VPC1103" s="22"/>
      <c r="VPD1103" s="22"/>
      <c r="VPE1103" s="22"/>
      <c r="VPF1103" s="22"/>
      <c r="VPG1103" s="22"/>
      <c r="VPH1103" s="22"/>
      <c r="VPI1103" s="22"/>
      <c r="VPJ1103" s="22"/>
      <c r="VPK1103" s="22"/>
      <c r="VPL1103" s="22"/>
      <c r="VPM1103" s="22"/>
      <c r="VPN1103" s="22"/>
      <c r="VPO1103" s="22"/>
      <c r="VPP1103" s="22"/>
      <c r="VPQ1103" s="22"/>
      <c r="VPR1103" s="22"/>
      <c r="VPS1103" s="22"/>
      <c r="VPT1103" s="22"/>
      <c r="VPU1103" s="22"/>
      <c r="VPV1103" s="22"/>
      <c r="VPW1103" s="22"/>
      <c r="VPX1103" s="22"/>
      <c r="VPY1103" s="22"/>
      <c r="VPZ1103" s="22"/>
      <c r="VQA1103" s="22"/>
      <c r="VQB1103" s="22"/>
      <c r="VQC1103" s="22"/>
      <c r="VQD1103" s="22"/>
      <c r="VQE1103" s="22"/>
      <c r="VQF1103" s="22"/>
      <c r="VQG1103" s="22"/>
      <c r="VQH1103" s="22"/>
      <c r="VQI1103" s="22"/>
      <c r="VQJ1103" s="22"/>
      <c r="VQK1103" s="22"/>
      <c r="VQL1103" s="22"/>
      <c r="VQM1103" s="22"/>
      <c r="VQN1103" s="22"/>
      <c r="VQO1103" s="22"/>
      <c r="VQP1103" s="22"/>
      <c r="VQQ1103" s="22"/>
      <c r="VQR1103" s="22"/>
      <c r="VQS1103" s="22"/>
      <c r="VQT1103" s="22"/>
      <c r="VQU1103" s="22"/>
      <c r="VQV1103" s="22"/>
      <c r="VQW1103" s="22"/>
      <c r="VQX1103" s="22"/>
      <c r="VQY1103" s="22"/>
      <c r="VQZ1103" s="22"/>
      <c r="VRA1103" s="22"/>
      <c r="VRB1103" s="22"/>
      <c r="VRC1103" s="22"/>
      <c r="VRD1103" s="22"/>
      <c r="VRE1103" s="22"/>
      <c r="VRF1103" s="22"/>
      <c r="VRG1103" s="22"/>
      <c r="VRH1103" s="22"/>
      <c r="VRI1103" s="22"/>
      <c r="VRJ1103" s="22"/>
      <c r="VRK1103" s="22"/>
      <c r="VRL1103" s="22"/>
      <c r="VRM1103" s="22"/>
      <c r="VRN1103" s="22"/>
      <c r="VRO1103" s="22"/>
      <c r="VRP1103" s="22"/>
      <c r="VRQ1103" s="22"/>
      <c r="VRR1103" s="22"/>
      <c r="VRS1103" s="22"/>
      <c r="VRT1103" s="22"/>
      <c r="VRU1103" s="22"/>
      <c r="VRV1103" s="22"/>
      <c r="VRW1103" s="22"/>
      <c r="VRX1103" s="22"/>
      <c r="VRY1103" s="22"/>
      <c r="VRZ1103" s="22"/>
      <c r="VSA1103" s="22"/>
      <c r="VSB1103" s="22"/>
      <c r="VSC1103" s="22"/>
      <c r="VSD1103" s="22"/>
      <c r="VSE1103" s="22"/>
      <c r="VSF1103" s="22"/>
      <c r="VSG1103" s="22"/>
      <c r="VSH1103" s="22"/>
      <c r="VSI1103" s="22"/>
      <c r="VSJ1103" s="22"/>
      <c r="VSK1103" s="22"/>
      <c r="VSL1103" s="22"/>
      <c r="VSM1103" s="22"/>
      <c r="VSN1103" s="22"/>
      <c r="VSO1103" s="22"/>
      <c r="VSP1103" s="22"/>
      <c r="VSQ1103" s="22"/>
      <c r="VSR1103" s="22"/>
      <c r="VSS1103" s="22"/>
      <c r="VST1103" s="22"/>
      <c r="VSU1103" s="22"/>
      <c r="VSV1103" s="22"/>
      <c r="VSW1103" s="22"/>
      <c r="VSX1103" s="22"/>
      <c r="VSY1103" s="22"/>
      <c r="VSZ1103" s="22"/>
      <c r="VTA1103" s="22"/>
      <c r="VTB1103" s="22"/>
      <c r="VTC1103" s="22"/>
      <c r="VTD1103" s="22"/>
      <c r="VTE1103" s="22"/>
      <c r="VTF1103" s="22"/>
      <c r="VTG1103" s="22"/>
      <c r="VTH1103" s="22"/>
      <c r="VTI1103" s="22"/>
      <c r="VTJ1103" s="22"/>
      <c r="VTK1103" s="22"/>
      <c r="VTL1103" s="22"/>
      <c r="VTM1103" s="22"/>
      <c r="VTN1103" s="22"/>
      <c r="VTO1103" s="22"/>
      <c r="VTP1103" s="22"/>
      <c r="VTQ1103" s="22"/>
      <c r="VTR1103" s="22"/>
      <c r="VTS1103" s="22"/>
      <c r="VTT1103" s="22"/>
      <c r="VTU1103" s="22"/>
      <c r="VTV1103" s="22"/>
      <c r="VTW1103" s="22"/>
      <c r="VTX1103" s="22"/>
      <c r="VTY1103" s="22"/>
      <c r="VTZ1103" s="22"/>
      <c r="VUA1103" s="22"/>
      <c r="VUB1103" s="22"/>
      <c r="VUC1103" s="22"/>
      <c r="VUD1103" s="22"/>
      <c r="VUE1103" s="22"/>
      <c r="VUF1103" s="22"/>
      <c r="VUG1103" s="22"/>
      <c r="VUH1103" s="22"/>
      <c r="VUI1103" s="22"/>
      <c r="VUJ1103" s="22"/>
      <c r="VUK1103" s="22"/>
      <c r="VUL1103" s="22"/>
      <c r="VUM1103" s="22"/>
      <c r="VUN1103" s="22"/>
      <c r="VUO1103" s="22"/>
      <c r="VUP1103" s="22"/>
      <c r="VUQ1103" s="22"/>
      <c r="VUR1103" s="22"/>
      <c r="VUS1103" s="22"/>
      <c r="VUT1103" s="22"/>
      <c r="VUU1103" s="22"/>
      <c r="VUV1103" s="22"/>
      <c r="VUW1103" s="22"/>
      <c r="VUX1103" s="22"/>
      <c r="VUY1103" s="22"/>
      <c r="VUZ1103" s="22"/>
      <c r="VVA1103" s="22"/>
      <c r="VVB1103" s="22"/>
      <c r="VVC1103" s="22"/>
      <c r="VVD1103" s="22"/>
      <c r="VVE1103" s="22"/>
      <c r="VVF1103" s="22"/>
      <c r="VVG1103" s="22"/>
      <c r="VVH1103" s="22"/>
      <c r="VVI1103" s="22"/>
      <c r="VVJ1103" s="22"/>
      <c r="VVK1103" s="22"/>
      <c r="VVL1103" s="22"/>
      <c r="VVM1103" s="22"/>
      <c r="VVN1103" s="22"/>
      <c r="VVO1103" s="22"/>
      <c r="VVP1103" s="22"/>
      <c r="VVQ1103" s="22"/>
      <c r="VVR1103" s="22"/>
      <c r="VVS1103" s="22"/>
      <c r="VVT1103" s="22"/>
      <c r="VVU1103" s="22"/>
      <c r="VVV1103" s="22"/>
      <c r="VVW1103" s="22"/>
      <c r="VVX1103" s="22"/>
      <c r="VVY1103" s="22"/>
      <c r="VVZ1103" s="22"/>
      <c r="VWA1103" s="22"/>
      <c r="VWB1103" s="22"/>
      <c r="VWC1103" s="22"/>
      <c r="VWD1103" s="22"/>
      <c r="VWE1103" s="22"/>
      <c r="VWF1103" s="22"/>
      <c r="VWG1103" s="22"/>
      <c r="VWH1103" s="22"/>
      <c r="VWI1103" s="22"/>
      <c r="VWJ1103" s="22"/>
      <c r="VWK1103" s="22"/>
      <c r="VWL1103" s="22"/>
      <c r="VWM1103" s="22"/>
      <c r="VWN1103" s="22"/>
      <c r="VWO1103" s="22"/>
      <c r="VWP1103" s="22"/>
      <c r="VWQ1103" s="22"/>
      <c r="VWR1103" s="22"/>
      <c r="VWS1103" s="22"/>
      <c r="VWT1103" s="22"/>
      <c r="VWU1103" s="22"/>
      <c r="VWV1103" s="22"/>
      <c r="VWW1103" s="22"/>
      <c r="VWX1103" s="22"/>
      <c r="VWY1103" s="22"/>
      <c r="VWZ1103" s="22"/>
      <c r="VXA1103" s="22"/>
      <c r="VXB1103" s="22"/>
      <c r="VXC1103" s="22"/>
      <c r="VXD1103" s="22"/>
      <c r="VXE1103" s="22"/>
      <c r="VXF1103" s="22"/>
      <c r="VXG1103" s="22"/>
      <c r="VXH1103" s="22"/>
      <c r="VXI1103" s="22"/>
      <c r="VXJ1103" s="22"/>
      <c r="VXK1103" s="22"/>
      <c r="VXL1103" s="22"/>
      <c r="VXM1103" s="22"/>
      <c r="VXN1103" s="22"/>
      <c r="VXO1103" s="22"/>
      <c r="VXP1103" s="22"/>
      <c r="VXQ1103" s="22"/>
      <c r="VXR1103" s="22"/>
      <c r="VXS1103" s="22"/>
      <c r="VXT1103" s="22"/>
      <c r="VXU1103" s="22"/>
      <c r="VXV1103" s="22"/>
      <c r="VXW1103" s="22"/>
      <c r="VXX1103" s="22"/>
      <c r="VXY1103" s="22"/>
      <c r="VXZ1103" s="22"/>
      <c r="VYA1103" s="22"/>
      <c r="VYB1103" s="22"/>
      <c r="VYC1103" s="22"/>
      <c r="VYD1103" s="22"/>
      <c r="VYE1103" s="22"/>
      <c r="VYF1103" s="22"/>
      <c r="VYG1103" s="22"/>
      <c r="VYH1103" s="22"/>
      <c r="VYI1103" s="22"/>
      <c r="VYJ1103" s="22"/>
      <c r="VYK1103" s="22"/>
      <c r="VYL1103" s="22"/>
      <c r="VYM1103" s="22"/>
      <c r="VYN1103" s="22"/>
      <c r="VYO1103" s="22"/>
      <c r="VYP1103" s="22"/>
      <c r="VYQ1103" s="22"/>
      <c r="VYR1103" s="22"/>
      <c r="VYS1103" s="22"/>
      <c r="VYT1103" s="22"/>
      <c r="VYU1103" s="22"/>
      <c r="VYV1103" s="22"/>
      <c r="VYW1103" s="22"/>
      <c r="VYX1103" s="22"/>
      <c r="VYY1103" s="22"/>
      <c r="VYZ1103" s="22"/>
      <c r="VZA1103" s="22"/>
      <c r="VZB1103" s="22"/>
      <c r="VZC1103" s="22"/>
      <c r="VZD1103" s="22"/>
      <c r="VZE1103" s="22"/>
      <c r="VZF1103" s="22"/>
      <c r="VZG1103" s="22"/>
      <c r="VZH1103" s="22"/>
      <c r="VZI1103" s="22"/>
      <c r="VZJ1103" s="22"/>
      <c r="VZK1103" s="22"/>
      <c r="VZL1103" s="22"/>
      <c r="VZM1103" s="22"/>
      <c r="VZN1103" s="22"/>
      <c r="VZO1103" s="22"/>
      <c r="VZP1103" s="22"/>
      <c r="VZQ1103" s="22"/>
      <c r="VZR1103" s="22"/>
      <c r="VZS1103" s="22"/>
      <c r="VZT1103" s="22"/>
      <c r="VZU1103" s="22"/>
      <c r="VZV1103" s="22"/>
      <c r="VZW1103" s="22"/>
      <c r="VZX1103" s="22"/>
      <c r="VZY1103" s="22"/>
      <c r="VZZ1103" s="22"/>
      <c r="WAA1103" s="22"/>
      <c r="WAB1103" s="22"/>
      <c r="WAC1103" s="22"/>
      <c r="WAD1103" s="22"/>
      <c r="WAE1103" s="22"/>
      <c r="WAF1103" s="22"/>
      <c r="WAG1103" s="22"/>
      <c r="WAH1103" s="22"/>
      <c r="WAI1103" s="22"/>
      <c r="WAJ1103" s="22"/>
      <c r="WAK1103" s="22"/>
      <c r="WAL1103" s="22"/>
      <c r="WAM1103" s="22"/>
      <c r="WAN1103" s="22"/>
      <c r="WAO1103" s="22"/>
      <c r="WAP1103" s="22"/>
      <c r="WAQ1103" s="22"/>
      <c r="WAR1103" s="22"/>
      <c r="WAS1103" s="22"/>
      <c r="WAT1103" s="22"/>
      <c r="WAU1103" s="22"/>
      <c r="WAV1103" s="22"/>
      <c r="WAW1103" s="22"/>
      <c r="WAX1103" s="22"/>
      <c r="WAY1103" s="22"/>
      <c r="WAZ1103" s="22"/>
      <c r="WBA1103" s="22"/>
      <c r="WBB1103" s="22"/>
      <c r="WBC1103" s="22"/>
      <c r="WBD1103" s="22"/>
      <c r="WBE1103" s="22"/>
      <c r="WBF1103" s="22"/>
      <c r="WBG1103" s="22"/>
      <c r="WBH1103" s="22"/>
      <c r="WBI1103" s="22"/>
      <c r="WBJ1103" s="22"/>
      <c r="WBK1103" s="22"/>
      <c r="WBL1103" s="22"/>
      <c r="WBM1103" s="22"/>
      <c r="WBN1103" s="22"/>
      <c r="WBO1103" s="22"/>
      <c r="WBP1103" s="22"/>
      <c r="WBQ1103" s="22"/>
      <c r="WBR1103" s="22"/>
      <c r="WBS1103" s="22"/>
      <c r="WBT1103" s="22"/>
      <c r="WBU1103" s="22"/>
      <c r="WBV1103" s="22"/>
      <c r="WBW1103" s="22"/>
      <c r="WBX1103" s="22"/>
      <c r="WBY1103" s="22"/>
      <c r="WBZ1103" s="22"/>
      <c r="WCA1103" s="22"/>
      <c r="WCB1103" s="22"/>
      <c r="WCC1103" s="22"/>
      <c r="WCD1103" s="22"/>
      <c r="WCE1103" s="22"/>
      <c r="WCF1103" s="22"/>
      <c r="WCG1103" s="22"/>
      <c r="WCH1103" s="22"/>
      <c r="WCI1103" s="22"/>
      <c r="WCJ1103" s="22"/>
      <c r="WCK1103" s="22"/>
      <c r="WCL1103" s="22"/>
      <c r="WCM1103" s="22"/>
      <c r="WCN1103" s="22"/>
      <c r="WCO1103" s="22"/>
      <c r="WCP1103" s="22"/>
      <c r="WCQ1103" s="22"/>
      <c r="WCR1103" s="22"/>
      <c r="WCS1103" s="22"/>
      <c r="WCT1103" s="22"/>
      <c r="WCU1103" s="22"/>
      <c r="WCV1103" s="22"/>
      <c r="WCW1103" s="22"/>
      <c r="WCX1103" s="22"/>
      <c r="WCY1103" s="22"/>
      <c r="WCZ1103" s="22"/>
      <c r="WDA1103" s="22"/>
      <c r="WDB1103" s="22"/>
      <c r="WDC1103" s="22"/>
      <c r="WDD1103" s="22"/>
      <c r="WDE1103" s="22"/>
      <c r="WDF1103" s="22"/>
      <c r="WDG1103" s="22"/>
      <c r="WDH1103" s="22"/>
      <c r="WDI1103" s="22"/>
      <c r="WDJ1103" s="22"/>
      <c r="WDK1103" s="22"/>
      <c r="WDL1103" s="22"/>
      <c r="WDM1103" s="22"/>
      <c r="WDN1103" s="22"/>
      <c r="WDO1103" s="22"/>
      <c r="WDP1103" s="22"/>
      <c r="WDQ1103" s="22"/>
      <c r="WDR1103" s="22"/>
      <c r="WDS1103" s="22"/>
      <c r="WDT1103" s="22"/>
      <c r="WDU1103" s="22"/>
      <c r="WDV1103" s="22"/>
      <c r="WDW1103" s="22"/>
      <c r="WDX1103" s="22"/>
      <c r="WDY1103" s="22"/>
      <c r="WDZ1103" s="22"/>
      <c r="WEA1103" s="22"/>
      <c r="WEB1103" s="22"/>
      <c r="WEC1103" s="22"/>
      <c r="WED1103" s="22"/>
      <c r="WEE1103" s="22"/>
      <c r="WEF1103" s="22"/>
      <c r="WEG1103" s="22"/>
      <c r="WEH1103" s="22"/>
      <c r="WEI1103" s="22"/>
      <c r="WEJ1103" s="22"/>
      <c r="WEK1103" s="22"/>
      <c r="WEL1103" s="22"/>
      <c r="WEM1103" s="22"/>
      <c r="WEN1103" s="22"/>
      <c r="WEO1103" s="22"/>
      <c r="WEP1103" s="22"/>
      <c r="WEQ1103" s="22"/>
      <c r="WER1103" s="22"/>
      <c r="WES1103" s="22"/>
      <c r="WET1103" s="22"/>
      <c r="WEU1103" s="22"/>
      <c r="WEV1103" s="22"/>
      <c r="WEW1103" s="22"/>
      <c r="WEX1103" s="22"/>
      <c r="WEY1103" s="22"/>
      <c r="WEZ1103" s="22"/>
      <c r="WFA1103" s="22"/>
      <c r="WFB1103" s="22"/>
      <c r="WFC1103" s="22"/>
      <c r="WFD1103" s="22"/>
      <c r="WFE1103" s="22"/>
      <c r="WFF1103" s="22"/>
      <c r="WFG1103" s="22"/>
      <c r="WFH1103" s="22"/>
      <c r="WFI1103" s="22"/>
      <c r="WFJ1103" s="22"/>
      <c r="WFK1103" s="22"/>
      <c r="WFL1103" s="22"/>
      <c r="WFM1103" s="22"/>
      <c r="WFN1103" s="22"/>
      <c r="WFO1103" s="22"/>
      <c r="WFP1103" s="22"/>
      <c r="WFQ1103" s="22"/>
      <c r="WFR1103" s="22"/>
      <c r="WFS1103" s="22"/>
      <c r="WFT1103" s="22"/>
      <c r="WFU1103" s="22"/>
      <c r="WFV1103" s="22"/>
      <c r="WFW1103" s="22"/>
      <c r="WFX1103" s="22"/>
      <c r="WFY1103" s="22"/>
      <c r="WFZ1103" s="22"/>
      <c r="WGA1103" s="22"/>
      <c r="WGB1103" s="22"/>
      <c r="WGC1103" s="22"/>
      <c r="WGD1103" s="22"/>
      <c r="WGE1103" s="22"/>
      <c r="WGF1103" s="22"/>
      <c r="WGG1103" s="22"/>
      <c r="WGH1103" s="22"/>
      <c r="WGI1103" s="22"/>
      <c r="WGJ1103" s="22"/>
      <c r="WGK1103" s="22"/>
      <c r="WGL1103" s="22"/>
      <c r="WGM1103" s="22"/>
      <c r="WGN1103" s="22"/>
      <c r="WGO1103" s="22"/>
      <c r="WGP1103" s="22"/>
      <c r="WGQ1103" s="22"/>
      <c r="WGR1103" s="22"/>
      <c r="WGS1103" s="22"/>
      <c r="WGT1103" s="22"/>
      <c r="WGU1103" s="22"/>
      <c r="WGV1103" s="22"/>
      <c r="WGW1103" s="22"/>
      <c r="WGX1103" s="22"/>
      <c r="WGY1103" s="22"/>
      <c r="WGZ1103" s="22"/>
      <c r="WHA1103" s="22"/>
      <c r="WHB1103" s="22"/>
      <c r="WHC1103" s="22"/>
      <c r="WHD1103" s="22"/>
      <c r="WHE1103" s="22"/>
      <c r="WHF1103" s="22"/>
      <c r="WHG1103" s="22"/>
      <c r="WHH1103" s="22"/>
      <c r="WHI1103" s="22"/>
      <c r="WHJ1103" s="22"/>
      <c r="WHK1103" s="22"/>
      <c r="WHL1103" s="22"/>
      <c r="WHM1103" s="22"/>
      <c r="WHN1103" s="22"/>
      <c r="WHO1103" s="22"/>
      <c r="WHP1103" s="22"/>
      <c r="WHQ1103" s="22"/>
      <c r="WHR1103" s="22"/>
      <c r="WHS1103" s="22"/>
      <c r="WHT1103" s="22"/>
      <c r="WHU1103" s="22"/>
      <c r="WHV1103" s="22"/>
      <c r="WHW1103" s="22"/>
      <c r="WHX1103" s="22"/>
      <c r="WHY1103" s="22"/>
      <c r="WHZ1103" s="22"/>
      <c r="WIA1103" s="22"/>
      <c r="WIB1103" s="22"/>
      <c r="WIC1103" s="22"/>
      <c r="WID1103" s="22"/>
      <c r="WIE1103" s="22"/>
      <c r="WIF1103" s="22"/>
      <c r="WIG1103" s="22"/>
      <c r="WIH1103" s="22"/>
      <c r="WII1103" s="22"/>
      <c r="WIJ1103" s="22"/>
      <c r="WIK1103" s="22"/>
      <c r="WIL1103" s="22"/>
      <c r="WIM1103" s="22"/>
      <c r="WIN1103" s="22"/>
      <c r="WIO1103" s="22"/>
      <c r="WIP1103" s="22"/>
      <c r="WIQ1103" s="22"/>
      <c r="WIR1103" s="22"/>
      <c r="WIS1103" s="22"/>
      <c r="WIT1103" s="22"/>
      <c r="WIU1103" s="22"/>
      <c r="WIV1103" s="22"/>
      <c r="WIW1103" s="22"/>
      <c r="WIX1103" s="22"/>
      <c r="WIY1103" s="22"/>
      <c r="WIZ1103" s="22"/>
      <c r="WJA1103" s="22"/>
      <c r="WJB1103" s="22"/>
      <c r="WJC1103" s="22"/>
      <c r="WJD1103" s="22"/>
      <c r="WJE1103" s="22"/>
      <c r="WJF1103" s="22"/>
      <c r="WJG1103" s="22"/>
      <c r="WJH1103" s="22"/>
      <c r="WJI1103" s="22"/>
      <c r="WJJ1103" s="22"/>
      <c r="WJK1103" s="22"/>
      <c r="WJL1103" s="22"/>
      <c r="WJM1103" s="22"/>
      <c r="WJN1103" s="22"/>
      <c r="WJO1103" s="22"/>
      <c r="WJP1103" s="22"/>
      <c r="WJQ1103" s="22"/>
      <c r="WJR1103" s="22"/>
      <c r="WJS1103" s="22"/>
      <c r="WJT1103" s="22"/>
      <c r="WJU1103" s="22"/>
      <c r="WJV1103" s="22"/>
      <c r="WJW1103" s="22"/>
      <c r="WJX1103" s="22"/>
      <c r="WJY1103" s="22"/>
      <c r="WJZ1103" s="22"/>
      <c r="WKA1103" s="22"/>
      <c r="WKB1103" s="22"/>
      <c r="WKC1103" s="22"/>
      <c r="WKD1103" s="22"/>
      <c r="WKE1103" s="22"/>
      <c r="WKF1103" s="22"/>
      <c r="WKG1103" s="22"/>
      <c r="WKH1103" s="22"/>
      <c r="WKI1103" s="22"/>
      <c r="WKJ1103" s="22"/>
      <c r="WKK1103" s="22"/>
      <c r="WKL1103" s="22"/>
      <c r="WKM1103" s="22"/>
      <c r="WKN1103" s="22"/>
      <c r="WKO1103" s="22"/>
      <c r="WKP1103" s="22"/>
      <c r="WKQ1103" s="22"/>
      <c r="WKR1103" s="22"/>
      <c r="WKS1103" s="22"/>
      <c r="WKT1103" s="22"/>
      <c r="WKU1103" s="22"/>
      <c r="WKV1103" s="22"/>
      <c r="WKW1103" s="22"/>
      <c r="WKX1103" s="22"/>
      <c r="WKY1103" s="22"/>
      <c r="WKZ1103" s="22"/>
      <c r="WLA1103" s="22"/>
      <c r="WLB1103" s="22"/>
      <c r="WLC1103" s="22"/>
      <c r="WLD1103" s="22"/>
      <c r="WLE1103" s="22"/>
      <c r="WLF1103" s="22"/>
      <c r="WLG1103" s="22"/>
      <c r="WLH1103" s="22"/>
      <c r="WLI1103" s="22"/>
      <c r="WLJ1103" s="22"/>
      <c r="WLK1103" s="22"/>
      <c r="WLL1103" s="22"/>
      <c r="WLM1103" s="22"/>
      <c r="WLN1103" s="22"/>
      <c r="WLO1103" s="22"/>
      <c r="WLP1103" s="22"/>
      <c r="WLQ1103" s="22"/>
      <c r="WLR1103" s="22"/>
      <c r="WLS1103" s="22"/>
      <c r="WLT1103" s="22"/>
      <c r="WLU1103" s="22"/>
      <c r="WLV1103" s="22"/>
      <c r="WLW1103" s="22"/>
      <c r="WLX1103" s="22"/>
      <c r="WLY1103" s="22"/>
      <c r="WLZ1103" s="22"/>
      <c r="WMA1103" s="22"/>
      <c r="WMB1103" s="22"/>
      <c r="WMC1103" s="22"/>
      <c r="WMD1103" s="22"/>
      <c r="WME1103" s="22"/>
      <c r="WMF1103" s="22"/>
      <c r="WMG1103" s="22"/>
      <c r="WMH1103" s="22"/>
      <c r="WMI1103" s="22"/>
      <c r="WMJ1103" s="22"/>
      <c r="WMK1103" s="22"/>
      <c r="WML1103" s="22"/>
      <c r="WMM1103" s="22"/>
      <c r="WMN1103" s="22"/>
      <c r="WMO1103" s="22"/>
      <c r="WMP1103" s="22"/>
      <c r="WMQ1103" s="22"/>
      <c r="WMR1103" s="22"/>
      <c r="WMS1103" s="22"/>
      <c r="WMT1103" s="22"/>
      <c r="WMU1103" s="22"/>
      <c r="WMV1103" s="22"/>
      <c r="WMW1103" s="22"/>
      <c r="WMX1103" s="22"/>
      <c r="WMY1103" s="22"/>
      <c r="WMZ1103" s="22"/>
      <c r="WNA1103" s="22"/>
      <c r="WNB1103" s="22"/>
      <c r="WNC1103" s="22"/>
      <c r="WND1103" s="22"/>
      <c r="WNE1103" s="22"/>
      <c r="WNF1103" s="22"/>
      <c r="WNG1103" s="22"/>
      <c r="WNH1103" s="22"/>
      <c r="WNI1103" s="22"/>
      <c r="WNJ1103" s="22"/>
      <c r="WNK1103" s="22"/>
      <c r="WNL1103" s="22"/>
      <c r="WNM1103" s="22"/>
      <c r="WNN1103" s="22"/>
      <c r="WNO1103" s="22"/>
      <c r="WNP1103" s="22"/>
      <c r="WNQ1103" s="22"/>
      <c r="WNR1103" s="22"/>
      <c r="WNS1103" s="22"/>
      <c r="WNT1103" s="22"/>
      <c r="WNU1103" s="22"/>
      <c r="WNV1103" s="22"/>
      <c r="WNW1103" s="22"/>
      <c r="WNX1103" s="22"/>
      <c r="WNY1103" s="22"/>
      <c r="WNZ1103" s="22"/>
      <c r="WOA1103" s="22"/>
      <c r="WOB1103" s="22"/>
      <c r="WOC1103" s="22"/>
      <c r="WOD1103" s="22"/>
      <c r="WOE1103" s="22"/>
      <c r="WOF1103" s="22"/>
      <c r="WOG1103" s="22"/>
      <c r="WOH1103" s="22"/>
      <c r="WOI1103" s="22"/>
      <c r="WOJ1103" s="22"/>
      <c r="WOK1103" s="22"/>
      <c r="WOL1103" s="22"/>
      <c r="WOM1103" s="22"/>
      <c r="WON1103" s="22"/>
      <c r="WOO1103" s="22"/>
      <c r="WOP1103" s="22"/>
      <c r="WOQ1103" s="22"/>
      <c r="WOR1103" s="22"/>
      <c r="WOS1103" s="22"/>
      <c r="WOT1103" s="22"/>
      <c r="WOU1103" s="22"/>
      <c r="WOV1103" s="22"/>
      <c r="WOW1103" s="22"/>
      <c r="WOX1103" s="22"/>
      <c r="WOY1103" s="22"/>
      <c r="WOZ1103" s="22"/>
      <c r="WPA1103" s="22"/>
      <c r="WPB1103" s="22"/>
      <c r="WPC1103" s="22"/>
      <c r="WPD1103" s="22"/>
      <c r="WPE1103" s="22"/>
      <c r="WPF1103" s="22"/>
      <c r="WPG1103" s="22"/>
      <c r="WPH1103" s="22"/>
      <c r="WPI1103" s="22"/>
      <c r="WPJ1103" s="22"/>
      <c r="WPK1103" s="22"/>
      <c r="WPL1103" s="22"/>
      <c r="WPM1103" s="22"/>
      <c r="WPN1103" s="22"/>
      <c r="WPO1103" s="22"/>
      <c r="WPP1103" s="22"/>
      <c r="WPQ1103" s="22"/>
      <c r="WPR1103" s="22"/>
      <c r="WPS1103" s="22"/>
      <c r="WPT1103" s="22"/>
      <c r="WPU1103" s="22"/>
      <c r="WPV1103" s="22"/>
      <c r="WPW1103" s="22"/>
      <c r="WPX1103" s="22"/>
      <c r="WPY1103" s="22"/>
      <c r="WPZ1103" s="22"/>
      <c r="WQA1103" s="22"/>
      <c r="WQB1103" s="22"/>
      <c r="WQC1103" s="22"/>
      <c r="WQD1103" s="22"/>
      <c r="WQE1103" s="22"/>
      <c r="WQF1103" s="22"/>
      <c r="WQG1103" s="22"/>
      <c r="WQH1103" s="22"/>
      <c r="WQI1103" s="22"/>
      <c r="WQJ1103" s="22"/>
      <c r="WQK1103" s="22"/>
      <c r="WQL1103" s="22"/>
      <c r="WQM1103" s="22"/>
      <c r="WQN1103" s="22"/>
      <c r="WQO1103" s="22"/>
      <c r="WQP1103" s="22"/>
      <c r="WQQ1103" s="22"/>
      <c r="WQR1103" s="22"/>
      <c r="WQS1103" s="22"/>
      <c r="WQT1103" s="22"/>
      <c r="WQU1103" s="22"/>
      <c r="WQV1103" s="22"/>
      <c r="WQW1103" s="22"/>
      <c r="WQX1103" s="22"/>
      <c r="WQY1103" s="22"/>
      <c r="WQZ1103" s="22"/>
      <c r="WRA1103" s="22"/>
      <c r="WRB1103" s="22"/>
      <c r="WRC1103" s="22"/>
      <c r="WRD1103" s="22"/>
      <c r="WRE1103" s="22"/>
      <c r="WRF1103" s="22"/>
      <c r="WRG1103" s="22"/>
      <c r="WRH1103" s="22"/>
      <c r="WRI1103" s="22"/>
      <c r="WRJ1103" s="22"/>
      <c r="WRK1103" s="22"/>
      <c r="WRL1103" s="22"/>
      <c r="WRM1103" s="22"/>
      <c r="WRN1103" s="22"/>
      <c r="WRO1103" s="22"/>
      <c r="WRP1103" s="22"/>
      <c r="WRQ1103" s="22"/>
      <c r="WRR1103" s="22"/>
      <c r="WRS1103" s="22"/>
      <c r="WRT1103" s="22"/>
      <c r="WRU1103" s="22"/>
      <c r="WRV1103" s="22"/>
      <c r="WRW1103" s="22"/>
      <c r="WRX1103" s="22"/>
      <c r="WRY1103" s="22"/>
      <c r="WRZ1103" s="22"/>
      <c r="WSA1103" s="22"/>
      <c r="WSB1103" s="22"/>
      <c r="WSC1103" s="22"/>
      <c r="WSD1103" s="22"/>
      <c r="WSE1103" s="22"/>
      <c r="WSF1103" s="22"/>
      <c r="WSG1103" s="22"/>
      <c r="WSH1103" s="22"/>
      <c r="WSI1103" s="22"/>
      <c r="WSJ1103" s="22"/>
      <c r="WSK1103" s="22"/>
      <c r="WSL1103" s="22"/>
      <c r="WSM1103" s="22"/>
      <c r="WSN1103" s="22"/>
      <c r="WSO1103" s="22"/>
      <c r="WSP1103" s="22"/>
      <c r="WSQ1103" s="22"/>
      <c r="WSR1103" s="22"/>
      <c r="WSS1103" s="22"/>
      <c r="WST1103" s="22"/>
      <c r="WSU1103" s="22"/>
      <c r="WSV1103" s="22"/>
      <c r="WSW1103" s="22"/>
      <c r="WSX1103" s="22"/>
      <c r="WSY1103" s="22"/>
      <c r="WSZ1103" s="22"/>
      <c r="WTA1103" s="22"/>
      <c r="WTB1103" s="22"/>
      <c r="WTC1103" s="22"/>
      <c r="WTD1103" s="22"/>
      <c r="WTE1103" s="22"/>
      <c r="WTF1103" s="22"/>
      <c r="WTG1103" s="22"/>
      <c r="WTH1103" s="22"/>
      <c r="WTI1103" s="22"/>
      <c r="WTJ1103" s="22"/>
      <c r="WTK1103" s="22"/>
      <c r="WTL1103" s="22"/>
      <c r="WTM1103" s="22"/>
      <c r="WTN1103" s="22"/>
      <c r="WTO1103" s="22"/>
      <c r="WTP1103" s="22"/>
      <c r="WTQ1103" s="22"/>
      <c r="WTR1103" s="22"/>
      <c r="WTS1103" s="22"/>
      <c r="WTT1103" s="22"/>
      <c r="WTU1103" s="22"/>
      <c r="WTV1103" s="22"/>
      <c r="WTW1103" s="22"/>
      <c r="WTX1103" s="22"/>
      <c r="WTY1103" s="22"/>
      <c r="WTZ1103" s="22"/>
      <c r="WUA1103" s="22"/>
      <c r="WUB1103" s="22"/>
      <c r="WUC1103" s="22"/>
      <c r="WUD1103" s="22"/>
      <c r="WUE1103" s="22"/>
      <c r="WUF1103" s="22"/>
      <c r="WUG1103" s="22"/>
      <c r="WUH1103" s="22"/>
      <c r="WUI1103" s="22"/>
      <c r="WUJ1103" s="22"/>
      <c r="WUK1103" s="22"/>
      <c r="WUL1103" s="22"/>
      <c r="WUM1103" s="22"/>
      <c r="WUN1103" s="22"/>
      <c r="WUO1103" s="22"/>
      <c r="WUP1103" s="22"/>
      <c r="WUQ1103" s="22"/>
      <c r="WUR1103" s="22"/>
      <c r="WUS1103" s="22"/>
      <c r="WUT1103" s="22"/>
      <c r="WUU1103" s="22"/>
      <c r="WUV1103" s="22"/>
      <c r="WUW1103" s="22"/>
      <c r="WUX1103" s="22"/>
      <c r="WUY1103" s="22"/>
      <c r="WUZ1103" s="22"/>
      <c r="WVA1103" s="22"/>
      <c r="WVB1103" s="22"/>
      <c r="WVC1103" s="22"/>
      <c r="WVD1103" s="22"/>
      <c r="WVE1103" s="22"/>
      <c r="WVF1103" s="22"/>
      <c r="WVG1103" s="22"/>
      <c r="WVH1103" s="22"/>
      <c r="WVI1103" s="22"/>
      <c r="WVJ1103" s="22"/>
      <c r="WVK1103" s="22"/>
      <c r="WVL1103" s="22"/>
      <c r="WVM1103" s="22"/>
      <c r="WVN1103" s="22"/>
      <c r="WVO1103" s="22"/>
      <c r="WVP1103" s="22"/>
      <c r="WVQ1103" s="22"/>
      <c r="WVR1103" s="22"/>
      <c r="WVS1103" s="22"/>
      <c r="WVT1103" s="22"/>
      <c r="WVU1103" s="22"/>
      <c r="WVV1103" s="22"/>
      <c r="WVW1103" s="22"/>
      <c r="WVX1103" s="22"/>
      <c r="WVY1103" s="22"/>
      <c r="WVZ1103" s="22"/>
      <c r="WWA1103" s="22"/>
      <c r="WWB1103" s="22"/>
      <c r="WWC1103" s="22"/>
      <c r="WWD1103" s="22"/>
      <c r="WWE1103" s="22"/>
      <c r="WWF1103" s="22"/>
      <c r="WWG1103" s="22"/>
      <c r="WWH1103" s="22"/>
      <c r="WWI1103" s="22"/>
      <c r="WWJ1103" s="22"/>
      <c r="WWK1103" s="22"/>
      <c r="WWL1103" s="22"/>
      <c r="WWM1103" s="22"/>
      <c r="WWN1103" s="22"/>
      <c r="WWO1103" s="22"/>
      <c r="WWP1103" s="22"/>
      <c r="WWQ1103" s="22"/>
      <c r="WWR1103" s="22"/>
      <c r="WWS1103" s="22"/>
      <c r="WWT1103" s="22"/>
      <c r="WWU1103" s="22"/>
      <c r="WWV1103" s="22"/>
      <c r="WWW1103" s="22"/>
      <c r="WWX1103" s="22"/>
      <c r="WWY1103" s="22"/>
      <c r="WWZ1103" s="22"/>
      <c r="WXA1103" s="22"/>
      <c r="WXB1103" s="22"/>
      <c r="WXC1103" s="22"/>
      <c r="WXD1103" s="22"/>
      <c r="WXE1103" s="22"/>
      <c r="WXF1103" s="22"/>
      <c r="WXG1103" s="22"/>
      <c r="WXH1103" s="22"/>
      <c r="WXI1103" s="22"/>
      <c r="WXJ1103" s="22"/>
      <c r="WXK1103" s="22"/>
      <c r="WXL1103" s="22"/>
      <c r="WXM1103" s="22"/>
      <c r="WXN1103" s="22"/>
      <c r="WXO1103" s="22"/>
      <c r="WXP1103" s="22"/>
      <c r="WXQ1103" s="22"/>
      <c r="WXR1103" s="22"/>
      <c r="WXS1103" s="22"/>
      <c r="WXT1103" s="22"/>
      <c r="WXU1103" s="22"/>
      <c r="WXV1103" s="22"/>
      <c r="WXW1103" s="22"/>
      <c r="WXX1103" s="22"/>
      <c r="WXY1103" s="22"/>
      <c r="WXZ1103" s="22"/>
      <c r="WYA1103" s="22"/>
      <c r="WYB1103" s="22"/>
      <c r="WYC1103" s="22"/>
      <c r="WYD1103" s="22"/>
      <c r="WYE1103" s="22"/>
      <c r="WYF1103" s="22"/>
      <c r="WYG1103" s="22"/>
      <c r="WYH1103" s="22"/>
      <c r="WYI1103" s="22"/>
      <c r="WYJ1103" s="22"/>
      <c r="WYK1103" s="22"/>
      <c r="WYL1103" s="22"/>
      <c r="WYM1103" s="22"/>
      <c r="WYN1103" s="22"/>
      <c r="WYO1103" s="22"/>
      <c r="WYP1103" s="22"/>
      <c r="WYQ1103" s="22"/>
      <c r="WYR1103" s="22"/>
      <c r="WYS1103" s="22"/>
      <c r="WYT1103" s="22"/>
      <c r="WYU1103" s="22"/>
      <c r="WYV1103" s="22"/>
      <c r="WYW1103" s="22"/>
      <c r="WYX1103" s="22"/>
      <c r="WYY1103" s="22"/>
      <c r="WYZ1103" s="22"/>
      <c r="WZA1103" s="22"/>
      <c r="WZB1103" s="22"/>
      <c r="WZC1103" s="22"/>
      <c r="WZD1103" s="22"/>
      <c r="WZE1103" s="22"/>
      <c r="WZF1103" s="22"/>
      <c r="WZG1103" s="22"/>
      <c r="WZH1103" s="22"/>
      <c r="WZI1103" s="22"/>
      <c r="WZJ1103" s="22"/>
      <c r="WZK1103" s="22"/>
      <c r="WZL1103" s="22"/>
      <c r="WZM1103" s="22"/>
      <c r="WZN1103" s="22"/>
      <c r="WZO1103" s="22"/>
      <c r="WZP1103" s="22"/>
      <c r="WZQ1103" s="22"/>
      <c r="WZR1103" s="22"/>
      <c r="WZS1103" s="22"/>
      <c r="WZT1103" s="22"/>
      <c r="WZU1103" s="22"/>
      <c r="WZV1103" s="22"/>
      <c r="WZW1103" s="22"/>
      <c r="WZX1103" s="22"/>
      <c r="WZY1103" s="22"/>
      <c r="WZZ1103" s="22"/>
      <c r="XAA1103" s="22"/>
      <c r="XAB1103" s="22"/>
      <c r="XAC1103" s="22"/>
      <c r="XAD1103" s="22"/>
      <c r="XAE1103" s="22"/>
      <c r="XAF1103" s="22"/>
      <c r="XAG1103" s="22"/>
      <c r="XAH1103" s="22"/>
      <c r="XAI1103" s="22"/>
      <c r="XAJ1103" s="22"/>
      <c r="XAK1103" s="22"/>
      <c r="XAL1103" s="22"/>
      <c r="XAM1103" s="22"/>
      <c r="XAN1103" s="22"/>
      <c r="XAO1103" s="22"/>
      <c r="XAP1103" s="22"/>
      <c r="XAQ1103" s="22"/>
      <c r="XAR1103" s="22"/>
      <c r="XAS1103" s="22"/>
      <c r="XAT1103" s="22"/>
      <c r="XAU1103" s="22"/>
      <c r="XAV1103" s="22"/>
      <c r="XAW1103" s="22"/>
      <c r="XAX1103" s="22"/>
      <c r="XAY1103" s="22"/>
      <c r="XAZ1103" s="22"/>
      <c r="XBA1103" s="22"/>
      <c r="XBB1103" s="22"/>
      <c r="XBC1103" s="22"/>
      <c r="XBD1103" s="22"/>
      <c r="XBE1103" s="22"/>
      <c r="XBF1103" s="22"/>
      <c r="XBG1103" s="22"/>
      <c r="XBH1103" s="22"/>
      <c r="XBI1103" s="22"/>
      <c r="XBJ1103" s="22"/>
      <c r="XBK1103" s="22"/>
      <c r="XBL1103" s="22"/>
      <c r="XBM1103" s="22"/>
      <c r="XBN1103" s="22"/>
      <c r="XBO1103" s="22"/>
      <c r="XBP1103" s="22"/>
      <c r="XBQ1103" s="22"/>
      <c r="XBR1103" s="22"/>
      <c r="XBS1103" s="22"/>
      <c r="XBT1103" s="22"/>
      <c r="XBU1103" s="22"/>
      <c r="XBV1103" s="22"/>
      <c r="XBW1103" s="22"/>
      <c r="XBX1103" s="22"/>
      <c r="XBY1103" s="22"/>
      <c r="XBZ1103" s="22"/>
      <c r="XCA1103" s="22"/>
      <c r="XCB1103" s="22"/>
      <c r="XCC1103" s="22"/>
      <c r="XCD1103" s="22"/>
      <c r="XCE1103" s="22"/>
      <c r="XCF1103" s="22"/>
      <c r="XCG1103" s="22"/>
      <c r="XCH1103" s="22"/>
      <c r="XCI1103" s="22"/>
      <c r="XCJ1103" s="22"/>
      <c r="XCK1103" s="22"/>
      <c r="XCL1103" s="22"/>
      <c r="XCM1103" s="22"/>
      <c r="XCN1103" s="22"/>
      <c r="XCO1103" s="22"/>
      <c r="XCP1103" s="22"/>
      <c r="XCQ1103" s="22"/>
      <c r="XCR1103" s="22"/>
      <c r="XCS1103" s="22"/>
      <c r="XCT1103" s="22"/>
      <c r="XCU1103" s="22"/>
      <c r="XCV1103" s="22"/>
      <c r="XCW1103" s="22"/>
      <c r="XCX1103" s="22"/>
      <c r="XCY1103" s="22"/>
      <c r="XCZ1103" s="22"/>
      <c r="XDA1103" s="22"/>
      <c r="XDB1103" s="22"/>
      <c r="XDC1103" s="22"/>
      <c r="XDD1103" s="22"/>
      <c r="XDE1103" s="22"/>
      <c r="XDF1103" s="22"/>
      <c r="XDG1103" s="22"/>
      <c r="XDH1103" s="22"/>
      <c r="XDI1103" s="22"/>
      <c r="XDJ1103" s="22"/>
      <c r="XDK1103" s="22"/>
      <c r="XDL1103" s="22"/>
      <c r="XDM1103" s="22"/>
      <c r="XDN1103" s="22"/>
      <c r="XDO1103" s="22"/>
      <c r="XDP1103" s="22"/>
      <c r="XDQ1103" s="22"/>
      <c r="XDR1103" s="22"/>
      <c r="XDS1103" s="22"/>
      <c r="XDT1103" s="22"/>
      <c r="XDU1103" s="22"/>
      <c r="XDV1103" s="22"/>
      <c r="XDW1103" s="22"/>
      <c r="XDX1103" s="22"/>
      <c r="XDY1103" s="22"/>
      <c r="XDZ1103" s="22"/>
      <c r="XEA1103" s="22"/>
      <c r="XEB1103" s="22"/>
      <c r="XEC1103" s="22"/>
      <c r="XED1103" s="22"/>
      <c r="XEE1103" s="22"/>
      <c r="XEF1103" s="22"/>
      <c r="XEG1103" s="22"/>
      <c r="XEH1103" s="22"/>
      <c r="XEI1103" s="22"/>
      <c r="XEJ1103" s="22"/>
      <c r="XEK1103" s="22"/>
      <c r="XEL1103" s="22"/>
      <c r="XEM1103" s="22"/>
      <c r="XEN1103" s="22"/>
      <c r="XEO1103" s="22"/>
      <c r="XEP1103" s="22"/>
      <c r="XEQ1103" s="22"/>
      <c r="XER1103" s="22"/>
      <c r="XES1103" s="22"/>
      <c r="XET1103" s="22"/>
      <c r="XEU1103" s="22"/>
      <c r="XEV1103" s="22"/>
      <c r="XEW1103" s="22"/>
      <c r="XEX1103" s="22"/>
      <c r="XEY1103" s="22"/>
      <c r="XEZ1103" s="22"/>
      <c r="XFA1103" s="22"/>
      <c r="XFB1103" s="22"/>
    </row>
    <row r="1104" ht="25.5" spans="1:34">
      <c r="A1104" s="34">
        <v>1098</v>
      </c>
      <c r="B1104" s="35">
        <v>3784</v>
      </c>
      <c r="C1104" s="36" t="s">
        <v>2240</v>
      </c>
      <c r="D1104" s="34" t="s">
        <v>2885</v>
      </c>
      <c r="E1104" s="34" t="s">
        <v>2885</v>
      </c>
      <c r="F1104" s="34" t="s">
        <v>2885</v>
      </c>
      <c r="G1104" s="34" t="s">
        <v>2886</v>
      </c>
      <c r="H1104" s="36" t="s">
        <v>2887</v>
      </c>
      <c r="I1104" s="34" t="s">
        <v>51</v>
      </c>
      <c r="J1104" s="34" t="s">
        <v>39</v>
      </c>
      <c r="K1104" s="44">
        <v>247</v>
      </c>
      <c r="L1104" s="44">
        <v>238</v>
      </c>
      <c r="M1104" s="44">
        <v>242</v>
      </c>
      <c r="N1104" s="36" t="s">
        <v>623</v>
      </c>
      <c r="O1104" s="45">
        <v>41500</v>
      </c>
      <c r="P1104" s="46"/>
      <c r="Q1104" s="46"/>
      <c r="R1104" s="51">
        <v>35200</v>
      </c>
      <c r="S1104" s="51">
        <v>50500</v>
      </c>
      <c r="T1104" s="51" t="s">
        <v>41</v>
      </c>
      <c r="U1104" s="51">
        <v>50500</v>
      </c>
      <c r="V1104" s="46" t="s">
        <v>41</v>
      </c>
      <c r="W1104" s="46" t="s">
        <v>150</v>
      </c>
      <c r="X1104" s="46" t="s">
        <v>624</v>
      </c>
      <c r="Y1104" s="46" t="s">
        <v>66</v>
      </c>
      <c r="Z1104" s="46" t="s">
        <v>41</v>
      </c>
      <c r="AA1104" s="46" t="s">
        <v>44</v>
      </c>
      <c r="AB1104" s="46" t="s">
        <v>45</v>
      </c>
      <c r="AC1104" s="46" t="s">
        <v>2238</v>
      </c>
      <c r="AD1104" s="46" t="s">
        <v>2239</v>
      </c>
      <c r="AE1104" s="54"/>
      <c r="AF1104" s="54"/>
      <c r="AG1104" s="54"/>
      <c r="AH1104" s="46"/>
    </row>
    <row r="1105" s="20" customFormat="1" ht="25.5" spans="1:16382">
      <c r="A1105" s="34">
        <v>1099</v>
      </c>
      <c r="B1105" s="35">
        <v>3338</v>
      </c>
      <c r="C1105" s="36" t="s">
        <v>2240</v>
      </c>
      <c r="D1105" s="34" t="s">
        <v>2888</v>
      </c>
      <c r="E1105" s="34" t="s">
        <v>2888</v>
      </c>
      <c r="F1105" s="34"/>
      <c r="G1105" s="34" t="s">
        <v>2889</v>
      </c>
      <c r="H1105" s="36" t="s">
        <v>1318</v>
      </c>
      <c r="I1105" s="34" t="s">
        <v>51</v>
      </c>
      <c r="J1105" s="34" t="s">
        <v>39</v>
      </c>
      <c r="K1105" s="44">
        <v>255</v>
      </c>
      <c r="L1105" s="44">
        <v>246</v>
      </c>
      <c r="M1105" s="44">
        <v>250</v>
      </c>
      <c r="N1105" s="36" t="s">
        <v>1319</v>
      </c>
      <c r="O1105" s="45">
        <v>100000</v>
      </c>
      <c r="P1105" s="46"/>
      <c r="Q1105" s="46"/>
      <c r="R1105" s="51">
        <v>81400</v>
      </c>
      <c r="S1105" s="51">
        <v>100000</v>
      </c>
      <c r="T1105" s="51" t="s">
        <v>41</v>
      </c>
      <c r="U1105" s="51">
        <v>100000</v>
      </c>
      <c r="V1105" s="46" t="s">
        <v>41</v>
      </c>
      <c r="W1105" s="46" t="s">
        <v>150</v>
      </c>
      <c r="X1105" s="46" t="s">
        <v>1320</v>
      </c>
      <c r="Y1105" s="46" t="s">
        <v>41</v>
      </c>
      <c r="Z1105" s="46" t="s">
        <v>41</v>
      </c>
      <c r="AA1105" s="46" t="s">
        <v>44</v>
      </c>
      <c r="AB1105" s="46" t="s">
        <v>45</v>
      </c>
      <c r="AC1105" s="46" t="s">
        <v>2238</v>
      </c>
      <c r="AD1105" s="46" t="s">
        <v>2239</v>
      </c>
      <c r="AE1105" s="54"/>
      <c r="AF1105" s="54"/>
      <c r="AG1105" s="54"/>
      <c r="AH1105" s="55"/>
      <c r="AI1105" s="22"/>
      <c r="AJ1105" s="22"/>
      <c r="AK1105" s="22"/>
      <c r="AL1105" s="22"/>
      <c r="AM1105" s="22"/>
      <c r="AN1105" s="22"/>
      <c r="AO1105" s="22"/>
      <c r="AP1105" s="22"/>
      <c r="AQ1105" s="22"/>
      <c r="AR1105" s="22"/>
      <c r="AS1105" s="22"/>
      <c r="AT1105" s="22"/>
      <c r="AU1105" s="22"/>
      <c r="AV1105" s="22"/>
      <c r="AW1105" s="22"/>
      <c r="AX1105" s="22"/>
      <c r="AY1105" s="22"/>
      <c r="AZ1105" s="22"/>
      <c r="BA1105" s="22"/>
      <c r="BB1105" s="22"/>
      <c r="BC1105" s="22"/>
      <c r="BD1105" s="22"/>
      <c r="BE1105" s="22"/>
      <c r="BF1105" s="22"/>
      <c r="BG1105" s="22"/>
      <c r="BH1105" s="22"/>
      <c r="BI1105" s="22"/>
      <c r="BJ1105" s="22"/>
      <c r="BK1105" s="22"/>
      <c r="BL1105" s="22"/>
      <c r="BM1105" s="22"/>
      <c r="BN1105" s="22"/>
      <c r="BO1105" s="22"/>
      <c r="BP1105" s="22"/>
      <c r="BQ1105" s="22"/>
      <c r="BR1105" s="22"/>
      <c r="BS1105" s="22"/>
      <c r="BT1105" s="22"/>
      <c r="BU1105" s="22"/>
      <c r="BV1105" s="22"/>
      <c r="BW1105" s="22"/>
      <c r="BX1105" s="22"/>
      <c r="BY1105" s="22"/>
      <c r="BZ1105" s="22"/>
      <c r="CA1105" s="22"/>
      <c r="CB1105" s="22"/>
      <c r="CC1105" s="22"/>
      <c r="CD1105" s="22"/>
      <c r="CE1105" s="22"/>
      <c r="CF1105" s="22"/>
      <c r="CG1105" s="22"/>
      <c r="CH1105" s="22"/>
      <c r="CI1105" s="22"/>
      <c r="CJ1105" s="22"/>
      <c r="CK1105" s="22"/>
      <c r="CL1105" s="22"/>
      <c r="CM1105" s="22"/>
      <c r="CN1105" s="22"/>
      <c r="CO1105" s="22"/>
      <c r="CP1105" s="22"/>
      <c r="CQ1105" s="22"/>
      <c r="CR1105" s="22"/>
      <c r="CS1105" s="22"/>
      <c r="CT1105" s="22"/>
      <c r="CU1105" s="22"/>
      <c r="CV1105" s="22"/>
      <c r="CW1105" s="22"/>
      <c r="CX1105" s="22"/>
      <c r="CY1105" s="22"/>
      <c r="CZ1105" s="22"/>
      <c r="DA1105" s="22"/>
      <c r="DB1105" s="22"/>
      <c r="DC1105" s="22"/>
      <c r="DD1105" s="22"/>
      <c r="DE1105" s="22"/>
      <c r="DF1105" s="22"/>
      <c r="DG1105" s="22"/>
      <c r="DH1105" s="22"/>
      <c r="DI1105" s="22"/>
      <c r="DJ1105" s="22"/>
      <c r="DK1105" s="22"/>
      <c r="DL1105" s="22"/>
      <c r="DM1105" s="22"/>
      <c r="DN1105" s="22"/>
      <c r="DO1105" s="22"/>
      <c r="DP1105" s="22"/>
      <c r="DQ1105" s="22"/>
      <c r="DR1105" s="22"/>
      <c r="DS1105" s="22"/>
      <c r="DT1105" s="22"/>
      <c r="DU1105" s="22"/>
      <c r="DV1105" s="22"/>
      <c r="DW1105" s="22"/>
      <c r="DX1105" s="22"/>
      <c r="DY1105" s="22"/>
      <c r="DZ1105" s="22"/>
      <c r="EA1105" s="22"/>
      <c r="EB1105" s="22"/>
      <c r="EC1105" s="22"/>
      <c r="ED1105" s="22"/>
      <c r="EE1105" s="22"/>
      <c r="EF1105" s="22"/>
      <c r="EG1105" s="22"/>
      <c r="EH1105" s="22"/>
      <c r="EI1105" s="22"/>
      <c r="EJ1105" s="22"/>
      <c r="EK1105" s="22"/>
      <c r="EL1105" s="22"/>
      <c r="EM1105" s="22"/>
      <c r="EN1105" s="22"/>
      <c r="EO1105" s="22"/>
      <c r="EP1105" s="22"/>
      <c r="EQ1105" s="22"/>
      <c r="ER1105" s="22"/>
      <c r="ES1105" s="22"/>
      <c r="ET1105" s="22"/>
      <c r="EU1105" s="22"/>
      <c r="EV1105" s="22"/>
      <c r="EW1105" s="22"/>
      <c r="EX1105" s="22"/>
      <c r="EY1105" s="22"/>
      <c r="EZ1105" s="22"/>
      <c r="FA1105" s="22"/>
      <c r="FB1105" s="22"/>
      <c r="FC1105" s="22"/>
      <c r="FD1105" s="22"/>
      <c r="FE1105" s="22"/>
      <c r="FF1105" s="22"/>
      <c r="FG1105" s="22"/>
      <c r="FH1105" s="22"/>
      <c r="FI1105" s="22"/>
      <c r="FJ1105" s="22"/>
      <c r="FK1105" s="22"/>
      <c r="FL1105" s="22"/>
      <c r="FM1105" s="22"/>
      <c r="FN1105" s="22"/>
      <c r="FO1105" s="22"/>
      <c r="FP1105" s="22"/>
      <c r="FQ1105" s="22"/>
      <c r="FR1105" s="22"/>
      <c r="FS1105" s="22"/>
      <c r="FT1105" s="22"/>
      <c r="FU1105" s="22"/>
      <c r="FV1105" s="22"/>
      <c r="FW1105" s="22"/>
      <c r="FX1105" s="22"/>
      <c r="FY1105" s="22"/>
      <c r="FZ1105" s="22"/>
      <c r="GA1105" s="22"/>
      <c r="GB1105" s="22"/>
      <c r="GC1105" s="22"/>
      <c r="GD1105" s="22"/>
      <c r="GE1105" s="22"/>
      <c r="GF1105" s="22"/>
      <c r="GG1105" s="22"/>
      <c r="GH1105" s="22"/>
      <c r="GI1105" s="22"/>
      <c r="GJ1105" s="22"/>
      <c r="GK1105" s="22"/>
      <c r="GL1105" s="22"/>
      <c r="GM1105" s="22"/>
      <c r="GN1105" s="22"/>
      <c r="GO1105" s="22"/>
      <c r="GP1105" s="22"/>
      <c r="GQ1105" s="22"/>
      <c r="GR1105" s="22"/>
      <c r="GS1105" s="22"/>
      <c r="GT1105" s="22"/>
      <c r="GU1105" s="22"/>
      <c r="GV1105" s="22"/>
      <c r="GW1105" s="22"/>
      <c r="GX1105" s="22"/>
      <c r="GY1105" s="22"/>
      <c r="GZ1105" s="22"/>
      <c r="HA1105" s="22"/>
      <c r="HB1105" s="22"/>
      <c r="HC1105" s="22"/>
      <c r="HD1105" s="22"/>
      <c r="HE1105" s="22"/>
      <c r="HF1105" s="22"/>
      <c r="HG1105" s="22"/>
      <c r="HH1105" s="22"/>
      <c r="HI1105" s="22"/>
      <c r="HJ1105" s="22"/>
      <c r="HK1105" s="22"/>
      <c r="HL1105" s="22"/>
      <c r="HM1105" s="22"/>
      <c r="HN1105" s="22"/>
      <c r="HO1105" s="22"/>
      <c r="HP1105" s="22"/>
      <c r="HQ1105" s="22"/>
      <c r="HR1105" s="22"/>
      <c r="HS1105" s="22"/>
      <c r="HT1105" s="22"/>
      <c r="HU1105" s="22"/>
      <c r="HV1105" s="22"/>
      <c r="HW1105" s="22"/>
      <c r="HX1105" s="22"/>
      <c r="HY1105" s="22"/>
      <c r="HZ1105" s="22"/>
      <c r="IA1105" s="22"/>
      <c r="IB1105" s="22"/>
      <c r="IC1105" s="22"/>
      <c r="ID1105" s="22"/>
      <c r="IE1105" s="22"/>
      <c r="IF1105" s="22"/>
      <c r="IG1105" s="22"/>
      <c r="IH1105" s="22"/>
      <c r="II1105" s="22"/>
      <c r="IJ1105" s="22"/>
      <c r="IK1105" s="22"/>
      <c r="IL1105" s="22"/>
      <c r="IM1105" s="22"/>
      <c r="IN1105" s="22"/>
      <c r="IO1105" s="22"/>
      <c r="IP1105" s="22"/>
      <c r="IQ1105" s="22"/>
      <c r="IR1105" s="22"/>
      <c r="IS1105" s="22"/>
      <c r="IT1105" s="22"/>
      <c r="IU1105" s="22"/>
      <c r="IV1105" s="22"/>
      <c r="IW1105" s="22"/>
      <c r="IX1105" s="22"/>
      <c r="IY1105" s="22"/>
      <c r="IZ1105" s="22"/>
      <c r="JA1105" s="22"/>
      <c r="JB1105" s="22"/>
      <c r="JC1105" s="22"/>
      <c r="JD1105" s="22"/>
      <c r="JE1105" s="22"/>
      <c r="JF1105" s="22"/>
      <c r="JG1105" s="22"/>
      <c r="JH1105" s="22"/>
      <c r="JI1105" s="22"/>
      <c r="JJ1105" s="22"/>
      <c r="JK1105" s="22"/>
      <c r="JL1105" s="22"/>
      <c r="JM1105" s="22"/>
      <c r="JN1105" s="22"/>
      <c r="JO1105" s="22"/>
      <c r="JP1105" s="22"/>
      <c r="JQ1105" s="22"/>
      <c r="JR1105" s="22"/>
      <c r="JS1105" s="22"/>
      <c r="JT1105" s="22"/>
      <c r="JU1105" s="22"/>
      <c r="JV1105" s="22"/>
      <c r="JW1105" s="22"/>
      <c r="JX1105" s="22"/>
      <c r="JY1105" s="22"/>
      <c r="JZ1105" s="22"/>
      <c r="KA1105" s="22"/>
      <c r="KB1105" s="22"/>
      <c r="KC1105" s="22"/>
      <c r="KD1105" s="22"/>
      <c r="KE1105" s="22"/>
      <c r="KF1105" s="22"/>
      <c r="KG1105" s="22"/>
      <c r="KH1105" s="22"/>
      <c r="KI1105" s="22"/>
      <c r="KJ1105" s="22"/>
      <c r="KK1105" s="22"/>
      <c r="KL1105" s="22"/>
      <c r="KM1105" s="22"/>
      <c r="KN1105" s="22"/>
      <c r="KO1105" s="22"/>
      <c r="KP1105" s="22"/>
      <c r="KQ1105" s="22"/>
      <c r="KR1105" s="22"/>
      <c r="KS1105" s="22"/>
      <c r="KT1105" s="22"/>
      <c r="KU1105" s="22"/>
      <c r="KV1105" s="22"/>
      <c r="KW1105" s="22"/>
      <c r="KX1105" s="22"/>
      <c r="KY1105" s="22"/>
      <c r="KZ1105" s="22"/>
      <c r="LA1105" s="22"/>
      <c r="LB1105" s="22"/>
      <c r="LC1105" s="22"/>
      <c r="LD1105" s="22"/>
      <c r="LE1105" s="22"/>
      <c r="LF1105" s="22"/>
      <c r="LG1105" s="22"/>
      <c r="LH1105" s="22"/>
      <c r="LI1105" s="22"/>
      <c r="LJ1105" s="22"/>
      <c r="LK1105" s="22"/>
      <c r="LL1105" s="22"/>
      <c r="LM1105" s="22"/>
      <c r="LN1105" s="22"/>
      <c r="LO1105" s="22"/>
      <c r="LP1105" s="22"/>
      <c r="LQ1105" s="22"/>
      <c r="LR1105" s="22"/>
      <c r="LS1105" s="22"/>
      <c r="LT1105" s="22"/>
      <c r="LU1105" s="22"/>
      <c r="LV1105" s="22"/>
      <c r="LW1105" s="22"/>
      <c r="LX1105" s="22"/>
      <c r="LY1105" s="22"/>
      <c r="LZ1105" s="22"/>
      <c r="MA1105" s="22"/>
      <c r="MB1105" s="22"/>
      <c r="MC1105" s="22"/>
      <c r="MD1105" s="22"/>
      <c r="ME1105" s="22"/>
      <c r="MF1105" s="22"/>
      <c r="MG1105" s="22"/>
      <c r="MH1105" s="22"/>
      <c r="MI1105" s="22"/>
      <c r="MJ1105" s="22"/>
      <c r="MK1105" s="22"/>
      <c r="ML1105" s="22"/>
      <c r="MM1105" s="22"/>
      <c r="MN1105" s="22"/>
      <c r="MO1105" s="22"/>
      <c r="MP1105" s="22"/>
      <c r="MQ1105" s="22"/>
      <c r="MR1105" s="22"/>
      <c r="MS1105" s="22"/>
      <c r="MT1105" s="22"/>
      <c r="MU1105" s="22"/>
      <c r="MV1105" s="22"/>
      <c r="MW1105" s="22"/>
      <c r="MX1105" s="22"/>
      <c r="MY1105" s="22"/>
      <c r="MZ1105" s="22"/>
      <c r="NA1105" s="22"/>
      <c r="NB1105" s="22"/>
      <c r="NC1105" s="22"/>
      <c r="ND1105" s="22"/>
      <c r="NE1105" s="22"/>
      <c r="NF1105" s="22"/>
      <c r="NG1105" s="22"/>
      <c r="NH1105" s="22"/>
      <c r="NI1105" s="22"/>
      <c r="NJ1105" s="22"/>
      <c r="NK1105" s="22"/>
      <c r="NL1105" s="22"/>
      <c r="NM1105" s="22"/>
      <c r="NN1105" s="22"/>
      <c r="NO1105" s="22"/>
      <c r="NP1105" s="22"/>
      <c r="NQ1105" s="22"/>
      <c r="NR1105" s="22"/>
      <c r="NS1105" s="22"/>
      <c r="NT1105" s="22"/>
      <c r="NU1105" s="22"/>
      <c r="NV1105" s="22"/>
      <c r="NW1105" s="22"/>
      <c r="NX1105" s="22"/>
      <c r="NY1105" s="22"/>
      <c r="NZ1105" s="22"/>
      <c r="OA1105" s="22"/>
      <c r="OB1105" s="22"/>
      <c r="OC1105" s="22"/>
      <c r="OD1105" s="22"/>
      <c r="OE1105" s="22"/>
      <c r="OF1105" s="22"/>
      <c r="OG1105" s="22"/>
      <c r="OH1105" s="22"/>
      <c r="OI1105" s="22"/>
      <c r="OJ1105" s="22"/>
      <c r="OK1105" s="22"/>
      <c r="OL1105" s="22"/>
      <c r="OM1105" s="22"/>
      <c r="ON1105" s="22"/>
      <c r="OO1105" s="22"/>
      <c r="OP1105" s="22"/>
      <c r="OQ1105" s="22"/>
      <c r="OR1105" s="22"/>
      <c r="OS1105" s="22"/>
      <c r="OT1105" s="22"/>
      <c r="OU1105" s="22"/>
      <c r="OV1105" s="22"/>
      <c r="OW1105" s="22"/>
      <c r="OX1105" s="22"/>
      <c r="OY1105" s="22"/>
      <c r="OZ1105" s="22"/>
      <c r="PA1105" s="22"/>
      <c r="PB1105" s="22"/>
      <c r="PC1105" s="22"/>
      <c r="PD1105" s="22"/>
      <c r="PE1105" s="22"/>
      <c r="PF1105" s="22"/>
      <c r="PG1105" s="22"/>
      <c r="PH1105" s="22"/>
      <c r="PI1105" s="22"/>
      <c r="PJ1105" s="22"/>
      <c r="PK1105" s="22"/>
      <c r="PL1105" s="22"/>
      <c r="PM1105" s="22"/>
      <c r="PN1105" s="22"/>
      <c r="PO1105" s="22"/>
      <c r="PP1105" s="22"/>
      <c r="PQ1105" s="22"/>
      <c r="PR1105" s="22"/>
      <c r="PS1105" s="22"/>
      <c r="PT1105" s="22"/>
      <c r="PU1105" s="22"/>
      <c r="PV1105" s="22"/>
      <c r="PW1105" s="22"/>
      <c r="PX1105" s="22"/>
      <c r="PY1105" s="22"/>
      <c r="PZ1105" s="22"/>
      <c r="QA1105" s="22"/>
      <c r="QB1105" s="22"/>
      <c r="QC1105" s="22"/>
      <c r="QD1105" s="22"/>
      <c r="QE1105" s="22"/>
      <c r="QF1105" s="22"/>
      <c r="QG1105" s="22"/>
      <c r="QH1105" s="22"/>
      <c r="QI1105" s="22"/>
      <c r="QJ1105" s="22"/>
      <c r="QK1105" s="22"/>
      <c r="QL1105" s="22"/>
      <c r="QM1105" s="22"/>
      <c r="QN1105" s="22"/>
      <c r="QO1105" s="22"/>
      <c r="QP1105" s="22"/>
      <c r="QQ1105" s="22"/>
      <c r="QR1105" s="22"/>
      <c r="QS1105" s="22"/>
      <c r="QT1105" s="22"/>
      <c r="QU1105" s="22"/>
      <c r="QV1105" s="22"/>
      <c r="QW1105" s="22"/>
      <c r="QX1105" s="22"/>
      <c r="QY1105" s="22"/>
      <c r="QZ1105" s="22"/>
      <c r="RA1105" s="22"/>
      <c r="RB1105" s="22"/>
      <c r="RC1105" s="22"/>
      <c r="RD1105" s="22"/>
      <c r="RE1105" s="22"/>
      <c r="RF1105" s="22"/>
      <c r="RG1105" s="22"/>
      <c r="RH1105" s="22"/>
      <c r="RI1105" s="22"/>
      <c r="RJ1105" s="22"/>
      <c r="RK1105" s="22"/>
      <c r="RL1105" s="22"/>
      <c r="RM1105" s="22"/>
      <c r="RN1105" s="22"/>
      <c r="RO1105" s="22"/>
      <c r="RP1105" s="22"/>
      <c r="RQ1105" s="22"/>
      <c r="RR1105" s="22"/>
      <c r="RS1105" s="22"/>
      <c r="RT1105" s="22"/>
      <c r="RU1105" s="22"/>
      <c r="RV1105" s="22"/>
      <c r="RW1105" s="22"/>
      <c r="RX1105" s="22"/>
      <c r="RY1105" s="22"/>
      <c r="RZ1105" s="22"/>
      <c r="SA1105" s="22"/>
      <c r="SB1105" s="22"/>
      <c r="SC1105" s="22"/>
      <c r="SD1105" s="22"/>
      <c r="SE1105" s="22"/>
      <c r="SF1105" s="22"/>
      <c r="SG1105" s="22"/>
      <c r="SH1105" s="22"/>
      <c r="SI1105" s="22"/>
      <c r="SJ1105" s="22"/>
      <c r="SK1105" s="22"/>
      <c r="SL1105" s="22"/>
      <c r="SM1105" s="22"/>
      <c r="SN1105" s="22"/>
      <c r="SO1105" s="22"/>
      <c r="SP1105" s="22"/>
      <c r="SQ1105" s="22"/>
      <c r="SR1105" s="22"/>
      <c r="SS1105" s="22"/>
      <c r="ST1105" s="22"/>
      <c r="SU1105" s="22"/>
      <c r="SV1105" s="22"/>
      <c r="SW1105" s="22"/>
      <c r="SX1105" s="22"/>
      <c r="SY1105" s="22"/>
      <c r="SZ1105" s="22"/>
      <c r="TA1105" s="22"/>
      <c r="TB1105" s="22"/>
      <c r="TC1105" s="22"/>
      <c r="TD1105" s="22"/>
      <c r="TE1105" s="22"/>
      <c r="TF1105" s="22"/>
      <c r="TG1105" s="22"/>
      <c r="TH1105" s="22"/>
      <c r="TI1105" s="22"/>
      <c r="TJ1105" s="22"/>
      <c r="TK1105" s="22"/>
      <c r="TL1105" s="22"/>
      <c r="TM1105" s="22"/>
      <c r="TN1105" s="22"/>
      <c r="TO1105" s="22"/>
      <c r="TP1105" s="22"/>
      <c r="TQ1105" s="22"/>
      <c r="TR1105" s="22"/>
      <c r="TS1105" s="22"/>
      <c r="TT1105" s="22"/>
      <c r="TU1105" s="22"/>
      <c r="TV1105" s="22"/>
      <c r="TW1105" s="22"/>
      <c r="TX1105" s="22"/>
      <c r="TY1105" s="22"/>
      <c r="TZ1105" s="22"/>
      <c r="UA1105" s="22"/>
      <c r="UB1105" s="22"/>
      <c r="UC1105" s="22"/>
      <c r="UD1105" s="22"/>
      <c r="UE1105" s="22"/>
      <c r="UF1105" s="22"/>
      <c r="UG1105" s="22"/>
      <c r="UH1105" s="22"/>
      <c r="UI1105" s="22"/>
      <c r="UJ1105" s="22"/>
      <c r="UK1105" s="22"/>
      <c r="UL1105" s="22"/>
      <c r="UM1105" s="22"/>
      <c r="UN1105" s="22"/>
      <c r="UO1105" s="22"/>
      <c r="UP1105" s="22"/>
      <c r="UQ1105" s="22"/>
      <c r="UR1105" s="22"/>
      <c r="US1105" s="22"/>
      <c r="UT1105" s="22"/>
      <c r="UU1105" s="22"/>
      <c r="UV1105" s="22"/>
      <c r="UW1105" s="22"/>
      <c r="UX1105" s="22"/>
      <c r="UY1105" s="22"/>
      <c r="UZ1105" s="22"/>
      <c r="VA1105" s="22"/>
      <c r="VB1105" s="22"/>
      <c r="VC1105" s="22"/>
      <c r="VD1105" s="22"/>
      <c r="VE1105" s="22"/>
      <c r="VF1105" s="22"/>
      <c r="VG1105" s="22"/>
      <c r="VH1105" s="22"/>
      <c r="VI1105" s="22"/>
      <c r="VJ1105" s="22"/>
      <c r="VK1105" s="22"/>
      <c r="VL1105" s="22"/>
      <c r="VM1105" s="22"/>
      <c r="VN1105" s="22"/>
      <c r="VO1105" s="22"/>
      <c r="VP1105" s="22"/>
      <c r="VQ1105" s="22"/>
      <c r="VR1105" s="22"/>
      <c r="VS1105" s="22"/>
      <c r="VT1105" s="22"/>
      <c r="VU1105" s="22"/>
      <c r="VV1105" s="22"/>
      <c r="VW1105" s="22"/>
      <c r="VX1105" s="22"/>
      <c r="VY1105" s="22"/>
      <c r="VZ1105" s="22"/>
      <c r="WA1105" s="22"/>
      <c r="WB1105" s="22"/>
      <c r="WC1105" s="22"/>
      <c r="WD1105" s="22"/>
      <c r="WE1105" s="22"/>
      <c r="WF1105" s="22"/>
      <c r="WG1105" s="22"/>
      <c r="WH1105" s="22"/>
      <c r="WI1105" s="22"/>
      <c r="WJ1105" s="22"/>
      <c r="WK1105" s="22"/>
      <c r="WL1105" s="22"/>
      <c r="WM1105" s="22"/>
      <c r="WN1105" s="22"/>
      <c r="WO1105" s="22"/>
      <c r="WP1105" s="22"/>
      <c r="WQ1105" s="22"/>
      <c r="WR1105" s="22"/>
      <c r="WS1105" s="22"/>
      <c r="WT1105" s="22"/>
      <c r="WU1105" s="22"/>
      <c r="WV1105" s="22"/>
      <c r="WW1105" s="22"/>
      <c r="WX1105" s="22"/>
      <c r="WY1105" s="22"/>
      <c r="WZ1105" s="22"/>
      <c r="XA1105" s="22"/>
      <c r="XB1105" s="22"/>
      <c r="XC1105" s="22"/>
      <c r="XD1105" s="22"/>
      <c r="XE1105" s="22"/>
      <c r="XF1105" s="22"/>
      <c r="XG1105" s="22"/>
      <c r="XH1105" s="22"/>
      <c r="XI1105" s="22"/>
      <c r="XJ1105" s="22"/>
      <c r="XK1105" s="22"/>
      <c r="XL1105" s="22"/>
      <c r="XM1105" s="22"/>
      <c r="XN1105" s="22"/>
      <c r="XO1105" s="22"/>
      <c r="XP1105" s="22"/>
      <c r="XQ1105" s="22"/>
      <c r="XR1105" s="22"/>
      <c r="XS1105" s="22"/>
      <c r="XT1105" s="22"/>
      <c r="XU1105" s="22"/>
      <c r="XV1105" s="22"/>
      <c r="XW1105" s="22"/>
      <c r="XX1105" s="22"/>
      <c r="XY1105" s="22"/>
      <c r="XZ1105" s="22"/>
      <c r="YA1105" s="22"/>
      <c r="YB1105" s="22"/>
      <c r="YC1105" s="22"/>
      <c r="YD1105" s="22"/>
      <c r="YE1105" s="22"/>
      <c r="YF1105" s="22"/>
      <c r="YG1105" s="22"/>
      <c r="YH1105" s="22"/>
      <c r="YI1105" s="22"/>
      <c r="YJ1105" s="22"/>
      <c r="YK1105" s="22"/>
      <c r="YL1105" s="22"/>
      <c r="YM1105" s="22"/>
      <c r="YN1105" s="22"/>
      <c r="YO1105" s="22"/>
      <c r="YP1105" s="22"/>
      <c r="YQ1105" s="22"/>
      <c r="YR1105" s="22"/>
      <c r="YS1105" s="22"/>
      <c r="YT1105" s="22"/>
      <c r="YU1105" s="22"/>
      <c r="YV1105" s="22"/>
      <c r="YW1105" s="22"/>
      <c r="YX1105" s="22"/>
      <c r="YY1105" s="22"/>
      <c r="YZ1105" s="22"/>
      <c r="ZA1105" s="22"/>
      <c r="ZB1105" s="22"/>
      <c r="ZC1105" s="22"/>
      <c r="ZD1105" s="22"/>
      <c r="ZE1105" s="22"/>
      <c r="ZF1105" s="22"/>
      <c r="ZG1105" s="22"/>
      <c r="ZH1105" s="22"/>
      <c r="ZI1105" s="22"/>
      <c r="ZJ1105" s="22"/>
      <c r="ZK1105" s="22"/>
      <c r="ZL1105" s="22"/>
      <c r="ZM1105" s="22"/>
      <c r="ZN1105" s="22"/>
      <c r="ZO1105" s="22"/>
      <c r="ZP1105" s="22"/>
      <c r="ZQ1105" s="22"/>
      <c r="ZR1105" s="22"/>
      <c r="ZS1105" s="22"/>
      <c r="ZT1105" s="22"/>
      <c r="ZU1105" s="22"/>
      <c r="ZV1105" s="22"/>
      <c r="ZW1105" s="22"/>
      <c r="ZX1105" s="22"/>
      <c r="ZY1105" s="22"/>
      <c r="ZZ1105" s="22"/>
      <c r="AAA1105" s="22"/>
      <c r="AAB1105" s="22"/>
      <c r="AAC1105" s="22"/>
      <c r="AAD1105" s="22"/>
      <c r="AAE1105" s="22"/>
      <c r="AAF1105" s="22"/>
      <c r="AAG1105" s="22"/>
      <c r="AAH1105" s="22"/>
      <c r="AAI1105" s="22"/>
      <c r="AAJ1105" s="22"/>
      <c r="AAK1105" s="22"/>
      <c r="AAL1105" s="22"/>
      <c r="AAM1105" s="22"/>
      <c r="AAN1105" s="22"/>
      <c r="AAO1105" s="22"/>
      <c r="AAP1105" s="22"/>
      <c r="AAQ1105" s="22"/>
      <c r="AAR1105" s="22"/>
      <c r="AAS1105" s="22"/>
      <c r="AAT1105" s="22"/>
      <c r="AAU1105" s="22"/>
      <c r="AAV1105" s="22"/>
      <c r="AAW1105" s="22"/>
      <c r="AAX1105" s="22"/>
      <c r="AAY1105" s="22"/>
      <c r="AAZ1105" s="22"/>
      <c r="ABA1105" s="22"/>
      <c r="ABB1105" s="22"/>
      <c r="ABC1105" s="22"/>
      <c r="ABD1105" s="22"/>
      <c r="ABE1105" s="22"/>
      <c r="ABF1105" s="22"/>
      <c r="ABG1105" s="22"/>
      <c r="ABH1105" s="22"/>
      <c r="ABI1105" s="22"/>
      <c r="ABJ1105" s="22"/>
      <c r="ABK1105" s="22"/>
      <c r="ABL1105" s="22"/>
      <c r="ABM1105" s="22"/>
      <c r="ABN1105" s="22"/>
      <c r="ABO1105" s="22"/>
      <c r="ABP1105" s="22"/>
      <c r="ABQ1105" s="22"/>
      <c r="ABR1105" s="22"/>
      <c r="ABS1105" s="22"/>
      <c r="ABT1105" s="22"/>
      <c r="ABU1105" s="22"/>
      <c r="ABV1105" s="22"/>
      <c r="ABW1105" s="22"/>
      <c r="ABX1105" s="22"/>
      <c r="ABY1105" s="22"/>
      <c r="ABZ1105" s="22"/>
      <c r="ACA1105" s="22"/>
      <c r="ACB1105" s="22"/>
      <c r="ACC1105" s="22"/>
      <c r="ACD1105" s="22"/>
      <c r="ACE1105" s="22"/>
      <c r="ACF1105" s="22"/>
      <c r="ACG1105" s="22"/>
      <c r="ACH1105" s="22"/>
      <c r="ACI1105" s="22"/>
      <c r="ACJ1105" s="22"/>
      <c r="ACK1105" s="22"/>
      <c r="ACL1105" s="22"/>
      <c r="ACM1105" s="22"/>
      <c r="ACN1105" s="22"/>
      <c r="ACO1105" s="22"/>
      <c r="ACP1105" s="22"/>
      <c r="ACQ1105" s="22"/>
      <c r="ACR1105" s="22"/>
      <c r="ACS1105" s="22"/>
      <c r="ACT1105" s="22"/>
      <c r="ACU1105" s="22"/>
      <c r="ACV1105" s="22"/>
      <c r="ACW1105" s="22"/>
      <c r="ACX1105" s="22"/>
      <c r="ACY1105" s="22"/>
      <c r="ACZ1105" s="22"/>
      <c r="ADA1105" s="22"/>
      <c r="ADB1105" s="22"/>
      <c r="ADC1105" s="22"/>
      <c r="ADD1105" s="22"/>
      <c r="ADE1105" s="22"/>
      <c r="ADF1105" s="22"/>
      <c r="ADG1105" s="22"/>
      <c r="ADH1105" s="22"/>
      <c r="ADI1105" s="22"/>
      <c r="ADJ1105" s="22"/>
      <c r="ADK1105" s="22"/>
      <c r="ADL1105" s="22"/>
      <c r="ADM1105" s="22"/>
      <c r="ADN1105" s="22"/>
      <c r="ADO1105" s="22"/>
      <c r="ADP1105" s="22"/>
      <c r="ADQ1105" s="22"/>
      <c r="ADR1105" s="22"/>
      <c r="ADS1105" s="22"/>
      <c r="ADT1105" s="22"/>
      <c r="ADU1105" s="22"/>
      <c r="ADV1105" s="22"/>
      <c r="ADW1105" s="22"/>
      <c r="ADX1105" s="22"/>
      <c r="ADY1105" s="22"/>
      <c r="ADZ1105" s="22"/>
      <c r="AEA1105" s="22"/>
      <c r="AEB1105" s="22"/>
      <c r="AEC1105" s="22"/>
      <c r="AED1105" s="22"/>
      <c r="AEE1105" s="22"/>
      <c r="AEF1105" s="22"/>
      <c r="AEG1105" s="22"/>
      <c r="AEH1105" s="22"/>
      <c r="AEI1105" s="22"/>
      <c r="AEJ1105" s="22"/>
      <c r="AEK1105" s="22"/>
      <c r="AEL1105" s="22"/>
      <c r="AEM1105" s="22"/>
      <c r="AEN1105" s="22"/>
      <c r="AEO1105" s="22"/>
      <c r="AEP1105" s="22"/>
      <c r="AEQ1105" s="22"/>
      <c r="AER1105" s="22"/>
      <c r="AES1105" s="22"/>
      <c r="AET1105" s="22"/>
      <c r="AEU1105" s="22"/>
      <c r="AEV1105" s="22"/>
      <c r="AEW1105" s="22"/>
      <c r="AEX1105" s="22"/>
      <c r="AEY1105" s="22"/>
      <c r="AEZ1105" s="22"/>
      <c r="AFA1105" s="22"/>
      <c r="AFB1105" s="22"/>
      <c r="AFC1105" s="22"/>
      <c r="AFD1105" s="22"/>
      <c r="AFE1105" s="22"/>
      <c r="AFF1105" s="22"/>
      <c r="AFG1105" s="22"/>
      <c r="AFH1105" s="22"/>
      <c r="AFI1105" s="22"/>
      <c r="AFJ1105" s="22"/>
      <c r="AFK1105" s="22"/>
      <c r="AFL1105" s="22"/>
      <c r="AFM1105" s="22"/>
      <c r="AFN1105" s="22"/>
      <c r="AFO1105" s="22"/>
      <c r="AFP1105" s="22"/>
      <c r="AFQ1105" s="22"/>
      <c r="AFR1105" s="22"/>
      <c r="AFS1105" s="22"/>
      <c r="AFT1105" s="22"/>
      <c r="AFU1105" s="22"/>
      <c r="AFV1105" s="22"/>
      <c r="AFW1105" s="22"/>
      <c r="AFX1105" s="22"/>
      <c r="AFY1105" s="22"/>
      <c r="AFZ1105" s="22"/>
      <c r="AGA1105" s="22"/>
      <c r="AGB1105" s="22"/>
      <c r="AGC1105" s="22"/>
      <c r="AGD1105" s="22"/>
      <c r="AGE1105" s="22"/>
      <c r="AGF1105" s="22"/>
      <c r="AGG1105" s="22"/>
      <c r="AGH1105" s="22"/>
      <c r="AGI1105" s="22"/>
      <c r="AGJ1105" s="22"/>
      <c r="AGK1105" s="22"/>
      <c r="AGL1105" s="22"/>
      <c r="AGM1105" s="22"/>
      <c r="AGN1105" s="22"/>
      <c r="AGO1105" s="22"/>
      <c r="AGP1105" s="22"/>
      <c r="AGQ1105" s="22"/>
      <c r="AGR1105" s="22"/>
      <c r="AGS1105" s="22"/>
      <c r="AGT1105" s="22"/>
      <c r="AGU1105" s="22"/>
      <c r="AGV1105" s="22"/>
      <c r="AGW1105" s="22"/>
      <c r="AGX1105" s="22"/>
      <c r="AGY1105" s="22"/>
      <c r="AGZ1105" s="22"/>
      <c r="AHA1105" s="22"/>
      <c r="AHB1105" s="22"/>
      <c r="AHC1105" s="22"/>
      <c r="AHD1105" s="22"/>
      <c r="AHE1105" s="22"/>
      <c r="AHF1105" s="22"/>
      <c r="AHG1105" s="22"/>
      <c r="AHH1105" s="22"/>
      <c r="AHI1105" s="22"/>
      <c r="AHJ1105" s="22"/>
      <c r="AHK1105" s="22"/>
      <c r="AHL1105" s="22"/>
      <c r="AHM1105" s="22"/>
      <c r="AHN1105" s="22"/>
      <c r="AHO1105" s="22"/>
      <c r="AHP1105" s="22"/>
      <c r="AHQ1105" s="22"/>
      <c r="AHR1105" s="22"/>
      <c r="AHS1105" s="22"/>
      <c r="AHT1105" s="22"/>
      <c r="AHU1105" s="22"/>
      <c r="AHV1105" s="22"/>
      <c r="AHW1105" s="22"/>
      <c r="AHX1105" s="22"/>
      <c r="AHY1105" s="22"/>
      <c r="AHZ1105" s="22"/>
      <c r="AIA1105" s="22"/>
      <c r="AIB1105" s="22"/>
      <c r="AIC1105" s="22"/>
      <c r="AID1105" s="22"/>
      <c r="AIE1105" s="22"/>
      <c r="AIF1105" s="22"/>
      <c r="AIG1105" s="22"/>
      <c r="AIH1105" s="22"/>
      <c r="AII1105" s="22"/>
      <c r="AIJ1105" s="22"/>
      <c r="AIK1105" s="22"/>
      <c r="AIL1105" s="22"/>
      <c r="AIM1105" s="22"/>
      <c r="AIN1105" s="22"/>
      <c r="AIO1105" s="22"/>
      <c r="AIP1105" s="22"/>
      <c r="AIQ1105" s="22"/>
      <c r="AIR1105" s="22"/>
      <c r="AIS1105" s="22"/>
      <c r="AIT1105" s="22"/>
      <c r="AIU1105" s="22"/>
      <c r="AIV1105" s="22"/>
      <c r="AIW1105" s="22"/>
      <c r="AIX1105" s="22"/>
      <c r="AIY1105" s="22"/>
      <c r="AIZ1105" s="22"/>
      <c r="AJA1105" s="22"/>
      <c r="AJB1105" s="22"/>
      <c r="AJC1105" s="22"/>
      <c r="AJD1105" s="22"/>
      <c r="AJE1105" s="22"/>
      <c r="AJF1105" s="22"/>
      <c r="AJG1105" s="22"/>
      <c r="AJH1105" s="22"/>
      <c r="AJI1105" s="22"/>
      <c r="AJJ1105" s="22"/>
      <c r="AJK1105" s="22"/>
      <c r="AJL1105" s="22"/>
      <c r="AJM1105" s="22"/>
      <c r="AJN1105" s="22"/>
      <c r="AJO1105" s="22"/>
      <c r="AJP1105" s="22"/>
      <c r="AJQ1105" s="22"/>
      <c r="AJR1105" s="22"/>
      <c r="AJS1105" s="22"/>
      <c r="AJT1105" s="22"/>
      <c r="AJU1105" s="22"/>
      <c r="AJV1105" s="22"/>
      <c r="AJW1105" s="22"/>
      <c r="AJX1105" s="22"/>
      <c r="AJY1105" s="22"/>
      <c r="AJZ1105" s="22"/>
      <c r="AKA1105" s="22"/>
      <c r="AKB1105" s="22"/>
      <c r="AKC1105" s="22"/>
      <c r="AKD1105" s="22"/>
      <c r="AKE1105" s="22"/>
      <c r="AKF1105" s="22"/>
      <c r="AKG1105" s="22"/>
      <c r="AKH1105" s="22"/>
      <c r="AKI1105" s="22"/>
      <c r="AKJ1105" s="22"/>
      <c r="AKK1105" s="22"/>
      <c r="AKL1105" s="22"/>
      <c r="AKM1105" s="22"/>
      <c r="AKN1105" s="22"/>
      <c r="AKO1105" s="22"/>
      <c r="AKP1105" s="22"/>
      <c r="AKQ1105" s="22"/>
      <c r="AKR1105" s="22"/>
      <c r="AKS1105" s="22"/>
      <c r="AKT1105" s="22"/>
      <c r="AKU1105" s="22"/>
      <c r="AKV1105" s="22"/>
      <c r="AKW1105" s="22"/>
      <c r="AKX1105" s="22"/>
      <c r="AKY1105" s="22"/>
      <c r="AKZ1105" s="22"/>
      <c r="ALA1105" s="22"/>
      <c r="ALB1105" s="22"/>
      <c r="ALC1105" s="22"/>
      <c r="ALD1105" s="22"/>
      <c r="ALE1105" s="22"/>
      <c r="ALF1105" s="22"/>
      <c r="ALG1105" s="22"/>
      <c r="ALH1105" s="22"/>
      <c r="ALI1105" s="22"/>
      <c r="ALJ1105" s="22"/>
      <c r="ALK1105" s="22"/>
      <c r="ALL1105" s="22"/>
      <c r="ALM1105" s="22"/>
      <c r="ALN1105" s="22"/>
      <c r="ALO1105" s="22"/>
      <c r="ALP1105" s="22"/>
      <c r="ALQ1105" s="22"/>
      <c r="ALR1105" s="22"/>
      <c r="ALS1105" s="22"/>
      <c r="ALT1105" s="22"/>
      <c r="ALU1105" s="22"/>
      <c r="ALV1105" s="22"/>
      <c r="ALW1105" s="22"/>
      <c r="ALX1105" s="22"/>
      <c r="ALY1105" s="22"/>
      <c r="ALZ1105" s="22"/>
      <c r="AMA1105" s="22"/>
      <c r="AMB1105" s="22"/>
      <c r="AMC1105" s="22"/>
      <c r="AMD1105" s="22"/>
      <c r="AME1105" s="22"/>
      <c r="AMF1105" s="22"/>
      <c r="AMG1105" s="22"/>
      <c r="AMH1105" s="22"/>
      <c r="AMI1105" s="22"/>
      <c r="AMJ1105" s="22"/>
      <c r="AMK1105" s="22"/>
      <c r="AML1105" s="22"/>
      <c r="AMM1105" s="22"/>
      <c r="AMN1105" s="22"/>
      <c r="AMO1105" s="22"/>
      <c r="AMP1105" s="22"/>
      <c r="AMQ1105" s="22"/>
      <c r="AMR1105" s="22"/>
      <c r="AMS1105" s="22"/>
      <c r="AMT1105" s="22"/>
      <c r="AMU1105" s="22"/>
      <c r="AMV1105" s="22"/>
      <c r="AMW1105" s="22"/>
      <c r="AMX1105" s="22"/>
      <c r="AMY1105" s="22"/>
      <c r="AMZ1105" s="22"/>
      <c r="ANA1105" s="22"/>
      <c r="ANB1105" s="22"/>
      <c r="ANC1105" s="22"/>
      <c r="AND1105" s="22"/>
      <c r="ANE1105" s="22"/>
      <c r="ANF1105" s="22"/>
      <c r="ANG1105" s="22"/>
      <c r="ANH1105" s="22"/>
      <c r="ANI1105" s="22"/>
      <c r="ANJ1105" s="22"/>
      <c r="ANK1105" s="22"/>
      <c r="ANL1105" s="22"/>
      <c r="ANM1105" s="22"/>
      <c r="ANN1105" s="22"/>
      <c r="ANO1105" s="22"/>
      <c r="ANP1105" s="22"/>
      <c r="ANQ1105" s="22"/>
      <c r="ANR1105" s="22"/>
      <c r="ANS1105" s="22"/>
      <c r="ANT1105" s="22"/>
      <c r="ANU1105" s="22"/>
      <c r="ANV1105" s="22"/>
      <c r="ANW1105" s="22"/>
      <c r="ANX1105" s="22"/>
      <c r="ANY1105" s="22"/>
      <c r="ANZ1105" s="22"/>
      <c r="AOA1105" s="22"/>
      <c r="AOB1105" s="22"/>
      <c r="AOC1105" s="22"/>
      <c r="AOD1105" s="22"/>
      <c r="AOE1105" s="22"/>
      <c r="AOF1105" s="22"/>
      <c r="AOG1105" s="22"/>
      <c r="AOH1105" s="22"/>
      <c r="AOI1105" s="22"/>
      <c r="AOJ1105" s="22"/>
      <c r="AOK1105" s="22"/>
      <c r="AOL1105" s="22"/>
      <c r="AOM1105" s="22"/>
      <c r="AON1105" s="22"/>
      <c r="AOO1105" s="22"/>
      <c r="AOP1105" s="22"/>
      <c r="AOQ1105" s="22"/>
      <c r="AOR1105" s="22"/>
      <c r="AOS1105" s="22"/>
      <c r="AOT1105" s="22"/>
      <c r="AOU1105" s="22"/>
      <c r="AOV1105" s="22"/>
      <c r="AOW1105" s="22"/>
      <c r="AOX1105" s="22"/>
      <c r="AOY1105" s="22"/>
      <c r="AOZ1105" s="22"/>
      <c r="APA1105" s="22"/>
      <c r="APB1105" s="22"/>
      <c r="APC1105" s="22"/>
      <c r="APD1105" s="22"/>
      <c r="APE1105" s="22"/>
      <c r="APF1105" s="22"/>
      <c r="APG1105" s="22"/>
      <c r="APH1105" s="22"/>
      <c r="API1105" s="22"/>
      <c r="APJ1105" s="22"/>
      <c r="APK1105" s="22"/>
      <c r="APL1105" s="22"/>
      <c r="APM1105" s="22"/>
      <c r="APN1105" s="22"/>
      <c r="APO1105" s="22"/>
      <c r="APP1105" s="22"/>
      <c r="APQ1105" s="22"/>
      <c r="APR1105" s="22"/>
      <c r="APS1105" s="22"/>
      <c r="APT1105" s="22"/>
      <c r="APU1105" s="22"/>
      <c r="APV1105" s="22"/>
      <c r="APW1105" s="22"/>
      <c r="APX1105" s="22"/>
      <c r="APY1105" s="22"/>
      <c r="APZ1105" s="22"/>
      <c r="AQA1105" s="22"/>
      <c r="AQB1105" s="22"/>
      <c r="AQC1105" s="22"/>
      <c r="AQD1105" s="22"/>
      <c r="AQE1105" s="22"/>
      <c r="AQF1105" s="22"/>
      <c r="AQG1105" s="22"/>
      <c r="AQH1105" s="22"/>
      <c r="AQI1105" s="22"/>
      <c r="AQJ1105" s="22"/>
      <c r="AQK1105" s="22"/>
      <c r="AQL1105" s="22"/>
      <c r="AQM1105" s="22"/>
      <c r="AQN1105" s="22"/>
      <c r="AQO1105" s="22"/>
      <c r="AQP1105" s="22"/>
      <c r="AQQ1105" s="22"/>
      <c r="AQR1105" s="22"/>
      <c r="AQS1105" s="22"/>
      <c r="AQT1105" s="22"/>
      <c r="AQU1105" s="22"/>
      <c r="AQV1105" s="22"/>
      <c r="AQW1105" s="22"/>
      <c r="AQX1105" s="22"/>
      <c r="AQY1105" s="22"/>
      <c r="AQZ1105" s="22"/>
      <c r="ARA1105" s="22"/>
      <c r="ARB1105" s="22"/>
      <c r="ARC1105" s="22"/>
      <c r="ARD1105" s="22"/>
      <c r="ARE1105" s="22"/>
      <c r="ARF1105" s="22"/>
      <c r="ARG1105" s="22"/>
      <c r="ARH1105" s="22"/>
      <c r="ARI1105" s="22"/>
      <c r="ARJ1105" s="22"/>
      <c r="ARK1105" s="22"/>
      <c r="ARL1105" s="22"/>
      <c r="ARM1105" s="22"/>
      <c r="ARN1105" s="22"/>
      <c r="ARO1105" s="22"/>
      <c r="ARP1105" s="22"/>
      <c r="ARQ1105" s="22"/>
      <c r="ARR1105" s="22"/>
      <c r="ARS1105" s="22"/>
      <c r="ART1105" s="22"/>
      <c r="ARU1105" s="22"/>
      <c r="ARV1105" s="22"/>
      <c r="ARW1105" s="22"/>
      <c r="ARX1105" s="22"/>
      <c r="ARY1105" s="22"/>
      <c r="ARZ1105" s="22"/>
      <c r="ASA1105" s="22"/>
      <c r="ASB1105" s="22"/>
      <c r="ASC1105" s="22"/>
      <c r="ASD1105" s="22"/>
      <c r="ASE1105" s="22"/>
      <c r="ASF1105" s="22"/>
      <c r="ASG1105" s="22"/>
      <c r="ASH1105" s="22"/>
      <c r="ASI1105" s="22"/>
      <c r="ASJ1105" s="22"/>
      <c r="ASK1105" s="22"/>
      <c r="ASL1105" s="22"/>
      <c r="ASM1105" s="22"/>
      <c r="ASN1105" s="22"/>
      <c r="ASO1105" s="22"/>
      <c r="ASP1105" s="22"/>
      <c r="ASQ1105" s="22"/>
      <c r="ASR1105" s="22"/>
      <c r="ASS1105" s="22"/>
      <c r="AST1105" s="22"/>
      <c r="ASU1105" s="22"/>
      <c r="ASV1105" s="22"/>
      <c r="ASW1105" s="22"/>
      <c r="ASX1105" s="22"/>
      <c r="ASY1105" s="22"/>
      <c r="ASZ1105" s="22"/>
      <c r="ATA1105" s="22"/>
      <c r="ATB1105" s="22"/>
      <c r="ATC1105" s="22"/>
      <c r="ATD1105" s="22"/>
      <c r="ATE1105" s="22"/>
      <c r="ATF1105" s="22"/>
      <c r="ATG1105" s="22"/>
      <c r="ATH1105" s="22"/>
      <c r="ATI1105" s="22"/>
      <c r="ATJ1105" s="22"/>
      <c r="ATK1105" s="22"/>
      <c r="ATL1105" s="22"/>
      <c r="ATM1105" s="22"/>
      <c r="ATN1105" s="22"/>
      <c r="ATO1105" s="22"/>
      <c r="ATP1105" s="22"/>
      <c r="ATQ1105" s="22"/>
      <c r="ATR1105" s="22"/>
      <c r="ATS1105" s="22"/>
      <c r="ATT1105" s="22"/>
      <c r="ATU1105" s="22"/>
      <c r="ATV1105" s="22"/>
      <c r="ATW1105" s="22"/>
      <c r="ATX1105" s="22"/>
      <c r="ATY1105" s="22"/>
      <c r="ATZ1105" s="22"/>
      <c r="AUA1105" s="22"/>
      <c r="AUB1105" s="22"/>
      <c r="AUC1105" s="22"/>
      <c r="AUD1105" s="22"/>
      <c r="AUE1105" s="22"/>
      <c r="AUF1105" s="22"/>
      <c r="AUG1105" s="22"/>
      <c r="AUH1105" s="22"/>
      <c r="AUI1105" s="22"/>
      <c r="AUJ1105" s="22"/>
      <c r="AUK1105" s="22"/>
      <c r="AUL1105" s="22"/>
      <c r="AUM1105" s="22"/>
      <c r="AUN1105" s="22"/>
      <c r="AUO1105" s="22"/>
      <c r="AUP1105" s="22"/>
      <c r="AUQ1105" s="22"/>
      <c r="AUR1105" s="22"/>
      <c r="AUS1105" s="22"/>
      <c r="AUT1105" s="22"/>
      <c r="AUU1105" s="22"/>
      <c r="AUV1105" s="22"/>
      <c r="AUW1105" s="22"/>
      <c r="AUX1105" s="22"/>
      <c r="AUY1105" s="22"/>
      <c r="AUZ1105" s="22"/>
      <c r="AVA1105" s="22"/>
      <c r="AVB1105" s="22"/>
      <c r="AVC1105" s="22"/>
      <c r="AVD1105" s="22"/>
      <c r="AVE1105" s="22"/>
      <c r="AVF1105" s="22"/>
      <c r="AVG1105" s="22"/>
      <c r="AVH1105" s="22"/>
      <c r="AVI1105" s="22"/>
      <c r="AVJ1105" s="22"/>
      <c r="AVK1105" s="22"/>
      <c r="AVL1105" s="22"/>
      <c r="AVM1105" s="22"/>
      <c r="AVN1105" s="22"/>
      <c r="AVO1105" s="22"/>
      <c r="AVP1105" s="22"/>
      <c r="AVQ1105" s="22"/>
      <c r="AVR1105" s="22"/>
      <c r="AVS1105" s="22"/>
      <c r="AVT1105" s="22"/>
      <c r="AVU1105" s="22"/>
      <c r="AVV1105" s="22"/>
      <c r="AVW1105" s="22"/>
      <c r="AVX1105" s="22"/>
      <c r="AVY1105" s="22"/>
      <c r="AVZ1105" s="22"/>
      <c r="AWA1105" s="22"/>
      <c r="AWB1105" s="22"/>
      <c r="AWC1105" s="22"/>
      <c r="AWD1105" s="22"/>
      <c r="AWE1105" s="22"/>
      <c r="AWF1105" s="22"/>
      <c r="AWG1105" s="22"/>
      <c r="AWH1105" s="22"/>
      <c r="AWI1105" s="22"/>
      <c r="AWJ1105" s="22"/>
      <c r="AWK1105" s="22"/>
      <c r="AWL1105" s="22"/>
      <c r="AWM1105" s="22"/>
      <c r="AWN1105" s="22"/>
      <c r="AWO1105" s="22"/>
      <c r="AWP1105" s="22"/>
      <c r="AWQ1105" s="22"/>
      <c r="AWR1105" s="22"/>
      <c r="AWS1105" s="22"/>
      <c r="AWT1105" s="22"/>
      <c r="AWU1105" s="22"/>
      <c r="AWV1105" s="22"/>
      <c r="AWW1105" s="22"/>
      <c r="AWX1105" s="22"/>
      <c r="AWY1105" s="22"/>
      <c r="AWZ1105" s="22"/>
      <c r="AXA1105" s="22"/>
      <c r="AXB1105" s="22"/>
      <c r="AXC1105" s="22"/>
      <c r="AXD1105" s="22"/>
      <c r="AXE1105" s="22"/>
      <c r="AXF1105" s="22"/>
      <c r="AXG1105" s="22"/>
      <c r="AXH1105" s="22"/>
      <c r="AXI1105" s="22"/>
      <c r="AXJ1105" s="22"/>
      <c r="AXK1105" s="22"/>
      <c r="AXL1105" s="22"/>
      <c r="AXM1105" s="22"/>
      <c r="AXN1105" s="22"/>
      <c r="AXO1105" s="22"/>
      <c r="AXP1105" s="22"/>
      <c r="AXQ1105" s="22"/>
      <c r="AXR1105" s="22"/>
      <c r="AXS1105" s="22"/>
      <c r="AXT1105" s="22"/>
      <c r="AXU1105" s="22"/>
      <c r="AXV1105" s="22"/>
      <c r="AXW1105" s="22"/>
      <c r="AXX1105" s="22"/>
      <c r="AXY1105" s="22"/>
      <c r="AXZ1105" s="22"/>
      <c r="AYA1105" s="22"/>
      <c r="AYB1105" s="22"/>
      <c r="AYC1105" s="22"/>
      <c r="AYD1105" s="22"/>
      <c r="AYE1105" s="22"/>
      <c r="AYF1105" s="22"/>
      <c r="AYG1105" s="22"/>
      <c r="AYH1105" s="22"/>
      <c r="AYI1105" s="22"/>
      <c r="AYJ1105" s="22"/>
      <c r="AYK1105" s="22"/>
      <c r="AYL1105" s="22"/>
      <c r="AYM1105" s="22"/>
      <c r="AYN1105" s="22"/>
      <c r="AYO1105" s="22"/>
      <c r="AYP1105" s="22"/>
      <c r="AYQ1105" s="22"/>
      <c r="AYR1105" s="22"/>
      <c r="AYS1105" s="22"/>
      <c r="AYT1105" s="22"/>
      <c r="AYU1105" s="22"/>
      <c r="AYV1105" s="22"/>
      <c r="AYW1105" s="22"/>
      <c r="AYX1105" s="22"/>
      <c r="AYY1105" s="22"/>
      <c r="AYZ1105" s="22"/>
      <c r="AZA1105" s="22"/>
      <c r="AZB1105" s="22"/>
      <c r="AZC1105" s="22"/>
      <c r="AZD1105" s="22"/>
      <c r="AZE1105" s="22"/>
      <c r="AZF1105" s="22"/>
      <c r="AZG1105" s="22"/>
      <c r="AZH1105" s="22"/>
      <c r="AZI1105" s="22"/>
      <c r="AZJ1105" s="22"/>
      <c r="AZK1105" s="22"/>
      <c r="AZL1105" s="22"/>
      <c r="AZM1105" s="22"/>
      <c r="AZN1105" s="22"/>
      <c r="AZO1105" s="22"/>
      <c r="AZP1105" s="22"/>
      <c r="AZQ1105" s="22"/>
      <c r="AZR1105" s="22"/>
      <c r="AZS1105" s="22"/>
      <c r="AZT1105" s="22"/>
      <c r="AZU1105" s="22"/>
      <c r="AZV1105" s="22"/>
      <c r="AZW1105" s="22"/>
      <c r="AZX1105" s="22"/>
      <c r="AZY1105" s="22"/>
      <c r="AZZ1105" s="22"/>
      <c r="BAA1105" s="22"/>
      <c r="BAB1105" s="22"/>
      <c r="BAC1105" s="22"/>
      <c r="BAD1105" s="22"/>
      <c r="BAE1105" s="22"/>
      <c r="BAF1105" s="22"/>
      <c r="BAG1105" s="22"/>
      <c r="BAH1105" s="22"/>
      <c r="BAI1105" s="22"/>
      <c r="BAJ1105" s="22"/>
      <c r="BAK1105" s="22"/>
      <c r="BAL1105" s="22"/>
      <c r="BAM1105" s="22"/>
      <c r="BAN1105" s="22"/>
      <c r="BAO1105" s="22"/>
      <c r="BAP1105" s="22"/>
      <c r="BAQ1105" s="22"/>
      <c r="BAR1105" s="22"/>
      <c r="BAS1105" s="22"/>
      <c r="BAT1105" s="22"/>
      <c r="BAU1105" s="22"/>
      <c r="BAV1105" s="22"/>
      <c r="BAW1105" s="22"/>
      <c r="BAX1105" s="22"/>
      <c r="BAY1105" s="22"/>
      <c r="BAZ1105" s="22"/>
      <c r="BBA1105" s="22"/>
      <c r="BBB1105" s="22"/>
      <c r="BBC1105" s="22"/>
      <c r="BBD1105" s="22"/>
      <c r="BBE1105" s="22"/>
      <c r="BBF1105" s="22"/>
      <c r="BBG1105" s="22"/>
      <c r="BBH1105" s="22"/>
      <c r="BBI1105" s="22"/>
      <c r="BBJ1105" s="22"/>
      <c r="BBK1105" s="22"/>
      <c r="BBL1105" s="22"/>
      <c r="BBM1105" s="22"/>
      <c r="BBN1105" s="22"/>
      <c r="BBO1105" s="22"/>
      <c r="BBP1105" s="22"/>
      <c r="BBQ1105" s="22"/>
      <c r="BBR1105" s="22"/>
      <c r="BBS1105" s="22"/>
      <c r="BBT1105" s="22"/>
      <c r="BBU1105" s="22"/>
      <c r="BBV1105" s="22"/>
      <c r="BBW1105" s="22"/>
      <c r="BBX1105" s="22"/>
      <c r="BBY1105" s="22"/>
      <c r="BBZ1105" s="22"/>
      <c r="BCA1105" s="22"/>
      <c r="BCB1105" s="22"/>
      <c r="BCC1105" s="22"/>
      <c r="BCD1105" s="22"/>
      <c r="BCE1105" s="22"/>
      <c r="BCF1105" s="22"/>
      <c r="BCG1105" s="22"/>
      <c r="BCH1105" s="22"/>
      <c r="BCI1105" s="22"/>
      <c r="BCJ1105" s="22"/>
      <c r="BCK1105" s="22"/>
      <c r="BCL1105" s="22"/>
      <c r="BCM1105" s="22"/>
      <c r="BCN1105" s="22"/>
      <c r="BCO1105" s="22"/>
      <c r="BCP1105" s="22"/>
      <c r="BCQ1105" s="22"/>
      <c r="BCR1105" s="22"/>
      <c r="BCS1105" s="22"/>
      <c r="BCT1105" s="22"/>
      <c r="BCU1105" s="22"/>
      <c r="BCV1105" s="22"/>
      <c r="BCW1105" s="22"/>
      <c r="BCX1105" s="22"/>
      <c r="BCY1105" s="22"/>
      <c r="BCZ1105" s="22"/>
      <c r="BDA1105" s="22"/>
      <c r="BDB1105" s="22"/>
      <c r="BDC1105" s="22"/>
      <c r="BDD1105" s="22"/>
      <c r="BDE1105" s="22"/>
      <c r="BDF1105" s="22"/>
      <c r="BDG1105" s="22"/>
      <c r="BDH1105" s="22"/>
      <c r="BDI1105" s="22"/>
      <c r="BDJ1105" s="22"/>
      <c r="BDK1105" s="22"/>
      <c r="BDL1105" s="22"/>
      <c r="BDM1105" s="22"/>
      <c r="BDN1105" s="22"/>
      <c r="BDO1105" s="22"/>
      <c r="BDP1105" s="22"/>
      <c r="BDQ1105" s="22"/>
      <c r="BDR1105" s="22"/>
      <c r="BDS1105" s="22"/>
      <c r="BDT1105" s="22"/>
      <c r="BDU1105" s="22"/>
      <c r="BDV1105" s="22"/>
      <c r="BDW1105" s="22"/>
      <c r="BDX1105" s="22"/>
      <c r="BDY1105" s="22"/>
      <c r="BDZ1105" s="22"/>
      <c r="BEA1105" s="22"/>
      <c r="BEB1105" s="22"/>
      <c r="BEC1105" s="22"/>
      <c r="BED1105" s="22"/>
      <c r="BEE1105" s="22"/>
      <c r="BEF1105" s="22"/>
      <c r="BEG1105" s="22"/>
      <c r="BEH1105" s="22"/>
      <c r="BEI1105" s="22"/>
      <c r="BEJ1105" s="22"/>
      <c r="BEK1105" s="22"/>
      <c r="BEL1105" s="22"/>
      <c r="BEM1105" s="22"/>
      <c r="BEN1105" s="22"/>
      <c r="BEO1105" s="22"/>
      <c r="BEP1105" s="22"/>
      <c r="BEQ1105" s="22"/>
      <c r="BER1105" s="22"/>
      <c r="BES1105" s="22"/>
      <c r="BET1105" s="22"/>
      <c r="BEU1105" s="22"/>
      <c r="BEV1105" s="22"/>
      <c r="BEW1105" s="22"/>
      <c r="BEX1105" s="22"/>
      <c r="BEY1105" s="22"/>
      <c r="BEZ1105" s="22"/>
      <c r="BFA1105" s="22"/>
      <c r="BFB1105" s="22"/>
      <c r="BFC1105" s="22"/>
      <c r="BFD1105" s="22"/>
      <c r="BFE1105" s="22"/>
      <c r="BFF1105" s="22"/>
      <c r="BFG1105" s="22"/>
      <c r="BFH1105" s="22"/>
      <c r="BFI1105" s="22"/>
      <c r="BFJ1105" s="22"/>
      <c r="BFK1105" s="22"/>
      <c r="BFL1105" s="22"/>
      <c r="BFM1105" s="22"/>
      <c r="BFN1105" s="22"/>
      <c r="BFO1105" s="22"/>
      <c r="BFP1105" s="22"/>
      <c r="BFQ1105" s="22"/>
      <c r="BFR1105" s="22"/>
      <c r="BFS1105" s="22"/>
      <c r="BFT1105" s="22"/>
      <c r="BFU1105" s="22"/>
      <c r="BFV1105" s="22"/>
      <c r="BFW1105" s="22"/>
      <c r="BFX1105" s="22"/>
      <c r="BFY1105" s="22"/>
      <c r="BFZ1105" s="22"/>
      <c r="BGA1105" s="22"/>
      <c r="BGB1105" s="22"/>
      <c r="BGC1105" s="22"/>
      <c r="BGD1105" s="22"/>
      <c r="BGE1105" s="22"/>
      <c r="BGF1105" s="22"/>
      <c r="BGG1105" s="22"/>
      <c r="BGH1105" s="22"/>
      <c r="BGI1105" s="22"/>
      <c r="BGJ1105" s="22"/>
      <c r="BGK1105" s="22"/>
      <c r="BGL1105" s="22"/>
      <c r="BGM1105" s="22"/>
      <c r="BGN1105" s="22"/>
      <c r="BGO1105" s="22"/>
      <c r="BGP1105" s="22"/>
      <c r="BGQ1105" s="22"/>
      <c r="BGR1105" s="22"/>
      <c r="BGS1105" s="22"/>
      <c r="BGT1105" s="22"/>
      <c r="BGU1105" s="22"/>
      <c r="BGV1105" s="22"/>
      <c r="BGW1105" s="22"/>
      <c r="BGX1105" s="22"/>
      <c r="BGY1105" s="22"/>
      <c r="BGZ1105" s="22"/>
      <c r="BHA1105" s="22"/>
      <c r="BHB1105" s="22"/>
      <c r="BHC1105" s="22"/>
      <c r="BHD1105" s="22"/>
      <c r="BHE1105" s="22"/>
      <c r="BHF1105" s="22"/>
      <c r="BHG1105" s="22"/>
      <c r="BHH1105" s="22"/>
      <c r="BHI1105" s="22"/>
      <c r="BHJ1105" s="22"/>
      <c r="BHK1105" s="22"/>
      <c r="BHL1105" s="22"/>
      <c r="BHM1105" s="22"/>
      <c r="BHN1105" s="22"/>
      <c r="BHO1105" s="22"/>
      <c r="BHP1105" s="22"/>
      <c r="BHQ1105" s="22"/>
      <c r="BHR1105" s="22"/>
      <c r="BHS1105" s="22"/>
      <c r="BHT1105" s="22"/>
      <c r="BHU1105" s="22"/>
      <c r="BHV1105" s="22"/>
      <c r="BHW1105" s="22"/>
      <c r="BHX1105" s="22"/>
      <c r="BHY1105" s="22"/>
      <c r="BHZ1105" s="22"/>
      <c r="BIA1105" s="22"/>
      <c r="BIB1105" s="22"/>
      <c r="BIC1105" s="22"/>
      <c r="BID1105" s="22"/>
      <c r="BIE1105" s="22"/>
      <c r="BIF1105" s="22"/>
      <c r="BIG1105" s="22"/>
      <c r="BIH1105" s="22"/>
      <c r="BII1105" s="22"/>
      <c r="BIJ1105" s="22"/>
      <c r="BIK1105" s="22"/>
      <c r="BIL1105" s="22"/>
      <c r="BIM1105" s="22"/>
      <c r="BIN1105" s="22"/>
      <c r="BIO1105" s="22"/>
      <c r="BIP1105" s="22"/>
      <c r="BIQ1105" s="22"/>
      <c r="BIR1105" s="22"/>
      <c r="BIS1105" s="22"/>
      <c r="BIT1105" s="22"/>
      <c r="BIU1105" s="22"/>
      <c r="BIV1105" s="22"/>
      <c r="BIW1105" s="22"/>
      <c r="BIX1105" s="22"/>
      <c r="BIY1105" s="22"/>
      <c r="BIZ1105" s="22"/>
      <c r="BJA1105" s="22"/>
      <c r="BJB1105" s="22"/>
      <c r="BJC1105" s="22"/>
      <c r="BJD1105" s="22"/>
      <c r="BJE1105" s="22"/>
      <c r="BJF1105" s="22"/>
      <c r="BJG1105" s="22"/>
      <c r="BJH1105" s="22"/>
      <c r="BJI1105" s="22"/>
      <c r="BJJ1105" s="22"/>
      <c r="BJK1105" s="22"/>
      <c r="BJL1105" s="22"/>
      <c r="BJM1105" s="22"/>
      <c r="BJN1105" s="22"/>
      <c r="BJO1105" s="22"/>
      <c r="BJP1105" s="22"/>
      <c r="BJQ1105" s="22"/>
      <c r="BJR1105" s="22"/>
      <c r="BJS1105" s="22"/>
      <c r="BJT1105" s="22"/>
      <c r="BJU1105" s="22"/>
      <c r="BJV1105" s="22"/>
      <c r="BJW1105" s="22"/>
      <c r="BJX1105" s="22"/>
      <c r="BJY1105" s="22"/>
      <c r="BJZ1105" s="22"/>
      <c r="BKA1105" s="22"/>
      <c r="BKB1105" s="22"/>
      <c r="BKC1105" s="22"/>
      <c r="BKD1105" s="22"/>
      <c r="BKE1105" s="22"/>
      <c r="BKF1105" s="22"/>
      <c r="BKG1105" s="22"/>
      <c r="BKH1105" s="22"/>
      <c r="BKI1105" s="22"/>
      <c r="BKJ1105" s="22"/>
      <c r="BKK1105" s="22"/>
      <c r="BKL1105" s="22"/>
      <c r="BKM1105" s="22"/>
      <c r="BKN1105" s="22"/>
      <c r="BKO1105" s="22"/>
      <c r="BKP1105" s="22"/>
      <c r="BKQ1105" s="22"/>
      <c r="BKR1105" s="22"/>
      <c r="BKS1105" s="22"/>
      <c r="BKT1105" s="22"/>
      <c r="BKU1105" s="22"/>
      <c r="BKV1105" s="22"/>
      <c r="BKW1105" s="22"/>
      <c r="BKX1105" s="22"/>
      <c r="BKY1105" s="22"/>
      <c r="BKZ1105" s="22"/>
      <c r="BLA1105" s="22"/>
      <c r="BLB1105" s="22"/>
      <c r="BLC1105" s="22"/>
      <c r="BLD1105" s="22"/>
      <c r="BLE1105" s="22"/>
      <c r="BLF1105" s="22"/>
      <c r="BLG1105" s="22"/>
      <c r="BLH1105" s="22"/>
      <c r="BLI1105" s="22"/>
      <c r="BLJ1105" s="22"/>
      <c r="BLK1105" s="22"/>
      <c r="BLL1105" s="22"/>
      <c r="BLM1105" s="22"/>
      <c r="BLN1105" s="22"/>
      <c r="BLO1105" s="22"/>
      <c r="BLP1105" s="22"/>
      <c r="BLQ1105" s="22"/>
      <c r="BLR1105" s="22"/>
      <c r="BLS1105" s="22"/>
      <c r="BLT1105" s="22"/>
      <c r="BLU1105" s="22"/>
      <c r="BLV1105" s="22"/>
      <c r="BLW1105" s="22"/>
      <c r="BLX1105" s="22"/>
      <c r="BLY1105" s="22"/>
      <c r="BLZ1105" s="22"/>
      <c r="BMA1105" s="22"/>
      <c r="BMB1105" s="22"/>
      <c r="BMC1105" s="22"/>
      <c r="BMD1105" s="22"/>
      <c r="BME1105" s="22"/>
      <c r="BMF1105" s="22"/>
      <c r="BMG1105" s="22"/>
      <c r="BMH1105" s="22"/>
      <c r="BMI1105" s="22"/>
      <c r="BMJ1105" s="22"/>
      <c r="BMK1105" s="22"/>
      <c r="BML1105" s="22"/>
      <c r="BMM1105" s="22"/>
      <c r="BMN1105" s="22"/>
      <c r="BMO1105" s="22"/>
      <c r="BMP1105" s="22"/>
      <c r="BMQ1105" s="22"/>
      <c r="BMR1105" s="22"/>
      <c r="BMS1105" s="22"/>
      <c r="BMT1105" s="22"/>
      <c r="BMU1105" s="22"/>
      <c r="BMV1105" s="22"/>
      <c r="BMW1105" s="22"/>
      <c r="BMX1105" s="22"/>
      <c r="BMY1105" s="22"/>
      <c r="BMZ1105" s="22"/>
      <c r="BNA1105" s="22"/>
      <c r="BNB1105" s="22"/>
      <c r="BNC1105" s="22"/>
      <c r="BND1105" s="22"/>
      <c r="BNE1105" s="22"/>
      <c r="BNF1105" s="22"/>
      <c r="BNG1105" s="22"/>
      <c r="BNH1105" s="22"/>
      <c r="BNI1105" s="22"/>
      <c r="BNJ1105" s="22"/>
      <c r="BNK1105" s="22"/>
      <c r="BNL1105" s="22"/>
      <c r="BNM1105" s="22"/>
      <c r="BNN1105" s="22"/>
      <c r="BNO1105" s="22"/>
      <c r="BNP1105" s="22"/>
      <c r="BNQ1105" s="22"/>
      <c r="BNR1105" s="22"/>
      <c r="BNS1105" s="22"/>
      <c r="BNT1105" s="22"/>
      <c r="BNU1105" s="22"/>
      <c r="BNV1105" s="22"/>
      <c r="BNW1105" s="22"/>
      <c r="BNX1105" s="22"/>
      <c r="BNY1105" s="22"/>
      <c r="BNZ1105" s="22"/>
      <c r="BOA1105" s="22"/>
      <c r="BOB1105" s="22"/>
      <c r="BOC1105" s="22"/>
      <c r="BOD1105" s="22"/>
      <c r="BOE1105" s="22"/>
      <c r="BOF1105" s="22"/>
      <c r="BOG1105" s="22"/>
      <c r="BOH1105" s="22"/>
      <c r="BOI1105" s="22"/>
      <c r="BOJ1105" s="22"/>
      <c r="BOK1105" s="22"/>
      <c r="BOL1105" s="22"/>
      <c r="BOM1105" s="22"/>
      <c r="BON1105" s="22"/>
      <c r="BOO1105" s="22"/>
      <c r="BOP1105" s="22"/>
      <c r="BOQ1105" s="22"/>
      <c r="BOR1105" s="22"/>
      <c r="BOS1105" s="22"/>
      <c r="BOT1105" s="22"/>
      <c r="BOU1105" s="22"/>
      <c r="BOV1105" s="22"/>
      <c r="BOW1105" s="22"/>
      <c r="BOX1105" s="22"/>
      <c r="BOY1105" s="22"/>
      <c r="BOZ1105" s="22"/>
      <c r="BPA1105" s="22"/>
      <c r="BPB1105" s="22"/>
      <c r="BPC1105" s="22"/>
      <c r="BPD1105" s="22"/>
      <c r="BPE1105" s="22"/>
      <c r="BPF1105" s="22"/>
      <c r="BPG1105" s="22"/>
      <c r="BPH1105" s="22"/>
      <c r="BPI1105" s="22"/>
      <c r="BPJ1105" s="22"/>
      <c r="BPK1105" s="22"/>
      <c r="BPL1105" s="22"/>
      <c r="BPM1105" s="22"/>
      <c r="BPN1105" s="22"/>
      <c r="BPO1105" s="22"/>
      <c r="BPP1105" s="22"/>
      <c r="BPQ1105" s="22"/>
      <c r="BPR1105" s="22"/>
      <c r="BPS1105" s="22"/>
      <c r="BPT1105" s="22"/>
      <c r="BPU1105" s="22"/>
      <c r="BPV1105" s="22"/>
      <c r="BPW1105" s="22"/>
      <c r="BPX1105" s="22"/>
      <c r="BPY1105" s="22"/>
      <c r="BPZ1105" s="22"/>
      <c r="BQA1105" s="22"/>
      <c r="BQB1105" s="22"/>
      <c r="BQC1105" s="22"/>
      <c r="BQD1105" s="22"/>
      <c r="BQE1105" s="22"/>
      <c r="BQF1105" s="22"/>
      <c r="BQG1105" s="22"/>
      <c r="BQH1105" s="22"/>
      <c r="BQI1105" s="22"/>
      <c r="BQJ1105" s="22"/>
      <c r="BQK1105" s="22"/>
      <c r="BQL1105" s="22"/>
      <c r="BQM1105" s="22"/>
      <c r="BQN1105" s="22"/>
      <c r="BQO1105" s="22"/>
      <c r="BQP1105" s="22"/>
      <c r="BQQ1105" s="22"/>
      <c r="BQR1105" s="22"/>
      <c r="BQS1105" s="22"/>
      <c r="BQT1105" s="22"/>
      <c r="BQU1105" s="22"/>
      <c r="BQV1105" s="22"/>
      <c r="BQW1105" s="22"/>
      <c r="BQX1105" s="22"/>
      <c r="BQY1105" s="22"/>
      <c r="BQZ1105" s="22"/>
      <c r="BRA1105" s="22"/>
      <c r="BRB1105" s="22"/>
      <c r="BRC1105" s="22"/>
      <c r="BRD1105" s="22"/>
      <c r="BRE1105" s="22"/>
      <c r="BRF1105" s="22"/>
      <c r="BRG1105" s="22"/>
      <c r="BRH1105" s="22"/>
      <c r="BRI1105" s="22"/>
      <c r="BRJ1105" s="22"/>
      <c r="BRK1105" s="22"/>
      <c r="BRL1105" s="22"/>
      <c r="BRM1105" s="22"/>
      <c r="BRN1105" s="22"/>
      <c r="BRO1105" s="22"/>
      <c r="BRP1105" s="22"/>
      <c r="BRQ1105" s="22"/>
      <c r="BRR1105" s="22"/>
      <c r="BRS1105" s="22"/>
      <c r="BRT1105" s="22"/>
      <c r="BRU1105" s="22"/>
      <c r="BRV1105" s="22"/>
      <c r="BRW1105" s="22"/>
      <c r="BRX1105" s="22"/>
      <c r="BRY1105" s="22"/>
      <c r="BRZ1105" s="22"/>
      <c r="BSA1105" s="22"/>
      <c r="BSB1105" s="22"/>
      <c r="BSC1105" s="22"/>
      <c r="BSD1105" s="22"/>
      <c r="BSE1105" s="22"/>
      <c r="BSF1105" s="22"/>
      <c r="BSG1105" s="22"/>
      <c r="BSH1105" s="22"/>
      <c r="BSI1105" s="22"/>
      <c r="BSJ1105" s="22"/>
      <c r="BSK1105" s="22"/>
      <c r="BSL1105" s="22"/>
      <c r="BSM1105" s="22"/>
      <c r="BSN1105" s="22"/>
      <c r="BSO1105" s="22"/>
      <c r="BSP1105" s="22"/>
      <c r="BSQ1105" s="22"/>
      <c r="BSR1105" s="22"/>
      <c r="BSS1105" s="22"/>
      <c r="BST1105" s="22"/>
      <c r="BSU1105" s="22"/>
      <c r="BSV1105" s="22"/>
      <c r="BSW1105" s="22"/>
      <c r="BSX1105" s="22"/>
      <c r="BSY1105" s="22"/>
      <c r="BSZ1105" s="22"/>
      <c r="BTA1105" s="22"/>
      <c r="BTB1105" s="22"/>
      <c r="BTC1105" s="22"/>
      <c r="BTD1105" s="22"/>
      <c r="BTE1105" s="22"/>
      <c r="BTF1105" s="22"/>
      <c r="BTG1105" s="22"/>
      <c r="BTH1105" s="22"/>
      <c r="BTI1105" s="22"/>
      <c r="BTJ1105" s="22"/>
      <c r="BTK1105" s="22"/>
      <c r="BTL1105" s="22"/>
      <c r="BTM1105" s="22"/>
      <c r="BTN1105" s="22"/>
      <c r="BTO1105" s="22"/>
      <c r="BTP1105" s="22"/>
      <c r="BTQ1105" s="22"/>
      <c r="BTR1105" s="22"/>
      <c r="BTS1105" s="22"/>
      <c r="BTT1105" s="22"/>
      <c r="BTU1105" s="22"/>
      <c r="BTV1105" s="22"/>
      <c r="BTW1105" s="22"/>
      <c r="BTX1105" s="22"/>
      <c r="BTY1105" s="22"/>
      <c r="BTZ1105" s="22"/>
      <c r="BUA1105" s="22"/>
      <c r="BUB1105" s="22"/>
      <c r="BUC1105" s="22"/>
      <c r="BUD1105" s="22"/>
      <c r="BUE1105" s="22"/>
      <c r="BUF1105" s="22"/>
      <c r="BUG1105" s="22"/>
      <c r="BUH1105" s="22"/>
      <c r="BUI1105" s="22"/>
      <c r="BUJ1105" s="22"/>
      <c r="BUK1105" s="22"/>
      <c r="BUL1105" s="22"/>
      <c r="BUM1105" s="22"/>
      <c r="BUN1105" s="22"/>
      <c r="BUO1105" s="22"/>
      <c r="BUP1105" s="22"/>
      <c r="BUQ1105" s="22"/>
      <c r="BUR1105" s="22"/>
      <c r="BUS1105" s="22"/>
      <c r="BUT1105" s="22"/>
      <c r="BUU1105" s="22"/>
      <c r="BUV1105" s="22"/>
      <c r="BUW1105" s="22"/>
      <c r="BUX1105" s="22"/>
      <c r="BUY1105" s="22"/>
      <c r="BUZ1105" s="22"/>
      <c r="BVA1105" s="22"/>
      <c r="BVB1105" s="22"/>
      <c r="BVC1105" s="22"/>
      <c r="BVD1105" s="22"/>
      <c r="BVE1105" s="22"/>
      <c r="BVF1105" s="22"/>
      <c r="BVG1105" s="22"/>
      <c r="BVH1105" s="22"/>
      <c r="BVI1105" s="22"/>
      <c r="BVJ1105" s="22"/>
      <c r="BVK1105" s="22"/>
      <c r="BVL1105" s="22"/>
      <c r="BVM1105" s="22"/>
      <c r="BVN1105" s="22"/>
      <c r="BVO1105" s="22"/>
      <c r="BVP1105" s="22"/>
      <c r="BVQ1105" s="22"/>
      <c r="BVR1105" s="22"/>
      <c r="BVS1105" s="22"/>
      <c r="BVT1105" s="22"/>
      <c r="BVU1105" s="22"/>
      <c r="BVV1105" s="22"/>
      <c r="BVW1105" s="22"/>
      <c r="BVX1105" s="22"/>
      <c r="BVY1105" s="22"/>
      <c r="BVZ1105" s="22"/>
      <c r="BWA1105" s="22"/>
      <c r="BWB1105" s="22"/>
      <c r="BWC1105" s="22"/>
      <c r="BWD1105" s="22"/>
      <c r="BWE1105" s="22"/>
      <c r="BWF1105" s="22"/>
      <c r="BWG1105" s="22"/>
      <c r="BWH1105" s="22"/>
      <c r="BWI1105" s="22"/>
      <c r="BWJ1105" s="22"/>
      <c r="BWK1105" s="22"/>
      <c r="BWL1105" s="22"/>
      <c r="BWM1105" s="22"/>
      <c r="BWN1105" s="22"/>
      <c r="BWO1105" s="22"/>
      <c r="BWP1105" s="22"/>
      <c r="BWQ1105" s="22"/>
      <c r="BWR1105" s="22"/>
      <c r="BWS1105" s="22"/>
      <c r="BWT1105" s="22"/>
      <c r="BWU1105" s="22"/>
      <c r="BWV1105" s="22"/>
      <c r="BWW1105" s="22"/>
      <c r="BWX1105" s="22"/>
      <c r="BWY1105" s="22"/>
      <c r="BWZ1105" s="22"/>
      <c r="BXA1105" s="22"/>
      <c r="BXB1105" s="22"/>
      <c r="BXC1105" s="22"/>
      <c r="BXD1105" s="22"/>
      <c r="BXE1105" s="22"/>
      <c r="BXF1105" s="22"/>
      <c r="BXG1105" s="22"/>
      <c r="BXH1105" s="22"/>
      <c r="BXI1105" s="22"/>
      <c r="BXJ1105" s="22"/>
      <c r="BXK1105" s="22"/>
      <c r="BXL1105" s="22"/>
      <c r="BXM1105" s="22"/>
      <c r="BXN1105" s="22"/>
      <c r="BXO1105" s="22"/>
      <c r="BXP1105" s="22"/>
      <c r="BXQ1105" s="22"/>
      <c r="BXR1105" s="22"/>
      <c r="BXS1105" s="22"/>
      <c r="BXT1105" s="22"/>
      <c r="BXU1105" s="22"/>
      <c r="BXV1105" s="22"/>
      <c r="BXW1105" s="22"/>
      <c r="BXX1105" s="22"/>
      <c r="BXY1105" s="22"/>
      <c r="BXZ1105" s="22"/>
      <c r="BYA1105" s="22"/>
      <c r="BYB1105" s="22"/>
      <c r="BYC1105" s="22"/>
      <c r="BYD1105" s="22"/>
      <c r="BYE1105" s="22"/>
      <c r="BYF1105" s="22"/>
      <c r="BYG1105" s="22"/>
      <c r="BYH1105" s="22"/>
      <c r="BYI1105" s="22"/>
      <c r="BYJ1105" s="22"/>
      <c r="BYK1105" s="22"/>
      <c r="BYL1105" s="22"/>
      <c r="BYM1105" s="22"/>
      <c r="BYN1105" s="22"/>
      <c r="BYO1105" s="22"/>
      <c r="BYP1105" s="22"/>
      <c r="BYQ1105" s="22"/>
      <c r="BYR1105" s="22"/>
      <c r="BYS1105" s="22"/>
      <c r="BYT1105" s="22"/>
      <c r="BYU1105" s="22"/>
      <c r="BYV1105" s="22"/>
      <c r="BYW1105" s="22"/>
      <c r="BYX1105" s="22"/>
      <c r="BYY1105" s="22"/>
      <c r="BYZ1105" s="22"/>
      <c r="BZA1105" s="22"/>
      <c r="BZB1105" s="22"/>
      <c r="BZC1105" s="22"/>
      <c r="BZD1105" s="22"/>
      <c r="BZE1105" s="22"/>
      <c r="BZF1105" s="22"/>
      <c r="BZG1105" s="22"/>
      <c r="BZH1105" s="22"/>
      <c r="BZI1105" s="22"/>
      <c r="BZJ1105" s="22"/>
      <c r="BZK1105" s="22"/>
      <c r="BZL1105" s="22"/>
      <c r="BZM1105" s="22"/>
      <c r="BZN1105" s="22"/>
      <c r="BZO1105" s="22"/>
      <c r="BZP1105" s="22"/>
      <c r="BZQ1105" s="22"/>
      <c r="BZR1105" s="22"/>
      <c r="BZS1105" s="22"/>
      <c r="BZT1105" s="22"/>
      <c r="BZU1105" s="22"/>
      <c r="BZV1105" s="22"/>
      <c r="BZW1105" s="22"/>
      <c r="BZX1105" s="22"/>
      <c r="BZY1105" s="22"/>
      <c r="BZZ1105" s="22"/>
      <c r="CAA1105" s="22"/>
      <c r="CAB1105" s="22"/>
      <c r="CAC1105" s="22"/>
      <c r="CAD1105" s="22"/>
      <c r="CAE1105" s="22"/>
      <c r="CAF1105" s="22"/>
      <c r="CAG1105" s="22"/>
      <c r="CAH1105" s="22"/>
      <c r="CAI1105" s="22"/>
      <c r="CAJ1105" s="22"/>
      <c r="CAK1105" s="22"/>
      <c r="CAL1105" s="22"/>
      <c r="CAM1105" s="22"/>
      <c r="CAN1105" s="22"/>
      <c r="CAO1105" s="22"/>
      <c r="CAP1105" s="22"/>
      <c r="CAQ1105" s="22"/>
      <c r="CAR1105" s="22"/>
      <c r="CAS1105" s="22"/>
      <c r="CAT1105" s="22"/>
      <c r="CAU1105" s="22"/>
      <c r="CAV1105" s="22"/>
      <c r="CAW1105" s="22"/>
      <c r="CAX1105" s="22"/>
      <c r="CAY1105" s="22"/>
      <c r="CAZ1105" s="22"/>
      <c r="CBA1105" s="22"/>
      <c r="CBB1105" s="22"/>
      <c r="CBC1105" s="22"/>
      <c r="CBD1105" s="22"/>
      <c r="CBE1105" s="22"/>
      <c r="CBF1105" s="22"/>
      <c r="CBG1105" s="22"/>
      <c r="CBH1105" s="22"/>
      <c r="CBI1105" s="22"/>
      <c r="CBJ1105" s="22"/>
      <c r="CBK1105" s="22"/>
      <c r="CBL1105" s="22"/>
      <c r="CBM1105" s="22"/>
      <c r="CBN1105" s="22"/>
      <c r="CBO1105" s="22"/>
      <c r="CBP1105" s="22"/>
      <c r="CBQ1105" s="22"/>
      <c r="CBR1105" s="22"/>
      <c r="CBS1105" s="22"/>
      <c r="CBT1105" s="22"/>
      <c r="CBU1105" s="22"/>
      <c r="CBV1105" s="22"/>
      <c r="CBW1105" s="22"/>
      <c r="CBX1105" s="22"/>
      <c r="CBY1105" s="22"/>
      <c r="CBZ1105" s="22"/>
      <c r="CCA1105" s="22"/>
      <c r="CCB1105" s="22"/>
      <c r="CCC1105" s="22"/>
      <c r="CCD1105" s="22"/>
      <c r="CCE1105" s="22"/>
      <c r="CCF1105" s="22"/>
      <c r="CCG1105" s="22"/>
      <c r="CCH1105" s="22"/>
      <c r="CCI1105" s="22"/>
      <c r="CCJ1105" s="22"/>
      <c r="CCK1105" s="22"/>
      <c r="CCL1105" s="22"/>
      <c r="CCM1105" s="22"/>
      <c r="CCN1105" s="22"/>
      <c r="CCO1105" s="22"/>
      <c r="CCP1105" s="22"/>
      <c r="CCQ1105" s="22"/>
      <c r="CCR1105" s="22"/>
      <c r="CCS1105" s="22"/>
      <c r="CCT1105" s="22"/>
      <c r="CCU1105" s="22"/>
      <c r="CCV1105" s="22"/>
      <c r="CCW1105" s="22"/>
      <c r="CCX1105" s="22"/>
      <c r="CCY1105" s="22"/>
      <c r="CCZ1105" s="22"/>
      <c r="CDA1105" s="22"/>
      <c r="CDB1105" s="22"/>
      <c r="CDC1105" s="22"/>
      <c r="CDD1105" s="22"/>
      <c r="CDE1105" s="22"/>
      <c r="CDF1105" s="22"/>
      <c r="CDG1105" s="22"/>
      <c r="CDH1105" s="22"/>
      <c r="CDI1105" s="22"/>
      <c r="CDJ1105" s="22"/>
      <c r="CDK1105" s="22"/>
      <c r="CDL1105" s="22"/>
      <c r="CDM1105" s="22"/>
      <c r="CDN1105" s="22"/>
      <c r="CDO1105" s="22"/>
      <c r="CDP1105" s="22"/>
      <c r="CDQ1105" s="22"/>
      <c r="CDR1105" s="22"/>
      <c r="CDS1105" s="22"/>
      <c r="CDT1105" s="22"/>
      <c r="CDU1105" s="22"/>
      <c r="CDV1105" s="22"/>
      <c r="CDW1105" s="22"/>
      <c r="CDX1105" s="22"/>
      <c r="CDY1105" s="22"/>
      <c r="CDZ1105" s="22"/>
      <c r="CEA1105" s="22"/>
      <c r="CEB1105" s="22"/>
      <c r="CEC1105" s="22"/>
      <c r="CED1105" s="22"/>
      <c r="CEE1105" s="22"/>
      <c r="CEF1105" s="22"/>
      <c r="CEG1105" s="22"/>
      <c r="CEH1105" s="22"/>
      <c r="CEI1105" s="22"/>
      <c r="CEJ1105" s="22"/>
      <c r="CEK1105" s="22"/>
      <c r="CEL1105" s="22"/>
      <c r="CEM1105" s="22"/>
      <c r="CEN1105" s="22"/>
      <c r="CEO1105" s="22"/>
      <c r="CEP1105" s="22"/>
      <c r="CEQ1105" s="22"/>
      <c r="CER1105" s="22"/>
      <c r="CES1105" s="22"/>
      <c r="CET1105" s="22"/>
      <c r="CEU1105" s="22"/>
      <c r="CEV1105" s="22"/>
      <c r="CEW1105" s="22"/>
      <c r="CEX1105" s="22"/>
      <c r="CEY1105" s="22"/>
      <c r="CEZ1105" s="22"/>
      <c r="CFA1105" s="22"/>
      <c r="CFB1105" s="22"/>
      <c r="CFC1105" s="22"/>
      <c r="CFD1105" s="22"/>
      <c r="CFE1105" s="22"/>
      <c r="CFF1105" s="22"/>
      <c r="CFG1105" s="22"/>
      <c r="CFH1105" s="22"/>
      <c r="CFI1105" s="22"/>
      <c r="CFJ1105" s="22"/>
      <c r="CFK1105" s="22"/>
      <c r="CFL1105" s="22"/>
      <c r="CFM1105" s="22"/>
      <c r="CFN1105" s="22"/>
      <c r="CFO1105" s="22"/>
      <c r="CFP1105" s="22"/>
      <c r="CFQ1105" s="22"/>
      <c r="CFR1105" s="22"/>
      <c r="CFS1105" s="22"/>
      <c r="CFT1105" s="22"/>
      <c r="CFU1105" s="22"/>
      <c r="CFV1105" s="22"/>
      <c r="CFW1105" s="22"/>
      <c r="CFX1105" s="22"/>
      <c r="CFY1105" s="22"/>
      <c r="CFZ1105" s="22"/>
      <c r="CGA1105" s="22"/>
      <c r="CGB1105" s="22"/>
      <c r="CGC1105" s="22"/>
      <c r="CGD1105" s="22"/>
      <c r="CGE1105" s="22"/>
      <c r="CGF1105" s="22"/>
      <c r="CGG1105" s="22"/>
      <c r="CGH1105" s="22"/>
      <c r="CGI1105" s="22"/>
      <c r="CGJ1105" s="22"/>
      <c r="CGK1105" s="22"/>
      <c r="CGL1105" s="22"/>
      <c r="CGM1105" s="22"/>
      <c r="CGN1105" s="22"/>
      <c r="CGO1105" s="22"/>
      <c r="CGP1105" s="22"/>
      <c r="CGQ1105" s="22"/>
      <c r="CGR1105" s="22"/>
      <c r="CGS1105" s="22"/>
      <c r="CGT1105" s="22"/>
      <c r="CGU1105" s="22"/>
      <c r="CGV1105" s="22"/>
      <c r="CGW1105" s="22"/>
      <c r="CGX1105" s="22"/>
      <c r="CGY1105" s="22"/>
      <c r="CGZ1105" s="22"/>
      <c r="CHA1105" s="22"/>
      <c r="CHB1105" s="22"/>
      <c r="CHC1105" s="22"/>
      <c r="CHD1105" s="22"/>
      <c r="CHE1105" s="22"/>
      <c r="CHF1105" s="22"/>
      <c r="CHG1105" s="22"/>
      <c r="CHH1105" s="22"/>
      <c r="CHI1105" s="22"/>
      <c r="CHJ1105" s="22"/>
      <c r="CHK1105" s="22"/>
      <c r="CHL1105" s="22"/>
      <c r="CHM1105" s="22"/>
      <c r="CHN1105" s="22"/>
      <c r="CHO1105" s="22"/>
      <c r="CHP1105" s="22"/>
      <c r="CHQ1105" s="22"/>
      <c r="CHR1105" s="22"/>
      <c r="CHS1105" s="22"/>
      <c r="CHT1105" s="22"/>
      <c r="CHU1105" s="22"/>
      <c r="CHV1105" s="22"/>
      <c r="CHW1105" s="22"/>
      <c r="CHX1105" s="22"/>
      <c r="CHY1105" s="22"/>
      <c r="CHZ1105" s="22"/>
      <c r="CIA1105" s="22"/>
      <c r="CIB1105" s="22"/>
      <c r="CIC1105" s="22"/>
      <c r="CID1105" s="22"/>
      <c r="CIE1105" s="22"/>
      <c r="CIF1105" s="22"/>
      <c r="CIG1105" s="22"/>
      <c r="CIH1105" s="22"/>
      <c r="CII1105" s="22"/>
      <c r="CIJ1105" s="22"/>
      <c r="CIK1105" s="22"/>
      <c r="CIL1105" s="22"/>
      <c r="CIM1105" s="22"/>
      <c r="CIN1105" s="22"/>
      <c r="CIO1105" s="22"/>
      <c r="CIP1105" s="22"/>
      <c r="CIQ1105" s="22"/>
      <c r="CIR1105" s="22"/>
      <c r="CIS1105" s="22"/>
      <c r="CIT1105" s="22"/>
      <c r="CIU1105" s="22"/>
      <c r="CIV1105" s="22"/>
      <c r="CIW1105" s="22"/>
      <c r="CIX1105" s="22"/>
      <c r="CIY1105" s="22"/>
      <c r="CIZ1105" s="22"/>
      <c r="CJA1105" s="22"/>
      <c r="CJB1105" s="22"/>
      <c r="CJC1105" s="22"/>
      <c r="CJD1105" s="22"/>
      <c r="CJE1105" s="22"/>
      <c r="CJF1105" s="22"/>
      <c r="CJG1105" s="22"/>
      <c r="CJH1105" s="22"/>
      <c r="CJI1105" s="22"/>
      <c r="CJJ1105" s="22"/>
      <c r="CJK1105" s="22"/>
      <c r="CJL1105" s="22"/>
      <c r="CJM1105" s="22"/>
      <c r="CJN1105" s="22"/>
      <c r="CJO1105" s="22"/>
      <c r="CJP1105" s="22"/>
      <c r="CJQ1105" s="22"/>
      <c r="CJR1105" s="22"/>
      <c r="CJS1105" s="22"/>
      <c r="CJT1105" s="22"/>
      <c r="CJU1105" s="22"/>
      <c r="CJV1105" s="22"/>
      <c r="CJW1105" s="22"/>
      <c r="CJX1105" s="22"/>
      <c r="CJY1105" s="22"/>
      <c r="CJZ1105" s="22"/>
      <c r="CKA1105" s="22"/>
      <c r="CKB1105" s="22"/>
      <c r="CKC1105" s="22"/>
      <c r="CKD1105" s="22"/>
      <c r="CKE1105" s="22"/>
      <c r="CKF1105" s="22"/>
      <c r="CKG1105" s="22"/>
      <c r="CKH1105" s="22"/>
      <c r="CKI1105" s="22"/>
      <c r="CKJ1105" s="22"/>
      <c r="CKK1105" s="22"/>
      <c r="CKL1105" s="22"/>
      <c r="CKM1105" s="22"/>
      <c r="CKN1105" s="22"/>
      <c r="CKO1105" s="22"/>
      <c r="CKP1105" s="22"/>
      <c r="CKQ1105" s="22"/>
      <c r="CKR1105" s="22"/>
      <c r="CKS1105" s="22"/>
      <c r="CKT1105" s="22"/>
      <c r="CKU1105" s="22"/>
      <c r="CKV1105" s="22"/>
      <c r="CKW1105" s="22"/>
      <c r="CKX1105" s="22"/>
      <c r="CKY1105" s="22"/>
      <c r="CKZ1105" s="22"/>
      <c r="CLA1105" s="22"/>
      <c r="CLB1105" s="22"/>
      <c r="CLC1105" s="22"/>
      <c r="CLD1105" s="22"/>
      <c r="CLE1105" s="22"/>
      <c r="CLF1105" s="22"/>
      <c r="CLG1105" s="22"/>
      <c r="CLH1105" s="22"/>
      <c r="CLI1105" s="22"/>
      <c r="CLJ1105" s="22"/>
      <c r="CLK1105" s="22"/>
      <c r="CLL1105" s="22"/>
      <c r="CLM1105" s="22"/>
      <c r="CLN1105" s="22"/>
      <c r="CLO1105" s="22"/>
      <c r="CLP1105" s="22"/>
      <c r="CLQ1105" s="22"/>
      <c r="CLR1105" s="22"/>
      <c r="CLS1105" s="22"/>
      <c r="CLT1105" s="22"/>
      <c r="CLU1105" s="22"/>
      <c r="CLV1105" s="22"/>
      <c r="CLW1105" s="22"/>
      <c r="CLX1105" s="22"/>
      <c r="CLY1105" s="22"/>
      <c r="CLZ1105" s="22"/>
      <c r="CMA1105" s="22"/>
      <c r="CMB1105" s="22"/>
      <c r="CMC1105" s="22"/>
      <c r="CMD1105" s="22"/>
      <c r="CME1105" s="22"/>
      <c r="CMF1105" s="22"/>
      <c r="CMG1105" s="22"/>
      <c r="CMH1105" s="22"/>
      <c r="CMI1105" s="22"/>
      <c r="CMJ1105" s="22"/>
      <c r="CMK1105" s="22"/>
      <c r="CML1105" s="22"/>
      <c r="CMM1105" s="22"/>
      <c r="CMN1105" s="22"/>
      <c r="CMO1105" s="22"/>
      <c r="CMP1105" s="22"/>
      <c r="CMQ1105" s="22"/>
      <c r="CMR1105" s="22"/>
      <c r="CMS1105" s="22"/>
      <c r="CMT1105" s="22"/>
      <c r="CMU1105" s="22"/>
      <c r="CMV1105" s="22"/>
      <c r="CMW1105" s="22"/>
      <c r="CMX1105" s="22"/>
      <c r="CMY1105" s="22"/>
      <c r="CMZ1105" s="22"/>
      <c r="CNA1105" s="22"/>
      <c r="CNB1105" s="22"/>
      <c r="CNC1105" s="22"/>
      <c r="CND1105" s="22"/>
      <c r="CNE1105" s="22"/>
      <c r="CNF1105" s="22"/>
      <c r="CNG1105" s="22"/>
      <c r="CNH1105" s="22"/>
      <c r="CNI1105" s="22"/>
      <c r="CNJ1105" s="22"/>
      <c r="CNK1105" s="22"/>
      <c r="CNL1105" s="22"/>
      <c r="CNM1105" s="22"/>
      <c r="CNN1105" s="22"/>
      <c r="CNO1105" s="22"/>
      <c r="CNP1105" s="22"/>
      <c r="CNQ1105" s="22"/>
      <c r="CNR1105" s="22"/>
      <c r="CNS1105" s="22"/>
      <c r="CNT1105" s="22"/>
      <c r="CNU1105" s="22"/>
      <c r="CNV1105" s="22"/>
      <c r="CNW1105" s="22"/>
      <c r="CNX1105" s="22"/>
      <c r="CNY1105" s="22"/>
      <c r="CNZ1105" s="22"/>
      <c r="COA1105" s="22"/>
      <c r="COB1105" s="22"/>
      <c r="COC1105" s="22"/>
      <c r="COD1105" s="22"/>
      <c r="COE1105" s="22"/>
      <c r="COF1105" s="22"/>
      <c r="COG1105" s="22"/>
      <c r="COH1105" s="22"/>
      <c r="COI1105" s="22"/>
      <c r="COJ1105" s="22"/>
      <c r="COK1105" s="22"/>
      <c r="COL1105" s="22"/>
      <c r="COM1105" s="22"/>
      <c r="CON1105" s="22"/>
      <c r="COO1105" s="22"/>
      <c r="COP1105" s="22"/>
      <c r="COQ1105" s="22"/>
      <c r="COR1105" s="22"/>
      <c r="COS1105" s="22"/>
      <c r="COT1105" s="22"/>
      <c r="COU1105" s="22"/>
      <c r="COV1105" s="22"/>
      <c r="COW1105" s="22"/>
      <c r="COX1105" s="22"/>
      <c r="COY1105" s="22"/>
      <c r="COZ1105" s="22"/>
      <c r="CPA1105" s="22"/>
      <c r="CPB1105" s="22"/>
      <c r="CPC1105" s="22"/>
      <c r="CPD1105" s="22"/>
      <c r="CPE1105" s="22"/>
      <c r="CPF1105" s="22"/>
      <c r="CPG1105" s="22"/>
      <c r="CPH1105" s="22"/>
      <c r="CPI1105" s="22"/>
      <c r="CPJ1105" s="22"/>
      <c r="CPK1105" s="22"/>
      <c r="CPL1105" s="22"/>
      <c r="CPM1105" s="22"/>
      <c r="CPN1105" s="22"/>
      <c r="CPO1105" s="22"/>
      <c r="CPP1105" s="22"/>
      <c r="CPQ1105" s="22"/>
      <c r="CPR1105" s="22"/>
      <c r="CPS1105" s="22"/>
      <c r="CPT1105" s="22"/>
      <c r="CPU1105" s="22"/>
      <c r="CPV1105" s="22"/>
      <c r="CPW1105" s="22"/>
      <c r="CPX1105" s="22"/>
      <c r="CPY1105" s="22"/>
      <c r="CPZ1105" s="22"/>
      <c r="CQA1105" s="22"/>
      <c r="CQB1105" s="22"/>
      <c r="CQC1105" s="22"/>
      <c r="CQD1105" s="22"/>
      <c r="CQE1105" s="22"/>
      <c r="CQF1105" s="22"/>
      <c r="CQG1105" s="22"/>
      <c r="CQH1105" s="22"/>
      <c r="CQI1105" s="22"/>
      <c r="CQJ1105" s="22"/>
      <c r="CQK1105" s="22"/>
      <c r="CQL1105" s="22"/>
      <c r="CQM1105" s="22"/>
      <c r="CQN1105" s="22"/>
      <c r="CQO1105" s="22"/>
      <c r="CQP1105" s="22"/>
      <c r="CQQ1105" s="22"/>
      <c r="CQR1105" s="22"/>
      <c r="CQS1105" s="22"/>
      <c r="CQT1105" s="22"/>
      <c r="CQU1105" s="22"/>
      <c r="CQV1105" s="22"/>
      <c r="CQW1105" s="22"/>
      <c r="CQX1105" s="22"/>
      <c r="CQY1105" s="22"/>
      <c r="CQZ1105" s="22"/>
      <c r="CRA1105" s="22"/>
      <c r="CRB1105" s="22"/>
      <c r="CRC1105" s="22"/>
      <c r="CRD1105" s="22"/>
      <c r="CRE1105" s="22"/>
      <c r="CRF1105" s="22"/>
      <c r="CRG1105" s="22"/>
      <c r="CRH1105" s="22"/>
      <c r="CRI1105" s="22"/>
      <c r="CRJ1105" s="22"/>
      <c r="CRK1105" s="22"/>
      <c r="CRL1105" s="22"/>
      <c r="CRM1105" s="22"/>
      <c r="CRN1105" s="22"/>
      <c r="CRO1105" s="22"/>
      <c r="CRP1105" s="22"/>
      <c r="CRQ1105" s="22"/>
      <c r="CRR1105" s="22"/>
      <c r="CRS1105" s="22"/>
      <c r="CRT1105" s="22"/>
      <c r="CRU1105" s="22"/>
      <c r="CRV1105" s="22"/>
      <c r="CRW1105" s="22"/>
      <c r="CRX1105" s="22"/>
      <c r="CRY1105" s="22"/>
      <c r="CRZ1105" s="22"/>
      <c r="CSA1105" s="22"/>
      <c r="CSB1105" s="22"/>
      <c r="CSC1105" s="22"/>
      <c r="CSD1105" s="22"/>
      <c r="CSE1105" s="22"/>
      <c r="CSF1105" s="22"/>
      <c r="CSG1105" s="22"/>
      <c r="CSH1105" s="22"/>
      <c r="CSI1105" s="22"/>
      <c r="CSJ1105" s="22"/>
      <c r="CSK1105" s="22"/>
      <c r="CSL1105" s="22"/>
      <c r="CSM1105" s="22"/>
      <c r="CSN1105" s="22"/>
      <c r="CSO1105" s="22"/>
      <c r="CSP1105" s="22"/>
      <c r="CSQ1105" s="22"/>
      <c r="CSR1105" s="22"/>
      <c r="CSS1105" s="22"/>
      <c r="CST1105" s="22"/>
      <c r="CSU1105" s="22"/>
      <c r="CSV1105" s="22"/>
      <c r="CSW1105" s="22"/>
      <c r="CSX1105" s="22"/>
      <c r="CSY1105" s="22"/>
      <c r="CSZ1105" s="22"/>
      <c r="CTA1105" s="22"/>
      <c r="CTB1105" s="22"/>
      <c r="CTC1105" s="22"/>
      <c r="CTD1105" s="22"/>
      <c r="CTE1105" s="22"/>
      <c r="CTF1105" s="22"/>
      <c r="CTG1105" s="22"/>
      <c r="CTH1105" s="22"/>
      <c r="CTI1105" s="22"/>
      <c r="CTJ1105" s="22"/>
      <c r="CTK1105" s="22"/>
      <c r="CTL1105" s="22"/>
      <c r="CTM1105" s="22"/>
      <c r="CTN1105" s="22"/>
      <c r="CTO1105" s="22"/>
      <c r="CTP1105" s="22"/>
      <c r="CTQ1105" s="22"/>
      <c r="CTR1105" s="22"/>
      <c r="CTS1105" s="22"/>
      <c r="CTT1105" s="22"/>
      <c r="CTU1105" s="22"/>
      <c r="CTV1105" s="22"/>
      <c r="CTW1105" s="22"/>
      <c r="CTX1105" s="22"/>
      <c r="CTY1105" s="22"/>
      <c r="CTZ1105" s="22"/>
      <c r="CUA1105" s="22"/>
      <c r="CUB1105" s="22"/>
      <c r="CUC1105" s="22"/>
      <c r="CUD1105" s="22"/>
      <c r="CUE1105" s="22"/>
      <c r="CUF1105" s="22"/>
      <c r="CUG1105" s="22"/>
      <c r="CUH1105" s="22"/>
      <c r="CUI1105" s="22"/>
      <c r="CUJ1105" s="22"/>
      <c r="CUK1105" s="22"/>
      <c r="CUL1105" s="22"/>
      <c r="CUM1105" s="22"/>
      <c r="CUN1105" s="22"/>
      <c r="CUO1105" s="22"/>
      <c r="CUP1105" s="22"/>
      <c r="CUQ1105" s="22"/>
      <c r="CUR1105" s="22"/>
      <c r="CUS1105" s="22"/>
      <c r="CUT1105" s="22"/>
      <c r="CUU1105" s="22"/>
      <c r="CUV1105" s="22"/>
      <c r="CUW1105" s="22"/>
      <c r="CUX1105" s="22"/>
      <c r="CUY1105" s="22"/>
      <c r="CUZ1105" s="22"/>
      <c r="CVA1105" s="22"/>
      <c r="CVB1105" s="22"/>
      <c r="CVC1105" s="22"/>
      <c r="CVD1105" s="22"/>
      <c r="CVE1105" s="22"/>
      <c r="CVF1105" s="22"/>
      <c r="CVG1105" s="22"/>
      <c r="CVH1105" s="22"/>
      <c r="CVI1105" s="22"/>
      <c r="CVJ1105" s="22"/>
      <c r="CVK1105" s="22"/>
      <c r="CVL1105" s="22"/>
      <c r="CVM1105" s="22"/>
      <c r="CVN1105" s="22"/>
      <c r="CVO1105" s="22"/>
      <c r="CVP1105" s="22"/>
      <c r="CVQ1105" s="22"/>
      <c r="CVR1105" s="22"/>
      <c r="CVS1105" s="22"/>
      <c r="CVT1105" s="22"/>
      <c r="CVU1105" s="22"/>
      <c r="CVV1105" s="22"/>
      <c r="CVW1105" s="22"/>
      <c r="CVX1105" s="22"/>
      <c r="CVY1105" s="22"/>
      <c r="CVZ1105" s="22"/>
      <c r="CWA1105" s="22"/>
      <c r="CWB1105" s="22"/>
      <c r="CWC1105" s="22"/>
      <c r="CWD1105" s="22"/>
      <c r="CWE1105" s="22"/>
      <c r="CWF1105" s="22"/>
      <c r="CWG1105" s="22"/>
      <c r="CWH1105" s="22"/>
      <c r="CWI1105" s="22"/>
      <c r="CWJ1105" s="22"/>
      <c r="CWK1105" s="22"/>
      <c r="CWL1105" s="22"/>
      <c r="CWM1105" s="22"/>
      <c r="CWN1105" s="22"/>
      <c r="CWO1105" s="22"/>
      <c r="CWP1105" s="22"/>
      <c r="CWQ1105" s="22"/>
      <c r="CWR1105" s="22"/>
      <c r="CWS1105" s="22"/>
      <c r="CWT1105" s="22"/>
      <c r="CWU1105" s="22"/>
      <c r="CWV1105" s="22"/>
      <c r="CWW1105" s="22"/>
      <c r="CWX1105" s="22"/>
      <c r="CWY1105" s="22"/>
      <c r="CWZ1105" s="22"/>
      <c r="CXA1105" s="22"/>
      <c r="CXB1105" s="22"/>
      <c r="CXC1105" s="22"/>
      <c r="CXD1105" s="22"/>
      <c r="CXE1105" s="22"/>
      <c r="CXF1105" s="22"/>
      <c r="CXG1105" s="22"/>
      <c r="CXH1105" s="22"/>
      <c r="CXI1105" s="22"/>
      <c r="CXJ1105" s="22"/>
      <c r="CXK1105" s="22"/>
      <c r="CXL1105" s="22"/>
      <c r="CXM1105" s="22"/>
      <c r="CXN1105" s="22"/>
      <c r="CXO1105" s="22"/>
      <c r="CXP1105" s="22"/>
      <c r="CXQ1105" s="22"/>
      <c r="CXR1105" s="22"/>
      <c r="CXS1105" s="22"/>
      <c r="CXT1105" s="22"/>
      <c r="CXU1105" s="22"/>
      <c r="CXV1105" s="22"/>
      <c r="CXW1105" s="22"/>
      <c r="CXX1105" s="22"/>
      <c r="CXY1105" s="22"/>
      <c r="CXZ1105" s="22"/>
      <c r="CYA1105" s="22"/>
      <c r="CYB1105" s="22"/>
      <c r="CYC1105" s="22"/>
      <c r="CYD1105" s="22"/>
      <c r="CYE1105" s="22"/>
      <c r="CYF1105" s="22"/>
      <c r="CYG1105" s="22"/>
      <c r="CYH1105" s="22"/>
      <c r="CYI1105" s="22"/>
      <c r="CYJ1105" s="22"/>
      <c r="CYK1105" s="22"/>
      <c r="CYL1105" s="22"/>
      <c r="CYM1105" s="22"/>
      <c r="CYN1105" s="22"/>
      <c r="CYO1105" s="22"/>
      <c r="CYP1105" s="22"/>
      <c r="CYQ1105" s="22"/>
      <c r="CYR1105" s="22"/>
      <c r="CYS1105" s="22"/>
      <c r="CYT1105" s="22"/>
      <c r="CYU1105" s="22"/>
      <c r="CYV1105" s="22"/>
      <c r="CYW1105" s="22"/>
      <c r="CYX1105" s="22"/>
      <c r="CYY1105" s="22"/>
      <c r="CYZ1105" s="22"/>
      <c r="CZA1105" s="22"/>
      <c r="CZB1105" s="22"/>
      <c r="CZC1105" s="22"/>
      <c r="CZD1105" s="22"/>
      <c r="CZE1105" s="22"/>
      <c r="CZF1105" s="22"/>
      <c r="CZG1105" s="22"/>
      <c r="CZH1105" s="22"/>
      <c r="CZI1105" s="22"/>
      <c r="CZJ1105" s="22"/>
      <c r="CZK1105" s="22"/>
      <c r="CZL1105" s="22"/>
      <c r="CZM1105" s="22"/>
      <c r="CZN1105" s="22"/>
      <c r="CZO1105" s="22"/>
      <c r="CZP1105" s="22"/>
      <c r="CZQ1105" s="22"/>
      <c r="CZR1105" s="22"/>
      <c r="CZS1105" s="22"/>
      <c r="CZT1105" s="22"/>
      <c r="CZU1105" s="22"/>
      <c r="CZV1105" s="22"/>
      <c r="CZW1105" s="22"/>
      <c r="CZX1105" s="22"/>
      <c r="CZY1105" s="22"/>
      <c r="CZZ1105" s="22"/>
      <c r="DAA1105" s="22"/>
      <c r="DAB1105" s="22"/>
      <c r="DAC1105" s="22"/>
      <c r="DAD1105" s="22"/>
      <c r="DAE1105" s="22"/>
      <c r="DAF1105" s="22"/>
      <c r="DAG1105" s="22"/>
      <c r="DAH1105" s="22"/>
      <c r="DAI1105" s="22"/>
      <c r="DAJ1105" s="22"/>
      <c r="DAK1105" s="22"/>
      <c r="DAL1105" s="22"/>
      <c r="DAM1105" s="22"/>
      <c r="DAN1105" s="22"/>
      <c r="DAO1105" s="22"/>
      <c r="DAP1105" s="22"/>
      <c r="DAQ1105" s="22"/>
      <c r="DAR1105" s="22"/>
      <c r="DAS1105" s="22"/>
      <c r="DAT1105" s="22"/>
      <c r="DAU1105" s="22"/>
      <c r="DAV1105" s="22"/>
      <c r="DAW1105" s="22"/>
      <c r="DAX1105" s="22"/>
      <c r="DAY1105" s="22"/>
      <c r="DAZ1105" s="22"/>
      <c r="DBA1105" s="22"/>
      <c r="DBB1105" s="22"/>
      <c r="DBC1105" s="22"/>
      <c r="DBD1105" s="22"/>
      <c r="DBE1105" s="22"/>
      <c r="DBF1105" s="22"/>
      <c r="DBG1105" s="22"/>
      <c r="DBH1105" s="22"/>
      <c r="DBI1105" s="22"/>
      <c r="DBJ1105" s="22"/>
      <c r="DBK1105" s="22"/>
      <c r="DBL1105" s="22"/>
      <c r="DBM1105" s="22"/>
      <c r="DBN1105" s="22"/>
      <c r="DBO1105" s="22"/>
      <c r="DBP1105" s="22"/>
      <c r="DBQ1105" s="22"/>
      <c r="DBR1105" s="22"/>
      <c r="DBS1105" s="22"/>
      <c r="DBT1105" s="22"/>
      <c r="DBU1105" s="22"/>
      <c r="DBV1105" s="22"/>
      <c r="DBW1105" s="22"/>
      <c r="DBX1105" s="22"/>
      <c r="DBY1105" s="22"/>
      <c r="DBZ1105" s="22"/>
      <c r="DCA1105" s="22"/>
      <c r="DCB1105" s="22"/>
      <c r="DCC1105" s="22"/>
      <c r="DCD1105" s="22"/>
      <c r="DCE1105" s="22"/>
      <c r="DCF1105" s="22"/>
      <c r="DCG1105" s="22"/>
      <c r="DCH1105" s="22"/>
      <c r="DCI1105" s="22"/>
      <c r="DCJ1105" s="22"/>
      <c r="DCK1105" s="22"/>
      <c r="DCL1105" s="22"/>
      <c r="DCM1105" s="22"/>
      <c r="DCN1105" s="22"/>
      <c r="DCO1105" s="22"/>
      <c r="DCP1105" s="22"/>
      <c r="DCQ1105" s="22"/>
      <c r="DCR1105" s="22"/>
      <c r="DCS1105" s="22"/>
      <c r="DCT1105" s="22"/>
      <c r="DCU1105" s="22"/>
      <c r="DCV1105" s="22"/>
      <c r="DCW1105" s="22"/>
      <c r="DCX1105" s="22"/>
      <c r="DCY1105" s="22"/>
      <c r="DCZ1105" s="22"/>
      <c r="DDA1105" s="22"/>
      <c r="DDB1105" s="22"/>
      <c r="DDC1105" s="22"/>
      <c r="DDD1105" s="22"/>
      <c r="DDE1105" s="22"/>
      <c r="DDF1105" s="22"/>
      <c r="DDG1105" s="22"/>
      <c r="DDH1105" s="22"/>
      <c r="DDI1105" s="22"/>
      <c r="DDJ1105" s="22"/>
      <c r="DDK1105" s="22"/>
      <c r="DDL1105" s="22"/>
      <c r="DDM1105" s="22"/>
      <c r="DDN1105" s="22"/>
      <c r="DDO1105" s="22"/>
      <c r="DDP1105" s="22"/>
      <c r="DDQ1105" s="22"/>
      <c r="DDR1105" s="22"/>
      <c r="DDS1105" s="22"/>
      <c r="DDT1105" s="22"/>
      <c r="DDU1105" s="22"/>
      <c r="DDV1105" s="22"/>
      <c r="DDW1105" s="22"/>
      <c r="DDX1105" s="22"/>
      <c r="DDY1105" s="22"/>
      <c r="DDZ1105" s="22"/>
      <c r="DEA1105" s="22"/>
      <c r="DEB1105" s="22"/>
      <c r="DEC1105" s="22"/>
      <c r="DED1105" s="22"/>
      <c r="DEE1105" s="22"/>
      <c r="DEF1105" s="22"/>
      <c r="DEG1105" s="22"/>
      <c r="DEH1105" s="22"/>
      <c r="DEI1105" s="22"/>
      <c r="DEJ1105" s="22"/>
      <c r="DEK1105" s="22"/>
      <c r="DEL1105" s="22"/>
      <c r="DEM1105" s="22"/>
      <c r="DEN1105" s="22"/>
      <c r="DEO1105" s="22"/>
      <c r="DEP1105" s="22"/>
      <c r="DEQ1105" s="22"/>
      <c r="DER1105" s="22"/>
      <c r="DES1105" s="22"/>
      <c r="DET1105" s="22"/>
      <c r="DEU1105" s="22"/>
      <c r="DEV1105" s="22"/>
      <c r="DEW1105" s="22"/>
      <c r="DEX1105" s="22"/>
      <c r="DEY1105" s="22"/>
      <c r="DEZ1105" s="22"/>
      <c r="DFA1105" s="22"/>
      <c r="DFB1105" s="22"/>
      <c r="DFC1105" s="22"/>
      <c r="DFD1105" s="22"/>
      <c r="DFE1105" s="22"/>
      <c r="DFF1105" s="22"/>
      <c r="DFG1105" s="22"/>
      <c r="DFH1105" s="22"/>
      <c r="DFI1105" s="22"/>
      <c r="DFJ1105" s="22"/>
      <c r="DFK1105" s="22"/>
      <c r="DFL1105" s="22"/>
      <c r="DFM1105" s="22"/>
      <c r="DFN1105" s="22"/>
      <c r="DFO1105" s="22"/>
      <c r="DFP1105" s="22"/>
      <c r="DFQ1105" s="22"/>
      <c r="DFR1105" s="22"/>
      <c r="DFS1105" s="22"/>
      <c r="DFT1105" s="22"/>
      <c r="DFU1105" s="22"/>
      <c r="DFV1105" s="22"/>
      <c r="DFW1105" s="22"/>
      <c r="DFX1105" s="22"/>
      <c r="DFY1105" s="22"/>
      <c r="DFZ1105" s="22"/>
      <c r="DGA1105" s="22"/>
      <c r="DGB1105" s="22"/>
      <c r="DGC1105" s="22"/>
      <c r="DGD1105" s="22"/>
      <c r="DGE1105" s="22"/>
      <c r="DGF1105" s="22"/>
      <c r="DGG1105" s="22"/>
      <c r="DGH1105" s="22"/>
      <c r="DGI1105" s="22"/>
      <c r="DGJ1105" s="22"/>
      <c r="DGK1105" s="22"/>
      <c r="DGL1105" s="22"/>
      <c r="DGM1105" s="22"/>
      <c r="DGN1105" s="22"/>
      <c r="DGO1105" s="22"/>
      <c r="DGP1105" s="22"/>
      <c r="DGQ1105" s="22"/>
      <c r="DGR1105" s="22"/>
      <c r="DGS1105" s="22"/>
      <c r="DGT1105" s="22"/>
      <c r="DGU1105" s="22"/>
      <c r="DGV1105" s="22"/>
      <c r="DGW1105" s="22"/>
      <c r="DGX1105" s="22"/>
      <c r="DGY1105" s="22"/>
      <c r="DGZ1105" s="22"/>
      <c r="DHA1105" s="22"/>
      <c r="DHB1105" s="22"/>
      <c r="DHC1105" s="22"/>
      <c r="DHD1105" s="22"/>
      <c r="DHE1105" s="22"/>
      <c r="DHF1105" s="22"/>
      <c r="DHG1105" s="22"/>
      <c r="DHH1105" s="22"/>
      <c r="DHI1105" s="22"/>
      <c r="DHJ1105" s="22"/>
      <c r="DHK1105" s="22"/>
      <c r="DHL1105" s="22"/>
      <c r="DHM1105" s="22"/>
      <c r="DHN1105" s="22"/>
      <c r="DHO1105" s="22"/>
      <c r="DHP1105" s="22"/>
      <c r="DHQ1105" s="22"/>
      <c r="DHR1105" s="22"/>
      <c r="DHS1105" s="22"/>
      <c r="DHT1105" s="22"/>
      <c r="DHU1105" s="22"/>
      <c r="DHV1105" s="22"/>
      <c r="DHW1105" s="22"/>
      <c r="DHX1105" s="22"/>
      <c r="DHY1105" s="22"/>
      <c r="DHZ1105" s="22"/>
      <c r="DIA1105" s="22"/>
      <c r="DIB1105" s="22"/>
      <c r="DIC1105" s="22"/>
      <c r="DID1105" s="22"/>
      <c r="DIE1105" s="22"/>
      <c r="DIF1105" s="22"/>
      <c r="DIG1105" s="22"/>
      <c r="DIH1105" s="22"/>
      <c r="DII1105" s="22"/>
      <c r="DIJ1105" s="22"/>
      <c r="DIK1105" s="22"/>
      <c r="DIL1105" s="22"/>
      <c r="DIM1105" s="22"/>
      <c r="DIN1105" s="22"/>
      <c r="DIO1105" s="22"/>
      <c r="DIP1105" s="22"/>
      <c r="DIQ1105" s="22"/>
      <c r="DIR1105" s="22"/>
      <c r="DIS1105" s="22"/>
      <c r="DIT1105" s="22"/>
      <c r="DIU1105" s="22"/>
      <c r="DIV1105" s="22"/>
      <c r="DIW1105" s="22"/>
      <c r="DIX1105" s="22"/>
      <c r="DIY1105" s="22"/>
      <c r="DIZ1105" s="22"/>
      <c r="DJA1105" s="22"/>
      <c r="DJB1105" s="22"/>
      <c r="DJC1105" s="22"/>
      <c r="DJD1105" s="22"/>
      <c r="DJE1105" s="22"/>
      <c r="DJF1105" s="22"/>
      <c r="DJG1105" s="22"/>
      <c r="DJH1105" s="22"/>
      <c r="DJI1105" s="22"/>
      <c r="DJJ1105" s="22"/>
      <c r="DJK1105" s="22"/>
      <c r="DJL1105" s="22"/>
      <c r="DJM1105" s="22"/>
      <c r="DJN1105" s="22"/>
      <c r="DJO1105" s="22"/>
      <c r="DJP1105" s="22"/>
      <c r="DJQ1105" s="22"/>
      <c r="DJR1105" s="22"/>
      <c r="DJS1105" s="22"/>
      <c r="DJT1105" s="22"/>
      <c r="DJU1105" s="22"/>
      <c r="DJV1105" s="22"/>
      <c r="DJW1105" s="22"/>
      <c r="DJX1105" s="22"/>
      <c r="DJY1105" s="22"/>
      <c r="DJZ1105" s="22"/>
      <c r="DKA1105" s="22"/>
      <c r="DKB1105" s="22"/>
      <c r="DKC1105" s="22"/>
      <c r="DKD1105" s="22"/>
      <c r="DKE1105" s="22"/>
      <c r="DKF1105" s="22"/>
      <c r="DKG1105" s="22"/>
      <c r="DKH1105" s="22"/>
      <c r="DKI1105" s="22"/>
      <c r="DKJ1105" s="22"/>
      <c r="DKK1105" s="22"/>
      <c r="DKL1105" s="22"/>
      <c r="DKM1105" s="22"/>
      <c r="DKN1105" s="22"/>
      <c r="DKO1105" s="22"/>
      <c r="DKP1105" s="22"/>
      <c r="DKQ1105" s="22"/>
      <c r="DKR1105" s="22"/>
      <c r="DKS1105" s="22"/>
      <c r="DKT1105" s="22"/>
      <c r="DKU1105" s="22"/>
      <c r="DKV1105" s="22"/>
      <c r="DKW1105" s="22"/>
      <c r="DKX1105" s="22"/>
      <c r="DKY1105" s="22"/>
      <c r="DKZ1105" s="22"/>
      <c r="DLA1105" s="22"/>
      <c r="DLB1105" s="22"/>
      <c r="DLC1105" s="22"/>
      <c r="DLD1105" s="22"/>
      <c r="DLE1105" s="22"/>
      <c r="DLF1105" s="22"/>
      <c r="DLG1105" s="22"/>
      <c r="DLH1105" s="22"/>
      <c r="DLI1105" s="22"/>
      <c r="DLJ1105" s="22"/>
      <c r="DLK1105" s="22"/>
      <c r="DLL1105" s="22"/>
      <c r="DLM1105" s="22"/>
      <c r="DLN1105" s="22"/>
      <c r="DLO1105" s="22"/>
      <c r="DLP1105" s="22"/>
      <c r="DLQ1105" s="22"/>
      <c r="DLR1105" s="22"/>
      <c r="DLS1105" s="22"/>
      <c r="DLT1105" s="22"/>
      <c r="DLU1105" s="22"/>
      <c r="DLV1105" s="22"/>
      <c r="DLW1105" s="22"/>
      <c r="DLX1105" s="22"/>
      <c r="DLY1105" s="22"/>
      <c r="DLZ1105" s="22"/>
      <c r="DMA1105" s="22"/>
      <c r="DMB1105" s="22"/>
      <c r="DMC1105" s="22"/>
      <c r="DMD1105" s="22"/>
      <c r="DME1105" s="22"/>
      <c r="DMF1105" s="22"/>
      <c r="DMG1105" s="22"/>
      <c r="DMH1105" s="22"/>
      <c r="DMI1105" s="22"/>
      <c r="DMJ1105" s="22"/>
      <c r="DMK1105" s="22"/>
      <c r="DML1105" s="22"/>
      <c r="DMM1105" s="22"/>
      <c r="DMN1105" s="22"/>
      <c r="DMO1105" s="22"/>
      <c r="DMP1105" s="22"/>
      <c r="DMQ1105" s="22"/>
      <c r="DMR1105" s="22"/>
      <c r="DMS1105" s="22"/>
      <c r="DMT1105" s="22"/>
      <c r="DMU1105" s="22"/>
      <c r="DMV1105" s="22"/>
      <c r="DMW1105" s="22"/>
      <c r="DMX1105" s="22"/>
      <c r="DMY1105" s="22"/>
      <c r="DMZ1105" s="22"/>
      <c r="DNA1105" s="22"/>
      <c r="DNB1105" s="22"/>
      <c r="DNC1105" s="22"/>
      <c r="DND1105" s="22"/>
      <c r="DNE1105" s="22"/>
      <c r="DNF1105" s="22"/>
      <c r="DNG1105" s="22"/>
      <c r="DNH1105" s="22"/>
      <c r="DNI1105" s="22"/>
      <c r="DNJ1105" s="22"/>
      <c r="DNK1105" s="22"/>
      <c r="DNL1105" s="22"/>
      <c r="DNM1105" s="22"/>
      <c r="DNN1105" s="22"/>
      <c r="DNO1105" s="22"/>
      <c r="DNP1105" s="22"/>
      <c r="DNQ1105" s="22"/>
      <c r="DNR1105" s="22"/>
      <c r="DNS1105" s="22"/>
      <c r="DNT1105" s="22"/>
      <c r="DNU1105" s="22"/>
      <c r="DNV1105" s="22"/>
      <c r="DNW1105" s="22"/>
      <c r="DNX1105" s="22"/>
      <c r="DNY1105" s="22"/>
      <c r="DNZ1105" s="22"/>
      <c r="DOA1105" s="22"/>
      <c r="DOB1105" s="22"/>
      <c r="DOC1105" s="22"/>
      <c r="DOD1105" s="22"/>
      <c r="DOE1105" s="22"/>
      <c r="DOF1105" s="22"/>
      <c r="DOG1105" s="22"/>
      <c r="DOH1105" s="22"/>
      <c r="DOI1105" s="22"/>
      <c r="DOJ1105" s="22"/>
      <c r="DOK1105" s="22"/>
      <c r="DOL1105" s="22"/>
      <c r="DOM1105" s="22"/>
      <c r="DON1105" s="22"/>
      <c r="DOO1105" s="22"/>
      <c r="DOP1105" s="22"/>
      <c r="DOQ1105" s="22"/>
      <c r="DOR1105" s="22"/>
      <c r="DOS1105" s="22"/>
      <c r="DOT1105" s="22"/>
      <c r="DOU1105" s="22"/>
      <c r="DOV1105" s="22"/>
      <c r="DOW1105" s="22"/>
      <c r="DOX1105" s="22"/>
      <c r="DOY1105" s="22"/>
      <c r="DOZ1105" s="22"/>
      <c r="DPA1105" s="22"/>
      <c r="DPB1105" s="22"/>
      <c r="DPC1105" s="22"/>
      <c r="DPD1105" s="22"/>
      <c r="DPE1105" s="22"/>
      <c r="DPF1105" s="22"/>
      <c r="DPG1105" s="22"/>
      <c r="DPH1105" s="22"/>
      <c r="DPI1105" s="22"/>
      <c r="DPJ1105" s="22"/>
      <c r="DPK1105" s="22"/>
      <c r="DPL1105" s="22"/>
      <c r="DPM1105" s="22"/>
      <c r="DPN1105" s="22"/>
      <c r="DPO1105" s="22"/>
      <c r="DPP1105" s="22"/>
      <c r="DPQ1105" s="22"/>
      <c r="DPR1105" s="22"/>
      <c r="DPS1105" s="22"/>
      <c r="DPT1105" s="22"/>
      <c r="DPU1105" s="22"/>
      <c r="DPV1105" s="22"/>
      <c r="DPW1105" s="22"/>
      <c r="DPX1105" s="22"/>
      <c r="DPY1105" s="22"/>
      <c r="DPZ1105" s="22"/>
      <c r="DQA1105" s="22"/>
      <c r="DQB1105" s="22"/>
      <c r="DQC1105" s="22"/>
      <c r="DQD1105" s="22"/>
      <c r="DQE1105" s="22"/>
      <c r="DQF1105" s="22"/>
      <c r="DQG1105" s="22"/>
      <c r="DQH1105" s="22"/>
      <c r="DQI1105" s="22"/>
      <c r="DQJ1105" s="22"/>
      <c r="DQK1105" s="22"/>
      <c r="DQL1105" s="22"/>
      <c r="DQM1105" s="22"/>
      <c r="DQN1105" s="22"/>
      <c r="DQO1105" s="22"/>
      <c r="DQP1105" s="22"/>
      <c r="DQQ1105" s="22"/>
      <c r="DQR1105" s="22"/>
      <c r="DQS1105" s="22"/>
      <c r="DQT1105" s="22"/>
      <c r="DQU1105" s="22"/>
      <c r="DQV1105" s="22"/>
      <c r="DQW1105" s="22"/>
      <c r="DQX1105" s="22"/>
      <c r="DQY1105" s="22"/>
      <c r="DQZ1105" s="22"/>
      <c r="DRA1105" s="22"/>
      <c r="DRB1105" s="22"/>
      <c r="DRC1105" s="22"/>
      <c r="DRD1105" s="22"/>
      <c r="DRE1105" s="22"/>
      <c r="DRF1105" s="22"/>
      <c r="DRG1105" s="22"/>
      <c r="DRH1105" s="22"/>
      <c r="DRI1105" s="22"/>
      <c r="DRJ1105" s="22"/>
      <c r="DRK1105" s="22"/>
      <c r="DRL1105" s="22"/>
      <c r="DRM1105" s="22"/>
      <c r="DRN1105" s="22"/>
      <c r="DRO1105" s="22"/>
      <c r="DRP1105" s="22"/>
      <c r="DRQ1105" s="22"/>
      <c r="DRR1105" s="22"/>
      <c r="DRS1105" s="22"/>
      <c r="DRT1105" s="22"/>
      <c r="DRU1105" s="22"/>
      <c r="DRV1105" s="22"/>
      <c r="DRW1105" s="22"/>
      <c r="DRX1105" s="22"/>
      <c r="DRY1105" s="22"/>
      <c r="DRZ1105" s="22"/>
      <c r="DSA1105" s="22"/>
      <c r="DSB1105" s="22"/>
      <c r="DSC1105" s="22"/>
      <c r="DSD1105" s="22"/>
      <c r="DSE1105" s="22"/>
      <c r="DSF1105" s="22"/>
      <c r="DSG1105" s="22"/>
      <c r="DSH1105" s="22"/>
      <c r="DSI1105" s="22"/>
      <c r="DSJ1105" s="22"/>
      <c r="DSK1105" s="22"/>
      <c r="DSL1105" s="22"/>
      <c r="DSM1105" s="22"/>
      <c r="DSN1105" s="22"/>
      <c r="DSO1105" s="22"/>
      <c r="DSP1105" s="22"/>
      <c r="DSQ1105" s="22"/>
      <c r="DSR1105" s="22"/>
      <c r="DSS1105" s="22"/>
      <c r="DST1105" s="22"/>
      <c r="DSU1105" s="22"/>
      <c r="DSV1105" s="22"/>
      <c r="DSW1105" s="22"/>
      <c r="DSX1105" s="22"/>
      <c r="DSY1105" s="22"/>
      <c r="DSZ1105" s="22"/>
      <c r="DTA1105" s="22"/>
      <c r="DTB1105" s="22"/>
      <c r="DTC1105" s="22"/>
      <c r="DTD1105" s="22"/>
      <c r="DTE1105" s="22"/>
      <c r="DTF1105" s="22"/>
      <c r="DTG1105" s="22"/>
      <c r="DTH1105" s="22"/>
      <c r="DTI1105" s="22"/>
      <c r="DTJ1105" s="22"/>
      <c r="DTK1105" s="22"/>
      <c r="DTL1105" s="22"/>
      <c r="DTM1105" s="22"/>
      <c r="DTN1105" s="22"/>
      <c r="DTO1105" s="22"/>
      <c r="DTP1105" s="22"/>
      <c r="DTQ1105" s="22"/>
      <c r="DTR1105" s="22"/>
      <c r="DTS1105" s="22"/>
      <c r="DTT1105" s="22"/>
      <c r="DTU1105" s="22"/>
      <c r="DTV1105" s="22"/>
      <c r="DTW1105" s="22"/>
      <c r="DTX1105" s="22"/>
      <c r="DTY1105" s="22"/>
      <c r="DTZ1105" s="22"/>
      <c r="DUA1105" s="22"/>
      <c r="DUB1105" s="22"/>
      <c r="DUC1105" s="22"/>
      <c r="DUD1105" s="22"/>
      <c r="DUE1105" s="22"/>
      <c r="DUF1105" s="22"/>
      <c r="DUG1105" s="22"/>
      <c r="DUH1105" s="22"/>
      <c r="DUI1105" s="22"/>
      <c r="DUJ1105" s="22"/>
      <c r="DUK1105" s="22"/>
      <c r="DUL1105" s="22"/>
      <c r="DUM1105" s="22"/>
      <c r="DUN1105" s="22"/>
      <c r="DUO1105" s="22"/>
      <c r="DUP1105" s="22"/>
      <c r="DUQ1105" s="22"/>
      <c r="DUR1105" s="22"/>
      <c r="DUS1105" s="22"/>
      <c r="DUT1105" s="22"/>
      <c r="DUU1105" s="22"/>
      <c r="DUV1105" s="22"/>
      <c r="DUW1105" s="22"/>
      <c r="DUX1105" s="22"/>
      <c r="DUY1105" s="22"/>
      <c r="DUZ1105" s="22"/>
      <c r="DVA1105" s="22"/>
      <c r="DVB1105" s="22"/>
      <c r="DVC1105" s="22"/>
      <c r="DVD1105" s="22"/>
      <c r="DVE1105" s="22"/>
      <c r="DVF1105" s="22"/>
      <c r="DVG1105" s="22"/>
      <c r="DVH1105" s="22"/>
      <c r="DVI1105" s="22"/>
      <c r="DVJ1105" s="22"/>
      <c r="DVK1105" s="22"/>
      <c r="DVL1105" s="22"/>
      <c r="DVM1105" s="22"/>
      <c r="DVN1105" s="22"/>
      <c r="DVO1105" s="22"/>
      <c r="DVP1105" s="22"/>
      <c r="DVQ1105" s="22"/>
      <c r="DVR1105" s="22"/>
      <c r="DVS1105" s="22"/>
      <c r="DVT1105" s="22"/>
      <c r="DVU1105" s="22"/>
      <c r="DVV1105" s="22"/>
      <c r="DVW1105" s="22"/>
      <c r="DVX1105" s="22"/>
      <c r="DVY1105" s="22"/>
      <c r="DVZ1105" s="22"/>
      <c r="DWA1105" s="22"/>
      <c r="DWB1105" s="22"/>
      <c r="DWC1105" s="22"/>
      <c r="DWD1105" s="22"/>
      <c r="DWE1105" s="22"/>
      <c r="DWF1105" s="22"/>
      <c r="DWG1105" s="22"/>
      <c r="DWH1105" s="22"/>
      <c r="DWI1105" s="22"/>
      <c r="DWJ1105" s="22"/>
      <c r="DWK1105" s="22"/>
      <c r="DWL1105" s="22"/>
      <c r="DWM1105" s="22"/>
      <c r="DWN1105" s="22"/>
      <c r="DWO1105" s="22"/>
      <c r="DWP1105" s="22"/>
      <c r="DWQ1105" s="22"/>
      <c r="DWR1105" s="22"/>
      <c r="DWS1105" s="22"/>
      <c r="DWT1105" s="22"/>
      <c r="DWU1105" s="22"/>
      <c r="DWV1105" s="22"/>
      <c r="DWW1105" s="22"/>
      <c r="DWX1105" s="22"/>
      <c r="DWY1105" s="22"/>
      <c r="DWZ1105" s="22"/>
      <c r="DXA1105" s="22"/>
      <c r="DXB1105" s="22"/>
      <c r="DXC1105" s="22"/>
      <c r="DXD1105" s="22"/>
      <c r="DXE1105" s="22"/>
      <c r="DXF1105" s="22"/>
      <c r="DXG1105" s="22"/>
      <c r="DXH1105" s="22"/>
      <c r="DXI1105" s="22"/>
      <c r="DXJ1105" s="22"/>
      <c r="DXK1105" s="22"/>
      <c r="DXL1105" s="22"/>
      <c r="DXM1105" s="22"/>
      <c r="DXN1105" s="22"/>
      <c r="DXO1105" s="22"/>
      <c r="DXP1105" s="22"/>
      <c r="DXQ1105" s="22"/>
      <c r="DXR1105" s="22"/>
      <c r="DXS1105" s="22"/>
      <c r="DXT1105" s="22"/>
      <c r="DXU1105" s="22"/>
      <c r="DXV1105" s="22"/>
      <c r="DXW1105" s="22"/>
      <c r="DXX1105" s="22"/>
      <c r="DXY1105" s="22"/>
      <c r="DXZ1105" s="22"/>
      <c r="DYA1105" s="22"/>
      <c r="DYB1105" s="22"/>
      <c r="DYC1105" s="22"/>
      <c r="DYD1105" s="22"/>
      <c r="DYE1105" s="22"/>
      <c r="DYF1105" s="22"/>
      <c r="DYG1105" s="22"/>
      <c r="DYH1105" s="22"/>
      <c r="DYI1105" s="22"/>
      <c r="DYJ1105" s="22"/>
      <c r="DYK1105" s="22"/>
      <c r="DYL1105" s="22"/>
      <c r="DYM1105" s="22"/>
      <c r="DYN1105" s="22"/>
      <c r="DYO1105" s="22"/>
      <c r="DYP1105" s="22"/>
      <c r="DYQ1105" s="22"/>
      <c r="DYR1105" s="22"/>
      <c r="DYS1105" s="22"/>
      <c r="DYT1105" s="22"/>
      <c r="DYU1105" s="22"/>
      <c r="DYV1105" s="22"/>
      <c r="DYW1105" s="22"/>
      <c r="DYX1105" s="22"/>
      <c r="DYY1105" s="22"/>
      <c r="DYZ1105" s="22"/>
      <c r="DZA1105" s="22"/>
      <c r="DZB1105" s="22"/>
      <c r="DZC1105" s="22"/>
      <c r="DZD1105" s="22"/>
      <c r="DZE1105" s="22"/>
      <c r="DZF1105" s="22"/>
      <c r="DZG1105" s="22"/>
      <c r="DZH1105" s="22"/>
      <c r="DZI1105" s="22"/>
      <c r="DZJ1105" s="22"/>
      <c r="DZK1105" s="22"/>
      <c r="DZL1105" s="22"/>
      <c r="DZM1105" s="22"/>
      <c r="DZN1105" s="22"/>
      <c r="DZO1105" s="22"/>
      <c r="DZP1105" s="22"/>
      <c r="DZQ1105" s="22"/>
      <c r="DZR1105" s="22"/>
      <c r="DZS1105" s="22"/>
      <c r="DZT1105" s="22"/>
      <c r="DZU1105" s="22"/>
      <c r="DZV1105" s="22"/>
      <c r="DZW1105" s="22"/>
      <c r="DZX1105" s="22"/>
      <c r="DZY1105" s="22"/>
      <c r="DZZ1105" s="22"/>
      <c r="EAA1105" s="22"/>
      <c r="EAB1105" s="22"/>
      <c r="EAC1105" s="22"/>
      <c r="EAD1105" s="22"/>
      <c r="EAE1105" s="22"/>
      <c r="EAF1105" s="22"/>
      <c r="EAG1105" s="22"/>
      <c r="EAH1105" s="22"/>
      <c r="EAI1105" s="22"/>
      <c r="EAJ1105" s="22"/>
      <c r="EAK1105" s="22"/>
      <c r="EAL1105" s="22"/>
      <c r="EAM1105" s="22"/>
      <c r="EAN1105" s="22"/>
      <c r="EAO1105" s="22"/>
      <c r="EAP1105" s="22"/>
      <c r="EAQ1105" s="22"/>
      <c r="EAR1105" s="22"/>
      <c r="EAS1105" s="22"/>
      <c r="EAT1105" s="22"/>
      <c r="EAU1105" s="22"/>
      <c r="EAV1105" s="22"/>
      <c r="EAW1105" s="22"/>
      <c r="EAX1105" s="22"/>
      <c r="EAY1105" s="22"/>
      <c r="EAZ1105" s="22"/>
      <c r="EBA1105" s="22"/>
      <c r="EBB1105" s="22"/>
      <c r="EBC1105" s="22"/>
      <c r="EBD1105" s="22"/>
      <c r="EBE1105" s="22"/>
      <c r="EBF1105" s="22"/>
      <c r="EBG1105" s="22"/>
      <c r="EBH1105" s="22"/>
      <c r="EBI1105" s="22"/>
      <c r="EBJ1105" s="22"/>
      <c r="EBK1105" s="22"/>
      <c r="EBL1105" s="22"/>
      <c r="EBM1105" s="22"/>
      <c r="EBN1105" s="22"/>
      <c r="EBO1105" s="22"/>
      <c r="EBP1105" s="22"/>
      <c r="EBQ1105" s="22"/>
      <c r="EBR1105" s="22"/>
      <c r="EBS1105" s="22"/>
      <c r="EBT1105" s="22"/>
      <c r="EBU1105" s="22"/>
      <c r="EBV1105" s="22"/>
      <c r="EBW1105" s="22"/>
      <c r="EBX1105" s="22"/>
      <c r="EBY1105" s="22"/>
      <c r="EBZ1105" s="22"/>
      <c r="ECA1105" s="22"/>
      <c r="ECB1105" s="22"/>
      <c r="ECC1105" s="22"/>
      <c r="ECD1105" s="22"/>
      <c r="ECE1105" s="22"/>
      <c r="ECF1105" s="22"/>
      <c r="ECG1105" s="22"/>
      <c r="ECH1105" s="22"/>
      <c r="ECI1105" s="22"/>
      <c r="ECJ1105" s="22"/>
      <c r="ECK1105" s="22"/>
      <c r="ECL1105" s="22"/>
      <c r="ECM1105" s="22"/>
      <c r="ECN1105" s="22"/>
      <c r="ECO1105" s="22"/>
      <c r="ECP1105" s="22"/>
      <c r="ECQ1105" s="22"/>
      <c r="ECR1105" s="22"/>
      <c r="ECS1105" s="22"/>
      <c r="ECT1105" s="22"/>
      <c r="ECU1105" s="22"/>
      <c r="ECV1105" s="22"/>
      <c r="ECW1105" s="22"/>
      <c r="ECX1105" s="22"/>
      <c r="ECY1105" s="22"/>
      <c r="ECZ1105" s="22"/>
      <c r="EDA1105" s="22"/>
      <c r="EDB1105" s="22"/>
      <c r="EDC1105" s="22"/>
      <c r="EDD1105" s="22"/>
      <c r="EDE1105" s="22"/>
      <c r="EDF1105" s="22"/>
      <c r="EDG1105" s="22"/>
      <c r="EDH1105" s="22"/>
      <c r="EDI1105" s="22"/>
      <c r="EDJ1105" s="22"/>
      <c r="EDK1105" s="22"/>
      <c r="EDL1105" s="22"/>
      <c r="EDM1105" s="22"/>
      <c r="EDN1105" s="22"/>
      <c r="EDO1105" s="22"/>
      <c r="EDP1105" s="22"/>
      <c r="EDQ1105" s="22"/>
      <c r="EDR1105" s="22"/>
      <c r="EDS1105" s="22"/>
      <c r="EDT1105" s="22"/>
      <c r="EDU1105" s="22"/>
      <c r="EDV1105" s="22"/>
      <c r="EDW1105" s="22"/>
      <c r="EDX1105" s="22"/>
      <c r="EDY1105" s="22"/>
      <c r="EDZ1105" s="22"/>
      <c r="EEA1105" s="22"/>
      <c r="EEB1105" s="22"/>
      <c r="EEC1105" s="22"/>
      <c r="EED1105" s="22"/>
      <c r="EEE1105" s="22"/>
      <c r="EEF1105" s="22"/>
      <c r="EEG1105" s="22"/>
      <c r="EEH1105" s="22"/>
      <c r="EEI1105" s="22"/>
      <c r="EEJ1105" s="22"/>
      <c r="EEK1105" s="22"/>
      <c r="EEL1105" s="22"/>
      <c r="EEM1105" s="22"/>
      <c r="EEN1105" s="22"/>
      <c r="EEO1105" s="22"/>
      <c r="EEP1105" s="22"/>
      <c r="EEQ1105" s="22"/>
      <c r="EER1105" s="22"/>
      <c r="EES1105" s="22"/>
      <c r="EET1105" s="22"/>
      <c r="EEU1105" s="22"/>
      <c r="EEV1105" s="22"/>
      <c r="EEW1105" s="22"/>
      <c r="EEX1105" s="22"/>
      <c r="EEY1105" s="22"/>
      <c r="EEZ1105" s="22"/>
      <c r="EFA1105" s="22"/>
      <c r="EFB1105" s="22"/>
      <c r="EFC1105" s="22"/>
      <c r="EFD1105" s="22"/>
      <c r="EFE1105" s="22"/>
      <c r="EFF1105" s="22"/>
      <c r="EFG1105" s="22"/>
      <c r="EFH1105" s="22"/>
      <c r="EFI1105" s="22"/>
      <c r="EFJ1105" s="22"/>
      <c r="EFK1105" s="22"/>
      <c r="EFL1105" s="22"/>
      <c r="EFM1105" s="22"/>
      <c r="EFN1105" s="22"/>
      <c r="EFO1105" s="22"/>
      <c r="EFP1105" s="22"/>
      <c r="EFQ1105" s="22"/>
      <c r="EFR1105" s="22"/>
      <c r="EFS1105" s="22"/>
      <c r="EFT1105" s="22"/>
      <c r="EFU1105" s="22"/>
      <c r="EFV1105" s="22"/>
      <c r="EFW1105" s="22"/>
      <c r="EFX1105" s="22"/>
      <c r="EFY1105" s="22"/>
      <c r="EFZ1105" s="22"/>
      <c r="EGA1105" s="22"/>
      <c r="EGB1105" s="22"/>
      <c r="EGC1105" s="22"/>
      <c r="EGD1105" s="22"/>
      <c r="EGE1105" s="22"/>
      <c r="EGF1105" s="22"/>
      <c r="EGG1105" s="22"/>
      <c r="EGH1105" s="22"/>
      <c r="EGI1105" s="22"/>
      <c r="EGJ1105" s="22"/>
      <c r="EGK1105" s="22"/>
      <c r="EGL1105" s="22"/>
      <c r="EGM1105" s="22"/>
      <c r="EGN1105" s="22"/>
      <c r="EGO1105" s="22"/>
      <c r="EGP1105" s="22"/>
      <c r="EGQ1105" s="22"/>
      <c r="EGR1105" s="22"/>
      <c r="EGS1105" s="22"/>
      <c r="EGT1105" s="22"/>
      <c r="EGU1105" s="22"/>
      <c r="EGV1105" s="22"/>
      <c r="EGW1105" s="22"/>
      <c r="EGX1105" s="22"/>
      <c r="EGY1105" s="22"/>
      <c r="EGZ1105" s="22"/>
      <c r="EHA1105" s="22"/>
      <c r="EHB1105" s="22"/>
      <c r="EHC1105" s="22"/>
      <c r="EHD1105" s="22"/>
      <c r="EHE1105" s="22"/>
      <c r="EHF1105" s="22"/>
      <c r="EHG1105" s="22"/>
      <c r="EHH1105" s="22"/>
      <c r="EHI1105" s="22"/>
      <c r="EHJ1105" s="22"/>
      <c r="EHK1105" s="22"/>
      <c r="EHL1105" s="22"/>
      <c r="EHM1105" s="22"/>
      <c r="EHN1105" s="22"/>
      <c r="EHO1105" s="22"/>
      <c r="EHP1105" s="22"/>
      <c r="EHQ1105" s="22"/>
      <c r="EHR1105" s="22"/>
      <c r="EHS1105" s="22"/>
      <c r="EHT1105" s="22"/>
      <c r="EHU1105" s="22"/>
      <c r="EHV1105" s="22"/>
      <c r="EHW1105" s="22"/>
      <c r="EHX1105" s="22"/>
      <c r="EHY1105" s="22"/>
      <c r="EHZ1105" s="22"/>
      <c r="EIA1105" s="22"/>
      <c r="EIB1105" s="22"/>
      <c r="EIC1105" s="22"/>
      <c r="EID1105" s="22"/>
      <c r="EIE1105" s="22"/>
      <c r="EIF1105" s="22"/>
      <c r="EIG1105" s="22"/>
      <c r="EIH1105" s="22"/>
      <c r="EII1105" s="22"/>
      <c r="EIJ1105" s="22"/>
      <c r="EIK1105" s="22"/>
      <c r="EIL1105" s="22"/>
      <c r="EIM1105" s="22"/>
      <c r="EIN1105" s="22"/>
      <c r="EIO1105" s="22"/>
      <c r="EIP1105" s="22"/>
      <c r="EIQ1105" s="22"/>
      <c r="EIR1105" s="22"/>
      <c r="EIS1105" s="22"/>
      <c r="EIT1105" s="22"/>
      <c r="EIU1105" s="22"/>
      <c r="EIV1105" s="22"/>
      <c r="EIW1105" s="22"/>
      <c r="EIX1105" s="22"/>
      <c r="EIY1105" s="22"/>
      <c r="EIZ1105" s="22"/>
      <c r="EJA1105" s="22"/>
      <c r="EJB1105" s="22"/>
      <c r="EJC1105" s="22"/>
      <c r="EJD1105" s="22"/>
      <c r="EJE1105" s="22"/>
      <c r="EJF1105" s="22"/>
      <c r="EJG1105" s="22"/>
      <c r="EJH1105" s="22"/>
      <c r="EJI1105" s="22"/>
      <c r="EJJ1105" s="22"/>
      <c r="EJK1105" s="22"/>
      <c r="EJL1105" s="22"/>
      <c r="EJM1105" s="22"/>
      <c r="EJN1105" s="22"/>
      <c r="EJO1105" s="22"/>
      <c r="EJP1105" s="22"/>
      <c r="EJQ1105" s="22"/>
      <c r="EJR1105" s="22"/>
      <c r="EJS1105" s="22"/>
      <c r="EJT1105" s="22"/>
      <c r="EJU1105" s="22"/>
      <c r="EJV1105" s="22"/>
      <c r="EJW1105" s="22"/>
      <c r="EJX1105" s="22"/>
      <c r="EJY1105" s="22"/>
      <c r="EJZ1105" s="22"/>
      <c r="EKA1105" s="22"/>
      <c r="EKB1105" s="22"/>
      <c r="EKC1105" s="22"/>
      <c r="EKD1105" s="22"/>
      <c r="EKE1105" s="22"/>
      <c r="EKF1105" s="22"/>
      <c r="EKG1105" s="22"/>
      <c r="EKH1105" s="22"/>
      <c r="EKI1105" s="22"/>
      <c r="EKJ1105" s="22"/>
      <c r="EKK1105" s="22"/>
      <c r="EKL1105" s="22"/>
      <c r="EKM1105" s="22"/>
      <c r="EKN1105" s="22"/>
      <c r="EKO1105" s="22"/>
      <c r="EKP1105" s="22"/>
      <c r="EKQ1105" s="22"/>
      <c r="EKR1105" s="22"/>
      <c r="EKS1105" s="22"/>
      <c r="EKT1105" s="22"/>
      <c r="EKU1105" s="22"/>
      <c r="EKV1105" s="22"/>
      <c r="EKW1105" s="22"/>
      <c r="EKX1105" s="22"/>
      <c r="EKY1105" s="22"/>
      <c r="EKZ1105" s="22"/>
      <c r="ELA1105" s="22"/>
      <c r="ELB1105" s="22"/>
      <c r="ELC1105" s="22"/>
      <c r="ELD1105" s="22"/>
      <c r="ELE1105" s="22"/>
      <c r="ELF1105" s="22"/>
      <c r="ELG1105" s="22"/>
      <c r="ELH1105" s="22"/>
      <c r="ELI1105" s="22"/>
      <c r="ELJ1105" s="22"/>
      <c r="ELK1105" s="22"/>
      <c r="ELL1105" s="22"/>
      <c r="ELM1105" s="22"/>
      <c r="ELN1105" s="22"/>
      <c r="ELO1105" s="22"/>
      <c r="ELP1105" s="22"/>
      <c r="ELQ1105" s="22"/>
      <c r="ELR1105" s="22"/>
      <c r="ELS1105" s="22"/>
      <c r="ELT1105" s="22"/>
      <c r="ELU1105" s="22"/>
      <c r="ELV1105" s="22"/>
      <c r="ELW1105" s="22"/>
      <c r="ELX1105" s="22"/>
      <c r="ELY1105" s="22"/>
      <c r="ELZ1105" s="22"/>
      <c r="EMA1105" s="22"/>
      <c r="EMB1105" s="22"/>
      <c r="EMC1105" s="22"/>
      <c r="EMD1105" s="22"/>
      <c r="EME1105" s="22"/>
      <c r="EMF1105" s="22"/>
      <c r="EMG1105" s="22"/>
      <c r="EMH1105" s="22"/>
      <c r="EMI1105" s="22"/>
      <c r="EMJ1105" s="22"/>
      <c r="EMK1105" s="22"/>
      <c r="EML1105" s="22"/>
      <c r="EMM1105" s="22"/>
      <c r="EMN1105" s="22"/>
      <c r="EMO1105" s="22"/>
      <c r="EMP1105" s="22"/>
      <c r="EMQ1105" s="22"/>
      <c r="EMR1105" s="22"/>
      <c r="EMS1105" s="22"/>
      <c r="EMT1105" s="22"/>
      <c r="EMU1105" s="22"/>
      <c r="EMV1105" s="22"/>
      <c r="EMW1105" s="22"/>
      <c r="EMX1105" s="22"/>
      <c r="EMY1105" s="22"/>
      <c r="EMZ1105" s="22"/>
      <c r="ENA1105" s="22"/>
      <c r="ENB1105" s="22"/>
      <c r="ENC1105" s="22"/>
      <c r="END1105" s="22"/>
      <c r="ENE1105" s="22"/>
      <c r="ENF1105" s="22"/>
      <c r="ENG1105" s="22"/>
      <c r="ENH1105" s="22"/>
      <c r="ENI1105" s="22"/>
      <c r="ENJ1105" s="22"/>
      <c r="ENK1105" s="22"/>
      <c r="ENL1105" s="22"/>
      <c r="ENM1105" s="22"/>
      <c r="ENN1105" s="22"/>
      <c r="ENO1105" s="22"/>
      <c r="ENP1105" s="22"/>
      <c r="ENQ1105" s="22"/>
      <c r="ENR1105" s="22"/>
      <c r="ENS1105" s="22"/>
      <c r="ENT1105" s="22"/>
      <c r="ENU1105" s="22"/>
      <c r="ENV1105" s="22"/>
      <c r="ENW1105" s="22"/>
      <c r="ENX1105" s="22"/>
      <c r="ENY1105" s="22"/>
      <c r="ENZ1105" s="22"/>
      <c r="EOA1105" s="22"/>
      <c r="EOB1105" s="22"/>
      <c r="EOC1105" s="22"/>
      <c r="EOD1105" s="22"/>
      <c r="EOE1105" s="22"/>
      <c r="EOF1105" s="22"/>
      <c r="EOG1105" s="22"/>
      <c r="EOH1105" s="22"/>
      <c r="EOI1105" s="22"/>
      <c r="EOJ1105" s="22"/>
      <c r="EOK1105" s="22"/>
      <c r="EOL1105" s="22"/>
      <c r="EOM1105" s="22"/>
      <c r="EON1105" s="22"/>
      <c r="EOO1105" s="22"/>
      <c r="EOP1105" s="22"/>
      <c r="EOQ1105" s="22"/>
      <c r="EOR1105" s="22"/>
      <c r="EOS1105" s="22"/>
      <c r="EOT1105" s="22"/>
      <c r="EOU1105" s="22"/>
      <c r="EOV1105" s="22"/>
      <c r="EOW1105" s="22"/>
      <c r="EOX1105" s="22"/>
      <c r="EOY1105" s="22"/>
      <c r="EOZ1105" s="22"/>
      <c r="EPA1105" s="22"/>
      <c r="EPB1105" s="22"/>
      <c r="EPC1105" s="22"/>
      <c r="EPD1105" s="22"/>
      <c r="EPE1105" s="22"/>
      <c r="EPF1105" s="22"/>
      <c r="EPG1105" s="22"/>
      <c r="EPH1105" s="22"/>
      <c r="EPI1105" s="22"/>
      <c r="EPJ1105" s="22"/>
      <c r="EPK1105" s="22"/>
      <c r="EPL1105" s="22"/>
      <c r="EPM1105" s="22"/>
      <c r="EPN1105" s="22"/>
      <c r="EPO1105" s="22"/>
      <c r="EPP1105" s="22"/>
      <c r="EPQ1105" s="22"/>
      <c r="EPR1105" s="22"/>
      <c r="EPS1105" s="22"/>
      <c r="EPT1105" s="22"/>
      <c r="EPU1105" s="22"/>
      <c r="EPV1105" s="22"/>
      <c r="EPW1105" s="22"/>
      <c r="EPX1105" s="22"/>
      <c r="EPY1105" s="22"/>
      <c r="EPZ1105" s="22"/>
      <c r="EQA1105" s="22"/>
      <c r="EQB1105" s="22"/>
      <c r="EQC1105" s="22"/>
      <c r="EQD1105" s="22"/>
      <c r="EQE1105" s="22"/>
      <c r="EQF1105" s="22"/>
      <c r="EQG1105" s="22"/>
      <c r="EQH1105" s="22"/>
      <c r="EQI1105" s="22"/>
      <c r="EQJ1105" s="22"/>
      <c r="EQK1105" s="22"/>
      <c r="EQL1105" s="22"/>
      <c r="EQM1105" s="22"/>
      <c r="EQN1105" s="22"/>
      <c r="EQO1105" s="22"/>
      <c r="EQP1105" s="22"/>
      <c r="EQQ1105" s="22"/>
      <c r="EQR1105" s="22"/>
      <c r="EQS1105" s="22"/>
      <c r="EQT1105" s="22"/>
      <c r="EQU1105" s="22"/>
      <c r="EQV1105" s="22"/>
      <c r="EQW1105" s="22"/>
      <c r="EQX1105" s="22"/>
      <c r="EQY1105" s="22"/>
      <c r="EQZ1105" s="22"/>
      <c r="ERA1105" s="22"/>
      <c r="ERB1105" s="22"/>
      <c r="ERC1105" s="22"/>
      <c r="ERD1105" s="22"/>
      <c r="ERE1105" s="22"/>
      <c r="ERF1105" s="22"/>
      <c r="ERG1105" s="22"/>
      <c r="ERH1105" s="22"/>
      <c r="ERI1105" s="22"/>
      <c r="ERJ1105" s="22"/>
      <c r="ERK1105" s="22"/>
      <c r="ERL1105" s="22"/>
      <c r="ERM1105" s="22"/>
      <c r="ERN1105" s="22"/>
      <c r="ERO1105" s="22"/>
      <c r="ERP1105" s="22"/>
      <c r="ERQ1105" s="22"/>
      <c r="ERR1105" s="22"/>
      <c r="ERS1105" s="22"/>
      <c r="ERT1105" s="22"/>
      <c r="ERU1105" s="22"/>
      <c r="ERV1105" s="22"/>
      <c r="ERW1105" s="22"/>
      <c r="ERX1105" s="22"/>
      <c r="ERY1105" s="22"/>
      <c r="ERZ1105" s="22"/>
      <c r="ESA1105" s="22"/>
      <c r="ESB1105" s="22"/>
      <c r="ESC1105" s="22"/>
      <c r="ESD1105" s="22"/>
      <c r="ESE1105" s="22"/>
      <c r="ESF1105" s="22"/>
      <c r="ESG1105" s="22"/>
      <c r="ESH1105" s="22"/>
      <c r="ESI1105" s="22"/>
      <c r="ESJ1105" s="22"/>
      <c r="ESK1105" s="22"/>
      <c r="ESL1105" s="22"/>
      <c r="ESM1105" s="22"/>
      <c r="ESN1105" s="22"/>
      <c r="ESO1105" s="22"/>
      <c r="ESP1105" s="22"/>
      <c r="ESQ1105" s="22"/>
      <c r="ESR1105" s="22"/>
      <c r="ESS1105" s="22"/>
      <c r="EST1105" s="22"/>
      <c r="ESU1105" s="22"/>
      <c r="ESV1105" s="22"/>
      <c r="ESW1105" s="22"/>
      <c r="ESX1105" s="22"/>
      <c r="ESY1105" s="22"/>
      <c r="ESZ1105" s="22"/>
      <c r="ETA1105" s="22"/>
      <c r="ETB1105" s="22"/>
      <c r="ETC1105" s="22"/>
      <c r="ETD1105" s="22"/>
      <c r="ETE1105" s="22"/>
      <c r="ETF1105" s="22"/>
      <c r="ETG1105" s="22"/>
      <c r="ETH1105" s="22"/>
      <c r="ETI1105" s="22"/>
      <c r="ETJ1105" s="22"/>
      <c r="ETK1105" s="22"/>
      <c r="ETL1105" s="22"/>
      <c r="ETM1105" s="22"/>
      <c r="ETN1105" s="22"/>
      <c r="ETO1105" s="22"/>
      <c r="ETP1105" s="22"/>
      <c r="ETQ1105" s="22"/>
      <c r="ETR1105" s="22"/>
      <c r="ETS1105" s="22"/>
      <c r="ETT1105" s="22"/>
      <c r="ETU1105" s="22"/>
      <c r="ETV1105" s="22"/>
      <c r="ETW1105" s="22"/>
      <c r="ETX1105" s="22"/>
      <c r="ETY1105" s="22"/>
      <c r="ETZ1105" s="22"/>
      <c r="EUA1105" s="22"/>
      <c r="EUB1105" s="22"/>
      <c r="EUC1105" s="22"/>
      <c r="EUD1105" s="22"/>
      <c r="EUE1105" s="22"/>
      <c r="EUF1105" s="22"/>
      <c r="EUG1105" s="22"/>
      <c r="EUH1105" s="22"/>
      <c r="EUI1105" s="22"/>
      <c r="EUJ1105" s="22"/>
      <c r="EUK1105" s="22"/>
      <c r="EUL1105" s="22"/>
      <c r="EUM1105" s="22"/>
      <c r="EUN1105" s="22"/>
      <c r="EUO1105" s="22"/>
      <c r="EUP1105" s="22"/>
      <c r="EUQ1105" s="22"/>
      <c r="EUR1105" s="22"/>
      <c r="EUS1105" s="22"/>
      <c r="EUT1105" s="22"/>
      <c r="EUU1105" s="22"/>
      <c r="EUV1105" s="22"/>
      <c r="EUW1105" s="22"/>
      <c r="EUX1105" s="22"/>
      <c r="EUY1105" s="22"/>
      <c r="EUZ1105" s="22"/>
      <c r="EVA1105" s="22"/>
      <c r="EVB1105" s="22"/>
      <c r="EVC1105" s="22"/>
      <c r="EVD1105" s="22"/>
      <c r="EVE1105" s="22"/>
      <c r="EVF1105" s="22"/>
      <c r="EVG1105" s="22"/>
      <c r="EVH1105" s="22"/>
      <c r="EVI1105" s="22"/>
      <c r="EVJ1105" s="22"/>
      <c r="EVK1105" s="22"/>
      <c r="EVL1105" s="22"/>
      <c r="EVM1105" s="22"/>
      <c r="EVN1105" s="22"/>
      <c r="EVO1105" s="22"/>
      <c r="EVP1105" s="22"/>
      <c r="EVQ1105" s="22"/>
      <c r="EVR1105" s="22"/>
      <c r="EVS1105" s="22"/>
      <c r="EVT1105" s="22"/>
      <c r="EVU1105" s="22"/>
      <c r="EVV1105" s="22"/>
      <c r="EVW1105" s="22"/>
      <c r="EVX1105" s="22"/>
      <c r="EVY1105" s="22"/>
      <c r="EVZ1105" s="22"/>
      <c r="EWA1105" s="22"/>
      <c r="EWB1105" s="22"/>
      <c r="EWC1105" s="22"/>
      <c r="EWD1105" s="22"/>
      <c r="EWE1105" s="22"/>
      <c r="EWF1105" s="22"/>
      <c r="EWG1105" s="22"/>
      <c r="EWH1105" s="22"/>
      <c r="EWI1105" s="22"/>
      <c r="EWJ1105" s="22"/>
      <c r="EWK1105" s="22"/>
      <c r="EWL1105" s="22"/>
      <c r="EWM1105" s="22"/>
      <c r="EWN1105" s="22"/>
      <c r="EWO1105" s="22"/>
      <c r="EWP1105" s="22"/>
      <c r="EWQ1105" s="22"/>
      <c r="EWR1105" s="22"/>
      <c r="EWS1105" s="22"/>
      <c r="EWT1105" s="22"/>
      <c r="EWU1105" s="22"/>
      <c r="EWV1105" s="22"/>
      <c r="EWW1105" s="22"/>
      <c r="EWX1105" s="22"/>
      <c r="EWY1105" s="22"/>
      <c r="EWZ1105" s="22"/>
      <c r="EXA1105" s="22"/>
      <c r="EXB1105" s="22"/>
      <c r="EXC1105" s="22"/>
      <c r="EXD1105" s="22"/>
      <c r="EXE1105" s="22"/>
      <c r="EXF1105" s="22"/>
      <c r="EXG1105" s="22"/>
      <c r="EXH1105" s="22"/>
      <c r="EXI1105" s="22"/>
      <c r="EXJ1105" s="22"/>
      <c r="EXK1105" s="22"/>
      <c r="EXL1105" s="22"/>
      <c r="EXM1105" s="22"/>
      <c r="EXN1105" s="22"/>
      <c r="EXO1105" s="22"/>
      <c r="EXP1105" s="22"/>
      <c r="EXQ1105" s="22"/>
      <c r="EXR1105" s="22"/>
      <c r="EXS1105" s="22"/>
      <c r="EXT1105" s="22"/>
      <c r="EXU1105" s="22"/>
      <c r="EXV1105" s="22"/>
      <c r="EXW1105" s="22"/>
      <c r="EXX1105" s="22"/>
      <c r="EXY1105" s="22"/>
      <c r="EXZ1105" s="22"/>
      <c r="EYA1105" s="22"/>
      <c r="EYB1105" s="22"/>
      <c r="EYC1105" s="22"/>
      <c r="EYD1105" s="22"/>
      <c r="EYE1105" s="22"/>
      <c r="EYF1105" s="22"/>
      <c r="EYG1105" s="22"/>
      <c r="EYH1105" s="22"/>
      <c r="EYI1105" s="22"/>
      <c r="EYJ1105" s="22"/>
      <c r="EYK1105" s="22"/>
      <c r="EYL1105" s="22"/>
      <c r="EYM1105" s="22"/>
      <c r="EYN1105" s="22"/>
      <c r="EYO1105" s="22"/>
      <c r="EYP1105" s="22"/>
      <c r="EYQ1105" s="22"/>
      <c r="EYR1105" s="22"/>
      <c r="EYS1105" s="22"/>
      <c r="EYT1105" s="22"/>
      <c r="EYU1105" s="22"/>
      <c r="EYV1105" s="22"/>
      <c r="EYW1105" s="22"/>
      <c r="EYX1105" s="22"/>
      <c r="EYY1105" s="22"/>
      <c r="EYZ1105" s="22"/>
      <c r="EZA1105" s="22"/>
      <c r="EZB1105" s="22"/>
      <c r="EZC1105" s="22"/>
      <c r="EZD1105" s="22"/>
      <c r="EZE1105" s="22"/>
      <c r="EZF1105" s="22"/>
      <c r="EZG1105" s="22"/>
      <c r="EZH1105" s="22"/>
      <c r="EZI1105" s="22"/>
      <c r="EZJ1105" s="22"/>
      <c r="EZK1105" s="22"/>
      <c r="EZL1105" s="22"/>
      <c r="EZM1105" s="22"/>
      <c r="EZN1105" s="22"/>
      <c r="EZO1105" s="22"/>
      <c r="EZP1105" s="22"/>
      <c r="EZQ1105" s="22"/>
      <c r="EZR1105" s="22"/>
      <c r="EZS1105" s="22"/>
      <c r="EZT1105" s="22"/>
      <c r="EZU1105" s="22"/>
      <c r="EZV1105" s="22"/>
      <c r="EZW1105" s="22"/>
      <c r="EZX1105" s="22"/>
      <c r="EZY1105" s="22"/>
      <c r="EZZ1105" s="22"/>
      <c r="FAA1105" s="22"/>
      <c r="FAB1105" s="22"/>
      <c r="FAC1105" s="22"/>
      <c r="FAD1105" s="22"/>
      <c r="FAE1105" s="22"/>
      <c r="FAF1105" s="22"/>
      <c r="FAG1105" s="22"/>
      <c r="FAH1105" s="22"/>
      <c r="FAI1105" s="22"/>
      <c r="FAJ1105" s="22"/>
      <c r="FAK1105" s="22"/>
      <c r="FAL1105" s="22"/>
      <c r="FAM1105" s="22"/>
      <c r="FAN1105" s="22"/>
      <c r="FAO1105" s="22"/>
      <c r="FAP1105" s="22"/>
      <c r="FAQ1105" s="22"/>
      <c r="FAR1105" s="22"/>
      <c r="FAS1105" s="22"/>
      <c r="FAT1105" s="22"/>
      <c r="FAU1105" s="22"/>
      <c r="FAV1105" s="22"/>
      <c r="FAW1105" s="22"/>
      <c r="FAX1105" s="22"/>
      <c r="FAY1105" s="22"/>
      <c r="FAZ1105" s="22"/>
      <c r="FBA1105" s="22"/>
      <c r="FBB1105" s="22"/>
      <c r="FBC1105" s="22"/>
      <c r="FBD1105" s="22"/>
      <c r="FBE1105" s="22"/>
      <c r="FBF1105" s="22"/>
      <c r="FBG1105" s="22"/>
      <c r="FBH1105" s="22"/>
      <c r="FBI1105" s="22"/>
      <c r="FBJ1105" s="22"/>
      <c r="FBK1105" s="22"/>
      <c r="FBL1105" s="22"/>
      <c r="FBM1105" s="22"/>
      <c r="FBN1105" s="22"/>
      <c r="FBO1105" s="22"/>
      <c r="FBP1105" s="22"/>
      <c r="FBQ1105" s="22"/>
      <c r="FBR1105" s="22"/>
      <c r="FBS1105" s="22"/>
      <c r="FBT1105" s="22"/>
      <c r="FBU1105" s="22"/>
      <c r="FBV1105" s="22"/>
      <c r="FBW1105" s="22"/>
      <c r="FBX1105" s="22"/>
      <c r="FBY1105" s="22"/>
      <c r="FBZ1105" s="22"/>
      <c r="FCA1105" s="22"/>
      <c r="FCB1105" s="22"/>
      <c r="FCC1105" s="22"/>
      <c r="FCD1105" s="22"/>
      <c r="FCE1105" s="22"/>
      <c r="FCF1105" s="22"/>
      <c r="FCG1105" s="22"/>
      <c r="FCH1105" s="22"/>
      <c r="FCI1105" s="22"/>
      <c r="FCJ1105" s="22"/>
      <c r="FCK1105" s="22"/>
      <c r="FCL1105" s="22"/>
      <c r="FCM1105" s="22"/>
      <c r="FCN1105" s="22"/>
      <c r="FCO1105" s="22"/>
      <c r="FCP1105" s="22"/>
      <c r="FCQ1105" s="22"/>
      <c r="FCR1105" s="22"/>
      <c r="FCS1105" s="22"/>
      <c r="FCT1105" s="22"/>
      <c r="FCU1105" s="22"/>
      <c r="FCV1105" s="22"/>
      <c r="FCW1105" s="22"/>
      <c r="FCX1105" s="22"/>
      <c r="FCY1105" s="22"/>
      <c r="FCZ1105" s="22"/>
      <c r="FDA1105" s="22"/>
      <c r="FDB1105" s="22"/>
      <c r="FDC1105" s="22"/>
      <c r="FDD1105" s="22"/>
      <c r="FDE1105" s="22"/>
      <c r="FDF1105" s="22"/>
      <c r="FDG1105" s="22"/>
      <c r="FDH1105" s="22"/>
      <c r="FDI1105" s="22"/>
      <c r="FDJ1105" s="22"/>
      <c r="FDK1105" s="22"/>
      <c r="FDL1105" s="22"/>
      <c r="FDM1105" s="22"/>
      <c r="FDN1105" s="22"/>
      <c r="FDO1105" s="22"/>
      <c r="FDP1105" s="22"/>
      <c r="FDQ1105" s="22"/>
      <c r="FDR1105" s="22"/>
      <c r="FDS1105" s="22"/>
      <c r="FDT1105" s="22"/>
      <c r="FDU1105" s="22"/>
      <c r="FDV1105" s="22"/>
      <c r="FDW1105" s="22"/>
      <c r="FDX1105" s="22"/>
      <c r="FDY1105" s="22"/>
      <c r="FDZ1105" s="22"/>
      <c r="FEA1105" s="22"/>
      <c r="FEB1105" s="22"/>
      <c r="FEC1105" s="22"/>
      <c r="FED1105" s="22"/>
      <c r="FEE1105" s="22"/>
      <c r="FEF1105" s="22"/>
      <c r="FEG1105" s="22"/>
      <c r="FEH1105" s="22"/>
      <c r="FEI1105" s="22"/>
      <c r="FEJ1105" s="22"/>
      <c r="FEK1105" s="22"/>
      <c r="FEL1105" s="22"/>
      <c r="FEM1105" s="22"/>
      <c r="FEN1105" s="22"/>
      <c r="FEO1105" s="22"/>
      <c r="FEP1105" s="22"/>
      <c r="FEQ1105" s="22"/>
      <c r="FER1105" s="22"/>
      <c r="FES1105" s="22"/>
      <c r="FET1105" s="22"/>
      <c r="FEU1105" s="22"/>
      <c r="FEV1105" s="22"/>
      <c r="FEW1105" s="22"/>
      <c r="FEX1105" s="22"/>
      <c r="FEY1105" s="22"/>
      <c r="FEZ1105" s="22"/>
      <c r="FFA1105" s="22"/>
      <c r="FFB1105" s="22"/>
      <c r="FFC1105" s="22"/>
      <c r="FFD1105" s="22"/>
      <c r="FFE1105" s="22"/>
      <c r="FFF1105" s="22"/>
      <c r="FFG1105" s="22"/>
      <c r="FFH1105" s="22"/>
      <c r="FFI1105" s="22"/>
      <c r="FFJ1105" s="22"/>
      <c r="FFK1105" s="22"/>
      <c r="FFL1105" s="22"/>
      <c r="FFM1105" s="22"/>
      <c r="FFN1105" s="22"/>
      <c r="FFO1105" s="22"/>
      <c r="FFP1105" s="22"/>
      <c r="FFQ1105" s="22"/>
      <c r="FFR1105" s="22"/>
      <c r="FFS1105" s="22"/>
      <c r="FFT1105" s="22"/>
      <c r="FFU1105" s="22"/>
      <c r="FFV1105" s="22"/>
      <c r="FFW1105" s="22"/>
      <c r="FFX1105" s="22"/>
      <c r="FFY1105" s="22"/>
      <c r="FFZ1105" s="22"/>
      <c r="FGA1105" s="22"/>
      <c r="FGB1105" s="22"/>
      <c r="FGC1105" s="22"/>
      <c r="FGD1105" s="22"/>
      <c r="FGE1105" s="22"/>
      <c r="FGF1105" s="22"/>
      <c r="FGG1105" s="22"/>
      <c r="FGH1105" s="22"/>
      <c r="FGI1105" s="22"/>
      <c r="FGJ1105" s="22"/>
      <c r="FGK1105" s="22"/>
      <c r="FGL1105" s="22"/>
      <c r="FGM1105" s="22"/>
      <c r="FGN1105" s="22"/>
      <c r="FGO1105" s="22"/>
      <c r="FGP1105" s="22"/>
      <c r="FGQ1105" s="22"/>
      <c r="FGR1105" s="22"/>
      <c r="FGS1105" s="22"/>
      <c r="FGT1105" s="22"/>
      <c r="FGU1105" s="22"/>
      <c r="FGV1105" s="22"/>
      <c r="FGW1105" s="22"/>
      <c r="FGX1105" s="22"/>
      <c r="FGY1105" s="22"/>
      <c r="FGZ1105" s="22"/>
      <c r="FHA1105" s="22"/>
      <c r="FHB1105" s="22"/>
      <c r="FHC1105" s="22"/>
      <c r="FHD1105" s="22"/>
      <c r="FHE1105" s="22"/>
      <c r="FHF1105" s="22"/>
      <c r="FHG1105" s="22"/>
      <c r="FHH1105" s="22"/>
      <c r="FHI1105" s="22"/>
      <c r="FHJ1105" s="22"/>
      <c r="FHK1105" s="22"/>
      <c r="FHL1105" s="22"/>
      <c r="FHM1105" s="22"/>
      <c r="FHN1105" s="22"/>
      <c r="FHO1105" s="22"/>
      <c r="FHP1105" s="22"/>
      <c r="FHQ1105" s="22"/>
      <c r="FHR1105" s="22"/>
      <c r="FHS1105" s="22"/>
      <c r="FHT1105" s="22"/>
      <c r="FHU1105" s="22"/>
      <c r="FHV1105" s="22"/>
      <c r="FHW1105" s="22"/>
      <c r="FHX1105" s="22"/>
      <c r="FHY1105" s="22"/>
      <c r="FHZ1105" s="22"/>
      <c r="FIA1105" s="22"/>
      <c r="FIB1105" s="22"/>
      <c r="FIC1105" s="22"/>
      <c r="FID1105" s="22"/>
      <c r="FIE1105" s="22"/>
      <c r="FIF1105" s="22"/>
      <c r="FIG1105" s="22"/>
      <c r="FIH1105" s="22"/>
      <c r="FII1105" s="22"/>
      <c r="FIJ1105" s="22"/>
      <c r="FIK1105" s="22"/>
      <c r="FIL1105" s="22"/>
      <c r="FIM1105" s="22"/>
      <c r="FIN1105" s="22"/>
      <c r="FIO1105" s="22"/>
      <c r="FIP1105" s="22"/>
      <c r="FIQ1105" s="22"/>
      <c r="FIR1105" s="22"/>
      <c r="FIS1105" s="22"/>
      <c r="FIT1105" s="22"/>
      <c r="FIU1105" s="22"/>
      <c r="FIV1105" s="22"/>
      <c r="FIW1105" s="22"/>
      <c r="FIX1105" s="22"/>
      <c r="FIY1105" s="22"/>
      <c r="FIZ1105" s="22"/>
      <c r="FJA1105" s="22"/>
      <c r="FJB1105" s="22"/>
      <c r="FJC1105" s="22"/>
      <c r="FJD1105" s="22"/>
      <c r="FJE1105" s="22"/>
      <c r="FJF1105" s="22"/>
      <c r="FJG1105" s="22"/>
      <c r="FJH1105" s="22"/>
      <c r="FJI1105" s="22"/>
      <c r="FJJ1105" s="22"/>
      <c r="FJK1105" s="22"/>
      <c r="FJL1105" s="22"/>
      <c r="FJM1105" s="22"/>
      <c r="FJN1105" s="22"/>
      <c r="FJO1105" s="22"/>
      <c r="FJP1105" s="22"/>
      <c r="FJQ1105" s="22"/>
      <c r="FJR1105" s="22"/>
      <c r="FJS1105" s="22"/>
      <c r="FJT1105" s="22"/>
      <c r="FJU1105" s="22"/>
      <c r="FJV1105" s="22"/>
      <c r="FJW1105" s="22"/>
      <c r="FJX1105" s="22"/>
      <c r="FJY1105" s="22"/>
      <c r="FJZ1105" s="22"/>
      <c r="FKA1105" s="22"/>
      <c r="FKB1105" s="22"/>
      <c r="FKC1105" s="22"/>
      <c r="FKD1105" s="22"/>
      <c r="FKE1105" s="22"/>
      <c r="FKF1105" s="22"/>
      <c r="FKG1105" s="22"/>
      <c r="FKH1105" s="22"/>
      <c r="FKI1105" s="22"/>
      <c r="FKJ1105" s="22"/>
      <c r="FKK1105" s="22"/>
      <c r="FKL1105" s="22"/>
      <c r="FKM1105" s="22"/>
      <c r="FKN1105" s="22"/>
      <c r="FKO1105" s="22"/>
      <c r="FKP1105" s="22"/>
      <c r="FKQ1105" s="22"/>
      <c r="FKR1105" s="22"/>
      <c r="FKS1105" s="22"/>
      <c r="FKT1105" s="22"/>
      <c r="FKU1105" s="22"/>
      <c r="FKV1105" s="22"/>
      <c r="FKW1105" s="22"/>
      <c r="FKX1105" s="22"/>
      <c r="FKY1105" s="22"/>
      <c r="FKZ1105" s="22"/>
      <c r="FLA1105" s="22"/>
      <c r="FLB1105" s="22"/>
      <c r="FLC1105" s="22"/>
      <c r="FLD1105" s="22"/>
      <c r="FLE1105" s="22"/>
      <c r="FLF1105" s="22"/>
      <c r="FLG1105" s="22"/>
      <c r="FLH1105" s="22"/>
      <c r="FLI1105" s="22"/>
      <c r="FLJ1105" s="22"/>
      <c r="FLK1105" s="22"/>
      <c r="FLL1105" s="22"/>
      <c r="FLM1105" s="22"/>
      <c r="FLN1105" s="22"/>
      <c r="FLO1105" s="22"/>
      <c r="FLP1105" s="22"/>
      <c r="FLQ1105" s="22"/>
      <c r="FLR1105" s="22"/>
      <c r="FLS1105" s="22"/>
      <c r="FLT1105" s="22"/>
      <c r="FLU1105" s="22"/>
      <c r="FLV1105" s="22"/>
      <c r="FLW1105" s="22"/>
      <c r="FLX1105" s="22"/>
      <c r="FLY1105" s="22"/>
      <c r="FLZ1105" s="22"/>
      <c r="FMA1105" s="22"/>
      <c r="FMB1105" s="22"/>
      <c r="FMC1105" s="22"/>
      <c r="FMD1105" s="22"/>
      <c r="FME1105" s="22"/>
      <c r="FMF1105" s="22"/>
      <c r="FMG1105" s="22"/>
      <c r="FMH1105" s="22"/>
      <c r="FMI1105" s="22"/>
      <c r="FMJ1105" s="22"/>
      <c r="FMK1105" s="22"/>
      <c r="FML1105" s="22"/>
      <c r="FMM1105" s="22"/>
      <c r="FMN1105" s="22"/>
      <c r="FMO1105" s="22"/>
      <c r="FMP1105" s="22"/>
      <c r="FMQ1105" s="22"/>
      <c r="FMR1105" s="22"/>
      <c r="FMS1105" s="22"/>
      <c r="FMT1105" s="22"/>
      <c r="FMU1105" s="22"/>
      <c r="FMV1105" s="22"/>
      <c r="FMW1105" s="22"/>
      <c r="FMX1105" s="22"/>
      <c r="FMY1105" s="22"/>
      <c r="FMZ1105" s="22"/>
      <c r="FNA1105" s="22"/>
      <c r="FNB1105" s="22"/>
      <c r="FNC1105" s="22"/>
      <c r="FND1105" s="22"/>
      <c r="FNE1105" s="22"/>
      <c r="FNF1105" s="22"/>
      <c r="FNG1105" s="22"/>
      <c r="FNH1105" s="22"/>
      <c r="FNI1105" s="22"/>
      <c r="FNJ1105" s="22"/>
      <c r="FNK1105" s="22"/>
      <c r="FNL1105" s="22"/>
      <c r="FNM1105" s="22"/>
      <c r="FNN1105" s="22"/>
      <c r="FNO1105" s="22"/>
      <c r="FNP1105" s="22"/>
      <c r="FNQ1105" s="22"/>
      <c r="FNR1105" s="22"/>
      <c r="FNS1105" s="22"/>
      <c r="FNT1105" s="22"/>
      <c r="FNU1105" s="22"/>
      <c r="FNV1105" s="22"/>
      <c r="FNW1105" s="22"/>
      <c r="FNX1105" s="22"/>
      <c r="FNY1105" s="22"/>
      <c r="FNZ1105" s="22"/>
      <c r="FOA1105" s="22"/>
      <c r="FOB1105" s="22"/>
      <c r="FOC1105" s="22"/>
      <c r="FOD1105" s="22"/>
      <c r="FOE1105" s="22"/>
      <c r="FOF1105" s="22"/>
      <c r="FOG1105" s="22"/>
      <c r="FOH1105" s="22"/>
      <c r="FOI1105" s="22"/>
      <c r="FOJ1105" s="22"/>
      <c r="FOK1105" s="22"/>
      <c r="FOL1105" s="22"/>
      <c r="FOM1105" s="22"/>
      <c r="FON1105" s="22"/>
      <c r="FOO1105" s="22"/>
      <c r="FOP1105" s="22"/>
      <c r="FOQ1105" s="22"/>
      <c r="FOR1105" s="22"/>
      <c r="FOS1105" s="22"/>
      <c r="FOT1105" s="22"/>
      <c r="FOU1105" s="22"/>
      <c r="FOV1105" s="22"/>
      <c r="FOW1105" s="22"/>
      <c r="FOX1105" s="22"/>
      <c r="FOY1105" s="22"/>
      <c r="FOZ1105" s="22"/>
      <c r="FPA1105" s="22"/>
      <c r="FPB1105" s="22"/>
      <c r="FPC1105" s="22"/>
      <c r="FPD1105" s="22"/>
      <c r="FPE1105" s="22"/>
      <c r="FPF1105" s="22"/>
      <c r="FPG1105" s="22"/>
      <c r="FPH1105" s="22"/>
      <c r="FPI1105" s="22"/>
      <c r="FPJ1105" s="22"/>
      <c r="FPK1105" s="22"/>
      <c r="FPL1105" s="22"/>
      <c r="FPM1105" s="22"/>
      <c r="FPN1105" s="22"/>
      <c r="FPO1105" s="22"/>
      <c r="FPP1105" s="22"/>
      <c r="FPQ1105" s="22"/>
      <c r="FPR1105" s="22"/>
      <c r="FPS1105" s="22"/>
      <c r="FPT1105" s="22"/>
      <c r="FPU1105" s="22"/>
      <c r="FPV1105" s="22"/>
      <c r="FPW1105" s="22"/>
      <c r="FPX1105" s="22"/>
      <c r="FPY1105" s="22"/>
      <c r="FPZ1105" s="22"/>
      <c r="FQA1105" s="22"/>
      <c r="FQB1105" s="22"/>
      <c r="FQC1105" s="22"/>
      <c r="FQD1105" s="22"/>
      <c r="FQE1105" s="22"/>
      <c r="FQF1105" s="22"/>
      <c r="FQG1105" s="22"/>
      <c r="FQH1105" s="22"/>
      <c r="FQI1105" s="22"/>
      <c r="FQJ1105" s="22"/>
      <c r="FQK1105" s="22"/>
      <c r="FQL1105" s="22"/>
      <c r="FQM1105" s="22"/>
      <c r="FQN1105" s="22"/>
      <c r="FQO1105" s="22"/>
      <c r="FQP1105" s="22"/>
      <c r="FQQ1105" s="22"/>
      <c r="FQR1105" s="22"/>
      <c r="FQS1105" s="22"/>
      <c r="FQT1105" s="22"/>
      <c r="FQU1105" s="22"/>
      <c r="FQV1105" s="22"/>
      <c r="FQW1105" s="22"/>
      <c r="FQX1105" s="22"/>
      <c r="FQY1105" s="22"/>
      <c r="FQZ1105" s="22"/>
      <c r="FRA1105" s="22"/>
      <c r="FRB1105" s="22"/>
      <c r="FRC1105" s="22"/>
      <c r="FRD1105" s="22"/>
      <c r="FRE1105" s="22"/>
      <c r="FRF1105" s="22"/>
      <c r="FRG1105" s="22"/>
      <c r="FRH1105" s="22"/>
      <c r="FRI1105" s="22"/>
      <c r="FRJ1105" s="22"/>
      <c r="FRK1105" s="22"/>
      <c r="FRL1105" s="22"/>
      <c r="FRM1105" s="22"/>
      <c r="FRN1105" s="22"/>
      <c r="FRO1105" s="22"/>
      <c r="FRP1105" s="22"/>
      <c r="FRQ1105" s="22"/>
      <c r="FRR1105" s="22"/>
      <c r="FRS1105" s="22"/>
      <c r="FRT1105" s="22"/>
      <c r="FRU1105" s="22"/>
      <c r="FRV1105" s="22"/>
      <c r="FRW1105" s="22"/>
      <c r="FRX1105" s="22"/>
      <c r="FRY1105" s="22"/>
      <c r="FRZ1105" s="22"/>
      <c r="FSA1105" s="22"/>
      <c r="FSB1105" s="22"/>
      <c r="FSC1105" s="22"/>
      <c r="FSD1105" s="22"/>
      <c r="FSE1105" s="22"/>
      <c r="FSF1105" s="22"/>
      <c r="FSG1105" s="22"/>
      <c r="FSH1105" s="22"/>
      <c r="FSI1105" s="22"/>
      <c r="FSJ1105" s="22"/>
      <c r="FSK1105" s="22"/>
      <c r="FSL1105" s="22"/>
      <c r="FSM1105" s="22"/>
      <c r="FSN1105" s="22"/>
      <c r="FSO1105" s="22"/>
      <c r="FSP1105" s="22"/>
      <c r="FSQ1105" s="22"/>
      <c r="FSR1105" s="22"/>
      <c r="FSS1105" s="22"/>
      <c r="FST1105" s="22"/>
      <c r="FSU1105" s="22"/>
      <c r="FSV1105" s="22"/>
      <c r="FSW1105" s="22"/>
      <c r="FSX1105" s="22"/>
      <c r="FSY1105" s="22"/>
      <c r="FSZ1105" s="22"/>
      <c r="FTA1105" s="22"/>
      <c r="FTB1105" s="22"/>
      <c r="FTC1105" s="22"/>
      <c r="FTD1105" s="22"/>
      <c r="FTE1105" s="22"/>
      <c r="FTF1105" s="22"/>
      <c r="FTG1105" s="22"/>
      <c r="FTH1105" s="22"/>
      <c r="FTI1105" s="22"/>
      <c r="FTJ1105" s="22"/>
      <c r="FTK1105" s="22"/>
      <c r="FTL1105" s="22"/>
      <c r="FTM1105" s="22"/>
      <c r="FTN1105" s="22"/>
      <c r="FTO1105" s="22"/>
      <c r="FTP1105" s="22"/>
      <c r="FTQ1105" s="22"/>
      <c r="FTR1105" s="22"/>
      <c r="FTS1105" s="22"/>
      <c r="FTT1105" s="22"/>
      <c r="FTU1105" s="22"/>
      <c r="FTV1105" s="22"/>
      <c r="FTW1105" s="22"/>
      <c r="FTX1105" s="22"/>
      <c r="FTY1105" s="22"/>
      <c r="FTZ1105" s="22"/>
      <c r="FUA1105" s="22"/>
      <c r="FUB1105" s="22"/>
      <c r="FUC1105" s="22"/>
      <c r="FUD1105" s="22"/>
      <c r="FUE1105" s="22"/>
      <c r="FUF1105" s="22"/>
      <c r="FUG1105" s="22"/>
      <c r="FUH1105" s="22"/>
      <c r="FUI1105" s="22"/>
      <c r="FUJ1105" s="22"/>
      <c r="FUK1105" s="22"/>
      <c r="FUL1105" s="22"/>
      <c r="FUM1105" s="22"/>
      <c r="FUN1105" s="22"/>
      <c r="FUO1105" s="22"/>
      <c r="FUP1105" s="22"/>
      <c r="FUQ1105" s="22"/>
      <c r="FUR1105" s="22"/>
      <c r="FUS1105" s="22"/>
      <c r="FUT1105" s="22"/>
      <c r="FUU1105" s="22"/>
      <c r="FUV1105" s="22"/>
      <c r="FUW1105" s="22"/>
      <c r="FUX1105" s="22"/>
      <c r="FUY1105" s="22"/>
      <c r="FUZ1105" s="22"/>
      <c r="FVA1105" s="22"/>
      <c r="FVB1105" s="22"/>
      <c r="FVC1105" s="22"/>
      <c r="FVD1105" s="22"/>
      <c r="FVE1105" s="22"/>
      <c r="FVF1105" s="22"/>
      <c r="FVG1105" s="22"/>
      <c r="FVH1105" s="22"/>
      <c r="FVI1105" s="22"/>
      <c r="FVJ1105" s="22"/>
      <c r="FVK1105" s="22"/>
      <c r="FVL1105" s="22"/>
      <c r="FVM1105" s="22"/>
      <c r="FVN1105" s="22"/>
      <c r="FVO1105" s="22"/>
      <c r="FVP1105" s="22"/>
      <c r="FVQ1105" s="22"/>
      <c r="FVR1105" s="22"/>
      <c r="FVS1105" s="22"/>
      <c r="FVT1105" s="22"/>
      <c r="FVU1105" s="22"/>
      <c r="FVV1105" s="22"/>
      <c r="FVW1105" s="22"/>
      <c r="FVX1105" s="22"/>
      <c r="FVY1105" s="22"/>
      <c r="FVZ1105" s="22"/>
      <c r="FWA1105" s="22"/>
      <c r="FWB1105" s="22"/>
      <c r="FWC1105" s="22"/>
      <c r="FWD1105" s="22"/>
      <c r="FWE1105" s="22"/>
      <c r="FWF1105" s="22"/>
      <c r="FWG1105" s="22"/>
      <c r="FWH1105" s="22"/>
      <c r="FWI1105" s="22"/>
      <c r="FWJ1105" s="22"/>
      <c r="FWK1105" s="22"/>
      <c r="FWL1105" s="22"/>
      <c r="FWM1105" s="22"/>
      <c r="FWN1105" s="22"/>
      <c r="FWO1105" s="22"/>
      <c r="FWP1105" s="22"/>
      <c r="FWQ1105" s="22"/>
      <c r="FWR1105" s="22"/>
      <c r="FWS1105" s="22"/>
      <c r="FWT1105" s="22"/>
      <c r="FWU1105" s="22"/>
      <c r="FWV1105" s="22"/>
      <c r="FWW1105" s="22"/>
      <c r="FWX1105" s="22"/>
      <c r="FWY1105" s="22"/>
      <c r="FWZ1105" s="22"/>
      <c r="FXA1105" s="22"/>
      <c r="FXB1105" s="22"/>
      <c r="FXC1105" s="22"/>
      <c r="FXD1105" s="22"/>
      <c r="FXE1105" s="22"/>
      <c r="FXF1105" s="22"/>
      <c r="FXG1105" s="22"/>
      <c r="FXH1105" s="22"/>
      <c r="FXI1105" s="22"/>
      <c r="FXJ1105" s="22"/>
      <c r="FXK1105" s="22"/>
      <c r="FXL1105" s="22"/>
      <c r="FXM1105" s="22"/>
      <c r="FXN1105" s="22"/>
      <c r="FXO1105" s="22"/>
      <c r="FXP1105" s="22"/>
      <c r="FXQ1105" s="22"/>
      <c r="FXR1105" s="22"/>
      <c r="FXS1105" s="22"/>
      <c r="FXT1105" s="22"/>
      <c r="FXU1105" s="22"/>
      <c r="FXV1105" s="22"/>
      <c r="FXW1105" s="22"/>
      <c r="FXX1105" s="22"/>
      <c r="FXY1105" s="22"/>
      <c r="FXZ1105" s="22"/>
      <c r="FYA1105" s="22"/>
      <c r="FYB1105" s="22"/>
      <c r="FYC1105" s="22"/>
      <c r="FYD1105" s="22"/>
      <c r="FYE1105" s="22"/>
      <c r="FYF1105" s="22"/>
      <c r="FYG1105" s="22"/>
      <c r="FYH1105" s="22"/>
      <c r="FYI1105" s="22"/>
      <c r="FYJ1105" s="22"/>
      <c r="FYK1105" s="22"/>
      <c r="FYL1105" s="22"/>
      <c r="FYM1105" s="22"/>
      <c r="FYN1105" s="22"/>
      <c r="FYO1105" s="22"/>
      <c r="FYP1105" s="22"/>
      <c r="FYQ1105" s="22"/>
      <c r="FYR1105" s="22"/>
      <c r="FYS1105" s="22"/>
      <c r="FYT1105" s="22"/>
      <c r="FYU1105" s="22"/>
      <c r="FYV1105" s="22"/>
      <c r="FYW1105" s="22"/>
      <c r="FYX1105" s="22"/>
      <c r="FYY1105" s="22"/>
      <c r="FYZ1105" s="22"/>
      <c r="FZA1105" s="22"/>
      <c r="FZB1105" s="22"/>
      <c r="FZC1105" s="22"/>
      <c r="FZD1105" s="22"/>
      <c r="FZE1105" s="22"/>
      <c r="FZF1105" s="22"/>
      <c r="FZG1105" s="22"/>
      <c r="FZH1105" s="22"/>
      <c r="FZI1105" s="22"/>
      <c r="FZJ1105" s="22"/>
      <c r="FZK1105" s="22"/>
      <c r="FZL1105" s="22"/>
      <c r="FZM1105" s="22"/>
      <c r="FZN1105" s="22"/>
      <c r="FZO1105" s="22"/>
      <c r="FZP1105" s="22"/>
      <c r="FZQ1105" s="22"/>
      <c r="FZR1105" s="22"/>
      <c r="FZS1105" s="22"/>
      <c r="FZT1105" s="22"/>
      <c r="FZU1105" s="22"/>
      <c r="FZV1105" s="22"/>
      <c r="FZW1105" s="22"/>
      <c r="FZX1105" s="22"/>
      <c r="FZY1105" s="22"/>
      <c r="FZZ1105" s="22"/>
      <c r="GAA1105" s="22"/>
      <c r="GAB1105" s="22"/>
      <c r="GAC1105" s="22"/>
      <c r="GAD1105" s="22"/>
      <c r="GAE1105" s="22"/>
      <c r="GAF1105" s="22"/>
      <c r="GAG1105" s="22"/>
      <c r="GAH1105" s="22"/>
      <c r="GAI1105" s="22"/>
      <c r="GAJ1105" s="22"/>
      <c r="GAK1105" s="22"/>
      <c r="GAL1105" s="22"/>
      <c r="GAM1105" s="22"/>
      <c r="GAN1105" s="22"/>
      <c r="GAO1105" s="22"/>
      <c r="GAP1105" s="22"/>
      <c r="GAQ1105" s="22"/>
      <c r="GAR1105" s="22"/>
      <c r="GAS1105" s="22"/>
      <c r="GAT1105" s="22"/>
      <c r="GAU1105" s="22"/>
      <c r="GAV1105" s="22"/>
      <c r="GAW1105" s="22"/>
      <c r="GAX1105" s="22"/>
      <c r="GAY1105" s="22"/>
      <c r="GAZ1105" s="22"/>
      <c r="GBA1105" s="22"/>
      <c r="GBB1105" s="22"/>
      <c r="GBC1105" s="22"/>
      <c r="GBD1105" s="22"/>
      <c r="GBE1105" s="22"/>
      <c r="GBF1105" s="22"/>
      <c r="GBG1105" s="22"/>
      <c r="GBH1105" s="22"/>
      <c r="GBI1105" s="22"/>
      <c r="GBJ1105" s="22"/>
      <c r="GBK1105" s="22"/>
      <c r="GBL1105" s="22"/>
      <c r="GBM1105" s="22"/>
      <c r="GBN1105" s="22"/>
      <c r="GBO1105" s="22"/>
      <c r="GBP1105" s="22"/>
      <c r="GBQ1105" s="22"/>
      <c r="GBR1105" s="22"/>
      <c r="GBS1105" s="22"/>
      <c r="GBT1105" s="22"/>
      <c r="GBU1105" s="22"/>
      <c r="GBV1105" s="22"/>
      <c r="GBW1105" s="22"/>
      <c r="GBX1105" s="22"/>
      <c r="GBY1105" s="22"/>
      <c r="GBZ1105" s="22"/>
      <c r="GCA1105" s="22"/>
      <c r="GCB1105" s="22"/>
      <c r="GCC1105" s="22"/>
      <c r="GCD1105" s="22"/>
      <c r="GCE1105" s="22"/>
      <c r="GCF1105" s="22"/>
      <c r="GCG1105" s="22"/>
      <c r="GCH1105" s="22"/>
      <c r="GCI1105" s="22"/>
      <c r="GCJ1105" s="22"/>
      <c r="GCK1105" s="22"/>
      <c r="GCL1105" s="22"/>
      <c r="GCM1105" s="22"/>
      <c r="GCN1105" s="22"/>
      <c r="GCO1105" s="22"/>
      <c r="GCP1105" s="22"/>
      <c r="GCQ1105" s="22"/>
      <c r="GCR1105" s="22"/>
      <c r="GCS1105" s="22"/>
      <c r="GCT1105" s="22"/>
      <c r="GCU1105" s="22"/>
      <c r="GCV1105" s="22"/>
      <c r="GCW1105" s="22"/>
      <c r="GCX1105" s="22"/>
      <c r="GCY1105" s="22"/>
      <c r="GCZ1105" s="22"/>
      <c r="GDA1105" s="22"/>
      <c r="GDB1105" s="22"/>
      <c r="GDC1105" s="22"/>
      <c r="GDD1105" s="22"/>
      <c r="GDE1105" s="22"/>
      <c r="GDF1105" s="22"/>
      <c r="GDG1105" s="22"/>
      <c r="GDH1105" s="22"/>
      <c r="GDI1105" s="22"/>
      <c r="GDJ1105" s="22"/>
      <c r="GDK1105" s="22"/>
      <c r="GDL1105" s="22"/>
      <c r="GDM1105" s="22"/>
      <c r="GDN1105" s="22"/>
      <c r="GDO1105" s="22"/>
      <c r="GDP1105" s="22"/>
      <c r="GDQ1105" s="22"/>
      <c r="GDR1105" s="22"/>
      <c r="GDS1105" s="22"/>
      <c r="GDT1105" s="22"/>
      <c r="GDU1105" s="22"/>
      <c r="GDV1105" s="22"/>
      <c r="GDW1105" s="22"/>
      <c r="GDX1105" s="22"/>
      <c r="GDY1105" s="22"/>
      <c r="GDZ1105" s="22"/>
      <c r="GEA1105" s="22"/>
      <c r="GEB1105" s="22"/>
      <c r="GEC1105" s="22"/>
      <c r="GED1105" s="22"/>
      <c r="GEE1105" s="22"/>
      <c r="GEF1105" s="22"/>
      <c r="GEG1105" s="22"/>
      <c r="GEH1105" s="22"/>
      <c r="GEI1105" s="22"/>
      <c r="GEJ1105" s="22"/>
      <c r="GEK1105" s="22"/>
      <c r="GEL1105" s="22"/>
      <c r="GEM1105" s="22"/>
      <c r="GEN1105" s="22"/>
      <c r="GEO1105" s="22"/>
      <c r="GEP1105" s="22"/>
      <c r="GEQ1105" s="22"/>
      <c r="GER1105" s="22"/>
      <c r="GES1105" s="22"/>
      <c r="GET1105" s="22"/>
      <c r="GEU1105" s="22"/>
      <c r="GEV1105" s="22"/>
      <c r="GEW1105" s="22"/>
      <c r="GEX1105" s="22"/>
      <c r="GEY1105" s="22"/>
      <c r="GEZ1105" s="22"/>
      <c r="GFA1105" s="22"/>
      <c r="GFB1105" s="22"/>
      <c r="GFC1105" s="22"/>
      <c r="GFD1105" s="22"/>
      <c r="GFE1105" s="22"/>
      <c r="GFF1105" s="22"/>
      <c r="GFG1105" s="22"/>
      <c r="GFH1105" s="22"/>
      <c r="GFI1105" s="22"/>
      <c r="GFJ1105" s="22"/>
      <c r="GFK1105" s="22"/>
      <c r="GFL1105" s="22"/>
      <c r="GFM1105" s="22"/>
      <c r="GFN1105" s="22"/>
      <c r="GFO1105" s="22"/>
      <c r="GFP1105" s="22"/>
      <c r="GFQ1105" s="22"/>
      <c r="GFR1105" s="22"/>
      <c r="GFS1105" s="22"/>
      <c r="GFT1105" s="22"/>
      <c r="GFU1105" s="22"/>
      <c r="GFV1105" s="22"/>
      <c r="GFW1105" s="22"/>
      <c r="GFX1105" s="22"/>
      <c r="GFY1105" s="22"/>
      <c r="GFZ1105" s="22"/>
      <c r="GGA1105" s="22"/>
      <c r="GGB1105" s="22"/>
      <c r="GGC1105" s="22"/>
      <c r="GGD1105" s="22"/>
      <c r="GGE1105" s="22"/>
      <c r="GGF1105" s="22"/>
      <c r="GGG1105" s="22"/>
      <c r="GGH1105" s="22"/>
      <c r="GGI1105" s="22"/>
      <c r="GGJ1105" s="22"/>
      <c r="GGK1105" s="22"/>
      <c r="GGL1105" s="22"/>
      <c r="GGM1105" s="22"/>
      <c r="GGN1105" s="22"/>
      <c r="GGO1105" s="22"/>
      <c r="GGP1105" s="22"/>
      <c r="GGQ1105" s="22"/>
      <c r="GGR1105" s="22"/>
      <c r="GGS1105" s="22"/>
      <c r="GGT1105" s="22"/>
      <c r="GGU1105" s="22"/>
      <c r="GGV1105" s="22"/>
      <c r="GGW1105" s="22"/>
      <c r="GGX1105" s="22"/>
      <c r="GGY1105" s="22"/>
      <c r="GGZ1105" s="22"/>
      <c r="GHA1105" s="22"/>
      <c r="GHB1105" s="22"/>
      <c r="GHC1105" s="22"/>
      <c r="GHD1105" s="22"/>
      <c r="GHE1105" s="22"/>
      <c r="GHF1105" s="22"/>
      <c r="GHG1105" s="22"/>
      <c r="GHH1105" s="22"/>
      <c r="GHI1105" s="22"/>
      <c r="GHJ1105" s="22"/>
      <c r="GHK1105" s="22"/>
      <c r="GHL1105" s="22"/>
      <c r="GHM1105" s="22"/>
      <c r="GHN1105" s="22"/>
      <c r="GHO1105" s="22"/>
      <c r="GHP1105" s="22"/>
      <c r="GHQ1105" s="22"/>
      <c r="GHR1105" s="22"/>
      <c r="GHS1105" s="22"/>
      <c r="GHT1105" s="22"/>
      <c r="GHU1105" s="22"/>
      <c r="GHV1105" s="22"/>
      <c r="GHW1105" s="22"/>
      <c r="GHX1105" s="22"/>
      <c r="GHY1105" s="22"/>
      <c r="GHZ1105" s="22"/>
      <c r="GIA1105" s="22"/>
      <c r="GIB1105" s="22"/>
      <c r="GIC1105" s="22"/>
      <c r="GID1105" s="22"/>
      <c r="GIE1105" s="22"/>
      <c r="GIF1105" s="22"/>
      <c r="GIG1105" s="22"/>
      <c r="GIH1105" s="22"/>
      <c r="GII1105" s="22"/>
      <c r="GIJ1105" s="22"/>
      <c r="GIK1105" s="22"/>
      <c r="GIL1105" s="22"/>
      <c r="GIM1105" s="22"/>
      <c r="GIN1105" s="22"/>
      <c r="GIO1105" s="22"/>
      <c r="GIP1105" s="22"/>
      <c r="GIQ1105" s="22"/>
      <c r="GIR1105" s="22"/>
      <c r="GIS1105" s="22"/>
      <c r="GIT1105" s="22"/>
      <c r="GIU1105" s="22"/>
      <c r="GIV1105" s="22"/>
      <c r="GIW1105" s="22"/>
      <c r="GIX1105" s="22"/>
      <c r="GIY1105" s="22"/>
      <c r="GIZ1105" s="22"/>
      <c r="GJA1105" s="22"/>
      <c r="GJB1105" s="22"/>
      <c r="GJC1105" s="22"/>
      <c r="GJD1105" s="22"/>
      <c r="GJE1105" s="22"/>
      <c r="GJF1105" s="22"/>
      <c r="GJG1105" s="22"/>
      <c r="GJH1105" s="22"/>
      <c r="GJI1105" s="22"/>
      <c r="GJJ1105" s="22"/>
      <c r="GJK1105" s="22"/>
      <c r="GJL1105" s="22"/>
      <c r="GJM1105" s="22"/>
      <c r="GJN1105" s="22"/>
      <c r="GJO1105" s="22"/>
      <c r="GJP1105" s="22"/>
      <c r="GJQ1105" s="22"/>
      <c r="GJR1105" s="22"/>
      <c r="GJS1105" s="22"/>
      <c r="GJT1105" s="22"/>
      <c r="GJU1105" s="22"/>
      <c r="GJV1105" s="22"/>
      <c r="GJW1105" s="22"/>
      <c r="GJX1105" s="22"/>
      <c r="GJY1105" s="22"/>
      <c r="GJZ1105" s="22"/>
      <c r="GKA1105" s="22"/>
      <c r="GKB1105" s="22"/>
      <c r="GKC1105" s="22"/>
      <c r="GKD1105" s="22"/>
      <c r="GKE1105" s="22"/>
      <c r="GKF1105" s="22"/>
      <c r="GKG1105" s="22"/>
      <c r="GKH1105" s="22"/>
      <c r="GKI1105" s="22"/>
      <c r="GKJ1105" s="22"/>
      <c r="GKK1105" s="22"/>
      <c r="GKL1105" s="22"/>
      <c r="GKM1105" s="22"/>
      <c r="GKN1105" s="22"/>
      <c r="GKO1105" s="22"/>
      <c r="GKP1105" s="22"/>
      <c r="GKQ1105" s="22"/>
      <c r="GKR1105" s="22"/>
      <c r="GKS1105" s="22"/>
      <c r="GKT1105" s="22"/>
      <c r="GKU1105" s="22"/>
      <c r="GKV1105" s="22"/>
      <c r="GKW1105" s="22"/>
      <c r="GKX1105" s="22"/>
      <c r="GKY1105" s="22"/>
      <c r="GKZ1105" s="22"/>
      <c r="GLA1105" s="22"/>
      <c r="GLB1105" s="22"/>
      <c r="GLC1105" s="22"/>
      <c r="GLD1105" s="22"/>
      <c r="GLE1105" s="22"/>
      <c r="GLF1105" s="22"/>
      <c r="GLG1105" s="22"/>
      <c r="GLH1105" s="22"/>
      <c r="GLI1105" s="22"/>
      <c r="GLJ1105" s="22"/>
      <c r="GLK1105" s="22"/>
      <c r="GLL1105" s="22"/>
      <c r="GLM1105" s="22"/>
      <c r="GLN1105" s="22"/>
      <c r="GLO1105" s="22"/>
      <c r="GLP1105" s="22"/>
      <c r="GLQ1105" s="22"/>
      <c r="GLR1105" s="22"/>
      <c r="GLS1105" s="22"/>
      <c r="GLT1105" s="22"/>
      <c r="GLU1105" s="22"/>
      <c r="GLV1105" s="22"/>
      <c r="GLW1105" s="22"/>
      <c r="GLX1105" s="22"/>
      <c r="GLY1105" s="22"/>
      <c r="GLZ1105" s="22"/>
      <c r="GMA1105" s="22"/>
      <c r="GMB1105" s="22"/>
      <c r="GMC1105" s="22"/>
      <c r="GMD1105" s="22"/>
      <c r="GME1105" s="22"/>
      <c r="GMF1105" s="22"/>
      <c r="GMG1105" s="22"/>
      <c r="GMH1105" s="22"/>
      <c r="GMI1105" s="22"/>
      <c r="GMJ1105" s="22"/>
      <c r="GMK1105" s="22"/>
      <c r="GML1105" s="22"/>
      <c r="GMM1105" s="22"/>
      <c r="GMN1105" s="22"/>
      <c r="GMO1105" s="22"/>
      <c r="GMP1105" s="22"/>
      <c r="GMQ1105" s="22"/>
      <c r="GMR1105" s="22"/>
      <c r="GMS1105" s="22"/>
      <c r="GMT1105" s="22"/>
      <c r="GMU1105" s="22"/>
      <c r="GMV1105" s="22"/>
      <c r="GMW1105" s="22"/>
      <c r="GMX1105" s="22"/>
      <c r="GMY1105" s="22"/>
      <c r="GMZ1105" s="22"/>
      <c r="GNA1105" s="22"/>
      <c r="GNB1105" s="22"/>
      <c r="GNC1105" s="22"/>
      <c r="GND1105" s="22"/>
      <c r="GNE1105" s="22"/>
      <c r="GNF1105" s="22"/>
      <c r="GNG1105" s="22"/>
      <c r="GNH1105" s="22"/>
      <c r="GNI1105" s="22"/>
      <c r="GNJ1105" s="22"/>
      <c r="GNK1105" s="22"/>
      <c r="GNL1105" s="22"/>
      <c r="GNM1105" s="22"/>
      <c r="GNN1105" s="22"/>
      <c r="GNO1105" s="22"/>
      <c r="GNP1105" s="22"/>
      <c r="GNQ1105" s="22"/>
      <c r="GNR1105" s="22"/>
      <c r="GNS1105" s="22"/>
      <c r="GNT1105" s="22"/>
      <c r="GNU1105" s="22"/>
      <c r="GNV1105" s="22"/>
      <c r="GNW1105" s="22"/>
      <c r="GNX1105" s="22"/>
      <c r="GNY1105" s="22"/>
      <c r="GNZ1105" s="22"/>
      <c r="GOA1105" s="22"/>
      <c r="GOB1105" s="22"/>
      <c r="GOC1105" s="22"/>
      <c r="GOD1105" s="22"/>
      <c r="GOE1105" s="22"/>
      <c r="GOF1105" s="22"/>
      <c r="GOG1105" s="22"/>
      <c r="GOH1105" s="22"/>
      <c r="GOI1105" s="22"/>
      <c r="GOJ1105" s="22"/>
      <c r="GOK1105" s="22"/>
      <c r="GOL1105" s="22"/>
      <c r="GOM1105" s="22"/>
      <c r="GON1105" s="22"/>
      <c r="GOO1105" s="22"/>
      <c r="GOP1105" s="22"/>
      <c r="GOQ1105" s="22"/>
      <c r="GOR1105" s="22"/>
      <c r="GOS1105" s="22"/>
      <c r="GOT1105" s="22"/>
      <c r="GOU1105" s="22"/>
      <c r="GOV1105" s="22"/>
      <c r="GOW1105" s="22"/>
      <c r="GOX1105" s="22"/>
      <c r="GOY1105" s="22"/>
      <c r="GOZ1105" s="22"/>
      <c r="GPA1105" s="22"/>
      <c r="GPB1105" s="22"/>
      <c r="GPC1105" s="22"/>
      <c r="GPD1105" s="22"/>
      <c r="GPE1105" s="22"/>
      <c r="GPF1105" s="22"/>
      <c r="GPG1105" s="22"/>
      <c r="GPH1105" s="22"/>
      <c r="GPI1105" s="22"/>
      <c r="GPJ1105" s="22"/>
      <c r="GPK1105" s="22"/>
      <c r="GPL1105" s="22"/>
      <c r="GPM1105" s="22"/>
      <c r="GPN1105" s="22"/>
      <c r="GPO1105" s="22"/>
      <c r="GPP1105" s="22"/>
      <c r="GPQ1105" s="22"/>
      <c r="GPR1105" s="22"/>
      <c r="GPS1105" s="22"/>
      <c r="GPT1105" s="22"/>
      <c r="GPU1105" s="22"/>
      <c r="GPV1105" s="22"/>
      <c r="GPW1105" s="22"/>
      <c r="GPX1105" s="22"/>
      <c r="GPY1105" s="22"/>
      <c r="GPZ1105" s="22"/>
      <c r="GQA1105" s="22"/>
      <c r="GQB1105" s="22"/>
      <c r="GQC1105" s="22"/>
      <c r="GQD1105" s="22"/>
      <c r="GQE1105" s="22"/>
      <c r="GQF1105" s="22"/>
      <c r="GQG1105" s="22"/>
      <c r="GQH1105" s="22"/>
      <c r="GQI1105" s="22"/>
      <c r="GQJ1105" s="22"/>
      <c r="GQK1105" s="22"/>
      <c r="GQL1105" s="22"/>
      <c r="GQM1105" s="22"/>
      <c r="GQN1105" s="22"/>
      <c r="GQO1105" s="22"/>
      <c r="GQP1105" s="22"/>
      <c r="GQQ1105" s="22"/>
      <c r="GQR1105" s="22"/>
      <c r="GQS1105" s="22"/>
      <c r="GQT1105" s="22"/>
      <c r="GQU1105" s="22"/>
      <c r="GQV1105" s="22"/>
      <c r="GQW1105" s="22"/>
      <c r="GQX1105" s="22"/>
      <c r="GQY1105" s="22"/>
      <c r="GQZ1105" s="22"/>
      <c r="GRA1105" s="22"/>
      <c r="GRB1105" s="22"/>
      <c r="GRC1105" s="22"/>
      <c r="GRD1105" s="22"/>
      <c r="GRE1105" s="22"/>
      <c r="GRF1105" s="22"/>
      <c r="GRG1105" s="22"/>
      <c r="GRH1105" s="22"/>
      <c r="GRI1105" s="22"/>
      <c r="GRJ1105" s="22"/>
      <c r="GRK1105" s="22"/>
      <c r="GRL1105" s="22"/>
      <c r="GRM1105" s="22"/>
      <c r="GRN1105" s="22"/>
      <c r="GRO1105" s="22"/>
      <c r="GRP1105" s="22"/>
      <c r="GRQ1105" s="22"/>
      <c r="GRR1105" s="22"/>
      <c r="GRS1105" s="22"/>
      <c r="GRT1105" s="22"/>
      <c r="GRU1105" s="22"/>
      <c r="GRV1105" s="22"/>
      <c r="GRW1105" s="22"/>
      <c r="GRX1105" s="22"/>
      <c r="GRY1105" s="22"/>
      <c r="GRZ1105" s="22"/>
      <c r="GSA1105" s="22"/>
      <c r="GSB1105" s="22"/>
      <c r="GSC1105" s="22"/>
      <c r="GSD1105" s="22"/>
      <c r="GSE1105" s="22"/>
      <c r="GSF1105" s="22"/>
      <c r="GSG1105" s="22"/>
      <c r="GSH1105" s="22"/>
      <c r="GSI1105" s="22"/>
      <c r="GSJ1105" s="22"/>
      <c r="GSK1105" s="22"/>
      <c r="GSL1105" s="22"/>
      <c r="GSM1105" s="22"/>
      <c r="GSN1105" s="22"/>
      <c r="GSO1105" s="22"/>
      <c r="GSP1105" s="22"/>
      <c r="GSQ1105" s="22"/>
      <c r="GSR1105" s="22"/>
      <c r="GSS1105" s="22"/>
      <c r="GST1105" s="22"/>
      <c r="GSU1105" s="22"/>
      <c r="GSV1105" s="22"/>
      <c r="GSW1105" s="22"/>
      <c r="GSX1105" s="22"/>
      <c r="GSY1105" s="22"/>
      <c r="GSZ1105" s="22"/>
      <c r="GTA1105" s="22"/>
      <c r="GTB1105" s="22"/>
      <c r="GTC1105" s="22"/>
      <c r="GTD1105" s="22"/>
      <c r="GTE1105" s="22"/>
      <c r="GTF1105" s="22"/>
      <c r="GTG1105" s="22"/>
      <c r="GTH1105" s="22"/>
      <c r="GTI1105" s="22"/>
      <c r="GTJ1105" s="22"/>
      <c r="GTK1105" s="22"/>
      <c r="GTL1105" s="22"/>
      <c r="GTM1105" s="22"/>
      <c r="GTN1105" s="22"/>
      <c r="GTO1105" s="22"/>
      <c r="GTP1105" s="22"/>
      <c r="GTQ1105" s="22"/>
      <c r="GTR1105" s="22"/>
      <c r="GTS1105" s="22"/>
      <c r="GTT1105" s="22"/>
      <c r="GTU1105" s="22"/>
      <c r="GTV1105" s="22"/>
      <c r="GTW1105" s="22"/>
      <c r="GTX1105" s="22"/>
      <c r="GTY1105" s="22"/>
      <c r="GTZ1105" s="22"/>
      <c r="GUA1105" s="22"/>
      <c r="GUB1105" s="22"/>
      <c r="GUC1105" s="22"/>
      <c r="GUD1105" s="22"/>
      <c r="GUE1105" s="22"/>
      <c r="GUF1105" s="22"/>
      <c r="GUG1105" s="22"/>
      <c r="GUH1105" s="22"/>
      <c r="GUI1105" s="22"/>
      <c r="GUJ1105" s="22"/>
      <c r="GUK1105" s="22"/>
      <c r="GUL1105" s="22"/>
      <c r="GUM1105" s="22"/>
      <c r="GUN1105" s="22"/>
      <c r="GUO1105" s="22"/>
      <c r="GUP1105" s="22"/>
      <c r="GUQ1105" s="22"/>
      <c r="GUR1105" s="22"/>
      <c r="GUS1105" s="22"/>
      <c r="GUT1105" s="22"/>
      <c r="GUU1105" s="22"/>
      <c r="GUV1105" s="22"/>
      <c r="GUW1105" s="22"/>
      <c r="GUX1105" s="22"/>
      <c r="GUY1105" s="22"/>
      <c r="GUZ1105" s="22"/>
      <c r="GVA1105" s="22"/>
      <c r="GVB1105" s="22"/>
      <c r="GVC1105" s="22"/>
      <c r="GVD1105" s="22"/>
      <c r="GVE1105" s="22"/>
      <c r="GVF1105" s="22"/>
      <c r="GVG1105" s="22"/>
      <c r="GVH1105" s="22"/>
      <c r="GVI1105" s="22"/>
      <c r="GVJ1105" s="22"/>
      <c r="GVK1105" s="22"/>
      <c r="GVL1105" s="22"/>
      <c r="GVM1105" s="22"/>
      <c r="GVN1105" s="22"/>
      <c r="GVO1105" s="22"/>
      <c r="GVP1105" s="22"/>
      <c r="GVQ1105" s="22"/>
      <c r="GVR1105" s="22"/>
      <c r="GVS1105" s="22"/>
      <c r="GVT1105" s="22"/>
      <c r="GVU1105" s="22"/>
      <c r="GVV1105" s="22"/>
      <c r="GVW1105" s="22"/>
      <c r="GVX1105" s="22"/>
      <c r="GVY1105" s="22"/>
      <c r="GVZ1105" s="22"/>
      <c r="GWA1105" s="22"/>
      <c r="GWB1105" s="22"/>
      <c r="GWC1105" s="22"/>
      <c r="GWD1105" s="22"/>
      <c r="GWE1105" s="22"/>
      <c r="GWF1105" s="22"/>
      <c r="GWG1105" s="22"/>
      <c r="GWH1105" s="22"/>
      <c r="GWI1105" s="22"/>
      <c r="GWJ1105" s="22"/>
      <c r="GWK1105" s="22"/>
      <c r="GWL1105" s="22"/>
      <c r="GWM1105" s="22"/>
      <c r="GWN1105" s="22"/>
      <c r="GWO1105" s="22"/>
      <c r="GWP1105" s="22"/>
      <c r="GWQ1105" s="22"/>
      <c r="GWR1105" s="22"/>
      <c r="GWS1105" s="22"/>
      <c r="GWT1105" s="22"/>
      <c r="GWU1105" s="22"/>
      <c r="GWV1105" s="22"/>
      <c r="GWW1105" s="22"/>
      <c r="GWX1105" s="22"/>
      <c r="GWY1105" s="22"/>
      <c r="GWZ1105" s="22"/>
      <c r="GXA1105" s="22"/>
      <c r="GXB1105" s="22"/>
      <c r="GXC1105" s="22"/>
      <c r="GXD1105" s="22"/>
      <c r="GXE1105" s="22"/>
      <c r="GXF1105" s="22"/>
      <c r="GXG1105" s="22"/>
      <c r="GXH1105" s="22"/>
      <c r="GXI1105" s="22"/>
      <c r="GXJ1105" s="22"/>
      <c r="GXK1105" s="22"/>
      <c r="GXL1105" s="22"/>
      <c r="GXM1105" s="22"/>
      <c r="GXN1105" s="22"/>
      <c r="GXO1105" s="22"/>
      <c r="GXP1105" s="22"/>
      <c r="GXQ1105" s="22"/>
      <c r="GXR1105" s="22"/>
      <c r="GXS1105" s="22"/>
      <c r="GXT1105" s="22"/>
      <c r="GXU1105" s="22"/>
      <c r="GXV1105" s="22"/>
      <c r="GXW1105" s="22"/>
      <c r="GXX1105" s="22"/>
      <c r="GXY1105" s="22"/>
      <c r="GXZ1105" s="22"/>
      <c r="GYA1105" s="22"/>
      <c r="GYB1105" s="22"/>
      <c r="GYC1105" s="22"/>
      <c r="GYD1105" s="22"/>
      <c r="GYE1105" s="22"/>
      <c r="GYF1105" s="22"/>
      <c r="GYG1105" s="22"/>
      <c r="GYH1105" s="22"/>
      <c r="GYI1105" s="22"/>
      <c r="GYJ1105" s="22"/>
      <c r="GYK1105" s="22"/>
      <c r="GYL1105" s="22"/>
      <c r="GYM1105" s="22"/>
      <c r="GYN1105" s="22"/>
      <c r="GYO1105" s="22"/>
      <c r="GYP1105" s="22"/>
      <c r="GYQ1105" s="22"/>
      <c r="GYR1105" s="22"/>
      <c r="GYS1105" s="22"/>
      <c r="GYT1105" s="22"/>
      <c r="GYU1105" s="22"/>
      <c r="GYV1105" s="22"/>
      <c r="GYW1105" s="22"/>
      <c r="GYX1105" s="22"/>
      <c r="GYY1105" s="22"/>
      <c r="GYZ1105" s="22"/>
      <c r="GZA1105" s="22"/>
      <c r="GZB1105" s="22"/>
      <c r="GZC1105" s="22"/>
      <c r="GZD1105" s="22"/>
      <c r="GZE1105" s="22"/>
      <c r="GZF1105" s="22"/>
      <c r="GZG1105" s="22"/>
      <c r="GZH1105" s="22"/>
      <c r="GZI1105" s="22"/>
      <c r="GZJ1105" s="22"/>
      <c r="GZK1105" s="22"/>
      <c r="GZL1105" s="22"/>
      <c r="GZM1105" s="22"/>
      <c r="GZN1105" s="22"/>
      <c r="GZO1105" s="22"/>
      <c r="GZP1105" s="22"/>
      <c r="GZQ1105" s="22"/>
      <c r="GZR1105" s="22"/>
      <c r="GZS1105" s="22"/>
      <c r="GZT1105" s="22"/>
      <c r="GZU1105" s="22"/>
      <c r="GZV1105" s="22"/>
      <c r="GZW1105" s="22"/>
      <c r="GZX1105" s="22"/>
      <c r="GZY1105" s="22"/>
      <c r="GZZ1105" s="22"/>
      <c r="HAA1105" s="22"/>
      <c r="HAB1105" s="22"/>
      <c r="HAC1105" s="22"/>
      <c r="HAD1105" s="22"/>
      <c r="HAE1105" s="22"/>
      <c r="HAF1105" s="22"/>
      <c r="HAG1105" s="22"/>
      <c r="HAH1105" s="22"/>
      <c r="HAI1105" s="22"/>
      <c r="HAJ1105" s="22"/>
      <c r="HAK1105" s="22"/>
      <c r="HAL1105" s="22"/>
      <c r="HAM1105" s="22"/>
      <c r="HAN1105" s="22"/>
      <c r="HAO1105" s="22"/>
      <c r="HAP1105" s="22"/>
      <c r="HAQ1105" s="22"/>
      <c r="HAR1105" s="22"/>
      <c r="HAS1105" s="22"/>
      <c r="HAT1105" s="22"/>
      <c r="HAU1105" s="22"/>
      <c r="HAV1105" s="22"/>
      <c r="HAW1105" s="22"/>
      <c r="HAX1105" s="22"/>
      <c r="HAY1105" s="22"/>
      <c r="HAZ1105" s="22"/>
      <c r="HBA1105" s="22"/>
      <c r="HBB1105" s="22"/>
      <c r="HBC1105" s="22"/>
      <c r="HBD1105" s="22"/>
      <c r="HBE1105" s="22"/>
      <c r="HBF1105" s="22"/>
      <c r="HBG1105" s="22"/>
      <c r="HBH1105" s="22"/>
      <c r="HBI1105" s="22"/>
      <c r="HBJ1105" s="22"/>
      <c r="HBK1105" s="22"/>
      <c r="HBL1105" s="22"/>
      <c r="HBM1105" s="22"/>
      <c r="HBN1105" s="22"/>
      <c r="HBO1105" s="22"/>
      <c r="HBP1105" s="22"/>
      <c r="HBQ1105" s="22"/>
      <c r="HBR1105" s="22"/>
      <c r="HBS1105" s="22"/>
      <c r="HBT1105" s="22"/>
      <c r="HBU1105" s="22"/>
      <c r="HBV1105" s="22"/>
      <c r="HBW1105" s="22"/>
      <c r="HBX1105" s="22"/>
      <c r="HBY1105" s="22"/>
      <c r="HBZ1105" s="22"/>
      <c r="HCA1105" s="22"/>
      <c r="HCB1105" s="22"/>
      <c r="HCC1105" s="22"/>
      <c r="HCD1105" s="22"/>
      <c r="HCE1105" s="22"/>
      <c r="HCF1105" s="22"/>
      <c r="HCG1105" s="22"/>
      <c r="HCH1105" s="22"/>
      <c r="HCI1105" s="22"/>
      <c r="HCJ1105" s="22"/>
      <c r="HCK1105" s="22"/>
      <c r="HCL1105" s="22"/>
      <c r="HCM1105" s="22"/>
      <c r="HCN1105" s="22"/>
      <c r="HCO1105" s="22"/>
      <c r="HCP1105" s="22"/>
      <c r="HCQ1105" s="22"/>
      <c r="HCR1105" s="22"/>
      <c r="HCS1105" s="22"/>
      <c r="HCT1105" s="22"/>
      <c r="HCU1105" s="22"/>
      <c r="HCV1105" s="22"/>
      <c r="HCW1105" s="22"/>
      <c r="HCX1105" s="22"/>
      <c r="HCY1105" s="22"/>
      <c r="HCZ1105" s="22"/>
      <c r="HDA1105" s="22"/>
      <c r="HDB1105" s="22"/>
      <c r="HDC1105" s="22"/>
      <c r="HDD1105" s="22"/>
      <c r="HDE1105" s="22"/>
      <c r="HDF1105" s="22"/>
      <c r="HDG1105" s="22"/>
      <c r="HDH1105" s="22"/>
      <c r="HDI1105" s="22"/>
      <c r="HDJ1105" s="22"/>
      <c r="HDK1105" s="22"/>
      <c r="HDL1105" s="22"/>
      <c r="HDM1105" s="22"/>
      <c r="HDN1105" s="22"/>
      <c r="HDO1105" s="22"/>
      <c r="HDP1105" s="22"/>
      <c r="HDQ1105" s="22"/>
      <c r="HDR1105" s="22"/>
      <c r="HDS1105" s="22"/>
      <c r="HDT1105" s="22"/>
      <c r="HDU1105" s="22"/>
      <c r="HDV1105" s="22"/>
      <c r="HDW1105" s="22"/>
      <c r="HDX1105" s="22"/>
      <c r="HDY1105" s="22"/>
      <c r="HDZ1105" s="22"/>
      <c r="HEA1105" s="22"/>
      <c r="HEB1105" s="22"/>
      <c r="HEC1105" s="22"/>
      <c r="HED1105" s="22"/>
      <c r="HEE1105" s="22"/>
      <c r="HEF1105" s="22"/>
      <c r="HEG1105" s="22"/>
      <c r="HEH1105" s="22"/>
      <c r="HEI1105" s="22"/>
      <c r="HEJ1105" s="22"/>
      <c r="HEK1105" s="22"/>
      <c r="HEL1105" s="22"/>
      <c r="HEM1105" s="22"/>
      <c r="HEN1105" s="22"/>
      <c r="HEO1105" s="22"/>
      <c r="HEP1105" s="22"/>
      <c r="HEQ1105" s="22"/>
      <c r="HER1105" s="22"/>
      <c r="HES1105" s="22"/>
      <c r="HET1105" s="22"/>
      <c r="HEU1105" s="22"/>
      <c r="HEV1105" s="22"/>
      <c r="HEW1105" s="22"/>
      <c r="HEX1105" s="22"/>
      <c r="HEY1105" s="22"/>
      <c r="HEZ1105" s="22"/>
      <c r="HFA1105" s="22"/>
      <c r="HFB1105" s="22"/>
      <c r="HFC1105" s="22"/>
      <c r="HFD1105" s="22"/>
      <c r="HFE1105" s="22"/>
      <c r="HFF1105" s="22"/>
      <c r="HFG1105" s="22"/>
      <c r="HFH1105" s="22"/>
      <c r="HFI1105" s="22"/>
      <c r="HFJ1105" s="22"/>
      <c r="HFK1105" s="22"/>
      <c r="HFL1105" s="22"/>
      <c r="HFM1105" s="22"/>
      <c r="HFN1105" s="22"/>
      <c r="HFO1105" s="22"/>
      <c r="HFP1105" s="22"/>
      <c r="HFQ1105" s="22"/>
      <c r="HFR1105" s="22"/>
      <c r="HFS1105" s="22"/>
      <c r="HFT1105" s="22"/>
      <c r="HFU1105" s="22"/>
      <c r="HFV1105" s="22"/>
      <c r="HFW1105" s="22"/>
      <c r="HFX1105" s="22"/>
      <c r="HFY1105" s="22"/>
      <c r="HFZ1105" s="22"/>
      <c r="HGA1105" s="22"/>
      <c r="HGB1105" s="22"/>
      <c r="HGC1105" s="22"/>
      <c r="HGD1105" s="22"/>
      <c r="HGE1105" s="22"/>
      <c r="HGF1105" s="22"/>
      <c r="HGG1105" s="22"/>
      <c r="HGH1105" s="22"/>
      <c r="HGI1105" s="22"/>
      <c r="HGJ1105" s="22"/>
      <c r="HGK1105" s="22"/>
      <c r="HGL1105" s="22"/>
      <c r="HGM1105" s="22"/>
      <c r="HGN1105" s="22"/>
      <c r="HGO1105" s="22"/>
      <c r="HGP1105" s="22"/>
      <c r="HGQ1105" s="22"/>
      <c r="HGR1105" s="22"/>
      <c r="HGS1105" s="22"/>
      <c r="HGT1105" s="22"/>
      <c r="HGU1105" s="22"/>
      <c r="HGV1105" s="22"/>
      <c r="HGW1105" s="22"/>
      <c r="HGX1105" s="22"/>
      <c r="HGY1105" s="22"/>
      <c r="HGZ1105" s="22"/>
      <c r="HHA1105" s="22"/>
      <c r="HHB1105" s="22"/>
      <c r="HHC1105" s="22"/>
      <c r="HHD1105" s="22"/>
      <c r="HHE1105" s="22"/>
      <c r="HHF1105" s="22"/>
      <c r="HHG1105" s="22"/>
      <c r="HHH1105" s="22"/>
      <c r="HHI1105" s="22"/>
      <c r="HHJ1105" s="22"/>
      <c r="HHK1105" s="22"/>
      <c r="HHL1105" s="22"/>
      <c r="HHM1105" s="22"/>
      <c r="HHN1105" s="22"/>
      <c r="HHO1105" s="22"/>
      <c r="HHP1105" s="22"/>
      <c r="HHQ1105" s="22"/>
      <c r="HHR1105" s="22"/>
      <c r="HHS1105" s="22"/>
      <c r="HHT1105" s="22"/>
      <c r="HHU1105" s="22"/>
      <c r="HHV1105" s="22"/>
      <c r="HHW1105" s="22"/>
      <c r="HHX1105" s="22"/>
      <c r="HHY1105" s="22"/>
      <c r="HHZ1105" s="22"/>
      <c r="HIA1105" s="22"/>
      <c r="HIB1105" s="22"/>
      <c r="HIC1105" s="22"/>
      <c r="HID1105" s="22"/>
      <c r="HIE1105" s="22"/>
      <c r="HIF1105" s="22"/>
      <c r="HIG1105" s="22"/>
      <c r="HIH1105" s="22"/>
      <c r="HII1105" s="22"/>
      <c r="HIJ1105" s="22"/>
      <c r="HIK1105" s="22"/>
      <c r="HIL1105" s="22"/>
      <c r="HIM1105" s="22"/>
      <c r="HIN1105" s="22"/>
      <c r="HIO1105" s="22"/>
      <c r="HIP1105" s="22"/>
      <c r="HIQ1105" s="22"/>
      <c r="HIR1105" s="22"/>
      <c r="HIS1105" s="22"/>
      <c r="HIT1105" s="22"/>
      <c r="HIU1105" s="22"/>
      <c r="HIV1105" s="22"/>
      <c r="HIW1105" s="22"/>
      <c r="HIX1105" s="22"/>
      <c r="HIY1105" s="22"/>
      <c r="HIZ1105" s="22"/>
      <c r="HJA1105" s="22"/>
      <c r="HJB1105" s="22"/>
      <c r="HJC1105" s="22"/>
      <c r="HJD1105" s="22"/>
      <c r="HJE1105" s="22"/>
      <c r="HJF1105" s="22"/>
      <c r="HJG1105" s="22"/>
      <c r="HJH1105" s="22"/>
      <c r="HJI1105" s="22"/>
      <c r="HJJ1105" s="22"/>
      <c r="HJK1105" s="22"/>
      <c r="HJL1105" s="22"/>
      <c r="HJM1105" s="22"/>
      <c r="HJN1105" s="22"/>
      <c r="HJO1105" s="22"/>
      <c r="HJP1105" s="22"/>
      <c r="HJQ1105" s="22"/>
      <c r="HJR1105" s="22"/>
      <c r="HJS1105" s="22"/>
      <c r="HJT1105" s="22"/>
      <c r="HJU1105" s="22"/>
      <c r="HJV1105" s="22"/>
      <c r="HJW1105" s="22"/>
      <c r="HJX1105" s="22"/>
      <c r="HJY1105" s="22"/>
      <c r="HJZ1105" s="22"/>
      <c r="HKA1105" s="22"/>
      <c r="HKB1105" s="22"/>
      <c r="HKC1105" s="22"/>
      <c r="HKD1105" s="22"/>
      <c r="HKE1105" s="22"/>
      <c r="HKF1105" s="22"/>
      <c r="HKG1105" s="22"/>
      <c r="HKH1105" s="22"/>
      <c r="HKI1105" s="22"/>
      <c r="HKJ1105" s="22"/>
      <c r="HKK1105" s="22"/>
      <c r="HKL1105" s="22"/>
      <c r="HKM1105" s="22"/>
      <c r="HKN1105" s="22"/>
      <c r="HKO1105" s="22"/>
      <c r="HKP1105" s="22"/>
      <c r="HKQ1105" s="22"/>
      <c r="HKR1105" s="22"/>
      <c r="HKS1105" s="22"/>
      <c r="HKT1105" s="22"/>
      <c r="HKU1105" s="22"/>
      <c r="HKV1105" s="22"/>
      <c r="HKW1105" s="22"/>
      <c r="HKX1105" s="22"/>
      <c r="HKY1105" s="22"/>
      <c r="HKZ1105" s="22"/>
      <c r="HLA1105" s="22"/>
      <c r="HLB1105" s="22"/>
      <c r="HLC1105" s="22"/>
      <c r="HLD1105" s="22"/>
      <c r="HLE1105" s="22"/>
      <c r="HLF1105" s="22"/>
      <c r="HLG1105" s="22"/>
      <c r="HLH1105" s="22"/>
      <c r="HLI1105" s="22"/>
      <c r="HLJ1105" s="22"/>
      <c r="HLK1105" s="22"/>
      <c r="HLL1105" s="22"/>
      <c r="HLM1105" s="22"/>
      <c r="HLN1105" s="22"/>
      <c r="HLO1105" s="22"/>
      <c r="HLP1105" s="22"/>
      <c r="HLQ1105" s="22"/>
      <c r="HLR1105" s="22"/>
      <c r="HLS1105" s="22"/>
      <c r="HLT1105" s="22"/>
      <c r="HLU1105" s="22"/>
      <c r="HLV1105" s="22"/>
      <c r="HLW1105" s="22"/>
      <c r="HLX1105" s="22"/>
      <c r="HLY1105" s="22"/>
      <c r="HLZ1105" s="22"/>
      <c r="HMA1105" s="22"/>
      <c r="HMB1105" s="22"/>
      <c r="HMC1105" s="22"/>
      <c r="HMD1105" s="22"/>
      <c r="HME1105" s="22"/>
      <c r="HMF1105" s="22"/>
      <c r="HMG1105" s="22"/>
      <c r="HMH1105" s="22"/>
      <c r="HMI1105" s="22"/>
      <c r="HMJ1105" s="22"/>
      <c r="HMK1105" s="22"/>
      <c r="HML1105" s="22"/>
      <c r="HMM1105" s="22"/>
      <c r="HMN1105" s="22"/>
      <c r="HMO1105" s="22"/>
      <c r="HMP1105" s="22"/>
      <c r="HMQ1105" s="22"/>
      <c r="HMR1105" s="22"/>
      <c r="HMS1105" s="22"/>
      <c r="HMT1105" s="22"/>
      <c r="HMU1105" s="22"/>
      <c r="HMV1105" s="22"/>
      <c r="HMW1105" s="22"/>
      <c r="HMX1105" s="22"/>
      <c r="HMY1105" s="22"/>
      <c r="HMZ1105" s="22"/>
      <c r="HNA1105" s="22"/>
      <c r="HNB1105" s="22"/>
      <c r="HNC1105" s="22"/>
      <c r="HND1105" s="22"/>
      <c r="HNE1105" s="22"/>
      <c r="HNF1105" s="22"/>
      <c r="HNG1105" s="22"/>
      <c r="HNH1105" s="22"/>
      <c r="HNI1105" s="22"/>
      <c r="HNJ1105" s="22"/>
      <c r="HNK1105" s="22"/>
      <c r="HNL1105" s="22"/>
      <c r="HNM1105" s="22"/>
      <c r="HNN1105" s="22"/>
      <c r="HNO1105" s="22"/>
      <c r="HNP1105" s="22"/>
      <c r="HNQ1105" s="22"/>
      <c r="HNR1105" s="22"/>
      <c r="HNS1105" s="22"/>
      <c r="HNT1105" s="22"/>
      <c r="HNU1105" s="22"/>
      <c r="HNV1105" s="22"/>
      <c r="HNW1105" s="22"/>
      <c r="HNX1105" s="22"/>
      <c r="HNY1105" s="22"/>
      <c r="HNZ1105" s="22"/>
      <c r="HOA1105" s="22"/>
      <c r="HOB1105" s="22"/>
      <c r="HOC1105" s="22"/>
      <c r="HOD1105" s="22"/>
      <c r="HOE1105" s="22"/>
      <c r="HOF1105" s="22"/>
      <c r="HOG1105" s="22"/>
      <c r="HOH1105" s="22"/>
      <c r="HOI1105" s="22"/>
      <c r="HOJ1105" s="22"/>
      <c r="HOK1105" s="22"/>
      <c r="HOL1105" s="22"/>
      <c r="HOM1105" s="22"/>
      <c r="HON1105" s="22"/>
      <c r="HOO1105" s="22"/>
      <c r="HOP1105" s="22"/>
      <c r="HOQ1105" s="22"/>
      <c r="HOR1105" s="22"/>
      <c r="HOS1105" s="22"/>
      <c r="HOT1105" s="22"/>
      <c r="HOU1105" s="22"/>
      <c r="HOV1105" s="22"/>
      <c r="HOW1105" s="22"/>
      <c r="HOX1105" s="22"/>
      <c r="HOY1105" s="22"/>
      <c r="HOZ1105" s="22"/>
      <c r="HPA1105" s="22"/>
      <c r="HPB1105" s="22"/>
      <c r="HPC1105" s="22"/>
      <c r="HPD1105" s="22"/>
      <c r="HPE1105" s="22"/>
      <c r="HPF1105" s="22"/>
      <c r="HPG1105" s="22"/>
      <c r="HPH1105" s="22"/>
      <c r="HPI1105" s="22"/>
      <c r="HPJ1105" s="22"/>
      <c r="HPK1105" s="22"/>
      <c r="HPL1105" s="22"/>
      <c r="HPM1105" s="22"/>
      <c r="HPN1105" s="22"/>
      <c r="HPO1105" s="22"/>
      <c r="HPP1105" s="22"/>
      <c r="HPQ1105" s="22"/>
      <c r="HPR1105" s="22"/>
      <c r="HPS1105" s="22"/>
      <c r="HPT1105" s="22"/>
      <c r="HPU1105" s="22"/>
      <c r="HPV1105" s="22"/>
      <c r="HPW1105" s="22"/>
      <c r="HPX1105" s="22"/>
      <c r="HPY1105" s="22"/>
      <c r="HPZ1105" s="22"/>
      <c r="HQA1105" s="22"/>
      <c r="HQB1105" s="22"/>
      <c r="HQC1105" s="22"/>
      <c r="HQD1105" s="22"/>
      <c r="HQE1105" s="22"/>
      <c r="HQF1105" s="22"/>
      <c r="HQG1105" s="22"/>
      <c r="HQH1105" s="22"/>
      <c r="HQI1105" s="22"/>
      <c r="HQJ1105" s="22"/>
      <c r="HQK1105" s="22"/>
      <c r="HQL1105" s="22"/>
      <c r="HQM1105" s="22"/>
      <c r="HQN1105" s="22"/>
      <c r="HQO1105" s="22"/>
      <c r="HQP1105" s="22"/>
      <c r="HQQ1105" s="22"/>
      <c r="HQR1105" s="22"/>
      <c r="HQS1105" s="22"/>
      <c r="HQT1105" s="22"/>
      <c r="HQU1105" s="22"/>
      <c r="HQV1105" s="22"/>
      <c r="HQW1105" s="22"/>
      <c r="HQX1105" s="22"/>
      <c r="HQY1105" s="22"/>
      <c r="HQZ1105" s="22"/>
      <c r="HRA1105" s="22"/>
      <c r="HRB1105" s="22"/>
      <c r="HRC1105" s="22"/>
      <c r="HRD1105" s="22"/>
      <c r="HRE1105" s="22"/>
      <c r="HRF1105" s="22"/>
      <c r="HRG1105" s="22"/>
      <c r="HRH1105" s="22"/>
      <c r="HRI1105" s="22"/>
      <c r="HRJ1105" s="22"/>
      <c r="HRK1105" s="22"/>
      <c r="HRL1105" s="22"/>
      <c r="HRM1105" s="22"/>
      <c r="HRN1105" s="22"/>
      <c r="HRO1105" s="22"/>
      <c r="HRP1105" s="22"/>
      <c r="HRQ1105" s="22"/>
      <c r="HRR1105" s="22"/>
      <c r="HRS1105" s="22"/>
      <c r="HRT1105" s="22"/>
      <c r="HRU1105" s="22"/>
      <c r="HRV1105" s="22"/>
      <c r="HRW1105" s="22"/>
      <c r="HRX1105" s="22"/>
      <c r="HRY1105" s="22"/>
      <c r="HRZ1105" s="22"/>
      <c r="HSA1105" s="22"/>
      <c r="HSB1105" s="22"/>
      <c r="HSC1105" s="22"/>
      <c r="HSD1105" s="22"/>
      <c r="HSE1105" s="22"/>
      <c r="HSF1105" s="22"/>
      <c r="HSG1105" s="22"/>
      <c r="HSH1105" s="22"/>
      <c r="HSI1105" s="22"/>
      <c r="HSJ1105" s="22"/>
      <c r="HSK1105" s="22"/>
      <c r="HSL1105" s="22"/>
      <c r="HSM1105" s="22"/>
      <c r="HSN1105" s="22"/>
      <c r="HSO1105" s="22"/>
      <c r="HSP1105" s="22"/>
      <c r="HSQ1105" s="22"/>
      <c r="HSR1105" s="22"/>
      <c r="HSS1105" s="22"/>
      <c r="HST1105" s="22"/>
      <c r="HSU1105" s="22"/>
      <c r="HSV1105" s="22"/>
      <c r="HSW1105" s="22"/>
      <c r="HSX1105" s="22"/>
      <c r="HSY1105" s="22"/>
      <c r="HSZ1105" s="22"/>
      <c r="HTA1105" s="22"/>
      <c r="HTB1105" s="22"/>
      <c r="HTC1105" s="22"/>
      <c r="HTD1105" s="22"/>
      <c r="HTE1105" s="22"/>
      <c r="HTF1105" s="22"/>
      <c r="HTG1105" s="22"/>
      <c r="HTH1105" s="22"/>
      <c r="HTI1105" s="22"/>
      <c r="HTJ1105" s="22"/>
      <c r="HTK1105" s="22"/>
      <c r="HTL1105" s="22"/>
      <c r="HTM1105" s="22"/>
      <c r="HTN1105" s="22"/>
      <c r="HTO1105" s="22"/>
      <c r="HTP1105" s="22"/>
      <c r="HTQ1105" s="22"/>
      <c r="HTR1105" s="22"/>
      <c r="HTS1105" s="22"/>
      <c r="HTT1105" s="22"/>
      <c r="HTU1105" s="22"/>
      <c r="HTV1105" s="22"/>
      <c r="HTW1105" s="22"/>
      <c r="HTX1105" s="22"/>
      <c r="HTY1105" s="22"/>
      <c r="HTZ1105" s="22"/>
      <c r="HUA1105" s="22"/>
      <c r="HUB1105" s="22"/>
      <c r="HUC1105" s="22"/>
      <c r="HUD1105" s="22"/>
      <c r="HUE1105" s="22"/>
      <c r="HUF1105" s="22"/>
      <c r="HUG1105" s="22"/>
      <c r="HUH1105" s="22"/>
      <c r="HUI1105" s="22"/>
      <c r="HUJ1105" s="22"/>
      <c r="HUK1105" s="22"/>
      <c r="HUL1105" s="22"/>
      <c r="HUM1105" s="22"/>
      <c r="HUN1105" s="22"/>
      <c r="HUO1105" s="22"/>
      <c r="HUP1105" s="22"/>
      <c r="HUQ1105" s="22"/>
      <c r="HUR1105" s="22"/>
      <c r="HUS1105" s="22"/>
      <c r="HUT1105" s="22"/>
      <c r="HUU1105" s="22"/>
      <c r="HUV1105" s="22"/>
      <c r="HUW1105" s="22"/>
      <c r="HUX1105" s="22"/>
      <c r="HUY1105" s="22"/>
      <c r="HUZ1105" s="22"/>
      <c r="HVA1105" s="22"/>
      <c r="HVB1105" s="22"/>
      <c r="HVC1105" s="22"/>
      <c r="HVD1105" s="22"/>
      <c r="HVE1105" s="22"/>
      <c r="HVF1105" s="22"/>
      <c r="HVG1105" s="22"/>
      <c r="HVH1105" s="22"/>
      <c r="HVI1105" s="22"/>
      <c r="HVJ1105" s="22"/>
      <c r="HVK1105" s="22"/>
      <c r="HVL1105" s="22"/>
      <c r="HVM1105" s="22"/>
      <c r="HVN1105" s="22"/>
      <c r="HVO1105" s="22"/>
      <c r="HVP1105" s="22"/>
      <c r="HVQ1105" s="22"/>
      <c r="HVR1105" s="22"/>
      <c r="HVS1105" s="22"/>
      <c r="HVT1105" s="22"/>
      <c r="HVU1105" s="22"/>
      <c r="HVV1105" s="22"/>
      <c r="HVW1105" s="22"/>
      <c r="HVX1105" s="22"/>
      <c r="HVY1105" s="22"/>
      <c r="HVZ1105" s="22"/>
      <c r="HWA1105" s="22"/>
      <c r="HWB1105" s="22"/>
      <c r="HWC1105" s="22"/>
      <c r="HWD1105" s="22"/>
      <c r="HWE1105" s="22"/>
      <c r="HWF1105" s="22"/>
      <c r="HWG1105" s="22"/>
      <c r="HWH1105" s="22"/>
      <c r="HWI1105" s="22"/>
      <c r="HWJ1105" s="22"/>
      <c r="HWK1105" s="22"/>
      <c r="HWL1105" s="22"/>
      <c r="HWM1105" s="22"/>
      <c r="HWN1105" s="22"/>
      <c r="HWO1105" s="22"/>
      <c r="HWP1105" s="22"/>
      <c r="HWQ1105" s="22"/>
      <c r="HWR1105" s="22"/>
      <c r="HWS1105" s="22"/>
      <c r="HWT1105" s="22"/>
      <c r="HWU1105" s="22"/>
      <c r="HWV1105" s="22"/>
      <c r="HWW1105" s="22"/>
      <c r="HWX1105" s="22"/>
      <c r="HWY1105" s="22"/>
      <c r="HWZ1105" s="22"/>
      <c r="HXA1105" s="22"/>
      <c r="HXB1105" s="22"/>
      <c r="HXC1105" s="22"/>
      <c r="HXD1105" s="22"/>
      <c r="HXE1105" s="22"/>
      <c r="HXF1105" s="22"/>
      <c r="HXG1105" s="22"/>
      <c r="HXH1105" s="22"/>
      <c r="HXI1105" s="22"/>
      <c r="HXJ1105" s="22"/>
      <c r="HXK1105" s="22"/>
      <c r="HXL1105" s="22"/>
      <c r="HXM1105" s="22"/>
      <c r="HXN1105" s="22"/>
      <c r="HXO1105" s="22"/>
      <c r="HXP1105" s="22"/>
      <c r="HXQ1105" s="22"/>
      <c r="HXR1105" s="22"/>
      <c r="HXS1105" s="22"/>
      <c r="HXT1105" s="22"/>
      <c r="HXU1105" s="22"/>
      <c r="HXV1105" s="22"/>
      <c r="HXW1105" s="22"/>
      <c r="HXX1105" s="22"/>
      <c r="HXY1105" s="22"/>
      <c r="HXZ1105" s="22"/>
      <c r="HYA1105" s="22"/>
      <c r="HYB1105" s="22"/>
      <c r="HYC1105" s="22"/>
      <c r="HYD1105" s="22"/>
      <c r="HYE1105" s="22"/>
      <c r="HYF1105" s="22"/>
      <c r="HYG1105" s="22"/>
      <c r="HYH1105" s="22"/>
      <c r="HYI1105" s="22"/>
      <c r="HYJ1105" s="22"/>
      <c r="HYK1105" s="22"/>
      <c r="HYL1105" s="22"/>
      <c r="HYM1105" s="22"/>
      <c r="HYN1105" s="22"/>
      <c r="HYO1105" s="22"/>
      <c r="HYP1105" s="22"/>
      <c r="HYQ1105" s="22"/>
      <c r="HYR1105" s="22"/>
      <c r="HYS1105" s="22"/>
      <c r="HYT1105" s="22"/>
      <c r="HYU1105" s="22"/>
      <c r="HYV1105" s="22"/>
      <c r="HYW1105" s="22"/>
      <c r="HYX1105" s="22"/>
      <c r="HYY1105" s="22"/>
      <c r="HYZ1105" s="22"/>
      <c r="HZA1105" s="22"/>
      <c r="HZB1105" s="22"/>
      <c r="HZC1105" s="22"/>
      <c r="HZD1105" s="22"/>
      <c r="HZE1105" s="22"/>
      <c r="HZF1105" s="22"/>
      <c r="HZG1105" s="22"/>
      <c r="HZH1105" s="22"/>
      <c r="HZI1105" s="22"/>
      <c r="HZJ1105" s="22"/>
      <c r="HZK1105" s="22"/>
      <c r="HZL1105" s="22"/>
      <c r="HZM1105" s="22"/>
      <c r="HZN1105" s="22"/>
      <c r="HZO1105" s="22"/>
      <c r="HZP1105" s="22"/>
      <c r="HZQ1105" s="22"/>
      <c r="HZR1105" s="22"/>
      <c r="HZS1105" s="22"/>
      <c r="HZT1105" s="22"/>
      <c r="HZU1105" s="22"/>
      <c r="HZV1105" s="22"/>
      <c r="HZW1105" s="22"/>
      <c r="HZX1105" s="22"/>
      <c r="HZY1105" s="22"/>
      <c r="HZZ1105" s="22"/>
      <c r="IAA1105" s="22"/>
      <c r="IAB1105" s="22"/>
      <c r="IAC1105" s="22"/>
      <c r="IAD1105" s="22"/>
      <c r="IAE1105" s="22"/>
      <c r="IAF1105" s="22"/>
      <c r="IAG1105" s="22"/>
      <c r="IAH1105" s="22"/>
      <c r="IAI1105" s="22"/>
      <c r="IAJ1105" s="22"/>
      <c r="IAK1105" s="22"/>
      <c r="IAL1105" s="22"/>
      <c r="IAM1105" s="22"/>
      <c r="IAN1105" s="22"/>
      <c r="IAO1105" s="22"/>
      <c r="IAP1105" s="22"/>
      <c r="IAQ1105" s="22"/>
      <c r="IAR1105" s="22"/>
      <c r="IAS1105" s="22"/>
      <c r="IAT1105" s="22"/>
      <c r="IAU1105" s="22"/>
      <c r="IAV1105" s="22"/>
      <c r="IAW1105" s="22"/>
      <c r="IAX1105" s="22"/>
      <c r="IAY1105" s="22"/>
      <c r="IAZ1105" s="22"/>
      <c r="IBA1105" s="22"/>
      <c r="IBB1105" s="22"/>
      <c r="IBC1105" s="22"/>
      <c r="IBD1105" s="22"/>
      <c r="IBE1105" s="22"/>
      <c r="IBF1105" s="22"/>
      <c r="IBG1105" s="22"/>
      <c r="IBH1105" s="22"/>
      <c r="IBI1105" s="22"/>
      <c r="IBJ1105" s="22"/>
      <c r="IBK1105" s="22"/>
      <c r="IBL1105" s="22"/>
      <c r="IBM1105" s="22"/>
      <c r="IBN1105" s="22"/>
      <c r="IBO1105" s="22"/>
      <c r="IBP1105" s="22"/>
      <c r="IBQ1105" s="22"/>
      <c r="IBR1105" s="22"/>
      <c r="IBS1105" s="22"/>
      <c r="IBT1105" s="22"/>
      <c r="IBU1105" s="22"/>
      <c r="IBV1105" s="22"/>
      <c r="IBW1105" s="22"/>
      <c r="IBX1105" s="22"/>
      <c r="IBY1105" s="22"/>
      <c r="IBZ1105" s="22"/>
      <c r="ICA1105" s="22"/>
      <c r="ICB1105" s="22"/>
      <c r="ICC1105" s="22"/>
      <c r="ICD1105" s="22"/>
      <c r="ICE1105" s="22"/>
      <c r="ICF1105" s="22"/>
      <c r="ICG1105" s="22"/>
      <c r="ICH1105" s="22"/>
      <c r="ICI1105" s="22"/>
      <c r="ICJ1105" s="22"/>
      <c r="ICK1105" s="22"/>
      <c r="ICL1105" s="22"/>
      <c r="ICM1105" s="22"/>
      <c r="ICN1105" s="22"/>
      <c r="ICO1105" s="22"/>
      <c r="ICP1105" s="22"/>
      <c r="ICQ1105" s="22"/>
      <c r="ICR1105" s="22"/>
      <c r="ICS1105" s="22"/>
      <c r="ICT1105" s="22"/>
      <c r="ICU1105" s="22"/>
      <c r="ICV1105" s="22"/>
      <c r="ICW1105" s="22"/>
      <c r="ICX1105" s="22"/>
      <c r="ICY1105" s="22"/>
      <c r="ICZ1105" s="22"/>
      <c r="IDA1105" s="22"/>
      <c r="IDB1105" s="22"/>
      <c r="IDC1105" s="22"/>
      <c r="IDD1105" s="22"/>
      <c r="IDE1105" s="22"/>
      <c r="IDF1105" s="22"/>
      <c r="IDG1105" s="22"/>
      <c r="IDH1105" s="22"/>
      <c r="IDI1105" s="22"/>
      <c r="IDJ1105" s="22"/>
      <c r="IDK1105" s="22"/>
      <c r="IDL1105" s="22"/>
      <c r="IDM1105" s="22"/>
      <c r="IDN1105" s="22"/>
      <c r="IDO1105" s="22"/>
      <c r="IDP1105" s="22"/>
      <c r="IDQ1105" s="22"/>
      <c r="IDR1105" s="22"/>
      <c r="IDS1105" s="22"/>
      <c r="IDT1105" s="22"/>
      <c r="IDU1105" s="22"/>
      <c r="IDV1105" s="22"/>
      <c r="IDW1105" s="22"/>
      <c r="IDX1105" s="22"/>
      <c r="IDY1105" s="22"/>
      <c r="IDZ1105" s="22"/>
      <c r="IEA1105" s="22"/>
      <c r="IEB1105" s="22"/>
      <c r="IEC1105" s="22"/>
      <c r="IED1105" s="22"/>
      <c r="IEE1105" s="22"/>
      <c r="IEF1105" s="22"/>
      <c r="IEG1105" s="22"/>
      <c r="IEH1105" s="22"/>
      <c r="IEI1105" s="22"/>
      <c r="IEJ1105" s="22"/>
      <c r="IEK1105" s="22"/>
      <c r="IEL1105" s="22"/>
      <c r="IEM1105" s="22"/>
      <c r="IEN1105" s="22"/>
      <c r="IEO1105" s="22"/>
      <c r="IEP1105" s="22"/>
      <c r="IEQ1105" s="22"/>
      <c r="IER1105" s="22"/>
      <c r="IES1105" s="22"/>
      <c r="IET1105" s="22"/>
      <c r="IEU1105" s="22"/>
      <c r="IEV1105" s="22"/>
      <c r="IEW1105" s="22"/>
      <c r="IEX1105" s="22"/>
      <c r="IEY1105" s="22"/>
      <c r="IEZ1105" s="22"/>
      <c r="IFA1105" s="22"/>
      <c r="IFB1105" s="22"/>
      <c r="IFC1105" s="22"/>
      <c r="IFD1105" s="22"/>
      <c r="IFE1105" s="22"/>
      <c r="IFF1105" s="22"/>
      <c r="IFG1105" s="22"/>
      <c r="IFH1105" s="22"/>
      <c r="IFI1105" s="22"/>
      <c r="IFJ1105" s="22"/>
      <c r="IFK1105" s="22"/>
      <c r="IFL1105" s="22"/>
      <c r="IFM1105" s="22"/>
      <c r="IFN1105" s="22"/>
      <c r="IFO1105" s="22"/>
      <c r="IFP1105" s="22"/>
      <c r="IFQ1105" s="22"/>
      <c r="IFR1105" s="22"/>
      <c r="IFS1105" s="22"/>
      <c r="IFT1105" s="22"/>
      <c r="IFU1105" s="22"/>
      <c r="IFV1105" s="22"/>
      <c r="IFW1105" s="22"/>
      <c r="IFX1105" s="22"/>
      <c r="IFY1105" s="22"/>
      <c r="IFZ1105" s="22"/>
      <c r="IGA1105" s="22"/>
      <c r="IGB1105" s="22"/>
      <c r="IGC1105" s="22"/>
      <c r="IGD1105" s="22"/>
      <c r="IGE1105" s="22"/>
      <c r="IGF1105" s="22"/>
      <c r="IGG1105" s="22"/>
      <c r="IGH1105" s="22"/>
      <c r="IGI1105" s="22"/>
      <c r="IGJ1105" s="22"/>
      <c r="IGK1105" s="22"/>
      <c r="IGL1105" s="22"/>
      <c r="IGM1105" s="22"/>
      <c r="IGN1105" s="22"/>
      <c r="IGO1105" s="22"/>
      <c r="IGP1105" s="22"/>
      <c r="IGQ1105" s="22"/>
      <c r="IGR1105" s="22"/>
      <c r="IGS1105" s="22"/>
      <c r="IGT1105" s="22"/>
      <c r="IGU1105" s="22"/>
      <c r="IGV1105" s="22"/>
      <c r="IGW1105" s="22"/>
      <c r="IGX1105" s="22"/>
      <c r="IGY1105" s="22"/>
      <c r="IGZ1105" s="22"/>
      <c r="IHA1105" s="22"/>
      <c r="IHB1105" s="22"/>
      <c r="IHC1105" s="22"/>
      <c r="IHD1105" s="22"/>
      <c r="IHE1105" s="22"/>
      <c r="IHF1105" s="22"/>
      <c r="IHG1105" s="22"/>
      <c r="IHH1105" s="22"/>
      <c r="IHI1105" s="22"/>
      <c r="IHJ1105" s="22"/>
      <c r="IHK1105" s="22"/>
      <c r="IHL1105" s="22"/>
      <c r="IHM1105" s="22"/>
      <c r="IHN1105" s="22"/>
      <c r="IHO1105" s="22"/>
      <c r="IHP1105" s="22"/>
      <c r="IHQ1105" s="22"/>
      <c r="IHR1105" s="22"/>
      <c r="IHS1105" s="22"/>
      <c r="IHT1105" s="22"/>
      <c r="IHU1105" s="22"/>
      <c r="IHV1105" s="22"/>
      <c r="IHW1105" s="22"/>
      <c r="IHX1105" s="22"/>
      <c r="IHY1105" s="22"/>
      <c r="IHZ1105" s="22"/>
      <c r="IIA1105" s="22"/>
      <c r="IIB1105" s="22"/>
      <c r="IIC1105" s="22"/>
      <c r="IID1105" s="22"/>
      <c r="IIE1105" s="22"/>
      <c r="IIF1105" s="22"/>
      <c r="IIG1105" s="22"/>
      <c r="IIH1105" s="22"/>
      <c r="III1105" s="22"/>
      <c r="IIJ1105" s="22"/>
      <c r="IIK1105" s="22"/>
      <c r="IIL1105" s="22"/>
      <c r="IIM1105" s="22"/>
      <c r="IIN1105" s="22"/>
      <c r="IIO1105" s="22"/>
      <c r="IIP1105" s="22"/>
      <c r="IIQ1105" s="22"/>
      <c r="IIR1105" s="22"/>
      <c r="IIS1105" s="22"/>
      <c r="IIT1105" s="22"/>
      <c r="IIU1105" s="22"/>
      <c r="IIV1105" s="22"/>
      <c r="IIW1105" s="22"/>
      <c r="IIX1105" s="22"/>
      <c r="IIY1105" s="22"/>
      <c r="IIZ1105" s="22"/>
      <c r="IJA1105" s="22"/>
      <c r="IJB1105" s="22"/>
      <c r="IJC1105" s="22"/>
      <c r="IJD1105" s="22"/>
      <c r="IJE1105" s="22"/>
      <c r="IJF1105" s="22"/>
      <c r="IJG1105" s="22"/>
      <c r="IJH1105" s="22"/>
      <c r="IJI1105" s="22"/>
      <c r="IJJ1105" s="22"/>
      <c r="IJK1105" s="22"/>
      <c r="IJL1105" s="22"/>
      <c r="IJM1105" s="22"/>
      <c r="IJN1105" s="22"/>
      <c r="IJO1105" s="22"/>
      <c r="IJP1105" s="22"/>
      <c r="IJQ1105" s="22"/>
      <c r="IJR1105" s="22"/>
      <c r="IJS1105" s="22"/>
      <c r="IJT1105" s="22"/>
      <c r="IJU1105" s="22"/>
      <c r="IJV1105" s="22"/>
      <c r="IJW1105" s="22"/>
      <c r="IJX1105" s="22"/>
      <c r="IJY1105" s="22"/>
      <c r="IJZ1105" s="22"/>
      <c r="IKA1105" s="22"/>
      <c r="IKB1105" s="22"/>
      <c r="IKC1105" s="22"/>
      <c r="IKD1105" s="22"/>
      <c r="IKE1105" s="22"/>
      <c r="IKF1105" s="22"/>
      <c r="IKG1105" s="22"/>
      <c r="IKH1105" s="22"/>
      <c r="IKI1105" s="22"/>
      <c r="IKJ1105" s="22"/>
      <c r="IKK1105" s="22"/>
      <c r="IKL1105" s="22"/>
      <c r="IKM1105" s="22"/>
      <c r="IKN1105" s="22"/>
      <c r="IKO1105" s="22"/>
      <c r="IKP1105" s="22"/>
      <c r="IKQ1105" s="22"/>
      <c r="IKR1105" s="22"/>
      <c r="IKS1105" s="22"/>
      <c r="IKT1105" s="22"/>
      <c r="IKU1105" s="22"/>
      <c r="IKV1105" s="22"/>
      <c r="IKW1105" s="22"/>
      <c r="IKX1105" s="22"/>
      <c r="IKY1105" s="22"/>
      <c r="IKZ1105" s="22"/>
      <c r="ILA1105" s="22"/>
      <c r="ILB1105" s="22"/>
      <c r="ILC1105" s="22"/>
      <c r="ILD1105" s="22"/>
      <c r="ILE1105" s="22"/>
      <c r="ILF1105" s="22"/>
      <c r="ILG1105" s="22"/>
      <c r="ILH1105" s="22"/>
      <c r="ILI1105" s="22"/>
      <c r="ILJ1105" s="22"/>
      <c r="ILK1105" s="22"/>
      <c r="ILL1105" s="22"/>
      <c r="ILM1105" s="22"/>
      <c r="ILN1105" s="22"/>
      <c r="ILO1105" s="22"/>
      <c r="ILP1105" s="22"/>
      <c r="ILQ1105" s="22"/>
      <c r="ILR1105" s="22"/>
      <c r="ILS1105" s="22"/>
      <c r="ILT1105" s="22"/>
      <c r="ILU1105" s="22"/>
      <c r="ILV1105" s="22"/>
      <c r="ILW1105" s="22"/>
      <c r="ILX1105" s="22"/>
      <c r="ILY1105" s="22"/>
      <c r="ILZ1105" s="22"/>
      <c r="IMA1105" s="22"/>
      <c r="IMB1105" s="22"/>
      <c r="IMC1105" s="22"/>
      <c r="IMD1105" s="22"/>
      <c r="IME1105" s="22"/>
      <c r="IMF1105" s="22"/>
      <c r="IMG1105" s="22"/>
      <c r="IMH1105" s="22"/>
      <c r="IMI1105" s="22"/>
      <c r="IMJ1105" s="22"/>
      <c r="IMK1105" s="22"/>
      <c r="IML1105" s="22"/>
      <c r="IMM1105" s="22"/>
      <c r="IMN1105" s="22"/>
      <c r="IMO1105" s="22"/>
      <c r="IMP1105" s="22"/>
      <c r="IMQ1105" s="22"/>
      <c r="IMR1105" s="22"/>
      <c r="IMS1105" s="22"/>
      <c r="IMT1105" s="22"/>
      <c r="IMU1105" s="22"/>
      <c r="IMV1105" s="22"/>
      <c r="IMW1105" s="22"/>
      <c r="IMX1105" s="22"/>
      <c r="IMY1105" s="22"/>
      <c r="IMZ1105" s="22"/>
      <c r="INA1105" s="22"/>
      <c r="INB1105" s="22"/>
      <c r="INC1105" s="22"/>
      <c r="IND1105" s="22"/>
      <c r="INE1105" s="22"/>
      <c r="INF1105" s="22"/>
      <c r="ING1105" s="22"/>
      <c r="INH1105" s="22"/>
      <c r="INI1105" s="22"/>
      <c r="INJ1105" s="22"/>
      <c r="INK1105" s="22"/>
      <c r="INL1105" s="22"/>
      <c r="INM1105" s="22"/>
      <c r="INN1105" s="22"/>
      <c r="INO1105" s="22"/>
      <c r="INP1105" s="22"/>
      <c r="INQ1105" s="22"/>
      <c r="INR1105" s="22"/>
      <c r="INS1105" s="22"/>
      <c r="INT1105" s="22"/>
      <c r="INU1105" s="22"/>
      <c r="INV1105" s="22"/>
      <c r="INW1105" s="22"/>
      <c r="INX1105" s="22"/>
      <c r="INY1105" s="22"/>
      <c r="INZ1105" s="22"/>
      <c r="IOA1105" s="22"/>
      <c r="IOB1105" s="22"/>
      <c r="IOC1105" s="22"/>
      <c r="IOD1105" s="22"/>
      <c r="IOE1105" s="22"/>
      <c r="IOF1105" s="22"/>
      <c r="IOG1105" s="22"/>
      <c r="IOH1105" s="22"/>
      <c r="IOI1105" s="22"/>
      <c r="IOJ1105" s="22"/>
      <c r="IOK1105" s="22"/>
      <c r="IOL1105" s="22"/>
      <c r="IOM1105" s="22"/>
      <c r="ION1105" s="22"/>
      <c r="IOO1105" s="22"/>
      <c r="IOP1105" s="22"/>
      <c r="IOQ1105" s="22"/>
      <c r="IOR1105" s="22"/>
      <c r="IOS1105" s="22"/>
      <c r="IOT1105" s="22"/>
      <c r="IOU1105" s="22"/>
      <c r="IOV1105" s="22"/>
      <c r="IOW1105" s="22"/>
      <c r="IOX1105" s="22"/>
      <c r="IOY1105" s="22"/>
      <c r="IOZ1105" s="22"/>
      <c r="IPA1105" s="22"/>
      <c r="IPB1105" s="22"/>
      <c r="IPC1105" s="22"/>
      <c r="IPD1105" s="22"/>
      <c r="IPE1105" s="22"/>
      <c r="IPF1105" s="22"/>
      <c r="IPG1105" s="22"/>
      <c r="IPH1105" s="22"/>
      <c r="IPI1105" s="22"/>
      <c r="IPJ1105" s="22"/>
      <c r="IPK1105" s="22"/>
      <c r="IPL1105" s="22"/>
      <c r="IPM1105" s="22"/>
      <c r="IPN1105" s="22"/>
      <c r="IPO1105" s="22"/>
      <c r="IPP1105" s="22"/>
      <c r="IPQ1105" s="22"/>
      <c r="IPR1105" s="22"/>
      <c r="IPS1105" s="22"/>
      <c r="IPT1105" s="22"/>
      <c r="IPU1105" s="22"/>
      <c r="IPV1105" s="22"/>
      <c r="IPW1105" s="22"/>
      <c r="IPX1105" s="22"/>
      <c r="IPY1105" s="22"/>
      <c r="IPZ1105" s="22"/>
      <c r="IQA1105" s="22"/>
      <c r="IQB1105" s="22"/>
      <c r="IQC1105" s="22"/>
      <c r="IQD1105" s="22"/>
      <c r="IQE1105" s="22"/>
      <c r="IQF1105" s="22"/>
      <c r="IQG1105" s="22"/>
      <c r="IQH1105" s="22"/>
      <c r="IQI1105" s="22"/>
      <c r="IQJ1105" s="22"/>
      <c r="IQK1105" s="22"/>
      <c r="IQL1105" s="22"/>
      <c r="IQM1105" s="22"/>
      <c r="IQN1105" s="22"/>
      <c r="IQO1105" s="22"/>
      <c r="IQP1105" s="22"/>
      <c r="IQQ1105" s="22"/>
      <c r="IQR1105" s="22"/>
      <c r="IQS1105" s="22"/>
      <c r="IQT1105" s="22"/>
      <c r="IQU1105" s="22"/>
      <c r="IQV1105" s="22"/>
      <c r="IQW1105" s="22"/>
      <c r="IQX1105" s="22"/>
      <c r="IQY1105" s="22"/>
      <c r="IQZ1105" s="22"/>
      <c r="IRA1105" s="22"/>
      <c r="IRB1105" s="22"/>
      <c r="IRC1105" s="22"/>
      <c r="IRD1105" s="22"/>
      <c r="IRE1105" s="22"/>
      <c r="IRF1105" s="22"/>
      <c r="IRG1105" s="22"/>
      <c r="IRH1105" s="22"/>
      <c r="IRI1105" s="22"/>
      <c r="IRJ1105" s="22"/>
      <c r="IRK1105" s="22"/>
      <c r="IRL1105" s="22"/>
      <c r="IRM1105" s="22"/>
      <c r="IRN1105" s="22"/>
      <c r="IRO1105" s="22"/>
      <c r="IRP1105" s="22"/>
      <c r="IRQ1105" s="22"/>
      <c r="IRR1105" s="22"/>
      <c r="IRS1105" s="22"/>
      <c r="IRT1105" s="22"/>
      <c r="IRU1105" s="22"/>
      <c r="IRV1105" s="22"/>
      <c r="IRW1105" s="22"/>
      <c r="IRX1105" s="22"/>
      <c r="IRY1105" s="22"/>
      <c r="IRZ1105" s="22"/>
      <c r="ISA1105" s="22"/>
      <c r="ISB1105" s="22"/>
      <c r="ISC1105" s="22"/>
      <c r="ISD1105" s="22"/>
      <c r="ISE1105" s="22"/>
      <c r="ISF1105" s="22"/>
      <c r="ISG1105" s="22"/>
      <c r="ISH1105" s="22"/>
      <c r="ISI1105" s="22"/>
      <c r="ISJ1105" s="22"/>
      <c r="ISK1105" s="22"/>
      <c r="ISL1105" s="22"/>
      <c r="ISM1105" s="22"/>
      <c r="ISN1105" s="22"/>
      <c r="ISO1105" s="22"/>
      <c r="ISP1105" s="22"/>
      <c r="ISQ1105" s="22"/>
      <c r="ISR1105" s="22"/>
      <c r="ISS1105" s="22"/>
      <c r="IST1105" s="22"/>
      <c r="ISU1105" s="22"/>
      <c r="ISV1105" s="22"/>
      <c r="ISW1105" s="22"/>
      <c r="ISX1105" s="22"/>
      <c r="ISY1105" s="22"/>
      <c r="ISZ1105" s="22"/>
      <c r="ITA1105" s="22"/>
      <c r="ITB1105" s="22"/>
      <c r="ITC1105" s="22"/>
      <c r="ITD1105" s="22"/>
      <c r="ITE1105" s="22"/>
      <c r="ITF1105" s="22"/>
      <c r="ITG1105" s="22"/>
      <c r="ITH1105" s="22"/>
      <c r="ITI1105" s="22"/>
      <c r="ITJ1105" s="22"/>
      <c r="ITK1105" s="22"/>
      <c r="ITL1105" s="22"/>
      <c r="ITM1105" s="22"/>
      <c r="ITN1105" s="22"/>
      <c r="ITO1105" s="22"/>
      <c r="ITP1105" s="22"/>
      <c r="ITQ1105" s="22"/>
      <c r="ITR1105" s="22"/>
      <c r="ITS1105" s="22"/>
      <c r="ITT1105" s="22"/>
      <c r="ITU1105" s="22"/>
      <c r="ITV1105" s="22"/>
      <c r="ITW1105" s="22"/>
      <c r="ITX1105" s="22"/>
      <c r="ITY1105" s="22"/>
      <c r="ITZ1105" s="22"/>
      <c r="IUA1105" s="22"/>
      <c r="IUB1105" s="22"/>
      <c r="IUC1105" s="22"/>
      <c r="IUD1105" s="22"/>
      <c r="IUE1105" s="22"/>
      <c r="IUF1105" s="22"/>
      <c r="IUG1105" s="22"/>
      <c r="IUH1105" s="22"/>
      <c r="IUI1105" s="22"/>
      <c r="IUJ1105" s="22"/>
      <c r="IUK1105" s="22"/>
      <c r="IUL1105" s="22"/>
      <c r="IUM1105" s="22"/>
      <c r="IUN1105" s="22"/>
      <c r="IUO1105" s="22"/>
      <c r="IUP1105" s="22"/>
      <c r="IUQ1105" s="22"/>
      <c r="IUR1105" s="22"/>
      <c r="IUS1105" s="22"/>
      <c r="IUT1105" s="22"/>
      <c r="IUU1105" s="22"/>
      <c r="IUV1105" s="22"/>
      <c r="IUW1105" s="22"/>
      <c r="IUX1105" s="22"/>
      <c r="IUY1105" s="22"/>
      <c r="IUZ1105" s="22"/>
      <c r="IVA1105" s="22"/>
      <c r="IVB1105" s="22"/>
      <c r="IVC1105" s="22"/>
      <c r="IVD1105" s="22"/>
      <c r="IVE1105" s="22"/>
      <c r="IVF1105" s="22"/>
      <c r="IVG1105" s="22"/>
      <c r="IVH1105" s="22"/>
      <c r="IVI1105" s="22"/>
      <c r="IVJ1105" s="22"/>
      <c r="IVK1105" s="22"/>
      <c r="IVL1105" s="22"/>
      <c r="IVM1105" s="22"/>
      <c r="IVN1105" s="22"/>
      <c r="IVO1105" s="22"/>
      <c r="IVP1105" s="22"/>
      <c r="IVQ1105" s="22"/>
      <c r="IVR1105" s="22"/>
      <c r="IVS1105" s="22"/>
      <c r="IVT1105" s="22"/>
      <c r="IVU1105" s="22"/>
      <c r="IVV1105" s="22"/>
      <c r="IVW1105" s="22"/>
      <c r="IVX1105" s="22"/>
      <c r="IVY1105" s="22"/>
      <c r="IVZ1105" s="22"/>
      <c r="IWA1105" s="22"/>
      <c r="IWB1105" s="22"/>
      <c r="IWC1105" s="22"/>
      <c r="IWD1105" s="22"/>
      <c r="IWE1105" s="22"/>
      <c r="IWF1105" s="22"/>
      <c r="IWG1105" s="22"/>
      <c r="IWH1105" s="22"/>
      <c r="IWI1105" s="22"/>
      <c r="IWJ1105" s="22"/>
      <c r="IWK1105" s="22"/>
      <c r="IWL1105" s="22"/>
      <c r="IWM1105" s="22"/>
      <c r="IWN1105" s="22"/>
      <c r="IWO1105" s="22"/>
      <c r="IWP1105" s="22"/>
      <c r="IWQ1105" s="22"/>
      <c r="IWR1105" s="22"/>
      <c r="IWS1105" s="22"/>
      <c r="IWT1105" s="22"/>
      <c r="IWU1105" s="22"/>
      <c r="IWV1105" s="22"/>
      <c r="IWW1105" s="22"/>
      <c r="IWX1105" s="22"/>
      <c r="IWY1105" s="22"/>
      <c r="IWZ1105" s="22"/>
      <c r="IXA1105" s="22"/>
      <c r="IXB1105" s="22"/>
      <c r="IXC1105" s="22"/>
      <c r="IXD1105" s="22"/>
      <c r="IXE1105" s="22"/>
      <c r="IXF1105" s="22"/>
      <c r="IXG1105" s="22"/>
      <c r="IXH1105" s="22"/>
      <c r="IXI1105" s="22"/>
      <c r="IXJ1105" s="22"/>
      <c r="IXK1105" s="22"/>
      <c r="IXL1105" s="22"/>
      <c r="IXM1105" s="22"/>
      <c r="IXN1105" s="22"/>
      <c r="IXO1105" s="22"/>
      <c r="IXP1105" s="22"/>
      <c r="IXQ1105" s="22"/>
      <c r="IXR1105" s="22"/>
      <c r="IXS1105" s="22"/>
      <c r="IXT1105" s="22"/>
      <c r="IXU1105" s="22"/>
      <c r="IXV1105" s="22"/>
      <c r="IXW1105" s="22"/>
      <c r="IXX1105" s="22"/>
      <c r="IXY1105" s="22"/>
      <c r="IXZ1105" s="22"/>
      <c r="IYA1105" s="22"/>
      <c r="IYB1105" s="22"/>
      <c r="IYC1105" s="22"/>
      <c r="IYD1105" s="22"/>
      <c r="IYE1105" s="22"/>
      <c r="IYF1105" s="22"/>
      <c r="IYG1105" s="22"/>
      <c r="IYH1105" s="22"/>
      <c r="IYI1105" s="22"/>
      <c r="IYJ1105" s="22"/>
      <c r="IYK1105" s="22"/>
      <c r="IYL1105" s="22"/>
      <c r="IYM1105" s="22"/>
      <c r="IYN1105" s="22"/>
      <c r="IYO1105" s="22"/>
      <c r="IYP1105" s="22"/>
      <c r="IYQ1105" s="22"/>
      <c r="IYR1105" s="22"/>
      <c r="IYS1105" s="22"/>
      <c r="IYT1105" s="22"/>
      <c r="IYU1105" s="22"/>
      <c r="IYV1105" s="22"/>
      <c r="IYW1105" s="22"/>
      <c r="IYX1105" s="22"/>
      <c r="IYY1105" s="22"/>
      <c r="IYZ1105" s="22"/>
      <c r="IZA1105" s="22"/>
      <c r="IZB1105" s="22"/>
      <c r="IZC1105" s="22"/>
      <c r="IZD1105" s="22"/>
      <c r="IZE1105" s="22"/>
      <c r="IZF1105" s="22"/>
      <c r="IZG1105" s="22"/>
      <c r="IZH1105" s="22"/>
      <c r="IZI1105" s="22"/>
      <c r="IZJ1105" s="22"/>
      <c r="IZK1105" s="22"/>
      <c r="IZL1105" s="22"/>
      <c r="IZM1105" s="22"/>
      <c r="IZN1105" s="22"/>
      <c r="IZO1105" s="22"/>
      <c r="IZP1105" s="22"/>
      <c r="IZQ1105" s="22"/>
      <c r="IZR1105" s="22"/>
      <c r="IZS1105" s="22"/>
      <c r="IZT1105" s="22"/>
      <c r="IZU1105" s="22"/>
      <c r="IZV1105" s="22"/>
      <c r="IZW1105" s="22"/>
      <c r="IZX1105" s="22"/>
      <c r="IZY1105" s="22"/>
      <c r="IZZ1105" s="22"/>
      <c r="JAA1105" s="22"/>
      <c r="JAB1105" s="22"/>
      <c r="JAC1105" s="22"/>
      <c r="JAD1105" s="22"/>
      <c r="JAE1105" s="22"/>
      <c r="JAF1105" s="22"/>
      <c r="JAG1105" s="22"/>
      <c r="JAH1105" s="22"/>
      <c r="JAI1105" s="22"/>
      <c r="JAJ1105" s="22"/>
      <c r="JAK1105" s="22"/>
      <c r="JAL1105" s="22"/>
      <c r="JAM1105" s="22"/>
      <c r="JAN1105" s="22"/>
      <c r="JAO1105" s="22"/>
      <c r="JAP1105" s="22"/>
      <c r="JAQ1105" s="22"/>
      <c r="JAR1105" s="22"/>
      <c r="JAS1105" s="22"/>
      <c r="JAT1105" s="22"/>
      <c r="JAU1105" s="22"/>
      <c r="JAV1105" s="22"/>
      <c r="JAW1105" s="22"/>
      <c r="JAX1105" s="22"/>
      <c r="JAY1105" s="22"/>
      <c r="JAZ1105" s="22"/>
      <c r="JBA1105" s="22"/>
      <c r="JBB1105" s="22"/>
      <c r="JBC1105" s="22"/>
      <c r="JBD1105" s="22"/>
      <c r="JBE1105" s="22"/>
      <c r="JBF1105" s="22"/>
      <c r="JBG1105" s="22"/>
      <c r="JBH1105" s="22"/>
      <c r="JBI1105" s="22"/>
      <c r="JBJ1105" s="22"/>
      <c r="JBK1105" s="22"/>
      <c r="JBL1105" s="22"/>
      <c r="JBM1105" s="22"/>
      <c r="JBN1105" s="22"/>
      <c r="JBO1105" s="22"/>
      <c r="JBP1105" s="22"/>
      <c r="JBQ1105" s="22"/>
      <c r="JBR1105" s="22"/>
      <c r="JBS1105" s="22"/>
      <c r="JBT1105" s="22"/>
      <c r="JBU1105" s="22"/>
      <c r="JBV1105" s="22"/>
      <c r="JBW1105" s="22"/>
      <c r="JBX1105" s="22"/>
      <c r="JBY1105" s="22"/>
      <c r="JBZ1105" s="22"/>
      <c r="JCA1105" s="22"/>
      <c r="JCB1105" s="22"/>
      <c r="JCC1105" s="22"/>
      <c r="JCD1105" s="22"/>
      <c r="JCE1105" s="22"/>
      <c r="JCF1105" s="22"/>
      <c r="JCG1105" s="22"/>
      <c r="JCH1105" s="22"/>
      <c r="JCI1105" s="22"/>
      <c r="JCJ1105" s="22"/>
      <c r="JCK1105" s="22"/>
      <c r="JCL1105" s="22"/>
      <c r="JCM1105" s="22"/>
      <c r="JCN1105" s="22"/>
      <c r="JCO1105" s="22"/>
      <c r="JCP1105" s="22"/>
      <c r="JCQ1105" s="22"/>
      <c r="JCR1105" s="22"/>
      <c r="JCS1105" s="22"/>
      <c r="JCT1105" s="22"/>
      <c r="JCU1105" s="22"/>
      <c r="JCV1105" s="22"/>
      <c r="JCW1105" s="22"/>
      <c r="JCX1105" s="22"/>
      <c r="JCY1105" s="22"/>
      <c r="JCZ1105" s="22"/>
      <c r="JDA1105" s="22"/>
      <c r="JDB1105" s="22"/>
      <c r="JDC1105" s="22"/>
      <c r="JDD1105" s="22"/>
      <c r="JDE1105" s="22"/>
      <c r="JDF1105" s="22"/>
      <c r="JDG1105" s="22"/>
      <c r="JDH1105" s="22"/>
      <c r="JDI1105" s="22"/>
      <c r="JDJ1105" s="22"/>
      <c r="JDK1105" s="22"/>
      <c r="JDL1105" s="22"/>
      <c r="JDM1105" s="22"/>
      <c r="JDN1105" s="22"/>
      <c r="JDO1105" s="22"/>
      <c r="JDP1105" s="22"/>
      <c r="JDQ1105" s="22"/>
      <c r="JDR1105" s="22"/>
      <c r="JDS1105" s="22"/>
      <c r="JDT1105" s="22"/>
      <c r="JDU1105" s="22"/>
      <c r="JDV1105" s="22"/>
      <c r="JDW1105" s="22"/>
      <c r="JDX1105" s="22"/>
      <c r="JDY1105" s="22"/>
      <c r="JDZ1105" s="22"/>
      <c r="JEA1105" s="22"/>
      <c r="JEB1105" s="22"/>
      <c r="JEC1105" s="22"/>
      <c r="JED1105" s="22"/>
      <c r="JEE1105" s="22"/>
      <c r="JEF1105" s="22"/>
      <c r="JEG1105" s="22"/>
      <c r="JEH1105" s="22"/>
      <c r="JEI1105" s="22"/>
      <c r="JEJ1105" s="22"/>
      <c r="JEK1105" s="22"/>
      <c r="JEL1105" s="22"/>
      <c r="JEM1105" s="22"/>
      <c r="JEN1105" s="22"/>
      <c r="JEO1105" s="22"/>
      <c r="JEP1105" s="22"/>
      <c r="JEQ1105" s="22"/>
      <c r="JER1105" s="22"/>
      <c r="JES1105" s="22"/>
      <c r="JET1105" s="22"/>
      <c r="JEU1105" s="22"/>
      <c r="JEV1105" s="22"/>
      <c r="JEW1105" s="22"/>
      <c r="JEX1105" s="22"/>
      <c r="JEY1105" s="22"/>
      <c r="JEZ1105" s="22"/>
      <c r="JFA1105" s="22"/>
      <c r="JFB1105" s="22"/>
      <c r="JFC1105" s="22"/>
      <c r="JFD1105" s="22"/>
      <c r="JFE1105" s="22"/>
      <c r="JFF1105" s="22"/>
      <c r="JFG1105" s="22"/>
      <c r="JFH1105" s="22"/>
      <c r="JFI1105" s="22"/>
      <c r="JFJ1105" s="22"/>
      <c r="JFK1105" s="22"/>
      <c r="JFL1105" s="22"/>
      <c r="JFM1105" s="22"/>
      <c r="JFN1105" s="22"/>
      <c r="JFO1105" s="22"/>
      <c r="JFP1105" s="22"/>
      <c r="JFQ1105" s="22"/>
      <c r="JFR1105" s="22"/>
      <c r="JFS1105" s="22"/>
      <c r="JFT1105" s="22"/>
      <c r="JFU1105" s="22"/>
      <c r="JFV1105" s="22"/>
      <c r="JFW1105" s="22"/>
      <c r="JFX1105" s="22"/>
      <c r="JFY1105" s="22"/>
      <c r="JFZ1105" s="22"/>
      <c r="JGA1105" s="22"/>
      <c r="JGB1105" s="22"/>
      <c r="JGC1105" s="22"/>
      <c r="JGD1105" s="22"/>
      <c r="JGE1105" s="22"/>
      <c r="JGF1105" s="22"/>
      <c r="JGG1105" s="22"/>
      <c r="JGH1105" s="22"/>
      <c r="JGI1105" s="22"/>
      <c r="JGJ1105" s="22"/>
      <c r="JGK1105" s="22"/>
      <c r="JGL1105" s="22"/>
      <c r="JGM1105" s="22"/>
      <c r="JGN1105" s="22"/>
      <c r="JGO1105" s="22"/>
      <c r="JGP1105" s="22"/>
      <c r="JGQ1105" s="22"/>
      <c r="JGR1105" s="22"/>
      <c r="JGS1105" s="22"/>
      <c r="JGT1105" s="22"/>
      <c r="JGU1105" s="22"/>
      <c r="JGV1105" s="22"/>
      <c r="JGW1105" s="22"/>
      <c r="JGX1105" s="22"/>
      <c r="JGY1105" s="22"/>
      <c r="JGZ1105" s="22"/>
      <c r="JHA1105" s="22"/>
      <c r="JHB1105" s="22"/>
      <c r="JHC1105" s="22"/>
      <c r="JHD1105" s="22"/>
      <c r="JHE1105" s="22"/>
      <c r="JHF1105" s="22"/>
      <c r="JHG1105" s="22"/>
      <c r="JHH1105" s="22"/>
      <c r="JHI1105" s="22"/>
      <c r="JHJ1105" s="22"/>
      <c r="JHK1105" s="22"/>
      <c r="JHL1105" s="22"/>
      <c r="JHM1105" s="22"/>
      <c r="JHN1105" s="22"/>
      <c r="JHO1105" s="22"/>
      <c r="JHP1105" s="22"/>
      <c r="JHQ1105" s="22"/>
      <c r="JHR1105" s="22"/>
      <c r="JHS1105" s="22"/>
      <c r="JHT1105" s="22"/>
      <c r="JHU1105" s="22"/>
      <c r="JHV1105" s="22"/>
      <c r="JHW1105" s="22"/>
      <c r="JHX1105" s="22"/>
      <c r="JHY1105" s="22"/>
      <c r="JHZ1105" s="22"/>
      <c r="JIA1105" s="22"/>
      <c r="JIB1105" s="22"/>
      <c r="JIC1105" s="22"/>
      <c r="JID1105" s="22"/>
      <c r="JIE1105" s="22"/>
      <c r="JIF1105" s="22"/>
      <c r="JIG1105" s="22"/>
      <c r="JIH1105" s="22"/>
      <c r="JII1105" s="22"/>
      <c r="JIJ1105" s="22"/>
      <c r="JIK1105" s="22"/>
      <c r="JIL1105" s="22"/>
      <c r="JIM1105" s="22"/>
      <c r="JIN1105" s="22"/>
      <c r="JIO1105" s="22"/>
      <c r="JIP1105" s="22"/>
      <c r="JIQ1105" s="22"/>
      <c r="JIR1105" s="22"/>
      <c r="JIS1105" s="22"/>
      <c r="JIT1105" s="22"/>
      <c r="JIU1105" s="22"/>
      <c r="JIV1105" s="22"/>
      <c r="JIW1105" s="22"/>
      <c r="JIX1105" s="22"/>
      <c r="JIY1105" s="22"/>
      <c r="JIZ1105" s="22"/>
      <c r="JJA1105" s="22"/>
      <c r="JJB1105" s="22"/>
      <c r="JJC1105" s="22"/>
      <c r="JJD1105" s="22"/>
      <c r="JJE1105" s="22"/>
      <c r="JJF1105" s="22"/>
      <c r="JJG1105" s="22"/>
      <c r="JJH1105" s="22"/>
      <c r="JJI1105" s="22"/>
      <c r="JJJ1105" s="22"/>
      <c r="JJK1105" s="22"/>
      <c r="JJL1105" s="22"/>
      <c r="JJM1105" s="22"/>
      <c r="JJN1105" s="22"/>
      <c r="JJO1105" s="22"/>
      <c r="JJP1105" s="22"/>
      <c r="JJQ1105" s="22"/>
      <c r="JJR1105" s="22"/>
      <c r="JJS1105" s="22"/>
      <c r="JJT1105" s="22"/>
      <c r="JJU1105" s="22"/>
      <c r="JJV1105" s="22"/>
      <c r="JJW1105" s="22"/>
      <c r="JJX1105" s="22"/>
      <c r="JJY1105" s="22"/>
      <c r="JJZ1105" s="22"/>
      <c r="JKA1105" s="22"/>
      <c r="JKB1105" s="22"/>
      <c r="JKC1105" s="22"/>
      <c r="JKD1105" s="22"/>
      <c r="JKE1105" s="22"/>
      <c r="JKF1105" s="22"/>
      <c r="JKG1105" s="22"/>
      <c r="JKH1105" s="22"/>
      <c r="JKI1105" s="22"/>
      <c r="JKJ1105" s="22"/>
      <c r="JKK1105" s="22"/>
      <c r="JKL1105" s="22"/>
      <c r="JKM1105" s="22"/>
      <c r="JKN1105" s="22"/>
      <c r="JKO1105" s="22"/>
      <c r="JKP1105" s="22"/>
      <c r="JKQ1105" s="22"/>
      <c r="JKR1105" s="22"/>
      <c r="JKS1105" s="22"/>
      <c r="JKT1105" s="22"/>
      <c r="JKU1105" s="22"/>
      <c r="JKV1105" s="22"/>
      <c r="JKW1105" s="22"/>
      <c r="JKX1105" s="22"/>
      <c r="JKY1105" s="22"/>
      <c r="JKZ1105" s="22"/>
      <c r="JLA1105" s="22"/>
      <c r="JLB1105" s="22"/>
      <c r="JLC1105" s="22"/>
      <c r="JLD1105" s="22"/>
      <c r="JLE1105" s="22"/>
      <c r="JLF1105" s="22"/>
      <c r="JLG1105" s="22"/>
      <c r="JLH1105" s="22"/>
      <c r="JLI1105" s="22"/>
      <c r="JLJ1105" s="22"/>
      <c r="JLK1105" s="22"/>
      <c r="JLL1105" s="22"/>
      <c r="JLM1105" s="22"/>
      <c r="JLN1105" s="22"/>
      <c r="JLO1105" s="22"/>
      <c r="JLP1105" s="22"/>
      <c r="JLQ1105" s="22"/>
      <c r="JLR1105" s="22"/>
      <c r="JLS1105" s="22"/>
      <c r="JLT1105" s="22"/>
      <c r="JLU1105" s="22"/>
      <c r="JLV1105" s="22"/>
      <c r="JLW1105" s="22"/>
      <c r="JLX1105" s="22"/>
      <c r="JLY1105" s="22"/>
      <c r="JLZ1105" s="22"/>
      <c r="JMA1105" s="22"/>
      <c r="JMB1105" s="22"/>
      <c r="JMC1105" s="22"/>
      <c r="JMD1105" s="22"/>
      <c r="JME1105" s="22"/>
      <c r="JMF1105" s="22"/>
      <c r="JMG1105" s="22"/>
      <c r="JMH1105" s="22"/>
      <c r="JMI1105" s="22"/>
      <c r="JMJ1105" s="22"/>
      <c r="JMK1105" s="22"/>
      <c r="JML1105" s="22"/>
      <c r="JMM1105" s="22"/>
      <c r="JMN1105" s="22"/>
      <c r="JMO1105" s="22"/>
      <c r="JMP1105" s="22"/>
      <c r="JMQ1105" s="22"/>
      <c r="JMR1105" s="22"/>
      <c r="JMS1105" s="22"/>
      <c r="JMT1105" s="22"/>
      <c r="JMU1105" s="22"/>
      <c r="JMV1105" s="22"/>
      <c r="JMW1105" s="22"/>
      <c r="JMX1105" s="22"/>
      <c r="JMY1105" s="22"/>
      <c r="JMZ1105" s="22"/>
      <c r="JNA1105" s="22"/>
      <c r="JNB1105" s="22"/>
      <c r="JNC1105" s="22"/>
      <c r="JND1105" s="22"/>
      <c r="JNE1105" s="22"/>
      <c r="JNF1105" s="22"/>
      <c r="JNG1105" s="22"/>
      <c r="JNH1105" s="22"/>
      <c r="JNI1105" s="22"/>
      <c r="JNJ1105" s="22"/>
      <c r="JNK1105" s="22"/>
      <c r="JNL1105" s="22"/>
      <c r="JNM1105" s="22"/>
      <c r="JNN1105" s="22"/>
      <c r="JNO1105" s="22"/>
      <c r="JNP1105" s="22"/>
      <c r="JNQ1105" s="22"/>
      <c r="JNR1105" s="22"/>
      <c r="JNS1105" s="22"/>
      <c r="JNT1105" s="22"/>
      <c r="JNU1105" s="22"/>
      <c r="JNV1105" s="22"/>
      <c r="JNW1105" s="22"/>
      <c r="JNX1105" s="22"/>
      <c r="JNY1105" s="22"/>
      <c r="JNZ1105" s="22"/>
      <c r="JOA1105" s="22"/>
      <c r="JOB1105" s="22"/>
      <c r="JOC1105" s="22"/>
      <c r="JOD1105" s="22"/>
      <c r="JOE1105" s="22"/>
      <c r="JOF1105" s="22"/>
      <c r="JOG1105" s="22"/>
      <c r="JOH1105" s="22"/>
      <c r="JOI1105" s="22"/>
      <c r="JOJ1105" s="22"/>
      <c r="JOK1105" s="22"/>
      <c r="JOL1105" s="22"/>
      <c r="JOM1105" s="22"/>
      <c r="JON1105" s="22"/>
      <c r="JOO1105" s="22"/>
      <c r="JOP1105" s="22"/>
      <c r="JOQ1105" s="22"/>
      <c r="JOR1105" s="22"/>
      <c r="JOS1105" s="22"/>
      <c r="JOT1105" s="22"/>
      <c r="JOU1105" s="22"/>
      <c r="JOV1105" s="22"/>
      <c r="JOW1105" s="22"/>
      <c r="JOX1105" s="22"/>
      <c r="JOY1105" s="22"/>
      <c r="JOZ1105" s="22"/>
      <c r="JPA1105" s="22"/>
      <c r="JPB1105" s="22"/>
      <c r="JPC1105" s="22"/>
      <c r="JPD1105" s="22"/>
      <c r="JPE1105" s="22"/>
      <c r="JPF1105" s="22"/>
      <c r="JPG1105" s="22"/>
      <c r="JPH1105" s="22"/>
      <c r="JPI1105" s="22"/>
      <c r="JPJ1105" s="22"/>
      <c r="JPK1105" s="22"/>
      <c r="JPL1105" s="22"/>
      <c r="JPM1105" s="22"/>
      <c r="JPN1105" s="22"/>
      <c r="JPO1105" s="22"/>
      <c r="JPP1105" s="22"/>
      <c r="JPQ1105" s="22"/>
      <c r="JPR1105" s="22"/>
      <c r="JPS1105" s="22"/>
      <c r="JPT1105" s="22"/>
      <c r="JPU1105" s="22"/>
      <c r="JPV1105" s="22"/>
      <c r="JPW1105" s="22"/>
      <c r="JPX1105" s="22"/>
      <c r="JPY1105" s="22"/>
      <c r="JPZ1105" s="22"/>
      <c r="JQA1105" s="22"/>
      <c r="JQB1105" s="22"/>
      <c r="JQC1105" s="22"/>
      <c r="JQD1105" s="22"/>
      <c r="JQE1105" s="22"/>
      <c r="JQF1105" s="22"/>
      <c r="JQG1105" s="22"/>
      <c r="JQH1105" s="22"/>
      <c r="JQI1105" s="22"/>
      <c r="JQJ1105" s="22"/>
      <c r="JQK1105" s="22"/>
      <c r="JQL1105" s="22"/>
      <c r="JQM1105" s="22"/>
      <c r="JQN1105" s="22"/>
      <c r="JQO1105" s="22"/>
      <c r="JQP1105" s="22"/>
      <c r="JQQ1105" s="22"/>
      <c r="JQR1105" s="22"/>
      <c r="JQS1105" s="22"/>
      <c r="JQT1105" s="22"/>
      <c r="JQU1105" s="22"/>
      <c r="JQV1105" s="22"/>
      <c r="JQW1105" s="22"/>
      <c r="JQX1105" s="22"/>
      <c r="JQY1105" s="22"/>
      <c r="JQZ1105" s="22"/>
      <c r="JRA1105" s="22"/>
      <c r="JRB1105" s="22"/>
      <c r="JRC1105" s="22"/>
      <c r="JRD1105" s="22"/>
      <c r="JRE1105" s="22"/>
      <c r="JRF1105" s="22"/>
      <c r="JRG1105" s="22"/>
      <c r="JRH1105" s="22"/>
      <c r="JRI1105" s="22"/>
      <c r="JRJ1105" s="22"/>
      <c r="JRK1105" s="22"/>
      <c r="JRL1105" s="22"/>
      <c r="JRM1105" s="22"/>
      <c r="JRN1105" s="22"/>
      <c r="JRO1105" s="22"/>
      <c r="JRP1105" s="22"/>
      <c r="JRQ1105" s="22"/>
      <c r="JRR1105" s="22"/>
      <c r="JRS1105" s="22"/>
      <c r="JRT1105" s="22"/>
      <c r="JRU1105" s="22"/>
      <c r="JRV1105" s="22"/>
      <c r="JRW1105" s="22"/>
      <c r="JRX1105" s="22"/>
      <c r="JRY1105" s="22"/>
      <c r="JRZ1105" s="22"/>
      <c r="JSA1105" s="22"/>
      <c r="JSB1105" s="22"/>
      <c r="JSC1105" s="22"/>
      <c r="JSD1105" s="22"/>
      <c r="JSE1105" s="22"/>
      <c r="JSF1105" s="22"/>
      <c r="JSG1105" s="22"/>
      <c r="JSH1105" s="22"/>
      <c r="JSI1105" s="22"/>
      <c r="JSJ1105" s="22"/>
      <c r="JSK1105" s="22"/>
      <c r="JSL1105" s="22"/>
      <c r="JSM1105" s="22"/>
      <c r="JSN1105" s="22"/>
      <c r="JSO1105" s="22"/>
      <c r="JSP1105" s="22"/>
      <c r="JSQ1105" s="22"/>
      <c r="JSR1105" s="22"/>
      <c r="JSS1105" s="22"/>
      <c r="JST1105" s="22"/>
      <c r="JSU1105" s="22"/>
      <c r="JSV1105" s="22"/>
      <c r="JSW1105" s="22"/>
      <c r="JSX1105" s="22"/>
      <c r="JSY1105" s="22"/>
      <c r="JSZ1105" s="22"/>
      <c r="JTA1105" s="22"/>
      <c r="JTB1105" s="22"/>
      <c r="JTC1105" s="22"/>
      <c r="JTD1105" s="22"/>
      <c r="JTE1105" s="22"/>
      <c r="JTF1105" s="22"/>
      <c r="JTG1105" s="22"/>
      <c r="JTH1105" s="22"/>
      <c r="JTI1105" s="22"/>
      <c r="JTJ1105" s="22"/>
      <c r="JTK1105" s="22"/>
      <c r="JTL1105" s="22"/>
      <c r="JTM1105" s="22"/>
      <c r="JTN1105" s="22"/>
      <c r="JTO1105" s="22"/>
      <c r="JTP1105" s="22"/>
      <c r="JTQ1105" s="22"/>
      <c r="JTR1105" s="22"/>
      <c r="JTS1105" s="22"/>
      <c r="JTT1105" s="22"/>
      <c r="JTU1105" s="22"/>
      <c r="JTV1105" s="22"/>
      <c r="JTW1105" s="22"/>
      <c r="JTX1105" s="22"/>
      <c r="JTY1105" s="22"/>
      <c r="JTZ1105" s="22"/>
      <c r="JUA1105" s="22"/>
      <c r="JUB1105" s="22"/>
      <c r="JUC1105" s="22"/>
      <c r="JUD1105" s="22"/>
      <c r="JUE1105" s="22"/>
      <c r="JUF1105" s="22"/>
      <c r="JUG1105" s="22"/>
      <c r="JUH1105" s="22"/>
      <c r="JUI1105" s="22"/>
      <c r="JUJ1105" s="22"/>
      <c r="JUK1105" s="22"/>
      <c r="JUL1105" s="22"/>
      <c r="JUM1105" s="22"/>
      <c r="JUN1105" s="22"/>
      <c r="JUO1105" s="22"/>
      <c r="JUP1105" s="22"/>
      <c r="JUQ1105" s="22"/>
      <c r="JUR1105" s="22"/>
      <c r="JUS1105" s="22"/>
      <c r="JUT1105" s="22"/>
      <c r="JUU1105" s="22"/>
      <c r="JUV1105" s="22"/>
      <c r="JUW1105" s="22"/>
      <c r="JUX1105" s="22"/>
      <c r="JUY1105" s="22"/>
      <c r="JUZ1105" s="22"/>
      <c r="JVA1105" s="22"/>
      <c r="JVB1105" s="22"/>
      <c r="JVC1105" s="22"/>
      <c r="JVD1105" s="22"/>
      <c r="JVE1105" s="22"/>
      <c r="JVF1105" s="22"/>
      <c r="JVG1105" s="22"/>
      <c r="JVH1105" s="22"/>
      <c r="JVI1105" s="22"/>
      <c r="JVJ1105" s="22"/>
      <c r="JVK1105" s="22"/>
      <c r="JVL1105" s="22"/>
      <c r="JVM1105" s="22"/>
      <c r="JVN1105" s="22"/>
      <c r="JVO1105" s="22"/>
      <c r="JVP1105" s="22"/>
      <c r="JVQ1105" s="22"/>
      <c r="JVR1105" s="22"/>
      <c r="JVS1105" s="22"/>
      <c r="JVT1105" s="22"/>
      <c r="JVU1105" s="22"/>
      <c r="JVV1105" s="22"/>
      <c r="JVW1105" s="22"/>
      <c r="JVX1105" s="22"/>
      <c r="JVY1105" s="22"/>
      <c r="JVZ1105" s="22"/>
      <c r="JWA1105" s="22"/>
      <c r="JWB1105" s="22"/>
      <c r="JWC1105" s="22"/>
      <c r="JWD1105" s="22"/>
      <c r="JWE1105" s="22"/>
      <c r="JWF1105" s="22"/>
      <c r="JWG1105" s="22"/>
      <c r="JWH1105" s="22"/>
      <c r="JWI1105" s="22"/>
      <c r="JWJ1105" s="22"/>
      <c r="JWK1105" s="22"/>
      <c r="JWL1105" s="22"/>
      <c r="JWM1105" s="22"/>
      <c r="JWN1105" s="22"/>
      <c r="JWO1105" s="22"/>
      <c r="JWP1105" s="22"/>
      <c r="JWQ1105" s="22"/>
      <c r="JWR1105" s="22"/>
      <c r="JWS1105" s="22"/>
      <c r="JWT1105" s="22"/>
      <c r="JWU1105" s="22"/>
      <c r="JWV1105" s="22"/>
      <c r="JWW1105" s="22"/>
      <c r="JWX1105" s="22"/>
      <c r="JWY1105" s="22"/>
      <c r="JWZ1105" s="22"/>
      <c r="JXA1105" s="22"/>
      <c r="JXB1105" s="22"/>
      <c r="JXC1105" s="22"/>
      <c r="JXD1105" s="22"/>
      <c r="JXE1105" s="22"/>
      <c r="JXF1105" s="22"/>
      <c r="JXG1105" s="22"/>
      <c r="JXH1105" s="22"/>
      <c r="JXI1105" s="22"/>
      <c r="JXJ1105" s="22"/>
      <c r="JXK1105" s="22"/>
      <c r="JXL1105" s="22"/>
      <c r="JXM1105" s="22"/>
      <c r="JXN1105" s="22"/>
      <c r="JXO1105" s="22"/>
      <c r="JXP1105" s="22"/>
      <c r="JXQ1105" s="22"/>
      <c r="JXR1105" s="22"/>
      <c r="JXS1105" s="22"/>
      <c r="JXT1105" s="22"/>
      <c r="JXU1105" s="22"/>
      <c r="JXV1105" s="22"/>
      <c r="JXW1105" s="22"/>
      <c r="JXX1105" s="22"/>
      <c r="JXY1105" s="22"/>
      <c r="JXZ1105" s="22"/>
      <c r="JYA1105" s="22"/>
      <c r="JYB1105" s="22"/>
      <c r="JYC1105" s="22"/>
      <c r="JYD1105" s="22"/>
      <c r="JYE1105" s="22"/>
      <c r="JYF1105" s="22"/>
      <c r="JYG1105" s="22"/>
      <c r="JYH1105" s="22"/>
      <c r="JYI1105" s="22"/>
      <c r="JYJ1105" s="22"/>
      <c r="JYK1105" s="22"/>
      <c r="JYL1105" s="22"/>
      <c r="JYM1105" s="22"/>
      <c r="JYN1105" s="22"/>
      <c r="JYO1105" s="22"/>
      <c r="JYP1105" s="22"/>
      <c r="JYQ1105" s="22"/>
      <c r="JYR1105" s="22"/>
      <c r="JYS1105" s="22"/>
      <c r="JYT1105" s="22"/>
      <c r="JYU1105" s="22"/>
      <c r="JYV1105" s="22"/>
      <c r="JYW1105" s="22"/>
      <c r="JYX1105" s="22"/>
      <c r="JYY1105" s="22"/>
      <c r="JYZ1105" s="22"/>
      <c r="JZA1105" s="22"/>
      <c r="JZB1105" s="22"/>
      <c r="JZC1105" s="22"/>
      <c r="JZD1105" s="22"/>
      <c r="JZE1105" s="22"/>
      <c r="JZF1105" s="22"/>
      <c r="JZG1105" s="22"/>
      <c r="JZH1105" s="22"/>
      <c r="JZI1105" s="22"/>
      <c r="JZJ1105" s="22"/>
      <c r="JZK1105" s="22"/>
      <c r="JZL1105" s="22"/>
      <c r="JZM1105" s="22"/>
      <c r="JZN1105" s="22"/>
      <c r="JZO1105" s="22"/>
      <c r="JZP1105" s="22"/>
      <c r="JZQ1105" s="22"/>
      <c r="JZR1105" s="22"/>
      <c r="JZS1105" s="22"/>
      <c r="JZT1105" s="22"/>
      <c r="JZU1105" s="22"/>
      <c r="JZV1105" s="22"/>
      <c r="JZW1105" s="22"/>
      <c r="JZX1105" s="22"/>
      <c r="JZY1105" s="22"/>
      <c r="JZZ1105" s="22"/>
      <c r="KAA1105" s="22"/>
      <c r="KAB1105" s="22"/>
      <c r="KAC1105" s="22"/>
      <c r="KAD1105" s="22"/>
      <c r="KAE1105" s="22"/>
      <c r="KAF1105" s="22"/>
      <c r="KAG1105" s="22"/>
      <c r="KAH1105" s="22"/>
      <c r="KAI1105" s="22"/>
      <c r="KAJ1105" s="22"/>
      <c r="KAK1105" s="22"/>
      <c r="KAL1105" s="22"/>
      <c r="KAM1105" s="22"/>
      <c r="KAN1105" s="22"/>
      <c r="KAO1105" s="22"/>
      <c r="KAP1105" s="22"/>
      <c r="KAQ1105" s="22"/>
      <c r="KAR1105" s="22"/>
      <c r="KAS1105" s="22"/>
      <c r="KAT1105" s="22"/>
      <c r="KAU1105" s="22"/>
      <c r="KAV1105" s="22"/>
      <c r="KAW1105" s="22"/>
      <c r="KAX1105" s="22"/>
      <c r="KAY1105" s="22"/>
      <c r="KAZ1105" s="22"/>
      <c r="KBA1105" s="22"/>
      <c r="KBB1105" s="22"/>
      <c r="KBC1105" s="22"/>
      <c r="KBD1105" s="22"/>
      <c r="KBE1105" s="22"/>
      <c r="KBF1105" s="22"/>
      <c r="KBG1105" s="22"/>
      <c r="KBH1105" s="22"/>
      <c r="KBI1105" s="22"/>
      <c r="KBJ1105" s="22"/>
      <c r="KBK1105" s="22"/>
      <c r="KBL1105" s="22"/>
      <c r="KBM1105" s="22"/>
      <c r="KBN1105" s="22"/>
      <c r="KBO1105" s="22"/>
      <c r="KBP1105" s="22"/>
      <c r="KBQ1105" s="22"/>
      <c r="KBR1105" s="22"/>
      <c r="KBS1105" s="22"/>
      <c r="KBT1105" s="22"/>
      <c r="KBU1105" s="22"/>
      <c r="KBV1105" s="22"/>
      <c r="KBW1105" s="22"/>
      <c r="KBX1105" s="22"/>
      <c r="KBY1105" s="22"/>
      <c r="KBZ1105" s="22"/>
      <c r="KCA1105" s="22"/>
      <c r="KCB1105" s="22"/>
      <c r="KCC1105" s="22"/>
      <c r="KCD1105" s="22"/>
      <c r="KCE1105" s="22"/>
      <c r="KCF1105" s="22"/>
      <c r="KCG1105" s="22"/>
      <c r="KCH1105" s="22"/>
      <c r="KCI1105" s="22"/>
      <c r="KCJ1105" s="22"/>
      <c r="KCK1105" s="22"/>
      <c r="KCL1105" s="22"/>
      <c r="KCM1105" s="22"/>
      <c r="KCN1105" s="22"/>
      <c r="KCO1105" s="22"/>
      <c r="KCP1105" s="22"/>
      <c r="KCQ1105" s="22"/>
      <c r="KCR1105" s="22"/>
      <c r="KCS1105" s="22"/>
      <c r="KCT1105" s="22"/>
      <c r="KCU1105" s="22"/>
      <c r="KCV1105" s="22"/>
      <c r="KCW1105" s="22"/>
      <c r="KCX1105" s="22"/>
      <c r="KCY1105" s="22"/>
      <c r="KCZ1105" s="22"/>
      <c r="KDA1105" s="22"/>
      <c r="KDB1105" s="22"/>
      <c r="KDC1105" s="22"/>
      <c r="KDD1105" s="22"/>
      <c r="KDE1105" s="22"/>
      <c r="KDF1105" s="22"/>
      <c r="KDG1105" s="22"/>
      <c r="KDH1105" s="22"/>
      <c r="KDI1105" s="22"/>
      <c r="KDJ1105" s="22"/>
      <c r="KDK1105" s="22"/>
      <c r="KDL1105" s="22"/>
      <c r="KDM1105" s="22"/>
      <c r="KDN1105" s="22"/>
      <c r="KDO1105" s="22"/>
      <c r="KDP1105" s="22"/>
      <c r="KDQ1105" s="22"/>
      <c r="KDR1105" s="22"/>
      <c r="KDS1105" s="22"/>
      <c r="KDT1105" s="22"/>
      <c r="KDU1105" s="22"/>
      <c r="KDV1105" s="22"/>
      <c r="KDW1105" s="22"/>
      <c r="KDX1105" s="22"/>
      <c r="KDY1105" s="22"/>
      <c r="KDZ1105" s="22"/>
      <c r="KEA1105" s="22"/>
      <c r="KEB1105" s="22"/>
      <c r="KEC1105" s="22"/>
      <c r="KED1105" s="22"/>
      <c r="KEE1105" s="22"/>
      <c r="KEF1105" s="22"/>
      <c r="KEG1105" s="22"/>
      <c r="KEH1105" s="22"/>
      <c r="KEI1105" s="22"/>
      <c r="KEJ1105" s="22"/>
      <c r="KEK1105" s="22"/>
      <c r="KEL1105" s="22"/>
      <c r="KEM1105" s="22"/>
      <c r="KEN1105" s="22"/>
      <c r="KEO1105" s="22"/>
      <c r="KEP1105" s="22"/>
      <c r="KEQ1105" s="22"/>
      <c r="KER1105" s="22"/>
      <c r="KES1105" s="22"/>
      <c r="KET1105" s="22"/>
      <c r="KEU1105" s="22"/>
      <c r="KEV1105" s="22"/>
      <c r="KEW1105" s="22"/>
      <c r="KEX1105" s="22"/>
      <c r="KEY1105" s="22"/>
      <c r="KEZ1105" s="22"/>
      <c r="KFA1105" s="22"/>
      <c r="KFB1105" s="22"/>
      <c r="KFC1105" s="22"/>
      <c r="KFD1105" s="22"/>
      <c r="KFE1105" s="22"/>
      <c r="KFF1105" s="22"/>
      <c r="KFG1105" s="22"/>
      <c r="KFH1105" s="22"/>
      <c r="KFI1105" s="22"/>
      <c r="KFJ1105" s="22"/>
      <c r="KFK1105" s="22"/>
      <c r="KFL1105" s="22"/>
      <c r="KFM1105" s="22"/>
      <c r="KFN1105" s="22"/>
      <c r="KFO1105" s="22"/>
      <c r="KFP1105" s="22"/>
      <c r="KFQ1105" s="22"/>
      <c r="KFR1105" s="22"/>
      <c r="KFS1105" s="22"/>
      <c r="KFT1105" s="22"/>
      <c r="KFU1105" s="22"/>
      <c r="KFV1105" s="22"/>
      <c r="KFW1105" s="22"/>
      <c r="KFX1105" s="22"/>
      <c r="KFY1105" s="22"/>
      <c r="KFZ1105" s="22"/>
      <c r="KGA1105" s="22"/>
      <c r="KGB1105" s="22"/>
      <c r="KGC1105" s="22"/>
      <c r="KGD1105" s="22"/>
      <c r="KGE1105" s="22"/>
      <c r="KGF1105" s="22"/>
      <c r="KGG1105" s="22"/>
      <c r="KGH1105" s="22"/>
      <c r="KGI1105" s="22"/>
      <c r="KGJ1105" s="22"/>
      <c r="KGK1105" s="22"/>
      <c r="KGL1105" s="22"/>
      <c r="KGM1105" s="22"/>
      <c r="KGN1105" s="22"/>
      <c r="KGO1105" s="22"/>
      <c r="KGP1105" s="22"/>
      <c r="KGQ1105" s="22"/>
      <c r="KGR1105" s="22"/>
      <c r="KGS1105" s="22"/>
      <c r="KGT1105" s="22"/>
      <c r="KGU1105" s="22"/>
      <c r="KGV1105" s="22"/>
      <c r="KGW1105" s="22"/>
      <c r="KGX1105" s="22"/>
      <c r="KGY1105" s="22"/>
      <c r="KGZ1105" s="22"/>
      <c r="KHA1105" s="22"/>
      <c r="KHB1105" s="22"/>
      <c r="KHC1105" s="22"/>
      <c r="KHD1105" s="22"/>
      <c r="KHE1105" s="22"/>
      <c r="KHF1105" s="22"/>
      <c r="KHG1105" s="22"/>
      <c r="KHH1105" s="22"/>
      <c r="KHI1105" s="22"/>
      <c r="KHJ1105" s="22"/>
      <c r="KHK1105" s="22"/>
      <c r="KHL1105" s="22"/>
      <c r="KHM1105" s="22"/>
      <c r="KHN1105" s="22"/>
      <c r="KHO1105" s="22"/>
      <c r="KHP1105" s="22"/>
      <c r="KHQ1105" s="22"/>
      <c r="KHR1105" s="22"/>
      <c r="KHS1105" s="22"/>
      <c r="KHT1105" s="22"/>
      <c r="KHU1105" s="22"/>
      <c r="KHV1105" s="22"/>
      <c r="KHW1105" s="22"/>
      <c r="KHX1105" s="22"/>
      <c r="KHY1105" s="22"/>
      <c r="KHZ1105" s="22"/>
      <c r="KIA1105" s="22"/>
      <c r="KIB1105" s="22"/>
      <c r="KIC1105" s="22"/>
      <c r="KID1105" s="22"/>
      <c r="KIE1105" s="22"/>
      <c r="KIF1105" s="22"/>
      <c r="KIG1105" s="22"/>
      <c r="KIH1105" s="22"/>
      <c r="KII1105" s="22"/>
      <c r="KIJ1105" s="22"/>
      <c r="KIK1105" s="22"/>
      <c r="KIL1105" s="22"/>
      <c r="KIM1105" s="22"/>
      <c r="KIN1105" s="22"/>
      <c r="KIO1105" s="22"/>
      <c r="KIP1105" s="22"/>
      <c r="KIQ1105" s="22"/>
      <c r="KIR1105" s="22"/>
      <c r="KIS1105" s="22"/>
      <c r="KIT1105" s="22"/>
      <c r="KIU1105" s="22"/>
      <c r="KIV1105" s="22"/>
      <c r="KIW1105" s="22"/>
      <c r="KIX1105" s="22"/>
      <c r="KIY1105" s="22"/>
      <c r="KIZ1105" s="22"/>
      <c r="KJA1105" s="22"/>
      <c r="KJB1105" s="22"/>
      <c r="KJC1105" s="22"/>
      <c r="KJD1105" s="22"/>
      <c r="KJE1105" s="22"/>
      <c r="KJF1105" s="22"/>
      <c r="KJG1105" s="22"/>
      <c r="KJH1105" s="22"/>
      <c r="KJI1105" s="22"/>
      <c r="KJJ1105" s="22"/>
      <c r="KJK1105" s="22"/>
      <c r="KJL1105" s="22"/>
      <c r="KJM1105" s="22"/>
      <c r="KJN1105" s="22"/>
      <c r="KJO1105" s="22"/>
      <c r="KJP1105" s="22"/>
      <c r="KJQ1105" s="22"/>
      <c r="KJR1105" s="22"/>
      <c r="KJS1105" s="22"/>
      <c r="KJT1105" s="22"/>
      <c r="KJU1105" s="22"/>
      <c r="KJV1105" s="22"/>
      <c r="KJW1105" s="22"/>
      <c r="KJX1105" s="22"/>
      <c r="KJY1105" s="22"/>
      <c r="KJZ1105" s="22"/>
      <c r="KKA1105" s="22"/>
      <c r="KKB1105" s="22"/>
      <c r="KKC1105" s="22"/>
      <c r="KKD1105" s="22"/>
      <c r="KKE1105" s="22"/>
      <c r="KKF1105" s="22"/>
      <c r="KKG1105" s="22"/>
      <c r="KKH1105" s="22"/>
      <c r="KKI1105" s="22"/>
      <c r="KKJ1105" s="22"/>
      <c r="KKK1105" s="22"/>
      <c r="KKL1105" s="22"/>
      <c r="KKM1105" s="22"/>
      <c r="KKN1105" s="22"/>
      <c r="KKO1105" s="22"/>
      <c r="KKP1105" s="22"/>
      <c r="KKQ1105" s="22"/>
      <c r="KKR1105" s="22"/>
      <c r="KKS1105" s="22"/>
      <c r="KKT1105" s="22"/>
      <c r="KKU1105" s="22"/>
      <c r="KKV1105" s="22"/>
      <c r="KKW1105" s="22"/>
      <c r="KKX1105" s="22"/>
      <c r="KKY1105" s="22"/>
      <c r="KKZ1105" s="22"/>
      <c r="KLA1105" s="22"/>
      <c r="KLB1105" s="22"/>
      <c r="KLC1105" s="22"/>
      <c r="KLD1105" s="22"/>
      <c r="KLE1105" s="22"/>
      <c r="KLF1105" s="22"/>
      <c r="KLG1105" s="22"/>
      <c r="KLH1105" s="22"/>
      <c r="KLI1105" s="22"/>
      <c r="KLJ1105" s="22"/>
      <c r="KLK1105" s="22"/>
      <c r="KLL1105" s="22"/>
      <c r="KLM1105" s="22"/>
      <c r="KLN1105" s="22"/>
      <c r="KLO1105" s="22"/>
      <c r="KLP1105" s="22"/>
      <c r="KLQ1105" s="22"/>
      <c r="KLR1105" s="22"/>
      <c r="KLS1105" s="22"/>
      <c r="KLT1105" s="22"/>
      <c r="KLU1105" s="22"/>
      <c r="KLV1105" s="22"/>
      <c r="KLW1105" s="22"/>
      <c r="KLX1105" s="22"/>
      <c r="KLY1105" s="22"/>
      <c r="KLZ1105" s="22"/>
      <c r="KMA1105" s="22"/>
      <c r="KMB1105" s="22"/>
      <c r="KMC1105" s="22"/>
      <c r="KMD1105" s="22"/>
      <c r="KME1105" s="22"/>
      <c r="KMF1105" s="22"/>
      <c r="KMG1105" s="22"/>
      <c r="KMH1105" s="22"/>
      <c r="KMI1105" s="22"/>
      <c r="KMJ1105" s="22"/>
      <c r="KMK1105" s="22"/>
      <c r="KML1105" s="22"/>
      <c r="KMM1105" s="22"/>
      <c r="KMN1105" s="22"/>
      <c r="KMO1105" s="22"/>
      <c r="KMP1105" s="22"/>
      <c r="KMQ1105" s="22"/>
      <c r="KMR1105" s="22"/>
      <c r="KMS1105" s="22"/>
      <c r="KMT1105" s="22"/>
      <c r="KMU1105" s="22"/>
      <c r="KMV1105" s="22"/>
      <c r="KMW1105" s="22"/>
      <c r="KMX1105" s="22"/>
      <c r="KMY1105" s="22"/>
      <c r="KMZ1105" s="22"/>
      <c r="KNA1105" s="22"/>
      <c r="KNB1105" s="22"/>
      <c r="KNC1105" s="22"/>
      <c r="KND1105" s="22"/>
      <c r="KNE1105" s="22"/>
      <c r="KNF1105" s="22"/>
      <c r="KNG1105" s="22"/>
      <c r="KNH1105" s="22"/>
      <c r="KNI1105" s="22"/>
      <c r="KNJ1105" s="22"/>
      <c r="KNK1105" s="22"/>
      <c r="KNL1105" s="22"/>
      <c r="KNM1105" s="22"/>
      <c r="KNN1105" s="22"/>
      <c r="KNO1105" s="22"/>
      <c r="KNP1105" s="22"/>
      <c r="KNQ1105" s="22"/>
      <c r="KNR1105" s="22"/>
      <c r="KNS1105" s="22"/>
      <c r="KNT1105" s="22"/>
      <c r="KNU1105" s="22"/>
      <c r="KNV1105" s="22"/>
      <c r="KNW1105" s="22"/>
      <c r="KNX1105" s="22"/>
      <c r="KNY1105" s="22"/>
      <c r="KNZ1105" s="22"/>
      <c r="KOA1105" s="22"/>
      <c r="KOB1105" s="22"/>
      <c r="KOC1105" s="22"/>
      <c r="KOD1105" s="22"/>
      <c r="KOE1105" s="22"/>
      <c r="KOF1105" s="22"/>
      <c r="KOG1105" s="22"/>
      <c r="KOH1105" s="22"/>
      <c r="KOI1105" s="22"/>
      <c r="KOJ1105" s="22"/>
      <c r="KOK1105" s="22"/>
      <c r="KOL1105" s="22"/>
      <c r="KOM1105" s="22"/>
      <c r="KON1105" s="22"/>
      <c r="KOO1105" s="22"/>
      <c r="KOP1105" s="22"/>
      <c r="KOQ1105" s="22"/>
      <c r="KOR1105" s="22"/>
      <c r="KOS1105" s="22"/>
      <c r="KOT1105" s="22"/>
      <c r="KOU1105" s="22"/>
      <c r="KOV1105" s="22"/>
      <c r="KOW1105" s="22"/>
      <c r="KOX1105" s="22"/>
      <c r="KOY1105" s="22"/>
      <c r="KOZ1105" s="22"/>
      <c r="KPA1105" s="22"/>
      <c r="KPB1105" s="22"/>
      <c r="KPC1105" s="22"/>
      <c r="KPD1105" s="22"/>
      <c r="KPE1105" s="22"/>
      <c r="KPF1105" s="22"/>
      <c r="KPG1105" s="22"/>
      <c r="KPH1105" s="22"/>
      <c r="KPI1105" s="22"/>
      <c r="KPJ1105" s="22"/>
      <c r="KPK1105" s="22"/>
      <c r="KPL1105" s="22"/>
      <c r="KPM1105" s="22"/>
      <c r="KPN1105" s="22"/>
      <c r="KPO1105" s="22"/>
      <c r="KPP1105" s="22"/>
      <c r="KPQ1105" s="22"/>
      <c r="KPR1105" s="22"/>
      <c r="KPS1105" s="22"/>
      <c r="KPT1105" s="22"/>
      <c r="KPU1105" s="22"/>
      <c r="KPV1105" s="22"/>
      <c r="KPW1105" s="22"/>
      <c r="KPX1105" s="22"/>
      <c r="KPY1105" s="22"/>
      <c r="KPZ1105" s="22"/>
      <c r="KQA1105" s="22"/>
      <c r="KQB1105" s="22"/>
      <c r="KQC1105" s="22"/>
      <c r="KQD1105" s="22"/>
      <c r="KQE1105" s="22"/>
      <c r="KQF1105" s="22"/>
      <c r="KQG1105" s="22"/>
      <c r="KQH1105" s="22"/>
      <c r="KQI1105" s="22"/>
      <c r="KQJ1105" s="22"/>
      <c r="KQK1105" s="22"/>
      <c r="KQL1105" s="22"/>
      <c r="KQM1105" s="22"/>
      <c r="KQN1105" s="22"/>
      <c r="KQO1105" s="22"/>
      <c r="KQP1105" s="22"/>
      <c r="KQQ1105" s="22"/>
      <c r="KQR1105" s="22"/>
      <c r="KQS1105" s="22"/>
      <c r="KQT1105" s="22"/>
      <c r="KQU1105" s="22"/>
      <c r="KQV1105" s="22"/>
      <c r="KQW1105" s="22"/>
      <c r="KQX1105" s="22"/>
      <c r="KQY1105" s="22"/>
      <c r="KQZ1105" s="22"/>
      <c r="KRA1105" s="22"/>
      <c r="KRB1105" s="22"/>
      <c r="KRC1105" s="22"/>
      <c r="KRD1105" s="22"/>
      <c r="KRE1105" s="22"/>
      <c r="KRF1105" s="22"/>
      <c r="KRG1105" s="22"/>
      <c r="KRH1105" s="22"/>
      <c r="KRI1105" s="22"/>
      <c r="KRJ1105" s="22"/>
      <c r="KRK1105" s="22"/>
      <c r="KRL1105" s="22"/>
      <c r="KRM1105" s="22"/>
      <c r="KRN1105" s="22"/>
      <c r="KRO1105" s="22"/>
      <c r="KRP1105" s="22"/>
      <c r="KRQ1105" s="22"/>
      <c r="KRR1105" s="22"/>
      <c r="KRS1105" s="22"/>
      <c r="KRT1105" s="22"/>
      <c r="KRU1105" s="22"/>
      <c r="KRV1105" s="22"/>
      <c r="KRW1105" s="22"/>
      <c r="KRX1105" s="22"/>
      <c r="KRY1105" s="22"/>
      <c r="KRZ1105" s="22"/>
      <c r="KSA1105" s="22"/>
      <c r="KSB1105" s="22"/>
      <c r="KSC1105" s="22"/>
      <c r="KSD1105" s="22"/>
      <c r="KSE1105" s="22"/>
      <c r="KSF1105" s="22"/>
      <c r="KSG1105" s="22"/>
      <c r="KSH1105" s="22"/>
      <c r="KSI1105" s="22"/>
      <c r="KSJ1105" s="22"/>
      <c r="KSK1105" s="22"/>
      <c r="KSL1105" s="22"/>
      <c r="KSM1105" s="22"/>
      <c r="KSN1105" s="22"/>
      <c r="KSO1105" s="22"/>
      <c r="KSP1105" s="22"/>
      <c r="KSQ1105" s="22"/>
      <c r="KSR1105" s="22"/>
      <c r="KSS1105" s="22"/>
      <c r="KST1105" s="22"/>
      <c r="KSU1105" s="22"/>
      <c r="KSV1105" s="22"/>
      <c r="KSW1105" s="22"/>
      <c r="KSX1105" s="22"/>
      <c r="KSY1105" s="22"/>
      <c r="KSZ1105" s="22"/>
      <c r="KTA1105" s="22"/>
      <c r="KTB1105" s="22"/>
      <c r="KTC1105" s="22"/>
      <c r="KTD1105" s="22"/>
      <c r="KTE1105" s="22"/>
      <c r="KTF1105" s="22"/>
      <c r="KTG1105" s="22"/>
      <c r="KTH1105" s="22"/>
      <c r="KTI1105" s="22"/>
      <c r="KTJ1105" s="22"/>
      <c r="KTK1105" s="22"/>
      <c r="KTL1105" s="22"/>
      <c r="KTM1105" s="22"/>
      <c r="KTN1105" s="22"/>
      <c r="KTO1105" s="22"/>
      <c r="KTP1105" s="22"/>
      <c r="KTQ1105" s="22"/>
      <c r="KTR1105" s="22"/>
      <c r="KTS1105" s="22"/>
      <c r="KTT1105" s="22"/>
      <c r="KTU1105" s="22"/>
      <c r="KTV1105" s="22"/>
      <c r="KTW1105" s="22"/>
      <c r="KTX1105" s="22"/>
      <c r="KTY1105" s="22"/>
      <c r="KTZ1105" s="22"/>
      <c r="KUA1105" s="22"/>
      <c r="KUB1105" s="22"/>
      <c r="KUC1105" s="22"/>
      <c r="KUD1105" s="22"/>
      <c r="KUE1105" s="22"/>
      <c r="KUF1105" s="22"/>
      <c r="KUG1105" s="22"/>
      <c r="KUH1105" s="22"/>
      <c r="KUI1105" s="22"/>
      <c r="KUJ1105" s="22"/>
      <c r="KUK1105" s="22"/>
      <c r="KUL1105" s="22"/>
      <c r="KUM1105" s="22"/>
      <c r="KUN1105" s="22"/>
      <c r="KUO1105" s="22"/>
      <c r="KUP1105" s="22"/>
      <c r="KUQ1105" s="22"/>
      <c r="KUR1105" s="22"/>
      <c r="KUS1105" s="22"/>
      <c r="KUT1105" s="22"/>
      <c r="KUU1105" s="22"/>
      <c r="KUV1105" s="22"/>
      <c r="KUW1105" s="22"/>
      <c r="KUX1105" s="22"/>
      <c r="KUY1105" s="22"/>
      <c r="KUZ1105" s="22"/>
      <c r="KVA1105" s="22"/>
      <c r="KVB1105" s="22"/>
      <c r="KVC1105" s="22"/>
      <c r="KVD1105" s="22"/>
      <c r="KVE1105" s="22"/>
      <c r="KVF1105" s="22"/>
      <c r="KVG1105" s="22"/>
      <c r="KVH1105" s="22"/>
      <c r="KVI1105" s="22"/>
      <c r="KVJ1105" s="22"/>
      <c r="KVK1105" s="22"/>
      <c r="KVL1105" s="22"/>
      <c r="KVM1105" s="22"/>
      <c r="KVN1105" s="22"/>
      <c r="KVO1105" s="22"/>
      <c r="KVP1105" s="22"/>
      <c r="KVQ1105" s="22"/>
      <c r="KVR1105" s="22"/>
      <c r="KVS1105" s="22"/>
      <c r="KVT1105" s="22"/>
      <c r="KVU1105" s="22"/>
      <c r="KVV1105" s="22"/>
      <c r="KVW1105" s="22"/>
      <c r="KVX1105" s="22"/>
      <c r="KVY1105" s="22"/>
      <c r="KVZ1105" s="22"/>
      <c r="KWA1105" s="22"/>
      <c r="KWB1105" s="22"/>
      <c r="KWC1105" s="22"/>
      <c r="KWD1105" s="22"/>
      <c r="KWE1105" s="22"/>
      <c r="KWF1105" s="22"/>
      <c r="KWG1105" s="22"/>
      <c r="KWH1105" s="22"/>
      <c r="KWI1105" s="22"/>
      <c r="KWJ1105" s="22"/>
      <c r="KWK1105" s="22"/>
      <c r="KWL1105" s="22"/>
      <c r="KWM1105" s="22"/>
      <c r="KWN1105" s="22"/>
      <c r="KWO1105" s="22"/>
      <c r="KWP1105" s="22"/>
      <c r="KWQ1105" s="22"/>
      <c r="KWR1105" s="22"/>
      <c r="KWS1105" s="22"/>
      <c r="KWT1105" s="22"/>
      <c r="KWU1105" s="22"/>
      <c r="KWV1105" s="22"/>
      <c r="KWW1105" s="22"/>
      <c r="KWX1105" s="22"/>
      <c r="KWY1105" s="22"/>
      <c r="KWZ1105" s="22"/>
      <c r="KXA1105" s="22"/>
      <c r="KXB1105" s="22"/>
      <c r="KXC1105" s="22"/>
      <c r="KXD1105" s="22"/>
      <c r="KXE1105" s="22"/>
      <c r="KXF1105" s="22"/>
      <c r="KXG1105" s="22"/>
      <c r="KXH1105" s="22"/>
      <c r="KXI1105" s="22"/>
      <c r="KXJ1105" s="22"/>
      <c r="KXK1105" s="22"/>
      <c r="KXL1105" s="22"/>
      <c r="KXM1105" s="22"/>
      <c r="KXN1105" s="22"/>
      <c r="KXO1105" s="22"/>
      <c r="KXP1105" s="22"/>
      <c r="KXQ1105" s="22"/>
      <c r="KXR1105" s="22"/>
      <c r="KXS1105" s="22"/>
      <c r="KXT1105" s="22"/>
      <c r="KXU1105" s="22"/>
      <c r="KXV1105" s="22"/>
      <c r="KXW1105" s="22"/>
      <c r="KXX1105" s="22"/>
      <c r="KXY1105" s="22"/>
      <c r="KXZ1105" s="22"/>
      <c r="KYA1105" s="22"/>
      <c r="KYB1105" s="22"/>
      <c r="KYC1105" s="22"/>
      <c r="KYD1105" s="22"/>
      <c r="KYE1105" s="22"/>
      <c r="KYF1105" s="22"/>
      <c r="KYG1105" s="22"/>
      <c r="KYH1105" s="22"/>
      <c r="KYI1105" s="22"/>
      <c r="KYJ1105" s="22"/>
      <c r="KYK1105" s="22"/>
      <c r="KYL1105" s="22"/>
      <c r="KYM1105" s="22"/>
      <c r="KYN1105" s="22"/>
      <c r="KYO1105" s="22"/>
      <c r="KYP1105" s="22"/>
      <c r="KYQ1105" s="22"/>
      <c r="KYR1105" s="22"/>
      <c r="KYS1105" s="22"/>
      <c r="KYT1105" s="22"/>
      <c r="KYU1105" s="22"/>
      <c r="KYV1105" s="22"/>
      <c r="KYW1105" s="22"/>
      <c r="KYX1105" s="22"/>
      <c r="KYY1105" s="22"/>
      <c r="KYZ1105" s="22"/>
      <c r="KZA1105" s="22"/>
      <c r="KZB1105" s="22"/>
      <c r="KZC1105" s="22"/>
      <c r="KZD1105" s="22"/>
      <c r="KZE1105" s="22"/>
      <c r="KZF1105" s="22"/>
      <c r="KZG1105" s="22"/>
      <c r="KZH1105" s="22"/>
      <c r="KZI1105" s="22"/>
      <c r="KZJ1105" s="22"/>
      <c r="KZK1105" s="22"/>
      <c r="KZL1105" s="22"/>
      <c r="KZM1105" s="22"/>
      <c r="KZN1105" s="22"/>
      <c r="KZO1105" s="22"/>
      <c r="KZP1105" s="22"/>
      <c r="KZQ1105" s="22"/>
      <c r="KZR1105" s="22"/>
      <c r="KZS1105" s="22"/>
      <c r="KZT1105" s="22"/>
      <c r="KZU1105" s="22"/>
      <c r="KZV1105" s="22"/>
      <c r="KZW1105" s="22"/>
      <c r="KZX1105" s="22"/>
      <c r="KZY1105" s="22"/>
      <c r="KZZ1105" s="22"/>
      <c r="LAA1105" s="22"/>
      <c r="LAB1105" s="22"/>
      <c r="LAC1105" s="22"/>
      <c r="LAD1105" s="22"/>
      <c r="LAE1105" s="22"/>
      <c r="LAF1105" s="22"/>
      <c r="LAG1105" s="22"/>
      <c r="LAH1105" s="22"/>
      <c r="LAI1105" s="22"/>
      <c r="LAJ1105" s="22"/>
      <c r="LAK1105" s="22"/>
      <c r="LAL1105" s="22"/>
      <c r="LAM1105" s="22"/>
      <c r="LAN1105" s="22"/>
      <c r="LAO1105" s="22"/>
      <c r="LAP1105" s="22"/>
      <c r="LAQ1105" s="22"/>
      <c r="LAR1105" s="22"/>
      <c r="LAS1105" s="22"/>
      <c r="LAT1105" s="22"/>
      <c r="LAU1105" s="22"/>
      <c r="LAV1105" s="22"/>
      <c r="LAW1105" s="22"/>
      <c r="LAX1105" s="22"/>
      <c r="LAY1105" s="22"/>
      <c r="LAZ1105" s="22"/>
      <c r="LBA1105" s="22"/>
      <c r="LBB1105" s="22"/>
      <c r="LBC1105" s="22"/>
      <c r="LBD1105" s="22"/>
      <c r="LBE1105" s="22"/>
      <c r="LBF1105" s="22"/>
      <c r="LBG1105" s="22"/>
      <c r="LBH1105" s="22"/>
      <c r="LBI1105" s="22"/>
      <c r="LBJ1105" s="22"/>
      <c r="LBK1105" s="22"/>
      <c r="LBL1105" s="22"/>
      <c r="LBM1105" s="22"/>
      <c r="LBN1105" s="22"/>
      <c r="LBO1105" s="22"/>
      <c r="LBP1105" s="22"/>
      <c r="LBQ1105" s="22"/>
      <c r="LBR1105" s="22"/>
      <c r="LBS1105" s="22"/>
      <c r="LBT1105" s="22"/>
      <c r="LBU1105" s="22"/>
      <c r="LBV1105" s="22"/>
      <c r="LBW1105" s="22"/>
      <c r="LBX1105" s="22"/>
      <c r="LBY1105" s="22"/>
      <c r="LBZ1105" s="22"/>
      <c r="LCA1105" s="22"/>
      <c r="LCB1105" s="22"/>
      <c r="LCC1105" s="22"/>
      <c r="LCD1105" s="22"/>
      <c r="LCE1105" s="22"/>
      <c r="LCF1105" s="22"/>
      <c r="LCG1105" s="22"/>
      <c r="LCH1105" s="22"/>
      <c r="LCI1105" s="22"/>
      <c r="LCJ1105" s="22"/>
      <c r="LCK1105" s="22"/>
      <c r="LCL1105" s="22"/>
      <c r="LCM1105" s="22"/>
      <c r="LCN1105" s="22"/>
      <c r="LCO1105" s="22"/>
      <c r="LCP1105" s="22"/>
      <c r="LCQ1105" s="22"/>
      <c r="LCR1105" s="22"/>
      <c r="LCS1105" s="22"/>
      <c r="LCT1105" s="22"/>
      <c r="LCU1105" s="22"/>
      <c r="LCV1105" s="22"/>
      <c r="LCW1105" s="22"/>
      <c r="LCX1105" s="22"/>
      <c r="LCY1105" s="22"/>
      <c r="LCZ1105" s="22"/>
      <c r="LDA1105" s="22"/>
      <c r="LDB1105" s="22"/>
      <c r="LDC1105" s="22"/>
      <c r="LDD1105" s="22"/>
      <c r="LDE1105" s="22"/>
      <c r="LDF1105" s="22"/>
      <c r="LDG1105" s="22"/>
      <c r="LDH1105" s="22"/>
      <c r="LDI1105" s="22"/>
      <c r="LDJ1105" s="22"/>
      <c r="LDK1105" s="22"/>
      <c r="LDL1105" s="22"/>
      <c r="LDM1105" s="22"/>
      <c r="LDN1105" s="22"/>
      <c r="LDO1105" s="22"/>
      <c r="LDP1105" s="22"/>
      <c r="LDQ1105" s="22"/>
      <c r="LDR1105" s="22"/>
      <c r="LDS1105" s="22"/>
      <c r="LDT1105" s="22"/>
      <c r="LDU1105" s="22"/>
      <c r="LDV1105" s="22"/>
      <c r="LDW1105" s="22"/>
      <c r="LDX1105" s="22"/>
      <c r="LDY1105" s="22"/>
      <c r="LDZ1105" s="22"/>
      <c r="LEA1105" s="22"/>
      <c r="LEB1105" s="22"/>
      <c r="LEC1105" s="22"/>
      <c r="LED1105" s="22"/>
      <c r="LEE1105" s="22"/>
      <c r="LEF1105" s="22"/>
      <c r="LEG1105" s="22"/>
      <c r="LEH1105" s="22"/>
      <c r="LEI1105" s="22"/>
      <c r="LEJ1105" s="22"/>
      <c r="LEK1105" s="22"/>
      <c r="LEL1105" s="22"/>
      <c r="LEM1105" s="22"/>
      <c r="LEN1105" s="22"/>
      <c r="LEO1105" s="22"/>
      <c r="LEP1105" s="22"/>
      <c r="LEQ1105" s="22"/>
      <c r="LER1105" s="22"/>
      <c r="LES1105" s="22"/>
      <c r="LET1105" s="22"/>
      <c r="LEU1105" s="22"/>
      <c r="LEV1105" s="22"/>
      <c r="LEW1105" s="22"/>
      <c r="LEX1105" s="22"/>
      <c r="LEY1105" s="22"/>
      <c r="LEZ1105" s="22"/>
      <c r="LFA1105" s="22"/>
      <c r="LFB1105" s="22"/>
      <c r="LFC1105" s="22"/>
      <c r="LFD1105" s="22"/>
      <c r="LFE1105" s="22"/>
      <c r="LFF1105" s="22"/>
      <c r="LFG1105" s="22"/>
      <c r="LFH1105" s="22"/>
      <c r="LFI1105" s="22"/>
      <c r="LFJ1105" s="22"/>
      <c r="LFK1105" s="22"/>
      <c r="LFL1105" s="22"/>
      <c r="LFM1105" s="22"/>
      <c r="LFN1105" s="22"/>
      <c r="LFO1105" s="22"/>
      <c r="LFP1105" s="22"/>
      <c r="LFQ1105" s="22"/>
      <c r="LFR1105" s="22"/>
      <c r="LFS1105" s="22"/>
      <c r="LFT1105" s="22"/>
      <c r="LFU1105" s="22"/>
      <c r="LFV1105" s="22"/>
      <c r="LFW1105" s="22"/>
      <c r="LFX1105" s="22"/>
      <c r="LFY1105" s="22"/>
      <c r="LFZ1105" s="22"/>
      <c r="LGA1105" s="22"/>
      <c r="LGB1105" s="22"/>
      <c r="LGC1105" s="22"/>
      <c r="LGD1105" s="22"/>
      <c r="LGE1105" s="22"/>
      <c r="LGF1105" s="22"/>
      <c r="LGG1105" s="22"/>
      <c r="LGH1105" s="22"/>
      <c r="LGI1105" s="22"/>
      <c r="LGJ1105" s="22"/>
      <c r="LGK1105" s="22"/>
      <c r="LGL1105" s="22"/>
      <c r="LGM1105" s="22"/>
      <c r="LGN1105" s="22"/>
      <c r="LGO1105" s="22"/>
      <c r="LGP1105" s="22"/>
      <c r="LGQ1105" s="22"/>
      <c r="LGR1105" s="22"/>
      <c r="LGS1105" s="22"/>
      <c r="LGT1105" s="22"/>
      <c r="LGU1105" s="22"/>
      <c r="LGV1105" s="22"/>
      <c r="LGW1105" s="22"/>
      <c r="LGX1105" s="22"/>
      <c r="LGY1105" s="22"/>
      <c r="LGZ1105" s="22"/>
      <c r="LHA1105" s="22"/>
      <c r="LHB1105" s="22"/>
      <c r="LHC1105" s="22"/>
      <c r="LHD1105" s="22"/>
      <c r="LHE1105" s="22"/>
      <c r="LHF1105" s="22"/>
      <c r="LHG1105" s="22"/>
      <c r="LHH1105" s="22"/>
      <c r="LHI1105" s="22"/>
      <c r="LHJ1105" s="22"/>
      <c r="LHK1105" s="22"/>
      <c r="LHL1105" s="22"/>
      <c r="LHM1105" s="22"/>
      <c r="LHN1105" s="22"/>
      <c r="LHO1105" s="22"/>
      <c r="LHP1105" s="22"/>
      <c r="LHQ1105" s="22"/>
      <c r="LHR1105" s="22"/>
      <c r="LHS1105" s="22"/>
      <c r="LHT1105" s="22"/>
      <c r="LHU1105" s="22"/>
      <c r="LHV1105" s="22"/>
      <c r="LHW1105" s="22"/>
      <c r="LHX1105" s="22"/>
      <c r="LHY1105" s="22"/>
      <c r="LHZ1105" s="22"/>
      <c r="LIA1105" s="22"/>
      <c r="LIB1105" s="22"/>
      <c r="LIC1105" s="22"/>
      <c r="LID1105" s="22"/>
      <c r="LIE1105" s="22"/>
      <c r="LIF1105" s="22"/>
      <c r="LIG1105" s="22"/>
      <c r="LIH1105" s="22"/>
      <c r="LII1105" s="22"/>
      <c r="LIJ1105" s="22"/>
      <c r="LIK1105" s="22"/>
      <c r="LIL1105" s="22"/>
      <c r="LIM1105" s="22"/>
      <c r="LIN1105" s="22"/>
      <c r="LIO1105" s="22"/>
      <c r="LIP1105" s="22"/>
      <c r="LIQ1105" s="22"/>
      <c r="LIR1105" s="22"/>
      <c r="LIS1105" s="22"/>
      <c r="LIT1105" s="22"/>
      <c r="LIU1105" s="22"/>
      <c r="LIV1105" s="22"/>
      <c r="LIW1105" s="22"/>
      <c r="LIX1105" s="22"/>
      <c r="LIY1105" s="22"/>
      <c r="LIZ1105" s="22"/>
      <c r="LJA1105" s="22"/>
      <c r="LJB1105" s="22"/>
      <c r="LJC1105" s="22"/>
      <c r="LJD1105" s="22"/>
      <c r="LJE1105" s="22"/>
      <c r="LJF1105" s="22"/>
      <c r="LJG1105" s="22"/>
      <c r="LJH1105" s="22"/>
      <c r="LJI1105" s="22"/>
      <c r="LJJ1105" s="22"/>
      <c r="LJK1105" s="22"/>
      <c r="LJL1105" s="22"/>
      <c r="LJM1105" s="22"/>
      <c r="LJN1105" s="22"/>
      <c r="LJO1105" s="22"/>
      <c r="LJP1105" s="22"/>
      <c r="LJQ1105" s="22"/>
      <c r="LJR1105" s="22"/>
      <c r="LJS1105" s="22"/>
      <c r="LJT1105" s="22"/>
      <c r="LJU1105" s="22"/>
      <c r="LJV1105" s="22"/>
      <c r="LJW1105" s="22"/>
      <c r="LJX1105" s="22"/>
      <c r="LJY1105" s="22"/>
      <c r="LJZ1105" s="22"/>
      <c r="LKA1105" s="22"/>
      <c r="LKB1105" s="22"/>
      <c r="LKC1105" s="22"/>
      <c r="LKD1105" s="22"/>
      <c r="LKE1105" s="22"/>
      <c r="LKF1105" s="22"/>
      <c r="LKG1105" s="22"/>
      <c r="LKH1105" s="22"/>
      <c r="LKI1105" s="22"/>
      <c r="LKJ1105" s="22"/>
      <c r="LKK1105" s="22"/>
      <c r="LKL1105" s="22"/>
      <c r="LKM1105" s="22"/>
      <c r="LKN1105" s="22"/>
      <c r="LKO1105" s="22"/>
      <c r="LKP1105" s="22"/>
      <c r="LKQ1105" s="22"/>
      <c r="LKR1105" s="22"/>
      <c r="LKS1105" s="22"/>
      <c r="LKT1105" s="22"/>
      <c r="LKU1105" s="22"/>
      <c r="LKV1105" s="22"/>
      <c r="LKW1105" s="22"/>
      <c r="LKX1105" s="22"/>
      <c r="LKY1105" s="22"/>
      <c r="LKZ1105" s="22"/>
      <c r="LLA1105" s="22"/>
      <c r="LLB1105" s="22"/>
      <c r="LLC1105" s="22"/>
      <c r="LLD1105" s="22"/>
      <c r="LLE1105" s="22"/>
      <c r="LLF1105" s="22"/>
      <c r="LLG1105" s="22"/>
      <c r="LLH1105" s="22"/>
      <c r="LLI1105" s="22"/>
      <c r="LLJ1105" s="22"/>
      <c r="LLK1105" s="22"/>
      <c r="LLL1105" s="22"/>
      <c r="LLM1105" s="22"/>
      <c r="LLN1105" s="22"/>
      <c r="LLO1105" s="22"/>
      <c r="LLP1105" s="22"/>
      <c r="LLQ1105" s="22"/>
      <c r="LLR1105" s="22"/>
      <c r="LLS1105" s="22"/>
      <c r="LLT1105" s="22"/>
      <c r="LLU1105" s="22"/>
      <c r="LLV1105" s="22"/>
      <c r="LLW1105" s="22"/>
      <c r="LLX1105" s="22"/>
      <c r="LLY1105" s="22"/>
      <c r="LLZ1105" s="22"/>
      <c r="LMA1105" s="22"/>
      <c r="LMB1105" s="22"/>
      <c r="LMC1105" s="22"/>
      <c r="LMD1105" s="22"/>
      <c r="LME1105" s="22"/>
      <c r="LMF1105" s="22"/>
      <c r="LMG1105" s="22"/>
      <c r="LMH1105" s="22"/>
      <c r="LMI1105" s="22"/>
      <c r="LMJ1105" s="22"/>
      <c r="LMK1105" s="22"/>
      <c r="LML1105" s="22"/>
      <c r="LMM1105" s="22"/>
      <c r="LMN1105" s="22"/>
      <c r="LMO1105" s="22"/>
      <c r="LMP1105" s="22"/>
      <c r="LMQ1105" s="22"/>
      <c r="LMR1105" s="22"/>
      <c r="LMS1105" s="22"/>
      <c r="LMT1105" s="22"/>
      <c r="LMU1105" s="22"/>
      <c r="LMV1105" s="22"/>
      <c r="LMW1105" s="22"/>
      <c r="LMX1105" s="22"/>
      <c r="LMY1105" s="22"/>
      <c r="LMZ1105" s="22"/>
      <c r="LNA1105" s="22"/>
      <c r="LNB1105" s="22"/>
      <c r="LNC1105" s="22"/>
      <c r="LND1105" s="22"/>
      <c r="LNE1105" s="22"/>
      <c r="LNF1105" s="22"/>
      <c r="LNG1105" s="22"/>
      <c r="LNH1105" s="22"/>
      <c r="LNI1105" s="22"/>
      <c r="LNJ1105" s="22"/>
      <c r="LNK1105" s="22"/>
      <c r="LNL1105" s="22"/>
      <c r="LNM1105" s="22"/>
      <c r="LNN1105" s="22"/>
      <c r="LNO1105" s="22"/>
      <c r="LNP1105" s="22"/>
      <c r="LNQ1105" s="22"/>
      <c r="LNR1105" s="22"/>
      <c r="LNS1105" s="22"/>
      <c r="LNT1105" s="22"/>
      <c r="LNU1105" s="22"/>
      <c r="LNV1105" s="22"/>
      <c r="LNW1105" s="22"/>
      <c r="LNX1105" s="22"/>
      <c r="LNY1105" s="22"/>
      <c r="LNZ1105" s="22"/>
      <c r="LOA1105" s="22"/>
      <c r="LOB1105" s="22"/>
      <c r="LOC1105" s="22"/>
      <c r="LOD1105" s="22"/>
      <c r="LOE1105" s="22"/>
      <c r="LOF1105" s="22"/>
      <c r="LOG1105" s="22"/>
      <c r="LOH1105" s="22"/>
      <c r="LOI1105" s="22"/>
      <c r="LOJ1105" s="22"/>
      <c r="LOK1105" s="22"/>
      <c r="LOL1105" s="22"/>
      <c r="LOM1105" s="22"/>
      <c r="LON1105" s="22"/>
      <c r="LOO1105" s="22"/>
      <c r="LOP1105" s="22"/>
      <c r="LOQ1105" s="22"/>
      <c r="LOR1105" s="22"/>
      <c r="LOS1105" s="22"/>
      <c r="LOT1105" s="22"/>
      <c r="LOU1105" s="22"/>
      <c r="LOV1105" s="22"/>
      <c r="LOW1105" s="22"/>
      <c r="LOX1105" s="22"/>
      <c r="LOY1105" s="22"/>
      <c r="LOZ1105" s="22"/>
      <c r="LPA1105" s="22"/>
      <c r="LPB1105" s="22"/>
      <c r="LPC1105" s="22"/>
      <c r="LPD1105" s="22"/>
      <c r="LPE1105" s="22"/>
      <c r="LPF1105" s="22"/>
      <c r="LPG1105" s="22"/>
      <c r="LPH1105" s="22"/>
      <c r="LPI1105" s="22"/>
      <c r="LPJ1105" s="22"/>
      <c r="LPK1105" s="22"/>
      <c r="LPL1105" s="22"/>
      <c r="LPM1105" s="22"/>
      <c r="LPN1105" s="22"/>
      <c r="LPO1105" s="22"/>
      <c r="LPP1105" s="22"/>
      <c r="LPQ1105" s="22"/>
      <c r="LPR1105" s="22"/>
      <c r="LPS1105" s="22"/>
      <c r="LPT1105" s="22"/>
      <c r="LPU1105" s="22"/>
      <c r="LPV1105" s="22"/>
      <c r="LPW1105" s="22"/>
      <c r="LPX1105" s="22"/>
      <c r="LPY1105" s="22"/>
      <c r="LPZ1105" s="22"/>
      <c r="LQA1105" s="22"/>
      <c r="LQB1105" s="22"/>
      <c r="LQC1105" s="22"/>
      <c r="LQD1105" s="22"/>
      <c r="LQE1105" s="22"/>
      <c r="LQF1105" s="22"/>
      <c r="LQG1105" s="22"/>
      <c r="LQH1105" s="22"/>
      <c r="LQI1105" s="22"/>
      <c r="LQJ1105" s="22"/>
      <c r="LQK1105" s="22"/>
      <c r="LQL1105" s="22"/>
      <c r="LQM1105" s="22"/>
      <c r="LQN1105" s="22"/>
      <c r="LQO1105" s="22"/>
      <c r="LQP1105" s="22"/>
      <c r="LQQ1105" s="22"/>
      <c r="LQR1105" s="22"/>
      <c r="LQS1105" s="22"/>
      <c r="LQT1105" s="22"/>
      <c r="LQU1105" s="22"/>
      <c r="LQV1105" s="22"/>
      <c r="LQW1105" s="22"/>
      <c r="LQX1105" s="22"/>
      <c r="LQY1105" s="22"/>
      <c r="LQZ1105" s="22"/>
      <c r="LRA1105" s="22"/>
      <c r="LRB1105" s="22"/>
      <c r="LRC1105" s="22"/>
      <c r="LRD1105" s="22"/>
      <c r="LRE1105" s="22"/>
      <c r="LRF1105" s="22"/>
      <c r="LRG1105" s="22"/>
      <c r="LRH1105" s="22"/>
      <c r="LRI1105" s="22"/>
      <c r="LRJ1105" s="22"/>
      <c r="LRK1105" s="22"/>
      <c r="LRL1105" s="22"/>
      <c r="LRM1105" s="22"/>
      <c r="LRN1105" s="22"/>
      <c r="LRO1105" s="22"/>
      <c r="LRP1105" s="22"/>
      <c r="LRQ1105" s="22"/>
      <c r="LRR1105" s="22"/>
      <c r="LRS1105" s="22"/>
      <c r="LRT1105" s="22"/>
      <c r="LRU1105" s="22"/>
      <c r="LRV1105" s="22"/>
      <c r="LRW1105" s="22"/>
      <c r="LRX1105" s="22"/>
      <c r="LRY1105" s="22"/>
      <c r="LRZ1105" s="22"/>
      <c r="LSA1105" s="22"/>
      <c r="LSB1105" s="22"/>
      <c r="LSC1105" s="22"/>
      <c r="LSD1105" s="22"/>
      <c r="LSE1105" s="22"/>
      <c r="LSF1105" s="22"/>
      <c r="LSG1105" s="22"/>
      <c r="LSH1105" s="22"/>
      <c r="LSI1105" s="22"/>
      <c r="LSJ1105" s="22"/>
      <c r="LSK1105" s="22"/>
      <c r="LSL1105" s="22"/>
      <c r="LSM1105" s="22"/>
      <c r="LSN1105" s="22"/>
      <c r="LSO1105" s="22"/>
      <c r="LSP1105" s="22"/>
      <c r="LSQ1105" s="22"/>
      <c r="LSR1105" s="22"/>
      <c r="LSS1105" s="22"/>
      <c r="LST1105" s="22"/>
      <c r="LSU1105" s="22"/>
      <c r="LSV1105" s="22"/>
      <c r="LSW1105" s="22"/>
      <c r="LSX1105" s="22"/>
      <c r="LSY1105" s="22"/>
      <c r="LSZ1105" s="22"/>
      <c r="LTA1105" s="22"/>
      <c r="LTB1105" s="22"/>
      <c r="LTC1105" s="22"/>
      <c r="LTD1105" s="22"/>
      <c r="LTE1105" s="22"/>
      <c r="LTF1105" s="22"/>
      <c r="LTG1105" s="22"/>
      <c r="LTH1105" s="22"/>
      <c r="LTI1105" s="22"/>
      <c r="LTJ1105" s="22"/>
      <c r="LTK1105" s="22"/>
      <c r="LTL1105" s="22"/>
      <c r="LTM1105" s="22"/>
      <c r="LTN1105" s="22"/>
      <c r="LTO1105" s="22"/>
      <c r="LTP1105" s="22"/>
      <c r="LTQ1105" s="22"/>
      <c r="LTR1105" s="22"/>
      <c r="LTS1105" s="22"/>
      <c r="LTT1105" s="22"/>
      <c r="LTU1105" s="22"/>
      <c r="LTV1105" s="22"/>
      <c r="LTW1105" s="22"/>
      <c r="LTX1105" s="22"/>
      <c r="LTY1105" s="22"/>
      <c r="LTZ1105" s="22"/>
      <c r="LUA1105" s="22"/>
      <c r="LUB1105" s="22"/>
      <c r="LUC1105" s="22"/>
      <c r="LUD1105" s="22"/>
      <c r="LUE1105" s="22"/>
      <c r="LUF1105" s="22"/>
      <c r="LUG1105" s="22"/>
      <c r="LUH1105" s="22"/>
      <c r="LUI1105" s="22"/>
      <c r="LUJ1105" s="22"/>
      <c r="LUK1105" s="22"/>
      <c r="LUL1105" s="22"/>
      <c r="LUM1105" s="22"/>
      <c r="LUN1105" s="22"/>
      <c r="LUO1105" s="22"/>
      <c r="LUP1105" s="22"/>
      <c r="LUQ1105" s="22"/>
      <c r="LUR1105" s="22"/>
      <c r="LUS1105" s="22"/>
      <c r="LUT1105" s="22"/>
      <c r="LUU1105" s="22"/>
      <c r="LUV1105" s="22"/>
      <c r="LUW1105" s="22"/>
      <c r="LUX1105" s="22"/>
      <c r="LUY1105" s="22"/>
      <c r="LUZ1105" s="22"/>
      <c r="LVA1105" s="22"/>
      <c r="LVB1105" s="22"/>
      <c r="LVC1105" s="22"/>
      <c r="LVD1105" s="22"/>
      <c r="LVE1105" s="22"/>
      <c r="LVF1105" s="22"/>
      <c r="LVG1105" s="22"/>
      <c r="LVH1105" s="22"/>
      <c r="LVI1105" s="22"/>
      <c r="LVJ1105" s="22"/>
      <c r="LVK1105" s="22"/>
      <c r="LVL1105" s="22"/>
      <c r="LVM1105" s="22"/>
      <c r="LVN1105" s="22"/>
      <c r="LVO1105" s="22"/>
      <c r="LVP1105" s="22"/>
      <c r="LVQ1105" s="22"/>
      <c r="LVR1105" s="22"/>
      <c r="LVS1105" s="22"/>
      <c r="LVT1105" s="22"/>
      <c r="LVU1105" s="22"/>
      <c r="LVV1105" s="22"/>
      <c r="LVW1105" s="22"/>
      <c r="LVX1105" s="22"/>
      <c r="LVY1105" s="22"/>
      <c r="LVZ1105" s="22"/>
      <c r="LWA1105" s="22"/>
      <c r="LWB1105" s="22"/>
      <c r="LWC1105" s="22"/>
      <c r="LWD1105" s="22"/>
      <c r="LWE1105" s="22"/>
      <c r="LWF1105" s="22"/>
      <c r="LWG1105" s="22"/>
      <c r="LWH1105" s="22"/>
      <c r="LWI1105" s="22"/>
      <c r="LWJ1105" s="22"/>
      <c r="LWK1105" s="22"/>
      <c r="LWL1105" s="22"/>
      <c r="LWM1105" s="22"/>
      <c r="LWN1105" s="22"/>
      <c r="LWO1105" s="22"/>
      <c r="LWP1105" s="22"/>
      <c r="LWQ1105" s="22"/>
      <c r="LWR1105" s="22"/>
      <c r="LWS1105" s="22"/>
      <c r="LWT1105" s="22"/>
      <c r="LWU1105" s="22"/>
      <c r="LWV1105" s="22"/>
      <c r="LWW1105" s="22"/>
      <c r="LWX1105" s="22"/>
      <c r="LWY1105" s="22"/>
      <c r="LWZ1105" s="22"/>
      <c r="LXA1105" s="22"/>
      <c r="LXB1105" s="22"/>
      <c r="LXC1105" s="22"/>
      <c r="LXD1105" s="22"/>
      <c r="LXE1105" s="22"/>
      <c r="LXF1105" s="22"/>
      <c r="LXG1105" s="22"/>
      <c r="LXH1105" s="22"/>
      <c r="LXI1105" s="22"/>
      <c r="LXJ1105" s="22"/>
      <c r="LXK1105" s="22"/>
      <c r="LXL1105" s="22"/>
      <c r="LXM1105" s="22"/>
      <c r="LXN1105" s="22"/>
      <c r="LXO1105" s="22"/>
      <c r="LXP1105" s="22"/>
      <c r="LXQ1105" s="22"/>
      <c r="LXR1105" s="22"/>
      <c r="LXS1105" s="22"/>
      <c r="LXT1105" s="22"/>
      <c r="LXU1105" s="22"/>
      <c r="LXV1105" s="22"/>
      <c r="LXW1105" s="22"/>
      <c r="LXX1105" s="22"/>
      <c r="LXY1105" s="22"/>
      <c r="LXZ1105" s="22"/>
      <c r="LYA1105" s="22"/>
      <c r="LYB1105" s="22"/>
      <c r="LYC1105" s="22"/>
      <c r="LYD1105" s="22"/>
      <c r="LYE1105" s="22"/>
      <c r="LYF1105" s="22"/>
      <c r="LYG1105" s="22"/>
      <c r="LYH1105" s="22"/>
      <c r="LYI1105" s="22"/>
      <c r="LYJ1105" s="22"/>
      <c r="LYK1105" s="22"/>
      <c r="LYL1105" s="22"/>
      <c r="LYM1105" s="22"/>
      <c r="LYN1105" s="22"/>
      <c r="LYO1105" s="22"/>
      <c r="LYP1105" s="22"/>
      <c r="LYQ1105" s="22"/>
      <c r="LYR1105" s="22"/>
      <c r="LYS1105" s="22"/>
      <c r="LYT1105" s="22"/>
      <c r="LYU1105" s="22"/>
      <c r="LYV1105" s="22"/>
      <c r="LYW1105" s="22"/>
      <c r="LYX1105" s="22"/>
      <c r="LYY1105" s="22"/>
      <c r="LYZ1105" s="22"/>
      <c r="LZA1105" s="22"/>
      <c r="LZB1105" s="22"/>
      <c r="LZC1105" s="22"/>
      <c r="LZD1105" s="22"/>
      <c r="LZE1105" s="22"/>
      <c r="LZF1105" s="22"/>
      <c r="LZG1105" s="22"/>
      <c r="LZH1105" s="22"/>
      <c r="LZI1105" s="22"/>
      <c r="LZJ1105" s="22"/>
      <c r="LZK1105" s="22"/>
      <c r="LZL1105" s="22"/>
      <c r="LZM1105" s="22"/>
      <c r="LZN1105" s="22"/>
      <c r="LZO1105" s="22"/>
      <c r="LZP1105" s="22"/>
      <c r="LZQ1105" s="22"/>
      <c r="LZR1105" s="22"/>
      <c r="LZS1105" s="22"/>
      <c r="LZT1105" s="22"/>
      <c r="LZU1105" s="22"/>
      <c r="LZV1105" s="22"/>
      <c r="LZW1105" s="22"/>
      <c r="LZX1105" s="22"/>
      <c r="LZY1105" s="22"/>
      <c r="LZZ1105" s="22"/>
      <c r="MAA1105" s="22"/>
      <c r="MAB1105" s="22"/>
      <c r="MAC1105" s="22"/>
      <c r="MAD1105" s="22"/>
      <c r="MAE1105" s="22"/>
      <c r="MAF1105" s="22"/>
      <c r="MAG1105" s="22"/>
      <c r="MAH1105" s="22"/>
      <c r="MAI1105" s="22"/>
      <c r="MAJ1105" s="22"/>
      <c r="MAK1105" s="22"/>
      <c r="MAL1105" s="22"/>
      <c r="MAM1105" s="22"/>
      <c r="MAN1105" s="22"/>
      <c r="MAO1105" s="22"/>
      <c r="MAP1105" s="22"/>
      <c r="MAQ1105" s="22"/>
      <c r="MAR1105" s="22"/>
      <c r="MAS1105" s="22"/>
      <c r="MAT1105" s="22"/>
      <c r="MAU1105" s="22"/>
      <c r="MAV1105" s="22"/>
      <c r="MAW1105" s="22"/>
      <c r="MAX1105" s="22"/>
      <c r="MAY1105" s="22"/>
      <c r="MAZ1105" s="22"/>
      <c r="MBA1105" s="22"/>
      <c r="MBB1105" s="22"/>
      <c r="MBC1105" s="22"/>
      <c r="MBD1105" s="22"/>
      <c r="MBE1105" s="22"/>
      <c r="MBF1105" s="22"/>
      <c r="MBG1105" s="22"/>
      <c r="MBH1105" s="22"/>
      <c r="MBI1105" s="22"/>
      <c r="MBJ1105" s="22"/>
      <c r="MBK1105" s="22"/>
      <c r="MBL1105" s="22"/>
      <c r="MBM1105" s="22"/>
      <c r="MBN1105" s="22"/>
      <c r="MBO1105" s="22"/>
      <c r="MBP1105" s="22"/>
      <c r="MBQ1105" s="22"/>
      <c r="MBR1105" s="22"/>
      <c r="MBS1105" s="22"/>
      <c r="MBT1105" s="22"/>
      <c r="MBU1105" s="22"/>
      <c r="MBV1105" s="22"/>
      <c r="MBW1105" s="22"/>
      <c r="MBX1105" s="22"/>
      <c r="MBY1105" s="22"/>
      <c r="MBZ1105" s="22"/>
      <c r="MCA1105" s="22"/>
      <c r="MCB1105" s="22"/>
      <c r="MCC1105" s="22"/>
      <c r="MCD1105" s="22"/>
      <c r="MCE1105" s="22"/>
      <c r="MCF1105" s="22"/>
      <c r="MCG1105" s="22"/>
      <c r="MCH1105" s="22"/>
      <c r="MCI1105" s="22"/>
      <c r="MCJ1105" s="22"/>
      <c r="MCK1105" s="22"/>
      <c r="MCL1105" s="22"/>
      <c r="MCM1105" s="22"/>
      <c r="MCN1105" s="22"/>
      <c r="MCO1105" s="22"/>
      <c r="MCP1105" s="22"/>
      <c r="MCQ1105" s="22"/>
      <c r="MCR1105" s="22"/>
      <c r="MCS1105" s="22"/>
      <c r="MCT1105" s="22"/>
      <c r="MCU1105" s="22"/>
      <c r="MCV1105" s="22"/>
      <c r="MCW1105" s="22"/>
      <c r="MCX1105" s="22"/>
      <c r="MCY1105" s="22"/>
      <c r="MCZ1105" s="22"/>
      <c r="MDA1105" s="22"/>
      <c r="MDB1105" s="22"/>
      <c r="MDC1105" s="22"/>
      <c r="MDD1105" s="22"/>
      <c r="MDE1105" s="22"/>
      <c r="MDF1105" s="22"/>
      <c r="MDG1105" s="22"/>
      <c r="MDH1105" s="22"/>
      <c r="MDI1105" s="22"/>
      <c r="MDJ1105" s="22"/>
      <c r="MDK1105" s="22"/>
      <c r="MDL1105" s="22"/>
      <c r="MDM1105" s="22"/>
      <c r="MDN1105" s="22"/>
      <c r="MDO1105" s="22"/>
      <c r="MDP1105" s="22"/>
      <c r="MDQ1105" s="22"/>
      <c r="MDR1105" s="22"/>
      <c r="MDS1105" s="22"/>
      <c r="MDT1105" s="22"/>
      <c r="MDU1105" s="22"/>
      <c r="MDV1105" s="22"/>
      <c r="MDW1105" s="22"/>
      <c r="MDX1105" s="22"/>
      <c r="MDY1105" s="22"/>
      <c r="MDZ1105" s="22"/>
      <c r="MEA1105" s="22"/>
      <c r="MEB1105" s="22"/>
      <c r="MEC1105" s="22"/>
      <c r="MED1105" s="22"/>
      <c r="MEE1105" s="22"/>
      <c r="MEF1105" s="22"/>
      <c r="MEG1105" s="22"/>
      <c r="MEH1105" s="22"/>
      <c r="MEI1105" s="22"/>
      <c r="MEJ1105" s="22"/>
      <c r="MEK1105" s="22"/>
      <c r="MEL1105" s="22"/>
      <c r="MEM1105" s="22"/>
      <c r="MEN1105" s="22"/>
      <c r="MEO1105" s="22"/>
      <c r="MEP1105" s="22"/>
      <c r="MEQ1105" s="22"/>
      <c r="MER1105" s="22"/>
      <c r="MES1105" s="22"/>
      <c r="MET1105" s="22"/>
      <c r="MEU1105" s="22"/>
      <c r="MEV1105" s="22"/>
      <c r="MEW1105" s="22"/>
      <c r="MEX1105" s="22"/>
      <c r="MEY1105" s="22"/>
      <c r="MEZ1105" s="22"/>
      <c r="MFA1105" s="22"/>
      <c r="MFB1105" s="22"/>
      <c r="MFC1105" s="22"/>
      <c r="MFD1105" s="22"/>
      <c r="MFE1105" s="22"/>
      <c r="MFF1105" s="22"/>
      <c r="MFG1105" s="22"/>
      <c r="MFH1105" s="22"/>
      <c r="MFI1105" s="22"/>
      <c r="MFJ1105" s="22"/>
      <c r="MFK1105" s="22"/>
      <c r="MFL1105" s="22"/>
      <c r="MFM1105" s="22"/>
      <c r="MFN1105" s="22"/>
      <c r="MFO1105" s="22"/>
      <c r="MFP1105" s="22"/>
      <c r="MFQ1105" s="22"/>
      <c r="MFR1105" s="22"/>
      <c r="MFS1105" s="22"/>
      <c r="MFT1105" s="22"/>
      <c r="MFU1105" s="22"/>
      <c r="MFV1105" s="22"/>
      <c r="MFW1105" s="22"/>
      <c r="MFX1105" s="22"/>
      <c r="MFY1105" s="22"/>
      <c r="MFZ1105" s="22"/>
      <c r="MGA1105" s="22"/>
      <c r="MGB1105" s="22"/>
      <c r="MGC1105" s="22"/>
      <c r="MGD1105" s="22"/>
      <c r="MGE1105" s="22"/>
      <c r="MGF1105" s="22"/>
      <c r="MGG1105" s="22"/>
      <c r="MGH1105" s="22"/>
      <c r="MGI1105" s="22"/>
      <c r="MGJ1105" s="22"/>
      <c r="MGK1105" s="22"/>
      <c r="MGL1105" s="22"/>
      <c r="MGM1105" s="22"/>
      <c r="MGN1105" s="22"/>
      <c r="MGO1105" s="22"/>
      <c r="MGP1105" s="22"/>
      <c r="MGQ1105" s="22"/>
      <c r="MGR1105" s="22"/>
      <c r="MGS1105" s="22"/>
      <c r="MGT1105" s="22"/>
      <c r="MGU1105" s="22"/>
      <c r="MGV1105" s="22"/>
      <c r="MGW1105" s="22"/>
      <c r="MGX1105" s="22"/>
      <c r="MGY1105" s="22"/>
      <c r="MGZ1105" s="22"/>
      <c r="MHA1105" s="22"/>
      <c r="MHB1105" s="22"/>
      <c r="MHC1105" s="22"/>
      <c r="MHD1105" s="22"/>
      <c r="MHE1105" s="22"/>
      <c r="MHF1105" s="22"/>
      <c r="MHG1105" s="22"/>
      <c r="MHH1105" s="22"/>
      <c r="MHI1105" s="22"/>
      <c r="MHJ1105" s="22"/>
      <c r="MHK1105" s="22"/>
      <c r="MHL1105" s="22"/>
      <c r="MHM1105" s="22"/>
      <c r="MHN1105" s="22"/>
      <c r="MHO1105" s="22"/>
      <c r="MHP1105" s="22"/>
      <c r="MHQ1105" s="22"/>
      <c r="MHR1105" s="22"/>
      <c r="MHS1105" s="22"/>
      <c r="MHT1105" s="22"/>
      <c r="MHU1105" s="22"/>
      <c r="MHV1105" s="22"/>
      <c r="MHW1105" s="22"/>
      <c r="MHX1105" s="22"/>
      <c r="MHY1105" s="22"/>
      <c r="MHZ1105" s="22"/>
      <c r="MIA1105" s="22"/>
      <c r="MIB1105" s="22"/>
      <c r="MIC1105" s="22"/>
      <c r="MID1105" s="22"/>
      <c r="MIE1105" s="22"/>
      <c r="MIF1105" s="22"/>
      <c r="MIG1105" s="22"/>
      <c r="MIH1105" s="22"/>
      <c r="MII1105" s="22"/>
      <c r="MIJ1105" s="22"/>
      <c r="MIK1105" s="22"/>
      <c r="MIL1105" s="22"/>
      <c r="MIM1105" s="22"/>
      <c r="MIN1105" s="22"/>
      <c r="MIO1105" s="22"/>
      <c r="MIP1105" s="22"/>
      <c r="MIQ1105" s="22"/>
      <c r="MIR1105" s="22"/>
      <c r="MIS1105" s="22"/>
      <c r="MIT1105" s="22"/>
      <c r="MIU1105" s="22"/>
      <c r="MIV1105" s="22"/>
      <c r="MIW1105" s="22"/>
      <c r="MIX1105" s="22"/>
      <c r="MIY1105" s="22"/>
      <c r="MIZ1105" s="22"/>
      <c r="MJA1105" s="22"/>
      <c r="MJB1105" s="22"/>
      <c r="MJC1105" s="22"/>
      <c r="MJD1105" s="22"/>
      <c r="MJE1105" s="22"/>
      <c r="MJF1105" s="22"/>
      <c r="MJG1105" s="22"/>
      <c r="MJH1105" s="22"/>
      <c r="MJI1105" s="22"/>
      <c r="MJJ1105" s="22"/>
      <c r="MJK1105" s="22"/>
      <c r="MJL1105" s="22"/>
      <c r="MJM1105" s="22"/>
      <c r="MJN1105" s="22"/>
      <c r="MJO1105" s="22"/>
      <c r="MJP1105" s="22"/>
      <c r="MJQ1105" s="22"/>
      <c r="MJR1105" s="22"/>
      <c r="MJS1105" s="22"/>
      <c r="MJT1105" s="22"/>
      <c r="MJU1105" s="22"/>
      <c r="MJV1105" s="22"/>
      <c r="MJW1105" s="22"/>
      <c r="MJX1105" s="22"/>
      <c r="MJY1105" s="22"/>
      <c r="MJZ1105" s="22"/>
      <c r="MKA1105" s="22"/>
      <c r="MKB1105" s="22"/>
      <c r="MKC1105" s="22"/>
      <c r="MKD1105" s="22"/>
      <c r="MKE1105" s="22"/>
      <c r="MKF1105" s="22"/>
      <c r="MKG1105" s="22"/>
      <c r="MKH1105" s="22"/>
      <c r="MKI1105" s="22"/>
      <c r="MKJ1105" s="22"/>
      <c r="MKK1105" s="22"/>
      <c r="MKL1105" s="22"/>
      <c r="MKM1105" s="22"/>
      <c r="MKN1105" s="22"/>
      <c r="MKO1105" s="22"/>
      <c r="MKP1105" s="22"/>
      <c r="MKQ1105" s="22"/>
      <c r="MKR1105" s="22"/>
      <c r="MKS1105" s="22"/>
      <c r="MKT1105" s="22"/>
      <c r="MKU1105" s="22"/>
      <c r="MKV1105" s="22"/>
      <c r="MKW1105" s="22"/>
      <c r="MKX1105" s="22"/>
      <c r="MKY1105" s="22"/>
      <c r="MKZ1105" s="22"/>
      <c r="MLA1105" s="22"/>
      <c r="MLB1105" s="22"/>
      <c r="MLC1105" s="22"/>
      <c r="MLD1105" s="22"/>
      <c r="MLE1105" s="22"/>
      <c r="MLF1105" s="22"/>
      <c r="MLG1105" s="22"/>
      <c r="MLH1105" s="22"/>
      <c r="MLI1105" s="22"/>
      <c r="MLJ1105" s="22"/>
      <c r="MLK1105" s="22"/>
      <c r="MLL1105" s="22"/>
      <c r="MLM1105" s="22"/>
      <c r="MLN1105" s="22"/>
      <c r="MLO1105" s="22"/>
      <c r="MLP1105" s="22"/>
      <c r="MLQ1105" s="22"/>
      <c r="MLR1105" s="22"/>
      <c r="MLS1105" s="22"/>
      <c r="MLT1105" s="22"/>
      <c r="MLU1105" s="22"/>
      <c r="MLV1105" s="22"/>
      <c r="MLW1105" s="22"/>
      <c r="MLX1105" s="22"/>
      <c r="MLY1105" s="22"/>
      <c r="MLZ1105" s="22"/>
      <c r="MMA1105" s="22"/>
      <c r="MMB1105" s="22"/>
      <c r="MMC1105" s="22"/>
      <c r="MMD1105" s="22"/>
      <c r="MME1105" s="22"/>
      <c r="MMF1105" s="22"/>
      <c r="MMG1105" s="22"/>
      <c r="MMH1105" s="22"/>
      <c r="MMI1105" s="22"/>
      <c r="MMJ1105" s="22"/>
      <c r="MMK1105" s="22"/>
      <c r="MML1105" s="22"/>
      <c r="MMM1105" s="22"/>
      <c r="MMN1105" s="22"/>
      <c r="MMO1105" s="22"/>
      <c r="MMP1105" s="22"/>
      <c r="MMQ1105" s="22"/>
      <c r="MMR1105" s="22"/>
      <c r="MMS1105" s="22"/>
      <c r="MMT1105" s="22"/>
      <c r="MMU1105" s="22"/>
      <c r="MMV1105" s="22"/>
      <c r="MMW1105" s="22"/>
      <c r="MMX1105" s="22"/>
      <c r="MMY1105" s="22"/>
      <c r="MMZ1105" s="22"/>
      <c r="MNA1105" s="22"/>
      <c r="MNB1105" s="22"/>
      <c r="MNC1105" s="22"/>
      <c r="MND1105" s="22"/>
      <c r="MNE1105" s="22"/>
      <c r="MNF1105" s="22"/>
      <c r="MNG1105" s="22"/>
      <c r="MNH1105" s="22"/>
      <c r="MNI1105" s="22"/>
      <c r="MNJ1105" s="22"/>
      <c r="MNK1105" s="22"/>
      <c r="MNL1105" s="22"/>
      <c r="MNM1105" s="22"/>
      <c r="MNN1105" s="22"/>
      <c r="MNO1105" s="22"/>
      <c r="MNP1105" s="22"/>
      <c r="MNQ1105" s="22"/>
      <c r="MNR1105" s="22"/>
      <c r="MNS1105" s="22"/>
      <c r="MNT1105" s="22"/>
      <c r="MNU1105" s="22"/>
      <c r="MNV1105" s="22"/>
      <c r="MNW1105" s="22"/>
      <c r="MNX1105" s="22"/>
      <c r="MNY1105" s="22"/>
      <c r="MNZ1105" s="22"/>
      <c r="MOA1105" s="22"/>
      <c r="MOB1105" s="22"/>
      <c r="MOC1105" s="22"/>
      <c r="MOD1105" s="22"/>
      <c r="MOE1105" s="22"/>
      <c r="MOF1105" s="22"/>
      <c r="MOG1105" s="22"/>
      <c r="MOH1105" s="22"/>
      <c r="MOI1105" s="22"/>
      <c r="MOJ1105" s="22"/>
      <c r="MOK1105" s="22"/>
      <c r="MOL1105" s="22"/>
      <c r="MOM1105" s="22"/>
      <c r="MON1105" s="22"/>
      <c r="MOO1105" s="22"/>
      <c r="MOP1105" s="22"/>
      <c r="MOQ1105" s="22"/>
      <c r="MOR1105" s="22"/>
      <c r="MOS1105" s="22"/>
      <c r="MOT1105" s="22"/>
      <c r="MOU1105" s="22"/>
      <c r="MOV1105" s="22"/>
      <c r="MOW1105" s="22"/>
      <c r="MOX1105" s="22"/>
      <c r="MOY1105" s="22"/>
      <c r="MOZ1105" s="22"/>
      <c r="MPA1105" s="22"/>
      <c r="MPB1105" s="22"/>
      <c r="MPC1105" s="22"/>
      <c r="MPD1105" s="22"/>
      <c r="MPE1105" s="22"/>
      <c r="MPF1105" s="22"/>
      <c r="MPG1105" s="22"/>
      <c r="MPH1105" s="22"/>
      <c r="MPI1105" s="22"/>
      <c r="MPJ1105" s="22"/>
      <c r="MPK1105" s="22"/>
      <c r="MPL1105" s="22"/>
      <c r="MPM1105" s="22"/>
      <c r="MPN1105" s="22"/>
      <c r="MPO1105" s="22"/>
      <c r="MPP1105" s="22"/>
      <c r="MPQ1105" s="22"/>
      <c r="MPR1105" s="22"/>
      <c r="MPS1105" s="22"/>
      <c r="MPT1105" s="22"/>
      <c r="MPU1105" s="22"/>
      <c r="MPV1105" s="22"/>
      <c r="MPW1105" s="22"/>
      <c r="MPX1105" s="22"/>
      <c r="MPY1105" s="22"/>
      <c r="MPZ1105" s="22"/>
      <c r="MQA1105" s="22"/>
      <c r="MQB1105" s="22"/>
      <c r="MQC1105" s="22"/>
      <c r="MQD1105" s="22"/>
      <c r="MQE1105" s="22"/>
      <c r="MQF1105" s="22"/>
      <c r="MQG1105" s="22"/>
      <c r="MQH1105" s="22"/>
      <c r="MQI1105" s="22"/>
      <c r="MQJ1105" s="22"/>
      <c r="MQK1105" s="22"/>
      <c r="MQL1105" s="22"/>
      <c r="MQM1105" s="22"/>
      <c r="MQN1105" s="22"/>
      <c r="MQO1105" s="22"/>
      <c r="MQP1105" s="22"/>
      <c r="MQQ1105" s="22"/>
      <c r="MQR1105" s="22"/>
      <c r="MQS1105" s="22"/>
      <c r="MQT1105" s="22"/>
      <c r="MQU1105" s="22"/>
      <c r="MQV1105" s="22"/>
      <c r="MQW1105" s="22"/>
      <c r="MQX1105" s="22"/>
      <c r="MQY1105" s="22"/>
      <c r="MQZ1105" s="22"/>
      <c r="MRA1105" s="22"/>
      <c r="MRB1105" s="22"/>
      <c r="MRC1105" s="22"/>
      <c r="MRD1105" s="22"/>
      <c r="MRE1105" s="22"/>
      <c r="MRF1105" s="22"/>
      <c r="MRG1105" s="22"/>
      <c r="MRH1105" s="22"/>
      <c r="MRI1105" s="22"/>
      <c r="MRJ1105" s="22"/>
      <c r="MRK1105" s="22"/>
      <c r="MRL1105" s="22"/>
      <c r="MRM1105" s="22"/>
      <c r="MRN1105" s="22"/>
      <c r="MRO1105" s="22"/>
      <c r="MRP1105" s="22"/>
      <c r="MRQ1105" s="22"/>
      <c r="MRR1105" s="22"/>
      <c r="MRS1105" s="22"/>
      <c r="MRT1105" s="22"/>
      <c r="MRU1105" s="22"/>
      <c r="MRV1105" s="22"/>
      <c r="MRW1105" s="22"/>
      <c r="MRX1105" s="22"/>
      <c r="MRY1105" s="22"/>
      <c r="MRZ1105" s="22"/>
      <c r="MSA1105" s="22"/>
      <c r="MSB1105" s="22"/>
      <c r="MSC1105" s="22"/>
      <c r="MSD1105" s="22"/>
      <c r="MSE1105" s="22"/>
      <c r="MSF1105" s="22"/>
      <c r="MSG1105" s="22"/>
      <c r="MSH1105" s="22"/>
      <c r="MSI1105" s="22"/>
      <c r="MSJ1105" s="22"/>
      <c r="MSK1105" s="22"/>
      <c r="MSL1105" s="22"/>
      <c r="MSM1105" s="22"/>
      <c r="MSN1105" s="22"/>
      <c r="MSO1105" s="22"/>
      <c r="MSP1105" s="22"/>
      <c r="MSQ1105" s="22"/>
      <c r="MSR1105" s="22"/>
      <c r="MSS1105" s="22"/>
      <c r="MST1105" s="22"/>
      <c r="MSU1105" s="22"/>
      <c r="MSV1105" s="22"/>
      <c r="MSW1105" s="22"/>
      <c r="MSX1105" s="22"/>
      <c r="MSY1105" s="22"/>
      <c r="MSZ1105" s="22"/>
      <c r="MTA1105" s="22"/>
      <c r="MTB1105" s="22"/>
      <c r="MTC1105" s="22"/>
      <c r="MTD1105" s="22"/>
      <c r="MTE1105" s="22"/>
      <c r="MTF1105" s="22"/>
      <c r="MTG1105" s="22"/>
      <c r="MTH1105" s="22"/>
      <c r="MTI1105" s="22"/>
      <c r="MTJ1105" s="22"/>
      <c r="MTK1105" s="22"/>
      <c r="MTL1105" s="22"/>
      <c r="MTM1105" s="22"/>
      <c r="MTN1105" s="22"/>
      <c r="MTO1105" s="22"/>
      <c r="MTP1105" s="22"/>
      <c r="MTQ1105" s="22"/>
      <c r="MTR1105" s="22"/>
      <c r="MTS1105" s="22"/>
      <c r="MTT1105" s="22"/>
      <c r="MTU1105" s="22"/>
      <c r="MTV1105" s="22"/>
      <c r="MTW1105" s="22"/>
      <c r="MTX1105" s="22"/>
      <c r="MTY1105" s="22"/>
      <c r="MTZ1105" s="22"/>
      <c r="MUA1105" s="22"/>
      <c r="MUB1105" s="22"/>
      <c r="MUC1105" s="22"/>
      <c r="MUD1105" s="22"/>
      <c r="MUE1105" s="22"/>
      <c r="MUF1105" s="22"/>
      <c r="MUG1105" s="22"/>
      <c r="MUH1105" s="22"/>
      <c r="MUI1105" s="22"/>
      <c r="MUJ1105" s="22"/>
      <c r="MUK1105" s="22"/>
      <c r="MUL1105" s="22"/>
      <c r="MUM1105" s="22"/>
      <c r="MUN1105" s="22"/>
      <c r="MUO1105" s="22"/>
      <c r="MUP1105" s="22"/>
      <c r="MUQ1105" s="22"/>
      <c r="MUR1105" s="22"/>
      <c r="MUS1105" s="22"/>
      <c r="MUT1105" s="22"/>
      <c r="MUU1105" s="22"/>
      <c r="MUV1105" s="22"/>
      <c r="MUW1105" s="22"/>
      <c r="MUX1105" s="22"/>
      <c r="MUY1105" s="22"/>
      <c r="MUZ1105" s="22"/>
      <c r="MVA1105" s="22"/>
      <c r="MVB1105" s="22"/>
      <c r="MVC1105" s="22"/>
      <c r="MVD1105" s="22"/>
      <c r="MVE1105" s="22"/>
      <c r="MVF1105" s="22"/>
      <c r="MVG1105" s="22"/>
      <c r="MVH1105" s="22"/>
      <c r="MVI1105" s="22"/>
      <c r="MVJ1105" s="22"/>
      <c r="MVK1105" s="22"/>
      <c r="MVL1105" s="22"/>
      <c r="MVM1105" s="22"/>
      <c r="MVN1105" s="22"/>
      <c r="MVO1105" s="22"/>
      <c r="MVP1105" s="22"/>
      <c r="MVQ1105" s="22"/>
      <c r="MVR1105" s="22"/>
      <c r="MVS1105" s="22"/>
      <c r="MVT1105" s="22"/>
      <c r="MVU1105" s="22"/>
      <c r="MVV1105" s="22"/>
      <c r="MVW1105" s="22"/>
      <c r="MVX1105" s="22"/>
      <c r="MVY1105" s="22"/>
      <c r="MVZ1105" s="22"/>
      <c r="MWA1105" s="22"/>
      <c r="MWB1105" s="22"/>
      <c r="MWC1105" s="22"/>
      <c r="MWD1105" s="22"/>
      <c r="MWE1105" s="22"/>
      <c r="MWF1105" s="22"/>
      <c r="MWG1105" s="22"/>
      <c r="MWH1105" s="22"/>
      <c r="MWI1105" s="22"/>
      <c r="MWJ1105" s="22"/>
      <c r="MWK1105" s="22"/>
      <c r="MWL1105" s="22"/>
      <c r="MWM1105" s="22"/>
      <c r="MWN1105" s="22"/>
      <c r="MWO1105" s="22"/>
      <c r="MWP1105" s="22"/>
      <c r="MWQ1105" s="22"/>
      <c r="MWR1105" s="22"/>
      <c r="MWS1105" s="22"/>
      <c r="MWT1105" s="22"/>
      <c r="MWU1105" s="22"/>
      <c r="MWV1105" s="22"/>
      <c r="MWW1105" s="22"/>
      <c r="MWX1105" s="22"/>
      <c r="MWY1105" s="22"/>
      <c r="MWZ1105" s="22"/>
      <c r="MXA1105" s="22"/>
      <c r="MXB1105" s="22"/>
      <c r="MXC1105" s="22"/>
      <c r="MXD1105" s="22"/>
      <c r="MXE1105" s="22"/>
      <c r="MXF1105" s="22"/>
      <c r="MXG1105" s="22"/>
      <c r="MXH1105" s="22"/>
      <c r="MXI1105" s="22"/>
      <c r="MXJ1105" s="22"/>
      <c r="MXK1105" s="22"/>
      <c r="MXL1105" s="22"/>
      <c r="MXM1105" s="22"/>
      <c r="MXN1105" s="22"/>
      <c r="MXO1105" s="22"/>
      <c r="MXP1105" s="22"/>
      <c r="MXQ1105" s="22"/>
      <c r="MXR1105" s="22"/>
      <c r="MXS1105" s="22"/>
      <c r="MXT1105" s="22"/>
      <c r="MXU1105" s="22"/>
      <c r="MXV1105" s="22"/>
      <c r="MXW1105" s="22"/>
      <c r="MXX1105" s="22"/>
      <c r="MXY1105" s="22"/>
      <c r="MXZ1105" s="22"/>
      <c r="MYA1105" s="22"/>
      <c r="MYB1105" s="22"/>
      <c r="MYC1105" s="22"/>
      <c r="MYD1105" s="22"/>
      <c r="MYE1105" s="22"/>
      <c r="MYF1105" s="22"/>
      <c r="MYG1105" s="22"/>
      <c r="MYH1105" s="22"/>
      <c r="MYI1105" s="22"/>
      <c r="MYJ1105" s="22"/>
      <c r="MYK1105" s="22"/>
      <c r="MYL1105" s="22"/>
      <c r="MYM1105" s="22"/>
      <c r="MYN1105" s="22"/>
      <c r="MYO1105" s="22"/>
      <c r="MYP1105" s="22"/>
      <c r="MYQ1105" s="22"/>
      <c r="MYR1105" s="22"/>
      <c r="MYS1105" s="22"/>
      <c r="MYT1105" s="22"/>
      <c r="MYU1105" s="22"/>
      <c r="MYV1105" s="22"/>
      <c r="MYW1105" s="22"/>
      <c r="MYX1105" s="22"/>
      <c r="MYY1105" s="22"/>
      <c r="MYZ1105" s="22"/>
      <c r="MZA1105" s="22"/>
      <c r="MZB1105" s="22"/>
      <c r="MZC1105" s="22"/>
      <c r="MZD1105" s="22"/>
      <c r="MZE1105" s="22"/>
      <c r="MZF1105" s="22"/>
      <c r="MZG1105" s="22"/>
      <c r="MZH1105" s="22"/>
      <c r="MZI1105" s="22"/>
      <c r="MZJ1105" s="22"/>
      <c r="MZK1105" s="22"/>
      <c r="MZL1105" s="22"/>
      <c r="MZM1105" s="22"/>
      <c r="MZN1105" s="22"/>
      <c r="MZO1105" s="22"/>
      <c r="MZP1105" s="22"/>
      <c r="MZQ1105" s="22"/>
      <c r="MZR1105" s="22"/>
      <c r="MZS1105" s="22"/>
      <c r="MZT1105" s="22"/>
      <c r="MZU1105" s="22"/>
      <c r="MZV1105" s="22"/>
      <c r="MZW1105" s="22"/>
      <c r="MZX1105" s="22"/>
      <c r="MZY1105" s="22"/>
      <c r="MZZ1105" s="22"/>
      <c r="NAA1105" s="22"/>
      <c r="NAB1105" s="22"/>
      <c r="NAC1105" s="22"/>
      <c r="NAD1105" s="22"/>
      <c r="NAE1105" s="22"/>
      <c r="NAF1105" s="22"/>
      <c r="NAG1105" s="22"/>
      <c r="NAH1105" s="22"/>
      <c r="NAI1105" s="22"/>
      <c r="NAJ1105" s="22"/>
      <c r="NAK1105" s="22"/>
      <c r="NAL1105" s="22"/>
      <c r="NAM1105" s="22"/>
      <c r="NAN1105" s="22"/>
      <c r="NAO1105" s="22"/>
      <c r="NAP1105" s="22"/>
      <c r="NAQ1105" s="22"/>
      <c r="NAR1105" s="22"/>
      <c r="NAS1105" s="22"/>
      <c r="NAT1105" s="22"/>
      <c r="NAU1105" s="22"/>
      <c r="NAV1105" s="22"/>
      <c r="NAW1105" s="22"/>
      <c r="NAX1105" s="22"/>
      <c r="NAY1105" s="22"/>
      <c r="NAZ1105" s="22"/>
      <c r="NBA1105" s="22"/>
      <c r="NBB1105" s="22"/>
      <c r="NBC1105" s="22"/>
      <c r="NBD1105" s="22"/>
      <c r="NBE1105" s="22"/>
      <c r="NBF1105" s="22"/>
      <c r="NBG1105" s="22"/>
      <c r="NBH1105" s="22"/>
      <c r="NBI1105" s="22"/>
      <c r="NBJ1105" s="22"/>
      <c r="NBK1105" s="22"/>
      <c r="NBL1105" s="22"/>
      <c r="NBM1105" s="22"/>
      <c r="NBN1105" s="22"/>
      <c r="NBO1105" s="22"/>
      <c r="NBP1105" s="22"/>
      <c r="NBQ1105" s="22"/>
      <c r="NBR1105" s="22"/>
      <c r="NBS1105" s="22"/>
      <c r="NBT1105" s="22"/>
      <c r="NBU1105" s="22"/>
      <c r="NBV1105" s="22"/>
      <c r="NBW1105" s="22"/>
      <c r="NBX1105" s="22"/>
      <c r="NBY1105" s="22"/>
      <c r="NBZ1105" s="22"/>
      <c r="NCA1105" s="22"/>
      <c r="NCB1105" s="22"/>
      <c r="NCC1105" s="22"/>
      <c r="NCD1105" s="22"/>
      <c r="NCE1105" s="22"/>
      <c r="NCF1105" s="22"/>
      <c r="NCG1105" s="22"/>
      <c r="NCH1105" s="22"/>
      <c r="NCI1105" s="22"/>
      <c r="NCJ1105" s="22"/>
      <c r="NCK1105" s="22"/>
      <c r="NCL1105" s="22"/>
      <c r="NCM1105" s="22"/>
      <c r="NCN1105" s="22"/>
      <c r="NCO1105" s="22"/>
      <c r="NCP1105" s="22"/>
      <c r="NCQ1105" s="22"/>
      <c r="NCR1105" s="22"/>
      <c r="NCS1105" s="22"/>
      <c r="NCT1105" s="22"/>
      <c r="NCU1105" s="22"/>
      <c r="NCV1105" s="22"/>
      <c r="NCW1105" s="22"/>
      <c r="NCX1105" s="22"/>
      <c r="NCY1105" s="22"/>
      <c r="NCZ1105" s="22"/>
      <c r="NDA1105" s="22"/>
      <c r="NDB1105" s="22"/>
      <c r="NDC1105" s="22"/>
      <c r="NDD1105" s="22"/>
      <c r="NDE1105" s="22"/>
      <c r="NDF1105" s="22"/>
      <c r="NDG1105" s="22"/>
      <c r="NDH1105" s="22"/>
      <c r="NDI1105" s="22"/>
      <c r="NDJ1105" s="22"/>
      <c r="NDK1105" s="22"/>
      <c r="NDL1105" s="22"/>
      <c r="NDM1105" s="22"/>
      <c r="NDN1105" s="22"/>
      <c r="NDO1105" s="22"/>
      <c r="NDP1105" s="22"/>
      <c r="NDQ1105" s="22"/>
      <c r="NDR1105" s="22"/>
      <c r="NDS1105" s="22"/>
      <c r="NDT1105" s="22"/>
      <c r="NDU1105" s="22"/>
      <c r="NDV1105" s="22"/>
      <c r="NDW1105" s="22"/>
      <c r="NDX1105" s="22"/>
      <c r="NDY1105" s="22"/>
      <c r="NDZ1105" s="22"/>
      <c r="NEA1105" s="22"/>
      <c r="NEB1105" s="22"/>
      <c r="NEC1105" s="22"/>
      <c r="NED1105" s="22"/>
      <c r="NEE1105" s="22"/>
      <c r="NEF1105" s="22"/>
      <c r="NEG1105" s="22"/>
      <c r="NEH1105" s="22"/>
      <c r="NEI1105" s="22"/>
      <c r="NEJ1105" s="22"/>
      <c r="NEK1105" s="22"/>
      <c r="NEL1105" s="22"/>
      <c r="NEM1105" s="22"/>
      <c r="NEN1105" s="22"/>
      <c r="NEO1105" s="22"/>
      <c r="NEP1105" s="22"/>
      <c r="NEQ1105" s="22"/>
      <c r="NER1105" s="22"/>
      <c r="NES1105" s="22"/>
      <c r="NET1105" s="22"/>
      <c r="NEU1105" s="22"/>
      <c r="NEV1105" s="22"/>
      <c r="NEW1105" s="22"/>
      <c r="NEX1105" s="22"/>
      <c r="NEY1105" s="22"/>
      <c r="NEZ1105" s="22"/>
      <c r="NFA1105" s="22"/>
      <c r="NFB1105" s="22"/>
      <c r="NFC1105" s="22"/>
      <c r="NFD1105" s="22"/>
      <c r="NFE1105" s="22"/>
      <c r="NFF1105" s="22"/>
      <c r="NFG1105" s="22"/>
      <c r="NFH1105" s="22"/>
      <c r="NFI1105" s="22"/>
      <c r="NFJ1105" s="22"/>
      <c r="NFK1105" s="22"/>
      <c r="NFL1105" s="22"/>
      <c r="NFM1105" s="22"/>
      <c r="NFN1105" s="22"/>
      <c r="NFO1105" s="22"/>
      <c r="NFP1105" s="22"/>
      <c r="NFQ1105" s="22"/>
      <c r="NFR1105" s="22"/>
      <c r="NFS1105" s="22"/>
      <c r="NFT1105" s="22"/>
      <c r="NFU1105" s="22"/>
      <c r="NFV1105" s="22"/>
      <c r="NFW1105" s="22"/>
      <c r="NFX1105" s="22"/>
      <c r="NFY1105" s="22"/>
      <c r="NFZ1105" s="22"/>
      <c r="NGA1105" s="22"/>
      <c r="NGB1105" s="22"/>
      <c r="NGC1105" s="22"/>
      <c r="NGD1105" s="22"/>
      <c r="NGE1105" s="22"/>
      <c r="NGF1105" s="22"/>
      <c r="NGG1105" s="22"/>
      <c r="NGH1105" s="22"/>
      <c r="NGI1105" s="22"/>
      <c r="NGJ1105" s="22"/>
      <c r="NGK1105" s="22"/>
      <c r="NGL1105" s="22"/>
      <c r="NGM1105" s="22"/>
      <c r="NGN1105" s="22"/>
      <c r="NGO1105" s="22"/>
      <c r="NGP1105" s="22"/>
      <c r="NGQ1105" s="22"/>
      <c r="NGR1105" s="22"/>
      <c r="NGS1105" s="22"/>
      <c r="NGT1105" s="22"/>
      <c r="NGU1105" s="22"/>
      <c r="NGV1105" s="22"/>
      <c r="NGW1105" s="22"/>
      <c r="NGX1105" s="22"/>
      <c r="NGY1105" s="22"/>
      <c r="NGZ1105" s="22"/>
      <c r="NHA1105" s="22"/>
      <c r="NHB1105" s="22"/>
      <c r="NHC1105" s="22"/>
      <c r="NHD1105" s="22"/>
      <c r="NHE1105" s="22"/>
      <c r="NHF1105" s="22"/>
      <c r="NHG1105" s="22"/>
      <c r="NHH1105" s="22"/>
      <c r="NHI1105" s="22"/>
      <c r="NHJ1105" s="22"/>
      <c r="NHK1105" s="22"/>
      <c r="NHL1105" s="22"/>
      <c r="NHM1105" s="22"/>
      <c r="NHN1105" s="22"/>
      <c r="NHO1105" s="22"/>
      <c r="NHP1105" s="22"/>
      <c r="NHQ1105" s="22"/>
      <c r="NHR1105" s="22"/>
      <c r="NHS1105" s="22"/>
      <c r="NHT1105" s="22"/>
      <c r="NHU1105" s="22"/>
      <c r="NHV1105" s="22"/>
      <c r="NHW1105" s="22"/>
      <c r="NHX1105" s="22"/>
      <c r="NHY1105" s="22"/>
      <c r="NHZ1105" s="22"/>
      <c r="NIA1105" s="22"/>
      <c r="NIB1105" s="22"/>
      <c r="NIC1105" s="22"/>
      <c r="NID1105" s="22"/>
      <c r="NIE1105" s="22"/>
      <c r="NIF1105" s="22"/>
      <c r="NIG1105" s="22"/>
      <c r="NIH1105" s="22"/>
      <c r="NII1105" s="22"/>
      <c r="NIJ1105" s="22"/>
      <c r="NIK1105" s="22"/>
      <c r="NIL1105" s="22"/>
      <c r="NIM1105" s="22"/>
      <c r="NIN1105" s="22"/>
      <c r="NIO1105" s="22"/>
      <c r="NIP1105" s="22"/>
      <c r="NIQ1105" s="22"/>
      <c r="NIR1105" s="22"/>
      <c r="NIS1105" s="22"/>
      <c r="NIT1105" s="22"/>
      <c r="NIU1105" s="22"/>
      <c r="NIV1105" s="22"/>
      <c r="NIW1105" s="22"/>
      <c r="NIX1105" s="22"/>
      <c r="NIY1105" s="22"/>
      <c r="NIZ1105" s="22"/>
      <c r="NJA1105" s="22"/>
      <c r="NJB1105" s="22"/>
      <c r="NJC1105" s="22"/>
      <c r="NJD1105" s="22"/>
      <c r="NJE1105" s="22"/>
      <c r="NJF1105" s="22"/>
      <c r="NJG1105" s="22"/>
      <c r="NJH1105" s="22"/>
      <c r="NJI1105" s="22"/>
      <c r="NJJ1105" s="22"/>
      <c r="NJK1105" s="22"/>
      <c r="NJL1105" s="22"/>
      <c r="NJM1105" s="22"/>
      <c r="NJN1105" s="22"/>
      <c r="NJO1105" s="22"/>
      <c r="NJP1105" s="22"/>
      <c r="NJQ1105" s="22"/>
      <c r="NJR1105" s="22"/>
      <c r="NJS1105" s="22"/>
      <c r="NJT1105" s="22"/>
      <c r="NJU1105" s="22"/>
      <c r="NJV1105" s="22"/>
      <c r="NJW1105" s="22"/>
      <c r="NJX1105" s="22"/>
      <c r="NJY1105" s="22"/>
      <c r="NJZ1105" s="22"/>
      <c r="NKA1105" s="22"/>
      <c r="NKB1105" s="22"/>
      <c r="NKC1105" s="22"/>
      <c r="NKD1105" s="22"/>
      <c r="NKE1105" s="22"/>
      <c r="NKF1105" s="22"/>
      <c r="NKG1105" s="22"/>
      <c r="NKH1105" s="22"/>
      <c r="NKI1105" s="22"/>
      <c r="NKJ1105" s="22"/>
      <c r="NKK1105" s="22"/>
      <c r="NKL1105" s="22"/>
      <c r="NKM1105" s="22"/>
      <c r="NKN1105" s="22"/>
      <c r="NKO1105" s="22"/>
      <c r="NKP1105" s="22"/>
      <c r="NKQ1105" s="22"/>
      <c r="NKR1105" s="22"/>
      <c r="NKS1105" s="22"/>
      <c r="NKT1105" s="22"/>
      <c r="NKU1105" s="22"/>
      <c r="NKV1105" s="22"/>
      <c r="NKW1105" s="22"/>
      <c r="NKX1105" s="22"/>
      <c r="NKY1105" s="22"/>
      <c r="NKZ1105" s="22"/>
      <c r="NLA1105" s="22"/>
      <c r="NLB1105" s="22"/>
      <c r="NLC1105" s="22"/>
      <c r="NLD1105" s="22"/>
      <c r="NLE1105" s="22"/>
      <c r="NLF1105" s="22"/>
      <c r="NLG1105" s="22"/>
      <c r="NLH1105" s="22"/>
      <c r="NLI1105" s="22"/>
      <c r="NLJ1105" s="22"/>
      <c r="NLK1105" s="22"/>
      <c r="NLL1105" s="22"/>
      <c r="NLM1105" s="22"/>
      <c r="NLN1105" s="22"/>
      <c r="NLO1105" s="22"/>
      <c r="NLP1105" s="22"/>
      <c r="NLQ1105" s="22"/>
      <c r="NLR1105" s="22"/>
      <c r="NLS1105" s="22"/>
      <c r="NLT1105" s="22"/>
      <c r="NLU1105" s="22"/>
      <c r="NLV1105" s="22"/>
      <c r="NLW1105" s="22"/>
      <c r="NLX1105" s="22"/>
      <c r="NLY1105" s="22"/>
      <c r="NLZ1105" s="22"/>
      <c r="NMA1105" s="22"/>
      <c r="NMB1105" s="22"/>
      <c r="NMC1105" s="22"/>
      <c r="NMD1105" s="22"/>
      <c r="NME1105" s="22"/>
      <c r="NMF1105" s="22"/>
      <c r="NMG1105" s="22"/>
      <c r="NMH1105" s="22"/>
      <c r="NMI1105" s="22"/>
      <c r="NMJ1105" s="22"/>
      <c r="NMK1105" s="22"/>
      <c r="NML1105" s="22"/>
      <c r="NMM1105" s="22"/>
      <c r="NMN1105" s="22"/>
      <c r="NMO1105" s="22"/>
      <c r="NMP1105" s="22"/>
      <c r="NMQ1105" s="22"/>
      <c r="NMR1105" s="22"/>
      <c r="NMS1105" s="22"/>
      <c r="NMT1105" s="22"/>
      <c r="NMU1105" s="22"/>
      <c r="NMV1105" s="22"/>
      <c r="NMW1105" s="22"/>
      <c r="NMX1105" s="22"/>
      <c r="NMY1105" s="22"/>
      <c r="NMZ1105" s="22"/>
      <c r="NNA1105" s="22"/>
      <c r="NNB1105" s="22"/>
      <c r="NNC1105" s="22"/>
      <c r="NND1105" s="22"/>
      <c r="NNE1105" s="22"/>
      <c r="NNF1105" s="22"/>
      <c r="NNG1105" s="22"/>
      <c r="NNH1105" s="22"/>
      <c r="NNI1105" s="22"/>
      <c r="NNJ1105" s="22"/>
      <c r="NNK1105" s="22"/>
      <c r="NNL1105" s="22"/>
      <c r="NNM1105" s="22"/>
      <c r="NNN1105" s="22"/>
      <c r="NNO1105" s="22"/>
      <c r="NNP1105" s="22"/>
      <c r="NNQ1105" s="22"/>
      <c r="NNR1105" s="22"/>
      <c r="NNS1105" s="22"/>
      <c r="NNT1105" s="22"/>
      <c r="NNU1105" s="22"/>
      <c r="NNV1105" s="22"/>
      <c r="NNW1105" s="22"/>
      <c r="NNX1105" s="22"/>
      <c r="NNY1105" s="22"/>
      <c r="NNZ1105" s="22"/>
      <c r="NOA1105" s="22"/>
      <c r="NOB1105" s="22"/>
      <c r="NOC1105" s="22"/>
      <c r="NOD1105" s="22"/>
      <c r="NOE1105" s="22"/>
      <c r="NOF1105" s="22"/>
      <c r="NOG1105" s="22"/>
      <c r="NOH1105" s="22"/>
      <c r="NOI1105" s="22"/>
      <c r="NOJ1105" s="22"/>
      <c r="NOK1105" s="22"/>
      <c r="NOL1105" s="22"/>
      <c r="NOM1105" s="22"/>
      <c r="NON1105" s="22"/>
      <c r="NOO1105" s="22"/>
      <c r="NOP1105" s="22"/>
      <c r="NOQ1105" s="22"/>
      <c r="NOR1105" s="22"/>
      <c r="NOS1105" s="22"/>
      <c r="NOT1105" s="22"/>
      <c r="NOU1105" s="22"/>
      <c r="NOV1105" s="22"/>
      <c r="NOW1105" s="22"/>
      <c r="NOX1105" s="22"/>
      <c r="NOY1105" s="22"/>
      <c r="NOZ1105" s="22"/>
      <c r="NPA1105" s="22"/>
      <c r="NPB1105" s="22"/>
      <c r="NPC1105" s="22"/>
      <c r="NPD1105" s="22"/>
      <c r="NPE1105" s="22"/>
      <c r="NPF1105" s="22"/>
      <c r="NPG1105" s="22"/>
      <c r="NPH1105" s="22"/>
      <c r="NPI1105" s="22"/>
      <c r="NPJ1105" s="22"/>
      <c r="NPK1105" s="22"/>
      <c r="NPL1105" s="22"/>
      <c r="NPM1105" s="22"/>
      <c r="NPN1105" s="22"/>
      <c r="NPO1105" s="22"/>
      <c r="NPP1105" s="22"/>
      <c r="NPQ1105" s="22"/>
      <c r="NPR1105" s="22"/>
      <c r="NPS1105" s="22"/>
      <c r="NPT1105" s="22"/>
      <c r="NPU1105" s="22"/>
      <c r="NPV1105" s="22"/>
      <c r="NPW1105" s="22"/>
      <c r="NPX1105" s="22"/>
      <c r="NPY1105" s="22"/>
      <c r="NPZ1105" s="22"/>
      <c r="NQA1105" s="22"/>
      <c r="NQB1105" s="22"/>
      <c r="NQC1105" s="22"/>
      <c r="NQD1105" s="22"/>
      <c r="NQE1105" s="22"/>
      <c r="NQF1105" s="22"/>
      <c r="NQG1105" s="22"/>
      <c r="NQH1105" s="22"/>
      <c r="NQI1105" s="22"/>
      <c r="NQJ1105" s="22"/>
      <c r="NQK1105" s="22"/>
      <c r="NQL1105" s="22"/>
      <c r="NQM1105" s="22"/>
      <c r="NQN1105" s="22"/>
      <c r="NQO1105" s="22"/>
      <c r="NQP1105" s="22"/>
      <c r="NQQ1105" s="22"/>
      <c r="NQR1105" s="22"/>
      <c r="NQS1105" s="22"/>
      <c r="NQT1105" s="22"/>
      <c r="NQU1105" s="22"/>
      <c r="NQV1105" s="22"/>
      <c r="NQW1105" s="22"/>
      <c r="NQX1105" s="22"/>
      <c r="NQY1105" s="22"/>
      <c r="NQZ1105" s="22"/>
      <c r="NRA1105" s="22"/>
      <c r="NRB1105" s="22"/>
      <c r="NRC1105" s="22"/>
      <c r="NRD1105" s="22"/>
      <c r="NRE1105" s="22"/>
      <c r="NRF1105" s="22"/>
      <c r="NRG1105" s="22"/>
      <c r="NRH1105" s="22"/>
      <c r="NRI1105" s="22"/>
      <c r="NRJ1105" s="22"/>
      <c r="NRK1105" s="22"/>
      <c r="NRL1105" s="22"/>
      <c r="NRM1105" s="22"/>
      <c r="NRN1105" s="22"/>
      <c r="NRO1105" s="22"/>
      <c r="NRP1105" s="22"/>
      <c r="NRQ1105" s="22"/>
      <c r="NRR1105" s="22"/>
      <c r="NRS1105" s="22"/>
      <c r="NRT1105" s="22"/>
      <c r="NRU1105" s="22"/>
      <c r="NRV1105" s="22"/>
      <c r="NRW1105" s="22"/>
      <c r="NRX1105" s="22"/>
      <c r="NRY1105" s="22"/>
      <c r="NRZ1105" s="22"/>
      <c r="NSA1105" s="22"/>
      <c r="NSB1105" s="22"/>
      <c r="NSC1105" s="22"/>
      <c r="NSD1105" s="22"/>
      <c r="NSE1105" s="22"/>
      <c r="NSF1105" s="22"/>
      <c r="NSG1105" s="22"/>
      <c r="NSH1105" s="22"/>
      <c r="NSI1105" s="22"/>
      <c r="NSJ1105" s="22"/>
      <c r="NSK1105" s="22"/>
      <c r="NSL1105" s="22"/>
      <c r="NSM1105" s="22"/>
      <c r="NSN1105" s="22"/>
      <c r="NSO1105" s="22"/>
      <c r="NSP1105" s="22"/>
      <c r="NSQ1105" s="22"/>
      <c r="NSR1105" s="22"/>
      <c r="NSS1105" s="22"/>
      <c r="NST1105" s="22"/>
      <c r="NSU1105" s="22"/>
      <c r="NSV1105" s="22"/>
      <c r="NSW1105" s="22"/>
      <c r="NSX1105" s="22"/>
      <c r="NSY1105" s="22"/>
      <c r="NSZ1105" s="22"/>
      <c r="NTA1105" s="22"/>
      <c r="NTB1105" s="22"/>
      <c r="NTC1105" s="22"/>
      <c r="NTD1105" s="22"/>
      <c r="NTE1105" s="22"/>
      <c r="NTF1105" s="22"/>
      <c r="NTG1105" s="22"/>
      <c r="NTH1105" s="22"/>
      <c r="NTI1105" s="22"/>
      <c r="NTJ1105" s="22"/>
      <c r="NTK1105" s="22"/>
      <c r="NTL1105" s="22"/>
      <c r="NTM1105" s="22"/>
      <c r="NTN1105" s="22"/>
      <c r="NTO1105" s="22"/>
      <c r="NTP1105" s="22"/>
      <c r="NTQ1105" s="22"/>
      <c r="NTR1105" s="22"/>
      <c r="NTS1105" s="22"/>
      <c r="NTT1105" s="22"/>
      <c r="NTU1105" s="22"/>
      <c r="NTV1105" s="22"/>
      <c r="NTW1105" s="22"/>
      <c r="NTX1105" s="22"/>
      <c r="NTY1105" s="22"/>
      <c r="NTZ1105" s="22"/>
      <c r="NUA1105" s="22"/>
      <c r="NUB1105" s="22"/>
      <c r="NUC1105" s="22"/>
      <c r="NUD1105" s="22"/>
      <c r="NUE1105" s="22"/>
      <c r="NUF1105" s="22"/>
      <c r="NUG1105" s="22"/>
      <c r="NUH1105" s="22"/>
      <c r="NUI1105" s="22"/>
      <c r="NUJ1105" s="22"/>
      <c r="NUK1105" s="22"/>
      <c r="NUL1105" s="22"/>
      <c r="NUM1105" s="22"/>
      <c r="NUN1105" s="22"/>
      <c r="NUO1105" s="22"/>
      <c r="NUP1105" s="22"/>
      <c r="NUQ1105" s="22"/>
      <c r="NUR1105" s="22"/>
      <c r="NUS1105" s="22"/>
      <c r="NUT1105" s="22"/>
      <c r="NUU1105" s="22"/>
      <c r="NUV1105" s="22"/>
      <c r="NUW1105" s="22"/>
      <c r="NUX1105" s="22"/>
      <c r="NUY1105" s="22"/>
      <c r="NUZ1105" s="22"/>
      <c r="NVA1105" s="22"/>
      <c r="NVB1105" s="22"/>
      <c r="NVC1105" s="22"/>
      <c r="NVD1105" s="22"/>
      <c r="NVE1105" s="22"/>
      <c r="NVF1105" s="22"/>
      <c r="NVG1105" s="22"/>
      <c r="NVH1105" s="22"/>
      <c r="NVI1105" s="22"/>
      <c r="NVJ1105" s="22"/>
      <c r="NVK1105" s="22"/>
      <c r="NVL1105" s="22"/>
      <c r="NVM1105" s="22"/>
      <c r="NVN1105" s="22"/>
      <c r="NVO1105" s="22"/>
      <c r="NVP1105" s="22"/>
      <c r="NVQ1105" s="22"/>
      <c r="NVR1105" s="22"/>
      <c r="NVS1105" s="22"/>
      <c r="NVT1105" s="22"/>
      <c r="NVU1105" s="22"/>
      <c r="NVV1105" s="22"/>
      <c r="NVW1105" s="22"/>
      <c r="NVX1105" s="22"/>
      <c r="NVY1105" s="22"/>
      <c r="NVZ1105" s="22"/>
      <c r="NWA1105" s="22"/>
      <c r="NWB1105" s="22"/>
      <c r="NWC1105" s="22"/>
      <c r="NWD1105" s="22"/>
      <c r="NWE1105" s="22"/>
      <c r="NWF1105" s="22"/>
      <c r="NWG1105" s="22"/>
      <c r="NWH1105" s="22"/>
      <c r="NWI1105" s="22"/>
      <c r="NWJ1105" s="22"/>
      <c r="NWK1105" s="22"/>
      <c r="NWL1105" s="22"/>
      <c r="NWM1105" s="22"/>
      <c r="NWN1105" s="22"/>
      <c r="NWO1105" s="22"/>
      <c r="NWP1105" s="22"/>
      <c r="NWQ1105" s="22"/>
      <c r="NWR1105" s="22"/>
      <c r="NWS1105" s="22"/>
      <c r="NWT1105" s="22"/>
      <c r="NWU1105" s="22"/>
      <c r="NWV1105" s="22"/>
      <c r="NWW1105" s="22"/>
      <c r="NWX1105" s="22"/>
      <c r="NWY1105" s="22"/>
      <c r="NWZ1105" s="22"/>
      <c r="NXA1105" s="22"/>
      <c r="NXB1105" s="22"/>
      <c r="NXC1105" s="22"/>
      <c r="NXD1105" s="22"/>
      <c r="NXE1105" s="22"/>
      <c r="NXF1105" s="22"/>
      <c r="NXG1105" s="22"/>
      <c r="NXH1105" s="22"/>
      <c r="NXI1105" s="22"/>
      <c r="NXJ1105" s="22"/>
      <c r="NXK1105" s="22"/>
      <c r="NXL1105" s="22"/>
      <c r="NXM1105" s="22"/>
      <c r="NXN1105" s="22"/>
      <c r="NXO1105" s="22"/>
      <c r="NXP1105" s="22"/>
      <c r="NXQ1105" s="22"/>
      <c r="NXR1105" s="22"/>
      <c r="NXS1105" s="22"/>
      <c r="NXT1105" s="22"/>
      <c r="NXU1105" s="22"/>
      <c r="NXV1105" s="22"/>
      <c r="NXW1105" s="22"/>
      <c r="NXX1105" s="22"/>
      <c r="NXY1105" s="22"/>
      <c r="NXZ1105" s="22"/>
      <c r="NYA1105" s="22"/>
      <c r="NYB1105" s="22"/>
      <c r="NYC1105" s="22"/>
      <c r="NYD1105" s="22"/>
      <c r="NYE1105" s="22"/>
      <c r="NYF1105" s="22"/>
      <c r="NYG1105" s="22"/>
      <c r="NYH1105" s="22"/>
      <c r="NYI1105" s="22"/>
      <c r="NYJ1105" s="22"/>
      <c r="NYK1105" s="22"/>
      <c r="NYL1105" s="22"/>
      <c r="NYM1105" s="22"/>
      <c r="NYN1105" s="22"/>
      <c r="NYO1105" s="22"/>
      <c r="NYP1105" s="22"/>
      <c r="NYQ1105" s="22"/>
      <c r="NYR1105" s="22"/>
      <c r="NYS1105" s="22"/>
      <c r="NYT1105" s="22"/>
      <c r="NYU1105" s="22"/>
      <c r="NYV1105" s="22"/>
      <c r="NYW1105" s="22"/>
      <c r="NYX1105" s="22"/>
      <c r="NYY1105" s="22"/>
      <c r="NYZ1105" s="22"/>
      <c r="NZA1105" s="22"/>
      <c r="NZB1105" s="22"/>
      <c r="NZC1105" s="22"/>
      <c r="NZD1105" s="22"/>
      <c r="NZE1105" s="22"/>
      <c r="NZF1105" s="22"/>
      <c r="NZG1105" s="22"/>
      <c r="NZH1105" s="22"/>
      <c r="NZI1105" s="22"/>
      <c r="NZJ1105" s="22"/>
      <c r="NZK1105" s="22"/>
      <c r="NZL1105" s="22"/>
      <c r="NZM1105" s="22"/>
      <c r="NZN1105" s="22"/>
      <c r="NZO1105" s="22"/>
      <c r="NZP1105" s="22"/>
      <c r="NZQ1105" s="22"/>
      <c r="NZR1105" s="22"/>
      <c r="NZS1105" s="22"/>
      <c r="NZT1105" s="22"/>
      <c r="NZU1105" s="22"/>
      <c r="NZV1105" s="22"/>
      <c r="NZW1105" s="22"/>
      <c r="NZX1105" s="22"/>
      <c r="NZY1105" s="22"/>
      <c r="NZZ1105" s="22"/>
      <c r="OAA1105" s="22"/>
      <c r="OAB1105" s="22"/>
      <c r="OAC1105" s="22"/>
      <c r="OAD1105" s="22"/>
      <c r="OAE1105" s="22"/>
      <c r="OAF1105" s="22"/>
      <c r="OAG1105" s="22"/>
      <c r="OAH1105" s="22"/>
      <c r="OAI1105" s="22"/>
      <c r="OAJ1105" s="22"/>
      <c r="OAK1105" s="22"/>
      <c r="OAL1105" s="22"/>
      <c r="OAM1105" s="22"/>
      <c r="OAN1105" s="22"/>
      <c r="OAO1105" s="22"/>
      <c r="OAP1105" s="22"/>
      <c r="OAQ1105" s="22"/>
      <c r="OAR1105" s="22"/>
      <c r="OAS1105" s="22"/>
      <c r="OAT1105" s="22"/>
      <c r="OAU1105" s="22"/>
      <c r="OAV1105" s="22"/>
      <c r="OAW1105" s="22"/>
      <c r="OAX1105" s="22"/>
      <c r="OAY1105" s="22"/>
      <c r="OAZ1105" s="22"/>
      <c r="OBA1105" s="22"/>
      <c r="OBB1105" s="22"/>
      <c r="OBC1105" s="22"/>
      <c r="OBD1105" s="22"/>
      <c r="OBE1105" s="22"/>
      <c r="OBF1105" s="22"/>
      <c r="OBG1105" s="22"/>
      <c r="OBH1105" s="22"/>
      <c r="OBI1105" s="22"/>
      <c r="OBJ1105" s="22"/>
      <c r="OBK1105" s="22"/>
      <c r="OBL1105" s="22"/>
      <c r="OBM1105" s="22"/>
      <c r="OBN1105" s="22"/>
      <c r="OBO1105" s="22"/>
      <c r="OBP1105" s="22"/>
      <c r="OBQ1105" s="22"/>
      <c r="OBR1105" s="22"/>
      <c r="OBS1105" s="22"/>
      <c r="OBT1105" s="22"/>
      <c r="OBU1105" s="22"/>
      <c r="OBV1105" s="22"/>
      <c r="OBW1105" s="22"/>
      <c r="OBX1105" s="22"/>
      <c r="OBY1105" s="22"/>
      <c r="OBZ1105" s="22"/>
      <c r="OCA1105" s="22"/>
      <c r="OCB1105" s="22"/>
      <c r="OCC1105" s="22"/>
      <c r="OCD1105" s="22"/>
      <c r="OCE1105" s="22"/>
      <c r="OCF1105" s="22"/>
      <c r="OCG1105" s="22"/>
      <c r="OCH1105" s="22"/>
      <c r="OCI1105" s="22"/>
      <c r="OCJ1105" s="22"/>
      <c r="OCK1105" s="22"/>
      <c r="OCL1105" s="22"/>
      <c r="OCM1105" s="22"/>
      <c r="OCN1105" s="22"/>
      <c r="OCO1105" s="22"/>
      <c r="OCP1105" s="22"/>
      <c r="OCQ1105" s="22"/>
      <c r="OCR1105" s="22"/>
      <c r="OCS1105" s="22"/>
      <c r="OCT1105" s="22"/>
      <c r="OCU1105" s="22"/>
      <c r="OCV1105" s="22"/>
      <c r="OCW1105" s="22"/>
      <c r="OCX1105" s="22"/>
      <c r="OCY1105" s="22"/>
      <c r="OCZ1105" s="22"/>
      <c r="ODA1105" s="22"/>
      <c r="ODB1105" s="22"/>
      <c r="ODC1105" s="22"/>
      <c r="ODD1105" s="22"/>
      <c r="ODE1105" s="22"/>
      <c r="ODF1105" s="22"/>
      <c r="ODG1105" s="22"/>
      <c r="ODH1105" s="22"/>
      <c r="ODI1105" s="22"/>
      <c r="ODJ1105" s="22"/>
      <c r="ODK1105" s="22"/>
      <c r="ODL1105" s="22"/>
      <c r="ODM1105" s="22"/>
      <c r="ODN1105" s="22"/>
      <c r="ODO1105" s="22"/>
      <c r="ODP1105" s="22"/>
      <c r="ODQ1105" s="22"/>
      <c r="ODR1105" s="22"/>
      <c r="ODS1105" s="22"/>
      <c r="ODT1105" s="22"/>
      <c r="ODU1105" s="22"/>
      <c r="ODV1105" s="22"/>
      <c r="ODW1105" s="22"/>
      <c r="ODX1105" s="22"/>
      <c r="ODY1105" s="22"/>
      <c r="ODZ1105" s="22"/>
      <c r="OEA1105" s="22"/>
      <c r="OEB1105" s="22"/>
      <c r="OEC1105" s="22"/>
      <c r="OED1105" s="22"/>
      <c r="OEE1105" s="22"/>
      <c r="OEF1105" s="22"/>
      <c r="OEG1105" s="22"/>
      <c r="OEH1105" s="22"/>
      <c r="OEI1105" s="22"/>
      <c r="OEJ1105" s="22"/>
      <c r="OEK1105" s="22"/>
      <c r="OEL1105" s="22"/>
      <c r="OEM1105" s="22"/>
      <c r="OEN1105" s="22"/>
      <c r="OEO1105" s="22"/>
      <c r="OEP1105" s="22"/>
      <c r="OEQ1105" s="22"/>
      <c r="OER1105" s="22"/>
      <c r="OES1105" s="22"/>
      <c r="OET1105" s="22"/>
      <c r="OEU1105" s="22"/>
      <c r="OEV1105" s="22"/>
      <c r="OEW1105" s="22"/>
      <c r="OEX1105" s="22"/>
      <c r="OEY1105" s="22"/>
      <c r="OEZ1105" s="22"/>
      <c r="OFA1105" s="22"/>
      <c r="OFB1105" s="22"/>
      <c r="OFC1105" s="22"/>
      <c r="OFD1105" s="22"/>
      <c r="OFE1105" s="22"/>
      <c r="OFF1105" s="22"/>
      <c r="OFG1105" s="22"/>
      <c r="OFH1105" s="22"/>
      <c r="OFI1105" s="22"/>
      <c r="OFJ1105" s="22"/>
      <c r="OFK1105" s="22"/>
      <c r="OFL1105" s="22"/>
      <c r="OFM1105" s="22"/>
      <c r="OFN1105" s="22"/>
      <c r="OFO1105" s="22"/>
      <c r="OFP1105" s="22"/>
      <c r="OFQ1105" s="22"/>
      <c r="OFR1105" s="22"/>
      <c r="OFS1105" s="22"/>
      <c r="OFT1105" s="22"/>
      <c r="OFU1105" s="22"/>
      <c r="OFV1105" s="22"/>
      <c r="OFW1105" s="22"/>
      <c r="OFX1105" s="22"/>
      <c r="OFY1105" s="22"/>
      <c r="OFZ1105" s="22"/>
      <c r="OGA1105" s="22"/>
      <c r="OGB1105" s="22"/>
      <c r="OGC1105" s="22"/>
      <c r="OGD1105" s="22"/>
      <c r="OGE1105" s="22"/>
      <c r="OGF1105" s="22"/>
      <c r="OGG1105" s="22"/>
      <c r="OGH1105" s="22"/>
      <c r="OGI1105" s="22"/>
      <c r="OGJ1105" s="22"/>
      <c r="OGK1105" s="22"/>
      <c r="OGL1105" s="22"/>
      <c r="OGM1105" s="22"/>
      <c r="OGN1105" s="22"/>
      <c r="OGO1105" s="22"/>
      <c r="OGP1105" s="22"/>
      <c r="OGQ1105" s="22"/>
      <c r="OGR1105" s="22"/>
      <c r="OGS1105" s="22"/>
      <c r="OGT1105" s="22"/>
      <c r="OGU1105" s="22"/>
      <c r="OGV1105" s="22"/>
      <c r="OGW1105" s="22"/>
      <c r="OGX1105" s="22"/>
      <c r="OGY1105" s="22"/>
      <c r="OGZ1105" s="22"/>
      <c r="OHA1105" s="22"/>
      <c r="OHB1105" s="22"/>
      <c r="OHC1105" s="22"/>
      <c r="OHD1105" s="22"/>
      <c r="OHE1105" s="22"/>
      <c r="OHF1105" s="22"/>
      <c r="OHG1105" s="22"/>
      <c r="OHH1105" s="22"/>
      <c r="OHI1105" s="22"/>
      <c r="OHJ1105" s="22"/>
      <c r="OHK1105" s="22"/>
      <c r="OHL1105" s="22"/>
      <c r="OHM1105" s="22"/>
      <c r="OHN1105" s="22"/>
      <c r="OHO1105" s="22"/>
      <c r="OHP1105" s="22"/>
      <c r="OHQ1105" s="22"/>
      <c r="OHR1105" s="22"/>
      <c r="OHS1105" s="22"/>
      <c r="OHT1105" s="22"/>
      <c r="OHU1105" s="22"/>
      <c r="OHV1105" s="22"/>
      <c r="OHW1105" s="22"/>
      <c r="OHX1105" s="22"/>
      <c r="OHY1105" s="22"/>
      <c r="OHZ1105" s="22"/>
      <c r="OIA1105" s="22"/>
      <c r="OIB1105" s="22"/>
      <c r="OIC1105" s="22"/>
      <c r="OID1105" s="22"/>
      <c r="OIE1105" s="22"/>
      <c r="OIF1105" s="22"/>
      <c r="OIG1105" s="22"/>
      <c r="OIH1105" s="22"/>
      <c r="OII1105" s="22"/>
      <c r="OIJ1105" s="22"/>
      <c r="OIK1105" s="22"/>
      <c r="OIL1105" s="22"/>
      <c r="OIM1105" s="22"/>
      <c r="OIN1105" s="22"/>
      <c r="OIO1105" s="22"/>
      <c r="OIP1105" s="22"/>
      <c r="OIQ1105" s="22"/>
      <c r="OIR1105" s="22"/>
      <c r="OIS1105" s="22"/>
      <c r="OIT1105" s="22"/>
      <c r="OIU1105" s="22"/>
      <c r="OIV1105" s="22"/>
      <c r="OIW1105" s="22"/>
      <c r="OIX1105" s="22"/>
      <c r="OIY1105" s="22"/>
      <c r="OIZ1105" s="22"/>
      <c r="OJA1105" s="22"/>
      <c r="OJB1105" s="22"/>
      <c r="OJC1105" s="22"/>
      <c r="OJD1105" s="22"/>
      <c r="OJE1105" s="22"/>
      <c r="OJF1105" s="22"/>
      <c r="OJG1105" s="22"/>
      <c r="OJH1105" s="22"/>
      <c r="OJI1105" s="22"/>
      <c r="OJJ1105" s="22"/>
      <c r="OJK1105" s="22"/>
      <c r="OJL1105" s="22"/>
      <c r="OJM1105" s="22"/>
      <c r="OJN1105" s="22"/>
      <c r="OJO1105" s="22"/>
      <c r="OJP1105" s="22"/>
      <c r="OJQ1105" s="22"/>
      <c r="OJR1105" s="22"/>
      <c r="OJS1105" s="22"/>
      <c r="OJT1105" s="22"/>
      <c r="OJU1105" s="22"/>
      <c r="OJV1105" s="22"/>
      <c r="OJW1105" s="22"/>
      <c r="OJX1105" s="22"/>
      <c r="OJY1105" s="22"/>
      <c r="OJZ1105" s="22"/>
      <c r="OKA1105" s="22"/>
      <c r="OKB1105" s="22"/>
      <c r="OKC1105" s="22"/>
      <c r="OKD1105" s="22"/>
      <c r="OKE1105" s="22"/>
      <c r="OKF1105" s="22"/>
      <c r="OKG1105" s="22"/>
      <c r="OKH1105" s="22"/>
      <c r="OKI1105" s="22"/>
      <c r="OKJ1105" s="22"/>
      <c r="OKK1105" s="22"/>
      <c r="OKL1105" s="22"/>
      <c r="OKM1105" s="22"/>
      <c r="OKN1105" s="22"/>
      <c r="OKO1105" s="22"/>
      <c r="OKP1105" s="22"/>
      <c r="OKQ1105" s="22"/>
      <c r="OKR1105" s="22"/>
      <c r="OKS1105" s="22"/>
      <c r="OKT1105" s="22"/>
      <c r="OKU1105" s="22"/>
      <c r="OKV1105" s="22"/>
      <c r="OKW1105" s="22"/>
      <c r="OKX1105" s="22"/>
      <c r="OKY1105" s="22"/>
      <c r="OKZ1105" s="22"/>
      <c r="OLA1105" s="22"/>
      <c r="OLB1105" s="22"/>
      <c r="OLC1105" s="22"/>
      <c r="OLD1105" s="22"/>
      <c r="OLE1105" s="22"/>
      <c r="OLF1105" s="22"/>
      <c r="OLG1105" s="22"/>
      <c r="OLH1105" s="22"/>
      <c r="OLI1105" s="22"/>
      <c r="OLJ1105" s="22"/>
      <c r="OLK1105" s="22"/>
      <c r="OLL1105" s="22"/>
      <c r="OLM1105" s="22"/>
      <c r="OLN1105" s="22"/>
      <c r="OLO1105" s="22"/>
      <c r="OLP1105" s="22"/>
      <c r="OLQ1105" s="22"/>
      <c r="OLR1105" s="22"/>
      <c r="OLS1105" s="22"/>
      <c r="OLT1105" s="22"/>
      <c r="OLU1105" s="22"/>
      <c r="OLV1105" s="22"/>
      <c r="OLW1105" s="22"/>
      <c r="OLX1105" s="22"/>
      <c r="OLY1105" s="22"/>
      <c r="OLZ1105" s="22"/>
      <c r="OMA1105" s="22"/>
      <c r="OMB1105" s="22"/>
      <c r="OMC1105" s="22"/>
      <c r="OMD1105" s="22"/>
      <c r="OME1105" s="22"/>
      <c r="OMF1105" s="22"/>
      <c r="OMG1105" s="22"/>
      <c r="OMH1105" s="22"/>
      <c r="OMI1105" s="22"/>
      <c r="OMJ1105" s="22"/>
      <c r="OMK1105" s="22"/>
      <c r="OML1105" s="22"/>
      <c r="OMM1105" s="22"/>
      <c r="OMN1105" s="22"/>
      <c r="OMO1105" s="22"/>
      <c r="OMP1105" s="22"/>
      <c r="OMQ1105" s="22"/>
      <c r="OMR1105" s="22"/>
      <c r="OMS1105" s="22"/>
      <c r="OMT1105" s="22"/>
      <c r="OMU1105" s="22"/>
      <c r="OMV1105" s="22"/>
      <c r="OMW1105" s="22"/>
      <c r="OMX1105" s="22"/>
      <c r="OMY1105" s="22"/>
      <c r="OMZ1105" s="22"/>
      <c r="ONA1105" s="22"/>
      <c r="ONB1105" s="22"/>
      <c r="ONC1105" s="22"/>
      <c r="OND1105" s="22"/>
      <c r="ONE1105" s="22"/>
      <c r="ONF1105" s="22"/>
      <c r="ONG1105" s="22"/>
      <c r="ONH1105" s="22"/>
      <c r="ONI1105" s="22"/>
      <c r="ONJ1105" s="22"/>
      <c r="ONK1105" s="22"/>
      <c r="ONL1105" s="22"/>
      <c r="ONM1105" s="22"/>
      <c r="ONN1105" s="22"/>
      <c r="ONO1105" s="22"/>
      <c r="ONP1105" s="22"/>
      <c r="ONQ1105" s="22"/>
      <c r="ONR1105" s="22"/>
      <c r="ONS1105" s="22"/>
      <c r="ONT1105" s="22"/>
      <c r="ONU1105" s="22"/>
      <c r="ONV1105" s="22"/>
      <c r="ONW1105" s="22"/>
      <c r="ONX1105" s="22"/>
      <c r="ONY1105" s="22"/>
      <c r="ONZ1105" s="22"/>
      <c r="OOA1105" s="22"/>
      <c r="OOB1105" s="22"/>
      <c r="OOC1105" s="22"/>
      <c r="OOD1105" s="22"/>
      <c r="OOE1105" s="22"/>
      <c r="OOF1105" s="22"/>
      <c r="OOG1105" s="22"/>
      <c r="OOH1105" s="22"/>
      <c r="OOI1105" s="22"/>
      <c r="OOJ1105" s="22"/>
      <c r="OOK1105" s="22"/>
      <c r="OOL1105" s="22"/>
      <c r="OOM1105" s="22"/>
      <c r="OON1105" s="22"/>
      <c r="OOO1105" s="22"/>
      <c r="OOP1105" s="22"/>
      <c r="OOQ1105" s="22"/>
      <c r="OOR1105" s="22"/>
      <c r="OOS1105" s="22"/>
      <c r="OOT1105" s="22"/>
      <c r="OOU1105" s="22"/>
      <c r="OOV1105" s="22"/>
      <c r="OOW1105" s="22"/>
      <c r="OOX1105" s="22"/>
      <c r="OOY1105" s="22"/>
      <c r="OOZ1105" s="22"/>
      <c r="OPA1105" s="22"/>
      <c r="OPB1105" s="22"/>
      <c r="OPC1105" s="22"/>
      <c r="OPD1105" s="22"/>
      <c r="OPE1105" s="22"/>
      <c r="OPF1105" s="22"/>
      <c r="OPG1105" s="22"/>
      <c r="OPH1105" s="22"/>
      <c r="OPI1105" s="22"/>
      <c r="OPJ1105" s="22"/>
      <c r="OPK1105" s="22"/>
      <c r="OPL1105" s="22"/>
      <c r="OPM1105" s="22"/>
      <c r="OPN1105" s="22"/>
      <c r="OPO1105" s="22"/>
      <c r="OPP1105" s="22"/>
      <c r="OPQ1105" s="22"/>
      <c r="OPR1105" s="22"/>
      <c r="OPS1105" s="22"/>
      <c r="OPT1105" s="22"/>
      <c r="OPU1105" s="22"/>
      <c r="OPV1105" s="22"/>
      <c r="OPW1105" s="22"/>
      <c r="OPX1105" s="22"/>
      <c r="OPY1105" s="22"/>
      <c r="OPZ1105" s="22"/>
      <c r="OQA1105" s="22"/>
      <c r="OQB1105" s="22"/>
      <c r="OQC1105" s="22"/>
      <c r="OQD1105" s="22"/>
      <c r="OQE1105" s="22"/>
      <c r="OQF1105" s="22"/>
      <c r="OQG1105" s="22"/>
      <c r="OQH1105" s="22"/>
      <c r="OQI1105" s="22"/>
      <c r="OQJ1105" s="22"/>
      <c r="OQK1105" s="22"/>
      <c r="OQL1105" s="22"/>
      <c r="OQM1105" s="22"/>
      <c r="OQN1105" s="22"/>
      <c r="OQO1105" s="22"/>
      <c r="OQP1105" s="22"/>
      <c r="OQQ1105" s="22"/>
      <c r="OQR1105" s="22"/>
      <c r="OQS1105" s="22"/>
      <c r="OQT1105" s="22"/>
      <c r="OQU1105" s="22"/>
      <c r="OQV1105" s="22"/>
      <c r="OQW1105" s="22"/>
      <c r="OQX1105" s="22"/>
      <c r="OQY1105" s="22"/>
      <c r="OQZ1105" s="22"/>
      <c r="ORA1105" s="22"/>
      <c r="ORB1105" s="22"/>
      <c r="ORC1105" s="22"/>
      <c r="ORD1105" s="22"/>
      <c r="ORE1105" s="22"/>
      <c r="ORF1105" s="22"/>
      <c r="ORG1105" s="22"/>
      <c r="ORH1105" s="22"/>
      <c r="ORI1105" s="22"/>
      <c r="ORJ1105" s="22"/>
      <c r="ORK1105" s="22"/>
      <c r="ORL1105" s="22"/>
      <c r="ORM1105" s="22"/>
      <c r="ORN1105" s="22"/>
      <c r="ORO1105" s="22"/>
      <c r="ORP1105" s="22"/>
      <c r="ORQ1105" s="22"/>
      <c r="ORR1105" s="22"/>
      <c r="ORS1105" s="22"/>
      <c r="ORT1105" s="22"/>
      <c r="ORU1105" s="22"/>
      <c r="ORV1105" s="22"/>
      <c r="ORW1105" s="22"/>
      <c r="ORX1105" s="22"/>
      <c r="ORY1105" s="22"/>
      <c r="ORZ1105" s="22"/>
      <c r="OSA1105" s="22"/>
      <c r="OSB1105" s="22"/>
      <c r="OSC1105" s="22"/>
      <c r="OSD1105" s="22"/>
      <c r="OSE1105" s="22"/>
      <c r="OSF1105" s="22"/>
      <c r="OSG1105" s="22"/>
      <c r="OSH1105" s="22"/>
      <c r="OSI1105" s="22"/>
      <c r="OSJ1105" s="22"/>
      <c r="OSK1105" s="22"/>
      <c r="OSL1105" s="22"/>
      <c r="OSM1105" s="22"/>
      <c r="OSN1105" s="22"/>
      <c r="OSO1105" s="22"/>
      <c r="OSP1105" s="22"/>
      <c r="OSQ1105" s="22"/>
      <c r="OSR1105" s="22"/>
      <c r="OSS1105" s="22"/>
      <c r="OST1105" s="22"/>
      <c r="OSU1105" s="22"/>
      <c r="OSV1105" s="22"/>
      <c r="OSW1105" s="22"/>
      <c r="OSX1105" s="22"/>
      <c r="OSY1105" s="22"/>
      <c r="OSZ1105" s="22"/>
      <c r="OTA1105" s="22"/>
      <c r="OTB1105" s="22"/>
      <c r="OTC1105" s="22"/>
      <c r="OTD1105" s="22"/>
      <c r="OTE1105" s="22"/>
      <c r="OTF1105" s="22"/>
      <c r="OTG1105" s="22"/>
      <c r="OTH1105" s="22"/>
      <c r="OTI1105" s="22"/>
      <c r="OTJ1105" s="22"/>
      <c r="OTK1105" s="22"/>
      <c r="OTL1105" s="22"/>
      <c r="OTM1105" s="22"/>
      <c r="OTN1105" s="22"/>
      <c r="OTO1105" s="22"/>
      <c r="OTP1105" s="22"/>
      <c r="OTQ1105" s="22"/>
      <c r="OTR1105" s="22"/>
      <c r="OTS1105" s="22"/>
      <c r="OTT1105" s="22"/>
      <c r="OTU1105" s="22"/>
      <c r="OTV1105" s="22"/>
      <c r="OTW1105" s="22"/>
      <c r="OTX1105" s="22"/>
      <c r="OTY1105" s="22"/>
      <c r="OTZ1105" s="22"/>
      <c r="OUA1105" s="22"/>
      <c r="OUB1105" s="22"/>
      <c r="OUC1105" s="22"/>
      <c r="OUD1105" s="22"/>
      <c r="OUE1105" s="22"/>
      <c r="OUF1105" s="22"/>
      <c r="OUG1105" s="22"/>
      <c r="OUH1105" s="22"/>
      <c r="OUI1105" s="22"/>
      <c r="OUJ1105" s="22"/>
      <c r="OUK1105" s="22"/>
      <c r="OUL1105" s="22"/>
      <c r="OUM1105" s="22"/>
      <c r="OUN1105" s="22"/>
      <c r="OUO1105" s="22"/>
      <c r="OUP1105" s="22"/>
      <c r="OUQ1105" s="22"/>
      <c r="OUR1105" s="22"/>
      <c r="OUS1105" s="22"/>
      <c r="OUT1105" s="22"/>
      <c r="OUU1105" s="22"/>
      <c r="OUV1105" s="22"/>
      <c r="OUW1105" s="22"/>
      <c r="OUX1105" s="22"/>
      <c r="OUY1105" s="22"/>
      <c r="OUZ1105" s="22"/>
      <c r="OVA1105" s="22"/>
      <c r="OVB1105" s="22"/>
      <c r="OVC1105" s="22"/>
      <c r="OVD1105" s="22"/>
      <c r="OVE1105" s="22"/>
      <c r="OVF1105" s="22"/>
      <c r="OVG1105" s="22"/>
      <c r="OVH1105" s="22"/>
      <c r="OVI1105" s="22"/>
      <c r="OVJ1105" s="22"/>
      <c r="OVK1105" s="22"/>
      <c r="OVL1105" s="22"/>
      <c r="OVM1105" s="22"/>
      <c r="OVN1105" s="22"/>
      <c r="OVO1105" s="22"/>
      <c r="OVP1105" s="22"/>
      <c r="OVQ1105" s="22"/>
      <c r="OVR1105" s="22"/>
      <c r="OVS1105" s="22"/>
      <c r="OVT1105" s="22"/>
      <c r="OVU1105" s="22"/>
      <c r="OVV1105" s="22"/>
      <c r="OVW1105" s="22"/>
      <c r="OVX1105" s="22"/>
      <c r="OVY1105" s="22"/>
      <c r="OVZ1105" s="22"/>
      <c r="OWA1105" s="22"/>
      <c r="OWB1105" s="22"/>
      <c r="OWC1105" s="22"/>
      <c r="OWD1105" s="22"/>
      <c r="OWE1105" s="22"/>
      <c r="OWF1105" s="22"/>
      <c r="OWG1105" s="22"/>
      <c r="OWH1105" s="22"/>
      <c r="OWI1105" s="22"/>
      <c r="OWJ1105" s="22"/>
      <c r="OWK1105" s="22"/>
      <c r="OWL1105" s="22"/>
      <c r="OWM1105" s="22"/>
      <c r="OWN1105" s="22"/>
      <c r="OWO1105" s="22"/>
      <c r="OWP1105" s="22"/>
      <c r="OWQ1105" s="22"/>
      <c r="OWR1105" s="22"/>
      <c r="OWS1105" s="22"/>
      <c r="OWT1105" s="22"/>
      <c r="OWU1105" s="22"/>
      <c r="OWV1105" s="22"/>
      <c r="OWW1105" s="22"/>
      <c r="OWX1105" s="22"/>
      <c r="OWY1105" s="22"/>
      <c r="OWZ1105" s="22"/>
      <c r="OXA1105" s="22"/>
      <c r="OXB1105" s="22"/>
      <c r="OXC1105" s="22"/>
      <c r="OXD1105" s="22"/>
      <c r="OXE1105" s="22"/>
      <c r="OXF1105" s="22"/>
      <c r="OXG1105" s="22"/>
      <c r="OXH1105" s="22"/>
      <c r="OXI1105" s="22"/>
      <c r="OXJ1105" s="22"/>
      <c r="OXK1105" s="22"/>
      <c r="OXL1105" s="22"/>
      <c r="OXM1105" s="22"/>
      <c r="OXN1105" s="22"/>
      <c r="OXO1105" s="22"/>
      <c r="OXP1105" s="22"/>
      <c r="OXQ1105" s="22"/>
      <c r="OXR1105" s="22"/>
      <c r="OXS1105" s="22"/>
      <c r="OXT1105" s="22"/>
      <c r="OXU1105" s="22"/>
      <c r="OXV1105" s="22"/>
      <c r="OXW1105" s="22"/>
      <c r="OXX1105" s="22"/>
      <c r="OXY1105" s="22"/>
      <c r="OXZ1105" s="22"/>
      <c r="OYA1105" s="22"/>
      <c r="OYB1105" s="22"/>
      <c r="OYC1105" s="22"/>
      <c r="OYD1105" s="22"/>
      <c r="OYE1105" s="22"/>
      <c r="OYF1105" s="22"/>
      <c r="OYG1105" s="22"/>
      <c r="OYH1105" s="22"/>
      <c r="OYI1105" s="22"/>
      <c r="OYJ1105" s="22"/>
      <c r="OYK1105" s="22"/>
      <c r="OYL1105" s="22"/>
      <c r="OYM1105" s="22"/>
      <c r="OYN1105" s="22"/>
      <c r="OYO1105" s="22"/>
      <c r="OYP1105" s="22"/>
      <c r="OYQ1105" s="22"/>
      <c r="OYR1105" s="22"/>
      <c r="OYS1105" s="22"/>
      <c r="OYT1105" s="22"/>
      <c r="OYU1105" s="22"/>
      <c r="OYV1105" s="22"/>
      <c r="OYW1105" s="22"/>
      <c r="OYX1105" s="22"/>
      <c r="OYY1105" s="22"/>
      <c r="OYZ1105" s="22"/>
      <c r="OZA1105" s="22"/>
      <c r="OZB1105" s="22"/>
      <c r="OZC1105" s="22"/>
      <c r="OZD1105" s="22"/>
      <c r="OZE1105" s="22"/>
      <c r="OZF1105" s="22"/>
      <c r="OZG1105" s="22"/>
      <c r="OZH1105" s="22"/>
      <c r="OZI1105" s="22"/>
      <c r="OZJ1105" s="22"/>
      <c r="OZK1105" s="22"/>
      <c r="OZL1105" s="22"/>
      <c r="OZM1105" s="22"/>
      <c r="OZN1105" s="22"/>
      <c r="OZO1105" s="22"/>
      <c r="OZP1105" s="22"/>
      <c r="OZQ1105" s="22"/>
      <c r="OZR1105" s="22"/>
      <c r="OZS1105" s="22"/>
      <c r="OZT1105" s="22"/>
      <c r="OZU1105" s="22"/>
      <c r="OZV1105" s="22"/>
      <c r="OZW1105" s="22"/>
      <c r="OZX1105" s="22"/>
      <c r="OZY1105" s="22"/>
      <c r="OZZ1105" s="22"/>
      <c r="PAA1105" s="22"/>
      <c r="PAB1105" s="22"/>
      <c r="PAC1105" s="22"/>
      <c r="PAD1105" s="22"/>
      <c r="PAE1105" s="22"/>
      <c r="PAF1105" s="22"/>
      <c r="PAG1105" s="22"/>
      <c r="PAH1105" s="22"/>
      <c r="PAI1105" s="22"/>
      <c r="PAJ1105" s="22"/>
      <c r="PAK1105" s="22"/>
      <c r="PAL1105" s="22"/>
      <c r="PAM1105" s="22"/>
      <c r="PAN1105" s="22"/>
      <c r="PAO1105" s="22"/>
      <c r="PAP1105" s="22"/>
      <c r="PAQ1105" s="22"/>
      <c r="PAR1105" s="22"/>
      <c r="PAS1105" s="22"/>
      <c r="PAT1105" s="22"/>
      <c r="PAU1105" s="22"/>
      <c r="PAV1105" s="22"/>
      <c r="PAW1105" s="22"/>
      <c r="PAX1105" s="22"/>
      <c r="PAY1105" s="22"/>
      <c r="PAZ1105" s="22"/>
      <c r="PBA1105" s="22"/>
      <c r="PBB1105" s="22"/>
      <c r="PBC1105" s="22"/>
      <c r="PBD1105" s="22"/>
      <c r="PBE1105" s="22"/>
      <c r="PBF1105" s="22"/>
      <c r="PBG1105" s="22"/>
      <c r="PBH1105" s="22"/>
      <c r="PBI1105" s="22"/>
      <c r="PBJ1105" s="22"/>
      <c r="PBK1105" s="22"/>
      <c r="PBL1105" s="22"/>
      <c r="PBM1105" s="22"/>
      <c r="PBN1105" s="22"/>
      <c r="PBO1105" s="22"/>
      <c r="PBP1105" s="22"/>
      <c r="PBQ1105" s="22"/>
      <c r="PBR1105" s="22"/>
      <c r="PBS1105" s="22"/>
      <c r="PBT1105" s="22"/>
      <c r="PBU1105" s="22"/>
      <c r="PBV1105" s="22"/>
      <c r="PBW1105" s="22"/>
      <c r="PBX1105" s="22"/>
      <c r="PBY1105" s="22"/>
      <c r="PBZ1105" s="22"/>
      <c r="PCA1105" s="22"/>
      <c r="PCB1105" s="22"/>
      <c r="PCC1105" s="22"/>
      <c r="PCD1105" s="22"/>
      <c r="PCE1105" s="22"/>
      <c r="PCF1105" s="22"/>
      <c r="PCG1105" s="22"/>
      <c r="PCH1105" s="22"/>
      <c r="PCI1105" s="22"/>
      <c r="PCJ1105" s="22"/>
      <c r="PCK1105" s="22"/>
      <c r="PCL1105" s="22"/>
      <c r="PCM1105" s="22"/>
      <c r="PCN1105" s="22"/>
      <c r="PCO1105" s="22"/>
      <c r="PCP1105" s="22"/>
      <c r="PCQ1105" s="22"/>
      <c r="PCR1105" s="22"/>
      <c r="PCS1105" s="22"/>
      <c r="PCT1105" s="22"/>
      <c r="PCU1105" s="22"/>
      <c r="PCV1105" s="22"/>
      <c r="PCW1105" s="22"/>
      <c r="PCX1105" s="22"/>
      <c r="PCY1105" s="22"/>
      <c r="PCZ1105" s="22"/>
      <c r="PDA1105" s="22"/>
      <c r="PDB1105" s="22"/>
      <c r="PDC1105" s="22"/>
      <c r="PDD1105" s="22"/>
      <c r="PDE1105" s="22"/>
      <c r="PDF1105" s="22"/>
      <c r="PDG1105" s="22"/>
      <c r="PDH1105" s="22"/>
      <c r="PDI1105" s="22"/>
      <c r="PDJ1105" s="22"/>
      <c r="PDK1105" s="22"/>
      <c r="PDL1105" s="22"/>
      <c r="PDM1105" s="22"/>
      <c r="PDN1105" s="22"/>
      <c r="PDO1105" s="22"/>
      <c r="PDP1105" s="22"/>
      <c r="PDQ1105" s="22"/>
      <c r="PDR1105" s="22"/>
      <c r="PDS1105" s="22"/>
      <c r="PDT1105" s="22"/>
      <c r="PDU1105" s="22"/>
      <c r="PDV1105" s="22"/>
      <c r="PDW1105" s="22"/>
      <c r="PDX1105" s="22"/>
      <c r="PDY1105" s="22"/>
      <c r="PDZ1105" s="22"/>
      <c r="PEA1105" s="22"/>
      <c r="PEB1105" s="22"/>
      <c r="PEC1105" s="22"/>
      <c r="PED1105" s="22"/>
      <c r="PEE1105" s="22"/>
      <c r="PEF1105" s="22"/>
      <c r="PEG1105" s="22"/>
      <c r="PEH1105" s="22"/>
      <c r="PEI1105" s="22"/>
      <c r="PEJ1105" s="22"/>
      <c r="PEK1105" s="22"/>
      <c r="PEL1105" s="22"/>
      <c r="PEM1105" s="22"/>
      <c r="PEN1105" s="22"/>
      <c r="PEO1105" s="22"/>
      <c r="PEP1105" s="22"/>
      <c r="PEQ1105" s="22"/>
      <c r="PER1105" s="22"/>
      <c r="PES1105" s="22"/>
      <c r="PET1105" s="22"/>
      <c r="PEU1105" s="22"/>
      <c r="PEV1105" s="22"/>
      <c r="PEW1105" s="22"/>
      <c r="PEX1105" s="22"/>
      <c r="PEY1105" s="22"/>
      <c r="PEZ1105" s="22"/>
      <c r="PFA1105" s="22"/>
      <c r="PFB1105" s="22"/>
      <c r="PFC1105" s="22"/>
      <c r="PFD1105" s="22"/>
      <c r="PFE1105" s="22"/>
      <c r="PFF1105" s="22"/>
      <c r="PFG1105" s="22"/>
      <c r="PFH1105" s="22"/>
      <c r="PFI1105" s="22"/>
      <c r="PFJ1105" s="22"/>
      <c r="PFK1105" s="22"/>
      <c r="PFL1105" s="22"/>
      <c r="PFM1105" s="22"/>
      <c r="PFN1105" s="22"/>
      <c r="PFO1105" s="22"/>
      <c r="PFP1105" s="22"/>
      <c r="PFQ1105" s="22"/>
      <c r="PFR1105" s="22"/>
      <c r="PFS1105" s="22"/>
      <c r="PFT1105" s="22"/>
      <c r="PFU1105" s="22"/>
      <c r="PFV1105" s="22"/>
      <c r="PFW1105" s="22"/>
      <c r="PFX1105" s="22"/>
      <c r="PFY1105" s="22"/>
      <c r="PFZ1105" s="22"/>
      <c r="PGA1105" s="22"/>
      <c r="PGB1105" s="22"/>
      <c r="PGC1105" s="22"/>
      <c r="PGD1105" s="22"/>
      <c r="PGE1105" s="22"/>
      <c r="PGF1105" s="22"/>
      <c r="PGG1105" s="22"/>
      <c r="PGH1105" s="22"/>
      <c r="PGI1105" s="22"/>
      <c r="PGJ1105" s="22"/>
      <c r="PGK1105" s="22"/>
      <c r="PGL1105" s="22"/>
      <c r="PGM1105" s="22"/>
      <c r="PGN1105" s="22"/>
      <c r="PGO1105" s="22"/>
      <c r="PGP1105" s="22"/>
      <c r="PGQ1105" s="22"/>
      <c r="PGR1105" s="22"/>
      <c r="PGS1105" s="22"/>
      <c r="PGT1105" s="22"/>
      <c r="PGU1105" s="22"/>
      <c r="PGV1105" s="22"/>
      <c r="PGW1105" s="22"/>
      <c r="PGX1105" s="22"/>
      <c r="PGY1105" s="22"/>
      <c r="PGZ1105" s="22"/>
      <c r="PHA1105" s="22"/>
      <c r="PHB1105" s="22"/>
      <c r="PHC1105" s="22"/>
      <c r="PHD1105" s="22"/>
      <c r="PHE1105" s="22"/>
      <c r="PHF1105" s="22"/>
      <c r="PHG1105" s="22"/>
      <c r="PHH1105" s="22"/>
      <c r="PHI1105" s="22"/>
      <c r="PHJ1105" s="22"/>
      <c r="PHK1105" s="22"/>
      <c r="PHL1105" s="22"/>
      <c r="PHM1105" s="22"/>
      <c r="PHN1105" s="22"/>
      <c r="PHO1105" s="22"/>
      <c r="PHP1105" s="22"/>
      <c r="PHQ1105" s="22"/>
      <c r="PHR1105" s="22"/>
      <c r="PHS1105" s="22"/>
      <c r="PHT1105" s="22"/>
      <c r="PHU1105" s="22"/>
      <c r="PHV1105" s="22"/>
      <c r="PHW1105" s="22"/>
      <c r="PHX1105" s="22"/>
      <c r="PHY1105" s="22"/>
      <c r="PHZ1105" s="22"/>
      <c r="PIA1105" s="22"/>
      <c r="PIB1105" s="22"/>
      <c r="PIC1105" s="22"/>
      <c r="PID1105" s="22"/>
      <c r="PIE1105" s="22"/>
      <c r="PIF1105" s="22"/>
      <c r="PIG1105" s="22"/>
      <c r="PIH1105" s="22"/>
      <c r="PII1105" s="22"/>
      <c r="PIJ1105" s="22"/>
      <c r="PIK1105" s="22"/>
      <c r="PIL1105" s="22"/>
      <c r="PIM1105" s="22"/>
      <c r="PIN1105" s="22"/>
      <c r="PIO1105" s="22"/>
      <c r="PIP1105" s="22"/>
      <c r="PIQ1105" s="22"/>
      <c r="PIR1105" s="22"/>
      <c r="PIS1105" s="22"/>
      <c r="PIT1105" s="22"/>
      <c r="PIU1105" s="22"/>
      <c r="PIV1105" s="22"/>
      <c r="PIW1105" s="22"/>
      <c r="PIX1105" s="22"/>
      <c r="PIY1105" s="22"/>
      <c r="PIZ1105" s="22"/>
      <c r="PJA1105" s="22"/>
      <c r="PJB1105" s="22"/>
      <c r="PJC1105" s="22"/>
      <c r="PJD1105" s="22"/>
      <c r="PJE1105" s="22"/>
      <c r="PJF1105" s="22"/>
      <c r="PJG1105" s="22"/>
      <c r="PJH1105" s="22"/>
      <c r="PJI1105" s="22"/>
      <c r="PJJ1105" s="22"/>
      <c r="PJK1105" s="22"/>
      <c r="PJL1105" s="22"/>
      <c r="PJM1105" s="22"/>
      <c r="PJN1105" s="22"/>
      <c r="PJO1105" s="22"/>
      <c r="PJP1105" s="22"/>
      <c r="PJQ1105" s="22"/>
      <c r="PJR1105" s="22"/>
      <c r="PJS1105" s="22"/>
      <c r="PJT1105" s="22"/>
      <c r="PJU1105" s="22"/>
      <c r="PJV1105" s="22"/>
      <c r="PJW1105" s="22"/>
      <c r="PJX1105" s="22"/>
      <c r="PJY1105" s="22"/>
      <c r="PJZ1105" s="22"/>
      <c r="PKA1105" s="22"/>
      <c r="PKB1105" s="22"/>
      <c r="PKC1105" s="22"/>
      <c r="PKD1105" s="22"/>
      <c r="PKE1105" s="22"/>
      <c r="PKF1105" s="22"/>
      <c r="PKG1105" s="22"/>
      <c r="PKH1105" s="22"/>
      <c r="PKI1105" s="22"/>
      <c r="PKJ1105" s="22"/>
      <c r="PKK1105" s="22"/>
      <c r="PKL1105" s="22"/>
      <c r="PKM1105" s="22"/>
      <c r="PKN1105" s="22"/>
      <c r="PKO1105" s="22"/>
      <c r="PKP1105" s="22"/>
      <c r="PKQ1105" s="22"/>
      <c r="PKR1105" s="22"/>
      <c r="PKS1105" s="22"/>
      <c r="PKT1105" s="22"/>
      <c r="PKU1105" s="22"/>
      <c r="PKV1105" s="22"/>
      <c r="PKW1105" s="22"/>
      <c r="PKX1105" s="22"/>
      <c r="PKY1105" s="22"/>
      <c r="PKZ1105" s="22"/>
      <c r="PLA1105" s="22"/>
      <c r="PLB1105" s="22"/>
      <c r="PLC1105" s="22"/>
      <c r="PLD1105" s="22"/>
      <c r="PLE1105" s="22"/>
      <c r="PLF1105" s="22"/>
      <c r="PLG1105" s="22"/>
      <c r="PLH1105" s="22"/>
      <c r="PLI1105" s="22"/>
      <c r="PLJ1105" s="22"/>
      <c r="PLK1105" s="22"/>
      <c r="PLL1105" s="22"/>
      <c r="PLM1105" s="22"/>
      <c r="PLN1105" s="22"/>
      <c r="PLO1105" s="22"/>
      <c r="PLP1105" s="22"/>
      <c r="PLQ1105" s="22"/>
      <c r="PLR1105" s="22"/>
      <c r="PLS1105" s="22"/>
      <c r="PLT1105" s="22"/>
      <c r="PLU1105" s="22"/>
      <c r="PLV1105" s="22"/>
      <c r="PLW1105" s="22"/>
      <c r="PLX1105" s="22"/>
      <c r="PLY1105" s="22"/>
      <c r="PLZ1105" s="22"/>
      <c r="PMA1105" s="22"/>
      <c r="PMB1105" s="22"/>
      <c r="PMC1105" s="22"/>
      <c r="PMD1105" s="22"/>
      <c r="PME1105" s="22"/>
      <c r="PMF1105" s="22"/>
      <c r="PMG1105" s="22"/>
      <c r="PMH1105" s="22"/>
      <c r="PMI1105" s="22"/>
      <c r="PMJ1105" s="22"/>
      <c r="PMK1105" s="22"/>
      <c r="PML1105" s="22"/>
      <c r="PMM1105" s="22"/>
      <c r="PMN1105" s="22"/>
      <c r="PMO1105" s="22"/>
      <c r="PMP1105" s="22"/>
      <c r="PMQ1105" s="22"/>
      <c r="PMR1105" s="22"/>
      <c r="PMS1105" s="22"/>
      <c r="PMT1105" s="22"/>
      <c r="PMU1105" s="22"/>
      <c r="PMV1105" s="22"/>
      <c r="PMW1105" s="22"/>
      <c r="PMX1105" s="22"/>
      <c r="PMY1105" s="22"/>
      <c r="PMZ1105" s="22"/>
      <c r="PNA1105" s="22"/>
      <c r="PNB1105" s="22"/>
      <c r="PNC1105" s="22"/>
      <c r="PND1105" s="22"/>
      <c r="PNE1105" s="22"/>
      <c r="PNF1105" s="22"/>
      <c r="PNG1105" s="22"/>
      <c r="PNH1105" s="22"/>
      <c r="PNI1105" s="22"/>
      <c r="PNJ1105" s="22"/>
      <c r="PNK1105" s="22"/>
      <c r="PNL1105" s="22"/>
      <c r="PNM1105" s="22"/>
      <c r="PNN1105" s="22"/>
      <c r="PNO1105" s="22"/>
      <c r="PNP1105" s="22"/>
      <c r="PNQ1105" s="22"/>
      <c r="PNR1105" s="22"/>
      <c r="PNS1105" s="22"/>
      <c r="PNT1105" s="22"/>
      <c r="PNU1105" s="22"/>
      <c r="PNV1105" s="22"/>
      <c r="PNW1105" s="22"/>
      <c r="PNX1105" s="22"/>
      <c r="PNY1105" s="22"/>
      <c r="PNZ1105" s="22"/>
      <c r="POA1105" s="22"/>
      <c r="POB1105" s="22"/>
      <c r="POC1105" s="22"/>
      <c r="POD1105" s="22"/>
      <c r="POE1105" s="22"/>
      <c r="POF1105" s="22"/>
      <c r="POG1105" s="22"/>
      <c r="POH1105" s="22"/>
      <c r="POI1105" s="22"/>
      <c r="POJ1105" s="22"/>
      <c r="POK1105" s="22"/>
      <c r="POL1105" s="22"/>
      <c r="POM1105" s="22"/>
      <c r="PON1105" s="22"/>
      <c r="POO1105" s="22"/>
      <c r="POP1105" s="22"/>
      <c r="POQ1105" s="22"/>
      <c r="POR1105" s="22"/>
      <c r="POS1105" s="22"/>
      <c r="POT1105" s="22"/>
      <c r="POU1105" s="22"/>
      <c r="POV1105" s="22"/>
      <c r="POW1105" s="22"/>
      <c r="POX1105" s="22"/>
      <c r="POY1105" s="22"/>
      <c r="POZ1105" s="22"/>
      <c r="PPA1105" s="22"/>
      <c r="PPB1105" s="22"/>
      <c r="PPC1105" s="22"/>
      <c r="PPD1105" s="22"/>
      <c r="PPE1105" s="22"/>
      <c r="PPF1105" s="22"/>
      <c r="PPG1105" s="22"/>
      <c r="PPH1105" s="22"/>
      <c r="PPI1105" s="22"/>
      <c r="PPJ1105" s="22"/>
      <c r="PPK1105" s="22"/>
      <c r="PPL1105" s="22"/>
      <c r="PPM1105" s="22"/>
      <c r="PPN1105" s="22"/>
      <c r="PPO1105" s="22"/>
      <c r="PPP1105" s="22"/>
      <c r="PPQ1105" s="22"/>
      <c r="PPR1105" s="22"/>
      <c r="PPS1105" s="22"/>
      <c r="PPT1105" s="22"/>
      <c r="PPU1105" s="22"/>
      <c r="PPV1105" s="22"/>
      <c r="PPW1105" s="22"/>
      <c r="PPX1105" s="22"/>
      <c r="PPY1105" s="22"/>
      <c r="PPZ1105" s="22"/>
      <c r="PQA1105" s="22"/>
      <c r="PQB1105" s="22"/>
      <c r="PQC1105" s="22"/>
      <c r="PQD1105" s="22"/>
      <c r="PQE1105" s="22"/>
      <c r="PQF1105" s="22"/>
      <c r="PQG1105" s="22"/>
      <c r="PQH1105" s="22"/>
      <c r="PQI1105" s="22"/>
      <c r="PQJ1105" s="22"/>
      <c r="PQK1105" s="22"/>
      <c r="PQL1105" s="22"/>
      <c r="PQM1105" s="22"/>
      <c r="PQN1105" s="22"/>
      <c r="PQO1105" s="22"/>
      <c r="PQP1105" s="22"/>
      <c r="PQQ1105" s="22"/>
      <c r="PQR1105" s="22"/>
      <c r="PQS1105" s="22"/>
      <c r="PQT1105" s="22"/>
      <c r="PQU1105" s="22"/>
      <c r="PQV1105" s="22"/>
      <c r="PQW1105" s="22"/>
      <c r="PQX1105" s="22"/>
      <c r="PQY1105" s="22"/>
      <c r="PQZ1105" s="22"/>
      <c r="PRA1105" s="22"/>
      <c r="PRB1105" s="22"/>
      <c r="PRC1105" s="22"/>
      <c r="PRD1105" s="22"/>
      <c r="PRE1105" s="22"/>
      <c r="PRF1105" s="22"/>
      <c r="PRG1105" s="22"/>
      <c r="PRH1105" s="22"/>
      <c r="PRI1105" s="22"/>
      <c r="PRJ1105" s="22"/>
      <c r="PRK1105" s="22"/>
      <c r="PRL1105" s="22"/>
      <c r="PRM1105" s="22"/>
      <c r="PRN1105" s="22"/>
      <c r="PRO1105" s="22"/>
      <c r="PRP1105" s="22"/>
      <c r="PRQ1105" s="22"/>
      <c r="PRR1105" s="22"/>
      <c r="PRS1105" s="22"/>
      <c r="PRT1105" s="22"/>
      <c r="PRU1105" s="22"/>
      <c r="PRV1105" s="22"/>
      <c r="PRW1105" s="22"/>
      <c r="PRX1105" s="22"/>
      <c r="PRY1105" s="22"/>
      <c r="PRZ1105" s="22"/>
      <c r="PSA1105" s="22"/>
      <c r="PSB1105" s="22"/>
      <c r="PSC1105" s="22"/>
      <c r="PSD1105" s="22"/>
      <c r="PSE1105" s="22"/>
      <c r="PSF1105" s="22"/>
      <c r="PSG1105" s="22"/>
      <c r="PSH1105" s="22"/>
      <c r="PSI1105" s="22"/>
      <c r="PSJ1105" s="22"/>
      <c r="PSK1105" s="22"/>
      <c r="PSL1105" s="22"/>
      <c r="PSM1105" s="22"/>
      <c r="PSN1105" s="22"/>
      <c r="PSO1105" s="22"/>
      <c r="PSP1105" s="22"/>
      <c r="PSQ1105" s="22"/>
      <c r="PSR1105" s="22"/>
      <c r="PSS1105" s="22"/>
      <c r="PST1105" s="22"/>
      <c r="PSU1105" s="22"/>
      <c r="PSV1105" s="22"/>
      <c r="PSW1105" s="22"/>
      <c r="PSX1105" s="22"/>
      <c r="PSY1105" s="22"/>
      <c r="PSZ1105" s="22"/>
      <c r="PTA1105" s="22"/>
      <c r="PTB1105" s="22"/>
      <c r="PTC1105" s="22"/>
      <c r="PTD1105" s="22"/>
      <c r="PTE1105" s="22"/>
      <c r="PTF1105" s="22"/>
      <c r="PTG1105" s="22"/>
      <c r="PTH1105" s="22"/>
      <c r="PTI1105" s="22"/>
      <c r="PTJ1105" s="22"/>
      <c r="PTK1105" s="22"/>
      <c r="PTL1105" s="22"/>
      <c r="PTM1105" s="22"/>
      <c r="PTN1105" s="22"/>
      <c r="PTO1105" s="22"/>
      <c r="PTP1105" s="22"/>
      <c r="PTQ1105" s="22"/>
      <c r="PTR1105" s="22"/>
      <c r="PTS1105" s="22"/>
      <c r="PTT1105" s="22"/>
      <c r="PTU1105" s="22"/>
      <c r="PTV1105" s="22"/>
      <c r="PTW1105" s="22"/>
      <c r="PTX1105" s="22"/>
      <c r="PTY1105" s="22"/>
      <c r="PTZ1105" s="22"/>
      <c r="PUA1105" s="22"/>
      <c r="PUB1105" s="22"/>
      <c r="PUC1105" s="22"/>
      <c r="PUD1105" s="22"/>
      <c r="PUE1105" s="22"/>
      <c r="PUF1105" s="22"/>
      <c r="PUG1105" s="22"/>
      <c r="PUH1105" s="22"/>
      <c r="PUI1105" s="22"/>
      <c r="PUJ1105" s="22"/>
      <c r="PUK1105" s="22"/>
      <c r="PUL1105" s="22"/>
      <c r="PUM1105" s="22"/>
      <c r="PUN1105" s="22"/>
      <c r="PUO1105" s="22"/>
      <c r="PUP1105" s="22"/>
      <c r="PUQ1105" s="22"/>
      <c r="PUR1105" s="22"/>
      <c r="PUS1105" s="22"/>
      <c r="PUT1105" s="22"/>
      <c r="PUU1105" s="22"/>
      <c r="PUV1105" s="22"/>
      <c r="PUW1105" s="22"/>
      <c r="PUX1105" s="22"/>
      <c r="PUY1105" s="22"/>
      <c r="PUZ1105" s="22"/>
      <c r="PVA1105" s="22"/>
      <c r="PVB1105" s="22"/>
      <c r="PVC1105" s="22"/>
      <c r="PVD1105" s="22"/>
      <c r="PVE1105" s="22"/>
      <c r="PVF1105" s="22"/>
      <c r="PVG1105" s="22"/>
      <c r="PVH1105" s="22"/>
      <c r="PVI1105" s="22"/>
      <c r="PVJ1105" s="22"/>
      <c r="PVK1105" s="22"/>
      <c r="PVL1105" s="22"/>
      <c r="PVM1105" s="22"/>
      <c r="PVN1105" s="22"/>
      <c r="PVO1105" s="22"/>
      <c r="PVP1105" s="22"/>
      <c r="PVQ1105" s="22"/>
      <c r="PVR1105" s="22"/>
      <c r="PVS1105" s="22"/>
      <c r="PVT1105" s="22"/>
      <c r="PVU1105" s="22"/>
      <c r="PVV1105" s="22"/>
      <c r="PVW1105" s="22"/>
      <c r="PVX1105" s="22"/>
      <c r="PVY1105" s="22"/>
      <c r="PVZ1105" s="22"/>
      <c r="PWA1105" s="22"/>
      <c r="PWB1105" s="22"/>
      <c r="PWC1105" s="22"/>
      <c r="PWD1105" s="22"/>
      <c r="PWE1105" s="22"/>
      <c r="PWF1105" s="22"/>
      <c r="PWG1105" s="22"/>
      <c r="PWH1105" s="22"/>
      <c r="PWI1105" s="22"/>
      <c r="PWJ1105" s="22"/>
      <c r="PWK1105" s="22"/>
      <c r="PWL1105" s="22"/>
      <c r="PWM1105" s="22"/>
      <c r="PWN1105" s="22"/>
      <c r="PWO1105" s="22"/>
      <c r="PWP1105" s="22"/>
      <c r="PWQ1105" s="22"/>
      <c r="PWR1105" s="22"/>
      <c r="PWS1105" s="22"/>
      <c r="PWT1105" s="22"/>
      <c r="PWU1105" s="22"/>
      <c r="PWV1105" s="22"/>
      <c r="PWW1105" s="22"/>
      <c r="PWX1105" s="22"/>
      <c r="PWY1105" s="22"/>
      <c r="PWZ1105" s="22"/>
      <c r="PXA1105" s="22"/>
      <c r="PXB1105" s="22"/>
      <c r="PXC1105" s="22"/>
      <c r="PXD1105" s="22"/>
      <c r="PXE1105" s="22"/>
      <c r="PXF1105" s="22"/>
      <c r="PXG1105" s="22"/>
      <c r="PXH1105" s="22"/>
      <c r="PXI1105" s="22"/>
      <c r="PXJ1105" s="22"/>
      <c r="PXK1105" s="22"/>
      <c r="PXL1105" s="22"/>
      <c r="PXM1105" s="22"/>
      <c r="PXN1105" s="22"/>
      <c r="PXO1105" s="22"/>
      <c r="PXP1105" s="22"/>
      <c r="PXQ1105" s="22"/>
      <c r="PXR1105" s="22"/>
      <c r="PXS1105" s="22"/>
      <c r="PXT1105" s="22"/>
      <c r="PXU1105" s="22"/>
      <c r="PXV1105" s="22"/>
      <c r="PXW1105" s="22"/>
      <c r="PXX1105" s="22"/>
      <c r="PXY1105" s="22"/>
      <c r="PXZ1105" s="22"/>
      <c r="PYA1105" s="22"/>
      <c r="PYB1105" s="22"/>
      <c r="PYC1105" s="22"/>
      <c r="PYD1105" s="22"/>
      <c r="PYE1105" s="22"/>
      <c r="PYF1105" s="22"/>
      <c r="PYG1105" s="22"/>
      <c r="PYH1105" s="22"/>
      <c r="PYI1105" s="22"/>
      <c r="PYJ1105" s="22"/>
      <c r="PYK1105" s="22"/>
      <c r="PYL1105" s="22"/>
      <c r="PYM1105" s="22"/>
      <c r="PYN1105" s="22"/>
      <c r="PYO1105" s="22"/>
      <c r="PYP1105" s="22"/>
      <c r="PYQ1105" s="22"/>
      <c r="PYR1105" s="22"/>
      <c r="PYS1105" s="22"/>
      <c r="PYT1105" s="22"/>
      <c r="PYU1105" s="22"/>
      <c r="PYV1105" s="22"/>
      <c r="PYW1105" s="22"/>
      <c r="PYX1105" s="22"/>
      <c r="PYY1105" s="22"/>
      <c r="PYZ1105" s="22"/>
      <c r="PZA1105" s="22"/>
      <c r="PZB1105" s="22"/>
      <c r="PZC1105" s="22"/>
      <c r="PZD1105" s="22"/>
      <c r="PZE1105" s="22"/>
      <c r="PZF1105" s="22"/>
      <c r="PZG1105" s="22"/>
      <c r="PZH1105" s="22"/>
      <c r="PZI1105" s="22"/>
      <c r="PZJ1105" s="22"/>
      <c r="PZK1105" s="22"/>
      <c r="PZL1105" s="22"/>
      <c r="PZM1105" s="22"/>
      <c r="PZN1105" s="22"/>
      <c r="PZO1105" s="22"/>
      <c r="PZP1105" s="22"/>
      <c r="PZQ1105" s="22"/>
      <c r="PZR1105" s="22"/>
      <c r="PZS1105" s="22"/>
      <c r="PZT1105" s="22"/>
      <c r="PZU1105" s="22"/>
      <c r="PZV1105" s="22"/>
      <c r="PZW1105" s="22"/>
      <c r="PZX1105" s="22"/>
      <c r="PZY1105" s="22"/>
      <c r="PZZ1105" s="22"/>
      <c r="QAA1105" s="22"/>
      <c r="QAB1105" s="22"/>
      <c r="QAC1105" s="22"/>
      <c r="QAD1105" s="22"/>
      <c r="QAE1105" s="22"/>
      <c r="QAF1105" s="22"/>
      <c r="QAG1105" s="22"/>
      <c r="QAH1105" s="22"/>
      <c r="QAI1105" s="22"/>
      <c r="QAJ1105" s="22"/>
      <c r="QAK1105" s="22"/>
      <c r="QAL1105" s="22"/>
      <c r="QAM1105" s="22"/>
      <c r="QAN1105" s="22"/>
      <c r="QAO1105" s="22"/>
      <c r="QAP1105" s="22"/>
      <c r="QAQ1105" s="22"/>
      <c r="QAR1105" s="22"/>
      <c r="QAS1105" s="22"/>
      <c r="QAT1105" s="22"/>
      <c r="QAU1105" s="22"/>
      <c r="QAV1105" s="22"/>
      <c r="QAW1105" s="22"/>
      <c r="QAX1105" s="22"/>
      <c r="QAY1105" s="22"/>
      <c r="QAZ1105" s="22"/>
      <c r="QBA1105" s="22"/>
      <c r="QBB1105" s="22"/>
      <c r="QBC1105" s="22"/>
      <c r="QBD1105" s="22"/>
      <c r="QBE1105" s="22"/>
      <c r="QBF1105" s="22"/>
      <c r="QBG1105" s="22"/>
      <c r="QBH1105" s="22"/>
      <c r="QBI1105" s="22"/>
      <c r="QBJ1105" s="22"/>
      <c r="QBK1105" s="22"/>
      <c r="QBL1105" s="22"/>
      <c r="QBM1105" s="22"/>
      <c r="QBN1105" s="22"/>
      <c r="QBO1105" s="22"/>
      <c r="QBP1105" s="22"/>
      <c r="QBQ1105" s="22"/>
      <c r="QBR1105" s="22"/>
      <c r="QBS1105" s="22"/>
      <c r="QBT1105" s="22"/>
      <c r="QBU1105" s="22"/>
      <c r="QBV1105" s="22"/>
      <c r="QBW1105" s="22"/>
      <c r="QBX1105" s="22"/>
      <c r="QBY1105" s="22"/>
      <c r="QBZ1105" s="22"/>
      <c r="QCA1105" s="22"/>
      <c r="QCB1105" s="22"/>
      <c r="QCC1105" s="22"/>
      <c r="QCD1105" s="22"/>
      <c r="QCE1105" s="22"/>
      <c r="QCF1105" s="22"/>
      <c r="QCG1105" s="22"/>
      <c r="QCH1105" s="22"/>
      <c r="QCI1105" s="22"/>
      <c r="QCJ1105" s="22"/>
      <c r="QCK1105" s="22"/>
      <c r="QCL1105" s="22"/>
      <c r="QCM1105" s="22"/>
      <c r="QCN1105" s="22"/>
      <c r="QCO1105" s="22"/>
      <c r="QCP1105" s="22"/>
      <c r="QCQ1105" s="22"/>
      <c r="QCR1105" s="22"/>
      <c r="QCS1105" s="22"/>
      <c r="QCT1105" s="22"/>
      <c r="QCU1105" s="22"/>
      <c r="QCV1105" s="22"/>
      <c r="QCW1105" s="22"/>
      <c r="QCX1105" s="22"/>
      <c r="QCY1105" s="22"/>
      <c r="QCZ1105" s="22"/>
      <c r="QDA1105" s="22"/>
      <c r="QDB1105" s="22"/>
      <c r="QDC1105" s="22"/>
      <c r="QDD1105" s="22"/>
      <c r="QDE1105" s="22"/>
      <c r="QDF1105" s="22"/>
      <c r="QDG1105" s="22"/>
      <c r="QDH1105" s="22"/>
      <c r="QDI1105" s="22"/>
      <c r="QDJ1105" s="22"/>
      <c r="QDK1105" s="22"/>
      <c r="QDL1105" s="22"/>
      <c r="QDM1105" s="22"/>
      <c r="QDN1105" s="22"/>
      <c r="QDO1105" s="22"/>
      <c r="QDP1105" s="22"/>
      <c r="QDQ1105" s="22"/>
      <c r="QDR1105" s="22"/>
      <c r="QDS1105" s="22"/>
      <c r="QDT1105" s="22"/>
      <c r="QDU1105" s="22"/>
      <c r="QDV1105" s="22"/>
      <c r="QDW1105" s="22"/>
      <c r="QDX1105" s="22"/>
      <c r="QDY1105" s="22"/>
      <c r="QDZ1105" s="22"/>
      <c r="QEA1105" s="22"/>
      <c r="QEB1105" s="22"/>
      <c r="QEC1105" s="22"/>
      <c r="QED1105" s="22"/>
      <c r="QEE1105" s="22"/>
      <c r="QEF1105" s="22"/>
      <c r="QEG1105" s="22"/>
      <c r="QEH1105" s="22"/>
      <c r="QEI1105" s="22"/>
      <c r="QEJ1105" s="22"/>
      <c r="QEK1105" s="22"/>
      <c r="QEL1105" s="22"/>
      <c r="QEM1105" s="22"/>
      <c r="QEN1105" s="22"/>
      <c r="QEO1105" s="22"/>
      <c r="QEP1105" s="22"/>
      <c r="QEQ1105" s="22"/>
      <c r="QER1105" s="22"/>
      <c r="QES1105" s="22"/>
      <c r="QET1105" s="22"/>
      <c r="QEU1105" s="22"/>
      <c r="QEV1105" s="22"/>
      <c r="QEW1105" s="22"/>
      <c r="QEX1105" s="22"/>
      <c r="QEY1105" s="22"/>
      <c r="QEZ1105" s="22"/>
      <c r="QFA1105" s="22"/>
      <c r="QFB1105" s="22"/>
      <c r="QFC1105" s="22"/>
      <c r="QFD1105" s="22"/>
      <c r="QFE1105" s="22"/>
      <c r="QFF1105" s="22"/>
      <c r="QFG1105" s="22"/>
      <c r="QFH1105" s="22"/>
      <c r="QFI1105" s="22"/>
      <c r="QFJ1105" s="22"/>
      <c r="QFK1105" s="22"/>
      <c r="QFL1105" s="22"/>
      <c r="QFM1105" s="22"/>
      <c r="QFN1105" s="22"/>
      <c r="QFO1105" s="22"/>
      <c r="QFP1105" s="22"/>
      <c r="QFQ1105" s="22"/>
      <c r="QFR1105" s="22"/>
      <c r="QFS1105" s="22"/>
      <c r="QFT1105" s="22"/>
      <c r="QFU1105" s="22"/>
      <c r="QFV1105" s="22"/>
      <c r="QFW1105" s="22"/>
      <c r="QFX1105" s="22"/>
      <c r="QFY1105" s="22"/>
      <c r="QFZ1105" s="22"/>
      <c r="QGA1105" s="22"/>
      <c r="QGB1105" s="22"/>
      <c r="QGC1105" s="22"/>
      <c r="QGD1105" s="22"/>
      <c r="QGE1105" s="22"/>
      <c r="QGF1105" s="22"/>
      <c r="QGG1105" s="22"/>
      <c r="QGH1105" s="22"/>
      <c r="QGI1105" s="22"/>
      <c r="QGJ1105" s="22"/>
      <c r="QGK1105" s="22"/>
      <c r="QGL1105" s="22"/>
      <c r="QGM1105" s="22"/>
      <c r="QGN1105" s="22"/>
      <c r="QGO1105" s="22"/>
      <c r="QGP1105" s="22"/>
      <c r="QGQ1105" s="22"/>
      <c r="QGR1105" s="22"/>
      <c r="QGS1105" s="22"/>
      <c r="QGT1105" s="22"/>
      <c r="QGU1105" s="22"/>
      <c r="QGV1105" s="22"/>
      <c r="QGW1105" s="22"/>
      <c r="QGX1105" s="22"/>
      <c r="QGY1105" s="22"/>
      <c r="QGZ1105" s="22"/>
      <c r="QHA1105" s="22"/>
      <c r="QHB1105" s="22"/>
      <c r="QHC1105" s="22"/>
      <c r="QHD1105" s="22"/>
      <c r="QHE1105" s="22"/>
      <c r="QHF1105" s="22"/>
      <c r="QHG1105" s="22"/>
      <c r="QHH1105" s="22"/>
      <c r="QHI1105" s="22"/>
      <c r="QHJ1105" s="22"/>
      <c r="QHK1105" s="22"/>
      <c r="QHL1105" s="22"/>
      <c r="QHM1105" s="22"/>
      <c r="QHN1105" s="22"/>
      <c r="QHO1105" s="22"/>
      <c r="QHP1105" s="22"/>
      <c r="QHQ1105" s="22"/>
      <c r="QHR1105" s="22"/>
      <c r="QHS1105" s="22"/>
      <c r="QHT1105" s="22"/>
      <c r="QHU1105" s="22"/>
      <c r="QHV1105" s="22"/>
      <c r="QHW1105" s="22"/>
      <c r="QHX1105" s="22"/>
      <c r="QHY1105" s="22"/>
      <c r="QHZ1105" s="22"/>
      <c r="QIA1105" s="22"/>
      <c r="QIB1105" s="22"/>
      <c r="QIC1105" s="22"/>
      <c r="QID1105" s="22"/>
      <c r="QIE1105" s="22"/>
      <c r="QIF1105" s="22"/>
      <c r="QIG1105" s="22"/>
      <c r="QIH1105" s="22"/>
      <c r="QII1105" s="22"/>
      <c r="QIJ1105" s="22"/>
      <c r="QIK1105" s="22"/>
      <c r="QIL1105" s="22"/>
      <c r="QIM1105" s="22"/>
      <c r="QIN1105" s="22"/>
      <c r="QIO1105" s="22"/>
      <c r="QIP1105" s="22"/>
      <c r="QIQ1105" s="22"/>
      <c r="QIR1105" s="22"/>
      <c r="QIS1105" s="22"/>
      <c r="QIT1105" s="22"/>
      <c r="QIU1105" s="22"/>
      <c r="QIV1105" s="22"/>
      <c r="QIW1105" s="22"/>
      <c r="QIX1105" s="22"/>
      <c r="QIY1105" s="22"/>
      <c r="QIZ1105" s="22"/>
      <c r="QJA1105" s="22"/>
      <c r="QJB1105" s="22"/>
      <c r="QJC1105" s="22"/>
      <c r="QJD1105" s="22"/>
      <c r="QJE1105" s="22"/>
      <c r="QJF1105" s="22"/>
      <c r="QJG1105" s="22"/>
      <c r="QJH1105" s="22"/>
      <c r="QJI1105" s="22"/>
      <c r="QJJ1105" s="22"/>
      <c r="QJK1105" s="22"/>
      <c r="QJL1105" s="22"/>
      <c r="QJM1105" s="22"/>
      <c r="QJN1105" s="22"/>
      <c r="QJO1105" s="22"/>
      <c r="QJP1105" s="22"/>
      <c r="QJQ1105" s="22"/>
      <c r="QJR1105" s="22"/>
      <c r="QJS1105" s="22"/>
      <c r="QJT1105" s="22"/>
      <c r="QJU1105" s="22"/>
      <c r="QJV1105" s="22"/>
      <c r="QJW1105" s="22"/>
      <c r="QJX1105" s="22"/>
      <c r="QJY1105" s="22"/>
      <c r="QJZ1105" s="22"/>
      <c r="QKA1105" s="22"/>
      <c r="QKB1105" s="22"/>
      <c r="QKC1105" s="22"/>
      <c r="QKD1105" s="22"/>
      <c r="QKE1105" s="22"/>
      <c r="QKF1105" s="22"/>
      <c r="QKG1105" s="22"/>
      <c r="QKH1105" s="22"/>
      <c r="QKI1105" s="22"/>
      <c r="QKJ1105" s="22"/>
      <c r="QKK1105" s="22"/>
      <c r="QKL1105" s="22"/>
      <c r="QKM1105" s="22"/>
      <c r="QKN1105" s="22"/>
      <c r="QKO1105" s="22"/>
      <c r="QKP1105" s="22"/>
      <c r="QKQ1105" s="22"/>
      <c r="QKR1105" s="22"/>
      <c r="QKS1105" s="22"/>
      <c r="QKT1105" s="22"/>
      <c r="QKU1105" s="22"/>
      <c r="QKV1105" s="22"/>
      <c r="QKW1105" s="22"/>
      <c r="QKX1105" s="22"/>
      <c r="QKY1105" s="22"/>
      <c r="QKZ1105" s="22"/>
      <c r="QLA1105" s="22"/>
      <c r="QLB1105" s="22"/>
      <c r="QLC1105" s="22"/>
      <c r="QLD1105" s="22"/>
      <c r="QLE1105" s="22"/>
      <c r="QLF1105" s="22"/>
      <c r="QLG1105" s="22"/>
      <c r="QLH1105" s="22"/>
      <c r="QLI1105" s="22"/>
      <c r="QLJ1105" s="22"/>
      <c r="QLK1105" s="22"/>
      <c r="QLL1105" s="22"/>
      <c r="QLM1105" s="22"/>
      <c r="QLN1105" s="22"/>
      <c r="QLO1105" s="22"/>
      <c r="QLP1105" s="22"/>
      <c r="QLQ1105" s="22"/>
      <c r="QLR1105" s="22"/>
      <c r="QLS1105" s="22"/>
      <c r="QLT1105" s="22"/>
      <c r="QLU1105" s="22"/>
      <c r="QLV1105" s="22"/>
      <c r="QLW1105" s="22"/>
      <c r="QLX1105" s="22"/>
      <c r="QLY1105" s="22"/>
      <c r="QLZ1105" s="22"/>
      <c r="QMA1105" s="22"/>
      <c r="QMB1105" s="22"/>
      <c r="QMC1105" s="22"/>
      <c r="QMD1105" s="22"/>
      <c r="QME1105" s="22"/>
      <c r="QMF1105" s="22"/>
      <c r="QMG1105" s="22"/>
      <c r="QMH1105" s="22"/>
      <c r="QMI1105" s="22"/>
      <c r="QMJ1105" s="22"/>
      <c r="QMK1105" s="22"/>
      <c r="QML1105" s="22"/>
      <c r="QMM1105" s="22"/>
      <c r="QMN1105" s="22"/>
      <c r="QMO1105" s="22"/>
      <c r="QMP1105" s="22"/>
      <c r="QMQ1105" s="22"/>
      <c r="QMR1105" s="22"/>
      <c r="QMS1105" s="22"/>
      <c r="QMT1105" s="22"/>
      <c r="QMU1105" s="22"/>
      <c r="QMV1105" s="22"/>
      <c r="QMW1105" s="22"/>
      <c r="QMX1105" s="22"/>
      <c r="QMY1105" s="22"/>
      <c r="QMZ1105" s="22"/>
      <c r="QNA1105" s="22"/>
      <c r="QNB1105" s="22"/>
      <c r="QNC1105" s="22"/>
      <c r="QND1105" s="22"/>
      <c r="QNE1105" s="22"/>
      <c r="QNF1105" s="22"/>
      <c r="QNG1105" s="22"/>
      <c r="QNH1105" s="22"/>
      <c r="QNI1105" s="22"/>
      <c r="QNJ1105" s="22"/>
      <c r="QNK1105" s="22"/>
      <c r="QNL1105" s="22"/>
      <c r="QNM1105" s="22"/>
      <c r="QNN1105" s="22"/>
      <c r="QNO1105" s="22"/>
      <c r="QNP1105" s="22"/>
      <c r="QNQ1105" s="22"/>
      <c r="QNR1105" s="22"/>
      <c r="QNS1105" s="22"/>
      <c r="QNT1105" s="22"/>
      <c r="QNU1105" s="22"/>
      <c r="QNV1105" s="22"/>
      <c r="QNW1105" s="22"/>
      <c r="QNX1105" s="22"/>
      <c r="QNY1105" s="22"/>
      <c r="QNZ1105" s="22"/>
      <c r="QOA1105" s="22"/>
      <c r="QOB1105" s="22"/>
      <c r="QOC1105" s="22"/>
      <c r="QOD1105" s="22"/>
      <c r="QOE1105" s="22"/>
      <c r="QOF1105" s="22"/>
      <c r="QOG1105" s="22"/>
      <c r="QOH1105" s="22"/>
      <c r="QOI1105" s="22"/>
      <c r="QOJ1105" s="22"/>
      <c r="QOK1105" s="22"/>
      <c r="QOL1105" s="22"/>
      <c r="QOM1105" s="22"/>
      <c r="QON1105" s="22"/>
      <c r="QOO1105" s="22"/>
      <c r="QOP1105" s="22"/>
      <c r="QOQ1105" s="22"/>
      <c r="QOR1105" s="22"/>
      <c r="QOS1105" s="22"/>
      <c r="QOT1105" s="22"/>
      <c r="QOU1105" s="22"/>
      <c r="QOV1105" s="22"/>
      <c r="QOW1105" s="22"/>
      <c r="QOX1105" s="22"/>
      <c r="QOY1105" s="22"/>
      <c r="QOZ1105" s="22"/>
      <c r="QPA1105" s="22"/>
      <c r="QPB1105" s="22"/>
      <c r="QPC1105" s="22"/>
      <c r="QPD1105" s="22"/>
      <c r="QPE1105" s="22"/>
      <c r="QPF1105" s="22"/>
      <c r="QPG1105" s="22"/>
      <c r="QPH1105" s="22"/>
      <c r="QPI1105" s="22"/>
      <c r="QPJ1105" s="22"/>
      <c r="QPK1105" s="22"/>
      <c r="QPL1105" s="22"/>
      <c r="QPM1105" s="22"/>
      <c r="QPN1105" s="22"/>
      <c r="QPO1105" s="22"/>
      <c r="QPP1105" s="22"/>
      <c r="QPQ1105" s="22"/>
      <c r="QPR1105" s="22"/>
      <c r="QPS1105" s="22"/>
      <c r="QPT1105" s="22"/>
      <c r="QPU1105" s="22"/>
      <c r="QPV1105" s="22"/>
      <c r="QPW1105" s="22"/>
      <c r="QPX1105" s="22"/>
      <c r="QPY1105" s="22"/>
      <c r="QPZ1105" s="22"/>
      <c r="QQA1105" s="22"/>
      <c r="QQB1105" s="22"/>
      <c r="QQC1105" s="22"/>
      <c r="QQD1105" s="22"/>
      <c r="QQE1105" s="22"/>
      <c r="QQF1105" s="22"/>
      <c r="QQG1105" s="22"/>
      <c r="QQH1105" s="22"/>
      <c r="QQI1105" s="22"/>
      <c r="QQJ1105" s="22"/>
      <c r="QQK1105" s="22"/>
      <c r="QQL1105" s="22"/>
      <c r="QQM1105" s="22"/>
      <c r="QQN1105" s="22"/>
      <c r="QQO1105" s="22"/>
      <c r="QQP1105" s="22"/>
      <c r="QQQ1105" s="22"/>
      <c r="QQR1105" s="22"/>
      <c r="QQS1105" s="22"/>
      <c r="QQT1105" s="22"/>
      <c r="QQU1105" s="22"/>
      <c r="QQV1105" s="22"/>
      <c r="QQW1105" s="22"/>
      <c r="QQX1105" s="22"/>
      <c r="QQY1105" s="22"/>
      <c r="QQZ1105" s="22"/>
      <c r="QRA1105" s="22"/>
      <c r="QRB1105" s="22"/>
      <c r="QRC1105" s="22"/>
      <c r="QRD1105" s="22"/>
      <c r="QRE1105" s="22"/>
      <c r="QRF1105" s="22"/>
      <c r="QRG1105" s="22"/>
      <c r="QRH1105" s="22"/>
      <c r="QRI1105" s="22"/>
      <c r="QRJ1105" s="22"/>
      <c r="QRK1105" s="22"/>
      <c r="QRL1105" s="22"/>
      <c r="QRM1105" s="22"/>
      <c r="QRN1105" s="22"/>
      <c r="QRO1105" s="22"/>
      <c r="QRP1105" s="22"/>
      <c r="QRQ1105" s="22"/>
      <c r="QRR1105" s="22"/>
      <c r="QRS1105" s="22"/>
      <c r="QRT1105" s="22"/>
      <c r="QRU1105" s="22"/>
      <c r="QRV1105" s="22"/>
      <c r="QRW1105" s="22"/>
      <c r="QRX1105" s="22"/>
      <c r="QRY1105" s="22"/>
      <c r="QRZ1105" s="22"/>
      <c r="QSA1105" s="22"/>
      <c r="QSB1105" s="22"/>
      <c r="QSC1105" s="22"/>
      <c r="QSD1105" s="22"/>
      <c r="QSE1105" s="22"/>
      <c r="QSF1105" s="22"/>
      <c r="QSG1105" s="22"/>
      <c r="QSH1105" s="22"/>
      <c r="QSI1105" s="22"/>
      <c r="QSJ1105" s="22"/>
      <c r="QSK1105" s="22"/>
      <c r="QSL1105" s="22"/>
      <c r="QSM1105" s="22"/>
      <c r="QSN1105" s="22"/>
      <c r="QSO1105" s="22"/>
      <c r="QSP1105" s="22"/>
      <c r="QSQ1105" s="22"/>
      <c r="QSR1105" s="22"/>
      <c r="QSS1105" s="22"/>
      <c r="QST1105" s="22"/>
      <c r="QSU1105" s="22"/>
      <c r="QSV1105" s="22"/>
      <c r="QSW1105" s="22"/>
      <c r="QSX1105" s="22"/>
      <c r="QSY1105" s="22"/>
      <c r="QSZ1105" s="22"/>
      <c r="QTA1105" s="22"/>
      <c r="QTB1105" s="22"/>
      <c r="QTC1105" s="22"/>
      <c r="QTD1105" s="22"/>
      <c r="QTE1105" s="22"/>
      <c r="QTF1105" s="22"/>
      <c r="QTG1105" s="22"/>
      <c r="QTH1105" s="22"/>
      <c r="QTI1105" s="22"/>
      <c r="QTJ1105" s="22"/>
      <c r="QTK1105" s="22"/>
      <c r="QTL1105" s="22"/>
      <c r="QTM1105" s="22"/>
      <c r="QTN1105" s="22"/>
      <c r="QTO1105" s="22"/>
      <c r="QTP1105" s="22"/>
      <c r="QTQ1105" s="22"/>
      <c r="QTR1105" s="22"/>
      <c r="QTS1105" s="22"/>
      <c r="QTT1105" s="22"/>
      <c r="QTU1105" s="22"/>
      <c r="QTV1105" s="22"/>
      <c r="QTW1105" s="22"/>
      <c r="QTX1105" s="22"/>
      <c r="QTY1105" s="22"/>
      <c r="QTZ1105" s="22"/>
      <c r="QUA1105" s="22"/>
      <c r="QUB1105" s="22"/>
      <c r="QUC1105" s="22"/>
      <c r="QUD1105" s="22"/>
      <c r="QUE1105" s="22"/>
      <c r="QUF1105" s="22"/>
      <c r="QUG1105" s="22"/>
      <c r="QUH1105" s="22"/>
      <c r="QUI1105" s="22"/>
      <c r="QUJ1105" s="22"/>
      <c r="QUK1105" s="22"/>
      <c r="QUL1105" s="22"/>
      <c r="QUM1105" s="22"/>
      <c r="QUN1105" s="22"/>
      <c r="QUO1105" s="22"/>
      <c r="QUP1105" s="22"/>
      <c r="QUQ1105" s="22"/>
      <c r="QUR1105" s="22"/>
      <c r="QUS1105" s="22"/>
      <c r="QUT1105" s="22"/>
      <c r="QUU1105" s="22"/>
      <c r="QUV1105" s="22"/>
      <c r="QUW1105" s="22"/>
      <c r="QUX1105" s="22"/>
      <c r="QUY1105" s="22"/>
      <c r="QUZ1105" s="22"/>
      <c r="QVA1105" s="22"/>
      <c r="QVB1105" s="22"/>
      <c r="QVC1105" s="22"/>
      <c r="QVD1105" s="22"/>
      <c r="QVE1105" s="22"/>
      <c r="QVF1105" s="22"/>
      <c r="QVG1105" s="22"/>
      <c r="QVH1105" s="22"/>
      <c r="QVI1105" s="22"/>
      <c r="QVJ1105" s="22"/>
      <c r="QVK1105" s="22"/>
      <c r="QVL1105" s="22"/>
      <c r="QVM1105" s="22"/>
      <c r="QVN1105" s="22"/>
      <c r="QVO1105" s="22"/>
      <c r="QVP1105" s="22"/>
      <c r="QVQ1105" s="22"/>
      <c r="QVR1105" s="22"/>
      <c r="QVS1105" s="22"/>
      <c r="QVT1105" s="22"/>
      <c r="QVU1105" s="22"/>
      <c r="QVV1105" s="22"/>
      <c r="QVW1105" s="22"/>
      <c r="QVX1105" s="22"/>
      <c r="QVY1105" s="22"/>
      <c r="QVZ1105" s="22"/>
      <c r="QWA1105" s="22"/>
      <c r="QWB1105" s="22"/>
      <c r="QWC1105" s="22"/>
      <c r="QWD1105" s="22"/>
      <c r="QWE1105" s="22"/>
      <c r="QWF1105" s="22"/>
      <c r="QWG1105" s="22"/>
      <c r="QWH1105" s="22"/>
      <c r="QWI1105" s="22"/>
      <c r="QWJ1105" s="22"/>
      <c r="QWK1105" s="22"/>
      <c r="QWL1105" s="22"/>
      <c r="QWM1105" s="22"/>
      <c r="QWN1105" s="22"/>
      <c r="QWO1105" s="22"/>
      <c r="QWP1105" s="22"/>
      <c r="QWQ1105" s="22"/>
      <c r="QWR1105" s="22"/>
      <c r="QWS1105" s="22"/>
      <c r="QWT1105" s="22"/>
      <c r="QWU1105" s="22"/>
      <c r="QWV1105" s="22"/>
      <c r="QWW1105" s="22"/>
      <c r="QWX1105" s="22"/>
      <c r="QWY1105" s="22"/>
      <c r="QWZ1105" s="22"/>
      <c r="QXA1105" s="22"/>
      <c r="QXB1105" s="22"/>
      <c r="QXC1105" s="22"/>
      <c r="QXD1105" s="22"/>
      <c r="QXE1105" s="22"/>
      <c r="QXF1105" s="22"/>
      <c r="QXG1105" s="22"/>
      <c r="QXH1105" s="22"/>
      <c r="QXI1105" s="22"/>
      <c r="QXJ1105" s="22"/>
      <c r="QXK1105" s="22"/>
      <c r="QXL1105" s="22"/>
      <c r="QXM1105" s="22"/>
      <c r="QXN1105" s="22"/>
      <c r="QXO1105" s="22"/>
      <c r="QXP1105" s="22"/>
      <c r="QXQ1105" s="22"/>
      <c r="QXR1105" s="22"/>
      <c r="QXS1105" s="22"/>
      <c r="QXT1105" s="22"/>
      <c r="QXU1105" s="22"/>
      <c r="QXV1105" s="22"/>
      <c r="QXW1105" s="22"/>
      <c r="QXX1105" s="22"/>
      <c r="QXY1105" s="22"/>
      <c r="QXZ1105" s="22"/>
      <c r="QYA1105" s="22"/>
      <c r="QYB1105" s="22"/>
      <c r="QYC1105" s="22"/>
      <c r="QYD1105" s="22"/>
      <c r="QYE1105" s="22"/>
      <c r="QYF1105" s="22"/>
      <c r="QYG1105" s="22"/>
      <c r="QYH1105" s="22"/>
      <c r="QYI1105" s="22"/>
      <c r="QYJ1105" s="22"/>
      <c r="QYK1105" s="22"/>
      <c r="QYL1105" s="22"/>
      <c r="QYM1105" s="22"/>
      <c r="QYN1105" s="22"/>
      <c r="QYO1105" s="22"/>
      <c r="QYP1105" s="22"/>
      <c r="QYQ1105" s="22"/>
      <c r="QYR1105" s="22"/>
      <c r="QYS1105" s="22"/>
      <c r="QYT1105" s="22"/>
      <c r="QYU1105" s="22"/>
      <c r="QYV1105" s="22"/>
      <c r="QYW1105" s="22"/>
      <c r="QYX1105" s="22"/>
      <c r="QYY1105" s="22"/>
      <c r="QYZ1105" s="22"/>
      <c r="QZA1105" s="22"/>
      <c r="QZB1105" s="22"/>
      <c r="QZC1105" s="22"/>
      <c r="QZD1105" s="22"/>
      <c r="QZE1105" s="22"/>
      <c r="QZF1105" s="22"/>
      <c r="QZG1105" s="22"/>
      <c r="QZH1105" s="22"/>
      <c r="QZI1105" s="22"/>
      <c r="QZJ1105" s="22"/>
      <c r="QZK1105" s="22"/>
      <c r="QZL1105" s="22"/>
      <c r="QZM1105" s="22"/>
      <c r="QZN1105" s="22"/>
      <c r="QZO1105" s="22"/>
      <c r="QZP1105" s="22"/>
      <c r="QZQ1105" s="22"/>
      <c r="QZR1105" s="22"/>
      <c r="QZS1105" s="22"/>
      <c r="QZT1105" s="22"/>
      <c r="QZU1105" s="22"/>
      <c r="QZV1105" s="22"/>
      <c r="QZW1105" s="22"/>
      <c r="QZX1105" s="22"/>
      <c r="QZY1105" s="22"/>
      <c r="QZZ1105" s="22"/>
      <c r="RAA1105" s="22"/>
      <c r="RAB1105" s="22"/>
      <c r="RAC1105" s="22"/>
      <c r="RAD1105" s="22"/>
      <c r="RAE1105" s="22"/>
      <c r="RAF1105" s="22"/>
      <c r="RAG1105" s="22"/>
      <c r="RAH1105" s="22"/>
      <c r="RAI1105" s="22"/>
      <c r="RAJ1105" s="22"/>
      <c r="RAK1105" s="22"/>
      <c r="RAL1105" s="22"/>
      <c r="RAM1105" s="22"/>
      <c r="RAN1105" s="22"/>
      <c r="RAO1105" s="22"/>
      <c r="RAP1105" s="22"/>
      <c r="RAQ1105" s="22"/>
      <c r="RAR1105" s="22"/>
      <c r="RAS1105" s="22"/>
      <c r="RAT1105" s="22"/>
      <c r="RAU1105" s="22"/>
      <c r="RAV1105" s="22"/>
      <c r="RAW1105" s="22"/>
      <c r="RAX1105" s="22"/>
      <c r="RAY1105" s="22"/>
      <c r="RAZ1105" s="22"/>
      <c r="RBA1105" s="22"/>
      <c r="RBB1105" s="22"/>
      <c r="RBC1105" s="22"/>
      <c r="RBD1105" s="22"/>
      <c r="RBE1105" s="22"/>
      <c r="RBF1105" s="22"/>
      <c r="RBG1105" s="22"/>
      <c r="RBH1105" s="22"/>
      <c r="RBI1105" s="22"/>
      <c r="RBJ1105" s="22"/>
      <c r="RBK1105" s="22"/>
      <c r="RBL1105" s="22"/>
      <c r="RBM1105" s="22"/>
      <c r="RBN1105" s="22"/>
      <c r="RBO1105" s="22"/>
      <c r="RBP1105" s="22"/>
      <c r="RBQ1105" s="22"/>
      <c r="RBR1105" s="22"/>
      <c r="RBS1105" s="22"/>
      <c r="RBT1105" s="22"/>
      <c r="RBU1105" s="22"/>
      <c r="RBV1105" s="22"/>
      <c r="RBW1105" s="22"/>
      <c r="RBX1105" s="22"/>
      <c r="RBY1105" s="22"/>
      <c r="RBZ1105" s="22"/>
      <c r="RCA1105" s="22"/>
      <c r="RCB1105" s="22"/>
      <c r="RCC1105" s="22"/>
      <c r="RCD1105" s="22"/>
      <c r="RCE1105" s="22"/>
      <c r="RCF1105" s="22"/>
      <c r="RCG1105" s="22"/>
      <c r="RCH1105" s="22"/>
      <c r="RCI1105" s="22"/>
      <c r="RCJ1105" s="22"/>
      <c r="RCK1105" s="22"/>
      <c r="RCL1105" s="22"/>
      <c r="RCM1105" s="22"/>
      <c r="RCN1105" s="22"/>
      <c r="RCO1105" s="22"/>
      <c r="RCP1105" s="22"/>
      <c r="RCQ1105" s="22"/>
      <c r="RCR1105" s="22"/>
      <c r="RCS1105" s="22"/>
      <c r="RCT1105" s="22"/>
      <c r="RCU1105" s="22"/>
      <c r="RCV1105" s="22"/>
      <c r="RCW1105" s="22"/>
      <c r="RCX1105" s="22"/>
      <c r="RCY1105" s="22"/>
      <c r="RCZ1105" s="22"/>
      <c r="RDA1105" s="22"/>
      <c r="RDB1105" s="22"/>
      <c r="RDC1105" s="22"/>
      <c r="RDD1105" s="22"/>
      <c r="RDE1105" s="22"/>
      <c r="RDF1105" s="22"/>
      <c r="RDG1105" s="22"/>
      <c r="RDH1105" s="22"/>
      <c r="RDI1105" s="22"/>
      <c r="RDJ1105" s="22"/>
      <c r="RDK1105" s="22"/>
      <c r="RDL1105" s="22"/>
      <c r="RDM1105" s="22"/>
      <c r="RDN1105" s="22"/>
      <c r="RDO1105" s="22"/>
      <c r="RDP1105" s="22"/>
      <c r="RDQ1105" s="22"/>
      <c r="RDR1105" s="22"/>
      <c r="RDS1105" s="22"/>
      <c r="RDT1105" s="22"/>
      <c r="RDU1105" s="22"/>
      <c r="RDV1105" s="22"/>
      <c r="RDW1105" s="22"/>
      <c r="RDX1105" s="22"/>
      <c r="RDY1105" s="22"/>
      <c r="RDZ1105" s="22"/>
      <c r="REA1105" s="22"/>
      <c r="REB1105" s="22"/>
      <c r="REC1105" s="22"/>
      <c r="RED1105" s="22"/>
      <c r="REE1105" s="22"/>
      <c r="REF1105" s="22"/>
      <c r="REG1105" s="22"/>
      <c r="REH1105" s="22"/>
      <c r="REI1105" s="22"/>
      <c r="REJ1105" s="22"/>
      <c r="REK1105" s="22"/>
      <c r="REL1105" s="22"/>
      <c r="REM1105" s="22"/>
      <c r="REN1105" s="22"/>
      <c r="REO1105" s="22"/>
      <c r="REP1105" s="22"/>
      <c r="REQ1105" s="22"/>
      <c r="RER1105" s="22"/>
      <c r="RES1105" s="22"/>
      <c r="RET1105" s="22"/>
      <c r="REU1105" s="22"/>
      <c r="REV1105" s="22"/>
      <c r="REW1105" s="22"/>
      <c r="REX1105" s="22"/>
      <c r="REY1105" s="22"/>
      <c r="REZ1105" s="22"/>
      <c r="RFA1105" s="22"/>
      <c r="RFB1105" s="22"/>
      <c r="RFC1105" s="22"/>
      <c r="RFD1105" s="22"/>
      <c r="RFE1105" s="22"/>
      <c r="RFF1105" s="22"/>
      <c r="RFG1105" s="22"/>
      <c r="RFH1105" s="22"/>
      <c r="RFI1105" s="22"/>
      <c r="RFJ1105" s="22"/>
      <c r="RFK1105" s="22"/>
      <c r="RFL1105" s="22"/>
      <c r="RFM1105" s="22"/>
      <c r="RFN1105" s="22"/>
      <c r="RFO1105" s="22"/>
      <c r="RFP1105" s="22"/>
      <c r="RFQ1105" s="22"/>
      <c r="RFR1105" s="22"/>
      <c r="RFS1105" s="22"/>
      <c r="RFT1105" s="22"/>
      <c r="RFU1105" s="22"/>
      <c r="RFV1105" s="22"/>
      <c r="RFW1105" s="22"/>
      <c r="RFX1105" s="22"/>
      <c r="RFY1105" s="22"/>
      <c r="RFZ1105" s="22"/>
      <c r="RGA1105" s="22"/>
      <c r="RGB1105" s="22"/>
      <c r="RGC1105" s="22"/>
      <c r="RGD1105" s="22"/>
      <c r="RGE1105" s="22"/>
      <c r="RGF1105" s="22"/>
      <c r="RGG1105" s="22"/>
      <c r="RGH1105" s="22"/>
      <c r="RGI1105" s="22"/>
      <c r="RGJ1105" s="22"/>
      <c r="RGK1105" s="22"/>
      <c r="RGL1105" s="22"/>
      <c r="RGM1105" s="22"/>
      <c r="RGN1105" s="22"/>
      <c r="RGO1105" s="22"/>
      <c r="RGP1105" s="22"/>
      <c r="RGQ1105" s="22"/>
      <c r="RGR1105" s="22"/>
      <c r="RGS1105" s="22"/>
      <c r="RGT1105" s="22"/>
      <c r="RGU1105" s="22"/>
      <c r="RGV1105" s="22"/>
      <c r="RGW1105" s="22"/>
      <c r="RGX1105" s="22"/>
      <c r="RGY1105" s="22"/>
      <c r="RGZ1105" s="22"/>
      <c r="RHA1105" s="22"/>
      <c r="RHB1105" s="22"/>
      <c r="RHC1105" s="22"/>
      <c r="RHD1105" s="22"/>
      <c r="RHE1105" s="22"/>
      <c r="RHF1105" s="22"/>
      <c r="RHG1105" s="22"/>
      <c r="RHH1105" s="22"/>
      <c r="RHI1105" s="22"/>
      <c r="RHJ1105" s="22"/>
      <c r="RHK1105" s="22"/>
      <c r="RHL1105" s="22"/>
      <c r="RHM1105" s="22"/>
      <c r="RHN1105" s="22"/>
      <c r="RHO1105" s="22"/>
      <c r="RHP1105" s="22"/>
      <c r="RHQ1105" s="22"/>
      <c r="RHR1105" s="22"/>
      <c r="RHS1105" s="22"/>
      <c r="RHT1105" s="22"/>
      <c r="RHU1105" s="22"/>
      <c r="RHV1105" s="22"/>
      <c r="RHW1105" s="22"/>
      <c r="RHX1105" s="22"/>
      <c r="RHY1105" s="22"/>
      <c r="RHZ1105" s="22"/>
      <c r="RIA1105" s="22"/>
      <c r="RIB1105" s="22"/>
      <c r="RIC1105" s="22"/>
      <c r="RID1105" s="22"/>
      <c r="RIE1105" s="22"/>
      <c r="RIF1105" s="22"/>
      <c r="RIG1105" s="22"/>
      <c r="RIH1105" s="22"/>
      <c r="RII1105" s="22"/>
      <c r="RIJ1105" s="22"/>
      <c r="RIK1105" s="22"/>
      <c r="RIL1105" s="22"/>
      <c r="RIM1105" s="22"/>
      <c r="RIN1105" s="22"/>
      <c r="RIO1105" s="22"/>
      <c r="RIP1105" s="22"/>
      <c r="RIQ1105" s="22"/>
      <c r="RIR1105" s="22"/>
      <c r="RIS1105" s="22"/>
      <c r="RIT1105" s="22"/>
      <c r="RIU1105" s="22"/>
      <c r="RIV1105" s="22"/>
      <c r="RIW1105" s="22"/>
      <c r="RIX1105" s="22"/>
      <c r="RIY1105" s="22"/>
      <c r="RIZ1105" s="22"/>
      <c r="RJA1105" s="22"/>
      <c r="RJB1105" s="22"/>
      <c r="RJC1105" s="22"/>
      <c r="RJD1105" s="22"/>
      <c r="RJE1105" s="22"/>
      <c r="RJF1105" s="22"/>
      <c r="RJG1105" s="22"/>
      <c r="RJH1105" s="22"/>
      <c r="RJI1105" s="22"/>
      <c r="RJJ1105" s="22"/>
      <c r="RJK1105" s="22"/>
      <c r="RJL1105" s="22"/>
      <c r="RJM1105" s="22"/>
      <c r="RJN1105" s="22"/>
      <c r="RJO1105" s="22"/>
      <c r="RJP1105" s="22"/>
      <c r="RJQ1105" s="22"/>
      <c r="RJR1105" s="22"/>
      <c r="RJS1105" s="22"/>
      <c r="RJT1105" s="22"/>
      <c r="RJU1105" s="22"/>
      <c r="RJV1105" s="22"/>
      <c r="RJW1105" s="22"/>
      <c r="RJX1105" s="22"/>
      <c r="RJY1105" s="22"/>
      <c r="RJZ1105" s="22"/>
      <c r="RKA1105" s="22"/>
      <c r="RKB1105" s="22"/>
      <c r="RKC1105" s="22"/>
      <c r="RKD1105" s="22"/>
      <c r="RKE1105" s="22"/>
      <c r="RKF1105" s="22"/>
      <c r="RKG1105" s="22"/>
      <c r="RKH1105" s="22"/>
      <c r="RKI1105" s="22"/>
      <c r="RKJ1105" s="22"/>
      <c r="RKK1105" s="22"/>
      <c r="RKL1105" s="22"/>
      <c r="RKM1105" s="22"/>
      <c r="RKN1105" s="22"/>
      <c r="RKO1105" s="22"/>
      <c r="RKP1105" s="22"/>
      <c r="RKQ1105" s="22"/>
      <c r="RKR1105" s="22"/>
      <c r="RKS1105" s="22"/>
      <c r="RKT1105" s="22"/>
      <c r="RKU1105" s="22"/>
      <c r="RKV1105" s="22"/>
      <c r="RKW1105" s="22"/>
      <c r="RKX1105" s="22"/>
      <c r="RKY1105" s="22"/>
      <c r="RKZ1105" s="22"/>
      <c r="RLA1105" s="22"/>
      <c r="RLB1105" s="22"/>
      <c r="RLC1105" s="22"/>
      <c r="RLD1105" s="22"/>
      <c r="RLE1105" s="22"/>
      <c r="RLF1105" s="22"/>
      <c r="RLG1105" s="22"/>
      <c r="RLH1105" s="22"/>
      <c r="RLI1105" s="22"/>
      <c r="RLJ1105" s="22"/>
      <c r="RLK1105" s="22"/>
      <c r="RLL1105" s="22"/>
      <c r="RLM1105" s="22"/>
      <c r="RLN1105" s="22"/>
      <c r="RLO1105" s="22"/>
      <c r="RLP1105" s="22"/>
      <c r="RLQ1105" s="22"/>
      <c r="RLR1105" s="22"/>
      <c r="RLS1105" s="22"/>
      <c r="RLT1105" s="22"/>
      <c r="RLU1105" s="22"/>
      <c r="RLV1105" s="22"/>
      <c r="RLW1105" s="22"/>
      <c r="RLX1105" s="22"/>
      <c r="RLY1105" s="22"/>
      <c r="RLZ1105" s="22"/>
      <c r="RMA1105" s="22"/>
      <c r="RMB1105" s="22"/>
      <c r="RMC1105" s="22"/>
      <c r="RMD1105" s="22"/>
      <c r="RME1105" s="22"/>
      <c r="RMF1105" s="22"/>
      <c r="RMG1105" s="22"/>
      <c r="RMH1105" s="22"/>
      <c r="RMI1105" s="22"/>
      <c r="RMJ1105" s="22"/>
      <c r="RMK1105" s="22"/>
      <c r="RML1105" s="22"/>
      <c r="RMM1105" s="22"/>
      <c r="RMN1105" s="22"/>
      <c r="RMO1105" s="22"/>
      <c r="RMP1105" s="22"/>
      <c r="RMQ1105" s="22"/>
      <c r="RMR1105" s="22"/>
      <c r="RMS1105" s="22"/>
      <c r="RMT1105" s="22"/>
      <c r="RMU1105" s="22"/>
      <c r="RMV1105" s="22"/>
      <c r="RMW1105" s="22"/>
      <c r="RMX1105" s="22"/>
      <c r="RMY1105" s="22"/>
      <c r="RMZ1105" s="22"/>
      <c r="RNA1105" s="22"/>
      <c r="RNB1105" s="22"/>
      <c r="RNC1105" s="22"/>
      <c r="RND1105" s="22"/>
      <c r="RNE1105" s="22"/>
      <c r="RNF1105" s="22"/>
      <c r="RNG1105" s="22"/>
      <c r="RNH1105" s="22"/>
      <c r="RNI1105" s="22"/>
      <c r="RNJ1105" s="22"/>
      <c r="RNK1105" s="22"/>
      <c r="RNL1105" s="22"/>
      <c r="RNM1105" s="22"/>
      <c r="RNN1105" s="22"/>
      <c r="RNO1105" s="22"/>
      <c r="RNP1105" s="22"/>
      <c r="RNQ1105" s="22"/>
      <c r="RNR1105" s="22"/>
      <c r="RNS1105" s="22"/>
      <c r="RNT1105" s="22"/>
      <c r="RNU1105" s="22"/>
      <c r="RNV1105" s="22"/>
      <c r="RNW1105" s="22"/>
      <c r="RNX1105" s="22"/>
      <c r="RNY1105" s="22"/>
      <c r="RNZ1105" s="22"/>
      <c r="ROA1105" s="22"/>
      <c r="ROB1105" s="22"/>
      <c r="ROC1105" s="22"/>
      <c r="ROD1105" s="22"/>
      <c r="ROE1105" s="22"/>
      <c r="ROF1105" s="22"/>
      <c r="ROG1105" s="22"/>
      <c r="ROH1105" s="22"/>
      <c r="ROI1105" s="22"/>
      <c r="ROJ1105" s="22"/>
      <c r="ROK1105" s="22"/>
      <c r="ROL1105" s="22"/>
      <c r="ROM1105" s="22"/>
      <c r="RON1105" s="22"/>
      <c r="ROO1105" s="22"/>
      <c r="ROP1105" s="22"/>
      <c r="ROQ1105" s="22"/>
      <c r="ROR1105" s="22"/>
      <c r="ROS1105" s="22"/>
      <c r="ROT1105" s="22"/>
      <c r="ROU1105" s="22"/>
      <c r="ROV1105" s="22"/>
      <c r="ROW1105" s="22"/>
      <c r="ROX1105" s="22"/>
      <c r="ROY1105" s="22"/>
      <c r="ROZ1105" s="22"/>
      <c r="RPA1105" s="22"/>
      <c r="RPB1105" s="22"/>
      <c r="RPC1105" s="22"/>
      <c r="RPD1105" s="22"/>
      <c r="RPE1105" s="22"/>
      <c r="RPF1105" s="22"/>
      <c r="RPG1105" s="22"/>
      <c r="RPH1105" s="22"/>
      <c r="RPI1105" s="22"/>
      <c r="RPJ1105" s="22"/>
      <c r="RPK1105" s="22"/>
      <c r="RPL1105" s="22"/>
      <c r="RPM1105" s="22"/>
      <c r="RPN1105" s="22"/>
      <c r="RPO1105" s="22"/>
      <c r="RPP1105" s="22"/>
      <c r="RPQ1105" s="22"/>
      <c r="RPR1105" s="22"/>
      <c r="RPS1105" s="22"/>
      <c r="RPT1105" s="22"/>
      <c r="RPU1105" s="22"/>
      <c r="RPV1105" s="22"/>
      <c r="RPW1105" s="22"/>
      <c r="RPX1105" s="22"/>
      <c r="RPY1105" s="22"/>
      <c r="RPZ1105" s="22"/>
      <c r="RQA1105" s="22"/>
      <c r="RQB1105" s="22"/>
      <c r="RQC1105" s="22"/>
      <c r="RQD1105" s="22"/>
      <c r="RQE1105" s="22"/>
      <c r="RQF1105" s="22"/>
      <c r="RQG1105" s="22"/>
      <c r="RQH1105" s="22"/>
      <c r="RQI1105" s="22"/>
      <c r="RQJ1105" s="22"/>
      <c r="RQK1105" s="22"/>
      <c r="RQL1105" s="22"/>
      <c r="RQM1105" s="22"/>
      <c r="RQN1105" s="22"/>
      <c r="RQO1105" s="22"/>
      <c r="RQP1105" s="22"/>
      <c r="RQQ1105" s="22"/>
      <c r="RQR1105" s="22"/>
      <c r="RQS1105" s="22"/>
      <c r="RQT1105" s="22"/>
      <c r="RQU1105" s="22"/>
      <c r="RQV1105" s="22"/>
      <c r="RQW1105" s="22"/>
      <c r="RQX1105" s="22"/>
      <c r="RQY1105" s="22"/>
      <c r="RQZ1105" s="22"/>
      <c r="RRA1105" s="22"/>
      <c r="RRB1105" s="22"/>
      <c r="RRC1105" s="22"/>
      <c r="RRD1105" s="22"/>
      <c r="RRE1105" s="22"/>
      <c r="RRF1105" s="22"/>
      <c r="RRG1105" s="22"/>
      <c r="RRH1105" s="22"/>
      <c r="RRI1105" s="22"/>
      <c r="RRJ1105" s="22"/>
      <c r="RRK1105" s="22"/>
      <c r="RRL1105" s="22"/>
      <c r="RRM1105" s="22"/>
      <c r="RRN1105" s="22"/>
      <c r="RRO1105" s="22"/>
      <c r="RRP1105" s="22"/>
      <c r="RRQ1105" s="22"/>
      <c r="RRR1105" s="22"/>
      <c r="RRS1105" s="22"/>
      <c r="RRT1105" s="22"/>
      <c r="RRU1105" s="22"/>
      <c r="RRV1105" s="22"/>
      <c r="RRW1105" s="22"/>
      <c r="RRX1105" s="22"/>
      <c r="RRY1105" s="22"/>
      <c r="RRZ1105" s="22"/>
      <c r="RSA1105" s="22"/>
      <c r="RSB1105" s="22"/>
      <c r="RSC1105" s="22"/>
      <c r="RSD1105" s="22"/>
      <c r="RSE1105" s="22"/>
      <c r="RSF1105" s="22"/>
      <c r="RSG1105" s="22"/>
      <c r="RSH1105" s="22"/>
      <c r="RSI1105" s="22"/>
      <c r="RSJ1105" s="22"/>
      <c r="RSK1105" s="22"/>
      <c r="RSL1105" s="22"/>
      <c r="RSM1105" s="22"/>
      <c r="RSN1105" s="22"/>
      <c r="RSO1105" s="22"/>
      <c r="RSP1105" s="22"/>
      <c r="RSQ1105" s="22"/>
      <c r="RSR1105" s="22"/>
      <c r="RSS1105" s="22"/>
      <c r="RST1105" s="22"/>
      <c r="RSU1105" s="22"/>
      <c r="RSV1105" s="22"/>
      <c r="RSW1105" s="22"/>
      <c r="RSX1105" s="22"/>
      <c r="RSY1105" s="22"/>
      <c r="RSZ1105" s="22"/>
      <c r="RTA1105" s="22"/>
      <c r="RTB1105" s="22"/>
      <c r="RTC1105" s="22"/>
      <c r="RTD1105" s="22"/>
      <c r="RTE1105" s="22"/>
      <c r="RTF1105" s="22"/>
      <c r="RTG1105" s="22"/>
      <c r="RTH1105" s="22"/>
      <c r="RTI1105" s="22"/>
      <c r="RTJ1105" s="22"/>
      <c r="RTK1105" s="22"/>
      <c r="RTL1105" s="22"/>
      <c r="RTM1105" s="22"/>
      <c r="RTN1105" s="22"/>
      <c r="RTO1105" s="22"/>
      <c r="RTP1105" s="22"/>
      <c r="RTQ1105" s="22"/>
      <c r="RTR1105" s="22"/>
      <c r="RTS1105" s="22"/>
      <c r="RTT1105" s="22"/>
      <c r="RTU1105" s="22"/>
      <c r="RTV1105" s="22"/>
      <c r="RTW1105" s="22"/>
      <c r="RTX1105" s="22"/>
      <c r="RTY1105" s="22"/>
      <c r="RTZ1105" s="22"/>
      <c r="RUA1105" s="22"/>
      <c r="RUB1105" s="22"/>
      <c r="RUC1105" s="22"/>
      <c r="RUD1105" s="22"/>
      <c r="RUE1105" s="22"/>
      <c r="RUF1105" s="22"/>
      <c r="RUG1105" s="22"/>
      <c r="RUH1105" s="22"/>
      <c r="RUI1105" s="22"/>
      <c r="RUJ1105" s="22"/>
      <c r="RUK1105" s="22"/>
      <c r="RUL1105" s="22"/>
      <c r="RUM1105" s="22"/>
      <c r="RUN1105" s="22"/>
      <c r="RUO1105" s="22"/>
      <c r="RUP1105" s="22"/>
      <c r="RUQ1105" s="22"/>
      <c r="RUR1105" s="22"/>
      <c r="RUS1105" s="22"/>
      <c r="RUT1105" s="22"/>
      <c r="RUU1105" s="22"/>
      <c r="RUV1105" s="22"/>
      <c r="RUW1105" s="22"/>
      <c r="RUX1105" s="22"/>
      <c r="RUY1105" s="22"/>
      <c r="RUZ1105" s="22"/>
      <c r="RVA1105" s="22"/>
      <c r="RVB1105" s="22"/>
      <c r="RVC1105" s="22"/>
      <c r="RVD1105" s="22"/>
      <c r="RVE1105" s="22"/>
      <c r="RVF1105" s="22"/>
      <c r="RVG1105" s="22"/>
      <c r="RVH1105" s="22"/>
      <c r="RVI1105" s="22"/>
      <c r="RVJ1105" s="22"/>
      <c r="RVK1105" s="22"/>
      <c r="RVL1105" s="22"/>
      <c r="RVM1105" s="22"/>
      <c r="RVN1105" s="22"/>
      <c r="RVO1105" s="22"/>
      <c r="RVP1105" s="22"/>
      <c r="RVQ1105" s="22"/>
      <c r="RVR1105" s="22"/>
      <c r="RVS1105" s="22"/>
      <c r="RVT1105" s="22"/>
      <c r="RVU1105" s="22"/>
      <c r="RVV1105" s="22"/>
      <c r="RVW1105" s="22"/>
      <c r="RVX1105" s="22"/>
      <c r="RVY1105" s="22"/>
      <c r="RVZ1105" s="22"/>
      <c r="RWA1105" s="22"/>
      <c r="RWB1105" s="22"/>
      <c r="RWC1105" s="22"/>
      <c r="RWD1105" s="22"/>
      <c r="RWE1105" s="22"/>
      <c r="RWF1105" s="22"/>
      <c r="RWG1105" s="22"/>
      <c r="RWH1105" s="22"/>
      <c r="RWI1105" s="22"/>
      <c r="RWJ1105" s="22"/>
      <c r="RWK1105" s="22"/>
      <c r="RWL1105" s="22"/>
      <c r="RWM1105" s="22"/>
      <c r="RWN1105" s="22"/>
      <c r="RWO1105" s="22"/>
      <c r="RWP1105" s="22"/>
      <c r="RWQ1105" s="22"/>
      <c r="RWR1105" s="22"/>
      <c r="RWS1105" s="22"/>
      <c r="RWT1105" s="22"/>
      <c r="RWU1105" s="22"/>
      <c r="RWV1105" s="22"/>
      <c r="RWW1105" s="22"/>
      <c r="RWX1105" s="22"/>
      <c r="RWY1105" s="22"/>
      <c r="RWZ1105" s="22"/>
      <c r="RXA1105" s="22"/>
      <c r="RXB1105" s="22"/>
      <c r="RXC1105" s="22"/>
      <c r="RXD1105" s="22"/>
      <c r="RXE1105" s="22"/>
      <c r="RXF1105" s="22"/>
      <c r="RXG1105" s="22"/>
      <c r="RXH1105" s="22"/>
      <c r="RXI1105" s="22"/>
      <c r="RXJ1105" s="22"/>
      <c r="RXK1105" s="22"/>
      <c r="RXL1105" s="22"/>
      <c r="RXM1105" s="22"/>
      <c r="RXN1105" s="22"/>
      <c r="RXO1105" s="22"/>
      <c r="RXP1105" s="22"/>
      <c r="RXQ1105" s="22"/>
      <c r="RXR1105" s="22"/>
      <c r="RXS1105" s="22"/>
      <c r="RXT1105" s="22"/>
      <c r="RXU1105" s="22"/>
      <c r="RXV1105" s="22"/>
      <c r="RXW1105" s="22"/>
      <c r="RXX1105" s="22"/>
      <c r="RXY1105" s="22"/>
      <c r="RXZ1105" s="22"/>
      <c r="RYA1105" s="22"/>
      <c r="RYB1105" s="22"/>
      <c r="RYC1105" s="22"/>
      <c r="RYD1105" s="22"/>
      <c r="RYE1105" s="22"/>
      <c r="RYF1105" s="22"/>
      <c r="RYG1105" s="22"/>
      <c r="RYH1105" s="22"/>
      <c r="RYI1105" s="22"/>
      <c r="RYJ1105" s="22"/>
      <c r="RYK1105" s="22"/>
      <c r="RYL1105" s="22"/>
      <c r="RYM1105" s="22"/>
      <c r="RYN1105" s="22"/>
      <c r="RYO1105" s="22"/>
      <c r="RYP1105" s="22"/>
      <c r="RYQ1105" s="22"/>
      <c r="RYR1105" s="22"/>
      <c r="RYS1105" s="22"/>
      <c r="RYT1105" s="22"/>
      <c r="RYU1105" s="22"/>
      <c r="RYV1105" s="22"/>
      <c r="RYW1105" s="22"/>
      <c r="RYX1105" s="22"/>
      <c r="RYY1105" s="22"/>
      <c r="RYZ1105" s="22"/>
      <c r="RZA1105" s="22"/>
      <c r="RZB1105" s="22"/>
      <c r="RZC1105" s="22"/>
      <c r="RZD1105" s="22"/>
      <c r="RZE1105" s="22"/>
      <c r="RZF1105" s="22"/>
      <c r="RZG1105" s="22"/>
      <c r="RZH1105" s="22"/>
      <c r="RZI1105" s="22"/>
      <c r="RZJ1105" s="22"/>
      <c r="RZK1105" s="22"/>
      <c r="RZL1105" s="22"/>
      <c r="RZM1105" s="22"/>
      <c r="RZN1105" s="22"/>
      <c r="RZO1105" s="22"/>
      <c r="RZP1105" s="22"/>
      <c r="RZQ1105" s="22"/>
      <c r="RZR1105" s="22"/>
      <c r="RZS1105" s="22"/>
      <c r="RZT1105" s="22"/>
      <c r="RZU1105" s="22"/>
      <c r="RZV1105" s="22"/>
      <c r="RZW1105" s="22"/>
      <c r="RZX1105" s="22"/>
      <c r="RZY1105" s="22"/>
      <c r="RZZ1105" s="22"/>
      <c r="SAA1105" s="22"/>
      <c r="SAB1105" s="22"/>
      <c r="SAC1105" s="22"/>
      <c r="SAD1105" s="22"/>
      <c r="SAE1105" s="22"/>
      <c r="SAF1105" s="22"/>
      <c r="SAG1105" s="22"/>
      <c r="SAH1105" s="22"/>
      <c r="SAI1105" s="22"/>
      <c r="SAJ1105" s="22"/>
      <c r="SAK1105" s="22"/>
      <c r="SAL1105" s="22"/>
      <c r="SAM1105" s="22"/>
      <c r="SAN1105" s="22"/>
      <c r="SAO1105" s="22"/>
      <c r="SAP1105" s="22"/>
      <c r="SAQ1105" s="22"/>
      <c r="SAR1105" s="22"/>
      <c r="SAS1105" s="22"/>
      <c r="SAT1105" s="22"/>
      <c r="SAU1105" s="22"/>
      <c r="SAV1105" s="22"/>
      <c r="SAW1105" s="22"/>
      <c r="SAX1105" s="22"/>
      <c r="SAY1105" s="22"/>
      <c r="SAZ1105" s="22"/>
      <c r="SBA1105" s="22"/>
      <c r="SBB1105" s="22"/>
      <c r="SBC1105" s="22"/>
      <c r="SBD1105" s="22"/>
      <c r="SBE1105" s="22"/>
      <c r="SBF1105" s="22"/>
      <c r="SBG1105" s="22"/>
      <c r="SBH1105" s="22"/>
      <c r="SBI1105" s="22"/>
      <c r="SBJ1105" s="22"/>
      <c r="SBK1105" s="22"/>
      <c r="SBL1105" s="22"/>
      <c r="SBM1105" s="22"/>
      <c r="SBN1105" s="22"/>
      <c r="SBO1105" s="22"/>
      <c r="SBP1105" s="22"/>
      <c r="SBQ1105" s="22"/>
      <c r="SBR1105" s="22"/>
      <c r="SBS1105" s="22"/>
      <c r="SBT1105" s="22"/>
      <c r="SBU1105" s="22"/>
      <c r="SBV1105" s="22"/>
      <c r="SBW1105" s="22"/>
      <c r="SBX1105" s="22"/>
      <c r="SBY1105" s="22"/>
      <c r="SBZ1105" s="22"/>
      <c r="SCA1105" s="22"/>
      <c r="SCB1105" s="22"/>
      <c r="SCC1105" s="22"/>
      <c r="SCD1105" s="22"/>
      <c r="SCE1105" s="22"/>
      <c r="SCF1105" s="22"/>
      <c r="SCG1105" s="22"/>
      <c r="SCH1105" s="22"/>
      <c r="SCI1105" s="22"/>
      <c r="SCJ1105" s="22"/>
      <c r="SCK1105" s="22"/>
      <c r="SCL1105" s="22"/>
      <c r="SCM1105" s="22"/>
      <c r="SCN1105" s="22"/>
      <c r="SCO1105" s="22"/>
      <c r="SCP1105" s="22"/>
      <c r="SCQ1105" s="22"/>
      <c r="SCR1105" s="22"/>
      <c r="SCS1105" s="22"/>
      <c r="SCT1105" s="22"/>
      <c r="SCU1105" s="22"/>
      <c r="SCV1105" s="22"/>
      <c r="SCW1105" s="22"/>
      <c r="SCX1105" s="22"/>
      <c r="SCY1105" s="22"/>
      <c r="SCZ1105" s="22"/>
      <c r="SDA1105" s="22"/>
      <c r="SDB1105" s="22"/>
      <c r="SDC1105" s="22"/>
      <c r="SDD1105" s="22"/>
      <c r="SDE1105" s="22"/>
      <c r="SDF1105" s="22"/>
      <c r="SDG1105" s="22"/>
      <c r="SDH1105" s="22"/>
      <c r="SDI1105" s="22"/>
      <c r="SDJ1105" s="22"/>
      <c r="SDK1105" s="22"/>
      <c r="SDL1105" s="22"/>
      <c r="SDM1105" s="22"/>
      <c r="SDN1105" s="22"/>
      <c r="SDO1105" s="22"/>
      <c r="SDP1105" s="22"/>
      <c r="SDQ1105" s="22"/>
      <c r="SDR1105" s="22"/>
      <c r="SDS1105" s="22"/>
      <c r="SDT1105" s="22"/>
      <c r="SDU1105" s="22"/>
      <c r="SDV1105" s="22"/>
      <c r="SDW1105" s="22"/>
      <c r="SDX1105" s="22"/>
      <c r="SDY1105" s="22"/>
      <c r="SDZ1105" s="22"/>
      <c r="SEA1105" s="22"/>
      <c r="SEB1105" s="22"/>
      <c r="SEC1105" s="22"/>
      <c r="SED1105" s="22"/>
      <c r="SEE1105" s="22"/>
      <c r="SEF1105" s="22"/>
      <c r="SEG1105" s="22"/>
      <c r="SEH1105" s="22"/>
      <c r="SEI1105" s="22"/>
      <c r="SEJ1105" s="22"/>
      <c r="SEK1105" s="22"/>
      <c r="SEL1105" s="22"/>
      <c r="SEM1105" s="22"/>
      <c r="SEN1105" s="22"/>
      <c r="SEO1105" s="22"/>
      <c r="SEP1105" s="22"/>
      <c r="SEQ1105" s="22"/>
      <c r="SER1105" s="22"/>
      <c r="SES1105" s="22"/>
      <c r="SET1105" s="22"/>
      <c r="SEU1105" s="22"/>
      <c r="SEV1105" s="22"/>
      <c r="SEW1105" s="22"/>
      <c r="SEX1105" s="22"/>
      <c r="SEY1105" s="22"/>
      <c r="SEZ1105" s="22"/>
      <c r="SFA1105" s="22"/>
      <c r="SFB1105" s="22"/>
      <c r="SFC1105" s="22"/>
      <c r="SFD1105" s="22"/>
      <c r="SFE1105" s="22"/>
      <c r="SFF1105" s="22"/>
      <c r="SFG1105" s="22"/>
      <c r="SFH1105" s="22"/>
      <c r="SFI1105" s="22"/>
      <c r="SFJ1105" s="22"/>
      <c r="SFK1105" s="22"/>
      <c r="SFL1105" s="22"/>
      <c r="SFM1105" s="22"/>
      <c r="SFN1105" s="22"/>
      <c r="SFO1105" s="22"/>
      <c r="SFP1105" s="22"/>
      <c r="SFQ1105" s="22"/>
      <c r="SFR1105" s="22"/>
      <c r="SFS1105" s="22"/>
      <c r="SFT1105" s="22"/>
      <c r="SFU1105" s="22"/>
      <c r="SFV1105" s="22"/>
      <c r="SFW1105" s="22"/>
      <c r="SFX1105" s="22"/>
      <c r="SFY1105" s="22"/>
      <c r="SFZ1105" s="22"/>
      <c r="SGA1105" s="22"/>
      <c r="SGB1105" s="22"/>
      <c r="SGC1105" s="22"/>
      <c r="SGD1105" s="22"/>
      <c r="SGE1105" s="22"/>
      <c r="SGF1105" s="22"/>
      <c r="SGG1105" s="22"/>
      <c r="SGH1105" s="22"/>
      <c r="SGI1105" s="22"/>
      <c r="SGJ1105" s="22"/>
      <c r="SGK1105" s="22"/>
      <c r="SGL1105" s="22"/>
      <c r="SGM1105" s="22"/>
      <c r="SGN1105" s="22"/>
      <c r="SGO1105" s="22"/>
      <c r="SGP1105" s="22"/>
      <c r="SGQ1105" s="22"/>
      <c r="SGR1105" s="22"/>
      <c r="SGS1105" s="22"/>
      <c r="SGT1105" s="22"/>
      <c r="SGU1105" s="22"/>
      <c r="SGV1105" s="22"/>
      <c r="SGW1105" s="22"/>
      <c r="SGX1105" s="22"/>
      <c r="SGY1105" s="22"/>
      <c r="SGZ1105" s="22"/>
      <c r="SHA1105" s="22"/>
      <c r="SHB1105" s="22"/>
      <c r="SHC1105" s="22"/>
      <c r="SHD1105" s="22"/>
      <c r="SHE1105" s="22"/>
      <c r="SHF1105" s="22"/>
      <c r="SHG1105" s="22"/>
      <c r="SHH1105" s="22"/>
      <c r="SHI1105" s="22"/>
      <c r="SHJ1105" s="22"/>
      <c r="SHK1105" s="22"/>
      <c r="SHL1105" s="22"/>
      <c r="SHM1105" s="22"/>
      <c r="SHN1105" s="22"/>
      <c r="SHO1105" s="22"/>
      <c r="SHP1105" s="22"/>
      <c r="SHQ1105" s="22"/>
      <c r="SHR1105" s="22"/>
      <c r="SHS1105" s="22"/>
      <c r="SHT1105" s="22"/>
      <c r="SHU1105" s="22"/>
      <c r="SHV1105" s="22"/>
      <c r="SHW1105" s="22"/>
      <c r="SHX1105" s="22"/>
      <c r="SHY1105" s="22"/>
      <c r="SHZ1105" s="22"/>
      <c r="SIA1105" s="22"/>
      <c r="SIB1105" s="22"/>
      <c r="SIC1105" s="22"/>
      <c r="SID1105" s="22"/>
      <c r="SIE1105" s="22"/>
      <c r="SIF1105" s="22"/>
      <c r="SIG1105" s="22"/>
      <c r="SIH1105" s="22"/>
      <c r="SII1105" s="22"/>
      <c r="SIJ1105" s="22"/>
      <c r="SIK1105" s="22"/>
      <c r="SIL1105" s="22"/>
      <c r="SIM1105" s="22"/>
      <c r="SIN1105" s="22"/>
      <c r="SIO1105" s="22"/>
      <c r="SIP1105" s="22"/>
      <c r="SIQ1105" s="22"/>
      <c r="SIR1105" s="22"/>
      <c r="SIS1105" s="22"/>
      <c r="SIT1105" s="22"/>
      <c r="SIU1105" s="22"/>
      <c r="SIV1105" s="22"/>
      <c r="SIW1105" s="22"/>
      <c r="SIX1105" s="22"/>
      <c r="SIY1105" s="22"/>
      <c r="SIZ1105" s="22"/>
      <c r="SJA1105" s="22"/>
      <c r="SJB1105" s="22"/>
      <c r="SJC1105" s="22"/>
      <c r="SJD1105" s="22"/>
      <c r="SJE1105" s="22"/>
      <c r="SJF1105" s="22"/>
      <c r="SJG1105" s="22"/>
      <c r="SJH1105" s="22"/>
      <c r="SJI1105" s="22"/>
      <c r="SJJ1105" s="22"/>
      <c r="SJK1105" s="22"/>
      <c r="SJL1105" s="22"/>
      <c r="SJM1105" s="22"/>
      <c r="SJN1105" s="22"/>
      <c r="SJO1105" s="22"/>
      <c r="SJP1105" s="22"/>
      <c r="SJQ1105" s="22"/>
      <c r="SJR1105" s="22"/>
      <c r="SJS1105" s="22"/>
      <c r="SJT1105" s="22"/>
      <c r="SJU1105" s="22"/>
      <c r="SJV1105" s="22"/>
      <c r="SJW1105" s="22"/>
      <c r="SJX1105" s="22"/>
      <c r="SJY1105" s="22"/>
      <c r="SJZ1105" s="22"/>
      <c r="SKA1105" s="22"/>
      <c r="SKB1105" s="22"/>
      <c r="SKC1105" s="22"/>
      <c r="SKD1105" s="22"/>
      <c r="SKE1105" s="22"/>
      <c r="SKF1105" s="22"/>
      <c r="SKG1105" s="22"/>
      <c r="SKH1105" s="22"/>
      <c r="SKI1105" s="22"/>
      <c r="SKJ1105" s="22"/>
      <c r="SKK1105" s="22"/>
      <c r="SKL1105" s="22"/>
      <c r="SKM1105" s="22"/>
      <c r="SKN1105" s="22"/>
      <c r="SKO1105" s="22"/>
      <c r="SKP1105" s="22"/>
      <c r="SKQ1105" s="22"/>
      <c r="SKR1105" s="22"/>
      <c r="SKS1105" s="22"/>
      <c r="SKT1105" s="22"/>
      <c r="SKU1105" s="22"/>
      <c r="SKV1105" s="22"/>
      <c r="SKW1105" s="22"/>
      <c r="SKX1105" s="22"/>
      <c r="SKY1105" s="22"/>
      <c r="SKZ1105" s="22"/>
      <c r="SLA1105" s="22"/>
      <c r="SLB1105" s="22"/>
      <c r="SLC1105" s="22"/>
      <c r="SLD1105" s="22"/>
      <c r="SLE1105" s="22"/>
      <c r="SLF1105" s="22"/>
      <c r="SLG1105" s="22"/>
      <c r="SLH1105" s="22"/>
      <c r="SLI1105" s="22"/>
      <c r="SLJ1105" s="22"/>
      <c r="SLK1105" s="22"/>
      <c r="SLL1105" s="22"/>
      <c r="SLM1105" s="22"/>
      <c r="SLN1105" s="22"/>
      <c r="SLO1105" s="22"/>
      <c r="SLP1105" s="22"/>
      <c r="SLQ1105" s="22"/>
      <c r="SLR1105" s="22"/>
      <c r="SLS1105" s="22"/>
      <c r="SLT1105" s="22"/>
      <c r="SLU1105" s="22"/>
      <c r="SLV1105" s="22"/>
      <c r="SLW1105" s="22"/>
      <c r="SLX1105" s="22"/>
      <c r="SLY1105" s="22"/>
      <c r="SLZ1105" s="22"/>
      <c r="SMA1105" s="22"/>
      <c r="SMB1105" s="22"/>
      <c r="SMC1105" s="22"/>
      <c r="SMD1105" s="22"/>
      <c r="SME1105" s="22"/>
      <c r="SMF1105" s="22"/>
      <c r="SMG1105" s="22"/>
      <c r="SMH1105" s="22"/>
      <c r="SMI1105" s="22"/>
      <c r="SMJ1105" s="22"/>
      <c r="SMK1105" s="22"/>
      <c r="SML1105" s="22"/>
      <c r="SMM1105" s="22"/>
      <c r="SMN1105" s="22"/>
      <c r="SMO1105" s="22"/>
      <c r="SMP1105" s="22"/>
      <c r="SMQ1105" s="22"/>
      <c r="SMR1105" s="22"/>
      <c r="SMS1105" s="22"/>
      <c r="SMT1105" s="22"/>
      <c r="SMU1105" s="22"/>
      <c r="SMV1105" s="22"/>
      <c r="SMW1105" s="22"/>
      <c r="SMX1105" s="22"/>
      <c r="SMY1105" s="22"/>
      <c r="SMZ1105" s="22"/>
      <c r="SNA1105" s="22"/>
      <c r="SNB1105" s="22"/>
      <c r="SNC1105" s="22"/>
      <c r="SND1105" s="22"/>
      <c r="SNE1105" s="22"/>
      <c r="SNF1105" s="22"/>
      <c r="SNG1105" s="22"/>
      <c r="SNH1105" s="22"/>
      <c r="SNI1105" s="22"/>
      <c r="SNJ1105" s="22"/>
      <c r="SNK1105" s="22"/>
      <c r="SNL1105" s="22"/>
      <c r="SNM1105" s="22"/>
      <c r="SNN1105" s="22"/>
      <c r="SNO1105" s="22"/>
      <c r="SNP1105" s="22"/>
      <c r="SNQ1105" s="22"/>
      <c r="SNR1105" s="22"/>
      <c r="SNS1105" s="22"/>
      <c r="SNT1105" s="22"/>
      <c r="SNU1105" s="22"/>
      <c r="SNV1105" s="22"/>
      <c r="SNW1105" s="22"/>
      <c r="SNX1105" s="22"/>
      <c r="SNY1105" s="22"/>
      <c r="SNZ1105" s="22"/>
      <c r="SOA1105" s="22"/>
      <c r="SOB1105" s="22"/>
      <c r="SOC1105" s="22"/>
      <c r="SOD1105" s="22"/>
      <c r="SOE1105" s="22"/>
      <c r="SOF1105" s="22"/>
      <c r="SOG1105" s="22"/>
      <c r="SOH1105" s="22"/>
      <c r="SOI1105" s="22"/>
      <c r="SOJ1105" s="22"/>
      <c r="SOK1105" s="22"/>
      <c r="SOL1105" s="22"/>
      <c r="SOM1105" s="22"/>
      <c r="SON1105" s="22"/>
      <c r="SOO1105" s="22"/>
      <c r="SOP1105" s="22"/>
      <c r="SOQ1105" s="22"/>
      <c r="SOR1105" s="22"/>
      <c r="SOS1105" s="22"/>
      <c r="SOT1105" s="22"/>
      <c r="SOU1105" s="22"/>
      <c r="SOV1105" s="22"/>
      <c r="SOW1105" s="22"/>
      <c r="SOX1105" s="22"/>
      <c r="SOY1105" s="22"/>
      <c r="SOZ1105" s="22"/>
      <c r="SPA1105" s="22"/>
      <c r="SPB1105" s="22"/>
      <c r="SPC1105" s="22"/>
      <c r="SPD1105" s="22"/>
      <c r="SPE1105" s="22"/>
      <c r="SPF1105" s="22"/>
      <c r="SPG1105" s="22"/>
      <c r="SPH1105" s="22"/>
      <c r="SPI1105" s="22"/>
      <c r="SPJ1105" s="22"/>
      <c r="SPK1105" s="22"/>
      <c r="SPL1105" s="22"/>
      <c r="SPM1105" s="22"/>
      <c r="SPN1105" s="22"/>
      <c r="SPO1105" s="22"/>
      <c r="SPP1105" s="22"/>
      <c r="SPQ1105" s="22"/>
      <c r="SPR1105" s="22"/>
      <c r="SPS1105" s="22"/>
      <c r="SPT1105" s="22"/>
      <c r="SPU1105" s="22"/>
      <c r="SPV1105" s="22"/>
      <c r="SPW1105" s="22"/>
      <c r="SPX1105" s="22"/>
      <c r="SPY1105" s="22"/>
      <c r="SPZ1105" s="22"/>
      <c r="SQA1105" s="22"/>
      <c r="SQB1105" s="22"/>
      <c r="SQC1105" s="22"/>
      <c r="SQD1105" s="22"/>
      <c r="SQE1105" s="22"/>
      <c r="SQF1105" s="22"/>
      <c r="SQG1105" s="22"/>
      <c r="SQH1105" s="22"/>
      <c r="SQI1105" s="22"/>
      <c r="SQJ1105" s="22"/>
      <c r="SQK1105" s="22"/>
      <c r="SQL1105" s="22"/>
      <c r="SQM1105" s="22"/>
      <c r="SQN1105" s="22"/>
      <c r="SQO1105" s="22"/>
      <c r="SQP1105" s="22"/>
      <c r="SQQ1105" s="22"/>
      <c r="SQR1105" s="22"/>
      <c r="SQS1105" s="22"/>
      <c r="SQT1105" s="22"/>
      <c r="SQU1105" s="22"/>
      <c r="SQV1105" s="22"/>
      <c r="SQW1105" s="22"/>
      <c r="SQX1105" s="22"/>
      <c r="SQY1105" s="22"/>
      <c r="SQZ1105" s="22"/>
      <c r="SRA1105" s="22"/>
      <c r="SRB1105" s="22"/>
      <c r="SRC1105" s="22"/>
      <c r="SRD1105" s="22"/>
      <c r="SRE1105" s="22"/>
      <c r="SRF1105" s="22"/>
      <c r="SRG1105" s="22"/>
      <c r="SRH1105" s="22"/>
      <c r="SRI1105" s="22"/>
      <c r="SRJ1105" s="22"/>
      <c r="SRK1105" s="22"/>
      <c r="SRL1105" s="22"/>
      <c r="SRM1105" s="22"/>
      <c r="SRN1105" s="22"/>
      <c r="SRO1105" s="22"/>
      <c r="SRP1105" s="22"/>
      <c r="SRQ1105" s="22"/>
      <c r="SRR1105" s="22"/>
      <c r="SRS1105" s="22"/>
      <c r="SRT1105" s="22"/>
      <c r="SRU1105" s="22"/>
      <c r="SRV1105" s="22"/>
      <c r="SRW1105" s="22"/>
      <c r="SRX1105" s="22"/>
      <c r="SRY1105" s="22"/>
      <c r="SRZ1105" s="22"/>
      <c r="SSA1105" s="22"/>
      <c r="SSB1105" s="22"/>
      <c r="SSC1105" s="22"/>
      <c r="SSD1105" s="22"/>
      <c r="SSE1105" s="22"/>
      <c r="SSF1105" s="22"/>
      <c r="SSG1105" s="22"/>
      <c r="SSH1105" s="22"/>
      <c r="SSI1105" s="22"/>
      <c r="SSJ1105" s="22"/>
      <c r="SSK1105" s="22"/>
      <c r="SSL1105" s="22"/>
      <c r="SSM1105" s="22"/>
      <c r="SSN1105" s="22"/>
      <c r="SSO1105" s="22"/>
      <c r="SSP1105" s="22"/>
      <c r="SSQ1105" s="22"/>
      <c r="SSR1105" s="22"/>
      <c r="SSS1105" s="22"/>
      <c r="SST1105" s="22"/>
      <c r="SSU1105" s="22"/>
      <c r="SSV1105" s="22"/>
      <c r="SSW1105" s="22"/>
      <c r="SSX1105" s="22"/>
      <c r="SSY1105" s="22"/>
      <c r="SSZ1105" s="22"/>
      <c r="STA1105" s="22"/>
      <c r="STB1105" s="22"/>
      <c r="STC1105" s="22"/>
      <c r="STD1105" s="22"/>
      <c r="STE1105" s="22"/>
      <c r="STF1105" s="22"/>
      <c r="STG1105" s="22"/>
      <c r="STH1105" s="22"/>
      <c r="STI1105" s="22"/>
      <c r="STJ1105" s="22"/>
      <c r="STK1105" s="22"/>
      <c r="STL1105" s="22"/>
      <c r="STM1105" s="22"/>
      <c r="STN1105" s="22"/>
      <c r="STO1105" s="22"/>
      <c r="STP1105" s="22"/>
      <c r="STQ1105" s="22"/>
      <c r="STR1105" s="22"/>
      <c r="STS1105" s="22"/>
      <c r="STT1105" s="22"/>
      <c r="STU1105" s="22"/>
      <c r="STV1105" s="22"/>
      <c r="STW1105" s="22"/>
      <c r="STX1105" s="22"/>
      <c r="STY1105" s="22"/>
      <c r="STZ1105" s="22"/>
      <c r="SUA1105" s="22"/>
      <c r="SUB1105" s="22"/>
      <c r="SUC1105" s="22"/>
      <c r="SUD1105" s="22"/>
      <c r="SUE1105" s="22"/>
      <c r="SUF1105" s="22"/>
      <c r="SUG1105" s="22"/>
      <c r="SUH1105" s="22"/>
      <c r="SUI1105" s="22"/>
      <c r="SUJ1105" s="22"/>
      <c r="SUK1105" s="22"/>
      <c r="SUL1105" s="22"/>
      <c r="SUM1105" s="22"/>
      <c r="SUN1105" s="22"/>
      <c r="SUO1105" s="22"/>
      <c r="SUP1105" s="22"/>
      <c r="SUQ1105" s="22"/>
      <c r="SUR1105" s="22"/>
      <c r="SUS1105" s="22"/>
      <c r="SUT1105" s="22"/>
      <c r="SUU1105" s="22"/>
      <c r="SUV1105" s="22"/>
      <c r="SUW1105" s="22"/>
      <c r="SUX1105" s="22"/>
      <c r="SUY1105" s="22"/>
      <c r="SUZ1105" s="22"/>
      <c r="SVA1105" s="22"/>
      <c r="SVB1105" s="22"/>
      <c r="SVC1105" s="22"/>
      <c r="SVD1105" s="22"/>
      <c r="SVE1105" s="22"/>
      <c r="SVF1105" s="22"/>
      <c r="SVG1105" s="22"/>
      <c r="SVH1105" s="22"/>
      <c r="SVI1105" s="22"/>
      <c r="SVJ1105" s="22"/>
      <c r="SVK1105" s="22"/>
      <c r="SVL1105" s="22"/>
      <c r="SVM1105" s="22"/>
      <c r="SVN1105" s="22"/>
      <c r="SVO1105" s="22"/>
      <c r="SVP1105" s="22"/>
      <c r="SVQ1105" s="22"/>
      <c r="SVR1105" s="22"/>
      <c r="SVS1105" s="22"/>
      <c r="SVT1105" s="22"/>
      <c r="SVU1105" s="22"/>
      <c r="SVV1105" s="22"/>
      <c r="SVW1105" s="22"/>
      <c r="SVX1105" s="22"/>
      <c r="SVY1105" s="22"/>
      <c r="SVZ1105" s="22"/>
      <c r="SWA1105" s="22"/>
      <c r="SWB1105" s="22"/>
      <c r="SWC1105" s="22"/>
      <c r="SWD1105" s="22"/>
      <c r="SWE1105" s="22"/>
      <c r="SWF1105" s="22"/>
      <c r="SWG1105" s="22"/>
      <c r="SWH1105" s="22"/>
      <c r="SWI1105" s="22"/>
      <c r="SWJ1105" s="22"/>
      <c r="SWK1105" s="22"/>
      <c r="SWL1105" s="22"/>
      <c r="SWM1105" s="22"/>
      <c r="SWN1105" s="22"/>
      <c r="SWO1105" s="22"/>
      <c r="SWP1105" s="22"/>
      <c r="SWQ1105" s="22"/>
      <c r="SWR1105" s="22"/>
      <c r="SWS1105" s="22"/>
      <c r="SWT1105" s="22"/>
      <c r="SWU1105" s="22"/>
      <c r="SWV1105" s="22"/>
      <c r="SWW1105" s="22"/>
      <c r="SWX1105" s="22"/>
      <c r="SWY1105" s="22"/>
      <c r="SWZ1105" s="22"/>
      <c r="SXA1105" s="22"/>
      <c r="SXB1105" s="22"/>
      <c r="SXC1105" s="22"/>
      <c r="SXD1105" s="22"/>
      <c r="SXE1105" s="22"/>
      <c r="SXF1105" s="22"/>
      <c r="SXG1105" s="22"/>
      <c r="SXH1105" s="22"/>
      <c r="SXI1105" s="22"/>
      <c r="SXJ1105" s="22"/>
      <c r="SXK1105" s="22"/>
      <c r="SXL1105" s="22"/>
      <c r="SXM1105" s="22"/>
      <c r="SXN1105" s="22"/>
      <c r="SXO1105" s="22"/>
      <c r="SXP1105" s="22"/>
      <c r="SXQ1105" s="22"/>
      <c r="SXR1105" s="22"/>
      <c r="SXS1105" s="22"/>
      <c r="SXT1105" s="22"/>
      <c r="SXU1105" s="22"/>
      <c r="SXV1105" s="22"/>
      <c r="SXW1105" s="22"/>
      <c r="SXX1105" s="22"/>
      <c r="SXY1105" s="22"/>
      <c r="SXZ1105" s="22"/>
      <c r="SYA1105" s="22"/>
      <c r="SYB1105" s="22"/>
      <c r="SYC1105" s="22"/>
      <c r="SYD1105" s="22"/>
      <c r="SYE1105" s="22"/>
      <c r="SYF1105" s="22"/>
      <c r="SYG1105" s="22"/>
      <c r="SYH1105" s="22"/>
      <c r="SYI1105" s="22"/>
      <c r="SYJ1105" s="22"/>
      <c r="SYK1105" s="22"/>
      <c r="SYL1105" s="22"/>
      <c r="SYM1105" s="22"/>
      <c r="SYN1105" s="22"/>
      <c r="SYO1105" s="22"/>
      <c r="SYP1105" s="22"/>
      <c r="SYQ1105" s="22"/>
      <c r="SYR1105" s="22"/>
      <c r="SYS1105" s="22"/>
      <c r="SYT1105" s="22"/>
      <c r="SYU1105" s="22"/>
      <c r="SYV1105" s="22"/>
      <c r="SYW1105" s="22"/>
      <c r="SYX1105" s="22"/>
      <c r="SYY1105" s="22"/>
      <c r="SYZ1105" s="22"/>
      <c r="SZA1105" s="22"/>
      <c r="SZB1105" s="22"/>
      <c r="SZC1105" s="22"/>
      <c r="SZD1105" s="22"/>
      <c r="SZE1105" s="22"/>
      <c r="SZF1105" s="22"/>
      <c r="SZG1105" s="22"/>
      <c r="SZH1105" s="22"/>
      <c r="SZI1105" s="22"/>
      <c r="SZJ1105" s="22"/>
      <c r="SZK1105" s="22"/>
      <c r="SZL1105" s="22"/>
      <c r="SZM1105" s="22"/>
      <c r="SZN1105" s="22"/>
      <c r="SZO1105" s="22"/>
      <c r="SZP1105" s="22"/>
      <c r="SZQ1105" s="22"/>
      <c r="SZR1105" s="22"/>
      <c r="SZS1105" s="22"/>
      <c r="SZT1105" s="22"/>
      <c r="SZU1105" s="22"/>
      <c r="SZV1105" s="22"/>
      <c r="SZW1105" s="22"/>
      <c r="SZX1105" s="22"/>
      <c r="SZY1105" s="22"/>
      <c r="SZZ1105" s="22"/>
      <c r="TAA1105" s="22"/>
      <c r="TAB1105" s="22"/>
      <c r="TAC1105" s="22"/>
      <c r="TAD1105" s="22"/>
      <c r="TAE1105" s="22"/>
      <c r="TAF1105" s="22"/>
      <c r="TAG1105" s="22"/>
      <c r="TAH1105" s="22"/>
      <c r="TAI1105" s="22"/>
      <c r="TAJ1105" s="22"/>
      <c r="TAK1105" s="22"/>
      <c r="TAL1105" s="22"/>
      <c r="TAM1105" s="22"/>
      <c r="TAN1105" s="22"/>
      <c r="TAO1105" s="22"/>
      <c r="TAP1105" s="22"/>
      <c r="TAQ1105" s="22"/>
      <c r="TAR1105" s="22"/>
      <c r="TAS1105" s="22"/>
      <c r="TAT1105" s="22"/>
      <c r="TAU1105" s="22"/>
      <c r="TAV1105" s="22"/>
      <c r="TAW1105" s="22"/>
      <c r="TAX1105" s="22"/>
      <c r="TAY1105" s="22"/>
      <c r="TAZ1105" s="22"/>
      <c r="TBA1105" s="22"/>
      <c r="TBB1105" s="22"/>
      <c r="TBC1105" s="22"/>
      <c r="TBD1105" s="22"/>
      <c r="TBE1105" s="22"/>
      <c r="TBF1105" s="22"/>
      <c r="TBG1105" s="22"/>
      <c r="TBH1105" s="22"/>
      <c r="TBI1105" s="22"/>
      <c r="TBJ1105" s="22"/>
      <c r="TBK1105" s="22"/>
      <c r="TBL1105" s="22"/>
      <c r="TBM1105" s="22"/>
      <c r="TBN1105" s="22"/>
      <c r="TBO1105" s="22"/>
      <c r="TBP1105" s="22"/>
      <c r="TBQ1105" s="22"/>
      <c r="TBR1105" s="22"/>
      <c r="TBS1105" s="22"/>
      <c r="TBT1105" s="22"/>
      <c r="TBU1105" s="22"/>
      <c r="TBV1105" s="22"/>
      <c r="TBW1105" s="22"/>
      <c r="TBX1105" s="22"/>
      <c r="TBY1105" s="22"/>
      <c r="TBZ1105" s="22"/>
      <c r="TCA1105" s="22"/>
      <c r="TCB1105" s="22"/>
      <c r="TCC1105" s="22"/>
      <c r="TCD1105" s="22"/>
      <c r="TCE1105" s="22"/>
      <c r="TCF1105" s="22"/>
      <c r="TCG1105" s="22"/>
      <c r="TCH1105" s="22"/>
      <c r="TCI1105" s="22"/>
      <c r="TCJ1105" s="22"/>
      <c r="TCK1105" s="22"/>
      <c r="TCL1105" s="22"/>
      <c r="TCM1105" s="22"/>
      <c r="TCN1105" s="22"/>
      <c r="TCO1105" s="22"/>
      <c r="TCP1105" s="22"/>
      <c r="TCQ1105" s="22"/>
      <c r="TCR1105" s="22"/>
      <c r="TCS1105" s="22"/>
      <c r="TCT1105" s="22"/>
      <c r="TCU1105" s="22"/>
      <c r="TCV1105" s="22"/>
      <c r="TCW1105" s="22"/>
      <c r="TCX1105" s="22"/>
      <c r="TCY1105" s="22"/>
      <c r="TCZ1105" s="22"/>
      <c r="TDA1105" s="22"/>
      <c r="TDB1105" s="22"/>
      <c r="TDC1105" s="22"/>
      <c r="TDD1105" s="22"/>
      <c r="TDE1105" s="22"/>
      <c r="TDF1105" s="22"/>
      <c r="TDG1105" s="22"/>
      <c r="TDH1105" s="22"/>
      <c r="TDI1105" s="22"/>
      <c r="TDJ1105" s="22"/>
      <c r="TDK1105" s="22"/>
      <c r="TDL1105" s="22"/>
      <c r="TDM1105" s="22"/>
      <c r="TDN1105" s="22"/>
      <c r="TDO1105" s="22"/>
      <c r="TDP1105" s="22"/>
      <c r="TDQ1105" s="22"/>
      <c r="TDR1105" s="22"/>
      <c r="TDS1105" s="22"/>
      <c r="TDT1105" s="22"/>
      <c r="TDU1105" s="22"/>
      <c r="TDV1105" s="22"/>
      <c r="TDW1105" s="22"/>
      <c r="TDX1105" s="22"/>
      <c r="TDY1105" s="22"/>
      <c r="TDZ1105" s="22"/>
      <c r="TEA1105" s="22"/>
      <c r="TEB1105" s="22"/>
      <c r="TEC1105" s="22"/>
      <c r="TED1105" s="22"/>
      <c r="TEE1105" s="22"/>
      <c r="TEF1105" s="22"/>
      <c r="TEG1105" s="22"/>
      <c r="TEH1105" s="22"/>
      <c r="TEI1105" s="22"/>
      <c r="TEJ1105" s="22"/>
      <c r="TEK1105" s="22"/>
      <c r="TEL1105" s="22"/>
      <c r="TEM1105" s="22"/>
      <c r="TEN1105" s="22"/>
      <c r="TEO1105" s="22"/>
      <c r="TEP1105" s="22"/>
      <c r="TEQ1105" s="22"/>
      <c r="TER1105" s="22"/>
      <c r="TES1105" s="22"/>
      <c r="TET1105" s="22"/>
      <c r="TEU1105" s="22"/>
      <c r="TEV1105" s="22"/>
      <c r="TEW1105" s="22"/>
      <c r="TEX1105" s="22"/>
      <c r="TEY1105" s="22"/>
      <c r="TEZ1105" s="22"/>
      <c r="TFA1105" s="22"/>
      <c r="TFB1105" s="22"/>
      <c r="TFC1105" s="22"/>
      <c r="TFD1105" s="22"/>
      <c r="TFE1105" s="22"/>
      <c r="TFF1105" s="22"/>
      <c r="TFG1105" s="22"/>
      <c r="TFH1105" s="22"/>
      <c r="TFI1105" s="22"/>
      <c r="TFJ1105" s="22"/>
      <c r="TFK1105" s="22"/>
      <c r="TFL1105" s="22"/>
      <c r="TFM1105" s="22"/>
      <c r="TFN1105" s="22"/>
      <c r="TFO1105" s="22"/>
      <c r="TFP1105" s="22"/>
      <c r="TFQ1105" s="22"/>
      <c r="TFR1105" s="22"/>
      <c r="TFS1105" s="22"/>
      <c r="TFT1105" s="22"/>
      <c r="TFU1105" s="22"/>
      <c r="TFV1105" s="22"/>
      <c r="TFW1105" s="22"/>
      <c r="TFX1105" s="22"/>
      <c r="TFY1105" s="22"/>
      <c r="TFZ1105" s="22"/>
      <c r="TGA1105" s="22"/>
      <c r="TGB1105" s="22"/>
      <c r="TGC1105" s="22"/>
      <c r="TGD1105" s="22"/>
      <c r="TGE1105" s="22"/>
      <c r="TGF1105" s="22"/>
      <c r="TGG1105" s="22"/>
      <c r="TGH1105" s="22"/>
      <c r="TGI1105" s="22"/>
      <c r="TGJ1105" s="22"/>
      <c r="TGK1105" s="22"/>
      <c r="TGL1105" s="22"/>
      <c r="TGM1105" s="22"/>
      <c r="TGN1105" s="22"/>
      <c r="TGO1105" s="22"/>
      <c r="TGP1105" s="22"/>
      <c r="TGQ1105" s="22"/>
      <c r="TGR1105" s="22"/>
      <c r="TGS1105" s="22"/>
      <c r="TGT1105" s="22"/>
      <c r="TGU1105" s="22"/>
      <c r="TGV1105" s="22"/>
      <c r="TGW1105" s="22"/>
      <c r="TGX1105" s="22"/>
      <c r="TGY1105" s="22"/>
      <c r="TGZ1105" s="22"/>
      <c r="THA1105" s="22"/>
      <c r="THB1105" s="22"/>
      <c r="THC1105" s="22"/>
      <c r="THD1105" s="22"/>
      <c r="THE1105" s="22"/>
      <c r="THF1105" s="22"/>
      <c r="THG1105" s="22"/>
      <c r="THH1105" s="22"/>
      <c r="THI1105" s="22"/>
      <c r="THJ1105" s="22"/>
      <c r="THK1105" s="22"/>
      <c r="THL1105" s="22"/>
      <c r="THM1105" s="22"/>
      <c r="THN1105" s="22"/>
      <c r="THO1105" s="22"/>
      <c r="THP1105" s="22"/>
      <c r="THQ1105" s="22"/>
      <c r="THR1105" s="22"/>
      <c r="THS1105" s="22"/>
      <c r="THT1105" s="22"/>
      <c r="THU1105" s="22"/>
      <c r="THV1105" s="22"/>
      <c r="THW1105" s="22"/>
      <c r="THX1105" s="22"/>
      <c r="THY1105" s="22"/>
      <c r="THZ1105" s="22"/>
      <c r="TIA1105" s="22"/>
      <c r="TIB1105" s="22"/>
      <c r="TIC1105" s="22"/>
      <c r="TID1105" s="22"/>
      <c r="TIE1105" s="22"/>
      <c r="TIF1105" s="22"/>
      <c r="TIG1105" s="22"/>
      <c r="TIH1105" s="22"/>
      <c r="TII1105" s="22"/>
      <c r="TIJ1105" s="22"/>
      <c r="TIK1105" s="22"/>
      <c r="TIL1105" s="22"/>
      <c r="TIM1105" s="22"/>
      <c r="TIN1105" s="22"/>
      <c r="TIO1105" s="22"/>
      <c r="TIP1105" s="22"/>
      <c r="TIQ1105" s="22"/>
      <c r="TIR1105" s="22"/>
      <c r="TIS1105" s="22"/>
      <c r="TIT1105" s="22"/>
      <c r="TIU1105" s="22"/>
      <c r="TIV1105" s="22"/>
      <c r="TIW1105" s="22"/>
      <c r="TIX1105" s="22"/>
      <c r="TIY1105" s="22"/>
      <c r="TIZ1105" s="22"/>
      <c r="TJA1105" s="22"/>
      <c r="TJB1105" s="22"/>
      <c r="TJC1105" s="22"/>
      <c r="TJD1105" s="22"/>
      <c r="TJE1105" s="22"/>
      <c r="TJF1105" s="22"/>
      <c r="TJG1105" s="22"/>
      <c r="TJH1105" s="22"/>
      <c r="TJI1105" s="22"/>
      <c r="TJJ1105" s="22"/>
      <c r="TJK1105" s="22"/>
      <c r="TJL1105" s="22"/>
      <c r="TJM1105" s="22"/>
      <c r="TJN1105" s="22"/>
      <c r="TJO1105" s="22"/>
      <c r="TJP1105" s="22"/>
      <c r="TJQ1105" s="22"/>
      <c r="TJR1105" s="22"/>
      <c r="TJS1105" s="22"/>
      <c r="TJT1105" s="22"/>
      <c r="TJU1105" s="22"/>
      <c r="TJV1105" s="22"/>
      <c r="TJW1105" s="22"/>
      <c r="TJX1105" s="22"/>
      <c r="TJY1105" s="22"/>
      <c r="TJZ1105" s="22"/>
      <c r="TKA1105" s="22"/>
      <c r="TKB1105" s="22"/>
      <c r="TKC1105" s="22"/>
      <c r="TKD1105" s="22"/>
      <c r="TKE1105" s="22"/>
      <c r="TKF1105" s="22"/>
      <c r="TKG1105" s="22"/>
      <c r="TKH1105" s="22"/>
      <c r="TKI1105" s="22"/>
      <c r="TKJ1105" s="22"/>
      <c r="TKK1105" s="22"/>
      <c r="TKL1105" s="22"/>
      <c r="TKM1105" s="22"/>
      <c r="TKN1105" s="22"/>
      <c r="TKO1105" s="22"/>
      <c r="TKP1105" s="22"/>
      <c r="TKQ1105" s="22"/>
      <c r="TKR1105" s="22"/>
      <c r="TKS1105" s="22"/>
      <c r="TKT1105" s="22"/>
      <c r="TKU1105" s="22"/>
      <c r="TKV1105" s="22"/>
      <c r="TKW1105" s="22"/>
      <c r="TKX1105" s="22"/>
      <c r="TKY1105" s="22"/>
      <c r="TKZ1105" s="22"/>
      <c r="TLA1105" s="22"/>
      <c r="TLB1105" s="22"/>
      <c r="TLC1105" s="22"/>
      <c r="TLD1105" s="22"/>
      <c r="TLE1105" s="22"/>
      <c r="TLF1105" s="22"/>
      <c r="TLG1105" s="22"/>
      <c r="TLH1105" s="22"/>
      <c r="TLI1105" s="22"/>
      <c r="TLJ1105" s="22"/>
      <c r="TLK1105" s="22"/>
      <c r="TLL1105" s="22"/>
      <c r="TLM1105" s="22"/>
      <c r="TLN1105" s="22"/>
      <c r="TLO1105" s="22"/>
      <c r="TLP1105" s="22"/>
      <c r="TLQ1105" s="22"/>
      <c r="TLR1105" s="22"/>
      <c r="TLS1105" s="22"/>
      <c r="TLT1105" s="22"/>
      <c r="TLU1105" s="22"/>
      <c r="TLV1105" s="22"/>
      <c r="TLW1105" s="22"/>
      <c r="TLX1105" s="22"/>
      <c r="TLY1105" s="22"/>
      <c r="TLZ1105" s="22"/>
      <c r="TMA1105" s="22"/>
      <c r="TMB1105" s="22"/>
      <c r="TMC1105" s="22"/>
      <c r="TMD1105" s="22"/>
      <c r="TME1105" s="22"/>
      <c r="TMF1105" s="22"/>
      <c r="TMG1105" s="22"/>
      <c r="TMH1105" s="22"/>
      <c r="TMI1105" s="22"/>
      <c r="TMJ1105" s="22"/>
      <c r="TMK1105" s="22"/>
      <c r="TML1105" s="22"/>
      <c r="TMM1105" s="22"/>
      <c r="TMN1105" s="22"/>
      <c r="TMO1105" s="22"/>
      <c r="TMP1105" s="22"/>
      <c r="TMQ1105" s="22"/>
      <c r="TMR1105" s="22"/>
      <c r="TMS1105" s="22"/>
      <c r="TMT1105" s="22"/>
      <c r="TMU1105" s="22"/>
      <c r="TMV1105" s="22"/>
      <c r="TMW1105" s="22"/>
      <c r="TMX1105" s="22"/>
      <c r="TMY1105" s="22"/>
      <c r="TMZ1105" s="22"/>
      <c r="TNA1105" s="22"/>
      <c r="TNB1105" s="22"/>
      <c r="TNC1105" s="22"/>
      <c r="TND1105" s="22"/>
      <c r="TNE1105" s="22"/>
      <c r="TNF1105" s="22"/>
      <c r="TNG1105" s="22"/>
      <c r="TNH1105" s="22"/>
      <c r="TNI1105" s="22"/>
      <c r="TNJ1105" s="22"/>
      <c r="TNK1105" s="22"/>
      <c r="TNL1105" s="22"/>
      <c r="TNM1105" s="22"/>
      <c r="TNN1105" s="22"/>
      <c r="TNO1105" s="22"/>
      <c r="TNP1105" s="22"/>
      <c r="TNQ1105" s="22"/>
      <c r="TNR1105" s="22"/>
      <c r="TNS1105" s="22"/>
      <c r="TNT1105" s="22"/>
      <c r="TNU1105" s="22"/>
      <c r="TNV1105" s="22"/>
      <c r="TNW1105" s="22"/>
      <c r="TNX1105" s="22"/>
      <c r="TNY1105" s="22"/>
      <c r="TNZ1105" s="22"/>
      <c r="TOA1105" s="22"/>
      <c r="TOB1105" s="22"/>
      <c r="TOC1105" s="22"/>
      <c r="TOD1105" s="22"/>
      <c r="TOE1105" s="22"/>
      <c r="TOF1105" s="22"/>
      <c r="TOG1105" s="22"/>
      <c r="TOH1105" s="22"/>
      <c r="TOI1105" s="22"/>
      <c r="TOJ1105" s="22"/>
      <c r="TOK1105" s="22"/>
      <c r="TOL1105" s="22"/>
      <c r="TOM1105" s="22"/>
      <c r="TON1105" s="22"/>
      <c r="TOO1105" s="22"/>
      <c r="TOP1105" s="22"/>
      <c r="TOQ1105" s="22"/>
      <c r="TOR1105" s="22"/>
      <c r="TOS1105" s="22"/>
      <c r="TOT1105" s="22"/>
      <c r="TOU1105" s="22"/>
      <c r="TOV1105" s="22"/>
      <c r="TOW1105" s="22"/>
      <c r="TOX1105" s="22"/>
      <c r="TOY1105" s="22"/>
      <c r="TOZ1105" s="22"/>
      <c r="TPA1105" s="22"/>
      <c r="TPB1105" s="22"/>
      <c r="TPC1105" s="22"/>
      <c r="TPD1105" s="22"/>
      <c r="TPE1105" s="22"/>
      <c r="TPF1105" s="22"/>
      <c r="TPG1105" s="22"/>
      <c r="TPH1105" s="22"/>
      <c r="TPI1105" s="22"/>
      <c r="TPJ1105" s="22"/>
      <c r="TPK1105" s="22"/>
      <c r="TPL1105" s="22"/>
      <c r="TPM1105" s="22"/>
      <c r="TPN1105" s="22"/>
      <c r="TPO1105" s="22"/>
      <c r="TPP1105" s="22"/>
      <c r="TPQ1105" s="22"/>
      <c r="TPR1105" s="22"/>
      <c r="TPS1105" s="22"/>
      <c r="TPT1105" s="22"/>
      <c r="TPU1105" s="22"/>
      <c r="TPV1105" s="22"/>
      <c r="TPW1105" s="22"/>
      <c r="TPX1105" s="22"/>
      <c r="TPY1105" s="22"/>
      <c r="TPZ1105" s="22"/>
      <c r="TQA1105" s="22"/>
      <c r="TQB1105" s="22"/>
      <c r="TQC1105" s="22"/>
      <c r="TQD1105" s="22"/>
      <c r="TQE1105" s="22"/>
      <c r="TQF1105" s="22"/>
      <c r="TQG1105" s="22"/>
      <c r="TQH1105" s="22"/>
      <c r="TQI1105" s="22"/>
      <c r="TQJ1105" s="22"/>
      <c r="TQK1105" s="22"/>
      <c r="TQL1105" s="22"/>
      <c r="TQM1105" s="22"/>
      <c r="TQN1105" s="22"/>
      <c r="TQO1105" s="22"/>
      <c r="TQP1105" s="22"/>
      <c r="TQQ1105" s="22"/>
      <c r="TQR1105" s="22"/>
      <c r="TQS1105" s="22"/>
      <c r="TQT1105" s="22"/>
      <c r="TQU1105" s="22"/>
      <c r="TQV1105" s="22"/>
      <c r="TQW1105" s="22"/>
      <c r="TQX1105" s="22"/>
      <c r="TQY1105" s="22"/>
      <c r="TQZ1105" s="22"/>
      <c r="TRA1105" s="22"/>
      <c r="TRB1105" s="22"/>
      <c r="TRC1105" s="22"/>
      <c r="TRD1105" s="22"/>
      <c r="TRE1105" s="22"/>
      <c r="TRF1105" s="22"/>
      <c r="TRG1105" s="22"/>
      <c r="TRH1105" s="22"/>
      <c r="TRI1105" s="22"/>
      <c r="TRJ1105" s="22"/>
      <c r="TRK1105" s="22"/>
      <c r="TRL1105" s="22"/>
      <c r="TRM1105" s="22"/>
      <c r="TRN1105" s="22"/>
      <c r="TRO1105" s="22"/>
      <c r="TRP1105" s="22"/>
      <c r="TRQ1105" s="22"/>
      <c r="TRR1105" s="22"/>
      <c r="TRS1105" s="22"/>
      <c r="TRT1105" s="22"/>
      <c r="TRU1105" s="22"/>
      <c r="TRV1105" s="22"/>
      <c r="TRW1105" s="22"/>
      <c r="TRX1105" s="22"/>
      <c r="TRY1105" s="22"/>
      <c r="TRZ1105" s="22"/>
      <c r="TSA1105" s="22"/>
      <c r="TSB1105" s="22"/>
      <c r="TSC1105" s="22"/>
      <c r="TSD1105" s="22"/>
      <c r="TSE1105" s="22"/>
      <c r="TSF1105" s="22"/>
      <c r="TSG1105" s="22"/>
      <c r="TSH1105" s="22"/>
      <c r="TSI1105" s="22"/>
      <c r="TSJ1105" s="22"/>
      <c r="TSK1105" s="22"/>
      <c r="TSL1105" s="22"/>
      <c r="TSM1105" s="22"/>
      <c r="TSN1105" s="22"/>
      <c r="TSO1105" s="22"/>
      <c r="TSP1105" s="22"/>
      <c r="TSQ1105" s="22"/>
      <c r="TSR1105" s="22"/>
      <c r="TSS1105" s="22"/>
      <c r="TST1105" s="22"/>
      <c r="TSU1105" s="22"/>
      <c r="TSV1105" s="22"/>
      <c r="TSW1105" s="22"/>
      <c r="TSX1105" s="22"/>
      <c r="TSY1105" s="22"/>
      <c r="TSZ1105" s="22"/>
      <c r="TTA1105" s="22"/>
      <c r="TTB1105" s="22"/>
      <c r="TTC1105" s="22"/>
      <c r="TTD1105" s="22"/>
      <c r="TTE1105" s="22"/>
      <c r="TTF1105" s="22"/>
      <c r="TTG1105" s="22"/>
      <c r="TTH1105" s="22"/>
      <c r="TTI1105" s="22"/>
      <c r="TTJ1105" s="22"/>
      <c r="TTK1105" s="22"/>
      <c r="TTL1105" s="22"/>
      <c r="TTM1105" s="22"/>
      <c r="TTN1105" s="22"/>
      <c r="TTO1105" s="22"/>
      <c r="TTP1105" s="22"/>
      <c r="TTQ1105" s="22"/>
      <c r="TTR1105" s="22"/>
      <c r="TTS1105" s="22"/>
      <c r="TTT1105" s="22"/>
      <c r="TTU1105" s="22"/>
      <c r="TTV1105" s="22"/>
      <c r="TTW1105" s="22"/>
      <c r="TTX1105" s="22"/>
      <c r="TTY1105" s="22"/>
      <c r="TTZ1105" s="22"/>
      <c r="TUA1105" s="22"/>
      <c r="TUB1105" s="22"/>
      <c r="TUC1105" s="22"/>
      <c r="TUD1105" s="22"/>
      <c r="TUE1105" s="22"/>
      <c r="TUF1105" s="22"/>
      <c r="TUG1105" s="22"/>
      <c r="TUH1105" s="22"/>
      <c r="TUI1105" s="22"/>
      <c r="TUJ1105" s="22"/>
      <c r="TUK1105" s="22"/>
      <c r="TUL1105" s="22"/>
      <c r="TUM1105" s="22"/>
      <c r="TUN1105" s="22"/>
      <c r="TUO1105" s="22"/>
      <c r="TUP1105" s="22"/>
      <c r="TUQ1105" s="22"/>
      <c r="TUR1105" s="22"/>
      <c r="TUS1105" s="22"/>
      <c r="TUT1105" s="22"/>
      <c r="TUU1105" s="22"/>
      <c r="TUV1105" s="22"/>
      <c r="TUW1105" s="22"/>
      <c r="TUX1105" s="22"/>
      <c r="TUY1105" s="22"/>
      <c r="TUZ1105" s="22"/>
      <c r="TVA1105" s="22"/>
      <c r="TVB1105" s="22"/>
      <c r="TVC1105" s="22"/>
      <c r="TVD1105" s="22"/>
      <c r="TVE1105" s="22"/>
      <c r="TVF1105" s="22"/>
      <c r="TVG1105" s="22"/>
      <c r="TVH1105" s="22"/>
      <c r="TVI1105" s="22"/>
      <c r="TVJ1105" s="22"/>
      <c r="TVK1105" s="22"/>
      <c r="TVL1105" s="22"/>
      <c r="TVM1105" s="22"/>
      <c r="TVN1105" s="22"/>
      <c r="TVO1105" s="22"/>
      <c r="TVP1105" s="22"/>
      <c r="TVQ1105" s="22"/>
      <c r="TVR1105" s="22"/>
      <c r="TVS1105" s="22"/>
      <c r="TVT1105" s="22"/>
      <c r="TVU1105" s="22"/>
      <c r="TVV1105" s="22"/>
      <c r="TVW1105" s="22"/>
      <c r="TVX1105" s="22"/>
      <c r="TVY1105" s="22"/>
      <c r="TVZ1105" s="22"/>
      <c r="TWA1105" s="22"/>
      <c r="TWB1105" s="22"/>
      <c r="TWC1105" s="22"/>
      <c r="TWD1105" s="22"/>
      <c r="TWE1105" s="22"/>
      <c r="TWF1105" s="22"/>
      <c r="TWG1105" s="22"/>
      <c r="TWH1105" s="22"/>
      <c r="TWI1105" s="22"/>
      <c r="TWJ1105" s="22"/>
      <c r="TWK1105" s="22"/>
      <c r="TWL1105" s="22"/>
      <c r="TWM1105" s="22"/>
      <c r="TWN1105" s="22"/>
      <c r="TWO1105" s="22"/>
      <c r="TWP1105" s="22"/>
      <c r="TWQ1105" s="22"/>
      <c r="TWR1105" s="22"/>
      <c r="TWS1105" s="22"/>
      <c r="TWT1105" s="22"/>
      <c r="TWU1105" s="22"/>
      <c r="TWV1105" s="22"/>
      <c r="TWW1105" s="22"/>
      <c r="TWX1105" s="22"/>
      <c r="TWY1105" s="22"/>
      <c r="TWZ1105" s="22"/>
      <c r="TXA1105" s="22"/>
      <c r="TXB1105" s="22"/>
      <c r="TXC1105" s="22"/>
      <c r="TXD1105" s="22"/>
      <c r="TXE1105" s="22"/>
      <c r="TXF1105" s="22"/>
      <c r="TXG1105" s="22"/>
      <c r="TXH1105" s="22"/>
      <c r="TXI1105" s="22"/>
      <c r="TXJ1105" s="22"/>
      <c r="TXK1105" s="22"/>
      <c r="TXL1105" s="22"/>
      <c r="TXM1105" s="22"/>
      <c r="TXN1105" s="22"/>
      <c r="TXO1105" s="22"/>
      <c r="TXP1105" s="22"/>
      <c r="TXQ1105" s="22"/>
      <c r="TXR1105" s="22"/>
      <c r="TXS1105" s="22"/>
      <c r="TXT1105" s="22"/>
      <c r="TXU1105" s="22"/>
      <c r="TXV1105" s="22"/>
      <c r="TXW1105" s="22"/>
      <c r="TXX1105" s="22"/>
      <c r="TXY1105" s="22"/>
      <c r="TXZ1105" s="22"/>
      <c r="TYA1105" s="22"/>
      <c r="TYB1105" s="22"/>
      <c r="TYC1105" s="22"/>
      <c r="TYD1105" s="22"/>
      <c r="TYE1105" s="22"/>
      <c r="TYF1105" s="22"/>
      <c r="TYG1105" s="22"/>
      <c r="TYH1105" s="22"/>
      <c r="TYI1105" s="22"/>
      <c r="TYJ1105" s="22"/>
      <c r="TYK1105" s="22"/>
      <c r="TYL1105" s="22"/>
      <c r="TYM1105" s="22"/>
      <c r="TYN1105" s="22"/>
      <c r="TYO1105" s="22"/>
      <c r="TYP1105" s="22"/>
      <c r="TYQ1105" s="22"/>
      <c r="TYR1105" s="22"/>
      <c r="TYS1105" s="22"/>
      <c r="TYT1105" s="22"/>
      <c r="TYU1105" s="22"/>
      <c r="TYV1105" s="22"/>
      <c r="TYW1105" s="22"/>
      <c r="TYX1105" s="22"/>
      <c r="TYY1105" s="22"/>
      <c r="TYZ1105" s="22"/>
      <c r="TZA1105" s="22"/>
      <c r="TZB1105" s="22"/>
      <c r="TZC1105" s="22"/>
      <c r="TZD1105" s="22"/>
      <c r="TZE1105" s="22"/>
      <c r="TZF1105" s="22"/>
      <c r="TZG1105" s="22"/>
      <c r="TZH1105" s="22"/>
      <c r="TZI1105" s="22"/>
      <c r="TZJ1105" s="22"/>
      <c r="TZK1105" s="22"/>
      <c r="TZL1105" s="22"/>
      <c r="TZM1105" s="22"/>
      <c r="TZN1105" s="22"/>
      <c r="TZO1105" s="22"/>
      <c r="TZP1105" s="22"/>
      <c r="TZQ1105" s="22"/>
      <c r="TZR1105" s="22"/>
      <c r="TZS1105" s="22"/>
      <c r="TZT1105" s="22"/>
      <c r="TZU1105" s="22"/>
      <c r="TZV1105" s="22"/>
      <c r="TZW1105" s="22"/>
      <c r="TZX1105" s="22"/>
      <c r="TZY1105" s="22"/>
      <c r="TZZ1105" s="22"/>
      <c r="UAA1105" s="22"/>
      <c r="UAB1105" s="22"/>
      <c r="UAC1105" s="22"/>
      <c r="UAD1105" s="22"/>
      <c r="UAE1105" s="22"/>
      <c r="UAF1105" s="22"/>
      <c r="UAG1105" s="22"/>
      <c r="UAH1105" s="22"/>
      <c r="UAI1105" s="22"/>
      <c r="UAJ1105" s="22"/>
      <c r="UAK1105" s="22"/>
      <c r="UAL1105" s="22"/>
      <c r="UAM1105" s="22"/>
      <c r="UAN1105" s="22"/>
      <c r="UAO1105" s="22"/>
      <c r="UAP1105" s="22"/>
      <c r="UAQ1105" s="22"/>
      <c r="UAR1105" s="22"/>
      <c r="UAS1105" s="22"/>
      <c r="UAT1105" s="22"/>
      <c r="UAU1105" s="22"/>
      <c r="UAV1105" s="22"/>
      <c r="UAW1105" s="22"/>
      <c r="UAX1105" s="22"/>
      <c r="UAY1105" s="22"/>
      <c r="UAZ1105" s="22"/>
      <c r="UBA1105" s="22"/>
      <c r="UBB1105" s="22"/>
      <c r="UBC1105" s="22"/>
      <c r="UBD1105" s="22"/>
      <c r="UBE1105" s="22"/>
      <c r="UBF1105" s="22"/>
      <c r="UBG1105" s="22"/>
      <c r="UBH1105" s="22"/>
      <c r="UBI1105" s="22"/>
      <c r="UBJ1105" s="22"/>
      <c r="UBK1105" s="22"/>
      <c r="UBL1105" s="22"/>
      <c r="UBM1105" s="22"/>
      <c r="UBN1105" s="22"/>
      <c r="UBO1105" s="22"/>
      <c r="UBP1105" s="22"/>
      <c r="UBQ1105" s="22"/>
      <c r="UBR1105" s="22"/>
      <c r="UBS1105" s="22"/>
      <c r="UBT1105" s="22"/>
      <c r="UBU1105" s="22"/>
      <c r="UBV1105" s="22"/>
      <c r="UBW1105" s="22"/>
      <c r="UBX1105" s="22"/>
      <c r="UBY1105" s="22"/>
      <c r="UBZ1105" s="22"/>
      <c r="UCA1105" s="22"/>
      <c r="UCB1105" s="22"/>
      <c r="UCC1105" s="22"/>
      <c r="UCD1105" s="22"/>
      <c r="UCE1105" s="22"/>
      <c r="UCF1105" s="22"/>
      <c r="UCG1105" s="22"/>
      <c r="UCH1105" s="22"/>
      <c r="UCI1105" s="22"/>
      <c r="UCJ1105" s="22"/>
      <c r="UCK1105" s="22"/>
      <c r="UCL1105" s="22"/>
      <c r="UCM1105" s="22"/>
      <c r="UCN1105" s="22"/>
      <c r="UCO1105" s="22"/>
      <c r="UCP1105" s="22"/>
      <c r="UCQ1105" s="22"/>
      <c r="UCR1105" s="22"/>
      <c r="UCS1105" s="22"/>
      <c r="UCT1105" s="22"/>
      <c r="UCU1105" s="22"/>
      <c r="UCV1105" s="22"/>
      <c r="UCW1105" s="22"/>
      <c r="UCX1105" s="22"/>
      <c r="UCY1105" s="22"/>
      <c r="UCZ1105" s="22"/>
      <c r="UDA1105" s="22"/>
      <c r="UDB1105" s="22"/>
      <c r="UDC1105" s="22"/>
      <c r="UDD1105" s="22"/>
      <c r="UDE1105" s="22"/>
      <c r="UDF1105" s="22"/>
      <c r="UDG1105" s="22"/>
      <c r="UDH1105" s="22"/>
      <c r="UDI1105" s="22"/>
      <c r="UDJ1105" s="22"/>
      <c r="UDK1105" s="22"/>
      <c r="UDL1105" s="22"/>
      <c r="UDM1105" s="22"/>
      <c r="UDN1105" s="22"/>
      <c r="UDO1105" s="22"/>
      <c r="UDP1105" s="22"/>
      <c r="UDQ1105" s="22"/>
      <c r="UDR1105" s="22"/>
      <c r="UDS1105" s="22"/>
      <c r="UDT1105" s="22"/>
      <c r="UDU1105" s="22"/>
      <c r="UDV1105" s="22"/>
      <c r="UDW1105" s="22"/>
      <c r="UDX1105" s="22"/>
      <c r="UDY1105" s="22"/>
      <c r="UDZ1105" s="22"/>
      <c r="UEA1105" s="22"/>
      <c r="UEB1105" s="22"/>
      <c r="UEC1105" s="22"/>
      <c r="UED1105" s="22"/>
      <c r="UEE1105" s="22"/>
      <c r="UEF1105" s="22"/>
      <c r="UEG1105" s="22"/>
      <c r="UEH1105" s="22"/>
      <c r="UEI1105" s="22"/>
      <c r="UEJ1105" s="22"/>
      <c r="UEK1105" s="22"/>
      <c r="UEL1105" s="22"/>
      <c r="UEM1105" s="22"/>
      <c r="UEN1105" s="22"/>
      <c r="UEO1105" s="22"/>
      <c r="UEP1105" s="22"/>
      <c r="UEQ1105" s="22"/>
      <c r="UER1105" s="22"/>
      <c r="UES1105" s="22"/>
      <c r="UET1105" s="22"/>
      <c r="UEU1105" s="22"/>
      <c r="UEV1105" s="22"/>
      <c r="UEW1105" s="22"/>
      <c r="UEX1105" s="22"/>
      <c r="UEY1105" s="22"/>
      <c r="UEZ1105" s="22"/>
      <c r="UFA1105" s="22"/>
      <c r="UFB1105" s="22"/>
      <c r="UFC1105" s="22"/>
      <c r="UFD1105" s="22"/>
      <c r="UFE1105" s="22"/>
      <c r="UFF1105" s="22"/>
      <c r="UFG1105" s="22"/>
      <c r="UFH1105" s="22"/>
      <c r="UFI1105" s="22"/>
      <c r="UFJ1105" s="22"/>
      <c r="UFK1105" s="22"/>
      <c r="UFL1105" s="22"/>
      <c r="UFM1105" s="22"/>
      <c r="UFN1105" s="22"/>
      <c r="UFO1105" s="22"/>
      <c r="UFP1105" s="22"/>
      <c r="UFQ1105" s="22"/>
      <c r="UFR1105" s="22"/>
      <c r="UFS1105" s="22"/>
      <c r="UFT1105" s="22"/>
      <c r="UFU1105" s="22"/>
      <c r="UFV1105" s="22"/>
      <c r="UFW1105" s="22"/>
      <c r="UFX1105" s="22"/>
      <c r="UFY1105" s="22"/>
      <c r="UFZ1105" s="22"/>
      <c r="UGA1105" s="22"/>
      <c r="UGB1105" s="22"/>
      <c r="UGC1105" s="22"/>
      <c r="UGD1105" s="22"/>
      <c r="UGE1105" s="22"/>
      <c r="UGF1105" s="22"/>
      <c r="UGG1105" s="22"/>
      <c r="UGH1105" s="22"/>
      <c r="UGI1105" s="22"/>
      <c r="UGJ1105" s="22"/>
      <c r="UGK1105" s="22"/>
      <c r="UGL1105" s="22"/>
      <c r="UGM1105" s="22"/>
      <c r="UGN1105" s="22"/>
      <c r="UGO1105" s="22"/>
      <c r="UGP1105" s="22"/>
      <c r="UGQ1105" s="22"/>
      <c r="UGR1105" s="22"/>
      <c r="UGS1105" s="22"/>
      <c r="UGT1105" s="22"/>
      <c r="UGU1105" s="22"/>
      <c r="UGV1105" s="22"/>
      <c r="UGW1105" s="22"/>
      <c r="UGX1105" s="22"/>
      <c r="UGY1105" s="22"/>
      <c r="UGZ1105" s="22"/>
      <c r="UHA1105" s="22"/>
      <c r="UHB1105" s="22"/>
      <c r="UHC1105" s="22"/>
      <c r="UHD1105" s="22"/>
      <c r="UHE1105" s="22"/>
      <c r="UHF1105" s="22"/>
      <c r="UHG1105" s="22"/>
      <c r="UHH1105" s="22"/>
      <c r="UHI1105" s="22"/>
      <c r="UHJ1105" s="22"/>
      <c r="UHK1105" s="22"/>
      <c r="UHL1105" s="22"/>
      <c r="UHM1105" s="22"/>
      <c r="UHN1105" s="22"/>
      <c r="UHO1105" s="22"/>
      <c r="UHP1105" s="22"/>
      <c r="UHQ1105" s="22"/>
      <c r="UHR1105" s="22"/>
      <c r="UHS1105" s="22"/>
      <c r="UHT1105" s="22"/>
      <c r="UHU1105" s="22"/>
      <c r="UHV1105" s="22"/>
      <c r="UHW1105" s="22"/>
      <c r="UHX1105" s="22"/>
      <c r="UHY1105" s="22"/>
      <c r="UHZ1105" s="22"/>
      <c r="UIA1105" s="22"/>
      <c r="UIB1105" s="22"/>
      <c r="UIC1105" s="22"/>
      <c r="UID1105" s="22"/>
      <c r="UIE1105" s="22"/>
      <c r="UIF1105" s="22"/>
      <c r="UIG1105" s="22"/>
      <c r="UIH1105" s="22"/>
      <c r="UII1105" s="22"/>
      <c r="UIJ1105" s="22"/>
      <c r="UIK1105" s="22"/>
      <c r="UIL1105" s="22"/>
      <c r="UIM1105" s="22"/>
      <c r="UIN1105" s="22"/>
      <c r="UIO1105" s="22"/>
      <c r="UIP1105" s="22"/>
      <c r="UIQ1105" s="22"/>
      <c r="UIR1105" s="22"/>
      <c r="UIS1105" s="22"/>
      <c r="UIT1105" s="22"/>
      <c r="UIU1105" s="22"/>
      <c r="UIV1105" s="22"/>
      <c r="UIW1105" s="22"/>
      <c r="UIX1105" s="22"/>
      <c r="UIY1105" s="22"/>
      <c r="UIZ1105" s="22"/>
      <c r="UJA1105" s="22"/>
      <c r="UJB1105" s="22"/>
      <c r="UJC1105" s="22"/>
      <c r="UJD1105" s="22"/>
      <c r="UJE1105" s="22"/>
      <c r="UJF1105" s="22"/>
      <c r="UJG1105" s="22"/>
      <c r="UJH1105" s="22"/>
      <c r="UJI1105" s="22"/>
      <c r="UJJ1105" s="22"/>
      <c r="UJK1105" s="22"/>
      <c r="UJL1105" s="22"/>
      <c r="UJM1105" s="22"/>
      <c r="UJN1105" s="22"/>
      <c r="UJO1105" s="22"/>
      <c r="UJP1105" s="22"/>
      <c r="UJQ1105" s="22"/>
      <c r="UJR1105" s="22"/>
      <c r="UJS1105" s="22"/>
      <c r="UJT1105" s="22"/>
      <c r="UJU1105" s="22"/>
      <c r="UJV1105" s="22"/>
      <c r="UJW1105" s="22"/>
      <c r="UJX1105" s="22"/>
      <c r="UJY1105" s="22"/>
      <c r="UJZ1105" s="22"/>
      <c r="UKA1105" s="22"/>
      <c r="UKB1105" s="22"/>
      <c r="UKC1105" s="22"/>
      <c r="UKD1105" s="22"/>
      <c r="UKE1105" s="22"/>
      <c r="UKF1105" s="22"/>
      <c r="UKG1105" s="22"/>
      <c r="UKH1105" s="22"/>
      <c r="UKI1105" s="22"/>
      <c r="UKJ1105" s="22"/>
      <c r="UKK1105" s="22"/>
      <c r="UKL1105" s="22"/>
      <c r="UKM1105" s="22"/>
      <c r="UKN1105" s="22"/>
      <c r="UKO1105" s="22"/>
      <c r="UKP1105" s="22"/>
      <c r="UKQ1105" s="22"/>
      <c r="UKR1105" s="22"/>
      <c r="UKS1105" s="22"/>
      <c r="UKT1105" s="22"/>
      <c r="UKU1105" s="22"/>
      <c r="UKV1105" s="22"/>
      <c r="UKW1105" s="22"/>
      <c r="UKX1105" s="22"/>
      <c r="UKY1105" s="22"/>
      <c r="UKZ1105" s="22"/>
      <c r="ULA1105" s="22"/>
      <c r="ULB1105" s="22"/>
      <c r="ULC1105" s="22"/>
      <c r="ULD1105" s="22"/>
      <c r="ULE1105" s="22"/>
      <c r="ULF1105" s="22"/>
      <c r="ULG1105" s="22"/>
      <c r="ULH1105" s="22"/>
      <c r="ULI1105" s="22"/>
      <c r="ULJ1105" s="22"/>
      <c r="ULK1105" s="22"/>
      <c r="ULL1105" s="22"/>
      <c r="ULM1105" s="22"/>
      <c r="ULN1105" s="22"/>
      <c r="ULO1105" s="22"/>
      <c r="ULP1105" s="22"/>
      <c r="ULQ1105" s="22"/>
      <c r="ULR1105" s="22"/>
      <c r="ULS1105" s="22"/>
      <c r="ULT1105" s="22"/>
      <c r="ULU1105" s="22"/>
      <c r="ULV1105" s="22"/>
      <c r="ULW1105" s="22"/>
      <c r="ULX1105" s="22"/>
      <c r="ULY1105" s="22"/>
      <c r="ULZ1105" s="22"/>
      <c r="UMA1105" s="22"/>
      <c r="UMB1105" s="22"/>
      <c r="UMC1105" s="22"/>
      <c r="UMD1105" s="22"/>
      <c r="UME1105" s="22"/>
      <c r="UMF1105" s="22"/>
      <c r="UMG1105" s="22"/>
      <c r="UMH1105" s="22"/>
      <c r="UMI1105" s="22"/>
      <c r="UMJ1105" s="22"/>
      <c r="UMK1105" s="22"/>
      <c r="UML1105" s="22"/>
      <c r="UMM1105" s="22"/>
      <c r="UMN1105" s="22"/>
      <c r="UMO1105" s="22"/>
      <c r="UMP1105" s="22"/>
      <c r="UMQ1105" s="22"/>
      <c r="UMR1105" s="22"/>
      <c r="UMS1105" s="22"/>
      <c r="UMT1105" s="22"/>
      <c r="UMU1105" s="22"/>
      <c r="UMV1105" s="22"/>
      <c r="UMW1105" s="22"/>
      <c r="UMX1105" s="22"/>
      <c r="UMY1105" s="22"/>
      <c r="UMZ1105" s="22"/>
      <c r="UNA1105" s="22"/>
      <c r="UNB1105" s="22"/>
      <c r="UNC1105" s="22"/>
      <c r="UND1105" s="22"/>
      <c r="UNE1105" s="22"/>
      <c r="UNF1105" s="22"/>
      <c r="UNG1105" s="22"/>
      <c r="UNH1105" s="22"/>
      <c r="UNI1105" s="22"/>
      <c r="UNJ1105" s="22"/>
      <c r="UNK1105" s="22"/>
      <c r="UNL1105" s="22"/>
      <c r="UNM1105" s="22"/>
      <c r="UNN1105" s="22"/>
      <c r="UNO1105" s="22"/>
      <c r="UNP1105" s="22"/>
      <c r="UNQ1105" s="22"/>
      <c r="UNR1105" s="22"/>
      <c r="UNS1105" s="22"/>
      <c r="UNT1105" s="22"/>
      <c r="UNU1105" s="22"/>
      <c r="UNV1105" s="22"/>
      <c r="UNW1105" s="22"/>
      <c r="UNX1105" s="22"/>
      <c r="UNY1105" s="22"/>
      <c r="UNZ1105" s="22"/>
      <c r="UOA1105" s="22"/>
      <c r="UOB1105" s="22"/>
      <c r="UOC1105" s="22"/>
      <c r="UOD1105" s="22"/>
      <c r="UOE1105" s="22"/>
      <c r="UOF1105" s="22"/>
      <c r="UOG1105" s="22"/>
      <c r="UOH1105" s="22"/>
      <c r="UOI1105" s="22"/>
      <c r="UOJ1105" s="22"/>
      <c r="UOK1105" s="22"/>
      <c r="UOL1105" s="22"/>
      <c r="UOM1105" s="22"/>
      <c r="UON1105" s="22"/>
      <c r="UOO1105" s="22"/>
      <c r="UOP1105" s="22"/>
      <c r="UOQ1105" s="22"/>
      <c r="UOR1105" s="22"/>
      <c r="UOS1105" s="22"/>
      <c r="UOT1105" s="22"/>
      <c r="UOU1105" s="22"/>
      <c r="UOV1105" s="22"/>
      <c r="UOW1105" s="22"/>
      <c r="UOX1105" s="22"/>
      <c r="UOY1105" s="22"/>
      <c r="UOZ1105" s="22"/>
      <c r="UPA1105" s="22"/>
      <c r="UPB1105" s="22"/>
      <c r="UPC1105" s="22"/>
      <c r="UPD1105" s="22"/>
      <c r="UPE1105" s="22"/>
      <c r="UPF1105" s="22"/>
      <c r="UPG1105" s="22"/>
      <c r="UPH1105" s="22"/>
      <c r="UPI1105" s="22"/>
      <c r="UPJ1105" s="22"/>
      <c r="UPK1105" s="22"/>
      <c r="UPL1105" s="22"/>
      <c r="UPM1105" s="22"/>
      <c r="UPN1105" s="22"/>
      <c r="UPO1105" s="22"/>
      <c r="UPP1105" s="22"/>
      <c r="UPQ1105" s="22"/>
      <c r="UPR1105" s="22"/>
      <c r="UPS1105" s="22"/>
      <c r="UPT1105" s="22"/>
      <c r="UPU1105" s="22"/>
      <c r="UPV1105" s="22"/>
      <c r="UPW1105" s="22"/>
      <c r="UPX1105" s="22"/>
      <c r="UPY1105" s="22"/>
      <c r="UPZ1105" s="22"/>
      <c r="UQA1105" s="22"/>
      <c r="UQB1105" s="22"/>
      <c r="UQC1105" s="22"/>
      <c r="UQD1105" s="22"/>
      <c r="UQE1105" s="22"/>
      <c r="UQF1105" s="22"/>
      <c r="UQG1105" s="22"/>
      <c r="UQH1105" s="22"/>
      <c r="UQI1105" s="22"/>
      <c r="UQJ1105" s="22"/>
      <c r="UQK1105" s="22"/>
      <c r="UQL1105" s="22"/>
      <c r="UQM1105" s="22"/>
      <c r="UQN1105" s="22"/>
      <c r="UQO1105" s="22"/>
      <c r="UQP1105" s="22"/>
      <c r="UQQ1105" s="22"/>
      <c r="UQR1105" s="22"/>
      <c r="UQS1105" s="22"/>
      <c r="UQT1105" s="22"/>
      <c r="UQU1105" s="22"/>
      <c r="UQV1105" s="22"/>
      <c r="UQW1105" s="22"/>
      <c r="UQX1105" s="22"/>
      <c r="UQY1105" s="22"/>
      <c r="UQZ1105" s="22"/>
      <c r="URA1105" s="22"/>
      <c r="URB1105" s="22"/>
      <c r="URC1105" s="22"/>
      <c r="URD1105" s="22"/>
      <c r="URE1105" s="22"/>
      <c r="URF1105" s="22"/>
      <c r="URG1105" s="22"/>
      <c r="URH1105" s="22"/>
      <c r="URI1105" s="22"/>
      <c r="URJ1105" s="22"/>
      <c r="URK1105" s="22"/>
      <c r="URL1105" s="22"/>
      <c r="URM1105" s="22"/>
      <c r="URN1105" s="22"/>
      <c r="URO1105" s="22"/>
      <c r="URP1105" s="22"/>
      <c r="URQ1105" s="22"/>
      <c r="URR1105" s="22"/>
      <c r="URS1105" s="22"/>
      <c r="URT1105" s="22"/>
      <c r="URU1105" s="22"/>
      <c r="URV1105" s="22"/>
      <c r="URW1105" s="22"/>
      <c r="URX1105" s="22"/>
      <c r="URY1105" s="22"/>
      <c r="URZ1105" s="22"/>
      <c r="USA1105" s="22"/>
      <c r="USB1105" s="22"/>
      <c r="USC1105" s="22"/>
      <c r="USD1105" s="22"/>
      <c r="USE1105" s="22"/>
      <c r="USF1105" s="22"/>
      <c r="USG1105" s="22"/>
      <c r="USH1105" s="22"/>
      <c r="USI1105" s="22"/>
      <c r="USJ1105" s="22"/>
      <c r="USK1105" s="22"/>
      <c r="USL1105" s="22"/>
      <c r="USM1105" s="22"/>
      <c r="USN1105" s="22"/>
      <c r="USO1105" s="22"/>
      <c r="USP1105" s="22"/>
      <c r="USQ1105" s="22"/>
      <c r="USR1105" s="22"/>
      <c r="USS1105" s="22"/>
      <c r="UST1105" s="22"/>
      <c r="USU1105" s="22"/>
      <c r="USV1105" s="22"/>
      <c r="USW1105" s="22"/>
      <c r="USX1105" s="22"/>
      <c r="USY1105" s="22"/>
      <c r="USZ1105" s="22"/>
      <c r="UTA1105" s="22"/>
      <c r="UTB1105" s="22"/>
      <c r="UTC1105" s="22"/>
      <c r="UTD1105" s="22"/>
      <c r="UTE1105" s="22"/>
      <c r="UTF1105" s="22"/>
      <c r="UTG1105" s="22"/>
      <c r="UTH1105" s="22"/>
      <c r="UTI1105" s="22"/>
      <c r="UTJ1105" s="22"/>
      <c r="UTK1105" s="22"/>
      <c r="UTL1105" s="22"/>
      <c r="UTM1105" s="22"/>
      <c r="UTN1105" s="22"/>
      <c r="UTO1105" s="22"/>
      <c r="UTP1105" s="22"/>
      <c r="UTQ1105" s="22"/>
      <c r="UTR1105" s="22"/>
      <c r="UTS1105" s="22"/>
      <c r="UTT1105" s="22"/>
      <c r="UTU1105" s="22"/>
      <c r="UTV1105" s="22"/>
      <c r="UTW1105" s="22"/>
      <c r="UTX1105" s="22"/>
      <c r="UTY1105" s="22"/>
      <c r="UTZ1105" s="22"/>
      <c r="UUA1105" s="22"/>
      <c r="UUB1105" s="22"/>
      <c r="UUC1105" s="22"/>
      <c r="UUD1105" s="22"/>
      <c r="UUE1105" s="22"/>
      <c r="UUF1105" s="22"/>
      <c r="UUG1105" s="22"/>
      <c r="UUH1105" s="22"/>
      <c r="UUI1105" s="22"/>
      <c r="UUJ1105" s="22"/>
      <c r="UUK1105" s="22"/>
      <c r="UUL1105" s="22"/>
      <c r="UUM1105" s="22"/>
      <c r="UUN1105" s="22"/>
      <c r="UUO1105" s="22"/>
      <c r="UUP1105" s="22"/>
      <c r="UUQ1105" s="22"/>
      <c r="UUR1105" s="22"/>
      <c r="UUS1105" s="22"/>
      <c r="UUT1105" s="22"/>
      <c r="UUU1105" s="22"/>
      <c r="UUV1105" s="22"/>
      <c r="UUW1105" s="22"/>
      <c r="UUX1105" s="22"/>
      <c r="UUY1105" s="22"/>
      <c r="UUZ1105" s="22"/>
      <c r="UVA1105" s="22"/>
      <c r="UVB1105" s="22"/>
      <c r="UVC1105" s="22"/>
      <c r="UVD1105" s="22"/>
      <c r="UVE1105" s="22"/>
      <c r="UVF1105" s="22"/>
      <c r="UVG1105" s="22"/>
      <c r="UVH1105" s="22"/>
      <c r="UVI1105" s="22"/>
      <c r="UVJ1105" s="22"/>
      <c r="UVK1105" s="22"/>
      <c r="UVL1105" s="22"/>
      <c r="UVM1105" s="22"/>
      <c r="UVN1105" s="22"/>
      <c r="UVO1105" s="22"/>
      <c r="UVP1105" s="22"/>
      <c r="UVQ1105" s="22"/>
      <c r="UVR1105" s="22"/>
      <c r="UVS1105" s="22"/>
      <c r="UVT1105" s="22"/>
      <c r="UVU1105" s="22"/>
      <c r="UVV1105" s="22"/>
      <c r="UVW1105" s="22"/>
      <c r="UVX1105" s="22"/>
      <c r="UVY1105" s="22"/>
      <c r="UVZ1105" s="22"/>
      <c r="UWA1105" s="22"/>
      <c r="UWB1105" s="22"/>
      <c r="UWC1105" s="22"/>
      <c r="UWD1105" s="22"/>
      <c r="UWE1105" s="22"/>
      <c r="UWF1105" s="22"/>
      <c r="UWG1105" s="22"/>
      <c r="UWH1105" s="22"/>
      <c r="UWI1105" s="22"/>
      <c r="UWJ1105" s="22"/>
      <c r="UWK1105" s="22"/>
      <c r="UWL1105" s="22"/>
      <c r="UWM1105" s="22"/>
      <c r="UWN1105" s="22"/>
      <c r="UWO1105" s="22"/>
      <c r="UWP1105" s="22"/>
      <c r="UWQ1105" s="22"/>
      <c r="UWR1105" s="22"/>
      <c r="UWS1105" s="22"/>
      <c r="UWT1105" s="22"/>
      <c r="UWU1105" s="22"/>
      <c r="UWV1105" s="22"/>
      <c r="UWW1105" s="22"/>
      <c r="UWX1105" s="22"/>
      <c r="UWY1105" s="22"/>
      <c r="UWZ1105" s="22"/>
      <c r="UXA1105" s="22"/>
      <c r="UXB1105" s="22"/>
      <c r="UXC1105" s="22"/>
      <c r="UXD1105" s="22"/>
      <c r="UXE1105" s="22"/>
      <c r="UXF1105" s="22"/>
      <c r="UXG1105" s="22"/>
      <c r="UXH1105" s="22"/>
      <c r="UXI1105" s="22"/>
      <c r="UXJ1105" s="22"/>
      <c r="UXK1105" s="22"/>
      <c r="UXL1105" s="22"/>
      <c r="UXM1105" s="22"/>
      <c r="UXN1105" s="22"/>
      <c r="UXO1105" s="22"/>
      <c r="UXP1105" s="22"/>
      <c r="UXQ1105" s="22"/>
      <c r="UXR1105" s="22"/>
      <c r="UXS1105" s="22"/>
      <c r="UXT1105" s="22"/>
      <c r="UXU1105" s="22"/>
      <c r="UXV1105" s="22"/>
      <c r="UXW1105" s="22"/>
      <c r="UXX1105" s="22"/>
      <c r="UXY1105" s="22"/>
      <c r="UXZ1105" s="22"/>
      <c r="UYA1105" s="22"/>
      <c r="UYB1105" s="22"/>
      <c r="UYC1105" s="22"/>
      <c r="UYD1105" s="22"/>
      <c r="UYE1105" s="22"/>
      <c r="UYF1105" s="22"/>
      <c r="UYG1105" s="22"/>
      <c r="UYH1105" s="22"/>
      <c r="UYI1105" s="22"/>
      <c r="UYJ1105" s="22"/>
      <c r="UYK1105" s="22"/>
      <c r="UYL1105" s="22"/>
      <c r="UYM1105" s="22"/>
      <c r="UYN1105" s="22"/>
      <c r="UYO1105" s="22"/>
      <c r="UYP1105" s="22"/>
      <c r="UYQ1105" s="22"/>
      <c r="UYR1105" s="22"/>
      <c r="UYS1105" s="22"/>
      <c r="UYT1105" s="22"/>
      <c r="UYU1105" s="22"/>
      <c r="UYV1105" s="22"/>
      <c r="UYW1105" s="22"/>
      <c r="UYX1105" s="22"/>
      <c r="UYY1105" s="22"/>
      <c r="UYZ1105" s="22"/>
      <c r="UZA1105" s="22"/>
      <c r="UZB1105" s="22"/>
      <c r="UZC1105" s="22"/>
      <c r="UZD1105" s="22"/>
      <c r="UZE1105" s="22"/>
      <c r="UZF1105" s="22"/>
      <c r="UZG1105" s="22"/>
      <c r="UZH1105" s="22"/>
      <c r="UZI1105" s="22"/>
      <c r="UZJ1105" s="22"/>
      <c r="UZK1105" s="22"/>
      <c r="UZL1105" s="22"/>
      <c r="UZM1105" s="22"/>
      <c r="UZN1105" s="22"/>
      <c r="UZO1105" s="22"/>
      <c r="UZP1105" s="22"/>
      <c r="UZQ1105" s="22"/>
      <c r="UZR1105" s="22"/>
      <c r="UZS1105" s="22"/>
      <c r="UZT1105" s="22"/>
      <c r="UZU1105" s="22"/>
      <c r="UZV1105" s="22"/>
      <c r="UZW1105" s="22"/>
      <c r="UZX1105" s="22"/>
      <c r="UZY1105" s="22"/>
      <c r="UZZ1105" s="22"/>
      <c r="VAA1105" s="22"/>
      <c r="VAB1105" s="22"/>
      <c r="VAC1105" s="22"/>
      <c r="VAD1105" s="22"/>
      <c r="VAE1105" s="22"/>
      <c r="VAF1105" s="22"/>
      <c r="VAG1105" s="22"/>
      <c r="VAH1105" s="22"/>
      <c r="VAI1105" s="22"/>
      <c r="VAJ1105" s="22"/>
      <c r="VAK1105" s="22"/>
      <c r="VAL1105" s="22"/>
      <c r="VAM1105" s="22"/>
      <c r="VAN1105" s="22"/>
      <c r="VAO1105" s="22"/>
      <c r="VAP1105" s="22"/>
      <c r="VAQ1105" s="22"/>
      <c r="VAR1105" s="22"/>
      <c r="VAS1105" s="22"/>
      <c r="VAT1105" s="22"/>
      <c r="VAU1105" s="22"/>
      <c r="VAV1105" s="22"/>
      <c r="VAW1105" s="22"/>
      <c r="VAX1105" s="22"/>
      <c r="VAY1105" s="22"/>
      <c r="VAZ1105" s="22"/>
      <c r="VBA1105" s="22"/>
      <c r="VBB1105" s="22"/>
      <c r="VBC1105" s="22"/>
      <c r="VBD1105" s="22"/>
      <c r="VBE1105" s="22"/>
      <c r="VBF1105" s="22"/>
      <c r="VBG1105" s="22"/>
      <c r="VBH1105" s="22"/>
      <c r="VBI1105" s="22"/>
      <c r="VBJ1105" s="22"/>
      <c r="VBK1105" s="22"/>
      <c r="VBL1105" s="22"/>
      <c r="VBM1105" s="22"/>
      <c r="VBN1105" s="22"/>
      <c r="VBO1105" s="22"/>
      <c r="VBP1105" s="22"/>
      <c r="VBQ1105" s="22"/>
      <c r="VBR1105" s="22"/>
      <c r="VBS1105" s="22"/>
      <c r="VBT1105" s="22"/>
      <c r="VBU1105" s="22"/>
      <c r="VBV1105" s="22"/>
      <c r="VBW1105" s="22"/>
      <c r="VBX1105" s="22"/>
      <c r="VBY1105" s="22"/>
      <c r="VBZ1105" s="22"/>
      <c r="VCA1105" s="22"/>
      <c r="VCB1105" s="22"/>
      <c r="VCC1105" s="22"/>
      <c r="VCD1105" s="22"/>
      <c r="VCE1105" s="22"/>
      <c r="VCF1105" s="22"/>
      <c r="VCG1105" s="22"/>
      <c r="VCH1105" s="22"/>
      <c r="VCI1105" s="22"/>
      <c r="VCJ1105" s="22"/>
      <c r="VCK1105" s="22"/>
      <c r="VCL1105" s="22"/>
      <c r="VCM1105" s="22"/>
      <c r="VCN1105" s="22"/>
      <c r="VCO1105" s="22"/>
      <c r="VCP1105" s="22"/>
      <c r="VCQ1105" s="22"/>
      <c r="VCR1105" s="22"/>
      <c r="VCS1105" s="22"/>
      <c r="VCT1105" s="22"/>
      <c r="VCU1105" s="22"/>
      <c r="VCV1105" s="22"/>
      <c r="VCW1105" s="22"/>
      <c r="VCX1105" s="22"/>
      <c r="VCY1105" s="22"/>
      <c r="VCZ1105" s="22"/>
      <c r="VDA1105" s="22"/>
      <c r="VDB1105" s="22"/>
      <c r="VDC1105" s="22"/>
      <c r="VDD1105" s="22"/>
      <c r="VDE1105" s="22"/>
      <c r="VDF1105" s="22"/>
      <c r="VDG1105" s="22"/>
      <c r="VDH1105" s="22"/>
      <c r="VDI1105" s="22"/>
      <c r="VDJ1105" s="22"/>
      <c r="VDK1105" s="22"/>
      <c r="VDL1105" s="22"/>
      <c r="VDM1105" s="22"/>
      <c r="VDN1105" s="22"/>
      <c r="VDO1105" s="22"/>
      <c r="VDP1105" s="22"/>
      <c r="VDQ1105" s="22"/>
      <c r="VDR1105" s="22"/>
      <c r="VDS1105" s="22"/>
      <c r="VDT1105" s="22"/>
      <c r="VDU1105" s="22"/>
      <c r="VDV1105" s="22"/>
      <c r="VDW1105" s="22"/>
      <c r="VDX1105" s="22"/>
      <c r="VDY1105" s="22"/>
      <c r="VDZ1105" s="22"/>
      <c r="VEA1105" s="22"/>
      <c r="VEB1105" s="22"/>
      <c r="VEC1105" s="22"/>
      <c r="VED1105" s="22"/>
      <c r="VEE1105" s="22"/>
      <c r="VEF1105" s="22"/>
      <c r="VEG1105" s="22"/>
      <c r="VEH1105" s="22"/>
      <c r="VEI1105" s="22"/>
      <c r="VEJ1105" s="22"/>
      <c r="VEK1105" s="22"/>
      <c r="VEL1105" s="22"/>
      <c r="VEM1105" s="22"/>
      <c r="VEN1105" s="22"/>
      <c r="VEO1105" s="22"/>
      <c r="VEP1105" s="22"/>
      <c r="VEQ1105" s="22"/>
      <c r="VER1105" s="22"/>
      <c r="VES1105" s="22"/>
      <c r="VET1105" s="22"/>
      <c r="VEU1105" s="22"/>
      <c r="VEV1105" s="22"/>
      <c r="VEW1105" s="22"/>
      <c r="VEX1105" s="22"/>
      <c r="VEY1105" s="22"/>
      <c r="VEZ1105" s="22"/>
      <c r="VFA1105" s="22"/>
      <c r="VFB1105" s="22"/>
      <c r="VFC1105" s="22"/>
      <c r="VFD1105" s="22"/>
      <c r="VFE1105" s="22"/>
      <c r="VFF1105" s="22"/>
      <c r="VFG1105" s="22"/>
      <c r="VFH1105" s="22"/>
      <c r="VFI1105" s="22"/>
      <c r="VFJ1105" s="22"/>
      <c r="VFK1105" s="22"/>
      <c r="VFL1105" s="22"/>
      <c r="VFM1105" s="22"/>
      <c r="VFN1105" s="22"/>
      <c r="VFO1105" s="22"/>
      <c r="VFP1105" s="22"/>
      <c r="VFQ1105" s="22"/>
      <c r="VFR1105" s="22"/>
      <c r="VFS1105" s="22"/>
      <c r="VFT1105" s="22"/>
      <c r="VFU1105" s="22"/>
      <c r="VFV1105" s="22"/>
      <c r="VFW1105" s="22"/>
      <c r="VFX1105" s="22"/>
      <c r="VFY1105" s="22"/>
      <c r="VFZ1105" s="22"/>
      <c r="VGA1105" s="22"/>
      <c r="VGB1105" s="22"/>
      <c r="VGC1105" s="22"/>
      <c r="VGD1105" s="22"/>
      <c r="VGE1105" s="22"/>
      <c r="VGF1105" s="22"/>
      <c r="VGG1105" s="22"/>
      <c r="VGH1105" s="22"/>
      <c r="VGI1105" s="22"/>
      <c r="VGJ1105" s="22"/>
      <c r="VGK1105" s="22"/>
      <c r="VGL1105" s="22"/>
      <c r="VGM1105" s="22"/>
      <c r="VGN1105" s="22"/>
      <c r="VGO1105" s="22"/>
      <c r="VGP1105" s="22"/>
      <c r="VGQ1105" s="22"/>
      <c r="VGR1105" s="22"/>
      <c r="VGS1105" s="22"/>
      <c r="VGT1105" s="22"/>
      <c r="VGU1105" s="22"/>
      <c r="VGV1105" s="22"/>
      <c r="VGW1105" s="22"/>
      <c r="VGX1105" s="22"/>
      <c r="VGY1105" s="22"/>
      <c r="VGZ1105" s="22"/>
      <c r="VHA1105" s="22"/>
      <c r="VHB1105" s="22"/>
      <c r="VHC1105" s="22"/>
      <c r="VHD1105" s="22"/>
      <c r="VHE1105" s="22"/>
      <c r="VHF1105" s="22"/>
      <c r="VHG1105" s="22"/>
      <c r="VHH1105" s="22"/>
      <c r="VHI1105" s="22"/>
      <c r="VHJ1105" s="22"/>
      <c r="VHK1105" s="22"/>
      <c r="VHL1105" s="22"/>
      <c r="VHM1105" s="22"/>
      <c r="VHN1105" s="22"/>
      <c r="VHO1105" s="22"/>
      <c r="VHP1105" s="22"/>
      <c r="VHQ1105" s="22"/>
      <c r="VHR1105" s="22"/>
      <c r="VHS1105" s="22"/>
      <c r="VHT1105" s="22"/>
      <c r="VHU1105" s="22"/>
      <c r="VHV1105" s="22"/>
      <c r="VHW1105" s="22"/>
      <c r="VHX1105" s="22"/>
      <c r="VHY1105" s="22"/>
      <c r="VHZ1105" s="22"/>
      <c r="VIA1105" s="22"/>
      <c r="VIB1105" s="22"/>
      <c r="VIC1105" s="22"/>
      <c r="VID1105" s="22"/>
      <c r="VIE1105" s="22"/>
      <c r="VIF1105" s="22"/>
      <c r="VIG1105" s="22"/>
      <c r="VIH1105" s="22"/>
      <c r="VII1105" s="22"/>
      <c r="VIJ1105" s="22"/>
      <c r="VIK1105" s="22"/>
      <c r="VIL1105" s="22"/>
      <c r="VIM1105" s="22"/>
      <c r="VIN1105" s="22"/>
      <c r="VIO1105" s="22"/>
      <c r="VIP1105" s="22"/>
      <c r="VIQ1105" s="22"/>
      <c r="VIR1105" s="22"/>
      <c r="VIS1105" s="22"/>
      <c r="VIT1105" s="22"/>
      <c r="VIU1105" s="22"/>
      <c r="VIV1105" s="22"/>
      <c r="VIW1105" s="22"/>
      <c r="VIX1105" s="22"/>
      <c r="VIY1105" s="22"/>
      <c r="VIZ1105" s="22"/>
      <c r="VJA1105" s="22"/>
      <c r="VJB1105" s="22"/>
      <c r="VJC1105" s="22"/>
      <c r="VJD1105" s="22"/>
      <c r="VJE1105" s="22"/>
      <c r="VJF1105" s="22"/>
      <c r="VJG1105" s="22"/>
      <c r="VJH1105" s="22"/>
      <c r="VJI1105" s="22"/>
      <c r="VJJ1105" s="22"/>
      <c r="VJK1105" s="22"/>
      <c r="VJL1105" s="22"/>
      <c r="VJM1105" s="22"/>
      <c r="VJN1105" s="22"/>
      <c r="VJO1105" s="22"/>
      <c r="VJP1105" s="22"/>
      <c r="VJQ1105" s="22"/>
      <c r="VJR1105" s="22"/>
      <c r="VJS1105" s="22"/>
      <c r="VJT1105" s="22"/>
      <c r="VJU1105" s="22"/>
      <c r="VJV1105" s="22"/>
      <c r="VJW1105" s="22"/>
      <c r="VJX1105" s="22"/>
      <c r="VJY1105" s="22"/>
      <c r="VJZ1105" s="22"/>
      <c r="VKA1105" s="22"/>
      <c r="VKB1105" s="22"/>
      <c r="VKC1105" s="22"/>
      <c r="VKD1105" s="22"/>
      <c r="VKE1105" s="22"/>
      <c r="VKF1105" s="22"/>
      <c r="VKG1105" s="22"/>
      <c r="VKH1105" s="22"/>
      <c r="VKI1105" s="22"/>
      <c r="VKJ1105" s="22"/>
      <c r="VKK1105" s="22"/>
      <c r="VKL1105" s="22"/>
      <c r="VKM1105" s="22"/>
      <c r="VKN1105" s="22"/>
      <c r="VKO1105" s="22"/>
      <c r="VKP1105" s="22"/>
      <c r="VKQ1105" s="22"/>
      <c r="VKR1105" s="22"/>
      <c r="VKS1105" s="22"/>
      <c r="VKT1105" s="22"/>
      <c r="VKU1105" s="22"/>
      <c r="VKV1105" s="22"/>
      <c r="VKW1105" s="22"/>
      <c r="VKX1105" s="22"/>
      <c r="VKY1105" s="22"/>
      <c r="VKZ1105" s="22"/>
      <c r="VLA1105" s="22"/>
      <c r="VLB1105" s="22"/>
      <c r="VLC1105" s="22"/>
      <c r="VLD1105" s="22"/>
      <c r="VLE1105" s="22"/>
      <c r="VLF1105" s="22"/>
      <c r="VLG1105" s="22"/>
      <c r="VLH1105" s="22"/>
      <c r="VLI1105" s="22"/>
      <c r="VLJ1105" s="22"/>
      <c r="VLK1105" s="22"/>
      <c r="VLL1105" s="22"/>
      <c r="VLM1105" s="22"/>
      <c r="VLN1105" s="22"/>
      <c r="VLO1105" s="22"/>
      <c r="VLP1105" s="22"/>
      <c r="VLQ1105" s="22"/>
      <c r="VLR1105" s="22"/>
      <c r="VLS1105" s="22"/>
      <c r="VLT1105" s="22"/>
      <c r="VLU1105" s="22"/>
      <c r="VLV1105" s="22"/>
      <c r="VLW1105" s="22"/>
      <c r="VLX1105" s="22"/>
      <c r="VLY1105" s="22"/>
      <c r="VLZ1105" s="22"/>
      <c r="VMA1105" s="22"/>
      <c r="VMB1105" s="22"/>
      <c r="VMC1105" s="22"/>
      <c r="VMD1105" s="22"/>
      <c r="VME1105" s="22"/>
      <c r="VMF1105" s="22"/>
      <c r="VMG1105" s="22"/>
      <c r="VMH1105" s="22"/>
      <c r="VMI1105" s="22"/>
      <c r="VMJ1105" s="22"/>
      <c r="VMK1105" s="22"/>
      <c r="VML1105" s="22"/>
      <c r="VMM1105" s="22"/>
      <c r="VMN1105" s="22"/>
      <c r="VMO1105" s="22"/>
      <c r="VMP1105" s="22"/>
      <c r="VMQ1105" s="22"/>
      <c r="VMR1105" s="22"/>
      <c r="VMS1105" s="22"/>
      <c r="VMT1105" s="22"/>
      <c r="VMU1105" s="22"/>
      <c r="VMV1105" s="22"/>
      <c r="VMW1105" s="22"/>
      <c r="VMX1105" s="22"/>
      <c r="VMY1105" s="22"/>
      <c r="VMZ1105" s="22"/>
      <c r="VNA1105" s="22"/>
      <c r="VNB1105" s="22"/>
      <c r="VNC1105" s="22"/>
      <c r="VND1105" s="22"/>
      <c r="VNE1105" s="22"/>
      <c r="VNF1105" s="22"/>
      <c r="VNG1105" s="22"/>
      <c r="VNH1105" s="22"/>
      <c r="VNI1105" s="22"/>
      <c r="VNJ1105" s="22"/>
      <c r="VNK1105" s="22"/>
      <c r="VNL1105" s="22"/>
      <c r="VNM1105" s="22"/>
      <c r="VNN1105" s="22"/>
      <c r="VNO1105" s="22"/>
      <c r="VNP1105" s="22"/>
      <c r="VNQ1105" s="22"/>
      <c r="VNR1105" s="22"/>
      <c r="VNS1105" s="22"/>
      <c r="VNT1105" s="22"/>
      <c r="VNU1105" s="22"/>
      <c r="VNV1105" s="22"/>
      <c r="VNW1105" s="22"/>
      <c r="VNX1105" s="22"/>
      <c r="VNY1105" s="22"/>
      <c r="VNZ1105" s="22"/>
      <c r="VOA1105" s="22"/>
      <c r="VOB1105" s="22"/>
      <c r="VOC1105" s="22"/>
      <c r="VOD1105" s="22"/>
      <c r="VOE1105" s="22"/>
      <c r="VOF1105" s="22"/>
      <c r="VOG1105" s="22"/>
      <c r="VOH1105" s="22"/>
      <c r="VOI1105" s="22"/>
      <c r="VOJ1105" s="22"/>
      <c r="VOK1105" s="22"/>
      <c r="VOL1105" s="22"/>
      <c r="VOM1105" s="22"/>
      <c r="VON1105" s="22"/>
      <c r="VOO1105" s="22"/>
      <c r="VOP1105" s="22"/>
      <c r="VOQ1105" s="22"/>
      <c r="VOR1105" s="22"/>
      <c r="VOS1105" s="22"/>
      <c r="VOT1105" s="22"/>
      <c r="VOU1105" s="22"/>
      <c r="VOV1105" s="22"/>
      <c r="VOW1105" s="22"/>
      <c r="VOX1105" s="22"/>
      <c r="VOY1105" s="22"/>
      <c r="VOZ1105" s="22"/>
      <c r="VPA1105" s="22"/>
      <c r="VPB1105" s="22"/>
      <c r="VPC1105" s="22"/>
      <c r="VPD1105" s="22"/>
      <c r="VPE1105" s="22"/>
      <c r="VPF1105" s="22"/>
      <c r="VPG1105" s="22"/>
      <c r="VPH1105" s="22"/>
      <c r="VPI1105" s="22"/>
      <c r="VPJ1105" s="22"/>
      <c r="VPK1105" s="22"/>
      <c r="VPL1105" s="22"/>
      <c r="VPM1105" s="22"/>
      <c r="VPN1105" s="22"/>
      <c r="VPO1105" s="22"/>
      <c r="VPP1105" s="22"/>
      <c r="VPQ1105" s="22"/>
      <c r="VPR1105" s="22"/>
      <c r="VPS1105" s="22"/>
      <c r="VPT1105" s="22"/>
      <c r="VPU1105" s="22"/>
      <c r="VPV1105" s="22"/>
      <c r="VPW1105" s="22"/>
      <c r="VPX1105" s="22"/>
      <c r="VPY1105" s="22"/>
      <c r="VPZ1105" s="22"/>
      <c r="VQA1105" s="22"/>
      <c r="VQB1105" s="22"/>
      <c r="VQC1105" s="22"/>
      <c r="VQD1105" s="22"/>
      <c r="VQE1105" s="22"/>
      <c r="VQF1105" s="22"/>
      <c r="VQG1105" s="22"/>
      <c r="VQH1105" s="22"/>
      <c r="VQI1105" s="22"/>
      <c r="VQJ1105" s="22"/>
      <c r="VQK1105" s="22"/>
      <c r="VQL1105" s="22"/>
      <c r="VQM1105" s="22"/>
      <c r="VQN1105" s="22"/>
      <c r="VQO1105" s="22"/>
      <c r="VQP1105" s="22"/>
      <c r="VQQ1105" s="22"/>
      <c r="VQR1105" s="22"/>
      <c r="VQS1105" s="22"/>
      <c r="VQT1105" s="22"/>
      <c r="VQU1105" s="22"/>
      <c r="VQV1105" s="22"/>
      <c r="VQW1105" s="22"/>
      <c r="VQX1105" s="22"/>
      <c r="VQY1105" s="22"/>
      <c r="VQZ1105" s="22"/>
      <c r="VRA1105" s="22"/>
      <c r="VRB1105" s="22"/>
      <c r="VRC1105" s="22"/>
      <c r="VRD1105" s="22"/>
      <c r="VRE1105" s="22"/>
      <c r="VRF1105" s="22"/>
      <c r="VRG1105" s="22"/>
      <c r="VRH1105" s="22"/>
      <c r="VRI1105" s="22"/>
      <c r="VRJ1105" s="22"/>
      <c r="VRK1105" s="22"/>
      <c r="VRL1105" s="22"/>
      <c r="VRM1105" s="22"/>
      <c r="VRN1105" s="22"/>
      <c r="VRO1105" s="22"/>
      <c r="VRP1105" s="22"/>
      <c r="VRQ1105" s="22"/>
      <c r="VRR1105" s="22"/>
      <c r="VRS1105" s="22"/>
      <c r="VRT1105" s="22"/>
      <c r="VRU1105" s="22"/>
      <c r="VRV1105" s="22"/>
      <c r="VRW1105" s="22"/>
      <c r="VRX1105" s="22"/>
      <c r="VRY1105" s="22"/>
      <c r="VRZ1105" s="22"/>
      <c r="VSA1105" s="22"/>
      <c r="VSB1105" s="22"/>
      <c r="VSC1105" s="22"/>
      <c r="VSD1105" s="22"/>
      <c r="VSE1105" s="22"/>
      <c r="VSF1105" s="22"/>
      <c r="VSG1105" s="22"/>
      <c r="VSH1105" s="22"/>
      <c r="VSI1105" s="22"/>
      <c r="VSJ1105" s="22"/>
      <c r="VSK1105" s="22"/>
      <c r="VSL1105" s="22"/>
      <c r="VSM1105" s="22"/>
      <c r="VSN1105" s="22"/>
      <c r="VSO1105" s="22"/>
      <c r="VSP1105" s="22"/>
      <c r="VSQ1105" s="22"/>
      <c r="VSR1105" s="22"/>
      <c r="VSS1105" s="22"/>
      <c r="VST1105" s="22"/>
      <c r="VSU1105" s="22"/>
      <c r="VSV1105" s="22"/>
      <c r="VSW1105" s="22"/>
      <c r="VSX1105" s="22"/>
      <c r="VSY1105" s="22"/>
      <c r="VSZ1105" s="22"/>
      <c r="VTA1105" s="22"/>
      <c r="VTB1105" s="22"/>
      <c r="VTC1105" s="22"/>
      <c r="VTD1105" s="22"/>
      <c r="VTE1105" s="22"/>
      <c r="VTF1105" s="22"/>
      <c r="VTG1105" s="22"/>
      <c r="VTH1105" s="22"/>
      <c r="VTI1105" s="22"/>
      <c r="VTJ1105" s="22"/>
      <c r="VTK1105" s="22"/>
      <c r="VTL1105" s="22"/>
      <c r="VTM1105" s="22"/>
      <c r="VTN1105" s="22"/>
      <c r="VTO1105" s="22"/>
      <c r="VTP1105" s="22"/>
      <c r="VTQ1105" s="22"/>
      <c r="VTR1105" s="22"/>
      <c r="VTS1105" s="22"/>
      <c r="VTT1105" s="22"/>
      <c r="VTU1105" s="22"/>
      <c r="VTV1105" s="22"/>
      <c r="VTW1105" s="22"/>
      <c r="VTX1105" s="22"/>
      <c r="VTY1105" s="22"/>
      <c r="VTZ1105" s="22"/>
      <c r="VUA1105" s="22"/>
      <c r="VUB1105" s="22"/>
      <c r="VUC1105" s="22"/>
      <c r="VUD1105" s="22"/>
      <c r="VUE1105" s="22"/>
      <c r="VUF1105" s="22"/>
      <c r="VUG1105" s="22"/>
      <c r="VUH1105" s="22"/>
      <c r="VUI1105" s="22"/>
      <c r="VUJ1105" s="22"/>
      <c r="VUK1105" s="22"/>
      <c r="VUL1105" s="22"/>
      <c r="VUM1105" s="22"/>
      <c r="VUN1105" s="22"/>
      <c r="VUO1105" s="22"/>
      <c r="VUP1105" s="22"/>
      <c r="VUQ1105" s="22"/>
      <c r="VUR1105" s="22"/>
      <c r="VUS1105" s="22"/>
      <c r="VUT1105" s="22"/>
      <c r="VUU1105" s="22"/>
      <c r="VUV1105" s="22"/>
      <c r="VUW1105" s="22"/>
      <c r="VUX1105" s="22"/>
      <c r="VUY1105" s="22"/>
      <c r="VUZ1105" s="22"/>
      <c r="VVA1105" s="22"/>
      <c r="VVB1105" s="22"/>
      <c r="VVC1105" s="22"/>
      <c r="VVD1105" s="22"/>
      <c r="VVE1105" s="22"/>
      <c r="VVF1105" s="22"/>
      <c r="VVG1105" s="22"/>
      <c r="VVH1105" s="22"/>
      <c r="VVI1105" s="22"/>
      <c r="VVJ1105" s="22"/>
      <c r="VVK1105" s="22"/>
      <c r="VVL1105" s="22"/>
      <c r="VVM1105" s="22"/>
      <c r="VVN1105" s="22"/>
      <c r="VVO1105" s="22"/>
      <c r="VVP1105" s="22"/>
      <c r="VVQ1105" s="22"/>
      <c r="VVR1105" s="22"/>
      <c r="VVS1105" s="22"/>
      <c r="VVT1105" s="22"/>
      <c r="VVU1105" s="22"/>
      <c r="VVV1105" s="22"/>
      <c r="VVW1105" s="22"/>
      <c r="VVX1105" s="22"/>
      <c r="VVY1105" s="22"/>
      <c r="VVZ1105" s="22"/>
      <c r="VWA1105" s="22"/>
      <c r="VWB1105" s="22"/>
      <c r="VWC1105" s="22"/>
      <c r="VWD1105" s="22"/>
      <c r="VWE1105" s="22"/>
      <c r="VWF1105" s="22"/>
      <c r="VWG1105" s="22"/>
      <c r="VWH1105" s="22"/>
      <c r="VWI1105" s="22"/>
      <c r="VWJ1105" s="22"/>
      <c r="VWK1105" s="22"/>
      <c r="VWL1105" s="22"/>
      <c r="VWM1105" s="22"/>
      <c r="VWN1105" s="22"/>
      <c r="VWO1105" s="22"/>
      <c r="VWP1105" s="22"/>
      <c r="VWQ1105" s="22"/>
      <c r="VWR1105" s="22"/>
      <c r="VWS1105" s="22"/>
      <c r="VWT1105" s="22"/>
      <c r="VWU1105" s="22"/>
      <c r="VWV1105" s="22"/>
      <c r="VWW1105" s="22"/>
      <c r="VWX1105" s="22"/>
      <c r="VWY1105" s="22"/>
      <c r="VWZ1105" s="22"/>
      <c r="VXA1105" s="22"/>
      <c r="VXB1105" s="22"/>
      <c r="VXC1105" s="22"/>
      <c r="VXD1105" s="22"/>
      <c r="VXE1105" s="22"/>
      <c r="VXF1105" s="22"/>
      <c r="VXG1105" s="22"/>
      <c r="VXH1105" s="22"/>
      <c r="VXI1105" s="22"/>
      <c r="VXJ1105" s="22"/>
      <c r="VXK1105" s="22"/>
      <c r="VXL1105" s="22"/>
      <c r="VXM1105" s="22"/>
      <c r="VXN1105" s="22"/>
      <c r="VXO1105" s="22"/>
      <c r="VXP1105" s="22"/>
      <c r="VXQ1105" s="22"/>
      <c r="VXR1105" s="22"/>
      <c r="VXS1105" s="22"/>
      <c r="VXT1105" s="22"/>
      <c r="VXU1105" s="22"/>
      <c r="VXV1105" s="22"/>
      <c r="VXW1105" s="22"/>
      <c r="VXX1105" s="22"/>
      <c r="VXY1105" s="22"/>
      <c r="VXZ1105" s="22"/>
      <c r="VYA1105" s="22"/>
      <c r="VYB1105" s="22"/>
      <c r="VYC1105" s="22"/>
      <c r="VYD1105" s="22"/>
      <c r="VYE1105" s="22"/>
      <c r="VYF1105" s="22"/>
      <c r="VYG1105" s="22"/>
      <c r="VYH1105" s="22"/>
      <c r="VYI1105" s="22"/>
      <c r="VYJ1105" s="22"/>
      <c r="VYK1105" s="22"/>
      <c r="VYL1105" s="22"/>
      <c r="VYM1105" s="22"/>
      <c r="VYN1105" s="22"/>
      <c r="VYO1105" s="22"/>
      <c r="VYP1105" s="22"/>
      <c r="VYQ1105" s="22"/>
      <c r="VYR1105" s="22"/>
      <c r="VYS1105" s="22"/>
      <c r="VYT1105" s="22"/>
      <c r="VYU1105" s="22"/>
      <c r="VYV1105" s="22"/>
      <c r="VYW1105" s="22"/>
      <c r="VYX1105" s="22"/>
      <c r="VYY1105" s="22"/>
      <c r="VYZ1105" s="22"/>
      <c r="VZA1105" s="22"/>
      <c r="VZB1105" s="22"/>
      <c r="VZC1105" s="22"/>
      <c r="VZD1105" s="22"/>
      <c r="VZE1105" s="22"/>
      <c r="VZF1105" s="22"/>
      <c r="VZG1105" s="22"/>
      <c r="VZH1105" s="22"/>
      <c r="VZI1105" s="22"/>
      <c r="VZJ1105" s="22"/>
      <c r="VZK1105" s="22"/>
      <c r="VZL1105" s="22"/>
      <c r="VZM1105" s="22"/>
      <c r="VZN1105" s="22"/>
      <c r="VZO1105" s="22"/>
      <c r="VZP1105" s="22"/>
      <c r="VZQ1105" s="22"/>
      <c r="VZR1105" s="22"/>
      <c r="VZS1105" s="22"/>
      <c r="VZT1105" s="22"/>
      <c r="VZU1105" s="22"/>
      <c r="VZV1105" s="22"/>
      <c r="VZW1105" s="22"/>
      <c r="VZX1105" s="22"/>
      <c r="VZY1105" s="22"/>
      <c r="VZZ1105" s="22"/>
      <c r="WAA1105" s="22"/>
      <c r="WAB1105" s="22"/>
      <c r="WAC1105" s="22"/>
      <c r="WAD1105" s="22"/>
      <c r="WAE1105" s="22"/>
      <c r="WAF1105" s="22"/>
      <c r="WAG1105" s="22"/>
      <c r="WAH1105" s="22"/>
      <c r="WAI1105" s="22"/>
      <c r="WAJ1105" s="22"/>
      <c r="WAK1105" s="22"/>
      <c r="WAL1105" s="22"/>
      <c r="WAM1105" s="22"/>
      <c r="WAN1105" s="22"/>
      <c r="WAO1105" s="22"/>
      <c r="WAP1105" s="22"/>
      <c r="WAQ1105" s="22"/>
      <c r="WAR1105" s="22"/>
      <c r="WAS1105" s="22"/>
      <c r="WAT1105" s="22"/>
      <c r="WAU1105" s="22"/>
      <c r="WAV1105" s="22"/>
      <c r="WAW1105" s="22"/>
      <c r="WAX1105" s="22"/>
      <c r="WAY1105" s="22"/>
      <c r="WAZ1105" s="22"/>
      <c r="WBA1105" s="22"/>
      <c r="WBB1105" s="22"/>
      <c r="WBC1105" s="22"/>
      <c r="WBD1105" s="22"/>
      <c r="WBE1105" s="22"/>
      <c r="WBF1105" s="22"/>
      <c r="WBG1105" s="22"/>
      <c r="WBH1105" s="22"/>
      <c r="WBI1105" s="22"/>
      <c r="WBJ1105" s="22"/>
      <c r="WBK1105" s="22"/>
      <c r="WBL1105" s="22"/>
      <c r="WBM1105" s="22"/>
      <c r="WBN1105" s="22"/>
      <c r="WBO1105" s="22"/>
      <c r="WBP1105" s="22"/>
      <c r="WBQ1105" s="22"/>
      <c r="WBR1105" s="22"/>
      <c r="WBS1105" s="22"/>
      <c r="WBT1105" s="22"/>
      <c r="WBU1105" s="22"/>
      <c r="WBV1105" s="22"/>
      <c r="WBW1105" s="22"/>
      <c r="WBX1105" s="22"/>
      <c r="WBY1105" s="22"/>
      <c r="WBZ1105" s="22"/>
      <c r="WCA1105" s="22"/>
      <c r="WCB1105" s="22"/>
      <c r="WCC1105" s="22"/>
      <c r="WCD1105" s="22"/>
      <c r="WCE1105" s="22"/>
      <c r="WCF1105" s="22"/>
      <c r="WCG1105" s="22"/>
      <c r="WCH1105" s="22"/>
      <c r="WCI1105" s="22"/>
      <c r="WCJ1105" s="22"/>
      <c r="WCK1105" s="22"/>
      <c r="WCL1105" s="22"/>
      <c r="WCM1105" s="22"/>
      <c r="WCN1105" s="22"/>
      <c r="WCO1105" s="22"/>
      <c r="WCP1105" s="22"/>
      <c r="WCQ1105" s="22"/>
      <c r="WCR1105" s="22"/>
      <c r="WCS1105" s="22"/>
      <c r="WCT1105" s="22"/>
      <c r="WCU1105" s="22"/>
      <c r="WCV1105" s="22"/>
      <c r="WCW1105" s="22"/>
      <c r="WCX1105" s="22"/>
      <c r="WCY1105" s="22"/>
      <c r="WCZ1105" s="22"/>
      <c r="WDA1105" s="22"/>
      <c r="WDB1105" s="22"/>
      <c r="WDC1105" s="22"/>
      <c r="WDD1105" s="22"/>
      <c r="WDE1105" s="22"/>
      <c r="WDF1105" s="22"/>
      <c r="WDG1105" s="22"/>
      <c r="WDH1105" s="22"/>
      <c r="WDI1105" s="22"/>
      <c r="WDJ1105" s="22"/>
      <c r="WDK1105" s="22"/>
      <c r="WDL1105" s="22"/>
      <c r="WDM1105" s="22"/>
      <c r="WDN1105" s="22"/>
      <c r="WDO1105" s="22"/>
      <c r="WDP1105" s="22"/>
      <c r="WDQ1105" s="22"/>
      <c r="WDR1105" s="22"/>
      <c r="WDS1105" s="22"/>
      <c r="WDT1105" s="22"/>
      <c r="WDU1105" s="22"/>
      <c r="WDV1105" s="22"/>
      <c r="WDW1105" s="22"/>
      <c r="WDX1105" s="22"/>
      <c r="WDY1105" s="22"/>
      <c r="WDZ1105" s="22"/>
      <c r="WEA1105" s="22"/>
      <c r="WEB1105" s="22"/>
      <c r="WEC1105" s="22"/>
      <c r="WED1105" s="22"/>
      <c r="WEE1105" s="22"/>
      <c r="WEF1105" s="22"/>
      <c r="WEG1105" s="22"/>
      <c r="WEH1105" s="22"/>
      <c r="WEI1105" s="22"/>
      <c r="WEJ1105" s="22"/>
      <c r="WEK1105" s="22"/>
      <c r="WEL1105" s="22"/>
      <c r="WEM1105" s="22"/>
      <c r="WEN1105" s="22"/>
      <c r="WEO1105" s="22"/>
      <c r="WEP1105" s="22"/>
      <c r="WEQ1105" s="22"/>
      <c r="WER1105" s="22"/>
      <c r="WES1105" s="22"/>
      <c r="WET1105" s="22"/>
      <c r="WEU1105" s="22"/>
      <c r="WEV1105" s="22"/>
      <c r="WEW1105" s="22"/>
      <c r="WEX1105" s="22"/>
      <c r="WEY1105" s="22"/>
      <c r="WEZ1105" s="22"/>
      <c r="WFA1105" s="22"/>
      <c r="WFB1105" s="22"/>
      <c r="WFC1105" s="22"/>
      <c r="WFD1105" s="22"/>
      <c r="WFE1105" s="22"/>
      <c r="WFF1105" s="22"/>
      <c r="WFG1105" s="22"/>
      <c r="WFH1105" s="22"/>
      <c r="WFI1105" s="22"/>
      <c r="WFJ1105" s="22"/>
      <c r="WFK1105" s="22"/>
      <c r="WFL1105" s="22"/>
      <c r="WFM1105" s="22"/>
      <c r="WFN1105" s="22"/>
      <c r="WFO1105" s="22"/>
      <c r="WFP1105" s="22"/>
      <c r="WFQ1105" s="22"/>
      <c r="WFR1105" s="22"/>
      <c r="WFS1105" s="22"/>
      <c r="WFT1105" s="22"/>
      <c r="WFU1105" s="22"/>
      <c r="WFV1105" s="22"/>
      <c r="WFW1105" s="22"/>
      <c r="WFX1105" s="22"/>
      <c r="WFY1105" s="22"/>
      <c r="WFZ1105" s="22"/>
      <c r="WGA1105" s="22"/>
      <c r="WGB1105" s="22"/>
      <c r="WGC1105" s="22"/>
      <c r="WGD1105" s="22"/>
      <c r="WGE1105" s="22"/>
      <c r="WGF1105" s="22"/>
      <c r="WGG1105" s="22"/>
      <c r="WGH1105" s="22"/>
      <c r="WGI1105" s="22"/>
      <c r="WGJ1105" s="22"/>
      <c r="WGK1105" s="22"/>
      <c r="WGL1105" s="22"/>
      <c r="WGM1105" s="22"/>
      <c r="WGN1105" s="22"/>
      <c r="WGO1105" s="22"/>
      <c r="WGP1105" s="22"/>
      <c r="WGQ1105" s="22"/>
      <c r="WGR1105" s="22"/>
      <c r="WGS1105" s="22"/>
      <c r="WGT1105" s="22"/>
      <c r="WGU1105" s="22"/>
      <c r="WGV1105" s="22"/>
      <c r="WGW1105" s="22"/>
      <c r="WGX1105" s="22"/>
      <c r="WGY1105" s="22"/>
      <c r="WGZ1105" s="22"/>
      <c r="WHA1105" s="22"/>
      <c r="WHB1105" s="22"/>
      <c r="WHC1105" s="22"/>
      <c r="WHD1105" s="22"/>
      <c r="WHE1105" s="22"/>
      <c r="WHF1105" s="22"/>
      <c r="WHG1105" s="22"/>
      <c r="WHH1105" s="22"/>
      <c r="WHI1105" s="22"/>
      <c r="WHJ1105" s="22"/>
      <c r="WHK1105" s="22"/>
      <c r="WHL1105" s="22"/>
      <c r="WHM1105" s="22"/>
      <c r="WHN1105" s="22"/>
      <c r="WHO1105" s="22"/>
      <c r="WHP1105" s="22"/>
      <c r="WHQ1105" s="22"/>
      <c r="WHR1105" s="22"/>
      <c r="WHS1105" s="22"/>
      <c r="WHT1105" s="22"/>
      <c r="WHU1105" s="22"/>
      <c r="WHV1105" s="22"/>
      <c r="WHW1105" s="22"/>
      <c r="WHX1105" s="22"/>
      <c r="WHY1105" s="22"/>
      <c r="WHZ1105" s="22"/>
      <c r="WIA1105" s="22"/>
      <c r="WIB1105" s="22"/>
      <c r="WIC1105" s="22"/>
      <c r="WID1105" s="22"/>
      <c r="WIE1105" s="22"/>
      <c r="WIF1105" s="22"/>
      <c r="WIG1105" s="22"/>
      <c r="WIH1105" s="22"/>
      <c r="WII1105" s="22"/>
      <c r="WIJ1105" s="22"/>
      <c r="WIK1105" s="22"/>
      <c r="WIL1105" s="22"/>
      <c r="WIM1105" s="22"/>
      <c r="WIN1105" s="22"/>
      <c r="WIO1105" s="22"/>
      <c r="WIP1105" s="22"/>
      <c r="WIQ1105" s="22"/>
      <c r="WIR1105" s="22"/>
      <c r="WIS1105" s="22"/>
      <c r="WIT1105" s="22"/>
      <c r="WIU1105" s="22"/>
      <c r="WIV1105" s="22"/>
      <c r="WIW1105" s="22"/>
      <c r="WIX1105" s="22"/>
      <c r="WIY1105" s="22"/>
      <c r="WIZ1105" s="22"/>
      <c r="WJA1105" s="22"/>
      <c r="WJB1105" s="22"/>
      <c r="WJC1105" s="22"/>
      <c r="WJD1105" s="22"/>
      <c r="WJE1105" s="22"/>
      <c r="WJF1105" s="22"/>
      <c r="WJG1105" s="22"/>
      <c r="WJH1105" s="22"/>
      <c r="WJI1105" s="22"/>
      <c r="WJJ1105" s="22"/>
      <c r="WJK1105" s="22"/>
      <c r="WJL1105" s="22"/>
      <c r="WJM1105" s="22"/>
      <c r="WJN1105" s="22"/>
      <c r="WJO1105" s="22"/>
      <c r="WJP1105" s="22"/>
      <c r="WJQ1105" s="22"/>
      <c r="WJR1105" s="22"/>
      <c r="WJS1105" s="22"/>
      <c r="WJT1105" s="22"/>
      <c r="WJU1105" s="22"/>
      <c r="WJV1105" s="22"/>
      <c r="WJW1105" s="22"/>
      <c r="WJX1105" s="22"/>
      <c r="WJY1105" s="22"/>
      <c r="WJZ1105" s="22"/>
      <c r="WKA1105" s="22"/>
      <c r="WKB1105" s="22"/>
      <c r="WKC1105" s="22"/>
      <c r="WKD1105" s="22"/>
      <c r="WKE1105" s="22"/>
      <c r="WKF1105" s="22"/>
      <c r="WKG1105" s="22"/>
      <c r="WKH1105" s="22"/>
      <c r="WKI1105" s="22"/>
      <c r="WKJ1105" s="22"/>
      <c r="WKK1105" s="22"/>
      <c r="WKL1105" s="22"/>
      <c r="WKM1105" s="22"/>
      <c r="WKN1105" s="22"/>
      <c r="WKO1105" s="22"/>
      <c r="WKP1105" s="22"/>
      <c r="WKQ1105" s="22"/>
      <c r="WKR1105" s="22"/>
      <c r="WKS1105" s="22"/>
      <c r="WKT1105" s="22"/>
      <c r="WKU1105" s="22"/>
      <c r="WKV1105" s="22"/>
      <c r="WKW1105" s="22"/>
      <c r="WKX1105" s="22"/>
      <c r="WKY1105" s="22"/>
      <c r="WKZ1105" s="22"/>
      <c r="WLA1105" s="22"/>
      <c r="WLB1105" s="22"/>
      <c r="WLC1105" s="22"/>
      <c r="WLD1105" s="22"/>
      <c r="WLE1105" s="22"/>
      <c r="WLF1105" s="22"/>
      <c r="WLG1105" s="22"/>
      <c r="WLH1105" s="22"/>
      <c r="WLI1105" s="22"/>
      <c r="WLJ1105" s="22"/>
      <c r="WLK1105" s="22"/>
      <c r="WLL1105" s="22"/>
      <c r="WLM1105" s="22"/>
      <c r="WLN1105" s="22"/>
      <c r="WLO1105" s="22"/>
      <c r="WLP1105" s="22"/>
      <c r="WLQ1105" s="22"/>
      <c r="WLR1105" s="22"/>
      <c r="WLS1105" s="22"/>
      <c r="WLT1105" s="22"/>
      <c r="WLU1105" s="22"/>
      <c r="WLV1105" s="22"/>
      <c r="WLW1105" s="22"/>
      <c r="WLX1105" s="22"/>
      <c r="WLY1105" s="22"/>
      <c r="WLZ1105" s="22"/>
      <c r="WMA1105" s="22"/>
      <c r="WMB1105" s="22"/>
      <c r="WMC1105" s="22"/>
      <c r="WMD1105" s="22"/>
      <c r="WME1105" s="22"/>
      <c r="WMF1105" s="22"/>
      <c r="WMG1105" s="22"/>
      <c r="WMH1105" s="22"/>
      <c r="WMI1105" s="22"/>
      <c r="WMJ1105" s="22"/>
      <c r="WMK1105" s="22"/>
      <c r="WML1105" s="22"/>
      <c r="WMM1105" s="22"/>
      <c r="WMN1105" s="22"/>
      <c r="WMO1105" s="22"/>
      <c r="WMP1105" s="22"/>
      <c r="WMQ1105" s="22"/>
      <c r="WMR1105" s="22"/>
      <c r="WMS1105" s="22"/>
      <c r="WMT1105" s="22"/>
      <c r="WMU1105" s="22"/>
      <c r="WMV1105" s="22"/>
      <c r="WMW1105" s="22"/>
      <c r="WMX1105" s="22"/>
      <c r="WMY1105" s="22"/>
      <c r="WMZ1105" s="22"/>
      <c r="WNA1105" s="22"/>
      <c r="WNB1105" s="22"/>
      <c r="WNC1105" s="22"/>
      <c r="WND1105" s="22"/>
      <c r="WNE1105" s="22"/>
      <c r="WNF1105" s="22"/>
      <c r="WNG1105" s="22"/>
      <c r="WNH1105" s="22"/>
      <c r="WNI1105" s="22"/>
      <c r="WNJ1105" s="22"/>
      <c r="WNK1105" s="22"/>
      <c r="WNL1105" s="22"/>
      <c r="WNM1105" s="22"/>
      <c r="WNN1105" s="22"/>
      <c r="WNO1105" s="22"/>
      <c r="WNP1105" s="22"/>
      <c r="WNQ1105" s="22"/>
      <c r="WNR1105" s="22"/>
      <c r="WNS1105" s="22"/>
      <c r="WNT1105" s="22"/>
      <c r="WNU1105" s="22"/>
      <c r="WNV1105" s="22"/>
      <c r="WNW1105" s="22"/>
      <c r="WNX1105" s="22"/>
      <c r="WNY1105" s="22"/>
      <c r="WNZ1105" s="22"/>
      <c r="WOA1105" s="22"/>
      <c r="WOB1105" s="22"/>
      <c r="WOC1105" s="22"/>
      <c r="WOD1105" s="22"/>
      <c r="WOE1105" s="22"/>
      <c r="WOF1105" s="22"/>
      <c r="WOG1105" s="22"/>
      <c r="WOH1105" s="22"/>
      <c r="WOI1105" s="22"/>
      <c r="WOJ1105" s="22"/>
      <c r="WOK1105" s="22"/>
      <c r="WOL1105" s="22"/>
      <c r="WOM1105" s="22"/>
      <c r="WON1105" s="22"/>
      <c r="WOO1105" s="22"/>
      <c r="WOP1105" s="22"/>
      <c r="WOQ1105" s="22"/>
      <c r="WOR1105" s="22"/>
      <c r="WOS1105" s="22"/>
      <c r="WOT1105" s="22"/>
      <c r="WOU1105" s="22"/>
      <c r="WOV1105" s="22"/>
      <c r="WOW1105" s="22"/>
      <c r="WOX1105" s="22"/>
      <c r="WOY1105" s="22"/>
      <c r="WOZ1105" s="22"/>
      <c r="WPA1105" s="22"/>
      <c r="WPB1105" s="22"/>
      <c r="WPC1105" s="22"/>
      <c r="WPD1105" s="22"/>
      <c r="WPE1105" s="22"/>
      <c r="WPF1105" s="22"/>
      <c r="WPG1105" s="22"/>
      <c r="WPH1105" s="22"/>
      <c r="WPI1105" s="22"/>
      <c r="WPJ1105" s="22"/>
      <c r="WPK1105" s="22"/>
      <c r="WPL1105" s="22"/>
      <c r="WPM1105" s="22"/>
      <c r="WPN1105" s="22"/>
      <c r="WPO1105" s="22"/>
      <c r="WPP1105" s="22"/>
      <c r="WPQ1105" s="22"/>
      <c r="WPR1105" s="22"/>
      <c r="WPS1105" s="22"/>
      <c r="WPT1105" s="22"/>
      <c r="WPU1105" s="22"/>
      <c r="WPV1105" s="22"/>
      <c r="WPW1105" s="22"/>
      <c r="WPX1105" s="22"/>
      <c r="WPY1105" s="22"/>
      <c r="WPZ1105" s="22"/>
      <c r="WQA1105" s="22"/>
      <c r="WQB1105" s="22"/>
      <c r="WQC1105" s="22"/>
      <c r="WQD1105" s="22"/>
      <c r="WQE1105" s="22"/>
      <c r="WQF1105" s="22"/>
      <c r="WQG1105" s="22"/>
      <c r="WQH1105" s="22"/>
      <c r="WQI1105" s="22"/>
      <c r="WQJ1105" s="22"/>
      <c r="WQK1105" s="22"/>
      <c r="WQL1105" s="22"/>
      <c r="WQM1105" s="22"/>
      <c r="WQN1105" s="22"/>
      <c r="WQO1105" s="22"/>
      <c r="WQP1105" s="22"/>
      <c r="WQQ1105" s="22"/>
      <c r="WQR1105" s="22"/>
      <c r="WQS1105" s="22"/>
      <c r="WQT1105" s="22"/>
      <c r="WQU1105" s="22"/>
      <c r="WQV1105" s="22"/>
      <c r="WQW1105" s="22"/>
      <c r="WQX1105" s="22"/>
      <c r="WQY1105" s="22"/>
      <c r="WQZ1105" s="22"/>
      <c r="WRA1105" s="22"/>
      <c r="WRB1105" s="22"/>
      <c r="WRC1105" s="22"/>
      <c r="WRD1105" s="22"/>
      <c r="WRE1105" s="22"/>
      <c r="WRF1105" s="22"/>
      <c r="WRG1105" s="22"/>
      <c r="WRH1105" s="22"/>
      <c r="WRI1105" s="22"/>
      <c r="WRJ1105" s="22"/>
      <c r="WRK1105" s="22"/>
      <c r="WRL1105" s="22"/>
      <c r="WRM1105" s="22"/>
      <c r="WRN1105" s="22"/>
      <c r="WRO1105" s="22"/>
      <c r="WRP1105" s="22"/>
      <c r="WRQ1105" s="22"/>
      <c r="WRR1105" s="22"/>
      <c r="WRS1105" s="22"/>
      <c r="WRT1105" s="22"/>
      <c r="WRU1105" s="22"/>
      <c r="WRV1105" s="22"/>
      <c r="WRW1105" s="22"/>
      <c r="WRX1105" s="22"/>
      <c r="WRY1105" s="22"/>
      <c r="WRZ1105" s="22"/>
      <c r="WSA1105" s="22"/>
      <c r="WSB1105" s="22"/>
      <c r="WSC1105" s="22"/>
      <c r="WSD1105" s="22"/>
      <c r="WSE1105" s="22"/>
      <c r="WSF1105" s="22"/>
      <c r="WSG1105" s="22"/>
      <c r="WSH1105" s="22"/>
      <c r="WSI1105" s="22"/>
      <c r="WSJ1105" s="22"/>
      <c r="WSK1105" s="22"/>
      <c r="WSL1105" s="22"/>
      <c r="WSM1105" s="22"/>
      <c r="WSN1105" s="22"/>
      <c r="WSO1105" s="22"/>
      <c r="WSP1105" s="22"/>
      <c r="WSQ1105" s="22"/>
      <c r="WSR1105" s="22"/>
      <c r="WSS1105" s="22"/>
      <c r="WST1105" s="22"/>
      <c r="WSU1105" s="22"/>
      <c r="WSV1105" s="22"/>
      <c r="WSW1105" s="22"/>
      <c r="WSX1105" s="22"/>
      <c r="WSY1105" s="22"/>
      <c r="WSZ1105" s="22"/>
      <c r="WTA1105" s="22"/>
      <c r="WTB1105" s="22"/>
      <c r="WTC1105" s="22"/>
      <c r="WTD1105" s="22"/>
      <c r="WTE1105" s="22"/>
      <c r="WTF1105" s="22"/>
      <c r="WTG1105" s="22"/>
      <c r="WTH1105" s="22"/>
      <c r="WTI1105" s="22"/>
      <c r="WTJ1105" s="22"/>
      <c r="WTK1105" s="22"/>
      <c r="WTL1105" s="22"/>
      <c r="WTM1105" s="22"/>
      <c r="WTN1105" s="22"/>
      <c r="WTO1105" s="22"/>
      <c r="WTP1105" s="22"/>
      <c r="WTQ1105" s="22"/>
      <c r="WTR1105" s="22"/>
      <c r="WTS1105" s="22"/>
      <c r="WTT1105" s="22"/>
      <c r="WTU1105" s="22"/>
      <c r="WTV1105" s="22"/>
      <c r="WTW1105" s="22"/>
      <c r="WTX1105" s="22"/>
      <c r="WTY1105" s="22"/>
      <c r="WTZ1105" s="22"/>
      <c r="WUA1105" s="22"/>
      <c r="WUB1105" s="22"/>
      <c r="WUC1105" s="22"/>
      <c r="WUD1105" s="22"/>
      <c r="WUE1105" s="22"/>
      <c r="WUF1105" s="22"/>
      <c r="WUG1105" s="22"/>
      <c r="WUH1105" s="22"/>
      <c r="WUI1105" s="22"/>
      <c r="WUJ1105" s="22"/>
      <c r="WUK1105" s="22"/>
      <c r="WUL1105" s="22"/>
      <c r="WUM1105" s="22"/>
      <c r="WUN1105" s="22"/>
      <c r="WUO1105" s="22"/>
      <c r="WUP1105" s="22"/>
      <c r="WUQ1105" s="22"/>
      <c r="WUR1105" s="22"/>
      <c r="WUS1105" s="22"/>
      <c r="WUT1105" s="22"/>
      <c r="WUU1105" s="22"/>
      <c r="WUV1105" s="22"/>
      <c r="WUW1105" s="22"/>
      <c r="WUX1105" s="22"/>
      <c r="WUY1105" s="22"/>
      <c r="WUZ1105" s="22"/>
      <c r="WVA1105" s="22"/>
      <c r="WVB1105" s="22"/>
      <c r="WVC1105" s="22"/>
      <c r="WVD1105" s="22"/>
      <c r="WVE1105" s="22"/>
      <c r="WVF1105" s="22"/>
      <c r="WVG1105" s="22"/>
      <c r="WVH1105" s="22"/>
      <c r="WVI1105" s="22"/>
      <c r="WVJ1105" s="22"/>
      <c r="WVK1105" s="22"/>
      <c r="WVL1105" s="22"/>
      <c r="WVM1105" s="22"/>
      <c r="WVN1105" s="22"/>
      <c r="WVO1105" s="22"/>
      <c r="WVP1105" s="22"/>
      <c r="WVQ1105" s="22"/>
      <c r="WVR1105" s="22"/>
      <c r="WVS1105" s="22"/>
      <c r="WVT1105" s="22"/>
      <c r="WVU1105" s="22"/>
      <c r="WVV1105" s="22"/>
      <c r="WVW1105" s="22"/>
      <c r="WVX1105" s="22"/>
      <c r="WVY1105" s="22"/>
      <c r="WVZ1105" s="22"/>
      <c r="WWA1105" s="22"/>
      <c r="WWB1105" s="22"/>
      <c r="WWC1105" s="22"/>
      <c r="WWD1105" s="22"/>
      <c r="WWE1105" s="22"/>
      <c r="WWF1105" s="22"/>
      <c r="WWG1105" s="22"/>
      <c r="WWH1105" s="22"/>
      <c r="WWI1105" s="22"/>
      <c r="WWJ1105" s="22"/>
      <c r="WWK1105" s="22"/>
      <c r="WWL1105" s="22"/>
      <c r="WWM1105" s="22"/>
      <c r="WWN1105" s="22"/>
      <c r="WWO1105" s="22"/>
      <c r="WWP1105" s="22"/>
      <c r="WWQ1105" s="22"/>
      <c r="WWR1105" s="22"/>
      <c r="WWS1105" s="22"/>
      <c r="WWT1105" s="22"/>
      <c r="WWU1105" s="22"/>
      <c r="WWV1105" s="22"/>
      <c r="WWW1105" s="22"/>
      <c r="WWX1105" s="22"/>
      <c r="WWY1105" s="22"/>
      <c r="WWZ1105" s="22"/>
      <c r="WXA1105" s="22"/>
      <c r="WXB1105" s="22"/>
      <c r="WXC1105" s="22"/>
      <c r="WXD1105" s="22"/>
      <c r="WXE1105" s="22"/>
      <c r="WXF1105" s="22"/>
      <c r="WXG1105" s="22"/>
      <c r="WXH1105" s="22"/>
      <c r="WXI1105" s="22"/>
      <c r="WXJ1105" s="22"/>
      <c r="WXK1105" s="22"/>
      <c r="WXL1105" s="22"/>
      <c r="WXM1105" s="22"/>
      <c r="WXN1105" s="22"/>
      <c r="WXO1105" s="22"/>
      <c r="WXP1105" s="22"/>
      <c r="WXQ1105" s="22"/>
      <c r="WXR1105" s="22"/>
      <c r="WXS1105" s="22"/>
      <c r="WXT1105" s="22"/>
      <c r="WXU1105" s="22"/>
      <c r="WXV1105" s="22"/>
      <c r="WXW1105" s="22"/>
      <c r="WXX1105" s="22"/>
      <c r="WXY1105" s="22"/>
      <c r="WXZ1105" s="22"/>
      <c r="WYA1105" s="22"/>
      <c r="WYB1105" s="22"/>
      <c r="WYC1105" s="22"/>
      <c r="WYD1105" s="22"/>
      <c r="WYE1105" s="22"/>
      <c r="WYF1105" s="22"/>
      <c r="WYG1105" s="22"/>
      <c r="WYH1105" s="22"/>
      <c r="WYI1105" s="22"/>
      <c r="WYJ1105" s="22"/>
      <c r="WYK1105" s="22"/>
      <c r="WYL1105" s="22"/>
      <c r="WYM1105" s="22"/>
      <c r="WYN1105" s="22"/>
      <c r="WYO1105" s="22"/>
      <c r="WYP1105" s="22"/>
      <c r="WYQ1105" s="22"/>
      <c r="WYR1105" s="22"/>
      <c r="WYS1105" s="22"/>
      <c r="WYT1105" s="22"/>
      <c r="WYU1105" s="22"/>
      <c r="WYV1105" s="22"/>
      <c r="WYW1105" s="22"/>
      <c r="WYX1105" s="22"/>
      <c r="WYY1105" s="22"/>
      <c r="WYZ1105" s="22"/>
      <c r="WZA1105" s="22"/>
      <c r="WZB1105" s="22"/>
      <c r="WZC1105" s="22"/>
      <c r="WZD1105" s="22"/>
      <c r="WZE1105" s="22"/>
      <c r="WZF1105" s="22"/>
      <c r="WZG1105" s="22"/>
      <c r="WZH1105" s="22"/>
      <c r="WZI1105" s="22"/>
      <c r="WZJ1105" s="22"/>
      <c r="WZK1105" s="22"/>
      <c r="WZL1105" s="22"/>
      <c r="WZM1105" s="22"/>
      <c r="WZN1105" s="22"/>
      <c r="WZO1105" s="22"/>
      <c r="WZP1105" s="22"/>
      <c r="WZQ1105" s="22"/>
      <c r="WZR1105" s="22"/>
      <c r="WZS1105" s="22"/>
      <c r="WZT1105" s="22"/>
      <c r="WZU1105" s="22"/>
      <c r="WZV1105" s="22"/>
      <c r="WZW1105" s="22"/>
      <c r="WZX1105" s="22"/>
      <c r="WZY1105" s="22"/>
      <c r="WZZ1105" s="22"/>
      <c r="XAA1105" s="22"/>
      <c r="XAB1105" s="22"/>
      <c r="XAC1105" s="22"/>
      <c r="XAD1105" s="22"/>
      <c r="XAE1105" s="22"/>
      <c r="XAF1105" s="22"/>
      <c r="XAG1105" s="22"/>
      <c r="XAH1105" s="22"/>
      <c r="XAI1105" s="22"/>
      <c r="XAJ1105" s="22"/>
      <c r="XAK1105" s="22"/>
      <c r="XAL1105" s="22"/>
      <c r="XAM1105" s="22"/>
      <c r="XAN1105" s="22"/>
      <c r="XAO1105" s="22"/>
      <c r="XAP1105" s="22"/>
      <c r="XAQ1105" s="22"/>
      <c r="XAR1105" s="22"/>
      <c r="XAS1105" s="22"/>
      <c r="XAT1105" s="22"/>
      <c r="XAU1105" s="22"/>
      <c r="XAV1105" s="22"/>
      <c r="XAW1105" s="22"/>
      <c r="XAX1105" s="22"/>
      <c r="XAY1105" s="22"/>
      <c r="XAZ1105" s="22"/>
      <c r="XBA1105" s="22"/>
      <c r="XBB1105" s="22"/>
      <c r="XBC1105" s="22"/>
      <c r="XBD1105" s="22"/>
      <c r="XBE1105" s="22"/>
      <c r="XBF1105" s="22"/>
      <c r="XBG1105" s="22"/>
      <c r="XBH1105" s="22"/>
      <c r="XBI1105" s="22"/>
      <c r="XBJ1105" s="22"/>
      <c r="XBK1105" s="22"/>
      <c r="XBL1105" s="22"/>
      <c r="XBM1105" s="22"/>
      <c r="XBN1105" s="22"/>
      <c r="XBO1105" s="22"/>
      <c r="XBP1105" s="22"/>
      <c r="XBQ1105" s="22"/>
      <c r="XBR1105" s="22"/>
      <c r="XBS1105" s="22"/>
      <c r="XBT1105" s="22"/>
      <c r="XBU1105" s="22"/>
      <c r="XBV1105" s="22"/>
      <c r="XBW1105" s="22"/>
      <c r="XBX1105" s="22"/>
      <c r="XBY1105" s="22"/>
      <c r="XBZ1105" s="22"/>
      <c r="XCA1105" s="22"/>
      <c r="XCB1105" s="22"/>
      <c r="XCC1105" s="22"/>
      <c r="XCD1105" s="22"/>
      <c r="XCE1105" s="22"/>
      <c r="XCF1105" s="22"/>
      <c r="XCG1105" s="22"/>
      <c r="XCH1105" s="22"/>
      <c r="XCI1105" s="22"/>
      <c r="XCJ1105" s="22"/>
      <c r="XCK1105" s="22"/>
      <c r="XCL1105" s="22"/>
      <c r="XCM1105" s="22"/>
      <c r="XCN1105" s="22"/>
      <c r="XCO1105" s="22"/>
      <c r="XCP1105" s="22"/>
      <c r="XCQ1105" s="22"/>
      <c r="XCR1105" s="22"/>
      <c r="XCS1105" s="22"/>
      <c r="XCT1105" s="22"/>
      <c r="XCU1105" s="22"/>
      <c r="XCV1105" s="22"/>
      <c r="XCW1105" s="22"/>
      <c r="XCX1105" s="22"/>
      <c r="XCY1105" s="22"/>
      <c r="XCZ1105" s="22"/>
      <c r="XDA1105" s="22"/>
      <c r="XDB1105" s="22"/>
      <c r="XDC1105" s="22"/>
      <c r="XDD1105" s="22"/>
      <c r="XDE1105" s="22"/>
      <c r="XDF1105" s="22"/>
      <c r="XDG1105" s="22"/>
      <c r="XDH1105" s="22"/>
      <c r="XDI1105" s="22"/>
      <c r="XDJ1105" s="22"/>
      <c r="XDK1105" s="22"/>
      <c r="XDL1105" s="22"/>
      <c r="XDM1105" s="22"/>
      <c r="XDN1105" s="22"/>
      <c r="XDO1105" s="22"/>
      <c r="XDP1105" s="22"/>
      <c r="XDQ1105" s="22"/>
      <c r="XDR1105" s="22"/>
      <c r="XDS1105" s="22"/>
      <c r="XDT1105" s="22"/>
      <c r="XDU1105" s="22"/>
      <c r="XDV1105" s="22"/>
      <c r="XDW1105" s="22"/>
      <c r="XDX1105" s="22"/>
      <c r="XDY1105" s="22"/>
      <c r="XDZ1105" s="22"/>
      <c r="XEA1105" s="22"/>
      <c r="XEB1105" s="22"/>
      <c r="XEC1105" s="22"/>
      <c r="XED1105" s="22"/>
      <c r="XEE1105" s="22"/>
      <c r="XEF1105" s="22"/>
      <c r="XEG1105" s="22"/>
      <c r="XEH1105" s="22"/>
      <c r="XEI1105" s="22"/>
      <c r="XEJ1105" s="22"/>
      <c r="XEK1105" s="22"/>
      <c r="XEL1105" s="22"/>
      <c r="XEM1105" s="22"/>
      <c r="XEN1105" s="22"/>
      <c r="XEO1105" s="22"/>
      <c r="XEP1105" s="22"/>
      <c r="XEQ1105" s="22"/>
      <c r="XER1105" s="22"/>
      <c r="XES1105" s="22"/>
      <c r="XET1105" s="22"/>
      <c r="XEU1105" s="22"/>
      <c r="XEV1105" s="22"/>
      <c r="XEW1105" s="22"/>
      <c r="XEX1105" s="22"/>
      <c r="XEY1105" s="22"/>
      <c r="XEZ1105" s="22"/>
      <c r="XFA1105" s="22"/>
      <c r="XFB1105" s="22"/>
    </row>
    <row r="1106" ht="25.5" spans="1:34">
      <c r="A1106" s="34">
        <v>1100</v>
      </c>
      <c r="B1106" s="35">
        <v>3336</v>
      </c>
      <c r="C1106" s="36" t="s">
        <v>2240</v>
      </c>
      <c r="D1106" s="34" t="s">
        <v>2890</v>
      </c>
      <c r="E1106" s="34" t="s">
        <v>2890</v>
      </c>
      <c r="F1106" s="34"/>
      <c r="G1106" s="34" t="s">
        <v>2891</v>
      </c>
      <c r="H1106" s="36" t="s">
        <v>1323</v>
      </c>
      <c r="I1106" s="34" t="s">
        <v>51</v>
      </c>
      <c r="J1106" s="34" t="s">
        <v>39</v>
      </c>
      <c r="K1106" s="44">
        <v>256</v>
      </c>
      <c r="L1106" s="44">
        <v>247</v>
      </c>
      <c r="M1106" s="44">
        <v>251</v>
      </c>
      <c r="N1106" s="36" t="s">
        <v>1324</v>
      </c>
      <c r="O1106" s="45">
        <v>100000</v>
      </c>
      <c r="P1106" s="46"/>
      <c r="Q1106" s="46"/>
      <c r="R1106" s="51">
        <v>81400</v>
      </c>
      <c r="S1106" s="51">
        <v>100000</v>
      </c>
      <c r="T1106" s="51" t="s">
        <v>41</v>
      </c>
      <c r="U1106" s="51">
        <v>100000</v>
      </c>
      <c r="V1106" s="46" t="s">
        <v>41</v>
      </c>
      <c r="W1106" s="46" t="s">
        <v>150</v>
      </c>
      <c r="X1106" s="46" t="s">
        <v>1325</v>
      </c>
      <c r="Y1106" s="46" t="s">
        <v>41</v>
      </c>
      <c r="Z1106" s="46" t="s">
        <v>41</v>
      </c>
      <c r="AA1106" s="46" t="s">
        <v>44</v>
      </c>
      <c r="AB1106" s="46" t="s">
        <v>45</v>
      </c>
      <c r="AC1106" s="46" t="s">
        <v>2238</v>
      </c>
      <c r="AD1106" s="46" t="s">
        <v>2239</v>
      </c>
      <c r="AE1106" s="54"/>
      <c r="AF1106" s="54"/>
      <c r="AG1106" s="54"/>
      <c r="AH1106" s="46"/>
    </row>
    <row r="1107" ht="25.5" spans="1:34">
      <c r="A1107" s="34">
        <v>1101</v>
      </c>
      <c r="B1107" s="34">
        <v>3337</v>
      </c>
      <c r="C1107" s="37" t="s">
        <v>2240</v>
      </c>
      <c r="D1107" s="35" t="s">
        <v>2892</v>
      </c>
      <c r="E1107" s="35" t="s">
        <v>2892</v>
      </c>
      <c r="F1107" s="34"/>
      <c r="G1107" s="35" t="s">
        <v>2893</v>
      </c>
      <c r="H1107" s="37" t="s">
        <v>1328</v>
      </c>
      <c r="I1107" s="35" t="s">
        <v>51</v>
      </c>
      <c r="J1107" s="35" t="s">
        <v>39</v>
      </c>
      <c r="K1107" s="47">
        <v>257</v>
      </c>
      <c r="L1107" s="47">
        <v>248</v>
      </c>
      <c r="M1107" s="47">
        <v>252</v>
      </c>
      <c r="N1107" s="37" t="s">
        <v>1329</v>
      </c>
      <c r="O1107" s="48">
        <v>100000</v>
      </c>
      <c r="P1107" s="49"/>
      <c r="Q1107" s="49"/>
      <c r="R1107" s="52">
        <v>81400</v>
      </c>
      <c r="S1107" s="52">
        <v>100000</v>
      </c>
      <c r="T1107" s="52" t="s">
        <v>41</v>
      </c>
      <c r="U1107" s="52">
        <v>100000</v>
      </c>
      <c r="V1107" s="49" t="s">
        <v>41</v>
      </c>
      <c r="W1107" s="49" t="s">
        <v>150</v>
      </c>
      <c r="X1107" s="49" t="s">
        <v>1330</v>
      </c>
      <c r="Y1107" s="49" t="s">
        <v>41</v>
      </c>
      <c r="Z1107" s="49" t="s">
        <v>41</v>
      </c>
      <c r="AA1107" s="49" t="s">
        <v>44</v>
      </c>
      <c r="AB1107" s="49" t="s">
        <v>45</v>
      </c>
      <c r="AC1107" s="49" t="s">
        <v>2238</v>
      </c>
      <c r="AD1107" s="49" t="s">
        <v>2239</v>
      </c>
      <c r="AE1107" s="54"/>
      <c r="AF1107" s="54"/>
      <c r="AG1107" s="54"/>
      <c r="AH1107" s="46"/>
    </row>
    <row r="1108" ht="14.1" customHeight="1" spans="1:34">
      <c r="A1108" s="34">
        <v>1102</v>
      </c>
      <c r="B1108" s="35">
        <v>3344</v>
      </c>
      <c r="C1108" s="36" t="s">
        <v>2240</v>
      </c>
      <c r="D1108" s="34" t="s">
        <v>2894</v>
      </c>
      <c r="E1108" s="34" t="s">
        <v>2894</v>
      </c>
      <c r="F1108" s="34" t="str">
        <f>VLOOKUP(D1108,'[1]YHCT chuẩn'!$C$2:$C$1588,1,0)</f>
        <v>08.0024.0249</v>
      </c>
      <c r="G1108" s="34" t="s">
        <v>2895</v>
      </c>
      <c r="H1108" s="36" t="s">
        <v>1719</v>
      </c>
      <c r="I1108" s="34" t="s">
        <v>155</v>
      </c>
      <c r="J1108" s="34" t="s">
        <v>96</v>
      </c>
      <c r="K1108" s="44">
        <v>258</v>
      </c>
      <c r="L1108" s="44">
        <v>249</v>
      </c>
      <c r="M1108" s="44">
        <v>253</v>
      </c>
      <c r="N1108" s="36" t="s">
        <v>1334</v>
      </c>
      <c r="O1108" s="45">
        <v>47300</v>
      </c>
      <c r="P1108" s="46"/>
      <c r="Q1108" s="46"/>
      <c r="R1108" s="51">
        <v>40000</v>
      </c>
      <c r="S1108" s="51">
        <v>47300</v>
      </c>
      <c r="T1108" s="51" t="s">
        <v>41</v>
      </c>
      <c r="U1108" s="51">
        <v>47300</v>
      </c>
      <c r="V1108" s="46" t="s">
        <v>41</v>
      </c>
      <c r="W1108" s="46" t="s">
        <v>150</v>
      </c>
      <c r="X1108" s="46" t="s">
        <v>1335</v>
      </c>
      <c r="Y1108" s="46" t="s">
        <v>41</v>
      </c>
      <c r="Z1108" s="46" t="s">
        <v>41</v>
      </c>
      <c r="AA1108" s="46" t="s">
        <v>44</v>
      </c>
      <c r="AB1108" s="46" t="s">
        <v>45</v>
      </c>
      <c r="AC1108" s="46" t="s">
        <v>2238</v>
      </c>
      <c r="AD1108" s="46" t="s">
        <v>2239</v>
      </c>
      <c r="AE1108" s="54"/>
      <c r="AF1108" s="54"/>
      <c r="AG1108" s="54"/>
      <c r="AH1108" s="46"/>
    </row>
    <row r="1109" ht="14.1" customHeight="1" spans="1:34">
      <c r="A1109" s="34">
        <v>1103</v>
      </c>
      <c r="B1109" s="34">
        <v>3343</v>
      </c>
      <c r="C1109" s="37" t="s">
        <v>2240</v>
      </c>
      <c r="D1109" s="35" t="s">
        <v>2896</v>
      </c>
      <c r="E1109" s="35" t="s">
        <v>2896</v>
      </c>
      <c r="F1109" s="34" t="str">
        <f>VLOOKUP(D1109,'[1]YHCT chuẩn'!$C$2:$C$1588,1,0)</f>
        <v>08.0023.0249</v>
      </c>
      <c r="G1109" s="35" t="s">
        <v>2897</v>
      </c>
      <c r="H1109" s="37" t="s">
        <v>1333</v>
      </c>
      <c r="I1109" s="35" t="s">
        <v>51</v>
      </c>
      <c r="J1109" s="35" t="s">
        <v>96</v>
      </c>
      <c r="K1109" s="47">
        <v>258</v>
      </c>
      <c r="L1109" s="47">
        <v>249</v>
      </c>
      <c r="M1109" s="47">
        <v>253</v>
      </c>
      <c r="N1109" s="37" t="s">
        <v>1334</v>
      </c>
      <c r="O1109" s="48">
        <v>47300</v>
      </c>
      <c r="P1109" s="49"/>
      <c r="Q1109" s="49"/>
      <c r="R1109" s="52">
        <v>40000</v>
      </c>
      <c r="S1109" s="52">
        <v>47300</v>
      </c>
      <c r="T1109" s="52" t="s">
        <v>41</v>
      </c>
      <c r="U1109" s="52">
        <v>47300</v>
      </c>
      <c r="V1109" s="49" t="s">
        <v>41</v>
      </c>
      <c r="W1109" s="49" t="s">
        <v>150</v>
      </c>
      <c r="X1109" s="49" t="s">
        <v>1335</v>
      </c>
      <c r="Y1109" s="49" t="s">
        <v>41</v>
      </c>
      <c r="Z1109" s="49" t="s">
        <v>41</v>
      </c>
      <c r="AA1109" s="49" t="s">
        <v>44</v>
      </c>
      <c r="AB1109" s="49" t="s">
        <v>45</v>
      </c>
      <c r="AC1109" s="49" t="s">
        <v>2238</v>
      </c>
      <c r="AD1109" s="49" t="s">
        <v>2239</v>
      </c>
      <c r="AE1109" s="54"/>
      <c r="AF1109" s="54"/>
      <c r="AG1109" s="54"/>
      <c r="AH1109" s="46"/>
    </row>
    <row r="1110" ht="14.1" customHeight="1" spans="1:34">
      <c r="A1110" s="34">
        <v>1104</v>
      </c>
      <c r="B1110" s="35">
        <v>3322</v>
      </c>
      <c r="C1110" s="36" t="s">
        <v>2240</v>
      </c>
      <c r="D1110" s="34" t="s">
        <v>2898</v>
      </c>
      <c r="E1110" s="34" t="s">
        <v>2898</v>
      </c>
      <c r="F1110" s="34" t="str">
        <f>VLOOKUP(D1110,'[1]YHCT chuẩn'!$C$2:$C$1588,1,0)</f>
        <v>08.0004.0224</v>
      </c>
      <c r="G1110" s="34" t="s">
        <v>2899</v>
      </c>
      <c r="H1110" s="36" t="s">
        <v>1722</v>
      </c>
      <c r="I1110" s="34" t="s">
        <v>155</v>
      </c>
      <c r="J1110" s="34" t="s">
        <v>39</v>
      </c>
      <c r="K1110" s="44">
        <v>232</v>
      </c>
      <c r="L1110" s="44">
        <v>224</v>
      </c>
      <c r="M1110" s="34" t="s">
        <v>41</v>
      </c>
      <c r="N1110" s="36" t="s">
        <v>1708</v>
      </c>
      <c r="O1110" s="45">
        <v>61000</v>
      </c>
      <c r="P1110" s="46"/>
      <c r="Q1110" s="46"/>
      <c r="R1110" s="51">
        <v>67000</v>
      </c>
      <c r="S1110" s="51"/>
      <c r="T1110" s="51" t="s">
        <v>41</v>
      </c>
      <c r="U1110" s="51"/>
      <c r="V1110" s="46" t="s">
        <v>41</v>
      </c>
      <c r="W1110" s="46" t="s">
        <v>150</v>
      </c>
      <c r="X1110" s="46" t="s">
        <v>1709</v>
      </c>
      <c r="Y1110" s="46" t="s">
        <v>66</v>
      </c>
      <c r="Z1110" s="46" t="s">
        <v>41</v>
      </c>
      <c r="AA1110" s="46" t="s">
        <v>44</v>
      </c>
      <c r="AB1110" s="46" t="s">
        <v>45</v>
      </c>
      <c r="AC1110" s="46" t="s">
        <v>41</v>
      </c>
      <c r="AD1110" s="46" t="s">
        <v>41</v>
      </c>
      <c r="AE1110" s="54"/>
      <c r="AF1110" s="54"/>
      <c r="AG1110" s="54"/>
      <c r="AH1110" s="46"/>
    </row>
    <row r="1111" ht="14.1" customHeight="1" spans="1:34">
      <c r="A1111" s="34">
        <v>1105</v>
      </c>
      <c r="B1111" s="34">
        <v>3327</v>
      </c>
      <c r="C1111" s="36" t="s">
        <v>2240</v>
      </c>
      <c r="D1111" s="34" t="s">
        <v>2900</v>
      </c>
      <c r="E1111" s="34" t="s">
        <v>2900</v>
      </c>
      <c r="F1111" s="34" t="str">
        <f>VLOOKUP(D1111,'[1]YHCT chuẩn'!$C$2:$C$1588,1,0)</f>
        <v>08.0008.0224</v>
      </c>
      <c r="G1111" s="34" t="s">
        <v>2901</v>
      </c>
      <c r="H1111" s="36" t="s">
        <v>1725</v>
      </c>
      <c r="I1111" s="34" t="s">
        <v>155</v>
      </c>
      <c r="J1111" s="34" t="s">
        <v>39</v>
      </c>
      <c r="K1111" s="44">
        <v>232</v>
      </c>
      <c r="L1111" s="44">
        <v>224</v>
      </c>
      <c r="M1111" s="34" t="s">
        <v>41</v>
      </c>
      <c r="N1111" s="36" t="s">
        <v>1708</v>
      </c>
      <c r="O1111" s="45">
        <v>61000</v>
      </c>
      <c r="P1111" s="46"/>
      <c r="Q1111" s="46"/>
      <c r="R1111" s="51">
        <v>67000</v>
      </c>
      <c r="S1111" s="51"/>
      <c r="T1111" s="51" t="s">
        <v>41</v>
      </c>
      <c r="U1111" s="51"/>
      <c r="V1111" s="46" t="s">
        <v>41</v>
      </c>
      <c r="W1111" s="46" t="s">
        <v>150</v>
      </c>
      <c r="X1111" s="46" t="s">
        <v>1709</v>
      </c>
      <c r="Y1111" s="46" t="s">
        <v>66</v>
      </c>
      <c r="Z1111" s="46" t="s">
        <v>41</v>
      </c>
      <c r="AA1111" s="46" t="s">
        <v>44</v>
      </c>
      <c r="AB1111" s="46" t="s">
        <v>45</v>
      </c>
      <c r="AC1111" s="46" t="s">
        <v>41</v>
      </c>
      <c r="AD1111" s="46" t="s">
        <v>41</v>
      </c>
      <c r="AE1111" s="54"/>
      <c r="AF1111" s="54"/>
      <c r="AG1111" s="54"/>
      <c r="AH1111" s="46"/>
    </row>
    <row r="1112" ht="14.1" customHeight="1" spans="1:34">
      <c r="A1112" s="34">
        <v>1106</v>
      </c>
      <c r="B1112" s="35">
        <v>3328</v>
      </c>
      <c r="C1112" s="37" t="s">
        <v>2240</v>
      </c>
      <c r="D1112" s="35" t="s">
        <v>2902</v>
      </c>
      <c r="E1112" s="35" t="s">
        <v>2902</v>
      </c>
      <c r="F1112" s="34"/>
      <c r="G1112" s="35" t="s">
        <v>2901</v>
      </c>
      <c r="H1112" s="37" t="s">
        <v>1725</v>
      </c>
      <c r="I1112" s="35" t="s">
        <v>155</v>
      </c>
      <c r="J1112" s="35" t="s">
        <v>39</v>
      </c>
      <c r="K1112" s="47">
        <v>231</v>
      </c>
      <c r="L1112" s="47">
        <v>224</v>
      </c>
      <c r="M1112" s="47">
        <v>228</v>
      </c>
      <c r="N1112" s="37" t="s">
        <v>636</v>
      </c>
      <c r="O1112" s="48">
        <v>68000</v>
      </c>
      <c r="P1112" s="49"/>
      <c r="Q1112" s="49"/>
      <c r="R1112" s="52">
        <v>67000</v>
      </c>
      <c r="S1112" s="52">
        <v>81800</v>
      </c>
      <c r="T1112" s="52" t="s">
        <v>41</v>
      </c>
      <c r="U1112" s="52">
        <v>81800</v>
      </c>
      <c r="V1112" s="49" t="s">
        <v>41</v>
      </c>
      <c r="W1112" s="49" t="s">
        <v>150</v>
      </c>
      <c r="X1112" s="49" t="s">
        <v>637</v>
      </c>
      <c r="Y1112" s="49" t="s">
        <v>66</v>
      </c>
      <c r="Z1112" s="49" t="s">
        <v>41</v>
      </c>
      <c r="AA1112" s="49" t="s">
        <v>44</v>
      </c>
      <c r="AB1112" s="49" t="s">
        <v>45</v>
      </c>
      <c r="AC1112" s="49" t="s">
        <v>41</v>
      </c>
      <c r="AD1112" s="49" t="s">
        <v>41</v>
      </c>
      <c r="AE1112" s="54"/>
      <c r="AF1112" s="54"/>
      <c r="AG1112" s="54"/>
      <c r="AH1112" s="46"/>
    </row>
    <row r="1113" ht="14.1" customHeight="1" spans="1:34">
      <c r="A1113" s="34">
        <v>1107</v>
      </c>
      <c r="B1113" s="35">
        <v>3342</v>
      </c>
      <c r="C1113" s="36" t="s">
        <v>2240</v>
      </c>
      <c r="D1113" s="34" t="s">
        <v>2903</v>
      </c>
      <c r="E1113" s="34" t="s">
        <v>2903</v>
      </c>
      <c r="F1113" s="34" t="str">
        <f>VLOOKUP(D1113,'[1]YHCT chuẩn'!$C$2:$C$1588,1,0)</f>
        <v>08.0022.0252</v>
      </c>
      <c r="G1113" s="34" t="s">
        <v>2904</v>
      </c>
      <c r="H1113" s="36" t="s">
        <v>1728</v>
      </c>
      <c r="I1113" s="34" t="s">
        <v>155</v>
      </c>
      <c r="J1113" s="34" t="s">
        <v>41</v>
      </c>
      <c r="K1113" s="44">
        <v>261</v>
      </c>
      <c r="L1113" s="44">
        <v>252</v>
      </c>
      <c r="M1113" s="44">
        <v>256</v>
      </c>
      <c r="N1113" s="36" t="s">
        <v>1355</v>
      </c>
      <c r="O1113" s="45">
        <v>12000</v>
      </c>
      <c r="P1113" s="46" t="s">
        <v>1356</v>
      </c>
      <c r="Q1113" s="46"/>
      <c r="R1113" s="51">
        <v>10000</v>
      </c>
      <c r="S1113" s="51">
        <v>12000</v>
      </c>
      <c r="T1113" s="51" t="s">
        <v>1356</v>
      </c>
      <c r="U1113" s="51">
        <v>12000</v>
      </c>
      <c r="V1113" s="46" t="s">
        <v>1356</v>
      </c>
      <c r="W1113" s="46" t="s">
        <v>150</v>
      </c>
      <c r="X1113" s="46" t="s">
        <v>1357</v>
      </c>
      <c r="Y1113" s="46" t="s">
        <v>41</v>
      </c>
      <c r="Z1113" s="46" t="s">
        <v>41</v>
      </c>
      <c r="AA1113" s="46" t="s">
        <v>44</v>
      </c>
      <c r="AB1113" s="46" t="s">
        <v>45</v>
      </c>
      <c r="AC1113" s="46" t="s">
        <v>2238</v>
      </c>
      <c r="AD1113" s="46" t="s">
        <v>2239</v>
      </c>
      <c r="AE1113" s="54"/>
      <c r="AF1113" s="54"/>
      <c r="AG1113" s="54"/>
      <c r="AH1113" s="46"/>
    </row>
    <row r="1114" ht="14.1" customHeight="1" spans="1:34">
      <c r="A1114" s="34">
        <v>1108</v>
      </c>
      <c r="B1114" s="34">
        <v>3335</v>
      </c>
      <c r="C1114" s="37" t="s">
        <v>2240</v>
      </c>
      <c r="D1114" s="35" t="s">
        <v>2905</v>
      </c>
      <c r="E1114" s="35" t="s">
        <v>2905</v>
      </c>
      <c r="F1114" s="34" t="str">
        <f>VLOOKUP(D1114,'[1]YHCT chuẩn'!$C$2:$C$1588,1,0)</f>
        <v>08.0015.0252</v>
      </c>
      <c r="G1114" s="35" t="s">
        <v>2906</v>
      </c>
      <c r="H1114" s="37" t="s">
        <v>1354</v>
      </c>
      <c r="I1114" s="35" t="s">
        <v>51</v>
      </c>
      <c r="J1114" s="35" t="s">
        <v>41</v>
      </c>
      <c r="K1114" s="47">
        <v>261</v>
      </c>
      <c r="L1114" s="47">
        <v>252</v>
      </c>
      <c r="M1114" s="47">
        <v>256</v>
      </c>
      <c r="N1114" s="37" t="s">
        <v>1355</v>
      </c>
      <c r="O1114" s="48">
        <v>12000</v>
      </c>
      <c r="P1114" s="49" t="s">
        <v>1356</v>
      </c>
      <c r="Q1114" s="49"/>
      <c r="R1114" s="52">
        <v>10000</v>
      </c>
      <c r="S1114" s="52">
        <v>12000</v>
      </c>
      <c r="T1114" s="52" t="s">
        <v>1356</v>
      </c>
      <c r="U1114" s="52">
        <v>12000</v>
      </c>
      <c r="V1114" s="49" t="s">
        <v>1356</v>
      </c>
      <c r="W1114" s="49" t="s">
        <v>150</v>
      </c>
      <c r="X1114" s="49" t="s">
        <v>1357</v>
      </c>
      <c r="Y1114" s="49" t="s">
        <v>41</v>
      </c>
      <c r="Z1114" s="49" t="s">
        <v>41</v>
      </c>
      <c r="AA1114" s="49" t="s">
        <v>44</v>
      </c>
      <c r="AB1114" s="49" t="s">
        <v>45</v>
      </c>
      <c r="AC1114" s="49" t="s">
        <v>2238</v>
      </c>
      <c r="AD1114" s="49" t="s">
        <v>2239</v>
      </c>
      <c r="AE1114" s="54"/>
      <c r="AF1114" s="54"/>
      <c r="AG1114" s="54"/>
      <c r="AH1114" s="46"/>
    </row>
    <row r="1115" ht="14.1" customHeight="1" spans="1:34">
      <c r="A1115" s="34">
        <v>1109</v>
      </c>
      <c r="B1115" s="34">
        <v>3325</v>
      </c>
      <c r="C1115" s="37" t="s">
        <v>2240</v>
      </c>
      <c r="D1115" s="35" t="s">
        <v>2907</v>
      </c>
      <c r="E1115" s="35" t="s">
        <v>2907</v>
      </c>
      <c r="F1115" s="34" t="str">
        <f>VLOOKUP(D1115,'[1]YHCT chuẩn'!$C$2:$C$1588,1,0)</f>
        <v>08.0006.0271</v>
      </c>
      <c r="G1115" s="35" t="s">
        <v>2908</v>
      </c>
      <c r="H1115" s="37" t="s">
        <v>1779</v>
      </c>
      <c r="I1115" s="35" t="s">
        <v>155</v>
      </c>
      <c r="J1115" s="35" t="s">
        <v>39</v>
      </c>
      <c r="K1115" s="47">
        <v>280</v>
      </c>
      <c r="L1115" s="47">
        <v>271</v>
      </c>
      <c r="M1115" s="47">
        <v>275</v>
      </c>
      <c r="N1115" s="37" t="s">
        <v>1378</v>
      </c>
      <c r="O1115" s="48">
        <v>61800</v>
      </c>
      <c r="P1115" s="49" t="s">
        <v>1312</v>
      </c>
      <c r="Q1115" s="49"/>
      <c r="R1115" s="52">
        <v>47000</v>
      </c>
      <c r="S1115" s="52">
        <v>61800</v>
      </c>
      <c r="T1115" s="52" t="s">
        <v>1312</v>
      </c>
      <c r="U1115" s="52">
        <v>61800</v>
      </c>
      <c r="V1115" s="49" t="s">
        <v>1312</v>
      </c>
      <c r="W1115" s="49" t="s">
        <v>150</v>
      </c>
      <c r="X1115" s="49" t="s">
        <v>1379</v>
      </c>
      <c r="Y1115" s="49" t="s">
        <v>41</v>
      </c>
      <c r="Z1115" s="49" t="s">
        <v>41</v>
      </c>
      <c r="AA1115" s="49" t="s">
        <v>44</v>
      </c>
      <c r="AB1115" s="49" t="s">
        <v>45</v>
      </c>
      <c r="AC1115" s="49" t="s">
        <v>2238</v>
      </c>
      <c r="AD1115" s="49" t="s">
        <v>2239</v>
      </c>
      <c r="AE1115" s="54"/>
      <c r="AF1115" s="54"/>
      <c r="AG1115" s="54"/>
      <c r="AH1115" s="46"/>
    </row>
    <row r="1116" ht="14.1" customHeight="1" spans="1:34">
      <c r="A1116" s="34">
        <v>1110</v>
      </c>
      <c r="B1116" s="35">
        <v>3668</v>
      </c>
      <c r="C1116" s="36" t="s">
        <v>2240</v>
      </c>
      <c r="D1116" s="34" t="s">
        <v>2909</v>
      </c>
      <c r="E1116" s="34" t="s">
        <v>2909</v>
      </c>
      <c r="F1116" s="34" t="str">
        <f>VLOOKUP(D1116,'[1]YHCT chuẩn'!$C$2:$C$1588,1,0)</f>
        <v>08.0363.0271</v>
      </c>
      <c r="G1116" s="34" t="s">
        <v>2910</v>
      </c>
      <c r="H1116" s="36" t="s">
        <v>2911</v>
      </c>
      <c r="I1116" s="34" t="s">
        <v>51</v>
      </c>
      <c r="J1116" s="34" t="s">
        <v>39</v>
      </c>
      <c r="K1116" s="44">
        <v>280</v>
      </c>
      <c r="L1116" s="44">
        <v>271</v>
      </c>
      <c r="M1116" s="44">
        <v>275</v>
      </c>
      <c r="N1116" s="36" t="s">
        <v>1378</v>
      </c>
      <c r="O1116" s="45">
        <v>61800</v>
      </c>
      <c r="P1116" s="46" t="s">
        <v>1312</v>
      </c>
      <c r="Q1116" s="46"/>
      <c r="R1116" s="51">
        <v>47000</v>
      </c>
      <c r="S1116" s="51">
        <v>61800</v>
      </c>
      <c r="T1116" s="51" t="s">
        <v>1312</v>
      </c>
      <c r="U1116" s="51">
        <v>61800</v>
      </c>
      <c r="V1116" s="46" t="s">
        <v>1312</v>
      </c>
      <c r="W1116" s="46" t="s">
        <v>150</v>
      </c>
      <c r="X1116" s="46" t="s">
        <v>1379</v>
      </c>
      <c r="Y1116" s="46" t="s">
        <v>41</v>
      </c>
      <c r="Z1116" s="46" t="s">
        <v>41</v>
      </c>
      <c r="AA1116" s="46" t="s">
        <v>44</v>
      </c>
      <c r="AB1116" s="46" t="s">
        <v>45</v>
      </c>
      <c r="AC1116" s="46" t="s">
        <v>2238</v>
      </c>
      <c r="AD1116" s="46" t="s">
        <v>2239</v>
      </c>
      <c r="AE1116" s="54"/>
      <c r="AF1116" s="54"/>
      <c r="AG1116" s="54"/>
      <c r="AH1116" s="46"/>
    </row>
    <row r="1117" ht="14.1" customHeight="1" spans="1:34">
      <c r="A1117" s="34">
        <v>1111</v>
      </c>
      <c r="B1117" s="34">
        <v>3643</v>
      </c>
      <c r="C1117" s="37" t="s">
        <v>2240</v>
      </c>
      <c r="D1117" s="35" t="s">
        <v>2912</v>
      </c>
      <c r="E1117" s="35" t="s">
        <v>2912</v>
      </c>
      <c r="F1117" s="34" t="str">
        <f>VLOOKUP(D1117,'[1]YHCT chuẩn'!$C$2:$C$1588,1,0)</f>
        <v>08.0338.0271</v>
      </c>
      <c r="G1117" s="35" t="s">
        <v>2913</v>
      </c>
      <c r="H1117" s="37" t="s">
        <v>2914</v>
      </c>
      <c r="I1117" s="35" t="s">
        <v>155</v>
      </c>
      <c r="J1117" s="35" t="s">
        <v>39</v>
      </c>
      <c r="K1117" s="47">
        <v>280</v>
      </c>
      <c r="L1117" s="47">
        <v>271</v>
      </c>
      <c r="M1117" s="47">
        <v>275</v>
      </c>
      <c r="N1117" s="37" t="s">
        <v>1378</v>
      </c>
      <c r="O1117" s="48">
        <v>61800</v>
      </c>
      <c r="P1117" s="49" t="s">
        <v>1312</v>
      </c>
      <c r="Q1117" s="49"/>
      <c r="R1117" s="52">
        <v>47000</v>
      </c>
      <c r="S1117" s="52">
        <v>61800</v>
      </c>
      <c r="T1117" s="52" t="s">
        <v>1312</v>
      </c>
      <c r="U1117" s="52">
        <v>61800</v>
      </c>
      <c r="V1117" s="49" t="s">
        <v>1312</v>
      </c>
      <c r="W1117" s="49" t="s">
        <v>150</v>
      </c>
      <c r="X1117" s="49" t="s">
        <v>1379</v>
      </c>
      <c r="Y1117" s="49" t="s">
        <v>41</v>
      </c>
      <c r="Z1117" s="49" t="s">
        <v>41</v>
      </c>
      <c r="AA1117" s="49" t="s">
        <v>44</v>
      </c>
      <c r="AB1117" s="49" t="s">
        <v>45</v>
      </c>
      <c r="AC1117" s="49" t="s">
        <v>2238</v>
      </c>
      <c r="AD1117" s="49" t="s">
        <v>2239</v>
      </c>
      <c r="AE1117" s="54"/>
      <c r="AF1117" s="54"/>
      <c r="AG1117" s="54"/>
      <c r="AH1117" s="46"/>
    </row>
    <row r="1118" spans="1:16382">
      <c r="A1118" s="34">
        <v>1112</v>
      </c>
      <c r="B1118" s="61"/>
      <c r="C1118" s="37" t="s">
        <v>2240</v>
      </c>
      <c r="D1118" s="34"/>
      <c r="E1118" s="34"/>
      <c r="F1118" s="34" t="e">
        <f>VLOOKUP(D1118,'[1]YHCT chuẩn'!$C$2:$C$1588,1,0)</f>
        <v>#N/A</v>
      </c>
      <c r="G1118" s="35"/>
      <c r="H1118" s="37" t="s">
        <v>1778</v>
      </c>
      <c r="I1118" s="35" t="s">
        <v>155</v>
      </c>
      <c r="J1118" s="35" t="s">
        <v>39</v>
      </c>
      <c r="K1118" s="47">
        <v>280</v>
      </c>
      <c r="L1118" s="35" t="s">
        <v>1378</v>
      </c>
      <c r="M1118" s="61"/>
      <c r="N1118" s="64"/>
      <c r="O1118" s="54"/>
      <c r="P1118" s="54"/>
      <c r="Q1118" s="54"/>
      <c r="R1118" s="54"/>
      <c r="S1118" s="54"/>
      <c r="T1118" s="54"/>
      <c r="U1118" s="54"/>
      <c r="V1118" s="54"/>
      <c r="W1118" s="54"/>
      <c r="X1118" s="54"/>
      <c r="Y1118" s="54"/>
      <c r="Z1118" s="54"/>
      <c r="AA1118" s="54"/>
      <c r="AB1118" s="54"/>
      <c r="AC1118" s="54"/>
      <c r="AD1118" s="54"/>
      <c r="AE1118" s="54"/>
      <c r="AF1118" s="54"/>
      <c r="AG1118" s="54"/>
      <c r="AH1118" s="46"/>
      <c r="XEZ1118"/>
      <c r="XFA1118"/>
      <c r="XFB1118"/>
    </row>
    <row r="1119" spans="1:16382">
      <c r="A1119" s="34">
        <v>1113</v>
      </c>
      <c r="B1119" s="61"/>
      <c r="C1119" s="37" t="s">
        <v>2240</v>
      </c>
      <c r="D1119" s="34"/>
      <c r="E1119" s="34"/>
      <c r="F1119" s="34" t="e">
        <f>VLOOKUP(D1119,'[1]YHCT chuẩn'!$C$2:$C$1588,1,0)</f>
        <v>#N/A</v>
      </c>
      <c r="G1119" s="35"/>
      <c r="H1119" s="37" t="s">
        <v>1782</v>
      </c>
      <c r="I1119" s="35" t="s">
        <v>155</v>
      </c>
      <c r="J1119" s="35" t="s">
        <v>39</v>
      </c>
      <c r="K1119" s="47">
        <v>280</v>
      </c>
      <c r="L1119" s="35" t="s">
        <v>1378</v>
      </c>
      <c r="M1119" s="61"/>
      <c r="N1119" s="64"/>
      <c r="O1119" s="54"/>
      <c r="P1119" s="54"/>
      <c r="Q1119" s="54"/>
      <c r="R1119" s="54"/>
      <c r="S1119" s="54"/>
      <c r="T1119" s="54"/>
      <c r="U1119" s="54"/>
      <c r="V1119" s="54"/>
      <c r="W1119" s="54"/>
      <c r="X1119" s="54"/>
      <c r="Y1119" s="54"/>
      <c r="Z1119" s="54"/>
      <c r="AA1119" s="54"/>
      <c r="AB1119" s="54"/>
      <c r="AC1119" s="54"/>
      <c r="AD1119" s="54"/>
      <c r="AE1119" s="54"/>
      <c r="AF1119" s="54"/>
      <c r="AG1119" s="54"/>
      <c r="AH1119" s="46"/>
      <c r="XEZ1119"/>
      <c r="XFA1119"/>
      <c r="XFB1119"/>
    </row>
    <row r="1120" spans="1:16382">
      <c r="A1120" s="34">
        <v>1114</v>
      </c>
      <c r="B1120" s="61"/>
      <c r="C1120" s="37" t="s">
        <v>2240</v>
      </c>
      <c r="D1120" s="34"/>
      <c r="E1120" s="34"/>
      <c r="F1120" s="34" t="e">
        <f>VLOOKUP(D1120,'[1]YHCT chuẩn'!$C$2:$C$1588,1,0)</f>
        <v>#N/A</v>
      </c>
      <c r="G1120" s="34"/>
      <c r="H1120" s="36" t="s">
        <v>1785</v>
      </c>
      <c r="I1120" s="34" t="s">
        <v>155</v>
      </c>
      <c r="J1120" s="34" t="s">
        <v>39</v>
      </c>
      <c r="K1120" s="44">
        <v>280</v>
      </c>
      <c r="L1120" s="34" t="s">
        <v>1378</v>
      </c>
      <c r="M1120" s="61"/>
      <c r="N1120" s="64"/>
      <c r="O1120" s="54"/>
      <c r="P1120" s="54"/>
      <c r="Q1120" s="54"/>
      <c r="R1120" s="54"/>
      <c r="S1120" s="54"/>
      <c r="T1120" s="54"/>
      <c r="U1120" s="54"/>
      <c r="V1120" s="54"/>
      <c r="W1120" s="54"/>
      <c r="X1120" s="54"/>
      <c r="Y1120" s="54"/>
      <c r="Z1120" s="54"/>
      <c r="AA1120" s="54"/>
      <c r="AB1120" s="54"/>
      <c r="AC1120" s="54"/>
      <c r="AD1120" s="54"/>
      <c r="AE1120" s="54"/>
      <c r="AF1120" s="54"/>
      <c r="AG1120" s="54"/>
      <c r="AH1120" s="46"/>
      <c r="XEZ1120"/>
      <c r="XFA1120"/>
      <c r="XFB1120"/>
    </row>
    <row r="1121" ht="14.1" customHeight="1" spans="1:34">
      <c r="A1121" s="34">
        <v>1115</v>
      </c>
      <c r="B1121" s="35">
        <v>3646</v>
      </c>
      <c r="C1121" s="36" t="s">
        <v>2240</v>
      </c>
      <c r="D1121" s="34" t="s">
        <v>2915</v>
      </c>
      <c r="E1121" s="34" t="s">
        <v>2915</v>
      </c>
      <c r="F1121" s="34" t="str">
        <f>VLOOKUP(D1121,'[1]YHCT chuẩn'!$C$2:$C$1588,1,0)</f>
        <v>08.0341.0271</v>
      </c>
      <c r="G1121" s="34" t="s">
        <v>2916</v>
      </c>
      <c r="H1121" s="36" t="s">
        <v>2917</v>
      </c>
      <c r="I1121" s="34" t="s">
        <v>51</v>
      </c>
      <c r="J1121" s="34" t="s">
        <v>39</v>
      </c>
      <c r="K1121" s="44">
        <v>280</v>
      </c>
      <c r="L1121" s="44">
        <v>271</v>
      </c>
      <c r="M1121" s="44">
        <v>275</v>
      </c>
      <c r="N1121" s="36" t="s">
        <v>1378</v>
      </c>
      <c r="O1121" s="45">
        <v>61800</v>
      </c>
      <c r="P1121" s="46" t="s">
        <v>1312</v>
      </c>
      <c r="Q1121" s="46"/>
      <c r="R1121" s="51">
        <v>47000</v>
      </c>
      <c r="S1121" s="51">
        <v>61800</v>
      </c>
      <c r="T1121" s="51" t="s">
        <v>1312</v>
      </c>
      <c r="U1121" s="51">
        <v>61800</v>
      </c>
      <c r="V1121" s="46" t="s">
        <v>1312</v>
      </c>
      <c r="W1121" s="46" t="s">
        <v>150</v>
      </c>
      <c r="X1121" s="46" t="s">
        <v>1379</v>
      </c>
      <c r="Y1121" s="46" t="s">
        <v>41</v>
      </c>
      <c r="Z1121" s="46" t="s">
        <v>41</v>
      </c>
      <c r="AA1121" s="46" t="s">
        <v>44</v>
      </c>
      <c r="AB1121" s="46" t="s">
        <v>45</v>
      </c>
      <c r="AC1121" s="46" t="s">
        <v>2238</v>
      </c>
      <c r="AD1121" s="46" t="s">
        <v>2239</v>
      </c>
      <c r="AE1121" s="54"/>
      <c r="AF1121" s="54"/>
      <c r="AG1121" s="54"/>
      <c r="AH1121" s="46"/>
    </row>
    <row r="1122" spans="1:16382">
      <c r="A1122" s="34">
        <v>1116</v>
      </c>
      <c r="B1122" s="61"/>
      <c r="C1122" s="37" t="s">
        <v>2240</v>
      </c>
      <c r="D1122" s="34"/>
      <c r="E1122" s="34"/>
      <c r="F1122" s="34" t="e">
        <f>VLOOKUP(D1122,'[1]YHCT chuẩn'!$C$2:$C$1588,1,0)</f>
        <v>#N/A</v>
      </c>
      <c r="G1122" s="34"/>
      <c r="H1122" s="36" t="s">
        <v>1788</v>
      </c>
      <c r="I1122" s="34" t="s">
        <v>155</v>
      </c>
      <c r="J1122" s="34" t="s">
        <v>39</v>
      </c>
      <c r="K1122" s="44">
        <v>280</v>
      </c>
      <c r="L1122" s="34" t="s">
        <v>1378</v>
      </c>
      <c r="M1122" s="61"/>
      <c r="N1122" s="64"/>
      <c r="O1122" s="54"/>
      <c r="P1122" s="54"/>
      <c r="Q1122" s="54"/>
      <c r="R1122" s="54"/>
      <c r="S1122" s="54"/>
      <c r="T1122" s="54"/>
      <c r="U1122" s="54"/>
      <c r="V1122" s="54"/>
      <c r="W1122" s="54"/>
      <c r="X1122" s="54"/>
      <c r="Y1122" s="54"/>
      <c r="Z1122" s="54"/>
      <c r="AA1122" s="54"/>
      <c r="AB1122" s="54"/>
      <c r="AC1122" s="54"/>
      <c r="AD1122" s="54"/>
      <c r="AE1122" s="54"/>
      <c r="AF1122" s="54"/>
      <c r="AG1122" s="54"/>
      <c r="AH1122" s="46"/>
      <c r="XEZ1122"/>
      <c r="XFA1122"/>
      <c r="XFB1122"/>
    </row>
    <row r="1123" ht="14.1" customHeight="1" spans="1:34">
      <c r="A1123" s="34">
        <v>1117</v>
      </c>
      <c r="B1123" s="34">
        <v>3641</v>
      </c>
      <c r="C1123" s="37" t="s">
        <v>2240</v>
      </c>
      <c r="D1123" s="35" t="s">
        <v>2918</v>
      </c>
      <c r="E1123" s="35" t="s">
        <v>2918</v>
      </c>
      <c r="F1123" s="34" t="str">
        <f>VLOOKUP(D1123,'[1]YHCT chuẩn'!$C$2:$C$1588,1,0)</f>
        <v>08.0336.0271</v>
      </c>
      <c r="G1123" s="35" t="s">
        <v>2919</v>
      </c>
      <c r="H1123" s="37" t="s">
        <v>2920</v>
      </c>
      <c r="I1123" s="35" t="s">
        <v>155</v>
      </c>
      <c r="J1123" s="35" t="s">
        <v>39</v>
      </c>
      <c r="K1123" s="47">
        <v>280</v>
      </c>
      <c r="L1123" s="47">
        <v>271</v>
      </c>
      <c r="M1123" s="47">
        <v>275</v>
      </c>
      <c r="N1123" s="37" t="s">
        <v>1378</v>
      </c>
      <c r="O1123" s="48">
        <v>61800</v>
      </c>
      <c r="P1123" s="49" t="s">
        <v>1312</v>
      </c>
      <c r="Q1123" s="49"/>
      <c r="R1123" s="52">
        <v>47000</v>
      </c>
      <c r="S1123" s="52">
        <v>61800</v>
      </c>
      <c r="T1123" s="52" t="s">
        <v>1312</v>
      </c>
      <c r="U1123" s="52">
        <v>61800</v>
      </c>
      <c r="V1123" s="49" t="s">
        <v>1312</v>
      </c>
      <c r="W1123" s="49" t="s">
        <v>150</v>
      </c>
      <c r="X1123" s="49" t="s">
        <v>1379</v>
      </c>
      <c r="Y1123" s="49" t="s">
        <v>41</v>
      </c>
      <c r="Z1123" s="49" t="s">
        <v>41</v>
      </c>
      <c r="AA1123" s="49" t="s">
        <v>44</v>
      </c>
      <c r="AB1123" s="49" t="s">
        <v>45</v>
      </c>
      <c r="AC1123" s="49" t="s">
        <v>2238</v>
      </c>
      <c r="AD1123" s="49" t="s">
        <v>2239</v>
      </c>
      <c r="AE1123" s="54"/>
      <c r="AF1123" s="54"/>
      <c r="AG1123" s="54"/>
      <c r="AH1123" s="46"/>
    </row>
    <row r="1124" spans="1:16382">
      <c r="A1124" s="34">
        <v>1118</v>
      </c>
      <c r="B1124" s="61"/>
      <c r="C1124" s="37" t="s">
        <v>2240</v>
      </c>
      <c r="D1124" s="34"/>
      <c r="E1124" s="34"/>
      <c r="F1124" s="34" t="e">
        <f>VLOOKUP(D1124,'[1]YHCT chuẩn'!$C$2:$C$1588,1,0)</f>
        <v>#N/A</v>
      </c>
      <c r="G1124" s="35"/>
      <c r="H1124" s="37" t="s">
        <v>1791</v>
      </c>
      <c r="I1124" s="35" t="s">
        <v>155</v>
      </c>
      <c r="J1124" s="35" t="s">
        <v>39</v>
      </c>
      <c r="K1124" s="47">
        <v>280</v>
      </c>
      <c r="L1124" s="35" t="s">
        <v>1378</v>
      </c>
      <c r="M1124" s="61"/>
      <c r="N1124" s="64"/>
      <c r="O1124" s="54"/>
      <c r="P1124" s="54"/>
      <c r="Q1124" s="54"/>
      <c r="R1124" s="54"/>
      <c r="S1124" s="54"/>
      <c r="T1124" s="54"/>
      <c r="U1124" s="54"/>
      <c r="V1124" s="54"/>
      <c r="W1124" s="54"/>
      <c r="X1124" s="54"/>
      <c r="Y1124" s="54"/>
      <c r="Z1124" s="54"/>
      <c r="AA1124" s="54"/>
      <c r="AB1124" s="54"/>
      <c r="AC1124" s="54"/>
      <c r="AD1124" s="54"/>
      <c r="AE1124" s="54"/>
      <c r="AF1124" s="54"/>
      <c r="AG1124" s="54"/>
      <c r="AH1124" s="46"/>
      <c r="XEZ1124"/>
      <c r="XFA1124"/>
      <c r="XFB1124"/>
    </row>
    <row r="1125" ht="14.1" customHeight="1" spans="1:34">
      <c r="A1125" s="34">
        <v>1119</v>
      </c>
      <c r="B1125" s="35">
        <v>3690</v>
      </c>
      <c r="C1125" s="36" t="s">
        <v>2240</v>
      </c>
      <c r="D1125" s="34" t="s">
        <v>2921</v>
      </c>
      <c r="E1125" s="34" t="s">
        <v>2921</v>
      </c>
      <c r="F1125" s="34" t="str">
        <f>VLOOKUP(D1125,'[1]YHCT chuẩn'!$C$2:$C$1588,1,0)</f>
        <v>08.0388.0271</v>
      </c>
      <c r="G1125" s="34" t="s">
        <v>2922</v>
      </c>
      <c r="H1125" s="36" t="s">
        <v>2923</v>
      </c>
      <c r="I1125" s="34" t="s">
        <v>155</v>
      </c>
      <c r="J1125" s="34" t="s">
        <v>39</v>
      </c>
      <c r="K1125" s="44">
        <v>280</v>
      </c>
      <c r="L1125" s="44">
        <v>271</v>
      </c>
      <c r="M1125" s="44">
        <v>275</v>
      </c>
      <c r="N1125" s="36" t="s">
        <v>1378</v>
      </c>
      <c r="O1125" s="45">
        <v>61800</v>
      </c>
      <c r="P1125" s="46" t="s">
        <v>1312</v>
      </c>
      <c r="Q1125" s="46"/>
      <c r="R1125" s="51">
        <v>47000</v>
      </c>
      <c r="S1125" s="51">
        <v>61800</v>
      </c>
      <c r="T1125" s="51" t="s">
        <v>1312</v>
      </c>
      <c r="U1125" s="51">
        <v>61800</v>
      </c>
      <c r="V1125" s="46" t="s">
        <v>1312</v>
      </c>
      <c r="W1125" s="46" t="s">
        <v>150</v>
      </c>
      <c r="X1125" s="46" t="s">
        <v>1379</v>
      </c>
      <c r="Y1125" s="46" t="s">
        <v>41</v>
      </c>
      <c r="Z1125" s="46" t="s">
        <v>41</v>
      </c>
      <c r="AA1125" s="46" t="s">
        <v>44</v>
      </c>
      <c r="AB1125" s="46" t="s">
        <v>45</v>
      </c>
      <c r="AC1125" s="46" t="s">
        <v>2238</v>
      </c>
      <c r="AD1125" s="46" t="s">
        <v>2239</v>
      </c>
      <c r="AE1125" s="54"/>
      <c r="AF1125" s="54"/>
      <c r="AG1125" s="54"/>
      <c r="AH1125" s="46"/>
    </row>
    <row r="1126" spans="1:16382">
      <c r="A1126" s="34">
        <v>1120</v>
      </c>
      <c r="B1126" s="61"/>
      <c r="C1126" s="37" t="s">
        <v>2240</v>
      </c>
      <c r="D1126" s="34"/>
      <c r="E1126" s="34"/>
      <c r="F1126" s="34" t="e">
        <f>VLOOKUP(D1126,'[1]YHCT chuẩn'!$C$2:$C$1588,1,0)</f>
        <v>#N/A</v>
      </c>
      <c r="G1126" s="35"/>
      <c r="H1126" s="37" t="s">
        <v>1794</v>
      </c>
      <c r="I1126" s="35" t="s">
        <v>155</v>
      </c>
      <c r="J1126" s="35" t="s">
        <v>39</v>
      </c>
      <c r="K1126" s="47">
        <v>280</v>
      </c>
      <c r="L1126" s="35" t="s">
        <v>1378</v>
      </c>
      <c r="M1126" s="61"/>
      <c r="N1126" s="64"/>
      <c r="O1126" s="54"/>
      <c r="P1126" s="54"/>
      <c r="Q1126" s="54"/>
      <c r="R1126" s="54"/>
      <c r="S1126" s="54"/>
      <c r="T1126" s="54"/>
      <c r="U1126" s="54"/>
      <c r="V1126" s="54"/>
      <c r="W1126" s="54"/>
      <c r="X1126" s="54"/>
      <c r="Y1126" s="54"/>
      <c r="Z1126" s="54"/>
      <c r="AA1126" s="54"/>
      <c r="AB1126" s="54"/>
      <c r="AC1126" s="54"/>
      <c r="AD1126" s="54"/>
      <c r="AE1126" s="54"/>
      <c r="AF1126" s="54"/>
      <c r="AG1126" s="54"/>
      <c r="AH1126" s="46"/>
      <c r="XEZ1126"/>
      <c r="XFA1126"/>
      <c r="XFB1126"/>
    </row>
    <row r="1127" ht="14.1" customHeight="1" spans="1:34">
      <c r="A1127" s="34">
        <v>1121</v>
      </c>
      <c r="B1127" s="34">
        <v>3633</v>
      </c>
      <c r="C1127" s="37" t="s">
        <v>2240</v>
      </c>
      <c r="D1127" s="35" t="s">
        <v>2924</v>
      </c>
      <c r="E1127" s="35" t="s">
        <v>2924</v>
      </c>
      <c r="F1127" s="34" t="str">
        <f>VLOOKUP(D1127,'[1]YHCT chuẩn'!$C$2:$C$1588,1,0)</f>
        <v>08.0327.0271</v>
      </c>
      <c r="G1127" s="35" t="s">
        <v>2925</v>
      </c>
      <c r="H1127" s="37" t="s">
        <v>2926</v>
      </c>
      <c r="I1127" s="35" t="s">
        <v>155</v>
      </c>
      <c r="J1127" s="35" t="s">
        <v>39</v>
      </c>
      <c r="K1127" s="47">
        <v>280</v>
      </c>
      <c r="L1127" s="47">
        <v>271</v>
      </c>
      <c r="M1127" s="47">
        <v>275</v>
      </c>
      <c r="N1127" s="37" t="s">
        <v>1378</v>
      </c>
      <c r="O1127" s="48">
        <v>61800</v>
      </c>
      <c r="P1127" s="49" t="s">
        <v>1312</v>
      </c>
      <c r="Q1127" s="49"/>
      <c r="R1127" s="52">
        <v>47000</v>
      </c>
      <c r="S1127" s="52">
        <v>61800</v>
      </c>
      <c r="T1127" s="52" t="s">
        <v>1312</v>
      </c>
      <c r="U1127" s="52">
        <v>61800</v>
      </c>
      <c r="V1127" s="49" t="s">
        <v>1312</v>
      </c>
      <c r="W1127" s="49" t="s">
        <v>150</v>
      </c>
      <c r="X1127" s="49" t="s">
        <v>1379</v>
      </c>
      <c r="Y1127" s="49" t="s">
        <v>41</v>
      </c>
      <c r="Z1127" s="49" t="s">
        <v>41</v>
      </c>
      <c r="AA1127" s="49" t="s">
        <v>44</v>
      </c>
      <c r="AB1127" s="49" t="s">
        <v>45</v>
      </c>
      <c r="AC1127" s="49" t="s">
        <v>2238</v>
      </c>
      <c r="AD1127" s="49" t="s">
        <v>2239</v>
      </c>
      <c r="AE1127" s="54"/>
      <c r="AF1127" s="54"/>
      <c r="AG1127" s="54"/>
      <c r="AH1127" s="46"/>
    </row>
    <row r="1128" ht="25.5" spans="1:34">
      <c r="A1128" s="34">
        <v>1122</v>
      </c>
      <c r="B1128" s="35">
        <v>3648</v>
      </c>
      <c r="C1128" s="36" t="s">
        <v>2240</v>
      </c>
      <c r="D1128" s="34" t="s">
        <v>2927</v>
      </c>
      <c r="E1128" s="34" t="s">
        <v>2927</v>
      </c>
      <c r="F1128" s="34" t="str">
        <f>VLOOKUP(D1128,'[1]YHCT chuẩn'!$C$2:$C$1588,1,0)</f>
        <v>08.0343.0271</v>
      </c>
      <c r="G1128" s="34" t="s">
        <v>2928</v>
      </c>
      <c r="H1128" s="36" t="s">
        <v>2929</v>
      </c>
      <c r="I1128" s="34" t="s">
        <v>51</v>
      </c>
      <c r="J1128" s="34" t="s">
        <v>39</v>
      </c>
      <c r="K1128" s="44">
        <v>280</v>
      </c>
      <c r="L1128" s="44">
        <v>271</v>
      </c>
      <c r="M1128" s="44">
        <v>275</v>
      </c>
      <c r="N1128" s="36" t="s">
        <v>1378</v>
      </c>
      <c r="O1128" s="45">
        <v>61800</v>
      </c>
      <c r="P1128" s="46" t="s">
        <v>1312</v>
      </c>
      <c r="Q1128" s="46"/>
      <c r="R1128" s="51">
        <v>47000</v>
      </c>
      <c r="S1128" s="51">
        <v>61800</v>
      </c>
      <c r="T1128" s="51" t="s">
        <v>1312</v>
      </c>
      <c r="U1128" s="51">
        <v>61800</v>
      </c>
      <c r="V1128" s="46" t="s">
        <v>1312</v>
      </c>
      <c r="W1128" s="46" t="s">
        <v>150</v>
      </c>
      <c r="X1128" s="46" t="s">
        <v>1379</v>
      </c>
      <c r="Y1128" s="46" t="s">
        <v>41</v>
      </c>
      <c r="Z1128" s="46" t="s">
        <v>41</v>
      </c>
      <c r="AA1128" s="46" t="s">
        <v>44</v>
      </c>
      <c r="AB1128" s="46" t="s">
        <v>45</v>
      </c>
      <c r="AC1128" s="46" t="s">
        <v>2238</v>
      </c>
      <c r="AD1128" s="46" t="s">
        <v>2239</v>
      </c>
      <c r="AE1128" s="54"/>
      <c r="AF1128" s="54"/>
      <c r="AG1128" s="54"/>
      <c r="AH1128" s="46"/>
    </row>
    <row r="1129" spans="1:16382">
      <c r="A1129" s="34">
        <v>1123</v>
      </c>
      <c r="B1129" s="61"/>
      <c r="C1129" s="37" t="s">
        <v>2240</v>
      </c>
      <c r="D1129" s="34"/>
      <c r="E1129" s="34"/>
      <c r="F1129" s="34" t="e">
        <f>VLOOKUP(D1129,'[1]YHCT chuẩn'!$C$2:$C$1588,1,0)</f>
        <v>#N/A</v>
      </c>
      <c r="G1129" s="34"/>
      <c r="H1129" s="36" t="s">
        <v>1797</v>
      </c>
      <c r="I1129" s="34" t="s">
        <v>155</v>
      </c>
      <c r="J1129" s="34" t="s">
        <v>39</v>
      </c>
      <c r="K1129" s="44">
        <v>280</v>
      </c>
      <c r="L1129" s="34" t="s">
        <v>1378</v>
      </c>
      <c r="M1129" s="61"/>
      <c r="N1129" s="64"/>
      <c r="O1129" s="54"/>
      <c r="P1129" s="54"/>
      <c r="Q1129" s="54"/>
      <c r="R1129" s="54"/>
      <c r="S1129" s="54"/>
      <c r="T1129" s="54"/>
      <c r="U1129" s="54"/>
      <c r="V1129" s="54"/>
      <c r="W1129" s="54"/>
      <c r="X1129" s="54"/>
      <c r="Y1129" s="54"/>
      <c r="Z1129" s="54"/>
      <c r="AA1129" s="54"/>
      <c r="AB1129" s="54"/>
      <c r="AC1129" s="54"/>
      <c r="AD1129" s="54"/>
      <c r="AE1129" s="54"/>
      <c r="AF1129" s="54"/>
      <c r="AG1129" s="54"/>
      <c r="AH1129" s="46"/>
      <c r="XEZ1129"/>
      <c r="XFA1129"/>
      <c r="XFB1129"/>
    </row>
    <row r="1130" spans="1:16382">
      <c r="A1130" s="34">
        <v>1124</v>
      </c>
      <c r="B1130" s="61"/>
      <c r="C1130" s="37" t="s">
        <v>2240</v>
      </c>
      <c r="D1130" s="34"/>
      <c r="E1130" s="34"/>
      <c r="F1130" s="34" t="e">
        <f>VLOOKUP(D1130,'[1]YHCT chuẩn'!$C$2:$C$1588,1,0)</f>
        <v>#N/A</v>
      </c>
      <c r="G1130" s="35"/>
      <c r="H1130" s="37" t="s">
        <v>1800</v>
      </c>
      <c r="I1130" s="35" t="s">
        <v>155</v>
      </c>
      <c r="J1130" s="35" t="s">
        <v>39</v>
      </c>
      <c r="K1130" s="47">
        <v>280</v>
      </c>
      <c r="L1130" s="35" t="s">
        <v>1378</v>
      </c>
      <c r="M1130" s="61"/>
      <c r="N1130" s="64"/>
      <c r="O1130" s="54"/>
      <c r="P1130" s="54"/>
      <c r="Q1130" s="54"/>
      <c r="R1130" s="54"/>
      <c r="S1130" s="54"/>
      <c r="T1130" s="54"/>
      <c r="U1130" s="54"/>
      <c r="V1130" s="54"/>
      <c r="W1130" s="54"/>
      <c r="X1130" s="54"/>
      <c r="Y1130" s="54"/>
      <c r="Z1130" s="54"/>
      <c r="AA1130" s="54"/>
      <c r="AB1130" s="54"/>
      <c r="AC1130" s="54"/>
      <c r="AD1130" s="54"/>
      <c r="AE1130" s="54"/>
      <c r="AF1130" s="54"/>
      <c r="AG1130" s="54"/>
      <c r="AH1130" s="46"/>
      <c r="XEZ1130"/>
      <c r="XFA1130"/>
      <c r="XFB1130"/>
    </row>
    <row r="1131" spans="1:16382">
      <c r="A1131" s="34">
        <v>1125</v>
      </c>
      <c r="B1131" s="61"/>
      <c r="C1131" s="37" t="s">
        <v>2240</v>
      </c>
      <c r="D1131" s="34"/>
      <c r="E1131" s="34"/>
      <c r="F1131" s="34" t="e">
        <f>VLOOKUP(D1131,'[1]YHCT chuẩn'!$C$2:$C$1588,1,0)</f>
        <v>#N/A</v>
      </c>
      <c r="G1131" s="35"/>
      <c r="H1131" s="37" t="s">
        <v>1803</v>
      </c>
      <c r="I1131" s="35" t="s">
        <v>155</v>
      </c>
      <c r="J1131" s="35" t="s">
        <v>39</v>
      </c>
      <c r="K1131" s="47">
        <v>280</v>
      </c>
      <c r="L1131" s="35" t="s">
        <v>1378</v>
      </c>
      <c r="M1131" s="61"/>
      <c r="N1131" s="64"/>
      <c r="O1131" s="54"/>
      <c r="P1131" s="54"/>
      <c r="Q1131" s="54"/>
      <c r="R1131" s="54"/>
      <c r="S1131" s="54"/>
      <c r="T1131" s="54"/>
      <c r="U1131" s="54"/>
      <c r="V1131" s="54"/>
      <c r="W1131" s="54"/>
      <c r="X1131" s="54"/>
      <c r="Y1131" s="54"/>
      <c r="Z1131" s="54"/>
      <c r="AA1131" s="54"/>
      <c r="AB1131" s="54"/>
      <c r="AC1131" s="54"/>
      <c r="AD1131" s="54"/>
      <c r="AE1131" s="54"/>
      <c r="AF1131" s="54"/>
      <c r="AG1131" s="54"/>
      <c r="AH1131" s="46"/>
      <c r="XEZ1131"/>
      <c r="XFA1131"/>
      <c r="XFB1131"/>
    </row>
    <row r="1132" ht="14.1" customHeight="1" spans="1:34">
      <c r="A1132" s="34">
        <v>1126</v>
      </c>
      <c r="B1132" s="35">
        <v>3650</v>
      </c>
      <c r="C1132" s="36" t="s">
        <v>2240</v>
      </c>
      <c r="D1132" s="34" t="s">
        <v>2930</v>
      </c>
      <c r="E1132" s="34" t="s">
        <v>2930</v>
      </c>
      <c r="F1132" s="34" t="str">
        <f>VLOOKUP(D1132,'[1]YHCT chuẩn'!$C$2:$C$1588,1,0)</f>
        <v>08.0345.0271</v>
      </c>
      <c r="G1132" s="34" t="s">
        <v>2931</v>
      </c>
      <c r="H1132" s="36" t="s">
        <v>2932</v>
      </c>
      <c r="I1132" s="34" t="s">
        <v>51</v>
      </c>
      <c r="J1132" s="34" t="s">
        <v>39</v>
      </c>
      <c r="K1132" s="44">
        <v>280</v>
      </c>
      <c r="L1132" s="44">
        <v>271</v>
      </c>
      <c r="M1132" s="44">
        <v>275</v>
      </c>
      <c r="N1132" s="36" t="s">
        <v>1378</v>
      </c>
      <c r="O1132" s="45">
        <v>61800</v>
      </c>
      <c r="P1132" s="46" t="s">
        <v>1312</v>
      </c>
      <c r="Q1132" s="46"/>
      <c r="R1132" s="51">
        <v>47000</v>
      </c>
      <c r="S1132" s="51">
        <v>61800</v>
      </c>
      <c r="T1132" s="51" t="s">
        <v>1312</v>
      </c>
      <c r="U1132" s="51">
        <v>61800</v>
      </c>
      <c r="V1132" s="46" t="s">
        <v>1312</v>
      </c>
      <c r="W1132" s="46" t="s">
        <v>150</v>
      </c>
      <c r="X1132" s="46" t="s">
        <v>1379</v>
      </c>
      <c r="Y1132" s="46" t="s">
        <v>41</v>
      </c>
      <c r="Z1132" s="46" t="s">
        <v>41</v>
      </c>
      <c r="AA1132" s="46" t="s">
        <v>44</v>
      </c>
      <c r="AB1132" s="46" t="s">
        <v>45</v>
      </c>
      <c r="AC1132" s="46" t="s">
        <v>2238</v>
      </c>
      <c r="AD1132" s="46" t="s">
        <v>2239</v>
      </c>
      <c r="AE1132" s="54"/>
      <c r="AF1132" s="54"/>
      <c r="AG1132" s="54"/>
      <c r="AH1132" s="46"/>
    </row>
    <row r="1133" ht="14.1" customHeight="1" spans="1:34">
      <c r="A1133" s="34">
        <v>1127</v>
      </c>
      <c r="B1133" s="34">
        <v>3655</v>
      </c>
      <c r="C1133" s="37" t="s">
        <v>2240</v>
      </c>
      <c r="D1133" s="35" t="s">
        <v>2933</v>
      </c>
      <c r="E1133" s="35" t="s">
        <v>2933</v>
      </c>
      <c r="F1133" s="34" t="str">
        <f>VLOOKUP(D1133,'[1]YHCT chuẩn'!$C$2:$C$1588,1,0)</f>
        <v>08.0350.0271</v>
      </c>
      <c r="G1133" s="35" t="s">
        <v>2934</v>
      </c>
      <c r="H1133" s="37" t="s">
        <v>1806</v>
      </c>
      <c r="I1133" s="35" t="s">
        <v>155</v>
      </c>
      <c r="J1133" s="35" t="s">
        <v>39</v>
      </c>
      <c r="K1133" s="47">
        <v>280</v>
      </c>
      <c r="L1133" s="47">
        <v>271</v>
      </c>
      <c r="M1133" s="47">
        <v>275</v>
      </c>
      <c r="N1133" s="37" t="s">
        <v>1378</v>
      </c>
      <c r="O1133" s="48">
        <v>61800</v>
      </c>
      <c r="P1133" s="49" t="s">
        <v>1312</v>
      </c>
      <c r="Q1133" s="49"/>
      <c r="R1133" s="52">
        <v>47000</v>
      </c>
      <c r="S1133" s="52">
        <v>61800</v>
      </c>
      <c r="T1133" s="52" t="s">
        <v>1312</v>
      </c>
      <c r="U1133" s="52">
        <v>61800</v>
      </c>
      <c r="V1133" s="49" t="s">
        <v>1312</v>
      </c>
      <c r="W1133" s="49" t="s">
        <v>150</v>
      </c>
      <c r="X1133" s="49" t="s">
        <v>1379</v>
      </c>
      <c r="Y1133" s="49" t="s">
        <v>41</v>
      </c>
      <c r="Z1133" s="49" t="s">
        <v>41</v>
      </c>
      <c r="AA1133" s="49" t="s">
        <v>44</v>
      </c>
      <c r="AB1133" s="49" t="s">
        <v>45</v>
      </c>
      <c r="AC1133" s="49" t="s">
        <v>2238</v>
      </c>
      <c r="AD1133" s="49" t="s">
        <v>2239</v>
      </c>
      <c r="AE1133" s="54"/>
      <c r="AF1133" s="54"/>
      <c r="AG1133" s="54"/>
      <c r="AH1133" s="46"/>
    </row>
    <row r="1134" spans="1:16382">
      <c r="A1134" s="34">
        <v>1128</v>
      </c>
      <c r="B1134" s="61"/>
      <c r="C1134" s="37" t="s">
        <v>2240</v>
      </c>
      <c r="D1134" s="34"/>
      <c r="E1134" s="34"/>
      <c r="F1134" s="34" t="e">
        <f>VLOOKUP(D1134,'[1]YHCT chuẩn'!$C$2:$C$1588,1,0)</f>
        <v>#N/A</v>
      </c>
      <c r="G1134" s="34"/>
      <c r="H1134" s="36" t="s">
        <v>1809</v>
      </c>
      <c r="I1134" s="34" t="s">
        <v>155</v>
      </c>
      <c r="J1134" s="34" t="s">
        <v>39</v>
      </c>
      <c r="K1134" s="44">
        <v>280</v>
      </c>
      <c r="L1134" s="34" t="s">
        <v>1378</v>
      </c>
      <c r="M1134" s="61"/>
      <c r="N1134" s="64"/>
      <c r="O1134" s="54"/>
      <c r="P1134" s="54"/>
      <c r="Q1134" s="54"/>
      <c r="R1134" s="54"/>
      <c r="S1134" s="54"/>
      <c r="T1134" s="54"/>
      <c r="U1134" s="54"/>
      <c r="V1134" s="54"/>
      <c r="W1134" s="54"/>
      <c r="X1134" s="54"/>
      <c r="Y1134" s="54"/>
      <c r="Z1134" s="54"/>
      <c r="AA1134" s="54"/>
      <c r="AB1134" s="54"/>
      <c r="AC1134" s="54"/>
      <c r="AD1134" s="54"/>
      <c r="AE1134" s="54"/>
      <c r="AF1134" s="54"/>
      <c r="AG1134" s="54"/>
      <c r="AH1134" s="46"/>
      <c r="XEZ1134"/>
      <c r="XFA1134"/>
      <c r="XFB1134"/>
    </row>
    <row r="1135" ht="14.1" customHeight="1" spans="1:34">
      <c r="A1135" s="34">
        <v>1129</v>
      </c>
      <c r="B1135" s="34">
        <v>3629</v>
      </c>
      <c r="C1135" s="37" t="s">
        <v>2240</v>
      </c>
      <c r="D1135" s="35" t="s">
        <v>2935</v>
      </c>
      <c r="E1135" s="35" t="s">
        <v>2935</v>
      </c>
      <c r="F1135" s="34" t="str">
        <f>VLOOKUP(D1135,'[1]YHCT chuẩn'!$C$2:$C$1588,1,0)</f>
        <v>08.0323.0271</v>
      </c>
      <c r="G1135" s="35" t="s">
        <v>2936</v>
      </c>
      <c r="H1135" s="37" t="s">
        <v>1812</v>
      </c>
      <c r="I1135" s="35" t="s">
        <v>51</v>
      </c>
      <c r="J1135" s="35" t="s">
        <v>39</v>
      </c>
      <c r="K1135" s="47">
        <v>280</v>
      </c>
      <c r="L1135" s="47">
        <v>271</v>
      </c>
      <c r="M1135" s="47">
        <v>275</v>
      </c>
      <c r="N1135" s="37" t="s">
        <v>1378</v>
      </c>
      <c r="O1135" s="48">
        <v>61800</v>
      </c>
      <c r="P1135" s="49" t="s">
        <v>1312</v>
      </c>
      <c r="Q1135" s="49"/>
      <c r="R1135" s="52">
        <v>47000</v>
      </c>
      <c r="S1135" s="52">
        <v>61800</v>
      </c>
      <c r="T1135" s="52" t="s">
        <v>1312</v>
      </c>
      <c r="U1135" s="52">
        <v>61800</v>
      </c>
      <c r="V1135" s="49" t="s">
        <v>1312</v>
      </c>
      <c r="W1135" s="49" t="s">
        <v>150</v>
      </c>
      <c r="X1135" s="49" t="s">
        <v>1379</v>
      </c>
      <c r="Y1135" s="49" t="s">
        <v>41</v>
      </c>
      <c r="Z1135" s="49" t="s">
        <v>41</v>
      </c>
      <c r="AA1135" s="49" t="s">
        <v>44</v>
      </c>
      <c r="AB1135" s="49" t="s">
        <v>45</v>
      </c>
      <c r="AC1135" s="49" t="s">
        <v>2238</v>
      </c>
      <c r="AD1135" s="49" t="s">
        <v>2239</v>
      </c>
      <c r="AE1135" s="54"/>
      <c r="AF1135" s="54"/>
      <c r="AG1135" s="54"/>
      <c r="AH1135" s="46"/>
    </row>
    <row r="1136" ht="14.1" customHeight="1" spans="1:34">
      <c r="A1136" s="34">
        <v>1130</v>
      </c>
      <c r="B1136" s="35">
        <v>3662</v>
      </c>
      <c r="C1136" s="36" t="s">
        <v>2240</v>
      </c>
      <c r="D1136" s="34" t="s">
        <v>2937</v>
      </c>
      <c r="E1136" s="34" t="s">
        <v>2937</v>
      </c>
      <c r="F1136" s="34" t="str">
        <f>VLOOKUP(D1136,'[1]YHCT chuẩn'!$C$2:$C$1588,1,0)</f>
        <v>08.0357.0271</v>
      </c>
      <c r="G1136" s="34" t="s">
        <v>2938</v>
      </c>
      <c r="H1136" s="36" t="s">
        <v>2939</v>
      </c>
      <c r="I1136" s="34" t="s">
        <v>155</v>
      </c>
      <c r="J1136" s="34" t="s">
        <v>39</v>
      </c>
      <c r="K1136" s="44">
        <v>280</v>
      </c>
      <c r="L1136" s="44">
        <v>271</v>
      </c>
      <c r="M1136" s="44">
        <v>275</v>
      </c>
      <c r="N1136" s="36" t="s">
        <v>1378</v>
      </c>
      <c r="O1136" s="45">
        <v>61800</v>
      </c>
      <c r="P1136" s="46" t="s">
        <v>1312</v>
      </c>
      <c r="Q1136" s="46"/>
      <c r="R1136" s="51">
        <v>47000</v>
      </c>
      <c r="S1136" s="51">
        <v>61800</v>
      </c>
      <c r="T1136" s="51" t="s">
        <v>1312</v>
      </c>
      <c r="U1136" s="51">
        <v>61800</v>
      </c>
      <c r="V1136" s="46" t="s">
        <v>1312</v>
      </c>
      <c r="W1136" s="46" t="s">
        <v>150</v>
      </c>
      <c r="X1136" s="46" t="s">
        <v>1379</v>
      </c>
      <c r="Y1136" s="46" t="s">
        <v>41</v>
      </c>
      <c r="Z1136" s="46" t="s">
        <v>41</v>
      </c>
      <c r="AA1136" s="46" t="s">
        <v>44</v>
      </c>
      <c r="AB1136" s="46" t="s">
        <v>45</v>
      </c>
      <c r="AC1136" s="46" t="s">
        <v>2238</v>
      </c>
      <c r="AD1136" s="46" t="s">
        <v>2239</v>
      </c>
      <c r="AE1136" s="54"/>
      <c r="AF1136" s="54"/>
      <c r="AG1136" s="54"/>
      <c r="AH1136" s="46"/>
    </row>
    <row r="1137" ht="14.1" customHeight="1" spans="1:34">
      <c r="A1137" s="34">
        <v>1131</v>
      </c>
      <c r="B1137" s="35">
        <v>3664</v>
      </c>
      <c r="C1137" s="36" t="s">
        <v>2240</v>
      </c>
      <c r="D1137" s="34" t="s">
        <v>2940</v>
      </c>
      <c r="E1137" s="34" t="s">
        <v>2940</v>
      </c>
      <c r="F1137" s="34" t="str">
        <f>VLOOKUP(D1137,'[1]YHCT chuẩn'!$C$2:$C$1588,1,0)</f>
        <v>08.0359.0271</v>
      </c>
      <c r="G1137" s="34" t="s">
        <v>2941</v>
      </c>
      <c r="H1137" s="36" t="s">
        <v>2942</v>
      </c>
      <c r="I1137" s="34" t="s">
        <v>51</v>
      </c>
      <c r="J1137" s="34" t="s">
        <v>39</v>
      </c>
      <c r="K1137" s="44">
        <v>280</v>
      </c>
      <c r="L1137" s="44">
        <v>271</v>
      </c>
      <c r="M1137" s="44">
        <v>275</v>
      </c>
      <c r="N1137" s="36" t="s">
        <v>1378</v>
      </c>
      <c r="O1137" s="45">
        <v>61800</v>
      </c>
      <c r="P1137" s="46" t="s">
        <v>1312</v>
      </c>
      <c r="Q1137" s="46"/>
      <c r="R1137" s="51">
        <v>47000</v>
      </c>
      <c r="S1137" s="51">
        <v>61800</v>
      </c>
      <c r="T1137" s="51" t="s">
        <v>1312</v>
      </c>
      <c r="U1137" s="51">
        <v>61800</v>
      </c>
      <c r="V1137" s="46" t="s">
        <v>1312</v>
      </c>
      <c r="W1137" s="46" t="s">
        <v>150</v>
      </c>
      <c r="X1137" s="46" t="s">
        <v>1379</v>
      </c>
      <c r="Y1137" s="46" t="s">
        <v>41</v>
      </c>
      <c r="Z1137" s="46" t="s">
        <v>41</v>
      </c>
      <c r="AA1137" s="46" t="s">
        <v>44</v>
      </c>
      <c r="AB1137" s="46" t="s">
        <v>45</v>
      </c>
      <c r="AC1137" s="46" t="s">
        <v>2238</v>
      </c>
      <c r="AD1137" s="46" t="s">
        <v>2239</v>
      </c>
      <c r="AE1137" s="54"/>
      <c r="AF1137" s="54"/>
      <c r="AG1137" s="54"/>
      <c r="AH1137" s="46"/>
    </row>
    <row r="1138" ht="14.1" customHeight="1" spans="1:34">
      <c r="A1138" s="34">
        <v>1132</v>
      </c>
      <c r="B1138" s="35">
        <v>3678</v>
      </c>
      <c r="C1138" s="36" t="s">
        <v>2240</v>
      </c>
      <c r="D1138" s="34" t="s">
        <v>2943</v>
      </c>
      <c r="E1138" s="34" t="s">
        <v>2943</v>
      </c>
      <c r="F1138" s="34" t="str">
        <f>VLOOKUP(D1138,'[1]YHCT chuẩn'!$C$2:$C$1588,1,0)</f>
        <v>08.0376.0271</v>
      </c>
      <c r="G1138" s="34" t="s">
        <v>2944</v>
      </c>
      <c r="H1138" s="36" t="s">
        <v>2945</v>
      </c>
      <c r="I1138" s="34" t="s">
        <v>155</v>
      </c>
      <c r="J1138" s="34" t="s">
        <v>39</v>
      </c>
      <c r="K1138" s="44">
        <v>280</v>
      </c>
      <c r="L1138" s="44">
        <v>271</v>
      </c>
      <c r="M1138" s="44">
        <v>275</v>
      </c>
      <c r="N1138" s="36" t="s">
        <v>1378</v>
      </c>
      <c r="O1138" s="45">
        <v>61800</v>
      </c>
      <c r="P1138" s="46" t="s">
        <v>1312</v>
      </c>
      <c r="Q1138" s="46"/>
      <c r="R1138" s="51">
        <v>47000</v>
      </c>
      <c r="S1138" s="51">
        <v>61800</v>
      </c>
      <c r="T1138" s="51" t="s">
        <v>1312</v>
      </c>
      <c r="U1138" s="51">
        <v>61800</v>
      </c>
      <c r="V1138" s="46" t="s">
        <v>1312</v>
      </c>
      <c r="W1138" s="46" t="s">
        <v>150</v>
      </c>
      <c r="X1138" s="46" t="s">
        <v>1379</v>
      </c>
      <c r="Y1138" s="46" t="s">
        <v>41</v>
      </c>
      <c r="Z1138" s="46" t="s">
        <v>41</v>
      </c>
      <c r="AA1138" s="46" t="s">
        <v>44</v>
      </c>
      <c r="AB1138" s="46" t="s">
        <v>45</v>
      </c>
      <c r="AC1138" s="46" t="s">
        <v>2238</v>
      </c>
      <c r="AD1138" s="46" t="s">
        <v>2239</v>
      </c>
      <c r="AE1138" s="54"/>
      <c r="AF1138" s="54"/>
      <c r="AG1138" s="54"/>
      <c r="AH1138" s="46"/>
    </row>
    <row r="1139" ht="14.1" customHeight="1" spans="1:34">
      <c r="A1139" s="34">
        <v>1133</v>
      </c>
      <c r="B1139" s="35">
        <v>3682</v>
      </c>
      <c r="C1139" s="36" t="s">
        <v>2240</v>
      </c>
      <c r="D1139" s="34" t="s">
        <v>2946</v>
      </c>
      <c r="E1139" s="34" t="s">
        <v>2946</v>
      </c>
      <c r="F1139" s="34" t="str">
        <f>VLOOKUP(D1139,'[1]YHCT chuẩn'!$C$2:$C$1588,1,0)</f>
        <v>08.0380.0271</v>
      </c>
      <c r="G1139" s="34" t="s">
        <v>2947</v>
      </c>
      <c r="H1139" s="36" t="s">
        <v>2948</v>
      </c>
      <c r="I1139" s="34" t="s">
        <v>51</v>
      </c>
      <c r="J1139" s="34" t="s">
        <v>39</v>
      </c>
      <c r="K1139" s="44">
        <v>280</v>
      </c>
      <c r="L1139" s="44">
        <v>271</v>
      </c>
      <c r="M1139" s="44">
        <v>275</v>
      </c>
      <c r="N1139" s="36" t="s">
        <v>1378</v>
      </c>
      <c r="O1139" s="45">
        <v>61800</v>
      </c>
      <c r="P1139" s="46" t="s">
        <v>1312</v>
      </c>
      <c r="Q1139" s="46"/>
      <c r="R1139" s="51">
        <v>47000</v>
      </c>
      <c r="S1139" s="51">
        <v>61800</v>
      </c>
      <c r="T1139" s="51" t="s">
        <v>1312</v>
      </c>
      <c r="U1139" s="51">
        <v>61800</v>
      </c>
      <c r="V1139" s="46" t="s">
        <v>1312</v>
      </c>
      <c r="W1139" s="46" t="s">
        <v>150</v>
      </c>
      <c r="X1139" s="46" t="s">
        <v>1379</v>
      </c>
      <c r="Y1139" s="46" t="s">
        <v>41</v>
      </c>
      <c r="Z1139" s="46" t="s">
        <v>41</v>
      </c>
      <c r="AA1139" s="46" t="s">
        <v>44</v>
      </c>
      <c r="AB1139" s="46" t="s">
        <v>45</v>
      </c>
      <c r="AC1139" s="46" t="s">
        <v>2238</v>
      </c>
      <c r="AD1139" s="46" t="s">
        <v>2239</v>
      </c>
      <c r="AE1139" s="54"/>
      <c r="AF1139" s="54"/>
      <c r="AG1139" s="54"/>
      <c r="AH1139" s="46"/>
    </row>
    <row r="1140" ht="25.5" spans="1:34">
      <c r="A1140" s="34">
        <v>1134</v>
      </c>
      <c r="B1140" s="34">
        <v>3665</v>
      </c>
      <c r="C1140" s="37" t="s">
        <v>2240</v>
      </c>
      <c r="D1140" s="35" t="s">
        <v>2949</v>
      </c>
      <c r="E1140" s="35" t="s">
        <v>2949</v>
      </c>
      <c r="F1140" s="34" t="str">
        <f>VLOOKUP(D1140,'[1]YHCT chuẩn'!$C$2:$C$1588,1,0)</f>
        <v>08.0360.0271</v>
      </c>
      <c r="G1140" s="35" t="s">
        <v>2950</v>
      </c>
      <c r="H1140" s="37" t="s">
        <v>2951</v>
      </c>
      <c r="I1140" s="35" t="s">
        <v>51</v>
      </c>
      <c r="J1140" s="35" t="s">
        <v>39</v>
      </c>
      <c r="K1140" s="47">
        <v>280</v>
      </c>
      <c r="L1140" s="47">
        <v>271</v>
      </c>
      <c r="M1140" s="47">
        <v>275</v>
      </c>
      <c r="N1140" s="37" t="s">
        <v>1378</v>
      </c>
      <c r="O1140" s="48">
        <v>61800</v>
      </c>
      <c r="P1140" s="49" t="s">
        <v>1312</v>
      </c>
      <c r="Q1140" s="49"/>
      <c r="R1140" s="52">
        <v>47000</v>
      </c>
      <c r="S1140" s="52">
        <v>61800</v>
      </c>
      <c r="T1140" s="52" t="s">
        <v>1312</v>
      </c>
      <c r="U1140" s="52">
        <v>61800</v>
      </c>
      <c r="V1140" s="49" t="s">
        <v>1312</v>
      </c>
      <c r="W1140" s="49" t="s">
        <v>150</v>
      </c>
      <c r="X1140" s="49" t="s">
        <v>1379</v>
      </c>
      <c r="Y1140" s="49" t="s">
        <v>41</v>
      </c>
      <c r="Z1140" s="49" t="s">
        <v>41</v>
      </c>
      <c r="AA1140" s="49" t="s">
        <v>44</v>
      </c>
      <c r="AB1140" s="49" t="s">
        <v>45</v>
      </c>
      <c r="AC1140" s="49" t="s">
        <v>2238</v>
      </c>
      <c r="AD1140" s="49" t="s">
        <v>2239</v>
      </c>
      <c r="AE1140" s="54"/>
      <c r="AF1140" s="54"/>
      <c r="AG1140" s="54"/>
      <c r="AH1140" s="46"/>
    </row>
    <row r="1141" ht="14.1" customHeight="1" spans="1:34">
      <c r="A1141" s="34">
        <v>1135</v>
      </c>
      <c r="B1141" s="35">
        <v>3680</v>
      </c>
      <c r="C1141" s="36" t="s">
        <v>2240</v>
      </c>
      <c r="D1141" s="34" t="s">
        <v>2952</v>
      </c>
      <c r="E1141" s="34" t="s">
        <v>2952</v>
      </c>
      <c r="F1141" s="34" t="str">
        <f>VLOOKUP(D1141,'[1]YHCT chuẩn'!$C$2:$C$1588,1,0)</f>
        <v>08.0378.0271</v>
      </c>
      <c r="G1141" s="34" t="s">
        <v>2953</v>
      </c>
      <c r="H1141" s="36" t="s">
        <v>1815</v>
      </c>
      <c r="I1141" s="34" t="s">
        <v>155</v>
      </c>
      <c r="J1141" s="34" t="s">
        <v>39</v>
      </c>
      <c r="K1141" s="44">
        <v>280</v>
      </c>
      <c r="L1141" s="44">
        <v>271</v>
      </c>
      <c r="M1141" s="44">
        <v>275</v>
      </c>
      <c r="N1141" s="36" t="s">
        <v>1378</v>
      </c>
      <c r="O1141" s="45">
        <v>61800</v>
      </c>
      <c r="P1141" s="46" t="s">
        <v>1312</v>
      </c>
      <c r="Q1141" s="46"/>
      <c r="R1141" s="51">
        <v>47000</v>
      </c>
      <c r="S1141" s="51">
        <v>61800</v>
      </c>
      <c r="T1141" s="51" t="s">
        <v>1312</v>
      </c>
      <c r="U1141" s="51">
        <v>61800</v>
      </c>
      <c r="V1141" s="46" t="s">
        <v>1312</v>
      </c>
      <c r="W1141" s="46" t="s">
        <v>150</v>
      </c>
      <c r="X1141" s="46" t="s">
        <v>1379</v>
      </c>
      <c r="Y1141" s="46" t="s">
        <v>41</v>
      </c>
      <c r="Z1141" s="46" t="s">
        <v>41</v>
      </c>
      <c r="AA1141" s="46" t="s">
        <v>44</v>
      </c>
      <c r="AB1141" s="46" t="s">
        <v>45</v>
      </c>
      <c r="AC1141" s="46" t="s">
        <v>2238</v>
      </c>
      <c r="AD1141" s="46" t="s">
        <v>2239</v>
      </c>
      <c r="AE1141" s="54"/>
      <c r="AF1141" s="54"/>
      <c r="AG1141" s="54"/>
      <c r="AH1141" s="46"/>
    </row>
    <row r="1142" spans="1:16382">
      <c r="A1142" s="34">
        <v>1136</v>
      </c>
      <c r="B1142" s="61"/>
      <c r="C1142" s="37" t="s">
        <v>2240</v>
      </c>
      <c r="D1142" s="34"/>
      <c r="E1142" s="34"/>
      <c r="F1142" s="34" t="e">
        <f>VLOOKUP(D1142,'[1]YHCT chuẩn'!$C$2:$C$1588,1,0)</f>
        <v>#N/A</v>
      </c>
      <c r="G1142" s="35"/>
      <c r="H1142" s="37" t="s">
        <v>1818</v>
      </c>
      <c r="I1142" s="35" t="s">
        <v>155</v>
      </c>
      <c r="J1142" s="35" t="s">
        <v>39</v>
      </c>
      <c r="K1142" s="47">
        <v>280</v>
      </c>
      <c r="L1142" s="35" t="s">
        <v>1378</v>
      </c>
      <c r="M1142" s="61"/>
      <c r="N1142" s="64"/>
      <c r="O1142" s="54"/>
      <c r="P1142" s="54"/>
      <c r="Q1142" s="54"/>
      <c r="R1142" s="54"/>
      <c r="S1142" s="54"/>
      <c r="T1142" s="54"/>
      <c r="U1142" s="54"/>
      <c r="V1142" s="54"/>
      <c r="W1142" s="54"/>
      <c r="X1142" s="54"/>
      <c r="Y1142" s="54"/>
      <c r="Z1142" s="54"/>
      <c r="AA1142" s="54"/>
      <c r="AB1142" s="54"/>
      <c r="AC1142" s="54"/>
      <c r="AD1142" s="54"/>
      <c r="AE1142" s="54"/>
      <c r="AF1142" s="54"/>
      <c r="AG1142" s="54"/>
      <c r="AH1142" s="46"/>
      <c r="XEZ1142"/>
      <c r="XFA1142"/>
      <c r="XFB1142"/>
    </row>
    <row r="1143" spans="1:16382">
      <c r="A1143" s="34">
        <v>1137</v>
      </c>
      <c r="B1143" s="61"/>
      <c r="C1143" s="37" t="s">
        <v>2240</v>
      </c>
      <c r="D1143" s="34"/>
      <c r="E1143" s="34"/>
      <c r="F1143" s="34" t="e">
        <f>VLOOKUP(D1143,'[1]YHCT chuẩn'!$C$2:$C$1588,1,0)</f>
        <v>#N/A</v>
      </c>
      <c r="G1143" s="35"/>
      <c r="H1143" s="37" t="s">
        <v>1821</v>
      </c>
      <c r="I1143" s="35" t="s">
        <v>155</v>
      </c>
      <c r="J1143" s="35" t="s">
        <v>39</v>
      </c>
      <c r="K1143" s="47">
        <v>280</v>
      </c>
      <c r="L1143" s="35" t="s">
        <v>1378</v>
      </c>
      <c r="M1143" s="61"/>
      <c r="N1143" s="64"/>
      <c r="O1143" s="54"/>
      <c r="P1143" s="54"/>
      <c r="Q1143" s="54"/>
      <c r="R1143" s="54"/>
      <c r="S1143" s="54"/>
      <c r="T1143" s="54"/>
      <c r="U1143" s="54"/>
      <c r="V1143" s="54"/>
      <c r="W1143" s="54"/>
      <c r="X1143" s="54"/>
      <c r="Y1143" s="54"/>
      <c r="Z1143" s="54"/>
      <c r="AA1143" s="54"/>
      <c r="AB1143" s="54"/>
      <c r="AC1143" s="54"/>
      <c r="AD1143" s="54"/>
      <c r="AE1143" s="54"/>
      <c r="AF1143" s="54"/>
      <c r="AG1143" s="54"/>
      <c r="AH1143" s="46"/>
      <c r="XEZ1143"/>
      <c r="XFA1143"/>
      <c r="XFB1143"/>
    </row>
    <row r="1144" ht="14.1" customHeight="1" spans="1:34">
      <c r="A1144" s="34">
        <v>1138</v>
      </c>
      <c r="B1144" s="34">
        <v>3675</v>
      </c>
      <c r="C1144" s="37" t="s">
        <v>2240</v>
      </c>
      <c r="D1144" s="35" t="s">
        <v>2954</v>
      </c>
      <c r="E1144" s="35" t="s">
        <v>2954</v>
      </c>
      <c r="F1144" s="34" t="str">
        <f>VLOOKUP(D1144,'[1]YHCT chuẩn'!$C$2:$C$1588,1,0)</f>
        <v>08.0373.0271</v>
      </c>
      <c r="G1144" s="35" t="s">
        <v>2955</v>
      </c>
      <c r="H1144" s="37" t="s">
        <v>1824</v>
      </c>
      <c r="I1144" s="35" t="s">
        <v>155</v>
      </c>
      <c r="J1144" s="35" t="s">
        <v>39</v>
      </c>
      <c r="K1144" s="47">
        <v>280</v>
      </c>
      <c r="L1144" s="47">
        <v>271</v>
      </c>
      <c r="M1144" s="47">
        <v>275</v>
      </c>
      <c r="N1144" s="37" t="s">
        <v>1378</v>
      </c>
      <c r="O1144" s="48">
        <v>61800</v>
      </c>
      <c r="P1144" s="49" t="s">
        <v>1312</v>
      </c>
      <c r="Q1144" s="49"/>
      <c r="R1144" s="52">
        <v>47000</v>
      </c>
      <c r="S1144" s="52">
        <v>61800</v>
      </c>
      <c r="T1144" s="52" t="s">
        <v>1312</v>
      </c>
      <c r="U1144" s="52">
        <v>61800</v>
      </c>
      <c r="V1144" s="49" t="s">
        <v>1312</v>
      </c>
      <c r="W1144" s="49" t="s">
        <v>150</v>
      </c>
      <c r="X1144" s="49" t="s">
        <v>1379</v>
      </c>
      <c r="Y1144" s="49" t="s">
        <v>41</v>
      </c>
      <c r="Z1144" s="49" t="s">
        <v>41</v>
      </c>
      <c r="AA1144" s="49" t="s">
        <v>44</v>
      </c>
      <c r="AB1144" s="49" t="s">
        <v>45</v>
      </c>
      <c r="AC1144" s="49" t="s">
        <v>2238</v>
      </c>
      <c r="AD1144" s="49" t="s">
        <v>2239</v>
      </c>
      <c r="AE1144" s="54"/>
      <c r="AF1144" s="54"/>
      <c r="AG1144" s="54"/>
      <c r="AH1144" s="46"/>
    </row>
    <row r="1145" ht="25.5" spans="1:16382">
      <c r="A1145" s="34">
        <v>1139</v>
      </c>
      <c r="B1145" s="61"/>
      <c r="C1145" s="37" t="s">
        <v>2240</v>
      </c>
      <c r="D1145" s="34"/>
      <c r="E1145" s="34"/>
      <c r="F1145" s="34" t="e">
        <f>VLOOKUP(D1145,'[1]YHCT chuẩn'!$C$2:$C$1588,1,0)</f>
        <v>#N/A</v>
      </c>
      <c r="G1145" s="34"/>
      <c r="H1145" s="36" t="s">
        <v>1827</v>
      </c>
      <c r="I1145" s="34" t="s">
        <v>155</v>
      </c>
      <c r="J1145" s="34" t="s">
        <v>39</v>
      </c>
      <c r="K1145" s="44">
        <v>280</v>
      </c>
      <c r="L1145" s="34" t="s">
        <v>1378</v>
      </c>
      <c r="M1145" s="61"/>
      <c r="N1145" s="64"/>
      <c r="O1145" s="54"/>
      <c r="P1145" s="54"/>
      <c r="Q1145" s="54"/>
      <c r="R1145" s="54"/>
      <c r="S1145" s="54"/>
      <c r="T1145" s="54"/>
      <c r="U1145" s="54"/>
      <c r="V1145" s="54"/>
      <c r="W1145" s="54"/>
      <c r="X1145" s="54"/>
      <c r="Y1145" s="54"/>
      <c r="Z1145" s="54"/>
      <c r="AA1145" s="54"/>
      <c r="AB1145" s="54"/>
      <c r="AC1145" s="54"/>
      <c r="AD1145" s="54"/>
      <c r="AE1145" s="54"/>
      <c r="AF1145" s="54"/>
      <c r="AG1145" s="54"/>
      <c r="AH1145" s="46"/>
      <c r="XEZ1145"/>
      <c r="XFA1145"/>
      <c r="XFB1145"/>
    </row>
    <row r="1146" spans="1:16382">
      <c r="A1146" s="34">
        <v>1140</v>
      </c>
      <c r="B1146" s="61"/>
      <c r="C1146" s="37" t="s">
        <v>2240</v>
      </c>
      <c r="D1146" s="34"/>
      <c r="E1146" s="34"/>
      <c r="F1146" s="34" t="e">
        <f>VLOOKUP(D1146,'[1]YHCT chuẩn'!$C$2:$C$1588,1,0)</f>
        <v>#N/A</v>
      </c>
      <c r="G1146" s="34"/>
      <c r="H1146" s="36" t="s">
        <v>1830</v>
      </c>
      <c r="I1146" s="34" t="s">
        <v>155</v>
      </c>
      <c r="J1146" s="34" t="s">
        <v>39</v>
      </c>
      <c r="K1146" s="44">
        <v>280</v>
      </c>
      <c r="L1146" s="34" t="s">
        <v>1378</v>
      </c>
      <c r="M1146" s="61"/>
      <c r="N1146" s="64"/>
      <c r="O1146" s="54"/>
      <c r="P1146" s="54"/>
      <c r="Q1146" s="54"/>
      <c r="R1146" s="54"/>
      <c r="S1146" s="54"/>
      <c r="T1146" s="54"/>
      <c r="U1146" s="54"/>
      <c r="V1146" s="54"/>
      <c r="W1146" s="54"/>
      <c r="X1146" s="54"/>
      <c r="Y1146" s="54"/>
      <c r="Z1146" s="54"/>
      <c r="AA1146" s="54"/>
      <c r="AB1146" s="54"/>
      <c r="AC1146" s="54"/>
      <c r="AD1146" s="54"/>
      <c r="AE1146" s="54"/>
      <c r="AF1146" s="54"/>
      <c r="AG1146" s="54"/>
      <c r="AH1146" s="46"/>
      <c r="XEZ1146"/>
      <c r="XFA1146"/>
      <c r="XFB1146"/>
    </row>
    <row r="1147" ht="14.1" customHeight="1" spans="1:34">
      <c r="A1147" s="34">
        <v>1141</v>
      </c>
      <c r="B1147" s="34">
        <v>3657</v>
      </c>
      <c r="C1147" s="37" t="s">
        <v>2240</v>
      </c>
      <c r="D1147" s="35" t="s">
        <v>2956</v>
      </c>
      <c r="E1147" s="35" t="s">
        <v>2956</v>
      </c>
      <c r="F1147" s="34" t="str">
        <f>VLOOKUP(D1147,'[1]YHCT chuẩn'!$C$2:$C$1588,1,0)</f>
        <v>08.0352.0271</v>
      </c>
      <c r="G1147" s="35" t="s">
        <v>2957</v>
      </c>
      <c r="H1147" s="37" t="s">
        <v>2958</v>
      </c>
      <c r="I1147" s="35" t="s">
        <v>155</v>
      </c>
      <c r="J1147" s="35" t="s">
        <v>39</v>
      </c>
      <c r="K1147" s="47">
        <v>280</v>
      </c>
      <c r="L1147" s="47">
        <v>271</v>
      </c>
      <c r="M1147" s="47">
        <v>275</v>
      </c>
      <c r="N1147" s="37" t="s">
        <v>1378</v>
      </c>
      <c r="O1147" s="48">
        <v>61800</v>
      </c>
      <c r="P1147" s="49" t="s">
        <v>1312</v>
      </c>
      <c r="Q1147" s="49"/>
      <c r="R1147" s="52">
        <v>47000</v>
      </c>
      <c r="S1147" s="52">
        <v>61800</v>
      </c>
      <c r="T1147" s="52" t="s">
        <v>1312</v>
      </c>
      <c r="U1147" s="52">
        <v>61800</v>
      </c>
      <c r="V1147" s="49" t="s">
        <v>1312</v>
      </c>
      <c r="W1147" s="49" t="s">
        <v>150</v>
      </c>
      <c r="X1147" s="49" t="s">
        <v>1379</v>
      </c>
      <c r="Y1147" s="49" t="s">
        <v>41</v>
      </c>
      <c r="Z1147" s="49" t="s">
        <v>41</v>
      </c>
      <c r="AA1147" s="49" t="s">
        <v>44</v>
      </c>
      <c r="AB1147" s="49" t="s">
        <v>45</v>
      </c>
      <c r="AC1147" s="49" t="s">
        <v>2238</v>
      </c>
      <c r="AD1147" s="49" t="s">
        <v>2239</v>
      </c>
      <c r="AE1147" s="54"/>
      <c r="AF1147" s="54"/>
      <c r="AG1147" s="54"/>
      <c r="AH1147" s="46"/>
    </row>
    <row r="1148" spans="1:16382">
      <c r="A1148" s="34">
        <v>1142</v>
      </c>
      <c r="B1148" s="61"/>
      <c r="C1148" s="37" t="s">
        <v>2240</v>
      </c>
      <c r="D1148" s="34"/>
      <c r="E1148" s="34"/>
      <c r="F1148" s="34" t="e">
        <f>VLOOKUP(D1148,'[1]YHCT chuẩn'!$C$2:$C$1588,1,0)</f>
        <v>#N/A</v>
      </c>
      <c r="G1148" s="35"/>
      <c r="H1148" s="37" t="s">
        <v>1833</v>
      </c>
      <c r="I1148" s="35" t="s">
        <v>155</v>
      </c>
      <c r="J1148" s="35" t="s">
        <v>39</v>
      </c>
      <c r="K1148" s="47">
        <v>280</v>
      </c>
      <c r="L1148" s="35" t="s">
        <v>1378</v>
      </c>
      <c r="M1148" s="61"/>
      <c r="N1148" s="64"/>
      <c r="O1148" s="54"/>
      <c r="P1148" s="54"/>
      <c r="Q1148" s="54"/>
      <c r="R1148" s="54"/>
      <c r="S1148" s="54"/>
      <c r="T1148" s="54"/>
      <c r="U1148" s="54"/>
      <c r="V1148" s="54"/>
      <c r="W1148" s="54"/>
      <c r="X1148" s="54"/>
      <c r="Y1148" s="54"/>
      <c r="Z1148" s="54"/>
      <c r="AA1148" s="54"/>
      <c r="AB1148" s="54"/>
      <c r="AC1148" s="54"/>
      <c r="AD1148" s="54"/>
      <c r="AE1148" s="54"/>
      <c r="AF1148" s="54"/>
      <c r="AG1148" s="54"/>
      <c r="AH1148" s="46"/>
      <c r="XEZ1148"/>
      <c r="XFA1148"/>
      <c r="XFB1148"/>
    </row>
    <row r="1149" ht="14.1" customHeight="1" spans="1:34">
      <c r="A1149" s="34">
        <v>1143</v>
      </c>
      <c r="B1149" s="34">
        <v>3687</v>
      </c>
      <c r="C1149" s="37" t="s">
        <v>2240</v>
      </c>
      <c r="D1149" s="35" t="s">
        <v>2959</v>
      </c>
      <c r="E1149" s="35" t="s">
        <v>2959</v>
      </c>
      <c r="F1149" s="34" t="str">
        <f>VLOOKUP(D1149,'[1]YHCT chuẩn'!$C$2:$C$1588,1,0)</f>
        <v>08.0385.0271</v>
      </c>
      <c r="G1149" s="35" t="s">
        <v>2960</v>
      </c>
      <c r="H1149" s="37" t="s">
        <v>2961</v>
      </c>
      <c r="I1149" s="35" t="s">
        <v>51</v>
      </c>
      <c r="J1149" s="35" t="s">
        <v>39</v>
      </c>
      <c r="K1149" s="47">
        <v>280</v>
      </c>
      <c r="L1149" s="47">
        <v>271</v>
      </c>
      <c r="M1149" s="47">
        <v>275</v>
      </c>
      <c r="N1149" s="37" t="s">
        <v>1378</v>
      </c>
      <c r="O1149" s="48">
        <v>61800</v>
      </c>
      <c r="P1149" s="49" t="s">
        <v>1312</v>
      </c>
      <c r="Q1149" s="49"/>
      <c r="R1149" s="52">
        <v>47000</v>
      </c>
      <c r="S1149" s="52">
        <v>61800</v>
      </c>
      <c r="T1149" s="52" t="s">
        <v>1312</v>
      </c>
      <c r="U1149" s="52">
        <v>61800</v>
      </c>
      <c r="V1149" s="49" t="s">
        <v>1312</v>
      </c>
      <c r="W1149" s="49" t="s">
        <v>150</v>
      </c>
      <c r="X1149" s="49" t="s">
        <v>1379</v>
      </c>
      <c r="Y1149" s="49" t="s">
        <v>41</v>
      </c>
      <c r="Z1149" s="49" t="s">
        <v>41</v>
      </c>
      <c r="AA1149" s="49" t="s">
        <v>44</v>
      </c>
      <c r="AB1149" s="49" t="s">
        <v>45</v>
      </c>
      <c r="AC1149" s="49" t="s">
        <v>2238</v>
      </c>
      <c r="AD1149" s="49" t="s">
        <v>2239</v>
      </c>
      <c r="AE1149" s="54"/>
      <c r="AF1149" s="54"/>
      <c r="AG1149" s="54"/>
      <c r="AH1149" s="46"/>
    </row>
    <row r="1150" spans="1:16382">
      <c r="A1150" s="34">
        <v>1144</v>
      </c>
      <c r="B1150" s="61"/>
      <c r="C1150" s="37" t="s">
        <v>2240</v>
      </c>
      <c r="D1150" s="34"/>
      <c r="E1150" s="34"/>
      <c r="F1150" s="34" t="e">
        <f>VLOOKUP(D1150,'[1]YHCT chuẩn'!$C$2:$C$1588,1,0)</f>
        <v>#N/A</v>
      </c>
      <c r="G1150" s="35"/>
      <c r="H1150" s="37" t="s">
        <v>1836</v>
      </c>
      <c r="I1150" s="35" t="s">
        <v>155</v>
      </c>
      <c r="J1150" s="35" t="s">
        <v>39</v>
      </c>
      <c r="K1150" s="47">
        <v>280</v>
      </c>
      <c r="L1150" s="35" t="s">
        <v>1378</v>
      </c>
      <c r="M1150" s="61"/>
      <c r="N1150" s="64"/>
      <c r="O1150" s="54"/>
      <c r="P1150" s="54"/>
      <c r="Q1150" s="54"/>
      <c r="R1150" s="54"/>
      <c r="S1150" s="54"/>
      <c r="T1150" s="54"/>
      <c r="U1150" s="54"/>
      <c r="V1150" s="54"/>
      <c r="W1150" s="54"/>
      <c r="X1150" s="54"/>
      <c r="Y1150" s="54"/>
      <c r="Z1150" s="54"/>
      <c r="AA1150" s="54"/>
      <c r="AB1150" s="54"/>
      <c r="AC1150" s="54"/>
      <c r="AD1150" s="54"/>
      <c r="AE1150" s="54"/>
      <c r="AF1150" s="54"/>
      <c r="AG1150" s="54"/>
      <c r="AH1150" s="46"/>
      <c r="XEZ1150"/>
      <c r="XFA1150"/>
      <c r="XFB1150"/>
    </row>
    <row r="1151" spans="1:16382">
      <c r="A1151" s="34">
        <v>1145</v>
      </c>
      <c r="B1151" s="61"/>
      <c r="C1151" s="37" t="s">
        <v>2240</v>
      </c>
      <c r="D1151" s="34"/>
      <c r="E1151" s="34"/>
      <c r="F1151" s="34" t="e">
        <f>VLOOKUP(D1151,'[1]YHCT chuẩn'!$C$2:$C$1588,1,0)</f>
        <v>#N/A</v>
      </c>
      <c r="G1151" s="34"/>
      <c r="H1151" s="36" t="s">
        <v>1839</v>
      </c>
      <c r="I1151" s="34" t="s">
        <v>155</v>
      </c>
      <c r="J1151" s="34" t="s">
        <v>39</v>
      </c>
      <c r="K1151" s="44">
        <v>280</v>
      </c>
      <c r="L1151" s="34" t="s">
        <v>1378</v>
      </c>
      <c r="M1151" s="61"/>
      <c r="N1151" s="64"/>
      <c r="O1151" s="54"/>
      <c r="P1151" s="54"/>
      <c r="Q1151" s="54"/>
      <c r="R1151" s="54"/>
      <c r="S1151" s="54"/>
      <c r="T1151" s="54"/>
      <c r="U1151" s="54"/>
      <c r="V1151" s="54"/>
      <c r="W1151" s="54"/>
      <c r="X1151" s="54"/>
      <c r="Y1151" s="54"/>
      <c r="Z1151" s="54"/>
      <c r="AA1151" s="54"/>
      <c r="AB1151" s="54"/>
      <c r="AC1151" s="54"/>
      <c r="AD1151" s="54"/>
      <c r="AE1151" s="54"/>
      <c r="AF1151" s="54"/>
      <c r="AG1151" s="54"/>
      <c r="AH1151" s="46"/>
      <c r="XEZ1151"/>
      <c r="XFA1151"/>
      <c r="XFB1151"/>
    </row>
    <row r="1152" spans="1:16382">
      <c r="A1152" s="34">
        <v>1146</v>
      </c>
      <c r="B1152" s="61"/>
      <c r="C1152" s="37" t="s">
        <v>2240</v>
      </c>
      <c r="D1152" s="34"/>
      <c r="E1152" s="34"/>
      <c r="F1152" s="34" t="e">
        <f>VLOOKUP(D1152,'[1]YHCT chuẩn'!$C$2:$C$1588,1,0)</f>
        <v>#N/A</v>
      </c>
      <c r="G1152" s="35"/>
      <c r="H1152" s="37" t="s">
        <v>1842</v>
      </c>
      <c r="I1152" s="35" t="s">
        <v>155</v>
      </c>
      <c r="J1152" s="35" t="s">
        <v>39</v>
      </c>
      <c r="K1152" s="47">
        <v>280</v>
      </c>
      <c r="L1152" s="35" t="s">
        <v>1378</v>
      </c>
      <c r="M1152" s="61"/>
      <c r="N1152" s="64"/>
      <c r="O1152" s="54"/>
      <c r="P1152" s="54"/>
      <c r="Q1152" s="54"/>
      <c r="R1152" s="54"/>
      <c r="S1152" s="54"/>
      <c r="T1152" s="54"/>
      <c r="U1152" s="54"/>
      <c r="V1152" s="54"/>
      <c r="W1152" s="54"/>
      <c r="X1152" s="54"/>
      <c r="Y1152" s="54"/>
      <c r="Z1152" s="54"/>
      <c r="AA1152" s="54"/>
      <c r="AB1152" s="54"/>
      <c r="AC1152" s="54"/>
      <c r="AD1152" s="54"/>
      <c r="AE1152" s="54"/>
      <c r="AF1152" s="54"/>
      <c r="AG1152" s="54"/>
      <c r="AH1152" s="46"/>
      <c r="XEZ1152"/>
      <c r="XFA1152"/>
      <c r="XFB1152"/>
    </row>
    <row r="1153" ht="25.5" spans="1:16382">
      <c r="A1153" s="34">
        <v>1147</v>
      </c>
      <c r="B1153" s="61"/>
      <c r="C1153" s="37" t="s">
        <v>2240</v>
      </c>
      <c r="D1153" s="34"/>
      <c r="E1153" s="34"/>
      <c r="F1153" s="34" t="e">
        <f>VLOOKUP(D1153,'[1]YHCT chuẩn'!$C$2:$C$1588,1,0)</f>
        <v>#N/A</v>
      </c>
      <c r="G1153" s="34"/>
      <c r="H1153" s="36" t="s">
        <v>1845</v>
      </c>
      <c r="I1153" s="34" t="s">
        <v>155</v>
      </c>
      <c r="J1153" s="34" t="s">
        <v>39</v>
      </c>
      <c r="K1153" s="44">
        <v>280</v>
      </c>
      <c r="L1153" s="34" t="s">
        <v>1378</v>
      </c>
      <c r="M1153" s="61"/>
      <c r="N1153" s="64"/>
      <c r="O1153" s="54"/>
      <c r="P1153" s="54"/>
      <c r="Q1153" s="54"/>
      <c r="R1153" s="54"/>
      <c r="S1153" s="54"/>
      <c r="T1153" s="54"/>
      <c r="U1153" s="54"/>
      <c r="V1153" s="54"/>
      <c r="W1153" s="54"/>
      <c r="X1153" s="54"/>
      <c r="Y1153" s="54"/>
      <c r="Z1153" s="54"/>
      <c r="AA1153" s="54"/>
      <c r="AB1153" s="54"/>
      <c r="AC1153" s="54"/>
      <c r="AD1153" s="54"/>
      <c r="AE1153" s="54"/>
      <c r="AF1153" s="54"/>
      <c r="AG1153" s="54"/>
      <c r="AH1153" s="46"/>
      <c r="XEZ1153"/>
      <c r="XFA1153"/>
      <c r="XFB1153"/>
    </row>
    <row r="1154" spans="1:16382">
      <c r="A1154" s="34">
        <v>1148</v>
      </c>
      <c r="B1154" s="61"/>
      <c r="C1154" s="37" t="s">
        <v>2240</v>
      </c>
      <c r="D1154" s="34"/>
      <c r="E1154" s="34"/>
      <c r="F1154" s="34" t="e">
        <f>VLOOKUP(D1154,'[1]YHCT chuẩn'!$C$2:$C$1588,1,0)</f>
        <v>#N/A</v>
      </c>
      <c r="G1154" s="34"/>
      <c r="H1154" s="36" t="s">
        <v>1848</v>
      </c>
      <c r="I1154" s="34" t="s">
        <v>155</v>
      </c>
      <c r="J1154" s="34" t="s">
        <v>39</v>
      </c>
      <c r="K1154" s="44">
        <v>280</v>
      </c>
      <c r="L1154" s="34" t="s">
        <v>1378</v>
      </c>
      <c r="M1154" s="61"/>
      <c r="N1154" s="64"/>
      <c r="O1154" s="54"/>
      <c r="P1154" s="54"/>
      <c r="Q1154" s="54"/>
      <c r="R1154" s="54"/>
      <c r="S1154" s="54"/>
      <c r="T1154" s="54"/>
      <c r="U1154" s="54"/>
      <c r="V1154" s="54"/>
      <c r="W1154" s="54"/>
      <c r="X1154" s="54"/>
      <c r="Y1154" s="54"/>
      <c r="Z1154" s="54"/>
      <c r="AA1154" s="54"/>
      <c r="AB1154" s="54"/>
      <c r="AC1154" s="54"/>
      <c r="AD1154" s="54"/>
      <c r="AE1154" s="54"/>
      <c r="AF1154" s="54"/>
      <c r="AG1154" s="54"/>
      <c r="AH1154" s="46"/>
      <c r="XEZ1154"/>
      <c r="XFA1154"/>
      <c r="XFB1154"/>
    </row>
    <row r="1155" ht="14.1" customHeight="1" spans="1:34">
      <c r="A1155" s="34">
        <v>1149</v>
      </c>
      <c r="B1155" s="34">
        <v>3685</v>
      </c>
      <c r="C1155" s="37" t="s">
        <v>2240</v>
      </c>
      <c r="D1155" s="35" t="s">
        <v>2962</v>
      </c>
      <c r="E1155" s="35" t="s">
        <v>2962</v>
      </c>
      <c r="F1155" s="34" t="str">
        <f>VLOOKUP(D1155,'[1]YHCT chuẩn'!$C$2:$C$1588,1,0)</f>
        <v>08.0383.0271</v>
      </c>
      <c r="G1155" s="35" t="s">
        <v>2963</v>
      </c>
      <c r="H1155" s="37" t="s">
        <v>1851</v>
      </c>
      <c r="I1155" s="35" t="s">
        <v>51</v>
      </c>
      <c r="J1155" s="35" t="s">
        <v>39</v>
      </c>
      <c r="K1155" s="47">
        <v>280</v>
      </c>
      <c r="L1155" s="47">
        <v>271</v>
      </c>
      <c r="M1155" s="47">
        <v>275</v>
      </c>
      <c r="N1155" s="37" t="s">
        <v>1378</v>
      </c>
      <c r="O1155" s="48">
        <v>61800</v>
      </c>
      <c r="P1155" s="49" t="s">
        <v>1312</v>
      </c>
      <c r="Q1155" s="49"/>
      <c r="R1155" s="52">
        <v>47000</v>
      </c>
      <c r="S1155" s="52">
        <v>61800</v>
      </c>
      <c r="T1155" s="52" t="s">
        <v>1312</v>
      </c>
      <c r="U1155" s="52">
        <v>61800</v>
      </c>
      <c r="V1155" s="49" t="s">
        <v>1312</v>
      </c>
      <c r="W1155" s="49" t="s">
        <v>150</v>
      </c>
      <c r="X1155" s="49" t="s">
        <v>1379</v>
      </c>
      <c r="Y1155" s="49" t="s">
        <v>41</v>
      </c>
      <c r="Z1155" s="49" t="s">
        <v>41</v>
      </c>
      <c r="AA1155" s="49" t="s">
        <v>44</v>
      </c>
      <c r="AB1155" s="49" t="s">
        <v>45</v>
      </c>
      <c r="AC1155" s="49" t="s">
        <v>2238</v>
      </c>
      <c r="AD1155" s="49" t="s">
        <v>2239</v>
      </c>
      <c r="AE1155" s="54"/>
      <c r="AF1155" s="54"/>
      <c r="AG1155" s="54"/>
      <c r="AH1155" s="46"/>
    </row>
    <row r="1156" ht="14.1" customHeight="1" spans="1:34">
      <c r="A1156" s="34">
        <v>1150</v>
      </c>
      <c r="B1156" s="35">
        <v>3644</v>
      </c>
      <c r="C1156" s="36" t="s">
        <v>2240</v>
      </c>
      <c r="D1156" s="34" t="s">
        <v>2964</v>
      </c>
      <c r="E1156" s="34" t="s">
        <v>2964</v>
      </c>
      <c r="F1156" s="34" t="str">
        <f>VLOOKUP(D1156,'[1]YHCT chuẩn'!$C$2:$C$1588,1,0)</f>
        <v>08.0339.0271</v>
      </c>
      <c r="G1156" s="34" t="s">
        <v>2965</v>
      </c>
      <c r="H1156" s="36" t="s">
        <v>1854</v>
      </c>
      <c r="I1156" s="34" t="s">
        <v>51</v>
      </c>
      <c r="J1156" s="34" t="s">
        <v>39</v>
      </c>
      <c r="K1156" s="44">
        <v>280</v>
      </c>
      <c r="L1156" s="44">
        <v>271</v>
      </c>
      <c r="M1156" s="44">
        <v>275</v>
      </c>
      <c r="N1156" s="36" t="s">
        <v>1378</v>
      </c>
      <c r="O1156" s="45">
        <v>61800</v>
      </c>
      <c r="P1156" s="46" t="s">
        <v>1312</v>
      </c>
      <c r="Q1156" s="46"/>
      <c r="R1156" s="51">
        <v>47000</v>
      </c>
      <c r="S1156" s="51">
        <v>61800</v>
      </c>
      <c r="T1156" s="51" t="s">
        <v>1312</v>
      </c>
      <c r="U1156" s="51">
        <v>61800</v>
      </c>
      <c r="V1156" s="46" t="s">
        <v>1312</v>
      </c>
      <c r="W1156" s="46" t="s">
        <v>150</v>
      </c>
      <c r="X1156" s="46" t="s">
        <v>1379</v>
      </c>
      <c r="Y1156" s="46" t="s">
        <v>41</v>
      </c>
      <c r="Z1156" s="46" t="s">
        <v>41</v>
      </c>
      <c r="AA1156" s="46" t="s">
        <v>44</v>
      </c>
      <c r="AB1156" s="46" t="s">
        <v>45</v>
      </c>
      <c r="AC1156" s="46" t="s">
        <v>2238</v>
      </c>
      <c r="AD1156" s="46" t="s">
        <v>2239</v>
      </c>
      <c r="AE1156" s="54"/>
      <c r="AF1156" s="54"/>
      <c r="AG1156" s="54"/>
      <c r="AH1156" s="46"/>
    </row>
    <row r="1157" ht="14.1" customHeight="1" spans="1:34">
      <c r="A1157" s="34">
        <v>1151</v>
      </c>
      <c r="B1157" s="35">
        <v>3658</v>
      </c>
      <c r="C1157" s="36" t="s">
        <v>2240</v>
      </c>
      <c r="D1157" s="34" t="s">
        <v>2966</v>
      </c>
      <c r="E1157" s="34" t="s">
        <v>2966</v>
      </c>
      <c r="F1157" s="34" t="str">
        <f>VLOOKUP(D1157,'[1]YHCT chuẩn'!$C$2:$C$1588,1,0)</f>
        <v>08.0353.0271</v>
      </c>
      <c r="G1157" s="34" t="s">
        <v>2967</v>
      </c>
      <c r="H1157" s="36" t="s">
        <v>1857</v>
      </c>
      <c r="I1157" s="34" t="s">
        <v>155</v>
      </c>
      <c r="J1157" s="34" t="s">
        <v>39</v>
      </c>
      <c r="K1157" s="44">
        <v>280</v>
      </c>
      <c r="L1157" s="44">
        <v>271</v>
      </c>
      <c r="M1157" s="44">
        <v>275</v>
      </c>
      <c r="N1157" s="36" t="s">
        <v>1378</v>
      </c>
      <c r="O1157" s="45">
        <v>61800</v>
      </c>
      <c r="P1157" s="46" t="s">
        <v>1312</v>
      </c>
      <c r="Q1157" s="46"/>
      <c r="R1157" s="51">
        <v>47000</v>
      </c>
      <c r="S1157" s="51">
        <v>61800</v>
      </c>
      <c r="T1157" s="51" t="s">
        <v>1312</v>
      </c>
      <c r="U1157" s="51">
        <v>61800</v>
      </c>
      <c r="V1157" s="46" t="s">
        <v>1312</v>
      </c>
      <c r="W1157" s="46" t="s">
        <v>150</v>
      </c>
      <c r="X1157" s="46" t="s">
        <v>1379</v>
      </c>
      <c r="Y1157" s="46" t="s">
        <v>41</v>
      </c>
      <c r="Z1157" s="46" t="s">
        <v>41</v>
      </c>
      <c r="AA1157" s="46" t="s">
        <v>44</v>
      </c>
      <c r="AB1157" s="46" t="s">
        <v>45</v>
      </c>
      <c r="AC1157" s="46" t="s">
        <v>2238</v>
      </c>
      <c r="AD1157" s="46" t="s">
        <v>2239</v>
      </c>
      <c r="AE1157" s="54"/>
      <c r="AF1157" s="54"/>
      <c r="AG1157" s="54"/>
      <c r="AH1157" s="46"/>
    </row>
    <row r="1158" ht="14.1" customHeight="1" spans="1:34">
      <c r="A1158" s="34">
        <v>1152</v>
      </c>
      <c r="B1158" s="35">
        <v>3636</v>
      </c>
      <c r="C1158" s="36" t="s">
        <v>2240</v>
      </c>
      <c r="D1158" s="34" t="s">
        <v>2968</v>
      </c>
      <c r="E1158" s="34" t="s">
        <v>2968</v>
      </c>
      <c r="F1158" s="34" t="str">
        <f>VLOOKUP(D1158,'[1]YHCT chuẩn'!$C$2:$C$1588,1,0)</f>
        <v>08.0331.0271</v>
      </c>
      <c r="G1158" s="34" t="s">
        <v>2969</v>
      </c>
      <c r="H1158" s="36" t="s">
        <v>2970</v>
      </c>
      <c r="I1158" s="34" t="s">
        <v>155</v>
      </c>
      <c r="J1158" s="34" t="s">
        <v>39</v>
      </c>
      <c r="K1158" s="44">
        <v>280</v>
      </c>
      <c r="L1158" s="44">
        <v>271</v>
      </c>
      <c r="M1158" s="44">
        <v>275</v>
      </c>
      <c r="N1158" s="36" t="s">
        <v>1378</v>
      </c>
      <c r="O1158" s="45">
        <v>61800</v>
      </c>
      <c r="P1158" s="46" t="s">
        <v>1312</v>
      </c>
      <c r="Q1158" s="46"/>
      <c r="R1158" s="51">
        <v>47000</v>
      </c>
      <c r="S1158" s="51">
        <v>61800</v>
      </c>
      <c r="T1158" s="51" t="s">
        <v>1312</v>
      </c>
      <c r="U1158" s="51">
        <v>61800</v>
      </c>
      <c r="V1158" s="46" t="s">
        <v>1312</v>
      </c>
      <c r="W1158" s="46" t="s">
        <v>150</v>
      </c>
      <c r="X1158" s="46" t="s">
        <v>1379</v>
      </c>
      <c r="Y1158" s="46" t="s">
        <v>41</v>
      </c>
      <c r="Z1158" s="46" t="s">
        <v>41</v>
      </c>
      <c r="AA1158" s="46" t="s">
        <v>44</v>
      </c>
      <c r="AB1158" s="46" t="s">
        <v>45</v>
      </c>
      <c r="AC1158" s="46" t="s">
        <v>2238</v>
      </c>
      <c r="AD1158" s="46" t="s">
        <v>2239</v>
      </c>
      <c r="AE1158" s="54"/>
      <c r="AF1158" s="54"/>
      <c r="AG1158" s="54"/>
      <c r="AH1158" s="46"/>
    </row>
    <row r="1159" ht="14.1" customHeight="1" spans="1:34">
      <c r="A1159" s="34">
        <v>1153</v>
      </c>
      <c r="B1159" s="34">
        <v>3667</v>
      </c>
      <c r="C1159" s="37" t="s">
        <v>2240</v>
      </c>
      <c r="D1159" s="35" t="s">
        <v>2971</v>
      </c>
      <c r="E1159" s="35" t="s">
        <v>2971</v>
      </c>
      <c r="F1159" s="34" t="str">
        <f>VLOOKUP(D1159,'[1]YHCT chuẩn'!$C$2:$C$1588,1,0)</f>
        <v>08.0362.0271</v>
      </c>
      <c r="G1159" s="35" t="s">
        <v>2972</v>
      </c>
      <c r="H1159" s="37" t="s">
        <v>1860</v>
      </c>
      <c r="I1159" s="35" t="s">
        <v>51</v>
      </c>
      <c r="J1159" s="35" t="s">
        <v>39</v>
      </c>
      <c r="K1159" s="47">
        <v>280</v>
      </c>
      <c r="L1159" s="47">
        <v>271</v>
      </c>
      <c r="M1159" s="47">
        <v>275</v>
      </c>
      <c r="N1159" s="37" t="s">
        <v>1378</v>
      </c>
      <c r="O1159" s="48">
        <v>61800</v>
      </c>
      <c r="P1159" s="49" t="s">
        <v>1312</v>
      </c>
      <c r="Q1159" s="49"/>
      <c r="R1159" s="52">
        <v>47000</v>
      </c>
      <c r="S1159" s="52">
        <v>61800</v>
      </c>
      <c r="T1159" s="52" t="s">
        <v>1312</v>
      </c>
      <c r="U1159" s="52">
        <v>61800</v>
      </c>
      <c r="V1159" s="49" t="s">
        <v>1312</v>
      </c>
      <c r="W1159" s="49" t="s">
        <v>150</v>
      </c>
      <c r="X1159" s="49" t="s">
        <v>1379</v>
      </c>
      <c r="Y1159" s="49" t="s">
        <v>41</v>
      </c>
      <c r="Z1159" s="49" t="s">
        <v>41</v>
      </c>
      <c r="AA1159" s="49" t="s">
        <v>44</v>
      </c>
      <c r="AB1159" s="49" t="s">
        <v>45</v>
      </c>
      <c r="AC1159" s="49" t="s">
        <v>2238</v>
      </c>
      <c r="AD1159" s="49" t="s">
        <v>2239</v>
      </c>
      <c r="AE1159" s="54"/>
      <c r="AF1159" s="54"/>
      <c r="AG1159" s="54"/>
      <c r="AH1159" s="46"/>
    </row>
    <row r="1160" ht="14.1" customHeight="1" spans="1:34">
      <c r="A1160" s="34">
        <v>1154</v>
      </c>
      <c r="B1160" s="34">
        <v>3631</v>
      </c>
      <c r="C1160" s="37" t="s">
        <v>2240</v>
      </c>
      <c r="D1160" s="35" t="s">
        <v>2973</v>
      </c>
      <c r="E1160" s="35" t="s">
        <v>2973</v>
      </c>
      <c r="F1160" s="34" t="str">
        <f>VLOOKUP(D1160,'[1]YHCT chuẩn'!$C$2:$C$1588,1,0)</f>
        <v>08.0325.0271</v>
      </c>
      <c r="G1160" s="35" t="s">
        <v>2974</v>
      </c>
      <c r="H1160" s="37" t="s">
        <v>2975</v>
      </c>
      <c r="I1160" s="35" t="s">
        <v>51</v>
      </c>
      <c r="J1160" s="35" t="s">
        <v>39</v>
      </c>
      <c r="K1160" s="47">
        <v>280</v>
      </c>
      <c r="L1160" s="47">
        <v>271</v>
      </c>
      <c r="M1160" s="47">
        <v>275</v>
      </c>
      <c r="N1160" s="37" t="s">
        <v>1378</v>
      </c>
      <c r="O1160" s="48">
        <v>61800</v>
      </c>
      <c r="P1160" s="49" t="s">
        <v>1312</v>
      </c>
      <c r="Q1160" s="49"/>
      <c r="R1160" s="52">
        <v>47000</v>
      </c>
      <c r="S1160" s="52">
        <v>61800</v>
      </c>
      <c r="T1160" s="52" t="s">
        <v>1312</v>
      </c>
      <c r="U1160" s="52">
        <v>61800</v>
      </c>
      <c r="V1160" s="49" t="s">
        <v>1312</v>
      </c>
      <c r="W1160" s="49" t="s">
        <v>150</v>
      </c>
      <c r="X1160" s="49" t="s">
        <v>1379</v>
      </c>
      <c r="Y1160" s="49" t="s">
        <v>41</v>
      </c>
      <c r="Z1160" s="49" t="s">
        <v>41</v>
      </c>
      <c r="AA1160" s="49" t="s">
        <v>44</v>
      </c>
      <c r="AB1160" s="49" t="s">
        <v>45</v>
      </c>
      <c r="AC1160" s="49" t="s">
        <v>2238</v>
      </c>
      <c r="AD1160" s="49" t="s">
        <v>2239</v>
      </c>
      <c r="AE1160" s="54"/>
      <c r="AF1160" s="54"/>
      <c r="AG1160" s="54"/>
      <c r="AH1160" s="46"/>
    </row>
    <row r="1161" ht="14.1" customHeight="1" spans="1:34">
      <c r="A1161" s="34">
        <v>1155</v>
      </c>
      <c r="B1161" s="35">
        <v>3628</v>
      </c>
      <c r="C1161" s="36" t="s">
        <v>2240</v>
      </c>
      <c r="D1161" s="34" t="s">
        <v>2976</v>
      </c>
      <c r="E1161" s="34" t="s">
        <v>2976</v>
      </c>
      <c r="F1161" s="34" t="str">
        <f>VLOOKUP(D1161,'[1]YHCT chuẩn'!$C$2:$C$1588,1,0)</f>
        <v>08.0322.0271</v>
      </c>
      <c r="G1161" s="34" t="s">
        <v>2977</v>
      </c>
      <c r="H1161" s="36" t="s">
        <v>2978</v>
      </c>
      <c r="I1161" s="34" t="s">
        <v>155</v>
      </c>
      <c r="J1161" s="34" t="s">
        <v>39</v>
      </c>
      <c r="K1161" s="44">
        <v>280</v>
      </c>
      <c r="L1161" s="44">
        <v>271</v>
      </c>
      <c r="M1161" s="44">
        <v>275</v>
      </c>
      <c r="N1161" s="36" t="s">
        <v>1378</v>
      </c>
      <c r="O1161" s="45">
        <v>61800</v>
      </c>
      <c r="P1161" s="46" t="s">
        <v>1312</v>
      </c>
      <c r="Q1161" s="46"/>
      <c r="R1161" s="51">
        <v>47000</v>
      </c>
      <c r="S1161" s="51">
        <v>61800</v>
      </c>
      <c r="T1161" s="51" t="s">
        <v>1312</v>
      </c>
      <c r="U1161" s="51">
        <v>61800</v>
      </c>
      <c r="V1161" s="46" t="s">
        <v>1312</v>
      </c>
      <c r="W1161" s="46" t="s">
        <v>150</v>
      </c>
      <c r="X1161" s="46" t="s">
        <v>1379</v>
      </c>
      <c r="Y1161" s="46" t="s">
        <v>41</v>
      </c>
      <c r="Z1161" s="46" t="s">
        <v>41</v>
      </c>
      <c r="AA1161" s="46" t="s">
        <v>44</v>
      </c>
      <c r="AB1161" s="46" t="s">
        <v>45</v>
      </c>
      <c r="AC1161" s="46" t="s">
        <v>2238</v>
      </c>
      <c r="AD1161" s="46" t="s">
        <v>2239</v>
      </c>
      <c r="AE1161" s="46"/>
      <c r="AF1161" s="46"/>
      <c r="AG1161" s="46"/>
      <c r="AH1161" s="46"/>
    </row>
    <row r="1162" ht="14.1" customHeight="1" spans="1:34">
      <c r="A1162" s="34">
        <v>1156</v>
      </c>
      <c r="B1162" s="35">
        <v>3656</v>
      </c>
      <c r="C1162" s="36" t="s">
        <v>2240</v>
      </c>
      <c r="D1162" s="34" t="s">
        <v>2979</v>
      </c>
      <c r="E1162" s="34" t="s">
        <v>2979</v>
      </c>
      <c r="F1162" s="34" t="str">
        <f>VLOOKUP(D1162,'[1]YHCT chuẩn'!$C$2:$C$1588,1,0)</f>
        <v>08.0351.0271</v>
      </c>
      <c r="G1162" s="34" t="s">
        <v>2980</v>
      </c>
      <c r="H1162" s="36" t="s">
        <v>1863</v>
      </c>
      <c r="I1162" s="34" t="s">
        <v>155</v>
      </c>
      <c r="J1162" s="34" t="s">
        <v>39</v>
      </c>
      <c r="K1162" s="44">
        <v>280</v>
      </c>
      <c r="L1162" s="44">
        <v>271</v>
      </c>
      <c r="M1162" s="44">
        <v>275</v>
      </c>
      <c r="N1162" s="36" t="s">
        <v>1378</v>
      </c>
      <c r="O1162" s="45">
        <v>61800</v>
      </c>
      <c r="P1162" s="46" t="s">
        <v>1312</v>
      </c>
      <c r="Q1162" s="46"/>
      <c r="R1162" s="51">
        <v>47000</v>
      </c>
      <c r="S1162" s="51">
        <v>61800</v>
      </c>
      <c r="T1162" s="51" t="s">
        <v>1312</v>
      </c>
      <c r="U1162" s="51">
        <v>61800</v>
      </c>
      <c r="V1162" s="46" t="s">
        <v>1312</v>
      </c>
      <c r="W1162" s="46" t="s">
        <v>150</v>
      </c>
      <c r="X1162" s="46" t="s">
        <v>1379</v>
      </c>
      <c r="Y1162" s="46" t="s">
        <v>41</v>
      </c>
      <c r="Z1162" s="46" t="s">
        <v>41</v>
      </c>
      <c r="AA1162" s="46" t="s">
        <v>44</v>
      </c>
      <c r="AB1162" s="46" t="s">
        <v>45</v>
      </c>
      <c r="AC1162" s="46" t="s">
        <v>2238</v>
      </c>
      <c r="AD1162" s="46" t="s">
        <v>2239</v>
      </c>
      <c r="AE1162" s="54"/>
      <c r="AF1162" s="54"/>
      <c r="AG1162" s="54"/>
      <c r="AH1162" s="46"/>
    </row>
    <row r="1163" ht="14.1" customHeight="1" spans="1:34">
      <c r="A1163" s="34">
        <v>1157</v>
      </c>
      <c r="B1163" s="35">
        <v>3652</v>
      </c>
      <c r="C1163" s="36" t="s">
        <v>2240</v>
      </c>
      <c r="D1163" s="34" t="s">
        <v>2981</v>
      </c>
      <c r="E1163" s="34" t="s">
        <v>2981</v>
      </c>
      <c r="F1163" s="34" t="str">
        <f>VLOOKUP(D1163,'[1]YHCT chuẩn'!$C$2:$C$1588,1,0)</f>
        <v>08.0347.0271</v>
      </c>
      <c r="G1163" s="34" t="s">
        <v>2982</v>
      </c>
      <c r="H1163" s="36" t="s">
        <v>2983</v>
      </c>
      <c r="I1163" s="34" t="s">
        <v>155</v>
      </c>
      <c r="J1163" s="34" t="s">
        <v>39</v>
      </c>
      <c r="K1163" s="44">
        <v>280</v>
      </c>
      <c r="L1163" s="44">
        <v>271</v>
      </c>
      <c r="M1163" s="44">
        <v>275</v>
      </c>
      <c r="N1163" s="36" t="s">
        <v>1378</v>
      </c>
      <c r="O1163" s="45">
        <v>61800</v>
      </c>
      <c r="P1163" s="46" t="s">
        <v>1312</v>
      </c>
      <c r="Q1163" s="46"/>
      <c r="R1163" s="51">
        <v>47000</v>
      </c>
      <c r="S1163" s="51">
        <v>61800</v>
      </c>
      <c r="T1163" s="51" t="s">
        <v>1312</v>
      </c>
      <c r="U1163" s="51">
        <v>61800</v>
      </c>
      <c r="V1163" s="46" t="s">
        <v>1312</v>
      </c>
      <c r="W1163" s="46" t="s">
        <v>150</v>
      </c>
      <c r="X1163" s="46" t="s">
        <v>1379</v>
      </c>
      <c r="Y1163" s="46" t="s">
        <v>41</v>
      </c>
      <c r="Z1163" s="46" t="s">
        <v>41</v>
      </c>
      <c r="AA1163" s="46" t="s">
        <v>44</v>
      </c>
      <c r="AB1163" s="46" t="s">
        <v>45</v>
      </c>
      <c r="AC1163" s="46" t="s">
        <v>2238</v>
      </c>
      <c r="AD1163" s="46" t="s">
        <v>2239</v>
      </c>
      <c r="AE1163" s="54"/>
      <c r="AF1163" s="54"/>
      <c r="AG1163" s="54"/>
      <c r="AH1163" s="46"/>
    </row>
    <row r="1164" spans="1:16382">
      <c r="A1164" s="34">
        <v>1158</v>
      </c>
      <c r="B1164" s="61"/>
      <c r="C1164" s="37" t="s">
        <v>2240</v>
      </c>
      <c r="D1164" s="34"/>
      <c r="E1164" s="34"/>
      <c r="F1164" s="34" t="e">
        <f>VLOOKUP(D1164,'[1]YHCT chuẩn'!$C$2:$C$1588,1,0)</f>
        <v>#N/A</v>
      </c>
      <c r="G1164" s="35"/>
      <c r="H1164" s="37" t="s">
        <v>1868</v>
      </c>
      <c r="I1164" s="35" t="s">
        <v>155</v>
      </c>
      <c r="J1164" s="35" t="s">
        <v>39</v>
      </c>
      <c r="K1164" s="47">
        <v>280</v>
      </c>
      <c r="L1164" s="35" t="s">
        <v>1378</v>
      </c>
      <c r="M1164" s="61"/>
      <c r="N1164" s="64"/>
      <c r="O1164" s="54"/>
      <c r="P1164" s="54"/>
      <c r="Q1164" s="54"/>
      <c r="R1164" s="54"/>
      <c r="S1164" s="54"/>
      <c r="T1164" s="54"/>
      <c r="U1164" s="54"/>
      <c r="V1164" s="54"/>
      <c r="W1164" s="54"/>
      <c r="X1164" s="54"/>
      <c r="Y1164" s="54"/>
      <c r="Z1164" s="54"/>
      <c r="AA1164" s="54"/>
      <c r="AB1164" s="54"/>
      <c r="AC1164" s="54"/>
      <c r="AD1164" s="54"/>
      <c r="AE1164" s="54"/>
      <c r="AF1164" s="54"/>
      <c r="AG1164" s="54"/>
      <c r="AH1164" s="46"/>
      <c r="XEZ1164"/>
      <c r="XFA1164"/>
      <c r="XFB1164"/>
    </row>
    <row r="1165" ht="14.1" customHeight="1" spans="1:34">
      <c r="A1165" s="34">
        <v>1159</v>
      </c>
      <c r="B1165" s="34">
        <v>3659</v>
      </c>
      <c r="C1165" s="37" t="s">
        <v>2240</v>
      </c>
      <c r="D1165" s="35" t="s">
        <v>2984</v>
      </c>
      <c r="E1165" s="35" t="s">
        <v>2984</v>
      </c>
      <c r="F1165" s="34" t="str">
        <f>VLOOKUP(D1165,'[1]YHCT chuẩn'!$C$2:$C$1588,1,0)</f>
        <v>08.0354.0271</v>
      </c>
      <c r="G1165" s="35" t="s">
        <v>2985</v>
      </c>
      <c r="H1165" s="37" t="s">
        <v>1871</v>
      </c>
      <c r="I1165" s="35" t="s">
        <v>155</v>
      </c>
      <c r="J1165" s="35" t="s">
        <v>39</v>
      </c>
      <c r="K1165" s="47">
        <v>280</v>
      </c>
      <c r="L1165" s="47">
        <v>271</v>
      </c>
      <c r="M1165" s="47">
        <v>275</v>
      </c>
      <c r="N1165" s="37" t="s">
        <v>1378</v>
      </c>
      <c r="O1165" s="48">
        <v>61800</v>
      </c>
      <c r="P1165" s="49" t="s">
        <v>1312</v>
      </c>
      <c r="Q1165" s="49"/>
      <c r="R1165" s="52">
        <v>47000</v>
      </c>
      <c r="S1165" s="52">
        <v>61800</v>
      </c>
      <c r="T1165" s="52" t="s">
        <v>1312</v>
      </c>
      <c r="U1165" s="52">
        <v>61800</v>
      </c>
      <c r="V1165" s="49" t="s">
        <v>1312</v>
      </c>
      <c r="W1165" s="49" t="s">
        <v>150</v>
      </c>
      <c r="X1165" s="49" t="s">
        <v>1379</v>
      </c>
      <c r="Y1165" s="49" t="s">
        <v>41</v>
      </c>
      <c r="Z1165" s="49" t="s">
        <v>41</v>
      </c>
      <c r="AA1165" s="49" t="s">
        <v>44</v>
      </c>
      <c r="AB1165" s="49" t="s">
        <v>45</v>
      </c>
      <c r="AC1165" s="49" t="s">
        <v>2238</v>
      </c>
      <c r="AD1165" s="49" t="s">
        <v>2239</v>
      </c>
      <c r="AE1165" s="54"/>
      <c r="AF1165" s="54"/>
      <c r="AG1165" s="54"/>
      <c r="AH1165" s="46"/>
    </row>
    <row r="1166" spans="1:16382">
      <c r="A1166" s="34">
        <v>1160</v>
      </c>
      <c r="B1166" s="61"/>
      <c r="C1166" s="37" t="s">
        <v>2240</v>
      </c>
      <c r="D1166" s="34"/>
      <c r="E1166" s="34"/>
      <c r="F1166" s="34" t="e">
        <f>VLOOKUP(D1166,'[1]YHCT chuẩn'!$C$2:$C$1588,1,0)</f>
        <v>#N/A</v>
      </c>
      <c r="G1166" s="34"/>
      <c r="H1166" s="36" t="s">
        <v>1874</v>
      </c>
      <c r="I1166" s="34" t="s">
        <v>155</v>
      </c>
      <c r="J1166" s="34" t="s">
        <v>39</v>
      </c>
      <c r="K1166" s="44">
        <v>280</v>
      </c>
      <c r="L1166" s="34" t="s">
        <v>1378</v>
      </c>
      <c r="M1166" s="61"/>
      <c r="N1166" s="64"/>
      <c r="O1166" s="54"/>
      <c r="P1166" s="54"/>
      <c r="Q1166" s="54"/>
      <c r="R1166" s="54"/>
      <c r="S1166" s="54"/>
      <c r="T1166" s="54"/>
      <c r="U1166" s="54"/>
      <c r="V1166" s="54"/>
      <c r="W1166" s="54"/>
      <c r="X1166" s="54"/>
      <c r="Y1166" s="54"/>
      <c r="Z1166" s="54"/>
      <c r="AA1166" s="54"/>
      <c r="AB1166" s="54"/>
      <c r="AC1166" s="54"/>
      <c r="AD1166" s="54"/>
      <c r="AE1166" s="54"/>
      <c r="AF1166" s="54"/>
      <c r="AG1166" s="54"/>
      <c r="AH1166" s="46"/>
      <c r="XEZ1166"/>
      <c r="XFA1166"/>
      <c r="XFB1166"/>
    </row>
    <row r="1167" ht="14.1" customHeight="1" spans="1:34">
      <c r="A1167" s="34">
        <v>1161</v>
      </c>
      <c r="B1167" s="35">
        <v>3684</v>
      </c>
      <c r="C1167" s="36" t="s">
        <v>2240</v>
      </c>
      <c r="D1167" s="34" t="s">
        <v>2986</v>
      </c>
      <c r="E1167" s="34" t="s">
        <v>2986</v>
      </c>
      <c r="F1167" s="34" t="str">
        <f>VLOOKUP(D1167,'[1]YHCT chuẩn'!$C$2:$C$1588,1,0)</f>
        <v>08.0382.0271</v>
      </c>
      <c r="G1167" s="34" t="s">
        <v>2987</v>
      </c>
      <c r="H1167" s="36" t="s">
        <v>2988</v>
      </c>
      <c r="I1167" s="34" t="s">
        <v>51</v>
      </c>
      <c r="J1167" s="34" t="s">
        <v>39</v>
      </c>
      <c r="K1167" s="44">
        <v>280</v>
      </c>
      <c r="L1167" s="44">
        <v>271</v>
      </c>
      <c r="M1167" s="44">
        <v>275</v>
      </c>
      <c r="N1167" s="36" t="s">
        <v>1378</v>
      </c>
      <c r="O1167" s="45">
        <v>61800</v>
      </c>
      <c r="P1167" s="46" t="s">
        <v>1312</v>
      </c>
      <c r="Q1167" s="46"/>
      <c r="R1167" s="51">
        <v>47000</v>
      </c>
      <c r="S1167" s="51">
        <v>61800</v>
      </c>
      <c r="T1167" s="51" t="s">
        <v>1312</v>
      </c>
      <c r="U1167" s="51">
        <v>61800</v>
      </c>
      <c r="V1167" s="46" t="s">
        <v>1312</v>
      </c>
      <c r="W1167" s="46" t="s">
        <v>150</v>
      </c>
      <c r="X1167" s="46" t="s">
        <v>1379</v>
      </c>
      <c r="Y1167" s="46" t="s">
        <v>41</v>
      </c>
      <c r="Z1167" s="46" t="s">
        <v>41</v>
      </c>
      <c r="AA1167" s="46" t="s">
        <v>44</v>
      </c>
      <c r="AB1167" s="46" t="s">
        <v>45</v>
      </c>
      <c r="AC1167" s="46" t="s">
        <v>2238</v>
      </c>
      <c r="AD1167" s="46" t="s">
        <v>2239</v>
      </c>
      <c r="AE1167" s="46"/>
      <c r="AF1167" s="46"/>
      <c r="AG1167" s="46"/>
      <c r="AH1167" s="46"/>
    </row>
    <row r="1168" spans="1:16382">
      <c r="A1168" s="34">
        <v>1162</v>
      </c>
      <c r="B1168" s="61"/>
      <c r="C1168" s="37" t="s">
        <v>2240</v>
      </c>
      <c r="D1168" s="34"/>
      <c r="E1168" s="34"/>
      <c r="F1168" s="34" t="e">
        <f>VLOOKUP(D1168,'[1]YHCT chuẩn'!$C$2:$C$1588,1,0)</f>
        <v>#N/A</v>
      </c>
      <c r="G1168" s="34"/>
      <c r="H1168" s="36" t="s">
        <v>1880</v>
      </c>
      <c r="I1168" s="34" t="s">
        <v>155</v>
      </c>
      <c r="J1168" s="34" t="s">
        <v>39</v>
      </c>
      <c r="K1168" s="44">
        <v>280</v>
      </c>
      <c r="L1168" s="34" t="s">
        <v>1378</v>
      </c>
      <c r="M1168" s="61"/>
      <c r="N1168" s="64"/>
      <c r="O1168" s="54"/>
      <c r="P1168" s="54"/>
      <c r="Q1168" s="54"/>
      <c r="R1168" s="54"/>
      <c r="S1168" s="54"/>
      <c r="T1168" s="54"/>
      <c r="U1168" s="54"/>
      <c r="V1168" s="54"/>
      <c r="W1168" s="54"/>
      <c r="X1168" s="54"/>
      <c r="Y1168" s="54"/>
      <c r="Z1168" s="54"/>
      <c r="AA1168" s="54"/>
      <c r="AB1168" s="54"/>
      <c r="AC1168" s="54"/>
      <c r="AD1168" s="54"/>
      <c r="AE1168" s="54"/>
      <c r="AF1168" s="54"/>
      <c r="AG1168" s="54"/>
      <c r="AH1168" s="46"/>
      <c r="XEZ1168"/>
      <c r="XFA1168"/>
      <c r="XFB1168"/>
    </row>
    <row r="1169" spans="1:16382">
      <c r="A1169" s="34">
        <v>1163</v>
      </c>
      <c r="B1169" s="61"/>
      <c r="C1169" s="37" t="s">
        <v>2240</v>
      </c>
      <c r="D1169" s="34"/>
      <c r="E1169" s="34"/>
      <c r="F1169" s="34" t="e">
        <f>VLOOKUP(D1169,'[1]YHCT chuẩn'!$C$2:$C$1588,1,0)</f>
        <v>#N/A</v>
      </c>
      <c r="G1169" s="34"/>
      <c r="H1169" s="36" t="s">
        <v>1883</v>
      </c>
      <c r="I1169" s="34" t="s">
        <v>155</v>
      </c>
      <c r="J1169" s="34" t="s">
        <v>39</v>
      </c>
      <c r="K1169" s="44">
        <v>280</v>
      </c>
      <c r="L1169" s="34" t="s">
        <v>1378</v>
      </c>
      <c r="M1169" s="61"/>
      <c r="N1169" s="64"/>
      <c r="O1169" s="54"/>
      <c r="P1169" s="54"/>
      <c r="Q1169" s="54"/>
      <c r="R1169" s="54"/>
      <c r="S1169" s="54"/>
      <c r="T1169" s="54"/>
      <c r="U1169" s="54"/>
      <c r="V1169" s="54"/>
      <c r="W1169" s="54"/>
      <c r="X1169" s="54"/>
      <c r="Y1169" s="54"/>
      <c r="Z1169" s="54"/>
      <c r="AA1169" s="54"/>
      <c r="AB1169" s="54"/>
      <c r="AC1169" s="54"/>
      <c r="AD1169" s="54"/>
      <c r="AE1169" s="54"/>
      <c r="AF1169" s="54"/>
      <c r="AG1169" s="54"/>
      <c r="AH1169" s="46"/>
      <c r="XEZ1169"/>
      <c r="XFA1169"/>
      <c r="XFB1169"/>
    </row>
    <row r="1170" ht="14.1" customHeight="1" spans="1:34">
      <c r="A1170" s="34">
        <v>1164</v>
      </c>
      <c r="B1170" s="35">
        <v>3670</v>
      </c>
      <c r="C1170" s="36" t="s">
        <v>2240</v>
      </c>
      <c r="D1170" s="34" t="s">
        <v>2989</v>
      </c>
      <c r="E1170" s="34" t="s">
        <v>2989</v>
      </c>
      <c r="F1170" s="34" t="str">
        <f>VLOOKUP(D1170,'[1]YHCT chuẩn'!$C$2:$C$1588,1,0)</f>
        <v>08.0365.0271</v>
      </c>
      <c r="G1170" s="34" t="s">
        <v>2990</v>
      </c>
      <c r="H1170" s="36" t="s">
        <v>1886</v>
      </c>
      <c r="I1170" s="34" t="s">
        <v>155</v>
      </c>
      <c r="J1170" s="34" t="s">
        <v>39</v>
      </c>
      <c r="K1170" s="44">
        <v>280</v>
      </c>
      <c r="L1170" s="44">
        <v>271</v>
      </c>
      <c r="M1170" s="44">
        <v>275</v>
      </c>
      <c r="N1170" s="36" t="s">
        <v>1378</v>
      </c>
      <c r="O1170" s="45">
        <v>61800</v>
      </c>
      <c r="P1170" s="46" t="s">
        <v>1312</v>
      </c>
      <c r="Q1170" s="46"/>
      <c r="R1170" s="51">
        <v>47000</v>
      </c>
      <c r="S1170" s="51">
        <v>61800</v>
      </c>
      <c r="T1170" s="51" t="s">
        <v>1312</v>
      </c>
      <c r="U1170" s="51">
        <v>61800</v>
      </c>
      <c r="V1170" s="46" t="s">
        <v>1312</v>
      </c>
      <c r="W1170" s="46" t="s">
        <v>150</v>
      </c>
      <c r="X1170" s="46" t="s">
        <v>1379</v>
      </c>
      <c r="Y1170" s="46" t="s">
        <v>41</v>
      </c>
      <c r="Z1170" s="46" t="s">
        <v>41</v>
      </c>
      <c r="AA1170" s="46" t="s">
        <v>44</v>
      </c>
      <c r="AB1170" s="46" t="s">
        <v>45</v>
      </c>
      <c r="AC1170" s="46" t="s">
        <v>2238</v>
      </c>
      <c r="AD1170" s="46" t="s">
        <v>2239</v>
      </c>
      <c r="AE1170" s="54"/>
      <c r="AF1170" s="54"/>
      <c r="AG1170" s="54"/>
      <c r="AH1170" s="46"/>
    </row>
    <row r="1171" ht="14.1" customHeight="1" spans="1:34">
      <c r="A1171" s="34">
        <v>1165</v>
      </c>
      <c r="B1171" s="34">
        <v>3661</v>
      </c>
      <c r="C1171" s="37" t="s">
        <v>2240</v>
      </c>
      <c r="D1171" s="35" t="s">
        <v>2991</v>
      </c>
      <c r="E1171" s="35" t="s">
        <v>2991</v>
      </c>
      <c r="F1171" s="34" t="str">
        <f>VLOOKUP(D1171,'[1]YHCT chuẩn'!$C$2:$C$1588,1,0)</f>
        <v>08.0356.0271</v>
      </c>
      <c r="G1171" s="35" t="s">
        <v>2992</v>
      </c>
      <c r="H1171" s="37" t="s">
        <v>2993</v>
      </c>
      <c r="I1171" s="35" t="s">
        <v>155</v>
      </c>
      <c r="J1171" s="35" t="s">
        <v>39</v>
      </c>
      <c r="K1171" s="47">
        <v>280</v>
      </c>
      <c r="L1171" s="47">
        <v>271</v>
      </c>
      <c r="M1171" s="47">
        <v>275</v>
      </c>
      <c r="N1171" s="37" t="s">
        <v>1378</v>
      </c>
      <c r="O1171" s="48">
        <v>61800</v>
      </c>
      <c r="P1171" s="49" t="s">
        <v>1312</v>
      </c>
      <c r="Q1171" s="49"/>
      <c r="R1171" s="52">
        <v>47000</v>
      </c>
      <c r="S1171" s="52">
        <v>61800</v>
      </c>
      <c r="T1171" s="52" t="s">
        <v>1312</v>
      </c>
      <c r="U1171" s="52">
        <v>61800</v>
      </c>
      <c r="V1171" s="49" t="s">
        <v>1312</v>
      </c>
      <c r="W1171" s="49" t="s">
        <v>150</v>
      </c>
      <c r="X1171" s="49" t="s">
        <v>1379</v>
      </c>
      <c r="Y1171" s="49" t="s">
        <v>41</v>
      </c>
      <c r="Z1171" s="49" t="s">
        <v>41</v>
      </c>
      <c r="AA1171" s="49" t="s">
        <v>44</v>
      </c>
      <c r="AB1171" s="49" t="s">
        <v>45</v>
      </c>
      <c r="AC1171" s="49" t="s">
        <v>2238</v>
      </c>
      <c r="AD1171" s="49" t="s">
        <v>2239</v>
      </c>
      <c r="AE1171" s="54"/>
      <c r="AF1171" s="54"/>
      <c r="AG1171" s="54"/>
      <c r="AH1171" s="46"/>
    </row>
    <row r="1172" spans="1:16382">
      <c r="A1172" s="34">
        <v>1166</v>
      </c>
      <c r="B1172" s="61"/>
      <c r="C1172" s="37" t="s">
        <v>2240</v>
      </c>
      <c r="D1172" s="34"/>
      <c r="E1172" s="34"/>
      <c r="F1172" s="34" t="e">
        <v>#N/A</v>
      </c>
      <c r="G1172" s="34"/>
      <c r="H1172" s="36" t="s">
        <v>1892</v>
      </c>
      <c r="I1172" s="34" t="s">
        <v>155</v>
      </c>
      <c r="J1172" s="34" t="s">
        <v>39</v>
      </c>
      <c r="K1172" s="44">
        <v>280</v>
      </c>
      <c r="L1172" s="34" t="s">
        <v>1378</v>
      </c>
      <c r="M1172" s="61"/>
      <c r="N1172" s="64"/>
      <c r="O1172" s="54"/>
      <c r="P1172" s="54"/>
      <c r="Q1172" s="54"/>
      <c r="R1172" s="54"/>
      <c r="S1172" s="54"/>
      <c r="T1172" s="54"/>
      <c r="U1172" s="54"/>
      <c r="V1172" s="54"/>
      <c r="W1172" s="54"/>
      <c r="X1172" s="54"/>
      <c r="Y1172" s="54"/>
      <c r="Z1172" s="54"/>
      <c r="AA1172" s="54"/>
      <c r="AB1172" s="54"/>
      <c r="AC1172" s="54"/>
      <c r="AD1172" s="54"/>
      <c r="AE1172" s="54"/>
      <c r="AF1172" s="54"/>
      <c r="AG1172" s="54"/>
      <c r="AH1172" s="46"/>
      <c r="XEZ1172"/>
      <c r="XFA1172"/>
      <c r="XFB1172"/>
    </row>
    <row r="1173" ht="25.5" spans="1:34">
      <c r="A1173" s="34">
        <v>1167</v>
      </c>
      <c r="B1173" s="34">
        <v>3647</v>
      </c>
      <c r="C1173" s="37" t="s">
        <v>2240</v>
      </c>
      <c r="D1173" s="35" t="s">
        <v>2994</v>
      </c>
      <c r="E1173" s="35" t="s">
        <v>2994</v>
      </c>
      <c r="F1173" s="34" t="str">
        <f>VLOOKUP(D1173,'[1]YHCT chuẩn'!$C$2:$C$1588,1,0)</f>
        <v>08.0342.0271</v>
      </c>
      <c r="G1173" s="35" t="s">
        <v>2995</v>
      </c>
      <c r="H1173" s="37" t="s">
        <v>2996</v>
      </c>
      <c r="I1173" s="35" t="s">
        <v>51</v>
      </c>
      <c r="J1173" s="35" t="s">
        <v>39</v>
      </c>
      <c r="K1173" s="47">
        <v>280</v>
      </c>
      <c r="L1173" s="47">
        <v>271</v>
      </c>
      <c r="M1173" s="47">
        <v>275</v>
      </c>
      <c r="N1173" s="37" t="s">
        <v>1378</v>
      </c>
      <c r="O1173" s="48">
        <v>61800</v>
      </c>
      <c r="P1173" s="49" t="s">
        <v>1312</v>
      </c>
      <c r="Q1173" s="49"/>
      <c r="R1173" s="52">
        <v>47000</v>
      </c>
      <c r="S1173" s="52">
        <v>61800</v>
      </c>
      <c r="T1173" s="52" t="s">
        <v>1312</v>
      </c>
      <c r="U1173" s="52">
        <v>61800</v>
      </c>
      <c r="V1173" s="49" t="s">
        <v>1312</v>
      </c>
      <c r="W1173" s="49" t="s">
        <v>150</v>
      </c>
      <c r="X1173" s="49" t="s">
        <v>1379</v>
      </c>
      <c r="Y1173" s="49" t="s">
        <v>41</v>
      </c>
      <c r="Z1173" s="49" t="s">
        <v>41</v>
      </c>
      <c r="AA1173" s="49" t="s">
        <v>44</v>
      </c>
      <c r="AB1173" s="49" t="s">
        <v>45</v>
      </c>
      <c r="AC1173" s="49" t="s">
        <v>2238</v>
      </c>
      <c r="AD1173" s="49" t="s">
        <v>2239</v>
      </c>
      <c r="AE1173" s="54"/>
      <c r="AF1173" s="54"/>
      <c r="AG1173" s="54"/>
      <c r="AH1173" s="46"/>
    </row>
    <row r="1174" ht="14.1" customHeight="1" spans="1:34">
      <c r="A1174" s="34">
        <v>1168</v>
      </c>
      <c r="B1174" s="35">
        <v>3688</v>
      </c>
      <c r="C1174" s="36" t="s">
        <v>2240</v>
      </c>
      <c r="D1174" s="34" t="s">
        <v>2997</v>
      </c>
      <c r="E1174" s="34" t="s">
        <v>2997</v>
      </c>
      <c r="F1174" s="34" t="str">
        <f>VLOOKUP(D1174,'[1]YHCT chuẩn'!$C$2:$C$1588,1,0)</f>
        <v>08.0386.0271</v>
      </c>
      <c r="G1174" s="34" t="s">
        <v>2998</v>
      </c>
      <c r="H1174" s="36" t="s">
        <v>2999</v>
      </c>
      <c r="I1174" s="34" t="s">
        <v>51</v>
      </c>
      <c r="J1174" s="34" t="s">
        <v>39</v>
      </c>
      <c r="K1174" s="44">
        <v>280</v>
      </c>
      <c r="L1174" s="44">
        <v>271</v>
      </c>
      <c r="M1174" s="44">
        <v>275</v>
      </c>
      <c r="N1174" s="36" t="s">
        <v>1378</v>
      </c>
      <c r="O1174" s="45">
        <v>61800</v>
      </c>
      <c r="P1174" s="46" t="s">
        <v>1312</v>
      </c>
      <c r="Q1174" s="46"/>
      <c r="R1174" s="51">
        <v>47000</v>
      </c>
      <c r="S1174" s="51">
        <v>61800</v>
      </c>
      <c r="T1174" s="51" t="s">
        <v>1312</v>
      </c>
      <c r="U1174" s="51">
        <v>61800</v>
      </c>
      <c r="V1174" s="46" t="s">
        <v>1312</v>
      </c>
      <c r="W1174" s="46" t="s">
        <v>150</v>
      </c>
      <c r="X1174" s="46" t="s">
        <v>1379</v>
      </c>
      <c r="Y1174" s="46" t="s">
        <v>41</v>
      </c>
      <c r="Z1174" s="46" t="s">
        <v>41</v>
      </c>
      <c r="AA1174" s="46" t="s">
        <v>44</v>
      </c>
      <c r="AB1174" s="46" t="s">
        <v>45</v>
      </c>
      <c r="AC1174" s="46" t="s">
        <v>2238</v>
      </c>
      <c r="AD1174" s="46" t="s">
        <v>2239</v>
      </c>
      <c r="AE1174" s="54"/>
      <c r="AF1174" s="54"/>
      <c r="AG1174" s="54"/>
      <c r="AH1174" s="46"/>
    </row>
    <row r="1175" ht="14.1" customHeight="1" spans="1:34">
      <c r="A1175" s="34">
        <v>1169</v>
      </c>
      <c r="B1175" s="34">
        <v>3671</v>
      </c>
      <c r="C1175" s="37" t="s">
        <v>2240</v>
      </c>
      <c r="D1175" s="35" t="s">
        <v>3000</v>
      </c>
      <c r="E1175" s="35" t="s">
        <v>3000</v>
      </c>
      <c r="F1175" s="34" t="str">
        <f>VLOOKUP(D1175,'[1]YHCT chuẩn'!$C$2:$C$1588,1,0)</f>
        <v>08.0366.0271</v>
      </c>
      <c r="G1175" s="35" t="s">
        <v>3001</v>
      </c>
      <c r="H1175" s="37" t="s">
        <v>3002</v>
      </c>
      <c r="I1175" s="35" t="s">
        <v>155</v>
      </c>
      <c r="J1175" s="35" t="s">
        <v>39</v>
      </c>
      <c r="K1175" s="47">
        <v>280</v>
      </c>
      <c r="L1175" s="47">
        <v>271</v>
      </c>
      <c r="M1175" s="47">
        <v>275</v>
      </c>
      <c r="N1175" s="37" t="s">
        <v>1378</v>
      </c>
      <c r="O1175" s="48">
        <v>61800</v>
      </c>
      <c r="P1175" s="49" t="s">
        <v>1312</v>
      </c>
      <c r="Q1175" s="49"/>
      <c r="R1175" s="52">
        <v>47000</v>
      </c>
      <c r="S1175" s="52">
        <v>61800</v>
      </c>
      <c r="T1175" s="52" t="s">
        <v>1312</v>
      </c>
      <c r="U1175" s="52">
        <v>61800</v>
      </c>
      <c r="V1175" s="49" t="s">
        <v>1312</v>
      </c>
      <c r="W1175" s="49" t="s">
        <v>150</v>
      </c>
      <c r="X1175" s="49" t="s">
        <v>1379</v>
      </c>
      <c r="Y1175" s="49" t="s">
        <v>41</v>
      </c>
      <c r="Z1175" s="49" t="s">
        <v>41</v>
      </c>
      <c r="AA1175" s="49" t="s">
        <v>44</v>
      </c>
      <c r="AB1175" s="49" t="s">
        <v>45</v>
      </c>
      <c r="AC1175" s="49" t="s">
        <v>2238</v>
      </c>
      <c r="AD1175" s="49" t="s">
        <v>2239</v>
      </c>
      <c r="AE1175" s="54"/>
      <c r="AF1175" s="54"/>
      <c r="AG1175" s="54"/>
      <c r="AH1175" s="46"/>
    </row>
    <row r="1176" spans="1:16382">
      <c r="A1176" s="34">
        <v>1170</v>
      </c>
      <c r="B1176" s="61"/>
      <c r="C1176" s="37" t="s">
        <v>2240</v>
      </c>
      <c r="D1176" s="34"/>
      <c r="E1176" s="34"/>
      <c r="F1176" s="34" t="e">
        <f>VLOOKUP(D1176,'[1]YHCT chuẩn'!$C$2:$C$1588,1,0)</f>
        <v>#N/A</v>
      </c>
      <c r="G1176" s="35"/>
      <c r="H1176" s="37" t="s">
        <v>1895</v>
      </c>
      <c r="I1176" s="35" t="s">
        <v>155</v>
      </c>
      <c r="J1176" s="35" t="s">
        <v>39</v>
      </c>
      <c r="K1176" s="47">
        <v>280</v>
      </c>
      <c r="L1176" s="35" t="s">
        <v>1378</v>
      </c>
      <c r="M1176" s="61"/>
      <c r="N1176" s="64"/>
      <c r="O1176" s="54"/>
      <c r="P1176" s="54"/>
      <c r="Q1176" s="54"/>
      <c r="R1176" s="54"/>
      <c r="S1176" s="54"/>
      <c r="T1176" s="54"/>
      <c r="U1176" s="54"/>
      <c r="V1176" s="54"/>
      <c r="W1176" s="54"/>
      <c r="X1176" s="54"/>
      <c r="Y1176" s="54"/>
      <c r="Z1176" s="54"/>
      <c r="AA1176" s="54"/>
      <c r="AB1176" s="54"/>
      <c r="AC1176" s="54"/>
      <c r="AD1176" s="54"/>
      <c r="AE1176" s="54"/>
      <c r="AF1176" s="54"/>
      <c r="AG1176" s="54"/>
      <c r="AH1176" s="46"/>
      <c r="XEZ1176"/>
      <c r="XFA1176"/>
      <c r="XFB1176"/>
    </row>
    <row r="1177" ht="25.5" spans="1:34">
      <c r="A1177" s="34">
        <v>1171</v>
      </c>
      <c r="B1177" s="34">
        <v>3635</v>
      </c>
      <c r="C1177" s="37" t="s">
        <v>2240</v>
      </c>
      <c r="D1177" s="35" t="s">
        <v>3003</v>
      </c>
      <c r="E1177" s="35" t="s">
        <v>3003</v>
      </c>
      <c r="F1177" s="34" t="str">
        <f>VLOOKUP(D1177,'[1]YHCT chuẩn'!$C$2:$C$1588,1,0)</f>
        <v>08.0330.0271</v>
      </c>
      <c r="G1177" s="35" t="s">
        <v>3004</v>
      </c>
      <c r="H1177" s="37" t="s">
        <v>3005</v>
      </c>
      <c r="I1177" s="35" t="s">
        <v>155</v>
      </c>
      <c r="J1177" s="35" t="s">
        <v>39</v>
      </c>
      <c r="K1177" s="47">
        <v>280</v>
      </c>
      <c r="L1177" s="47">
        <v>271</v>
      </c>
      <c r="M1177" s="47">
        <v>275</v>
      </c>
      <c r="N1177" s="37" t="s">
        <v>1378</v>
      </c>
      <c r="O1177" s="48">
        <v>61800</v>
      </c>
      <c r="P1177" s="49" t="s">
        <v>1312</v>
      </c>
      <c r="Q1177" s="49"/>
      <c r="R1177" s="52">
        <v>47000</v>
      </c>
      <c r="S1177" s="52">
        <v>61800</v>
      </c>
      <c r="T1177" s="52" t="s">
        <v>1312</v>
      </c>
      <c r="U1177" s="52">
        <v>61800</v>
      </c>
      <c r="V1177" s="49" t="s">
        <v>1312</v>
      </c>
      <c r="W1177" s="49" t="s">
        <v>150</v>
      </c>
      <c r="X1177" s="49" t="s">
        <v>1379</v>
      </c>
      <c r="Y1177" s="49" t="s">
        <v>41</v>
      </c>
      <c r="Z1177" s="49" t="s">
        <v>41</v>
      </c>
      <c r="AA1177" s="49" t="s">
        <v>44</v>
      </c>
      <c r="AB1177" s="49" t="s">
        <v>45</v>
      </c>
      <c r="AC1177" s="49" t="s">
        <v>2238</v>
      </c>
      <c r="AD1177" s="49" t="s">
        <v>2239</v>
      </c>
      <c r="AE1177" s="46"/>
      <c r="AF1177" s="46"/>
      <c r="AG1177" s="46"/>
      <c r="AH1177" s="46"/>
    </row>
    <row r="1178" ht="14.1" customHeight="1" spans="1:34">
      <c r="A1178" s="34">
        <v>1172</v>
      </c>
      <c r="B1178" s="34">
        <v>3645</v>
      </c>
      <c r="C1178" s="37" t="s">
        <v>2240</v>
      </c>
      <c r="D1178" s="35" t="s">
        <v>3006</v>
      </c>
      <c r="E1178" s="35" t="s">
        <v>3006</v>
      </c>
      <c r="F1178" s="34" t="str">
        <f>VLOOKUP(D1178,'[1]YHCT chuẩn'!$C$2:$C$1588,1,0)</f>
        <v>08.0340.0271</v>
      </c>
      <c r="G1178" s="35" t="s">
        <v>3007</v>
      </c>
      <c r="H1178" s="37" t="s">
        <v>3008</v>
      </c>
      <c r="I1178" s="35" t="s">
        <v>155</v>
      </c>
      <c r="J1178" s="35" t="s">
        <v>39</v>
      </c>
      <c r="K1178" s="47">
        <v>280</v>
      </c>
      <c r="L1178" s="47">
        <v>271</v>
      </c>
      <c r="M1178" s="47">
        <v>275</v>
      </c>
      <c r="N1178" s="37" t="s">
        <v>1378</v>
      </c>
      <c r="O1178" s="48">
        <v>61800</v>
      </c>
      <c r="P1178" s="49" t="s">
        <v>1312</v>
      </c>
      <c r="Q1178" s="49"/>
      <c r="R1178" s="52">
        <v>47000</v>
      </c>
      <c r="S1178" s="52">
        <v>61800</v>
      </c>
      <c r="T1178" s="52" t="s">
        <v>1312</v>
      </c>
      <c r="U1178" s="52">
        <v>61800</v>
      </c>
      <c r="V1178" s="49" t="s">
        <v>1312</v>
      </c>
      <c r="W1178" s="49" t="s">
        <v>150</v>
      </c>
      <c r="X1178" s="49" t="s">
        <v>1379</v>
      </c>
      <c r="Y1178" s="49" t="s">
        <v>41</v>
      </c>
      <c r="Z1178" s="49" t="s">
        <v>41</v>
      </c>
      <c r="AA1178" s="49" t="s">
        <v>44</v>
      </c>
      <c r="AB1178" s="49" t="s">
        <v>45</v>
      </c>
      <c r="AC1178" s="49" t="s">
        <v>2238</v>
      </c>
      <c r="AD1178" s="49" t="s">
        <v>2239</v>
      </c>
      <c r="AE1178" s="54"/>
      <c r="AF1178" s="54"/>
      <c r="AG1178" s="54"/>
      <c r="AH1178" s="46"/>
    </row>
    <row r="1179" ht="25.5" spans="1:16382">
      <c r="A1179" s="34">
        <v>1173</v>
      </c>
      <c r="B1179" s="61"/>
      <c r="C1179" s="37" t="s">
        <v>2240</v>
      </c>
      <c r="D1179" s="34"/>
      <c r="E1179" s="34"/>
      <c r="F1179" s="34" t="e">
        <f>VLOOKUP(D1179,'[1]YHCT chuẩn'!$C$2:$C$1588,1,0)</f>
        <v>#N/A</v>
      </c>
      <c r="G1179" s="35"/>
      <c r="H1179" s="37" t="s">
        <v>1898</v>
      </c>
      <c r="I1179" s="35" t="s">
        <v>155</v>
      </c>
      <c r="J1179" s="35" t="s">
        <v>39</v>
      </c>
      <c r="K1179" s="47">
        <v>280</v>
      </c>
      <c r="L1179" s="35" t="s">
        <v>1378</v>
      </c>
      <c r="M1179" s="61"/>
      <c r="N1179" s="64"/>
      <c r="O1179" s="54"/>
      <c r="P1179" s="54"/>
      <c r="Q1179" s="54"/>
      <c r="R1179" s="54"/>
      <c r="S1179" s="54"/>
      <c r="T1179" s="54"/>
      <c r="U1179" s="54"/>
      <c r="V1179" s="54"/>
      <c r="W1179" s="54"/>
      <c r="X1179" s="54"/>
      <c r="Y1179" s="54"/>
      <c r="Z1179" s="54"/>
      <c r="AA1179" s="54"/>
      <c r="AB1179" s="54"/>
      <c r="AC1179" s="54"/>
      <c r="AD1179" s="54"/>
      <c r="AE1179" s="54"/>
      <c r="AF1179" s="54"/>
      <c r="AG1179" s="54"/>
      <c r="AH1179" s="46"/>
      <c r="XEZ1179"/>
      <c r="XFA1179"/>
      <c r="XFB1179"/>
    </row>
    <row r="1180" ht="25.5" spans="1:34">
      <c r="A1180" s="34">
        <v>1174</v>
      </c>
      <c r="B1180" s="35">
        <v>3666</v>
      </c>
      <c r="C1180" s="36" t="s">
        <v>2240</v>
      </c>
      <c r="D1180" s="34" t="s">
        <v>3009</v>
      </c>
      <c r="E1180" s="34" t="s">
        <v>3009</v>
      </c>
      <c r="F1180" s="34" t="str">
        <f>VLOOKUP(D1180,'[1]YHCT chuẩn'!$C$2:$C$1588,1,0)</f>
        <v>08.0361.0271</v>
      </c>
      <c r="G1180" s="34" t="s">
        <v>3010</v>
      </c>
      <c r="H1180" s="36" t="s">
        <v>3011</v>
      </c>
      <c r="I1180" s="34" t="s">
        <v>51</v>
      </c>
      <c r="J1180" s="34" t="s">
        <v>39</v>
      </c>
      <c r="K1180" s="44">
        <v>280</v>
      </c>
      <c r="L1180" s="44">
        <v>271</v>
      </c>
      <c r="M1180" s="44">
        <v>275</v>
      </c>
      <c r="N1180" s="36" t="s">
        <v>1378</v>
      </c>
      <c r="O1180" s="45">
        <v>61800</v>
      </c>
      <c r="P1180" s="46" t="s">
        <v>1312</v>
      </c>
      <c r="Q1180" s="46"/>
      <c r="R1180" s="51">
        <v>47000</v>
      </c>
      <c r="S1180" s="51">
        <v>61800</v>
      </c>
      <c r="T1180" s="51" t="s">
        <v>1312</v>
      </c>
      <c r="U1180" s="51">
        <v>61800</v>
      </c>
      <c r="V1180" s="46" t="s">
        <v>1312</v>
      </c>
      <c r="W1180" s="46" t="s">
        <v>150</v>
      </c>
      <c r="X1180" s="46" t="s">
        <v>1379</v>
      </c>
      <c r="Y1180" s="46" t="s">
        <v>41</v>
      </c>
      <c r="Z1180" s="46" t="s">
        <v>41</v>
      </c>
      <c r="AA1180" s="46" t="s">
        <v>44</v>
      </c>
      <c r="AB1180" s="46" t="s">
        <v>45</v>
      </c>
      <c r="AC1180" s="46" t="s">
        <v>2238</v>
      </c>
      <c r="AD1180" s="46" t="s">
        <v>2239</v>
      </c>
      <c r="AE1180" s="54"/>
      <c r="AF1180" s="54"/>
      <c r="AG1180" s="54"/>
      <c r="AH1180" s="46"/>
    </row>
    <row r="1181" ht="14.1" customHeight="1" spans="1:34">
      <c r="A1181" s="34">
        <v>1175</v>
      </c>
      <c r="B1181" s="35">
        <v>3630</v>
      </c>
      <c r="C1181" s="36" t="s">
        <v>2240</v>
      </c>
      <c r="D1181" s="34" t="s">
        <v>3012</v>
      </c>
      <c r="E1181" s="34" t="s">
        <v>3012</v>
      </c>
      <c r="F1181" s="34" t="str">
        <f>VLOOKUP(D1181,'[1]YHCT chuẩn'!$C$2:$C$1588,1,0)</f>
        <v>08.0324.0271</v>
      </c>
      <c r="G1181" s="34" t="s">
        <v>3013</v>
      </c>
      <c r="H1181" s="36" t="s">
        <v>1901</v>
      </c>
      <c r="I1181" s="34" t="s">
        <v>155</v>
      </c>
      <c r="J1181" s="34" t="s">
        <v>39</v>
      </c>
      <c r="K1181" s="44">
        <v>280</v>
      </c>
      <c r="L1181" s="44">
        <v>271</v>
      </c>
      <c r="M1181" s="44">
        <v>275</v>
      </c>
      <c r="N1181" s="36" t="s">
        <v>1378</v>
      </c>
      <c r="O1181" s="45">
        <v>61800</v>
      </c>
      <c r="P1181" s="46" t="s">
        <v>1312</v>
      </c>
      <c r="Q1181" s="46"/>
      <c r="R1181" s="51">
        <v>47000</v>
      </c>
      <c r="S1181" s="51">
        <v>61800</v>
      </c>
      <c r="T1181" s="51" t="s">
        <v>1312</v>
      </c>
      <c r="U1181" s="51">
        <v>61800</v>
      </c>
      <c r="V1181" s="46" t="s">
        <v>1312</v>
      </c>
      <c r="W1181" s="46" t="s">
        <v>150</v>
      </c>
      <c r="X1181" s="46" t="s">
        <v>1379</v>
      </c>
      <c r="Y1181" s="46" t="s">
        <v>41</v>
      </c>
      <c r="Z1181" s="46" t="s">
        <v>41</v>
      </c>
      <c r="AA1181" s="46" t="s">
        <v>44</v>
      </c>
      <c r="AB1181" s="46" t="s">
        <v>45</v>
      </c>
      <c r="AC1181" s="46" t="s">
        <v>2238</v>
      </c>
      <c r="AD1181" s="46" t="s">
        <v>2239</v>
      </c>
      <c r="AE1181" s="54"/>
      <c r="AF1181" s="54"/>
      <c r="AG1181" s="54"/>
      <c r="AH1181" s="46"/>
    </row>
    <row r="1182" ht="14.1" customHeight="1" spans="1:34">
      <c r="A1182" s="34">
        <v>1176</v>
      </c>
      <c r="B1182" s="35">
        <v>3640</v>
      </c>
      <c r="C1182" s="36" t="s">
        <v>2240</v>
      </c>
      <c r="D1182" s="34" t="s">
        <v>3014</v>
      </c>
      <c r="E1182" s="34" t="s">
        <v>3014</v>
      </c>
      <c r="F1182" s="34" t="str">
        <f>VLOOKUP(D1182,'[1]YHCT chuẩn'!$C$2:$C$1588,1,0)</f>
        <v>08.0335.0271</v>
      </c>
      <c r="G1182" s="34" t="s">
        <v>3015</v>
      </c>
      <c r="H1182" s="36" t="s">
        <v>3016</v>
      </c>
      <c r="I1182" s="34" t="s">
        <v>155</v>
      </c>
      <c r="J1182" s="34" t="s">
        <v>39</v>
      </c>
      <c r="K1182" s="44">
        <v>280</v>
      </c>
      <c r="L1182" s="44">
        <v>271</v>
      </c>
      <c r="M1182" s="44">
        <v>275</v>
      </c>
      <c r="N1182" s="36" t="s">
        <v>1378</v>
      </c>
      <c r="O1182" s="45">
        <v>61800</v>
      </c>
      <c r="P1182" s="46" t="s">
        <v>1312</v>
      </c>
      <c r="Q1182" s="46"/>
      <c r="R1182" s="51">
        <v>47000</v>
      </c>
      <c r="S1182" s="51">
        <v>61800</v>
      </c>
      <c r="T1182" s="51" t="s">
        <v>1312</v>
      </c>
      <c r="U1182" s="51">
        <v>61800</v>
      </c>
      <c r="V1182" s="46" t="s">
        <v>1312</v>
      </c>
      <c r="W1182" s="46" t="s">
        <v>150</v>
      </c>
      <c r="X1182" s="46" t="s">
        <v>1379</v>
      </c>
      <c r="Y1182" s="46" t="s">
        <v>41</v>
      </c>
      <c r="Z1182" s="46" t="s">
        <v>41</v>
      </c>
      <c r="AA1182" s="46" t="s">
        <v>44</v>
      </c>
      <c r="AB1182" s="46" t="s">
        <v>45</v>
      </c>
      <c r="AC1182" s="46" t="s">
        <v>2238</v>
      </c>
      <c r="AD1182" s="46" t="s">
        <v>2239</v>
      </c>
      <c r="AE1182" s="54"/>
      <c r="AF1182" s="54"/>
      <c r="AG1182" s="54"/>
      <c r="AH1182" s="46"/>
    </row>
    <row r="1183" ht="14.1" customHeight="1" spans="1:34">
      <c r="A1183" s="34">
        <v>1177</v>
      </c>
      <c r="B1183" s="35">
        <v>3632</v>
      </c>
      <c r="C1183" s="36" t="s">
        <v>2240</v>
      </c>
      <c r="D1183" s="34" t="s">
        <v>3017</v>
      </c>
      <c r="E1183" s="34" t="s">
        <v>3017</v>
      </c>
      <c r="F1183" s="34" t="str">
        <f>VLOOKUP(D1183,'[1]YHCT chuẩn'!$C$2:$C$1588,1,0)</f>
        <v>08.0326.0271</v>
      </c>
      <c r="G1183" s="34" t="s">
        <v>3018</v>
      </c>
      <c r="H1183" s="36" t="s">
        <v>3019</v>
      </c>
      <c r="I1183" s="34" t="s">
        <v>155</v>
      </c>
      <c r="J1183" s="34" t="s">
        <v>39</v>
      </c>
      <c r="K1183" s="44">
        <v>280</v>
      </c>
      <c r="L1183" s="44">
        <v>271</v>
      </c>
      <c r="M1183" s="44">
        <v>275</v>
      </c>
      <c r="N1183" s="36" t="s">
        <v>1378</v>
      </c>
      <c r="O1183" s="45">
        <v>61800</v>
      </c>
      <c r="P1183" s="46" t="s">
        <v>1312</v>
      </c>
      <c r="Q1183" s="46"/>
      <c r="R1183" s="51">
        <v>47000</v>
      </c>
      <c r="S1183" s="51">
        <v>61800</v>
      </c>
      <c r="T1183" s="51" t="s">
        <v>1312</v>
      </c>
      <c r="U1183" s="51">
        <v>61800</v>
      </c>
      <c r="V1183" s="46" t="s">
        <v>1312</v>
      </c>
      <c r="W1183" s="46" t="s">
        <v>150</v>
      </c>
      <c r="X1183" s="46" t="s">
        <v>1379</v>
      </c>
      <c r="Y1183" s="46" t="s">
        <v>41</v>
      </c>
      <c r="Z1183" s="46" t="s">
        <v>41</v>
      </c>
      <c r="AA1183" s="46" t="s">
        <v>44</v>
      </c>
      <c r="AB1183" s="46" t="s">
        <v>45</v>
      </c>
      <c r="AC1183" s="46" t="s">
        <v>2238</v>
      </c>
      <c r="AD1183" s="46" t="s">
        <v>2239</v>
      </c>
      <c r="AE1183" s="54"/>
      <c r="AF1183" s="54"/>
      <c r="AG1183" s="54"/>
      <c r="AH1183" s="46"/>
    </row>
    <row r="1184" ht="25.5" spans="1:34">
      <c r="A1184" s="34">
        <v>1178</v>
      </c>
      <c r="B1184" s="34">
        <v>3649</v>
      </c>
      <c r="C1184" s="37" t="s">
        <v>2240</v>
      </c>
      <c r="D1184" s="35" t="s">
        <v>3020</v>
      </c>
      <c r="E1184" s="35" t="s">
        <v>3020</v>
      </c>
      <c r="F1184" s="34" t="str">
        <f>VLOOKUP(D1184,'[1]YHCT chuẩn'!$C$2:$C$1588,1,0)</f>
        <v>08.0344.0271</v>
      </c>
      <c r="G1184" s="35" t="s">
        <v>3021</v>
      </c>
      <c r="H1184" s="37" t="s">
        <v>3022</v>
      </c>
      <c r="I1184" s="35" t="s">
        <v>51</v>
      </c>
      <c r="J1184" s="35" t="s">
        <v>39</v>
      </c>
      <c r="K1184" s="47">
        <v>280</v>
      </c>
      <c r="L1184" s="47">
        <v>271</v>
      </c>
      <c r="M1184" s="47">
        <v>275</v>
      </c>
      <c r="N1184" s="37" t="s">
        <v>1378</v>
      </c>
      <c r="O1184" s="48">
        <v>61800</v>
      </c>
      <c r="P1184" s="49" t="s">
        <v>1312</v>
      </c>
      <c r="Q1184" s="49"/>
      <c r="R1184" s="52">
        <v>47000</v>
      </c>
      <c r="S1184" s="52">
        <v>61800</v>
      </c>
      <c r="T1184" s="52" t="s">
        <v>1312</v>
      </c>
      <c r="U1184" s="52">
        <v>61800</v>
      </c>
      <c r="V1184" s="49" t="s">
        <v>1312</v>
      </c>
      <c r="W1184" s="49" t="s">
        <v>150</v>
      </c>
      <c r="X1184" s="49" t="s">
        <v>1379</v>
      </c>
      <c r="Y1184" s="49" t="s">
        <v>41</v>
      </c>
      <c r="Z1184" s="49" t="s">
        <v>41</v>
      </c>
      <c r="AA1184" s="49" t="s">
        <v>44</v>
      </c>
      <c r="AB1184" s="49" t="s">
        <v>45</v>
      </c>
      <c r="AC1184" s="49" t="s">
        <v>2238</v>
      </c>
      <c r="AD1184" s="49" t="s">
        <v>2239</v>
      </c>
      <c r="AE1184" s="54"/>
      <c r="AF1184" s="54"/>
      <c r="AG1184" s="54"/>
      <c r="AH1184" s="46"/>
    </row>
    <row r="1185" spans="1:16382">
      <c r="A1185" s="34">
        <v>1179</v>
      </c>
      <c r="B1185" s="61"/>
      <c r="C1185" s="37" t="s">
        <v>2240</v>
      </c>
      <c r="D1185" s="34"/>
      <c r="E1185" s="34"/>
      <c r="F1185" s="34" t="e">
        <f>VLOOKUP(D1185,'[1]YHCT chuẩn'!$C$2:$C$1588,1,0)</f>
        <v>#N/A</v>
      </c>
      <c r="G1185" s="35"/>
      <c r="H1185" s="37" t="s">
        <v>1907</v>
      </c>
      <c r="I1185" s="35" t="s">
        <v>155</v>
      </c>
      <c r="J1185" s="35" t="s">
        <v>39</v>
      </c>
      <c r="K1185" s="47">
        <v>280</v>
      </c>
      <c r="L1185" s="35" t="s">
        <v>1378</v>
      </c>
      <c r="M1185" s="61"/>
      <c r="N1185" s="64"/>
      <c r="O1185" s="54"/>
      <c r="P1185" s="54"/>
      <c r="Q1185" s="54"/>
      <c r="R1185" s="54"/>
      <c r="S1185" s="54"/>
      <c r="T1185" s="54"/>
      <c r="U1185" s="54"/>
      <c r="V1185" s="54"/>
      <c r="W1185" s="54"/>
      <c r="X1185" s="54"/>
      <c r="Y1185" s="54"/>
      <c r="Z1185" s="54"/>
      <c r="AA1185" s="54"/>
      <c r="AB1185" s="54"/>
      <c r="AC1185" s="54"/>
      <c r="AD1185" s="54"/>
      <c r="AE1185" s="54"/>
      <c r="AF1185" s="54"/>
      <c r="AG1185" s="54"/>
      <c r="AH1185" s="46"/>
      <c r="XEZ1185"/>
      <c r="XFA1185"/>
      <c r="XFB1185"/>
    </row>
    <row r="1186" ht="14.1" customHeight="1" spans="1:34">
      <c r="A1186" s="34">
        <v>1180</v>
      </c>
      <c r="B1186" s="34">
        <v>3669</v>
      </c>
      <c r="C1186" s="37" t="s">
        <v>2240</v>
      </c>
      <c r="D1186" s="35" t="s">
        <v>3023</v>
      </c>
      <c r="E1186" s="35" t="s">
        <v>3023</v>
      </c>
      <c r="F1186" s="34" t="str">
        <f>VLOOKUP(D1186,'[1]YHCT chuẩn'!$C$2:$C$1588,1,0)</f>
        <v>08.0364.0271</v>
      </c>
      <c r="G1186" s="35" t="s">
        <v>3024</v>
      </c>
      <c r="H1186" s="37" t="s">
        <v>1910</v>
      </c>
      <c r="I1186" s="35" t="s">
        <v>51</v>
      </c>
      <c r="J1186" s="35" t="s">
        <v>39</v>
      </c>
      <c r="K1186" s="47">
        <v>280</v>
      </c>
      <c r="L1186" s="47">
        <v>271</v>
      </c>
      <c r="M1186" s="47">
        <v>275</v>
      </c>
      <c r="N1186" s="37" t="s">
        <v>1378</v>
      </c>
      <c r="O1186" s="48">
        <v>61800</v>
      </c>
      <c r="P1186" s="49" t="s">
        <v>1312</v>
      </c>
      <c r="Q1186" s="49"/>
      <c r="R1186" s="52">
        <v>47000</v>
      </c>
      <c r="S1186" s="52">
        <v>61800</v>
      </c>
      <c r="T1186" s="52" t="s">
        <v>1312</v>
      </c>
      <c r="U1186" s="52">
        <v>61800</v>
      </c>
      <c r="V1186" s="49" t="s">
        <v>1312</v>
      </c>
      <c r="W1186" s="49" t="s">
        <v>150</v>
      </c>
      <c r="X1186" s="49" t="s">
        <v>1379</v>
      </c>
      <c r="Y1186" s="49" t="s">
        <v>41</v>
      </c>
      <c r="Z1186" s="49" t="s">
        <v>41</v>
      </c>
      <c r="AA1186" s="49" t="s">
        <v>44</v>
      </c>
      <c r="AB1186" s="49" t="s">
        <v>45</v>
      </c>
      <c r="AC1186" s="49" t="s">
        <v>2238</v>
      </c>
      <c r="AD1186" s="49" t="s">
        <v>2239</v>
      </c>
      <c r="AE1186" s="54"/>
      <c r="AF1186" s="54"/>
      <c r="AG1186" s="54"/>
      <c r="AH1186" s="46"/>
    </row>
    <row r="1187" ht="25.5" spans="1:16382">
      <c r="A1187" s="34">
        <v>1181</v>
      </c>
      <c r="B1187" s="61"/>
      <c r="C1187" s="37" t="s">
        <v>2240</v>
      </c>
      <c r="D1187" s="34"/>
      <c r="E1187" s="34"/>
      <c r="F1187" s="34" t="e">
        <f>VLOOKUP(D1187,'[1]YHCT chuẩn'!$C$2:$C$1588,1,0)</f>
        <v>#N/A</v>
      </c>
      <c r="G1187" s="34"/>
      <c r="H1187" s="36" t="s">
        <v>3025</v>
      </c>
      <c r="I1187" s="34" t="s">
        <v>155</v>
      </c>
      <c r="J1187" s="34" t="s">
        <v>39</v>
      </c>
      <c r="K1187" s="44">
        <v>280</v>
      </c>
      <c r="L1187" s="34" t="s">
        <v>1378</v>
      </c>
      <c r="M1187" s="61"/>
      <c r="N1187" s="64"/>
      <c r="O1187" s="54"/>
      <c r="P1187" s="54"/>
      <c r="Q1187" s="54"/>
      <c r="R1187" s="54"/>
      <c r="S1187" s="54"/>
      <c r="T1187" s="54"/>
      <c r="U1187" s="54"/>
      <c r="V1187" s="54"/>
      <c r="W1187" s="54"/>
      <c r="X1187" s="54"/>
      <c r="Y1187" s="54"/>
      <c r="Z1187" s="54"/>
      <c r="AA1187" s="54"/>
      <c r="AB1187" s="54"/>
      <c r="AC1187" s="54"/>
      <c r="AD1187" s="54"/>
      <c r="AE1187" s="54"/>
      <c r="AF1187" s="54"/>
      <c r="AG1187" s="54"/>
      <c r="AH1187" s="46"/>
      <c r="XEZ1187"/>
      <c r="XFA1187"/>
      <c r="XFB1187"/>
    </row>
    <row r="1188" spans="1:16382">
      <c r="A1188" s="34">
        <v>1182</v>
      </c>
      <c r="B1188" s="61"/>
      <c r="C1188" s="37" t="s">
        <v>2240</v>
      </c>
      <c r="D1188" s="34"/>
      <c r="E1188" s="34"/>
      <c r="F1188" s="34" t="e">
        <f>VLOOKUP(D1188,'[1]YHCT chuẩn'!$C$2:$C$1588,1,0)</f>
        <v>#N/A</v>
      </c>
      <c r="G1188" s="34"/>
      <c r="H1188" s="36" t="s">
        <v>1916</v>
      </c>
      <c r="I1188" s="34" t="s">
        <v>155</v>
      </c>
      <c r="J1188" s="34" t="s">
        <v>39</v>
      </c>
      <c r="K1188" s="44">
        <v>280</v>
      </c>
      <c r="L1188" s="34" t="s">
        <v>1378</v>
      </c>
      <c r="M1188" s="61"/>
      <c r="N1188" s="64"/>
      <c r="O1188" s="54"/>
      <c r="P1188" s="54"/>
      <c r="Q1188" s="54"/>
      <c r="R1188" s="54"/>
      <c r="S1188" s="54"/>
      <c r="T1188" s="54"/>
      <c r="U1188" s="54"/>
      <c r="V1188" s="54"/>
      <c r="W1188" s="54"/>
      <c r="X1188" s="54"/>
      <c r="Y1188" s="54"/>
      <c r="Z1188" s="54"/>
      <c r="AA1188" s="54"/>
      <c r="AB1188" s="54"/>
      <c r="AC1188" s="54"/>
      <c r="AD1188" s="54"/>
      <c r="AE1188" s="54"/>
      <c r="AF1188" s="54"/>
      <c r="AG1188" s="54"/>
      <c r="AH1188" s="46"/>
      <c r="XEZ1188"/>
      <c r="XFA1188"/>
      <c r="XFB1188"/>
    </row>
    <row r="1189" ht="14.1" customHeight="1" spans="1:34">
      <c r="A1189" s="34">
        <v>1183</v>
      </c>
      <c r="B1189" s="35">
        <v>3654</v>
      </c>
      <c r="C1189" s="36" t="s">
        <v>2240</v>
      </c>
      <c r="D1189" s="34" t="s">
        <v>3026</v>
      </c>
      <c r="E1189" s="34" t="s">
        <v>3026</v>
      </c>
      <c r="F1189" s="34" t="str">
        <f>VLOOKUP(D1189,'[1]YHCT chuẩn'!$C$2:$C$1588,1,0)</f>
        <v>08.0349.0271</v>
      </c>
      <c r="G1189" s="34" t="s">
        <v>3027</v>
      </c>
      <c r="H1189" s="36" t="s">
        <v>3028</v>
      </c>
      <c r="I1189" s="34" t="s">
        <v>155</v>
      </c>
      <c r="J1189" s="34" t="s">
        <v>39</v>
      </c>
      <c r="K1189" s="44">
        <v>280</v>
      </c>
      <c r="L1189" s="44">
        <v>271</v>
      </c>
      <c r="M1189" s="44">
        <v>275</v>
      </c>
      <c r="N1189" s="36" t="s">
        <v>1378</v>
      </c>
      <c r="O1189" s="45">
        <v>61800</v>
      </c>
      <c r="P1189" s="46" t="s">
        <v>1312</v>
      </c>
      <c r="Q1189" s="46"/>
      <c r="R1189" s="51">
        <v>47000</v>
      </c>
      <c r="S1189" s="51">
        <v>61800</v>
      </c>
      <c r="T1189" s="51" t="s">
        <v>1312</v>
      </c>
      <c r="U1189" s="51">
        <v>61800</v>
      </c>
      <c r="V1189" s="46" t="s">
        <v>1312</v>
      </c>
      <c r="W1189" s="46" t="s">
        <v>150</v>
      </c>
      <c r="X1189" s="46" t="s">
        <v>1379</v>
      </c>
      <c r="Y1189" s="46" t="s">
        <v>41</v>
      </c>
      <c r="Z1189" s="46" t="s">
        <v>41</v>
      </c>
      <c r="AA1189" s="46" t="s">
        <v>44</v>
      </c>
      <c r="AB1189" s="46" t="s">
        <v>45</v>
      </c>
      <c r="AC1189" s="46" t="s">
        <v>2238</v>
      </c>
      <c r="AD1189" s="46" t="s">
        <v>2239</v>
      </c>
      <c r="AE1189" s="46"/>
      <c r="AF1189" s="46"/>
      <c r="AG1189" s="46"/>
      <c r="AH1189" s="46"/>
    </row>
    <row r="1190" ht="25.5" spans="1:16382">
      <c r="A1190" s="34">
        <v>1184</v>
      </c>
      <c r="B1190" s="61"/>
      <c r="C1190" s="37" t="s">
        <v>2240</v>
      </c>
      <c r="D1190" s="34"/>
      <c r="E1190" s="34"/>
      <c r="F1190" s="34" t="e">
        <f>VLOOKUP(D1190,'[1]YHCT chuẩn'!$C$2:$C$1588,1,0)</f>
        <v>#N/A</v>
      </c>
      <c r="G1190" s="34"/>
      <c r="H1190" s="36" t="s">
        <v>1919</v>
      </c>
      <c r="I1190" s="34" t="s">
        <v>155</v>
      </c>
      <c r="J1190" s="34" t="s">
        <v>39</v>
      </c>
      <c r="K1190" s="44">
        <v>280</v>
      </c>
      <c r="L1190" s="34" t="s">
        <v>1378</v>
      </c>
      <c r="M1190" s="61"/>
      <c r="N1190" s="64"/>
      <c r="O1190" s="54"/>
      <c r="P1190" s="54"/>
      <c r="Q1190" s="54"/>
      <c r="R1190" s="54"/>
      <c r="S1190" s="54"/>
      <c r="T1190" s="54"/>
      <c r="U1190" s="54"/>
      <c r="V1190" s="54"/>
      <c r="W1190" s="54"/>
      <c r="X1190" s="54"/>
      <c r="Y1190" s="54"/>
      <c r="Z1190" s="54"/>
      <c r="AA1190" s="54"/>
      <c r="AB1190" s="54"/>
      <c r="AC1190" s="54"/>
      <c r="AD1190" s="54"/>
      <c r="AE1190" s="54"/>
      <c r="AF1190" s="54"/>
      <c r="AG1190" s="54"/>
      <c r="AH1190" s="46"/>
      <c r="XEZ1190"/>
      <c r="XFA1190"/>
      <c r="XFB1190"/>
    </row>
    <row r="1191" ht="14.1" customHeight="1" spans="1:34">
      <c r="A1191" s="34">
        <v>1185</v>
      </c>
      <c r="B1191" s="35">
        <v>3674</v>
      </c>
      <c r="C1191" s="36" t="s">
        <v>2240</v>
      </c>
      <c r="D1191" s="34" t="s">
        <v>3029</v>
      </c>
      <c r="E1191" s="34" t="s">
        <v>3029</v>
      </c>
      <c r="F1191" s="34" t="str">
        <f>VLOOKUP(D1191,'[1]YHCT chuẩn'!$C$2:$C$1588,1,0)</f>
        <v>08.0372.0271</v>
      </c>
      <c r="G1191" s="34" t="s">
        <v>3030</v>
      </c>
      <c r="H1191" s="36" t="s">
        <v>3031</v>
      </c>
      <c r="I1191" s="34" t="s">
        <v>155</v>
      </c>
      <c r="J1191" s="34" t="s">
        <v>39</v>
      </c>
      <c r="K1191" s="44">
        <v>280</v>
      </c>
      <c r="L1191" s="44">
        <v>271</v>
      </c>
      <c r="M1191" s="44">
        <v>275</v>
      </c>
      <c r="N1191" s="36" t="s">
        <v>1378</v>
      </c>
      <c r="O1191" s="45">
        <v>61800</v>
      </c>
      <c r="P1191" s="46" t="s">
        <v>1312</v>
      </c>
      <c r="Q1191" s="46"/>
      <c r="R1191" s="51">
        <v>47000</v>
      </c>
      <c r="S1191" s="51">
        <v>61800</v>
      </c>
      <c r="T1191" s="51" t="s">
        <v>1312</v>
      </c>
      <c r="U1191" s="51">
        <v>61800</v>
      </c>
      <c r="V1191" s="46" t="s">
        <v>1312</v>
      </c>
      <c r="W1191" s="46" t="s">
        <v>150</v>
      </c>
      <c r="X1191" s="46" t="s">
        <v>1379</v>
      </c>
      <c r="Y1191" s="46" t="s">
        <v>41</v>
      </c>
      <c r="Z1191" s="46" t="s">
        <v>41</v>
      </c>
      <c r="AA1191" s="46" t="s">
        <v>44</v>
      </c>
      <c r="AB1191" s="46" t="s">
        <v>45</v>
      </c>
      <c r="AC1191" s="46" t="s">
        <v>2238</v>
      </c>
      <c r="AD1191" s="46" t="s">
        <v>2239</v>
      </c>
      <c r="AE1191" s="54"/>
      <c r="AF1191" s="54"/>
      <c r="AG1191" s="54"/>
      <c r="AH1191" s="46"/>
    </row>
    <row r="1192" ht="14.1" customHeight="1" spans="1:34">
      <c r="A1192" s="34">
        <v>1186</v>
      </c>
      <c r="B1192" s="34">
        <v>3689</v>
      </c>
      <c r="C1192" s="37" t="s">
        <v>2240</v>
      </c>
      <c r="D1192" s="35" t="s">
        <v>3032</v>
      </c>
      <c r="E1192" s="35" t="s">
        <v>3032</v>
      </c>
      <c r="F1192" s="34" t="str">
        <f>VLOOKUP(D1192,'[1]YHCT chuẩn'!$C$2:$C$1588,1,0)</f>
        <v>08.0387.0271</v>
      </c>
      <c r="G1192" s="35" t="s">
        <v>3033</v>
      </c>
      <c r="H1192" s="37" t="s">
        <v>3034</v>
      </c>
      <c r="I1192" s="35" t="s">
        <v>51</v>
      </c>
      <c r="J1192" s="35" t="s">
        <v>39</v>
      </c>
      <c r="K1192" s="47">
        <v>280</v>
      </c>
      <c r="L1192" s="47">
        <v>271</v>
      </c>
      <c r="M1192" s="47">
        <v>275</v>
      </c>
      <c r="N1192" s="37" t="s">
        <v>1378</v>
      </c>
      <c r="O1192" s="48">
        <v>61800</v>
      </c>
      <c r="P1192" s="49" t="s">
        <v>1312</v>
      </c>
      <c r="Q1192" s="49"/>
      <c r="R1192" s="52">
        <v>47000</v>
      </c>
      <c r="S1192" s="52">
        <v>61800</v>
      </c>
      <c r="T1192" s="52" t="s">
        <v>1312</v>
      </c>
      <c r="U1192" s="52">
        <v>61800</v>
      </c>
      <c r="V1192" s="49" t="s">
        <v>1312</v>
      </c>
      <c r="W1192" s="49" t="s">
        <v>150</v>
      </c>
      <c r="X1192" s="49" t="s">
        <v>1379</v>
      </c>
      <c r="Y1192" s="49" t="s">
        <v>41</v>
      </c>
      <c r="Z1192" s="49" t="s">
        <v>41</v>
      </c>
      <c r="AA1192" s="49" t="s">
        <v>44</v>
      </c>
      <c r="AB1192" s="49" t="s">
        <v>45</v>
      </c>
      <c r="AC1192" s="49" t="s">
        <v>2238</v>
      </c>
      <c r="AD1192" s="49" t="s">
        <v>2239</v>
      </c>
      <c r="AE1192" s="54"/>
      <c r="AF1192" s="54"/>
      <c r="AG1192" s="54"/>
      <c r="AH1192" s="46"/>
    </row>
    <row r="1193" ht="14.1" customHeight="1" spans="1:34">
      <c r="A1193" s="34">
        <v>1187</v>
      </c>
      <c r="B1193" s="34">
        <v>3637</v>
      </c>
      <c r="C1193" s="37" t="s">
        <v>2240</v>
      </c>
      <c r="D1193" s="35" t="s">
        <v>3035</v>
      </c>
      <c r="E1193" s="35" t="s">
        <v>3035</v>
      </c>
      <c r="F1193" s="34" t="str">
        <f>VLOOKUP(D1193,'[1]YHCT chuẩn'!$C$2:$C$1588,1,0)</f>
        <v>08.0332.0271</v>
      </c>
      <c r="G1193" s="35" t="s">
        <v>3036</v>
      </c>
      <c r="H1193" s="37" t="s">
        <v>1928</v>
      </c>
      <c r="I1193" s="35" t="s">
        <v>51</v>
      </c>
      <c r="J1193" s="35" t="s">
        <v>39</v>
      </c>
      <c r="K1193" s="47">
        <v>280</v>
      </c>
      <c r="L1193" s="47">
        <v>271</v>
      </c>
      <c r="M1193" s="47">
        <v>275</v>
      </c>
      <c r="N1193" s="37" t="s">
        <v>1378</v>
      </c>
      <c r="O1193" s="48">
        <v>61800</v>
      </c>
      <c r="P1193" s="49" t="s">
        <v>1312</v>
      </c>
      <c r="Q1193" s="49"/>
      <c r="R1193" s="52">
        <v>47000</v>
      </c>
      <c r="S1193" s="52">
        <v>61800</v>
      </c>
      <c r="T1193" s="52" t="s">
        <v>1312</v>
      </c>
      <c r="U1193" s="52">
        <v>61800</v>
      </c>
      <c r="V1193" s="49" t="s">
        <v>1312</v>
      </c>
      <c r="W1193" s="49" t="s">
        <v>150</v>
      </c>
      <c r="X1193" s="49" t="s">
        <v>1379</v>
      </c>
      <c r="Y1193" s="49" t="s">
        <v>41</v>
      </c>
      <c r="Z1193" s="49" t="s">
        <v>41</v>
      </c>
      <c r="AA1193" s="49" t="s">
        <v>44</v>
      </c>
      <c r="AB1193" s="49" t="s">
        <v>45</v>
      </c>
      <c r="AC1193" s="49" t="s">
        <v>2238</v>
      </c>
      <c r="AD1193" s="49" t="s">
        <v>2239</v>
      </c>
      <c r="AE1193" s="54"/>
      <c r="AF1193" s="54"/>
      <c r="AG1193" s="54"/>
      <c r="AH1193" s="46"/>
    </row>
    <row r="1194" spans="1:16382">
      <c r="A1194" s="34">
        <v>1188</v>
      </c>
      <c r="B1194" s="61"/>
      <c r="C1194" s="37" t="s">
        <v>2240</v>
      </c>
      <c r="D1194" s="34"/>
      <c r="E1194" s="34"/>
      <c r="F1194" s="34" t="e">
        <f>VLOOKUP(D1194,'[1]YHCT chuẩn'!$C$2:$C$1588,1,0)</f>
        <v>#N/A</v>
      </c>
      <c r="G1194" s="35"/>
      <c r="H1194" s="37" t="s">
        <v>1377</v>
      </c>
      <c r="I1194" s="35" t="s">
        <v>51</v>
      </c>
      <c r="J1194" s="35" t="s">
        <v>39</v>
      </c>
      <c r="K1194" s="47">
        <v>280</v>
      </c>
      <c r="L1194" s="35" t="s">
        <v>1378</v>
      </c>
      <c r="M1194" s="61"/>
      <c r="N1194" s="64"/>
      <c r="O1194" s="54"/>
      <c r="P1194" s="54"/>
      <c r="Q1194" s="54"/>
      <c r="R1194" s="54"/>
      <c r="S1194" s="54"/>
      <c r="T1194" s="54"/>
      <c r="U1194" s="54"/>
      <c r="V1194" s="54"/>
      <c r="W1194" s="54"/>
      <c r="X1194" s="54"/>
      <c r="Y1194" s="54"/>
      <c r="Z1194" s="54"/>
      <c r="AA1194" s="54"/>
      <c r="AB1194" s="54"/>
      <c r="AC1194" s="54"/>
      <c r="AD1194" s="54"/>
      <c r="AE1194" s="54"/>
      <c r="AF1194" s="54"/>
      <c r="AG1194" s="54"/>
      <c r="AH1194" s="46"/>
      <c r="XEZ1194"/>
      <c r="XFA1194"/>
      <c r="XFB1194"/>
    </row>
    <row r="1195" ht="14.1" customHeight="1" spans="1:34">
      <c r="A1195" s="34">
        <v>1189</v>
      </c>
      <c r="B1195" s="34">
        <v>3651</v>
      </c>
      <c r="C1195" s="37" t="s">
        <v>2240</v>
      </c>
      <c r="D1195" s="35" t="s">
        <v>3037</v>
      </c>
      <c r="E1195" s="35" t="s">
        <v>3037</v>
      </c>
      <c r="F1195" s="34" t="str">
        <f>VLOOKUP(D1195,'[1]YHCT chuẩn'!$C$2:$C$1588,1,0)</f>
        <v>08.0346.0271</v>
      </c>
      <c r="G1195" s="35" t="s">
        <v>3038</v>
      </c>
      <c r="H1195" s="37" t="s">
        <v>3039</v>
      </c>
      <c r="I1195" s="35" t="s">
        <v>51</v>
      </c>
      <c r="J1195" s="35" t="s">
        <v>39</v>
      </c>
      <c r="K1195" s="47">
        <v>280</v>
      </c>
      <c r="L1195" s="47">
        <v>271</v>
      </c>
      <c r="M1195" s="47">
        <v>275</v>
      </c>
      <c r="N1195" s="37" t="s">
        <v>1378</v>
      </c>
      <c r="O1195" s="48">
        <v>61800</v>
      </c>
      <c r="P1195" s="49" t="s">
        <v>1312</v>
      </c>
      <c r="Q1195" s="49"/>
      <c r="R1195" s="52">
        <v>47000</v>
      </c>
      <c r="S1195" s="52">
        <v>61800</v>
      </c>
      <c r="T1195" s="52" t="s">
        <v>1312</v>
      </c>
      <c r="U1195" s="52">
        <v>61800</v>
      </c>
      <c r="V1195" s="49" t="s">
        <v>1312</v>
      </c>
      <c r="W1195" s="49" t="s">
        <v>150</v>
      </c>
      <c r="X1195" s="49" t="s">
        <v>1379</v>
      </c>
      <c r="Y1195" s="49" t="s">
        <v>41</v>
      </c>
      <c r="Z1195" s="49" t="s">
        <v>41</v>
      </c>
      <c r="AA1195" s="49" t="s">
        <v>44</v>
      </c>
      <c r="AB1195" s="49" t="s">
        <v>45</v>
      </c>
      <c r="AC1195" s="49" t="s">
        <v>2238</v>
      </c>
      <c r="AD1195" s="49" t="s">
        <v>2239</v>
      </c>
      <c r="AE1195" s="54"/>
      <c r="AF1195" s="54"/>
      <c r="AG1195" s="54"/>
      <c r="AH1195" s="46"/>
    </row>
    <row r="1196" spans="1:16382">
      <c r="A1196" s="34">
        <v>1190</v>
      </c>
      <c r="B1196" s="61"/>
      <c r="C1196" s="37" t="s">
        <v>2240</v>
      </c>
      <c r="D1196" s="34"/>
      <c r="E1196" s="34"/>
      <c r="F1196" s="34" t="e">
        <f>VLOOKUP(D1196,'[1]YHCT chuẩn'!$C$2:$C$1588,1,0)</f>
        <v>#N/A</v>
      </c>
      <c r="G1196" s="35"/>
      <c r="H1196" s="37" t="s">
        <v>1931</v>
      </c>
      <c r="I1196" s="35" t="s">
        <v>155</v>
      </c>
      <c r="J1196" s="35" t="s">
        <v>39</v>
      </c>
      <c r="K1196" s="47">
        <v>280</v>
      </c>
      <c r="L1196" s="35" t="s">
        <v>1378</v>
      </c>
      <c r="M1196" s="61"/>
      <c r="N1196" s="64"/>
      <c r="O1196" s="54"/>
      <c r="P1196" s="54"/>
      <c r="Q1196" s="54"/>
      <c r="R1196" s="54"/>
      <c r="S1196" s="54"/>
      <c r="T1196" s="54"/>
      <c r="U1196" s="54"/>
      <c r="V1196" s="54"/>
      <c r="W1196" s="54"/>
      <c r="X1196" s="54"/>
      <c r="Y1196" s="54"/>
      <c r="Z1196" s="54"/>
      <c r="AA1196" s="54"/>
      <c r="AB1196" s="54"/>
      <c r="AC1196" s="54"/>
      <c r="AD1196" s="54"/>
      <c r="AE1196" s="54"/>
      <c r="AF1196" s="54"/>
      <c r="AG1196" s="54"/>
      <c r="AH1196" s="46"/>
      <c r="XEZ1196"/>
      <c r="XFA1196"/>
      <c r="XFB1196"/>
    </row>
    <row r="1197" ht="14.1" customHeight="1" spans="1:34">
      <c r="A1197" s="34">
        <v>1191</v>
      </c>
      <c r="B1197" s="34">
        <v>3681</v>
      </c>
      <c r="C1197" s="37" t="s">
        <v>2240</v>
      </c>
      <c r="D1197" s="35" t="s">
        <v>3040</v>
      </c>
      <c r="E1197" s="35" t="s">
        <v>3040</v>
      </c>
      <c r="F1197" s="34" t="str">
        <f>VLOOKUP(D1197,'[1]YHCT chuẩn'!$C$2:$C$1588,1,0)</f>
        <v>08.0379.0271</v>
      </c>
      <c r="G1197" s="35" t="s">
        <v>3041</v>
      </c>
      <c r="H1197" s="37" t="s">
        <v>1934</v>
      </c>
      <c r="I1197" s="35" t="s">
        <v>51</v>
      </c>
      <c r="J1197" s="35" t="s">
        <v>39</v>
      </c>
      <c r="K1197" s="47">
        <v>280</v>
      </c>
      <c r="L1197" s="47">
        <v>271</v>
      </c>
      <c r="M1197" s="47">
        <v>275</v>
      </c>
      <c r="N1197" s="37" t="s">
        <v>1378</v>
      </c>
      <c r="O1197" s="48">
        <v>61800</v>
      </c>
      <c r="P1197" s="49" t="s">
        <v>1312</v>
      </c>
      <c r="Q1197" s="49"/>
      <c r="R1197" s="52">
        <v>47000</v>
      </c>
      <c r="S1197" s="52">
        <v>61800</v>
      </c>
      <c r="T1197" s="52" t="s">
        <v>1312</v>
      </c>
      <c r="U1197" s="52">
        <v>61800</v>
      </c>
      <c r="V1197" s="49" t="s">
        <v>1312</v>
      </c>
      <c r="W1197" s="49" t="s">
        <v>150</v>
      </c>
      <c r="X1197" s="49" t="s">
        <v>1379</v>
      </c>
      <c r="Y1197" s="49" t="s">
        <v>41</v>
      </c>
      <c r="Z1197" s="49" t="s">
        <v>41</v>
      </c>
      <c r="AA1197" s="49" t="s">
        <v>44</v>
      </c>
      <c r="AB1197" s="49" t="s">
        <v>45</v>
      </c>
      <c r="AC1197" s="49" t="s">
        <v>2238</v>
      </c>
      <c r="AD1197" s="49" t="s">
        <v>2239</v>
      </c>
      <c r="AE1197" s="54"/>
      <c r="AF1197" s="54"/>
      <c r="AG1197" s="54"/>
      <c r="AH1197" s="46"/>
    </row>
    <row r="1198" ht="14.1" customHeight="1" spans="1:34">
      <c r="A1198" s="34">
        <v>1192</v>
      </c>
      <c r="B1198" s="35">
        <v>3672</v>
      </c>
      <c r="C1198" s="36" t="s">
        <v>2240</v>
      </c>
      <c r="D1198" s="34" t="s">
        <v>3042</v>
      </c>
      <c r="E1198" s="34" t="s">
        <v>3042</v>
      </c>
      <c r="F1198" s="34" t="str">
        <f>VLOOKUP(D1198,'[1]YHCT chuẩn'!$C$2:$C$1588,1,0)</f>
        <v>08.0367.0271</v>
      </c>
      <c r="G1198" s="34" t="s">
        <v>3043</v>
      </c>
      <c r="H1198" s="36" t="s">
        <v>1934</v>
      </c>
      <c r="I1198" s="34" t="s">
        <v>155</v>
      </c>
      <c r="J1198" s="34" t="s">
        <v>39</v>
      </c>
      <c r="K1198" s="44">
        <v>280</v>
      </c>
      <c r="L1198" s="44">
        <v>271</v>
      </c>
      <c r="M1198" s="44">
        <v>275</v>
      </c>
      <c r="N1198" s="36" t="s">
        <v>1378</v>
      </c>
      <c r="O1198" s="45">
        <v>61800</v>
      </c>
      <c r="P1198" s="46" t="s">
        <v>1312</v>
      </c>
      <c r="Q1198" s="46"/>
      <c r="R1198" s="51">
        <v>47000</v>
      </c>
      <c r="S1198" s="51">
        <v>61800</v>
      </c>
      <c r="T1198" s="51" t="s">
        <v>1312</v>
      </c>
      <c r="U1198" s="51">
        <v>61800</v>
      </c>
      <c r="V1198" s="46" t="s">
        <v>1312</v>
      </c>
      <c r="W1198" s="46" t="s">
        <v>150</v>
      </c>
      <c r="X1198" s="46" t="s">
        <v>1379</v>
      </c>
      <c r="Y1198" s="46" t="s">
        <v>41</v>
      </c>
      <c r="Z1198" s="46" t="s">
        <v>41</v>
      </c>
      <c r="AA1198" s="46" t="s">
        <v>44</v>
      </c>
      <c r="AB1198" s="46" t="s">
        <v>45</v>
      </c>
      <c r="AC1198" s="46" t="s">
        <v>2238</v>
      </c>
      <c r="AD1198" s="46" t="s">
        <v>2239</v>
      </c>
      <c r="AE1198" s="54"/>
      <c r="AF1198" s="54"/>
      <c r="AG1198" s="54"/>
      <c r="AH1198" s="46"/>
    </row>
    <row r="1199" ht="14.1" customHeight="1" spans="1:34">
      <c r="A1199" s="34">
        <v>1193</v>
      </c>
      <c r="B1199" s="35">
        <v>3642</v>
      </c>
      <c r="C1199" s="36" t="s">
        <v>2240</v>
      </c>
      <c r="D1199" s="34" t="s">
        <v>3044</v>
      </c>
      <c r="E1199" s="34" t="s">
        <v>3044</v>
      </c>
      <c r="F1199" s="34" t="str">
        <f>VLOOKUP(D1199,'[1]YHCT chuẩn'!$C$2:$C$1588,1,0)</f>
        <v>08.0337.0271</v>
      </c>
      <c r="G1199" s="34" t="s">
        <v>3045</v>
      </c>
      <c r="H1199" s="36" t="s">
        <v>3046</v>
      </c>
      <c r="I1199" s="34" t="s">
        <v>51</v>
      </c>
      <c r="J1199" s="34" t="s">
        <v>39</v>
      </c>
      <c r="K1199" s="44">
        <v>280</v>
      </c>
      <c r="L1199" s="44">
        <v>271</v>
      </c>
      <c r="M1199" s="44">
        <v>275</v>
      </c>
      <c r="N1199" s="36" t="s">
        <v>1378</v>
      </c>
      <c r="O1199" s="45">
        <v>61800</v>
      </c>
      <c r="P1199" s="46" t="s">
        <v>1312</v>
      </c>
      <c r="Q1199" s="46"/>
      <c r="R1199" s="51">
        <v>47000</v>
      </c>
      <c r="S1199" s="51">
        <v>61800</v>
      </c>
      <c r="T1199" s="51" t="s">
        <v>1312</v>
      </c>
      <c r="U1199" s="51">
        <v>61800</v>
      </c>
      <c r="V1199" s="46" t="s">
        <v>1312</v>
      </c>
      <c r="W1199" s="46" t="s">
        <v>150</v>
      </c>
      <c r="X1199" s="46" t="s">
        <v>1379</v>
      </c>
      <c r="Y1199" s="46" t="s">
        <v>41</v>
      </c>
      <c r="Z1199" s="46" t="s">
        <v>41</v>
      </c>
      <c r="AA1199" s="46" t="s">
        <v>44</v>
      </c>
      <c r="AB1199" s="46" t="s">
        <v>45</v>
      </c>
      <c r="AC1199" s="46" t="s">
        <v>2238</v>
      </c>
      <c r="AD1199" s="46" t="s">
        <v>2239</v>
      </c>
      <c r="AE1199" s="54"/>
      <c r="AF1199" s="54"/>
      <c r="AG1199" s="54"/>
      <c r="AH1199" s="46"/>
    </row>
    <row r="1200" spans="1:16382">
      <c r="A1200" s="34">
        <v>1194</v>
      </c>
      <c r="B1200" s="61"/>
      <c r="C1200" s="37" t="s">
        <v>2240</v>
      </c>
      <c r="D1200" s="34"/>
      <c r="E1200" s="34"/>
      <c r="F1200" s="34" t="e">
        <f>VLOOKUP(D1200,'[1]YHCT chuẩn'!$C$2:$C$1588,1,0)</f>
        <v>#N/A</v>
      </c>
      <c r="G1200" s="35"/>
      <c r="H1200" s="37" t="s">
        <v>1937</v>
      </c>
      <c r="I1200" s="35" t="s">
        <v>155</v>
      </c>
      <c r="J1200" s="35" t="s">
        <v>39</v>
      </c>
      <c r="K1200" s="47">
        <v>280</v>
      </c>
      <c r="L1200" s="35" t="s">
        <v>1378</v>
      </c>
      <c r="M1200" s="61"/>
      <c r="N1200" s="64"/>
      <c r="O1200" s="54"/>
      <c r="P1200" s="54"/>
      <c r="Q1200" s="54"/>
      <c r="R1200" s="54"/>
      <c r="S1200" s="54"/>
      <c r="T1200" s="54"/>
      <c r="U1200" s="54"/>
      <c r="V1200" s="54"/>
      <c r="W1200" s="54"/>
      <c r="X1200" s="54"/>
      <c r="Y1200" s="54"/>
      <c r="Z1200" s="54"/>
      <c r="AA1200" s="54"/>
      <c r="AB1200" s="54"/>
      <c r="AC1200" s="54"/>
      <c r="AD1200" s="54"/>
      <c r="AE1200" s="54"/>
      <c r="AF1200" s="54"/>
      <c r="AG1200" s="54"/>
      <c r="AH1200" s="46"/>
      <c r="XEZ1200"/>
      <c r="XFA1200"/>
      <c r="XFB1200"/>
    </row>
    <row r="1201" ht="14.1" customHeight="1" spans="1:34">
      <c r="A1201" s="34">
        <v>1195</v>
      </c>
      <c r="B1201" s="35">
        <v>3676</v>
      </c>
      <c r="C1201" s="36" t="s">
        <v>2240</v>
      </c>
      <c r="D1201" s="34" t="s">
        <v>3047</v>
      </c>
      <c r="E1201" s="34" t="s">
        <v>3047</v>
      </c>
      <c r="F1201" s="34" t="str">
        <f>VLOOKUP(D1201,'[1]YHCT chuẩn'!$C$2:$C$1588,1,0)</f>
        <v>08.0374.0271</v>
      </c>
      <c r="G1201" s="34" t="s">
        <v>3048</v>
      </c>
      <c r="H1201" s="36" t="s">
        <v>3049</v>
      </c>
      <c r="I1201" s="34" t="s">
        <v>155</v>
      </c>
      <c r="J1201" s="34" t="s">
        <v>39</v>
      </c>
      <c r="K1201" s="44">
        <v>280</v>
      </c>
      <c r="L1201" s="44">
        <v>271</v>
      </c>
      <c r="M1201" s="44">
        <v>275</v>
      </c>
      <c r="N1201" s="36" t="s">
        <v>1378</v>
      </c>
      <c r="O1201" s="45">
        <v>61800</v>
      </c>
      <c r="P1201" s="46" t="s">
        <v>1312</v>
      </c>
      <c r="Q1201" s="46"/>
      <c r="R1201" s="51">
        <v>47000</v>
      </c>
      <c r="S1201" s="51">
        <v>61800</v>
      </c>
      <c r="T1201" s="51" t="s">
        <v>1312</v>
      </c>
      <c r="U1201" s="51">
        <v>61800</v>
      </c>
      <c r="V1201" s="46" t="s">
        <v>1312</v>
      </c>
      <c r="W1201" s="46" t="s">
        <v>150</v>
      </c>
      <c r="X1201" s="46" t="s">
        <v>1379</v>
      </c>
      <c r="Y1201" s="46" t="s">
        <v>41</v>
      </c>
      <c r="Z1201" s="46" t="s">
        <v>41</v>
      </c>
      <c r="AA1201" s="46" t="s">
        <v>44</v>
      </c>
      <c r="AB1201" s="46" t="s">
        <v>45</v>
      </c>
      <c r="AC1201" s="46" t="s">
        <v>2238</v>
      </c>
      <c r="AD1201" s="46" t="s">
        <v>2239</v>
      </c>
      <c r="AE1201" s="54"/>
      <c r="AF1201" s="54"/>
      <c r="AG1201" s="54"/>
      <c r="AH1201" s="46"/>
    </row>
    <row r="1202" spans="1:16382">
      <c r="A1202" s="34">
        <v>1196</v>
      </c>
      <c r="B1202" s="61"/>
      <c r="C1202" s="37" t="s">
        <v>2240</v>
      </c>
      <c r="D1202" s="34"/>
      <c r="E1202" s="34"/>
      <c r="F1202" s="34" t="e">
        <f>VLOOKUP(D1202,'[1]YHCT chuẩn'!$C$2:$C$1588,1,0)</f>
        <v>#N/A</v>
      </c>
      <c r="G1202" s="35"/>
      <c r="H1202" s="37" t="s">
        <v>1943</v>
      </c>
      <c r="I1202" s="35" t="s">
        <v>155</v>
      </c>
      <c r="J1202" s="35" t="s">
        <v>39</v>
      </c>
      <c r="K1202" s="47">
        <v>280</v>
      </c>
      <c r="L1202" s="35" t="s">
        <v>1378</v>
      </c>
      <c r="M1202" s="61"/>
      <c r="N1202" s="64"/>
      <c r="O1202" s="54"/>
      <c r="P1202" s="54"/>
      <c r="Q1202" s="54"/>
      <c r="R1202" s="54"/>
      <c r="S1202" s="54"/>
      <c r="T1202" s="54"/>
      <c r="U1202" s="54"/>
      <c r="V1202" s="54"/>
      <c r="W1202" s="54"/>
      <c r="X1202" s="54"/>
      <c r="Y1202" s="54"/>
      <c r="Z1202" s="54"/>
      <c r="AA1202" s="54"/>
      <c r="AB1202" s="54"/>
      <c r="AC1202" s="54"/>
      <c r="AD1202" s="54"/>
      <c r="AE1202" s="54"/>
      <c r="AF1202" s="54"/>
      <c r="AG1202" s="54"/>
      <c r="AH1202" s="46"/>
      <c r="XEZ1202"/>
      <c r="XFA1202"/>
      <c r="XFB1202"/>
    </row>
    <row r="1203" ht="14.1" customHeight="1" spans="1:34">
      <c r="A1203" s="34">
        <v>1197</v>
      </c>
      <c r="B1203" s="34">
        <v>3663</v>
      </c>
      <c r="C1203" s="37" t="s">
        <v>2240</v>
      </c>
      <c r="D1203" s="35" t="s">
        <v>3050</v>
      </c>
      <c r="E1203" s="35" t="s">
        <v>3050</v>
      </c>
      <c r="F1203" s="34" t="str">
        <f>VLOOKUP(D1203,'[1]YHCT chuẩn'!$C$2:$C$1588,1,0)</f>
        <v>08.0358.0271</v>
      </c>
      <c r="G1203" s="35" t="s">
        <v>3051</v>
      </c>
      <c r="H1203" s="37" t="s">
        <v>3052</v>
      </c>
      <c r="I1203" s="35" t="s">
        <v>51</v>
      </c>
      <c r="J1203" s="35" t="s">
        <v>39</v>
      </c>
      <c r="K1203" s="47">
        <v>280</v>
      </c>
      <c r="L1203" s="47">
        <v>271</v>
      </c>
      <c r="M1203" s="47">
        <v>275</v>
      </c>
      <c r="N1203" s="37" t="s">
        <v>1378</v>
      </c>
      <c r="O1203" s="48">
        <v>61800</v>
      </c>
      <c r="P1203" s="49" t="s">
        <v>1312</v>
      </c>
      <c r="Q1203" s="49"/>
      <c r="R1203" s="52">
        <v>47000</v>
      </c>
      <c r="S1203" s="52">
        <v>61800</v>
      </c>
      <c r="T1203" s="52" t="s">
        <v>1312</v>
      </c>
      <c r="U1203" s="52">
        <v>61800</v>
      </c>
      <c r="V1203" s="49" t="s">
        <v>1312</v>
      </c>
      <c r="W1203" s="49" t="s">
        <v>150</v>
      </c>
      <c r="X1203" s="49" t="s">
        <v>1379</v>
      </c>
      <c r="Y1203" s="49" t="s">
        <v>41</v>
      </c>
      <c r="Z1203" s="49" t="s">
        <v>41</v>
      </c>
      <c r="AA1203" s="49" t="s">
        <v>44</v>
      </c>
      <c r="AB1203" s="49" t="s">
        <v>45</v>
      </c>
      <c r="AC1203" s="49" t="s">
        <v>2238</v>
      </c>
      <c r="AD1203" s="49" t="s">
        <v>2239</v>
      </c>
      <c r="AE1203" s="54"/>
      <c r="AF1203" s="54"/>
      <c r="AG1203" s="54"/>
      <c r="AH1203" s="46"/>
    </row>
    <row r="1204" ht="25.5" spans="1:16382">
      <c r="A1204" s="34">
        <v>1198</v>
      </c>
      <c r="B1204" s="61"/>
      <c r="C1204" s="37" t="s">
        <v>2240</v>
      </c>
      <c r="D1204" s="34"/>
      <c r="E1204" s="34"/>
      <c r="F1204" s="34" t="e">
        <f>VLOOKUP(D1204,'[1]YHCT chuẩn'!$C$2:$C$1588,1,0)</f>
        <v>#N/A</v>
      </c>
      <c r="G1204" s="34"/>
      <c r="H1204" s="36" t="s">
        <v>1949</v>
      </c>
      <c r="I1204" s="34" t="s">
        <v>155</v>
      </c>
      <c r="J1204" s="34" t="s">
        <v>39</v>
      </c>
      <c r="K1204" s="44">
        <v>280</v>
      </c>
      <c r="L1204" s="34" t="s">
        <v>1378</v>
      </c>
      <c r="M1204" s="61"/>
      <c r="N1204" s="64"/>
      <c r="O1204" s="54"/>
      <c r="P1204" s="54"/>
      <c r="Q1204" s="54"/>
      <c r="R1204" s="54"/>
      <c r="S1204" s="54"/>
      <c r="T1204" s="54"/>
      <c r="U1204" s="54"/>
      <c r="V1204" s="54"/>
      <c r="W1204" s="54"/>
      <c r="X1204" s="54"/>
      <c r="Y1204" s="54"/>
      <c r="Z1204" s="54"/>
      <c r="AA1204" s="54"/>
      <c r="AB1204" s="54"/>
      <c r="AC1204" s="54"/>
      <c r="AD1204" s="54"/>
      <c r="AE1204" s="54"/>
      <c r="AF1204" s="54"/>
      <c r="AG1204" s="54"/>
      <c r="AH1204" s="46"/>
      <c r="XEZ1204"/>
      <c r="XFA1204"/>
      <c r="XFB1204"/>
    </row>
    <row r="1205" ht="25.5" spans="1:34">
      <c r="A1205" s="34">
        <v>1199</v>
      </c>
      <c r="B1205" s="35">
        <v>3660</v>
      </c>
      <c r="C1205" s="36" t="s">
        <v>2240</v>
      </c>
      <c r="D1205" s="34" t="s">
        <v>3053</v>
      </c>
      <c r="E1205" s="34" t="s">
        <v>3053</v>
      </c>
      <c r="F1205" s="34" t="str">
        <f>VLOOKUP(D1205,'[1]YHCT chuẩn'!$C$2:$C$1588,1,0)</f>
        <v>08.0355.0271</v>
      </c>
      <c r="G1205" s="34" t="s">
        <v>3054</v>
      </c>
      <c r="H1205" s="36" t="s">
        <v>3055</v>
      </c>
      <c r="I1205" s="34" t="s">
        <v>155</v>
      </c>
      <c r="J1205" s="34" t="s">
        <v>39</v>
      </c>
      <c r="K1205" s="44">
        <v>280</v>
      </c>
      <c r="L1205" s="44">
        <v>271</v>
      </c>
      <c r="M1205" s="44">
        <v>275</v>
      </c>
      <c r="N1205" s="36" t="s">
        <v>1378</v>
      </c>
      <c r="O1205" s="45">
        <v>61800</v>
      </c>
      <c r="P1205" s="46" t="s">
        <v>1312</v>
      </c>
      <c r="Q1205" s="46"/>
      <c r="R1205" s="51">
        <v>47000</v>
      </c>
      <c r="S1205" s="51">
        <v>61800</v>
      </c>
      <c r="T1205" s="51" t="s">
        <v>1312</v>
      </c>
      <c r="U1205" s="51">
        <v>61800</v>
      </c>
      <c r="V1205" s="46" t="s">
        <v>1312</v>
      </c>
      <c r="W1205" s="46" t="s">
        <v>150</v>
      </c>
      <c r="X1205" s="46" t="s">
        <v>1379</v>
      </c>
      <c r="Y1205" s="46" t="s">
        <v>41</v>
      </c>
      <c r="Z1205" s="46" t="s">
        <v>41</v>
      </c>
      <c r="AA1205" s="46" t="s">
        <v>44</v>
      </c>
      <c r="AB1205" s="46" t="s">
        <v>45</v>
      </c>
      <c r="AC1205" s="46" t="s">
        <v>2238</v>
      </c>
      <c r="AD1205" s="46" t="s">
        <v>2239</v>
      </c>
      <c r="AE1205" s="54"/>
      <c r="AF1205" s="54"/>
      <c r="AG1205" s="54"/>
      <c r="AH1205" s="46"/>
    </row>
    <row r="1206" spans="1:16382">
      <c r="A1206" s="34">
        <v>1200</v>
      </c>
      <c r="B1206" s="61"/>
      <c r="C1206" s="37" t="s">
        <v>2240</v>
      </c>
      <c r="D1206" s="34"/>
      <c r="E1206" s="34"/>
      <c r="F1206" s="34" t="e">
        <f>VLOOKUP(D1206,'[1]YHCT chuẩn'!$C$2:$C$1588,1,0)</f>
        <v>#N/A</v>
      </c>
      <c r="G1206" s="35"/>
      <c r="H1206" s="37" t="s">
        <v>1952</v>
      </c>
      <c r="I1206" s="35" t="s">
        <v>155</v>
      </c>
      <c r="J1206" s="35" t="s">
        <v>39</v>
      </c>
      <c r="K1206" s="47">
        <v>280</v>
      </c>
      <c r="L1206" s="35" t="s">
        <v>1378</v>
      </c>
      <c r="M1206" s="61"/>
      <c r="N1206" s="64"/>
      <c r="O1206" s="54"/>
      <c r="P1206" s="54"/>
      <c r="Q1206" s="54"/>
      <c r="R1206" s="54"/>
      <c r="S1206" s="54"/>
      <c r="T1206" s="54"/>
      <c r="U1206" s="54"/>
      <c r="V1206" s="54"/>
      <c r="W1206" s="54"/>
      <c r="X1206" s="54"/>
      <c r="Y1206" s="54"/>
      <c r="Z1206" s="54"/>
      <c r="AA1206" s="54"/>
      <c r="AB1206" s="54"/>
      <c r="AC1206" s="54"/>
      <c r="AD1206" s="54"/>
      <c r="AE1206" s="54"/>
      <c r="AF1206" s="54"/>
      <c r="AG1206" s="54"/>
      <c r="AH1206" s="46"/>
      <c r="XEZ1206"/>
      <c r="XFA1206"/>
      <c r="XFB1206"/>
    </row>
    <row r="1207" ht="14.1" customHeight="1" spans="1:34">
      <c r="A1207" s="34">
        <v>1201</v>
      </c>
      <c r="B1207" s="34">
        <v>3653</v>
      </c>
      <c r="C1207" s="37" t="s">
        <v>2240</v>
      </c>
      <c r="D1207" s="35" t="s">
        <v>3056</v>
      </c>
      <c r="E1207" s="35" t="s">
        <v>3056</v>
      </c>
      <c r="F1207" s="34" t="str">
        <f>VLOOKUP(D1207,'[1]YHCT chuẩn'!$C$2:$C$1588,1,0)</f>
        <v>08.0348.0271</v>
      </c>
      <c r="G1207" s="35" t="s">
        <v>3057</v>
      </c>
      <c r="H1207" s="37" t="s">
        <v>3058</v>
      </c>
      <c r="I1207" s="35" t="s">
        <v>155</v>
      </c>
      <c r="J1207" s="35" t="s">
        <v>39</v>
      </c>
      <c r="K1207" s="47">
        <v>280</v>
      </c>
      <c r="L1207" s="47">
        <v>271</v>
      </c>
      <c r="M1207" s="47">
        <v>275</v>
      </c>
      <c r="N1207" s="37" t="s">
        <v>1378</v>
      </c>
      <c r="O1207" s="48">
        <v>61800</v>
      </c>
      <c r="P1207" s="49" t="s">
        <v>1312</v>
      </c>
      <c r="Q1207" s="49"/>
      <c r="R1207" s="52">
        <v>47000</v>
      </c>
      <c r="S1207" s="52">
        <v>61800</v>
      </c>
      <c r="T1207" s="52" t="s">
        <v>1312</v>
      </c>
      <c r="U1207" s="52">
        <v>61800</v>
      </c>
      <c r="V1207" s="49" t="s">
        <v>1312</v>
      </c>
      <c r="W1207" s="49" t="s">
        <v>150</v>
      </c>
      <c r="X1207" s="49" t="s">
        <v>1379</v>
      </c>
      <c r="Y1207" s="49" t="s">
        <v>41</v>
      </c>
      <c r="Z1207" s="49" t="s">
        <v>41</v>
      </c>
      <c r="AA1207" s="49" t="s">
        <v>44</v>
      </c>
      <c r="AB1207" s="49" t="s">
        <v>45</v>
      </c>
      <c r="AC1207" s="49" t="s">
        <v>2238</v>
      </c>
      <c r="AD1207" s="49" t="s">
        <v>2239</v>
      </c>
      <c r="AE1207" s="54"/>
      <c r="AF1207" s="54"/>
      <c r="AG1207" s="54"/>
      <c r="AH1207" s="46"/>
    </row>
    <row r="1208" ht="14.1" customHeight="1" spans="1:16382">
      <c r="A1208" s="34">
        <v>1202</v>
      </c>
      <c r="B1208" s="61"/>
      <c r="C1208" s="37" t="s">
        <v>2240</v>
      </c>
      <c r="D1208" s="34"/>
      <c r="E1208" s="34"/>
      <c r="F1208" s="34" t="e">
        <f>VLOOKUP(D1208,'[1]YHCT chuẩn'!$C$2:$C$1588,1,0)</f>
        <v>#N/A</v>
      </c>
      <c r="G1208" s="34"/>
      <c r="H1208" s="36" t="s">
        <v>1955</v>
      </c>
      <c r="I1208" s="34" t="s">
        <v>155</v>
      </c>
      <c r="J1208" s="34" t="s">
        <v>39</v>
      </c>
      <c r="K1208" s="44">
        <v>280</v>
      </c>
      <c r="L1208" s="34" t="s">
        <v>1378</v>
      </c>
      <c r="M1208" s="61"/>
      <c r="N1208" s="64"/>
      <c r="O1208" s="54"/>
      <c r="P1208" s="54"/>
      <c r="Q1208" s="54"/>
      <c r="R1208" s="54"/>
      <c r="S1208" s="54"/>
      <c r="T1208" s="54"/>
      <c r="U1208" s="54"/>
      <c r="V1208" s="54"/>
      <c r="W1208" s="54"/>
      <c r="X1208" s="54"/>
      <c r="Y1208" s="54"/>
      <c r="Z1208" s="54"/>
      <c r="AA1208" s="54"/>
      <c r="AB1208" s="54"/>
      <c r="AC1208" s="54"/>
      <c r="AD1208" s="54"/>
      <c r="AE1208" s="54"/>
      <c r="AF1208" s="54"/>
      <c r="AG1208" s="54"/>
      <c r="AH1208" s="46"/>
      <c r="XEZ1208"/>
      <c r="XFA1208"/>
      <c r="XFB1208"/>
    </row>
    <row r="1209" ht="25.5" spans="1:16382">
      <c r="A1209" s="34">
        <v>1203</v>
      </c>
      <c r="B1209" s="61"/>
      <c r="C1209" s="37" t="s">
        <v>2240</v>
      </c>
      <c r="D1209" s="34"/>
      <c r="E1209" s="34"/>
      <c r="F1209" s="34" t="e">
        <f>VLOOKUP(D1209,'[1]YHCT chuẩn'!$C$2:$C$1588,1,0)</f>
        <v>#N/A</v>
      </c>
      <c r="G1209" s="35"/>
      <c r="H1209" s="37" t="s">
        <v>1958</v>
      </c>
      <c r="I1209" s="35" t="s">
        <v>155</v>
      </c>
      <c r="J1209" s="35" t="s">
        <v>39</v>
      </c>
      <c r="K1209" s="47">
        <v>280</v>
      </c>
      <c r="L1209" s="35" t="s">
        <v>1378</v>
      </c>
      <c r="M1209" s="61"/>
      <c r="N1209" s="64"/>
      <c r="O1209" s="54"/>
      <c r="P1209" s="54"/>
      <c r="Q1209" s="54"/>
      <c r="R1209" s="54"/>
      <c r="S1209" s="54"/>
      <c r="T1209" s="54"/>
      <c r="U1209" s="54"/>
      <c r="V1209" s="54"/>
      <c r="W1209" s="54"/>
      <c r="X1209" s="54"/>
      <c r="Y1209" s="54"/>
      <c r="Z1209" s="54"/>
      <c r="AA1209" s="54"/>
      <c r="AB1209" s="54"/>
      <c r="AC1209" s="54"/>
      <c r="AD1209" s="54"/>
      <c r="AE1209" s="54"/>
      <c r="AF1209" s="54"/>
      <c r="AG1209" s="54"/>
      <c r="AH1209" s="46"/>
      <c r="XEZ1209"/>
      <c r="XFA1209"/>
      <c r="XFB1209"/>
    </row>
    <row r="1210" ht="14.1" customHeight="1" spans="1:34">
      <c r="A1210" s="34">
        <v>1204</v>
      </c>
      <c r="B1210" s="35">
        <v>3638</v>
      </c>
      <c r="C1210" s="36" t="s">
        <v>2240</v>
      </c>
      <c r="D1210" s="34" t="s">
        <v>3059</v>
      </c>
      <c r="E1210" s="34" t="s">
        <v>3059</v>
      </c>
      <c r="F1210" s="34" t="str">
        <f>VLOOKUP(D1210,'[1]YHCT chuẩn'!$C$2:$C$1588,1,0)</f>
        <v>08.0333.0271</v>
      </c>
      <c r="G1210" s="34" t="s">
        <v>3060</v>
      </c>
      <c r="H1210" s="36" t="s">
        <v>1961</v>
      </c>
      <c r="I1210" s="34" t="s">
        <v>51</v>
      </c>
      <c r="J1210" s="34" t="s">
        <v>39</v>
      </c>
      <c r="K1210" s="44">
        <v>280</v>
      </c>
      <c r="L1210" s="44">
        <v>271</v>
      </c>
      <c r="M1210" s="44">
        <v>275</v>
      </c>
      <c r="N1210" s="36" t="s">
        <v>1378</v>
      </c>
      <c r="O1210" s="45">
        <v>61800</v>
      </c>
      <c r="P1210" s="46" t="s">
        <v>1312</v>
      </c>
      <c r="Q1210" s="46"/>
      <c r="R1210" s="51">
        <v>47000</v>
      </c>
      <c r="S1210" s="51">
        <v>61800</v>
      </c>
      <c r="T1210" s="51" t="s">
        <v>1312</v>
      </c>
      <c r="U1210" s="51">
        <v>61800</v>
      </c>
      <c r="V1210" s="46" t="s">
        <v>1312</v>
      </c>
      <c r="W1210" s="46" t="s">
        <v>150</v>
      </c>
      <c r="X1210" s="46" t="s">
        <v>1379</v>
      </c>
      <c r="Y1210" s="46" t="s">
        <v>41</v>
      </c>
      <c r="Z1210" s="46" t="s">
        <v>41</v>
      </c>
      <c r="AA1210" s="46" t="s">
        <v>44</v>
      </c>
      <c r="AB1210" s="46" t="s">
        <v>45</v>
      </c>
      <c r="AC1210" s="46" t="s">
        <v>2238</v>
      </c>
      <c r="AD1210" s="46" t="s">
        <v>2239</v>
      </c>
      <c r="AE1210" s="54"/>
      <c r="AF1210" s="54"/>
      <c r="AG1210" s="54"/>
      <c r="AH1210" s="46"/>
    </row>
    <row r="1211" ht="14.1" customHeight="1" spans="1:34">
      <c r="A1211" s="34">
        <v>1205</v>
      </c>
      <c r="B1211" s="35">
        <v>3634</v>
      </c>
      <c r="C1211" s="36" t="s">
        <v>2240</v>
      </c>
      <c r="D1211" s="34" t="s">
        <v>3061</v>
      </c>
      <c r="E1211" s="34" t="s">
        <v>3061</v>
      </c>
      <c r="F1211" s="34" t="str">
        <f>VLOOKUP(D1211,'[1]YHCT chuẩn'!$C$2:$C$1588,1,0)</f>
        <v>08.0328.0271</v>
      </c>
      <c r="G1211" s="34" t="s">
        <v>3062</v>
      </c>
      <c r="H1211" s="36" t="s">
        <v>3063</v>
      </c>
      <c r="I1211" s="34" t="s">
        <v>155</v>
      </c>
      <c r="J1211" s="34" t="s">
        <v>39</v>
      </c>
      <c r="K1211" s="44">
        <v>280</v>
      </c>
      <c r="L1211" s="44">
        <v>271</v>
      </c>
      <c r="M1211" s="44">
        <v>275</v>
      </c>
      <c r="N1211" s="36" t="s">
        <v>1378</v>
      </c>
      <c r="O1211" s="45">
        <v>61800</v>
      </c>
      <c r="P1211" s="46" t="s">
        <v>1312</v>
      </c>
      <c r="Q1211" s="46"/>
      <c r="R1211" s="51">
        <v>47000</v>
      </c>
      <c r="S1211" s="51">
        <v>61800</v>
      </c>
      <c r="T1211" s="51" t="s">
        <v>1312</v>
      </c>
      <c r="U1211" s="51">
        <v>61800</v>
      </c>
      <c r="V1211" s="46" t="s">
        <v>1312</v>
      </c>
      <c r="W1211" s="46" t="s">
        <v>150</v>
      </c>
      <c r="X1211" s="46" t="s">
        <v>1379</v>
      </c>
      <c r="Y1211" s="46" t="s">
        <v>41</v>
      </c>
      <c r="Z1211" s="46" t="s">
        <v>41</v>
      </c>
      <c r="AA1211" s="46" t="s">
        <v>44</v>
      </c>
      <c r="AB1211" s="46" t="s">
        <v>45</v>
      </c>
      <c r="AC1211" s="46" t="s">
        <v>2238</v>
      </c>
      <c r="AD1211" s="46" t="s">
        <v>2239</v>
      </c>
      <c r="AE1211" s="46"/>
      <c r="AF1211" s="46"/>
      <c r="AG1211" s="46"/>
      <c r="AH1211" s="46"/>
    </row>
    <row r="1212" ht="14.1" customHeight="1" spans="1:34">
      <c r="A1212" s="34">
        <v>1206</v>
      </c>
      <c r="B1212" s="35">
        <v>3686</v>
      </c>
      <c r="C1212" s="36" t="s">
        <v>2240</v>
      </c>
      <c r="D1212" s="34" t="s">
        <v>3064</v>
      </c>
      <c r="E1212" s="34" t="s">
        <v>3064</v>
      </c>
      <c r="F1212" s="34" t="str">
        <f>VLOOKUP(D1212,'[1]YHCT chuẩn'!$C$2:$C$1588,1,0)</f>
        <v>08.0384.0271</v>
      </c>
      <c r="G1212" s="34" t="s">
        <v>3065</v>
      </c>
      <c r="H1212" s="36" t="s">
        <v>3066</v>
      </c>
      <c r="I1212" s="34" t="s">
        <v>51</v>
      </c>
      <c r="J1212" s="34" t="s">
        <v>39</v>
      </c>
      <c r="K1212" s="44">
        <v>280</v>
      </c>
      <c r="L1212" s="44">
        <v>271</v>
      </c>
      <c r="M1212" s="44">
        <v>275</v>
      </c>
      <c r="N1212" s="36" t="s">
        <v>1378</v>
      </c>
      <c r="O1212" s="45">
        <v>61800</v>
      </c>
      <c r="P1212" s="46" t="s">
        <v>1312</v>
      </c>
      <c r="Q1212" s="46"/>
      <c r="R1212" s="51">
        <v>47000</v>
      </c>
      <c r="S1212" s="51">
        <v>61800</v>
      </c>
      <c r="T1212" s="51" t="s">
        <v>1312</v>
      </c>
      <c r="U1212" s="51">
        <v>61800</v>
      </c>
      <c r="V1212" s="46" t="s">
        <v>1312</v>
      </c>
      <c r="W1212" s="46" t="s">
        <v>150</v>
      </c>
      <c r="X1212" s="46" t="s">
        <v>1379</v>
      </c>
      <c r="Y1212" s="46" t="s">
        <v>41</v>
      </c>
      <c r="Z1212" s="46" t="s">
        <v>41</v>
      </c>
      <c r="AA1212" s="46" t="s">
        <v>44</v>
      </c>
      <c r="AB1212" s="46" t="s">
        <v>45</v>
      </c>
      <c r="AC1212" s="46" t="s">
        <v>2238</v>
      </c>
      <c r="AD1212" s="46" t="s">
        <v>2239</v>
      </c>
      <c r="AE1212" s="54"/>
      <c r="AF1212" s="54"/>
      <c r="AG1212" s="54"/>
      <c r="AH1212" s="46"/>
    </row>
    <row r="1213" spans="1:16382">
      <c r="A1213" s="34">
        <v>1207</v>
      </c>
      <c r="B1213" s="34"/>
      <c r="C1213" s="37" t="s">
        <v>2240</v>
      </c>
      <c r="D1213" s="34"/>
      <c r="E1213" s="34"/>
      <c r="F1213" s="34" t="e">
        <f>VLOOKUP(D1213,'[1]YHCT chuẩn'!$C$2:$C$1588,1,0)</f>
        <v>#N/A</v>
      </c>
      <c r="G1213" s="34"/>
      <c r="H1213" s="36" t="s">
        <v>1964</v>
      </c>
      <c r="I1213" s="34" t="s">
        <v>155</v>
      </c>
      <c r="J1213" s="34" t="s">
        <v>39</v>
      </c>
      <c r="K1213" s="44">
        <v>280</v>
      </c>
      <c r="L1213" s="34" t="s">
        <v>1378</v>
      </c>
      <c r="M1213" s="34"/>
      <c r="N1213" s="36"/>
      <c r="O1213" s="46"/>
      <c r="P1213" s="46"/>
      <c r="Q1213" s="46"/>
      <c r="R1213" s="46"/>
      <c r="S1213" s="46"/>
      <c r="T1213" s="46"/>
      <c r="U1213" s="46"/>
      <c r="V1213" s="46"/>
      <c r="W1213" s="46"/>
      <c r="X1213" s="46"/>
      <c r="Y1213" s="46"/>
      <c r="Z1213" s="46"/>
      <c r="AA1213" s="46"/>
      <c r="AB1213" s="46"/>
      <c r="AC1213" s="46"/>
      <c r="AD1213" s="46"/>
      <c r="AE1213" s="46"/>
      <c r="AF1213" s="46"/>
      <c r="AG1213" s="46"/>
      <c r="AH1213" s="46"/>
      <c r="XEZ1213"/>
      <c r="XFA1213"/>
      <c r="XFB1213"/>
    </row>
    <row r="1214" spans="1:16382">
      <c r="A1214" s="34">
        <v>1208</v>
      </c>
      <c r="B1214" s="61"/>
      <c r="C1214" s="37" t="s">
        <v>2240</v>
      </c>
      <c r="D1214" s="34"/>
      <c r="E1214" s="34"/>
      <c r="F1214" s="34" t="e">
        <f>VLOOKUP(D1214,'[1]YHCT chuẩn'!$C$2:$C$1588,1,0)</f>
        <v>#N/A</v>
      </c>
      <c r="G1214" s="34"/>
      <c r="H1214" s="36" t="s">
        <v>1967</v>
      </c>
      <c r="I1214" s="34" t="s">
        <v>155</v>
      </c>
      <c r="J1214" s="34" t="s">
        <v>39</v>
      </c>
      <c r="K1214" s="44">
        <v>280</v>
      </c>
      <c r="L1214" s="34" t="s">
        <v>1378</v>
      </c>
      <c r="M1214" s="61"/>
      <c r="N1214" s="64"/>
      <c r="O1214" s="54"/>
      <c r="P1214" s="54"/>
      <c r="Q1214" s="54"/>
      <c r="R1214" s="54"/>
      <c r="S1214" s="54"/>
      <c r="T1214" s="54"/>
      <c r="U1214" s="54"/>
      <c r="V1214" s="54"/>
      <c r="W1214" s="54"/>
      <c r="X1214" s="54"/>
      <c r="Y1214" s="54"/>
      <c r="Z1214" s="54"/>
      <c r="AA1214" s="54"/>
      <c r="AB1214" s="54"/>
      <c r="AC1214" s="54"/>
      <c r="AD1214" s="54"/>
      <c r="AE1214" s="54"/>
      <c r="AF1214" s="54"/>
      <c r="AG1214" s="54"/>
      <c r="AH1214" s="46"/>
      <c r="XEZ1214"/>
      <c r="XFA1214"/>
      <c r="XFB1214"/>
    </row>
    <row r="1215" spans="1:16382">
      <c r="A1215" s="34">
        <v>1209</v>
      </c>
      <c r="B1215" s="61"/>
      <c r="C1215" s="37" t="s">
        <v>2240</v>
      </c>
      <c r="D1215" s="34"/>
      <c r="E1215" s="34"/>
      <c r="F1215" s="34" t="e">
        <f>VLOOKUP(D1215,'[1]YHCT chuẩn'!$C$2:$C$1588,1,0)</f>
        <v>#N/A</v>
      </c>
      <c r="G1215" s="35"/>
      <c r="H1215" s="37" t="s">
        <v>1970</v>
      </c>
      <c r="I1215" s="35" t="s">
        <v>155</v>
      </c>
      <c r="J1215" s="35" t="s">
        <v>39</v>
      </c>
      <c r="K1215" s="47">
        <v>280</v>
      </c>
      <c r="L1215" s="35" t="s">
        <v>1378</v>
      </c>
      <c r="M1215" s="61"/>
      <c r="N1215" s="64"/>
      <c r="O1215" s="54"/>
      <c r="P1215" s="54"/>
      <c r="Q1215" s="54"/>
      <c r="R1215" s="54"/>
      <c r="S1215" s="54"/>
      <c r="T1215" s="54"/>
      <c r="U1215" s="54"/>
      <c r="V1215" s="54"/>
      <c r="W1215" s="54"/>
      <c r="X1215" s="54"/>
      <c r="Y1215" s="54"/>
      <c r="Z1215" s="54"/>
      <c r="AA1215" s="54"/>
      <c r="AB1215" s="54"/>
      <c r="AC1215" s="54"/>
      <c r="AD1215" s="54"/>
      <c r="AE1215" s="54"/>
      <c r="AF1215" s="54"/>
      <c r="AG1215" s="54"/>
      <c r="AH1215" s="46"/>
      <c r="XEZ1215"/>
      <c r="XFA1215"/>
      <c r="XFB1215"/>
    </row>
    <row r="1216" ht="14.1" customHeight="1" spans="1:34">
      <c r="A1216" s="34">
        <v>1210</v>
      </c>
      <c r="B1216" s="34">
        <v>3673</v>
      </c>
      <c r="C1216" s="37" t="s">
        <v>2240</v>
      </c>
      <c r="D1216" s="35" t="s">
        <v>3067</v>
      </c>
      <c r="E1216" s="35" t="s">
        <v>3067</v>
      </c>
      <c r="F1216" s="34" t="str">
        <f>VLOOKUP(D1216,'[1]YHCT chuẩn'!$C$2:$C$1588,1,0)</f>
        <v>08.0371.0271</v>
      </c>
      <c r="G1216" s="35" t="s">
        <v>3068</v>
      </c>
      <c r="H1216" s="37" t="s">
        <v>3069</v>
      </c>
      <c r="I1216" s="35" t="s">
        <v>155</v>
      </c>
      <c r="J1216" s="35" t="s">
        <v>39</v>
      </c>
      <c r="K1216" s="47">
        <v>280</v>
      </c>
      <c r="L1216" s="47">
        <v>271</v>
      </c>
      <c r="M1216" s="47">
        <v>275</v>
      </c>
      <c r="N1216" s="37" t="s">
        <v>1378</v>
      </c>
      <c r="O1216" s="48">
        <v>61800</v>
      </c>
      <c r="P1216" s="49" t="s">
        <v>1312</v>
      </c>
      <c r="Q1216" s="49"/>
      <c r="R1216" s="52">
        <v>47000</v>
      </c>
      <c r="S1216" s="52">
        <v>61800</v>
      </c>
      <c r="T1216" s="52" t="s">
        <v>1312</v>
      </c>
      <c r="U1216" s="52">
        <v>61800</v>
      </c>
      <c r="V1216" s="49" t="s">
        <v>1312</v>
      </c>
      <c r="W1216" s="49" t="s">
        <v>150</v>
      </c>
      <c r="X1216" s="49" t="s">
        <v>1379</v>
      </c>
      <c r="Y1216" s="49" t="s">
        <v>41</v>
      </c>
      <c r="Z1216" s="49" t="s">
        <v>41</v>
      </c>
      <c r="AA1216" s="49" t="s">
        <v>44</v>
      </c>
      <c r="AB1216" s="49" t="s">
        <v>45</v>
      </c>
      <c r="AC1216" s="49" t="s">
        <v>2238</v>
      </c>
      <c r="AD1216" s="49" t="s">
        <v>2239</v>
      </c>
      <c r="AE1216" s="54"/>
      <c r="AF1216" s="54"/>
      <c r="AG1216" s="54"/>
      <c r="AH1216" s="46"/>
    </row>
    <row r="1217" ht="14.1" customHeight="1" spans="1:34">
      <c r="A1217" s="34">
        <v>1211</v>
      </c>
      <c r="B1217" s="34">
        <v>3679</v>
      </c>
      <c r="C1217" s="37" t="s">
        <v>2240</v>
      </c>
      <c r="D1217" s="35" t="s">
        <v>3070</v>
      </c>
      <c r="E1217" s="35" t="s">
        <v>3070</v>
      </c>
      <c r="F1217" s="34" t="str">
        <f>VLOOKUP(D1217,'[1]YHCT chuẩn'!$C$2:$C$1588,1,0)</f>
        <v>08.0377.0271</v>
      </c>
      <c r="G1217" s="35" t="s">
        <v>3071</v>
      </c>
      <c r="H1217" s="37" t="s">
        <v>1973</v>
      </c>
      <c r="I1217" s="35" t="s">
        <v>155</v>
      </c>
      <c r="J1217" s="35" t="s">
        <v>39</v>
      </c>
      <c r="K1217" s="47">
        <v>280</v>
      </c>
      <c r="L1217" s="47">
        <v>271</v>
      </c>
      <c r="M1217" s="47">
        <v>275</v>
      </c>
      <c r="N1217" s="37" t="s">
        <v>1378</v>
      </c>
      <c r="O1217" s="48">
        <v>61800</v>
      </c>
      <c r="P1217" s="49" t="s">
        <v>1312</v>
      </c>
      <c r="Q1217" s="49"/>
      <c r="R1217" s="52">
        <v>47000</v>
      </c>
      <c r="S1217" s="52">
        <v>61800</v>
      </c>
      <c r="T1217" s="52" t="s">
        <v>1312</v>
      </c>
      <c r="U1217" s="52">
        <v>61800</v>
      </c>
      <c r="V1217" s="49" t="s">
        <v>1312</v>
      </c>
      <c r="W1217" s="49" t="s">
        <v>150</v>
      </c>
      <c r="X1217" s="49" t="s">
        <v>1379</v>
      </c>
      <c r="Y1217" s="49" t="s">
        <v>41</v>
      </c>
      <c r="Z1217" s="49" t="s">
        <v>41</v>
      </c>
      <c r="AA1217" s="49" t="s">
        <v>44</v>
      </c>
      <c r="AB1217" s="49" t="s">
        <v>45</v>
      </c>
      <c r="AC1217" s="49" t="s">
        <v>2238</v>
      </c>
      <c r="AD1217" s="49" t="s">
        <v>2239</v>
      </c>
      <c r="AE1217" s="54"/>
      <c r="AF1217" s="54"/>
      <c r="AG1217" s="54"/>
      <c r="AH1217" s="46"/>
    </row>
    <row r="1218" ht="25.5" spans="1:34">
      <c r="A1218" s="34">
        <v>1212</v>
      </c>
      <c r="B1218" s="34">
        <v>3683</v>
      </c>
      <c r="C1218" s="37" t="s">
        <v>2240</v>
      </c>
      <c r="D1218" s="35" t="s">
        <v>3072</v>
      </c>
      <c r="E1218" s="35" t="s">
        <v>3072</v>
      </c>
      <c r="F1218" s="34" t="str">
        <f>VLOOKUP(D1218,'[1]YHCT chuẩn'!$C$2:$C$1588,1,0)</f>
        <v>08.0381.0271</v>
      </c>
      <c r="G1218" s="35" t="s">
        <v>3073</v>
      </c>
      <c r="H1218" s="37" t="s">
        <v>1976</v>
      </c>
      <c r="I1218" s="35" t="s">
        <v>51</v>
      </c>
      <c r="J1218" s="35" t="s">
        <v>39</v>
      </c>
      <c r="K1218" s="47">
        <v>280</v>
      </c>
      <c r="L1218" s="47">
        <v>271</v>
      </c>
      <c r="M1218" s="47">
        <v>275</v>
      </c>
      <c r="N1218" s="37" t="s">
        <v>1378</v>
      </c>
      <c r="O1218" s="48">
        <v>61800</v>
      </c>
      <c r="P1218" s="49" t="s">
        <v>1312</v>
      </c>
      <c r="Q1218" s="49"/>
      <c r="R1218" s="52">
        <v>47000</v>
      </c>
      <c r="S1218" s="52">
        <v>61800</v>
      </c>
      <c r="T1218" s="52" t="s">
        <v>1312</v>
      </c>
      <c r="U1218" s="52">
        <v>61800</v>
      </c>
      <c r="V1218" s="49" t="s">
        <v>1312</v>
      </c>
      <c r="W1218" s="49" t="s">
        <v>150</v>
      </c>
      <c r="X1218" s="49" t="s">
        <v>1379</v>
      </c>
      <c r="Y1218" s="49" t="s">
        <v>41</v>
      </c>
      <c r="Z1218" s="49" t="s">
        <v>41</v>
      </c>
      <c r="AA1218" s="49" t="s">
        <v>44</v>
      </c>
      <c r="AB1218" s="49" t="s">
        <v>45</v>
      </c>
      <c r="AC1218" s="49" t="s">
        <v>2238</v>
      </c>
      <c r="AD1218" s="49" t="s">
        <v>2239</v>
      </c>
      <c r="AE1218" s="54"/>
      <c r="AF1218" s="54"/>
      <c r="AG1218" s="54"/>
      <c r="AH1218" s="46"/>
    </row>
    <row r="1219" spans="1:16382">
      <c r="A1219" s="34">
        <v>1213</v>
      </c>
      <c r="B1219" s="61"/>
      <c r="C1219" s="37" t="s">
        <v>2240</v>
      </c>
      <c r="D1219" s="34"/>
      <c r="E1219" s="34"/>
      <c r="F1219" s="34" t="e">
        <f>VLOOKUP(D1219,'[1]YHCT chuẩn'!$C$2:$C$1588,1,0)</f>
        <v>#N/A</v>
      </c>
      <c r="G1219" s="34"/>
      <c r="H1219" s="36" t="s">
        <v>1979</v>
      </c>
      <c r="I1219" s="34" t="s">
        <v>155</v>
      </c>
      <c r="J1219" s="34" t="s">
        <v>39</v>
      </c>
      <c r="K1219" s="44">
        <v>280</v>
      </c>
      <c r="L1219" s="34" t="s">
        <v>1378</v>
      </c>
      <c r="M1219" s="61"/>
      <c r="N1219" s="64"/>
      <c r="O1219" s="54"/>
      <c r="P1219" s="54"/>
      <c r="Q1219" s="54"/>
      <c r="R1219" s="54"/>
      <c r="S1219" s="54"/>
      <c r="T1219" s="54"/>
      <c r="U1219" s="54"/>
      <c r="V1219" s="54"/>
      <c r="W1219" s="54"/>
      <c r="X1219" s="54"/>
      <c r="Y1219" s="54"/>
      <c r="Z1219" s="54"/>
      <c r="AA1219" s="54"/>
      <c r="AB1219" s="54"/>
      <c r="AC1219" s="54"/>
      <c r="AD1219" s="54"/>
      <c r="AE1219" s="54"/>
      <c r="AF1219" s="54"/>
      <c r="AG1219" s="54"/>
      <c r="AH1219" s="46"/>
      <c r="XEZ1219"/>
      <c r="XFA1219"/>
      <c r="XFB1219"/>
    </row>
    <row r="1220" ht="14.1" customHeight="1" spans="1:34">
      <c r="A1220" s="34">
        <v>1214</v>
      </c>
      <c r="B1220" s="34">
        <v>3639</v>
      </c>
      <c r="C1220" s="37" t="s">
        <v>2240</v>
      </c>
      <c r="D1220" s="35" t="s">
        <v>3074</v>
      </c>
      <c r="E1220" s="35" t="s">
        <v>3074</v>
      </c>
      <c r="F1220" s="34" t="str">
        <f>VLOOKUP(D1220,'[1]YHCT chuẩn'!$C$2:$C$1588,1,0)</f>
        <v>08.0334.0271</v>
      </c>
      <c r="G1220" s="35" t="s">
        <v>3075</v>
      </c>
      <c r="H1220" s="37" t="s">
        <v>3076</v>
      </c>
      <c r="I1220" s="35" t="s">
        <v>51</v>
      </c>
      <c r="J1220" s="35" t="s">
        <v>39</v>
      </c>
      <c r="K1220" s="47">
        <v>280</v>
      </c>
      <c r="L1220" s="47">
        <v>271</v>
      </c>
      <c r="M1220" s="47">
        <v>275</v>
      </c>
      <c r="N1220" s="37" t="s">
        <v>1378</v>
      </c>
      <c r="O1220" s="48">
        <v>61800</v>
      </c>
      <c r="P1220" s="49" t="s">
        <v>1312</v>
      </c>
      <c r="Q1220" s="49"/>
      <c r="R1220" s="52">
        <v>47000</v>
      </c>
      <c r="S1220" s="52">
        <v>61800</v>
      </c>
      <c r="T1220" s="52" t="s">
        <v>1312</v>
      </c>
      <c r="U1220" s="52">
        <v>61800</v>
      </c>
      <c r="V1220" s="49" t="s">
        <v>1312</v>
      </c>
      <c r="W1220" s="49" t="s">
        <v>150</v>
      </c>
      <c r="X1220" s="49" t="s">
        <v>1379</v>
      </c>
      <c r="Y1220" s="49" t="s">
        <v>41</v>
      </c>
      <c r="Z1220" s="49" t="s">
        <v>41</v>
      </c>
      <c r="AA1220" s="49" t="s">
        <v>44</v>
      </c>
      <c r="AB1220" s="49" t="s">
        <v>45</v>
      </c>
      <c r="AC1220" s="49" t="s">
        <v>2238</v>
      </c>
      <c r="AD1220" s="49" t="s">
        <v>2239</v>
      </c>
      <c r="AE1220" s="46"/>
      <c r="AF1220" s="46"/>
      <c r="AG1220" s="46"/>
      <c r="AH1220" s="46"/>
    </row>
    <row r="1221" ht="14.1" customHeight="1" spans="1:34">
      <c r="A1221" s="34">
        <v>1215</v>
      </c>
      <c r="B1221" s="34">
        <v>3677</v>
      </c>
      <c r="C1221" s="37" t="s">
        <v>2240</v>
      </c>
      <c r="D1221" s="35" t="s">
        <v>3077</v>
      </c>
      <c r="E1221" s="35" t="s">
        <v>3077</v>
      </c>
      <c r="F1221" s="34" t="str">
        <f>VLOOKUP(D1221,'[1]YHCT chuẩn'!$C$2:$C$1588,1,0)</f>
        <v>08.0375.0271</v>
      </c>
      <c r="G1221" s="35" t="s">
        <v>3078</v>
      </c>
      <c r="H1221" s="37" t="s">
        <v>3079</v>
      </c>
      <c r="I1221" s="35" t="s">
        <v>155</v>
      </c>
      <c r="J1221" s="35" t="s">
        <v>39</v>
      </c>
      <c r="K1221" s="47">
        <v>280</v>
      </c>
      <c r="L1221" s="47">
        <v>271</v>
      </c>
      <c r="M1221" s="47">
        <v>275</v>
      </c>
      <c r="N1221" s="37" t="s">
        <v>1378</v>
      </c>
      <c r="O1221" s="48">
        <v>61800</v>
      </c>
      <c r="P1221" s="49" t="s">
        <v>1312</v>
      </c>
      <c r="Q1221" s="49"/>
      <c r="R1221" s="52">
        <v>47000</v>
      </c>
      <c r="S1221" s="52">
        <v>61800</v>
      </c>
      <c r="T1221" s="52" t="s">
        <v>1312</v>
      </c>
      <c r="U1221" s="52">
        <v>61800</v>
      </c>
      <c r="V1221" s="49" t="s">
        <v>1312</v>
      </c>
      <c r="W1221" s="49" t="s">
        <v>150</v>
      </c>
      <c r="X1221" s="49" t="s">
        <v>1379</v>
      </c>
      <c r="Y1221" s="49" t="s">
        <v>41</v>
      </c>
      <c r="Z1221" s="49" t="s">
        <v>41</v>
      </c>
      <c r="AA1221" s="49" t="s">
        <v>44</v>
      </c>
      <c r="AB1221" s="49" t="s">
        <v>45</v>
      </c>
      <c r="AC1221" s="49" t="s">
        <v>2238</v>
      </c>
      <c r="AD1221" s="49" t="s">
        <v>2239</v>
      </c>
      <c r="AE1221" s="54"/>
      <c r="AF1221" s="54"/>
      <c r="AG1221" s="54"/>
      <c r="AH1221" s="46"/>
    </row>
    <row r="1222" ht="14.1" customHeight="1" spans="1:34">
      <c r="A1222" s="34">
        <v>1216</v>
      </c>
      <c r="B1222" s="35">
        <v>3332</v>
      </c>
      <c r="C1222" s="36" t="s">
        <v>2240</v>
      </c>
      <c r="D1222" s="34" t="s">
        <v>3080</v>
      </c>
      <c r="E1222" s="34" t="s">
        <v>3080</v>
      </c>
      <c r="F1222" s="34" t="str">
        <f>VLOOKUP(D1222,'[1]YHCT chuẩn'!$C$2:$C$1588,1,0)</f>
        <v>08.0012.0224</v>
      </c>
      <c r="G1222" s="34" t="s">
        <v>3081</v>
      </c>
      <c r="H1222" s="36" t="s">
        <v>679</v>
      </c>
      <c r="I1222" s="34" t="s">
        <v>155</v>
      </c>
      <c r="J1222" s="34" t="s">
        <v>39</v>
      </c>
      <c r="K1222" s="44">
        <v>232</v>
      </c>
      <c r="L1222" s="44">
        <v>224</v>
      </c>
      <c r="M1222" s="34" t="s">
        <v>41</v>
      </c>
      <c r="N1222" s="36" t="s">
        <v>1708</v>
      </c>
      <c r="O1222" s="45">
        <v>61000</v>
      </c>
      <c r="P1222" s="46"/>
      <c r="Q1222" s="46"/>
      <c r="R1222" s="51">
        <v>67000</v>
      </c>
      <c r="S1222" s="51"/>
      <c r="T1222" s="51" t="s">
        <v>41</v>
      </c>
      <c r="U1222" s="51"/>
      <c r="V1222" s="46" t="s">
        <v>41</v>
      </c>
      <c r="W1222" s="46" t="s">
        <v>150</v>
      </c>
      <c r="X1222" s="46" t="s">
        <v>1709</v>
      </c>
      <c r="Y1222" s="46" t="s">
        <v>66</v>
      </c>
      <c r="Z1222" s="46" t="s">
        <v>41</v>
      </c>
      <c r="AA1222" s="46" t="s">
        <v>44</v>
      </c>
      <c r="AB1222" s="46" t="s">
        <v>45</v>
      </c>
      <c r="AC1222" s="46" t="s">
        <v>41</v>
      </c>
      <c r="AD1222" s="46" t="s">
        <v>41</v>
      </c>
      <c r="AE1222" s="54"/>
      <c r="AF1222" s="54"/>
      <c r="AG1222" s="54"/>
      <c r="AH1222" s="46"/>
    </row>
    <row r="1223" ht="14.1" customHeight="1" spans="1:34">
      <c r="A1223" s="34">
        <v>1217</v>
      </c>
      <c r="B1223" s="35">
        <v>3782</v>
      </c>
      <c r="C1223" s="36" t="s">
        <v>2240</v>
      </c>
      <c r="D1223" s="34" t="s">
        <v>3082</v>
      </c>
      <c r="E1223" s="34" t="s">
        <v>3082</v>
      </c>
      <c r="F1223" s="34" t="str">
        <f>VLOOKUP(D1223,'[1]YHCT chuẩn'!$C$2:$C$1588,1,0)</f>
        <v>08.0484.0281</v>
      </c>
      <c r="G1223" s="34" t="s">
        <v>3083</v>
      </c>
      <c r="H1223" s="36" t="s">
        <v>3084</v>
      </c>
      <c r="I1223" s="34" t="s">
        <v>155</v>
      </c>
      <c r="J1223" s="34" t="s">
        <v>39</v>
      </c>
      <c r="K1223" s="44">
        <v>290</v>
      </c>
      <c r="L1223" s="44">
        <v>281</v>
      </c>
      <c r="M1223" s="44">
        <v>285</v>
      </c>
      <c r="N1223" s="36" t="s">
        <v>682</v>
      </c>
      <c r="O1223" s="45">
        <v>24300</v>
      </c>
      <c r="P1223" s="46"/>
      <c r="Q1223" s="46"/>
      <c r="R1223" s="51">
        <v>10000</v>
      </c>
      <c r="S1223" s="51">
        <v>24300</v>
      </c>
      <c r="T1223" s="51" t="s">
        <v>41</v>
      </c>
      <c r="U1223" s="51">
        <v>24300</v>
      </c>
      <c r="V1223" s="46" t="s">
        <v>41</v>
      </c>
      <c r="W1223" s="46" t="s">
        <v>150</v>
      </c>
      <c r="X1223" s="46" t="s">
        <v>683</v>
      </c>
      <c r="Y1223" s="46" t="s">
        <v>41</v>
      </c>
      <c r="Z1223" s="46" t="s">
        <v>41</v>
      </c>
      <c r="AA1223" s="46" t="s">
        <v>44</v>
      </c>
      <c r="AB1223" s="46" t="s">
        <v>45</v>
      </c>
      <c r="AC1223" s="46" t="s">
        <v>2238</v>
      </c>
      <c r="AD1223" s="46" t="s">
        <v>2239</v>
      </c>
      <c r="AE1223" s="54"/>
      <c r="AF1223" s="54"/>
      <c r="AG1223" s="54"/>
      <c r="AH1223" s="46"/>
    </row>
    <row r="1224" ht="14.1" customHeight="1" spans="1:34">
      <c r="A1224" s="34">
        <v>1218</v>
      </c>
      <c r="B1224" s="34">
        <v>3781</v>
      </c>
      <c r="C1224" s="37" t="s">
        <v>2240</v>
      </c>
      <c r="D1224" s="35" t="s">
        <v>3085</v>
      </c>
      <c r="E1224" s="35" t="s">
        <v>3085</v>
      </c>
      <c r="F1224" s="34" t="str">
        <f>VLOOKUP(D1224,'[1]YHCT chuẩn'!$C$2:$C$1588,1,0)</f>
        <v>08.0483.0280</v>
      </c>
      <c r="G1224" s="35" t="s">
        <v>3086</v>
      </c>
      <c r="H1224" s="37" t="s">
        <v>3087</v>
      </c>
      <c r="I1224" s="35" t="s">
        <v>155</v>
      </c>
      <c r="J1224" s="35" t="s">
        <v>39</v>
      </c>
      <c r="K1224" s="47">
        <v>289</v>
      </c>
      <c r="L1224" s="47">
        <v>280</v>
      </c>
      <c r="M1224" s="47">
        <v>284</v>
      </c>
      <c r="N1224" s="37" t="s">
        <v>2006</v>
      </c>
      <c r="O1224" s="48">
        <v>61300</v>
      </c>
      <c r="P1224" s="49"/>
      <c r="Q1224" s="49"/>
      <c r="R1224" s="52">
        <v>47000</v>
      </c>
      <c r="S1224" s="52">
        <v>61300</v>
      </c>
      <c r="T1224" s="52" t="s">
        <v>41</v>
      </c>
      <c r="U1224" s="52">
        <v>61300</v>
      </c>
      <c r="V1224" s="49" t="s">
        <v>41</v>
      </c>
      <c r="W1224" s="49" t="s">
        <v>150</v>
      </c>
      <c r="X1224" s="49" t="s">
        <v>2007</v>
      </c>
      <c r="Y1224" s="49" t="s">
        <v>41</v>
      </c>
      <c r="Z1224" s="49" t="s">
        <v>41</v>
      </c>
      <c r="AA1224" s="49" t="s">
        <v>44</v>
      </c>
      <c r="AB1224" s="49" t="s">
        <v>45</v>
      </c>
      <c r="AC1224" s="49" t="s">
        <v>2238</v>
      </c>
      <c r="AD1224" s="49" t="s">
        <v>2239</v>
      </c>
      <c r="AE1224" s="54"/>
      <c r="AF1224" s="54"/>
      <c r="AG1224" s="54"/>
      <c r="AH1224" s="46"/>
    </row>
    <row r="1225" ht="25.5" spans="1:16382">
      <c r="A1225" s="34">
        <v>1219</v>
      </c>
      <c r="B1225" s="34"/>
      <c r="C1225" s="37" t="s">
        <v>2240</v>
      </c>
      <c r="D1225" s="34"/>
      <c r="E1225" s="34"/>
      <c r="F1225" s="34" t="e">
        <f>VLOOKUP(D1225,'[1]YHCT chuẩn'!$C$2:$C$1588,1,0)</f>
        <v>#N/A</v>
      </c>
      <c r="G1225" s="34"/>
      <c r="H1225" s="36" t="s">
        <v>3088</v>
      </c>
      <c r="I1225" s="34" t="s">
        <v>155</v>
      </c>
      <c r="J1225" s="34" t="s">
        <v>39</v>
      </c>
      <c r="K1225" s="44">
        <v>289</v>
      </c>
      <c r="L1225" s="34" t="s">
        <v>2006</v>
      </c>
      <c r="M1225" s="34"/>
      <c r="N1225" s="36"/>
      <c r="O1225" s="46"/>
      <c r="P1225" s="46"/>
      <c r="Q1225" s="46"/>
      <c r="R1225" s="46"/>
      <c r="S1225" s="46"/>
      <c r="T1225" s="46"/>
      <c r="U1225" s="46"/>
      <c r="V1225" s="46"/>
      <c r="W1225" s="46"/>
      <c r="X1225" s="46"/>
      <c r="Y1225" s="46"/>
      <c r="Z1225" s="46"/>
      <c r="AA1225" s="46"/>
      <c r="AB1225" s="46"/>
      <c r="AC1225" s="46"/>
      <c r="AD1225" s="46"/>
      <c r="AE1225" s="46"/>
      <c r="AF1225" s="46"/>
      <c r="AG1225" s="46"/>
      <c r="AH1225" s="46"/>
      <c r="XEZ1225"/>
      <c r="XFA1225"/>
      <c r="XFB1225"/>
    </row>
    <row r="1226" ht="14.1" customHeight="1" spans="1:34">
      <c r="A1226" s="34">
        <v>1220</v>
      </c>
      <c r="B1226" s="35">
        <v>3726</v>
      </c>
      <c r="C1226" s="36" t="s">
        <v>2240</v>
      </c>
      <c r="D1226" s="34" t="s">
        <v>3089</v>
      </c>
      <c r="E1226" s="34" t="s">
        <v>3089</v>
      </c>
      <c r="F1226" s="34" t="str">
        <f>VLOOKUP(D1226,'[1]YHCT chuẩn'!$C$2:$C$1588,1,0)</f>
        <v>08.0427.0280</v>
      </c>
      <c r="G1226" s="34" t="s">
        <v>3090</v>
      </c>
      <c r="H1226" s="36" t="s">
        <v>3091</v>
      </c>
      <c r="I1226" s="34" t="s">
        <v>155</v>
      </c>
      <c r="J1226" s="34" t="s">
        <v>39</v>
      </c>
      <c r="K1226" s="44">
        <v>289</v>
      </c>
      <c r="L1226" s="44">
        <v>280</v>
      </c>
      <c r="M1226" s="44">
        <v>284</v>
      </c>
      <c r="N1226" s="36" t="s">
        <v>2006</v>
      </c>
      <c r="O1226" s="45">
        <v>61300</v>
      </c>
      <c r="P1226" s="46"/>
      <c r="Q1226" s="46"/>
      <c r="R1226" s="51">
        <v>47000</v>
      </c>
      <c r="S1226" s="51">
        <v>61300</v>
      </c>
      <c r="T1226" s="51" t="s">
        <v>41</v>
      </c>
      <c r="U1226" s="51">
        <v>61300</v>
      </c>
      <c r="V1226" s="46" t="s">
        <v>41</v>
      </c>
      <c r="W1226" s="46" t="s">
        <v>150</v>
      </c>
      <c r="X1226" s="46" t="s">
        <v>2007</v>
      </c>
      <c r="Y1226" s="46" t="s">
        <v>41</v>
      </c>
      <c r="Z1226" s="46" t="s">
        <v>41</v>
      </c>
      <c r="AA1226" s="46" t="s">
        <v>44</v>
      </c>
      <c r="AB1226" s="46" t="s">
        <v>45</v>
      </c>
      <c r="AC1226" s="46" t="s">
        <v>2238</v>
      </c>
      <c r="AD1226" s="46" t="s">
        <v>2239</v>
      </c>
      <c r="AE1226" s="46"/>
      <c r="AF1226" s="46"/>
      <c r="AG1226" s="46"/>
      <c r="AH1226" s="46"/>
    </row>
    <row r="1227" ht="14.1" customHeight="1" spans="1:34">
      <c r="A1227" s="34">
        <v>1221</v>
      </c>
      <c r="B1227" s="34">
        <v>3735</v>
      </c>
      <c r="C1227" s="37" t="s">
        <v>2240</v>
      </c>
      <c r="D1227" s="35" t="s">
        <v>3092</v>
      </c>
      <c r="E1227" s="35" t="s">
        <v>3092</v>
      </c>
      <c r="F1227" s="34" t="str">
        <f>VLOOKUP(D1227,'[1]YHCT chuẩn'!$C$2:$C$1588,1,0)</f>
        <v>08.0436.0280</v>
      </c>
      <c r="G1227" s="35" t="s">
        <v>3093</v>
      </c>
      <c r="H1227" s="37" t="s">
        <v>3094</v>
      </c>
      <c r="I1227" s="35" t="s">
        <v>155</v>
      </c>
      <c r="J1227" s="35" t="s">
        <v>39</v>
      </c>
      <c r="K1227" s="47">
        <v>289</v>
      </c>
      <c r="L1227" s="47">
        <v>280</v>
      </c>
      <c r="M1227" s="47">
        <v>284</v>
      </c>
      <c r="N1227" s="37" t="s">
        <v>2006</v>
      </c>
      <c r="O1227" s="48">
        <v>61300</v>
      </c>
      <c r="P1227" s="49"/>
      <c r="Q1227" s="49"/>
      <c r="R1227" s="52">
        <v>47000</v>
      </c>
      <c r="S1227" s="52">
        <v>61300</v>
      </c>
      <c r="T1227" s="52" t="s">
        <v>41</v>
      </c>
      <c r="U1227" s="52">
        <v>61300</v>
      </c>
      <c r="V1227" s="49" t="s">
        <v>41</v>
      </c>
      <c r="W1227" s="49" t="s">
        <v>150</v>
      </c>
      <c r="X1227" s="49" t="s">
        <v>2007</v>
      </c>
      <c r="Y1227" s="49" t="s">
        <v>41</v>
      </c>
      <c r="Z1227" s="49" t="s">
        <v>41</v>
      </c>
      <c r="AA1227" s="49" t="s">
        <v>44</v>
      </c>
      <c r="AB1227" s="49" t="s">
        <v>45</v>
      </c>
      <c r="AC1227" s="49" t="s">
        <v>2238</v>
      </c>
      <c r="AD1227" s="49" t="s">
        <v>2239</v>
      </c>
      <c r="AE1227" s="46"/>
      <c r="AF1227" s="46"/>
      <c r="AG1227" s="46"/>
      <c r="AH1227" s="46"/>
    </row>
    <row r="1228" ht="14.1" customHeight="1" spans="1:16382">
      <c r="A1228" s="34">
        <v>1222</v>
      </c>
      <c r="B1228" s="34"/>
      <c r="C1228" s="37" t="s">
        <v>2240</v>
      </c>
      <c r="D1228" s="34"/>
      <c r="E1228" s="34"/>
      <c r="F1228" s="34" t="e">
        <f>VLOOKUP(D1228,'[1]YHCT chuẩn'!$C$2:$C$1588,1,0)</f>
        <v>#N/A</v>
      </c>
      <c r="G1228" s="34"/>
      <c r="H1228" s="36" t="s">
        <v>2010</v>
      </c>
      <c r="I1228" s="34" t="s">
        <v>155</v>
      </c>
      <c r="J1228" s="34" t="s">
        <v>39</v>
      </c>
      <c r="K1228" s="44">
        <v>289</v>
      </c>
      <c r="L1228" s="34" t="s">
        <v>2006</v>
      </c>
      <c r="M1228" s="34"/>
      <c r="N1228" s="36"/>
      <c r="O1228" s="46"/>
      <c r="P1228" s="46"/>
      <c r="Q1228" s="46"/>
      <c r="R1228" s="46"/>
      <c r="S1228" s="46"/>
      <c r="T1228" s="46"/>
      <c r="U1228" s="46"/>
      <c r="V1228" s="46"/>
      <c r="W1228" s="46"/>
      <c r="X1228" s="46"/>
      <c r="Y1228" s="46"/>
      <c r="Z1228" s="46"/>
      <c r="AA1228" s="46"/>
      <c r="AB1228" s="46"/>
      <c r="AC1228" s="46"/>
      <c r="AD1228" s="46"/>
      <c r="AE1228" s="46"/>
      <c r="AF1228" s="46"/>
      <c r="AG1228" s="46"/>
      <c r="AH1228" s="46"/>
      <c r="XEZ1228"/>
      <c r="XFA1228"/>
      <c r="XFB1228"/>
    </row>
    <row r="1229" ht="14.1" customHeight="1" spans="1:34">
      <c r="A1229" s="34">
        <v>1223</v>
      </c>
      <c r="B1229" s="34">
        <v>3701</v>
      </c>
      <c r="C1229" s="37" t="s">
        <v>2240</v>
      </c>
      <c r="D1229" s="35" t="s">
        <v>3095</v>
      </c>
      <c r="E1229" s="35" t="s">
        <v>3095</v>
      </c>
      <c r="F1229" s="34" t="str">
        <f>VLOOKUP(D1229,'[1]YHCT chuẩn'!$C$2:$C$1588,1,0)</f>
        <v>08.0399.0280</v>
      </c>
      <c r="G1229" s="35" t="s">
        <v>3096</v>
      </c>
      <c r="H1229" s="37" t="s">
        <v>3097</v>
      </c>
      <c r="I1229" s="35" t="s">
        <v>51</v>
      </c>
      <c r="J1229" s="35" t="s">
        <v>39</v>
      </c>
      <c r="K1229" s="47">
        <v>289</v>
      </c>
      <c r="L1229" s="47">
        <v>280</v>
      </c>
      <c r="M1229" s="47">
        <v>284</v>
      </c>
      <c r="N1229" s="37" t="s">
        <v>2006</v>
      </c>
      <c r="O1229" s="48">
        <v>61300</v>
      </c>
      <c r="P1229" s="49"/>
      <c r="Q1229" s="49"/>
      <c r="R1229" s="52">
        <v>47000</v>
      </c>
      <c r="S1229" s="52">
        <v>61300</v>
      </c>
      <c r="T1229" s="52" t="s">
        <v>41</v>
      </c>
      <c r="U1229" s="52">
        <v>61300</v>
      </c>
      <c r="V1229" s="49" t="s">
        <v>41</v>
      </c>
      <c r="W1229" s="49" t="s">
        <v>150</v>
      </c>
      <c r="X1229" s="49" t="s">
        <v>2007</v>
      </c>
      <c r="Y1229" s="49" t="s">
        <v>41</v>
      </c>
      <c r="Z1229" s="49" t="s">
        <v>41</v>
      </c>
      <c r="AA1229" s="49" t="s">
        <v>44</v>
      </c>
      <c r="AB1229" s="49" t="s">
        <v>45</v>
      </c>
      <c r="AC1229" s="49" t="s">
        <v>2238</v>
      </c>
      <c r="AD1229" s="49" t="s">
        <v>2239</v>
      </c>
      <c r="AE1229" s="54"/>
      <c r="AF1229" s="54"/>
      <c r="AG1229" s="54"/>
      <c r="AH1229" s="46"/>
    </row>
    <row r="1230" ht="14.1" customHeight="1" spans="1:34">
      <c r="A1230" s="34">
        <v>1224</v>
      </c>
      <c r="B1230" s="34">
        <v>3743</v>
      </c>
      <c r="C1230" s="37" t="s">
        <v>2240</v>
      </c>
      <c r="D1230" s="35" t="s">
        <v>3098</v>
      </c>
      <c r="E1230" s="35" t="s">
        <v>3098</v>
      </c>
      <c r="F1230" s="34" t="str">
        <f>VLOOKUP(D1230,'[1]YHCT chuẩn'!$C$2:$C$1588,1,0)</f>
        <v>08.0444.0280</v>
      </c>
      <c r="G1230" s="35" t="s">
        <v>3099</v>
      </c>
      <c r="H1230" s="37" t="s">
        <v>3100</v>
      </c>
      <c r="I1230" s="35" t="s">
        <v>155</v>
      </c>
      <c r="J1230" s="35" t="s">
        <v>39</v>
      </c>
      <c r="K1230" s="47">
        <v>289</v>
      </c>
      <c r="L1230" s="47">
        <v>280</v>
      </c>
      <c r="M1230" s="47">
        <v>284</v>
      </c>
      <c r="N1230" s="37" t="s">
        <v>2006</v>
      </c>
      <c r="O1230" s="48">
        <v>61300</v>
      </c>
      <c r="P1230" s="49"/>
      <c r="Q1230" s="49"/>
      <c r="R1230" s="52">
        <v>47000</v>
      </c>
      <c r="S1230" s="52">
        <v>61300</v>
      </c>
      <c r="T1230" s="52" t="s">
        <v>41</v>
      </c>
      <c r="U1230" s="52">
        <v>61300</v>
      </c>
      <c r="V1230" s="49" t="s">
        <v>41</v>
      </c>
      <c r="W1230" s="49" t="s">
        <v>150</v>
      </c>
      <c r="X1230" s="49" t="s">
        <v>2007</v>
      </c>
      <c r="Y1230" s="49" t="s">
        <v>41</v>
      </c>
      <c r="Z1230" s="49" t="s">
        <v>41</v>
      </c>
      <c r="AA1230" s="49" t="s">
        <v>44</v>
      </c>
      <c r="AB1230" s="49" t="s">
        <v>45</v>
      </c>
      <c r="AC1230" s="49" t="s">
        <v>2238</v>
      </c>
      <c r="AD1230" s="49" t="s">
        <v>2239</v>
      </c>
      <c r="AE1230" s="46"/>
      <c r="AF1230" s="46"/>
      <c r="AG1230" s="46"/>
      <c r="AH1230" s="46"/>
    </row>
    <row r="1231" ht="14.1" customHeight="1" spans="1:34">
      <c r="A1231" s="34">
        <v>1225</v>
      </c>
      <c r="B1231" s="34">
        <v>3741</v>
      </c>
      <c r="C1231" s="37" t="s">
        <v>2240</v>
      </c>
      <c r="D1231" s="35" t="s">
        <v>3101</v>
      </c>
      <c r="E1231" s="35" t="s">
        <v>3101</v>
      </c>
      <c r="F1231" s="34" t="str">
        <f>VLOOKUP(D1231,'[1]YHCT chuẩn'!$C$2:$C$1588,1,0)</f>
        <v>08.0442.0280</v>
      </c>
      <c r="G1231" s="35" t="s">
        <v>3102</v>
      </c>
      <c r="H1231" s="37" t="s">
        <v>3103</v>
      </c>
      <c r="I1231" s="35" t="s">
        <v>155</v>
      </c>
      <c r="J1231" s="35" t="s">
        <v>39</v>
      </c>
      <c r="K1231" s="47">
        <v>289</v>
      </c>
      <c r="L1231" s="47">
        <v>280</v>
      </c>
      <c r="M1231" s="47">
        <v>284</v>
      </c>
      <c r="N1231" s="37" t="s">
        <v>2006</v>
      </c>
      <c r="O1231" s="48">
        <v>61300</v>
      </c>
      <c r="P1231" s="49"/>
      <c r="Q1231" s="49"/>
      <c r="R1231" s="52">
        <v>47000</v>
      </c>
      <c r="S1231" s="52">
        <v>61300</v>
      </c>
      <c r="T1231" s="52" t="s">
        <v>41</v>
      </c>
      <c r="U1231" s="52">
        <v>61300</v>
      </c>
      <c r="V1231" s="49" t="s">
        <v>41</v>
      </c>
      <c r="W1231" s="49" t="s">
        <v>150</v>
      </c>
      <c r="X1231" s="49" t="s">
        <v>2007</v>
      </c>
      <c r="Y1231" s="49" t="s">
        <v>41</v>
      </c>
      <c r="Z1231" s="49" t="s">
        <v>41</v>
      </c>
      <c r="AA1231" s="49" t="s">
        <v>44</v>
      </c>
      <c r="AB1231" s="49" t="s">
        <v>45</v>
      </c>
      <c r="AC1231" s="49" t="s">
        <v>2238</v>
      </c>
      <c r="AD1231" s="49" t="s">
        <v>2239</v>
      </c>
      <c r="AE1231" s="46"/>
      <c r="AF1231" s="46"/>
      <c r="AG1231" s="46"/>
      <c r="AH1231" s="46"/>
    </row>
    <row r="1232" ht="38.25" spans="1:34">
      <c r="A1232" s="34">
        <v>1226</v>
      </c>
      <c r="B1232" s="35">
        <v>3696</v>
      </c>
      <c r="C1232" s="36" t="s">
        <v>2240</v>
      </c>
      <c r="D1232" s="34" t="s">
        <v>3104</v>
      </c>
      <c r="E1232" s="34" t="s">
        <v>3104</v>
      </c>
      <c r="F1232" s="34" t="str">
        <f>VLOOKUP(D1232,'[1]YHCT chuẩn'!$C$2:$C$1588,1,0)</f>
        <v>08.0394.0280</v>
      </c>
      <c r="G1232" s="34" t="s">
        <v>3105</v>
      </c>
      <c r="H1232" s="36" t="s">
        <v>3106</v>
      </c>
      <c r="I1232" s="34" t="s">
        <v>155</v>
      </c>
      <c r="J1232" s="34" t="s">
        <v>39</v>
      </c>
      <c r="K1232" s="44">
        <v>289</v>
      </c>
      <c r="L1232" s="44">
        <v>280</v>
      </c>
      <c r="M1232" s="44">
        <v>284</v>
      </c>
      <c r="N1232" s="36" t="s">
        <v>2006</v>
      </c>
      <c r="O1232" s="45">
        <v>61300</v>
      </c>
      <c r="P1232" s="46"/>
      <c r="Q1232" s="46"/>
      <c r="R1232" s="51">
        <v>47000</v>
      </c>
      <c r="S1232" s="51">
        <v>61300</v>
      </c>
      <c r="T1232" s="51" t="s">
        <v>41</v>
      </c>
      <c r="U1232" s="51">
        <v>61300</v>
      </c>
      <c r="V1232" s="46" t="s">
        <v>41</v>
      </c>
      <c r="W1232" s="46" t="s">
        <v>150</v>
      </c>
      <c r="X1232" s="46" t="s">
        <v>2007</v>
      </c>
      <c r="Y1232" s="46" t="s">
        <v>41</v>
      </c>
      <c r="Z1232" s="46" t="s">
        <v>41</v>
      </c>
      <c r="AA1232" s="46" t="s">
        <v>44</v>
      </c>
      <c r="AB1232" s="46" t="s">
        <v>45</v>
      </c>
      <c r="AC1232" s="46" t="s">
        <v>2238</v>
      </c>
      <c r="AD1232" s="46" t="s">
        <v>2239</v>
      </c>
      <c r="AE1232" s="54"/>
      <c r="AF1232" s="54"/>
      <c r="AG1232" s="54"/>
      <c r="AH1232" s="46"/>
    </row>
    <row r="1233" ht="14.1" customHeight="1" spans="1:34">
      <c r="A1233" s="34">
        <v>1227</v>
      </c>
      <c r="B1233" s="35">
        <v>3700</v>
      </c>
      <c r="C1233" s="36" t="s">
        <v>2240</v>
      </c>
      <c r="D1233" s="34" t="s">
        <v>3107</v>
      </c>
      <c r="E1233" s="34" t="s">
        <v>3107</v>
      </c>
      <c r="F1233" s="34" t="str">
        <f>VLOOKUP(D1233,'[1]YHCT chuẩn'!$C$2:$C$1588,1,0)</f>
        <v>08.0398.0280</v>
      </c>
      <c r="G1233" s="34" t="s">
        <v>3108</v>
      </c>
      <c r="H1233" s="36" t="s">
        <v>3109</v>
      </c>
      <c r="I1233" s="34" t="s">
        <v>155</v>
      </c>
      <c r="J1233" s="34" t="s">
        <v>39</v>
      </c>
      <c r="K1233" s="44">
        <v>289</v>
      </c>
      <c r="L1233" s="44">
        <v>280</v>
      </c>
      <c r="M1233" s="44">
        <v>284</v>
      </c>
      <c r="N1233" s="36" t="s">
        <v>2006</v>
      </c>
      <c r="O1233" s="45">
        <v>61300</v>
      </c>
      <c r="P1233" s="46"/>
      <c r="Q1233" s="46"/>
      <c r="R1233" s="51">
        <v>47000</v>
      </c>
      <c r="S1233" s="51">
        <v>61300</v>
      </c>
      <c r="T1233" s="51" t="s">
        <v>41</v>
      </c>
      <c r="U1233" s="51">
        <v>61300</v>
      </c>
      <c r="V1233" s="46" t="s">
        <v>41</v>
      </c>
      <c r="W1233" s="46" t="s">
        <v>150</v>
      </c>
      <c r="X1233" s="46" t="s">
        <v>2007</v>
      </c>
      <c r="Y1233" s="46" t="s">
        <v>41</v>
      </c>
      <c r="Z1233" s="46" t="s">
        <v>41</v>
      </c>
      <c r="AA1233" s="46" t="s">
        <v>44</v>
      </c>
      <c r="AB1233" s="46" t="s">
        <v>45</v>
      </c>
      <c r="AC1233" s="46" t="s">
        <v>2238</v>
      </c>
      <c r="AD1233" s="46" t="s">
        <v>2239</v>
      </c>
      <c r="AE1233" s="46"/>
      <c r="AF1233" s="46"/>
      <c r="AG1233" s="46"/>
      <c r="AH1233" s="46"/>
    </row>
    <row r="1234" ht="14.1" customHeight="1" spans="1:34">
      <c r="A1234" s="34">
        <v>1228</v>
      </c>
      <c r="B1234" s="35">
        <v>3732</v>
      </c>
      <c r="C1234" s="36" t="s">
        <v>2240</v>
      </c>
      <c r="D1234" s="34" t="s">
        <v>3110</v>
      </c>
      <c r="E1234" s="34" t="s">
        <v>3110</v>
      </c>
      <c r="F1234" s="34" t="str">
        <f>VLOOKUP(D1234,'[1]YHCT chuẩn'!$C$2:$C$1588,1,0)</f>
        <v>08.0433.0280</v>
      </c>
      <c r="G1234" s="34" t="s">
        <v>3111</v>
      </c>
      <c r="H1234" s="36" t="s">
        <v>3112</v>
      </c>
      <c r="I1234" s="34" t="s">
        <v>155</v>
      </c>
      <c r="J1234" s="34" t="s">
        <v>39</v>
      </c>
      <c r="K1234" s="44">
        <v>289</v>
      </c>
      <c r="L1234" s="44">
        <v>280</v>
      </c>
      <c r="M1234" s="44">
        <v>284</v>
      </c>
      <c r="N1234" s="36" t="s">
        <v>2006</v>
      </c>
      <c r="O1234" s="45">
        <v>61300</v>
      </c>
      <c r="P1234" s="46"/>
      <c r="Q1234" s="46"/>
      <c r="R1234" s="51">
        <v>47000</v>
      </c>
      <c r="S1234" s="51">
        <v>61300</v>
      </c>
      <c r="T1234" s="51" t="s">
        <v>41</v>
      </c>
      <c r="U1234" s="51">
        <v>61300</v>
      </c>
      <c r="V1234" s="46" t="s">
        <v>41</v>
      </c>
      <c r="W1234" s="46" t="s">
        <v>150</v>
      </c>
      <c r="X1234" s="46" t="s">
        <v>2007</v>
      </c>
      <c r="Y1234" s="46" t="s">
        <v>41</v>
      </c>
      <c r="Z1234" s="46" t="s">
        <v>41</v>
      </c>
      <c r="AA1234" s="46" t="s">
        <v>44</v>
      </c>
      <c r="AB1234" s="46" t="s">
        <v>45</v>
      </c>
      <c r="AC1234" s="46" t="s">
        <v>2238</v>
      </c>
      <c r="AD1234" s="46" t="s">
        <v>2239</v>
      </c>
      <c r="AE1234" s="46"/>
      <c r="AF1234" s="46"/>
      <c r="AG1234" s="46"/>
      <c r="AH1234" s="46"/>
    </row>
    <row r="1235" ht="14.1" customHeight="1" spans="1:34">
      <c r="A1235" s="34">
        <v>1229</v>
      </c>
      <c r="B1235" s="35">
        <v>3702</v>
      </c>
      <c r="C1235" s="36" t="s">
        <v>2240</v>
      </c>
      <c r="D1235" s="34" t="s">
        <v>3113</v>
      </c>
      <c r="E1235" s="34" t="s">
        <v>3113</v>
      </c>
      <c r="F1235" s="34" t="str">
        <f>VLOOKUP(D1235,'[1]YHCT chuẩn'!$C$2:$C$1588,1,0)</f>
        <v>08.0400.0280</v>
      </c>
      <c r="G1235" s="34" t="s">
        <v>3114</v>
      </c>
      <c r="H1235" s="36" t="s">
        <v>2022</v>
      </c>
      <c r="I1235" s="34" t="s">
        <v>155</v>
      </c>
      <c r="J1235" s="34" t="s">
        <v>39</v>
      </c>
      <c r="K1235" s="44">
        <v>289</v>
      </c>
      <c r="L1235" s="44">
        <v>280</v>
      </c>
      <c r="M1235" s="44">
        <v>284</v>
      </c>
      <c r="N1235" s="36" t="s">
        <v>2006</v>
      </c>
      <c r="O1235" s="45">
        <v>61300</v>
      </c>
      <c r="P1235" s="46"/>
      <c r="Q1235" s="46"/>
      <c r="R1235" s="51">
        <v>47000</v>
      </c>
      <c r="S1235" s="51">
        <v>61300</v>
      </c>
      <c r="T1235" s="51" t="s">
        <v>41</v>
      </c>
      <c r="U1235" s="51">
        <v>61300</v>
      </c>
      <c r="V1235" s="46" t="s">
        <v>41</v>
      </c>
      <c r="W1235" s="46" t="s">
        <v>150</v>
      </c>
      <c r="X1235" s="46" t="s">
        <v>2007</v>
      </c>
      <c r="Y1235" s="46" t="s">
        <v>41</v>
      </c>
      <c r="Z1235" s="46" t="s">
        <v>41</v>
      </c>
      <c r="AA1235" s="46" t="s">
        <v>44</v>
      </c>
      <c r="AB1235" s="46" t="s">
        <v>45</v>
      </c>
      <c r="AC1235" s="46" t="s">
        <v>2238</v>
      </c>
      <c r="AD1235" s="46" t="s">
        <v>2239</v>
      </c>
      <c r="AE1235" s="54"/>
      <c r="AF1235" s="54"/>
      <c r="AG1235" s="54"/>
      <c r="AH1235" s="46"/>
    </row>
    <row r="1236" ht="14.1" customHeight="1" spans="1:34">
      <c r="A1236" s="34">
        <v>1230</v>
      </c>
      <c r="B1236" s="34">
        <v>3699</v>
      </c>
      <c r="C1236" s="37" t="s">
        <v>2240</v>
      </c>
      <c r="D1236" s="35" t="s">
        <v>3115</v>
      </c>
      <c r="E1236" s="35" t="s">
        <v>3115</v>
      </c>
      <c r="F1236" s="34" t="str">
        <f>VLOOKUP(D1236,'[1]YHCT chuẩn'!$C$2:$C$1588,1,0)</f>
        <v>08.0397.0280</v>
      </c>
      <c r="G1236" s="35" t="s">
        <v>3116</v>
      </c>
      <c r="H1236" s="37" t="s">
        <v>2025</v>
      </c>
      <c r="I1236" s="35" t="s">
        <v>155</v>
      </c>
      <c r="J1236" s="35" t="s">
        <v>39</v>
      </c>
      <c r="K1236" s="47">
        <v>289</v>
      </c>
      <c r="L1236" s="47">
        <v>280</v>
      </c>
      <c r="M1236" s="47">
        <v>284</v>
      </c>
      <c r="N1236" s="37" t="s">
        <v>2006</v>
      </c>
      <c r="O1236" s="48">
        <v>61300</v>
      </c>
      <c r="P1236" s="49"/>
      <c r="Q1236" s="49"/>
      <c r="R1236" s="52">
        <v>47000</v>
      </c>
      <c r="S1236" s="52">
        <v>61300</v>
      </c>
      <c r="T1236" s="52" t="s">
        <v>41</v>
      </c>
      <c r="U1236" s="52">
        <v>61300</v>
      </c>
      <c r="V1236" s="49" t="s">
        <v>41</v>
      </c>
      <c r="W1236" s="49" t="s">
        <v>150</v>
      </c>
      <c r="X1236" s="49" t="s">
        <v>2007</v>
      </c>
      <c r="Y1236" s="49" t="s">
        <v>41</v>
      </c>
      <c r="Z1236" s="49" t="s">
        <v>41</v>
      </c>
      <c r="AA1236" s="49" t="s">
        <v>44</v>
      </c>
      <c r="AB1236" s="49" t="s">
        <v>45</v>
      </c>
      <c r="AC1236" s="49" t="s">
        <v>2238</v>
      </c>
      <c r="AD1236" s="49" t="s">
        <v>2239</v>
      </c>
      <c r="AE1236" s="54"/>
      <c r="AF1236" s="54"/>
      <c r="AG1236" s="54"/>
      <c r="AH1236" s="46"/>
    </row>
    <row r="1237" ht="14.1" customHeight="1" spans="1:34">
      <c r="A1237" s="34">
        <v>1231</v>
      </c>
      <c r="B1237" s="35">
        <v>3698</v>
      </c>
      <c r="C1237" s="36" t="s">
        <v>2240</v>
      </c>
      <c r="D1237" s="34" t="s">
        <v>3117</v>
      </c>
      <c r="E1237" s="34" t="s">
        <v>3117</v>
      </c>
      <c r="F1237" s="34" t="str">
        <f>VLOOKUP(D1237,'[1]YHCT chuẩn'!$C$2:$C$1588,1,0)</f>
        <v>08.0396.0280</v>
      </c>
      <c r="G1237" s="34" t="s">
        <v>3118</v>
      </c>
      <c r="H1237" s="36" t="s">
        <v>2028</v>
      </c>
      <c r="I1237" s="34" t="s">
        <v>155</v>
      </c>
      <c r="J1237" s="34" t="s">
        <v>39</v>
      </c>
      <c r="K1237" s="44">
        <v>289</v>
      </c>
      <c r="L1237" s="44">
        <v>280</v>
      </c>
      <c r="M1237" s="44">
        <v>284</v>
      </c>
      <c r="N1237" s="36" t="s">
        <v>2006</v>
      </c>
      <c r="O1237" s="45">
        <v>61300</v>
      </c>
      <c r="P1237" s="46"/>
      <c r="Q1237" s="46"/>
      <c r="R1237" s="51">
        <v>47000</v>
      </c>
      <c r="S1237" s="51">
        <v>61300</v>
      </c>
      <c r="T1237" s="51" t="s">
        <v>41</v>
      </c>
      <c r="U1237" s="51">
        <v>61300</v>
      </c>
      <c r="V1237" s="46" t="s">
        <v>41</v>
      </c>
      <c r="W1237" s="46" t="s">
        <v>150</v>
      </c>
      <c r="X1237" s="46" t="s">
        <v>2007</v>
      </c>
      <c r="Y1237" s="46" t="s">
        <v>41</v>
      </c>
      <c r="Z1237" s="46" t="s">
        <v>41</v>
      </c>
      <c r="AA1237" s="46" t="s">
        <v>44</v>
      </c>
      <c r="AB1237" s="46" t="s">
        <v>45</v>
      </c>
      <c r="AC1237" s="46" t="s">
        <v>2238</v>
      </c>
      <c r="AD1237" s="46" t="s">
        <v>2239</v>
      </c>
      <c r="AE1237" s="54"/>
      <c r="AF1237" s="54"/>
      <c r="AG1237" s="54"/>
      <c r="AH1237" s="46"/>
    </row>
    <row r="1238" ht="14.1" customHeight="1" spans="1:34">
      <c r="A1238" s="34">
        <v>1232</v>
      </c>
      <c r="B1238" s="35">
        <v>3748</v>
      </c>
      <c r="C1238" s="36" t="s">
        <v>2240</v>
      </c>
      <c r="D1238" s="34" t="s">
        <v>3119</v>
      </c>
      <c r="E1238" s="34" t="s">
        <v>3119</v>
      </c>
      <c r="F1238" s="34" t="str">
        <f>VLOOKUP(D1238,'[1]YHCT chuẩn'!$C$2:$C$1588,1,0)</f>
        <v>08.0449.0280</v>
      </c>
      <c r="G1238" s="34" t="s">
        <v>3120</v>
      </c>
      <c r="H1238" s="36" t="s">
        <v>2031</v>
      </c>
      <c r="I1238" s="34" t="s">
        <v>155</v>
      </c>
      <c r="J1238" s="34" t="s">
        <v>39</v>
      </c>
      <c r="K1238" s="44">
        <v>289</v>
      </c>
      <c r="L1238" s="44">
        <v>280</v>
      </c>
      <c r="M1238" s="44">
        <v>284</v>
      </c>
      <c r="N1238" s="36" t="s">
        <v>2006</v>
      </c>
      <c r="O1238" s="45">
        <v>61300</v>
      </c>
      <c r="P1238" s="46"/>
      <c r="Q1238" s="46"/>
      <c r="R1238" s="51">
        <v>47000</v>
      </c>
      <c r="S1238" s="51">
        <v>61300</v>
      </c>
      <c r="T1238" s="51" t="s">
        <v>41</v>
      </c>
      <c r="U1238" s="51">
        <v>61300</v>
      </c>
      <c r="V1238" s="46" t="s">
        <v>41</v>
      </c>
      <c r="W1238" s="46" t="s">
        <v>150</v>
      </c>
      <c r="X1238" s="46" t="s">
        <v>2007</v>
      </c>
      <c r="Y1238" s="46" t="s">
        <v>41</v>
      </c>
      <c r="Z1238" s="46" t="s">
        <v>41</v>
      </c>
      <c r="AA1238" s="46" t="s">
        <v>44</v>
      </c>
      <c r="AB1238" s="46" t="s">
        <v>45</v>
      </c>
      <c r="AC1238" s="46" t="s">
        <v>2238</v>
      </c>
      <c r="AD1238" s="46" t="s">
        <v>2239</v>
      </c>
      <c r="AE1238" s="46"/>
      <c r="AF1238" s="46"/>
      <c r="AG1238" s="46"/>
      <c r="AH1238" s="46"/>
    </row>
    <row r="1239" ht="14.1" customHeight="1" spans="1:34">
      <c r="A1239" s="34">
        <v>1233</v>
      </c>
      <c r="B1239" s="35">
        <v>3736</v>
      </c>
      <c r="C1239" s="36" t="s">
        <v>2240</v>
      </c>
      <c r="D1239" s="34" t="s">
        <v>3121</v>
      </c>
      <c r="E1239" s="34" t="s">
        <v>3121</v>
      </c>
      <c r="F1239" s="34" t="str">
        <f>VLOOKUP(D1239,'[1]YHCT chuẩn'!$C$2:$C$1588,1,0)</f>
        <v>08.0437.0280</v>
      </c>
      <c r="G1239" s="34" t="s">
        <v>3122</v>
      </c>
      <c r="H1239" s="36" t="s">
        <v>3123</v>
      </c>
      <c r="I1239" s="34" t="s">
        <v>155</v>
      </c>
      <c r="J1239" s="34" t="s">
        <v>39</v>
      </c>
      <c r="K1239" s="44">
        <v>289</v>
      </c>
      <c r="L1239" s="44">
        <v>280</v>
      </c>
      <c r="M1239" s="44">
        <v>284</v>
      </c>
      <c r="N1239" s="36" t="s">
        <v>2006</v>
      </c>
      <c r="O1239" s="45">
        <v>61300</v>
      </c>
      <c r="P1239" s="46"/>
      <c r="Q1239" s="46"/>
      <c r="R1239" s="51">
        <v>47000</v>
      </c>
      <c r="S1239" s="51">
        <v>61300</v>
      </c>
      <c r="T1239" s="51" t="s">
        <v>41</v>
      </c>
      <c r="U1239" s="51">
        <v>61300</v>
      </c>
      <c r="V1239" s="46" t="s">
        <v>41</v>
      </c>
      <c r="W1239" s="46" t="s">
        <v>150</v>
      </c>
      <c r="X1239" s="46" t="s">
        <v>2007</v>
      </c>
      <c r="Y1239" s="46" t="s">
        <v>41</v>
      </c>
      <c r="Z1239" s="46" t="s">
        <v>41</v>
      </c>
      <c r="AA1239" s="46" t="s">
        <v>44</v>
      </c>
      <c r="AB1239" s="46" t="s">
        <v>45</v>
      </c>
      <c r="AC1239" s="46" t="s">
        <v>2238</v>
      </c>
      <c r="AD1239" s="46" t="s">
        <v>2239</v>
      </c>
      <c r="AE1239" s="54"/>
      <c r="AF1239" s="54"/>
      <c r="AG1239" s="54"/>
      <c r="AH1239" s="46"/>
    </row>
    <row r="1240" ht="14.1" customHeight="1" spans="1:16382">
      <c r="A1240" s="34">
        <v>1234</v>
      </c>
      <c r="B1240" s="34"/>
      <c r="C1240" s="37" t="s">
        <v>2240</v>
      </c>
      <c r="D1240" s="34"/>
      <c r="E1240" s="34"/>
      <c r="F1240" s="34" t="e">
        <f>VLOOKUP(D1240,'[1]YHCT chuẩn'!$C$2:$C$1588,1,0)</f>
        <v>#N/A</v>
      </c>
      <c r="G1240" s="35"/>
      <c r="H1240" s="37" t="s">
        <v>2034</v>
      </c>
      <c r="I1240" s="35" t="s">
        <v>155</v>
      </c>
      <c r="J1240" s="35" t="s">
        <v>39</v>
      </c>
      <c r="K1240" s="47">
        <v>289</v>
      </c>
      <c r="L1240" s="35" t="s">
        <v>2006</v>
      </c>
      <c r="M1240" s="34"/>
      <c r="N1240" s="36"/>
      <c r="O1240" s="46"/>
      <c r="P1240" s="46"/>
      <c r="Q1240" s="46"/>
      <c r="R1240" s="46"/>
      <c r="S1240" s="46"/>
      <c r="T1240" s="46"/>
      <c r="U1240" s="46"/>
      <c r="V1240" s="46"/>
      <c r="W1240" s="46"/>
      <c r="X1240" s="46"/>
      <c r="Y1240" s="46"/>
      <c r="Z1240" s="46"/>
      <c r="AA1240" s="46"/>
      <c r="AB1240" s="46"/>
      <c r="AC1240" s="46"/>
      <c r="AD1240" s="46"/>
      <c r="AE1240" s="46"/>
      <c r="AF1240" s="46"/>
      <c r="AG1240" s="46"/>
      <c r="AH1240" s="46"/>
      <c r="XEZ1240"/>
      <c r="XFA1240"/>
      <c r="XFB1240"/>
    </row>
    <row r="1241" ht="25.5" spans="1:34">
      <c r="A1241" s="34">
        <v>1235</v>
      </c>
      <c r="B1241" s="34">
        <v>3707</v>
      </c>
      <c r="C1241" s="37" t="s">
        <v>2240</v>
      </c>
      <c r="D1241" s="35" t="s">
        <v>3124</v>
      </c>
      <c r="E1241" s="35" t="s">
        <v>3124</v>
      </c>
      <c r="F1241" s="34" t="str">
        <f>VLOOKUP(D1241,'[1]YHCT chuẩn'!$C$2:$C$1588,1,0)</f>
        <v>08.0408.0280</v>
      </c>
      <c r="G1241" s="35" t="s">
        <v>3125</v>
      </c>
      <c r="H1241" s="37" t="s">
        <v>2037</v>
      </c>
      <c r="I1241" s="35" t="s">
        <v>155</v>
      </c>
      <c r="J1241" s="35" t="s">
        <v>39</v>
      </c>
      <c r="K1241" s="47">
        <v>289</v>
      </c>
      <c r="L1241" s="47">
        <v>280</v>
      </c>
      <c r="M1241" s="47">
        <v>284</v>
      </c>
      <c r="N1241" s="37" t="s">
        <v>2006</v>
      </c>
      <c r="O1241" s="48">
        <v>61300</v>
      </c>
      <c r="P1241" s="49"/>
      <c r="Q1241" s="49"/>
      <c r="R1241" s="52">
        <v>47000</v>
      </c>
      <c r="S1241" s="52">
        <v>61300</v>
      </c>
      <c r="T1241" s="52" t="s">
        <v>41</v>
      </c>
      <c r="U1241" s="52">
        <v>61300</v>
      </c>
      <c r="V1241" s="49" t="s">
        <v>41</v>
      </c>
      <c r="W1241" s="49" t="s">
        <v>150</v>
      </c>
      <c r="X1241" s="49" t="s">
        <v>2007</v>
      </c>
      <c r="Y1241" s="49" t="s">
        <v>41</v>
      </c>
      <c r="Z1241" s="49" t="s">
        <v>41</v>
      </c>
      <c r="AA1241" s="49" t="s">
        <v>44</v>
      </c>
      <c r="AB1241" s="49" t="s">
        <v>45</v>
      </c>
      <c r="AC1241" s="49" t="s">
        <v>2238</v>
      </c>
      <c r="AD1241" s="49" t="s">
        <v>2239</v>
      </c>
      <c r="AE1241" s="46"/>
      <c r="AF1241" s="46"/>
      <c r="AG1241" s="46"/>
      <c r="AH1241" s="46"/>
    </row>
    <row r="1242" ht="25.5" spans="1:34">
      <c r="A1242" s="34">
        <v>1236</v>
      </c>
      <c r="B1242" s="35">
        <v>3728</v>
      </c>
      <c r="C1242" s="36" t="s">
        <v>2240</v>
      </c>
      <c r="D1242" s="34" t="s">
        <v>3126</v>
      </c>
      <c r="E1242" s="34" t="s">
        <v>3126</v>
      </c>
      <c r="F1242" s="34" t="str">
        <f>VLOOKUP(D1242,'[1]YHCT chuẩn'!$C$2:$C$1588,1,0)</f>
        <v>08.0429.0280</v>
      </c>
      <c r="G1242" s="34" t="s">
        <v>3127</v>
      </c>
      <c r="H1242" s="36" t="s">
        <v>3128</v>
      </c>
      <c r="I1242" s="34" t="s">
        <v>155</v>
      </c>
      <c r="J1242" s="34" t="s">
        <v>39</v>
      </c>
      <c r="K1242" s="44">
        <v>289</v>
      </c>
      <c r="L1242" s="44">
        <v>280</v>
      </c>
      <c r="M1242" s="44">
        <v>284</v>
      </c>
      <c r="N1242" s="36" t="s">
        <v>2006</v>
      </c>
      <c r="O1242" s="45">
        <v>61300</v>
      </c>
      <c r="P1242" s="46"/>
      <c r="Q1242" s="46"/>
      <c r="R1242" s="51">
        <v>47000</v>
      </c>
      <c r="S1242" s="51">
        <v>61300</v>
      </c>
      <c r="T1242" s="51" t="s">
        <v>41</v>
      </c>
      <c r="U1242" s="51">
        <v>61300</v>
      </c>
      <c r="V1242" s="46" t="s">
        <v>41</v>
      </c>
      <c r="W1242" s="46" t="s">
        <v>150</v>
      </c>
      <c r="X1242" s="46" t="s">
        <v>2007</v>
      </c>
      <c r="Y1242" s="46" t="s">
        <v>41</v>
      </c>
      <c r="Z1242" s="46" t="s">
        <v>41</v>
      </c>
      <c r="AA1242" s="46" t="s">
        <v>44</v>
      </c>
      <c r="AB1242" s="46" t="s">
        <v>45</v>
      </c>
      <c r="AC1242" s="46" t="s">
        <v>2238</v>
      </c>
      <c r="AD1242" s="46" t="s">
        <v>2239</v>
      </c>
      <c r="AE1242" s="54"/>
      <c r="AF1242" s="54"/>
      <c r="AG1242" s="54"/>
      <c r="AH1242" s="46"/>
    </row>
    <row r="1243" ht="14.1" customHeight="1" spans="1:34">
      <c r="A1243" s="34">
        <v>1237</v>
      </c>
      <c r="B1243" s="34">
        <v>3729</v>
      </c>
      <c r="C1243" s="37" t="s">
        <v>2240</v>
      </c>
      <c r="D1243" s="35" t="s">
        <v>3129</v>
      </c>
      <c r="E1243" s="35" t="s">
        <v>3129</v>
      </c>
      <c r="F1243" s="34" t="str">
        <f>VLOOKUP(D1243,'[1]YHCT chuẩn'!$C$2:$C$1588,1,0)</f>
        <v>08.0430.0280</v>
      </c>
      <c r="G1243" s="35" t="s">
        <v>3130</v>
      </c>
      <c r="H1243" s="37" t="s">
        <v>2040</v>
      </c>
      <c r="I1243" s="35" t="s">
        <v>155</v>
      </c>
      <c r="J1243" s="35" t="s">
        <v>39</v>
      </c>
      <c r="K1243" s="47">
        <v>289</v>
      </c>
      <c r="L1243" s="47">
        <v>280</v>
      </c>
      <c r="M1243" s="47">
        <v>284</v>
      </c>
      <c r="N1243" s="37" t="s">
        <v>2006</v>
      </c>
      <c r="O1243" s="48">
        <v>61300</v>
      </c>
      <c r="P1243" s="49"/>
      <c r="Q1243" s="49"/>
      <c r="R1243" s="52">
        <v>47000</v>
      </c>
      <c r="S1243" s="52">
        <v>61300</v>
      </c>
      <c r="T1243" s="52" t="s">
        <v>41</v>
      </c>
      <c r="U1243" s="52">
        <v>61300</v>
      </c>
      <c r="V1243" s="49" t="s">
        <v>41</v>
      </c>
      <c r="W1243" s="49" t="s">
        <v>150</v>
      </c>
      <c r="X1243" s="49" t="s">
        <v>2007</v>
      </c>
      <c r="Y1243" s="49" t="s">
        <v>41</v>
      </c>
      <c r="Z1243" s="49" t="s">
        <v>41</v>
      </c>
      <c r="AA1243" s="49" t="s">
        <v>44</v>
      </c>
      <c r="AB1243" s="49" t="s">
        <v>45</v>
      </c>
      <c r="AC1243" s="49" t="s">
        <v>2238</v>
      </c>
      <c r="AD1243" s="49" t="s">
        <v>2239</v>
      </c>
      <c r="AE1243" s="46"/>
      <c r="AF1243" s="46"/>
      <c r="AG1243" s="46"/>
      <c r="AH1243" s="46"/>
    </row>
    <row r="1244" ht="14.1" customHeight="1" spans="1:16382">
      <c r="A1244" s="34">
        <v>1238</v>
      </c>
      <c r="B1244" s="34"/>
      <c r="C1244" s="37" t="s">
        <v>2240</v>
      </c>
      <c r="D1244" s="34"/>
      <c r="E1244" s="34"/>
      <c r="F1244" s="34" t="e">
        <f>VLOOKUP(D1244,'[1]YHCT chuẩn'!$C$2:$C$1588,1,0)</f>
        <v>#N/A</v>
      </c>
      <c r="G1244" s="34"/>
      <c r="H1244" s="36" t="s">
        <v>2043</v>
      </c>
      <c r="I1244" s="34" t="s">
        <v>155</v>
      </c>
      <c r="J1244" s="34" t="s">
        <v>39</v>
      </c>
      <c r="K1244" s="44">
        <v>289</v>
      </c>
      <c r="L1244" s="34" t="s">
        <v>2006</v>
      </c>
      <c r="M1244" s="34"/>
      <c r="N1244" s="36"/>
      <c r="O1244" s="46"/>
      <c r="P1244" s="46"/>
      <c r="Q1244" s="46"/>
      <c r="R1244" s="46"/>
      <c r="S1244" s="46"/>
      <c r="T1244" s="46"/>
      <c r="U1244" s="46"/>
      <c r="V1244" s="46"/>
      <c r="W1244" s="46"/>
      <c r="X1244" s="46"/>
      <c r="Y1244" s="46"/>
      <c r="Z1244" s="46"/>
      <c r="AA1244" s="46"/>
      <c r="AB1244" s="46"/>
      <c r="AC1244" s="46"/>
      <c r="AD1244" s="46"/>
      <c r="AE1244" s="46"/>
      <c r="AF1244" s="46"/>
      <c r="AG1244" s="46"/>
      <c r="AH1244" s="46"/>
      <c r="XEZ1244"/>
      <c r="XFA1244"/>
      <c r="XFB1244"/>
    </row>
    <row r="1245" ht="14.1" customHeight="1" spans="1:16382">
      <c r="A1245" s="34">
        <v>1239</v>
      </c>
      <c r="B1245" s="34"/>
      <c r="C1245" s="37" t="s">
        <v>2240</v>
      </c>
      <c r="D1245" s="34"/>
      <c r="E1245" s="34"/>
      <c r="F1245" s="34" t="e">
        <f>VLOOKUP(D1245,'[1]YHCT chuẩn'!$C$2:$C$1588,1,0)</f>
        <v>#N/A</v>
      </c>
      <c r="G1245" s="34"/>
      <c r="H1245" s="36" t="s">
        <v>2046</v>
      </c>
      <c r="I1245" s="34" t="s">
        <v>155</v>
      </c>
      <c r="J1245" s="34" t="s">
        <v>39</v>
      </c>
      <c r="K1245" s="44">
        <v>289</v>
      </c>
      <c r="L1245" s="34" t="s">
        <v>2006</v>
      </c>
      <c r="M1245" s="34"/>
      <c r="N1245" s="36"/>
      <c r="O1245" s="46"/>
      <c r="P1245" s="46"/>
      <c r="Q1245" s="46"/>
      <c r="R1245" s="46"/>
      <c r="S1245" s="46"/>
      <c r="T1245" s="46"/>
      <c r="U1245" s="46"/>
      <c r="V1245" s="46"/>
      <c r="W1245" s="46"/>
      <c r="X1245" s="46"/>
      <c r="Y1245" s="46"/>
      <c r="Z1245" s="46"/>
      <c r="AA1245" s="46"/>
      <c r="AB1245" s="46"/>
      <c r="AC1245" s="46"/>
      <c r="AD1245" s="46"/>
      <c r="AE1245" s="46"/>
      <c r="AF1245" s="46"/>
      <c r="AG1245" s="46"/>
      <c r="AH1245" s="46"/>
      <c r="XEZ1245"/>
      <c r="XFA1245"/>
      <c r="XFB1245"/>
    </row>
    <row r="1246" ht="14.1" customHeight="1" spans="1:16382">
      <c r="A1246" s="34">
        <v>1240</v>
      </c>
      <c r="B1246" s="34"/>
      <c r="C1246" s="37" t="s">
        <v>2240</v>
      </c>
      <c r="D1246" s="34"/>
      <c r="E1246" s="34"/>
      <c r="F1246" s="34" t="e">
        <f>VLOOKUP(D1246,'[1]YHCT chuẩn'!$C$2:$C$1588,1,0)</f>
        <v>#N/A</v>
      </c>
      <c r="G1246" s="35"/>
      <c r="H1246" s="37" t="s">
        <v>2049</v>
      </c>
      <c r="I1246" s="35" t="s">
        <v>155</v>
      </c>
      <c r="J1246" s="35" t="s">
        <v>39</v>
      </c>
      <c r="K1246" s="47">
        <v>289</v>
      </c>
      <c r="L1246" s="35" t="s">
        <v>2006</v>
      </c>
      <c r="M1246" s="34"/>
      <c r="N1246" s="36"/>
      <c r="O1246" s="46"/>
      <c r="P1246" s="46"/>
      <c r="Q1246" s="46"/>
      <c r="R1246" s="46"/>
      <c r="S1246" s="46"/>
      <c r="T1246" s="46"/>
      <c r="U1246" s="46"/>
      <c r="V1246" s="46"/>
      <c r="W1246" s="46"/>
      <c r="X1246" s="46"/>
      <c r="Y1246" s="46"/>
      <c r="Z1246" s="46"/>
      <c r="AA1246" s="46"/>
      <c r="AB1246" s="46"/>
      <c r="AC1246" s="46"/>
      <c r="AD1246" s="46"/>
      <c r="AE1246" s="46"/>
      <c r="AF1246" s="46"/>
      <c r="AG1246" s="46"/>
      <c r="AH1246" s="46"/>
      <c r="XEZ1246"/>
      <c r="XFA1246"/>
      <c r="XFB1246"/>
    </row>
    <row r="1247" ht="25.5" spans="1:34">
      <c r="A1247" s="34">
        <v>1241</v>
      </c>
      <c r="B1247" s="35">
        <v>3724</v>
      </c>
      <c r="C1247" s="36" t="s">
        <v>2240</v>
      </c>
      <c r="D1247" s="34" t="s">
        <v>3131</v>
      </c>
      <c r="E1247" s="34" t="s">
        <v>3131</v>
      </c>
      <c r="F1247" s="34" t="str">
        <f>VLOOKUP(D1247,'[1]YHCT chuẩn'!$C$2:$C$1588,1,0)</f>
        <v>08.0425.0280</v>
      </c>
      <c r="G1247" s="34" t="s">
        <v>3132</v>
      </c>
      <c r="H1247" s="36" t="s">
        <v>2052</v>
      </c>
      <c r="I1247" s="34" t="s">
        <v>155</v>
      </c>
      <c r="J1247" s="34" t="s">
        <v>39</v>
      </c>
      <c r="K1247" s="44">
        <v>289</v>
      </c>
      <c r="L1247" s="44">
        <v>280</v>
      </c>
      <c r="M1247" s="44">
        <v>284</v>
      </c>
      <c r="N1247" s="36" t="s">
        <v>2006</v>
      </c>
      <c r="O1247" s="45">
        <v>61300</v>
      </c>
      <c r="P1247" s="46"/>
      <c r="Q1247" s="46"/>
      <c r="R1247" s="51">
        <v>47000</v>
      </c>
      <c r="S1247" s="51">
        <v>61300</v>
      </c>
      <c r="T1247" s="51" t="s">
        <v>41</v>
      </c>
      <c r="U1247" s="51">
        <v>61300</v>
      </c>
      <c r="V1247" s="46" t="s">
        <v>41</v>
      </c>
      <c r="W1247" s="46" t="s">
        <v>150</v>
      </c>
      <c r="X1247" s="46" t="s">
        <v>2007</v>
      </c>
      <c r="Y1247" s="46" t="s">
        <v>41</v>
      </c>
      <c r="Z1247" s="46" t="s">
        <v>41</v>
      </c>
      <c r="AA1247" s="46" t="s">
        <v>44</v>
      </c>
      <c r="AB1247" s="46" t="s">
        <v>45</v>
      </c>
      <c r="AC1247" s="46" t="s">
        <v>2238</v>
      </c>
      <c r="AD1247" s="46" t="s">
        <v>2239</v>
      </c>
      <c r="AE1247" s="46"/>
      <c r="AF1247" s="46"/>
      <c r="AG1247" s="46"/>
      <c r="AH1247" s="46"/>
    </row>
    <row r="1248" ht="14.1" customHeight="1" spans="1:16382">
      <c r="A1248" s="34">
        <v>1242</v>
      </c>
      <c r="B1248" s="34"/>
      <c r="C1248" s="37" t="s">
        <v>2240</v>
      </c>
      <c r="D1248" s="34"/>
      <c r="E1248" s="34"/>
      <c r="F1248" s="34" t="e">
        <f>VLOOKUP(D1248,'[1]YHCT chuẩn'!$C$2:$C$1588,1,0)</f>
        <v>#N/A</v>
      </c>
      <c r="G1248" s="34"/>
      <c r="H1248" s="36" t="s">
        <v>2055</v>
      </c>
      <c r="I1248" s="34" t="s">
        <v>155</v>
      </c>
      <c r="J1248" s="34" t="s">
        <v>39</v>
      </c>
      <c r="K1248" s="44">
        <v>289</v>
      </c>
      <c r="L1248" s="34" t="s">
        <v>2006</v>
      </c>
      <c r="M1248" s="34"/>
      <c r="N1248" s="36"/>
      <c r="O1248" s="46"/>
      <c r="P1248" s="46"/>
      <c r="Q1248" s="46"/>
      <c r="R1248" s="46"/>
      <c r="S1248" s="46"/>
      <c r="T1248" s="46"/>
      <c r="U1248" s="46"/>
      <c r="V1248" s="46"/>
      <c r="W1248" s="46"/>
      <c r="X1248" s="46"/>
      <c r="Y1248" s="46"/>
      <c r="Z1248" s="46"/>
      <c r="AA1248" s="46"/>
      <c r="AB1248" s="46"/>
      <c r="AC1248" s="46"/>
      <c r="AD1248" s="46"/>
      <c r="AE1248" s="46"/>
      <c r="AF1248" s="46"/>
      <c r="AG1248" s="46"/>
      <c r="AH1248" s="46"/>
      <c r="XEZ1248"/>
      <c r="XFA1248"/>
      <c r="XFB1248"/>
    </row>
    <row r="1249" ht="14.1" customHeight="1" spans="1:16382">
      <c r="A1249" s="34">
        <v>1243</v>
      </c>
      <c r="B1249" s="34"/>
      <c r="C1249" s="37" t="s">
        <v>2240</v>
      </c>
      <c r="D1249" s="34"/>
      <c r="E1249" s="34"/>
      <c r="F1249" s="34" t="e">
        <f>VLOOKUP(D1249,'[1]YHCT chuẩn'!$C$2:$C$1588,1,0)</f>
        <v>#N/A</v>
      </c>
      <c r="G1249" s="34"/>
      <c r="H1249" s="36" t="s">
        <v>2058</v>
      </c>
      <c r="I1249" s="34" t="s">
        <v>155</v>
      </c>
      <c r="J1249" s="34" t="s">
        <v>39</v>
      </c>
      <c r="K1249" s="44">
        <v>289</v>
      </c>
      <c r="L1249" s="34" t="s">
        <v>2006</v>
      </c>
      <c r="M1249" s="34"/>
      <c r="N1249" s="36"/>
      <c r="O1249" s="46"/>
      <c r="P1249" s="46"/>
      <c r="Q1249" s="46"/>
      <c r="R1249" s="46"/>
      <c r="S1249" s="46"/>
      <c r="T1249" s="46"/>
      <c r="U1249" s="46"/>
      <c r="V1249" s="46"/>
      <c r="W1249" s="46"/>
      <c r="X1249" s="46"/>
      <c r="Y1249" s="46"/>
      <c r="Z1249" s="46"/>
      <c r="AA1249" s="46"/>
      <c r="AB1249" s="46"/>
      <c r="AC1249" s="46"/>
      <c r="AD1249" s="46"/>
      <c r="AE1249" s="46"/>
      <c r="AF1249" s="46"/>
      <c r="AG1249" s="46"/>
      <c r="AH1249" s="46"/>
      <c r="XEZ1249"/>
      <c r="XFA1249"/>
      <c r="XFB1249"/>
    </row>
    <row r="1250" ht="14.1" customHeight="1" spans="1:16382">
      <c r="A1250" s="34">
        <v>1244</v>
      </c>
      <c r="B1250" s="34"/>
      <c r="C1250" s="37" t="s">
        <v>2240</v>
      </c>
      <c r="D1250" s="34"/>
      <c r="E1250" s="34"/>
      <c r="F1250" s="34" t="e">
        <f>VLOOKUP(D1250,'[1]YHCT chuẩn'!$C$2:$C$1588,1,0)</f>
        <v>#N/A</v>
      </c>
      <c r="G1250" s="34"/>
      <c r="H1250" s="36" t="s">
        <v>2061</v>
      </c>
      <c r="I1250" s="34" t="s">
        <v>155</v>
      </c>
      <c r="J1250" s="34" t="s">
        <v>39</v>
      </c>
      <c r="K1250" s="44">
        <v>289</v>
      </c>
      <c r="L1250" s="34" t="s">
        <v>2006</v>
      </c>
      <c r="M1250" s="34"/>
      <c r="N1250" s="36"/>
      <c r="O1250" s="46"/>
      <c r="P1250" s="46"/>
      <c r="Q1250" s="46"/>
      <c r="R1250" s="46"/>
      <c r="S1250" s="46"/>
      <c r="T1250" s="46"/>
      <c r="U1250" s="46"/>
      <c r="V1250" s="46"/>
      <c r="W1250" s="46"/>
      <c r="X1250" s="46"/>
      <c r="Y1250" s="46"/>
      <c r="Z1250" s="46"/>
      <c r="AA1250" s="46"/>
      <c r="AB1250" s="46"/>
      <c r="AC1250" s="46"/>
      <c r="AD1250" s="46"/>
      <c r="AE1250" s="46"/>
      <c r="AF1250" s="46"/>
      <c r="AG1250" s="46"/>
      <c r="AH1250" s="46"/>
      <c r="XEZ1250"/>
      <c r="XFA1250"/>
      <c r="XFB1250"/>
    </row>
    <row r="1251" ht="14.1" customHeight="1" spans="1:34">
      <c r="A1251" s="34">
        <v>1245</v>
      </c>
      <c r="B1251" s="34">
        <v>3747</v>
      </c>
      <c r="C1251" s="37" t="s">
        <v>2240</v>
      </c>
      <c r="D1251" s="35" t="s">
        <v>3133</v>
      </c>
      <c r="E1251" s="35" t="s">
        <v>3133</v>
      </c>
      <c r="F1251" s="34" t="str">
        <f>VLOOKUP(D1251,'[1]YHCT chuẩn'!$C$2:$C$1588,1,0)</f>
        <v>08.0448.0280</v>
      </c>
      <c r="G1251" s="35" t="s">
        <v>3134</v>
      </c>
      <c r="H1251" s="37" t="s">
        <v>2064</v>
      </c>
      <c r="I1251" s="35" t="s">
        <v>155</v>
      </c>
      <c r="J1251" s="35" t="s">
        <v>39</v>
      </c>
      <c r="K1251" s="47">
        <v>289</v>
      </c>
      <c r="L1251" s="47">
        <v>280</v>
      </c>
      <c r="M1251" s="47">
        <v>284</v>
      </c>
      <c r="N1251" s="37" t="s">
        <v>2006</v>
      </c>
      <c r="O1251" s="48">
        <v>61300</v>
      </c>
      <c r="P1251" s="49"/>
      <c r="Q1251" s="49"/>
      <c r="R1251" s="52">
        <v>47000</v>
      </c>
      <c r="S1251" s="52">
        <v>61300</v>
      </c>
      <c r="T1251" s="52" t="s">
        <v>41</v>
      </c>
      <c r="U1251" s="52">
        <v>61300</v>
      </c>
      <c r="V1251" s="49" t="s">
        <v>41</v>
      </c>
      <c r="W1251" s="49" t="s">
        <v>150</v>
      </c>
      <c r="X1251" s="49" t="s">
        <v>2007</v>
      </c>
      <c r="Y1251" s="49" t="s">
        <v>41</v>
      </c>
      <c r="Z1251" s="49" t="s">
        <v>41</v>
      </c>
      <c r="AA1251" s="49" t="s">
        <v>44</v>
      </c>
      <c r="AB1251" s="49" t="s">
        <v>45</v>
      </c>
      <c r="AC1251" s="49" t="s">
        <v>2238</v>
      </c>
      <c r="AD1251" s="49" t="s">
        <v>2239</v>
      </c>
      <c r="AE1251" s="46"/>
      <c r="AF1251" s="46"/>
      <c r="AG1251" s="46"/>
      <c r="AH1251" s="46"/>
    </row>
    <row r="1252" ht="25.5" spans="1:34">
      <c r="A1252" s="34">
        <v>1246</v>
      </c>
      <c r="B1252" s="35">
        <v>3746</v>
      </c>
      <c r="C1252" s="36" t="s">
        <v>2240</v>
      </c>
      <c r="D1252" s="34" t="s">
        <v>3135</v>
      </c>
      <c r="E1252" s="34" t="s">
        <v>3135</v>
      </c>
      <c r="F1252" s="34" t="str">
        <f>VLOOKUP(D1252,'[1]YHCT chuẩn'!$C$2:$C$1588,1,0)</f>
        <v>08.0447.0280</v>
      </c>
      <c r="G1252" s="34" t="s">
        <v>3136</v>
      </c>
      <c r="H1252" s="36" t="s">
        <v>2067</v>
      </c>
      <c r="I1252" s="34" t="s">
        <v>155</v>
      </c>
      <c r="J1252" s="34" t="s">
        <v>39</v>
      </c>
      <c r="K1252" s="44">
        <v>289</v>
      </c>
      <c r="L1252" s="44">
        <v>280</v>
      </c>
      <c r="M1252" s="44">
        <v>284</v>
      </c>
      <c r="N1252" s="36" t="s">
        <v>2006</v>
      </c>
      <c r="O1252" s="45">
        <v>61300</v>
      </c>
      <c r="P1252" s="46"/>
      <c r="Q1252" s="46"/>
      <c r="R1252" s="51">
        <v>47000</v>
      </c>
      <c r="S1252" s="51">
        <v>61300</v>
      </c>
      <c r="T1252" s="51" t="s">
        <v>41</v>
      </c>
      <c r="U1252" s="51">
        <v>61300</v>
      </c>
      <c r="V1252" s="46" t="s">
        <v>41</v>
      </c>
      <c r="W1252" s="46" t="s">
        <v>150</v>
      </c>
      <c r="X1252" s="46" t="s">
        <v>2007</v>
      </c>
      <c r="Y1252" s="46" t="s">
        <v>41</v>
      </c>
      <c r="Z1252" s="46" t="s">
        <v>41</v>
      </c>
      <c r="AA1252" s="46" t="s">
        <v>44</v>
      </c>
      <c r="AB1252" s="46" t="s">
        <v>45</v>
      </c>
      <c r="AC1252" s="46" t="s">
        <v>2238</v>
      </c>
      <c r="AD1252" s="46" t="s">
        <v>2239</v>
      </c>
      <c r="AE1252" s="46"/>
      <c r="AF1252" s="46"/>
      <c r="AG1252" s="46"/>
      <c r="AH1252" s="46"/>
    </row>
    <row r="1253" ht="14.1" customHeight="1" spans="1:34">
      <c r="A1253" s="34">
        <v>1247</v>
      </c>
      <c r="B1253" s="34">
        <v>3703</v>
      </c>
      <c r="C1253" s="37" t="s">
        <v>2240</v>
      </c>
      <c r="D1253" s="35" t="s">
        <v>3137</v>
      </c>
      <c r="E1253" s="35" t="s">
        <v>3137</v>
      </c>
      <c r="F1253" s="34" t="str">
        <f>VLOOKUP(D1253,'[1]YHCT chuẩn'!$C$2:$C$1588,1,0)</f>
        <v>08.0401.0280</v>
      </c>
      <c r="G1253" s="35" t="s">
        <v>3138</v>
      </c>
      <c r="H1253" s="37" t="s">
        <v>2070</v>
      </c>
      <c r="I1253" s="35" t="s">
        <v>155</v>
      </c>
      <c r="J1253" s="35" t="s">
        <v>39</v>
      </c>
      <c r="K1253" s="47">
        <v>289</v>
      </c>
      <c r="L1253" s="47">
        <v>280</v>
      </c>
      <c r="M1253" s="47">
        <v>284</v>
      </c>
      <c r="N1253" s="37" t="s">
        <v>2006</v>
      </c>
      <c r="O1253" s="48">
        <v>61300</v>
      </c>
      <c r="P1253" s="49"/>
      <c r="Q1253" s="49"/>
      <c r="R1253" s="52">
        <v>47000</v>
      </c>
      <c r="S1253" s="52">
        <v>61300</v>
      </c>
      <c r="T1253" s="52" t="s">
        <v>41</v>
      </c>
      <c r="U1253" s="52">
        <v>61300</v>
      </c>
      <c r="V1253" s="49" t="s">
        <v>41</v>
      </c>
      <c r="W1253" s="49" t="s">
        <v>150</v>
      </c>
      <c r="X1253" s="49" t="s">
        <v>2007</v>
      </c>
      <c r="Y1253" s="49" t="s">
        <v>41</v>
      </c>
      <c r="Z1253" s="49" t="s">
        <v>41</v>
      </c>
      <c r="AA1253" s="49" t="s">
        <v>44</v>
      </c>
      <c r="AB1253" s="49" t="s">
        <v>45</v>
      </c>
      <c r="AC1253" s="49" t="s">
        <v>2238</v>
      </c>
      <c r="AD1253" s="49" t="s">
        <v>2239</v>
      </c>
      <c r="AE1253" s="54"/>
      <c r="AF1253" s="54"/>
      <c r="AG1253" s="54"/>
      <c r="AH1253" s="46"/>
    </row>
    <row r="1254" ht="14.1" customHeight="1" spans="1:34">
      <c r="A1254" s="34">
        <v>1248</v>
      </c>
      <c r="B1254" s="34">
        <v>3717</v>
      </c>
      <c r="C1254" s="37" t="s">
        <v>2240</v>
      </c>
      <c r="D1254" s="35" t="s">
        <v>3139</v>
      </c>
      <c r="E1254" s="35" t="s">
        <v>3139</v>
      </c>
      <c r="F1254" s="34" t="str">
        <f>VLOOKUP(D1254,'[1]YHCT chuẩn'!$C$2:$C$1588,1,0)</f>
        <v>08.0418.0280</v>
      </c>
      <c r="G1254" s="35" t="s">
        <v>3140</v>
      </c>
      <c r="H1254" s="37" t="s">
        <v>3141</v>
      </c>
      <c r="I1254" s="35" t="s">
        <v>155</v>
      </c>
      <c r="J1254" s="35" t="s">
        <v>39</v>
      </c>
      <c r="K1254" s="47">
        <v>289</v>
      </c>
      <c r="L1254" s="47">
        <v>280</v>
      </c>
      <c r="M1254" s="47">
        <v>284</v>
      </c>
      <c r="N1254" s="37" t="s">
        <v>2006</v>
      </c>
      <c r="O1254" s="48">
        <v>61300</v>
      </c>
      <c r="P1254" s="49"/>
      <c r="Q1254" s="49"/>
      <c r="R1254" s="52">
        <v>47000</v>
      </c>
      <c r="S1254" s="52">
        <v>61300</v>
      </c>
      <c r="T1254" s="52" t="s">
        <v>41</v>
      </c>
      <c r="U1254" s="52">
        <v>61300</v>
      </c>
      <c r="V1254" s="49" t="s">
        <v>41</v>
      </c>
      <c r="W1254" s="49" t="s">
        <v>150</v>
      </c>
      <c r="X1254" s="49" t="s">
        <v>2007</v>
      </c>
      <c r="Y1254" s="49" t="s">
        <v>41</v>
      </c>
      <c r="Z1254" s="49" t="s">
        <v>41</v>
      </c>
      <c r="AA1254" s="49" t="s">
        <v>44</v>
      </c>
      <c r="AB1254" s="49" t="s">
        <v>45</v>
      </c>
      <c r="AC1254" s="49" t="s">
        <v>2238</v>
      </c>
      <c r="AD1254" s="49" t="s">
        <v>2239</v>
      </c>
      <c r="AE1254" s="46"/>
      <c r="AF1254" s="46"/>
      <c r="AG1254" s="46"/>
      <c r="AH1254" s="46"/>
    </row>
    <row r="1255" ht="25.5" spans="1:16382">
      <c r="A1255" s="34">
        <v>1249</v>
      </c>
      <c r="B1255" s="34"/>
      <c r="C1255" s="37" t="s">
        <v>2240</v>
      </c>
      <c r="D1255" s="34"/>
      <c r="E1255" s="34"/>
      <c r="F1255" s="34" t="e">
        <f>VLOOKUP(D1255,'[1]YHCT chuẩn'!$C$2:$C$1588,1,0)</f>
        <v>#N/A</v>
      </c>
      <c r="G1255" s="35"/>
      <c r="H1255" s="37" t="s">
        <v>2073</v>
      </c>
      <c r="I1255" s="35" t="s">
        <v>155</v>
      </c>
      <c r="J1255" s="35" t="s">
        <v>39</v>
      </c>
      <c r="K1255" s="47">
        <v>289</v>
      </c>
      <c r="L1255" s="35" t="s">
        <v>2006</v>
      </c>
      <c r="M1255" s="34"/>
      <c r="N1255" s="36"/>
      <c r="O1255" s="46"/>
      <c r="P1255" s="46"/>
      <c r="Q1255" s="46"/>
      <c r="R1255" s="46"/>
      <c r="S1255" s="46"/>
      <c r="T1255" s="46"/>
      <c r="U1255" s="46"/>
      <c r="V1255" s="46"/>
      <c r="W1255" s="46"/>
      <c r="X1255" s="46"/>
      <c r="Y1255" s="46"/>
      <c r="Z1255" s="46"/>
      <c r="AA1255" s="46"/>
      <c r="AB1255" s="46"/>
      <c r="AC1255" s="46"/>
      <c r="AD1255" s="46"/>
      <c r="AE1255" s="46"/>
      <c r="AF1255" s="46"/>
      <c r="AG1255" s="46"/>
      <c r="AH1255" s="46"/>
      <c r="XEZ1255"/>
      <c r="XFA1255"/>
      <c r="XFB1255"/>
    </row>
    <row r="1256" ht="14.1" customHeight="1" spans="1:34">
      <c r="A1256" s="34">
        <v>1250</v>
      </c>
      <c r="B1256" s="34">
        <v>3719</v>
      </c>
      <c r="C1256" s="37" t="s">
        <v>2240</v>
      </c>
      <c r="D1256" s="35" t="s">
        <v>3142</v>
      </c>
      <c r="E1256" s="35" t="s">
        <v>3142</v>
      </c>
      <c r="F1256" s="34" t="str">
        <f>VLOOKUP(D1256,'[1]YHCT chuẩn'!$C$2:$C$1588,1,0)</f>
        <v>08.0420.0280</v>
      </c>
      <c r="G1256" s="35" t="s">
        <v>3143</v>
      </c>
      <c r="H1256" s="37" t="s">
        <v>2076</v>
      </c>
      <c r="I1256" s="35" t="s">
        <v>155</v>
      </c>
      <c r="J1256" s="35" t="s">
        <v>39</v>
      </c>
      <c r="K1256" s="47">
        <v>289</v>
      </c>
      <c r="L1256" s="47">
        <v>280</v>
      </c>
      <c r="M1256" s="47">
        <v>284</v>
      </c>
      <c r="N1256" s="37" t="s">
        <v>2006</v>
      </c>
      <c r="O1256" s="48">
        <v>61300</v>
      </c>
      <c r="P1256" s="49"/>
      <c r="Q1256" s="49"/>
      <c r="R1256" s="52">
        <v>47000</v>
      </c>
      <c r="S1256" s="52">
        <v>61300</v>
      </c>
      <c r="T1256" s="52" t="s">
        <v>41</v>
      </c>
      <c r="U1256" s="52">
        <v>61300</v>
      </c>
      <c r="V1256" s="49" t="s">
        <v>41</v>
      </c>
      <c r="W1256" s="49" t="s">
        <v>150</v>
      </c>
      <c r="X1256" s="49" t="s">
        <v>2007</v>
      </c>
      <c r="Y1256" s="49" t="s">
        <v>41</v>
      </c>
      <c r="Z1256" s="49" t="s">
        <v>41</v>
      </c>
      <c r="AA1256" s="49" t="s">
        <v>44</v>
      </c>
      <c r="AB1256" s="49" t="s">
        <v>45</v>
      </c>
      <c r="AC1256" s="49" t="s">
        <v>2238</v>
      </c>
      <c r="AD1256" s="49" t="s">
        <v>2239</v>
      </c>
      <c r="AE1256" s="46"/>
      <c r="AF1256" s="46"/>
      <c r="AG1256" s="46"/>
      <c r="AH1256" s="46"/>
    </row>
    <row r="1257" ht="14.1" customHeight="1" spans="1:34">
      <c r="A1257" s="34">
        <v>1251</v>
      </c>
      <c r="B1257" s="34">
        <v>3721</v>
      </c>
      <c r="C1257" s="37" t="s">
        <v>2240</v>
      </c>
      <c r="D1257" s="35" t="s">
        <v>3144</v>
      </c>
      <c r="E1257" s="35" t="s">
        <v>3144</v>
      </c>
      <c r="F1257" s="34" t="str">
        <f>VLOOKUP(D1257,'[1]YHCT chuẩn'!$C$2:$C$1588,1,0)</f>
        <v>08.0422.0280</v>
      </c>
      <c r="G1257" s="35" t="s">
        <v>3145</v>
      </c>
      <c r="H1257" s="37" t="s">
        <v>2079</v>
      </c>
      <c r="I1257" s="35" t="s">
        <v>155</v>
      </c>
      <c r="J1257" s="35" t="s">
        <v>39</v>
      </c>
      <c r="K1257" s="47">
        <v>289</v>
      </c>
      <c r="L1257" s="47">
        <v>280</v>
      </c>
      <c r="M1257" s="47">
        <v>284</v>
      </c>
      <c r="N1257" s="37" t="s">
        <v>2006</v>
      </c>
      <c r="O1257" s="48">
        <v>61300</v>
      </c>
      <c r="P1257" s="49"/>
      <c r="Q1257" s="49"/>
      <c r="R1257" s="52">
        <v>47000</v>
      </c>
      <c r="S1257" s="52">
        <v>61300</v>
      </c>
      <c r="T1257" s="52" t="s">
        <v>41</v>
      </c>
      <c r="U1257" s="52">
        <v>61300</v>
      </c>
      <c r="V1257" s="49" t="s">
        <v>41</v>
      </c>
      <c r="W1257" s="49" t="s">
        <v>150</v>
      </c>
      <c r="X1257" s="49" t="s">
        <v>2007</v>
      </c>
      <c r="Y1257" s="49" t="s">
        <v>41</v>
      </c>
      <c r="Z1257" s="49" t="s">
        <v>41</v>
      </c>
      <c r="AA1257" s="49" t="s">
        <v>44</v>
      </c>
      <c r="AB1257" s="49" t="s">
        <v>45</v>
      </c>
      <c r="AC1257" s="49" t="s">
        <v>2238</v>
      </c>
      <c r="AD1257" s="49" t="s">
        <v>2239</v>
      </c>
      <c r="AE1257" s="54"/>
      <c r="AF1257" s="54"/>
      <c r="AG1257" s="54"/>
      <c r="AH1257" s="46"/>
    </row>
    <row r="1258" ht="25.5" spans="1:34">
      <c r="A1258" s="34">
        <v>1252</v>
      </c>
      <c r="B1258" s="34">
        <v>3725</v>
      </c>
      <c r="C1258" s="37" t="s">
        <v>2240</v>
      </c>
      <c r="D1258" s="35" t="s">
        <v>3146</v>
      </c>
      <c r="E1258" s="35" t="s">
        <v>3146</v>
      </c>
      <c r="F1258" s="34" t="str">
        <f>VLOOKUP(D1258,'[1]YHCT chuẩn'!$C$2:$C$1588,1,0)</f>
        <v>08.0426.0280</v>
      </c>
      <c r="G1258" s="35" t="s">
        <v>3147</v>
      </c>
      <c r="H1258" s="37" t="s">
        <v>3148</v>
      </c>
      <c r="I1258" s="35" t="s">
        <v>155</v>
      </c>
      <c r="J1258" s="35" t="s">
        <v>39</v>
      </c>
      <c r="K1258" s="47">
        <v>289</v>
      </c>
      <c r="L1258" s="47">
        <v>280</v>
      </c>
      <c r="M1258" s="47">
        <v>284</v>
      </c>
      <c r="N1258" s="37" t="s">
        <v>2006</v>
      </c>
      <c r="O1258" s="48">
        <v>61300</v>
      </c>
      <c r="P1258" s="49"/>
      <c r="Q1258" s="49"/>
      <c r="R1258" s="52">
        <v>47000</v>
      </c>
      <c r="S1258" s="52">
        <v>61300</v>
      </c>
      <c r="T1258" s="52" t="s">
        <v>41</v>
      </c>
      <c r="U1258" s="52">
        <v>61300</v>
      </c>
      <c r="V1258" s="49" t="s">
        <v>41</v>
      </c>
      <c r="W1258" s="49" t="s">
        <v>150</v>
      </c>
      <c r="X1258" s="49" t="s">
        <v>2007</v>
      </c>
      <c r="Y1258" s="49" t="s">
        <v>41</v>
      </c>
      <c r="Z1258" s="49" t="s">
        <v>41</v>
      </c>
      <c r="AA1258" s="49" t="s">
        <v>44</v>
      </c>
      <c r="AB1258" s="49" t="s">
        <v>45</v>
      </c>
      <c r="AC1258" s="49" t="s">
        <v>2238</v>
      </c>
      <c r="AD1258" s="49" t="s">
        <v>2239</v>
      </c>
      <c r="AE1258" s="46"/>
      <c r="AF1258" s="46"/>
      <c r="AG1258" s="46"/>
      <c r="AH1258" s="46"/>
    </row>
    <row r="1259" ht="14.1" customHeight="1" spans="1:34">
      <c r="A1259" s="34">
        <v>1253</v>
      </c>
      <c r="B1259" s="35">
        <v>3706</v>
      </c>
      <c r="C1259" s="36" t="s">
        <v>2240</v>
      </c>
      <c r="D1259" s="34" t="s">
        <v>3149</v>
      </c>
      <c r="E1259" s="34" t="s">
        <v>3149</v>
      </c>
      <c r="F1259" s="34" t="str">
        <f>VLOOKUP(D1259,'[1]YHCT chuẩn'!$C$2:$C$1588,1,0)</f>
        <v>08.0407.0280</v>
      </c>
      <c r="G1259" s="34" t="s">
        <v>3150</v>
      </c>
      <c r="H1259" s="36" t="s">
        <v>2200</v>
      </c>
      <c r="I1259" s="34" t="s">
        <v>155</v>
      </c>
      <c r="J1259" s="34" t="s">
        <v>39</v>
      </c>
      <c r="K1259" s="44">
        <v>289</v>
      </c>
      <c r="L1259" s="44">
        <v>280</v>
      </c>
      <c r="M1259" s="44">
        <v>284</v>
      </c>
      <c r="N1259" s="36" t="s">
        <v>2006</v>
      </c>
      <c r="O1259" s="45">
        <v>61300</v>
      </c>
      <c r="P1259" s="46"/>
      <c r="Q1259" s="46"/>
      <c r="R1259" s="51">
        <v>47000</v>
      </c>
      <c r="S1259" s="51">
        <v>61300</v>
      </c>
      <c r="T1259" s="51" t="s">
        <v>41</v>
      </c>
      <c r="U1259" s="51">
        <v>61300</v>
      </c>
      <c r="V1259" s="46" t="s">
        <v>41</v>
      </c>
      <c r="W1259" s="46" t="s">
        <v>150</v>
      </c>
      <c r="X1259" s="46" t="s">
        <v>2007</v>
      </c>
      <c r="Y1259" s="46" t="s">
        <v>41</v>
      </c>
      <c r="Z1259" s="46" t="s">
        <v>41</v>
      </c>
      <c r="AA1259" s="46" t="s">
        <v>44</v>
      </c>
      <c r="AB1259" s="46" t="s">
        <v>45</v>
      </c>
      <c r="AC1259" s="46" t="s">
        <v>2238</v>
      </c>
      <c r="AD1259" s="46" t="s">
        <v>2239</v>
      </c>
      <c r="AE1259" s="46"/>
      <c r="AF1259" s="46"/>
      <c r="AG1259" s="46"/>
      <c r="AH1259" s="46"/>
    </row>
    <row r="1260" ht="14.1" customHeight="1" spans="1:34">
      <c r="A1260" s="34">
        <v>1254</v>
      </c>
      <c r="B1260" s="34">
        <v>3749</v>
      </c>
      <c r="C1260" s="37" t="s">
        <v>2240</v>
      </c>
      <c r="D1260" s="35" t="s">
        <v>3151</v>
      </c>
      <c r="E1260" s="35" t="s">
        <v>3151</v>
      </c>
      <c r="F1260" s="34" t="str">
        <f>VLOOKUP(D1260,'[1]YHCT chuẩn'!$C$2:$C$1588,1,0)</f>
        <v>08.0450.0280</v>
      </c>
      <c r="G1260" s="35" t="s">
        <v>3152</v>
      </c>
      <c r="H1260" s="37" t="s">
        <v>3153</v>
      </c>
      <c r="I1260" s="35" t="s">
        <v>51</v>
      </c>
      <c r="J1260" s="35" t="s">
        <v>39</v>
      </c>
      <c r="K1260" s="47">
        <v>289</v>
      </c>
      <c r="L1260" s="47">
        <v>280</v>
      </c>
      <c r="M1260" s="47">
        <v>284</v>
      </c>
      <c r="N1260" s="37" t="s">
        <v>2006</v>
      </c>
      <c r="O1260" s="48">
        <v>61300</v>
      </c>
      <c r="P1260" s="49"/>
      <c r="Q1260" s="49"/>
      <c r="R1260" s="52">
        <v>47000</v>
      </c>
      <c r="S1260" s="52">
        <v>61300</v>
      </c>
      <c r="T1260" s="52" t="s">
        <v>41</v>
      </c>
      <c r="U1260" s="52">
        <v>61300</v>
      </c>
      <c r="V1260" s="49" t="s">
        <v>41</v>
      </c>
      <c r="W1260" s="49" t="s">
        <v>150</v>
      </c>
      <c r="X1260" s="49" t="s">
        <v>2007</v>
      </c>
      <c r="Y1260" s="49" t="s">
        <v>41</v>
      </c>
      <c r="Z1260" s="49" t="s">
        <v>41</v>
      </c>
      <c r="AA1260" s="49" t="s">
        <v>44</v>
      </c>
      <c r="AB1260" s="49" t="s">
        <v>45</v>
      </c>
      <c r="AC1260" s="49" t="s">
        <v>2238</v>
      </c>
      <c r="AD1260" s="49" t="s">
        <v>2239</v>
      </c>
      <c r="AE1260" s="46"/>
      <c r="AF1260" s="46"/>
      <c r="AG1260" s="46"/>
      <c r="AH1260" s="46"/>
    </row>
    <row r="1261" ht="14.1" customHeight="1" spans="1:34">
      <c r="A1261" s="34">
        <v>1255</v>
      </c>
      <c r="B1261" s="34">
        <v>3709</v>
      </c>
      <c r="C1261" s="37" t="s">
        <v>2240</v>
      </c>
      <c r="D1261" s="35" t="s">
        <v>3154</v>
      </c>
      <c r="E1261" s="35" t="s">
        <v>3154</v>
      </c>
      <c r="F1261" s="34" t="str">
        <f>VLOOKUP(D1261,'[1]YHCT chuẩn'!$C$2:$C$1588,1,0)</f>
        <v>08.0410.0280</v>
      </c>
      <c r="G1261" s="35" t="s">
        <v>3155</v>
      </c>
      <c r="H1261" s="37" t="s">
        <v>3156</v>
      </c>
      <c r="I1261" s="35" t="s">
        <v>155</v>
      </c>
      <c r="J1261" s="35" t="s">
        <v>39</v>
      </c>
      <c r="K1261" s="47">
        <v>289</v>
      </c>
      <c r="L1261" s="47">
        <v>280</v>
      </c>
      <c r="M1261" s="47">
        <v>284</v>
      </c>
      <c r="N1261" s="37" t="s">
        <v>2006</v>
      </c>
      <c r="O1261" s="48">
        <v>61300</v>
      </c>
      <c r="P1261" s="49"/>
      <c r="Q1261" s="49"/>
      <c r="R1261" s="52">
        <v>47000</v>
      </c>
      <c r="S1261" s="52">
        <v>61300</v>
      </c>
      <c r="T1261" s="52" t="s">
        <v>41</v>
      </c>
      <c r="U1261" s="52">
        <v>61300</v>
      </c>
      <c r="V1261" s="49" t="s">
        <v>41</v>
      </c>
      <c r="W1261" s="49" t="s">
        <v>150</v>
      </c>
      <c r="X1261" s="49" t="s">
        <v>2007</v>
      </c>
      <c r="Y1261" s="49" t="s">
        <v>41</v>
      </c>
      <c r="Z1261" s="49" t="s">
        <v>41</v>
      </c>
      <c r="AA1261" s="49" t="s">
        <v>44</v>
      </c>
      <c r="AB1261" s="49" t="s">
        <v>45</v>
      </c>
      <c r="AC1261" s="49" t="s">
        <v>2238</v>
      </c>
      <c r="AD1261" s="49" t="s">
        <v>2239</v>
      </c>
      <c r="AE1261" s="46"/>
      <c r="AF1261" s="46"/>
      <c r="AG1261" s="46"/>
      <c r="AH1261" s="46"/>
    </row>
    <row r="1262" ht="25.5" spans="1:34">
      <c r="A1262" s="34">
        <v>1256</v>
      </c>
      <c r="B1262" s="35">
        <v>3694</v>
      </c>
      <c r="C1262" s="36" t="s">
        <v>2240</v>
      </c>
      <c r="D1262" s="34" t="s">
        <v>3157</v>
      </c>
      <c r="E1262" s="34" t="s">
        <v>3157</v>
      </c>
      <c r="F1262" s="34" t="str">
        <f>VLOOKUP(D1262,'[1]YHCT chuẩn'!$C$2:$C$1588,1,0)</f>
        <v>08.0392.0280</v>
      </c>
      <c r="G1262" s="34" t="s">
        <v>3158</v>
      </c>
      <c r="H1262" s="36" t="s">
        <v>3159</v>
      </c>
      <c r="I1262" s="34" t="s">
        <v>155</v>
      </c>
      <c r="J1262" s="34" t="s">
        <v>39</v>
      </c>
      <c r="K1262" s="44">
        <v>289</v>
      </c>
      <c r="L1262" s="44">
        <v>280</v>
      </c>
      <c r="M1262" s="44">
        <v>284</v>
      </c>
      <c r="N1262" s="36" t="s">
        <v>2006</v>
      </c>
      <c r="O1262" s="45">
        <v>61300</v>
      </c>
      <c r="P1262" s="46"/>
      <c r="Q1262" s="46"/>
      <c r="R1262" s="51">
        <v>47000</v>
      </c>
      <c r="S1262" s="51">
        <v>61300</v>
      </c>
      <c r="T1262" s="51" t="s">
        <v>41</v>
      </c>
      <c r="U1262" s="51">
        <v>61300</v>
      </c>
      <c r="V1262" s="46" t="s">
        <v>41</v>
      </c>
      <c r="W1262" s="46" t="s">
        <v>150</v>
      </c>
      <c r="X1262" s="46" t="s">
        <v>2007</v>
      </c>
      <c r="Y1262" s="46" t="s">
        <v>41</v>
      </c>
      <c r="Z1262" s="46" t="s">
        <v>41</v>
      </c>
      <c r="AA1262" s="46" t="s">
        <v>44</v>
      </c>
      <c r="AB1262" s="46" t="s">
        <v>45</v>
      </c>
      <c r="AC1262" s="46" t="s">
        <v>2238</v>
      </c>
      <c r="AD1262" s="46" t="s">
        <v>2239</v>
      </c>
      <c r="AE1262" s="46"/>
      <c r="AF1262" s="46"/>
      <c r="AG1262" s="46"/>
      <c r="AH1262" s="46"/>
    </row>
    <row r="1263" ht="14.1" customHeight="1" spans="1:34">
      <c r="A1263" s="34">
        <v>1257</v>
      </c>
      <c r="B1263" s="35">
        <v>3718</v>
      </c>
      <c r="C1263" s="36" t="s">
        <v>2240</v>
      </c>
      <c r="D1263" s="34" t="s">
        <v>3160</v>
      </c>
      <c r="E1263" s="34" t="s">
        <v>3160</v>
      </c>
      <c r="F1263" s="34" t="str">
        <f>VLOOKUP(D1263,'[1]YHCT chuẩn'!$C$2:$C$1588,1,0)</f>
        <v>08.0419.0280</v>
      </c>
      <c r="G1263" s="34" t="s">
        <v>3161</v>
      </c>
      <c r="H1263" s="36" t="s">
        <v>2082</v>
      </c>
      <c r="I1263" s="34" t="s">
        <v>155</v>
      </c>
      <c r="J1263" s="34" t="s">
        <v>39</v>
      </c>
      <c r="K1263" s="44">
        <v>289</v>
      </c>
      <c r="L1263" s="44">
        <v>280</v>
      </c>
      <c r="M1263" s="44">
        <v>284</v>
      </c>
      <c r="N1263" s="36" t="s">
        <v>2006</v>
      </c>
      <c r="O1263" s="45">
        <v>61300</v>
      </c>
      <c r="P1263" s="46"/>
      <c r="Q1263" s="46"/>
      <c r="R1263" s="51">
        <v>47000</v>
      </c>
      <c r="S1263" s="51">
        <v>61300</v>
      </c>
      <c r="T1263" s="51" t="s">
        <v>41</v>
      </c>
      <c r="U1263" s="51">
        <v>61300</v>
      </c>
      <c r="V1263" s="46" t="s">
        <v>41</v>
      </c>
      <c r="W1263" s="46" t="s">
        <v>150</v>
      </c>
      <c r="X1263" s="46" t="s">
        <v>2007</v>
      </c>
      <c r="Y1263" s="46" t="s">
        <v>41</v>
      </c>
      <c r="Z1263" s="46" t="s">
        <v>41</v>
      </c>
      <c r="AA1263" s="46" t="s">
        <v>44</v>
      </c>
      <c r="AB1263" s="46" t="s">
        <v>45</v>
      </c>
      <c r="AC1263" s="46" t="s">
        <v>2238</v>
      </c>
      <c r="AD1263" s="46" t="s">
        <v>2239</v>
      </c>
      <c r="AE1263" s="46"/>
      <c r="AF1263" s="46"/>
      <c r="AG1263" s="46"/>
      <c r="AH1263" s="46"/>
    </row>
    <row r="1264" ht="25.5" spans="1:34">
      <c r="A1264" s="34">
        <v>1258</v>
      </c>
      <c r="B1264" s="34">
        <v>3737</v>
      </c>
      <c r="C1264" s="37" t="s">
        <v>2240</v>
      </c>
      <c r="D1264" s="35" t="s">
        <v>3162</v>
      </c>
      <c r="E1264" s="35" t="s">
        <v>3162</v>
      </c>
      <c r="F1264" s="34" t="str">
        <f>VLOOKUP(D1264,'[1]YHCT chuẩn'!$C$2:$C$1588,1,0)</f>
        <v>08.0438.0280</v>
      </c>
      <c r="G1264" s="35" t="s">
        <v>3163</v>
      </c>
      <c r="H1264" s="37" t="s">
        <v>3164</v>
      </c>
      <c r="I1264" s="35" t="s">
        <v>155</v>
      </c>
      <c r="J1264" s="35" t="s">
        <v>39</v>
      </c>
      <c r="K1264" s="47">
        <v>289</v>
      </c>
      <c r="L1264" s="47">
        <v>280</v>
      </c>
      <c r="M1264" s="47">
        <v>284</v>
      </c>
      <c r="N1264" s="37" t="s">
        <v>2006</v>
      </c>
      <c r="O1264" s="48">
        <v>61300</v>
      </c>
      <c r="P1264" s="49"/>
      <c r="Q1264" s="49"/>
      <c r="R1264" s="52">
        <v>47000</v>
      </c>
      <c r="S1264" s="52">
        <v>61300</v>
      </c>
      <c r="T1264" s="52" t="s">
        <v>41</v>
      </c>
      <c r="U1264" s="52">
        <v>61300</v>
      </c>
      <c r="V1264" s="49" t="s">
        <v>41</v>
      </c>
      <c r="W1264" s="49" t="s">
        <v>150</v>
      </c>
      <c r="X1264" s="49" t="s">
        <v>2007</v>
      </c>
      <c r="Y1264" s="49" t="s">
        <v>41</v>
      </c>
      <c r="Z1264" s="49" t="s">
        <v>41</v>
      </c>
      <c r="AA1264" s="49" t="s">
        <v>44</v>
      </c>
      <c r="AB1264" s="49" t="s">
        <v>45</v>
      </c>
      <c r="AC1264" s="49" t="s">
        <v>2238</v>
      </c>
      <c r="AD1264" s="49" t="s">
        <v>2239</v>
      </c>
      <c r="AE1264" s="46"/>
      <c r="AF1264" s="46"/>
      <c r="AG1264" s="46"/>
      <c r="AH1264" s="46"/>
    </row>
    <row r="1265" ht="14.1" customHeight="1" spans="1:34">
      <c r="A1265" s="34">
        <v>1259</v>
      </c>
      <c r="B1265" s="34">
        <v>3731</v>
      </c>
      <c r="C1265" s="37" t="s">
        <v>2240</v>
      </c>
      <c r="D1265" s="35" t="s">
        <v>3165</v>
      </c>
      <c r="E1265" s="35" t="s">
        <v>3165</v>
      </c>
      <c r="F1265" s="34" t="str">
        <f>VLOOKUP(D1265,'[1]YHCT chuẩn'!$C$2:$C$1588,1,0)</f>
        <v>08.0432.0280</v>
      </c>
      <c r="G1265" s="35" t="s">
        <v>3166</v>
      </c>
      <c r="H1265" s="37" t="s">
        <v>2085</v>
      </c>
      <c r="I1265" s="35" t="s">
        <v>155</v>
      </c>
      <c r="J1265" s="35" t="s">
        <v>39</v>
      </c>
      <c r="K1265" s="47">
        <v>289</v>
      </c>
      <c r="L1265" s="47">
        <v>280</v>
      </c>
      <c r="M1265" s="47">
        <v>284</v>
      </c>
      <c r="N1265" s="37" t="s">
        <v>2006</v>
      </c>
      <c r="O1265" s="48">
        <v>61300</v>
      </c>
      <c r="P1265" s="49"/>
      <c r="Q1265" s="49"/>
      <c r="R1265" s="52">
        <v>47000</v>
      </c>
      <c r="S1265" s="52">
        <v>61300</v>
      </c>
      <c r="T1265" s="52" t="s">
        <v>41</v>
      </c>
      <c r="U1265" s="52">
        <v>61300</v>
      </c>
      <c r="V1265" s="49" t="s">
        <v>41</v>
      </c>
      <c r="W1265" s="49" t="s">
        <v>150</v>
      </c>
      <c r="X1265" s="49" t="s">
        <v>2007</v>
      </c>
      <c r="Y1265" s="49" t="s">
        <v>41</v>
      </c>
      <c r="Z1265" s="49" t="s">
        <v>41</v>
      </c>
      <c r="AA1265" s="49" t="s">
        <v>44</v>
      </c>
      <c r="AB1265" s="49" t="s">
        <v>45</v>
      </c>
      <c r="AC1265" s="49" t="s">
        <v>2238</v>
      </c>
      <c r="AD1265" s="49" t="s">
        <v>2239</v>
      </c>
      <c r="AE1265" s="46"/>
      <c r="AF1265" s="46"/>
      <c r="AG1265" s="46"/>
      <c r="AH1265" s="46"/>
    </row>
    <row r="1266" ht="14.1" customHeight="1" spans="1:34">
      <c r="A1266" s="34">
        <v>1260</v>
      </c>
      <c r="B1266" s="34">
        <v>3723</v>
      </c>
      <c r="C1266" s="37" t="s">
        <v>2240</v>
      </c>
      <c r="D1266" s="35" t="s">
        <v>3167</v>
      </c>
      <c r="E1266" s="35" t="s">
        <v>3167</v>
      </c>
      <c r="F1266" s="34" t="str">
        <f>VLOOKUP(D1266,'[1]YHCT chuẩn'!$C$2:$C$1588,1,0)</f>
        <v>08.0424.0280</v>
      </c>
      <c r="G1266" s="35" t="s">
        <v>3168</v>
      </c>
      <c r="H1266" s="37" t="s">
        <v>2203</v>
      </c>
      <c r="I1266" s="35" t="s">
        <v>155</v>
      </c>
      <c r="J1266" s="35" t="s">
        <v>39</v>
      </c>
      <c r="K1266" s="47">
        <v>289</v>
      </c>
      <c r="L1266" s="47">
        <v>280</v>
      </c>
      <c r="M1266" s="47">
        <v>284</v>
      </c>
      <c r="N1266" s="37" t="s">
        <v>2006</v>
      </c>
      <c r="O1266" s="48">
        <v>61300</v>
      </c>
      <c r="P1266" s="49"/>
      <c r="Q1266" s="49"/>
      <c r="R1266" s="52">
        <v>47000</v>
      </c>
      <c r="S1266" s="52">
        <v>61300</v>
      </c>
      <c r="T1266" s="52" t="s">
        <v>41</v>
      </c>
      <c r="U1266" s="52">
        <v>61300</v>
      </c>
      <c r="V1266" s="49" t="s">
        <v>41</v>
      </c>
      <c r="W1266" s="49" t="s">
        <v>150</v>
      </c>
      <c r="X1266" s="49" t="s">
        <v>2007</v>
      </c>
      <c r="Y1266" s="49" t="s">
        <v>41</v>
      </c>
      <c r="Z1266" s="49" t="s">
        <v>41</v>
      </c>
      <c r="AA1266" s="49" t="s">
        <v>44</v>
      </c>
      <c r="AB1266" s="49" t="s">
        <v>45</v>
      </c>
      <c r="AC1266" s="49" t="s">
        <v>2238</v>
      </c>
      <c r="AD1266" s="49" t="s">
        <v>2239</v>
      </c>
      <c r="AE1266" s="46"/>
      <c r="AF1266" s="46"/>
      <c r="AG1266" s="46"/>
      <c r="AH1266" s="46"/>
    </row>
    <row r="1267" ht="14.1" customHeight="1" spans="1:16382">
      <c r="A1267" s="34">
        <v>1261</v>
      </c>
      <c r="B1267" s="61"/>
      <c r="C1267" s="37" t="s">
        <v>2240</v>
      </c>
      <c r="D1267" s="34"/>
      <c r="E1267" s="34"/>
      <c r="F1267" s="34" t="e">
        <f>VLOOKUP(D1267,'[1]YHCT chuẩn'!$C$2:$C$1588,1,0)</f>
        <v>#N/A</v>
      </c>
      <c r="G1267" s="34"/>
      <c r="H1267" s="36" t="s">
        <v>2088</v>
      </c>
      <c r="I1267" s="34" t="s">
        <v>155</v>
      </c>
      <c r="J1267" s="34" t="s">
        <v>39</v>
      </c>
      <c r="K1267" s="44">
        <v>289</v>
      </c>
      <c r="L1267" s="34" t="s">
        <v>2006</v>
      </c>
      <c r="M1267" s="61"/>
      <c r="N1267" s="64"/>
      <c r="O1267" s="54"/>
      <c r="P1267" s="54"/>
      <c r="Q1267" s="54"/>
      <c r="R1267" s="54"/>
      <c r="S1267" s="54"/>
      <c r="T1267" s="54"/>
      <c r="U1267" s="54"/>
      <c r="V1267" s="54"/>
      <c r="W1267" s="54"/>
      <c r="X1267" s="54"/>
      <c r="Y1267" s="54"/>
      <c r="Z1267" s="54"/>
      <c r="AA1267" s="54"/>
      <c r="AB1267" s="54"/>
      <c r="AC1267" s="54"/>
      <c r="AD1267" s="54"/>
      <c r="AE1267" s="54"/>
      <c r="AF1267" s="54"/>
      <c r="AG1267" s="54"/>
      <c r="AH1267" s="46"/>
      <c r="XEZ1267"/>
      <c r="XFA1267"/>
      <c r="XFB1267"/>
    </row>
    <row r="1268" ht="14.1" customHeight="1" spans="1:16382">
      <c r="A1268" s="34">
        <v>1262</v>
      </c>
      <c r="B1268" s="34"/>
      <c r="C1268" s="37" t="s">
        <v>2240</v>
      </c>
      <c r="D1268" s="34"/>
      <c r="E1268" s="34"/>
      <c r="F1268" s="34" t="e">
        <f>VLOOKUP(D1268,'[1]YHCT chuẩn'!$C$2:$C$1588,1,0)</f>
        <v>#N/A</v>
      </c>
      <c r="G1268" s="34"/>
      <c r="H1268" s="36" t="s">
        <v>2091</v>
      </c>
      <c r="I1268" s="34" t="s">
        <v>155</v>
      </c>
      <c r="J1268" s="34" t="s">
        <v>39</v>
      </c>
      <c r="K1268" s="44">
        <v>289</v>
      </c>
      <c r="L1268" s="34" t="s">
        <v>2006</v>
      </c>
      <c r="M1268" s="34"/>
      <c r="N1268" s="36"/>
      <c r="O1268" s="46"/>
      <c r="P1268" s="46"/>
      <c r="Q1268" s="46"/>
      <c r="R1268" s="46"/>
      <c r="S1268" s="46"/>
      <c r="T1268" s="46"/>
      <c r="U1268" s="46"/>
      <c r="V1268" s="46"/>
      <c r="W1268" s="46"/>
      <c r="X1268" s="46"/>
      <c r="Y1268" s="46"/>
      <c r="Z1268" s="46"/>
      <c r="AA1268" s="46"/>
      <c r="AB1268" s="46"/>
      <c r="AC1268" s="46"/>
      <c r="AD1268" s="46"/>
      <c r="AE1268" s="46"/>
      <c r="AF1268" s="46"/>
      <c r="AG1268" s="46"/>
      <c r="AH1268" s="46"/>
      <c r="XEZ1268"/>
      <c r="XFA1268"/>
      <c r="XFB1268"/>
    </row>
    <row r="1269" ht="14.1" customHeight="1" spans="1:34">
      <c r="A1269" s="34">
        <v>1263</v>
      </c>
      <c r="B1269" s="35">
        <v>3716</v>
      </c>
      <c r="C1269" s="36" t="s">
        <v>2240</v>
      </c>
      <c r="D1269" s="34" t="s">
        <v>3169</v>
      </c>
      <c r="E1269" s="34" t="s">
        <v>3169</v>
      </c>
      <c r="F1269" s="34" t="str">
        <f>VLOOKUP(D1269,'[1]YHCT chuẩn'!$C$2:$C$1588,1,0)</f>
        <v>08.0417.0280</v>
      </c>
      <c r="G1269" s="34" t="s">
        <v>3170</v>
      </c>
      <c r="H1269" s="36" t="s">
        <v>3171</v>
      </c>
      <c r="I1269" s="34" t="s">
        <v>155</v>
      </c>
      <c r="J1269" s="34" t="s">
        <v>39</v>
      </c>
      <c r="K1269" s="44">
        <v>289</v>
      </c>
      <c r="L1269" s="44">
        <v>280</v>
      </c>
      <c r="M1269" s="44">
        <v>284</v>
      </c>
      <c r="N1269" s="36" t="s">
        <v>2006</v>
      </c>
      <c r="O1269" s="45">
        <v>61300</v>
      </c>
      <c r="P1269" s="46"/>
      <c r="Q1269" s="46"/>
      <c r="R1269" s="51">
        <v>47000</v>
      </c>
      <c r="S1269" s="51">
        <v>61300</v>
      </c>
      <c r="T1269" s="51" t="s">
        <v>41</v>
      </c>
      <c r="U1269" s="51">
        <v>61300</v>
      </c>
      <c r="V1269" s="46" t="s">
        <v>41</v>
      </c>
      <c r="W1269" s="46" t="s">
        <v>150</v>
      </c>
      <c r="X1269" s="46" t="s">
        <v>2007</v>
      </c>
      <c r="Y1269" s="46" t="s">
        <v>41</v>
      </c>
      <c r="Z1269" s="46" t="s">
        <v>41</v>
      </c>
      <c r="AA1269" s="46" t="s">
        <v>44</v>
      </c>
      <c r="AB1269" s="46" t="s">
        <v>45</v>
      </c>
      <c r="AC1269" s="46" t="s">
        <v>2238</v>
      </c>
      <c r="AD1269" s="46" t="s">
        <v>2239</v>
      </c>
      <c r="AE1269" s="46"/>
      <c r="AF1269" s="46"/>
      <c r="AG1269" s="46"/>
      <c r="AH1269" s="46"/>
    </row>
    <row r="1270" ht="14.1" customHeight="1" spans="1:16382">
      <c r="A1270" s="34">
        <v>1264</v>
      </c>
      <c r="B1270" s="34"/>
      <c r="C1270" s="37" t="s">
        <v>2240</v>
      </c>
      <c r="D1270" s="34"/>
      <c r="E1270" s="34"/>
      <c r="F1270" s="34" t="e">
        <f>VLOOKUP(D1270,'[1]YHCT chuẩn'!$C$2:$C$1588,1,0)</f>
        <v>#N/A</v>
      </c>
      <c r="G1270" s="34"/>
      <c r="H1270" s="36" t="s">
        <v>2094</v>
      </c>
      <c r="I1270" s="34" t="s">
        <v>155</v>
      </c>
      <c r="J1270" s="34" t="s">
        <v>39</v>
      </c>
      <c r="K1270" s="44">
        <v>289</v>
      </c>
      <c r="L1270" s="34" t="s">
        <v>2006</v>
      </c>
      <c r="M1270" s="34"/>
      <c r="N1270" s="36"/>
      <c r="O1270" s="46"/>
      <c r="P1270" s="46"/>
      <c r="Q1270" s="46"/>
      <c r="R1270" s="46"/>
      <c r="S1270" s="46"/>
      <c r="T1270" s="46"/>
      <c r="U1270" s="46"/>
      <c r="V1270" s="46"/>
      <c r="W1270" s="46"/>
      <c r="X1270" s="46"/>
      <c r="Y1270" s="46"/>
      <c r="Z1270" s="46"/>
      <c r="AA1270" s="46"/>
      <c r="AB1270" s="46"/>
      <c r="AC1270" s="46"/>
      <c r="AD1270" s="46"/>
      <c r="AE1270" s="46"/>
      <c r="AF1270" s="46"/>
      <c r="AG1270" s="46"/>
      <c r="AH1270" s="46"/>
      <c r="XEZ1270"/>
      <c r="XFA1270"/>
      <c r="XFB1270"/>
    </row>
    <row r="1271" ht="25.5" spans="1:16382">
      <c r="A1271" s="34">
        <v>1265</v>
      </c>
      <c r="B1271" s="34"/>
      <c r="C1271" s="37" t="s">
        <v>2240</v>
      </c>
      <c r="D1271" s="34"/>
      <c r="E1271" s="34"/>
      <c r="F1271" s="34" t="e">
        <f>VLOOKUP(D1271,'[1]YHCT chuẩn'!$C$2:$C$1588,1,0)</f>
        <v>#N/A</v>
      </c>
      <c r="G1271" s="34"/>
      <c r="H1271" s="36" t="s">
        <v>2097</v>
      </c>
      <c r="I1271" s="34" t="s">
        <v>155</v>
      </c>
      <c r="J1271" s="34" t="s">
        <v>39</v>
      </c>
      <c r="K1271" s="44">
        <v>289</v>
      </c>
      <c r="L1271" s="34" t="s">
        <v>2006</v>
      </c>
      <c r="M1271" s="34"/>
      <c r="N1271" s="36"/>
      <c r="O1271" s="46"/>
      <c r="P1271" s="46"/>
      <c r="Q1271" s="46"/>
      <c r="R1271" s="46"/>
      <c r="S1271" s="46"/>
      <c r="T1271" s="46"/>
      <c r="U1271" s="46"/>
      <c r="V1271" s="46"/>
      <c r="W1271" s="46"/>
      <c r="X1271" s="46"/>
      <c r="Y1271" s="46"/>
      <c r="Z1271" s="46"/>
      <c r="AA1271" s="46"/>
      <c r="AB1271" s="46"/>
      <c r="AC1271" s="46"/>
      <c r="AD1271" s="46"/>
      <c r="AE1271" s="46"/>
      <c r="AF1271" s="46"/>
      <c r="AG1271" s="46"/>
      <c r="AH1271" s="46"/>
      <c r="XEZ1271"/>
      <c r="XFA1271"/>
      <c r="XFB1271"/>
    </row>
    <row r="1272" ht="14.1" customHeight="1" spans="1:34">
      <c r="A1272" s="34">
        <v>1266</v>
      </c>
      <c r="B1272" s="35">
        <v>3692</v>
      </c>
      <c r="C1272" s="36" t="s">
        <v>2240</v>
      </c>
      <c r="D1272" s="34" t="s">
        <v>3172</v>
      </c>
      <c r="E1272" s="34" t="s">
        <v>3172</v>
      </c>
      <c r="F1272" s="34" t="str">
        <f>VLOOKUP(D1272,'[1]YHCT chuẩn'!$C$2:$C$1588,1,0)</f>
        <v>08.0390.0280</v>
      </c>
      <c r="G1272" s="34" t="s">
        <v>3173</v>
      </c>
      <c r="H1272" s="36" t="s">
        <v>2100</v>
      </c>
      <c r="I1272" s="34" t="s">
        <v>155</v>
      </c>
      <c r="J1272" s="34" t="s">
        <v>39</v>
      </c>
      <c r="K1272" s="44">
        <v>289</v>
      </c>
      <c r="L1272" s="44">
        <v>280</v>
      </c>
      <c r="M1272" s="44">
        <v>284</v>
      </c>
      <c r="N1272" s="36" t="s">
        <v>2006</v>
      </c>
      <c r="O1272" s="45">
        <v>61300</v>
      </c>
      <c r="P1272" s="46"/>
      <c r="Q1272" s="46"/>
      <c r="R1272" s="51">
        <v>47000</v>
      </c>
      <c r="S1272" s="51">
        <v>61300</v>
      </c>
      <c r="T1272" s="51" t="s">
        <v>41</v>
      </c>
      <c r="U1272" s="51">
        <v>61300</v>
      </c>
      <c r="V1272" s="46" t="s">
        <v>41</v>
      </c>
      <c r="W1272" s="46" t="s">
        <v>150</v>
      </c>
      <c r="X1272" s="46" t="s">
        <v>2007</v>
      </c>
      <c r="Y1272" s="46" t="s">
        <v>41</v>
      </c>
      <c r="Z1272" s="46" t="s">
        <v>41</v>
      </c>
      <c r="AA1272" s="46" t="s">
        <v>44</v>
      </c>
      <c r="AB1272" s="46" t="s">
        <v>45</v>
      </c>
      <c r="AC1272" s="46" t="s">
        <v>2238</v>
      </c>
      <c r="AD1272" s="46" t="s">
        <v>2239</v>
      </c>
      <c r="AE1272" s="46"/>
      <c r="AF1272" s="46"/>
      <c r="AG1272" s="46"/>
      <c r="AH1272" s="46"/>
    </row>
    <row r="1273" ht="14.1" customHeight="1" spans="1:34">
      <c r="A1273" s="34">
        <v>1267</v>
      </c>
      <c r="B1273" s="34">
        <v>3691</v>
      </c>
      <c r="C1273" s="37" t="s">
        <v>2240</v>
      </c>
      <c r="D1273" s="35" t="s">
        <v>3174</v>
      </c>
      <c r="E1273" s="35" t="s">
        <v>3174</v>
      </c>
      <c r="F1273" s="34" t="str">
        <f>VLOOKUP(D1273,'[1]YHCT chuẩn'!$C$2:$C$1588,1,0)</f>
        <v>08.0389.0280</v>
      </c>
      <c r="G1273" s="35" t="s">
        <v>3175</v>
      </c>
      <c r="H1273" s="37" t="s">
        <v>2103</v>
      </c>
      <c r="I1273" s="35" t="s">
        <v>155</v>
      </c>
      <c r="J1273" s="35" t="s">
        <v>39</v>
      </c>
      <c r="K1273" s="47">
        <v>289</v>
      </c>
      <c r="L1273" s="47">
        <v>280</v>
      </c>
      <c r="M1273" s="47">
        <v>284</v>
      </c>
      <c r="N1273" s="37" t="s">
        <v>2006</v>
      </c>
      <c r="O1273" s="48">
        <v>61300</v>
      </c>
      <c r="P1273" s="49"/>
      <c r="Q1273" s="49"/>
      <c r="R1273" s="52">
        <v>47000</v>
      </c>
      <c r="S1273" s="52">
        <v>61300</v>
      </c>
      <c r="T1273" s="52" t="s">
        <v>41</v>
      </c>
      <c r="U1273" s="52">
        <v>61300</v>
      </c>
      <c r="V1273" s="49" t="s">
        <v>41</v>
      </c>
      <c r="W1273" s="49" t="s">
        <v>150</v>
      </c>
      <c r="X1273" s="49" t="s">
        <v>2007</v>
      </c>
      <c r="Y1273" s="49" t="s">
        <v>41</v>
      </c>
      <c r="Z1273" s="49" t="s">
        <v>41</v>
      </c>
      <c r="AA1273" s="49" t="s">
        <v>44</v>
      </c>
      <c r="AB1273" s="49" t="s">
        <v>45</v>
      </c>
      <c r="AC1273" s="49" t="s">
        <v>2238</v>
      </c>
      <c r="AD1273" s="49" t="s">
        <v>2239</v>
      </c>
      <c r="AE1273" s="46"/>
      <c r="AF1273" s="46"/>
      <c r="AG1273" s="46"/>
      <c r="AH1273" s="46"/>
    </row>
    <row r="1274" ht="38.25" spans="1:34">
      <c r="A1274" s="34">
        <v>1268</v>
      </c>
      <c r="B1274" s="34">
        <v>3713</v>
      </c>
      <c r="C1274" s="37" t="s">
        <v>2240</v>
      </c>
      <c r="D1274" s="35" t="s">
        <v>3176</v>
      </c>
      <c r="E1274" s="35" t="s">
        <v>3176</v>
      </c>
      <c r="F1274" s="34" t="str">
        <f>VLOOKUP(D1274,'[1]YHCT chuẩn'!$C$2:$C$1588,1,0)</f>
        <v>08.0414.0280</v>
      </c>
      <c r="G1274" s="35" t="s">
        <v>3177</v>
      </c>
      <c r="H1274" s="37" t="s">
        <v>3178</v>
      </c>
      <c r="I1274" s="35" t="s">
        <v>155</v>
      </c>
      <c r="J1274" s="35" t="s">
        <v>39</v>
      </c>
      <c r="K1274" s="47">
        <v>289</v>
      </c>
      <c r="L1274" s="47">
        <v>280</v>
      </c>
      <c r="M1274" s="47">
        <v>284</v>
      </c>
      <c r="N1274" s="37" t="s">
        <v>2006</v>
      </c>
      <c r="O1274" s="48">
        <v>61300</v>
      </c>
      <c r="P1274" s="49"/>
      <c r="Q1274" s="49"/>
      <c r="R1274" s="52">
        <v>47000</v>
      </c>
      <c r="S1274" s="52">
        <v>61300</v>
      </c>
      <c r="T1274" s="52" t="s">
        <v>41</v>
      </c>
      <c r="U1274" s="52">
        <v>61300</v>
      </c>
      <c r="V1274" s="49" t="s">
        <v>41</v>
      </c>
      <c r="W1274" s="49" t="s">
        <v>150</v>
      </c>
      <c r="X1274" s="49" t="s">
        <v>2007</v>
      </c>
      <c r="Y1274" s="49" t="s">
        <v>41</v>
      </c>
      <c r="Z1274" s="49" t="s">
        <v>41</v>
      </c>
      <c r="AA1274" s="49" t="s">
        <v>44</v>
      </c>
      <c r="AB1274" s="49" t="s">
        <v>45</v>
      </c>
      <c r="AC1274" s="49" t="s">
        <v>2238</v>
      </c>
      <c r="AD1274" s="49" t="s">
        <v>2239</v>
      </c>
      <c r="AE1274" s="46"/>
      <c r="AF1274" s="46"/>
      <c r="AG1274" s="46"/>
      <c r="AH1274" s="46"/>
    </row>
    <row r="1275" ht="14.1" customHeight="1" spans="1:34">
      <c r="A1275" s="34">
        <v>1269</v>
      </c>
      <c r="B1275" s="35">
        <v>3704</v>
      </c>
      <c r="C1275" s="36" t="s">
        <v>2240</v>
      </c>
      <c r="D1275" s="34" t="s">
        <v>3179</v>
      </c>
      <c r="E1275" s="34" t="s">
        <v>3179</v>
      </c>
      <c r="F1275" s="34" t="str">
        <f>VLOOKUP(D1275,'[1]YHCT chuẩn'!$C$2:$C$1588,1,0)</f>
        <v>08.0402.0280</v>
      </c>
      <c r="G1275" s="34" t="s">
        <v>3180</v>
      </c>
      <c r="H1275" s="36" t="s">
        <v>2109</v>
      </c>
      <c r="I1275" s="34" t="s">
        <v>155</v>
      </c>
      <c r="J1275" s="34" t="s">
        <v>39</v>
      </c>
      <c r="K1275" s="44">
        <v>289</v>
      </c>
      <c r="L1275" s="44">
        <v>280</v>
      </c>
      <c r="M1275" s="44">
        <v>284</v>
      </c>
      <c r="N1275" s="36" t="s">
        <v>2006</v>
      </c>
      <c r="O1275" s="45">
        <v>61300</v>
      </c>
      <c r="P1275" s="46"/>
      <c r="Q1275" s="46"/>
      <c r="R1275" s="51">
        <v>47000</v>
      </c>
      <c r="S1275" s="51">
        <v>61300</v>
      </c>
      <c r="T1275" s="51" t="s">
        <v>41</v>
      </c>
      <c r="U1275" s="51">
        <v>61300</v>
      </c>
      <c r="V1275" s="46" t="s">
        <v>41</v>
      </c>
      <c r="W1275" s="46" t="s">
        <v>150</v>
      </c>
      <c r="X1275" s="46" t="s">
        <v>2007</v>
      </c>
      <c r="Y1275" s="46" t="s">
        <v>41</v>
      </c>
      <c r="Z1275" s="46" t="s">
        <v>41</v>
      </c>
      <c r="AA1275" s="46" t="s">
        <v>44</v>
      </c>
      <c r="AB1275" s="46" t="s">
        <v>45</v>
      </c>
      <c r="AC1275" s="46" t="s">
        <v>2238</v>
      </c>
      <c r="AD1275" s="46" t="s">
        <v>2239</v>
      </c>
      <c r="AE1275" s="46"/>
      <c r="AF1275" s="46"/>
      <c r="AG1275" s="46"/>
      <c r="AH1275" s="46"/>
    </row>
    <row r="1276" ht="14.1" customHeight="1" spans="1:34">
      <c r="A1276" s="34">
        <v>1270</v>
      </c>
      <c r="B1276" s="34">
        <v>3695</v>
      </c>
      <c r="C1276" s="37" t="s">
        <v>2240</v>
      </c>
      <c r="D1276" s="35" t="s">
        <v>3181</v>
      </c>
      <c r="E1276" s="35" t="s">
        <v>3181</v>
      </c>
      <c r="F1276" s="34" t="str">
        <f>VLOOKUP(D1276,'[1]YHCT chuẩn'!$C$2:$C$1588,1,0)</f>
        <v>08.0393.0280</v>
      </c>
      <c r="G1276" s="35" t="s">
        <v>3182</v>
      </c>
      <c r="H1276" s="37" t="s">
        <v>2112</v>
      </c>
      <c r="I1276" s="35" t="s">
        <v>155</v>
      </c>
      <c r="J1276" s="35" t="s">
        <v>39</v>
      </c>
      <c r="K1276" s="47">
        <v>289</v>
      </c>
      <c r="L1276" s="47">
        <v>280</v>
      </c>
      <c r="M1276" s="47">
        <v>284</v>
      </c>
      <c r="N1276" s="37" t="s">
        <v>2006</v>
      </c>
      <c r="O1276" s="48">
        <v>61300</v>
      </c>
      <c r="P1276" s="49"/>
      <c r="Q1276" s="49"/>
      <c r="R1276" s="52">
        <v>47000</v>
      </c>
      <c r="S1276" s="52">
        <v>61300</v>
      </c>
      <c r="T1276" s="52" t="s">
        <v>41</v>
      </c>
      <c r="U1276" s="52">
        <v>61300</v>
      </c>
      <c r="V1276" s="49" t="s">
        <v>41</v>
      </c>
      <c r="W1276" s="49" t="s">
        <v>150</v>
      </c>
      <c r="X1276" s="49" t="s">
        <v>2007</v>
      </c>
      <c r="Y1276" s="49" t="s">
        <v>41</v>
      </c>
      <c r="Z1276" s="49" t="s">
        <v>41</v>
      </c>
      <c r="AA1276" s="49" t="s">
        <v>44</v>
      </c>
      <c r="AB1276" s="49" t="s">
        <v>45</v>
      </c>
      <c r="AC1276" s="49" t="s">
        <v>2238</v>
      </c>
      <c r="AD1276" s="49" t="s">
        <v>2239</v>
      </c>
      <c r="AE1276" s="46"/>
      <c r="AF1276" s="46"/>
      <c r="AG1276" s="46"/>
      <c r="AH1276" s="46"/>
    </row>
    <row r="1277" ht="14.1" customHeight="1" spans="1:16382">
      <c r="A1277" s="34">
        <v>1271</v>
      </c>
      <c r="B1277" s="34"/>
      <c r="C1277" s="37" t="s">
        <v>2240</v>
      </c>
      <c r="D1277" s="34"/>
      <c r="E1277" s="34"/>
      <c r="F1277" s="34" t="e">
        <f>VLOOKUP(D1277,'[1]YHCT chuẩn'!$C$2:$C$1588,1,0)</f>
        <v>#N/A</v>
      </c>
      <c r="G1277" s="35"/>
      <c r="H1277" s="37" t="s">
        <v>2115</v>
      </c>
      <c r="I1277" s="35" t="s">
        <v>155</v>
      </c>
      <c r="J1277" s="35" t="s">
        <v>39</v>
      </c>
      <c r="K1277" s="47">
        <v>289</v>
      </c>
      <c r="L1277" s="35" t="s">
        <v>2006</v>
      </c>
      <c r="M1277" s="34"/>
      <c r="N1277" s="36"/>
      <c r="O1277" s="46"/>
      <c r="P1277" s="46"/>
      <c r="Q1277" s="46"/>
      <c r="R1277" s="46"/>
      <c r="S1277" s="46"/>
      <c r="T1277" s="46"/>
      <c r="U1277" s="46"/>
      <c r="V1277" s="46"/>
      <c r="W1277" s="46"/>
      <c r="X1277" s="46"/>
      <c r="Y1277" s="46"/>
      <c r="Z1277" s="46"/>
      <c r="AA1277" s="46"/>
      <c r="AB1277" s="46"/>
      <c r="AC1277" s="46"/>
      <c r="AD1277" s="46"/>
      <c r="AE1277" s="46"/>
      <c r="AF1277" s="46"/>
      <c r="AG1277" s="46"/>
      <c r="AH1277" s="46"/>
      <c r="XEZ1277"/>
      <c r="XFA1277"/>
      <c r="XFB1277"/>
    </row>
    <row r="1278" ht="25.5" spans="1:34">
      <c r="A1278" s="34">
        <v>1272</v>
      </c>
      <c r="B1278" s="34">
        <v>3693</v>
      </c>
      <c r="C1278" s="37" t="s">
        <v>2240</v>
      </c>
      <c r="D1278" s="35" t="s">
        <v>3183</v>
      </c>
      <c r="E1278" s="35" t="s">
        <v>3183</v>
      </c>
      <c r="F1278" s="34" t="str">
        <f>VLOOKUP(D1278,'[1]YHCT chuẩn'!$C$2:$C$1588,1,0)</f>
        <v>08.0391.0280</v>
      </c>
      <c r="G1278" s="35" t="s">
        <v>3184</v>
      </c>
      <c r="H1278" s="37" t="s">
        <v>3185</v>
      </c>
      <c r="I1278" s="35" t="s">
        <v>155</v>
      </c>
      <c r="J1278" s="35" t="s">
        <v>39</v>
      </c>
      <c r="K1278" s="47">
        <v>289</v>
      </c>
      <c r="L1278" s="47">
        <v>280</v>
      </c>
      <c r="M1278" s="47">
        <v>284</v>
      </c>
      <c r="N1278" s="37" t="s">
        <v>2006</v>
      </c>
      <c r="O1278" s="48">
        <v>61300</v>
      </c>
      <c r="P1278" s="49"/>
      <c r="Q1278" s="49"/>
      <c r="R1278" s="52">
        <v>47000</v>
      </c>
      <c r="S1278" s="52">
        <v>61300</v>
      </c>
      <c r="T1278" s="52" t="s">
        <v>41</v>
      </c>
      <c r="U1278" s="52">
        <v>61300</v>
      </c>
      <c r="V1278" s="49" t="s">
        <v>41</v>
      </c>
      <c r="W1278" s="49" t="s">
        <v>150</v>
      </c>
      <c r="X1278" s="49" t="s">
        <v>2007</v>
      </c>
      <c r="Y1278" s="49" t="s">
        <v>41</v>
      </c>
      <c r="Z1278" s="49" t="s">
        <v>41</v>
      </c>
      <c r="AA1278" s="49" t="s">
        <v>44</v>
      </c>
      <c r="AB1278" s="49" t="s">
        <v>45</v>
      </c>
      <c r="AC1278" s="49" t="s">
        <v>2238</v>
      </c>
      <c r="AD1278" s="49" t="s">
        <v>2239</v>
      </c>
      <c r="AE1278" s="46"/>
      <c r="AF1278" s="46"/>
      <c r="AG1278" s="46"/>
      <c r="AH1278" s="46"/>
    </row>
    <row r="1279" ht="25.5" spans="1:34">
      <c r="A1279" s="34">
        <v>1273</v>
      </c>
      <c r="B1279" s="34">
        <v>3745</v>
      </c>
      <c r="C1279" s="37" t="s">
        <v>2240</v>
      </c>
      <c r="D1279" s="35" t="s">
        <v>3186</v>
      </c>
      <c r="E1279" s="35" t="s">
        <v>3186</v>
      </c>
      <c r="F1279" s="34" t="str">
        <f>VLOOKUP(D1279,'[1]YHCT chuẩn'!$C$2:$C$1588,1,0)</f>
        <v>08.0446.0280</v>
      </c>
      <c r="G1279" s="35" t="s">
        <v>3187</v>
      </c>
      <c r="H1279" s="37" t="s">
        <v>3188</v>
      </c>
      <c r="I1279" s="35" t="s">
        <v>155</v>
      </c>
      <c r="J1279" s="35" t="s">
        <v>39</v>
      </c>
      <c r="K1279" s="47">
        <v>289</v>
      </c>
      <c r="L1279" s="47">
        <v>280</v>
      </c>
      <c r="M1279" s="47">
        <v>284</v>
      </c>
      <c r="N1279" s="37" t="s">
        <v>2006</v>
      </c>
      <c r="O1279" s="48">
        <v>61300</v>
      </c>
      <c r="P1279" s="49"/>
      <c r="Q1279" s="49"/>
      <c r="R1279" s="52">
        <v>47000</v>
      </c>
      <c r="S1279" s="52">
        <v>61300</v>
      </c>
      <c r="T1279" s="52" t="s">
        <v>41</v>
      </c>
      <c r="U1279" s="52">
        <v>61300</v>
      </c>
      <c r="V1279" s="49" t="s">
        <v>41</v>
      </c>
      <c r="W1279" s="49" t="s">
        <v>150</v>
      </c>
      <c r="X1279" s="49" t="s">
        <v>2007</v>
      </c>
      <c r="Y1279" s="49" t="s">
        <v>41</v>
      </c>
      <c r="Z1279" s="49" t="s">
        <v>41</v>
      </c>
      <c r="AA1279" s="49" t="s">
        <v>44</v>
      </c>
      <c r="AB1279" s="49" t="s">
        <v>45</v>
      </c>
      <c r="AC1279" s="49" t="s">
        <v>2238</v>
      </c>
      <c r="AD1279" s="49" t="s">
        <v>2239</v>
      </c>
      <c r="AE1279" s="46"/>
      <c r="AF1279" s="46"/>
      <c r="AG1279" s="46"/>
      <c r="AH1279" s="46"/>
    </row>
    <row r="1280" ht="14.1" customHeight="1" spans="1:34">
      <c r="A1280" s="34">
        <v>1274</v>
      </c>
      <c r="B1280" s="35">
        <v>3708</v>
      </c>
      <c r="C1280" s="36" t="s">
        <v>2240</v>
      </c>
      <c r="D1280" s="34" t="s">
        <v>3189</v>
      </c>
      <c r="E1280" s="34" t="s">
        <v>3189</v>
      </c>
      <c r="F1280" s="34" t="str">
        <f>VLOOKUP(D1280,'[1]YHCT chuẩn'!$C$2:$C$1588,1,0)</f>
        <v>08.0409.0280</v>
      </c>
      <c r="G1280" s="34" t="s">
        <v>3190</v>
      </c>
      <c r="H1280" s="36" t="s">
        <v>2118</v>
      </c>
      <c r="I1280" s="34" t="s">
        <v>155</v>
      </c>
      <c r="J1280" s="34" t="s">
        <v>39</v>
      </c>
      <c r="K1280" s="44">
        <v>289</v>
      </c>
      <c r="L1280" s="44">
        <v>280</v>
      </c>
      <c r="M1280" s="44">
        <v>284</v>
      </c>
      <c r="N1280" s="36" t="s">
        <v>2006</v>
      </c>
      <c r="O1280" s="45">
        <v>61300</v>
      </c>
      <c r="P1280" s="46"/>
      <c r="Q1280" s="46"/>
      <c r="R1280" s="51">
        <v>47000</v>
      </c>
      <c r="S1280" s="51">
        <v>61300</v>
      </c>
      <c r="T1280" s="51" t="s">
        <v>41</v>
      </c>
      <c r="U1280" s="51">
        <v>61300</v>
      </c>
      <c r="V1280" s="46" t="s">
        <v>41</v>
      </c>
      <c r="W1280" s="46" t="s">
        <v>150</v>
      </c>
      <c r="X1280" s="46" t="s">
        <v>2007</v>
      </c>
      <c r="Y1280" s="46" t="s">
        <v>41</v>
      </c>
      <c r="Z1280" s="46" t="s">
        <v>41</v>
      </c>
      <c r="AA1280" s="46" t="s">
        <v>44</v>
      </c>
      <c r="AB1280" s="46" t="s">
        <v>45</v>
      </c>
      <c r="AC1280" s="46" t="s">
        <v>2238</v>
      </c>
      <c r="AD1280" s="46" t="s">
        <v>2239</v>
      </c>
      <c r="AE1280" s="46"/>
      <c r="AF1280" s="46"/>
      <c r="AG1280" s="46"/>
      <c r="AH1280" s="46"/>
    </row>
    <row r="1281" ht="14.1" customHeight="1" spans="1:16382">
      <c r="A1281" s="34">
        <v>1275</v>
      </c>
      <c r="B1281" s="34"/>
      <c r="C1281" s="37" t="s">
        <v>2240</v>
      </c>
      <c r="D1281" s="34"/>
      <c r="E1281" s="34"/>
      <c r="F1281" s="34" t="e">
        <f>VLOOKUP(D1281,'[1]YHCT chuẩn'!$C$2:$C$1588,1,0)</f>
        <v>#N/A</v>
      </c>
      <c r="G1281" s="34"/>
      <c r="H1281" s="36" t="s">
        <v>2121</v>
      </c>
      <c r="I1281" s="34" t="s">
        <v>155</v>
      </c>
      <c r="J1281" s="34" t="s">
        <v>39</v>
      </c>
      <c r="K1281" s="44">
        <v>289</v>
      </c>
      <c r="L1281" s="34" t="s">
        <v>2006</v>
      </c>
      <c r="M1281" s="34"/>
      <c r="N1281" s="36"/>
      <c r="O1281" s="46"/>
      <c r="P1281" s="46"/>
      <c r="Q1281" s="46"/>
      <c r="R1281" s="46"/>
      <c r="S1281" s="46"/>
      <c r="T1281" s="46"/>
      <c r="U1281" s="46"/>
      <c r="V1281" s="46"/>
      <c r="W1281" s="46"/>
      <c r="X1281" s="46"/>
      <c r="Y1281" s="46"/>
      <c r="Z1281" s="46"/>
      <c r="AA1281" s="46"/>
      <c r="AB1281" s="46"/>
      <c r="AC1281" s="46"/>
      <c r="AD1281" s="46"/>
      <c r="AE1281" s="46"/>
      <c r="AF1281" s="46"/>
      <c r="AG1281" s="46"/>
      <c r="AH1281" s="46"/>
      <c r="XEZ1281"/>
      <c r="XFA1281"/>
      <c r="XFB1281"/>
    </row>
    <row r="1282" ht="25.5" spans="1:16382">
      <c r="A1282" s="34">
        <v>1276</v>
      </c>
      <c r="B1282" s="34"/>
      <c r="C1282" s="37" t="s">
        <v>2240</v>
      </c>
      <c r="D1282" s="34"/>
      <c r="E1282" s="34"/>
      <c r="F1282" s="34" t="e">
        <f>VLOOKUP(D1282,'[1]YHCT chuẩn'!$C$2:$C$1588,1,0)</f>
        <v>#N/A</v>
      </c>
      <c r="G1282" s="35"/>
      <c r="H1282" s="37" t="s">
        <v>2126</v>
      </c>
      <c r="I1282" s="35" t="s">
        <v>155</v>
      </c>
      <c r="J1282" s="35" t="s">
        <v>39</v>
      </c>
      <c r="K1282" s="47">
        <v>289</v>
      </c>
      <c r="L1282" s="35" t="s">
        <v>2006</v>
      </c>
      <c r="M1282" s="34"/>
      <c r="N1282" s="36"/>
      <c r="O1282" s="46"/>
      <c r="P1282" s="46"/>
      <c r="Q1282" s="46"/>
      <c r="R1282" s="46"/>
      <c r="S1282" s="46"/>
      <c r="T1282" s="46"/>
      <c r="U1282" s="46"/>
      <c r="V1282" s="46"/>
      <c r="W1282" s="46"/>
      <c r="X1282" s="46"/>
      <c r="Y1282" s="46"/>
      <c r="Z1282" s="46"/>
      <c r="AA1282" s="46"/>
      <c r="AB1282" s="46"/>
      <c r="AC1282" s="46"/>
      <c r="AD1282" s="46"/>
      <c r="AE1282" s="46"/>
      <c r="AF1282" s="46"/>
      <c r="AG1282" s="46"/>
      <c r="AH1282" s="46"/>
      <c r="XEZ1282"/>
      <c r="XFA1282"/>
      <c r="XFB1282"/>
    </row>
    <row r="1283" ht="14.1" customHeight="1" spans="1:16382">
      <c r="A1283" s="34">
        <v>1277</v>
      </c>
      <c r="B1283" s="34"/>
      <c r="C1283" s="37" t="s">
        <v>2240</v>
      </c>
      <c r="D1283" s="34"/>
      <c r="E1283" s="34"/>
      <c r="F1283" s="34" t="e">
        <f>VLOOKUP(D1283,'[1]YHCT chuẩn'!$C$2:$C$1588,1,0)</f>
        <v>#N/A</v>
      </c>
      <c r="G1283" s="34"/>
      <c r="H1283" s="36" t="s">
        <v>2129</v>
      </c>
      <c r="I1283" s="34" t="s">
        <v>155</v>
      </c>
      <c r="J1283" s="34" t="s">
        <v>39</v>
      </c>
      <c r="K1283" s="44">
        <v>289</v>
      </c>
      <c r="L1283" s="34" t="s">
        <v>2006</v>
      </c>
      <c r="M1283" s="34"/>
      <c r="N1283" s="36"/>
      <c r="O1283" s="46"/>
      <c r="P1283" s="46"/>
      <c r="Q1283" s="46"/>
      <c r="R1283" s="46"/>
      <c r="S1283" s="46"/>
      <c r="T1283" s="46"/>
      <c r="U1283" s="46"/>
      <c r="V1283" s="46"/>
      <c r="W1283" s="46"/>
      <c r="X1283" s="46"/>
      <c r="Y1283" s="46"/>
      <c r="Z1283" s="46"/>
      <c r="AA1283" s="46"/>
      <c r="AB1283" s="46"/>
      <c r="AC1283" s="46"/>
      <c r="AD1283" s="46"/>
      <c r="AE1283" s="46"/>
      <c r="AF1283" s="46"/>
      <c r="AG1283" s="46"/>
      <c r="AH1283" s="46"/>
      <c r="XEZ1283"/>
      <c r="XFA1283"/>
      <c r="XFB1283"/>
    </row>
    <row r="1284" ht="25.5" spans="1:34">
      <c r="A1284" s="34">
        <v>1278</v>
      </c>
      <c r="B1284" s="34">
        <v>3733</v>
      </c>
      <c r="C1284" s="37" t="s">
        <v>2240</v>
      </c>
      <c r="D1284" s="35" t="s">
        <v>3191</v>
      </c>
      <c r="E1284" s="35" t="s">
        <v>3191</v>
      </c>
      <c r="F1284" s="34" t="str">
        <f>VLOOKUP(D1284,'[1]YHCT chuẩn'!$C$2:$C$1588,1,0)</f>
        <v>08.0434.0280</v>
      </c>
      <c r="G1284" s="35" t="s">
        <v>3192</v>
      </c>
      <c r="H1284" s="37" t="s">
        <v>2132</v>
      </c>
      <c r="I1284" s="35" t="s">
        <v>155</v>
      </c>
      <c r="J1284" s="35" t="s">
        <v>39</v>
      </c>
      <c r="K1284" s="47">
        <v>289</v>
      </c>
      <c r="L1284" s="47">
        <v>280</v>
      </c>
      <c r="M1284" s="47">
        <v>284</v>
      </c>
      <c r="N1284" s="37" t="s">
        <v>2006</v>
      </c>
      <c r="O1284" s="48">
        <v>61300</v>
      </c>
      <c r="P1284" s="49"/>
      <c r="Q1284" s="49"/>
      <c r="R1284" s="52">
        <v>47000</v>
      </c>
      <c r="S1284" s="52">
        <v>61300</v>
      </c>
      <c r="T1284" s="52" t="s">
        <v>41</v>
      </c>
      <c r="U1284" s="52">
        <v>61300</v>
      </c>
      <c r="V1284" s="49" t="s">
        <v>41</v>
      </c>
      <c r="W1284" s="49" t="s">
        <v>150</v>
      </c>
      <c r="X1284" s="49" t="s">
        <v>2007</v>
      </c>
      <c r="Y1284" s="49" t="s">
        <v>41</v>
      </c>
      <c r="Z1284" s="49" t="s">
        <v>41</v>
      </c>
      <c r="AA1284" s="49" t="s">
        <v>44</v>
      </c>
      <c r="AB1284" s="49" t="s">
        <v>45</v>
      </c>
      <c r="AC1284" s="49" t="s">
        <v>2238</v>
      </c>
      <c r="AD1284" s="49" t="s">
        <v>2239</v>
      </c>
      <c r="AE1284" s="46"/>
      <c r="AF1284" s="46"/>
      <c r="AG1284" s="46"/>
      <c r="AH1284" s="46"/>
    </row>
    <row r="1285" ht="25.5" spans="1:34">
      <c r="A1285" s="34">
        <v>1279</v>
      </c>
      <c r="B1285" s="35">
        <v>3740</v>
      </c>
      <c r="C1285" s="36" t="s">
        <v>2240</v>
      </c>
      <c r="D1285" s="34" t="s">
        <v>3193</v>
      </c>
      <c r="E1285" s="34" t="s">
        <v>3193</v>
      </c>
      <c r="F1285" s="34" t="str">
        <f>VLOOKUP(D1285,'[1]YHCT chuẩn'!$C$2:$C$1588,1,0)</f>
        <v>08.0441.0280</v>
      </c>
      <c r="G1285" s="34" t="s">
        <v>3194</v>
      </c>
      <c r="H1285" s="36" t="s">
        <v>3195</v>
      </c>
      <c r="I1285" s="34" t="s">
        <v>155</v>
      </c>
      <c r="J1285" s="34" t="s">
        <v>39</v>
      </c>
      <c r="K1285" s="44">
        <v>289</v>
      </c>
      <c r="L1285" s="44">
        <v>280</v>
      </c>
      <c r="M1285" s="44">
        <v>284</v>
      </c>
      <c r="N1285" s="36" t="s">
        <v>2006</v>
      </c>
      <c r="O1285" s="45">
        <v>61300</v>
      </c>
      <c r="P1285" s="46"/>
      <c r="Q1285" s="46"/>
      <c r="R1285" s="51">
        <v>47000</v>
      </c>
      <c r="S1285" s="51">
        <v>61300</v>
      </c>
      <c r="T1285" s="51" t="s">
        <v>41</v>
      </c>
      <c r="U1285" s="51">
        <v>61300</v>
      </c>
      <c r="V1285" s="46" t="s">
        <v>41</v>
      </c>
      <c r="W1285" s="46" t="s">
        <v>150</v>
      </c>
      <c r="X1285" s="46" t="s">
        <v>2007</v>
      </c>
      <c r="Y1285" s="46" t="s">
        <v>41</v>
      </c>
      <c r="Z1285" s="46" t="s">
        <v>41</v>
      </c>
      <c r="AA1285" s="46" t="s">
        <v>44</v>
      </c>
      <c r="AB1285" s="46" t="s">
        <v>45</v>
      </c>
      <c r="AC1285" s="46" t="s">
        <v>2238</v>
      </c>
      <c r="AD1285" s="46" t="s">
        <v>2239</v>
      </c>
      <c r="AE1285" s="46"/>
      <c r="AF1285" s="46"/>
      <c r="AG1285" s="46"/>
      <c r="AH1285" s="46"/>
    </row>
    <row r="1286" ht="24.95" customHeight="1" spans="1:16382">
      <c r="A1286" s="34">
        <v>1280</v>
      </c>
      <c r="B1286" s="34"/>
      <c r="C1286" s="37" t="s">
        <v>2240</v>
      </c>
      <c r="D1286" s="34"/>
      <c r="E1286" s="34"/>
      <c r="F1286" s="34" t="e">
        <f>VLOOKUP(D1286,'[1]YHCT chuẩn'!$C$2:$C$1588,1,0)</f>
        <v>#N/A</v>
      </c>
      <c r="G1286" s="35"/>
      <c r="H1286" s="37" t="s">
        <v>3196</v>
      </c>
      <c r="I1286" s="35" t="s">
        <v>155</v>
      </c>
      <c r="J1286" s="35" t="s">
        <v>39</v>
      </c>
      <c r="K1286" s="47">
        <v>289</v>
      </c>
      <c r="L1286" s="35" t="s">
        <v>2006</v>
      </c>
      <c r="M1286" s="34"/>
      <c r="N1286" s="36"/>
      <c r="O1286" s="46"/>
      <c r="P1286" s="46"/>
      <c r="Q1286" s="46"/>
      <c r="R1286" s="46"/>
      <c r="S1286" s="46"/>
      <c r="T1286" s="46"/>
      <c r="U1286" s="46"/>
      <c r="V1286" s="46"/>
      <c r="W1286" s="46"/>
      <c r="X1286" s="46"/>
      <c r="Y1286" s="46"/>
      <c r="Z1286" s="46"/>
      <c r="AA1286" s="46"/>
      <c r="AB1286" s="46"/>
      <c r="AC1286" s="46"/>
      <c r="AD1286" s="46"/>
      <c r="AE1286" s="46"/>
      <c r="AF1286" s="46"/>
      <c r="AG1286" s="46"/>
      <c r="AH1286" s="46"/>
      <c r="XEZ1286"/>
      <c r="XFA1286"/>
      <c r="XFB1286"/>
    </row>
    <row r="1287" ht="24" customHeight="1" spans="1:34">
      <c r="A1287" s="34">
        <v>1281</v>
      </c>
      <c r="B1287" s="35">
        <v>3744</v>
      </c>
      <c r="C1287" s="36" t="s">
        <v>2240</v>
      </c>
      <c r="D1287" s="34" t="s">
        <v>3197</v>
      </c>
      <c r="E1287" s="34" t="s">
        <v>3197</v>
      </c>
      <c r="F1287" s="34" t="str">
        <f>VLOOKUP(D1287,'[1]YHCT chuẩn'!$C$2:$C$1588,1,0)</f>
        <v>08.0445.0280</v>
      </c>
      <c r="G1287" s="34" t="s">
        <v>3198</v>
      </c>
      <c r="H1287" s="36" t="s">
        <v>3199</v>
      </c>
      <c r="I1287" s="34" t="s">
        <v>155</v>
      </c>
      <c r="J1287" s="34" t="s">
        <v>39</v>
      </c>
      <c r="K1287" s="44">
        <v>289</v>
      </c>
      <c r="L1287" s="44">
        <v>280</v>
      </c>
      <c r="M1287" s="44">
        <v>284</v>
      </c>
      <c r="N1287" s="36" t="s">
        <v>2006</v>
      </c>
      <c r="O1287" s="45">
        <v>61300</v>
      </c>
      <c r="P1287" s="46"/>
      <c r="Q1287" s="46"/>
      <c r="R1287" s="51">
        <v>47000</v>
      </c>
      <c r="S1287" s="51">
        <v>61300</v>
      </c>
      <c r="T1287" s="51" t="s">
        <v>41</v>
      </c>
      <c r="U1287" s="51">
        <v>61300</v>
      </c>
      <c r="V1287" s="46" t="s">
        <v>41</v>
      </c>
      <c r="W1287" s="46" t="s">
        <v>150</v>
      </c>
      <c r="X1287" s="46" t="s">
        <v>2007</v>
      </c>
      <c r="Y1287" s="46" t="s">
        <v>41</v>
      </c>
      <c r="Z1287" s="46" t="s">
        <v>41</v>
      </c>
      <c r="AA1287" s="46" t="s">
        <v>44</v>
      </c>
      <c r="AB1287" s="46" t="s">
        <v>45</v>
      </c>
      <c r="AC1287" s="46" t="s">
        <v>2238</v>
      </c>
      <c r="AD1287" s="46" t="s">
        <v>2239</v>
      </c>
      <c r="AE1287" s="46"/>
      <c r="AF1287" s="46"/>
      <c r="AG1287" s="46"/>
      <c r="AH1287" s="46"/>
    </row>
    <row r="1288" ht="25.5" spans="1:34">
      <c r="A1288" s="34">
        <v>1282</v>
      </c>
      <c r="B1288" s="35">
        <v>3742</v>
      </c>
      <c r="C1288" s="36" t="s">
        <v>2240</v>
      </c>
      <c r="D1288" s="34" t="s">
        <v>3200</v>
      </c>
      <c r="E1288" s="34" t="s">
        <v>3200</v>
      </c>
      <c r="F1288" s="34" t="str">
        <f>VLOOKUP(D1288,'[1]YHCT chuẩn'!$C$2:$C$1588,1,0)</f>
        <v>08.0443.0280</v>
      </c>
      <c r="G1288" s="34" t="s">
        <v>3201</v>
      </c>
      <c r="H1288" s="36" t="s">
        <v>2138</v>
      </c>
      <c r="I1288" s="34" t="s">
        <v>51</v>
      </c>
      <c r="J1288" s="34" t="s">
        <v>39</v>
      </c>
      <c r="K1288" s="44">
        <v>289</v>
      </c>
      <c r="L1288" s="44">
        <v>280</v>
      </c>
      <c r="M1288" s="44">
        <v>284</v>
      </c>
      <c r="N1288" s="36" t="s">
        <v>2006</v>
      </c>
      <c r="O1288" s="45">
        <v>61300</v>
      </c>
      <c r="P1288" s="46"/>
      <c r="Q1288" s="46"/>
      <c r="R1288" s="51">
        <v>47000</v>
      </c>
      <c r="S1288" s="51">
        <v>61300</v>
      </c>
      <c r="T1288" s="51" t="s">
        <v>41</v>
      </c>
      <c r="U1288" s="51">
        <v>61300</v>
      </c>
      <c r="V1288" s="46" t="s">
        <v>41</v>
      </c>
      <c r="W1288" s="46" t="s">
        <v>150</v>
      </c>
      <c r="X1288" s="46" t="s">
        <v>2007</v>
      </c>
      <c r="Y1288" s="46" t="s">
        <v>41</v>
      </c>
      <c r="Z1288" s="46" t="s">
        <v>41</v>
      </c>
      <c r="AA1288" s="46" t="s">
        <v>44</v>
      </c>
      <c r="AB1288" s="46" t="s">
        <v>45</v>
      </c>
      <c r="AC1288" s="46" t="s">
        <v>2238</v>
      </c>
      <c r="AD1288" s="46" t="s">
        <v>2239</v>
      </c>
      <c r="AE1288" s="54"/>
      <c r="AF1288" s="54"/>
      <c r="AG1288" s="54"/>
      <c r="AH1288" s="46"/>
    </row>
    <row r="1289" ht="15" customHeight="1" spans="1:34">
      <c r="A1289" s="34">
        <v>1283</v>
      </c>
      <c r="B1289" s="34">
        <v>3739</v>
      </c>
      <c r="C1289" s="37" t="s">
        <v>2240</v>
      </c>
      <c r="D1289" s="35" t="s">
        <v>3202</v>
      </c>
      <c r="E1289" s="35" t="s">
        <v>3202</v>
      </c>
      <c r="F1289" s="34" t="str">
        <f>VLOOKUP(D1289,'[1]YHCT chuẩn'!$C$2:$C$1588,1,0)</f>
        <v>08.0440.0280</v>
      </c>
      <c r="G1289" s="35" t="s">
        <v>3203</v>
      </c>
      <c r="H1289" s="37" t="s">
        <v>2141</v>
      </c>
      <c r="I1289" s="35" t="s">
        <v>155</v>
      </c>
      <c r="J1289" s="35" t="s">
        <v>39</v>
      </c>
      <c r="K1289" s="47">
        <v>289</v>
      </c>
      <c r="L1289" s="47">
        <v>280</v>
      </c>
      <c r="M1289" s="47">
        <v>284</v>
      </c>
      <c r="N1289" s="37" t="s">
        <v>2006</v>
      </c>
      <c r="O1289" s="48">
        <v>61300</v>
      </c>
      <c r="P1289" s="49"/>
      <c r="Q1289" s="49"/>
      <c r="R1289" s="52">
        <v>47000</v>
      </c>
      <c r="S1289" s="52">
        <v>61300</v>
      </c>
      <c r="T1289" s="52" t="s">
        <v>41</v>
      </c>
      <c r="U1289" s="52">
        <v>61300</v>
      </c>
      <c r="V1289" s="49" t="s">
        <v>41</v>
      </c>
      <c r="W1289" s="49" t="s">
        <v>150</v>
      </c>
      <c r="X1289" s="49" t="s">
        <v>2007</v>
      </c>
      <c r="Y1289" s="49" t="s">
        <v>41</v>
      </c>
      <c r="Z1289" s="49" t="s">
        <v>41</v>
      </c>
      <c r="AA1289" s="49" t="s">
        <v>44</v>
      </c>
      <c r="AB1289" s="49" t="s">
        <v>45</v>
      </c>
      <c r="AC1289" s="49" t="s">
        <v>2238</v>
      </c>
      <c r="AD1289" s="49" t="s">
        <v>2239</v>
      </c>
      <c r="AE1289" s="46"/>
      <c r="AF1289" s="46"/>
      <c r="AG1289" s="46"/>
      <c r="AH1289" s="46"/>
    </row>
    <row r="1290" ht="15" customHeight="1" spans="1:16382">
      <c r="A1290" s="34">
        <v>1284</v>
      </c>
      <c r="B1290" s="34"/>
      <c r="C1290" s="37" t="s">
        <v>2240</v>
      </c>
      <c r="D1290" s="34"/>
      <c r="E1290" s="34"/>
      <c r="F1290" s="34" t="e">
        <v>#N/A</v>
      </c>
      <c r="G1290" s="35"/>
      <c r="H1290" s="37" t="s">
        <v>2144</v>
      </c>
      <c r="I1290" s="35" t="s">
        <v>155</v>
      </c>
      <c r="J1290" s="35" t="s">
        <v>39</v>
      </c>
      <c r="K1290" s="47">
        <v>289</v>
      </c>
      <c r="L1290" s="35" t="s">
        <v>2006</v>
      </c>
      <c r="M1290" s="34"/>
      <c r="N1290" s="36"/>
      <c r="O1290" s="46"/>
      <c r="P1290" s="46"/>
      <c r="Q1290" s="46"/>
      <c r="R1290" s="46"/>
      <c r="S1290" s="46"/>
      <c r="T1290" s="46"/>
      <c r="U1290" s="46"/>
      <c r="V1290" s="46"/>
      <c r="W1290" s="46"/>
      <c r="X1290" s="46"/>
      <c r="Y1290" s="46"/>
      <c r="Z1290" s="46"/>
      <c r="AA1290" s="46"/>
      <c r="AB1290" s="46"/>
      <c r="AC1290" s="46"/>
      <c r="AD1290" s="46"/>
      <c r="AE1290" s="46"/>
      <c r="AF1290" s="46"/>
      <c r="AG1290" s="46"/>
      <c r="AH1290" s="46"/>
      <c r="XEZ1290"/>
      <c r="XFA1290"/>
      <c r="XFB1290"/>
    </row>
    <row r="1291" ht="15" customHeight="1" spans="1:16382">
      <c r="A1291" s="34">
        <v>1285</v>
      </c>
      <c r="B1291" s="34"/>
      <c r="C1291" s="37" t="s">
        <v>2240</v>
      </c>
      <c r="D1291" s="34"/>
      <c r="E1291" s="34"/>
      <c r="F1291" s="34" t="e">
        <f>VLOOKUP(D1291,'[1]YHCT chuẩn'!$C$2:$C$1588,1,0)</f>
        <v>#N/A</v>
      </c>
      <c r="G1291" s="35"/>
      <c r="H1291" s="37" t="s">
        <v>2147</v>
      </c>
      <c r="I1291" s="35" t="s">
        <v>155</v>
      </c>
      <c r="J1291" s="35" t="s">
        <v>39</v>
      </c>
      <c r="K1291" s="47">
        <v>289</v>
      </c>
      <c r="L1291" s="35" t="s">
        <v>2006</v>
      </c>
      <c r="M1291" s="34"/>
      <c r="N1291" s="36"/>
      <c r="O1291" s="46"/>
      <c r="P1291" s="46"/>
      <c r="Q1291" s="46"/>
      <c r="R1291" s="46"/>
      <c r="S1291" s="46"/>
      <c r="T1291" s="46"/>
      <c r="U1291" s="46"/>
      <c r="V1291" s="46"/>
      <c r="W1291" s="46"/>
      <c r="X1291" s="46"/>
      <c r="Y1291" s="46"/>
      <c r="Z1291" s="46"/>
      <c r="AA1291" s="46"/>
      <c r="AB1291" s="46"/>
      <c r="AC1291" s="46"/>
      <c r="AD1291" s="46"/>
      <c r="AE1291" s="46"/>
      <c r="AF1291" s="46"/>
      <c r="AG1291" s="46"/>
      <c r="AH1291" s="46"/>
      <c r="XEZ1291"/>
      <c r="XFA1291"/>
      <c r="XFB1291"/>
    </row>
    <row r="1292" ht="15" customHeight="1" spans="1:34">
      <c r="A1292" s="34">
        <v>1286</v>
      </c>
      <c r="B1292" s="35">
        <v>3714</v>
      </c>
      <c r="C1292" s="36" t="s">
        <v>2240</v>
      </c>
      <c r="D1292" s="34" t="s">
        <v>3204</v>
      </c>
      <c r="E1292" s="34" t="s">
        <v>3204</v>
      </c>
      <c r="F1292" s="34" t="str">
        <f>VLOOKUP(D1292,'[1]YHCT chuẩn'!$C$2:$C$1588,1,0)</f>
        <v>08.0415.0280</v>
      </c>
      <c r="G1292" s="34" t="s">
        <v>3205</v>
      </c>
      <c r="H1292" s="36" t="s">
        <v>2150</v>
      </c>
      <c r="I1292" s="34" t="s">
        <v>155</v>
      </c>
      <c r="J1292" s="34" t="s">
        <v>39</v>
      </c>
      <c r="K1292" s="44">
        <v>289</v>
      </c>
      <c r="L1292" s="44">
        <v>280</v>
      </c>
      <c r="M1292" s="44">
        <v>284</v>
      </c>
      <c r="N1292" s="36" t="s">
        <v>2006</v>
      </c>
      <c r="O1292" s="45">
        <v>61300</v>
      </c>
      <c r="P1292" s="46"/>
      <c r="Q1292" s="46"/>
      <c r="R1292" s="51">
        <v>47000</v>
      </c>
      <c r="S1292" s="51">
        <v>61300</v>
      </c>
      <c r="T1292" s="51" t="s">
        <v>41</v>
      </c>
      <c r="U1292" s="51">
        <v>61300</v>
      </c>
      <c r="V1292" s="46" t="s">
        <v>41</v>
      </c>
      <c r="W1292" s="46" t="s">
        <v>150</v>
      </c>
      <c r="X1292" s="46" t="s">
        <v>2007</v>
      </c>
      <c r="Y1292" s="46" t="s">
        <v>41</v>
      </c>
      <c r="Z1292" s="46" t="s">
        <v>41</v>
      </c>
      <c r="AA1292" s="46" t="s">
        <v>44</v>
      </c>
      <c r="AB1292" s="46" t="s">
        <v>45</v>
      </c>
      <c r="AC1292" s="46" t="s">
        <v>2238</v>
      </c>
      <c r="AD1292" s="46" t="s">
        <v>2239</v>
      </c>
      <c r="AE1292" s="46"/>
      <c r="AF1292" s="46"/>
      <c r="AG1292" s="46"/>
      <c r="AH1292" s="46"/>
    </row>
    <row r="1293" ht="15" customHeight="1" spans="1:34">
      <c r="A1293" s="34">
        <v>1287</v>
      </c>
      <c r="B1293" s="35">
        <v>3734</v>
      </c>
      <c r="C1293" s="36" t="s">
        <v>2240</v>
      </c>
      <c r="D1293" s="34" t="s">
        <v>3206</v>
      </c>
      <c r="E1293" s="34" t="s">
        <v>3206</v>
      </c>
      <c r="F1293" s="34" t="str">
        <f>VLOOKUP(D1293,'[1]YHCT chuẩn'!$C$2:$C$1588,1,0)</f>
        <v>08.0435.0280</v>
      </c>
      <c r="G1293" s="34" t="s">
        <v>3207</v>
      </c>
      <c r="H1293" s="36" t="s">
        <v>3208</v>
      </c>
      <c r="I1293" s="34" t="s">
        <v>155</v>
      </c>
      <c r="J1293" s="34" t="s">
        <v>39</v>
      </c>
      <c r="K1293" s="44">
        <v>289</v>
      </c>
      <c r="L1293" s="44">
        <v>280</v>
      </c>
      <c r="M1293" s="44">
        <v>284</v>
      </c>
      <c r="N1293" s="36" t="s">
        <v>2006</v>
      </c>
      <c r="O1293" s="45">
        <v>61300</v>
      </c>
      <c r="P1293" s="46"/>
      <c r="Q1293" s="46"/>
      <c r="R1293" s="51">
        <v>47000</v>
      </c>
      <c r="S1293" s="51">
        <v>61300</v>
      </c>
      <c r="T1293" s="51" t="s">
        <v>41</v>
      </c>
      <c r="U1293" s="51">
        <v>61300</v>
      </c>
      <c r="V1293" s="46" t="s">
        <v>41</v>
      </c>
      <c r="W1293" s="46" t="s">
        <v>150</v>
      </c>
      <c r="X1293" s="46" t="s">
        <v>2007</v>
      </c>
      <c r="Y1293" s="46" t="s">
        <v>41</v>
      </c>
      <c r="Z1293" s="46" t="s">
        <v>41</v>
      </c>
      <c r="AA1293" s="46" t="s">
        <v>44</v>
      </c>
      <c r="AB1293" s="46" t="s">
        <v>45</v>
      </c>
      <c r="AC1293" s="46" t="s">
        <v>2238</v>
      </c>
      <c r="AD1293" s="46" t="s">
        <v>2239</v>
      </c>
      <c r="AE1293" s="46"/>
      <c r="AF1293" s="46"/>
      <c r="AG1293" s="46"/>
      <c r="AH1293" s="46"/>
    </row>
    <row r="1294" ht="15" customHeight="1" spans="1:34">
      <c r="A1294" s="34">
        <v>1288</v>
      </c>
      <c r="B1294" s="34">
        <v>3705</v>
      </c>
      <c r="C1294" s="37" t="s">
        <v>2240</v>
      </c>
      <c r="D1294" s="35" t="s">
        <v>3209</v>
      </c>
      <c r="E1294" s="35" t="s">
        <v>3209</v>
      </c>
      <c r="F1294" s="34" t="str">
        <f>VLOOKUP(D1294,'[1]YHCT chuẩn'!$C$2:$C$1588,1,0)</f>
        <v>08.0406.0280</v>
      </c>
      <c r="G1294" s="35" t="s">
        <v>3210</v>
      </c>
      <c r="H1294" s="37" t="s">
        <v>2153</v>
      </c>
      <c r="I1294" s="35" t="s">
        <v>155</v>
      </c>
      <c r="J1294" s="35" t="s">
        <v>39</v>
      </c>
      <c r="K1294" s="47">
        <v>289</v>
      </c>
      <c r="L1294" s="47">
        <v>280</v>
      </c>
      <c r="M1294" s="47">
        <v>284</v>
      </c>
      <c r="N1294" s="37" t="s">
        <v>2006</v>
      </c>
      <c r="O1294" s="48">
        <v>61300</v>
      </c>
      <c r="P1294" s="49"/>
      <c r="Q1294" s="49"/>
      <c r="R1294" s="52">
        <v>47000</v>
      </c>
      <c r="S1294" s="52">
        <v>61300</v>
      </c>
      <c r="T1294" s="52" t="s">
        <v>41</v>
      </c>
      <c r="U1294" s="52">
        <v>61300</v>
      </c>
      <c r="V1294" s="49" t="s">
        <v>41</v>
      </c>
      <c r="W1294" s="49" t="s">
        <v>150</v>
      </c>
      <c r="X1294" s="49" t="s">
        <v>2007</v>
      </c>
      <c r="Y1294" s="49" t="s">
        <v>41</v>
      </c>
      <c r="Z1294" s="49" t="s">
        <v>41</v>
      </c>
      <c r="AA1294" s="49" t="s">
        <v>44</v>
      </c>
      <c r="AB1294" s="49" t="s">
        <v>45</v>
      </c>
      <c r="AC1294" s="49" t="s">
        <v>2238</v>
      </c>
      <c r="AD1294" s="49" t="s">
        <v>2239</v>
      </c>
      <c r="AE1294" s="46"/>
      <c r="AF1294" s="46"/>
      <c r="AG1294" s="46"/>
      <c r="AH1294" s="46"/>
    </row>
    <row r="1295" ht="15" customHeight="1" spans="1:16382">
      <c r="A1295" s="34">
        <v>1289</v>
      </c>
      <c r="B1295" s="34"/>
      <c r="C1295" s="37" t="s">
        <v>2240</v>
      </c>
      <c r="D1295" s="34"/>
      <c r="E1295" s="34"/>
      <c r="F1295" s="34" t="e">
        <f>VLOOKUP(D1295,'[1]YHCT chuẩn'!$C$2:$C$1588,1,0)</f>
        <v>#N/A</v>
      </c>
      <c r="G1295" s="34"/>
      <c r="H1295" s="36" t="s">
        <v>2156</v>
      </c>
      <c r="I1295" s="34" t="s">
        <v>155</v>
      </c>
      <c r="J1295" s="34" t="s">
        <v>39</v>
      </c>
      <c r="K1295" s="44">
        <v>289</v>
      </c>
      <c r="L1295" s="34" t="s">
        <v>2006</v>
      </c>
      <c r="M1295" s="34"/>
      <c r="N1295" s="36"/>
      <c r="O1295" s="46"/>
      <c r="P1295" s="46"/>
      <c r="Q1295" s="46"/>
      <c r="R1295" s="46"/>
      <c r="S1295" s="46"/>
      <c r="T1295" s="46"/>
      <c r="U1295" s="46"/>
      <c r="V1295" s="46"/>
      <c r="W1295" s="46"/>
      <c r="X1295" s="46"/>
      <c r="Y1295" s="46"/>
      <c r="Z1295" s="46"/>
      <c r="AA1295" s="46"/>
      <c r="AB1295" s="46"/>
      <c r="AC1295" s="46"/>
      <c r="AD1295" s="46"/>
      <c r="AE1295" s="46"/>
      <c r="AF1295" s="46"/>
      <c r="AG1295" s="46"/>
      <c r="AH1295" s="46"/>
      <c r="XEZ1295"/>
      <c r="XFA1295"/>
      <c r="XFB1295"/>
    </row>
    <row r="1296" ht="15" customHeight="1" spans="1:34">
      <c r="A1296" s="34">
        <v>1290</v>
      </c>
      <c r="B1296" s="35">
        <v>3738</v>
      </c>
      <c r="C1296" s="36" t="s">
        <v>2240</v>
      </c>
      <c r="D1296" s="34" t="s">
        <v>3211</v>
      </c>
      <c r="E1296" s="34" t="s">
        <v>3211</v>
      </c>
      <c r="F1296" s="34" t="str">
        <f>VLOOKUP(D1296,'[1]YHCT chuẩn'!$C$2:$C$1588,1,0)</f>
        <v>08.0439.0280</v>
      </c>
      <c r="G1296" s="34" t="s">
        <v>3212</v>
      </c>
      <c r="H1296" s="36" t="s">
        <v>2159</v>
      </c>
      <c r="I1296" s="34" t="s">
        <v>155</v>
      </c>
      <c r="J1296" s="34" t="s">
        <v>39</v>
      </c>
      <c r="K1296" s="44">
        <v>289</v>
      </c>
      <c r="L1296" s="44">
        <v>280</v>
      </c>
      <c r="M1296" s="44">
        <v>284</v>
      </c>
      <c r="N1296" s="36" t="s">
        <v>2006</v>
      </c>
      <c r="O1296" s="45">
        <v>61300</v>
      </c>
      <c r="P1296" s="46"/>
      <c r="Q1296" s="46"/>
      <c r="R1296" s="51">
        <v>47000</v>
      </c>
      <c r="S1296" s="51">
        <v>61300</v>
      </c>
      <c r="T1296" s="51" t="s">
        <v>41</v>
      </c>
      <c r="U1296" s="51">
        <v>61300</v>
      </c>
      <c r="V1296" s="46" t="s">
        <v>41</v>
      </c>
      <c r="W1296" s="46" t="s">
        <v>150</v>
      </c>
      <c r="X1296" s="46" t="s">
        <v>2007</v>
      </c>
      <c r="Y1296" s="46" t="s">
        <v>41</v>
      </c>
      <c r="Z1296" s="46" t="s">
        <v>41</v>
      </c>
      <c r="AA1296" s="46" t="s">
        <v>44</v>
      </c>
      <c r="AB1296" s="46" t="s">
        <v>45</v>
      </c>
      <c r="AC1296" s="46" t="s">
        <v>2238</v>
      </c>
      <c r="AD1296" s="46" t="s">
        <v>2239</v>
      </c>
      <c r="AE1296" s="46"/>
      <c r="AF1296" s="46"/>
      <c r="AG1296" s="46"/>
      <c r="AH1296" s="46"/>
    </row>
    <row r="1297" ht="15" customHeight="1" spans="1:16382">
      <c r="A1297" s="34">
        <v>1291</v>
      </c>
      <c r="B1297" s="34"/>
      <c r="C1297" s="37" t="s">
        <v>2240</v>
      </c>
      <c r="D1297" s="34"/>
      <c r="E1297" s="34"/>
      <c r="F1297" s="34" t="e">
        <f>VLOOKUP(D1297,'[1]YHCT chuẩn'!$C$2:$C$1588,1,0)</f>
        <v>#N/A</v>
      </c>
      <c r="G1297" s="35"/>
      <c r="H1297" s="37" t="s">
        <v>2162</v>
      </c>
      <c r="I1297" s="35" t="s">
        <v>155</v>
      </c>
      <c r="J1297" s="35" t="s">
        <v>39</v>
      </c>
      <c r="K1297" s="47">
        <v>289</v>
      </c>
      <c r="L1297" s="35" t="s">
        <v>2006</v>
      </c>
      <c r="M1297" s="34"/>
      <c r="N1297" s="36"/>
      <c r="O1297" s="46"/>
      <c r="P1297" s="46"/>
      <c r="Q1297" s="46"/>
      <c r="R1297" s="46"/>
      <c r="S1297" s="46"/>
      <c r="T1297" s="46"/>
      <c r="U1297" s="46"/>
      <c r="V1297" s="46"/>
      <c r="W1297" s="46"/>
      <c r="X1297" s="46"/>
      <c r="Y1297" s="46"/>
      <c r="Z1297" s="46"/>
      <c r="AA1297" s="46"/>
      <c r="AB1297" s="46"/>
      <c r="AC1297" s="46"/>
      <c r="AD1297" s="46"/>
      <c r="AE1297" s="46"/>
      <c r="AF1297" s="46"/>
      <c r="AG1297" s="46"/>
      <c r="AH1297" s="46"/>
      <c r="XEZ1297"/>
      <c r="XFA1297"/>
      <c r="XFB1297"/>
    </row>
    <row r="1298" ht="26.1" customHeight="1" spans="1:16382">
      <c r="A1298" s="34">
        <v>1292</v>
      </c>
      <c r="B1298" s="34"/>
      <c r="C1298" s="37" t="s">
        <v>2240</v>
      </c>
      <c r="D1298" s="34"/>
      <c r="E1298" s="34"/>
      <c r="F1298" s="34" t="e">
        <f>VLOOKUP(D1298,'[1]YHCT chuẩn'!$C$2:$C$1588,1,0)</f>
        <v>#N/A</v>
      </c>
      <c r="G1298" s="34"/>
      <c r="H1298" s="36" t="s">
        <v>2165</v>
      </c>
      <c r="I1298" s="34" t="s">
        <v>155</v>
      </c>
      <c r="J1298" s="34" t="s">
        <v>39</v>
      </c>
      <c r="K1298" s="44">
        <v>289</v>
      </c>
      <c r="L1298" s="34" t="s">
        <v>2006</v>
      </c>
      <c r="M1298" s="34"/>
      <c r="N1298" s="36"/>
      <c r="O1298" s="46"/>
      <c r="P1298" s="46"/>
      <c r="Q1298" s="46"/>
      <c r="R1298" s="46"/>
      <c r="S1298" s="46"/>
      <c r="T1298" s="46"/>
      <c r="U1298" s="46"/>
      <c r="V1298" s="46"/>
      <c r="W1298" s="46"/>
      <c r="X1298" s="46"/>
      <c r="Y1298" s="46"/>
      <c r="Z1298" s="46"/>
      <c r="AA1298" s="46"/>
      <c r="AB1298" s="46"/>
      <c r="AC1298" s="46"/>
      <c r="AD1298" s="46"/>
      <c r="AE1298" s="46"/>
      <c r="AF1298" s="46"/>
      <c r="AG1298" s="46"/>
      <c r="AH1298" s="46"/>
      <c r="XEZ1298"/>
      <c r="XFA1298"/>
      <c r="XFB1298"/>
    </row>
    <row r="1299" ht="25.5" spans="1:34">
      <c r="A1299" s="34">
        <v>1293</v>
      </c>
      <c r="B1299" s="35">
        <v>3710</v>
      </c>
      <c r="C1299" s="36" t="s">
        <v>2240</v>
      </c>
      <c r="D1299" s="34" t="s">
        <v>3213</v>
      </c>
      <c r="E1299" s="34" t="s">
        <v>3213</v>
      </c>
      <c r="F1299" s="34" t="s">
        <v>3213</v>
      </c>
      <c r="G1299" s="34" t="s">
        <v>3214</v>
      </c>
      <c r="H1299" s="36" t="s">
        <v>3215</v>
      </c>
      <c r="I1299" s="34" t="s">
        <v>155</v>
      </c>
      <c r="J1299" s="34" t="s">
        <v>39</v>
      </c>
      <c r="K1299" s="44">
        <v>289</v>
      </c>
      <c r="L1299" s="44">
        <v>280</v>
      </c>
      <c r="M1299" s="44">
        <v>284</v>
      </c>
      <c r="N1299" s="36" t="s">
        <v>2006</v>
      </c>
      <c r="O1299" s="45">
        <v>61300</v>
      </c>
      <c r="P1299" s="46"/>
      <c r="Q1299" s="46"/>
      <c r="R1299" s="51">
        <v>47000</v>
      </c>
      <c r="S1299" s="51">
        <v>61300</v>
      </c>
      <c r="T1299" s="51" t="s">
        <v>41</v>
      </c>
      <c r="U1299" s="51">
        <v>61300</v>
      </c>
      <c r="V1299" s="46" t="s">
        <v>41</v>
      </c>
      <c r="W1299" s="46" t="s">
        <v>150</v>
      </c>
      <c r="X1299" s="46" t="s">
        <v>2007</v>
      </c>
      <c r="Y1299" s="46" t="s">
        <v>41</v>
      </c>
      <c r="Z1299" s="46" t="s">
        <v>41</v>
      </c>
      <c r="AA1299" s="46" t="s">
        <v>44</v>
      </c>
      <c r="AB1299" s="46" t="s">
        <v>45</v>
      </c>
      <c r="AC1299" s="46" t="s">
        <v>2238</v>
      </c>
      <c r="AD1299" s="46" t="s">
        <v>2239</v>
      </c>
      <c r="AE1299" s="46"/>
      <c r="AF1299" s="46"/>
      <c r="AG1299" s="46"/>
      <c r="AH1299" s="46"/>
    </row>
    <row r="1300" ht="15" customHeight="1" spans="1:16382">
      <c r="A1300" s="34">
        <v>1294</v>
      </c>
      <c r="B1300" s="34"/>
      <c r="C1300" s="37" t="s">
        <v>2240</v>
      </c>
      <c r="D1300" s="34"/>
      <c r="E1300" s="34"/>
      <c r="F1300" s="34" t="e">
        <f>VLOOKUP(D1300,'[1]YHCT chuẩn'!$C$2:$C$1588,1,0)</f>
        <v>#N/A</v>
      </c>
      <c r="G1300" s="34"/>
      <c r="H1300" s="36" t="s">
        <v>2168</v>
      </c>
      <c r="I1300" s="34" t="s">
        <v>155</v>
      </c>
      <c r="J1300" s="34" t="s">
        <v>39</v>
      </c>
      <c r="K1300" s="44">
        <v>289</v>
      </c>
      <c r="L1300" s="34" t="s">
        <v>2006</v>
      </c>
      <c r="M1300" s="34"/>
      <c r="N1300" s="36"/>
      <c r="O1300" s="46"/>
      <c r="P1300" s="46"/>
      <c r="Q1300" s="46"/>
      <c r="R1300" s="46"/>
      <c r="S1300" s="46"/>
      <c r="T1300" s="46"/>
      <c r="U1300" s="46"/>
      <c r="V1300" s="46"/>
      <c r="W1300" s="46"/>
      <c r="X1300" s="46"/>
      <c r="Y1300" s="46"/>
      <c r="Z1300" s="46"/>
      <c r="AA1300" s="46"/>
      <c r="AB1300" s="46"/>
      <c r="AC1300" s="46"/>
      <c r="AD1300" s="46"/>
      <c r="AE1300" s="46"/>
      <c r="AF1300" s="46"/>
      <c r="AG1300" s="46"/>
      <c r="AH1300" s="46"/>
      <c r="XEZ1300"/>
      <c r="XFA1300"/>
      <c r="XFB1300"/>
    </row>
    <row r="1301" ht="25.5" spans="1:34">
      <c r="A1301" s="34">
        <v>1295</v>
      </c>
      <c r="B1301" s="35">
        <v>3712</v>
      </c>
      <c r="C1301" s="36" t="s">
        <v>2240</v>
      </c>
      <c r="D1301" s="34" t="s">
        <v>3216</v>
      </c>
      <c r="E1301" s="34" t="s">
        <v>3216</v>
      </c>
      <c r="F1301" s="34" t="str">
        <f>VLOOKUP(D1301,'[1]YHCT chuẩn'!$C$2:$C$1588,1,0)</f>
        <v>08.0413.0280</v>
      </c>
      <c r="G1301" s="34" t="s">
        <v>3217</v>
      </c>
      <c r="H1301" s="36" t="s">
        <v>2171</v>
      </c>
      <c r="I1301" s="34" t="s">
        <v>155</v>
      </c>
      <c r="J1301" s="34" t="s">
        <v>39</v>
      </c>
      <c r="K1301" s="44">
        <v>289</v>
      </c>
      <c r="L1301" s="44">
        <v>280</v>
      </c>
      <c r="M1301" s="44">
        <v>284</v>
      </c>
      <c r="N1301" s="36" t="s">
        <v>2006</v>
      </c>
      <c r="O1301" s="45">
        <v>61300</v>
      </c>
      <c r="P1301" s="46"/>
      <c r="Q1301" s="46"/>
      <c r="R1301" s="51">
        <v>47000</v>
      </c>
      <c r="S1301" s="51">
        <v>61300</v>
      </c>
      <c r="T1301" s="51" t="s">
        <v>41</v>
      </c>
      <c r="U1301" s="51">
        <v>61300</v>
      </c>
      <c r="V1301" s="46" t="s">
        <v>41</v>
      </c>
      <c r="W1301" s="46" t="s">
        <v>150</v>
      </c>
      <c r="X1301" s="46" t="s">
        <v>2007</v>
      </c>
      <c r="Y1301" s="46" t="s">
        <v>41</v>
      </c>
      <c r="Z1301" s="46" t="s">
        <v>41</v>
      </c>
      <c r="AA1301" s="46" t="s">
        <v>44</v>
      </c>
      <c r="AB1301" s="46" t="s">
        <v>45</v>
      </c>
      <c r="AC1301" s="46" t="s">
        <v>2238</v>
      </c>
      <c r="AD1301" s="46" t="s">
        <v>2239</v>
      </c>
      <c r="AE1301" s="54"/>
      <c r="AF1301" s="54"/>
      <c r="AG1301" s="54"/>
      <c r="AH1301" s="46"/>
    </row>
    <row r="1302" ht="25.5" spans="1:34">
      <c r="A1302" s="34">
        <v>1296</v>
      </c>
      <c r="B1302" s="34">
        <v>3711</v>
      </c>
      <c r="C1302" s="37" t="s">
        <v>2240</v>
      </c>
      <c r="D1302" s="35" t="s">
        <v>3218</v>
      </c>
      <c r="E1302" s="35" t="s">
        <v>3218</v>
      </c>
      <c r="F1302" s="34" t="str">
        <f>VLOOKUP(D1302,'[1]YHCT chuẩn'!$C$2:$C$1588,1,0)</f>
        <v>08.0412.0280</v>
      </c>
      <c r="G1302" s="35" t="s">
        <v>3219</v>
      </c>
      <c r="H1302" s="37" t="s">
        <v>3220</v>
      </c>
      <c r="I1302" s="35" t="s">
        <v>155</v>
      </c>
      <c r="J1302" s="35" t="s">
        <v>39</v>
      </c>
      <c r="K1302" s="47">
        <v>289</v>
      </c>
      <c r="L1302" s="47">
        <v>280</v>
      </c>
      <c r="M1302" s="47">
        <v>284</v>
      </c>
      <c r="N1302" s="37" t="s">
        <v>2006</v>
      </c>
      <c r="O1302" s="48">
        <v>61300</v>
      </c>
      <c r="P1302" s="49"/>
      <c r="Q1302" s="49"/>
      <c r="R1302" s="52">
        <v>47000</v>
      </c>
      <c r="S1302" s="52">
        <v>61300</v>
      </c>
      <c r="T1302" s="52" t="s">
        <v>41</v>
      </c>
      <c r="U1302" s="52">
        <v>61300</v>
      </c>
      <c r="V1302" s="49" t="s">
        <v>41</v>
      </c>
      <c r="W1302" s="49" t="s">
        <v>150</v>
      </c>
      <c r="X1302" s="49" t="s">
        <v>2007</v>
      </c>
      <c r="Y1302" s="49" t="s">
        <v>41</v>
      </c>
      <c r="Z1302" s="49" t="s">
        <v>41</v>
      </c>
      <c r="AA1302" s="49" t="s">
        <v>44</v>
      </c>
      <c r="AB1302" s="49" t="s">
        <v>45</v>
      </c>
      <c r="AC1302" s="49" t="s">
        <v>2238</v>
      </c>
      <c r="AD1302" s="49" t="s">
        <v>2239</v>
      </c>
      <c r="AE1302" s="46"/>
      <c r="AF1302" s="46"/>
      <c r="AG1302" s="46"/>
      <c r="AH1302" s="46"/>
    </row>
    <row r="1303" ht="25.5" spans="1:16382">
      <c r="A1303" s="34">
        <v>1297</v>
      </c>
      <c r="B1303" s="34"/>
      <c r="C1303" s="37" t="s">
        <v>2240</v>
      </c>
      <c r="D1303" s="34"/>
      <c r="E1303" s="34"/>
      <c r="F1303" s="34" t="e">
        <f>VLOOKUP(D1303,'[1]YHCT chuẩn'!$C$2:$C$1588,1,0)</f>
        <v>#N/A</v>
      </c>
      <c r="G1303" s="34"/>
      <c r="H1303" s="36" t="s">
        <v>2177</v>
      </c>
      <c r="I1303" s="34" t="s">
        <v>155</v>
      </c>
      <c r="J1303" s="34" t="s">
        <v>39</v>
      </c>
      <c r="K1303" s="44">
        <v>289</v>
      </c>
      <c r="L1303" s="34" t="s">
        <v>2006</v>
      </c>
      <c r="M1303" s="34"/>
      <c r="N1303" s="36"/>
      <c r="O1303" s="46"/>
      <c r="P1303" s="46"/>
      <c r="Q1303" s="46"/>
      <c r="R1303" s="46"/>
      <c r="S1303" s="46"/>
      <c r="T1303" s="46"/>
      <c r="U1303" s="46"/>
      <c r="V1303" s="46"/>
      <c r="W1303" s="46"/>
      <c r="X1303" s="46"/>
      <c r="Y1303" s="46"/>
      <c r="Z1303" s="46"/>
      <c r="AA1303" s="46"/>
      <c r="AB1303" s="46"/>
      <c r="AC1303" s="46"/>
      <c r="AD1303" s="46"/>
      <c r="AE1303" s="46"/>
      <c r="AF1303" s="46"/>
      <c r="AG1303" s="46"/>
      <c r="AH1303" s="46"/>
      <c r="XEZ1303"/>
      <c r="XFA1303"/>
      <c r="XFB1303"/>
    </row>
    <row r="1304" ht="25.5" spans="1:34">
      <c r="A1304" s="34">
        <v>1298</v>
      </c>
      <c r="B1304" s="34">
        <v>3727</v>
      </c>
      <c r="C1304" s="37" t="s">
        <v>2240</v>
      </c>
      <c r="D1304" s="35" t="s">
        <v>3221</v>
      </c>
      <c r="E1304" s="35" t="s">
        <v>3221</v>
      </c>
      <c r="F1304" s="34" t="str">
        <f>VLOOKUP(D1304,'[1]YHCT chuẩn'!$C$2:$C$1588,1,0)</f>
        <v>08.0428.0280</v>
      </c>
      <c r="G1304" s="35" t="s">
        <v>3222</v>
      </c>
      <c r="H1304" s="37" t="s">
        <v>2180</v>
      </c>
      <c r="I1304" s="35" t="s">
        <v>155</v>
      </c>
      <c r="J1304" s="35" t="s">
        <v>39</v>
      </c>
      <c r="K1304" s="47">
        <v>289</v>
      </c>
      <c r="L1304" s="47">
        <v>280</v>
      </c>
      <c r="M1304" s="47">
        <v>284</v>
      </c>
      <c r="N1304" s="37" t="s">
        <v>2006</v>
      </c>
      <c r="O1304" s="48">
        <v>61300</v>
      </c>
      <c r="P1304" s="49"/>
      <c r="Q1304" s="49"/>
      <c r="R1304" s="52">
        <v>47000</v>
      </c>
      <c r="S1304" s="52">
        <v>61300</v>
      </c>
      <c r="T1304" s="52" t="s">
        <v>41</v>
      </c>
      <c r="U1304" s="52">
        <v>61300</v>
      </c>
      <c r="V1304" s="49" t="s">
        <v>41</v>
      </c>
      <c r="W1304" s="49" t="s">
        <v>150</v>
      </c>
      <c r="X1304" s="49" t="s">
        <v>2007</v>
      </c>
      <c r="Y1304" s="49" t="s">
        <v>41</v>
      </c>
      <c r="Z1304" s="49" t="s">
        <v>41</v>
      </c>
      <c r="AA1304" s="49" t="s">
        <v>44</v>
      </c>
      <c r="AB1304" s="49" t="s">
        <v>45</v>
      </c>
      <c r="AC1304" s="49" t="s">
        <v>2238</v>
      </c>
      <c r="AD1304" s="49" t="s">
        <v>2239</v>
      </c>
      <c r="AE1304" s="46"/>
      <c r="AF1304" s="46"/>
      <c r="AG1304" s="46"/>
      <c r="AH1304" s="46"/>
    </row>
    <row r="1305" ht="15" customHeight="1" spans="1:34">
      <c r="A1305" s="34">
        <v>1299</v>
      </c>
      <c r="B1305" s="35">
        <v>3720</v>
      </c>
      <c r="C1305" s="36" t="s">
        <v>2240</v>
      </c>
      <c r="D1305" s="34" t="s">
        <v>3223</v>
      </c>
      <c r="E1305" s="34" t="s">
        <v>3223</v>
      </c>
      <c r="F1305" s="34" t="str">
        <f>VLOOKUP(D1305,'[1]YHCT chuẩn'!$C$2:$C$1588,1,0)</f>
        <v>08.0421.0280</v>
      </c>
      <c r="G1305" s="34" t="s">
        <v>3224</v>
      </c>
      <c r="H1305" s="36" t="s">
        <v>3225</v>
      </c>
      <c r="I1305" s="34" t="s">
        <v>155</v>
      </c>
      <c r="J1305" s="34" t="s">
        <v>39</v>
      </c>
      <c r="K1305" s="44">
        <v>289</v>
      </c>
      <c r="L1305" s="44">
        <v>280</v>
      </c>
      <c r="M1305" s="44">
        <v>284</v>
      </c>
      <c r="N1305" s="36" t="s">
        <v>2006</v>
      </c>
      <c r="O1305" s="45">
        <v>61300</v>
      </c>
      <c r="P1305" s="46"/>
      <c r="Q1305" s="46"/>
      <c r="R1305" s="51">
        <v>47000</v>
      </c>
      <c r="S1305" s="51">
        <v>61300</v>
      </c>
      <c r="T1305" s="51" t="s">
        <v>41</v>
      </c>
      <c r="U1305" s="51">
        <v>61300</v>
      </c>
      <c r="V1305" s="46" t="s">
        <v>41</v>
      </c>
      <c r="W1305" s="46" t="s">
        <v>150</v>
      </c>
      <c r="X1305" s="46" t="s">
        <v>2007</v>
      </c>
      <c r="Y1305" s="46" t="s">
        <v>41</v>
      </c>
      <c r="Z1305" s="46" t="s">
        <v>41</v>
      </c>
      <c r="AA1305" s="46" t="s">
        <v>44</v>
      </c>
      <c r="AB1305" s="46" t="s">
        <v>45</v>
      </c>
      <c r="AC1305" s="46" t="s">
        <v>2238</v>
      </c>
      <c r="AD1305" s="46" t="s">
        <v>2239</v>
      </c>
      <c r="AE1305" s="46"/>
      <c r="AF1305" s="46"/>
      <c r="AG1305" s="46"/>
      <c r="AH1305" s="46"/>
    </row>
    <row r="1306" ht="15" customHeight="1" spans="1:34">
      <c r="A1306" s="34">
        <v>1300</v>
      </c>
      <c r="B1306" s="35">
        <v>3730</v>
      </c>
      <c r="C1306" s="36" t="s">
        <v>2240</v>
      </c>
      <c r="D1306" s="34" t="s">
        <v>3226</v>
      </c>
      <c r="E1306" s="34" t="s">
        <v>3226</v>
      </c>
      <c r="F1306" s="34" t="str">
        <f>VLOOKUP(D1306,'[1]YHCT chuẩn'!$C$2:$C$1588,1,0)</f>
        <v>08.0431.0280</v>
      </c>
      <c r="G1306" s="34" t="s">
        <v>3227</v>
      </c>
      <c r="H1306" s="36" t="s">
        <v>2206</v>
      </c>
      <c r="I1306" s="34" t="s">
        <v>155</v>
      </c>
      <c r="J1306" s="34" t="s">
        <v>39</v>
      </c>
      <c r="K1306" s="44">
        <v>289</v>
      </c>
      <c r="L1306" s="44">
        <v>280</v>
      </c>
      <c r="M1306" s="44">
        <v>284</v>
      </c>
      <c r="N1306" s="36" t="s">
        <v>2006</v>
      </c>
      <c r="O1306" s="45">
        <v>61300</v>
      </c>
      <c r="P1306" s="46"/>
      <c r="Q1306" s="46"/>
      <c r="R1306" s="51">
        <v>47000</v>
      </c>
      <c r="S1306" s="51">
        <v>61300</v>
      </c>
      <c r="T1306" s="51" t="s">
        <v>41</v>
      </c>
      <c r="U1306" s="51">
        <v>61300</v>
      </c>
      <c r="V1306" s="46" t="s">
        <v>41</v>
      </c>
      <c r="W1306" s="46" t="s">
        <v>150</v>
      </c>
      <c r="X1306" s="46" t="s">
        <v>2007</v>
      </c>
      <c r="Y1306" s="46" t="s">
        <v>41</v>
      </c>
      <c r="Z1306" s="46" t="s">
        <v>41</v>
      </c>
      <c r="AA1306" s="46" t="s">
        <v>44</v>
      </c>
      <c r="AB1306" s="46" t="s">
        <v>45</v>
      </c>
      <c r="AC1306" s="46" t="s">
        <v>2238</v>
      </c>
      <c r="AD1306" s="46" t="s">
        <v>2239</v>
      </c>
      <c r="AE1306" s="54"/>
      <c r="AF1306" s="54"/>
      <c r="AG1306" s="54"/>
      <c r="AH1306" s="46"/>
    </row>
    <row r="1307" ht="25.5" spans="1:34">
      <c r="A1307" s="34">
        <v>1301</v>
      </c>
      <c r="B1307" s="34">
        <v>3715</v>
      </c>
      <c r="C1307" s="37" t="s">
        <v>2240</v>
      </c>
      <c r="D1307" s="35" t="s">
        <v>3228</v>
      </c>
      <c r="E1307" s="35" t="s">
        <v>3228</v>
      </c>
      <c r="F1307" s="34" t="str">
        <f>VLOOKUP(D1307,'[1]YHCT chuẩn'!$C$2:$C$1588,1,0)</f>
        <v>08.0416.0280</v>
      </c>
      <c r="G1307" s="35" t="s">
        <v>3229</v>
      </c>
      <c r="H1307" s="37" t="s">
        <v>3230</v>
      </c>
      <c r="I1307" s="35" t="s">
        <v>155</v>
      </c>
      <c r="J1307" s="35" t="s">
        <v>39</v>
      </c>
      <c r="K1307" s="47">
        <v>289</v>
      </c>
      <c r="L1307" s="47">
        <v>280</v>
      </c>
      <c r="M1307" s="47">
        <v>284</v>
      </c>
      <c r="N1307" s="37" t="s">
        <v>2006</v>
      </c>
      <c r="O1307" s="48">
        <v>61300</v>
      </c>
      <c r="P1307" s="49"/>
      <c r="Q1307" s="49"/>
      <c r="R1307" s="52">
        <v>47000</v>
      </c>
      <c r="S1307" s="52">
        <v>61300</v>
      </c>
      <c r="T1307" s="52" t="s">
        <v>41</v>
      </c>
      <c r="U1307" s="52">
        <v>61300</v>
      </c>
      <c r="V1307" s="49" t="s">
        <v>41</v>
      </c>
      <c r="W1307" s="49" t="s">
        <v>150</v>
      </c>
      <c r="X1307" s="49" t="s">
        <v>2007</v>
      </c>
      <c r="Y1307" s="49" t="s">
        <v>41</v>
      </c>
      <c r="Z1307" s="49" t="s">
        <v>41</v>
      </c>
      <c r="AA1307" s="49" t="s">
        <v>44</v>
      </c>
      <c r="AB1307" s="49" t="s">
        <v>45</v>
      </c>
      <c r="AC1307" s="49" t="s">
        <v>2238</v>
      </c>
      <c r="AD1307" s="49" t="s">
        <v>2239</v>
      </c>
      <c r="AE1307" s="46"/>
      <c r="AF1307" s="46"/>
      <c r="AG1307" s="46"/>
      <c r="AH1307" s="46"/>
    </row>
    <row r="1308" ht="15" customHeight="1" spans="1:34">
      <c r="A1308" s="34">
        <v>1302</v>
      </c>
      <c r="B1308" s="35">
        <v>3722</v>
      </c>
      <c r="C1308" s="36" t="s">
        <v>2240</v>
      </c>
      <c r="D1308" s="34" t="s">
        <v>3231</v>
      </c>
      <c r="E1308" s="34" t="s">
        <v>3231</v>
      </c>
      <c r="F1308" s="34" t="str">
        <f>VLOOKUP(D1308,'[1]YHCT chuẩn'!$C$2:$C$1588,1,0)</f>
        <v>08.0423.0280</v>
      </c>
      <c r="G1308" s="34" t="s">
        <v>3232</v>
      </c>
      <c r="H1308" s="36" t="s">
        <v>3233</v>
      </c>
      <c r="I1308" s="34" t="s">
        <v>155</v>
      </c>
      <c r="J1308" s="34" t="s">
        <v>39</v>
      </c>
      <c r="K1308" s="44">
        <v>289</v>
      </c>
      <c r="L1308" s="44">
        <v>280</v>
      </c>
      <c r="M1308" s="44">
        <v>284</v>
      </c>
      <c r="N1308" s="36" t="s">
        <v>2006</v>
      </c>
      <c r="O1308" s="45">
        <v>61300</v>
      </c>
      <c r="P1308" s="46"/>
      <c r="Q1308" s="46"/>
      <c r="R1308" s="51">
        <v>47000</v>
      </c>
      <c r="S1308" s="51">
        <v>61300</v>
      </c>
      <c r="T1308" s="51" t="s">
        <v>41</v>
      </c>
      <c r="U1308" s="51">
        <v>61300</v>
      </c>
      <c r="V1308" s="46" t="s">
        <v>41</v>
      </c>
      <c r="W1308" s="46" t="s">
        <v>150</v>
      </c>
      <c r="X1308" s="46" t="s">
        <v>2007</v>
      </c>
      <c r="Y1308" s="46" t="s">
        <v>41</v>
      </c>
      <c r="Z1308" s="46" t="s">
        <v>41</v>
      </c>
      <c r="AA1308" s="46" t="s">
        <v>44</v>
      </c>
      <c r="AB1308" s="46" t="s">
        <v>45</v>
      </c>
      <c r="AC1308" s="46" t="s">
        <v>2238</v>
      </c>
      <c r="AD1308" s="46" t="s">
        <v>2239</v>
      </c>
      <c r="AE1308" s="46"/>
      <c r="AF1308" s="46"/>
      <c r="AG1308" s="46"/>
      <c r="AH1308" s="46"/>
    </row>
    <row r="1309" ht="38.25" spans="1:34">
      <c r="A1309" s="34">
        <v>1303</v>
      </c>
      <c r="B1309" s="34">
        <v>3697</v>
      </c>
      <c r="C1309" s="37" t="s">
        <v>2240</v>
      </c>
      <c r="D1309" s="35" t="s">
        <v>3234</v>
      </c>
      <c r="E1309" s="35" t="s">
        <v>3234</v>
      </c>
      <c r="F1309" s="34" t="str">
        <f>VLOOKUP(D1309,'[1]YHCT chuẩn'!$C$2:$C$1588,1,0)</f>
        <v>08.0395.0280</v>
      </c>
      <c r="G1309" s="35" t="s">
        <v>3235</v>
      </c>
      <c r="H1309" s="37" t="s">
        <v>3236</v>
      </c>
      <c r="I1309" s="35" t="s">
        <v>155</v>
      </c>
      <c r="J1309" s="35" t="s">
        <v>39</v>
      </c>
      <c r="K1309" s="47">
        <v>289</v>
      </c>
      <c r="L1309" s="47">
        <v>280</v>
      </c>
      <c r="M1309" s="47">
        <v>284</v>
      </c>
      <c r="N1309" s="37" t="s">
        <v>2006</v>
      </c>
      <c r="O1309" s="48">
        <v>61300</v>
      </c>
      <c r="P1309" s="49"/>
      <c r="Q1309" s="49"/>
      <c r="R1309" s="52">
        <v>47000</v>
      </c>
      <c r="S1309" s="52">
        <v>61300</v>
      </c>
      <c r="T1309" s="52" t="s">
        <v>41</v>
      </c>
      <c r="U1309" s="52">
        <v>61300</v>
      </c>
      <c r="V1309" s="49" t="s">
        <v>41</v>
      </c>
      <c r="W1309" s="49" t="s">
        <v>150</v>
      </c>
      <c r="X1309" s="49" t="s">
        <v>2007</v>
      </c>
      <c r="Y1309" s="49" t="s">
        <v>41</v>
      </c>
      <c r="Z1309" s="49" t="s">
        <v>41</v>
      </c>
      <c r="AA1309" s="49" t="s">
        <v>44</v>
      </c>
      <c r="AB1309" s="49" t="s">
        <v>45</v>
      </c>
      <c r="AC1309" s="49" t="s">
        <v>2238</v>
      </c>
      <c r="AD1309" s="49" t="s">
        <v>2239</v>
      </c>
      <c r="AE1309" s="54"/>
      <c r="AF1309" s="54"/>
      <c r="AG1309" s="54"/>
      <c r="AH1309" s="46"/>
    </row>
    <row r="1310" ht="14.1" customHeight="1" spans="1:16382">
      <c r="A1310" s="34">
        <v>1304</v>
      </c>
      <c r="B1310" s="34"/>
      <c r="C1310" s="37" t="s">
        <v>2240</v>
      </c>
      <c r="D1310" s="34"/>
      <c r="E1310" s="34"/>
      <c r="F1310" s="34" t="e">
        <f>VLOOKUP(D1310,'[1]YHCT chuẩn'!$C$2:$C$1588,1,0)</f>
        <v>#N/A</v>
      </c>
      <c r="G1310" s="35"/>
      <c r="H1310" s="37" t="s">
        <v>682</v>
      </c>
      <c r="I1310" s="35" t="s">
        <v>38</v>
      </c>
      <c r="J1310" s="35" t="s">
        <v>41</v>
      </c>
      <c r="K1310" s="47">
        <v>290</v>
      </c>
      <c r="L1310" s="35" t="s">
        <v>682</v>
      </c>
      <c r="M1310" s="34"/>
      <c r="N1310" s="36"/>
      <c r="O1310" s="46"/>
      <c r="P1310" s="46"/>
      <c r="Q1310" s="46"/>
      <c r="R1310" s="46"/>
      <c r="S1310" s="46"/>
      <c r="T1310" s="46"/>
      <c r="U1310" s="46"/>
      <c r="V1310" s="46"/>
      <c r="W1310" s="46"/>
      <c r="X1310" s="46"/>
      <c r="Y1310" s="46"/>
      <c r="Z1310" s="46"/>
      <c r="AA1310" s="46"/>
      <c r="AB1310" s="46"/>
      <c r="AC1310" s="46"/>
      <c r="AD1310" s="46"/>
      <c r="AE1310" s="46"/>
      <c r="AF1310" s="46"/>
      <c r="AG1310" s="46"/>
      <c r="AH1310" s="46"/>
      <c r="XEZ1310"/>
      <c r="XFA1310"/>
      <c r="XFB1310"/>
    </row>
    <row r="1311" ht="14.1" customHeight="1" spans="1:16382">
      <c r="A1311" s="34">
        <v>1305</v>
      </c>
      <c r="B1311" s="34"/>
      <c r="C1311" s="37" t="s">
        <v>2240</v>
      </c>
      <c r="D1311" s="34"/>
      <c r="E1311" s="34"/>
      <c r="F1311" s="34" t="e">
        <f>VLOOKUP(D1311,'[1]YHCT chuẩn'!$C$2:$C$1588,1,0)</f>
        <v>#N/A</v>
      </c>
      <c r="G1311" s="35"/>
      <c r="H1311" s="37" t="s">
        <v>2189</v>
      </c>
      <c r="I1311" s="35" t="s">
        <v>155</v>
      </c>
      <c r="J1311" s="35" t="s">
        <v>96</v>
      </c>
      <c r="K1311" s="47">
        <v>291</v>
      </c>
      <c r="L1311" s="35" t="s">
        <v>2190</v>
      </c>
      <c r="M1311" s="34"/>
      <c r="N1311" s="36"/>
      <c r="O1311" s="46"/>
      <c r="P1311" s="46"/>
      <c r="Q1311" s="46"/>
      <c r="R1311" s="46"/>
      <c r="S1311" s="46"/>
      <c r="T1311" s="46"/>
      <c r="U1311" s="46"/>
      <c r="V1311" s="46"/>
      <c r="W1311" s="46"/>
      <c r="X1311" s="46"/>
      <c r="Y1311" s="46"/>
      <c r="Z1311" s="46"/>
      <c r="AA1311" s="46"/>
      <c r="AB1311" s="46"/>
      <c r="AC1311" s="46"/>
      <c r="AD1311" s="46"/>
      <c r="AE1311" s="46"/>
      <c r="AF1311" s="46"/>
      <c r="AG1311" s="46"/>
      <c r="AH1311" s="46"/>
      <c r="XEZ1311"/>
      <c r="XFA1311"/>
      <c r="XFB1311"/>
    </row>
    <row r="1312" ht="14.1" customHeight="1" spans="1:16382">
      <c r="A1312" s="34">
        <v>1306</v>
      </c>
      <c r="B1312" s="34"/>
      <c r="C1312" s="37" t="s">
        <v>2240</v>
      </c>
      <c r="D1312" s="34"/>
      <c r="E1312" s="34"/>
      <c r="F1312" s="34" t="e">
        <f>VLOOKUP(D1312,'[1]YHCT chuẩn'!$C$2:$C$1588,1,0)</f>
        <v>#N/A</v>
      </c>
      <c r="G1312" s="34"/>
      <c r="H1312" s="36" t="s">
        <v>2194</v>
      </c>
      <c r="I1312" s="34" t="s">
        <v>155</v>
      </c>
      <c r="J1312" s="34" t="s">
        <v>96</v>
      </c>
      <c r="K1312" s="44">
        <v>292</v>
      </c>
      <c r="L1312" s="34" t="s">
        <v>557</v>
      </c>
      <c r="M1312" s="34"/>
      <c r="N1312" s="36"/>
      <c r="O1312" s="46"/>
      <c r="P1312" s="46"/>
      <c r="Q1312" s="46"/>
      <c r="R1312" s="46"/>
      <c r="S1312" s="46"/>
      <c r="T1312" s="46"/>
      <c r="U1312" s="46"/>
      <c r="V1312" s="46"/>
      <c r="W1312" s="46"/>
      <c r="X1312" s="46"/>
      <c r="Y1312" s="46"/>
      <c r="Z1312" s="46"/>
      <c r="AA1312" s="46"/>
      <c r="AB1312" s="46"/>
      <c r="AC1312" s="46"/>
      <c r="AD1312" s="46"/>
      <c r="AE1312" s="46"/>
      <c r="AF1312" s="46"/>
      <c r="AG1312" s="46"/>
      <c r="AH1312" s="46"/>
      <c r="XEZ1312"/>
      <c r="XFA1312"/>
      <c r="XFB1312"/>
    </row>
    <row r="1313" ht="14.1" customHeight="1" spans="1:34">
      <c r="A1313" s="34">
        <v>1307</v>
      </c>
      <c r="B1313" s="35">
        <v>3340</v>
      </c>
      <c r="C1313" s="36" t="s">
        <v>2240</v>
      </c>
      <c r="D1313" s="34" t="s">
        <v>3237</v>
      </c>
      <c r="E1313" s="34" t="s">
        <v>3237</v>
      </c>
      <c r="F1313" s="34" t="str">
        <f>VLOOKUP(D1313,'[1]YHCT chuẩn'!$C$2:$C$1588,1,0)</f>
        <v>08.0020.0284</v>
      </c>
      <c r="G1313" s="34" t="s">
        <v>3238</v>
      </c>
      <c r="H1313" s="36" t="s">
        <v>2209</v>
      </c>
      <c r="I1313" s="34" t="s">
        <v>155</v>
      </c>
      <c r="J1313" s="34" t="s">
        <v>96</v>
      </c>
      <c r="K1313" s="44">
        <v>293</v>
      </c>
      <c r="L1313" s="44">
        <v>284</v>
      </c>
      <c r="M1313" s="44">
        <v>288</v>
      </c>
      <c r="N1313" s="36" t="s">
        <v>2209</v>
      </c>
      <c r="O1313" s="45">
        <v>40000</v>
      </c>
      <c r="P1313" s="46"/>
      <c r="Q1313" s="46"/>
      <c r="R1313" s="51">
        <v>30000</v>
      </c>
      <c r="S1313" s="51">
        <v>40000</v>
      </c>
      <c r="T1313" s="51" t="s">
        <v>41</v>
      </c>
      <c r="U1313" s="51">
        <v>40000</v>
      </c>
      <c r="V1313" s="46" t="s">
        <v>41</v>
      </c>
      <c r="W1313" s="46" t="s">
        <v>150</v>
      </c>
      <c r="X1313" s="46" t="s">
        <v>2210</v>
      </c>
      <c r="Y1313" s="46" t="s">
        <v>41</v>
      </c>
      <c r="Z1313" s="46" t="s">
        <v>41</v>
      </c>
      <c r="AA1313" s="46" t="s">
        <v>44</v>
      </c>
      <c r="AB1313" s="46" t="s">
        <v>45</v>
      </c>
      <c r="AC1313" s="46" t="s">
        <v>2238</v>
      </c>
      <c r="AD1313" s="46" t="s">
        <v>2239</v>
      </c>
      <c r="AE1313" s="54"/>
      <c r="AF1313" s="54"/>
      <c r="AG1313" s="54"/>
      <c r="AH1313" s="46"/>
    </row>
    <row r="1314" ht="14.1" customHeight="1" spans="1:34">
      <c r="A1314" s="34">
        <v>1308</v>
      </c>
      <c r="B1314" s="34">
        <v>3341</v>
      </c>
      <c r="C1314" s="37" t="s">
        <v>2240</v>
      </c>
      <c r="D1314" s="35" t="s">
        <v>3239</v>
      </c>
      <c r="E1314" s="35" t="s">
        <v>3239</v>
      </c>
      <c r="F1314" s="34" t="str">
        <f>VLOOKUP(D1314,'[1]YHCT chuẩn'!$C$2:$C$1588,1,0)</f>
        <v>08.0021.0285</v>
      </c>
      <c r="G1314" s="35" t="s">
        <v>3240</v>
      </c>
      <c r="H1314" s="37" t="s">
        <v>2213</v>
      </c>
      <c r="I1314" s="35" t="s">
        <v>155</v>
      </c>
      <c r="J1314" s="35" t="s">
        <v>96</v>
      </c>
      <c r="K1314" s="47">
        <v>294</v>
      </c>
      <c r="L1314" s="47">
        <v>285</v>
      </c>
      <c r="M1314" s="47">
        <v>289</v>
      </c>
      <c r="N1314" s="37" t="s">
        <v>2213</v>
      </c>
      <c r="O1314" s="48">
        <v>35000</v>
      </c>
      <c r="P1314" s="49"/>
      <c r="Q1314" s="49"/>
      <c r="R1314" s="52">
        <v>25000</v>
      </c>
      <c r="S1314" s="52">
        <v>35000</v>
      </c>
      <c r="T1314" s="52" t="s">
        <v>41</v>
      </c>
      <c r="U1314" s="52">
        <v>35000</v>
      </c>
      <c r="V1314" s="49" t="s">
        <v>41</v>
      </c>
      <c r="W1314" s="49" t="s">
        <v>150</v>
      </c>
      <c r="X1314" s="49" t="s">
        <v>2214</v>
      </c>
      <c r="Y1314" s="49" t="s">
        <v>41</v>
      </c>
      <c r="Z1314" s="49" t="s">
        <v>41</v>
      </c>
      <c r="AA1314" s="49" t="s">
        <v>44</v>
      </c>
      <c r="AB1314" s="49" t="s">
        <v>45</v>
      </c>
      <c r="AC1314" s="49" t="s">
        <v>2238</v>
      </c>
      <c r="AD1314" s="49" t="s">
        <v>2239</v>
      </c>
      <c r="AE1314" s="54"/>
      <c r="AF1314" s="54"/>
      <c r="AG1314" s="54"/>
      <c r="AH1314" s="46"/>
    </row>
    <row r="1315" ht="14.1" customHeight="1" spans="1:34">
      <c r="A1315" s="34">
        <v>1309</v>
      </c>
      <c r="B1315" s="34">
        <v>3339</v>
      </c>
      <c r="C1315" s="37" t="s">
        <v>2240</v>
      </c>
      <c r="D1315" s="35" t="s">
        <v>3241</v>
      </c>
      <c r="E1315" s="35" t="s">
        <v>3241</v>
      </c>
      <c r="F1315" s="34" t="str">
        <f>VLOOKUP(D1315,'[1]YHCT chuẩn'!$C$2:$C$1588,1,0)</f>
        <v>08.0019.0286</v>
      </c>
      <c r="G1315" s="35" t="s">
        <v>3242</v>
      </c>
      <c r="H1315" s="37" t="s">
        <v>1397</v>
      </c>
      <c r="I1315" s="35" t="s">
        <v>51</v>
      </c>
      <c r="J1315" s="35" t="s">
        <v>96</v>
      </c>
      <c r="K1315" s="47">
        <v>295</v>
      </c>
      <c r="L1315" s="47">
        <v>286</v>
      </c>
      <c r="M1315" s="47">
        <v>290</v>
      </c>
      <c r="N1315" s="37" t="s">
        <v>1397</v>
      </c>
      <c r="O1315" s="48">
        <v>40000</v>
      </c>
      <c r="P1315" s="49"/>
      <c r="Q1315" s="49"/>
      <c r="R1315" s="52">
        <v>30000</v>
      </c>
      <c r="S1315" s="52">
        <v>40000</v>
      </c>
      <c r="T1315" s="52" t="s">
        <v>41</v>
      </c>
      <c r="U1315" s="52">
        <v>40000</v>
      </c>
      <c r="V1315" s="49" t="s">
        <v>41</v>
      </c>
      <c r="W1315" s="49" t="s">
        <v>150</v>
      </c>
      <c r="X1315" s="49" t="s">
        <v>1398</v>
      </c>
      <c r="Y1315" s="49" t="s">
        <v>41</v>
      </c>
      <c r="Z1315" s="49" t="s">
        <v>41</v>
      </c>
      <c r="AA1315" s="49" t="s">
        <v>44</v>
      </c>
      <c r="AB1315" s="49" t="s">
        <v>45</v>
      </c>
      <c r="AC1315" s="49" t="s">
        <v>2238</v>
      </c>
      <c r="AD1315" s="49" t="s">
        <v>2239</v>
      </c>
      <c r="AE1315" s="54"/>
      <c r="AF1315" s="54"/>
      <c r="AG1315" s="54"/>
      <c r="AH1315" s="46"/>
    </row>
    <row r="1316" ht="14.1" customHeight="1" spans="1:34">
      <c r="A1316" s="34">
        <v>1310</v>
      </c>
      <c r="B1316" s="35">
        <v>4132</v>
      </c>
      <c r="C1316" s="36" t="s">
        <v>3243</v>
      </c>
      <c r="D1316" s="34" t="s">
        <v>3244</v>
      </c>
      <c r="E1316" s="34" t="s">
        <v>3244</v>
      </c>
      <c r="F1316" s="34" t="str">
        <f>VLOOKUP(D1316,'[1]YHCT chuẩn'!$C$2:$C$1588,1,0)</f>
        <v>10.0359.0584</v>
      </c>
      <c r="G1316" s="34" t="s">
        <v>3245</v>
      </c>
      <c r="H1316" s="36" t="s">
        <v>3246</v>
      </c>
      <c r="I1316" s="34" t="s">
        <v>51</v>
      </c>
      <c r="J1316" s="34" t="s">
        <v>692</v>
      </c>
      <c r="K1316" s="44">
        <v>594</v>
      </c>
      <c r="L1316" s="44">
        <v>584</v>
      </c>
      <c r="M1316" s="44">
        <v>600</v>
      </c>
      <c r="N1316" s="36" t="s">
        <v>3247</v>
      </c>
      <c r="O1316" s="45">
        <v>1136000</v>
      </c>
      <c r="P1316" s="46"/>
      <c r="Q1316" s="46"/>
      <c r="R1316" s="51">
        <v>775000</v>
      </c>
      <c r="S1316" s="51">
        <v>1136000</v>
      </c>
      <c r="T1316" s="51" t="s">
        <v>41</v>
      </c>
      <c r="U1316" s="51">
        <v>1136000</v>
      </c>
      <c r="V1316" s="46" t="s">
        <v>41</v>
      </c>
      <c r="W1316" s="46" t="s">
        <v>165</v>
      </c>
      <c r="X1316" s="46" t="s">
        <v>3248</v>
      </c>
      <c r="Y1316" s="46" t="s">
        <v>41</v>
      </c>
      <c r="Z1316" s="46" t="s">
        <v>41</v>
      </c>
      <c r="AA1316" s="46" t="s">
        <v>44</v>
      </c>
      <c r="AB1316" s="46" t="s">
        <v>45</v>
      </c>
      <c r="AC1316" s="46" t="s">
        <v>46</v>
      </c>
      <c r="AD1316" s="46" t="s">
        <v>47</v>
      </c>
      <c r="AE1316" s="54"/>
      <c r="AF1316" s="54"/>
      <c r="AG1316" s="54"/>
      <c r="AH1316" s="46"/>
    </row>
    <row r="1317" ht="14.1" customHeight="1" spans="1:34">
      <c r="A1317" s="34">
        <v>1311</v>
      </c>
      <c r="B1317" s="34">
        <v>4129</v>
      </c>
      <c r="C1317" s="37" t="s">
        <v>3243</v>
      </c>
      <c r="D1317" s="35" t="s">
        <v>3249</v>
      </c>
      <c r="E1317" s="35" t="s">
        <v>3249</v>
      </c>
      <c r="F1317" s="34" t="str">
        <f>VLOOKUP(D1317,'[1]YHCT chuẩn'!$C$2:$C$1588,1,0)</f>
        <v>10.0356.0436</v>
      </c>
      <c r="G1317" s="35" t="s">
        <v>3250</v>
      </c>
      <c r="H1317" s="37" t="s">
        <v>3251</v>
      </c>
      <c r="I1317" s="35" t="s">
        <v>51</v>
      </c>
      <c r="J1317" s="35" t="s">
        <v>127</v>
      </c>
      <c r="K1317" s="47">
        <v>445</v>
      </c>
      <c r="L1317" s="47">
        <v>436</v>
      </c>
      <c r="M1317" s="47">
        <v>452</v>
      </c>
      <c r="N1317" s="37" t="s">
        <v>3252</v>
      </c>
      <c r="O1317" s="48">
        <v>1684000</v>
      </c>
      <c r="P1317" s="49" t="s">
        <v>3253</v>
      </c>
      <c r="Q1317" s="49"/>
      <c r="R1317" s="52">
        <v>1455000</v>
      </c>
      <c r="S1317" s="52">
        <v>1684000</v>
      </c>
      <c r="T1317" s="52" t="s">
        <v>3253</v>
      </c>
      <c r="U1317" s="52">
        <v>1684000</v>
      </c>
      <c r="V1317" s="49" t="s">
        <v>3253</v>
      </c>
      <c r="W1317" s="49" t="s">
        <v>165</v>
      </c>
      <c r="X1317" s="49" t="s">
        <v>3254</v>
      </c>
      <c r="Y1317" s="49" t="s">
        <v>41</v>
      </c>
      <c r="Z1317" s="49" t="s">
        <v>41</v>
      </c>
      <c r="AA1317" s="49" t="s">
        <v>44</v>
      </c>
      <c r="AB1317" s="49" t="s">
        <v>45</v>
      </c>
      <c r="AC1317" s="49" t="s">
        <v>46</v>
      </c>
      <c r="AD1317" s="49" t="s">
        <v>47</v>
      </c>
      <c r="AE1317" s="54"/>
      <c r="AF1317" s="54"/>
      <c r="AG1317" s="54"/>
      <c r="AH1317" s="46"/>
    </row>
    <row r="1318" ht="14.1" customHeight="1" spans="1:34">
      <c r="A1318" s="34">
        <v>1312</v>
      </c>
      <c r="B1318" s="35">
        <v>3942</v>
      </c>
      <c r="C1318" s="36" t="s">
        <v>3243</v>
      </c>
      <c r="D1318" s="34" t="s">
        <v>3255</v>
      </c>
      <c r="E1318" s="34" t="s">
        <v>3255</v>
      </c>
      <c r="F1318" s="34" t="str">
        <f>VLOOKUP(D1318,'[1]YHCT chuẩn'!$C$2:$C$1588,1,0)</f>
        <v>10.0164.0508</v>
      </c>
      <c r="G1318" s="34" t="s">
        <v>3256</v>
      </c>
      <c r="H1318" s="36" t="s">
        <v>3257</v>
      </c>
      <c r="I1318" s="34" t="s">
        <v>155</v>
      </c>
      <c r="J1318" s="34" t="s">
        <v>96</v>
      </c>
      <c r="K1318" s="44">
        <v>518</v>
      </c>
      <c r="L1318" s="44">
        <v>508</v>
      </c>
      <c r="M1318" s="44">
        <v>524</v>
      </c>
      <c r="N1318" s="36" t="s">
        <v>164</v>
      </c>
      <c r="O1318" s="45">
        <v>46500</v>
      </c>
      <c r="P1318" s="46"/>
      <c r="Q1318" s="46"/>
      <c r="R1318" s="51">
        <v>35000</v>
      </c>
      <c r="S1318" s="51">
        <v>46500</v>
      </c>
      <c r="T1318" s="51" t="s">
        <v>41</v>
      </c>
      <c r="U1318" s="51">
        <v>46500</v>
      </c>
      <c r="V1318" s="46" t="s">
        <v>41</v>
      </c>
      <c r="W1318" s="46" t="s">
        <v>165</v>
      </c>
      <c r="X1318" s="46" t="s">
        <v>166</v>
      </c>
      <c r="Y1318" s="46" t="s">
        <v>41</v>
      </c>
      <c r="Z1318" s="46" t="s">
        <v>41</v>
      </c>
      <c r="AA1318" s="46" t="s">
        <v>44</v>
      </c>
      <c r="AB1318" s="46" t="s">
        <v>45</v>
      </c>
      <c r="AC1318" s="46" t="s">
        <v>3258</v>
      </c>
      <c r="AD1318" s="46" t="s">
        <v>3259</v>
      </c>
      <c r="AE1318" s="54"/>
      <c r="AF1318" s="54"/>
      <c r="AG1318" s="54"/>
      <c r="AH1318" s="46"/>
    </row>
    <row r="1319" ht="25.5" spans="1:34">
      <c r="A1319" s="34">
        <v>1313</v>
      </c>
      <c r="B1319" s="34">
        <v>4985</v>
      </c>
      <c r="C1319" s="37" t="s">
        <v>3260</v>
      </c>
      <c r="D1319" s="35" t="s">
        <v>3261</v>
      </c>
      <c r="E1319" s="35" t="s">
        <v>3261</v>
      </c>
      <c r="F1319" s="34" t="str">
        <f>VLOOKUP(D1319,'[1]YHCT chuẩn'!$C$2:$C$1588,1,0)</f>
        <v>11.0124.0253</v>
      </c>
      <c r="G1319" s="35" t="s">
        <v>3262</v>
      </c>
      <c r="H1319" s="37" t="s">
        <v>3263</v>
      </c>
      <c r="I1319" s="35" t="s">
        <v>38</v>
      </c>
      <c r="J1319" s="35" t="s">
        <v>96</v>
      </c>
      <c r="K1319" s="47">
        <v>262</v>
      </c>
      <c r="L1319" s="47">
        <v>253</v>
      </c>
      <c r="M1319" s="47">
        <v>257</v>
      </c>
      <c r="N1319" s="37" t="s">
        <v>646</v>
      </c>
      <c r="O1319" s="48">
        <v>44400</v>
      </c>
      <c r="P1319" s="49"/>
      <c r="Q1319" s="49"/>
      <c r="R1319" s="52">
        <v>40200</v>
      </c>
      <c r="S1319" s="52">
        <v>44400</v>
      </c>
      <c r="T1319" s="52" t="s">
        <v>41</v>
      </c>
      <c r="U1319" s="52">
        <v>44400</v>
      </c>
      <c r="V1319" s="49" t="s">
        <v>41</v>
      </c>
      <c r="W1319" s="49" t="s">
        <v>150</v>
      </c>
      <c r="X1319" s="49" t="s">
        <v>647</v>
      </c>
      <c r="Y1319" s="49" t="s">
        <v>41</v>
      </c>
      <c r="Z1319" s="49" t="s">
        <v>41</v>
      </c>
      <c r="AA1319" s="49" t="s">
        <v>44</v>
      </c>
      <c r="AB1319" s="49" t="s">
        <v>45</v>
      </c>
      <c r="AC1319" s="49" t="s">
        <v>46</v>
      </c>
      <c r="AD1319" s="49" t="s">
        <v>47</v>
      </c>
      <c r="AE1319" s="54"/>
      <c r="AF1319" s="54"/>
      <c r="AG1319" s="54"/>
      <c r="AH1319" s="46"/>
    </row>
    <row r="1320" ht="25.5" spans="1:34">
      <c r="A1320" s="34">
        <v>1314</v>
      </c>
      <c r="B1320" s="35">
        <v>5014</v>
      </c>
      <c r="C1320" s="36" t="s">
        <v>3260</v>
      </c>
      <c r="D1320" s="34" t="s">
        <v>3264</v>
      </c>
      <c r="E1320" s="34" t="s">
        <v>3264</v>
      </c>
      <c r="F1320" s="34" t="str">
        <f>VLOOKUP(D1320,'[1]YHCT chuẩn'!$C$2:$C$1588,1,0)</f>
        <v>11.0171.0237</v>
      </c>
      <c r="G1320" s="34" t="s">
        <v>3265</v>
      </c>
      <c r="H1320" s="36" t="s">
        <v>3266</v>
      </c>
      <c r="I1320" s="34" t="s">
        <v>51</v>
      </c>
      <c r="J1320" s="34" t="s">
        <v>96</v>
      </c>
      <c r="K1320" s="44">
        <v>246</v>
      </c>
      <c r="L1320" s="44">
        <v>237</v>
      </c>
      <c r="M1320" s="44">
        <v>241</v>
      </c>
      <c r="N1320" s="36" t="s">
        <v>1274</v>
      </c>
      <c r="O1320" s="45">
        <v>33000</v>
      </c>
      <c r="P1320" s="46"/>
      <c r="Q1320" s="46"/>
      <c r="R1320" s="51">
        <v>38200</v>
      </c>
      <c r="S1320" s="51">
        <v>41100</v>
      </c>
      <c r="T1320" s="51" t="s">
        <v>41</v>
      </c>
      <c r="U1320" s="51">
        <v>41100</v>
      </c>
      <c r="V1320" s="46" t="s">
        <v>41</v>
      </c>
      <c r="W1320" s="46" t="s">
        <v>150</v>
      </c>
      <c r="X1320" s="46" t="s">
        <v>1275</v>
      </c>
      <c r="Y1320" s="46" t="s">
        <v>66</v>
      </c>
      <c r="Z1320" s="46" t="s">
        <v>41</v>
      </c>
      <c r="AA1320" s="46" t="s">
        <v>44</v>
      </c>
      <c r="AB1320" s="46" t="s">
        <v>45</v>
      </c>
      <c r="AC1320" s="46" t="s">
        <v>46</v>
      </c>
      <c r="AD1320" s="46" t="s">
        <v>47</v>
      </c>
      <c r="AE1320" s="46"/>
      <c r="AF1320" s="46"/>
      <c r="AG1320" s="46"/>
      <c r="AH1320" s="46"/>
    </row>
    <row r="1321" ht="24" customHeight="1" spans="1:34">
      <c r="A1321" s="34">
        <v>1315</v>
      </c>
      <c r="B1321" s="34">
        <v>4979</v>
      </c>
      <c r="C1321" s="37" t="s">
        <v>3260</v>
      </c>
      <c r="D1321" s="35" t="s">
        <v>3267</v>
      </c>
      <c r="E1321" s="35" t="s">
        <v>3267</v>
      </c>
      <c r="F1321" s="34" t="str">
        <f>VLOOKUP(D1321,'[1]YHCT chuẩn'!$C$2:$C$1588,1,0)</f>
        <v>11.0116.0199</v>
      </c>
      <c r="G1321" s="35" t="s">
        <v>3268</v>
      </c>
      <c r="H1321" s="37" t="s">
        <v>3269</v>
      </c>
      <c r="I1321" s="35" t="s">
        <v>51</v>
      </c>
      <c r="J1321" s="35" t="s">
        <v>96</v>
      </c>
      <c r="K1321" s="47">
        <v>205</v>
      </c>
      <c r="L1321" s="47">
        <v>199</v>
      </c>
      <c r="M1321" s="47">
        <v>202</v>
      </c>
      <c r="N1321" s="37" t="s">
        <v>2233</v>
      </c>
      <c r="O1321" s="48">
        <v>233000</v>
      </c>
      <c r="P1321" s="49" t="s">
        <v>2234</v>
      </c>
      <c r="Q1321" s="49"/>
      <c r="R1321" s="52">
        <v>188000</v>
      </c>
      <c r="S1321" s="52">
        <v>233000</v>
      </c>
      <c r="T1321" s="52" t="s">
        <v>2235</v>
      </c>
      <c r="U1321" s="52">
        <v>233000</v>
      </c>
      <c r="V1321" s="49" t="s">
        <v>2236</v>
      </c>
      <c r="W1321" s="49" t="s">
        <v>55</v>
      </c>
      <c r="X1321" s="49" t="s">
        <v>2237</v>
      </c>
      <c r="Y1321" s="49" t="s">
        <v>41</v>
      </c>
      <c r="Z1321" s="49" t="s">
        <v>66</v>
      </c>
      <c r="AA1321" s="49" t="s">
        <v>44</v>
      </c>
      <c r="AB1321" s="49" t="s">
        <v>45</v>
      </c>
      <c r="AC1321" s="49" t="s">
        <v>57</v>
      </c>
      <c r="AD1321" s="49" t="s">
        <v>58</v>
      </c>
      <c r="AE1321" s="46"/>
      <c r="AF1321" s="46"/>
      <c r="AG1321" s="46"/>
      <c r="AH1321" s="46"/>
    </row>
    <row r="1322" ht="14.1" customHeight="1" spans="1:34">
      <c r="A1322" s="34">
        <v>1316</v>
      </c>
      <c r="B1322" s="34">
        <v>4997</v>
      </c>
      <c r="C1322" s="37" t="s">
        <v>3260</v>
      </c>
      <c r="D1322" s="35" t="s">
        <v>3270</v>
      </c>
      <c r="E1322" s="35" t="s">
        <v>3270</v>
      </c>
      <c r="F1322" s="34"/>
      <c r="G1322" s="35" t="s">
        <v>3271</v>
      </c>
      <c r="H1322" s="37" t="s">
        <v>3272</v>
      </c>
      <c r="I1322" s="35" t="s">
        <v>51</v>
      </c>
      <c r="J1322" s="35" t="s">
        <v>96</v>
      </c>
      <c r="K1322" s="47">
        <v>281</v>
      </c>
      <c r="L1322" s="47">
        <v>272</v>
      </c>
      <c r="M1322" s="47">
        <v>276</v>
      </c>
      <c r="N1322" s="37" t="s">
        <v>1382</v>
      </c>
      <c r="O1322" s="48">
        <v>58500</v>
      </c>
      <c r="P1322" s="49"/>
      <c r="Q1322" s="49"/>
      <c r="R1322" s="52">
        <v>77000</v>
      </c>
      <c r="S1322" s="52">
        <v>84300</v>
      </c>
      <c r="T1322" s="52" t="s">
        <v>41</v>
      </c>
      <c r="U1322" s="52">
        <v>84300</v>
      </c>
      <c r="V1322" s="49" t="s">
        <v>41</v>
      </c>
      <c r="W1322" s="49" t="s">
        <v>150</v>
      </c>
      <c r="X1322" s="49" t="s">
        <v>1383</v>
      </c>
      <c r="Y1322" s="49" t="s">
        <v>66</v>
      </c>
      <c r="Z1322" s="49" t="s">
        <v>41</v>
      </c>
      <c r="AA1322" s="49" t="s">
        <v>44</v>
      </c>
      <c r="AB1322" s="49" t="s">
        <v>45</v>
      </c>
      <c r="AC1322" s="49" t="s">
        <v>46</v>
      </c>
      <c r="AD1322" s="49" t="s">
        <v>47</v>
      </c>
      <c r="AE1322" s="46"/>
      <c r="AF1322" s="46"/>
      <c r="AG1322" s="46"/>
      <c r="AH1322" s="46"/>
    </row>
    <row r="1323" ht="14.1" customHeight="1" spans="1:34">
      <c r="A1323" s="34">
        <v>1317</v>
      </c>
      <c r="B1323" s="34">
        <v>5001</v>
      </c>
      <c r="C1323" s="37" t="s">
        <v>3260</v>
      </c>
      <c r="D1323" s="35" t="s">
        <v>3273</v>
      </c>
      <c r="E1323" s="35" t="s">
        <v>3273</v>
      </c>
      <c r="F1323" s="34"/>
      <c r="G1323" s="35" t="s">
        <v>3274</v>
      </c>
      <c r="H1323" s="37" t="s">
        <v>3275</v>
      </c>
      <c r="I1323" s="35" t="s">
        <v>51</v>
      </c>
      <c r="J1323" s="35" t="s">
        <v>96</v>
      </c>
      <c r="K1323" s="47">
        <v>281</v>
      </c>
      <c r="L1323" s="47">
        <v>272</v>
      </c>
      <c r="M1323" s="47">
        <v>276</v>
      </c>
      <c r="N1323" s="37" t="s">
        <v>1382</v>
      </c>
      <c r="O1323" s="48">
        <v>58500</v>
      </c>
      <c r="P1323" s="49"/>
      <c r="Q1323" s="49"/>
      <c r="R1323" s="52">
        <v>77000</v>
      </c>
      <c r="S1323" s="52">
        <v>84300</v>
      </c>
      <c r="T1323" s="52" t="s">
        <v>41</v>
      </c>
      <c r="U1323" s="52">
        <v>84300</v>
      </c>
      <c r="V1323" s="49" t="s">
        <v>41</v>
      </c>
      <c r="W1323" s="49" t="s">
        <v>150</v>
      </c>
      <c r="X1323" s="49" t="s">
        <v>1383</v>
      </c>
      <c r="Y1323" s="49" t="s">
        <v>66</v>
      </c>
      <c r="Z1323" s="49" t="s">
        <v>41</v>
      </c>
      <c r="AA1323" s="49" t="s">
        <v>44</v>
      </c>
      <c r="AB1323" s="49" t="s">
        <v>45</v>
      </c>
      <c r="AC1323" s="49" t="s">
        <v>46</v>
      </c>
      <c r="AD1323" s="49" t="s">
        <v>47</v>
      </c>
      <c r="AE1323" s="46"/>
      <c r="AF1323" s="46"/>
      <c r="AG1323" s="46"/>
      <c r="AH1323" s="46"/>
    </row>
    <row r="1324" ht="24" customHeight="1" spans="1:34">
      <c r="A1324" s="34">
        <v>1318</v>
      </c>
      <c r="B1324" s="35">
        <v>4886</v>
      </c>
      <c r="C1324" s="36" t="s">
        <v>3260</v>
      </c>
      <c r="D1324" s="34" t="s">
        <v>3276</v>
      </c>
      <c r="E1324" s="34" t="s">
        <v>3276</v>
      </c>
      <c r="F1324" s="34" t="str">
        <f>VLOOKUP(D1324,'[1]YHCT chuẩn'!$C$2:$C$1588,1,0)</f>
        <v>11.0005.1148</v>
      </c>
      <c r="G1324" s="34" t="s">
        <v>3277</v>
      </c>
      <c r="H1324" s="36" t="s">
        <v>3278</v>
      </c>
      <c r="I1324" s="34" t="s">
        <v>155</v>
      </c>
      <c r="J1324" s="34" t="s">
        <v>96</v>
      </c>
      <c r="K1324" s="44">
        <v>1161</v>
      </c>
      <c r="L1324" s="44">
        <v>1148</v>
      </c>
      <c r="M1324" s="44">
        <v>1185</v>
      </c>
      <c r="N1324" s="36" t="s">
        <v>3279</v>
      </c>
      <c r="O1324" s="45">
        <v>235000</v>
      </c>
      <c r="P1324" s="46"/>
      <c r="Q1324" s="46"/>
      <c r="R1324" s="51">
        <v>208000</v>
      </c>
      <c r="S1324" s="51">
        <v>235000</v>
      </c>
      <c r="T1324" s="51" t="s">
        <v>41</v>
      </c>
      <c r="U1324" s="51">
        <v>235000</v>
      </c>
      <c r="V1324" s="46" t="s">
        <v>41</v>
      </c>
      <c r="W1324" s="46" t="s">
        <v>264</v>
      </c>
      <c r="X1324" s="46" t="s">
        <v>3280</v>
      </c>
      <c r="Y1324" s="46" t="s">
        <v>41</v>
      </c>
      <c r="Z1324" s="46" t="s">
        <v>41</v>
      </c>
      <c r="AA1324" s="46" t="s">
        <v>44</v>
      </c>
      <c r="AB1324" s="46" t="s">
        <v>45</v>
      </c>
      <c r="AC1324" s="46" t="s">
        <v>57</v>
      </c>
      <c r="AD1324" s="46" t="s">
        <v>58</v>
      </c>
      <c r="AE1324" s="46"/>
      <c r="AF1324" s="46"/>
      <c r="AG1324" s="46"/>
      <c r="AH1324" s="46"/>
    </row>
    <row r="1325" ht="14.1" customHeight="1" spans="1:34">
      <c r="A1325" s="34">
        <v>1319</v>
      </c>
      <c r="B1325" s="34">
        <v>5359</v>
      </c>
      <c r="C1325" s="37" t="s">
        <v>3281</v>
      </c>
      <c r="D1325" s="35" t="s">
        <v>3282</v>
      </c>
      <c r="E1325" s="35" t="s">
        <v>3282</v>
      </c>
      <c r="F1325" s="34" t="str">
        <f>VLOOKUP(D1325,'[1]YHCT chuẩn'!$C$2:$C$1588,1,0)</f>
        <v>13.0051.0237</v>
      </c>
      <c r="G1325" s="35" t="s">
        <v>3283</v>
      </c>
      <c r="H1325" s="37" t="s">
        <v>3284</v>
      </c>
      <c r="I1325" s="35" t="s">
        <v>51</v>
      </c>
      <c r="J1325" s="35" t="s">
        <v>41</v>
      </c>
      <c r="K1325" s="47">
        <v>246</v>
      </c>
      <c r="L1325" s="47">
        <v>237</v>
      </c>
      <c r="M1325" s="47">
        <v>241</v>
      </c>
      <c r="N1325" s="37" t="s">
        <v>1274</v>
      </c>
      <c r="O1325" s="48">
        <v>33000</v>
      </c>
      <c r="P1325" s="49"/>
      <c r="Q1325" s="49"/>
      <c r="R1325" s="52">
        <v>38200</v>
      </c>
      <c r="S1325" s="52">
        <v>41100</v>
      </c>
      <c r="T1325" s="52" t="s">
        <v>41</v>
      </c>
      <c r="U1325" s="52">
        <v>41100</v>
      </c>
      <c r="V1325" s="49" t="s">
        <v>41</v>
      </c>
      <c r="W1325" s="49" t="s">
        <v>150</v>
      </c>
      <c r="X1325" s="49" t="s">
        <v>1275</v>
      </c>
      <c r="Y1325" s="49" t="s">
        <v>66</v>
      </c>
      <c r="Z1325" s="49" t="s">
        <v>41</v>
      </c>
      <c r="AA1325" s="49" t="s">
        <v>44</v>
      </c>
      <c r="AB1325" s="49" t="s">
        <v>45</v>
      </c>
      <c r="AC1325" s="49" t="s">
        <v>3258</v>
      </c>
      <c r="AD1325" s="49" t="s">
        <v>3259</v>
      </c>
      <c r="AE1325" s="54"/>
      <c r="AF1325" s="54"/>
      <c r="AG1325" s="54"/>
      <c r="AH1325" s="46"/>
    </row>
    <row r="1326" ht="14.1" customHeight="1" spans="1:34">
      <c r="A1326" s="34">
        <v>1320</v>
      </c>
      <c r="B1326" s="35">
        <v>5360</v>
      </c>
      <c r="C1326" s="36" t="s">
        <v>3281</v>
      </c>
      <c r="D1326" s="34" t="s">
        <v>3285</v>
      </c>
      <c r="E1326" s="34" t="s">
        <v>3285</v>
      </c>
      <c r="F1326" s="34" t="str">
        <f>VLOOKUP(D1326,'[1]YHCT chuẩn'!$C$2:$C$1588,1,0)</f>
        <v>13.0051.0254</v>
      </c>
      <c r="G1326" s="34" t="s">
        <v>3283</v>
      </c>
      <c r="H1326" s="36" t="s">
        <v>3284</v>
      </c>
      <c r="I1326" s="34" t="s">
        <v>51</v>
      </c>
      <c r="J1326" s="34" t="s">
        <v>41</v>
      </c>
      <c r="K1326" s="44">
        <v>263</v>
      </c>
      <c r="L1326" s="44">
        <v>254</v>
      </c>
      <c r="M1326" s="44">
        <v>258</v>
      </c>
      <c r="N1326" s="36" t="s">
        <v>618</v>
      </c>
      <c r="O1326" s="45">
        <v>32500</v>
      </c>
      <c r="P1326" s="46"/>
      <c r="Q1326" s="46"/>
      <c r="R1326" s="51">
        <v>34200</v>
      </c>
      <c r="S1326" s="51">
        <v>40700</v>
      </c>
      <c r="T1326" s="51" t="s">
        <v>41</v>
      </c>
      <c r="U1326" s="51">
        <v>40700</v>
      </c>
      <c r="V1326" s="46" t="s">
        <v>41</v>
      </c>
      <c r="W1326" s="46" t="s">
        <v>150</v>
      </c>
      <c r="X1326" s="46" t="s">
        <v>619</v>
      </c>
      <c r="Y1326" s="46" t="s">
        <v>66</v>
      </c>
      <c r="Z1326" s="46" t="s">
        <v>41</v>
      </c>
      <c r="AA1326" s="46" t="s">
        <v>44</v>
      </c>
      <c r="AB1326" s="46" t="s">
        <v>45</v>
      </c>
      <c r="AC1326" s="46" t="s">
        <v>3258</v>
      </c>
      <c r="AD1326" s="46" t="s">
        <v>3259</v>
      </c>
      <c r="AE1326" s="54"/>
      <c r="AF1326" s="54"/>
      <c r="AG1326" s="54"/>
      <c r="AH1326" s="46"/>
    </row>
    <row r="1327" spans="1:34">
      <c r="A1327" s="34">
        <v>1321</v>
      </c>
      <c r="B1327" s="34">
        <v>5539</v>
      </c>
      <c r="C1327" s="37" t="s">
        <v>3286</v>
      </c>
      <c r="D1327" s="35" t="s">
        <v>3287</v>
      </c>
      <c r="E1327" s="35" t="s">
        <v>3287</v>
      </c>
      <c r="F1327" s="34"/>
      <c r="G1327" s="35" t="s">
        <v>3288</v>
      </c>
      <c r="H1327" s="37" t="s">
        <v>3289</v>
      </c>
      <c r="I1327" s="35" t="s">
        <v>38</v>
      </c>
      <c r="J1327" s="35" t="s">
        <v>41</v>
      </c>
      <c r="K1327" s="47">
        <v>758</v>
      </c>
      <c r="L1327" s="47">
        <v>748</v>
      </c>
      <c r="M1327" s="47">
        <v>779</v>
      </c>
      <c r="N1327" s="37" t="s">
        <v>3290</v>
      </c>
      <c r="O1327" s="48">
        <v>27000</v>
      </c>
      <c r="P1327" s="49"/>
      <c r="Q1327" s="49"/>
      <c r="R1327" s="52">
        <v>10900</v>
      </c>
      <c r="S1327" s="52">
        <v>27000</v>
      </c>
      <c r="T1327" s="52" t="s">
        <v>41</v>
      </c>
      <c r="U1327" s="52">
        <v>27000</v>
      </c>
      <c r="V1327" s="49" t="s">
        <v>41</v>
      </c>
      <c r="W1327" s="49" t="s">
        <v>3291</v>
      </c>
      <c r="X1327" s="49" t="s">
        <v>3292</v>
      </c>
      <c r="Y1327" s="49" t="s">
        <v>41</v>
      </c>
      <c r="Z1327" s="49" t="s">
        <v>41</v>
      </c>
      <c r="AA1327" s="49" t="s">
        <v>44</v>
      </c>
      <c r="AB1327" s="49" t="s">
        <v>45</v>
      </c>
      <c r="AC1327" s="49" t="s">
        <v>57</v>
      </c>
      <c r="AD1327" s="49" t="s">
        <v>58</v>
      </c>
      <c r="AE1327" s="46"/>
      <c r="AF1327" s="46"/>
      <c r="AG1327" s="46"/>
      <c r="AH1327" s="46"/>
    </row>
    <row r="1328" ht="25.5" spans="1:34">
      <c r="A1328" s="34">
        <v>1322</v>
      </c>
      <c r="B1328" s="34">
        <v>5743</v>
      </c>
      <c r="C1328" s="36" t="s">
        <v>3286</v>
      </c>
      <c r="D1328" s="34" t="s">
        <v>3293</v>
      </c>
      <c r="E1328" s="34" t="s">
        <v>3293</v>
      </c>
      <c r="F1328" s="34" t="str">
        <f>VLOOKUP(D1328,'[1]YHCT chuẩn'!$C$2:$C$1588,1,0)</f>
        <v>14.0239.0010</v>
      </c>
      <c r="G1328" s="34" t="s">
        <v>3294</v>
      </c>
      <c r="H1328" s="36" t="s">
        <v>3295</v>
      </c>
      <c r="I1328" s="34" t="s">
        <v>51</v>
      </c>
      <c r="J1328" s="34" t="s">
        <v>39</v>
      </c>
      <c r="K1328" s="44">
        <v>10</v>
      </c>
      <c r="L1328" s="44">
        <v>10</v>
      </c>
      <c r="M1328" s="44">
        <v>10</v>
      </c>
      <c r="N1328" s="36" t="s">
        <v>3296</v>
      </c>
      <c r="O1328" s="45">
        <v>47000</v>
      </c>
      <c r="P1328" s="46" t="s">
        <v>3297</v>
      </c>
      <c r="Q1328" s="46"/>
      <c r="R1328" s="51">
        <v>36000</v>
      </c>
      <c r="S1328" s="51">
        <v>47000</v>
      </c>
      <c r="T1328" s="51" t="s">
        <v>41</v>
      </c>
      <c r="U1328" s="51">
        <v>47000</v>
      </c>
      <c r="V1328" s="46" t="s">
        <v>3297</v>
      </c>
      <c r="W1328" s="46" t="s">
        <v>258</v>
      </c>
      <c r="X1328" s="46" t="s">
        <v>3298</v>
      </c>
      <c r="Y1328" s="46" t="s">
        <v>41</v>
      </c>
      <c r="Z1328" s="46" t="s">
        <v>66</v>
      </c>
      <c r="AA1328" s="46" t="s">
        <v>44</v>
      </c>
      <c r="AB1328" s="46" t="s">
        <v>45</v>
      </c>
      <c r="AC1328" s="46" t="s">
        <v>57</v>
      </c>
      <c r="AD1328" s="46" t="s">
        <v>58</v>
      </c>
      <c r="AE1328" s="46"/>
      <c r="AF1328" s="46"/>
      <c r="AG1328" s="46"/>
      <c r="AH1328" s="46"/>
    </row>
    <row r="1329" ht="25.5" spans="1:34">
      <c r="A1329" s="34">
        <v>1323</v>
      </c>
      <c r="B1329" s="35">
        <v>5744</v>
      </c>
      <c r="C1329" s="37" t="s">
        <v>3286</v>
      </c>
      <c r="D1329" s="35" t="s">
        <v>3299</v>
      </c>
      <c r="E1329" s="35" t="s">
        <v>3299</v>
      </c>
      <c r="F1329" s="34" t="str">
        <f>VLOOKUP(D1329,'[1]YHCT chuẩn'!$C$2:$C$1588,1,0)</f>
        <v>14.0239.0011</v>
      </c>
      <c r="G1329" s="35" t="s">
        <v>3294</v>
      </c>
      <c r="H1329" s="37" t="s">
        <v>3295</v>
      </c>
      <c r="I1329" s="35" t="s">
        <v>51</v>
      </c>
      <c r="J1329" s="35" t="s">
        <v>39</v>
      </c>
      <c r="K1329" s="47">
        <v>11</v>
      </c>
      <c r="L1329" s="47">
        <v>11</v>
      </c>
      <c r="M1329" s="47">
        <v>11</v>
      </c>
      <c r="N1329" s="37" t="s">
        <v>3300</v>
      </c>
      <c r="O1329" s="48">
        <v>53000</v>
      </c>
      <c r="P1329" s="49" t="s">
        <v>3297</v>
      </c>
      <c r="Q1329" s="49"/>
      <c r="R1329" s="52">
        <v>42000</v>
      </c>
      <c r="S1329" s="52">
        <v>53000</v>
      </c>
      <c r="T1329" s="52" t="s">
        <v>41</v>
      </c>
      <c r="U1329" s="52">
        <v>53000</v>
      </c>
      <c r="V1329" s="49" t="s">
        <v>3297</v>
      </c>
      <c r="W1329" s="49" t="s">
        <v>258</v>
      </c>
      <c r="X1329" s="49" t="s">
        <v>3301</v>
      </c>
      <c r="Y1329" s="49" t="s">
        <v>41</v>
      </c>
      <c r="Z1329" s="49" t="s">
        <v>66</v>
      </c>
      <c r="AA1329" s="49" t="s">
        <v>44</v>
      </c>
      <c r="AB1329" s="49" t="s">
        <v>45</v>
      </c>
      <c r="AC1329" s="49" t="s">
        <v>57</v>
      </c>
      <c r="AD1329" s="49" t="s">
        <v>58</v>
      </c>
      <c r="AE1329" s="46"/>
      <c r="AF1329" s="46"/>
      <c r="AG1329" s="46"/>
      <c r="AH1329" s="46"/>
    </row>
    <row r="1330" spans="1:34">
      <c r="A1330" s="34">
        <v>1324</v>
      </c>
      <c r="B1330" s="34">
        <v>5747</v>
      </c>
      <c r="C1330" s="37" t="s">
        <v>3286</v>
      </c>
      <c r="D1330" s="35" t="s">
        <v>3302</v>
      </c>
      <c r="E1330" s="35" t="s">
        <v>3303</v>
      </c>
      <c r="F1330" s="34" t="str">
        <f>VLOOKUP(D1330,'[1]YHCT chuẩn'!$C$2:$C$1588,1,0)</f>
        <v>14.0240.0845</v>
      </c>
      <c r="G1330" s="35" t="s">
        <v>3304</v>
      </c>
      <c r="H1330" s="37" t="s">
        <v>3305</v>
      </c>
      <c r="I1330" s="35" t="s">
        <v>51</v>
      </c>
      <c r="J1330" s="35" t="s">
        <v>41</v>
      </c>
      <c r="K1330" s="47">
        <v>855</v>
      </c>
      <c r="L1330" s="47">
        <v>845</v>
      </c>
      <c r="M1330" s="47">
        <v>879</v>
      </c>
      <c r="N1330" s="37" t="s">
        <v>3306</v>
      </c>
      <c r="O1330" s="48">
        <v>55400</v>
      </c>
      <c r="P1330" s="49"/>
      <c r="Q1330" s="49"/>
      <c r="R1330" s="52">
        <v>41500</v>
      </c>
      <c r="S1330" s="52">
        <v>55400</v>
      </c>
      <c r="T1330" s="52" t="s">
        <v>41</v>
      </c>
      <c r="U1330" s="52">
        <v>55400</v>
      </c>
      <c r="V1330" s="49" t="s">
        <v>41</v>
      </c>
      <c r="W1330" s="49" t="s">
        <v>3291</v>
      </c>
      <c r="X1330" s="49" t="s">
        <v>3307</v>
      </c>
      <c r="Y1330" s="49" t="s">
        <v>41</v>
      </c>
      <c r="Z1330" s="49" t="s">
        <v>41</v>
      </c>
      <c r="AA1330" s="49" t="s">
        <v>44</v>
      </c>
      <c r="AB1330" s="49" t="s">
        <v>45</v>
      </c>
      <c r="AC1330" s="49" t="s">
        <v>57</v>
      </c>
      <c r="AD1330" s="49" t="s">
        <v>58</v>
      </c>
      <c r="AE1330" s="46"/>
      <c r="AF1330" s="46"/>
      <c r="AG1330" s="46"/>
      <c r="AH1330" s="46"/>
    </row>
    <row r="1331" ht="29.1" customHeight="1" spans="1:34">
      <c r="A1331" s="34">
        <v>1325</v>
      </c>
      <c r="B1331" s="34">
        <v>5785</v>
      </c>
      <c r="C1331" s="37" t="s">
        <v>3286</v>
      </c>
      <c r="D1331" s="35" t="s">
        <v>3308</v>
      </c>
      <c r="E1331" s="35" t="s">
        <v>3308</v>
      </c>
      <c r="F1331" s="34" t="str">
        <f>VLOOKUP(D1331,'[1]YHCT chuẩn'!$C$2:$C$1588,1,0)</f>
        <v>14.0291.0212</v>
      </c>
      <c r="G1331" s="35" t="s">
        <v>3309</v>
      </c>
      <c r="H1331" s="37" t="s">
        <v>3310</v>
      </c>
      <c r="I1331" s="35" t="s">
        <v>155</v>
      </c>
      <c r="J1331" s="35" t="s">
        <v>41</v>
      </c>
      <c r="K1331" s="47">
        <v>219</v>
      </c>
      <c r="L1331" s="47">
        <v>212</v>
      </c>
      <c r="M1331" s="47">
        <v>216</v>
      </c>
      <c r="N1331" s="37" t="s">
        <v>1983</v>
      </c>
      <c r="O1331" s="48">
        <v>10000</v>
      </c>
      <c r="P1331" s="49" t="s">
        <v>1984</v>
      </c>
      <c r="Q1331" s="49"/>
      <c r="R1331" s="52">
        <v>5000</v>
      </c>
      <c r="S1331" s="52">
        <v>10000</v>
      </c>
      <c r="T1331" s="52" t="s">
        <v>1985</v>
      </c>
      <c r="U1331" s="52">
        <v>10000</v>
      </c>
      <c r="V1331" s="49" t="s">
        <v>1986</v>
      </c>
      <c r="W1331" s="49" t="s">
        <v>55</v>
      </c>
      <c r="X1331" s="49" t="s">
        <v>1987</v>
      </c>
      <c r="Y1331" s="49" t="s">
        <v>41</v>
      </c>
      <c r="Z1331" s="49" t="s">
        <v>66</v>
      </c>
      <c r="AA1331" s="49" t="s">
        <v>44</v>
      </c>
      <c r="AB1331" s="49" t="s">
        <v>45</v>
      </c>
      <c r="AC1331" s="49" t="s">
        <v>57</v>
      </c>
      <c r="AD1331" s="49" t="s">
        <v>58</v>
      </c>
      <c r="AE1331" s="46"/>
      <c r="AF1331" s="46"/>
      <c r="AG1331" s="46"/>
      <c r="AH1331" s="46"/>
    </row>
    <row r="1332" ht="27.95" customHeight="1" spans="1:34">
      <c r="A1332" s="34">
        <v>1326</v>
      </c>
      <c r="B1332" s="35">
        <v>5784</v>
      </c>
      <c r="C1332" s="36" t="s">
        <v>3286</v>
      </c>
      <c r="D1332" s="34" t="s">
        <v>3311</v>
      </c>
      <c r="E1332" s="34" t="s">
        <v>3311</v>
      </c>
      <c r="F1332" s="34" t="str">
        <f>VLOOKUP(D1332,'[1]YHCT chuẩn'!$C$2:$C$1588,1,0)</f>
        <v>14.0290.0212</v>
      </c>
      <c r="G1332" s="34" t="s">
        <v>3312</v>
      </c>
      <c r="H1332" s="36" t="s">
        <v>3313</v>
      </c>
      <c r="I1332" s="34" t="s">
        <v>155</v>
      </c>
      <c r="J1332" s="34" t="s">
        <v>41</v>
      </c>
      <c r="K1332" s="44">
        <v>219</v>
      </c>
      <c r="L1332" s="44">
        <v>212</v>
      </c>
      <c r="M1332" s="44">
        <v>216</v>
      </c>
      <c r="N1332" s="36" t="s">
        <v>1983</v>
      </c>
      <c r="O1332" s="45">
        <v>10000</v>
      </c>
      <c r="P1332" s="46" t="s">
        <v>1984</v>
      </c>
      <c r="Q1332" s="46"/>
      <c r="R1332" s="51">
        <v>5000</v>
      </c>
      <c r="S1332" s="51">
        <v>10000</v>
      </c>
      <c r="T1332" s="51" t="s">
        <v>1985</v>
      </c>
      <c r="U1332" s="51">
        <v>10000</v>
      </c>
      <c r="V1332" s="46" t="s">
        <v>1986</v>
      </c>
      <c r="W1332" s="46" t="s">
        <v>55</v>
      </c>
      <c r="X1332" s="46" t="s">
        <v>1987</v>
      </c>
      <c r="Y1332" s="46" t="s">
        <v>41</v>
      </c>
      <c r="Z1332" s="46" t="s">
        <v>66</v>
      </c>
      <c r="AA1332" s="46" t="s">
        <v>44</v>
      </c>
      <c r="AB1332" s="46" t="s">
        <v>45</v>
      </c>
      <c r="AC1332" s="46" t="s">
        <v>57</v>
      </c>
      <c r="AD1332" s="46" t="s">
        <v>58</v>
      </c>
      <c r="AE1332" s="54"/>
      <c r="AF1332" s="54"/>
      <c r="AG1332" s="54"/>
      <c r="AH1332" s="46"/>
    </row>
    <row r="1333" ht="25.5" spans="1:34">
      <c r="A1333" s="34">
        <v>1327</v>
      </c>
      <c r="B1333" s="34">
        <v>6041</v>
      </c>
      <c r="C1333" s="37" t="s">
        <v>3314</v>
      </c>
      <c r="D1333" s="35" t="s">
        <v>3315</v>
      </c>
      <c r="E1333" s="35" t="s">
        <v>3316</v>
      </c>
      <c r="F1333" s="34"/>
      <c r="G1333" s="35" t="s">
        <v>3317</v>
      </c>
      <c r="H1333" s="37" t="s">
        <v>3318</v>
      </c>
      <c r="I1333" s="35" t="s">
        <v>38</v>
      </c>
      <c r="J1333" s="35" t="s">
        <v>225</v>
      </c>
      <c r="K1333" s="47">
        <v>132</v>
      </c>
      <c r="L1333" s="47">
        <v>128</v>
      </c>
      <c r="M1333" s="47">
        <v>131</v>
      </c>
      <c r="N1333" s="37" t="s">
        <v>324</v>
      </c>
      <c r="O1333" s="48">
        <v>1443000</v>
      </c>
      <c r="P1333" s="49"/>
      <c r="Q1333" s="49"/>
      <c r="R1333" s="52">
        <v>1380000</v>
      </c>
      <c r="S1333" s="52">
        <v>1443000</v>
      </c>
      <c r="T1333" s="52" t="s">
        <v>41</v>
      </c>
      <c r="U1333" s="52">
        <v>1443000</v>
      </c>
      <c r="V1333" s="49" t="s">
        <v>41</v>
      </c>
      <c r="W1333" s="49" t="s">
        <v>55</v>
      </c>
      <c r="X1333" s="49" t="s">
        <v>325</v>
      </c>
      <c r="Y1333" s="49" t="s">
        <v>41</v>
      </c>
      <c r="Z1333" s="49" t="s">
        <v>41</v>
      </c>
      <c r="AA1333" s="49" t="s">
        <v>44</v>
      </c>
      <c r="AB1333" s="49" t="s">
        <v>45</v>
      </c>
      <c r="AC1333" s="49" t="s">
        <v>252</v>
      </c>
      <c r="AD1333" s="49" t="s">
        <v>253</v>
      </c>
      <c r="AE1333" s="54"/>
      <c r="AF1333" s="54"/>
      <c r="AG1333" s="54"/>
      <c r="AH1333" s="46"/>
    </row>
    <row r="1334" ht="25.5" spans="1:34">
      <c r="A1334" s="34">
        <v>1328</v>
      </c>
      <c r="B1334" s="35">
        <v>6042</v>
      </c>
      <c r="C1334" s="36" t="s">
        <v>3314</v>
      </c>
      <c r="D1334" s="34" t="s">
        <v>3319</v>
      </c>
      <c r="E1334" s="34" t="s">
        <v>3320</v>
      </c>
      <c r="F1334" s="34"/>
      <c r="G1334" s="34" t="s">
        <v>3317</v>
      </c>
      <c r="H1334" s="36" t="s">
        <v>3318</v>
      </c>
      <c r="I1334" s="34" t="s">
        <v>38</v>
      </c>
      <c r="J1334" s="34" t="s">
        <v>225</v>
      </c>
      <c r="K1334" s="44">
        <v>134</v>
      </c>
      <c r="L1334" s="44">
        <v>130</v>
      </c>
      <c r="M1334" s="44">
        <v>133</v>
      </c>
      <c r="N1334" s="36" t="s">
        <v>329</v>
      </c>
      <c r="O1334" s="45">
        <v>738000</v>
      </c>
      <c r="P1334" s="46"/>
      <c r="Q1334" s="46"/>
      <c r="R1334" s="51">
        <v>684000</v>
      </c>
      <c r="S1334" s="51">
        <v>738000</v>
      </c>
      <c r="T1334" s="51" t="s">
        <v>41</v>
      </c>
      <c r="U1334" s="51">
        <v>738000</v>
      </c>
      <c r="V1334" s="46" t="s">
        <v>41</v>
      </c>
      <c r="W1334" s="46" t="s">
        <v>55</v>
      </c>
      <c r="X1334" s="46" t="s">
        <v>330</v>
      </c>
      <c r="Y1334" s="46" t="s">
        <v>41</v>
      </c>
      <c r="Z1334" s="46" t="s">
        <v>41</v>
      </c>
      <c r="AA1334" s="46" t="s">
        <v>44</v>
      </c>
      <c r="AB1334" s="46" t="s">
        <v>45</v>
      </c>
      <c r="AC1334" s="46" t="s">
        <v>252</v>
      </c>
      <c r="AD1334" s="46" t="s">
        <v>253</v>
      </c>
      <c r="AE1334" s="54"/>
      <c r="AF1334" s="54"/>
      <c r="AG1334" s="54"/>
      <c r="AH1334" s="46"/>
    </row>
    <row r="1335" ht="25.5" spans="1:34">
      <c r="A1335" s="34">
        <v>1329</v>
      </c>
      <c r="B1335" s="34">
        <v>6043</v>
      </c>
      <c r="C1335" s="36" t="s">
        <v>3314</v>
      </c>
      <c r="D1335" s="34" t="s">
        <v>3321</v>
      </c>
      <c r="E1335" s="34" t="s">
        <v>3322</v>
      </c>
      <c r="F1335" s="34"/>
      <c r="G1335" s="34" t="s">
        <v>3323</v>
      </c>
      <c r="H1335" s="36" t="s">
        <v>3324</v>
      </c>
      <c r="I1335" s="34" t="s">
        <v>38</v>
      </c>
      <c r="J1335" s="34" t="s">
        <v>225</v>
      </c>
      <c r="K1335" s="44">
        <v>134</v>
      </c>
      <c r="L1335" s="44">
        <v>130</v>
      </c>
      <c r="M1335" s="44">
        <v>133</v>
      </c>
      <c r="N1335" s="36" t="s">
        <v>329</v>
      </c>
      <c r="O1335" s="45">
        <v>738000</v>
      </c>
      <c r="P1335" s="46"/>
      <c r="Q1335" s="46"/>
      <c r="R1335" s="51">
        <v>684000</v>
      </c>
      <c r="S1335" s="51">
        <v>738000</v>
      </c>
      <c r="T1335" s="51" t="s">
        <v>41</v>
      </c>
      <c r="U1335" s="51">
        <v>738000</v>
      </c>
      <c r="V1335" s="46" t="s">
        <v>41</v>
      </c>
      <c r="W1335" s="46" t="s">
        <v>55</v>
      </c>
      <c r="X1335" s="46" t="s">
        <v>330</v>
      </c>
      <c r="Y1335" s="46" t="s">
        <v>41</v>
      </c>
      <c r="Z1335" s="46" t="s">
        <v>41</v>
      </c>
      <c r="AA1335" s="46" t="s">
        <v>44</v>
      </c>
      <c r="AB1335" s="46" t="s">
        <v>45</v>
      </c>
      <c r="AC1335" s="46" t="s">
        <v>252</v>
      </c>
      <c r="AD1335" s="46" t="s">
        <v>253</v>
      </c>
      <c r="AE1335" s="54"/>
      <c r="AF1335" s="54"/>
      <c r="AG1335" s="54"/>
      <c r="AH1335" s="46"/>
    </row>
    <row r="1336" ht="12.95" customHeight="1" spans="1:34">
      <c r="A1336" s="34">
        <v>1330</v>
      </c>
      <c r="B1336" s="34">
        <v>6005</v>
      </c>
      <c r="C1336" s="36" t="s">
        <v>3314</v>
      </c>
      <c r="D1336" s="34" t="s">
        <v>3325</v>
      </c>
      <c r="E1336" s="34" t="s">
        <v>3325</v>
      </c>
      <c r="F1336" s="34" t="str">
        <f>VLOOKUP(D1336,'[1]YHCT chuẩn'!$C$2:$C$1588,1,0)</f>
        <v>15.0219.1888</v>
      </c>
      <c r="G1336" s="34" t="s">
        <v>3326</v>
      </c>
      <c r="H1336" s="36" t="s">
        <v>82</v>
      </c>
      <c r="I1336" s="34" t="s">
        <v>51</v>
      </c>
      <c r="J1336" s="34" t="s">
        <v>52</v>
      </c>
      <c r="K1336" s="44">
        <v>106</v>
      </c>
      <c r="L1336" s="44">
        <v>1888</v>
      </c>
      <c r="M1336" s="44">
        <v>105</v>
      </c>
      <c r="N1336" s="36" t="s">
        <v>82</v>
      </c>
      <c r="O1336" s="45">
        <v>555000</v>
      </c>
      <c r="P1336" s="46"/>
      <c r="Q1336" s="46"/>
      <c r="R1336" s="51">
        <v>511000</v>
      </c>
      <c r="S1336" s="51">
        <v>555000</v>
      </c>
      <c r="T1336" s="51" t="s">
        <v>41</v>
      </c>
      <c r="U1336" s="51">
        <v>555000</v>
      </c>
      <c r="V1336" s="46" t="s">
        <v>41</v>
      </c>
      <c r="W1336" s="46" t="s">
        <v>55</v>
      </c>
      <c r="X1336" s="46" t="s">
        <v>83</v>
      </c>
      <c r="Y1336" s="46" t="s">
        <v>41</v>
      </c>
      <c r="Z1336" s="46" t="s">
        <v>41</v>
      </c>
      <c r="AA1336" s="46" t="s">
        <v>44</v>
      </c>
      <c r="AB1336" s="46" t="s">
        <v>45</v>
      </c>
      <c r="AC1336" s="46" t="s">
        <v>57</v>
      </c>
      <c r="AD1336" s="46" t="s">
        <v>58</v>
      </c>
      <c r="AE1336" s="46"/>
      <c r="AF1336" s="46"/>
      <c r="AG1336" s="46"/>
      <c r="AH1336" s="46"/>
    </row>
    <row r="1337" ht="12.95" customHeight="1" spans="1:34">
      <c r="A1337" s="34">
        <v>1331</v>
      </c>
      <c r="B1337" s="35">
        <v>6012</v>
      </c>
      <c r="C1337" s="37" t="s">
        <v>3314</v>
      </c>
      <c r="D1337" s="35" t="s">
        <v>3327</v>
      </c>
      <c r="E1337" s="35" t="s">
        <v>3328</v>
      </c>
      <c r="F1337" s="34"/>
      <c r="G1337" s="35" t="s">
        <v>3329</v>
      </c>
      <c r="H1337" s="37" t="s">
        <v>3330</v>
      </c>
      <c r="I1337" s="35" t="s">
        <v>51</v>
      </c>
      <c r="J1337" s="35" t="s">
        <v>39</v>
      </c>
      <c r="K1337" s="47">
        <v>1016</v>
      </c>
      <c r="L1337" s="47">
        <v>1005</v>
      </c>
      <c r="M1337" s="47">
        <v>1040</v>
      </c>
      <c r="N1337" s="37" t="s">
        <v>3331</v>
      </c>
      <c r="O1337" s="48">
        <v>278000</v>
      </c>
      <c r="P1337" s="49"/>
      <c r="Q1337" s="49"/>
      <c r="R1337" s="52">
        <v>236000</v>
      </c>
      <c r="S1337" s="52">
        <v>278000</v>
      </c>
      <c r="T1337" s="52" t="s">
        <v>41</v>
      </c>
      <c r="U1337" s="52">
        <v>278000</v>
      </c>
      <c r="V1337" s="49" t="s">
        <v>41</v>
      </c>
      <c r="W1337" s="49" t="s">
        <v>110</v>
      </c>
      <c r="X1337" s="49" t="s">
        <v>3332</v>
      </c>
      <c r="Y1337" s="49" t="s">
        <v>41</v>
      </c>
      <c r="Z1337" s="49" t="s">
        <v>41</v>
      </c>
      <c r="AA1337" s="49" t="s">
        <v>44</v>
      </c>
      <c r="AB1337" s="49" t="s">
        <v>45</v>
      </c>
      <c r="AC1337" s="49" t="s">
        <v>252</v>
      </c>
      <c r="AD1337" s="49" t="s">
        <v>253</v>
      </c>
      <c r="AE1337" s="54"/>
      <c r="AF1337" s="54"/>
      <c r="AG1337" s="54"/>
      <c r="AH1337" s="46"/>
    </row>
    <row r="1338" ht="12.95" customHeight="1" spans="1:34">
      <c r="A1338" s="34">
        <v>1332</v>
      </c>
      <c r="B1338" s="34">
        <v>6013</v>
      </c>
      <c r="C1338" s="36" t="s">
        <v>3314</v>
      </c>
      <c r="D1338" s="34" t="s">
        <v>3333</v>
      </c>
      <c r="E1338" s="34" t="s">
        <v>3334</v>
      </c>
      <c r="F1338" s="34"/>
      <c r="G1338" s="34" t="s">
        <v>3335</v>
      </c>
      <c r="H1338" s="36" t="s">
        <v>3336</v>
      </c>
      <c r="I1338" s="34" t="s">
        <v>51</v>
      </c>
      <c r="J1338" s="34" t="s">
        <v>39</v>
      </c>
      <c r="K1338" s="44">
        <v>1016</v>
      </c>
      <c r="L1338" s="44">
        <v>1005</v>
      </c>
      <c r="M1338" s="44">
        <v>1040</v>
      </c>
      <c r="N1338" s="36" t="s">
        <v>3331</v>
      </c>
      <c r="O1338" s="45">
        <v>278000</v>
      </c>
      <c r="P1338" s="46"/>
      <c r="Q1338" s="46"/>
      <c r="R1338" s="51">
        <v>236000</v>
      </c>
      <c r="S1338" s="51">
        <v>278000</v>
      </c>
      <c r="T1338" s="51" t="s">
        <v>41</v>
      </c>
      <c r="U1338" s="51">
        <v>278000</v>
      </c>
      <c r="V1338" s="46" t="s">
        <v>41</v>
      </c>
      <c r="W1338" s="46" t="s">
        <v>110</v>
      </c>
      <c r="X1338" s="46" t="s">
        <v>3332</v>
      </c>
      <c r="Y1338" s="46" t="s">
        <v>41</v>
      </c>
      <c r="Z1338" s="46" t="s">
        <v>41</v>
      </c>
      <c r="AA1338" s="46" t="s">
        <v>44</v>
      </c>
      <c r="AB1338" s="46" t="s">
        <v>45</v>
      </c>
      <c r="AC1338" s="46" t="s">
        <v>252</v>
      </c>
      <c r="AD1338" s="46" t="s">
        <v>253</v>
      </c>
      <c r="AE1338" s="54"/>
      <c r="AF1338" s="54"/>
      <c r="AG1338" s="54"/>
      <c r="AH1338" s="46"/>
    </row>
    <row r="1339" ht="12.95" customHeight="1" spans="1:34">
      <c r="A1339" s="34">
        <v>1333</v>
      </c>
      <c r="B1339" s="35">
        <v>6006</v>
      </c>
      <c r="C1339" s="37" t="s">
        <v>3314</v>
      </c>
      <c r="D1339" s="35" t="s">
        <v>3337</v>
      </c>
      <c r="E1339" s="35" t="s">
        <v>3337</v>
      </c>
      <c r="F1339" s="34" t="str">
        <f>VLOOKUP(D1339,'[1]YHCT chuẩn'!$C$2:$C$1588,1,0)</f>
        <v>15.0220.0206</v>
      </c>
      <c r="G1339" s="35" t="s">
        <v>3338</v>
      </c>
      <c r="H1339" s="37" t="s">
        <v>3339</v>
      </c>
      <c r="I1339" s="35" t="s">
        <v>51</v>
      </c>
      <c r="J1339" s="35" t="s">
        <v>39</v>
      </c>
      <c r="K1339" s="47">
        <v>213</v>
      </c>
      <c r="L1339" s="47">
        <v>206</v>
      </c>
      <c r="M1339" s="47">
        <v>210</v>
      </c>
      <c r="N1339" s="37" t="s">
        <v>136</v>
      </c>
      <c r="O1339" s="48">
        <v>241000</v>
      </c>
      <c r="P1339" s="49"/>
      <c r="Q1339" s="49"/>
      <c r="R1339" s="52">
        <v>219000</v>
      </c>
      <c r="S1339" s="52">
        <v>241000</v>
      </c>
      <c r="T1339" s="52" t="s">
        <v>41</v>
      </c>
      <c r="U1339" s="52">
        <v>241000</v>
      </c>
      <c r="V1339" s="49" t="s">
        <v>41</v>
      </c>
      <c r="W1339" s="49" t="s">
        <v>55</v>
      </c>
      <c r="X1339" s="49" t="s">
        <v>137</v>
      </c>
      <c r="Y1339" s="49" t="s">
        <v>41</v>
      </c>
      <c r="Z1339" s="49" t="s">
        <v>41</v>
      </c>
      <c r="AA1339" s="49" t="s">
        <v>44</v>
      </c>
      <c r="AB1339" s="49" t="s">
        <v>45</v>
      </c>
      <c r="AC1339" s="49" t="s">
        <v>57</v>
      </c>
      <c r="AD1339" s="49" t="s">
        <v>58</v>
      </c>
      <c r="AE1339" s="46"/>
      <c r="AF1339" s="46"/>
      <c r="AG1339" s="46"/>
      <c r="AH1339" s="46"/>
    </row>
    <row r="1340" ht="12.95" customHeight="1" spans="1:34">
      <c r="A1340" s="34">
        <v>1334</v>
      </c>
      <c r="B1340" s="34">
        <v>6101</v>
      </c>
      <c r="C1340" s="36" t="s">
        <v>3314</v>
      </c>
      <c r="D1340" s="34" t="s">
        <v>3340</v>
      </c>
      <c r="E1340" s="34" t="s">
        <v>3340</v>
      </c>
      <c r="F1340" s="34" t="str">
        <f>VLOOKUP(D1340,'[1]YHCT chuẩn'!$C$2:$C$1588,1,0)</f>
        <v>15.0302.0075</v>
      </c>
      <c r="G1340" s="34" t="s">
        <v>3341</v>
      </c>
      <c r="H1340" s="36" t="s">
        <v>3342</v>
      </c>
      <c r="I1340" s="34" t="s">
        <v>155</v>
      </c>
      <c r="J1340" s="34" t="s">
        <v>41</v>
      </c>
      <c r="K1340" s="44">
        <v>78</v>
      </c>
      <c r="L1340" s="44">
        <v>75</v>
      </c>
      <c r="M1340" s="44">
        <v>78</v>
      </c>
      <c r="N1340" s="36" t="s">
        <v>170</v>
      </c>
      <c r="O1340" s="45">
        <v>30000</v>
      </c>
      <c r="P1340" s="46" t="s">
        <v>171</v>
      </c>
      <c r="Q1340" s="46"/>
      <c r="R1340" s="51">
        <v>30000</v>
      </c>
      <c r="S1340" s="51">
        <v>30000</v>
      </c>
      <c r="T1340" s="51" t="s">
        <v>171</v>
      </c>
      <c r="U1340" s="51">
        <v>30000</v>
      </c>
      <c r="V1340" s="46" t="s">
        <v>171</v>
      </c>
      <c r="W1340" s="46" t="s">
        <v>55</v>
      </c>
      <c r="X1340" s="46" t="s">
        <v>172</v>
      </c>
      <c r="Y1340" s="46" t="s">
        <v>41</v>
      </c>
      <c r="Z1340" s="46" t="s">
        <v>41</v>
      </c>
      <c r="AA1340" s="46" t="s">
        <v>44</v>
      </c>
      <c r="AB1340" s="46" t="s">
        <v>45</v>
      </c>
      <c r="AC1340" s="46" t="s">
        <v>252</v>
      </c>
      <c r="AD1340" s="46" t="s">
        <v>253</v>
      </c>
      <c r="AE1340" s="46"/>
      <c r="AF1340" s="46"/>
      <c r="AG1340" s="46"/>
      <c r="AH1340" s="46"/>
    </row>
    <row r="1341" spans="1:34">
      <c r="A1341" s="34">
        <v>1335</v>
      </c>
      <c r="B1341" s="34">
        <v>6107</v>
      </c>
      <c r="C1341" s="36" t="s">
        <v>3314</v>
      </c>
      <c r="D1341" s="34" t="s">
        <v>3343</v>
      </c>
      <c r="E1341" s="34" t="s">
        <v>3343</v>
      </c>
      <c r="F1341" s="34" t="str">
        <f>VLOOKUP(D1341,'[1]YHCT chuẩn'!$C$2:$C$1588,1,0)</f>
        <v>15.0304.0505</v>
      </c>
      <c r="G1341" s="34" t="s">
        <v>3344</v>
      </c>
      <c r="H1341" s="36" t="s">
        <v>3345</v>
      </c>
      <c r="I1341" s="34" t="s">
        <v>155</v>
      </c>
      <c r="J1341" s="34" t="s">
        <v>96</v>
      </c>
      <c r="K1341" s="44">
        <v>515</v>
      </c>
      <c r="L1341" s="44">
        <v>505</v>
      </c>
      <c r="M1341" s="44">
        <v>521</v>
      </c>
      <c r="N1341" s="36" t="s">
        <v>3346</v>
      </c>
      <c r="O1341" s="45">
        <v>173000</v>
      </c>
      <c r="P1341" s="46"/>
      <c r="Q1341" s="46"/>
      <c r="R1341" s="51">
        <v>129000</v>
      </c>
      <c r="S1341" s="51">
        <v>173000</v>
      </c>
      <c r="T1341" s="51" t="s">
        <v>41</v>
      </c>
      <c r="U1341" s="51">
        <v>173000</v>
      </c>
      <c r="V1341" s="46" t="s">
        <v>41</v>
      </c>
      <c r="W1341" s="46" t="s">
        <v>165</v>
      </c>
      <c r="X1341" s="46" t="s">
        <v>3347</v>
      </c>
      <c r="Y1341" s="46" t="s">
        <v>41</v>
      </c>
      <c r="Z1341" s="46" t="s">
        <v>41</v>
      </c>
      <c r="AA1341" s="46" t="s">
        <v>44</v>
      </c>
      <c r="AB1341" s="46" t="s">
        <v>45</v>
      </c>
      <c r="AC1341" s="46" t="s">
        <v>252</v>
      </c>
      <c r="AD1341" s="46" t="s">
        <v>253</v>
      </c>
      <c r="AE1341" s="46"/>
      <c r="AF1341" s="46"/>
      <c r="AG1341" s="46"/>
      <c r="AH1341" s="46"/>
    </row>
    <row r="1342" ht="24" customHeight="1" spans="1:34">
      <c r="A1342" s="34">
        <v>1336</v>
      </c>
      <c r="B1342" s="34">
        <v>6097</v>
      </c>
      <c r="C1342" s="36" t="s">
        <v>3314</v>
      </c>
      <c r="D1342" s="34" t="s">
        <v>3348</v>
      </c>
      <c r="E1342" s="34" t="s">
        <v>3348</v>
      </c>
      <c r="F1342" s="34" t="str">
        <f>VLOOKUP(D1342,'[1]YHCT chuẩn'!$C$2:$C$1588,1,0)</f>
        <v>15.0301.0216</v>
      </c>
      <c r="G1342" s="34" t="s">
        <v>3349</v>
      </c>
      <c r="H1342" s="36" t="s">
        <v>3350</v>
      </c>
      <c r="I1342" s="34" t="s">
        <v>155</v>
      </c>
      <c r="J1342" s="34" t="s">
        <v>52</v>
      </c>
      <c r="K1342" s="44">
        <v>223</v>
      </c>
      <c r="L1342" s="44">
        <v>216</v>
      </c>
      <c r="M1342" s="44">
        <v>220</v>
      </c>
      <c r="N1342" s="36" t="s">
        <v>687</v>
      </c>
      <c r="O1342" s="45">
        <v>172000</v>
      </c>
      <c r="P1342" s="46"/>
      <c r="Q1342" s="46"/>
      <c r="R1342" s="51">
        <v>150000</v>
      </c>
      <c r="S1342" s="51">
        <v>172000</v>
      </c>
      <c r="T1342" s="51" t="s">
        <v>41</v>
      </c>
      <c r="U1342" s="51">
        <v>172000</v>
      </c>
      <c r="V1342" s="46" t="s">
        <v>41</v>
      </c>
      <c r="W1342" s="46" t="s">
        <v>55</v>
      </c>
      <c r="X1342" s="46" t="s">
        <v>688</v>
      </c>
      <c r="Y1342" s="46" t="s">
        <v>41</v>
      </c>
      <c r="Z1342" s="46" t="s">
        <v>41</v>
      </c>
      <c r="AA1342" s="46" t="s">
        <v>44</v>
      </c>
      <c r="AB1342" s="46" t="s">
        <v>45</v>
      </c>
      <c r="AC1342" s="46" t="s">
        <v>252</v>
      </c>
      <c r="AD1342" s="46" t="s">
        <v>253</v>
      </c>
      <c r="AE1342" s="46"/>
      <c r="AF1342" s="46"/>
      <c r="AG1342" s="46"/>
      <c r="AH1342" s="46"/>
    </row>
    <row r="1343" ht="24.95" customHeight="1" spans="1:34">
      <c r="A1343" s="34">
        <v>1337</v>
      </c>
      <c r="B1343" s="34">
        <v>6099</v>
      </c>
      <c r="C1343" s="36" t="s">
        <v>3314</v>
      </c>
      <c r="D1343" s="34" t="s">
        <v>3351</v>
      </c>
      <c r="E1343" s="34" t="s">
        <v>3351</v>
      </c>
      <c r="F1343" s="34" t="str">
        <f>VLOOKUP(D1343,'[1]YHCT chuẩn'!$C$2:$C$1588,1,0)</f>
        <v>15.0301.0218</v>
      </c>
      <c r="G1343" s="34" t="s">
        <v>3349</v>
      </c>
      <c r="H1343" s="36" t="s">
        <v>3350</v>
      </c>
      <c r="I1343" s="34" t="s">
        <v>155</v>
      </c>
      <c r="J1343" s="34" t="s">
        <v>52</v>
      </c>
      <c r="K1343" s="44">
        <v>225</v>
      </c>
      <c r="L1343" s="44">
        <v>218</v>
      </c>
      <c r="M1343" s="44">
        <v>222</v>
      </c>
      <c r="N1343" s="36" t="s">
        <v>1299</v>
      </c>
      <c r="O1343" s="45">
        <v>244000</v>
      </c>
      <c r="P1343" s="46"/>
      <c r="Q1343" s="46"/>
      <c r="R1343" s="51">
        <v>200000</v>
      </c>
      <c r="S1343" s="51">
        <v>244000</v>
      </c>
      <c r="T1343" s="51" t="s">
        <v>41</v>
      </c>
      <c r="U1343" s="51">
        <v>244000</v>
      </c>
      <c r="V1343" s="46" t="s">
        <v>41</v>
      </c>
      <c r="W1343" s="46" t="s">
        <v>55</v>
      </c>
      <c r="X1343" s="46" t="s">
        <v>1300</v>
      </c>
      <c r="Y1343" s="46" t="s">
        <v>41</v>
      </c>
      <c r="Z1343" s="46" t="s">
        <v>41</v>
      </c>
      <c r="AA1343" s="46" t="s">
        <v>44</v>
      </c>
      <c r="AB1343" s="46" t="s">
        <v>45</v>
      </c>
      <c r="AC1343" s="46" t="s">
        <v>252</v>
      </c>
      <c r="AD1343" s="46" t="s">
        <v>253</v>
      </c>
      <c r="AE1343" s="46"/>
      <c r="AF1343" s="46"/>
      <c r="AG1343" s="46"/>
      <c r="AH1343" s="46"/>
    </row>
    <row r="1344" ht="15" customHeight="1" spans="1:34">
      <c r="A1344" s="34">
        <v>1338</v>
      </c>
      <c r="B1344" s="34">
        <v>6007</v>
      </c>
      <c r="C1344" s="36" t="s">
        <v>3314</v>
      </c>
      <c r="D1344" s="34" t="s">
        <v>3352</v>
      </c>
      <c r="E1344" s="34" t="s">
        <v>3352</v>
      </c>
      <c r="F1344" s="34" t="str">
        <f>VLOOKUP(D1344,'[1]YHCT chuẩn'!$C$2:$C$1588,1,0)</f>
        <v>15.0222.0898</v>
      </c>
      <c r="G1344" s="34" t="s">
        <v>3353</v>
      </c>
      <c r="H1344" s="36" t="s">
        <v>1716</v>
      </c>
      <c r="I1344" s="34" t="s">
        <v>155</v>
      </c>
      <c r="J1344" s="34" t="s">
        <v>41</v>
      </c>
      <c r="K1344" s="44">
        <v>908</v>
      </c>
      <c r="L1344" s="44">
        <v>898</v>
      </c>
      <c r="M1344" s="44">
        <v>932</v>
      </c>
      <c r="N1344" s="36" t="s">
        <v>108</v>
      </c>
      <c r="O1344" s="45">
        <v>17600</v>
      </c>
      <c r="P1344" s="46" t="s">
        <v>109</v>
      </c>
      <c r="Q1344" s="46"/>
      <c r="R1344" s="51">
        <v>8000</v>
      </c>
      <c r="S1344" s="51">
        <v>17600</v>
      </c>
      <c r="T1344" s="51" t="s">
        <v>109</v>
      </c>
      <c r="U1344" s="51">
        <v>17600</v>
      </c>
      <c r="V1344" s="46" t="s">
        <v>109</v>
      </c>
      <c r="W1344" s="46" t="s">
        <v>110</v>
      </c>
      <c r="X1344" s="46" t="s">
        <v>111</v>
      </c>
      <c r="Y1344" s="46" t="s">
        <v>41</v>
      </c>
      <c r="Z1344" s="46" t="s">
        <v>41</v>
      </c>
      <c r="AA1344" s="46" t="s">
        <v>44</v>
      </c>
      <c r="AB1344" s="46" t="s">
        <v>45</v>
      </c>
      <c r="AC1344" s="46" t="s">
        <v>57</v>
      </c>
      <c r="AD1344" s="46" t="s">
        <v>58</v>
      </c>
      <c r="AE1344" s="54"/>
      <c r="AF1344" s="54"/>
      <c r="AG1344" s="54"/>
      <c r="AH1344" s="46"/>
    </row>
    <row r="1345" ht="15" customHeight="1" spans="1:34">
      <c r="A1345" s="34">
        <v>1339</v>
      </c>
      <c r="B1345" s="34">
        <v>5845</v>
      </c>
      <c r="C1345" s="36" t="s">
        <v>3314</v>
      </c>
      <c r="D1345" s="34" t="s">
        <v>3354</v>
      </c>
      <c r="E1345" s="34" t="s">
        <v>3354</v>
      </c>
      <c r="F1345" s="34" t="str">
        <f>VLOOKUP(D1345,'[1]YHCT chuẩn'!$C$2:$C$1588,1,0)</f>
        <v>15.0058.0899</v>
      </c>
      <c r="G1345" s="34" t="s">
        <v>3355</v>
      </c>
      <c r="H1345" s="36" t="s">
        <v>1310</v>
      </c>
      <c r="I1345" s="34" t="s">
        <v>155</v>
      </c>
      <c r="J1345" s="34" t="s">
        <v>96</v>
      </c>
      <c r="K1345" s="44">
        <v>909</v>
      </c>
      <c r="L1345" s="44">
        <v>899</v>
      </c>
      <c r="M1345" s="44">
        <v>933</v>
      </c>
      <c r="N1345" s="36" t="s">
        <v>1311</v>
      </c>
      <c r="O1345" s="45">
        <v>20000</v>
      </c>
      <c r="P1345" s="46" t="s">
        <v>1312</v>
      </c>
      <c r="Q1345" s="46"/>
      <c r="R1345" s="51">
        <v>18000</v>
      </c>
      <c r="S1345" s="51">
        <v>20000</v>
      </c>
      <c r="T1345" s="51" t="s">
        <v>1312</v>
      </c>
      <c r="U1345" s="51">
        <v>20000</v>
      </c>
      <c r="V1345" s="46" t="s">
        <v>1312</v>
      </c>
      <c r="W1345" s="46" t="s">
        <v>110</v>
      </c>
      <c r="X1345" s="46" t="s">
        <v>1313</v>
      </c>
      <c r="Y1345" s="46" t="s">
        <v>41</v>
      </c>
      <c r="Z1345" s="46" t="s">
        <v>41</v>
      </c>
      <c r="AA1345" s="46" t="s">
        <v>44</v>
      </c>
      <c r="AB1345" s="46" t="s">
        <v>45</v>
      </c>
      <c r="AC1345" s="46" t="s">
        <v>57</v>
      </c>
      <c r="AD1345" s="46" t="s">
        <v>58</v>
      </c>
      <c r="AE1345" s="54"/>
      <c r="AF1345" s="54"/>
      <c r="AG1345" s="54"/>
      <c r="AH1345" s="46"/>
    </row>
    <row r="1346" ht="26.1" customHeight="1" spans="1:34">
      <c r="A1346" s="34">
        <v>1340</v>
      </c>
      <c r="B1346" s="35">
        <v>6102</v>
      </c>
      <c r="C1346" s="36" t="s">
        <v>3314</v>
      </c>
      <c r="D1346" s="34" t="s">
        <v>3356</v>
      </c>
      <c r="E1346" s="34" t="s">
        <v>3356</v>
      </c>
      <c r="F1346" s="34"/>
      <c r="G1346" s="34" t="s">
        <v>3357</v>
      </c>
      <c r="H1346" s="36" t="s">
        <v>3358</v>
      </c>
      <c r="I1346" s="34" t="s">
        <v>155</v>
      </c>
      <c r="J1346" s="34" t="s">
        <v>96</v>
      </c>
      <c r="K1346" s="44">
        <v>206</v>
      </c>
      <c r="L1346" s="44">
        <v>200</v>
      </c>
      <c r="M1346" s="44">
        <v>203</v>
      </c>
      <c r="N1346" s="36" t="s">
        <v>62</v>
      </c>
      <c r="O1346" s="45">
        <v>55000</v>
      </c>
      <c r="P1346" s="46" t="s">
        <v>63</v>
      </c>
      <c r="Q1346" s="46"/>
      <c r="R1346" s="51">
        <v>55000</v>
      </c>
      <c r="S1346" s="51">
        <v>55000</v>
      </c>
      <c r="T1346" s="51" t="s">
        <v>64</v>
      </c>
      <c r="U1346" s="51">
        <v>55000</v>
      </c>
      <c r="V1346" s="46" t="s">
        <v>64</v>
      </c>
      <c r="W1346" s="46" t="s">
        <v>55</v>
      </c>
      <c r="X1346" s="46" t="s">
        <v>65</v>
      </c>
      <c r="Y1346" s="46" t="s">
        <v>41</v>
      </c>
      <c r="Z1346" s="46" t="s">
        <v>66</v>
      </c>
      <c r="AA1346" s="46" t="s">
        <v>44</v>
      </c>
      <c r="AB1346" s="46" t="s">
        <v>45</v>
      </c>
      <c r="AC1346" s="46" t="s">
        <v>41</v>
      </c>
      <c r="AD1346" s="46" t="s">
        <v>41</v>
      </c>
      <c r="AE1346" s="46"/>
      <c r="AF1346" s="46"/>
      <c r="AG1346" s="46"/>
      <c r="AH1346" s="46"/>
    </row>
    <row r="1347" ht="25.5" spans="1:34">
      <c r="A1347" s="34">
        <v>1341</v>
      </c>
      <c r="B1347" s="34">
        <v>6103</v>
      </c>
      <c r="C1347" s="37" t="s">
        <v>3314</v>
      </c>
      <c r="D1347" s="35" t="s">
        <v>3359</v>
      </c>
      <c r="E1347" s="35" t="s">
        <v>3359</v>
      </c>
      <c r="F1347" s="34" t="str">
        <f>VLOOKUP(D1347,'[1]YHCT chuẩn'!$C$2:$C$1588,1,0)</f>
        <v>15.0303.0202</v>
      </c>
      <c r="G1347" s="35" t="s">
        <v>3357</v>
      </c>
      <c r="H1347" s="37" t="s">
        <v>3358</v>
      </c>
      <c r="I1347" s="35" t="s">
        <v>155</v>
      </c>
      <c r="J1347" s="35" t="s">
        <v>96</v>
      </c>
      <c r="K1347" s="47">
        <v>209</v>
      </c>
      <c r="L1347" s="47">
        <v>202</v>
      </c>
      <c r="M1347" s="47">
        <v>206</v>
      </c>
      <c r="N1347" s="37" t="s">
        <v>1761</v>
      </c>
      <c r="O1347" s="48">
        <v>109000</v>
      </c>
      <c r="P1347" s="49"/>
      <c r="Q1347" s="49"/>
      <c r="R1347" s="52">
        <v>100000</v>
      </c>
      <c r="S1347" s="52">
        <v>109000</v>
      </c>
      <c r="T1347" s="52" t="s">
        <v>41</v>
      </c>
      <c r="U1347" s="52">
        <v>109000</v>
      </c>
      <c r="V1347" s="49" t="s">
        <v>41</v>
      </c>
      <c r="W1347" s="49" t="s">
        <v>55</v>
      </c>
      <c r="X1347" s="49" t="s">
        <v>1762</v>
      </c>
      <c r="Y1347" s="49" t="s">
        <v>41</v>
      </c>
      <c r="Z1347" s="49" t="s">
        <v>41</v>
      </c>
      <c r="AA1347" s="49" t="s">
        <v>44</v>
      </c>
      <c r="AB1347" s="49" t="s">
        <v>45</v>
      </c>
      <c r="AC1347" s="49" t="s">
        <v>252</v>
      </c>
      <c r="AD1347" s="49" t="s">
        <v>253</v>
      </c>
      <c r="AE1347" s="46"/>
      <c r="AF1347" s="46"/>
      <c r="AG1347" s="46"/>
      <c r="AH1347" s="46"/>
    </row>
    <row r="1348" ht="27" customHeight="1" spans="1:34">
      <c r="A1348" s="34">
        <v>1342</v>
      </c>
      <c r="B1348" s="35">
        <v>6106</v>
      </c>
      <c r="C1348" s="37" t="s">
        <v>3314</v>
      </c>
      <c r="D1348" s="35" t="s">
        <v>3360</v>
      </c>
      <c r="E1348" s="35" t="s">
        <v>3360</v>
      </c>
      <c r="F1348" s="34"/>
      <c r="G1348" s="35" t="s">
        <v>3357</v>
      </c>
      <c r="H1348" s="37" t="s">
        <v>3358</v>
      </c>
      <c r="I1348" s="35" t="s">
        <v>155</v>
      </c>
      <c r="J1348" s="35" t="s">
        <v>96</v>
      </c>
      <c r="K1348" s="47">
        <v>208</v>
      </c>
      <c r="L1348" s="47">
        <v>201</v>
      </c>
      <c r="M1348" s="47">
        <v>204</v>
      </c>
      <c r="N1348" s="37" t="s">
        <v>1765</v>
      </c>
      <c r="O1348" s="48">
        <v>79600</v>
      </c>
      <c r="P1348" s="49" t="s">
        <v>1766</v>
      </c>
      <c r="Q1348" s="49"/>
      <c r="R1348" s="52">
        <v>70000</v>
      </c>
      <c r="S1348" s="52"/>
      <c r="T1348" s="52" t="s">
        <v>41</v>
      </c>
      <c r="U1348" s="52">
        <v>79600</v>
      </c>
      <c r="V1348" s="49" t="s">
        <v>41</v>
      </c>
      <c r="W1348" s="49" t="s">
        <v>55</v>
      </c>
      <c r="X1348" s="49" t="s">
        <v>1768</v>
      </c>
      <c r="Y1348" s="49" t="s">
        <v>66</v>
      </c>
      <c r="Z1348" s="49" t="s">
        <v>66</v>
      </c>
      <c r="AA1348" s="49" t="s">
        <v>44</v>
      </c>
      <c r="AB1348" s="49" t="s">
        <v>45</v>
      </c>
      <c r="AC1348" s="49" t="s">
        <v>41</v>
      </c>
      <c r="AD1348" s="49" t="s">
        <v>41</v>
      </c>
      <c r="AE1348" s="46"/>
      <c r="AF1348" s="46"/>
      <c r="AG1348" s="46"/>
      <c r="AH1348" s="46"/>
    </row>
    <row r="1349" ht="12.95" customHeight="1" spans="1:34">
      <c r="A1349" s="34">
        <v>1343</v>
      </c>
      <c r="B1349" s="35">
        <v>6422</v>
      </c>
      <c r="C1349" s="37" t="s">
        <v>3361</v>
      </c>
      <c r="D1349" s="35" t="s">
        <v>3362</v>
      </c>
      <c r="E1349" s="35" t="s">
        <v>3362</v>
      </c>
      <c r="F1349" s="34" t="str">
        <f>VLOOKUP(D1349,'[1]YHCT chuẩn'!$C$2:$C$1588,1,0)</f>
        <v>17.0195.0226</v>
      </c>
      <c r="G1349" s="35" t="s">
        <v>3363</v>
      </c>
      <c r="H1349" s="37" t="s">
        <v>607</v>
      </c>
      <c r="I1349" s="35" t="s">
        <v>38</v>
      </c>
      <c r="J1349" s="35" t="s">
        <v>96</v>
      </c>
      <c r="K1349" s="47">
        <v>234</v>
      </c>
      <c r="L1349" s="47">
        <v>226</v>
      </c>
      <c r="M1349" s="47">
        <v>230</v>
      </c>
      <c r="N1349" s="37" t="s">
        <v>607</v>
      </c>
      <c r="O1349" s="48">
        <v>53200</v>
      </c>
      <c r="P1349" s="49"/>
      <c r="Q1349" s="49"/>
      <c r="R1349" s="52">
        <v>35200</v>
      </c>
      <c r="S1349" s="52">
        <v>53200</v>
      </c>
      <c r="T1349" s="52" t="s">
        <v>41</v>
      </c>
      <c r="U1349" s="52">
        <v>53200</v>
      </c>
      <c r="V1349" s="49" t="s">
        <v>41</v>
      </c>
      <c r="W1349" s="49" t="s">
        <v>150</v>
      </c>
      <c r="X1349" s="49" t="s">
        <v>608</v>
      </c>
      <c r="Y1349" s="49" t="s">
        <v>41</v>
      </c>
      <c r="Z1349" s="49" t="s">
        <v>41</v>
      </c>
      <c r="AA1349" s="49" t="s">
        <v>44</v>
      </c>
      <c r="AB1349" s="49" t="s">
        <v>45</v>
      </c>
      <c r="AC1349" s="49" t="s">
        <v>2238</v>
      </c>
      <c r="AD1349" s="49" t="s">
        <v>2239</v>
      </c>
      <c r="AE1349" s="46"/>
      <c r="AF1349" s="46"/>
      <c r="AG1349" s="46"/>
      <c r="AH1349" s="46"/>
    </row>
    <row r="1350" ht="12.95" customHeight="1" spans="1:34">
      <c r="A1350" s="34">
        <v>1344</v>
      </c>
      <c r="B1350" s="35">
        <v>6332</v>
      </c>
      <c r="C1350" s="37" t="s">
        <v>3361</v>
      </c>
      <c r="D1350" s="35" t="s">
        <v>3364</v>
      </c>
      <c r="E1350" s="35" t="s">
        <v>3364</v>
      </c>
      <c r="F1350" s="34"/>
      <c r="G1350" s="35" t="s">
        <v>3365</v>
      </c>
      <c r="H1350" s="37" t="s">
        <v>3366</v>
      </c>
      <c r="I1350" s="35" t="s">
        <v>38</v>
      </c>
      <c r="J1350" s="35" t="s">
        <v>41</v>
      </c>
      <c r="K1350" s="47">
        <v>281</v>
      </c>
      <c r="L1350" s="47">
        <v>272</v>
      </c>
      <c r="M1350" s="47">
        <v>276</v>
      </c>
      <c r="N1350" s="37" t="s">
        <v>1382</v>
      </c>
      <c r="O1350" s="48">
        <v>58500</v>
      </c>
      <c r="P1350" s="49"/>
      <c r="Q1350" s="49"/>
      <c r="R1350" s="52">
        <v>77000</v>
      </c>
      <c r="S1350" s="52">
        <v>84300</v>
      </c>
      <c r="T1350" s="52" t="s">
        <v>41</v>
      </c>
      <c r="U1350" s="52">
        <v>84300</v>
      </c>
      <c r="V1350" s="49" t="s">
        <v>41</v>
      </c>
      <c r="W1350" s="49" t="s">
        <v>150</v>
      </c>
      <c r="X1350" s="49" t="s">
        <v>1383</v>
      </c>
      <c r="Y1350" s="49" t="s">
        <v>66</v>
      </c>
      <c r="Z1350" s="49" t="s">
        <v>41</v>
      </c>
      <c r="AA1350" s="49" t="s">
        <v>44</v>
      </c>
      <c r="AB1350" s="49" t="s">
        <v>45</v>
      </c>
      <c r="AC1350" s="49" t="s">
        <v>2238</v>
      </c>
      <c r="AD1350" s="49" t="s">
        <v>2239</v>
      </c>
      <c r="AE1350" s="46"/>
      <c r="AF1350" s="46"/>
      <c r="AG1350" s="46"/>
      <c r="AH1350" s="46"/>
    </row>
    <row r="1351" ht="12.95" customHeight="1" spans="1:34">
      <c r="A1351" s="34">
        <v>1345</v>
      </c>
      <c r="B1351" s="35">
        <v>6338</v>
      </c>
      <c r="C1351" s="37" t="s">
        <v>3361</v>
      </c>
      <c r="D1351" s="35" t="s">
        <v>3367</v>
      </c>
      <c r="E1351" s="35" t="s">
        <v>3367</v>
      </c>
      <c r="F1351" s="34" t="str">
        <f>VLOOKUP(D1351,'[1]YHCT chuẩn'!$C$2:$C$1588,1,0)</f>
        <v>17.0027.0232</v>
      </c>
      <c r="G1351" s="35" t="s">
        <v>3368</v>
      </c>
      <c r="H1351" s="37" t="s">
        <v>3369</v>
      </c>
      <c r="I1351" s="35" t="s">
        <v>38</v>
      </c>
      <c r="J1351" s="35" t="s">
        <v>96</v>
      </c>
      <c r="K1351" s="47">
        <v>241</v>
      </c>
      <c r="L1351" s="47">
        <v>232</v>
      </c>
      <c r="M1351" s="47">
        <v>236</v>
      </c>
      <c r="N1351" s="37" t="s">
        <v>3370</v>
      </c>
      <c r="O1351" s="48">
        <v>37000</v>
      </c>
      <c r="P1351" s="49"/>
      <c r="Q1351" s="49"/>
      <c r="R1351" s="52">
        <v>32200</v>
      </c>
      <c r="S1351" s="52">
        <v>37000</v>
      </c>
      <c r="T1351" s="52" t="s">
        <v>41</v>
      </c>
      <c r="U1351" s="52">
        <v>37000</v>
      </c>
      <c r="V1351" s="49" t="s">
        <v>41</v>
      </c>
      <c r="W1351" s="49" t="s">
        <v>150</v>
      </c>
      <c r="X1351" s="49" t="s">
        <v>3371</v>
      </c>
      <c r="Y1351" s="49" t="s">
        <v>41</v>
      </c>
      <c r="Z1351" s="49" t="s">
        <v>41</v>
      </c>
      <c r="AA1351" s="49" t="s">
        <v>44</v>
      </c>
      <c r="AB1351" s="49" t="s">
        <v>45</v>
      </c>
      <c r="AC1351" s="49" t="s">
        <v>2238</v>
      </c>
      <c r="AD1351" s="49" t="s">
        <v>2239</v>
      </c>
      <c r="AE1351" s="54"/>
      <c r="AF1351" s="54"/>
      <c r="AG1351" s="54"/>
      <c r="AH1351" s="46"/>
    </row>
    <row r="1352" ht="12.95" customHeight="1" spans="1:34">
      <c r="A1352" s="34">
        <v>1346</v>
      </c>
      <c r="B1352" s="34">
        <v>6339</v>
      </c>
      <c r="C1352" s="36" t="s">
        <v>3361</v>
      </c>
      <c r="D1352" s="34" t="s">
        <v>3372</v>
      </c>
      <c r="E1352" s="34" t="s">
        <v>3372</v>
      </c>
      <c r="F1352" s="34"/>
      <c r="G1352" s="34" t="s">
        <v>3373</v>
      </c>
      <c r="H1352" s="36" t="s">
        <v>3374</v>
      </c>
      <c r="I1352" s="34" t="s">
        <v>38</v>
      </c>
      <c r="J1352" s="34" t="s">
        <v>41</v>
      </c>
      <c r="K1352" s="44">
        <v>241</v>
      </c>
      <c r="L1352" s="44">
        <v>232</v>
      </c>
      <c r="M1352" s="44">
        <v>236</v>
      </c>
      <c r="N1352" s="36" t="s">
        <v>3370</v>
      </c>
      <c r="O1352" s="45">
        <v>37000</v>
      </c>
      <c r="P1352" s="46"/>
      <c r="Q1352" s="46"/>
      <c r="R1352" s="51">
        <v>32200</v>
      </c>
      <c r="S1352" s="51">
        <v>37000</v>
      </c>
      <c r="T1352" s="51" t="s">
        <v>41</v>
      </c>
      <c r="U1352" s="51">
        <v>37000</v>
      </c>
      <c r="V1352" s="46" t="s">
        <v>41</v>
      </c>
      <c r="W1352" s="46" t="s">
        <v>150</v>
      </c>
      <c r="X1352" s="46" t="s">
        <v>3371</v>
      </c>
      <c r="Y1352" s="46" t="s">
        <v>41</v>
      </c>
      <c r="Z1352" s="46" t="s">
        <v>41</v>
      </c>
      <c r="AA1352" s="46" t="s">
        <v>44</v>
      </c>
      <c r="AB1352" s="46" t="s">
        <v>45</v>
      </c>
      <c r="AC1352" s="46" t="s">
        <v>2238</v>
      </c>
      <c r="AD1352" s="46" t="s">
        <v>2239</v>
      </c>
      <c r="AE1352" s="54"/>
      <c r="AF1352" s="54"/>
      <c r="AG1352" s="54"/>
      <c r="AH1352" s="46"/>
    </row>
    <row r="1353" ht="12.95" customHeight="1" spans="1:34">
      <c r="A1353" s="34">
        <v>1347</v>
      </c>
      <c r="B1353" s="34">
        <v>6327</v>
      </c>
      <c r="C1353" s="36" t="s">
        <v>3361</v>
      </c>
      <c r="D1353" s="34" t="s">
        <v>3375</v>
      </c>
      <c r="E1353" s="34" t="s">
        <v>3375</v>
      </c>
      <c r="F1353" s="34" t="str">
        <f>VLOOKUP(D1353,'[1]YHCT chuẩn'!$C$2:$C$1588,1,0)</f>
        <v>17.0012.0243</v>
      </c>
      <c r="G1353" s="34" t="s">
        <v>3376</v>
      </c>
      <c r="H1353" s="36" t="s">
        <v>3377</v>
      </c>
      <c r="I1353" s="34" t="s">
        <v>38</v>
      </c>
      <c r="J1353" s="34" t="s">
        <v>41</v>
      </c>
      <c r="K1353" s="44">
        <v>252</v>
      </c>
      <c r="L1353" s="44">
        <v>243</v>
      </c>
      <c r="M1353" s="44">
        <v>247</v>
      </c>
      <c r="N1353" s="36" t="s">
        <v>630</v>
      </c>
      <c r="O1353" s="45">
        <v>45500</v>
      </c>
      <c r="P1353" s="46"/>
      <c r="Q1353" s="46"/>
      <c r="R1353" s="51">
        <v>75000</v>
      </c>
      <c r="S1353" s="51">
        <v>78500</v>
      </c>
      <c r="T1353" s="51" t="s">
        <v>41</v>
      </c>
      <c r="U1353" s="51">
        <v>78500</v>
      </c>
      <c r="V1353" s="46" t="s">
        <v>631</v>
      </c>
      <c r="W1353" s="46" t="s">
        <v>150</v>
      </c>
      <c r="X1353" s="46" t="s">
        <v>632</v>
      </c>
      <c r="Y1353" s="46" t="s">
        <v>66</v>
      </c>
      <c r="Z1353" s="46" t="s">
        <v>41</v>
      </c>
      <c r="AA1353" s="46" t="s">
        <v>44</v>
      </c>
      <c r="AB1353" s="46" t="s">
        <v>45</v>
      </c>
      <c r="AC1353" s="46" t="s">
        <v>2238</v>
      </c>
      <c r="AD1353" s="46" t="s">
        <v>2239</v>
      </c>
      <c r="AE1353" s="54"/>
      <c r="AF1353" s="54"/>
      <c r="AG1353" s="54"/>
      <c r="AH1353" s="46"/>
    </row>
    <row r="1354" ht="12.95" customHeight="1" spans="1:34">
      <c r="A1354" s="34">
        <v>1348</v>
      </c>
      <c r="B1354" s="34">
        <v>6317</v>
      </c>
      <c r="C1354" s="36" t="s">
        <v>3361</v>
      </c>
      <c r="D1354" s="34" t="s">
        <v>3378</v>
      </c>
      <c r="E1354" s="34" t="s">
        <v>3378</v>
      </c>
      <c r="F1354" s="34" t="str">
        <f>VLOOKUP(D1354,'[1]YHCT chuẩn'!$C$2:$C$1588,1,0)</f>
        <v>17.0002.0254</v>
      </c>
      <c r="G1354" s="34" t="s">
        <v>3379</v>
      </c>
      <c r="H1354" s="36" t="s">
        <v>3380</v>
      </c>
      <c r="I1354" s="34" t="s">
        <v>38</v>
      </c>
      <c r="J1354" s="34" t="s">
        <v>96</v>
      </c>
      <c r="K1354" s="44">
        <v>263</v>
      </c>
      <c r="L1354" s="44">
        <v>254</v>
      </c>
      <c r="M1354" s="44">
        <v>258</v>
      </c>
      <c r="N1354" s="36" t="s">
        <v>618</v>
      </c>
      <c r="O1354" s="45">
        <v>32500</v>
      </c>
      <c r="P1354" s="46"/>
      <c r="Q1354" s="46"/>
      <c r="R1354" s="51">
        <v>34200</v>
      </c>
      <c r="S1354" s="51">
        <v>40700</v>
      </c>
      <c r="T1354" s="51" t="s">
        <v>41</v>
      </c>
      <c r="U1354" s="51">
        <v>40700</v>
      </c>
      <c r="V1354" s="46" t="s">
        <v>41</v>
      </c>
      <c r="W1354" s="46" t="s">
        <v>150</v>
      </c>
      <c r="X1354" s="46" t="s">
        <v>619</v>
      </c>
      <c r="Y1354" s="46" t="s">
        <v>66</v>
      </c>
      <c r="Z1354" s="46" t="s">
        <v>41</v>
      </c>
      <c r="AA1354" s="46" t="s">
        <v>44</v>
      </c>
      <c r="AB1354" s="46" t="s">
        <v>45</v>
      </c>
      <c r="AC1354" s="46" t="s">
        <v>2238</v>
      </c>
      <c r="AD1354" s="46" t="s">
        <v>2239</v>
      </c>
      <c r="AE1354" s="46"/>
      <c r="AF1354" s="46"/>
      <c r="AG1354" s="46"/>
      <c r="AH1354" s="46"/>
    </row>
    <row r="1355" ht="12.95" customHeight="1" spans="1:34">
      <c r="A1355" s="34">
        <v>1349</v>
      </c>
      <c r="B1355" s="35">
        <v>6340</v>
      </c>
      <c r="C1355" s="37" t="s">
        <v>3361</v>
      </c>
      <c r="D1355" s="35" t="s">
        <v>3381</v>
      </c>
      <c r="E1355" s="35" t="s">
        <v>3381</v>
      </c>
      <c r="F1355" s="34" t="str">
        <f>VLOOKUP(D1355,'[1]YHCT chuẩn'!$C$2:$C$1588,1,0)</f>
        <v>17.0030.0232</v>
      </c>
      <c r="G1355" s="35" t="s">
        <v>3382</v>
      </c>
      <c r="H1355" s="37" t="s">
        <v>3383</v>
      </c>
      <c r="I1355" s="35" t="s">
        <v>38</v>
      </c>
      <c r="J1355" s="35" t="s">
        <v>41</v>
      </c>
      <c r="K1355" s="47">
        <v>241</v>
      </c>
      <c r="L1355" s="47">
        <v>232</v>
      </c>
      <c r="M1355" s="47">
        <v>236</v>
      </c>
      <c r="N1355" s="37" t="s">
        <v>3370</v>
      </c>
      <c r="O1355" s="48">
        <v>37000</v>
      </c>
      <c r="P1355" s="49"/>
      <c r="Q1355" s="49"/>
      <c r="R1355" s="52">
        <v>32200</v>
      </c>
      <c r="S1355" s="52">
        <v>37000</v>
      </c>
      <c r="T1355" s="52" t="s">
        <v>41</v>
      </c>
      <c r="U1355" s="52">
        <v>37000</v>
      </c>
      <c r="V1355" s="49" t="s">
        <v>41</v>
      </c>
      <c r="W1355" s="49" t="s">
        <v>150</v>
      </c>
      <c r="X1355" s="49" t="s">
        <v>3371</v>
      </c>
      <c r="Y1355" s="49" t="s">
        <v>41</v>
      </c>
      <c r="Z1355" s="49" t="s">
        <v>41</v>
      </c>
      <c r="AA1355" s="49" t="s">
        <v>44</v>
      </c>
      <c r="AB1355" s="49" t="s">
        <v>45</v>
      </c>
      <c r="AC1355" s="49" t="s">
        <v>2238</v>
      </c>
      <c r="AD1355" s="49" t="s">
        <v>2239</v>
      </c>
      <c r="AE1355" s="54"/>
      <c r="AF1355" s="54"/>
      <c r="AG1355" s="54"/>
      <c r="AH1355" s="46"/>
    </row>
    <row r="1356" ht="12.95" customHeight="1" spans="1:34">
      <c r="A1356" s="34">
        <v>1350</v>
      </c>
      <c r="B1356" s="34">
        <v>6319</v>
      </c>
      <c r="C1356" s="36" t="s">
        <v>3361</v>
      </c>
      <c r="D1356" s="34" t="s">
        <v>3384</v>
      </c>
      <c r="E1356" s="34" t="s">
        <v>3384</v>
      </c>
      <c r="F1356" s="34" t="str">
        <f>VLOOKUP(D1356,'[1]YHCT chuẩn'!$C$2:$C$1588,1,0)</f>
        <v>17.0004.0232</v>
      </c>
      <c r="G1356" s="34" t="s">
        <v>3385</v>
      </c>
      <c r="H1356" s="36" t="s">
        <v>3386</v>
      </c>
      <c r="I1356" s="34" t="s">
        <v>38</v>
      </c>
      <c r="J1356" s="34" t="s">
        <v>96</v>
      </c>
      <c r="K1356" s="44">
        <v>241</v>
      </c>
      <c r="L1356" s="44">
        <v>232</v>
      </c>
      <c r="M1356" s="44">
        <v>236</v>
      </c>
      <c r="N1356" s="36" t="s">
        <v>3370</v>
      </c>
      <c r="O1356" s="45">
        <v>37000</v>
      </c>
      <c r="P1356" s="46"/>
      <c r="Q1356" s="46"/>
      <c r="R1356" s="51">
        <v>32200</v>
      </c>
      <c r="S1356" s="51">
        <v>37000</v>
      </c>
      <c r="T1356" s="51" t="s">
        <v>41</v>
      </c>
      <c r="U1356" s="51">
        <v>37000</v>
      </c>
      <c r="V1356" s="46" t="s">
        <v>41</v>
      </c>
      <c r="W1356" s="46" t="s">
        <v>150</v>
      </c>
      <c r="X1356" s="46" t="s">
        <v>3371</v>
      </c>
      <c r="Y1356" s="46" t="s">
        <v>41</v>
      </c>
      <c r="Z1356" s="46" t="s">
        <v>41</v>
      </c>
      <c r="AA1356" s="46" t="s">
        <v>44</v>
      </c>
      <c r="AB1356" s="46" t="s">
        <v>45</v>
      </c>
      <c r="AC1356" s="46" t="s">
        <v>2238</v>
      </c>
      <c r="AD1356" s="46" t="s">
        <v>2239</v>
      </c>
      <c r="AE1356" s="54"/>
      <c r="AF1356" s="54"/>
      <c r="AG1356" s="54"/>
      <c r="AH1356" s="46"/>
    </row>
    <row r="1357" ht="12.95" customHeight="1" spans="1:34">
      <c r="A1357" s="34">
        <v>1351</v>
      </c>
      <c r="B1357" s="35">
        <v>6318</v>
      </c>
      <c r="C1357" s="37" t="s">
        <v>3361</v>
      </c>
      <c r="D1357" s="35" t="s">
        <v>3387</v>
      </c>
      <c r="E1357" s="35" t="s">
        <v>3387</v>
      </c>
      <c r="F1357" s="34" t="str">
        <f>VLOOKUP(D1357,'[1]YHCT chuẩn'!$C$2:$C$1588,1,0)</f>
        <v>17.0003.0254</v>
      </c>
      <c r="G1357" s="35" t="s">
        <v>3388</v>
      </c>
      <c r="H1357" s="37" t="s">
        <v>3389</v>
      </c>
      <c r="I1357" s="35" t="s">
        <v>38</v>
      </c>
      <c r="J1357" s="35" t="s">
        <v>96</v>
      </c>
      <c r="K1357" s="47">
        <v>263</v>
      </c>
      <c r="L1357" s="47">
        <v>254</v>
      </c>
      <c r="M1357" s="47">
        <v>258</v>
      </c>
      <c r="N1357" s="37" t="s">
        <v>618</v>
      </c>
      <c r="O1357" s="48">
        <v>32500</v>
      </c>
      <c r="P1357" s="49"/>
      <c r="Q1357" s="49"/>
      <c r="R1357" s="52">
        <v>34200</v>
      </c>
      <c r="S1357" s="52">
        <v>40700</v>
      </c>
      <c r="T1357" s="52" t="s">
        <v>41</v>
      </c>
      <c r="U1357" s="52">
        <v>40700</v>
      </c>
      <c r="V1357" s="49" t="s">
        <v>41</v>
      </c>
      <c r="W1357" s="49" t="s">
        <v>150</v>
      </c>
      <c r="X1357" s="49" t="s">
        <v>619</v>
      </c>
      <c r="Y1357" s="49" t="s">
        <v>66</v>
      </c>
      <c r="Z1357" s="49" t="s">
        <v>41</v>
      </c>
      <c r="AA1357" s="49" t="s">
        <v>44</v>
      </c>
      <c r="AB1357" s="49" t="s">
        <v>45</v>
      </c>
      <c r="AC1357" s="49" t="s">
        <v>2238</v>
      </c>
      <c r="AD1357" s="49" t="s">
        <v>2239</v>
      </c>
      <c r="AE1357" s="46"/>
      <c r="AF1357" s="46"/>
      <c r="AG1357" s="46"/>
      <c r="AH1357" s="46"/>
    </row>
    <row r="1358" ht="25.5" spans="1:34">
      <c r="A1358" s="34">
        <v>1352</v>
      </c>
      <c r="B1358" s="35">
        <v>6420</v>
      </c>
      <c r="C1358" s="37" t="s">
        <v>3361</v>
      </c>
      <c r="D1358" s="35" t="s">
        <v>3390</v>
      </c>
      <c r="E1358" s="35" t="s">
        <v>3390</v>
      </c>
      <c r="F1358" s="34" t="str">
        <f>VLOOKUP(D1358,'[1]YHCT chuẩn'!$C$2:$C$1588,1,0)</f>
        <v>17.0175.0238</v>
      </c>
      <c r="G1358" s="35" t="s">
        <v>3391</v>
      </c>
      <c r="H1358" s="37" t="s">
        <v>3392</v>
      </c>
      <c r="I1358" s="35" t="s">
        <v>38</v>
      </c>
      <c r="J1358" s="35" t="s">
        <v>96</v>
      </c>
      <c r="K1358" s="47">
        <v>247</v>
      </c>
      <c r="L1358" s="47">
        <v>238</v>
      </c>
      <c r="M1358" s="47">
        <v>242</v>
      </c>
      <c r="N1358" s="37" t="s">
        <v>623</v>
      </c>
      <c r="O1358" s="48">
        <v>41500</v>
      </c>
      <c r="P1358" s="49"/>
      <c r="Q1358" s="49"/>
      <c r="R1358" s="52">
        <v>35200</v>
      </c>
      <c r="S1358" s="52">
        <v>50500</v>
      </c>
      <c r="T1358" s="52" t="s">
        <v>41</v>
      </c>
      <c r="U1358" s="52">
        <v>50500</v>
      </c>
      <c r="V1358" s="49" t="s">
        <v>41</v>
      </c>
      <c r="W1358" s="49" t="s">
        <v>150</v>
      </c>
      <c r="X1358" s="49" t="s">
        <v>624</v>
      </c>
      <c r="Y1358" s="49" t="s">
        <v>66</v>
      </c>
      <c r="Z1358" s="49" t="s">
        <v>41</v>
      </c>
      <c r="AA1358" s="49" t="s">
        <v>44</v>
      </c>
      <c r="AB1358" s="49" t="s">
        <v>45</v>
      </c>
      <c r="AC1358" s="49" t="s">
        <v>2238</v>
      </c>
      <c r="AD1358" s="49" t="s">
        <v>2239</v>
      </c>
      <c r="AE1358" s="54"/>
      <c r="AF1358" s="54"/>
      <c r="AG1358" s="54"/>
      <c r="AH1358" s="46"/>
    </row>
    <row r="1359" ht="25.5" spans="1:34">
      <c r="A1359" s="34">
        <v>1353</v>
      </c>
      <c r="B1359" s="35">
        <v>6374</v>
      </c>
      <c r="C1359" s="37" t="s">
        <v>3361</v>
      </c>
      <c r="D1359" s="35" t="s">
        <v>3393</v>
      </c>
      <c r="E1359" s="35" t="s">
        <v>3393</v>
      </c>
      <c r="F1359" s="34" t="s">
        <v>3393</v>
      </c>
      <c r="G1359" s="35" t="s">
        <v>3394</v>
      </c>
      <c r="H1359" s="37" t="s">
        <v>3395</v>
      </c>
      <c r="I1359" s="35" t="s">
        <v>38</v>
      </c>
      <c r="J1359" s="35" t="s">
        <v>96</v>
      </c>
      <c r="K1359" s="47">
        <v>247</v>
      </c>
      <c r="L1359" s="47">
        <v>238</v>
      </c>
      <c r="M1359" s="47">
        <v>242</v>
      </c>
      <c r="N1359" s="37" t="s">
        <v>623</v>
      </c>
      <c r="O1359" s="48">
        <v>41500</v>
      </c>
      <c r="P1359" s="49"/>
      <c r="Q1359" s="49"/>
      <c r="R1359" s="52">
        <v>35200</v>
      </c>
      <c r="S1359" s="52">
        <v>50500</v>
      </c>
      <c r="T1359" s="52" t="s">
        <v>41</v>
      </c>
      <c r="U1359" s="52">
        <v>50500</v>
      </c>
      <c r="V1359" s="49" t="s">
        <v>41</v>
      </c>
      <c r="W1359" s="49" t="s">
        <v>150</v>
      </c>
      <c r="X1359" s="49" t="s">
        <v>624</v>
      </c>
      <c r="Y1359" s="49" t="s">
        <v>66</v>
      </c>
      <c r="Z1359" s="49" t="s">
        <v>41</v>
      </c>
      <c r="AA1359" s="49" t="s">
        <v>44</v>
      </c>
      <c r="AB1359" s="49" t="s">
        <v>45</v>
      </c>
      <c r="AC1359" s="49" t="s">
        <v>2238</v>
      </c>
      <c r="AD1359" s="49" t="s">
        <v>2239</v>
      </c>
      <c r="AE1359" s="54"/>
      <c r="AF1359" s="54"/>
      <c r="AG1359" s="54"/>
      <c r="AH1359" s="46"/>
    </row>
    <row r="1360" ht="12.95" customHeight="1" spans="1:34">
      <c r="A1360" s="34">
        <v>1354</v>
      </c>
      <c r="B1360" s="35">
        <v>6334</v>
      </c>
      <c r="C1360" s="37" t="s">
        <v>3361</v>
      </c>
      <c r="D1360" s="35" t="s">
        <v>3396</v>
      </c>
      <c r="E1360" s="35" t="s">
        <v>3396</v>
      </c>
      <c r="F1360" s="34"/>
      <c r="G1360" s="35" t="s">
        <v>3397</v>
      </c>
      <c r="H1360" s="37" t="s">
        <v>3398</v>
      </c>
      <c r="I1360" s="35" t="s">
        <v>51</v>
      </c>
      <c r="J1360" s="35" t="s">
        <v>41</v>
      </c>
      <c r="K1360" s="47">
        <v>281</v>
      </c>
      <c r="L1360" s="47">
        <v>272</v>
      </c>
      <c r="M1360" s="47">
        <v>276</v>
      </c>
      <c r="N1360" s="37" t="s">
        <v>1382</v>
      </c>
      <c r="O1360" s="48">
        <v>58500</v>
      </c>
      <c r="P1360" s="49"/>
      <c r="Q1360" s="49"/>
      <c r="R1360" s="52">
        <v>77000</v>
      </c>
      <c r="S1360" s="52">
        <v>84300</v>
      </c>
      <c r="T1360" s="52" t="s">
        <v>41</v>
      </c>
      <c r="U1360" s="52">
        <v>84300</v>
      </c>
      <c r="V1360" s="49" t="s">
        <v>41</v>
      </c>
      <c r="W1360" s="49" t="s">
        <v>150</v>
      </c>
      <c r="X1360" s="49" t="s">
        <v>1383</v>
      </c>
      <c r="Y1360" s="49" t="s">
        <v>66</v>
      </c>
      <c r="Z1360" s="49" t="s">
        <v>41</v>
      </c>
      <c r="AA1360" s="49" t="s">
        <v>44</v>
      </c>
      <c r="AB1360" s="49" t="s">
        <v>45</v>
      </c>
      <c r="AC1360" s="49" t="s">
        <v>2238</v>
      </c>
      <c r="AD1360" s="49" t="s">
        <v>2239</v>
      </c>
      <c r="AE1360" s="46"/>
      <c r="AF1360" s="46"/>
      <c r="AG1360" s="46"/>
      <c r="AH1360" s="46"/>
    </row>
    <row r="1361" ht="12.95" customHeight="1" spans="1:34">
      <c r="A1361" s="34">
        <v>1355</v>
      </c>
      <c r="B1361" s="35">
        <v>6322</v>
      </c>
      <c r="C1361" s="37" t="s">
        <v>3361</v>
      </c>
      <c r="D1361" s="35" t="s">
        <v>3399</v>
      </c>
      <c r="E1361" s="35" t="s">
        <v>3399</v>
      </c>
      <c r="F1361" s="34" t="str">
        <f>VLOOKUP(D1361,'[1]YHCT chuẩn'!$C$2:$C$1588,1,0)</f>
        <v>17.0007.0234</v>
      </c>
      <c r="G1361" s="35" t="s">
        <v>3400</v>
      </c>
      <c r="H1361" s="37" t="s">
        <v>1263</v>
      </c>
      <c r="I1361" s="35" t="s">
        <v>51</v>
      </c>
      <c r="J1361" s="35" t="s">
        <v>96</v>
      </c>
      <c r="K1361" s="47">
        <v>243</v>
      </c>
      <c r="L1361" s="47">
        <v>234</v>
      </c>
      <c r="M1361" s="47">
        <v>238</v>
      </c>
      <c r="N1361" s="37" t="s">
        <v>1264</v>
      </c>
      <c r="O1361" s="48">
        <v>40000</v>
      </c>
      <c r="P1361" s="49"/>
      <c r="Q1361" s="49"/>
      <c r="R1361" s="52">
        <v>35200</v>
      </c>
      <c r="S1361" s="52">
        <v>40000</v>
      </c>
      <c r="T1361" s="52" t="s">
        <v>41</v>
      </c>
      <c r="U1361" s="52">
        <v>40000</v>
      </c>
      <c r="V1361" s="49" t="s">
        <v>41</v>
      </c>
      <c r="W1361" s="49" t="s">
        <v>150</v>
      </c>
      <c r="X1361" s="49" t="s">
        <v>1265</v>
      </c>
      <c r="Y1361" s="49" t="s">
        <v>41</v>
      </c>
      <c r="Z1361" s="49" t="s">
        <v>41</v>
      </c>
      <c r="AA1361" s="49" t="s">
        <v>44</v>
      </c>
      <c r="AB1361" s="49" t="s">
        <v>45</v>
      </c>
      <c r="AC1361" s="49" t="s">
        <v>2238</v>
      </c>
      <c r="AD1361" s="49" t="s">
        <v>2239</v>
      </c>
      <c r="AE1361" s="46"/>
      <c r="AF1361" s="46"/>
      <c r="AG1361" s="46"/>
      <c r="AH1361" s="46"/>
    </row>
    <row r="1362" ht="12.95" customHeight="1" spans="1:34">
      <c r="A1362" s="34">
        <v>1356</v>
      </c>
      <c r="B1362" s="34">
        <v>6321</v>
      </c>
      <c r="C1362" s="36" t="s">
        <v>3361</v>
      </c>
      <c r="D1362" s="34" t="s">
        <v>3401</v>
      </c>
      <c r="E1362" s="34" t="s">
        <v>3401</v>
      </c>
      <c r="F1362" s="34" t="str">
        <f>VLOOKUP(D1362,'[1]YHCT chuẩn'!$C$2:$C$1588,1,0)</f>
        <v>17.0006.0231</v>
      </c>
      <c r="G1362" s="34" t="s">
        <v>3402</v>
      </c>
      <c r="H1362" s="36" t="s">
        <v>3403</v>
      </c>
      <c r="I1362" s="34" t="s">
        <v>51</v>
      </c>
      <c r="J1362" s="34" t="s">
        <v>96</v>
      </c>
      <c r="K1362" s="44">
        <v>240</v>
      </c>
      <c r="L1362" s="44">
        <v>231</v>
      </c>
      <c r="M1362" s="44">
        <v>235</v>
      </c>
      <c r="N1362" s="36" t="s">
        <v>1269</v>
      </c>
      <c r="O1362" s="45">
        <v>45400</v>
      </c>
      <c r="P1362" s="46"/>
      <c r="Q1362" s="46"/>
      <c r="R1362" s="51">
        <v>39200</v>
      </c>
      <c r="S1362" s="51">
        <v>44000</v>
      </c>
      <c r="T1362" s="51" t="s">
        <v>41</v>
      </c>
      <c r="U1362" s="51">
        <v>44000</v>
      </c>
      <c r="V1362" s="46" t="s">
        <v>41</v>
      </c>
      <c r="W1362" s="46" t="s">
        <v>150</v>
      </c>
      <c r="X1362" s="46" t="s">
        <v>1270</v>
      </c>
      <c r="Y1362" s="46" t="s">
        <v>41</v>
      </c>
      <c r="Z1362" s="46" t="s">
        <v>41</v>
      </c>
      <c r="AA1362" s="46" t="s">
        <v>44</v>
      </c>
      <c r="AB1362" s="46" t="s">
        <v>45</v>
      </c>
      <c r="AC1362" s="46" t="s">
        <v>2238</v>
      </c>
      <c r="AD1362" s="46" t="s">
        <v>2239</v>
      </c>
      <c r="AE1362" s="54"/>
      <c r="AF1362" s="54"/>
      <c r="AG1362" s="54"/>
      <c r="AH1362" s="46"/>
    </row>
    <row r="1363" ht="12.95" customHeight="1" spans="1:34">
      <c r="A1363" s="34">
        <v>1357</v>
      </c>
      <c r="B1363" s="35">
        <v>6320</v>
      </c>
      <c r="C1363" s="37" t="s">
        <v>3361</v>
      </c>
      <c r="D1363" s="35" t="s">
        <v>3404</v>
      </c>
      <c r="E1363" s="35" t="s">
        <v>3404</v>
      </c>
      <c r="F1363" s="34" t="str">
        <f>VLOOKUP(D1363,'[1]YHCT chuẩn'!$C$2:$C$1588,1,0)</f>
        <v>17.0005.0231</v>
      </c>
      <c r="G1363" s="35" t="s">
        <v>3405</v>
      </c>
      <c r="H1363" s="37" t="s">
        <v>3406</v>
      </c>
      <c r="I1363" s="35" t="s">
        <v>51</v>
      </c>
      <c r="J1363" s="35" t="s">
        <v>96</v>
      </c>
      <c r="K1363" s="47">
        <v>240</v>
      </c>
      <c r="L1363" s="47">
        <v>231</v>
      </c>
      <c r="M1363" s="47">
        <v>235</v>
      </c>
      <c r="N1363" s="37" t="s">
        <v>1269</v>
      </c>
      <c r="O1363" s="48">
        <v>44000</v>
      </c>
      <c r="P1363" s="49"/>
      <c r="Q1363" s="49"/>
      <c r="R1363" s="52">
        <v>39200</v>
      </c>
      <c r="S1363" s="52">
        <v>44000</v>
      </c>
      <c r="T1363" s="52" t="s">
        <v>41</v>
      </c>
      <c r="U1363" s="52">
        <v>44000</v>
      </c>
      <c r="V1363" s="49" t="s">
        <v>41</v>
      </c>
      <c r="W1363" s="49" t="s">
        <v>150</v>
      </c>
      <c r="X1363" s="49" t="s">
        <v>1270</v>
      </c>
      <c r="Y1363" s="49" t="s">
        <v>41</v>
      </c>
      <c r="Z1363" s="49" t="s">
        <v>41</v>
      </c>
      <c r="AA1363" s="49" t="s">
        <v>44</v>
      </c>
      <c r="AB1363" s="49" t="s">
        <v>45</v>
      </c>
      <c r="AC1363" s="49" t="s">
        <v>2238</v>
      </c>
      <c r="AD1363" s="49" t="s">
        <v>2239</v>
      </c>
      <c r="AE1363" s="54"/>
      <c r="AF1363" s="54"/>
      <c r="AG1363" s="54"/>
      <c r="AH1363" s="46"/>
    </row>
    <row r="1364" ht="12.95" customHeight="1" spans="1:34">
      <c r="A1364" s="34">
        <v>1358</v>
      </c>
      <c r="B1364" s="34">
        <v>6325</v>
      </c>
      <c r="C1364" s="36" t="s">
        <v>3361</v>
      </c>
      <c r="D1364" s="34" t="s">
        <v>3407</v>
      </c>
      <c r="E1364" s="34" t="s">
        <v>3407</v>
      </c>
      <c r="F1364" s="34" t="str">
        <f>VLOOKUP(D1364,'[1]YHCT chuẩn'!$C$2:$C$1588,1,0)</f>
        <v>17.0010.0236</v>
      </c>
      <c r="G1364" s="34" t="s">
        <v>3408</v>
      </c>
      <c r="H1364" s="36" t="s">
        <v>3409</v>
      </c>
      <c r="I1364" s="34" t="s">
        <v>51</v>
      </c>
      <c r="J1364" s="34" t="s">
        <v>96</v>
      </c>
      <c r="K1364" s="44">
        <v>245</v>
      </c>
      <c r="L1364" s="44">
        <v>236</v>
      </c>
      <c r="M1364" s="44">
        <v>240</v>
      </c>
      <c r="N1364" s="36" t="s">
        <v>3410</v>
      </c>
      <c r="O1364" s="45">
        <v>28000</v>
      </c>
      <c r="P1364" s="46"/>
      <c r="Q1364" s="46"/>
      <c r="R1364" s="51">
        <v>25200</v>
      </c>
      <c r="S1364" s="51">
        <v>28000</v>
      </c>
      <c r="T1364" s="51" t="s">
        <v>41</v>
      </c>
      <c r="U1364" s="51">
        <v>28000</v>
      </c>
      <c r="V1364" s="46" t="s">
        <v>41</v>
      </c>
      <c r="W1364" s="46" t="s">
        <v>150</v>
      </c>
      <c r="X1364" s="46" t="s">
        <v>3411</v>
      </c>
      <c r="Y1364" s="46" t="s">
        <v>41</v>
      </c>
      <c r="Z1364" s="46" t="s">
        <v>41</v>
      </c>
      <c r="AA1364" s="46" t="s">
        <v>44</v>
      </c>
      <c r="AB1364" s="46" t="s">
        <v>45</v>
      </c>
      <c r="AC1364" s="46" t="s">
        <v>2238</v>
      </c>
      <c r="AD1364" s="46" t="s">
        <v>2239</v>
      </c>
      <c r="AE1364" s="54"/>
      <c r="AF1364" s="54"/>
      <c r="AG1364" s="54"/>
      <c r="AH1364" s="46"/>
    </row>
    <row r="1365" ht="12.95" customHeight="1" spans="1:34">
      <c r="A1365" s="34">
        <v>1359</v>
      </c>
      <c r="B1365" s="34">
        <v>6415</v>
      </c>
      <c r="C1365" s="36" t="s">
        <v>3361</v>
      </c>
      <c r="D1365" s="34" t="s">
        <v>3412</v>
      </c>
      <c r="E1365" s="34" t="s">
        <v>3412</v>
      </c>
      <c r="F1365" s="34" t="str">
        <f>VLOOKUP(D1365,'[1]YHCT chuẩn'!$C$2:$C$1588,1,0)</f>
        <v>17.0160.0245</v>
      </c>
      <c r="G1365" s="34" t="s">
        <v>3413</v>
      </c>
      <c r="H1365" s="36" t="s">
        <v>3414</v>
      </c>
      <c r="I1365" s="34" t="s">
        <v>51</v>
      </c>
      <c r="J1365" s="34" t="s">
        <v>39</v>
      </c>
      <c r="K1365" s="44">
        <v>254</v>
      </c>
      <c r="L1365" s="44">
        <v>245</v>
      </c>
      <c r="M1365" s="44">
        <v>249</v>
      </c>
      <c r="N1365" s="36" t="s">
        <v>597</v>
      </c>
      <c r="O1365" s="45">
        <v>53600</v>
      </c>
      <c r="P1365" s="46"/>
      <c r="Q1365" s="46"/>
      <c r="R1365" s="51">
        <v>45200</v>
      </c>
      <c r="S1365" s="51">
        <v>51700</v>
      </c>
      <c r="T1365" s="51" t="s">
        <v>41</v>
      </c>
      <c r="U1365" s="51">
        <v>51700</v>
      </c>
      <c r="V1365" s="46" t="s">
        <v>41</v>
      </c>
      <c r="W1365" s="46" t="s">
        <v>150</v>
      </c>
      <c r="X1365" s="46" t="s">
        <v>598</v>
      </c>
      <c r="Y1365" s="46" t="s">
        <v>41</v>
      </c>
      <c r="Z1365" s="46" t="s">
        <v>41</v>
      </c>
      <c r="AA1365" s="46" t="s">
        <v>44</v>
      </c>
      <c r="AB1365" s="46" t="s">
        <v>45</v>
      </c>
      <c r="AC1365" s="46" t="s">
        <v>2238</v>
      </c>
      <c r="AD1365" s="46" t="s">
        <v>2239</v>
      </c>
      <c r="AE1365" s="54"/>
      <c r="AF1365" s="54"/>
      <c r="AG1365" s="54"/>
      <c r="AH1365" s="46"/>
    </row>
    <row r="1366" s="21" customFormat="1" ht="31" customHeight="1" spans="1:16382">
      <c r="A1366" s="34">
        <v>1360</v>
      </c>
      <c r="B1366" s="35">
        <v>6414</v>
      </c>
      <c r="C1366" s="37" t="s">
        <v>3361</v>
      </c>
      <c r="D1366" s="35" t="s">
        <v>3415</v>
      </c>
      <c r="E1366" s="35" t="s">
        <v>3415</v>
      </c>
      <c r="F1366" s="34" t="str">
        <f>VLOOKUP(D1366,'[1]YHCT chuẩn'!$C$2:$C$1588,1,0)</f>
        <v>17.0159.0243</v>
      </c>
      <c r="G1366" s="35" t="s">
        <v>3416</v>
      </c>
      <c r="H1366" s="37" t="s">
        <v>3417</v>
      </c>
      <c r="I1366" s="35" t="s">
        <v>51</v>
      </c>
      <c r="J1366" s="35" t="s">
        <v>96</v>
      </c>
      <c r="K1366" s="47">
        <v>252</v>
      </c>
      <c r="L1366" s="47">
        <v>243</v>
      </c>
      <c r="M1366" s="47">
        <v>247</v>
      </c>
      <c r="N1366" s="37" t="s">
        <v>630</v>
      </c>
      <c r="O1366" s="48">
        <v>45500</v>
      </c>
      <c r="P1366" s="49"/>
      <c r="Q1366" s="49"/>
      <c r="R1366" s="52">
        <v>75000</v>
      </c>
      <c r="S1366" s="52">
        <v>78500</v>
      </c>
      <c r="T1366" s="52" t="s">
        <v>41</v>
      </c>
      <c r="U1366" s="52">
        <v>78500</v>
      </c>
      <c r="V1366" s="49" t="s">
        <v>631</v>
      </c>
      <c r="W1366" s="49" t="s">
        <v>150</v>
      </c>
      <c r="X1366" s="49" t="s">
        <v>632</v>
      </c>
      <c r="Y1366" s="49" t="s">
        <v>66</v>
      </c>
      <c r="Z1366" s="49" t="s">
        <v>41</v>
      </c>
      <c r="AA1366" s="49" t="s">
        <v>44</v>
      </c>
      <c r="AB1366" s="49" t="s">
        <v>45</v>
      </c>
      <c r="AC1366" s="49" t="s">
        <v>2238</v>
      </c>
      <c r="AD1366" s="49" t="s">
        <v>2239</v>
      </c>
      <c r="AE1366" s="54"/>
      <c r="AF1366" s="54"/>
      <c r="AG1366" s="54"/>
      <c r="AH1366" s="66"/>
      <c r="AI1366" s="22"/>
      <c r="AJ1366" s="22"/>
      <c r="AK1366" s="22"/>
      <c r="AL1366" s="22"/>
      <c r="AM1366" s="22"/>
      <c r="AN1366" s="22"/>
      <c r="AO1366" s="22"/>
      <c r="AP1366" s="22"/>
      <c r="AQ1366" s="22"/>
      <c r="AR1366" s="22"/>
      <c r="AS1366" s="22"/>
      <c r="AT1366" s="22"/>
      <c r="AU1366" s="22"/>
      <c r="AV1366" s="22"/>
      <c r="AW1366" s="22"/>
      <c r="AX1366" s="22"/>
      <c r="AY1366" s="22"/>
      <c r="AZ1366" s="22"/>
      <c r="BA1366" s="22"/>
      <c r="BB1366" s="22"/>
      <c r="BC1366" s="22"/>
      <c r="BD1366" s="22"/>
      <c r="BE1366" s="22"/>
      <c r="BF1366" s="22"/>
      <c r="BG1366" s="22"/>
      <c r="BH1366" s="22"/>
      <c r="BI1366" s="22"/>
      <c r="BJ1366" s="22"/>
      <c r="BK1366" s="22"/>
      <c r="BL1366" s="22"/>
      <c r="BM1366" s="22"/>
      <c r="BN1366" s="22"/>
      <c r="BO1366" s="22"/>
      <c r="BP1366" s="22"/>
      <c r="BQ1366" s="22"/>
      <c r="BR1366" s="22"/>
      <c r="BS1366" s="22"/>
      <c r="BT1366" s="22"/>
      <c r="BU1366" s="22"/>
      <c r="BV1366" s="22"/>
      <c r="BW1366" s="22"/>
      <c r="BX1366" s="22"/>
      <c r="BY1366" s="22"/>
      <c r="BZ1366" s="22"/>
      <c r="CA1366" s="22"/>
      <c r="CB1366" s="22"/>
      <c r="CC1366" s="22"/>
      <c r="CD1366" s="22"/>
      <c r="CE1366" s="22"/>
      <c r="CF1366" s="22"/>
      <c r="CG1366" s="22"/>
      <c r="CH1366" s="22"/>
      <c r="CI1366" s="22"/>
      <c r="CJ1366" s="22"/>
      <c r="CK1366" s="22"/>
      <c r="CL1366" s="22"/>
      <c r="CM1366" s="22"/>
      <c r="CN1366" s="22"/>
      <c r="CO1366" s="22"/>
      <c r="CP1366" s="22"/>
      <c r="CQ1366" s="22"/>
      <c r="CR1366" s="22"/>
      <c r="CS1366" s="22"/>
      <c r="CT1366" s="22"/>
      <c r="CU1366" s="22"/>
      <c r="CV1366" s="22"/>
      <c r="CW1366" s="22"/>
      <c r="CX1366" s="22"/>
      <c r="CY1366" s="22"/>
      <c r="CZ1366" s="22"/>
      <c r="DA1366" s="22"/>
      <c r="DB1366" s="22"/>
      <c r="DC1366" s="22"/>
      <c r="DD1366" s="22"/>
      <c r="DE1366" s="22"/>
      <c r="DF1366" s="22"/>
      <c r="DG1366" s="22"/>
      <c r="DH1366" s="22"/>
      <c r="DI1366" s="22"/>
      <c r="DJ1366" s="22"/>
      <c r="DK1366" s="22"/>
      <c r="DL1366" s="22"/>
      <c r="DM1366" s="22"/>
      <c r="DN1366" s="22"/>
      <c r="DO1366" s="22"/>
      <c r="DP1366" s="22"/>
      <c r="DQ1366" s="22"/>
      <c r="DR1366" s="22"/>
      <c r="DS1366" s="22"/>
      <c r="DT1366" s="22"/>
      <c r="DU1366" s="22"/>
      <c r="DV1366" s="22"/>
      <c r="DW1366" s="22"/>
      <c r="DX1366" s="22"/>
      <c r="DY1366" s="22"/>
      <c r="DZ1366" s="22"/>
      <c r="EA1366" s="22"/>
      <c r="EB1366" s="22"/>
      <c r="EC1366" s="22"/>
      <c r="ED1366" s="22"/>
      <c r="EE1366" s="22"/>
      <c r="EF1366" s="22"/>
      <c r="EG1366" s="22"/>
      <c r="EH1366" s="22"/>
      <c r="EI1366" s="22"/>
      <c r="EJ1366" s="22"/>
      <c r="EK1366" s="22"/>
      <c r="EL1366" s="22"/>
      <c r="EM1366" s="22"/>
      <c r="EN1366" s="22"/>
      <c r="EO1366" s="22"/>
      <c r="EP1366" s="22"/>
      <c r="EQ1366" s="22"/>
      <c r="ER1366" s="22"/>
      <c r="ES1366" s="22"/>
      <c r="ET1366" s="22"/>
      <c r="EU1366" s="22"/>
      <c r="EV1366" s="22"/>
      <c r="EW1366" s="22"/>
      <c r="EX1366" s="22"/>
      <c r="EY1366" s="22"/>
      <c r="EZ1366" s="22"/>
      <c r="FA1366" s="22"/>
      <c r="FB1366" s="22"/>
      <c r="FC1366" s="22"/>
      <c r="FD1366" s="22"/>
      <c r="FE1366" s="22"/>
      <c r="FF1366" s="22"/>
      <c r="FG1366" s="22"/>
      <c r="FH1366" s="22"/>
      <c r="FI1366" s="22"/>
      <c r="FJ1366" s="22"/>
      <c r="FK1366" s="22"/>
      <c r="FL1366" s="22"/>
      <c r="FM1366" s="22"/>
      <c r="FN1366" s="22"/>
      <c r="FO1366" s="22"/>
      <c r="FP1366" s="22"/>
      <c r="FQ1366" s="22"/>
      <c r="FR1366" s="22"/>
      <c r="FS1366" s="22"/>
      <c r="FT1366" s="22"/>
      <c r="FU1366" s="22"/>
      <c r="FV1366" s="22"/>
      <c r="FW1366" s="22"/>
      <c r="FX1366" s="22"/>
      <c r="FY1366" s="22"/>
      <c r="FZ1366" s="22"/>
      <c r="GA1366" s="22"/>
      <c r="GB1366" s="22"/>
      <c r="GC1366" s="22"/>
      <c r="GD1366" s="22"/>
      <c r="GE1366" s="22"/>
      <c r="GF1366" s="22"/>
      <c r="GG1366" s="22"/>
      <c r="GH1366" s="22"/>
      <c r="GI1366" s="22"/>
      <c r="GJ1366" s="22"/>
      <c r="GK1366" s="22"/>
      <c r="GL1366" s="22"/>
      <c r="GM1366" s="22"/>
      <c r="GN1366" s="22"/>
      <c r="GO1366" s="22"/>
      <c r="GP1366" s="22"/>
      <c r="GQ1366" s="22"/>
      <c r="GR1366" s="22"/>
      <c r="GS1366" s="22"/>
      <c r="GT1366" s="22"/>
      <c r="GU1366" s="22"/>
      <c r="GV1366" s="22"/>
      <c r="GW1366" s="22"/>
      <c r="GX1366" s="22"/>
      <c r="GY1366" s="22"/>
      <c r="GZ1366" s="22"/>
      <c r="HA1366" s="22"/>
      <c r="HB1366" s="22"/>
      <c r="HC1366" s="22"/>
      <c r="HD1366" s="22"/>
      <c r="HE1366" s="22"/>
      <c r="HF1366" s="22"/>
      <c r="HG1366" s="22"/>
      <c r="HH1366" s="22"/>
      <c r="HI1366" s="22"/>
      <c r="HJ1366" s="22"/>
      <c r="HK1366" s="22"/>
      <c r="HL1366" s="22"/>
      <c r="HM1366" s="22"/>
      <c r="HN1366" s="22"/>
      <c r="HO1366" s="22"/>
      <c r="HP1366" s="22"/>
      <c r="HQ1366" s="22"/>
      <c r="HR1366" s="22"/>
      <c r="HS1366" s="22"/>
      <c r="HT1366" s="22"/>
      <c r="HU1366" s="22"/>
      <c r="HV1366" s="22"/>
      <c r="HW1366" s="22"/>
      <c r="HX1366" s="22"/>
      <c r="HY1366" s="22"/>
      <c r="HZ1366" s="22"/>
      <c r="IA1366" s="22"/>
      <c r="IB1366" s="22"/>
      <c r="IC1366" s="22"/>
      <c r="ID1366" s="22"/>
      <c r="IE1366" s="22"/>
      <c r="IF1366" s="22"/>
      <c r="IG1366" s="22"/>
      <c r="IH1366" s="22"/>
      <c r="II1366" s="22"/>
      <c r="IJ1366" s="22"/>
      <c r="IK1366" s="22"/>
      <c r="IL1366" s="22"/>
      <c r="IM1366" s="22"/>
      <c r="IN1366" s="22"/>
      <c r="IO1366" s="22"/>
      <c r="IP1366" s="22"/>
      <c r="IQ1366" s="22"/>
      <c r="IR1366" s="22"/>
      <c r="IS1366" s="22"/>
      <c r="IT1366" s="22"/>
      <c r="IU1366" s="22"/>
      <c r="IV1366" s="22"/>
      <c r="IW1366" s="22"/>
      <c r="IX1366" s="22"/>
      <c r="IY1366" s="22"/>
      <c r="IZ1366" s="22"/>
      <c r="JA1366" s="22"/>
      <c r="JB1366" s="22"/>
      <c r="JC1366" s="22"/>
      <c r="JD1366" s="22"/>
      <c r="JE1366" s="22"/>
      <c r="JF1366" s="22"/>
      <c r="JG1366" s="22"/>
      <c r="JH1366" s="22"/>
      <c r="JI1366" s="22"/>
      <c r="JJ1366" s="22"/>
      <c r="JK1366" s="22"/>
      <c r="JL1366" s="22"/>
      <c r="JM1366" s="22"/>
      <c r="JN1366" s="22"/>
      <c r="JO1366" s="22"/>
      <c r="JP1366" s="22"/>
      <c r="JQ1366" s="22"/>
      <c r="JR1366" s="22"/>
      <c r="JS1366" s="22"/>
      <c r="JT1366" s="22"/>
      <c r="JU1366" s="22"/>
      <c r="JV1366" s="22"/>
      <c r="JW1366" s="22"/>
      <c r="JX1366" s="22"/>
      <c r="JY1366" s="22"/>
      <c r="JZ1366" s="22"/>
      <c r="KA1366" s="22"/>
      <c r="KB1366" s="22"/>
      <c r="KC1366" s="22"/>
      <c r="KD1366" s="22"/>
      <c r="KE1366" s="22"/>
      <c r="KF1366" s="22"/>
      <c r="KG1366" s="22"/>
      <c r="KH1366" s="22"/>
      <c r="KI1366" s="22"/>
      <c r="KJ1366" s="22"/>
      <c r="KK1366" s="22"/>
      <c r="KL1366" s="22"/>
      <c r="KM1366" s="22"/>
      <c r="KN1366" s="22"/>
      <c r="KO1366" s="22"/>
      <c r="KP1366" s="22"/>
      <c r="KQ1366" s="22"/>
      <c r="KR1366" s="22"/>
      <c r="KS1366" s="22"/>
      <c r="KT1366" s="22"/>
      <c r="KU1366" s="22"/>
      <c r="KV1366" s="22"/>
      <c r="KW1366" s="22"/>
      <c r="KX1366" s="22"/>
      <c r="KY1366" s="22"/>
      <c r="KZ1366" s="22"/>
      <c r="LA1366" s="22"/>
      <c r="LB1366" s="22"/>
      <c r="LC1366" s="22"/>
      <c r="LD1366" s="22"/>
      <c r="LE1366" s="22"/>
      <c r="LF1366" s="22"/>
      <c r="LG1366" s="22"/>
      <c r="LH1366" s="22"/>
      <c r="LI1366" s="22"/>
      <c r="LJ1366" s="22"/>
      <c r="LK1366" s="22"/>
      <c r="LL1366" s="22"/>
      <c r="LM1366" s="22"/>
      <c r="LN1366" s="22"/>
      <c r="LO1366" s="22"/>
      <c r="LP1366" s="22"/>
      <c r="LQ1366" s="22"/>
      <c r="LR1366" s="22"/>
      <c r="LS1366" s="22"/>
      <c r="LT1366" s="22"/>
      <c r="LU1366" s="22"/>
      <c r="LV1366" s="22"/>
      <c r="LW1366" s="22"/>
      <c r="LX1366" s="22"/>
      <c r="LY1366" s="22"/>
      <c r="LZ1366" s="22"/>
      <c r="MA1366" s="22"/>
      <c r="MB1366" s="22"/>
      <c r="MC1366" s="22"/>
      <c r="MD1366" s="22"/>
      <c r="ME1366" s="22"/>
      <c r="MF1366" s="22"/>
      <c r="MG1366" s="22"/>
      <c r="MH1366" s="22"/>
      <c r="MI1366" s="22"/>
      <c r="MJ1366" s="22"/>
      <c r="MK1366" s="22"/>
      <c r="ML1366" s="22"/>
      <c r="MM1366" s="22"/>
      <c r="MN1366" s="22"/>
      <c r="MO1366" s="22"/>
      <c r="MP1366" s="22"/>
      <c r="MQ1366" s="22"/>
      <c r="MR1366" s="22"/>
      <c r="MS1366" s="22"/>
      <c r="MT1366" s="22"/>
      <c r="MU1366" s="22"/>
      <c r="MV1366" s="22"/>
      <c r="MW1366" s="22"/>
      <c r="MX1366" s="22"/>
      <c r="MY1366" s="22"/>
      <c r="MZ1366" s="22"/>
      <c r="NA1366" s="22"/>
      <c r="NB1366" s="22"/>
      <c r="NC1366" s="22"/>
      <c r="ND1366" s="22"/>
      <c r="NE1366" s="22"/>
      <c r="NF1366" s="22"/>
      <c r="NG1366" s="22"/>
      <c r="NH1366" s="22"/>
      <c r="NI1366" s="22"/>
      <c r="NJ1366" s="22"/>
      <c r="NK1366" s="22"/>
      <c r="NL1366" s="22"/>
      <c r="NM1366" s="22"/>
      <c r="NN1366" s="22"/>
      <c r="NO1366" s="22"/>
      <c r="NP1366" s="22"/>
      <c r="NQ1366" s="22"/>
      <c r="NR1366" s="22"/>
      <c r="NS1366" s="22"/>
      <c r="NT1366" s="22"/>
      <c r="NU1366" s="22"/>
      <c r="NV1366" s="22"/>
      <c r="NW1366" s="22"/>
      <c r="NX1366" s="22"/>
      <c r="NY1366" s="22"/>
      <c r="NZ1366" s="22"/>
      <c r="OA1366" s="22"/>
      <c r="OB1366" s="22"/>
      <c r="OC1366" s="22"/>
      <c r="OD1366" s="22"/>
      <c r="OE1366" s="22"/>
      <c r="OF1366" s="22"/>
      <c r="OG1366" s="22"/>
      <c r="OH1366" s="22"/>
      <c r="OI1366" s="22"/>
      <c r="OJ1366" s="22"/>
      <c r="OK1366" s="22"/>
      <c r="OL1366" s="22"/>
      <c r="OM1366" s="22"/>
      <c r="ON1366" s="22"/>
      <c r="OO1366" s="22"/>
      <c r="OP1366" s="22"/>
      <c r="OQ1366" s="22"/>
      <c r="OR1366" s="22"/>
      <c r="OS1366" s="22"/>
      <c r="OT1366" s="22"/>
      <c r="OU1366" s="22"/>
      <c r="OV1366" s="22"/>
      <c r="OW1366" s="22"/>
      <c r="OX1366" s="22"/>
      <c r="OY1366" s="22"/>
      <c r="OZ1366" s="22"/>
      <c r="PA1366" s="22"/>
      <c r="PB1366" s="22"/>
      <c r="PC1366" s="22"/>
      <c r="PD1366" s="22"/>
      <c r="PE1366" s="22"/>
      <c r="PF1366" s="22"/>
      <c r="PG1366" s="22"/>
      <c r="PH1366" s="22"/>
      <c r="PI1366" s="22"/>
      <c r="PJ1366" s="22"/>
      <c r="PK1366" s="22"/>
      <c r="PL1366" s="22"/>
      <c r="PM1366" s="22"/>
      <c r="PN1366" s="22"/>
      <c r="PO1366" s="22"/>
      <c r="PP1366" s="22"/>
      <c r="PQ1366" s="22"/>
      <c r="PR1366" s="22"/>
      <c r="PS1366" s="22"/>
      <c r="PT1366" s="22"/>
      <c r="PU1366" s="22"/>
      <c r="PV1366" s="22"/>
      <c r="PW1366" s="22"/>
      <c r="PX1366" s="22"/>
      <c r="PY1366" s="22"/>
      <c r="PZ1366" s="22"/>
      <c r="QA1366" s="22"/>
      <c r="QB1366" s="22"/>
      <c r="QC1366" s="22"/>
      <c r="QD1366" s="22"/>
      <c r="QE1366" s="22"/>
      <c r="QF1366" s="22"/>
      <c r="QG1366" s="22"/>
      <c r="QH1366" s="22"/>
      <c r="QI1366" s="22"/>
      <c r="QJ1366" s="22"/>
      <c r="QK1366" s="22"/>
      <c r="QL1366" s="22"/>
      <c r="QM1366" s="22"/>
      <c r="QN1366" s="22"/>
      <c r="QO1366" s="22"/>
      <c r="QP1366" s="22"/>
      <c r="QQ1366" s="22"/>
      <c r="QR1366" s="22"/>
      <c r="QS1366" s="22"/>
      <c r="QT1366" s="22"/>
      <c r="QU1366" s="22"/>
      <c r="QV1366" s="22"/>
      <c r="QW1366" s="22"/>
      <c r="QX1366" s="22"/>
      <c r="QY1366" s="22"/>
      <c r="QZ1366" s="22"/>
      <c r="RA1366" s="22"/>
      <c r="RB1366" s="22"/>
      <c r="RC1366" s="22"/>
      <c r="RD1366" s="22"/>
      <c r="RE1366" s="22"/>
      <c r="RF1366" s="22"/>
      <c r="RG1366" s="22"/>
      <c r="RH1366" s="22"/>
      <c r="RI1366" s="22"/>
      <c r="RJ1366" s="22"/>
      <c r="RK1366" s="22"/>
      <c r="RL1366" s="22"/>
      <c r="RM1366" s="22"/>
      <c r="RN1366" s="22"/>
      <c r="RO1366" s="22"/>
      <c r="RP1366" s="22"/>
      <c r="RQ1366" s="22"/>
      <c r="RR1366" s="22"/>
      <c r="RS1366" s="22"/>
      <c r="RT1366" s="22"/>
      <c r="RU1366" s="22"/>
      <c r="RV1366" s="22"/>
      <c r="RW1366" s="22"/>
      <c r="RX1366" s="22"/>
      <c r="RY1366" s="22"/>
      <c r="RZ1366" s="22"/>
      <c r="SA1366" s="22"/>
      <c r="SB1366" s="22"/>
      <c r="SC1366" s="22"/>
      <c r="SD1366" s="22"/>
      <c r="SE1366" s="22"/>
      <c r="SF1366" s="22"/>
      <c r="SG1366" s="22"/>
      <c r="SH1366" s="22"/>
      <c r="SI1366" s="22"/>
      <c r="SJ1366" s="22"/>
      <c r="SK1366" s="22"/>
      <c r="SL1366" s="22"/>
      <c r="SM1366" s="22"/>
      <c r="SN1366" s="22"/>
      <c r="SO1366" s="22"/>
      <c r="SP1366" s="22"/>
      <c r="SQ1366" s="22"/>
      <c r="SR1366" s="22"/>
      <c r="SS1366" s="22"/>
      <c r="ST1366" s="22"/>
      <c r="SU1366" s="22"/>
      <c r="SV1366" s="22"/>
      <c r="SW1366" s="22"/>
      <c r="SX1366" s="22"/>
      <c r="SY1366" s="22"/>
      <c r="SZ1366" s="22"/>
      <c r="TA1366" s="22"/>
      <c r="TB1366" s="22"/>
      <c r="TC1366" s="22"/>
      <c r="TD1366" s="22"/>
      <c r="TE1366" s="22"/>
      <c r="TF1366" s="22"/>
      <c r="TG1366" s="22"/>
      <c r="TH1366" s="22"/>
      <c r="TI1366" s="22"/>
      <c r="TJ1366" s="22"/>
      <c r="TK1366" s="22"/>
      <c r="TL1366" s="22"/>
      <c r="TM1366" s="22"/>
      <c r="TN1366" s="22"/>
      <c r="TO1366" s="22"/>
      <c r="TP1366" s="22"/>
      <c r="TQ1366" s="22"/>
      <c r="TR1366" s="22"/>
      <c r="TS1366" s="22"/>
      <c r="TT1366" s="22"/>
      <c r="TU1366" s="22"/>
      <c r="TV1366" s="22"/>
      <c r="TW1366" s="22"/>
      <c r="TX1366" s="22"/>
      <c r="TY1366" s="22"/>
      <c r="TZ1366" s="22"/>
      <c r="UA1366" s="22"/>
      <c r="UB1366" s="22"/>
      <c r="UC1366" s="22"/>
      <c r="UD1366" s="22"/>
      <c r="UE1366" s="22"/>
      <c r="UF1366" s="22"/>
      <c r="UG1366" s="22"/>
      <c r="UH1366" s="22"/>
      <c r="UI1366" s="22"/>
      <c r="UJ1366" s="22"/>
      <c r="UK1366" s="22"/>
      <c r="UL1366" s="22"/>
      <c r="UM1366" s="22"/>
      <c r="UN1366" s="22"/>
      <c r="UO1366" s="22"/>
      <c r="UP1366" s="22"/>
      <c r="UQ1366" s="22"/>
      <c r="UR1366" s="22"/>
      <c r="US1366" s="22"/>
      <c r="UT1366" s="22"/>
      <c r="UU1366" s="22"/>
      <c r="UV1366" s="22"/>
      <c r="UW1366" s="22"/>
      <c r="UX1366" s="22"/>
      <c r="UY1366" s="22"/>
      <c r="UZ1366" s="22"/>
      <c r="VA1366" s="22"/>
      <c r="VB1366" s="22"/>
      <c r="VC1366" s="22"/>
      <c r="VD1366" s="22"/>
      <c r="VE1366" s="22"/>
      <c r="VF1366" s="22"/>
      <c r="VG1366" s="22"/>
      <c r="VH1366" s="22"/>
      <c r="VI1366" s="22"/>
      <c r="VJ1366" s="22"/>
      <c r="VK1366" s="22"/>
      <c r="VL1366" s="22"/>
      <c r="VM1366" s="22"/>
      <c r="VN1366" s="22"/>
      <c r="VO1366" s="22"/>
      <c r="VP1366" s="22"/>
      <c r="VQ1366" s="22"/>
      <c r="VR1366" s="22"/>
      <c r="VS1366" s="22"/>
      <c r="VT1366" s="22"/>
      <c r="VU1366" s="22"/>
      <c r="VV1366" s="22"/>
      <c r="VW1366" s="22"/>
      <c r="VX1366" s="22"/>
      <c r="VY1366" s="22"/>
      <c r="VZ1366" s="22"/>
      <c r="WA1366" s="22"/>
      <c r="WB1366" s="22"/>
      <c r="WC1366" s="22"/>
      <c r="WD1366" s="22"/>
      <c r="WE1366" s="22"/>
      <c r="WF1366" s="22"/>
      <c r="WG1366" s="22"/>
      <c r="WH1366" s="22"/>
      <c r="WI1366" s="22"/>
      <c r="WJ1366" s="22"/>
      <c r="WK1366" s="22"/>
      <c r="WL1366" s="22"/>
      <c r="WM1366" s="22"/>
      <c r="WN1366" s="22"/>
      <c r="WO1366" s="22"/>
      <c r="WP1366" s="22"/>
      <c r="WQ1366" s="22"/>
      <c r="WR1366" s="22"/>
      <c r="WS1366" s="22"/>
      <c r="WT1366" s="22"/>
      <c r="WU1366" s="22"/>
      <c r="WV1366" s="22"/>
      <c r="WW1366" s="22"/>
      <c r="WX1366" s="22"/>
      <c r="WY1366" s="22"/>
      <c r="WZ1366" s="22"/>
      <c r="XA1366" s="22"/>
      <c r="XB1366" s="22"/>
      <c r="XC1366" s="22"/>
      <c r="XD1366" s="22"/>
      <c r="XE1366" s="22"/>
      <c r="XF1366" s="22"/>
      <c r="XG1366" s="22"/>
      <c r="XH1366" s="22"/>
      <c r="XI1366" s="22"/>
      <c r="XJ1366" s="22"/>
      <c r="XK1366" s="22"/>
      <c r="XL1366" s="22"/>
      <c r="XM1366" s="22"/>
      <c r="XN1366" s="22"/>
      <c r="XO1366" s="22"/>
      <c r="XP1366" s="22"/>
      <c r="XQ1366" s="22"/>
      <c r="XR1366" s="22"/>
      <c r="XS1366" s="22"/>
      <c r="XT1366" s="22"/>
      <c r="XU1366" s="22"/>
      <c r="XV1366" s="22"/>
      <c r="XW1366" s="22"/>
      <c r="XX1366" s="22"/>
      <c r="XY1366" s="22"/>
      <c r="XZ1366" s="22"/>
      <c r="YA1366" s="22"/>
      <c r="YB1366" s="22"/>
      <c r="YC1366" s="22"/>
      <c r="YD1366" s="22"/>
      <c r="YE1366" s="22"/>
      <c r="YF1366" s="22"/>
      <c r="YG1366" s="22"/>
      <c r="YH1366" s="22"/>
      <c r="YI1366" s="22"/>
      <c r="YJ1366" s="22"/>
      <c r="YK1366" s="22"/>
      <c r="YL1366" s="22"/>
      <c r="YM1366" s="22"/>
      <c r="YN1366" s="22"/>
      <c r="YO1366" s="22"/>
      <c r="YP1366" s="22"/>
      <c r="YQ1366" s="22"/>
      <c r="YR1366" s="22"/>
      <c r="YS1366" s="22"/>
      <c r="YT1366" s="22"/>
      <c r="YU1366" s="22"/>
      <c r="YV1366" s="22"/>
      <c r="YW1366" s="22"/>
      <c r="YX1366" s="22"/>
      <c r="YY1366" s="22"/>
      <c r="YZ1366" s="22"/>
      <c r="ZA1366" s="22"/>
      <c r="ZB1366" s="22"/>
      <c r="ZC1366" s="22"/>
      <c r="ZD1366" s="22"/>
      <c r="ZE1366" s="22"/>
      <c r="ZF1366" s="22"/>
      <c r="ZG1366" s="22"/>
      <c r="ZH1366" s="22"/>
      <c r="ZI1366" s="22"/>
      <c r="ZJ1366" s="22"/>
      <c r="ZK1366" s="22"/>
      <c r="ZL1366" s="22"/>
      <c r="ZM1366" s="22"/>
      <c r="ZN1366" s="22"/>
      <c r="ZO1366" s="22"/>
      <c r="ZP1366" s="22"/>
      <c r="ZQ1366" s="22"/>
      <c r="ZR1366" s="22"/>
      <c r="ZS1366" s="22"/>
      <c r="ZT1366" s="22"/>
      <c r="ZU1366" s="22"/>
      <c r="ZV1366" s="22"/>
      <c r="ZW1366" s="22"/>
      <c r="ZX1366" s="22"/>
      <c r="ZY1366" s="22"/>
      <c r="ZZ1366" s="22"/>
      <c r="AAA1366" s="22"/>
      <c r="AAB1366" s="22"/>
      <c r="AAC1366" s="22"/>
      <c r="AAD1366" s="22"/>
      <c r="AAE1366" s="22"/>
      <c r="AAF1366" s="22"/>
      <c r="AAG1366" s="22"/>
      <c r="AAH1366" s="22"/>
      <c r="AAI1366" s="22"/>
      <c r="AAJ1366" s="22"/>
      <c r="AAK1366" s="22"/>
      <c r="AAL1366" s="22"/>
      <c r="AAM1366" s="22"/>
      <c r="AAN1366" s="22"/>
      <c r="AAO1366" s="22"/>
      <c r="AAP1366" s="22"/>
      <c r="AAQ1366" s="22"/>
      <c r="AAR1366" s="22"/>
      <c r="AAS1366" s="22"/>
      <c r="AAT1366" s="22"/>
      <c r="AAU1366" s="22"/>
      <c r="AAV1366" s="22"/>
      <c r="AAW1366" s="22"/>
      <c r="AAX1366" s="22"/>
      <c r="AAY1366" s="22"/>
      <c r="AAZ1366" s="22"/>
      <c r="ABA1366" s="22"/>
      <c r="ABB1366" s="22"/>
      <c r="ABC1366" s="22"/>
      <c r="ABD1366" s="22"/>
      <c r="ABE1366" s="22"/>
      <c r="ABF1366" s="22"/>
      <c r="ABG1366" s="22"/>
      <c r="ABH1366" s="22"/>
      <c r="ABI1366" s="22"/>
      <c r="ABJ1366" s="22"/>
      <c r="ABK1366" s="22"/>
      <c r="ABL1366" s="22"/>
      <c r="ABM1366" s="22"/>
      <c r="ABN1366" s="22"/>
      <c r="ABO1366" s="22"/>
      <c r="ABP1366" s="22"/>
      <c r="ABQ1366" s="22"/>
      <c r="ABR1366" s="22"/>
      <c r="ABS1366" s="22"/>
      <c r="ABT1366" s="22"/>
      <c r="ABU1366" s="22"/>
      <c r="ABV1366" s="22"/>
      <c r="ABW1366" s="22"/>
      <c r="ABX1366" s="22"/>
      <c r="ABY1366" s="22"/>
      <c r="ABZ1366" s="22"/>
      <c r="ACA1366" s="22"/>
      <c r="ACB1366" s="22"/>
      <c r="ACC1366" s="22"/>
      <c r="ACD1366" s="22"/>
      <c r="ACE1366" s="22"/>
      <c r="ACF1366" s="22"/>
      <c r="ACG1366" s="22"/>
      <c r="ACH1366" s="22"/>
      <c r="ACI1366" s="22"/>
      <c r="ACJ1366" s="22"/>
      <c r="ACK1366" s="22"/>
      <c r="ACL1366" s="22"/>
      <c r="ACM1366" s="22"/>
      <c r="ACN1366" s="22"/>
      <c r="ACO1366" s="22"/>
      <c r="ACP1366" s="22"/>
      <c r="ACQ1366" s="22"/>
      <c r="ACR1366" s="22"/>
      <c r="ACS1366" s="22"/>
      <c r="ACT1366" s="22"/>
      <c r="ACU1366" s="22"/>
      <c r="ACV1366" s="22"/>
      <c r="ACW1366" s="22"/>
      <c r="ACX1366" s="22"/>
      <c r="ACY1366" s="22"/>
      <c r="ACZ1366" s="22"/>
      <c r="ADA1366" s="22"/>
      <c r="ADB1366" s="22"/>
      <c r="ADC1366" s="22"/>
      <c r="ADD1366" s="22"/>
      <c r="ADE1366" s="22"/>
      <c r="ADF1366" s="22"/>
      <c r="ADG1366" s="22"/>
      <c r="ADH1366" s="22"/>
      <c r="ADI1366" s="22"/>
      <c r="ADJ1366" s="22"/>
      <c r="ADK1366" s="22"/>
      <c r="ADL1366" s="22"/>
      <c r="ADM1366" s="22"/>
      <c r="ADN1366" s="22"/>
      <c r="ADO1366" s="22"/>
      <c r="ADP1366" s="22"/>
      <c r="ADQ1366" s="22"/>
      <c r="ADR1366" s="22"/>
      <c r="ADS1366" s="22"/>
      <c r="ADT1366" s="22"/>
      <c r="ADU1366" s="22"/>
      <c r="ADV1366" s="22"/>
      <c r="ADW1366" s="22"/>
      <c r="ADX1366" s="22"/>
      <c r="ADY1366" s="22"/>
      <c r="ADZ1366" s="22"/>
      <c r="AEA1366" s="22"/>
      <c r="AEB1366" s="22"/>
      <c r="AEC1366" s="22"/>
      <c r="AED1366" s="22"/>
      <c r="AEE1366" s="22"/>
      <c r="AEF1366" s="22"/>
      <c r="AEG1366" s="22"/>
      <c r="AEH1366" s="22"/>
      <c r="AEI1366" s="22"/>
      <c r="AEJ1366" s="22"/>
      <c r="AEK1366" s="22"/>
      <c r="AEL1366" s="22"/>
      <c r="AEM1366" s="22"/>
      <c r="AEN1366" s="22"/>
      <c r="AEO1366" s="22"/>
      <c r="AEP1366" s="22"/>
      <c r="AEQ1366" s="22"/>
      <c r="AER1366" s="22"/>
      <c r="AES1366" s="22"/>
      <c r="AET1366" s="22"/>
      <c r="AEU1366" s="22"/>
      <c r="AEV1366" s="22"/>
      <c r="AEW1366" s="22"/>
      <c r="AEX1366" s="22"/>
      <c r="AEY1366" s="22"/>
      <c r="AEZ1366" s="22"/>
      <c r="AFA1366" s="22"/>
      <c r="AFB1366" s="22"/>
      <c r="AFC1366" s="22"/>
      <c r="AFD1366" s="22"/>
      <c r="AFE1366" s="22"/>
      <c r="AFF1366" s="22"/>
      <c r="AFG1366" s="22"/>
      <c r="AFH1366" s="22"/>
      <c r="AFI1366" s="22"/>
      <c r="AFJ1366" s="22"/>
      <c r="AFK1366" s="22"/>
      <c r="AFL1366" s="22"/>
      <c r="AFM1366" s="22"/>
      <c r="AFN1366" s="22"/>
      <c r="AFO1366" s="22"/>
      <c r="AFP1366" s="22"/>
      <c r="AFQ1366" s="22"/>
      <c r="AFR1366" s="22"/>
      <c r="AFS1366" s="22"/>
      <c r="AFT1366" s="22"/>
      <c r="AFU1366" s="22"/>
      <c r="AFV1366" s="22"/>
      <c r="AFW1366" s="22"/>
      <c r="AFX1366" s="22"/>
      <c r="AFY1366" s="22"/>
      <c r="AFZ1366" s="22"/>
      <c r="AGA1366" s="22"/>
      <c r="AGB1366" s="22"/>
      <c r="AGC1366" s="22"/>
      <c r="AGD1366" s="22"/>
      <c r="AGE1366" s="22"/>
      <c r="AGF1366" s="22"/>
      <c r="AGG1366" s="22"/>
      <c r="AGH1366" s="22"/>
      <c r="AGI1366" s="22"/>
      <c r="AGJ1366" s="22"/>
      <c r="AGK1366" s="22"/>
      <c r="AGL1366" s="22"/>
      <c r="AGM1366" s="22"/>
      <c r="AGN1366" s="22"/>
      <c r="AGO1366" s="22"/>
      <c r="AGP1366" s="22"/>
      <c r="AGQ1366" s="22"/>
      <c r="AGR1366" s="22"/>
      <c r="AGS1366" s="22"/>
      <c r="AGT1366" s="22"/>
      <c r="AGU1366" s="22"/>
      <c r="AGV1366" s="22"/>
      <c r="AGW1366" s="22"/>
      <c r="AGX1366" s="22"/>
      <c r="AGY1366" s="22"/>
      <c r="AGZ1366" s="22"/>
      <c r="AHA1366" s="22"/>
      <c r="AHB1366" s="22"/>
      <c r="AHC1366" s="22"/>
      <c r="AHD1366" s="22"/>
      <c r="AHE1366" s="22"/>
      <c r="AHF1366" s="22"/>
      <c r="AHG1366" s="22"/>
      <c r="AHH1366" s="22"/>
      <c r="AHI1366" s="22"/>
      <c r="AHJ1366" s="22"/>
      <c r="AHK1366" s="22"/>
      <c r="AHL1366" s="22"/>
      <c r="AHM1366" s="22"/>
      <c r="AHN1366" s="22"/>
      <c r="AHO1366" s="22"/>
      <c r="AHP1366" s="22"/>
      <c r="AHQ1366" s="22"/>
      <c r="AHR1366" s="22"/>
      <c r="AHS1366" s="22"/>
      <c r="AHT1366" s="22"/>
      <c r="AHU1366" s="22"/>
      <c r="AHV1366" s="22"/>
      <c r="AHW1366" s="22"/>
      <c r="AHX1366" s="22"/>
      <c r="AHY1366" s="22"/>
      <c r="AHZ1366" s="22"/>
      <c r="AIA1366" s="22"/>
      <c r="AIB1366" s="22"/>
      <c r="AIC1366" s="22"/>
      <c r="AID1366" s="22"/>
      <c r="AIE1366" s="22"/>
      <c r="AIF1366" s="22"/>
      <c r="AIG1366" s="22"/>
      <c r="AIH1366" s="22"/>
      <c r="AII1366" s="22"/>
      <c r="AIJ1366" s="22"/>
      <c r="AIK1366" s="22"/>
      <c r="AIL1366" s="22"/>
      <c r="AIM1366" s="22"/>
      <c r="AIN1366" s="22"/>
      <c r="AIO1366" s="22"/>
      <c r="AIP1366" s="22"/>
      <c r="AIQ1366" s="22"/>
      <c r="AIR1366" s="22"/>
      <c r="AIS1366" s="22"/>
      <c r="AIT1366" s="22"/>
      <c r="AIU1366" s="22"/>
      <c r="AIV1366" s="22"/>
      <c r="AIW1366" s="22"/>
      <c r="AIX1366" s="22"/>
      <c r="AIY1366" s="22"/>
      <c r="AIZ1366" s="22"/>
      <c r="AJA1366" s="22"/>
      <c r="AJB1366" s="22"/>
      <c r="AJC1366" s="22"/>
      <c r="AJD1366" s="22"/>
      <c r="AJE1366" s="22"/>
      <c r="AJF1366" s="22"/>
      <c r="AJG1366" s="22"/>
      <c r="AJH1366" s="22"/>
      <c r="AJI1366" s="22"/>
      <c r="AJJ1366" s="22"/>
      <c r="AJK1366" s="22"/>
      <c r="AJL1366" s="22"/>
      <c r="AJM1366" s="22"/>
      <c r="AJN1366" s="22"/>
      <c r="AJO1366" s="22"/>
      <c r="AJP1366" s="22"/>
      <c r="AJQ1366" s="22"/>
      <c r="AJR1366" s="22"/>
      <c r="AJS1366" s="22"/>
      <c r="AJT1366" s="22"/>
      <c r="AJU1366" s="22"/>
      <c r="AJV1366" s="22"/>
      <c r="AJW1366" s="22"/>
      <c r="AJX1366" s="22"/>
      <c r="AJY1366" s="22"/>
      <c r="AJZ1366" s="22"/>
      <c r="AKA1366" s="22"/>
      <c r="AKB1366" s="22"/>
      <c r="AKC1366" s="22"/>
      <c r="AKD1366" s="22"/>
      <c r="AKE1366" s="22"/>
      <c r="AKF1366" s="22"/>
      <c r="AKG1366" s="22"/>
      <c r="AKH1366" s="22"/>
      <c r="AKI1366" s="22"/>
      <c r="AKJ1366" s="22"/>
      <c r="AKK1366" s="22"/>
      <c r="AKL1366" s="22"/>
      <c r="AKM1366" s="22"/>
      <c r="AKN1366" s="22"/>
      <c r="AKO1366" s="22"/>
      <c r="AKP1366" s="22"/>
      <c r="AKQ1366" s="22"/>
      <c r="AKR1366" s="22"/>
      <c r="AKS1366" s="22"/>
      <c r="AKT1366" s="22"/>
      <c r="AKU1366" s="22"/>
      <c r="AKV1366" s="22"/>
      <c r="AKW1366" s="22"/>
      <c r="AKX1366" s="22"/>
      <c r="AKY1366" s="22"/>
      <c r="AKZ1366" s="22"/>
      <c r="ALA1366" s="22"/>
      <c r="ALB1366" s="22"/>
      <c r="ALC1366" s="22"/>
      <c r="ALD1366" s="22"/>
      <c r="ALE1366" s="22"/>
      <c r="ALF1366" s="22"/>
      <c r="ALG1366" s="22"/>
      <c r="ALH1366" s="22"/>
      <c r="ALI1366" s="22"/>
      <c r="ALJ1366" s="22"/>
      <c r="ALK1366" s="22"/>
      <c r="ALL1366" s="22"/>
      <c r="ALM1366" s="22"/>
      <c r="ALN1366" s="22"/>
      <c r="ALO1366" s="22"/>
      <c r="ALP1366" s="22"/>
      <c r="ALQ1366" s="22"/>
      <c r="ALR1366" s="22"/>
      <c r="ALS1366" s="22"/>
      <c r="ALT1366" s="22"/>
      <c r="ALU1366" s="22"/>
      <c r="ALV1366" s="22"/>
      <c r="ALW1366" s="22"/>
      <c r="ALX1366" s="22"/>
      <c r="ALY1366" s="22"/>
      <c r="ALZ1366" s="22"/>
      <c r="AMA1366" s="22"/>
      <c r="AMB1366" s="22"/>
      <c r="AMC1366" s="22"/>
      <c r="AMD1366" s="22"/>
      <c r="AME1366" s="22"/>
      <c r="AMF1366" s="22"/>
      <c r="AMG1366" s="22"/>
      <c r="AMH1366" s="22"/>
      <c r="AMI1366" s="22"/>
      <c r="AMJ1366" s="22"/>
      <c r="AMK1366" s="22"/>
      <c r="AML1366" s="22"/>
      <c r="AMM1366" s="22"/>
      <c r="AMN1366" s="22"/>
      <c r="AMO1366" s="22"/>
      <c r="AMP1366" s="22"/>
      <c r="AMQ1366" s="22"/>
      <c r="AMR1366" s="22"/>
      <c r="AMS1366" s="22"/>
      <c r="AMT1366" s="22"/>
      <c r="AMU1366" s="22"/>
      <c r="AMV1366" s="22"/>
      <c r="AMW1366" s="22"/>
      <c r="AMX1366" s="22"/>
      <c r="AMY1366" s="22"/>
      <c r="AMZ1366" s="22"/>
      <c r="ANA1366" s="22"/>
      <c r="ANB1366" s="22"/>
      <c r="ANC1366" s="22"/>
      <c r="AND1366" s="22"/>
      <c r="ANE1366" s="22"/>
      <c r="ANF1366" s="22"/>
      <c r="ANG1366" s="22"/>
      <c r="ANH1366" s="22"/>
      <c r="ANI1366" s="22"/>
      <c r="ANJ1366" s="22"/>
      <c r="ANK1366" s="22"/>
      <c r="ANL1366" s="22"/>
      <c r="ANM1366" s="22"/>
      <c r="ANN1366" s="22"/>
      <c r="ANO1366" s="22"/>
      <c r="ANP1366" s="22"/>
      <c r="ANQ1366" s="22"/>
      <c r="ANR1366" s="22"/>
      <c r="ANS1366" s="22"/>
      <c r="ANT1366" s="22"/>
      <c r="ANU1366" s="22"/>
      <c r="ANV1366" s="22"/>
      <c r="ANW1366" s="22"/>
      <c r="ANX1366" s="22"/>
      <c r="ANY1366" s="22"/>
      <c r="ANZ1366" s="22"/>
      <c r="AOA1366" s="22"/>
      <c r="AOB1366" s="22"/>
      <c r="AOC1366" s="22"/>
      <c r="AOD1366" s="22"/>
      <c r="AOE1366" s="22"/>
      <c r="AOF1366" s="22"/>
      <c r="AOG1366" s="22"/>
      <c r="AOH1366" s="22"/>
      <c r="AOI1366" s="22"/>
      <c r="AOJ1366" s="22"/>
      <c r="AOK1366" s="22"/>
      <c r="AOL1366" s="22"/>
      <c r="AOM1366" s="22"/>
      <c r="AON1366" s="22"/>
      <c r="AOO1366" s="22"/>
      <c r="AOP1366" s="22"/>
      <c r="AOQ1366" s="22"/>
      <c r="AOR1366" s="22"/>
      <c r="AOS1366" s="22"/>
      <c r="AOT1366" s="22"/>
      <c r="AOU1366" s="22"/>
      <c r="AOV1366" s="22"/>
      <c r="AOW1366" s="22"/>
      <c r="AOX1366" s="22"/>
      <c r="AOY1366" s="22"/>
      <c r="AOZ1366" s="22"/>
      <c r="APA1366" s="22"/>
      <c r="APB1366" s="22"/>
      <c r="APC1366" s="22"/>
      <c r="APD1366" s="22"/>
      <c r="APE1366" s="22"/>
      <c r="APF1366" s="22"/>
      <c r="APG1366" s="22"/>
      <c r="APH1366" s="22"/>
      <c r="API1366" s="22"/>
      <c r="APJ1366" s="22"/>
      <c r="APK1366" s="22"/>
      <c r="APL1366" s="22"/>
      <c r="APM1366" s="22"/>
      <c r="APN1366" s="22"/>
      <c r="APO1366" s="22"/>
      <c r="APP1366" s="22"/>
      <c r="APQ1366" s="22"/>
      <c r="APR1366" s="22"/>
      <c r="APS1366" s="22"/>
      <c r="APT1366" s="22"/>
      <c r="APU1366" s="22"/>
      <c r="APV1366" s="22"/>
      <c r="APW1366" s="22"/>
      <c r="APX1366" s="22"/>
      <c r="APY1366" s="22"/>
      <c r="APZ1366" s="22"/>
      <c r="AQA1366" s="22"/>
      <c r="AQB1366" s="22"/>
      <c r="AQC1366" s="22"/>
      <c r="AQD1366" s="22"/>
      <c r="AQE1366" s="22"/>
      <c r="AQF1366" s="22"/>
      <c r="AQG1366" s="22"/>
      <c r="AQH1366" s="22"/>
      <c r="AQI1366" s="22"/>
      <c r="AQJ1366" s="22"/>
      <c r="AQK1366" s="22"/>
      <c r="AQL1366" s="22"/>
      <c r="AQM1366" s="22"/>
      <c r="AQN1366" s="22"/>
      <c r="AQO1366" s="22"/>
      <c r="AQP1366" s="22"/>
      <c r="AQQ1366" s="22"/>
      <c r="AQR1366" s="22"/>
      <c r="AQS1366" s="22"/>
      <c r="AQT1366" s="22"/>
      <c r="AQU1366" s="22"/>
      <c r="AQV1366" s="22"/>
      <c r="AQW1366" s="22"/>
      <c r="AQX1366" s="22"/>
      <c r="AQY1366" s="22"/>
      <c r="AQZ1366" s="22"/>
      <c r="ARA1366" s="22"/>
      <c r="ARB1366" s="22"/>
      <c r="ARC1366" s="22"/>
      <c r="ARD1366" s="22"/>
      <c r="ARE1366" s="22"/>
      <c r="ARF1366" s="22"/>
      <c r="ARG1366" s="22"/>
      <c r="ARH1366" s="22"/>
      <c r="ARI1366" s="22"/>
      <c r="ARJ1366" s="22"/>
      <c r="ARK1366" s="22"/>
      <c r="ARL1366" s="22"/>
      <c r="ARM1366" s="22"/>
      <c r="ARN1366" s="22"/>
      <c r="ARO1366" s="22"/>
      <c r="ARP1366" s="22"/>
      <c r="ARQ1366" s="22"/>
      <c r="ARR1366" s="22"/>
      <c r="ARS1366" s="22"/>
      <c r="ART1366" s="22"/>
      <c r="ARU1366" s="22"/>
      <c r="ARV1366" s="22"/>
      <c r="ARW1366" s="22"/>
      <c r="ARX1366" s="22"/>
      <c r="ARY1366" s="22"/>
      <c r="ARZ1366" s="22"/>
      <c r="ASA1366" s="22"/>
      <c r="ASB1366" s="22"/>
      <c r="ASC1366" s="22"/>
      <c r="ASD1366" s="22"/>
      <c r="ASE1366" s="22"/>
      <c r="ASF1366" s="22"/>
      <c r="ASG1366" s="22"/>
      <c r="ASH1366" s="22"/>
      <c r="ASI1366" s="22"/>
      <c r="ASJ1366" s="22"/>
      <c r="ASK1366" s="22"/>
      <c r="ASL1366" s="22"/>
      <c r="ASM1366" s="22"/>
      <c r="ASN1366" s="22"/>
      <c r="ASO1366" s="22"/>
      <c r="ASP1366" s="22"/>
      <c r="ASQ1366" s="22"/>
      <c r="ASR1366" s="22"/>
      <c r="ASS1366" s="22"/>
      <c r="AST1366" s="22"/>
      <c r="ASU1366" s="22"/>
      <c r="ASV1366" s="22"/>
      <c r="ASW1366" s="22"/>
      <c r="ASX1366" s="22"/>
      <c r="ASY1366" s="22"/>
      <c r="ASZ1366" s="22"/>
      <c r="ATA1366" s="22"/>
      <c r="ATB1366" s="22"/>
      <c r="ATC1366" s="22"/>
      <c r="ATD1366" s="22"/>
      <c r="ATE1366" s="22"/>
      <c r="ATF1366" s="22"/>
      <c r="ATG1366" s="22"/>
      <c r="ATH1366" s="22"/>
      <c r="ATI1366" s="22"/>
      <c r="ATJ1366" s="22"/>
      <c r="ATK1366" s="22"/>
      <c r="ATL1366" s="22"/>
      <c r="ATM1366" s="22"/>
      <c r="ATN1366" s="22"/>
      <c r="ATO1366" s="22"/>
      <c r="ATP1366" s="22"/>
      <c r="ATQ1366" s="22"/>
      <c r="ATR1366" s="22"/>
      <c r="ATS1366" s="22"/>
      <c r="ATT1366" s="22"/>
      <c r="ATU1366" s="22"/>
      <c r="ATV1366" s="22"/>
      <c r="ATW1366" s="22"/>
      <c r="ATX1366" s="22"/>
      <c r="ATY1366" s="22"/>
      <c r="ATZ1366" s="22"/>
      <c r="AUA1366" s="22"/>
      <c r="AUB1366" s="22"/>
      <c r="AUC1366" s="22"/>
      <c r="AUD1366" s="22"/>
      <c r="AUE1366" s="22"/>
      <c r="AUF1366" s="22"/>
      <c r="AUG1366" s="22"/>
      <c r="AUH1366" s="22"/>
      <c r="AUI1366" s="22"/>
      <c r="AUJ1366" s="22"/>
      <c r="AUK1366" s="22"/>
      <c r="AUL1366" s="22"/>
      <c r="AUM1366" s="22"/>
      <c r="AUN1366" s="22"/>
      <c r="AUO1366" s="22"/>
      <c r="AUP1366" s="22"/>
      <c r="AUQ1366" s="22"/>
      <c r="AUR1366" s="22"/>
      <c r="AUS1366" s="22"/>
      <c r="AUT1366" s="22"/>
      <c r="AUU1366" s="22"/>
      <c r="AUV1366" s="22"/>
      <c r="AUW1366" s="22"/>
      <c r="AUX1366" s="22"/>
      <c r="AUY1366" s="22"/>
      <c r="AUZ1366" s="22"/>
      <c r="AVA1366" s="22"/>
      <c r="AVB1366" s="22"/>
      <c r="AVC1366" s="22"/>
      <c r="AVD1366" s="22"/>
      <c r="AVE1366" s="22"/>
      <c r="AVF1366" s="22"/>
      <c r="AVG1366" s="22"/>
      <c r="AVH1366" s="22"/>
      <c r="AVI1366" s="22"/>
      <c r="AVJ1366" s="22"/>
      <c r="AVK1366" s="22"/>
      <c r="AVL1366" s="22"/>
      <c r="AVM1366" s="22"/>
      <c r="AVN1366" s="22"/>
      <c r="AVO1366" s="22"/>
      <c r="AVP1366" s="22"/>
      <c r="AVQ1366" s="22"/>
      <c r="AVR1366" s="22"/>
      <c r="AVS1366" s="22"/>
      <c r="AVT1366" s="22"/>
      <c r="AVU1366" s="22"/>
      <c r="AVV1366" s="22"/>
      <c r="AVW1366" s="22"/>
      <c r="AVX1366" s="22"/>
      <c r="AVY1366" s="22"/>
      <c r="AVZ1366" s="22"/>
      <c r="AWA1366" s="22"/>
      <c r="AWB1366" s="22"/>
      <c r="AWC1366" s="22"/>
      <c r="AWD1366" s="22"/>
      <c r="AWE1366" s="22"/>
      <c r="AWF1366" s="22"/>
      <c r="AWG1366" s="22"/>
      <c r="AWH1366" s="22"/>
      <c r="AWI1366" s="22"/>
      <c r="AWJ1366" s="22"/>
      <c r="AWK1366" s="22"/>
      <c r="AWL1366" s="22"/>
      <c r="AWM1366" s="22"/>
      <c r="AWN1366" s="22"/>
      <c r="AWO1366" s="22"/>
      <c r="AWP1366" s="22"/>
      <c r="AWQ1366" s="22"/>
      <c r="AWR1366" s="22"/>
      <c r="AWS1366" s="22"/>
      <c r="AWT1366" s="22"/>
      <c r="AWU1366" s="22"/>
      <c r="AWV1366" s="22"/>
      <c r="AWW1366" s="22"/>
      <c r="AWX1366" s="22"/>
      <c r="AWY1366" s="22"/>
      <c r="AWZ1366" s="22"/>
      <c r="AXA1366" s="22"/>
      <c r="AXB1366" s="22"/>
      <c r="AXC1366" s="22"/>
      <c r="AXD1366" s="22"/>
      <c r="AXE1366" s="22"/>
      <c r="AXF1366" s="22"/>
      <c r="AXG1366" s="22"/>
      <c r="AXH1366" s="22"/>
      <c r="AXI1366" s="22"/>
      <c r="AXJ1366" s="22"/>
      <c r="AXK1366" s="22"/>
      <c r="AXL1366" s="22"/>
      <c r="AXM1366" s="22"/>
      <c r="AXN1366" s="22"/>
      <c r="AXO1366" s="22"/>
      <c r="AXP1366" s="22"/>
      <c r="AXQ1366" s="22"/>
      <c r="AXR1366" s="22"/>
      <c r="AXS1366" s="22"/>
      <c r="AXT1366" s="22"/>
      <c r="AXU1366" s="22"/>
      <c r="AXV1366" s="22"/>
      <c r="AXW1366" s="22"/>
      <c r="AXX1366" s="22"/>
      <c r="AXY1366" s="22"/>
      <c r="AXZ1366" s="22"/>
      <c r="AYA1366" s="22"/>
      <c r="AYB1366" s="22"/>
      <c r="AYC1366" s="22"/>
      <c r="AYD1366" s="22"/>
      <c r="AYE1366" s="22"/>
      <c r="AYF1366" s="22"/>
      <c r="AYG1366" s="22"/>
      <c r="AYH1366" s="22"/>
      <c r="AYI1366" s="22"/>
      <c r="AYJ1366" s="22"/>
      <c r="AYK1366" s="22"/>
      <c r="AYL1366" s="22"/>
      <c r="AYM1366" s="22"/>
      <c r="AYN1366" s="22"/>
      <c r="AYO1366" s="22"/>
      <c r="AYP1366" s="22"/>
      <c r="AYQ1366" s="22"/>
      <c r="AYR1366" s="22"/>
      <c r="AYS1366" s="22"/>
      <c r="AYT1366" s="22"/>
      <c r="AYU1366" s="22"/>
      <c r="AYV1366" s="22"/>
      <c r="AYW1366" s="22"/>
      <c r="AYX1366" s="22"/>
      <c r="AYY1366" s="22"/>
      <c r="AYZ1366" s="22"/>
      <c r="AZA1366" s="22"/>
      <c r="AZB1366" s="22"/>
      <c r="AZC1366" s="22"/>
      <c r="AZD1366" s="22"/>
      <c r="AZE1366" s="22"/>
      <c r="AZF1366" s="22"/>
      <c r="AZG1366" s="22"/>
      <c r="AZH1366" s="22"/>
      <c r="AZI1366" s="22"/>
      <c r="AZJ1366" s="22"/>
      <c r="AZK1366" s="22"/>
      <c r="AZL1366" s="22"/>
      <c r="AZM1366" s="22"/>
      <c r="AZN1366" s="22"/>
      <c r="AZO1366" s="22"/>
      <c r="AZP1366" s="22"/>
      <c r="AZQ1366" s="22"/>
      <c r="AZR1366" s="22"/>
      <c r="AZS1366" s="22"/>
      <c r="AZT1366" s="22"/>
      <c r="AZU1366" s="22"/>
      <c r="AZV1366" s="22"/>
      <c r="AZW1366" s="22"/>
      <c r="AZX1366" s="22"/>
      <c r="AZY1366" s="22"/>
      <c r="AZZ1366" s="22"/>
      <c r="BAA1366" s="22"/>
      <c r="BAB1366" s="22"/>
      <c r="BAC1366" s="22"/>
      <c r="BAD1366" s="22"/>
      <c r="BAE1366" s="22"/>
      <c r="BAF1366" s="22"/>
      <c r="BAG1366" s="22"/>
      <c r="BAH1366" s="22"/>
      <c r="BAI1366" s="22"/>
      <c r="BAJ1366" s="22"/>
      <c r="BAK1366" s="22"/>
      <c r="BAL1366" s="22"/>
      <c r="BAM1366" s="22"/>
      <c r="BAN1366" s="22"/>
      <c r="BAO1366" s="22"/>
      <c r="BAP1366" s="22"/>
      <c r="BAQ1366" s="22"/>
      <c r="BAR1366" s="22"/>
      <c r="BAS1366" s="22"/>
      <c r="BAT1366" s="22"/>
      <c r="BAU1366" s="22"/>
      <c r="BAV1366" s="22"/>
      <c r="BAW1366" s="22"/>
      <c r="BAX1366" s="22"/>
      <c r="BAY1366" s="22"/>
      <c r="BAZ1366" s="22"/>
      <c r="BBA1366" s="22"/>
      <c r="BBB1366" s="22"/>
      <c r="BBC1366" s="22"/>
      <c r="BBD1366" s="22"/>
      <c r="BBE1366" s="22"/>
      <c r="BBF1366" s="22"/>
      <c r="BBG1366" s="22"/>
      <c r="BBH1366" s="22"/>
      <c r="BBI1366" s="22"/>
      <c r="BBJ1366" s="22"/>
      <c r="BBK1366" s="22"/>
      <c r="BBL1366" s="22"/>
      <c r="BBM1366" s="22"/>
      <c r="BBN1366" s="22"/>
      <c r="BBO1366" s="22"/>
      <c r="BBP1366" s="22"/>
      <c r="BBQ1366" s="22"/>
      <c r="BBR1366" s="22"/>
      <c r="BBS1366" s="22"/>
      <c r="BBT1366" s="22"/>
      <c r="BBU1366" s="22"/>
      <c r="BBV1366" s="22"/>
      <c r="BBW1366" s="22"/>
      <c r="BBX1366" s="22"/>
      <c r="BBY1366" s="22"/>
      <c r="BBZ1366" s="22"/>
      <c r="BCA1366" s="22"/>
      <c r="BCB1366" s="22"/>
      <c r="BCC1366" s="22"/>
      <c r="BCD1366" s="22"/>
      <c r="BCE1366" s="22"/>
      <c r="BCF1366" s="22"/>
      <c r="BCG1366" s="22"/>
      <c r="BCH1366" s="22"/>
      <c r="BCI1366" s="22"/>
      <c r="BCJ1366" s="22"/>
      <c r="BCK1366" s="22"/>
      <c r="BCL1366" s="22"/>
      <c r="BCM1366" s="22"/>
      <c r="BCN1366" s="22"/>
      <c r="BCO1366" s="22"/>
      <c r="BCP1366" s="22"/>
      <c r="BCQ1366" s="22"/>
      <c r="BCR1366" s="22"/>
      <c r="BCS1366" s="22"/>
      <c r="BCT1366" s="22"/>
      <c r="BCU1366" s="22"/>
      <c r="BCV1366" s="22"/>
      <c r="BCW1366" s="22"/>
      <c r="BCX1366" s="22"/>
      <c r="BCY1366" s="22"/>
      <c r="BCZ1366" s="22"/>
      <c r="BDA1366" s="22"/>
      <c r="BDB1366" s="22"/>
      <c r="BDC1366" s="22"/>
      <c r="BDD1366" s="22"/>
      <c r="BDE1366" s="22"/>
      <c r="BDF1366" s="22"/>
      <c r="BDG1366" s="22"/>
      <c r="BDH1366" s="22"/>
      <c r="BDI1366" s="22"/>
      <c r="BDJ1366" s="22"/>
      <c r="BDK1366" s="22"/>
      <c r="BDL1366" s="22"/>
      <c r="BDM1366" s="22"/>
      <c r="BDN1366" s="22"/>
      <c r="BDO1366" s="22"/>
      <c r="BDP1366" s="22"/>
      <c r="BDQ1366" s="22"/>
      <c r="BDR1366" s="22"/>
      <c r="BDS1366" s="22"/>
      <c r="BDT1366" s="22"/>
      <c r="BDU1366" s="22"/>
      <c r="BDV1366" s="22"/>
      <c r="BDW1366" s="22"/>
      <c r="BDX1366" s="22"/>
      <c r="BDY1366" s="22"/>
      <c r="BDZ1366" s="22"/>
      <c r="BEA1366" s="22"/>
      <c r="BEB1366" s="22"/>
      <c r="BEC1366" s="22"/>
      <c r="BED1366" s="22"/>
      <c r="BEE1366" s="22"/>
      <c r="BEF1366" s="22"/>
      <c r="BEG1366" s="22"/>
      <c r="BEH1366" s="22"/>
      <c r="BEI1366" s="22"/>
      <c r="BEJ1366" s="22"/>
      <c r="BEK1366" s="22"/>
      <c r="BEL1366" s="22"/>
      <c r="BEM1366" s="22"/>
      <c r="BEN1366" s="22"/>
      <c r="BEO1366" s="22"/>
      <c r="BEP1366" s="22"/>
      <c r="BEQ1366" s="22"/>
      <c r="BER1366" s="22"/>
      <c r="BES1366" s="22"/>
      <c r="BET1366" s="22"/>
      <c r="BEU1366" s="22"/>
      <c r="BEV1366" s="22"/>
      <c r="BEW1366" s="22"/>
      <c r="BEX1366" s="22"/>
      <c r="BEY1366" s="22"/>
      <c r="BEZ1366" s="22"/>
      <c r="BFA1366" s="22"/>
      <c r="BFB1366" s="22"/>
      <c r="BFC1366" s="22"/>
      <c r="BFD1366" s="22"/>
      <c r="BFE1366" s="22"/>
      <c r="BFF1366" s="22"/>
      <c r="BFG1366" s="22"/>
      <c r="BFH1366" s="22"/>
      <c r="BFI1366" s="22"/>
      <c r="BFJ1366" s="22"/>
      <c r="BFK1366" s="22"/>
      <c r="BFL1366" s="22"/>
      <c r="BFM1366" s="22"/>
      <c r="BFN1366" s="22"/>
      <c r="BFO1366" s="22"/>
      <c r="BFP1366" s="22"/>
      <c r="BFQ1366" s="22"/>
      <c r="BFR1366" s="22"/>
      <c r="BFS1366" s="22"/>
      <c r="BFT1366" s="22"/>
      <c r="BFU1366" s="22"/>
      <c r="BFV1366" s="22"/>
      <c r="BFW1366" s="22"/>
      <c r="BFX1366" s="22"/>
      <c r="BFY1366" s="22"/>
      <c r="BFZ1366" s="22"/>
      <c r="BGA1366" s="22"/>
      <c r="BGB1366" s="22"/>
      <c r="BGC1366" s="22"/>
      <c r="BGD1366" s="22"/>
      <c r="BGE1366" s="22"/>
      <c r="BGF1366" s="22"/>
      <c r="BGG1366" s="22"/>
      <c r="BGH1366" s="22"/>
      <c r="BGI1366" s="22"/>
      <c r="BGJ1366" s="22"/>
      <c r="BGK1366" s="22"/>
      <c r="BGL1366" s="22"/>
      <c r="BGM1366" s="22"/>
      <c r="BGN1366" s="22"/>
      <c r="BGO1366" s="22"/>
      <c r="BGP1366" s="22"/>
      <c r="BGQ1366" s="22"/>
      <c r="BGR1366" s="22"/>
      <c r="BGS1366" s="22"/>
      <c r="BGT1366" s="22"/>
      <c r="BGU1366" s="22"/>
      <c r="BGV1366" s="22"/>
      <c r="BGW1366" s="22"/>
      <c r="BGX1366" s="22"/>
      <c r="BGY1366" s="22"/>
      <c r="BGZ1366" s="22"/>
      <c r="BHA1366" s="22"/>
      <c r="BHB1366" s="22"/>
      <c r="BHC1366" s="22"/>
      <c r="BHD1366" s="22"/>
      <c r="BHE1366" s="22"/>
      <c r="BHF1366" s="22"/>
      <c r="BHG1366" s="22"/>
      <c r="BHH1366" s="22"/>
      <c r="BHI1366" s="22"/>
      <c r="BHJ1366" s="22"/>
      <c r="BHK1366" s="22"/>
      <c r="BHL1366" s="22"/>
      <c r="BHM1366" s="22"/>
      <c r="BHN1366" s="22"/>
      <c r="BHO1366" s="22"/>
      <c r="BHP1366" s="22"/>
      <c r="BHQ1366" s="22"/>
      <c r="BHR1366" s="22"/>
      <c r="BHS1366" s="22"/>
      <c r="BHT1366" s="22"/>
      <c r="BHU1366" s="22"/>
      <c r="BHV1366" s="22"/>
      <c r="BHW1366" s="22"/>
      <c r="BHX1366" s="22"/>
      <c r="BHY1366" s="22"/>
      <c r="BHZ1366" s="22"/>
      <c r="BIA1366" s="22"/>
      <c r="BIB1366" s="22"/>
      <c r="BIC1366" s="22"/>
      <c r="BID1366" s="22"/>
      <c r="BIE1366" s="22"/>
      <c r="BIF1366" s="22"/>
      <c r="BIG1366" s="22"/>
      <c r="BIH1366" s="22"/>
      <c r="BII1366" s="22"/>
      <c r="BIJ1366" s="22"/>
      <c r="BIK1366" s="22"/>
      <c r="BIL1366" s="22"/>
      <c r="BIM1366" s="22"/>
      <c r="BIN1366" s="22"/>
      <c r="BIO1366" s="22"/>
      <c r="BIP1366" s="22"/>
      <c r="BIQ1366" s="22"/>
      <c r="BIR1366" s="22"/>
      <c r="BIS1366" s="22"/>
      <c r="BIT1366" s="22"/>
      <c r="BIU1366" s="22"/>
      <c r="BIV1366" s="22"/>
      <c r="BIW1366" s="22"/>
      <c r="BIX1366" s="22"/>
      <c r="BIY1366" s="22"/>
      <c r="BIZ1366" s="22"/>
      <c r="BJA1366" s="22"/>
      <c r="BJB1366" s="22"/>
      <c r="BJC1366" s="22"/>
      <c r="BJD1366" s="22"/>
      <c r="BJE1366" s="22"/>
      <c r="BJF1366" s="22"/>
      <c r="BJG1366" s="22"/>
      <c r="BJH1366" s="22"/>
      <c r="BJI1366" s="22"/>
      <c r="BJJ1366" s="22"/>
      <c r="BJK1366" s="22"/>
      <c r="BJL1366" s="22"/>
      <c r="BJM1366" s="22"/>
      <c r="BJN1366" s="22"/>
      <c r="BJO1366" s="22"/>
      <c r="BJP1366" s="22"/>
      <c r="BJQ1366" s="22"/>
      <c r="BJR1366" s="22"/>
      <c r="BJS1366" s="22"/>
      <c r="BJT1366" s="22"/>
      <c r="BJU1366" s="22"/>
      <c r="BJV1366" s="22"/>
      <c r="BJW1366" s="22"/>
      <c r="BJX1366" s="22"/>
      <c r="BJY1366" s="22"/>
      <c r="BJZ1366" s="22"/>
      <c r="BKA1366" s="22"/>
      <c r="BKB1366" s="22"/>
      <c r="BKC1366" s="22"/>
      <c r="BKD1366" s="22"/>
      <c r="BKE1366" s="22"/>
      <c r="BKF1366" s="22"/>
      <c r="BKG1366" s="22"/>
      <c r="BKH1366" s="22"/>
      <c r="BKI1366" s="22"/>
      <c r="BKJ1366" s="22"/>
      <c r="BKK1366" s="22"/>
      <c r="BKL1366" s="22"/>
      <c r="BKM1366" s="22"/>
      <c r="BKN1366" s="22"/>
      <c r="BKO1366" s="22"/>
      <c r="BKP1366" s="22"/>
      <c r="BKQ1366" s="22"/>
      <c r="BKR1366" s="22"/>
      <c r="BKS1366" s="22"/>
      <c r="BKT1366" s="22"/>
      <c r="BKU1366" s="22"/>
      <c r="BKV1366" s="22"/>
      <c r="BKW1366" s="22"/>
      <c r="BKX1366" s="22"/>
      <c r="BKY1366" s="22"/>
      <c r="BKZ1366" s="22"/>
      <c r="BLA1366" s="22"/>
      <c r="BLB1366" s="22"/>
      <c r="BLC1366" s="22"/>
      <c r="BLD1366" s="22"/>
      <c r="BLE1366" s="22"/>
      <c r="BLF1366" s="22"/>
      <c r="BLG1366" s="22"/>
      <c r="BLH1366" s="22"/>
      <c r="BLI1366" s="22"/>
      <c r="BLJ1366" s="22"/>
      <c r="BLK1366" s="22"/>
      <c r="BLL1366" s="22"/>
      <c r="BLM1366" s="22"/>
      <c r="BLN1366" s="22"/>
      <c r="BLO1366" s="22"/>
      <c r="BLP1366" s="22"/>
      <c r="BLQ1366" s="22"/>
      <c r="BLR1366" s="22"/>
      <c r="BLS1366" s="22"/>
      <c r="BLT1366" s="22"/>
      <c r="BLU1366" s="22"/>
      <c r="BLV1366" s="22"/>
      <c r="BLW1366" s="22"/>
      <c r="BLX1366" s="22"/>
      <c r="BLY1366" s="22"/>
      <c r="BLZ1366" s="22"/>
      <c r="BMA1366" s="22"/>
      <c r="BMB1366" s="22"/>
      <c r="BMC1366" s="22"/>
      <c r="BMD1366" s="22"/>
      <c r="BME1366" s="22"/>
      <c r="BMF1366" s="22"/>
      <c r="BMG1366" s="22"/>
      <c r="BMH1366" s="22"/>
      <c r="BMI1366" s="22"/>
      <c r="BMJ1366" s="22"/>
      <c r="BMK1366" s="22"/>
      <c r="BML1366" s="22"/>
      <c r="BMM1366" s="22"/>
      <c r="BMN1366" s="22"/>
      <c r="BMO1366" s="22"/>
      <c r="BMP1366" s="22"/>
      <c r="BMQ1366" s="22"/>
      <c r="BMR1366" s="22"/>
      <c r="BMS1366" s="22"/>
      <c r="BMT1366" s="22"/>
      <c r="BMU1366" s="22"/>
      <c r="BMV1366" s="22"/>
      <c r="BMW1366" s="22"/>
      <c r="BMX1366" s="22"/>
      <c r="BMY1366" s="22"/>
      <c r="BMZ1366" s="22"/>
      <c r="BNA1366" s="22"/>
      <c r="BNB1366" s="22"/>
      <c r="BNC1366" s="22"/>
      <c r="BND1366" s="22"/>
      <c r="BNE1366" s="22"/>
      <c r="BNF1366" s="22"/>
      <c r="BNG1366" s="22"/>
      <c r="BNH1366" s="22"/>
      <c r="BNI1366" s="22"/>
      <c r="BNJ1366" s="22"/>
      <c r="BNK1366" s="22"/>
      <c r="BNL1366" s="22"/>
      <c r="BNM1366" s="22"/>
      <c r="BNN1366" s="22"/>
      <c r="BNO1366" s="22"/>
      <c r="BNP1366" s="22"/>
      <c r="BNQ1366" s="22"/>
      <c r="BNR1366" s="22"/>
      <c r="BNS1366" s="22"/>
      <c r="BNT1366" s="22"/>
      <c r="BNU1366" s="22"/>
      <c r="BNV1366" s="22"/>
      <c r="BNW1366" s="22"/>
      <c r="BNX1366" s="22"/>
      <c r="BNY1366" s="22"/>
      <c r="BNZ1366" s="22"/>
      <c r="BOA1366" s="22"/>
      <c r="BOB1366" s="22"/>
      <c r="BOC1366" s="22"/>
      <c r="BOD1366" s="22"/>
      <c r="BOE1366" s="22"/>
      <c r="BOF1366" s="22"/>
      <c r="BOG1366" s="22"/>
      <c r="BOH1366" s="22"/>
      <c r="BOI1366" s="22"/>
      <c r="BOJ1366" s="22"/>
      <c r="BOK1366" s="22"/>
      <c r="BOL1366" s="22"/>
      <c r="BOM1366" s="22"/>
      <c r="BON1366" s="22"/>
      <c r="BOO1366" s="22"/>
      <c r="BOP1366" s="22"/>
      <c r="BOQ1366" s="22"/>
      <c r="BOR1366" s="22"/>
      <c r="BOS1366" s="22"/>
      <c r="BOT1366" s="22"/>
      <c r="BOU1366" s="22"/>
      <c r="BOV1366" s="22"/>
      <c r="BOW1366" s="22"/>
      <c r="BOX1366" s="22"/>
      <c r="BOY1366" s="22"/>
      <c r="BOZ1366" s="22"/>
      <c r="BPA1366" s="22"/>
      <c r="BPB1366" s="22"/>
      <c r="BPC1366" s="22"/>
      <c r="BPD1366" s="22"/>
      <c r="BPE1366" s="22"/>
      <c r="BPF1366" s="22"/>
      <c r="BPG1366" s="22"/>
      <c r="BPH1366" s="22"/>
      <c r="BPI1366" s="22"/>
      <c r="BPJ1366" s="22"/>
      <c r="BPK1366" s="22"/>
      <c r="BPL1366" s="22"/>
      <c r="BPM1366" s="22"/>
      <c r="BPN1366" s="22"/>
      <c r="BPO1366" s="22"/>
      <c r="BPP1366" s="22"/>
      <c r="BPQ1366" s="22"/>
      <c r="BPR1366" s="22"/>
      <c r="BPS1366" s="22"/>
      <c r="BPT1366" s="22"/>
      <c r="BPU1366" s="22"/>
      <c r="BPV1366" s="22"/>
      <c r="BPW1366" s="22"/>
      <c r="BPX1366" s="22"/>
      <c r="BPY1366" s="22"/>
      <c r="BPZ1366" s="22"/>
      <c r="BQA1366" s="22"/>
      <c r="BQB1366" s="22"/>
      <c r="BQC1366" s="22"/>
      <c r="BQD1366" s="22"/>
      <c r="BQE1366" s="22"/>
      <c r="BQF1366" s="22"/>
      <c r="BQG1366" s="22"/>
      <c r="BQH1366" s="22"/>
      <c r="BQI1366" s="22"/>
      <c r="BQJ1366" s="22"/>
      <c r="BQK1366" s="22"/>
      <c r="BQL1366" s="22"/>
      <c r="BQM1366" s="22"/>
      <c r="BQN1366" s="22"/>
      <c r="BQO1366" s="22"/>
      <c r="BQP1366" s="22"/>
      <c r="BQQ1366" s="22"/>
      <c r="BQR1366" s="22"/>
      <c r="BQS1366" s="22"/>
      <c r="BQT1366" s="22"/>
      <c r="BQU1366" s="22"/>
      <c r="BQV1366" s="22"/>
      <c r="BQW1366" s="22"/>
      <c r="BQX1366" s="22"/>
      <c r="BQY1366" s="22"/>
      <c r="BQZ1366" s="22"/>
      <c r="BRA1366" s="22"/>
      <c r="BRB1366" s="22"/>
      <c r="BRC1366" s="22"/>
      <c r="BRD1366" s="22"/>
      <c r="BRE1366" s="22"/>
      <c r="BRF1366" s="22"/>
      <c r="BRG1366" s="22"/>
      <c r="BRH1366" s="22"/>
      <c r="BRI1366" s="22"/>
      <c r="BRJ1366" s="22"/>
      <c r="BRK1366" s="22"/>
      <c r="BRL1366" s="22"/>
      <c r="BRM1366" s="22"/>
      <c r="BRN1366" s="22"/>
      <c r="BRO1366" s="22"/>
      <c r="BRP1366" s="22"/>
      <c r="BRQ1366" s="22"/>
      <c r="BRR1366" s="22"/>
      <c r="BRS1366" s="22"/>
      <c r="BRT1366" s="22"/>
      <c r="BRU1366" s="22"/>
      <c r="BRV1366" s="22"/>
      <c r="BRW1366" s="22"/>
      <c r="BRX1366" s="22"/>
      <c r="BRY1366" s="22"/>
      <c r="BRZ1366" s="22"/>
      <c r="BSA1366" s="22"/>
      <c r="BSB1366" s="22"/>
      <c r="BSC1366" s="22"/>
      <c r="BSD1366" s="22"/>
      <c r="BSE1366" s="22"/>
      <c r="BSF1366" s="22"/>
      <c r="BSG1366" s="22"/>
      <c r="BSH1366" s="22"/>
      <c r="BSI1366" s="22"/>
      <c r="BSJ1366" s="22"/>
      <c r="BSK1366" s="22"/>
      <c r="BSL1366" s="22"/>
      <c r="BSM1366" s="22"/>
      <c r="BSN1366" s="22"/>
      <c r="BSO1366" s="22"/>
      <c r="BSP1366" s="22"/>
      <c r="BSQ1366" s="22"/>
      <c r="BSR1366" s="22"/>
      <c r="BSS1366" s="22"/>
      <c r="BST1366" s="22"/>
      <c r="BSU1366" s="22"/>
      <c r="BSV1366" s="22"/>
      <c r="BSW1366" s="22"/>
      <c r="BSX1366" s="22"/>
      <c r="BSY1366" s="22"/>
      <c r="BSZ1366" s="22"/>
      <c r="BTA1366" s="22"/>
      <c r="BTB1366" s="22"/>
      <c r="BTC1366" s="22"/>
      <c r="BTD1366" s="22"/>
      <c r="BTE1366" s="22"/>
      <c r="BTF1366" s="22"/>
      <c r="BTG1366" s="22"/>
      <c r="BTH1366" s="22"/>
      <c r="BTI1366" s="22"/>
      <c r="BTJ1366" s="22"/>
      <c r="BTK1366" s="22"/>
      <c r="BTL1366" s="22"/>
      <c r="BTM1366" s="22"/>
      <c r="BTN1366" s="22"/>
      <c r="BTO1366" s="22"/>
      <c r="BTP1366" s="22"/>
      <c r="BTQ1366" s="22"/>
      <c r="BTR1366" s="22"/>
      <c r="BTS1366" s="22"/>
      <c r="BTT1366" s="22"/>
      <c r="BTU1366" s="22"/>
      <c r="BTV1366" s="22"/>
      <c r="BTW1366" s="22"/>
      <c r="BTX1366" s="22"/>
      <c r="BTY1366" s="22"/>
      <c r="BTZ1366" s="22"/>
      <c r="BUA1366" s="22"/>
      <c r="BUB1366" s="22"/>
      <c r="BUC1366" s="22"/>
      <c r="BUD1366" s="22"/>
      <c r="BUE1366" s="22"/>
      <c r="BUF1366" s="22"/>
      <c r="BUG1366" s="22"/>
      <c r="BUH1366" s="22"/>
      <c r="BUI1366" s="22"/>
      <c r="BUJ1366" s="22"/>
      <c r="BUK1366" s="22"/>
      <c r="BUL1366" s="22"/>
      <c r="BUM1366" s="22"/>
      <c r="BUN1366" s="22"/>
      <c r="BUO1366" s="22"/>
      <c r="BUP1366" s="22"/>
      <c r="BUQ1366" s="22"/>
      <c r="BUR1366" s="22"/>
      <c r="BUS1366" s="22"/>
      <c r="BUT1366" s="22"/>
      <c r="BUU1366" s="22"/>
      <c r="BUV1366" s="22"/>
      <c r="BUW1366" s="22"/>
      <c r="BUX1366" s="22"/>
      <c r="BUY1366" s="22"/>
      <c r="BUZ1366" s="22"/>
      <c r="BVA1366" s="22"/>
      <c r="BVB1366" s="22"/>
      <c r="BVC1366" s="22"/>
      <c r="BVD1366" s="22"/>
      <c r="BVE1366" s="22"/>
      <c r="BVF1366" s="22"/>
      <c r="BVG1366" s="22"/>
      <c r="BVH1366" s="22"/>
      <c r="BVI1366" s="22"/>
      <c r="BVJ1366" s="22"/>
      <c r="BVK1366" s="22"/>
      <c r="BVL1366" s="22"/>
      <c r="BVM1366" s="22"/>
      <c r="BVN1366" s="22"/>
      <c r="BVO1366" s="22"/>
      <c r="BVP1366" s="22"/>
      <c r="BVQ1366" s="22"/>
      <c r="BVR1366" s="22"/>
      <c r="BVS1366" s="22"/>
      <c r="BVT1366" s="22"/>
      <c r="BVU1366" s="22"/>
      <c r="BVV1366" s="22"/>
      <c r="BVW1366" s="22"/>
      <c r="BVX1366" s="22"/>
      <c r="BVY1366" s="22"/>
      <c r="BVZ1366" s="22"/>
      <c r="BWA1366" s="22"/>
      <c r="BWB1366" s="22"/>
      <c r="BWC1366" s="22"/>
      <c r="BWD1366" s="22"/>
      <c r="BWE1366" s="22"/>
      <c r="BWF1366" s="22"/>
      <c r="BWG1366" s="22"/>
      <c r="BWH1366" s="22"/>
      <c r="BWI1366" s="22"/>
      <c r="BWJ1366" s="22"/>
      <c r="BWK1366" s="22"/>
      <c r="BWL1366" s="22"/>
      <c r="BWM1366" s="22"/>
      <c r="BWN1366" s="22"/>
      <c r="BWO1366" s="22"/>
      <c r="BWP1366" s="22"/>
      <c r="BWQ1366" s="22"/>
      <c r="BWR1366" s="22"/>
      <c r="BWS1366" s="22"/>
      <c r="BWT1366" s="22"/>
      <c r="BWU1366" s="22"/>
      <c r="BWV1366" s="22"/>
      <c r="BWW1366" s="22"/>
      <c r="BWX1366" s="22"/>
      <c r="BWY1366" s="22"/>
      <c r="BWZ1366" s="22"/>
      <c r="BXA1366" s="22"/>
      <c r="BXB1366" s="22"/>
      <c r="BXC1366" s="22"/>
      <c r="BXD1366" s="22"/>
      <c r="BXE1366" s="22"/>
      <c r="BXF1366" s="22"/>
      <c r="BXG1366" s="22"/>
      <c r="BXH1366" s="22"/>
      <c r="BXI1366" s="22"/>
      <c r="BXJ1366" s="22"/>
      <c r="BXK1366" s="22"/>
      <c r="BXL1366" s="22"/>
      <c r="BXM1366" s="22"/>
      <c r="BXN1366" s="22"/>
      <c r="BXO1366" s="22"/>
      <c r="BXP1366" s="22"/>
      <c r="BXQ1366" s="22"/>
      <c r="BXR1366" s="22"/>
      <c r="BXS1366" s="22"/>
      <c r="BXT1366" s="22"/>
      <c r="BXU1366" s="22"/>
      <c r="BXV1366" s="22"/>
      <c r="BXW1366" s="22"/>
      <c r="BXX1366" s="22"/>
      <c r="BXY1366" s="22"/>
      <c r="BXZ1366" s="22"/>
      <c r="BYA1366" s="22"/>
      <c r="BYB1366" s="22"/>
      <c r="BYC1366" s="22"/>
      <c r="BYD1366" s="22"/>
      <c r="BYE1366" s="22"/>
      <c r="BYF1366" s="22"/>
      <c r="BYG1366" s="22"/>
      <c r="BYH1366" s="22"/>
      <c r="BYI1366" s="22"/>
      <c r="BYJ1366" s="22"/>
      <c r="BYK1366" s="22"/>
      <c r="BYL1366" s="22"/>
      <c r="BYM1366" s="22"/>
      <c r="BYN1366" s="22"/>
      <c r="BYO1366" s="22"/>
      <c r="BYP1366" s="22"/>
      <c r="BYQ1366" s="22"/>
      <c r="BYR1366" s="22"/>
      <c r="BYS1366" s="22"/>
      <c r="BYT1366" s="22"/>
      <c r="BYU1366" s="22"/>
      <c r="BYV1366" s="22"/>
      <c r="BYW1366" s="22"/>
      <c r="BYX1366" s="22"/>
      <c r="BYY1366" s="22"/>
      <c r="BYZ1366" s="22"/>
      <c r="BZA1366" s="22"/>
      <c r="BZB1366" s="22"/>
      <c r="BZC1366" s="22"/>
      <c r="BZD1366" s="22"/>
      <c r="BZE1366" s="22"/>
      <c r="BZF1366" s="22"/>
      <c r="BZG1366" s="22"/>
      <c r="BZH1366" s="22"/>
      <c r="BZI1366" s="22"/>
      <c r="BZJ1366" s="22"/>
      <c r="BZK1366" s="22"/>
      <c r="BZL1366" s="22"/>
      <c r="BZM1366" s="22"/>
      <c r="BZN1366" s="22"/>
      <c r="BZO1366" s="22"/>
      <c r="BZP1366" s="22"/>
      <c r="BZQ1366" s="22"/>
      <c r="BZR1366" s="22"/>
      <c r="BZS1366" s="22"/>
      <c r="BZT1366" s="22"/>
      <c r="BZU1366" s="22"/>
      <c r="BZV1366" s="22"/>
      <c r="BZW1366" s="22"/>
      <c r="BZX1366" s="22"/>
      <c r="BZY1366" s="22"/>
      <c r="BZZ1366" s="22"/>
      <c r="CAA1366" s="22"/>
      <c r="CAB1366" s="22"/>
      <c r="CAC1366" s="22"/>
      <c r="CAD1366" s="22"/>
      <c r="CAE1366" s="22"/>
      <c r="CAF1366" s="22"/>
      <c r="CAG1366" s="22"/>
      <c r="CAH1366" s="22"/>
      <c r="CAI1366" s="22"/>
      <c r="CAJ1366" s="22"/>
      <c r="CAK1366" s="22"/>
      <c r="CAL1366" s="22"/>
      <c r="CAM1366" s="22"/>
      <c r="CAN1366" s="22"/>
      <c r="CAO1366" s="22"/>
      <c r="CAP1366" s="22"/>
      <c r="CAQ1366" s="22"/>
      <c r="CAR1366" s="22"/>
      <c r="CAS1366" s="22"/>
      <c r="CAT1366" s="22"/>
      <c r="CAU1366" s="22"/>
      <c r="CAV1366" s="22"/>
      <c r="CAW1366" s="22"/>
      <c r="CAX1366" s="22"/>
      <c r="CAY1366" s="22"/>
      <c r="CAZ1366" s="22"/>
      <c r="CBA1366" s="22"/>
      <c r="CBB1366" s="22"/>
      <c r="CBC1366" s="22"/>
      <c r="CBD1366" s="22"/>
      <c r="CBE1366" s="22"/>
      <c r="CBF1366" s="22"/>
      <c r="CBG1366" s="22"/>
      <c r="CBH1366" s="22"/>
      <c r="CBI1366" s="22"/>
      <c r="CBJ1366" s="22"/>
      <c r="CBK1366" s="22"/>
      <c r="CBL1366" s="22"/>
      <c r="CBM1366" s="22"/>
      <c r="CBN1366" s="22"/>
      <c r="CBO1366" s="22"/>
      <c r="CBP1366" s="22"/>
      <c r="CBQ1366" s="22"/>
      <c r="CBR1366" s="22"/>
      <c r="CBS1366" s="22"/>
      <c r="CBT1366" s="22"/>
      <c r="CBU1366" s="22"/>
      <c r="CBV1366" s="22"/>
      <c r="CBW1366" s="22"/>
      <c r="CBX1366" s="22"/>
      <c r="CBY1366" s="22"/>
      <c r="CBZ1366" s="22"/>
      <c r="CCA1366" s="22"/>
      <c r="CCB1366" s="22"/>
      <c r="CCC1366" s="22"/>
      <c r="CCD1366" s="22"/>
      <c r="CCE1366" s="22"/>
      <c r="CCF1366" s="22"/>
      <c r="CCG1366" s="22"/>
      <c r="CCH1366" s="22"/>
      <c r="CCI1366" s="22"/>
      <c r="CCJ1366" s="22"/>
      <c r="CCK1366" s="22"/>
      <c r="CCL1366" s="22"/>
      <c r="CCM1366" s="22"/>
      <c r="CCN1366" s="22"/>
      <c r="CCO1366" s="22"/>
      <c r="CCP1366" s="22"/>
      <c r="CCQ1366" s="22"/>
      <c r="CCR1366" s="22"/>
      <c r="CCS1366" s="22"/>
      <c r="CCT1366" s="22"/>
      <c r="CCU1366" s="22"/>
      <c r="CCV1366" s="22"/>
      <c r="CCW1366" s="22"/>
      <c r="CCX1366" s="22"/>
      <c r="CCY1366" s="22"/>
      <c r="CCZ1366" s="22"/>
      <c r="CDA1366" s="22"/>
      <c r="CDB1366" s="22"/>
      <c r="CDC1366" s="22"/>
      <c r="CDD1366" s="22"/>
      <c r="CDE1366" s="22"/>
      <c r="CDF1366" s="22"/>
      <c r="CDG1366" s="22"/>
      <c r="CDH1366" s="22"/>
      <c r="CDI1366" s="22"/>
      <c r="CDJ1366" s="22"/>
      <c r="CDK1366" s="22"/>
      <c r="CDL1366" s="22"/>
      <c r="CDM1366" s="22"/>
      <c r="CDN1366" s="22"/>
      <c r="CDO1366" s="22"/>
      <c r="CDP1366" s="22"/>
      <c r="CDQ1366" s="22"/>
      <c r="CDR1366" s="22"/>
      <c r="CDS1366" s="22"/>
      <c r="CDT1366" s="22"/>
      <c r="CDU1366" s="22"/>
      <c r="CDV1366" s="22"/>
      <c r="CDW1366" s="22"/>
      <c r="CDX1366" s="22"/>
      <c r="CDY1366" s="22"/>
      <c r="CDZ1366" s="22"/>
      <c r="CEA1366" s="22"/>
      <c r="CEB1366" s="22"/>
      <c r="CEC1366" s="22"/>
      <c r="CED1366" s="22"/>
      <c r="CEE1366" s="22"/>
      <c r="CEF1366" s="22"/>
      <c r="CEG1366" s="22"/>
      <c r="CEH1366" s="22"/>
      <c r="CEI1366" s="22"/>
      <c r="CEJ1366" s="22"/>
      <c r="CEK1366" s="22"/>
      <c r="CEL1366" s="22"/>
      <c r="CEM1366" s="22"/>
      <c r="CEN1366" s="22"/>
      <c r="CEO1366" s="22"/>
      <c r="CEP1366" s="22"/>
      <c r="CEQ1366" s="22"/>
      <c r="CER1366" s="22"/>
      <c r="CES1366" s="22"/>
      <c r="CET1366" s="22"/>
      <c r="CEU1366" s="22"/>
      <c r="CEV1366" s="22"/>
      <c r="CEW1366" s="22"/>
      <c r="CEX1366" s="22"/>
      <c r="CEY1366" s="22"/>
      <c r="CEZ1366" s="22"/>
      <c r="CFA1366" s="22"/>
      <c r="CFB1366" s="22"/>
      <c r="CFC1366" s="22"/>
      <c r="CFD1366" s="22"/>
      <c r="CFE1366" s="22"/>
      <c r="CFF1366" s="22"/>
      <c r="CFG1366" s="22"/>
      <c r="CFH1366" s="22"/>
      <c r="CFI1366" s="22"/>
      <c r="CFJ1366" s="22"/>
      <c r="CFK1366" s="22"/>
      <c r="CFL1366" s="22"/>
      <c r="CFM1366" s="22"/>
      <c r="CFN1366" s="22"/>
      <c r="CFO1366" s="22"/>
      <c r="CFP1366" s="22"/>
      <c r="CFQ1366" s="22"/>
      <c r="CFR1366" s="22"/>
      <c r="CFS1366" s="22"/>
      <c r="CFT1366" s="22"/>
      <c r="CFU1366" s="22"/>
      <c r="CFV1366" s="22"/>
      <c r="CFW1366" s="22"/>
      <c r="CFX1366" s="22"/>
      <c r="CFY1366" s="22"/>
      <c r="CFZ1366" s="22"/>
      <c r="CGA1366" s="22"/>
      <c r="CGB1366" s="22"/>
      <c r="CGC1366" s="22"/>
      <c r="CGD1366" s="22"/>
      <c r="CGE1366" s="22"/>
      <c r="CGF1366" s="22"/>
      <c r="CGG1366" s="22"/>
      <c r="CGH1366" s="22"/>
      <c r="CGI1366" s="22"/>
      <c r="CGJ1366" s="22"/>
      <c r="CGK1366" s="22"/>
      <c r="CGL1366" s="22"/>
      <c r="CGM1366" s="22"/>
      <c r="CGN1366" s="22"/>
      <c r="CGO1366" s="22"/>
      <c r="CGP1366" s="22"/>
      <c r="CGQ1366" s="22"/>
      <c r="CGR1366" s="22"/>
      <c r="CGS1366" s="22"/>
      <c r="CGT1366" s="22"/>
      <c r="CGU1366" s="22"/>
      <c r="CGV1366" s="22"/>
      <c r="CGW1366" s="22"/>
      <c r="CGX1366" s="22"/>
      <c r="CGY1366" s="22"/>
      <c r="CGZ1366" s="22"/>
      <c r="CHA1366" s="22"/>
      <c r="CHB1366" s="22"/>
      <c r="CHC1366" s="22"/>
      <c r="CHD1366" s="22"/>
      <c r="CHE1366" s="22"/>
      <c r="CHF1366" s="22"/>
      <c r="CHG1366" s="22"/>
      <c r="CHH1366" s="22"/>
      <c r="CHI1366" s="22"/>
      <c r="CHJ1366" s="22"/>
      <c r="CHK1366" s="22"/>
      <c r="CHL1366" s="22"/>
      <c r="CHM1366" s="22"/>
      <c r="CHN1366" s="22"/>
      <c r="CHO1366" s="22"/>
      <c r="CHP1366" s="22"/>
      <c r="CHQ1366" s="22"/>
      <c r="CHR1366" s="22"/>
      <c r="CHS1366" s="22"/>
      <c r="CHT1366" s="22"/>
      <c r="CHU1366" s="22"/>
      <c r="CHV1366" s="22"/>
      <c r="CHW1366" s="22"/>
      <c r="CHX1366" s="22"/>
      <c r="CHY1366" s="22"/>
      <c r="CHZ1366" s="22"/>
      <c r="CIA1366" s="22"/>
      <c r="CIB1366" s="22"/>
      <c r="CIC1366" s="22"/>
      <c r="CID1366" s="22"/>
      <c r="CIE1366" s="22"/>
      <c r="CIF1366" s="22"/>
      <c r="CIG1366" s="22"/>
      <c r="CIH1366" s="22"/>
      <c r="CII1366" s="22"/>
      <c r="CIJ1366" s="22"/>
      <c r="CIK1366" s="22"/>
      <c r="CIL1366" s="22"/>
      <c r="CIM1366" s="22"/>
      <c r="CIN1366" s="22"/>
      <c r="CIO1366" s="22"/>
      <c r="CIP1366" s="22"/>
      <c r="CIQ1366" s="22"/>
      <c r="CIR1366" s="22"/>
      <c r="CIS1366" s="22"/>
      <c r="CIT1366" s="22"/>
      <c r="CIU1366" s="22"/>
      <c r="CIV1366" s="22"/>
      <c r="CIW1366" s="22"/>
      <c r="CIX1366" s="22"/>
      <c r="CIY1366" s="22"/>
      <c r="CIZ1366" s="22"/>
      <c r="CJA1366" s="22"/>
      <c r="CJB1366" s="22"/>
      <c r="CJC1366" s="22"/>
      <c r="CJD1366" s="22"/>
      <c r="CJE1366" s="22"/>
      <c r="CJF1366" s="22"/>
      <c r="CJG1366" s="22"/>
      <c r="CJH1366" s="22"/>
      <c r="CJI1366" s="22"/>
      <c r="CJJ1366" s="22"/>
      <c r="CJK1366" s="22"/>
      <c r="CJL1366" s="22"/>
      <c r="CJM1366" s="22"/>
      <c r="CJN1366" s="22"/>
      <c r="CJO1366" s="22"/>
      <c r="CJP1366" s="22"/>
      <c r="CJQ1366" s="22"/>
      <c r="CJR1366" s="22"/>
      <c r="CJS1366" s="22"/>
      <c r="CJT1366" s="22"/>
      <c r="CJU1366" s="22"/>
      <c r="CJV1366" s="22"/>
      <c r="CJW1366" s="22"/>
      <c r="CJX1366" s="22"/>
      <c r="CJY1366" s="22"/>
      <c r="CJZ1366" s="22"/>
      <c r="CKA1366" s="22"/>
      <c r="CKB1366" s="22"/>
      <c r="CKC1366" s="22"/>
      <c r="CKD1366" s="22"/>
      <c r="CKE1366" s="22"/>
      <c r="CKF1366" s="22"/>
      <c r="CKG1366" s="22"/>
      <c r="CKH1366" s="22"/>
      <c r="CKI1366" s="22"/>
      <c r="CKJ1366" s="22"/>
      <c r="CKK1366" s="22"/>
      <c r="CKL1366" s="22"/>
      <c r="CKM1366" s="22"/>
      <c r="CKN1366" s="22"/>
      <c r="CKO1366" s="22"/>
      <c r="CKP1366" s="22"/>
      <c r="CKQ1366" s="22"/>
      <c r="CKR1366" s="22"/>
      <c r="CKS1366" s="22"/>
      <c r="CKT1366" s="22"/>
      <c r="CKU1366" s="22"/>
      <c r="CKV1366" s="22"/>
      <c r="CKW1366" s="22"/>
      <c r="CKX1366" s="22"/>
      <c r="CKY1366" s="22"/>
      <c r="CKZ1366" s="22"/>
      <c r="CLA1366" s="22"/>
      <c r="CLB1366" s="22"/>
      <c r="CLC1366" s="22"/>
      <c r="CLD1366" s="22"/>
      <c r="CLE1366" s="22"/>
      <c r="CLF1366" s="22"/>
      <c r="CLG1366" s="22"/>
      <c r="CLH1366" s="22"/>
      <c r="CLI1366" s="22"/>
      <c r="CLJ1366" s="22"/>
      <c r="CLK1366" s="22"/>
      <c r="CLL1366" s="22"/>
      <c r="CLM1366" s="22"/>
      <c r="CLN1366" s="22"/>
      <c r="CLO1366" s="22"/>
      <c r="CLP1366" s="22"/>
      <c r="CLQ1366" s="22"/>
      <c r="CLR1366" s="22"/>
      <c r="CLS1366" s="22"/>
      <c r="CLT1366" s="22"/>
      <c r="CLU1366" s="22"/>
      <c r="CLV1366" s="22"/>
      <c r="CLW1366" s="22"/>
      <c r="CLX1366" s="22"/>
      <c r="CLY1366" s="22"/>
      <c r="CLZ1366" s="22"/>
      <c r="CMA1366" s="22"/>
      <c r="CMB1366" s="22"/>
      <c r="CMC1366" s="22"/>
      <c r="CMD1366" s="22"/>
      <c r="CME1366" s="22"/>
      <c r="CMF1366" s="22"/>
      <c r="CMG1366" s="22"/>
      <c r="CMH1366" s="22"/>
      <c r="CMI1366" s="22"/>
      <c r="CMJ1366" s="22"/>
      <c r="CMK1366" s="22"/>
      <c r="CML1366" s="22"/>
      <c r="CMM1366" s="22"/>
      <c r="CMN1366" s="22"/>
      <c r="CMO1366" s="22"/>
      <c r="CMP1366" s="22"/>
      <c r="CMQ1366" s="22"/>
      <c r="CMR1366" s="22"/>
      <c r="CMS1366" s="22"/>
      <c r="CMT1366" s="22"/>
      <c r="CMU1366" s="22"/>
      <c r="CMV1366" s="22"/>
      <c r="CMW1366" s="22"/>
      <c r="CMX1366" s="22"/>
      <c r="CMY1366" s="22"/>
      <c r="CMZ1366" s="22"/>
      <c r="CNA1366" s="22"/>
      <c r="CNB1366" s="22"/>
      <c r="CNC1366" s="22"/>
      <c r="CND1366" s="22"/>
      <c r="CNE1366" s="22"/>
      <c r="CNF1366" s="22"/>
      <c r="CNG1366" s="22"/>
      <c r="CNH1366" s="22"/>
      <c r="CNI1366" s="22"/>
      <c r="CNJ1366" s="22"/>
      <c r="CNK1366" s="22"/>
      <c r="CNL1366" s="22"/>
      <c r="CNM1366" s="22"/>
      <c r="CNN1366" s="22"/>
      <c r="CNO1366" s="22"/>
      <c r="CNP1366" s="22"/>
      <c r="CNQ1366" s="22"/>
      <c r="CNR1366" s="22"/>
      <c r="CNS1366" s="22"/>
      <c r="CNT1366" s="22"/>
      <c r="CNU1366" s="22"/>
      <c r="CNV1366" s="22"/>
      <c r="CNW1366" s="22"/>
      <c r="CNX1366" s="22"/>
      <c r="CNY1366" s="22"/>
      <c r="CNZ1366" s="22"/>
      <c r="COA1366" s="22"/>
      <c r="COB1366" s="22"/>
      <c r="COC1366" s="22"/>
      <c r="COD1366" s="22"/>
      <c r="COE1366" s="22"/>
      <c r="COF1366" s="22"/>
      <c r="COG1366" s="22"/>
      <c r="COH1366" s="22"/>
      <c r="COI1366" s="22"/>
      <c r="COJ1366" s="22"/>
      <c r="COK1366" s="22"/>
      <c r="COL1366" s="22"/>
      <c r="COM1366" s="22"/>
      <c r="CON1366" s="22"/>
      <c r="COO1366" s="22"/>
      <c r="COP1366" s="22"/>
      <c r="COQ1366" s="22"/>
      <c r="COR1366" s="22"/>
      <c r="COS1366" s="22"/>
      <c r="COT1366" s="22"/>
      <c r="COU1366" s="22"/>
      <c r="COV1366" s="22"/>
      <c r="COW1366" s="22"/>
      <c r="COX1366" s="22"/>
      <c r="COY1366" s="22"/>
      <c r="COZ1366" s="22"/>
      <c r="CPA1366" s="22"/>
      <c r="CPB1366" s="22"/>
      <c r="CPC1366" s="22"/>
      <c r="CPD1366" s="22"/>
      <c r="CPE1366" s="22"/>
      <c r="CPF1366" s="22"/>
      <c r="CPG1366" s="22"/>
      <c r="CPH1366" s="22"/>
      <c r="CPI1366" s="22"/>
      <c r="CPJ1366" s="22"/>
      <c r="CPK1366" s="22"/>
      <c r="CPL1366" s="22"/>
      <c r="CPM1366" s="22"/>
      <c r="CPN1366" s="22"/>
      <c r="CPO1366" s="22"/>
      <c r="CPP1366" s="22"/>
      <c r="CPQ1366" s="22"/>
      <c r="CPR1366" s="22"/>
      <c r="CPS1366" s="22"/>
      <c r="CPT1366" s="22"/>
      <c r="CPU1366" s="22"/>
      <c r="CPV1366" s="22"/>
      <c r="CPW1366" s="22"/>
      <c r="CPX1366" s="22"/>
      <c r="CPY1366" s="22"/>
      <c r="CPZ1366" s="22"/>
      <c r="CQA1366" s="22"/>
      <c r="CQB1366" s="22"/>
      <c r="CQC1366" s="22"/>
      <c r="CQD1366" s="22"/>
      <c r="CQE1366" s="22"/>
      <c r="CQF1366" s="22"/>
      <c r="CQG1366" s="22"/>
      <c r="CQH1366" s="22"/>
      <c r="CQI1366" s="22"/>
      <c r="CQJ1366" s="22"/>
      <c r="CQK1366" s="22"/>
      <c r="CQL1366" s="22"/>
      <c r="CQM1366" s="22"/>
      <c r="CQN1366" s="22"/>
      <c r="CQO1366" s="22"/>
      <c r="CQP1366" s="22"/>
      <c r="CQQ1366" s="22"/>
      <c r="CQR1366" s="22"/>
      <c r="CQS1366" s="22"/>
      <c r="CQT1366" s="22"/>
      <c r="CQU1366" s="22"/>
      <c r="CQV1366" s="22"/>
      <c r="CQW1366" s="22"/>
      <c r="CQX1366" s="22"/>
      <c r="CQY1366" s="22"/>
      <c r="CQZ1366" s="22"/>
      <c r="CRA1366" s="22"/>
      <c r="CRB1366" s="22"/>
      <c r="CRC1366" s="22"/>
      <c r="CRD1366" s="22"/>
      <c r="CRE1366" s="22"/>
      <c r="CRF1366" s="22"/>
      <c r="CRG1366" s="22"/>
      <c r="CRH1366" s="22"/>
      <c r="CRI1366" s="22"/>
      <c r="CRJ1366" s="22"/>
      <c r="CRK1366" s="22"/>
      <c r="CRL1366" s="22"/>
      <c r="CRM1366" s="22"/>
      <c r="CRN1366" s="22"/>
      <c r="CRO1366" s="22"/>
      <c r="CRP1366" s="22"/>
      <c r="CRQ1366" s="22"/>
      <c r="CRR1366" s="22"/>
      <c r="CRS1366" s="22"/>
      <c r="CRT1366" s="22"/>
      <c r="CRU1366" s="22"/>
      <c r="CRV1366" s="22"/>
      <c r="CRW1366" s="22"/>
      <c r="CRX1366" s="22"/>
      <c r="CRY1366" s="22"/>
      <c r="CRZ1366" s="22"/>
      <c r="CSA1366" s="22"/>
      <c r="CSB1366" s="22"/>
      <c r="CSC1366" s="22"/>
      <c r="CSD1366" s="22"/>
      <c r="CSE1366" s="22"/>
      <c r="CSF1366" s="22"/>
      <c r="CSG1366" s="22"/>
      <c r="CSH1366" s="22"/>
      <c r="CSI1366" s="22"/>
      <c r="CSJ1366" s="22"/>
      <c r="CSK1366" s="22"/>
      <c r="CSL1366" s="22"/>
      <c r="CSM1366" s="22"/>
      <c r="CSN1366" s="22"/>
      <c r="CSO1366" s="22"/>
      <c r="CSP1366" s="22"/>
      <c r="CSQ1366" s="22"/>
      <c r="CSR1366" s="22"/>
      <c r="CSS1366" s="22"/>
      <c r="CST1366" s="22"/>
      <c r="CSU1366" s="22"/>
      <c r="CSV1366" s="22"/>
      <c r="CSW1366" s="22"/>
      <c r="CSX1366" s="22"/>
      <c r="CSY1366" s="22"/>
      <c r="CSZ1366" s="22"/>
      <c r="CTA1366" s="22"/>
      <c r="CTB1366" s="22"/>
      <c r="CTC1366" s="22"/>
      <c r="CTD1366" s="22"/>
      <c r="CTE1366" s="22"/>
      <c r="CTF1366" s="22"/>
      <c r="CTG1366" s="22"/>
      <c r="CTH1366" s="22"/>
      <c r="CTI1366" s="22"/>
      <c r="CTJ1366" s="22"/>
      <c r="CTK1366" s="22"/>
      <c r="CTL1366" s="22"/>
      <c r="CTM1366" s="22"/>
      <c r="CTN1366" s="22"/>
      <c r="CTO1366" s="22"/>
      <c r="CTP1366" s="22"/>
      <c r="CTQ1366" s="22"/>
      <c r="CTR1366" s="22"/>
      <c r="CTS1366" s="22"/>
      <c r="CTT1366" s="22"/>
      <c r="CTU1366" s="22"/>
      <c r="CTV1366" s="22"/>
      <c r="CTW1366" s="22"/>
      <c r="CTX1366" s="22"/>
      <c r="CTY1366" s="22"/>
      <c r="CTZ1366" s="22"/>
      <c r="CUA1366" s="22"/>
      <c r="CUB1366" s="22"/>
      <c r="CUC1366" s="22"/>
      <c r="CUD1366" s="22"/>
      <c r="CUE1366" s="22"/>
      <c r="CUF1366" s="22"/>
      <c r="CUG1366" s="22"/>
      <c r="CUH1366" s="22"/>
      <c r="CUI1366" s="22"/>
      <c r="CUJ1366" s="22"/>
      <c r="CUK1366" s="22"/>
      <c r="CUL1366" s="22"/>
      <c r="CUM1366" s="22"/>
      <c r="CUN1366" s="22"/>
      <c r="CUO1366" s="22"/>
      <c r="CUP1366" s="22"/>
      <c r="CUQ1366" s="22"/>
      <c r="CUR1366" s="22"/>
      <c r="CUS1366" s="22"/>
      <c r="CUT1366" s="22"/>
      <c r="CUU1366" s="22"/>
      <c r="CUV1366" s="22"/>
      <c r="CUW1366" s="22"/>
      <c r="CUX1366" s="22"/>
      <c r="CUY1366" s="22"/>
      <c r="CUZ1366" s="22"/>
      <c r="CVA1366" s="22"/>
      <c r="CVB1366" s="22"/>
      <c r="CVC1366" s="22"/>
      <c r="CVD1366" s="22"/>
      <c r="CVE1366" s="22"/>
      <c r="CVF1366" s="22"/>
      <c r="CVG1366" s="22"/>
      <c r="CVH1366" s="22"/>
      <c r="CVI1366" s="22"/>
      <c r="CVJ1366" s="22"/>
      <c r="CVK1366" s="22"/>
      <c r="CVL1366" s="22"/>
      <c r="CVM1366" s="22"/>
      <c r="CVN1366" s="22"/>
      <c r="CVO1366" s="22"/>
      <c r="CVP1366" s="22"/>
      <c r="CVQ1366" s="22"/>
      <c r="CVR1366" s="22"/>
      <c r="CVS1366" s="22"/>
      <c r="CVT1366" s="22"/>
      <c r="CVU1366" s="22"/>
      <c r="CVV1366" s="22"/>
      <c r="CVW1366" s="22"/>
      <c r="CVX1366" s="22"/>
      <c r="CVY1366" s="22"/>
      <c r="CVZ1366" s="22"/>
      <c r="CWA1366" s="22"/>
      <c r="CWB1366" s="22"/>
      <c r="CWC1366" s="22"/>
      <c r="CWD1366" s="22"/>
      <c r="CWE1366" s="22"/>
      <c r="CWF1366" s="22"/>
      <c r="CWG1366" s="22"/>
      <c r="CWH1366" s="22"/>
      <c r="CWI1366" s="22"/>
      <c r="CWJ1366" s="22"/>
      <c r="CWK1366" s="22"/>
      <c r="CWL1366" s="22"/>
      <c r="CWM1366" s="22"/>
      <c r="CWN1366" s="22"/>
      <c r="CWO1366" s="22"/>
      <c r="CWP1366" s="22"/>
      <c r="CWQ1366" s="22"/>
      <c r="CWR1366" s="22"/>
      <c r="CWS1366" s="22"/>
      <c r="CWT1366" s="22"/>
      <c r="CWU1366" s="22"/>
      <c r="CWV1366" s="22"/>
      <c r="CWW1366" s="22"/>
      <c r="CWX1366" s="22"/>
      <c r="CWY1366" s="22"/>
      <c r="CWZ1366" s="22"/>
      <c r="CXA1366" s="22"/>
      <c r="CXB1366" s="22"/>
      <c r="CXC1366" s="22"/>
      <c r="CXD1366" s="22"/>
      <c r="CXE1366" s="22"/>
      <c r="CXF1366" s="22"/>
      <c r="CXG1366" s="22"/>
      <c r="CXH1366" s="22"/>
      <c r="CXI1366" s="22"/>
      <c r="CXJ1366" s="22"/>
      <c r="CXK1366" s="22"/>
      <c r="CXL1366" s="22"/>
      <c r="CXM1366" s="22"/>
      <c r="CXN1366" s="22"/>
      <c r="CXO1366" s="22"/>
      <c r="CXP1366" s="22"/>
      <c r="CXQ1366" s="22"/>
      <c r="CXR1366" s="22"/>
      <c r="CXS1366" s="22"/>
      <c r="CXT1366" s="22"/>
      <c r="CXU1366" s="22"/>
      <c r="CXV1366" s="22"/>
      <c r="CXW1366" s="22"/>
      <c r="CXX1366" s="22"/>
      <c r="CXY1366" s="22"/>
      <c r="CXZ1366" s="22"/>
      <c r="CYA1366" s="22"/>
      <c r="CYB1366" s="22"/>
      <c r="CYC1366" s="22"/>
      <c r="CYD1366" s="22"/>
      <c r="CYE1366" s="22"/>
      <c r="CYF1366" s="22"/>
      <c r="CYG1366" s="22"/>
      <c r="CYH1366" s="22"/>
      <c r="CYI1366" s="22"/>
      <c r="CYJ1366" s="22"/>
      <c r="CYK1366" s="22"/>
      <c r="CYL1366" s="22"/>
      <c r="CYM1366" s="22"/>
      <c r="CYN1366" s="22"/>
      <c r="CYO1366" s="22"/>
      <c r="CYP1366" s="22"/>
      <c r="CYQ1366" s="22"/>
      <c r="CYR1366" s="22"/>
      <c r="CYS1366" s="22"/>
      <c r="CYT1366" s="22"/>
      <c r="CYU1366" s="22"/>
      <c r="CYV1366" s="22"/>
      <c r="CYW1366" s="22"/>
      <c r="CYX1366" s="22"/>
      <c r="CYY1366" s="22"/>
      <c r="CYZ1366" s="22"/>
      <c r="CZA1366" s="22"/>
      <c r="CZB1366" s="22"/>
      <c r="CZC1366" s="22"/>
      <c r="CZD1366" s="22"/>
      <c r="CZE1366" s="22"/>
      <c r="CZF1366" s="22"/>
      <c r="CZG1366" s="22"/>
      <c r="CZH1366" s="22"/>
      <c r="CZI1366" s="22"/>
      <c r="CZJ1366" s="22"/>
      <c r="CZK1366" s="22"/>
      <c r="CZL1366" s="22"/>
      <c r="CZM1366" s="22"/>
      <c r="CZN1366" s="22"/>
      <c r="CZO1366" s="22"/>
      <c r="CZP1366" s="22"/>
      <c r="CZQ1366" s="22"/>
      <c r="CZR1366" s="22"/>
      <c r="CZS1366" s="22"/>
      <c r="CZT1366" s="22"/>
      <c r="CZU1366" s="22"/>
      <c r="CZV1366" s="22"/>
      <c r="CZW1366" s="22"/>
      <c r="CZX1366" s="22"/>
      <c r="CZY1366" s="22"/>
      <c r="CZZ1366" s="22"/>
      <c r="DAA1366" s="22"/>
      <c r="DAB1366" s="22"/>
      <c r="DAC1366" s="22"/>
      <c r="DAD1366" s="22"/>
      <c r="DAE1366" s="22"/>
      <c r="DAF1366" s="22"/>
      <c r="DAG1366" s="22"/>
      <c r="DAH1366" s="22"/>
      <c r="DAI1366" s="22"/>
      <c r="DAJ1366" s="22"/>
      <c r="DAK1366" s="22"/>
      <c r="DAL1366" s="22"/>
      <c r="DAM1366" s="22"/>
      <c r="DAN1366" s="22"/>
      <c r="DAO1366" s="22"/>
      <c r="DAP1366" s="22"/>
      <c r="DAQ1366" s="22"/>
      <c r="DAR1366" s="22"/>
      <c r="DAS1366" s="22"/>
      <c r="DAT1366" s="22"/>
      <c r="DAU1366" s="22"/>
      <c r="DAV1366" s="22"/>
      <c r="DAW1366" s="22"/>
      <c r="DAX1366" s="22"/>
      <c r="DAY1366" s="22"/>
      <c r="DAZ1366" s="22"/>
      <c r="DBA1366" s="22"/>
      <c r="DBB1366" s="22"/>
      <c r="DBC1366" s="22"/>
      <c r="DBD1366" s="22"/>
      <c r="DBE1366" s="22"/>
      <c r="DBF1366" s="22"/>
      <c r="DBG1366" s="22"/>
      <c r="DBH1366" s="22"/>
      <c r="DBI1366" s="22"/>
      <c r="DBJ1366" s="22"/>
      <c r="DBK1366" s="22"/>
      <c r="DBL1366" s="22"/>
      <c r="DBM1366" s="22"/>
      <c r="DBN1366" s="22"/>
      <c r="DBO1366" s="22"/>
      <c r="DBP1366" s="22"/>
      <c r="DBQ1366" s="22"/>
      <c r="DBR1366" s="22"/>
      <c r="DBS1366" s="22"/>
      <c r="DBT1366" s="22"/>
      <c r="DBU1366" s="22"/>
      <c r="DBV1366" s="22"/>
      <c r="DBW1366" s="22"/>
      <c r="DBX1366" s="22"/>
      <c r="DBY1366" s="22"/>
      <c r="DBZ1366" s="22"/>
      <c r="DCA1366" s="22"/>
      <c r="DCB1366" s="22"/>
      <c r="DCC1366" s="22"/>
      <c r="DCD1366" s="22"/>
      <c r="DCE1366" s="22"/>
      <c r="DCF1366" s="22"/>
      <c r="DCG1366" s="22"/>
      <c r="DCH1366" s="22"/>
      <c r="DCI1366" s="22"/>
      <c r="DCJ1366" s="22"/>
      <c r="DCK1366" s="22"/>
      <c r="DCL1366" s="22"/>
      <c r="DCM1366" s="22"/>
      <c r="DCN1366" s="22"/>
      <c r="DCO1366" s="22"/>
      <c r="DCP1366" s="22"/>
      <c r="DCQ1366" s="22"/>
      <c r="DCR1366" s="22"/>
      <c r="DCS1366" s="22"/>
      <c r="DCT1366" s="22"/>
      <c r="DCU1366" s="22"/>
      <c r="DCV1366" s="22"/>
      <c r="DCW1366" s="22"/>
      <c r="DCX1366" s="22"/>
      <c r="DCY1366" s="22"/>
      <c r="DCZ1366" s="22"/>
      <c r="DDA1366" s="22"/>
      <c r="DDB1366" s="22"/>
      <c r="DDC1366" s="22"/>
      <c r="DDD1366" s="22"/>
      <c r="DDE1366" s="22"/>
      <c r="DDF1366" s="22"/>
      <c r="DDG1366" s="22"/>
      <c r="DDH1366" s="22"/>
      <c r="DDI1366" s="22"/>
      <c r="DDJ1366" s="22"/>
      <c r="DDK1366" s="22"/>
      <c r="DDL1366" s="22"/>
      <c r="DDM1366" s="22"/>
      <c r="DDN1366" s="22"/>
      <c r="DDO1366" s="22"/>
      <c r="DDP1366" s="22"/>
      <c r="DDQ1366" s="22"/>
      <c r="DDR1366" s="22"/>
      <c r="DDS1366" s="22"/>
      <c r="DDT1366" s="22"/>
      <c r="DDU1366" s="22"/>
      <c r="DDV1366" s="22"/>
      <c r="DDW1366" s="22"/>
      <c r="DDX1366" s="22"/>
      <c r="DDY1366" s="22"/>
      <c r="DDZ1366" s="22"/>
      <c r="DEA1366" s="22"/>
      <c r="DEB1366" s="22"/>
      <c r="DEC1366" s="22"/>
      <c r="DED1366" s="22"/>
      <c r="DEE1366" s="22"/>
      <c r="DEF1366" s="22"/>
      <c r="DEG1366" s="22"/>
      <c r="DEH1366" s="22"/>
      <c r="DEI1366" s="22"/>
      <c r="DEJ1366" s="22"/>
      <c r="DEK1366" s="22"/>
      <c r="DEL1366" s="22"/>
      <c r="DEM1366" s="22"/>
      <c r="DEN1366" s="22"/>
      <c r="DEO1366" s="22"/>
      <c r="DEP1366" s="22"/>
      <c r="DEQ1366" s="22"/>
      <c r="DER1366" s="22"/>
      <c r="DES1366" s="22"/>
      <c r="DET1366" s="22"/>
      <c r="DEU1366" s="22"/>
      <c r="DEV1366" s="22"/>
      <c r="DEW1366" s="22"/>
      <c r="DEX1366" s="22"/>
      <c r="DEY1366" s="22"/>
      <c r="DEZ1366" s="22"/>
      <c r="DFA1366" s="22"/>
      <c r="DFB1366" s="22"/>
      <c r="DFC1366" s="22"/>
      <c r="DFD1366" s="22"/>
      <c r="DFE1366" s="22"/>
      <c r="DFF1366" s="22"/>
      <c r="DFG1366" s="22"/>
      <c r="DFH1366" s="22"/>
      <c r="DFI1366" s="22"/>
      <c r="DFJ1366" s="22"/>
      <c r="DFK1366" s="22"/>
      <c r="DFL1366" s="22"/>
      <c r="DFM1366" s="22"/>
      <c r="DFN1366" s="22"/>
      <c r="DFO1366" s="22"/>
      <c r="DFP1366" s="22"/>
      <c r="DFQ1366" s="22"/>
      <c r="DFR1366" s="22"/>
      <c r="DFS1366" s="22"/>
      <c r="DFT1366" s="22"/>
      <c r="DFU1366" s="22"/>
      <c r="DFV1366" s="22"/>
      <c r="DFW1366" s="22"/>
      <c r="DFX1366" s="22"/>
      <c r="DFY1366" s="22"/>
      <c r="DFZ1366" s="22"/>
      <c r="DGA1366" s="22"/>
      <c r="DGB1366" s="22"/>
      <c r="DGC1366" s="22"/>
      <c r="DGD1366" s="22"/>
      <c r="DGE1366" s="22"/>
      <c r="DGF1366" s="22"/>
      <c r="DGG1366" s="22"/>
      <c r="DGH1366" s="22"/>
      <c r="DGI1366" s="22"/>
      <c r="DGJ1366" s="22"/>
      <c r="DGK1366" s="22"/>
      <c r="DGL1366" s="22"/>
      <c r="DGM1366" s="22"/>
      <c r="DGN1366" s="22"/>
      <c r="DGO1366" s="22"/>
      <c r="DGP1366" s="22"/>
      <c r="DGQ1366" s="22"/>
      <c r="DGR1366" s="22"/>
      <c r="DGS1366" s="22"/>
      <c r="DGT1366" s="22"/>
      <c r="DGU1366" s="22"/>
      <c r="DGV1366" s="22"/>
      <c r="DGW1366" s="22"/>
      <c r="DGX1366" s="22"/>
      <c r="DGY1366" s="22"/>
      <c r="DGZ1366" s="22"/>
      <c r="DHA1366" s="22"/>
      <c r="DHB1366" s="22"/>
      <c r="DHC1366" s="22"/>
      <c r="DHD1366" s="22"/>
      <c r="DHE1366" s="22"/>
      <c r="DHF1366" s="22"/>
      <c r="DHG1366" s="22"/>
      <c r="DHH1366" s="22"/>
      <c r="DHI1366" s="22"/>
      <c r="DHJ1366" s="22"/>
      <c r="DHK1366" s="22"/>
      <c r="DHL1366" s="22"/>
      <c r="DHM1366" s="22"/>
      <c r="DHN1366" s="22"/>
      <c r="DHO1366" s="22"/>
      <c r="DHP1366" s="22"/>
      <c r="DHQ1366" s="22"/>
      <c r="DHR1366" s="22"/>
      <c r="DHS1366" s="22"/>
      <c r="DHT1366" s="22"/>
      <c r="DHU1366" s="22"/>
      <c r="DHV1366" s="22"/>
      <c r="DHW1366" s="22"/>
      <c r="DHX1366" s="22"/>
      <c r="DHY1366" s="22"/>
      <c r="DHZ1366" s="22"/>
      <c r="DIA1366" s="22"/>
      <c r="DIB1366" s="22"/>
      <c r="DIC1366" s="22"/>
      <c r="DID1366" s="22"/>
      <c r="DIE1366" s="22"/>
      <c r="DIF1366" s="22"/>
      <c r="DIG1366" s="22"/>
      <c r="DIH1366" s="22"/>
      <c r="DII1366" s="22"/>
      <c r="DIJ1366" s="22"/>
      <c r="DIK1366" s="22"/>
      <c r="DIL1366" s="22"/>
      <c r="DIM1366" s="22"/>
      <c r="DIN1366" s="22"/>
      <c r="DIO1366" s="22"/>
      <c r="DIP1366" s="22"/>
      <c r="DIQ1366" s="22"/>
      <c r="DIR1366" s="22"/>
      <c r="DIS1366" s="22"/>
      <c r="DIT1366" s="22"/>
      <c r="DIU1366" s="22"/>
      <c r="DIV1366" s="22"/>
      <c r="DIW1366" s="22"/>
      <c r="DIX1366" s="22"/>
      <c r="DIY1366" s="22"/>
      <c r="DIZ1366" s="22"/>
      <c r="DJA1366" s="22"/>
      <c r="DJB1366" s="22"/>
      <c r="DJC1366" s="22"/>
      <c r="DJD1366" s="22"/>
      <c r="DJE1366" s="22"/>
      <c r="DJF1366" s="22"/>
      <c r="DJG1366" s="22"/>
      <c r="DJH1366" s="22"/>
      <c r="DJI1366" s="22"/>
      <c r="DJJ1366" s="22"/>
      <c r="DJK1366" s="22"/>
      <c r="DJL1366" s="22"/>
      <c r="DJM1366" s="22"/>
      <c r="DJN1366" s="22"/>
      <c r="DJO1366" s="22"/>
      <c r="DJP1366" s="22"/>
      <c r="DJQ1366" s="22"/>
      <c r="DJR1366" s="22"/>
      <c r="DJS1366" s="22"/>
      <c r="DJT1366" s="22"/>
      <c r="DJU1366" s="22"/>
      <c r="DJV1366" s="22"/>
      <c r="DJW1366" s="22"/>
      <c r="DJX1366" s="22"/>
      <c r="DJY1366" s="22"/>
      <c r="DJZ1366" s="22"/>
      <c r="DKA1366" s="22"/>
      <c r="DKB1366" s="22"/>
      <c r="DKC1366" s="22"/>
      <c r="DKD1366" s="22"/>
      <c r="DKE1366" s="22"/>
      <c r="DKF1366" s="22"/>
      <c r="DKG1366" s="22"/>
      <c r="DKH1366" s="22"/>
      <c r="DKI1366" s="22"/>
      <c r="DKJ1366" s="22"/>
      <c r="DKK1366" s="22"/>
      <c r="DKL1366" s="22"/>
      <c r="DKM1366" s="22"/>
      <c r="DKN1366" s="22"/>
      <c r="DKO1366" s="22"/>
      <c r="DKP1366" s="22"/>
      <c r="DKQ1366" s="22"/>
      <c r="DKR1366" s="22"/>
      <c r="DKS1366" s="22"/>
      <c r="DKT1366" s="22"/>
      <c r="DKU1366" s="22"/>
      <c r="DKV1366" s="22"/>
      <c r="DKW1366" s="22"/>
      <c r="DKX1366" s="22"/>
      <c r="DKY1366" s="22"/>
      <c r="DKZ1366" s="22"/>
      <c r="DLA1366" s="22"/>
      <c r="DLB1366" s="22"/>
      <c r="DLC1366" s="22"/>
      <c r="DLD1366" s="22"/>
      <c r="DLE1366" s="22"/>
      <c r="DLF1366" s="22"/>
      <c r="DLG1366" s="22"/>
      <c r="DLH1366" s="22"/>
      <c r="DLI1366" s="22"/>
      <c r="DLJ1366" s="22"/>
      <c r="DLK1366" s="22"/>
      <c r="DLL1366" s="22"/>
      <c r="DLM1366" s="22"/>
      <c r="DLN1366" s="22"/>
      <c r="DLO1366" s="22"/>
      <c r="DLP1366" s="22"/>
      <c r="DLQ1366" s="22"/>
      <c r="DLR1366" s="22"/>
      <c r="DLS1366" s="22"/>
      <c r="DLT1366" s="22"/>
      <c r="DLU1366" s="22"/>
      <c r="DLV1366" s="22"/>
      <c r="DLW1366" s="22"/>
      <c r="DLX1366" s="22"/>
      <c r="DLY1366" s="22"/>
      <c r="DLZ1366" s="22"/>
      <c r="DMA1366" s="22"/>
      <c r="DMB1366" s="22"/>
      <c r="DMC1366" s="22"/>
      <c r="DMD1366" s="22"/>
      <c r="DME1366" s="22"/>
      <c r="DMF1366" s="22"/>
      <c r="DMG1366" s="22"/>
      <c r="DMH1366" s="22"/>
      <c r="DMI1366" s="22"/>
      <c r="DMJ1366" s="22"/>
      <c r="DMK1366" s="22"/>
      <c r="DML1366" s="22"/>
      <c r="DMM1366" s="22"/>
      <c r="DMN1366" s="22"/>
      <c r="DMO1366" s="22"/>
      <c r="DMP1366" s="22"/>
      <c r="DMQ1366" s="22"/>
      <c r="DMR1366" s="22"/>
      <c r="DMS1366" s="22"/>
      <c r="DMT1366" s="22"/>
      <c r="DMU1366" s="22"/>
      <c r="DMV1366" s="22"/>
      <c r="DMW1366" s="22"/>
      <c r="DMX1366" s="22"/>
      <c r="DMY1366" s="22"/>
      <c r="DMZ1366" s="22"/>
      <c r="DNA1366" s="22"/>
      <c r="DNB1366" s="22"/>
      <c r="DNC1366" s="22"/>
      <c r="DND1366" s="22"/>
      <c r="DNE1366" s="22"/>
      <c r="DNF1366" s="22"/>
      <c r="DNG1366" s="22"/>
      <c r="DNH1366" s="22"/>
      <c r="DNI1366" s="22"/>
      <c r="DNJ1366" s="22"/>
      <c r="DNK1366" s="22"/>
      <c r="DNL1366" s="22"/>
      <c r="DNM1366" s="22"/>
      <c r="DNN1366" s="22"/>
      <c r="DNO1366" s="22"/>
      <c r="DNP1366" s="22"/>
      <c r="DNQ1366" s="22"/>
      <c r="DNR1366" s="22"/>
      <c r="DNS1366" s="22"/>
      <c r="DNT1366" s="22"/>
      <c r="DNU1366" s="22"/>
      <c r="DNV1366" s="22"/>
      <c r="DNW1366" s="22"/>
      <c r="DNX1366" s="22"/>
      <c r="DNY1366" s="22"/>
      <c r="DNZ1366" s="22"/>
      <c r="DOA1366" s="22"/>
      <c r="DOB1366" s="22"/>
      <c r="DOC1366" s="22"/>
      <c r="DOD1366" s="22"/>
      <c r="DOE1366" s="22"/>
      <c r="DOF1366" s="22"/>
      <c r="DOG1366" s="22"/>
      <c r="DOH1366" s="22"/>
      <c r="DOI1366" s="22"/>
      <c r="DOJ1366" s="22"/>
      <c r="DOK1366" s="22"/>
      <c r="DOL1366" s="22"/>
      <c r="DOM1366" s="22"/>
      <c r="DON1366" s="22"/>
      <c r="DOO1366" s="22"/>
      <c r="DOP1366" s="22"/>
      <c r="DOQ1366" s="22"/>
      <c r="DOR1366" s="22"/>
      <c r="DOS1366" s="22"/>
      <c r="DOT1366" s="22"/>
      <c r="DOU1366" s="22"/>
      <c r="DOV1366" s="22"/>
      <c r="DOW1366" s="22"/>
      <c r="DOX1366" s="22"/>
      <c r="DOY1366" s="22"/>
      <c r="DOZ1366" s="22"/>
      <c r="DPA1366" s="22"/>
      <c r="DPB1366" s="22"/>
      <c r="DPC1366" s="22"/>
      <c r="DPD1366" s="22"/>
      <c r="DPE1366" s="22"/>
      <c r="DPF1366" s="22"/>
      <c r="DPG1366" s="22"/>
      <c r="DPH1366" s="22"/>
      <c r="DPI1366" s="22"/>
      <c r="DPJ1366" s="22"/>
      <c r="DPK1366" s="22"/>
      <c r="DPL1366" s="22"/>
      <c r="DPM1366" s="22"/>
      <c r="DPN1366" s="22"/>
      <c r="DPO1366" s="22"/>
      <c r="DPP1366" s="22"/>
      <c r="DPQ1366" s="22"/>
      <c r="DPR1366" s="22"/>
      <c r="DPS1366" s="22"/>
      <c r="DPT1366" s="22"/>
      <c r="DPU1366" s="22"/>
      <c r="DPV1366" s="22"/>
      <c r="DPW1366" s="22"/>
      <c r="DPX1366" s="22"/>
      <c r="DPY1366" s="22"/>
      <c r="DPZ1366" s="22"/>
      <c r="DQA1366" s="22"/>
      <c r="DQB1366" s="22"/>
      <c r="DQC1366" s="22"/>
      <c r="DQD1366" s="22"/>
      <c r="DQE1366" s="22"/>
      <c r="DQF1366" s="22"/>
      <c r="DQG1366" s="22"/>
      <c r="DQH1366" s="22"/>
      <c r="DQI1366" s="22"/>
      <c r="DQJ1366" s="22"/>
      <c r="DQK1366" s="22"/>
      <c r="DQL1366" s="22"/>
      <c r="DQM1366" s="22"/>
      <c r="DQN1366" s="22"/>
      <c r="DQO1366" s="22"/>
      <c r="DQP1366" s="22"/>
      <c r="DQQ1366" s="22"/>
      <c r="DQR1366" s="22"/>
      <c r="DQS1366" s="22"/>
      <c r="DQT1366" s="22"/>
      <c r="DQU1366" s="22"/>
      <c r="DQV1366" s="22"/>
      <c r="DQW1366" s="22"/>
      <c r="DQX1366" s="22"/>
      <c r="DQY1366" s="22"/>
      <c r="DQZ1366" s="22"/>
      <c r="DRA1366" s="22"/>
      <c r="DRB1366" s="22"/>
      <c r="DRC1366" s="22"/>
      <c r="DRD1366" s="22"/>
      <c r="DRE1366" s="22"/>
      <c r="DRF1366" s="22"/>
      <c r="DRG1366" s="22"/>
      <c r="DRH1366" s="22"/>
      <c r="DRI1366" s="22"/>
      <c r="DRJ1366" s="22"/>
      <c r="DRK1366" s="22"/>
      <c r="DRL1366" s="22"/>
      <c r="DRM1366" s="22"/>
      <c r="DRN1366" s="22"/>
      <c r="DRO1366" s="22"/>
      <c r="DRP1366" s="22"/>
      <c r="DRQ1366" s="22"/>
      <c r="DRR1366" s="22"/>
      <c r="DRS1366" s="22"/>
      <c r="DRT1366" s="22"/>
      <c r="DRU1366" s="22"/>
      <c r="DRV1366" s="22"/>
      <c r="DRW1366" s="22"/>
      <c r="DRX1366" s="22"/>
      <c r="DRY1366" s="22"/>
      <c r="DRZ1366" s="22"/>
      <c r="DSA1366" s="22"/>
      <c r="DSB1366" s="22"/>
      <c r="DSC1366" s="22"/>
      <c r="DSD1366" s="22"/>
      <c r="DSE1366" s="22"/>
      <c r="DSF1366" s="22"/>
      <c r="DSG1366" s="22"/>
      <c r="DSH1366" s="22"/>
      <c r="DSI1366" s="22"/>
      <c r="DSJ1366" s="22"/>
      <c r="DSK1366" s="22"/>
      <c r="DSL1366" s="22"/>
      <c r="DSM1366" s="22"/>
      <c r="DSN1366" s="22"/>
      <c r="DSO1366" s="22"/>
      <c r="DSP1366" s="22"/>
      <c r="DSQ1366" s="22"/>
      <c r="DSR1366" s="22"/>
      <c r="DSS1366" s="22"/>
      <c r="DST1366" s="22"/>
      <c r="DSU1366" s="22"/>
      <c r="DSV1366" s="22"/>
      <c r="DSW1366" s="22"/>
      <c r="DSX1366" s="22"/>
      <c r="DSY1366" s="22"/>
      <c r="DSZ1366" s="22"/>
      <c r="DTA1366" s="22"/>
      <c r="DTB1366" s="22"/>
      <c r="DTC1366" s="22"/>
      <c r="DTD1366" s="22"/>
      <c r="DTE1366" s="22"/>
      <c r="DTF1366" s="22"/>
      <c r="DTG1366" s="22"/>
      <c r="DTH1366" s="22"/>
      <c r="DTI1366" s="22"/>
      <c r="DTJ1366" s="22"/>
      <c r="DTK1366" s="22"/>
      <c r="DTL1366" s="22"/>
      <c r="DTM1366" s="22"/>
      <c r="DTN1366" s="22"/>
      <c r="DTO1366" s="22"/>
      <c r="DTP1366" s="22"/>
      <c r="DTQ1366" s="22"/>
      <c r="DTR1366" s="22"/>
      <c r="DTS1366" s="22"/>
      <c r="DTT1366" s="22"/>
      <c r="DTU1366" s="22"/>
      <c r="DTV1366" s="22"/>
      <c r="DTW1366" s="22"/>
      <c r="DTX1366" s="22"/>
      <c r="DTY1366" s="22"/>
      <c r="DTZ1366" s="22"/>
      <c r="DUA1366" s="22"/>
      <c r="DUB1366" s="22"/>
      <c r="DUC1366" s="22"/>
      <c r="DUD1366" s="22"/>
      <c r="DUE1366" s="22"/>
      <c r="DUF1366" s="22"/>
      <c r="DUG1366" s="22"/>
      <c r="DUH1366" s="22"/>
      <c r="DUI1366" s="22"/>
      <c r="DUJ1366" s="22"/>
      <c r="DUK1366" s="22"/>
      <c r="DUL1366" s="22"/>
      <c r="DUM1366" s="22"/>
      <c r="DUN1366" s="22"/>
      <c r="DUO1366" s="22"/>
      <c r="DUP1366" s="22"/>
      <c r="DUQ1366" s="22"/>
      <c r="DUR1366" s="22"/>
      <c r="DUS1366" s="22"/>
      <c r="DUT1366" s="22"/>
      <c r="DUU1366" s="22"/>
      <c r="DUV1366" s="22"/>
      <c r="DUW1366" s="22"/>
      <c r="DUX1366" s="22"/>
      <c r="DUY1366" s="22"/>
      <c r="DUZ1366" s="22"/>
      <c r="DVA1366" s="22"/>
      <c r="DVB1366" s="22"/>
      <c r="DVC1366" s="22"/>
      <c r="DVD1366" s="22"/>
      <c r="DVE1366" s="22"/>
      <c r="DVF1366" s="22"/>
      <c r="DVG1366" s="22"/>
      <c r="DVH1366" s="22"/>
      <c r="DVI1366" s="22"/>
      <c r="DVJ1366" s="22"/>
      <c r="DVK1366" s="22"/>
      <c r="DVL1366" s="22"/>
      <c r="DVM1366" s="22"/>
      <c r="DVN1366" s="22"/>
      <c r="DVO1366" s="22"/>
      <c r="DVP1366" s="22"/>
      <c r="DVQ1366" s="22"/>
      <c r="DVR1366" s="22"/>
      <c r="DVS1366" s="22"/>
      <c r="DVT1366" s="22"/>
      <c r="DVU1366" s="22"/>
      <c r="DVV1366" s="22"/>
      <c r="DVW1366" s="22"/>
      <c r="DVX1366" s="22"/>
      <c r="DVY1366" s="22"/>
      <c r="DVZ1366" s="22"/>
      <c r="DWA1366" s="22"/>
      <c r="DWB1366" s="22"/>
      <c r="DWC1366" s="22"/>
      <c r="DWD1366" s="22"/>
      <c r="DWE1366" s="22"/>
      <c r="DWF1366" s="22"/>
      <c r="DWG1366" s="22"/>
      <c r="DWH1366" s="22"/>
      <c r="DWI1366" s="22"/>
      <c r="DWJ1366" s="22"/>
      <c r="DWK1366" s="22"/>
      <c r="DWL1366" s="22"/>
      <c r="DWM1366" s="22"/>
      <c r="DWN1366" s="22"/>
      <c r="DWO1366" s="22"/>
      <c r="DWP1366" s="22"/>
      <c r="DWQ1366" s="22"/>
      <c r="DWR1366" s="22"/>
      <c r="DWS1366" s="22"/>
      <c r="DWT1366" s="22"/>
      <c r="DWU1366" s="22"/>
      <c r="DWV1366" s="22"/>
      <c r="DWW1366" s="22"/>
      <c r="DWX1366" s="22"/>
      <c r="DWY1366" s="22"/>
      <c r="DWZ1366" s="22"/>
      <c r="DXA1366" s="22"/>
      <c r="DXB1366" s="22"/>
      <c r="DXC1366" s="22"/>
      <c r="DXD1366" s="22"/>
      <c r="DXE1366" s="22"/>
      <c r="DXF1366" s="22"/>
      <c r="DXG1366" s="22"/>
      <c r="DXH1366" s="22"/>
      <c r="DXI1366" s="22"/>
      <c r="DXJ1366" s="22"/>
      <c r="DXK1366" s="22"/>
      <c r="DXL1366" s="22"/>
      <c r="DXM1366" s="22"/>
      <c r="DXN1366" s="22"/>
      <c r="DXO1366" s="22"/>
      <c r="DXP1366" s="22"/>
      <c r="DXQ1366" s="22"/>
      <c r="DXR1366" s="22"/>
      <c r="DXS1366" s="22"/>
      <c r="DXT1366" s="22"/>
      <c r="DXU1366" s="22"/>
      <c r="DXV1366" s="22"/>
      <c r="DXW1366" s="22"/>
      <c r="DXX1366" s="22"/>
      <c r="DXY1366" s="22"/>
      <c r="DXZ1366" s="22"/>
      <c r="DYA1366" s="22"/>
      <c r="DYB1366" s="22"/>
      <c r="DYC1366" s="22"/>
      <c r="DYD1366" s="22"/>
      <c r="DYE1366" s="22"/>
      <c r="DYF1366" s="22"/>
      <c r="DYG1366" s="22"/>
      <c r="DYH1366" s="22"/>
      <c r="DYI1366" s="22"/>
      <c r="DYJ1366" s="22"/>
      <c r="DYK1366" s="22"/>
      <c r="DYL1366" s="22"/>
      <c r="DYM1366" s="22"/>
      <c r="DYN1366" s="22"/>
      <c r="DYO1366" s="22"/>
      <c r="DYP1366" s="22"/>
      <c r="DYQ1366" s="22"/>
      <c r="DYR1366" s="22"/>
      <c r="DYS1366" s="22"/>
      <c r="DYT1366" s="22"/>
      <c r="DYU1366" s="22"/>
      <c r="DYV1366" s="22"/>
      <c r="DYW1366" s="22"/>
      <c r="DYX1366" s="22"/>
      <c r="DYY1366" s="22"/>
      <c r="DYZ1366" s="22"/>
      <c r="DZA1366" s="22"/>
      <c r="DZB1366" s="22"/>
      <c r="DZC1366" s="22"/>
      <c r="DZD1366" s="22"/>
      <c r="DZE1366" s="22"/>
      <c r="DZF1366" s="22"/>
      <c r="DZG1366" s="22"/>
      <c r="DZH1366" s="22"/>
      <c r="DZI1366" s="22"/>
      <c r="DZJ1366" s="22"/>
      <c r="DZK1366" s="22"/>
      <c r="DZL1366" s="22"/>
      <c r="DZM1366" s="22"/>
      <c r="DZN1366" s="22"/>
      <c r="DZO1366" s="22"/>
      <c r="DZP1366" s="22"/>
      <c r="DZQ1366" s="22"/>
      <c r="DZR1366" s="22"/>
      <c r="DZS1366" s="22"/>
      <c r="DZT1366" s="22"/>
      <c r="DZU1366" s="22"/>
      <c r="DZV1366" s="22"/>
      <c r="DZW1366" s="22"/>
      <c r="DZX1366" s="22"/>
      <c r="DZY1366" s="22"/>
      <c r="DZZ1366" s="22"/>
      <c r="EAA1366" s="22"/>
      <c r="EAB1366" s="22"/>
      <c r="EAC1366" s="22"/>
      <c r="EAD1366" s="22"/>
      <c r="EAE1366" s="22"/>
      <c r="EAF1366" s="22"/>
      <c r="EAG1366" s="22"/>
      <c r="EAH1366" s="22"/>
      <c r="EAI1366" s="22"/>
      <c r="EAJ1366" s="22"/>
      <c r="EAK1366" s="22"/>
      <c r="EAL1366" s="22"/>
      <c r="EAM1366" s="22"/>
      <c r="EAN1366" s="22"/>
      <c r="EAO1366" s="22"/>
      <c r="EAP1366" s="22"/>
      <c r="EAQ1366" s="22"/>
      <c r="EAR1366" s="22"/>
      <c r="EAS1366" s="22"/>
      <c r="EAT1366" s="22"/>
      <c r="EAU1366" s="22"/>
      <c r="EAV1366" s="22"/>
      <c r="EAW1366" s="22"/>
      <c r="EAX1366" s="22"/>
      <c r="EAY1366" s="22"/>
      <c r="EAZ1366" s="22"/>
      <c r="EBA1366" s="22"/>
      <c r="EBB1366" s="22"/>
      <c r="EBC1366" s="22"/>
      <c r="EBD1366" s="22"/>
      <c r="EBE1366" s="22"/>
      <c r="EBF1366" s="22"/>
      <c r="EBG1366" s="22"/>
      <c r="EBH1366" s="22"/>
      <c r="EBI1366" s="22"/>
      <c r="EBJ1366" s="22"/>
      <c r="EBK1366" s="22"/>
      <c r="EBL1366" s="22"/>
      <c r="EBM1366" s="22"/>
      <c r="EBN1366" s="22"/>
      <c r="EBO1366" s="22"/>
      <c r="EBP1366" s="22"/>
      <c r="EBQ1366" s="22"/>
      <c r="EBR1366" s="22"/>
      <c r="EBS1366" s="22"/>
      <c r="EBT1366" s="22"/>
      <c r="EBU1366" s="22"/>
      <c r="EBV1366" s="22"/>
      <c r="EBW1366" s="22"/>
      <c r="EBX1366" s="22"/>
      <c r="EBY1366" s="22"/>
      <c r="EBZ1366" s="22"/>
      <c r="ECA1366" s="22"/>
      <c r="ECB1366" s="22"/>
      <c r="ECC1366" s="22"/>
      <c r="ECD1366" s="22"/>
      <c r="ECE1366" s="22"/>
      <c r="ECF1366" s="22"/>
      <c r="ECG1366" s="22"/>
      <c r="ECH1366" s="22"/>
      <c r="ECI1366" s="22"/>
      <c r="ECJ1366" s="22"/>
      <c r="ECK1366" s="22"/>
      <c r="ECL1366" s="22"/>
      <c r="ECM1366" s="22"/>
      <c r="ECN1366" s="22"/>
      <c r="ECO1366" s="22"/>
      <c r="ECP1366" s="22"/>
      <c r="ECQ1366" s="22"/>
      <c r="ECR1366" s="22"/>
      <c r="ECS1366" s="22"/>
      <c r="ECT1366" s="22"/>
      <c r="ECU1366" s="22"/>
      <c r="ECV1366" s="22"/>
      <c r="ECW1366" s="22"/>
      <c r="ECX1366" s="22"/>
      <c r="ECY1366" s="22"/>
      <c r="ECZ1366" s="22"/>
      <c r="EDA1366" s="22"/>
      <c r="EDB1366" s="22"/>
      <c r="EDC1366" s="22"/>
      <c r="EDD1366" s="22"/>
      <c r="EDE1366" s="22"/>
      <c r="EDF1366" s="22"/>
      <c r="EDG1366" s="22"/>
      <c r="EDH1366" s="22"/>
      <c r="EDI1366" s="22"/>
      <c r="EDJ1366" s="22"/>
      <c r="EDK1366" s="22"/>
      <c r="EDL1366" s="22"/>
      <c r="EDM1366" s="22"/>
      <c r="EDN1366" s="22"/>
      <c r="EDO1366" s="22"/>
      <c r="EDP1366" s="22"/>
      <c r="EDQ1366" s="22"/>
      <c r="EDR1366" s="22"/>
      <c r="EDS1366" s="22"/>
      <c r="EDT1366" s="22"/>
      <c r="EDU1366" s="22"/>
      <c r="EDV1366" s="22"/>
      <c r="EDW1366" s="22"/>
      <c r="EDX1366" s="22"/>
      <c r="EDY1366" s="22"/>
      <c r="EDZ1366" s="22"/>
      <c r="EEA1366" s="22"/>
      <c r="EEB1366" s="22"/>
      <c r="EEC1366" s="22"/>
      <c r="EED1366" s="22"/>
      <c r="EEE1366" s="22"/>
      <c r="EEF1366" s="22"/>
      <c r="EEG1366" s="22"/>
      <c r="EEH1366" s="22"/>
      <c r="EEI1366" s="22"/>
      <c r="EEJ1366" s="22"/>
      <c r="EEK1366" s="22"/>
      <c r="EEL1366" s="22"/>
      <c r="EEM1366" s="22"/>
      <c r="EEN1366" s="22"/>
      <c r="EEO1366" s="22"/>
      <c r="EEP1366" s="22"/>
      <c r="EEQ1366" s="22"/>
      <c r="EER1366" s="22"/>
      <c r="EES1366" s="22"/>
      <c r="EET1366" s="22"/>
      <c r="EEU1366" s="22"/>
      <c r="EEV1366" s="22"/>
      <c r="EEW1366" s="22"/>
      <c r="EEX1366" s="22"/>
      <c r="EEY1366" s="22"/>
      <c r="EEZ1366" s="22"/>
      <c r="EFA1366" s="22"/>
      <c r="EFB1366" s="22"/>
      <c r="EFC1366" s="22"/>
      <c r="EFD1366" s="22"/>
      <c r="EFE1366" s="22"/>
      <c r="EFF1366" s="22"/>
      <c r="EFG1366" s="22"/>
      <c r="EFH1366" s="22"/>
      <c r="EFI1366" s="22"/>
      <c r="EFJ1366" s="22"/>
      <c r="EFK1366" s="22"/>
      <c r="EFL1366" s="22"/>
      <c r="EFM1366" s="22"/>
      <c r="EFN1366" s="22"/>
      <c r="EFO1366" s="22"/>
      <c r="EFP1366" s="22"/>
      <c r="EFQ1366" s="22"/>
      <c r="EFR1366" s="22"/>
      <c r="EFS1366" s="22"/>
      <c r="EFT1366" s="22"/>
      <c r="EFU1366" s="22"/>
      <c r="EFV1366" s="22"/>
      <c r="EFW1366" s="22"/>
      <c r="EFX1366" s="22"/>
      <c r="EFY1366" s="22"/>
      <c r="EFZ1366" s="22"/>
      <c r="EGA1366" s="22"/>
      <c r="EGB1366" s="22"/>
      <c r="EGC1366" s="22"/>
      <c r="EGD1366" s="22"/>
      <c r="EGE1366" s="22"/>
      <c r="EGF1366" s="22"/>
      <c r="EGG1366" s="22"/>
      <c r="EGH1366" s="22"/>
      <c r="EGI1366" s="22"/>
      <c r="EGJ1366" s="22"/>
      <c r="EGK1366" s="22"/>
      <c r="EGL1366" s="22"/>
      <c r="EGM1366" s="22"/>
      <c r="EGN1366" s="22"/>
      <c r="EGO1366" s="22"/>
      <c r="EGP1366" s="22"/>
      <c r="EGQ1366" s="22"/>
      <c r="EGR1366" s="22"/>
      <c r="EGS1366" s="22"/>
      <c r="EGT1366" s="22"/>
      <c r="EGU1366" s="22"/>
      <c r="EGV1366" s="22"/>
      <c r="EGW1366" s="22"/>
      <c r="EGX1366" s="22"/>
      <c r="EGY1366" s="22"/>
      <c r="EGZ1366" s="22"/>
      <c r="EHA1366" s="22"/>
      <c r="EHB1366" s="22"/>
      <c r="EHC1366" s="22"/>
      <c r="EHD1366" s="22"/>
      <c r="EHE1366" s="22"/>
      <c r="EHF1366" s="22"/>
      <c r="EHG1366" s="22"/>
      <c r="EHH1366" s="22"/>
      <c r="EHI1366" s="22"/>
      <c r="EHJ1366" s="22"/>
      <c r="EHK1366" s="22"/>
      <c r="EHL1366" s="22"/>
      <c r="EHM1366" s="22"/>
      <c r="EHN1366" s="22"/>
      <c r="EHO1366" s="22"/>
      <c r="EHP1366" s="22"/>
      <c r="EHQ1366" s="22"/>
      <c r="EHR1366" s="22"/>
      <c r="EHS1366" s="22"/>
      <c r="EHT1366" s="22"/>
      <c r="EHU1366" s="22"/>
      <c r="EHV1366" s="22"/>
      <c r="EHW1366" s="22"/>
      <c r="EHX1366" s="22"/>
      <c r="EHY1366" s="22"/>
      <c r="EHZ1366" s="22"/>
      <c r="EIA1366" s="22"/>
      <c r="EIB1366" s="22"/>
      <c r="EIC1366" s="22"/>
      <c r="EID1366" s="22"/>
      <c r="EIE1366" s="22"/>
      <c r="EIF1366" s="22"/>
      <c r="EIG1366" s="22"/>
      <c r="EIH1366" s="22"/>
      <c r="EII1366" s="22"/>
      <c r="EIJ1366" s="22"/>
      <c r="EIK1366" s="22"/>
      <c r="EIL1366" s="22"/>
      <c r="EIM1366" s="22"/>
      <c r="EIN1366" s="22"/>
      <c r="EIO1366" s="22"/>
      <c r="EIP1366" s="22"/>
      <c r="EIQ1366" s="22"/>
      <c r="EIR1366" s="22"/>
      <c r="EIS1366" s="22"/>
      <c r="EIT1366" s="22"/>
      <c r="EIU1366" s="22"/>
      <c r="EIV1366" s="22"/>
      <c r="EIW1366" s="22"/>
      <c r="EIX1366" s="22"/>
      <c r="EIY1366" s="22"/>
      <c r="EIZ1366" s="22"/>
      <c r="EJA1366" s="22"/>
      <c r="EJB1366" s="22"/>
      <c r="EJC1366" s="22"/>
      <c r="EJD1366" s="22"/>
      <c r="EJE1366" s="22"/>
      <c r="EJF1366" s="22"/>
      <c r="EJG1366" s="22"/>
      <c r="EJH1366" s="22"/>
      <c r="EJI1366" s="22"/>
      <c r="EJJ1366" s="22"/>
      <c r="EJK1366" s="22"/>
      <c r="EJL1366" s="22"/>
      <c r="EJM1366" s="22"/>
      <c r="EJN1366" s="22"/>
      <c r="EJO1366" s="22"/>
      <c r="EJP1366" s="22"/>
      <c r="EJQ1366" s="22"/>
      <c r="EJR1366" s="22"/>
      <c r="EJS1366" s="22"/>
      <c r="EJT1366" s="22"/>
      <c r="EJU1366" s="22"/>
      <c r="EJV1366" s="22"/>
      <c r="EJW1366" s="22"/>
      <c r="EJX1366" s="22"/>
      <c r="EJY1366" s="22"/>
      <c r="EJZ1366" s="22"/>
      <c r="EKA1366" s="22"/>
      <c r="EKB1366" s="22"/>
      <c r="EKC1366" s="22"/>
      <c r="EKD1366" s="22"/>
      <c r="EKE1366" s="22"/>
      <c r="EKF1366" s="22"/>
      <c r="EKG1366" s="22"/>
      <c r="EKH1366" s="22"/>
      <c r="EKI1366" s="22"/>
      <c r="EKJ1366" s="22"/>
      <c r="EKK1366" s="22"/>
      <c r="EKL1366" s="22"/>
      <c r="EKM1366" s="22"/>
      <c r="EKN1366" s="22"/>
      <c r="EKO1366" s="22"/>
      <c r="EKP1366" s="22"/>
      <c r="EKQ1366" s="22"/>
      <c r="EKR1366" s="22"/>
      <c r="EKS1366" s="22"/>
      <c r="EKT1366" s="22"/>
      <c r="EKU1366" s="22"/>
      <c r="EKV1366" s="22"/>
      <c r="EKW1366" s="22"/>
      <c r="EKX1366" s="22"/>
      <c r="EKY1366" s="22"/>
      <c r="EKZ1366" s="22"/>
      <c r="ELA1366" s="22"/>
      <c r="ELB1366" s="22"/>
      <c r="ELC1366" s="22"/>
      <c r="ELD1366" s="22"/>
      <c r="ELE1366" s="22"/>
      <c r="ELF1366" s="22"/>
      <c r="ELG1366" s="22"/>
      <c r="ELH1366" s="22"/>
      <c r="ELI1366" s="22"/>
      <c r="ELJ1366" s="22"/>
      <c r="ELK1366" s="22"/>
      <c r="ELL1366" s="22"/>
      <c r="ELM1366" s="22"/>
      <c r="ELN1366" s="22"/>
      <c r="ELO1366" s="22"/>
      <c r="ELP1366" s="22"/>
      <c r="ELQ1366" s="22"/>
      <c r="ELR1366" s="22"/>
      <c r="ELS1366" s="22"/>
      <c r="ELT1366" s="22"/>
      <c r="ELU1366" s="22"/>
      <c r="ELV1366" s="22"/>
      <c r="ELW1366" s="22"/>
      <c r="ELX1366" s="22"/>
      <c r="ELY1366" s="22"/>
      <c r="ELZ1366" s="22"/>
      <c r="EMA1366" s="22"/>
      <c r="EMB1366" s="22"/>
      <c r="EMC1366" s="22"/>
      <c r="EMD1366" s="22"/>
      <c r="EME1366" s="22"/>
      <c r="EMF1366" s="22"/>
      <c r="EMG1366" s="22"/>
      <c r="EMH1366" s="22"/>
      <c r="EMI1366" s="22"/>
      <c r="EMJ1366" s="22"/>
      <c r="EMK1366" s="22"/>
      <c r="EML1366" s="22"/>
      <c r="EMM1366" s="22"/>
      <c r="EMN1366" s="22"/>
      <c r="EMO1366" s="22"/>
      <c r="EMP1366" s="22"/>
      <c r="EMQ1366" s="22"/>
      <c r="EMR1366" s="22"/>
      <c r="EMS1366" s="22"/>
      <c r="EMT1366" s="22"/>
      <c r="EMU1366" s="22"/>
      <c r="EMV1366" s="22"/>
      <c r="EMW1366" s="22"/>
      <c r="EMX1366" s="22"/>
      <c r="EMY1366" s="22"/>
      <c r="EMZ1366" s="22"/>
      <c r="ENA1366" s="22"/>
      <c r="ENB1366" s="22"/>
      <c r="ENC1366" s="22"/>
      <c r="END1366" s="22"/>
      <c r="ENE1366" s="22"/>
      <c r="ENF1366" s="22"/>
      <c r="ENG1366" s="22"/>
      <c r="ENH1366" s="22"/>
      <c r="ENI1366" s="22"/>
      <c r="ENJ1366" s="22"/>
      <c r="ENK1366" s="22"/>
      <c r="ENL1366" s="22"/>
      <c r="ENM1366" s="22"/>
      <c r="ENN1366" s="22"/>
      <c r="ENO1366" s="22"/>
      <c r="ENP1366" s="22"/>
      <c r="ENQ1366" s="22"/>
      <c r="ENR1366" s="22"/>
      <c r="ENS1366" s="22"/>
      <c r="ENT1366" s="22"/>
      <c r="ENU1366" s="22"/>
      <c r="ENV1366" s="22"/>
      <c r="ENW1366" s="22"/>
      <c r="ENX1366" s="22"/>
      <c r="ENY1366" s="22"/>
      <c r="ENZ1366" s="22"/>
      <c r="EOA1366" s="22"/>
      <c r="EOB1366" s="22"/>
      <c r="EOC1366" s="22"/>
      <c r="EOD1366" s="22"/>
      <c r="EOE1366" s="22"/>
      <c r="EOF1366" s="22"/>
      <c r="EOG1366" s="22"/>
      <c r="EOH1366" s="22"/>
      <c r="EOI1366" s="22"/>
      <c r="EOJ1366" s="22"/>
      <c r="EOK1366" s="22"/>
      <c r="EOL1366" s="22"/>
      <c r="EOM1366" s="22"/>
      <c r="EON1366" s="22"/>
      <c r="EOO1366" s="22"/>
      <c r="EOP1366" s="22"/>
      <c r="EOQ1366" s="22"/>
      <c r="EOR1366" s="22"/>
      <c r="EOS1366" s="22"/>
      <c r="EOT1366" s="22"/>
      <c r="EOU1366" s="22"/>
      <c r="EOV1366" s="22"/>
      <c r="EOW1366" s="22"/>
      <c r="EOX1366" s="22"/>
      <c r="EOY1366" s="22"/>
      <c r="EOZ1366" s="22"/>
      <c r="EPA1366" s="22"/>
      <c r="EPB1366" s="22"/>
      <c r="EPC1366" s="22"/>
      <c r="EPD1366" s="22"/>
      <c r="EPE1366" s="22"/>
      <c r="EPF1366" s="22"/>
      <c r="EPG1366" s="22"/>
      <c r="EPH1366" s="22"/>
      <c r="EPI1366" s="22"/>
      <c r="EPJ1366" s="22"/>
      <c r="EPK1366" s="22"/>
      <c r="EPL1366" s="22"/>
      <c r="EPM1366" s="22"/>
      <c r="EPN1366" s="22"/>
      <c r="EPO1366" s="22"/>
      <c r="EPP1366" s="22"/>
      <c r="EPQ1366" s="22"/>
      <c r="EPR1366" s="22"/>
      <c r="EPS1366" s="22"/>
      <c r="EPT1366" s="22"/>
      <c r="EPU1366" s="22"/>
      <c r="EPV1366" s="22"/>
      <c r="EPW1366" s="22"/>
      <c r="EPX1366" s="22"/>
      <c r="EPY1366" s="22"/>
      <c r="EPZ1366" s="22"/>
      <c r="EQA1366" s="22"/>
      <c r="EQB1366" s="22"/>
      <c r="EQC1366" s="22"/>
      <c r="EQD1366" s="22"/>
      <c r="EQE1366" s="22"/>
      <c r="EQF1366" s="22"/>
      <c r="EQG1366" s="22"/>
      <c r="EQH1366" s="22"/>
      <c r="EQI1366" s="22"/>
      <c r="EQJ1366" s="22"/>
      <c r="EQK1366" s="22"/>
      <c r="EQL1366" s="22"/>
      <c r="EQM1366" s="22"/>
      <c r="EQN1366" s="22"/>
      <c r="EQO1366" s="22"/>
      <c r="EQP1366" s="22"/>
      <c r="EQQ1366" s="22"/>
      <c r="EQR1366" s="22"/>
      <c r="EQS1366" s="22"/>
      <c r="EQT1366" s="22"/>
      <c r="EQU1366" s="22"/>
      <c r="EQV1366" s="22"/>
      <c r="EQW1366" s="22"/>
      <c r="EQX1366" s="22"/>
      <c r="EQY1366" s="22"/>
      <c r="EQZ1366" s="22"/>
      <c r="ERA1366" s="22"/>
      <c r="ERB1366" s="22"/>
      <c r="ERC1366" s="22"/>
      <c r="ERD1366" s="22"/>
      <c r="ERE1366" s="22"/>
      <c r="ERF1366" s="22"/>
      <c r="ERG1366" s="22"/>
      <c r="ERH1366" s="22"/>
      <c r="ERI1366" s="22"/>
      <c r="ERJ1366" s="22"/>
      <c r="ERK1366" s="22"/>
      <c r="ERL1366" s="22"/>
      <c r="ERM1366" s="22"/>
      <c r="ERN1366" s="22"/>
      <c r="ERO1366" s="22"/>
      <c r="ERP1366" s="22"/>
      <c r="ERQ1366" s="22"/>
      <c r="ERR1366" s="22"/>
      <c r="ERS1366" s="22"/>
      <c r="ERT1366" s="22"/>
      <c r="ERU1366" s="22"/>
      <c r="ERV1366" s="22"/>
      <c r="ERW1366" s="22"/>
      <c r="ERX1366" s="22"/>
      <c r="ERY1366" s="22"/>
      <c r="ERZ1366" s="22"/>
      <c r="ESA1366" s="22"/>
      <c r="ESB1366" s="22"/>
      <c r="ESC1366" s="22"/>
      <c r="ESD1366" s="22"/>
      <c r="ESE1366" s="22"/>
      <c r="ESF1366" s="22"/>
      <c r="ESG1366" s="22"/>
      <c r="ESH1366" s="22"/>
      <c r="ESI1366" s="22"/>
      <c r="ESJ1366" s="22"/>
      <c r="ESK1366" s="22"/>
      <c r="ESL1366" s="22"/>
      <c r="ESM1366" s="22"/>
      <c r="ESN1366" s="22"/>
      <c r="ESO1366" s="22"/>
      <c r="ESP1366" s="22"/>
      <c r="ESQ1366" s="22"/>
      <c r="ESR1366" s="22"/>
      <c r="ESS1366" s="22"/>
      <c r="EST1366" s="22"/>
      <c r="ESU1366" s="22"/>
      <c r="ESV1366" s="22"/>
      <c r="ESW1366" s="22"/>
      <c r="ESX1366" s="22"/>
      <c r="ESY1366" s="22"/>
      <c r="ESZ1366" s="22"/>
      <c r="ETA1366" s="22"/>
      <c r="ETB1366" s="22"/>
      <c r="ETC1366" s="22"/>
      <c r="ETD1366" s="22"/>
      <c r="ETE1366" s="22"/>
      <c r="ETF1366" s="22"/>
      <c r="ETG1366" s="22"/>
      <c r="ETH1366" s="22"/>
      <c r="ETI1366" s="22"/>
      <c r="ETJ1366" s="22"/>
      <c r="ETK1366" s="22"/>
      <c r="ETL1366" s="22"/>
      <c r="ETM1366" s="22"/>
      <c r="ETN1366" s="22"/>
      <c r="ETO1366" s="22"/>
      <c r="ETP1366" s="22"/>
      <c r="ETQ1366" s="22"/>
      <c r="ETR1366" s="22"/>
      <c r="ETS1366" s="22"/>
      <c r="ETT1366" s="22"/>
      <c r="ETU1366" s="22"/>
      <c r="ETV1366" s="22"/>
      <c r="ETW1366" s="22"/>
      <c r="ETX1366" s="22"/>
      <c r="ETY1366" s="22"/>
      <c r="ETZ1366" s="22"/>
      <c r="EUA1366" s="22"/>
      <c r="EUB1366" s="22"/>
      <c r="EUC1366" s="22"/>
      <c r="EUD1366" s="22"/>
      <c r="EUE1366" s="22"/>
      <c r="EUF1366" s="22"/>
      <c r="EUG1366" s="22"/>
      <c r="EUH1366" s="22"/>
      <c r="EUI1366" s="22"/>
      <c r="EUJ1366" s="22"/>
      <c r="EUK1366" s="22"/>
      <c r="EUL1366" s="22"/>
      <c r="EUM1366" s="22"/>
      <c r="EUN1366" s="22"/>
      <c r="EUO1366" s="22"/>
      <c r="EUP1366" s="22"/>
      <c r="EUQ1366" s="22"/>
      <c r="EUR1366" s="22"/>
      <c r="EUS1366" s="22"/>
      <c r="EUT1366" s="22"/>
      <c r="EUU1366" s="22"/>
      <c r="EUV1366" s="22"/>
      <c r="EUW1366" s="22"/>
      <c r="EUX1366" s="22"/>
      <c r="EUY1366" s="22"/>
      <c r="EUZ1366" s="22"/>
      <c r="EVA1366" s="22"/>
      <c r="EVB1366" s="22"/>
      <c r="EVC1366" s="22"/>
      <c r="EVD1366" s="22"/>
      <c r="EVE1366" s="22"/>
      <c r="EVF1366" s="22"/>
      <c r="EVG1366" s="22"/>
      <c r="EVH1366" s="22"/>
      <c r="EVI1366" s="22"/>
      <c r="EVJ1366" s="22"/>
      <c r="EVK1366" s="22"/>
      <c r="EVL1366" s="22"/>
      <c r="EVM1366" s="22"/>
      <c r="EVN1366" s="22"/>
      <c r="EVO1366" s="22"/>
      <c r="EVP1366" s="22"/>
      <c r="EVQ1366" s="22"/>
      <c r="EVR1366" s="22"/>
      <c r="EVS1366" s="22"/>
      <c r="EVT1366" s="22"/>
      <c r="EVU1366" s="22"/>
      <c r="EVV1366" s="22"/>
      <c r="EVW1366" s="22"/>
      <c r="EVX1366" s="22"/>
      <c r="EVY1366" s="22"/>
      <c r="EVZ1366" s="22"/>
      <c r="EWA1366" s="22"/>
      <c r="EWB1366" s="22"/>
      <c r="EWC1366" s="22"/>
      <c r="EWD1366" s="22"/>
      <c r="EWE1366" s="22"/>
      <c r="EWF1366" s="22"/>
      <c r="EWG1366" s="22"/>
      <c r="EWH1366" s="22"/>
      <c r="EWI1366" s="22"/>
      <c r="EWJ1366" s="22"/>
      <c r="EWK1366" s="22"/>
      <c r="EWL1366" s="22"/>
      <c r="EWM1366" s="22"/>
      <c r="EWN1366" s="22"/>
      <c r="EWO1366" s="22"/>
      <c r="EWP1366" s="22"/>
      <c r="EWQ1366" s="22"/>
      <c r="EWR1366" s="22"/>
      <c r="EWS1366" s="22"/>
      <c r="EWT1366" s="22"/>
      <c r="EWU1366" s="22"/>
      <c r="EWV1366" s="22"/>
      <c r="EWW1366" s="22"/>
      <c r="EWX1366" s="22"/>
      <c r="EWY1366" s="22"/>
      <c r="EWZ1366" s="22"/>
      <c r="EXA1366" s="22"/>
      <c r="EXB1366" s="22"/>
      <c r="EXC1366" s="22"/>
      <c r="EXD1366" s="22"/>
      <c r="EXE1366" s="22"/>
      <c r="EXF1366" s="22"/>
      <c r="EXG1366" s="22"/>
      <c r="EXH1366" s="22"/>
      <c r="EXI1366" s="22"/>
      <c r="EXJ1366" s="22"/>
      <c r="EXK1366" s="22"/>
      <c r="EXL1366" s="22"/>
      <c r="EXM1366" s="22"/>
      <c r="EXN1366" s="22"/>
      <c r="EXO1366" s="22"/>
      <c r="EXP1366" s="22"/>
      <c r="EXQ1366" s="22"/>
      <c r="EXR1366" s="22"/>
      <c r="EXS1366" s="22"/>
      <c r="EXT1366" s="22"/>
      <c r="EXU1366" s="22"/>
      <c r="EXV1366" s="22"/>
      <c r="EXW1366" s="22"/>
      <c r="EXX1366" s="22"/>
      <c r="EXY1366" s="22"/>
      <c r="EXZ1366" s="22"/>
      <c r="EYA1366" s="22"/>
      <c r="EYB1366" s="22"/>
      <c r="EYC1366" s="22"/>
      <c r="EYD1366" s="22"/>
      <c r="EYE1366" s="22"/>
      <c r="EYF1366" s="22"/>
      <c r="EYG1366" s="22"/>
      <c r="EYH1366" s="22"/>
      <c r="EYI1366" s="22"/>
      <c r="EYJ1366" s="22"/>
      <c r="EYK1366" s="22"/>
      <c r="EYL1366" s="22"/>
      <c r="EYM1366" s="22"/>
      <c r="EYN1366" s="22"/>
      <c r="EYO1366" s="22"/>
      <c r="EYP1366" s="22"/>
      <c r="EYQ1366" s="22"/>
      <c r="EYR1366" s="22"/>
      <c r="EYS1366" s="22"/>
      <c r="EYT1366" s="22"/>
      <c r="EYU1366" s="22"/>
      <c r="EYV1366" s="22"/>
      <c r="EYW1366" s="22"/>
      <c r="EYX1366" s="22"/>
      <c r="EYY1366" s="22"/>
      <c r="EYZ1366" s="22"/>
      <c r="EZA1366" s="22"/>
      <c r="EZB1366" s="22"/>
      <c r="EZC1366" s="22"/>
      <c r="EZD1366" s="22"/>
      <c r="EZE1366" s="22"/>
      <c r="EZF1366" s="22"/>
      <c r="EZG1366" s="22"/>
      <c r="EZH1366" s="22"/>
      <c r="EZI1366" s="22"/>
      <c r="EZJ1366" s="22"/>
      <c r="EZK1366" s="22"/>
      <c r="EZL1366" s="22"/>
      <c r="EZM1366" s="22"/>
      <c r="EZN1366" s="22"/>
      <c r="EZO1366" s="22"/>
      <c r="EZP1366" s="22"/>
      <c r="EZQ1366" s="22"/>
      <c r="EZR1366" s="22"/>
      <c r="EZS1366" s="22"/>
      <c r="EZT1366" s="22"/>
      <c r="EZU1366" s="22"/>
      <c r="EZV1366" s="22"/>
      <c r="EZW1366" s="22"/>
      <c r="EZX1366" s="22"/>
      <c r="EZY1366" s="22"/>
      <c r="EZZ1366" s="22"/>
      <c r="FAA1366" s="22"/>
      <c r="FAB1366" s="22"/>
      <c r="FAC1366" s="22"/>
      <c r="FAD1366" s="22"/>
      <c r="FAE1366" s="22"/>
      <c r="FAF1366" s="22"/>
      <c r="FAG1366" s="22"/>
      <c r="FAH1366" s="22"/>
      <c r="FAI1366" s="22"/>
      <c r="FAJ1366" s="22"/>
      <c r="FAK1366" s="22"/>
      <c r="FAL1366" s="22"/>
      <c r="FAM1366" s="22"/>
      <c r="FAN1366" s="22"/>
      <c r="FAO1366" s="22"/>
      <c r="FAP1366" s="22"/>
      <c r="FAQ1366" s="22"/>
      <c r="FAR1366" s="22"/>
      <c r="FAS1366" s="22"/>
      <c r="FAT1366" s="22"/>
      <c r="FAU1366" s="22"/>
      <c r="FAV1366" s="22"/>
      <c r="FAW1366" s="22"/>
      <c r="FAX1366" s="22"/>
      <c r="FAY1366" s="22"/>
      <c r="FAZ1366" s="22"/>
      <c r="FBA1366" s="22"/>
      <c r="FBB1366" s="22"/>
      <c r="FBC1366" s="22"/>
      <c r="FBD1366" s="22"/>
      <c r="FBE1366" s="22"/>
      <c r="FBF1366" s="22"/>
      <c r="FBG1366" s="22"/>
      <c r="FBH1366" s="22"/>
      <c r="FBI1366" s="22"/>
      <c r="FBJ1366" s="22"/>
      <c r="FBK1366" s="22"/>
      <c r="FBL1366" s="22"/>
      <c r="FBM1366" s="22"/>
      <c r="FBN1366" s="22"/>
      <c r="FBO1366" s="22"/>
      <c r="FBP1366" s="22"/>
      <c r="FBQ1366" s="22"/>
      <c r="FBR1366" s="22"/>
      <c r="FBS1366" s="22"/>
      <c r="FBT1366" s="22"/>
      <c r="FBU1366" s="22"/>
      <c r="FBV1366" s="22"/>
      <c r="FBW1366" s="22"/>
      <c r="FBX1366" s="22"/>
      <c r="FBY1366" s="22"/>
      <c r="FBZ1366" s="22"/>
      <c r="FCA1366" s="22"/>
      <c r="FCB1366" s="22"/>
      <c r="FCC1366" s="22"/>
      <c r="FCD1366" s="22"/>
      <c r="FCE1366" s="22"/>
      <c r="FCF1366" s="22"/>
      <c r="FCG1366" s="22"/>
      <c r="FCH1366" s="22"/>
      <c r="FCI1366" s="22"/>
      <c r="FCJ1366" s="22"/>
      <c r="FCK1366" s="22"/>
      <c r="FCL1366" s="22"/>
      <c r="FCM1366" s="22"/>
      <c r="FCN1366" s="22"/>
      <c r="FCO1366" s="22"/>
      <c r="FCP1366" s="22"/>
      <c r="FCQ1366" s="22"/>
      <c r="FCR1366" s="22"/>
      <c r="FCS1366" s="22"/>
      <c r="FCT1366" s="22"/>
      <c r="FCU1366" s="22"/>
      <c r="FCV1366" s="22"/>
      <c r="FCW1366" s="22"/>
      <c r="FCX1366" s="22"/>
      <c r="FCY1366" s="22"/>
      <c r="FCZ1366" s="22"/>
      <c r="FDA1366" s="22"/>
      <c r="FDB1366" s="22"/>
      <c r="FDC1366" s="22"/>
      <c r="FDD1366" s="22"/>
      <c r="FDE1366" s="22"/>
      <c r="FDF1366" s="22"/>
      <c r="FDG1366" s="22"/>
      <c r="FDH1366" s="22"/>
      <c r="FDI1366" s="22"/>
      <c r="FDJ1366" s="22"/>
      <c r="FDK1366" s="22"/>
      <c r="FDL1366" s="22"/>
      <c r="FDM1366" s="22"/>
      <c r="FDN1366" s="22"/>
      <c r="FDO1366" s="22"/>
      <c r="FDP1366" s="22"/>
      <c r="FDQ1366" s="22"/>
      <c r="FDR1366" s="22"/>
      <c r="FDS1366" s="22"/>
      <c r="FDT1366" s="22"/>
      <c r="FDU1366" s="22"/>
      <c r="FDV1366" s="22"/>
      <c r="FDW1366" s="22"/>
      <c r="FDX1366" s="22"/>
      <c r="FDY1366" s="22"/>
      <c r="FDZ1366" s="22"/>
      <c r="FEA1366" s="22"/>
      <c r="FEB1366" s="22"/>
      <c r="FEC1366" s="22"/>
      <c r="FED1366" s="22"/>
      <c r="FEE1366" s="22"/>
      <c r="FEF1366" s="22"/>
      <c r="FEG1366" s="22"/>
      <c r="FEH1366" s="22"/>
      <c r="FEI1366" s="22"/>
      <c r="FEJ1366" s="22"/>
      <c r="FEK1366" s="22"/>
      <c r="FEL1366" s="22"/>
      <c r="FEM1366" s="22"/>
      <c r="FEN1366" s="22"/>
      <c r="FEO1366" s="22"/>
      <c r="FEP1366" s="22"/>
      <c r="FEQ1366" s="22"/>
      <c r="FER1366" s="22"/>
      <c r="FES1366" s="22"/>
      <c r="FET1366" s="22"/>
      <c r="FEU1366" s="22"/>
      <c r="FEV1366" s="22"/>
      <c r="FEW1366" s="22"/>
      <c r="FEX1366" s="22"/>
      <c r="FEY1366" s="22"/>
      <c r="FEZ1366" s="22"/>
      <c r="FFA1366" s="22"/>
      <c r="FFB1366" s="22"/>
      <c r="FFC1366" s="22"/>
      <c r="FFD1366" s="22"/>
      <c r="FFE1366" s="22"/>
      <c r="FFF1366" s="22"/>
      <c r="FFG1366" s="22"/>
      <c r="FFH1366" s="22"/>
      <c r="FFI1366" s="22"/>
      <c r="FFJ1366" s="22"/>
      <c r="FFK1366" s="22"/>
      <c r="FFL1366" s="22"/>
      <c r="FFM1366" s="22"/>
      <c r="FFN1366" s="22"/>
      <c r="FFO1366" s="22"/>
      <c r="FFP1366" s="22"/>
      <c r="FFQ1366" s="22"/>
      <c r="FFR1366" s="22"/>
      <c r="FFS1366" s="22"/>
      <c r="FFT1366" s="22"/>
      <c r="FFU1366" s="22"/>
      <c r="FFV1366" s="22"/>
      <c r="FFW1366" s="22"/>
      <c r="FFX1366" s="22"/>
      <c r="FFY1366" s="22"/>
      <c r="FFZ1366" s="22"/>
      <c r="FGA1366" s="22"/>
      <c r="FGB1366" s="22"/>
      <c r="FGC1366" s="22"/>
      <c r="FGD1366" s="22"/>
      <c r="FGE1366" s="22"/>
      <c r="FGF1366" s="22"/>
      <c r="FGG1366" s="22"/>
      <c r="FGH1366" s="22"/>
      <c r="FGI1366" s="22"/>
      <c r="FGJ1366" s="22"/>
      <c r="FGK1366" s="22"/>
      <c r="FGL1366" s="22"/>
      <c r="FGM1366" s="22"/>
      <c r="FGN1366" s="22"/>
      <c r="FGO1366" s="22"/>
      <c r="FGP1366" s="22"/>
      <c r="FGQ1366" s="22"/>
      <c r="FGR1366" s="22"/>
      <c r="FGS1366" s="22"/>
      <c r="FGT1366" s="22"/>
      <c r="FGU1366" s="22"/>
      <c r="FGV1366" s="22"/>
      <c r="FGW1366" s="22"/>
      <c r="FGX1366" s="22"/>
      <c r="FGY1366" s="22"/>
      <c r="FGZ1366" s="22"/>
      <c r="FHA1366" s="22"/>
      <c r="FHB1366" s="22"/>
      <c r="FHC1366" s="22"/>
      <c r="FHD1366" s="22"/>
      <c r="FHE1366" s="22"/>
      <c r="FHF1366" s="22"/>
      <c r="FHG1366" s="22"/>
      <c r="FHH1366" s="22"/>
      <c r="FHI1366" s="22"/>
      <c r="FHJ1366" s="22"/>
      <c r="FHK1366" s="22"/>
      <c r="FHL1366" s="22"/>
      <c r="FHM1366" s="22"/>
      <c r="FHN1366" s="22"/>
      <c r="FHO1366" s="22"/>
      <c r="FHP1366" s="22"/>
      <c r="FHQ1366" s="22"/>
      <c r="FHR1366" s="22"/>
      <c r="FHS1366" s="22"/>
      <c r="FHT1366" s="22"/>
      <c r="FHU1366" s="22"/>
      <c r="FHV1366" s="22"/>
      <c r="FHW1366" s="22"/>
      <c r="FHX1366" s="22"/>
      <c r="FHY1366" s="22"/>
      <c r="FHZ1366" s="22"/>
      <c r="FIA1366" s="22"/>
      <c r="FIB1366" s="22"/>
      <c r="FIC1366" s="22"/>
      <c r="FID1366" s="22"/>
      <c r="FIE1366" s="22"/>
      <c r="FIF1366" s="22"/>
      <c r="FIG1366" s="22"/>
      <c r="FIH1366" s="22"/>
      <c r="FII1366" s="22"/>
      <c r="FIJ1366" s="22"/>
      <c r="FIK1366" s="22"/>
      <c r="FIL1366" s="22"/>
      <c r="FIM1366" s="22"/>
      <c r="FIN1366" s="22"/>
      <c r="FIO1366" s="22"/>
      <c r="FIP1366" s="22"/>
      <c r="FIQ1366" s="22"/>
      <c r="FIR1366" s="22"/>
      <c r="FIS1366" s="22"/>
      <c r="FIT1366" s="22"/>
      <c r="FIU1366" s="22"/>
      <c r="FIV1366" s="22"/>
      <c r="FIW1366" s="22"/>
      <c r="FIX1366" s="22"/>
      <c r="FIY1366" s="22"/>
      <c r="FIZ1366" s="22"/>
      <c r="FJA1366" s="22"/>
      <c r="FJB1366" s="22"/>
      <c r="FJC1366" s="22"/>
      <c r="FJD1366" s="22"/>
      <c r="FJE1366" s="22"/>
      <c r="FJF1366" s="22"/>
      <c r="FJG1366" s="22"/>
      <c r="FJH1366" s="22"/>
      <c r="FJI1366" s="22"/>
      <c r="FJJ1366" s="22"/>
      <c r="FJK1366" s="22"/>
      <c r="FJL1366" s="22"/>
      <c r="FJM1366" s="22"/>
      <c r="FJN1366" s="22"/>
      <c r="FJO1366" s="22"/>
      <c r="FJP1366" s="22"/>
      <c r="FJQ1366" s="22"/>
      <c r="FJR1366" s="22"/>
      <c r="FJS1366" s="22"/>
      <c r="FJT1366" s="22"/>
      <c r="FJU1366" s="22"/>
      <c r="FJV1366" s="22"/>
      <c r="FJW1366" s="22"/>
      <c r="FJX1366" s="22"/>
      <c r="FJY1366" s="22"/>
      <c r="FJZ1366" s="22"/>
      <c r="FKA1366" s="22"/>
      <c r="FKB1366" s="22"/>
      <c r="FKC1366" s="22"/>
      <c r="FKD1366" s="22"/>
      <c r="FKE1366" s="22"/>
      <c r="FKF1366" s="22"/>
      <c r="FKG1366" s="22"/>
      <c r="FKH1366" s="22"/>
      <c r="FKI1366" s="22"/>
      <c r="FKJ1366" s="22"/>
      <c r="FKK1366" s="22"/>
      <c r="FKL1366" s="22"/>
      <c r="FKM1366" s="22"/>
      <c r="FKN1366" s="22"/>
      <c r="FKO1366" s="22"/>
      <c r="FKP1366" s="22"/>
      <c r="FKQ1366" s="22"/>
      <c r="FKR1366" s="22"/>
      <c r="FKS1366" s="22"/>
      <c r="FKT1366" s="22"/>
      <c r="FKU1366" s="22"/>
      <c r="FKV1366" s="22"/>
      <c r="FKW1366" s="22"/>
      <c r="FKX1366" s="22"/>
      <c r="FKY1366" s="22"/>
      <c r="FKZ1366" s="22"/>
      <c r="FLA1366" s="22"/>
      <c r="FLB1366" s="22"/>
      <c r="FLC1366" s="22"/>
      <c r="FLD1366" s="22"/>
      <c r="FLE1366" s="22"/>
      <c r="FLF1366" s="22"/>
      <c r="FLG1366" s="22"/>
      <c r="FLH1366" s="22"/>
      <c r="FLI1366" s="22"/>
      <c r="FLJ1366" s="22"/>
      <c r="FLK1366" s="22"/>
      <c r="FLL1366" s="22"/>
      <c r="FLM1366" s="22"/>
      <c r="FLN1366" s="22"/>
      <c r="FLO1366" s="22"/>
      <c r="FLP1366" s="22"/>
      <c r="FLQ1366" s="22"/>
      <c r="FLR1366" s="22"/>
      <c r="FLS1366" s="22"/>
      <c r="FLT1366" s="22"/>
      <c r="FLU1366" s="22"/>
      <c r="FLV1366" s="22"/>
      <c r="FLW1366" s="22"/>
      <c r="FLX1366" s="22"/>
      <c r="FLY1366" s="22"/>
      <c r="FLZ1366" s="22"/>
      <c r="FMA1366" s="22"/>
      <c r="FMB1366" s="22"/>
      <c r="FMC1366" s="22"/>
      <c r="FMD1366" s="22"/>
      <c r="FME1366" s="22"/>
      <c r="FMF1366" s="22"/>
      <c r="FMG1366" s="22"/>
      <c r="FMH1366" s="22"/>
      <c r="FMI1366" s="22"/>
      <c r="FMJ1366" s="22"/>
      <c r="FMK1366" s="22"/>
      <c r="FML1366" s="22"/>
      <c r="FMM1366" s="22"/>
      <c r="FMN1366" s="22"/>
      <c r="FMO1366" s="22"/>
      <c r="FMP1366" s="22"/>
      <c r="FMQ1366" s="22"/>
      <c r="FMR1366" s="22"/>
      <c r="FMS1366" s="22"/>
      <c r="FMT1366" s="22"/>
      <c r="FMU1366" s="22"/>
      <c r="FMV1366" s="22"/>
      <c r="FMW1366" s="22"/>
      <c r="FMX1366" s="22"/>
      <c r="FMY1366" s="22"/>
      <c r="FMZ1366" s="22"/>
      <c r="FNA1366" s="22"/>
      <c r="FNB1366" s="22"/>
      <c r="FNC1366" s="22"/>
      <c r="FND1366" s="22"/>
      <c r="FNE1366" s="22"/>
      <c r="FNF1366" s="22"/>
      <c r="FNG1366" s="22"/>
      <c r="FNH1366" s="22"/>
      <c r="FNI1366" s="22"/>
      <c r="FNJ1366" s="22"/>
      <c r="FNK1366" s="22"/>
      <c r="FNL1366" s="22"/>
      <c r="FNM1366" s="22"/>
      <c r="FNN1366" s="22"/>
      <c r="FNO1366" s="22"/>
      <c r="FNP1366" s="22"/>
      <c r="FNQ1366" s="22"/>
      <c r="FNR1366" s="22"/>
      <c r="FNS1366" s="22"/>
      <c r="FNT1366" s="22"/>
      <c r="FNU1366" s="22"/>
      <c r="FNV1366" s="22"/>
      <c r="FNW1366" s="22"/>
      <c r="FNX1366" s="22"/>
      <c r="FNY1366" s="22"/>
      <c r="FNZ1366" s="22"/>
      <c r="FOA1366" s="22"/>
      <c r="FOB1366" s="22"/>
      <c r="FOC1366" s="22"/>
      <c r="FOD1366" s="22"/>
      <c r="FOE1366" s="22"/>
      <c r="FOF1366" s="22"/>
      <c r="FOG1366" s="22"/>
      <c r="FOH1366" s="22"/>
      <c r="FOI1366" s="22"/>
      <c r="FOJ1366" s="22"/>
      <c r="FOK1366" s="22"/>
      <c r="FOL1366" s="22"/>
      <c r="FOM1366" s="22"/>
      <c r="FON1366" s="22"/>
      <c r="FOO1366" s="22"/>
      <c r="FOP1366" s="22"/>
      <c r="FOQ1366" s="22"/>
      <c r="FOR1366" s="22"/>
      <c r="FOS1366" s="22"/>
      <c r="FOT1366" s="22"/>
      <c r="FOU1366" s="22"/>
      <c r="FOV1366" s="22"/>
      <c r="FOW1366" s="22"/>
      <c r="FOX1366" s="22"/>
      <c r="FOY1366" s="22"/>
      <c r="FOZ1366" s="22"/>
      <c r="FPA1366" s="22"/>
      <c r="FPB1366" s="22"/>
      <c r="FPC1366" s="22"/>
      <c r="FPD1366" s="22"/>
      <c r="FPE1366" s="22"/>
      <c r="FPF1366" s="22"/>
      <c r="FPG1366" s="22"/>
      <c r="FPH1366" s="22"/>
      <c r="FPI1366" s="22"/>
      <c r="FPJ1366" s="22"/>
      <c r="FPK1366" s="22"/>
      <c r="FPL1366" s="22"/>
      <c r="FPM1366" s="22"/>
      <c r="FPN1366" s="22"/>
      <c r="FPO1366" s="22"/>
      <c r="FPP1366" s="22"/>
      <c r="FPQ1366" s="22"/>
      <c r="FPR1366" s="22"/>
      <c r="FPS1366" s="22"/>
      <c r="FPT1366" s="22"/>
      <c r="FPU1366" s="22"/>
      <c r="FPV1366" s="22"/>
      <c r="FPW1366" s="22"/>
      <c r="FPX1366" s="22"/>
      <c r="FPY1366" s="22"/>
      <c r="FPZ1366" s="22"/>
      <c r="FQA1366" s="22"/>
      <c r="FQB1366" s="22"/>
      <c r="FQC1366" s="22"/>
      <c r="FQD1366" s="22"/>
      <c r="FQE1366" s="22"/>
      <c r="FQF1366" s="22"/>
      <c r="FQG1366" s="22"/>
      <c r="FQH1366" s="22"/>
      <c r="FQI1366" s="22"/>
      <c r="FQJ1366" s="22"/>
      <c r="FQK1366" s="22"/>
      <c r="FQL1366" s="22"/>
      <c r="FQM1366" s="22"/>
      <c r="FQN1366" s="22"/>
      <c r="FQO1366" s="22"/>
      <c r="FQP1366" s="22"/>
      <c r="FQQ1366" s="22"/>
      <c r="FQR1366" s="22"/>
      <c r="FQS1366" s="22"/>
      <c r="FQT1366" s="22"/>
      <c r="FQU1366" s="22"/>
      <c r="FQV1366" s="22"/>
      <c r="FQW1366" s="22"/>
      <c r="FQX1366" s="22"/>
      <c r="FQY1366" s="22"/>
      <c r="FQZ1366" s="22"/>
      <c r="FRA1366" s="22"/>
      <c r="FRB1366" s="22"/>
      <c r="FRC1366" s="22"/>
      <c r="FRD1366" s="22"/>
      <c r="FRE1366" s="22"/>
      <c r="FRF1366" s="22"/>
      <c r="FRG1366" s="22"/>
      <c r="FRH1366" s="22"/>
      <c r="FRI1366" s="22"/>
      <c r="FRJ1366" s="22"/>
      <c r="FRK1366" s="22"/>
      <c r="FRL1366" s="22"/>
      <c r="FRM1366" s="22"/>
      <c r="FRN1366" s="22"/>
      <c r="FRO1366" s="22"/>
      <c r="FRP1366" s="22"/>
      <c r="FRQ1366" s="22"/>
      <c r="FRR1366" s="22"/>
      <c r="FRS1366" s="22"/>
      <c r="FRT1366" s="22"/>
      <c r="FRU1366" s="22"/>
      <c r="FRV1366" s="22"/>
      <c r="FRW1366" s="22"/>
      <c r="FRX1366" s="22"/>
      <c r="FRY1366" s="22"/>
      <c r="FRZ1366" s="22"/>
      <c r="FSA1366" s="22"/>
      <c r="FSB1366" s="22"/>
      <c r="FSC1366" s="22"/>
      <c r="FSD1366" s="22"/>
      <c r="FSE1366" s="22"/>
      <c r="FSF1366" s="22"/>
      <c r="FSG1366" s="22"/>
      <c r="FSH1366" s="22"/>
      <c r="FSI1366" s="22"/>
      <c r="FSJ1366" s="22"/>
      <c r="FSK1366" s="22"/>
      <c r="FSL1366" s="22"/>
      <c r="FSM1366" s="22"/>
      <c r="FSN1366" s="22"/>
      <c r="FSO1366" s="22"/>
      <c r="FSP1366" s="22"/>
      <c r="FSQ1366" s="22"/>
      <c r="FSR1366" s="22"/>
      <c r="FSS1366" s="22"/>
      <c r="FST1366" s="22"/>
      <c r="FSU1366" s="22"/>
      <c r="FSV1366" s="22"/>
      <c r="FSW1366" s="22"/>
      <c r="FSX1366" s="22"/>
      <c r="FSY1366" s="22"/>
      <c r="FSZ1366" s="22"/>
      <c r="FTA1366" s="22"/>
      <c r="FTB1366" s="22"/>
      <c r="FTC1366" s="22"/>
      <c r="FTD1366" s="22"/>
      <c r="FTE1366" s="22"/>
      <c r="FTF1366" s="22"/>
      <c r="FTG1366" s="22"/>
      <c r="FTH1366" s="22"/>
      <c r="FTI1366" s="22"/>
      <c r="FTJ1366" s="22"/>
      <c r="FTK1366" s="22"/>
      <c r="FTL1366" s="22"/>
      <c r="FTM1366" s="22"/>
      <c r="FTN1366" s="22"/>
      <c r="FTO1366" s="22"/>
      <c r="FTP1366" s="22"/>
      <c r="FTQ1366" s="22"/>
      <c r="FTR1366" s="22"/>
      <c r="FTS1366" s="22"/>
      <c r="FTT1366" s="22"/>
      <c r="FTU1366" s="22"/>
      <c r="FTV1366" s="22"/>
      <c r="FTW1366" s="22"/>
      <c r="FTX1366" s="22"/>
      <c r="FTY1366" s="22"/>
      <c r="FTZ1366" s="22"/>
      <c r="FUA1366" s="22"/>
      <c r="FUB1366" s="22"/>
      <c r="FUC1366" s="22"/>
      <c r="FUD1366" s="22"/>
      <c r="FUE1366" s="22"/>
      <c r="FUF1366" s="22"/>
      <c r="FUG1366" s="22"/>
      <c r="FUH1366" s="22"/>
      <c r="FUI1366" s="22"/>
      <c r="FUJ1366" s="22"/>
      <c r="FUK1366" s="22"/>
      <c r="FUL1366" s="22"/>
      <c r="FUM1366" s="22"/>
      <c r="FUN1366" s="22"/>
      <c r="FUO1366" s="22"/>
      <c r="FUP1366" s="22"/>
      <c r="FUQ1366" s="22"/>
      <c r="FUR1366" s="22"/>
      <c r="FUS1366" s="22"/>
      <c r="FUT1366" s="22"/>
      <c r="FUU1366" s="22"/>
      <c r="FUV1366" s="22"/>
      <c r="FUW1366" s="22"/>
      <c r="FUX1366" s="22"/>
      <c r="FUY1366" s="22"/>
      <c r="FUZ1366" s="22"/>
      <c r="FVA1366" s="22"/>
      <c r="FVB1366" s="22"/>
      <c r="FVC1366" s="22"/>
      <c r="FVD1366" s="22"/>
      <c r="FVE1366" s="22"/>
      <c r="FVF1366" s="22"/>
      <c r="FVG1366" s="22"/>
      <c r="FVH1366" s="22"/>
      <c r="FVI1366" s="22"/>
      <c r="FVJ1366" s="22"/>
      <c r="FVK1366" s="22"/>
      <c r="FVL1366" s="22"/>
      <c r="FVM1366" s="22"/>
      <c r="FVN1366" s="22"/>
      <c r="FVO1366" s="22"/>
      <c r="FVP1366" s="22"/>
      <c r="FVQ1366" s="22"/>
      <c r="FVR1366" s="22"/>
      <c r="FVS1366" s="22"/>
      <c r="FVT1366" s="22"/>
      <c r="FVU1366" s="22"/>
      <c r="FVV1366" s="22"/>
      <c r="FVW1366" s="22"/>
      <c r="FVX1366" s="22"/>
      <c r="FVY1366" s="22"/>
      <c r="FVZ1366" s="22"/>
      <c r="FWA1366" s="22"/>
      <c r="FWB1366" s="22"/>
      <c r="FWC1366" s="22"/>
      <c r="FWD1366" s="22"/>
      <c r="FWE1366" s="22"/>
      <c r="FWF1366" s="22"/>
      <c r="FWG1366" s="22"/>
      <c r="FWH1366" s="22"/>
      <c r="FWI1366" s="22"/>
      <c r="FWJ1366" s="22"/>
      <c r="FWK1366" s="22"/>
      <c r="FWL1366" s="22"/>
      <c r="FWM1366" s="22"/>
      <c r="FWN1366" s="22"/>
      <c r="FWO1366" s="22"/>
      <c r="FWP1366" s="22"/>
      <c r="FWQ1366" s="22"/>
      <c r="FWR1366" s="22"/>
      <c r="FWS1366" s="22"/>
      <c r="FWT1366" s="22"/>
      <c r="FWU1366" s="22"/>
      <c r="FWV1366" s="22"/>
      <c r="FWW1366" s="22"/>
      <c r="FWX1366" s="22"/>
      <c r="FWY1366" s="22"/>
      <c r="FWZ1366" s="22"/>
      <c r="FXA1366" s="22"/>
      <c r="FXB1366" s="22"/>
      <c r="FXC1366" s="22"/>
      <c r="FXD1366" s="22"/>
      <c r="FXE1366" s="22"/>
      <c r="FXF1366" s="22"/>
      <c r="FXG1366" s="22"/>
      <c r="FXH1366" s="22"/>
      <c r="FXI1366" s="22"/>
      <c r="FXJ1366" s="22"/>
      <c r="FXK1366" s="22"/>
      <c r="FXL1366" s="22"/>
      <c r="FXM1366" s="22"/>
      <c r="FXN1366" s="22"/>
      <c r="FXO1366" s="22"/>
      <c r="FXP1366" s="22"/>
      <c r="FXQ1366" s="22"/>
      <c r="FXR1366" s="22"/>
      <c r="FXS1366" s="22"/>
      <c r="FXT1366" s="22"/>
      <c r="FXU1366" s="22"/>
      <c r="FXV1366" s="22"/>
      <c r="FXW1366" s="22"/>
      <c r="FXX1366" s="22"/>
      <c r="FXY1366" s="22"/>
      <c r="FXZ1366" s="22"/>
      <c r="FYA1366" s="22"/>
      <c r="FYB1366" s="22"/>
      <c r="FYC1366" s="22"/>
      <c r="FYD1366" s="22"/>
      <c r="FYE1366" s="22"/>
      <c r="FYF1366" s="22"/>
      <c r="FYG1366" s="22"/>
      <c r="FYH1366" s="22"/>
      <c r="FYI1366" s="22"/>
      <c r="FYJ1366" s="22"/>
      <c r="FYK1366" s="22"/>
      <c r="FYL1366" s="22"/>
      <c r="FYM1366" s="22"/>
      <c r="FYN1366" s="22"/>
      <c r="FYO1366" s="22"/>
      <c r="FYP1366" s="22"/>
      <c r="FYQ1366" s="22"/>
      <c r="FYR1366" s="22"/>
      <c r="FYS1366" s="22"/>
      <c r="FYT1366" s="22"/>
      <c r="FYU1366" s="22"/>
      <c r="FYV1366" s="22"/>
      <c r="FYW1366" s="22"/>
      <c r="FYX1366" s="22"/>
      <c r="FYY1366" s="22"/>
      <c r="FYZ1366" s="22"/>
      <c r="FZA1366" s="22"/>
      <c r="FZB1366" s="22"/>
      <c r="FZC1366" s="22"/>
      <c r="FZD1366" s="22"/>
      <c r="FZE1366" s="22"/>
      <c r="FZF1366" s="22"/>
      <c r="FZG1366" s="22"/>
      <c r="FZH1366" s="22"/>
      <c r="FZI1366" s="22"/>
      <c r="FZJ1366" s="22"/>
      <c r="FZK1366" s="22"/>
      <c r="FZL1366" s="22"/>
      <c r="FZM1366" s="22"/>
      <c r="FZN1366" s="22"/>
      <c r="FZO1366" s="22"/>
      <c r="FZP1366" s="22"/>
      <c r="FZQ1366" s="22"/>
      <c r="FZR1366" s="22"/>
      <c r="FZS1366" s="22"/>
      <c r="FZT1366" s="22"/>
      <c r="FZU1366" s="22"/>
      <c r="FZV1366" s="22"/>
      <c r="FZW1366" s="22"/>
      <c r="FZX1366" s="22"/>
      <c r="FZY1366" s="22"/>
      <c r="FZZ1366" s="22"/>
      <c r="GAA1366" s="22"/>
      <c r="GAB1366" s="22"/>
      <c r="GAC1366" s="22"/>
      <c r="GAD1366" s="22"/>
      <c r="GAE1366" s="22"/>
      <c r="GAF1366" s="22"/>
      <c r="GAG1366" s="22"/>
      <c r="GAH1366" s="22"/>
      <c r="GAI1366" s="22"/>
      <c r="GAJ1366" s="22"/>
      <c r="GAK1366" s="22"/>
      <c r="GAL1366" s="22"/>
      <c r="GAM1366" s="22"/>
      <c r="GAN1366" s="22"/>
      <c r="GAO1366" s="22"/>
      <c r="GAP1366" s="22"/>
      <c r="GAQ1366" s="22"/>
      <c r="GAR1366" s="22"/>
      <c r="GAS1366" s="22"/>
      <c r="GAT1366" s="22"/>
      <c r="GAU1366" s="22"/>
      <c r="GAV1366" s="22"/>
      <c r="GAW1366" s="22"/>
      <c r="GAX1366" s="22"/>
      <c r="GAY1366" s="22"/>
      <c r="GAZ1366" s="22"/>
      <c r="GBA1366" s="22"/>
      <c r="GBB1366" s="22"/>
      <c r="GBC1366" s="22"/>
      <c r="GBD1366" s="22"/>
      <c r="GBE1366" s="22"/>
      <c r="GBF1366" s="22"/>
      <c r="GBG1366" s="22"/>
      <c r="GBH1366" s="22"/>
      <c r="GBI1366" s="22"/>
      <c r="GBJ1366" s="22"/>
      <c r="GBK1366" s="22"/>
      <c r="GBL1366" s="22"/>
      <c r="GBM1366" s="22"/>
      <c r="GBN1366" s="22"/>
      <c r="GBO1366" s="22"/>
      <c r="GBP1366" s="22"/>
      <c r="GBQ1366" s="22"/>
      <c r="GBR1366" s="22"/>
      <c r="GBS1366" s="22"/>
      <c r="GBT1366" s="22"/>
      <c r="GBU1366" s="22"/>
      <c r="GBV1366" s="22"/>
      <c r="GBW1366" s="22"/>
      <c r="GBX1366" s="22"/>
      <c r="GBY1366" s="22"/>
      <c r="GBZ1366" s="22"/>
      <c r="GCA1366" s="22"/>
      <c r="GCB1366" s="22"/>
      <c r="GCC1366" s="22"/>
      <c r="GCD1366" s="22"/>
      <c r="GCE1366" s="22"/>
      <c r="GCF1366" s="22"/>
      <c r="GCG1366" s="22"/>
      <c r="GCH1366" s="22"/>
      <c r="GCI1366" s="22"/>
      <c r="GCJ1366" s="22"/>
      <c r="GCK1366" s="22"/>
      <c r="GCL1366" s="22"/>
      <c r="GCM1366" s="22"/>
      <c r="GCN1366" s="22"/>
      <c r="GCO1366" s="22"/>
      <c r="GCP1366" s="22"/>
      <c r="GCQ1366" s="22"/>
      <c r="GCR1366" s="22"/>
      <c r="GCS1366" s="22"/>
      <c r="GCT1366" s="22"/>
      <c r="GCU1366" s="22"/>
      <c r="GCV1366" s="22"/>
      <c r="GCW1366" s="22"/>
      <c r="GCX1366" s="22"/>
      <c r="GCY1366" s="22"/>
      <c r="GCZ1366" s="22"/>
      <c r="GDA1366" s="22"/>
      <c r="GDB1366" s="22"/>
      <c r="GDC1366" s="22"/>
      <c r="GDD1366" s="22"/>
      <c r="GDE1366" s="22"/>
      <c r="GDF1366" s="22"/>
      <c r="GDG1366" s="22"/>
      <c r="GDH1366" s="22"/>
      <c r="GDI1366" s="22"/>
      <c r="GDJ1366" s="22"/>
      <c r="GDK1366" s="22"/>
      <c r="GDL1366" s="22"/>
      <c r="GDM1366" s="22"/>
      <c r="GDN1366" s="22"/>
      <c r="GDO1366" s="22"/>
      <c r="GDP1366" s="22"/>
      <c r="GDQ1366" s="22"/>
      <c r="GDR1366" s="22"/>
      <c r="GDS1366" s="22"/>
      <c r="GDT1366" s="22"/>
      <c r="GDU1366" s="22"/>
      <c r="GDV1366" s="22"/>
      <c r="GDW1366" s="22"/>
      <c r="GDX1366" s="22"/>
      <c r="GDY1366" s="22"/>
      <c r="GDZ1366" s="22"/>
      <c r="GEA1366" s="22"/>
      <c r="GEB1366" s="22"/>
      <c r="GEC1366" s="22"/>
      <c r="GED1366" s="22"/>
      <c r="GEE1366" s="22"/>
      <c r="GEF1366" s="22"/>
      <c r="GEG1366" s="22"/>
      <c r="GEH1366" s="22"/>
      <c r="GEI1366" s="22"/>
      <c r="GEJ1366" s="22"/>
      <c r="GEK1366" s="22"/>
      <c r="GEL1366" s="22"/>
      <c r="GEM1366" s="22"/>
      <c r="GEN1366" s="22"/>
      <c r="GEO1366" s="22"/>
      <c r="GEP1366" s="22"/>
      <c r="GEQ1366" s="22"/>
      <c r="GER1366" s="22"/>
      <c r="GES1366" s="22"/>
      <c r="GET1366" s="22"/>
      <c r="GEU1366" s="22"/>
      <c r="GEV1366" s="22"/>
      <c r="GEW1366" s="22"/>
      <c r="GEX1366" s="22"/>
      <c r="GEY1366" s="22"/>
      <c r="GEZ1366" s="22"/>
      <c r="GFA1366" s="22"/>
      <c r="GFB1366" s="22"/>
      <c r="GFC1366" s="22"/>
      <c r="GFD1366" s="22"/>
      <c r="GFE1366" s="22"/>
      <c r="GFF1366" s="22"/>
      <c r="GFG1366" s="22"/>
      <c r="GFH1366" s="22"/>
      <c r="GFI1366" s="22"/>
      <c r="GFJ1366" s="22"/>
      <c r="GFK1366" s="22"/>
      <c r="GFL1366" s="22"/>
      <c r="GFM1366" s="22"/>
      <c r="GFN1366" s="22"/>
      <c r="GFO1366" s="22"/>
      <c r="GFP1366" s="22"/>
      <c r="GFQ1366" s="22"/>
      <c r="GFR1366" s="22"/>
      <c r="GFS1366" s="22"/>
      <c r="GFT1366" s="22"/>
      <c r="GFU1366" s="22"/>
      <c r="GFV1366" s="22"/>
      <c r="GFW1366" s="22"/>
      <c r="GFX1366" s="22"/>
      <c r="GFY1366" s="22"/>
      <c r="GFZ1366" s="22"/>
      <c r="GGA1366" s="22"/>
      <c r="GGB1366" s="22"/>
      <c r="GGC1366" s="22"/>
      <c r="GGD1366" s="22"/>
      <c r="GGE1366" s="22"/>
      <c r="GGF1366" s="22"/>
      <c r="GGG1366" s="22"/>
      <c r="GGH1366" s="22"/>
      <c r="GGI1366" s="22"/>
      <c r="GGJ1366" s="22"/>
      <c r="GGK1366" s="22"/>
      <c r="GGL1366" s="22"/>
      <c r="GGM1366" s="22"/>
      <c r="GGN1366" s="22"/>
      <c r="GGO1366" s="22"/>
      <c r="GGP1366" s="22"/>
      <c r="GGQ1366" s="22"/>
      <c r="GGR1366" s="22"/>
      <c r="GGS1366" s="22"/>
      <c r="GGT1366" s="22"/>
      <c r="GGU1366" s="22"/>
      <c r="GGV1366" s="22"/>
      <c r="GGW1366" s="22"/>
      <c r="GGX1366" s="22"/>
      <c r="GGY1366" s="22"/>
      <c r="GGZ1366" s="22"/>
      <c r="GHA1366" s="22"/>
      <c r="GHB1366" s="22"/>
      <c r="GHC1366" s="22"/>
      <c r="GHD1366" s="22"/>
      <c r="GHE1366" s="22"/>
      <c r="GHF1366" s="22"/>
      <c r="GHG1366" s="22"/>
      <c r="GHH1366" s="22"/>
      <c r="GHI1366" s="22"/>
      <c r="GHJ1366" s="22"/>
      <c r="GHK1366" s="22"/>
      <c r="GHL1366" s="22"/>
      <c r="GHM1366" s="22"/>
      <c r="GHN1366" s="22"/>
      <c r="GHO1366" s="22"/>
      <c r="GHP1366" s="22"/>
      <c r="GHQ1366" s="22"/>
      <c r="GHR1366" s="22"/>
      <c r="GHS1366" s="22"/>
      <c r="GHT1366" s="22"/>
      <c r="GHU1366" s="22"/>
      <c r="GHV1366" s="22"/>
      <c r="GHW1366" s="22"/>
      <c r="GHX1366" s="22"/>
      <c r="GHY1366" s="22"/>
      <c r="GHZ1366" s="22"/>
      <c r="GIA1366" s="22"/>
      <c r="GIB1366" s="22"/>
      <c r="GIC1366" s="22"/>
      <c r="GID1366" s="22"/>
      <c r="GIE1366" s="22"/>
      <c r="GIF1366" s="22"/>
      <c r="GIG1366" s="22"/>
      <c r="GIH1366" s="22"/>
      <c r="GII1366" s="22"/>
      <c r="GIJ1366" s="22"/>
      <c r="GIK1366" s="22"/>
      <c r="GIL1366" s="22"/>
      <c r="GIM1366" s="22"/>
      <c r="GIN1366" s="22"/>
      <c r="GIO1366" s="22"/>
      <c r="GIP1366" s="22"/>
      <c r="GIQ1366" s="22"/>
      <c r="GIR1366" s="22"/>
      <c r="GIS1366" s="22"/>
      <c r="GIT1366" s="22"/>
      <c r="GIU1366" s="22"/>
      <c r="GIV1366" s="22"/>
      <c r="GIW1366" s="22"/>
      <c r="GIX1366" s="22"/>
      <c r="GIY1366" s="22"/>
      <c r="GIZ1366" s="22"/>
      <c r="GJA1366" s="22"/>
      <c r="GJB1366" s="22"/>
      <c r="GJC1366" s="22"/>
      <c r="GJD1366" s="22"/>
      <c r="GJE1366" s="22"/>
      <c r="GJF1366" s="22"/>
      <c r="GJG1366" s="22"/>
      <c r="GJH1366" s="22"/>
      <c r="GJI1366" s="22"/>
      <c r="GJJ1366" s="22"/>
      <c r="GJK1366" s="22"/>
      <c r="GJL1366" s="22"/>
      <c r="GJM1366" s="22"/>
      <c r="GJN1366" s="22"/>
      <c r="GJO1366" s="22"/>
      <c r="GJP1366" s="22"/>
      <c r="GJQ1366" s="22"/>
      <c r="GJR1366" s="22"/>
      <c r="GJS1366" s="22"/>
      <c r="GJT1366" s="22"/>
      <c r="GJU1366" s="22"/>
      <c r="GJV1366" s="22"/>
      <c r="GJW1366" s="22"/>
      <c r="GJX1366" s="22"/>
      <c r="GJY1366" s="22"/>
      <c r="GJZ1366" s="22"/>
      <c r="GKA1366" s="22"/>
      <c r="GKB1366" s="22"/>
      <c r="GKC1366" s="22"/>
      <c r="GKD1366" s="22"/>
      <c r="GKE1366" s="22"/>
      <c r="GKF1366" s="22"/>
      <c r="GKG1366" s="22"/>
      <c r="GKH1366" s="22"/>
      <c r="GKI1366" s="22"/>
      <c r="GKJ1366" s="22"/>
      <c r="GKK1366" s="22"/>
      <c r="GKL1366" s="22"/>
      <c r="GKM1366" s="22"/>
      <c r="GKN1366" s="22"/>
      <c r="GKO1366" s="22"/>
      <c r="GKP1366" s="22"/>
      <c r="GKQ1366" s="22"/>
      <c r="GKR1366" s="22"/>
      <c r="GKS1366" s="22"/>
      <c r="GKT1366" s="22"/>
      <c r="GKU1366" s="22"/>
      <c r="GKV1366" s="22"/>
      <c r="GKW1366" s="22"/>
      <c r="GKX1366" s="22"/>
      <c r="GKY1366" s="22"/>
      <c r="GKZ1366" s="22"/>
      <c r="GLA1366" s="22"/>
      <c r="GLB1366" s="22"/>
      <c r="GLC1366" s="22"/>
      <c r="GLD1366" s="22"/>
      <c r="GLE1366" s="22"/>
      <c r="GLF1366" s="22"/>
      <c r="GLG1366" s="22"/>
      <c r="GLH1366" s="22"/>
      <c r="GLI1366" s="22"/>
      <c r="GLJ1366" s="22"/>
      <c r="GLK1366" s="22"/>
      <c r="GLL1366" s="22"/>
      <c r="GLM1366" s="22"/>
      <c r="GLN1366" s="22"/>
      <c r="GLO1366" s="22"/>
      <c r="GLP1366" s="22"/>
      <c r="GLQ1366" s="22"/>
      <c r="GLR1366" s="22"/>
      <c r="GLS1366" s="22"/>
      <c r="GLT1366" s="22"/>
      <c r="GLU1366" s="22"/>
      <c r="GLV1366" s="22"/>
      <c r="GLW1366" s="22"/>
      <c r="GLX1366" s="22"/>
      <c r="GLY1366" s="22"/>
      <c r="GLZ1366" s="22"/>
      <c r="GMA1366" s="22"/>
      <c r="GMB1366" s="22"/>
      <c r="GMC1366" s="22"/>
      <c r="GMD1366" s="22"/>
      <c r="GME1366" s="22"/>
      <c r="GMF1366" s="22"/>
      <c r="GMG1366" s="22"/>
      <c r="GMH1366" s="22"/>
      <c r="GMI1366" s="22"/>
      <c r="GMJ1366" s="22"/>
      <c r="GMK1366" s="22"/>
      <c r="GML1366" s="22"/>
      <c r="GMM1366" s="22"/>
      <c r="GMN1366" s="22"/>
      <c r="GMO1366" s="22"/>
      <c r="GMP1366" s="22"/>
      <c r="GMQ1366" s="22"/>
      <c r="GMR1366" s="22"/>
      <c r="GMS1366" s="22"/>
      <c r="GMT1366" s="22"/>
      <c r="GMU1366" s="22"/>
      <c r="GMV1366" s="22"/>
      <c r="GMW1366" s="22"/>
      <c r="GMX1366" s="22"/>
      <c r="GMY1366" s="22"/>
      <c r="GMZ1366" s="22"/>
      <c r="GNA1366" s="22"/>
      <c r="GNB1366" s="22"/>
      <c r="GNC1366" s="22"/>
      <c r="GND1366" s="22"/>
      <c r="GNE1366" s="22"/>
      <c r="GNF1366" s="22"/>
      <c r="GNG1366" s="22"/>
      <c r="GNH1366" s="22"/>
      <c r="GNI1366" s="22"/>
      <c r="GNJ1366" s="22"/>
      <c r="GNK1366" s="22"/>
      <c r="GNL1366" s="22"/>
      <c r="GNM1366" s="22"/>
      <c r="GNN1366" s="22"/>
      <c r="GNO1366" s="22"/>
      <c r="GNP1366" s="22"/>
      <c r="GNQ1366" s="22"/>
      <c r="GNR1366" s="22"/>
      <c r="GNS1366" s="22"/>
      <c r="GNT1366" s="22"/>
      <c r="GNU1366" s="22"/>
      <c r="GNV1366" s="22"/>
      <c r="GNW1366" s="22"/>
      <c r="GNX1366" s="22"/>
      <c r="GNY1366" s="22"/>
      <c r="GNZ1366" s="22"/>
      <c r="GOA1366" s="22"/>
      <c r="GOB1366" s="22"/>
      <c r="GOC1366" s="22"/>
      <c r="GOD1366" s="22"/>
      <c r="GOE1366" s="22"/>
      <c r="GOF1366" s="22"/>
      <c r="GOG1366" s="22"/>
      <c r="GOH1366" s="22"/>
      <c r="GOI1366" s="22"/>
      <c r="GOJ1366" s="22"/>
      <c r="GOK1366" s="22"/>
      <c r="GOL1366" s="22"/>
      <c r="GOM1366" s="22"/>
      <c r="GON1366" s="22"/>
      <c r="GOO1366" s="22"/>
      <c r="GOP1366" s="22"/>
      <c r="GOQ1366" s="22"/>
      <c r="GOR1366" s="22"/>
      <c r="GOS1366" s="22"/>
      <c r="GOT1366" s="22"/>
      <c r="GOU1366" s="22"/>
      <c r="GOV1366" s="22"/>
      <c r="GOW1366" s="22"/>
      <c r="GOX1366" s="22"/>
      <c r="GOY1366" s="22"/>
      <c r="GOZ1366" s="22"/>
      <c r="GPA1366" s="22"/>
      <c r="GPB1366" s="22"/>
      <c r="GPC1366" s="22"/>
      <c r="GPD1366" s="22"/>
      <c r="GPE1366" s="22"/>
      <c r="GPF1366" s="22"/>
      <c r="GPG1366" s="22"/>
      <c r="GPH1366" s="22"/>
      <c r="GPI1366" s="22"/>
      <c r="GPJ1366" s="22"/>
      <c r="GPK1366" s="22"/>
      <c r="GPL1366" s="22"/>
      <c r="GPM1366" s="22"/>
      <c r="GPN1366" s="22"/>
      <c r="GPO1366" s="22"/>
      <c r="GPP1366" s="22"/>
      <c r="GPQ1366" s="22"/>
      <c r="GPR1366" s="22"/>
      <c r="GPS1366" s="22"/>
      <c r="GPT1366" s="22"/>
      <c r="GPU1366" s="22"/>
      <c r="GPV1366" s="22"/>
      <c r="GPW1366" s="22"/>
      <c r="GPX1366" s="22"/>
      <c r="GPY1366" s="22"/>
      <c r="GPZ1366" s="22"/>
      <c r="GQA1366" s="22"/>
      <c r="GQB1366" s="22"/>
      <c r="GQC1366" s="22"/>
      <c r="GQD1366" s="22"/>
      <c r="GQE1366" s="22"/>
      <c r="GQF1366" s="22"/>
      <c r="GQG1366" s="22"/>
      <c r="GQH1366" s="22"/>
      <c r="GQI1366" s="22"/>
      <c r="GQJ1366" s="22"/>
      <c r="GQK1366" s="22"/>
      <c r="GQL1366" s="22"/>
      <c r="GQM1366" s="22"/>
      <c r="GQN1366" s="22"/>
      <c r="GQO1366" s="22"/>
      <c r="GQP1366" s="22"/>
      <c r="GQQ1366" s="22"/>
      <c r="GQR1366" s="22"/>
      <c r="GQS1366" s="22"/>
      <c r="GQT1366" s="22"/>
      <c r="GQU1366" s="22"/>
      <c r="GQV1366" s="22"/>
      <c r="GQW1366" s="22"/>
      <c r="GQX1366" s="22"/>
      <c r="GQY1366" s="22"/>
      <c r="GQZ1366" s="22"/>
      <c r="GRA1366" s="22"/>
      <c r="GRB1366" s="22"/>
      <c r="GRC1366" s="22"/>
      <c r="GRD1366" s="22"/>
      <c r="GRE1366" s="22"/>
      <c r="GRF1366" s="22"/>
      <c r="GRG1366" s="22"/>
      <c r="GRH1366" s="22"/>
      <c r="GRI1366" s="22"/>
      <c r="GRJ1366" s="22"/>
      <c r="GRK1366" s="22"/>
      <c r="GRL1366" s="22"/>
      <c r="GRM1366" s="22"/>
      <c r="GRN1366" s="22"/>
      <c r="GRO1366" s="22"/>
      <c r="GRP1366" s="22"/>
      <c r="GRQ1366" s="22"/>
      <c r="GRR1366" s="22"/>
      <c r="GRS1366" s="22"/>
      <c r="GRT1366" s="22"/>
      <c r="GRU1366" s="22"/>
      <c r="GRV1366" s="22"/>
      <c r="GRW1366" s="22"/>
      <c r="GRX1366" s="22"/>
      <c r="GRY1366" s="22"/>
      <c r="GRZ1366" s="22"/>
      <c r="GSA1366" s="22"/>
      <c r="GSB1366" s="22"/>
      <c r="GSC1366" s="22"/>
      <c r="GSD1366" s="22"/>
      <c r="GSE1366" s="22"/>
      <c r="GSF1366" s="22"/>
      <c r="GSG1366" s="22"/>
      <c r="GSH1366" s="22"/>
      <c r="GSI1366" s="22"/>
      <c r="GSJ1366" s="22"/>
      <c r="GSK1366" s="22"/>
      <c r="GSL1366" s="22"/>
      <c r="GSM1366" s="22"/>
      <c r="GSN1366" s="22"/>
      <c r="GSO1366" s="22"/>
      <c r="GSP1366" s="22"/>
      <c r="GSQ1366" s="22"/>
      <c r="GSR1366" s="22"/>
      <c r="GSS1366" s="22"/>
      <c r="GST1366" s="22"/>
      <c r="GSU1366" s="22"/>
      <c r="GSV1366" s="22"/>
      <c r="GSW1366" s="22"/>
      <c r="GSX1366" s="22"/>
      <c r="GSY1366" s="22"/>
      <c r="GSZ1366" s="22"/>
      <c r="GTA1366" s="22"/>
      <c r="GTB1366" s="22"/>
      <c r="GTC1366" s="22"/>
      <c r="GTD1366" s="22"/>
      <c r="GTE1366" s="22"/>
      <c r="GTF1366" s="22"/>
      <c r="GTG1366" s="22"/>
      <c r="GTH1366" s="22"/>
      <c r="GTI1366" s="22"/>
      <c r="GTJ1366" s="22"/>
      <c r="GTK1366" s="22"/>
      <c r="GTL1366" s="22"/>
      <c r="GTM1366" s="22"/>
      <c r="GTN1366" s="22"/>
      <c r="GTO1366" s="22"/>
      <c r="GTP1366" s="22"/>
      <c r="GTQ1366" s="22"/>
      <c r="GTR1366" s="22"/>
      <c r="GTS1366" s="22"/>
      <c r="GTT1366" s="22"/>
      <c r="GTU1366" s="22"/>
      <c r="GTV1366" s="22"/>
      <c r="GTW1366" s="22"/>
      <c r="GTX1366" s="22"/>
      <c r="GTY1366" s="22"/>
      <c r="GTZ1366" s="22"/>
      <c r="GUA1366" s="22"/>
      <c r="GUB1366" s="22"/>
      <c r="GUC1366" s="22"/>
      <c r="GUD1366" s="22"/>
      <c r="GUE1366" s="22"/>
      <c r="GUF1366" s="22"/>
      <c r="GUG1366" s="22"/>
      <c r="GUH1366" s="22"/>
      <c r="GUI1366" s="22"/>
      <c r="GUJ1366" s="22"/>
      <c r="GUK1366" s="22"/>
      <c r="GUL1366" s="22"/>
      <c r="GUM1366" s="22"/>
      <c r="GUN1366" s="22"/>
      <c r="GUO1366" s="22"/>
      <c r="GUP1366" s="22"/>
      <c r="GUQ1366" s="22"/>
      <c r="GUR1366" s="22"/>
      <c r="GUS1366" s="22"/>
      <c r="GUT1366" s="22"/>
      <c r="GUU1366" s="22"/>
      <c r="GUV1366" s="22"/>
      <c r="GUW1366" s="22"/>
      <c r="GUX1366" s="22"/>
      <c r="GUY1366" s="22"/>
      <c r="GUZ1366" s="22"/>
      <c r="GVA1366" s="22"/>
      <c r="GVB1366" s="22"/>
      <c r="GVC1366" s="22"/>
      <c r="GVD1366" s="22"/>
      <c r="GVE1366" s="22"/>
      <c r="GVF1366" s="22"/>
      <c r="GVG1366" s="22"/>
      <c r="GVH1366" s="22"/>
      <c r="GVI1366" s="22"/>
      <c r="GVJ1366" s="22"/>
      <c r="GVK1366" s="22"/>
      <c r="GVL1366" s="22"/>
      <c r="GVM1366" s="22"/>
      <c r="GVN1366" s="22"/>
      <c r="GVO1366" s="22"/>
      <c r="GVP1366" s="22"/>
      <c r="GVQ1366" s="22"/>
      <c r="GVR1366" s="22"/>
      <c r="GVS1366" s="22"/>
      <c r="GVT1366" s="22"/>
      <c r="GVU1366" s="22"/>
      <c r="GVV1366" s="22"/>
      <c r="GVW1366" s="22"/>
      <c r="GVX1366" s="22"/>
      <c r="GVY1366" s="22"/>
      <c r="GVZ1366" s="22"/>
      <c r="GWA1366" s="22"/>
      <c r="GWB1366" s="22"/>
      <c r="GWC1366" s="22"/>
      <c r="GWD1366" s="22"/>
      <c r="GWE1366" s="22"/>
      <c r="GWF1366" s="22"/>
      <c r="GWG1366" s="22"/>
      <c r="GWH1366" s="22"/>
      <c r="GWI1366" s="22"/>
      <c r="GWJ1366" s="22"/>
      <c r="GWK1366" s="22"/>
      <c r="GWL1366" s="22"/>
      <c r="GWM1366" s="22"/>
      <c r="GWN1366" s="22"/>
      <c r="GWO1366" s="22"/>
      <c r="GWP1366" s="22"/>
      <c r="GWQ1366" s="22"/>
      <c r="GWR1366" s="22"/>
      <c r="GWS1366" s="22"/>
      <c r="GWT1366" s="22"/>
      <c r="GWU1366" s="22"/>
      <c r="GWV1366" s="22"/>
      <c r="GWW1366" s="22"/>
      <c r="GWX1366" s="22"/>
      <c r="GWY1366" s="22"/>
      <c r="GWZ1366" s="22"/>
      <c r="GXA1366" s="22"/>
      <c r="GXB1366" s="22"/>
      <c r="GXC1366" s="22"/>
      <c r="GXD1366" s="22"/>
      <c r="GXE1366" s="22"/>
      <c r="GXF1366" s="22"/>
      <c r="GXG1366" s="22"/>
      <c r="GXH1366" s="22"/>
      <c r="GXI1366" s="22"/>
      <c r="GXJ1366" s="22"/>
      <c r="GXK1366" s="22"/>
      <c r="GXL1366" s="22"/>
      <c r="GXM1366" s="22"/>
      <c r="GXN1366" s="22"/>
      <c r="GXO1366" s="22"/>
      <c r="GXP1366" s="22"/>
      <c r="GXQ1366" s="22"/>
      <c r="GXR1366" s="22"/>
      <c r="GXS1366" s="22"/>
      <c r="GXT1366" s="22"/>
      <c r="GXU1366" s="22"/>
      <c r="GXV1366" s="22"/>
      <c r="GXW1366" s="22"/>
      <c r="GXX1366" s="22"/>
      <c r="GXY1366" s="22"/>
      <c r="GXZ1366" s="22"/>
      <c r="GYA1366" s="22"/>
      <c r="GYB1366" s="22"/>
      <c r="GYC1366" s="22"/>
      <c r="GYD1366" s="22"/>
      <c r="GYE1366" s="22"/>
      <c r="GYF1366" s="22"/>
      <c r="GYG1366" s="22"/>
      <c r="GYH1366" s="22"/>
      <c r="GYI1366" s="22"/>
      <c r="GYJ1366" s="22"/>
      <c r="GYK1366" s="22"/>
      <c r="GYL1366" s="22"/>
      <c r="GYM1366" s="22"/>
      <c r="GYN1366" s="22"/>
      <c r="GYO1366" s="22"/>
      <c r="GYP1366" s="22"/>
      <c r="GYQ1366" s="22"/>
      <c r="GYR1366" s="22"/>
      <c r="GYS1366" s="22"/>
      <c r="GYT1366" s="22"/>
      <c r="GYU1366" s="22"/>
      <c r="GYV1366" s="22"/>
      <c r="GYW1366" s="22"/>
      <c r="GYX1366" s="22"/>
      <c r="GYY1366" s="22"/>
      <c r="GYZ1366" s="22"/>
      <c r="GZA1366" s="22"/>
      <c r="GZB1366" s="22"/>
      <c r="GZC1366" s="22"/>
      <c r="GZD1366" s="22"/>
      <c r="GZE1366" s="22"/>
      <c r="GZF1366" s="22"/>
      <c r="GZG1366" s="22"/>
      <c r="GZH1366" s="22"/>
      <c r="GZI1366" s="22"/>
      <c r="GZJ1366" s="22"/>
      <c r="GZK1366" s="22"/>
      <c r="GZL1366" s="22"/>
      <c r="GZM1366" s="22"/>
      <c r="GZN1366" s="22"/>
      <c r="GZO1366" s="22"/>
      <c r="GZP1366" s="22"/>
      <c r="GZQ1366" s="22"/>
      <c r="GZR1366" s="22"/>
      <c r="GZS1366" s="22"/>
      <c r="GZT1366" s="22"/>
      <c r="GZU1366" s="22"/>
      <c r="GZV1366" s="22"/>
      <c r="GZW1366" s="22"/>
      <c r="GZX1366" s="22"/>
      <c r="GZY1366" s="22"/>
      <c r="GZZ1366" s="22"/>
      <c r="HAA1366" s="22"/>
      <c r="HAB1366" s="22"/>
      <c r="HAC1366" s="22"/>
      <c r="HAD1366" s="22"/>
      <c r="HAE1366" s="22"/>
      <c r="HAF1366" s="22"/>
      <c r="HAG1366" s="22"/>
      <c r="HAH1366" s="22"/>
      <c r="HAI1366" s="22"/>
      <c r="HAJ1366" s="22"/>
      <c r="HAK1366" s="22"/>
      <c r="HAL1366" s="22"/>
      <c r="HAM1366" s="22"/>
      <c r="HAN1366" s="22"/>
      <c r="HAO1366" s="22"/>
      <c r="HAP1366" s="22"/>
      <c r="HAQ1366" s="22"/>
      <c r="HAR1366" s="22"/>
      <c r="HAS1366" s="22"/>
      <c r="HAT1366" s="22"/>
      <c r="HAU1366" s="22"/>
      <c r="HAV1366" s="22"/>
      <c r="HAW1366" s="22"/>
      <c r="HAX1366" s="22"/>
      <c r="HAY1366" s="22"/>
      <c r="HAZ1366" s="22"/>
      <c r="HBA1366" s="22"/>
      <c r="HBB1366" s="22"/>
      <c r="HBC1366" s="22"/>
      <c r="HBD1366" s="22"/>
      <c r="HBE1366" s="22"/>
      <c r="HBF1366" s="22"/>
      <c r="HBG1366" s="22"/>
      <c r="HBH1366" s="22"/>
      <c r="HBI1366" s="22"/>
      <c r="HBJ1366" s="22"/>
      <c r="HBK1366" s="22"/>
      <c r="HBL1366" s="22"/>
      <c r="HBM1366" s="22"/>
      <c r="HBN1366" s="22"/>
      <c r="HBO1366" s="22"/>
      <c r="HBP1366" s="22"/>
      <c r="HBQ1366" s="22"/>
      <c r="HBR1366" s="22"/>
      <c r="HBS1366" s="22"/>
      <c r="HBT1366" s="22"/>
      <c r="HBU1366" s="22"/>
      <c r="HBV1366" s="22"/>
      <c r="HBW1366" s="22"/>
      <c r="HBX1366" s="22"/>
      <c r="HBY1366" s="22"/>
      <c r="HBZ1366" s="22"/>
      <c r="HCA1366" s="22"/>
      <c r="HCB1366" s="22"/>
      <c r="HCC1366" s="22"/>
      <c r="HCD1366" s="22"/>
      <c r="HCE1366" s="22"/>
      <c r="HCF1366" s="22"/>
      <c r="HCG1366" s="22"/>
      <c r="HCH1366" s="22"/>
      <c r="HCI1366" s="22"/>
      <c r="HCJ1366" s="22"/>
      <c r="HCK1366" s="22"/>
      <c r="HCL1366" s="22"/>
      <c r="HCM1366" s="22"/>
      <c r="HCN1366" s="22"/>
      <c r="HCO1366" s="22"/>
      <c r="HCP1366" s="22"/>
      <c r="HCQ1366" s="22"/>
      <c r="HCR1366" s="22"/>
      <c r="HCS1366" s="22"/>
      <c r="HCT1366" s="22"/>
      <c r="HCU1366" s="22"/>
      <c r="HCV1366" s="22"/>
      <c r="HCW1366" s="22"/>
      <c r="HCX1366" s="22"/>
      <c r="HCY1366" s="22"/>
      <c r="HCZ1366" s="22"/>
      <c r="HDA1366" s="22"/>
      <c r="HDB1366" s="22"/>
      <c r="HDC1366" s="22"/>
      <c r="HDD1366" s="22"/>
      <c r="HDE1366" s="22"/>
      <c r="HDF1366" s="22"/>
      <c r="HDG1366" s="22"/>
      <c r="HDH1366" s="22"/>
      <c r="HDI1366" s="22"/>
      <c r="HDJ1366" s="22"/>
      <c r="HDK1366" s="22"/>
      <c r="HDL1366" s="22"/>
      <c r="HDM1366" s="22"/>
      <c r="HDN1366" s="22"/>
      <c r="HDO1366" s="22"/>
      <c r="HDP1366" s="22"/>
      <c r="HDQ1366" s="22"/>
      <c r="HDR1366" s="22"/>
      <c r="HDS1366" s="22"/>
      <c r="HDT1366" s="22"/>
      <c r="HDU1366" s="22"/>
      <c r="HDV1366" s="22"/>
      <c r="HDW1366" s="22"/>
      <c r="HDX1366" s="22"/>
      <c r="HDY1366" s="22"/>
      <c r="HDZ1366" s="22"/>
      <c r="HEA1366" s="22"/>
      <c r="HEB1366" s="22"/>
      <c r="HEC1366" s="22"/>
      <c r="HED1366" s="22"/>
      <c r="HEE1366" s="22"/>
      <c r="HEF1366" s="22"/>
      <c r="HEG1366" s="22"/>
      <c r="HEH1366" s="22"/>
      <c r="HEI1366" s="22"/>
      <c r="HEJ1366" s="22"/>
      <c r="HEK1366" s="22"/>
      <c r="HEL1366" s="22"/>
      <c r="HEM1366" s="22"/>
      <c r="HEN1366" s="22"/>
      <c r="HEO1366" s="22"/>
      <c r="HEP1366" s="22"/>
      <c r="HEQ1366" s="22"/>
      <c r="HER1366" s="22"/>
      <c r="HES1366" s="22"/>
      <c r="HET1366" s="22"/>
      <c r="HEU1366" s="22"/>
      <c r="HEV1366" s="22"/>
      <c r="HEW1366" s="22"/>
      <c r="HEX1366" s="22"/>
      <c r="HEY1366" s="22"/>
      <c r="HEZ1366" s="22"/>
      <c r="HFA1366" s="22"/>
      <c r="HFB1366" s="22"/>
      <c r="HFC1366" s="22"/>
      <c r="HFD1366" s="22"/>
      <c r="HFE1366" s="22"/>
      <c r="HFF1366" s="22"/>
      <c r="HFG1366" s="22"/>
      <c r="HFH1366" s="22"/>
      <c r="HFI1366" s="22"/>
      <c r="HFJ1366" s="22"/>
      <c r="HFK1366" s="22"/>
      <c r="HFL1366" s="22"/>
      <c r="HFM1366" s="22"/>
      <c r="HFN1366" s="22"/>
      <c r="HFO1366" s="22"/>
      <c r="HFP1366" s="22"/>
      <c r="HFQ1366" s="22"/>
      <c r="HFR1366" s="22"/>
      <c r="HFS1366" s="22"/>
      <c r="HFT1366" s="22"/>
      <c r="HFU1366" s="22"/>
      <c r="HFV1366" s="22"/>
      <c r="HFW1366" s="22"/>
      <c r="HFX1366" s="22"/>
      <c r="HFY1366" s="22"/>
      <c r="HFZ1366" s="22"/>
      <c r="HGA1366" s="22"/>
      <c r="HGB1366" s="22"/>
      <c r="HGC1366" s="22"/>
      <c r="HGD1366" s="22"/>
      <c r="HGE1366" s="22"/>
      <c r="HGF1366" s="22"/>
      <c r="HGG1366" s="22"/>
      <c r="HGH1366" s="22"/>
      <c r="HGI1366" s="22"/>
      <c r="HGJ1366" s="22"/>
      <c r="HGK1366" s="22"/>
      <c r="HGL1366" s="22"/>
      <c r="HGM1366" s="22"/>
      <c r="HGN1366" s="22"/>
      <c r="HGO1366" s="22"/>
      <c r="HGP1366" s="22"/>
      <c r="HGQ1366" s="22"/>
      <c r="HGR1366" s="22"/>
      <c r="HGS1366" s="22"/>
      <c r="HGT1366" s="22"/>
      <c r="HGU1366" s="22"/>
      <c r="HGV1366" s="22"/>
      <c r="HGW1366" s="22"/>
      <c r="HGX1366" s="22"/>
      <c r="HGY1366" s="22"/>
      <c r="HGZ1366" s="22"/>
      <c r="HHA1366" s="22"/>
      <c r="HHB1366" s="22"/>
      <c r="HHC1366" s="22"/>
      <c r="HHD1366" s="22"/>
      <c r="HHE1366" s="22"/>
      <c r="HHF1366" s="22"/>
      <c r="HHG1366" s="22"/>
      <c r="HHH1366" s="22"/>
      <c r="HHI1366" s="22"/>
      <c r="HHJ1366" s="22"/>
      <c r="HHK1366" s="22"/>
      <c r="HHL1366" s="22"/>
      <c r="HHM1366" s="22"/>
      <c r="HHN1366" s="22"/>
      <c r="HHO1366" s="22"/>
      <c r="HHP1366" s="22"/>
      <c r="HHQ1366" s="22"/>
      <c r="HHR1366" s="22"/>
      <c r="HHS1366" s="22"/>
      <c r="HHT1366" s="22"/>
      <c r="HHU1366" s="22"/>
      <c r="HHV1366" s="22"/>
      <c r="HHW1366" s="22"/>
      <c r="HHX1366" s="22"/>
      <c r="HHY1366" s="22"/>
      <c r="HHZ1366" s="22"/>
      <c r="HIA1366" s="22"/>
      <c r="HIB1366" s="22"/>
      <c r="HIC1366" s="22"/>
      <c r="HID1366" s="22"/>
      <c r="HIE1366" s="22"/>
      <c r="HIF1366" s="22"/>
      <c r="HIG1366" s="22"/>
      <c r="HIH1366" s="22"/>
      <c r="HII1366" s="22"/>
      <c r="HIJ1366" s="22"/>
      <c r="HIK1366" s="22"/>
      <c r="HIL1366" s="22"/>
      <c r="HIM1366" s="22"/>
      <c r="HIN1366" s="22"/>
      <c r="HIO1366" s="22"/>
      <c r="HIP1366" s="22"/>
      <c r="HIQ1366" s="22"/>
      <c r="HIR1366" s="22"/>
      <c r="HIS1366" s="22"/>
      <c r="HIT1366" s="22"/>
      <c r="HIU1366" s="22"/>
      <c r="HIV1366" s="22"/>
      <c r="HIW1366" s="22"/>
      <c r="HIX1366" s="22"/>
      <c r="HIY1366" s="22"/>
      <c r="HIZ1366" s="22"/>
      <c r="HJA1366" s="22"/>
      <c r="HJB1366" s="22"/>
      <c r="HJC1366" s="22"/>
      <c r="HJD1366" s="22"/>
      <c r="HJE1366" s="22"/>
      <c r="HJF1366" s="22"/>
      <c r="HJG1366" s="22"/>
      <c r="HJH1366" s="22"/>
      <c r="HJI1366" s="22"/>
      <c r="HJJ1366" s="22"/>
      <c r="HJK1366" s="22"/>
      <c r="HJL1366" s="22"/>
      <c r="HJM1366" s="22"/>
      <c r="HJN1366" s="22"/>
      <c r="HJO1366" s="22"/>
      <c r="HJP1366" s="22"/>
      <c r="HJQ1366" s="22"/>
      <c r="HJR1366" s="22"/>
      <c r="HJS1366" s="22"/>
      <c r="HJT1366" s="22"/>
      <c r="HJU1366" s="22"/>
      <c r="HJV1366" s="22"/>
      <c r="HJW1366" s="22"/>
      <c r="HJX1366" s="22"/>
      <c r="HJY1366" s="22"/>
      <c r="HJZ1366" s="22"/>
      <c r="HKA1366" s="22"/>
      <c r="HKB1366" s="22"/>
      <c r="HKC1366" s="22"/>
      <c r="HKD1366" s="22"/>
      <c r="HKE1366" s="22"/>
      <c r="HKF1366" s="22"/>
      <c r="HKG1366" s="22"/>
      <c r="HKH1366" s="22"/>
      <c r="HKI1366" s="22"/>
      <c r="HKJ1366" s="22"/>
      <c r="HKK1366" s="22"/>
      <c r="HKL1366" s="22"/>
      <c r="HKM1366" s="22"/>
      <c r="HKN1366" s="22"/>
      <c r="HKO1366" s="22"/>
      <c r="HKP1366" s="22"/>
      <c r="HKQ1366" s="22"/>
      <c r="HKR1366" s="22"/>
      <c r="HKS1366" s="22"/>
      <c r="HKT1366" s="22"/>
      <c r="HKU1366" s="22"/>
      <c r="HKV1366" s="22"/>
      <c r="HKW1366" s="22"/>
      <c r="HKX1366" s="22"/>
      <c r="HKY1366" s="22"/>
      <c r="HKZ1366" s="22"/>
      <c r="HLA1366" s="22"/>
      <c r="HLB1366" s="22"/>
      <c r="HLC1366" s="22"/>
      <c r="HLD1366" s="22"/>
      <c r="HLE1366" s="22"/>
      <c r="HLF1366" s="22"/>
      <c r="HLG1366" s="22"/>
      <c r="HLH1366" s="22"/>
      <c r="HLI1366" s="22"/>
      <c r="HLJ1366" s="22"/>
      <c r="HLK1366" s="22"/>
      <c r="HLL1366" s="22"/>
      <c r="HLM1366" s="22"/>
      <c r="HLN1366" s="22"/>
      <c r="HLO1366" s="22"/>
      <c r="HLP1366" s="22"/>
      <c r="HLQ1366" s="22"/>
      <c r="HLR1366" s="22"/>
      <c r="HLS1366" s="22"/>
      <c r="HLT1366" s="22"/>
      <c r="HLU1366" s="22"/>
      <c r="HLV1366" s="22"/>
      <c r="HLW1366" s="22"/>
      <c r="HLX1366" s="22"/>
      <c r="HLY1366" s="22"/>
      <c r="HLZ1366" s="22"/>
      <c r="HMA1366" s="22"/>
      <c r="HMB1366" s="22"/>
      <c r="HMC1366" s="22"/>
      <c r="HMD1366" s="22"/>
      <c r="HME1366" s="22"/>
      <c r="HMF1366" s="22"/>
      <c r="HMG1366" s="22"/>
      <c r="HMH1366" s="22"/>
      <c r="HMI1366" s="22"/>
      <c r="HMJ1366" s="22"/>
      <c r="HMK1366" s="22"/>
      <c r="HML1366" s="22"/>
      <c r="HMM1366" s="22"/>
      <c r="HMN1366" s="22"/>
      <c r="HMO1366" s="22"/>
      <c r="HMP1366" s="22"/>
      <c r="HMQ1366" s="22"/>
      <c r="HMR1366" s="22"/>
      <c r="HMS1366" s="22"/>
      <c r="HMT1366" s="22"/>
      <c r="HMU1366" s="22"/>
      <c r="HMV1366" s="22"/>
      <c r="HMW1366" s="22"/>
      <c r="HMX1366" s="22"/>
      <c r="HMY1366" s="22"/>
      <c r="HMZ1366" s="22"/>
      <c r="HNA1366" s="22"/>
      <c r="HNB1366" s="22"/>
      <c r="HNC1366" s="22"/>
      <c r="HND1366" s="22"/>
      <c r="HNE1366" s="22"/>
      <c r="HNF1366" s="22"/>
      <c r="HNG1366" s="22"/>
      <c r="HNH1366" s="22"/>
      <c r="HNI1366" s="22"/>
      <c r="HNJ1366" s="22"/>
      <c r="HNK1366" s="22"/>
      <c r="HNL1366" s="22"/>
      <c r="HNM1366" s="22"/>
      <c r="HNN1366" s="22"/>
      <c r="HNO1366" s="22"/>
      <c r="HNP1366" s="22"/>
      <c r="HNQ1366" s="22"/>
      <c r="HNR1366" s="22"/>
      <c r="HNS1366" s="22"/>
      <c r="HNT1366" s="22"/>
      <c r="HNU1366" s="22"/>
      <c r="HNV1366" s="22"/>
      <c r="HNW1366" s="22"/>
      <c r="HNX1366" s="22"/>
      <c r="HNY1366" s="22"/>
      <c r="HNZ1366" s="22"/>
      <c r="HOA1366" s="22"/>
      <c r="HOB1366" s="22"/>
      <c r="HOC1366" s="22"/>
      <c r="HOD1366" s="22"/>
      <c r="HOE1366" s="22"/>
      <c r="HOF1366" s="22"/>
      <c r="HOG1366" s="22"/>
      <c r="HOH1366" s="22"/>
      <c r="HOI1366" s="22"/>
      <c r="HOJ1366" s="22"/>
      <c r="HOK1366" s="22"/>
      <c r="HOL1366" s="22"/>
      <c r="HOM1366" s="22"/>
      <c r="HON1366" s="22"/>
      <c r="HOO1366" s="22"/>
      <c r="HOP1366" s="22"/>
      <c r="HOQ1366" s="22"/>
      <c r="HOR1366" s="22"/>
      <c r="HOS1366" s="22"/>
      <c r="HOT1366" s="22"/>
      <c r="HOU1366" s="22"/>
      <c r="HOV1366" s="22"/>
      <c r="HOW1366" s="22"/>
      <c r="HOX1366" s="22"/>
      <c r="HOY1366" s="22"/>
      <c r="HOZ1366" s="22"/>
      <c r="HPA1366" s="22"/>
      <c r="HPB1366" s="22"/>
      <c r="HPC1366" s="22"/>
      <c r="HPD1366" s="22"/>
      <c r="HPE1366" s="22"/>
      <c r="HPF1366" s="22"/>
      <c r="HPG1366" s="22"/>
      <c r="HPH1366" s="22"/>
      <c r="HPI1366" s="22"/>
      <c r="HPJ1366" s="22"/>
      <c r="HPK1366" s="22"/>
      <c r="HPL1366" s="22"/>
      <c r="HPM1366" s="22"/>
      <c r="HPN1366" s="22"/>
      <c r="HPO1366" s="22"/>
      <c r="HPP1366" s="22"/>
      <c r="HPQ1366" s="22"/>
      <c r="HPR1366" s="22"/>
      <c r="HPS1366" s="22"/>
      <c r="HPT1366" s="22"/>
      <c r="HPU1366" s="22"/>
      <c r="HPV1366" s="22"/>
      <c r="HPW1366" s="22"/>
      <c r="HPX1366" s="22"/>
      <c r="HPY1366" s="22"/>
      <c r="HPZ1366" s="22"/>
      <c r="HQA1366" s="22"/>
      <c r="HQB1366" s="22"/>
      <c r="HQC1366" s="22"/>
      <c r="HQD1366" s="22"/>
      <c r="HQE1366" s="22"/>
      <c r="HQF1366" s="22"/>
      <c r="HQG1366" s="22"/>
      <c r="HQH1366" s="22"/>
      <c r="HQI1366" s="22"/>
      <c r="HQJ1366" s="22"/>
      <c r="HQK1366" s="22"/>
      <c r="HQL1366" s="22"/>
      <c r="HQM1366" s="22"/>
      <c r="HQN1366" s="22"/>
      <c r="HQO1366" s="22"/>
      <c r="HQP1366" s="22"/>
      <c r="HQQ1366" s="22"/>
      <c r="HQR1366" s="22"/>
      <c r="HQS1366" s="22"/>
      <c r="HQT1366" s="22"/>
      <c r="HQU1366" s="22"/>
      <c r="HQV1366" s="22"/>
      <c r="HQW1366" s="22"/>
      <c r="HQX1366" s="22"/>
      <c r="HQY1366" s="22"/>
      <c r="HQZ1366" s="22"/>
      <c r="HRA1366" s="22"/>
      <c r="HRB1366" s="22"/>
      <c r="HRC1366" s="22"/>
      <c r="HRD1366" s="22"/>
      <c r="HRE1366" s="22"/>
      <c r="HRF1366" s="22"/>
      <c r="HRG1366" s="22"/>
      <c r="HRH1366" s="22"/>
      <c r="HRI1366" s="22"/>
      <c r="HRJ1366" s="22"/>
      <c r="HRK1366" s="22"/>
      <c r="HRL1366" s="22"/>
      <c r="HRM1366" s="22"/>
      <c r="HRN1366" s="22"/>
      <c r="HRO1366" s="22"/>
      <c r="HRP1366" s="22"/>
      <c r="HRQ1366" s="22"/>
      <c r="HRR1366" s="22"/>
      <c r="HRS1366" s="22"/>
      <c r="HRT1366" s="22"/>
      <c r="HRU1366" s="22"/>
      <c r="HRV1366" s="22"/>
      <c r="HRW1366" s="22"/>
      <c r="HRX1366" s="22"/>
      <c r="HRY1366" s="22"/>
      <c r="HRZ1366" s="22"/>
      <c r="HSA1366" s="22"/>
      <c r="HSB1366" s="22"/>
      <c r="HSC1366" s="22"/>
      <c r="HSD1366" s="22"/>
      <c r="HSE1366" s="22"/>
      <c r="HSF1366" s="22"/>
      <c r="HSG1366" s="22"/>
      <c r="HSH1366" s="22"/>
      <c r="HSI1366" s="22"/>
      <c r="HSJ1366" s="22"/>
      <c r="HSK1366" s="22"/>
      <c r="HSL1366" s="22"/>
      <c r="HSM1366" s="22"/>
      <c r="HSN1366" s="22"/>
      <c r="HSO1366" s="22"/>
      <c r="HSP1366" s="22"/>
      <c r="HSQ1366" s="22"/>
      <c r="HSR1366" s="22"/>
      <c r="HSS1366" s="22"/>
      <c r="HST1366" s="22"/>
      <c r="HSU1366" s="22"/>
      <c r="HSV1366" s="22"/>
      <c r="HSW1366" s="22"/>
      <c r="HSX1366" s="22"/>
      <c r="HSY1366" s="22"/>
      <c r="HSZ1366" s="22"/>
      <c r="HTA1366" s="22"/>
      <c r="HTB1366" s="22"/>
      <c r="HTC1366" s="22"/>
      <c r="HTD1366" s="22"/>
      <c r="HTE1366" s="22"/>
      <c r="HTF1366" s="22"/>
      <c r="HTG1366" s="22"/>
      <c r="HTH1366" s="22"/>
      <c r="HTI1366" s="22"/>
      <c r="HTJ1366" s="22"/>
      <c r="HTK1366" s="22"/>
      <c r="HTL1366" s="22"/>
      <c r="HTM1366" s="22"/>
      <c r="HTN1366" s="22"/>
      <c r="HTO1366" s="22"/>
      <c r="HTP1366" s="22"/>
      <c r="HTQ1366" s="22"/>
      <c r="HTR1366" s="22"/>
      <c r="HTS1366" s="22"/>
      <c r="HTT1366" s="22"/>
      <c r="HTU1366" s="22"/>
      <c r="HTV1366" s="22"/>
      <c r="HTW1366" s="22"/>
      <c r="HTX1366" s="22"/>
      <c r="HTY1366" s="22"/>
      <c r="HTZ1366" s="22"/>
      <c r="HUA1366" s="22"/>
      <c r="HUB1366" s="22"/>
      <c r="HUC1366" s="22"/>
      <c r="HUD1366" s="22"/>
      <c r="HUE1366" s="22"/>
      <c r="HUF1366" s="22"/>
      <c r="HUG1366" s="22"/>
      <c r="HUH1366" s="22"/>
      <c r="HUI1366" s="22"/>
      <c r="HUJ1366" s="22"/>
      <c r="HUK1366" s="22"/>
      <c r="HUL1366" s="22"/>
      <c r="HUM1366" s="22"/>
      <c r="HUN1366" s="22"/>
      <c r="HUO1366" s="22"/>
      <c r="HUP1366" s="22"/>
      <c r="HUQ1366" s="22"/>
      <c r="HUR1366" s="22"/>
      <c r="HUS1366" s="22"/>
      <c r="HUT1366" s="22"/>
      <c r="HUU1366" s="22"/>
      <c r="HUV1366" s="22"/>
      <c r="HUW1366" s="22"/>
      <c r="HUX1366" s="22"/>
      <c r="HUY1366" s="22"/>
      <c r="HUZ1366" s="22"/>
      <c r="HVA1366" s="22"/>
      <c r="HVB1366" s="22"/>
      <c r="HVC1366" s="22"/>
      <c r="HVD1366" s="22"/>
      <c r="HVE1366" s="22"/>
      <c r="HVF1366" s="22"/>
      <c r="HVG1366" s="22"/>
      <c r="HVH1366" s="22"/>
      <c r="HVI1366" s="22"/>
      <c r="HVJ1366" s="22"/>
      <c r="HVK1366" s="22"/>
      <c r="HVL1366" s="22"/>
      <c r="HVM1366" s="22"/>
      <c r="HVN1366" s="22"/>
      <c r="HVO1366" s="22"/>
      <c r="HVP1366" s="22"/>
      <c r="HVQ1366" s="22"/>
      <c r="HVR1366" s="22"/>
      <c r="HVS1366" s="22"/>
      <c r="HVT1366" s="22"/>
      <c r="HVU1366" s="22"/>
      <c r="HVV1366" s="22"/>
      <c r="HVW1366" s="22"/>
      <c r="HVX1366" s="22"/>
      <c r="HVY1366" s="22"/>
      <c r="HVZ1366" s="22"/>
      <c r="HWA1366" s="22"/>
      <c r="HWB1366" s="22"/>
      <c r="HWC1366" s="22"/>
      <c r="HWD1366" s="22"/>
      <c r="HWE1366" s="22"/>
      <c r="HWF1366" s="22"/>
      <c r="HWG1366" s="22"/>
      <c r="HWH1366" s="22"/>
      <c r="HWI1366" s="22"/>
      <c r="HWJ1366" s="22"/>
      <c r="HWK1366" s="22"/>
      <c r="HWL1366" s="22"/>
      <c r="HWM1366" s="22"/>
      <c r="HWN1366" s="22"/>
      <c r="HWO1366" s="22"/>
      <c r="HWP1366" s="22"/>
      <c r="HWQ1366" s="22"/>
      <c r="HWR1366" s="22"/>
      <c r="HWS1366" s="22"/>
      <c r="HWT1366" s="22"/>
      <c r="HWU1366" s="22"/>
      <c r="HWV1366" s="22"/>
      <c r="HWW1366" s="22"/>
      <c r="HWX1366" s="22"/>
      <c r="HWY1366" s="22"/>
      <c r="HWZ1366" s="22"/>
      <c r="HXA1366" s="22"/>
      <c r="HXB1366" s="22"/>
      <c r="HXC1366" s="22"/>
      <c r="HXD1366" s="22"/>
      <c r="HXE1366" s="22"/>
      <c r="HXF1366" s="22"/>
      <c r="HXG1366" s="22"/>
      <c r="HXH1366" s="22"/>
      <c r="HXI1366" s="22"/>
      <c r="HXJ1366" s="22"/>
      <c r="HXK1366" s="22"/>
      <c r="HXL1366" s="22"/>
      <c r="HXM1366" s="22"/>
      <c r="HXN1366" s="22"/>
      <c r="HXO1366" s="22"/>
      <c r="HXP1366" s="22"/>
      <c r="HXQ1366" s="22"/>
      <c r="HXR1366" s="22"/>
      <c r="HXS1366" s="22"/>
      <c r="HXT1366" s="22"/>
      <c r="HXU1366" s="22"/>
      <c r="HXV1366" s="22"/>
      <c r="HXW1366" s="22"/>
      <c r="HXX1366" s="22"/>
      <c r="HXY1366" s="22"/>
      <c r="HXZ1366" s="22"/>
      <c r="HYA1366" s="22"/>
      <c r="HYB1366" s="22"/>
      <c r="HYC1366" s="22"/>
      <c r="HYD1366" s="22"/>
      <c r="HYE1366" s="22"/>
      <c r="HYF1366" s="22"/>
      <c r="HYG1366" s="22"/>
      <c r="HYH1366" s="22"/>
      <c r="HYI1366" s="22"/>
      <c r="HYJ1366" s="22"/>
      <c r="HYK1366" s="22"/>
      <c r="HYL1366" s="22"/>
      <c r="HYM1366" s="22"/>
      <c r="HYN1366" s="22"/>
      <c r="HYO1366" s="22"/>
      <c r="HYP1366" s="22"/>
      <c r="HYQ1366" s="22"/>
      <c r="HYR1366" s="22"/>
      <c r="HYS1366" s="22"/>
      <c r="HYT1366" s="22"/>
      <c r="HYU1366" s="22"/>
      <c r="HYV1366" s="22"/>
      <c r="HYW1366" s="22"/>
      <c r="HYX1366" s="22"/>
      <c r="HYY1366" s="22"/>
      <c r="HYZ1366" s="22"/>
      <c r="HZA1366" s="22"/>
      <c r="HZB1366" s="22"/>
      <c r="HZC1366" s="22"/>
      <c r="HZD1366" s="22"/>
      <c r="HZE1366" s="22"/>
      <c r="HZF1366" s="22"/>
      <c r="HZG1366" s="22"/>
      <c r="HZH1366" s="22"/>
      <c r="HZI1366" s="22"/>
      <c r="HZJ1366" s="22"/>
      <c r="HZK1366" s="22"/>
      <c r="HZL1366" s="22"/>
      <c r="HZM1366" s="22"/>
      <c r="HZN1366" s="22"/>
      <c r="HZO1366" s="22"/>
      <c r="HZP1366" s="22"/>
      <c r="HZQ1366" s="22"/>
      <c r="HZR1366" s="22"/>
      <c r="HZS1366" s="22"/>
      <c r="HZT1366" s="22"/>
      <c r="HZU1366" s="22"/>
      <c r="HZV1366" s="22"/>
      <c r="HZW1366" s="22"/>
      <c r="HZX1366" s="22"/>
      <c r="HZY1366" s="22"/>
      <c r="HZZ1366" s="22"/>
      <c r="IAA1366" s="22"/>
      <c r="IAB1366" s="22"/>
      <c r="IAC1366" s="22"/>
      <c r="IAD1366" s="22"/>
      <c r="IAE1366" s="22"/>
      <c r="IAF1366" s="22"/>
      <c r="IAG1366" s="22"/>
      <c r="IAH1366" s="22"/>
      <c r="IAI1366" s="22"/>
      <c r="IAJ1366" s="22"/>
      <c r="IAK1366" s="22"/>
      <c r="IAL1366" s="22"/>
      <c r="IAM1366" s="22"/>
      <c r="IAN1366" s="22"/>
      <c r="IAO1366" s="22"/>
      <c r="IAP1366" s="22"/>
      <c r="IAQ1366" s="22"/>
      <c r="IAR1366" s="22"/>
      <c r="IAS1366" s="22"/>
      <c r="IAT1366" s="22"/>
      <c r="IAU1366" s="22"/>
      <c r="IAV1366" s="22"/>
      <c r="IAW1366" s="22"/>
      <c r="IAX1366" s="22"/>
      <c r="IAY1366" s="22"/>
      <c r="IAZ1366" s="22"/>
      <c r="IBA1366" s="22"/>
      <c r="IBB1366" s="22"/>
      <c r="IBC1366" s="22"/>
      <c r="IBD1366" s="22"/>
      <c r="IBE1366" s="22"/>
      <c r="IBF1366" s="22"/>
      <c r="IBG1366" s="22"/>
      <c r="IBH1366" s="22"/>
      <c r="IBI1366" s="22"/>
      <c r="IBJ1366" s="22"/>
      <c r="IBK1366" s="22"/>
      <c r="IBL1366" s="22"/>
      <c r="IBM1366" s="22"/>
      <c r="IBN1366" s="22"/>
      <c r="IBO1366" s="22"/>
      <c r="IBP1366" s="22"/>
      <c r="IBQ1366" s="22"/>
      <c r="IBR1366" s="22"/>
      <c r="IBS1366" s="22"/>
      <c r="IBT1366" s="22"/>
      <c r="IBU1366" s="22"/>
      <c r="IBV1366" s="22"/>
      <c r="IBW1366" s="22"/>
      <c r="IBX1366" s="22"/>
      <c r="IBY1366" s="22"/>
      <c r="IBZ1366" s="22"/>
      <c r="ICA1366" s="22"/>
      <c r="ICB1366" s="22"/>
      <c r="ICC1366" s="22"/>
      <c r="ICD1366" s="22"/>
      <c r="ICE1366" s="22"/>
      <c r="ICF1366" s="22"/>
      <c r="ICG1366" s="22"/>
      <c r="ICH1366" s="22"/>
      <c r="ICI1366" s="22"/>
      <c r="ICJ1366" s="22"/>
      <c r="ICK1366" s="22"/>
      <c r="ICL1366" s="22"/>
      <c r="ICM1366" s="22"/>
      <c r="ICN1366" s="22"/>
      <c r="ICO1366" s="22"/>
      <c r="ICP1366" s="22"/>
      <c r="ICQ1366" s="22"/>
      <c r="ICR1366" s="22"/>
      <c r="ICS1366" s="22"/>
      <c r="ICT1366" s="22"/>
      <c r="ICU1366" s="22"/>
      <c r="ICV1366" s="22"/>
      <c r="ICW1366" s="22"/>
      <c r="ICX1366" s="22"/>
      <c r="ICY1366" s="22"/>
      <c r="ICZ1366" s="22"/>
      <c r="IDA1366" s="22"/>
      <c r="IDB1366" s="22"/>
      <c r="IDC1366" s="22"/>
      <c r="IDD1366" s="22"/>
      <c r="IDE1366" s="22"/>
      <c r="IDF1366" s="22"/>
      <c r="IDG1366" s="22"/>
      <c r="IDH1366" s="22"/>
      <c r="IDI1366" s="22"/>
      <c r="IDJ1366" s="22"/>
      <c r="IDK1366" s="22"/>
      <c r="IDL1366" s="22"/>
      <c r="IDM1366" s="22"/>
      <c r="IDN1366" s="22"/>
      <c r="IDO1366" s="22"/>
      <c r="IDP1366" s="22"/>
      <c r="IDQ1366" s="22"/>
      <c r="IDR1366" s="22"/>
      <c r="IDS1366" s="22"/>
      <c r="IDT1366" s="22"/>
      <c r="IDU1366" s="22"/>
      <c r="IDV1366" s="22"/>
      <c r="IDW1366" s="22"/>
      <c r="IDX1366" s="22"/>
      <c r="IDY1366" s="22"/>
      <c r="IDZ1366" s="22"/>
      <c r="IEA1366" s="22"/>
      <c r="IEB1366" s="22"/>
      <c r="IEC1366" s="22"/>
      <c r="IED1366" s="22"/>
      <c r="IEE1366" s="22"/>
      <c r="IEF1366" s="22"/>
      <c r="IEG1366" s="22"/>
      <c r="IEH1366" s="22"/>
      <c r="IEI1366" s="22"/>
      <c r="IEJ1366" s="22"/>
      <c r="IEK1366" s="22"/>
      <c r="IEL1366" s="22"/>
      <c r="IEM1366" s="22"/>
      <c r="IEN1366" s="22"/>
      <c r="IEO1366" s="22"/>
      <c r="IEP1366" s="22"/>
      <c r="IEQ1366" s="22"/>
      <c r="IER1366" s="22"/>
      <c r="IES1366" s="22"/>
      <c r="IET1366" s="22"/>
      <c r="IEU1366" s="22"/>
      <c r="IEV1366" s="22"/>
      <c r="IEW1366" s="22"/>
      <c r="IEX1366" s="22"/>
      <c r="IEY1366" s="22"/>
      <c r="IEZ1366" s="22"/>
      <c r="IFA1366" s="22"/>
      <c r="IFB1366" s="22"/>
      <c r="IFC1366" s="22"/>
      <c r="IFD1366" s="22"/>
      <c r="IFE1366" s="22"/>
      <c r="IFF1366" s="22"/>
      <c r="IFG1366" s="22"/>
      <c r="IFH1366" s="22"/>
      <c r="IFI1366" s="22"/>
      <c r="IFJ1366" s="22"/>
      <c r="IFK1366" s="22"/>
      <c r="IFL1366" s="22"/>
      <c r="IFM1366" s="22"/>
      <c r="IFN1366" s="22"/>
      <c r="IFO1366" s="22"/>
      <c r="IFP1366" s="22"/>
      <c r="IFQ1366" s="22"/>
      <c r="IFR1366" s="22"/>
      <c r="IFS1366" s="22"/>
      <c r="IFT1366" s="22"/>
      <c r="IFU1366" s="22"/>
      <c r="IFV1366" s="22"/>
      <c r="IFW1366" s="22"/>
      <c r="IFX1366" s="22"/>
      <c r="IFY1366" s="22"/>
      <c r="IFZ1366" s="22"/>
      <c r="IGA1366" s="22"/>
      <c r="IGB1366" s="22"/>
      <c r="IGC1366" s="22"/>
      <c r="IGD1366" s="22"/>
      <c r="IGE1366" s="22"/>
      <c r="IGF1366" s="22"/>
      <c r="IGG1366" s="22"/>
      <c r="IGH1366" s="22"/>
      <c r="IGI1366" s="22"/>
      <c r="IGJ1366" s="22"/>
      <c r="IGK1366" s="22"/>
      <c r="IGL1366" s="22"/>
      <c r="IGM1366" s="22"/>
      <c r="IGN1366" s="22"/>
      <c r="IGO1366" s="22"/>
      <c r="IGP1366" s="22"/>
      <c r="IGQ1366" s="22"/>
      <c r="IGR1366" s="22"/>
      <c r="IGS1366" s="22"/>
      <c r="IGT1366" s="22"/>
      <c r="IGU1366" s="22"/>
      <c r="IGV1366" s="22"/>
      <c r="IGW1366" s="22"/>
      <c r="IGX1366" s="22"/>
      <c r="IGY1366" s="22"/>
      <c r="IGZ1366" s="22"/>
      <c r="IHA1366" s="22"/>
      <c r="IHB1366" s="22"/>
      <c r="IHC1366" s="22"/>
      <c r="IHD1366" s="22"/>
      <c r="IHE1366" s="22"/>
      <c r="IHF1366" s="22"/>
      <c r="IHG1366" s="22"/>
      <c r="IHH1366" s="22"/>
      <c r="IHI1366" s="22"/>
      <c r="IHJ1366" s="22"/>
      <c r="IHK1366" s="22"/>
      <c r="IHL1366" s="22"/>
      <c r="IHM1366" s="22"/>
      <c r="IHN1366" s="22"/>
      <c r="IHO1366" s="22"/>
      <c r="IHP1366" s="22"/>
      <c r="IHQ1366" s="22"/>
      <c r="IHR1366" s="22"/>
      <c r="IHS1366" s="22"/>
      <c r="IHT1366" s="22"/>
      <c r="IHU1366" s="22"/>
      <c r="IHV1366" s="22"/>
      <c r="IHW1366" s="22"/>
      <c r="IHX1366" s="22"/>
      <c r="IHY1366" s="22"/>
      <c r="IHZ1366" s="22"/>
      <c r="IIA1366" s="22"/>
      <c r="IIB1366" s="22"/>
      <c r="IIC1366" s="22"/>
      <c r="IID1366" s="22"/>
      <c r="IIE1366" s="22"/>
      <c r="IIF1366" s="22"/>
      <c r="IIG1366" s="22"/>
      <c r="IIH1366" s="22"/>
      <c r="III1366" s="22"/>
      <c r="IIJ1366" s="22"/>
      <c r="IIK1366" s="22"/>
      <c r="IIL1366" s="22"/>
      <c r="IIM1366" s="22"/>
      <c r="IIN1366" s="22"/>
      <c r="IIO1366" s="22"/>
      <c r="IIP1366" s="22"/>
      <c r="IIQ1366" s="22"/>
      <c r="IIR1366" s="22"/>
      <c r="IIS1366" s="22"/>
      <c r="IIT1366" s="22"/>
      <c r="IIU1366" s="22"/>
      <c r="IIV1366" s="22"/>
      <c r="IIW1366" s="22"/>
      <c r="IIX1366" s="22"/>
      <c r="IIY1366" s="22"/>
      <c r="IIZ1366" s="22"/>
      <c r="IJA1366" s="22"/>
      <c r="IJB1366" s="22"/>
      <c r="IJC1366" s="22"/>
      <c r="IJD1366" s="22"/>
      <c r="IJE1366" s="22"/>
      <c r="IJF1366" s="22"/>
      <c r="IJG1366" s="22"/>
      <c r="IJH1366" s="22"/>
      <c r="IJI1366" s="22"/>
      <c r="IJJ1366" s="22"/>
      <c r="IJK1366" s="22"/>
      <c r="IJL1366" s="22"/>
      <c r="IJM1366" s="22"/>
      <c r="IJN1366" s="22"/>
      <c r="IJO1366" s="22"/>
      <c r="IJP1366" s="22"/>
      <c r="IJQ1366" s="22"/>
      <c r="IJR1366" s="22"/>
      <c r="IJS1366" s="22"/>
      <c r="IJT1366" s="22"/>
      <c r="IJU1366" s="22"/>
      <c r="IJV1366" s="22"/>
      <c r="IJW1366" s="22"/>
      <c r="IJX1366" s="22"/>
      <c r="IJY1366" s="22"/>
      <c r="IJZ1366" s="22"/>
      <c r="IKA1366" s="22"/>
      <c r="IKB1366" s="22"/>
      <c r="IKC1366" s="22"/>
      <c r="IKD1366" s="22"/>
      <c r="IKE1366" s="22"/>
      <c r="IKF1366" s="22"/>
      <c r="IKG1366" s="22"/>
      <c r="IKH1366" s="22"/>
      <c r="IKI1366" s="22"/>
      <c r="IKJ1366" s="22"/>
      <c r="IKK1366" s="22"/>
      <c r="IKL1366" s="22"/>
      <c r="IKM1366" s="22"/>
      <c r="IKN1366" s="22"/>
      <c r="IKO1366" s="22"/>
      <c r="IKP1366" s="22"/>
      <c r="IKQ1366" s="22"/>
      <c r="IKR1366" s="22"/>
      <c r="IKS1366" s="22"/>
      <c r="IKT1366" s="22"/>
      <c r="IKU1366" s="22"/>
      <c r="IKV1366" s="22"/>
      <c r="IKW1366" s="22"/>
      <c r="IKX1366" s="22"/>
      <c r="IKY1366" s="22"/>
      <c r="IKZ1366" s="22"/>
      <c r="ILA1366" s="22"/>
      <c r="ILB1366" s="22"/>
      <c r="ILC1366" s="22"/>
      <c r="ILD1366" s="22"/>
      <c r="ILE1366" s="22"/>
      <c r="ILF1366" s="22"/>
      <c r="ILG1366" s="22"/>
      <c r="ILH1366" s="22"/>
      <c r="ILI1366" s="22"/>
      <c r="ILJ1366" s="22"/>
      <c r="ILK1366" s="22"/>
      <c r="ILL1366" s="22"/>
      <c r="ILM1366" s="22"/>
      <c r="ILN1366" s="22"/>
      <c r="ILO1366" s="22"/>
      <c r="ILP1366" s="22"/>
      <c r="ILQ1366" s="22"/>
      <c r="ILR1366" s="22"/>
      <c r="ILS1366" s="22"/>
      <c r="ILT1366" s="22"/>
      <c r="ILU1366" s="22"/>
      <c r="ILV1366" s="22"/>
      <c r="ILW1366" s="22"/>
      <c r="ILX1366" s="22"/>
      <c r="ILY1366" s="22"/>
      <c r="ILZ1366" s="22"/>
      <c r="IMA1366" s="22"/>
      <c r="IMB1366" s="22"/>
      <c r="IMC1366" s="22"/>
      <c r="IMD1366" s="22"/>
      <c r="IME1366" s="22"/>
      <c r="IMF1366" s="22"/>
      <c r="IMG1366" s="22"/>
      <c r="IMH1366" s="22"/>
      <c r="IMI1366" s="22"/>
      <c r="IMJ1366" s="22"/>
      <c r="IMK1366" s="22"/>
      <c r="IML1366" s="22"/>
      <c r="IMM1366" s="22"/>
      <c r="IMN1366" s="22"/>
      <c r="IMO1366" s="22"/>
      <c r="IMP1366" s="22"/>
      <c r="IMQ1366" s="22"/>
      <c r="IMR1366" s="22"/>
      <c r="IMS1366" s="22"/>
      <c r="IMT1366" s="22"/>
      <c r="IMU1366" s="22"/>
      <c r="IMV1366" s="22"/>
      <c r="IMW1366" s="22"/>
      <c r="IMX1366" s="22"/>
      <c r="IMY1366" s="22"/>
      <c r="IMZ1366" s="22"/>
      <c r="INA1366" s="22"/>
      <c r="INB1366" s="22"/>
      <c r="INC1366" s="22"/>
      <c r="IND1366" s="22"/>
      <c r="INE1366" s="22"/>
      <c r="INF1366" s="22"/>
      <c r="ING1366" s="22"/>
      <c r="INH1366" s="22"/>
      <c r="INI1366" s="22"/>
      <c r="INJ1366" s="22"/>
      <c r="INK1366" s="22"/>
      <c r="INL1366" s="22"/>
      <c r="INM1366" s="22"/>
      <c r="INN1366" s="22"/>
      <c r="INO1366" s="22"/>
      <c r="INP1366" s="22"/>
      <c r="INQ1366" s="22"/>
      <c r="INR1366" s="22"/>
      <c r="INS1366" s="22"/>
      <c r="INT1366" s="22"/>
      <c r="INU1366" s="22"/>
      <c r="INV1366" s="22"/>
      <c r="INW1366" s="22"/>
      <c r="INX1366" s="22"/>
      <c r="INY1366" s="22"/>
      <c r="INZ1366" s="22"/>
      <c r="IOA1366" s="22"/>
      <c r="IOB1366" s="22"/>
      <c r="IOC1366" s="22"/>
      <c r="IOD1366" s="22"/>
      <c r="IOE1366" s="22"/>
      <c r="IOF1366" s="22"/>
      <c r="IOG1366" s="22"/>
      <c r="IOH1366" s="22"/>
      <c r="IOI1366" s="22"/>
      <c r="IOJ1366" s="22"/>
      <c r="IOK1366" s="22"/>
      <c r="IOL1366" s="22"/>
      <c r="IOM1366" s="22"/>
      <c r="ION1366" s="22"/>
      <c r="IOO1366" s="22"/>
      <c r="IOP1366" s="22"/>
      <c r="IOQ1366" s="22"/>
      <c r="IOR1366" s="22"/>
      <c r="IOS1366" s="22"/>
      <c r="IOT1366" s="22"/>
      <c r="IOU1366" s="22"/>
      <c r="IOV1366" s="22"/>
      <c r="IOW1366" s="22"/>
      <c r="IOX1366" s="22"/>
      <c r="IOY1366" s="22"/>
      <c r="IOZ1366" s="22"/>
      <c r="IPA1366" s="22"/>
      <c r="IPB1366" s="22"/>
      <c r="IPC1366" s="22"/>
      <c r="IPD1366" s="22"/>
      <c r="IPE1366" s="22"/>
      <c r="IPF1366" s="22"/>
      <c r="IPG1366" s="22"/>
      <c r="IPH1366" s="22"/>
      <c r="IPI1366" s="22"/>
      <c r="IPJ1366" s="22"/>
      <c r="IPK1366" s="22"/>
      <c r="IPL1366" s="22"/>
      <c r="IPM1366" s="22"/>
      <c r="IPN1366" s="22"/>
      <c r="IPO1366" s="22"/>
      <c r="IPP1366" s="22"/>
      <c r="IPQ1366" s="22"/>
      <c r="IPR1366" s="22"/>
      <c r="IPS1366" s="22"/>
      <c r="IPT1366" s="22"/>
      <c r="IPU1366" s="22"/>
      <c r="IPV1366" s="22"/>
      <c r="IPW1366" s="22"/>
      <c r="IPX1366" s="22"/>
      <c r="IPY1366" s="22"/>
      <c r="IPZ1366" s="22"/>
      <c r="IQA1366" s="22"/>
      <c r="IQB1366" s="22"/>
      <c r="IQC1366" s="22"/>
      <c r="IQD1366" s="22"/>
      <c r="IQE1366" s="22"/>
      <c r="IQF1366" s="22"/>
      <c r="IQG1366" s="22"/>
      <c r="IQH1366" s="22"/>
      <c r="IQI1366" s="22"/>
      <c r="IQJ1366" s="22"/>
      <c r="IQK1366" s="22"/>
      <c r="IQL1366" s="22"/>
      <c r="IQM1366" s="22"/>
      <c r="IQN1366" s="22"/>
      <c r="IQO1366" s="22"/>
      <c r="IQP1366" s="22"/>
      <c r="IQQ1366" s="22"/>
      <c r="IQR1366" s="22"/>
      <c r="IQS1366" s="22"/>
      <c r="IQT1366" s="22"/>
      <c r="IQU1366" s="22"/>
      <c r="IQV1366" s="22"/>
      <c r="IQW1366" s="22"/>
      <c r="IQX1366" s="22"/>
      <c r="IQY1366" s="22"/>
      <c r="IQZ1366" s="22"/>
      <c r="IRA1366" s="22"/>
      <c r="IRB1366" s="22"/>
      <c r="IRC1366" s="22"/>
      <c r="IRD1366" s="22"/>
      <c r="IRE1366" s="22"/>
      <c r="IRF1366" s="22"/>
      <c r="IRG1366" s="22"/>
      <c r="IRH1366" s="22"/>
      <c r="IRI1366" s="22"/>
      <c r="IRJ1366" s="22"/>
      <c r="IRK1366" s="22"/>
      <c r="IRL1366" s="22"/>
      <c r="IRM1366" s="22"/>
      <c r="IRN1366" s="22"/>
      <c r="IRO1366" s="22"/>
      <c r="IRP1366" s="22"/>
      <c r="IRQ1366" s="22"/>
      <c r="IRR1366" s="22"/>
      <c r="IRS1366" s="22"/>
      <c r="IRT1366" s="22"/>
      <c r="IRU1366" s="22"/>
      <c r="IRV1366" s="22"/>
      <c r="IRW1366" s="22"/>
      <c r="IRX1366" s="22"/>
      <c r="IRY1366" s="22"/>
      <c r="IRZ1366" s="22"/>
      <c r="ISA1366" s="22"/>
      <c r="ISB1366" s="22"/>
      <c r="ISC1366" s="22"/>
      <c r="ISD1366" s="22"/>
      <c r="ISE1366" s="22"/>
      <c r="ISF1366" s="22"/>
      <c r="ISG1366" s="22"/>
      <c r="ISH1366" s="22"/>
      <c r="ISI1366" s="22"/>
      <c r="ISJ1366" s="22"/>
      <c r="ISK1366" s="22"/>
      <c r="ISL1366" s="22"/>
      <c r="ISM1366" s="22"/>
      <c r="ISN1366" s="22"/>
      <c r="ISO1366" s="22"/>
      <c r="ISP1366" s="22"/>
      <c r="ISQ1366" s="22"/>
      <c r="ISR1366" s="22"/>
      <c r="ISS1366" s="22"/>
      <c r="IST1366" s="22"/>
      <c r="ISU1366" s="22"/>
      <c r="ISV1366" s="22"/>
      <c r="ISW1366" s="22"/>
      <c r="ISX1366" s="22"/>
      <c r="ISY1366" s="22"/>
      <c r="ISZ1366" s="22"/>
      <c r="ITA1366" s="22"/>
      <c r="ITB1366" s="22"/>
      <c r="ITC1366" s="22"/>
      <c r="ITD1366" s="22"/>
      <c r="ITE1366" s="22"/>
      <c r="ITF1366" s="22"/>
      <c r="ITG1366" s="22"/>
      <c r="ITH1366" s="22"/>
      <c r="ITI1366" s="22"/>
      <c r="ITJ1366" s="22"/>
      <c r="ITK1366" s="22"/>
      <c r="ITL1366" s="22"/>
      <c r="ITM1366" s="22"/>
      <c r="ITN1366" s="22"/>
      <c r="ITO1366" s="22"/>
      <c r="ITP1366" s="22"/>
      <c r="ITQ1366" s="22"/>
      <c r="ITR1366" s="22"/>
      <c r="ITS1366" s="22"/>
      <c r="ITT1366" s="22"/>
      <c r="ITU1366" s="22"/>
      <c r="ITV1366" s="22"/>
      <c r="ITW1366" s="22"/>
      <c r="ITX1366" s="22"/>
      <c r="ITY1366" s="22"/>
      <c r="ITZ1366" s="22"/>
      <c r="IUA1366" s="22"/>
      <c r="IUB1366" s="22"/>
      <c r="IUC1366" s="22"/>
      <c r="IUD1366" s="22"/>
      <c r="IUE1366" s="22"/>
      <c r="IUF1366" s="22"/>
      <c r="IUG1366" s="22"/>
      <c r="IUH1366" s="22"/>
      <c r="IUI1366" s="22"/>
      <c r="IUJ1366" s="22"/>
      <c r="IUK1366" s="22"/>
      <c r="IUL1366" s="22"/>
      <c r="IUM1366" s="22"/>
      <c r="IUN1366" s="22"/>
      <c r="IUO1366" s="22"/>
      <c r="IUP1366" s="22"/>
      <c r="IUQ1366" s="22"/>
      <c r="IUR1366" s="22"/>
      <c r="IUS1366" s="22"/>
      <c r="IUT1366" s="22"/>
      <c r="IUU1366" s="22"/>
      <c r="IUV1366" s="22"/>
      <c r="IUW1366" s="22"/>
      <c r="IUX1366" s="22"/>
      <c r="IUY1366" s="22"/>
      <c r="IUZ1366" s="22"/>
      <c r="IVA1366" s="22"/>
      <c r="IVB1366" s="22"/>
      <c r="IVC1366" s="22"/>
      <c r="IVD1366" s="22"/>
      <c r="IVE1366" s="22"/>
      <c r="IVF1366" s="22"/>
      <c r="IVG1366" s="22"/>
      <c r="IVH1366" s="22"/>
      <c r="IVI1366" s="22"/>
      <c r="IVJ1366" s="22"/>
      <c r="IVK1366" s="22"/>
      <c r="IVL1366" s="22"/>
      <c r="IVM1366" s="22"/>
      <c r="IVN1366" s="22"/>
      <c r="IVO1366" s="22"/>
      <c r="IVP1366" s="22"/>
      <c r="IVQ1366" s="22"/>
      <c r="IVR1366" s="22"/>
      <c r="IVS1366" s="22"/>
      <c r="IVT1366" s="22"/>
      <c r="IVU1366" s="22"/>
      <c r="IVV1366" s="22"/>
      <c r="IVW1366" s="22"/>
      <c r="IVX1366" s="22"/>
      <c r="IVY1366" s="22"/>
      <c r="IVZ1366" s="22"/>
      <c r="IWA1366" s="22"/>
      <c r="IWB1366" s="22"/>
      <c r="IWC1366" s="22"/>
      <c r="IWD1366" s="22"/>
      <c r="IWE1366" s="22"/>
      <c r="IWF1366" s="22"/>
      <c r="IWG1366" s="22"/>
      <c r="IWH1366" s="22"/>
      <c r="IWI1366" s="22"/>
      <c r="IWJ1366" s="22"/>
      <c r="IWK1366" s="22"/>
      <c r="IWL1366" s="22"/>
      <c r="IWM1366" s="22"/>
      <c r="IWN1366" s="22"/>
      <c r="IWO1366" s="22"/>
      <c r="IWP1366" s="22"/>
      <c r="IWQ1366" s="22"/>
      <c r="IWR1366" s="22"/>
      <c r="IWS1366" s="22"/>
      <c r="IWT1366" s="22"/>
      <c r="IWU1366" s="22"/>
      <c r="IWV1366" s="22"/>
      <c r="IWW1366" s="22"/>
      <c r="IWX1366" s="22"/>
      <c r="IWY1366" s="22"/>
      <c r="IWZ1366" s="22"/>
      <c r="IXA1366" s="22"/>
      <c r="IXB1366" s="22"/>
      <c r="IXC1366" s="22"/>
      <c r="IXD1366" s="22"/>
      <c r="IXE1366" s="22"/>
      <c r="IXF1366" s="22"/>
      <c r="IXG1366" s="22"/>
      <c r="IXH1366" s="22"/>
      <c r="IXI1366" s="22"/>
      <c r="IXJ1366" s="22"/>
      <c r="IXK1366" s="22"/>
      <c r="IXL1366" s="22"/>
      <c r="IXM1366" s="22"/>
      <c r="IXN1366" s="22"/>
      <c r="IXO1366" s="22"/>
      <c r="IXP1366" s="22"/>
      <c r="IXQ1366" s="22"/>
      <c r="IXR1366" s="22"/>
      <c r="IXS1366" s="22"/>
      <c r="IXT1366" s="22"/>
      <c r="IXU1366" s="22"/>
      <c r="IXV1366" s="22"/>
      <c r="IXW1366" s="22"/>
      <c r="IXX1366" s="22"/>
      <c r="IXY1366" s="22"/>
      <c r="IXZ1366" s="22"/>
      <c r="IYA1366" s="22"/>
      <c r="IYB1366" s="22"/>
      <c r="IYC1366" s="22"/>
      <c r="IYD1366" s="22"/>
      <c r="IYE1366" s="22"/>
      <c r="IYF1366" s="22"/>
      <c r="IYG1366" s="22"/>
      <c r="IYH1366" s="22"/>
      <c r="IYI1366" s="22"/>
      <c r="IYJ1366" s="22"/>
      <c r="IYK1366" s="22"/>
      <c r="IYL1366" s="22"/>
      <c r="IYM1366" s="22"/>
      <c r="IYN1366" s="22"/>
      <c r="IYO1366" s="22"/>
      <c r="IYP1366" s="22"/>
      <c r="IYQ1366" s="22"/>
      <c r="IYR1366" s="22"/>
      <c r="IYS1366" s="22"/>
      <c r="IYT1366" s="22"/>
      <c r="IYU1366" s="22"/>
      <c r="IYV1366" s="22"/>
      <c r="IYW1366" s="22"/>
      <c r="IYX1366" s="22"/>
      <c r="IYY1366" s="22"/>
      <c r="IYZ1366" s="22"/>
      <c r="IZA1366" s="22"/>
      <c r="IZB1366" s="22"/>
      <c r="IZC1366" s="22"/>
      <c r="IZD1366" s="22"/>
      <c r="IZE1366" s="22"/>
      <c r="IZF1366" s="22"/>
      <c r="IZG1366" s="22"/>
      <c r="IZH1366" s="22"/>
      <c r="IZI1366" s="22"/>
      <c r="IZJ1366" s="22"/>
      <c r="IZK1366" s="22"/>
      <c r="IZL1366" s="22"/>
      <c r="IZM1366" s="22"/>
      <c r="IZN1366" s="22"/>
      <c r="IZO1366" s="22"/>
      <c r="IZP1366" s="22"/>
      <c r="IZQ1366" s="22"/>
      <c r="IZR1366" s="22"/>
      <c r="IZS1366" s="22"/>
      <c r="IZT1366" s="22"/>
      <c r="IZU1366" s="22"/>
      <c r="IZV1366" s="22"/>
      <c r="IZW1366" s="22"/>
      <c r="IZX1366" s="22"/>
      <c r="IZY1366" s="22"/>
      <c r="IZZ1366" s="22"/>
      <c r="JAA1366" s="22"/>
      <c r="JAB1366" s="22"/>
      <c r="JAC1366" s="22"/>
      <c r="JAD1366" s="22"/>
      <c r="JAE1366" s="22"/>
      <c r="JAF1366" s="22"/>
      <c r="JAG1366" s="22"/>
      <c r="JAH1366" s="22"/>
      <c r="JAI1366" s="22"/>
      <c r="JAJ1366" s="22"/>
      <c r="JAK1366" s="22"/>
      <c r="JAL1366" s="22"/>
      <c r="JAM1366" s="22"/>
      <c r="JAN1366" s="22"/>
      <c r="JAO1366" s="22"/>
      <c r="JAP1366" s="22"/>
      <c r="JAQ1366" s="22"/>
      <c r="JAR1366" s="22"/>
      <c r="JAS1366" s="22"/>
      <c r="JAT1366" s="22"/>
      <c r="JAU1366" s="22"/>
      <c r="JAV1366" s="22"/>
      <c r="JAW1366" s="22"/>
      <c r="JAX1366" s="22"/>
      <c r="JAY1366" s="22"/>
      <c r="JAZ1366" s="22"/>
      <c r="JBA1366" s="22"/>
      <c r="JBB1366" s="22"/>
      <c r="JBC1366" s="22"/>
      <c r="JBD1366" s="22"/>
      <c r="JBE1366" s="22"/>
      <c r="JBF1366" s="22"/>
      <c r="JBG1366" s="22"/>
      <c r="JBH1366" s="22"/>
      <c r="JBI1366" s="22"/>
      <c r="JBJ1366" s="22"/>
      <c r="JBK1366" s="22"/>
      <c r="JBL1366" s="22"/>
      <c r="JBM1366" s="22"/>
      <c r="JBN1366" s="22"/>
      <c r="JBO1366" s="22"/>
      <c r="JBP1366" s="22"/>
      <c r="JBQ1366" s="22"/>
      <c r="JBR1366" s="22"/>
      <c r="JBS1366" s="22"/>
      <c r="JBT1366" s="22"/>
      <c r="JBU1366" s="22"/>
      <c r="JBV1366" s="22"/>
      <c r="JBW1366" s="22"/>
      <c r="JBX1366" s="22"/>
      <c r="JBY1366" s="22"/>
      <c r="JBZ1366" s="22"/>
      <c r="JCA1366" s="22"/>
      <c r="JCB1366" s="22"/>
      <c r="JCC1366" s="22"/>
      <c r="JCD1366" s="22"/>
      <c r="JCE1366" s="22"/>
      <c r="JCF1366" s="22"/>
      <c r="JCG1366" s="22"/>
      <c r="JCH1366" s="22"/>
      <c r="JCI1366" s="22"/>
      <c r="JCJ1366" s="22"/>
      <c r="JCK1366" s="22"/>
      <c r="JCL1366" s="22"/>
      <c r="JCM1366" s="22"/>
      <c r="JCN1366" s="22"/>
      <c r="JCO1366" s="22"/>
      <c r="JCP1366" s="22"/>
      <c r="JCQ1366" s="22"/>
      <c r="JCR1366" s="22"/>
      <c r="JCS1366" s="22"/>
      <c r="JCT1366" s="22"/>
      <c r="JCU1366" s="22"/>
      <c r="JCV1366" s="22"/>
      <c r="JCW1366" s="22"/>
      <c r="JCX1366" s="22"/>
      <c r="JCY1366" s="22"/>
      <c r="JCZ1366" s="22"/>
      <c r="JDA1366" s="22"/>
      <c r="JDB1366" s="22"/>
      <c r="JDC1366" s="22"/>
      <c r="JDD1366" s="22"/>
      <c r="JDE1366" s="22"/>
      <c r="JDF1366" s="22"/>
      <c r="JDG1366" s="22"/>
      <c r="JDH1366" s="22"/>
      <c r="JDI1366" s="22"/>
      <c r="JDJ1366" s="22"/>
      <c r="JDK1366" s="22"/>
      <c r="JDL1366" s="22"/>
      <c r="JDM1366" s="22"/>
      <c r="JDN1366" s="22"/>
      <c r="JDO1366" s="22"/>
      <c r="JDP1366" s="22"/>
      <c r="JDQ1366" s="22"/>
      <c r="JDR1366" s="22"/>
      <c r="JDS1366" s="22"/>
      <c r="JDT1366" s="22"/>
      <c r="JDU1366" s="22"/>
      <c r="JDV1366" s="22"/>
      <c r="JDW1366" s="22"/>
      <c r="JDX1366" s="22"/>
      <c r="JDY1366" s="22"/>
      <c r="JDZ1366" s="22"/>
      <c r="JEA1366" s="22"/>
      <c r="JEB1366" s="22"/>
      <c r="JEC1366" s="22"/>
      <c r="JED1366" s="22"/>
      <c r="JEE1366" s="22"/>
      <c r="JEF1366" s="22"/>
      <c r="JEG1366" s="22"/>
      <c r="JEH1366" s="22"/>
      <c r="JEI1366" s="22"/>
      <c r="JEJ1366" s="22"/>
      <c r="JEK1366" s="22"/>
      <c r="JEL1366" s="22"/>
      <c r="JEM1366" s="22"/>
      <c r="JEN1366" s="22"/>
      <c r="JEO1366" s="22"/>
      <c r="JEP1366" s="22"/>
      <c r="JEQ1366" s="22"/>
      <c r="JER1366" s="22"/>
      <c r="JES1366" s="22"/>
      <c r="JET1366" s="22"/>
      <c r="JEU1366" s="22"/>
      <c r="JEV1366" s="22"/>
      <c r="JEW1366" s="22"/>
      <c r="JEX1366" s="22"/>
      <c r="JEY1366" s="22"/>
      <c r="JEZ1366" s="22"/>
      <c r="JFA1366" s="22"/>
      <c r="JFB1366" s="22"/>
      <c r="JFC1366" s="22"/>
      <c r="JFD1366" s="22"/>
      <c r="JFE1366" s="22"/>
      <c r="JFF1366" s="22"/>
      <c r="JFG1366" s="22"/>
      <c r="JFH1366" s="22"/>
      <c r="JFI1366" s="22"/>
      <c r="JFJ1366" s="22"/>
      <c r="JFK1366" s="22"/>
      <c r="JFL1366" s="22"/>
      <c r="JFM1366" s="22"/>
      <c r="JFN1366" s="22"/>
      <c r="JFO1366" s="22"/>
      <c r="JFP1366" s="22"/>
      <c r="JFQ1366" s="22"/>
      <c r="JFR1366" s="22"/>
      <c r="JFS1366" s="22"/>
      <c r="JFT1366" s="22"/>
      <c r="JFU1366" s="22"/>
      <c r="JFV1366" s="22"/>
      <c r="JFW1366" s="22"/>
      <c r="JFX1366" s="22"/>
      <c r="JFY1366" s="22"/>
      <c r="JFZ1366" s="22"/>
      <c r="JGA1366" s="22"/>
      <c r="JGB1366" s="22"/>
      <c r="JGC1366" s="22"/>
      <c r="JGD1366" s="22"/>
      <c r="JGE1366" s="22"/>
      <c r="JGF1366" s="22"/>
      <c r="JGG1366" s="22"/>
      <c r="JGH1366" s="22"/>
      <c r="JGI1366" s="22"/>
      <c r="JGJ1366" s="22"/>
      <c r="JGK1366" s="22"/>
      <c r="JGL1366" s="22"/>
      <c r="JGM1366" s="22"/>
      <c r="JGN1366" s="22"/>
      <c r="JGO1366" s="22"/>
      <c r="JGP1366" s="22"/>
      <c r="JGQ1366" s="22"/>
      <c r="JGR1366" s="22"/>
      <c r="JGS1366" s="22"/>
      <c r="JGT1366" s="22"/>
      <c r="JGU1366" s="22"/>
      <c r="JGV1366" s="22"/>
      <c r="JGW1366" s="22"/>
      <c r="JGX1366" s="22"/>
      <c r="JGY1366" s="22"/>
      <c r="JGZ1366" s="22"/>
      <c r="JHA1366" s="22"/>
      <c r="JHB1366" s="22"/>
      <c r="JHC1366" s="22"/>
      <c r="JHD1366" s="22"/>
      <c r="JHE1366" s="22"/>
      <c r="JHF1366" s="22"/>
      <c r="JHG1366" s="22"/>
      <c r="JHH1366" s="22"/>
      <c r="JHI1366" s="22"/>
      <c r="JHJ1366" s="22"/>
      <c r="JHK1366" s="22"/>
      <c r="JHL1366" s="22"/>
      <c r="JHM1366" s="22"/>
      <c r="JHN1366" s="22"/>
      <c r="JHO1366" s="22"/>
      <c r="JHP1366" s="22"/>
      <c r="JHQ1366" s="22"/>
      <c r="JHR1366" s="22"/>
      <c r="JHS1366" s="22"/>
      <c r="JHT1366" s="22"/>
      <c r="JHU1366" s="22"/>
      <c r="JHV1366" s="22"/>
      <c r="JHW1366" s="22"/>
      <c r="JHX1366" s="22"/>
      <c r="JHY1366" s="22"/>
      <c r="JHZ1366" s="22"/>
      <c r="JIA1366" s="22"/>
      <c r="JIB1366" s="22"/>
      <c r="JIC1366" s="22"/>
      <c r="JID1366" s="22"/>
      <c r="JIE1366" s="22"/>
      <c r="JIF1366" s="22"/>
      <c r="JIG1366" s="22"/>
      <c r="JIH1366" s="22"/>
      <c r="JII1366" s="22"/>
      <c r="JIJ1366" s="22"/>
      <c r="JIK1366" s="22"/>
      <c r="JIL1366" s="22"/>
      <c r="JIM1366" s="22"/>
      <c r="JIN1366" s="22"/>
      <c r="JIO1366" s="22"/>
      <c r="JIP1366" s="22"/>
      <c r="JIQ1366" s="22"/>
      <c r="JIR1366" s="22"/>
      <c r="JIS1366" s="22"/>
      <c r="JIT1366" s="22"/>
      <c r="JIU1366" s="22"/>
      <c r="JIV1366" s="22"/>
      <c r="JIW1366" s="22"/>
      <c r="JIX1366" s="22"/>
      <c r="JIY1366" s="22"/>
      <c r="JIZ1366" s="22"/>
      <c r="JJA1366" s="22"/>
      <c r="JJB1366" s="22"/>
      <c r="JJC1366" s="22"/>
      <c r="JJD1366" s="22"/>
      <c r="JJE1366" s="22"/>
      <c r="JJF1366" s="22"/>
      <c r="JJG1366" s="22"/>
      <c r="JJH1366" s="22"/>
      <c r="JJI1366" s="22"/>
      <c r="JJJ1366" s="22"/>
      <c r="JJK1366" s="22"/>
      <c r="JJL1366" s="22"/>
      <c r="JJM1366" s="22"/>
      <c r="JJN1366" s="22"/>
      <c r="JJO1366" s="22"/>
      <c r="JJP1366" s="22"/>
      <c r="JJQ1366" s="22"/>
      <c r="JJR1366" s="22"/>
      <c r="JJS1366" s="22"/>
      <c r="JJT1366" s="22"/>
      <c r="JJU1366" s="22"/>
      <c r="JJV1366" s="22"/>
      <c r="JJW1366" s="22"/>
      <c r="JJX1366" s="22"/>
      <c r="JJY1366" s="22"/>
      <c r="JJZ1366" s="22"/>
      <c r="JKA1366" s="22"/>
      <c r="JKB1366" s="22"/>
      <c r="JKC1366" s="22"/>
      <c r="JKD1366" s="22"/>
      <c r="JKE1366" s="22"/>
      <c r="JKF1366" s="22"/>
      <c r="JKG1366" s="22"/>
      <c r="JKH1366" s="22"/>
      <c r="JKI1366" s="22"/>
      <c r="JKJ1366" s="22"/>
      <c r="JKK1366" s="22"/>
      <c r="JKL1366" s="22"/>
      <c r="JKM1366" s="22"/>
      <c r="JKN1366" s="22"/>
      <c r="JKO1366" s="22"/>
      <c r="JKP1366" s="22"/>
      <c r="JKQ1366" s="22"/>
      <c r="JKR1366" s="22"/>
      <c r="JKS1366" s="22"/>
      <c r="JKT1366" s="22"/>
      <c r="JKU1366" s="22"/>
      <c r="JKV1366" s="22"/>
      <c r="JKW1366" s="22"/>
      <c r="JKX1366" s="22"/>
      <c r="JKY1366" s="22"/>
      <c r="JKZ1366" s="22"/>
      <c r="JLA1366" s="22"/>
      <c r="JLB1366" s="22"/>
      <c r="JLC1366" s="22"/>
      <c r="JLD1366" s="22"/>
      <c r="JLE1366" s="22"/>
      <c r="JLF1366" s="22"/>
      <c r="JLG1366" s="22"/>
      <c r="JLH1366" s="22"/>
      <c r="JLI1366" s="22"/>
      <c r="JLJ1366" s="22"/>
      <c r="JLK1366" s="22"/>
      <c r="JLL1366" s="22"/>
      <c r="JLM1366" s="22"/>
      <c r="JLN1366" s="22"/>
      <c r="JLO1366" s="22"/>
      <c r="JLP1366" s="22"/>
      <c r="JLQ1366" s="22"/>
      <c r="JLR1366" s="22"/>
      <c r="JLS1366" s="22"/>
      <c r="JLT1366" s="22"/>
      <c r="JLU1366" s="22"/>
      <c r="JLV1366" s="22"/>
      <c r="JLW1366" s="22"/>
      <c r="JLX1366" s="22"/>
      <c r="JLY1366" s="22"/>
      <c r="JLZ1366" s="22"/>
      <c r="JMA1366" s="22"/>
      <c r="JMB1366" s="22"/>
      <c r="JMC1366" s="22"/>
      <c r="JMD1366" s="22"/>
      <c r="JME1366" s="22"/>
      <c r="JMF1366" s="22"/>
      <c r="JMG1366" s="22"/>
      <c r="JMH1366" s="22"/>
      <c r="JMI1366" s="22"/>
      <c r="JMJ1366" s="22"/>
      <c r="JMK1366" s="22"/>
      <c r="JML1366" s="22"/>
      <c r="JMM1366" s="22"/>
      <c r="JMN1366" s="22"/>
      <c r="JMO1366" s="22"/>
      <c r="JMP1366" s="22"/>
      <c r="JMQ1366" s="22"/>
      <c r="JMR1366" s="22"/>
      <c r="JMS1366" s="22"/>
      <c r="JMT1366" s="22"/>
      <c r="JMU1366" s="22"/>
      <c r="JMV1366" s="22"/>
      <c r="JMW1366" s="22"/>
      <c r="JMX1366" s="22"/>
      <c r="JMY1366" s="22"/>
      <c r="JMZ1366" s="22"/>
      <c r="JNA1366" s="22"/>
      <c r="JNB1366" s="22"/>
      <c r="JNC1366" s="22"/>
      <c r="JND1366" s="22"/>
      <c r="JNE1366" s="22"/>
      <c r="JNF1366" s="22"/>
      <c r="JNG1366" s="22"/>
      <c r="JNH1366" s="22"/>
      <c r="JNI1366" s="22"/>
      <c r="JNJ1366" s="22"/>
      <c r="JNK1366" s="22"/>
      <c r="JNL1366" s="22"/>
      <c r="JNM1366" s="22"/>
      <c r="JNN1366" s="22"/>
      <c r="JNO1366" s="22"/>
      <c r="JNP1366" s="22"/>
      <c r="JNQ1366" s="22"/>
      <c r="JNR1366" s="22"/>
      <c r="JNS1366" s="22"/>
      <c r="JNT1366" s="22"/>
      <c r="JNU1366" s="22"/>
      <c r="JNV1366" s="22"/>
      <c r="JNW1366" s="22"/>
      <c r="JNX1366" s="22"/>
      <c r="JNY1366" s="22"/>
      <c r="JNZ1366" s="22"/>
      <c r="JOA1366" s="22"/>
      <c r="JOB1366" s="22"/>
      <c r="JOC1366" s="22"/>
      <c r="JOD1366" s="22"/>
      <c r="JOE1366" s="22"/>
      <c r="JOF1366" s="22"/>
      <c r="JOG1366" s="22"/>
      <c r="JOH1366" s="22"/>
      <c r="JOI1366" s="22"/>
      <c r="JOJ1366" s="22"/>
      <c r="JOK1366" s="22"/>
      <c r="JOL1366" s="22"/>
      <c r="JOM1366" s="22"/>
      <c r="JON1366" s="22"/>
      <c r="JOO1366" s="22"/>
      <c r="JOP1366" s="22"/>
      <c r="JOQ1366" s="22"/>
      <c r="JOR1366" s="22"/>
      <c r="JOS1366" s="22"/>
      <c r="JOT1366" s="22"/>
      <c r="JOU1366" s="22"/>
      <c r="JOV1366" s="22"/>
      <c r="JOW1366" s="22"/>
      <c r="JOX1366" s="22"/>
      <c r="JOY1366" s="22"/>
      <c r="JOZ1366" s="22"/>
      <c r="JPA1366" s="22"/>
      <c r="JPB1366" s="22"/>
      <c r="JPC1366" s="22"/>
      <c r="JPD1366" s="22"/>
      <c r="JPE1366" s="22"/>
      <c r="JPF1366" s="22"/>
      <c r="JPG1366" s="22"/>
      <c r="JPH1366" s="22"/>
      <c r="JPI1366" s="22"/>
      <c r="JPJ1366" s="22"/>
      <c r="JPK1366" s="22"/>
      <c r="JPL1366" s="22"/>
      <c r="JPM1366" s="22"/>
      <c r="JPN1366" s="22"/>
      <c r="JPO1366" s="22"/>
      <c r="JPP1366" s="22"/>
      <c r="JPQ1366" s="22"/>
      <c r="JPR1366" s="22"/>
      <c r="JPS1366" s="22"/>
      <c r="JPT1366" s="22"/>
      <c r="JPU1366" s="22"/>
      <c r="JPV1366" s="22"/>
      <c r="JPW1366" s="22"/>
      <c r="JPX1366" s="22"/>
      <c r="JPY1366" s="22"/>
      <c r="JPZ1366" s="22"/>
      <c r="JQA1366" s="22"/>
      <c r="JQB1366" s="22"/>
      <c r="JQC1366" s="22"/>
      <c r="JQD1366" s="22"/>
      <c r="JQE1366" s="22"/>
      <c r="JQF1366" s="22"/>
      <c r="JQG1366" s="22"/>
      <c r="JQH1366" s="22"/>
      <c r="JQI1366" s="22"/>
      <c r="JQJ1366" s="22"/>
      <c r="JQK1366" s="22"/>
      <c r="JQL1366" s="22"/>
      <c r="JQM1366" s="22"/>
      <c r="JQN1366" s="22"/>
      <c r="JQO1366" s="22"/>
      <c r="JQP1366" s="22"/>
      <c r="JQQ1366" s="22"/>
      <c r="JQR1366" s="22"/>
      <c r="JQS1366" s="22"/>
      <c r="JQT1366" s="22"/>
      <c r="JQU1366" s="22"/>
      <c r="JQV1366" s="22"/>
      <c r="JQW1366" s="22"/>
      <c r="JQX1366" s="22"/>
      <c r="JQY1366" s="22"/>
      <c r="JQZ1366" s="22"/>
      <c r="JRA1366" s="22"/>
      <c r="JRB1366" s="22"/>
      <c r="JRC1366" s="22"/>
      <c r="JRD1366" s="22"/>
      <c r="JRE1366" s="22"/>
      <c r="JRF1366" s="22"/>
      <c r="JRG1366" s="22"/>
      <c r="JRH1366" s="22"/>
      <c r="JRI1366" s="22"/>
      <c r="JRJ1366" s="22"/>
      <c r="JRK1366" s="22"/>
      <c r="JRL1366" s="22"/>
      <c r="JRM1366" s="22"/>
      <c r="JRN1366" s="22"/>
      <c r="JRO1366" s="22"/>
      <c r="JRP1366" s="22"/>
      <c r="JRQ1366" s="22"/>
      <c r="JRR1366" s="22"/>
      <c r="JRS1366" s="22"/>
      <c r="JRT1366" s="22"/>
      <c r="JRU1366" s="22"/>
      <c r="JRV1366" s="22"/>
      <c r="JRW1366" s="22"/>
      <c r="JRX1366" s="22"/>
      <c r="JRY1366" s="22"/>
      <c r="JRZ1366" s="22"/>
      <c r="JSA1366" s="22"/>
      <c r="JSB1366" s="22"/>
      <c r="JSC1366" s="22"/>
      <c r="JSD1366" s="22"/>
      <c r="JSE1366" s="22"/>
      <c r="JSF1366" s="22"/>
      <c r="JSG1366" s="22"/>
      <c r="JSH1366" s="22"/>
      <c r="JSI1366" s="22"/>
      <c r="JSJ1366" s="22"/>
      <c r="JSK1366" s="22"/>
      <c r="JSL1366" s="22"/>
      <c r="JSM1366" s="22"/>
      <c r="JSN1366" s="22"/>
      <c r="JSO1366" s="22"/>
      <c r="JSP1366" s="22"/>
      <c r="JSQ1366" s="22"/>
      <c r="JSR1366" s="22"/>
      <c r="JSS1366" s="22"/>
      <c r="JST1366" s="22"/>
      <c r="JSU1366" s="22"/>
      <c r="JSV1366" s="22"/>
      <c r="JSW1366" s="22"/>
      <c r="JSX1366" s="22"/>
      <c r="JSY1366" s="22"/>
      <c r="JSZ1366" s="22"/>
      <c r="JTA1366" s="22"/>
      <c r="JTB1366" s="22"/>
      <c r="JTC1366" s="22"/>
      <c r="JTD1366" s="22"/>
      <c r="JTE1366" s="22"/>
      <c r="JTF1366" s="22"/>
      <c r="JTG1366" s="22"/>
      <c r="JTH1366" s="22"/>
      <c r="JTI1366" s="22"/>
      <c r="JTJ1366" s="22"/>
      <c r="JTK1366" s="22"/>
      <c r="JTL1366" s="22"/>
      <c r="JTM1366" s="22"/>
      <c r="JTN1366" s="22"/>
      <c r="JTO1366" s="22"/>
      <c r="JTP1366" s="22"/>
      <c r="JTQ1366" s="22"/>
      <c r="JTR1366" s="22"/>
      <c r="JTS1366" s="22"/>
      <c r="JTT1366" s="22"/>
      <c r="JTU1366" s="22"/>
      <c r="JTV1366" s="22"/>
      <c r="JTW1366" s="22"/>
      <c r="JTX1366" s="22"/>
      <c r="JTY1366" s="22"/>
      <c r="JTZ1366" s="22"/>
      <c r="JUA1366" s="22"/>
      <c r="JUB1366" s="22"/>
      <c r="JUC1366" s="22"/>
      <c r="JUD1366" s="22"/>
      <c r="JUE1366" s="22"/>
      <c r="JUF1366" s="22"/>
      <c r="JUG1366" s="22"/>
      <c r="JUH1366" s="22"/>
      <c r="JUI1366" s="22"/>
      <c r="JUJ1366" s="22"/>
      <c r="JUK1366" s="22"/>
      <c r="JUL1366" s="22"/>
      <c r="JUM1366" s="22"/>
      <c r="JUN1366" s="22"/>
      <c r="JUO1366" s="22"/>
      <c r="JUP1366" s="22"/>
      <c r="JUQ1366" s="22"/>
      <c r="JUR1366" s="22"/>
      <c r="JUS1366" s="22"/>
      <c r="JUT1366" s="22"/>
      <c r="JUU1366" s="22"/>
      <c r="JUV1366" s="22"/>
      <c r="JUW1366" s="22"/>
      <c r="JUX1366" s="22"/>
      <c r="JUY1366" s="22"/>
      <c r="JUZ1366" s="22"/>
      <c r="JVA1366" s="22"/>
      <c r="JVB1366" s="22"/>
      <c r="JVC1366" s="22"/>
      <c r="JVD1366" s="22"/>
      <c r="JVE1366" s="22"/>
      <c r="JVF1366" s="22"/>
      <c r="JVG1366" s="22"/>
      <c r="JVH1366" s="22"/>
      <c r="JVI1366" s="22"/>
      <c r="JVJ1366" s="22"/>
      <c r="JVK1366" s="22"/>
      <c r="JVL1366" s="22"/>
      <c r="JVM1366" s="22"/>
      <c r="JVN1366" s="22"/>
      <c r="JVO1366" s="22"/>
      <c r="JVP1366" s="22"/>
      <c r="JVQ1366" s="22"/>
      <c r="JVR1366" s="22"/>
      <c r="JVS1366" s="22"/>
      <c r="JVT1366" s="22"/>
      <c r="JVU1366" s="22"/>
      <c r="JVV1366" s="22"/>
      <c r="JVW1366" s="22"/>
      <c r="JVX1366" s="22"/>
      <c r="JVY1366" s="22"/>
      <c r="JVZ1366" s="22"/>
      <c r="JWA1366" s="22"/>
      <c r="JWB1366" s="22"/>
      <c r="JWC1366" s="22"/>
      <c r="JWD1366" s="22"/>
      <c r="JWE1366" s="22"/>
      <c r="JWF1366" s="22"/>
      <c r="JWG1366" s="22"/>
      <c r="JWH1366" s="22"/>
      <c r="JWI1366" s="22"/>
      <c r="JWJ1366" s="22"/>
      <c r="JWK1366" s="22"/>
      <c r="JWL1366" s="22"/>
      <c r="JWM1366" s="22"/>
      <c r="JWN1366" s="22"/>
      <c r="JWO1366" s="22"/>
      <c r="JWP1366" s="22"/>
      <c r="JWQ1366" s="22"/>
      <c r="JWR1366" s="22"/>
      <c r="JWS1366" s="22"/>
      <c r="JWT1366" s="22"/>
      <c r="JWU1366" s="22"/>
      <c r="JWV1366" s="22"/>
      <c r="JWW1366" s="22"/>
      <c r="JWX1366" s="22"/>
      <c r="JWY1366" s="22"/>
      <c r="JWZ1366" s="22"/>
      <c r="JXA1366" s="22"/>
      <c r="JXB1366" s="22"/>
      <c r="JXC1366" s="22"/>
      <c r="JXD1366" s="22"/>
      <c r="JXE1366" s="22"/>
      <c r="JXF1366" s="22"/>
      <c r="JXG1366" s="22"/>
      <c r="JXH1366" s="22"/>
      <c r="JXI1366" s="22"/>
      <c r="JXJ1366" s="22"/>
      <c r="JXK1366" s="22"/>
      <c r="JXL1366" s="22"/>
      <c r="JXM1366" s="22"/>
      <c r="JXN1366" s="22"/>
      <c r="JXO1366" s="22"/>
      <c r="JXP1366" s="22"/>
      <c r="JXQ1366" s="22"/>
      <c r="JXR1366" s="22"/>
      <c r="JXS1366" s="22"/>
      <c r="JXT1366" s="22"/>
      <c r="JXU1366" s="22"/>
      <c r="JXV1366" s="22"/>
      <c r="JXW1366" s="22"/>
      <c r="JXX1366" s="22"/>
      <c r="JXY1366" s="22"/>
      <c r="JXZ1366" s="22"/>
      <c r="JYA1366" s="22"/>
      <c r="JYB1366" s="22"/>
      <c r="JYC1366" s="22"/>
      <c r="JYD1366" s="22"/>
      <c r="JYE1366" s="22"/>
      <c r="JYF1366" s="22"/>
      <c r="JYG1366" s="22"/>
      <c r="JYH1366" s="22"/>
      <c r="JYI1366" s="22"/>
      <c r="JYJ1366" s="22"/>
      <c r="JYK1366" s="22"/>
      <c r="JYL1366" s="22"/>
      <c r="JYM1366" s="22"/>
      <c r="JYN1366" s="22"/>
      <c r="JYO1366" s="22"/>
      <c r="JYP1366" s="22"/>
      <c r="JYQ1366" s="22"/>
      <c r="JYR1366" s="22"/>
      <c r="JYS1366" s="22"/>
      <c r="JYT1366" s="22"/>
      <c r="JYU1366" s="22"/>
      <c r="JYV1366" s="22"/>
      <c r="JYW1366" s="22"/>
      <c r="JYX1366" s="22"/>
      <c r="JYY1366" s="22"/>
      <c r="JYZ1366" s="22"/>
      <c r="JZA1366" s="22"/>
      <c r="JZB1366" s="22"/>
      <c r="JZC1366" s="22"/>
      <c r="JZD1366" s="22"/>
      <c r="JZE1366" s="22"/>
      <c r="JZF1366" s="22"/>
      <c r="JZG1366" s="22"/>
      <c r="JZH1366" s="22"/>
      <c r="JZI1366" s="22"/>
      <c r="JZJ1366" s="22"/>
      <c r="JZK1366" s="22"/>
      <c r="JZL1366" s="22"/>
      <c r="JZM1366" s="22"/>
      <c r="JZN1366" s="22"/>
      <c r="JZO1366" s="22"/>
      <c r="JZP1366" s="22"/>
      <c r="JZQ1366" s="22"/>
      <c r="JZR1366" s="22"/>
      <c r="JZS1366" s="22"/>
      <c r="JZT1366" s="22"/>
      <c r="JZU1366" s="22"/>
      <c r="JZV1366" s="22"/>
      <c r="JZW1366" s="22"/>
      <c r="JZX1366" s="22"/>
      <c r="JZY1366" s="22"/>
      <c r="JZZ1366" s="22"/>
      <c r="KAA1366" s="22"/>
      <c r="KAB1366" s="22"/>
      <c r="KAC1366" s="22"/>
      <c r="KAD1366" s="22"/>
      <c r="KAE1366" s="22"/>
      <c r="KAF1366" s="22"/>
      <c r="KAG1366" s="22"/>
      <c r="KAH1366" s="22"/>
      <c r="KAI1366" s="22"/>
      <c r="KAJ1366" s="22"/>
      <c r="KAK1366" s="22"/>
      <c r="KAL1366" s="22"/>
      <c r="KAM1366" s="22"/>
      <c r="KAN1366" s="22"/>
      <c r="KAO1366" s="22"/>
      <c r="KAP1366" s="22"/>
      <c r="KAQ1366" s="22"/>
      <c r="KAR1366" s="22"/>
      <c r="KAS1366" s="22"/>
      <c r="KAT1366" s="22"/>
      <c r="KAU1366" s="22"/>
      <c r="KAV1366" s="22"/>
      <c r="KAW1366" s="22"/>
      <c r="KAX1366" s="22"/>
      <c r="KAY1366" s="22"/>
      <c r="KAZ1366" s="22"/>
      <c r="KBA1366" s="22"/>
      <c r="KBB1366" s="22"/>
      <c r="KBC1366" s="22"/>
      <c r="KBD1366" s="22"/>
      <c r="KBE1366" s="22"/>
      <c r="KBF1366" s="22"/>
      <c r="KBG1366" s="22"/>
      <c r="KBH1366" s="22"/>
      <c r="KBI1366" s="22"/>
      <c r="KBJ1366" s="22"/>
      <c r="KBK1366" s="22"/>
      <c r="KBL1366" s="22"/>
      <c r="KBM1366" s="22"/>
      <c r="KBN1366" s="22"/>
      <c r="KBO1366" s="22"/>
      <c r="KBP1366" s="22"/>
      <c r="KBQ1366" s="22"/>
      <c r="KBR1366" s="22"/>
      <c r="KBS1366" s="22"/>
      <c r="KBT1366" s="22"/>
      <c r="KBU1366" s="22"/>
      <c r="KBV1366" s="22"/>
      <c r="KBW1366" s="22"/>
      <c r="KBX1366" s="22"/>
      <c r="KBY1366" s="22"/>
      <c r="KBZ1366" s="22"/>
      <c r="KCA1366" s="22"/>
      <c r="KCB1366" s="22"/>
      <c r="KCC1366" s="22"/>
      <c r="KCD1366" s="22"/>
      <c r="KCE1366" s="22"/>
      <c r="KCF1366" s="22"/>
      <c r="KCG1366" s="22"/>
      <c r="KCH1366" s="22"/>
      <c r="KCI1366" s="22"/>
      <c r="KCJ1366" s="22"/>
      <c r="KCK1366" s="22"/>
      <c r="KCL1366" s="22"/>
      <c r="KCM1366" s="22"/>
      <c r="KCN1366" s="22"/>
      <c r="KCO1366" s="22"/>
      <c r="KCP1366" s="22"/>
      <c r="KCQ1366" s="22"/>
      <c r="KCR1366" s="22"/>
      <c r="KCS1366" s="22"/>
      <c r="KCT1366" s="22"/>
      <c r="KCU1366" s="22"/>
      <c r="KCV1366" s="22"/>
      <c r="KCW1366" s="22"/>
      <c r="KCX1366" s="22"/>
      <c r="KCY1366" s="22"/>
      <c r="KCZ1366" s="22"/>
      <c r="KDA1366" s="22"/>
      <c r="KDB1366" s="22"/>
      <c r="KDC1366" s="22"/>
      <c r="KDD1366" s="22"/>
      <c r="KDE1366" s="22"/>
      <c r="KDF1366" s="22"/>
      <c r="KDG1366" s="22"/>
      <c r="KDH1366" s="22"/>
      <c r="KDI1366" s="22"/>
      <c r="KDJ1366" s="22"/>
      <c r="KDK1366" s="22"/>
      <c r="KDL1366" s="22"/>
      <c r="KDM1366" s="22"/>
      <c r="KDN1366" s="22"/>
      <c r="KDO1366" s="22"/>
      <c r="KDP1366" s="22"/>
      <c r="KDQ1366" s="22"/>
      <c r="KDR1366" s="22"/>
      <c r="KDS1366" s="22"/>
      <c r="KDT1366" s="22"/>
      <c r="KDU1366" s="22"/>
      <c r="KDV1366" s="22"/>
      <c r="KDW1366" s="22"/>
      <c r="KDX1366" s="22"/>
      <c r="KDY1366" s="22"/>
      <c r="KDZ1366" s="22"/>
      <c r="KEA1366" s="22"/>
      <c r="KEB1366" s="22"/>
      <c r="KEC1366" s="22"/>
      <c r="KED1366" s="22"/>
      <c r="KEE1366" s="22"/>
      <c r="KEF1366" s="22"/>
      <c r="KEG1366" s="22"/>
      <c r="KEH1366" s="22"/>
      <c r="KEI1366" s="22"/>
      <c r="KEJ1366" s="22"/>
      <c r="KEK1366" s="22"/>
      <c r="KEL1366" s="22"/>
      <c r="KEM1366" s="22"/>
      <c r="KEN1366" s="22"/>
      <c r="KEO1366" s="22"/>
      <c r="KEP1366" s="22"/>
      <c r="KEQ1366" s="22"/>
      <c r="KER1366" s="22"/>
      <c r="KES1366" s="22"/>
      <c r="KET1366" s="22"/>
      <c r="KEU1366" s="22"/>
      <c r="KEV1366" s="22"/>
      <c r="KEW1366" s="22"/>
      <c r="KEX1366" s="22"/>
      <c r="KEY1366" s="22"/>
      <c r="KEZ1366" s="22"/>
      <c r="KFA1366" s="22"/>
      <c r="KFB1366" s="22"/>
      <c r="KFC1366" s="22"/>
      <c r="KFD1366" s="22"/>
      <c r="KFE1366" s="22"/>
      <c r="KFF1366" s="22"/>
      <c r="KFG1366" s="22"/>
      <c r="KFH1366" s="22"/>
      <c r="KFI1366" s="22"/>
      <c r="KFJ1366" s="22"/>
      <c r="KFK1366" s="22"/>
      <c r="KFL1366" s="22"/>
      <c r="KFM1366" s="22"/>
      <c r="KFN1366" s="22"/>
      <c r="KFO1366" s="22"/>
      <c r="KFP1366" s="22"/>
      <c r="KFQ1366" s="22"/>
      <c r="KFR1366" s="22"/>
      <c r="KFS1366" s="22"/>
      <c r="KFT1366" s="22"/>
      <c r="KFU1366" s="22"/>
      <c r="KFV1366" s="22"/>
      <c r="KFW1366" s="22"/>
      <c r="KFX1366" s="22"/>
      <c r="KFY1366" s="22"/>
      <c r="KFZ1366" s="22"/>
      <c r="KGA1366" s="22"/>
      <c r="KGB1366" s="22"/>
      <c r="KGC1366" s="22"/>
      <c r="KGD1366" s="22"/>
      <c r="KGE1366" s="22"/>
      <c r="KGF1366" s="22"/>
      <c r="KGG1366" s="22"/>
      <c r="KGH1366" s="22"/>
      <c r="KGI1366" s="22"/>
      <c r="KGJ1366" s="22"/>
      <c r="KGK1366" s="22"/>
      <c r="KGL1366" s="22"/>
      <c r="KGM1366" s="22"/>
      <c r="KGN1366" s="22"/>
      <c r="KGO1366" s="22"/>
      <c r="KGP1366" s="22"/>
      <c r="KGQ1366" s="22"/>
      <c r="KGR1366" s="22"/>
      <c r="KGS1366" s="22"/>
      <c r="KGT1366" s="22"/>
      <c r="KGU1366" s="22"/>
      <c r="KGV1366" s="22"/>
      <c r="KGW1366" s="22"/>
      <c r="KGX1366" s="22"/>
      <c r="KGY1366" s="22"/>
      <c r="KGZ1366" s="22"/>
      <c r="KHA1366" s="22"/>
      <c r="KHB1366" s="22"/>
      <c r="KHC1366" s="22"/>
      <c r="KHD1366" s="22"/>
      <c r="KHE1366" s="22"/>
      <c r="KHF1366" s="22"/>
      <c r="KHG1366" s="22"/>
      <c r="KHH1366" s="22"/>
      <c r="KHI1366" s="22"/>
      <c r="KHJ1366" s="22"/>
      <c r="KHK1366" s="22"/>
      <c r="KHL1366" s="22"/>
      <c r="KHM1366" s="22"/>
      <c r="KHN1366" s="22"/>
      <c r="KHO1366" s="22"/>
      <c r="KHP1366" s="22"/>
      <c r="KHQ1366" s="22"/>
      <c r="KHR1366" s="22"/>
      <c r="KHS1366" s="22"/>
      <c r="KHT1366" s="22"/>
      <c r="KHU1366" s="22"/>
      <c r="KHV1366" s="22"/>
      <c r="KHW1366" s="22"/>
      <c r="KHX1366" s="22"/>
      <c r="KHY1366" s="22"/>
      <c r="KHZ1366" s="22"/>
      <c r="KIA1366" s="22"/>
      <c r="KIB1366" s="22"/>
      <c r="KIC1366" s="22"/>
      <c r="KID1366" s="22"/>
      <c r="KIE1366" s="22"/>
      <c r="KIF1366" s="22"/>
      <c r="KIG1366" s="22"/>
      <c r="KIH1366" s="22"/>
      <c r="KII1366" s="22"/>
      <c r="KIJ1366" s="22"/>
      <c r="KIK1366" s="22"/>
      <c r="KIL1366" s="22"/>
      <c r="KIM1366" s="22"/>
      <c r="KIN1366" s="22"/>
      <c r="KIO1366" s="22"/>
      <c r="KIP1366" s="22"/>
      <c r="KIQ1366" s="22"/>
      <c r="KIR1366" s="22"/>
      <c r="KIS1366" s="22"/>
      <c r="KIT1366" s="22"/>
      <c r="KIU1366" s="22"/>
      <c r="KIV1366" s="22"/>
      <c r="KIW1366" s="22"/>
      <c r="KIX1366" s="22"/>
      <c r="KIY1366" s="22"/>
      <c r="KIZ1366" s="22"/>
      <c r="KJA1366" s="22"/>
      <c r="KJB1366" s="22"/>
      <c r="KJC1366" s="22"/>
      <c r="KJD1366" s="22"/>
      <c r="KJE1366" s="22"/>
      <c r="KJF1366" s="22"/>
      <c r="KJG1366" s="22"/>
      <c r="KJH1366" s="22"/>
      <c r="KJI1366" s="22"/>
      <c r="KJJ1366" s="22"/>
      <c r="KJK1366" s="22"/>
      <c r="KJL1366" s="22"/>
      <c r="KJM1366" s="22"/>
      <c r="KJN1366" s="22"/>
      <c r="KJO1366" s="22"/>
      <c r="KJP1366" s="22"/>
      <c r="KJQ1366" s="22"/>
      <c r="KJR1366" s="22"/>
      <c r="KJS1366" s="22"/>
      <c r="KJT1366" s="22"/>
      <c r="KJU1366" s="22"/>
      <c r="KJV1366" s="22"/>
      <c r="KJW1366" s="22"/>
      <c r="KJX1366" s="22"/>
      <c r="KJY1366" s="22"/>
      <c r="KJZ1366" s="22"/>
      <c r="KKA1366" s="22"/>
      <c r="KKB1366" s="22"/>
      <c r="KKC1366" s="22"/>
      <c r="KKD1366" s="22"/>
      <c r="KKE1366" s="22"/>
      <c r="KKF1366" s="22"/>
      <c r="KKG1366" s="22"/>
      <c r="KKH1366" s="22"/>
      <c r="KKI1366" s="22"/>
      <c r="KKJ1366" s="22"/>
      <c r="KKK1366" s="22"/>
      <c r="KKL1366" s="22"/>
      <c r="KKM1366" s="22"/>
      <c r="KKN1366" s="22"/>
      <c r="KKO1366" s="22"/>
      <c r="KKP1366" s="22"/>
      <c r="KKQ1366" s="22"/>
      <c r="KKR1366" s="22"/>
      <c r="KKS1366" s="22"/>
      <c r="KKT1366" s="22"/>
      <c r="KKU1366" s="22"/>
      <c r="KKV1366" s="22"/>
      <c r="KKW1366" s="22"/>
      <c r="KKX1366" s="22"/>
      <c r="KKY1366" s="22"/>
      <c r="KKZ1366" s="22"/>
      <c r="KLA1366" s="22"/>
      <c r="KLB1366" s="22"/>
      <c r="KLC1366" s="22"/>
      <c r="KLD1366" s="22"/>
      <c r="KLE1366" s="22"/>
      <c r="KLF1366" s="22"/>
      <c r="KLG1366" s="22"/>
      <c r="KLH1366" s="22"/>
      <c r="KLI1366" s="22"/>
      <c r="KLJ1366" s="22"/>
      <c r="KLK1366" s="22"/>
      <c r="KLL1366" s="22"/>
      <c r="KLM1366" s="22"/>
      <c r="KLN1366" s="22"/>
      <c r="KLO1366" s="22"/>
      <c r="KLP1366" s="22"/>
      <c r="KLQ1366" s="22"/>
      <c r="KLR1366" s="22"/>
      <c r="KLS1366" s="22"/>
      <c r="KLT1366" s="22"/>
      <c r="KLU1366" s="22"/>
      <c r="KLV1366" s="22"/>
      <c r="KLW1366" s="22"/>
      <c r="KLX1366" s="22"/>
      <c r="KLY1366" s="22"/>
      <c r="KLZ1366" s="22"/>
      <c r="KMA1366" s="22"/>
      <c r="KMB1366" s="22"/>
      <c r="KMC1366" s="22"/>
      <c r="KMD1366" s="22"/>
      <c r="KME1366" s="22"/>
      <c r="KMF1366" s="22"/>
      <c r="KMG1366" s="22"/>
      <c r="KMH1366" s="22"/>
      <c r="KMI1366" s="22"/>
      <c r="KMJ1366" s="22"/>
      <c r="KMK1366" s="22"/>
      <c r="KML1366" s="22"/>
      <c r="KMM1366" s="22"/>
      <c r="KMN1366" s="22"/>
      <c r="KMO1366" s="22"/>
      <c r="KMP1366" s="22"/>
      <c r="KMQ1366" s="22"/>
      <c r="KMR1366" s="22"/>
      <c r="KMS1366" s="22"/>
      <c r="KMT1366" s="22"/>
      <c r="KMU1366" s="22"/>
      <c r="KMV1366" s="22"/>
      <c r="KMW1366" s="22"/>
      <c r="KMX1366" s="22"/>
      <c r="KMY1366" s="22"/>
      <c r="KMZ1366" s="22"/>
      <c r="KNA1366" s="22"/>
      <c r="KNB1366" s="22"/>
      <c r="KNC1366" s="22"/>
      <c r="KND1366" s="22"/>
      <c r="KNE1366" s="22"/>
      <c r="KNF1366" s="22"/>
      <c r="KNG1366" s="22"/>
      <c r="KNH1366" s="22"/>
      <c r="KNI1366" s="22"/>
      <c r="KNJ1366" s="22"/>
      <c r="KNK1366" s="22"/>
      <c r="KNL1366" s="22"/>
      <c r="KNM1366" s="22"/>
      <c r="KNN1366" s="22"/>
      <c r="KNO1366" s="22"/>
      <c r="KNP1366" s="22"/>
      <c r="KNQ1366" s="22"/>
      <c r="KNR1366" s="22"/>
      <c r="KNS1366" s="22"/>
      <c r="KNT1366" s="22"/>
      <c r="KNU1366" s="22"/>
      <c r="KNV1366" s="22"/>
      <c r="KNW1366" s="22"/>
      <c r="KNX1366" s="22"/>
      <c r="KNY1366" s="22"/>
      <c r="KNZ1366" s="22"/>
      <c r="KOA1366" s="22"/>
      <c r="KOB1366" s="22"/>
      <c r="KOC1366" s="22"/>
      <c r="KOD1366" s="22"/>
      <c r="KOE1366" s="22"/>
      <c r="KOF1366" s="22"/>
      <c r="KOG1366" s="22"/>
      <c r="KOH1366" s="22"/>
      <c r="KOI1366" s="22"/>
      <c r="KOJ1366" s="22"/>
      <c r="KOK1366" s="22"/>
      <c r="KOL1366" s="22"/>
      <c r="KOM1366" s="22"/>
      <c r="KON1366" s="22"/>
      <c r="KOO1366" s="22"/>
      <c r="KOP1366" s="22"/>
      <c r="KOQ1366" s="22"/>
      <c r="KOR1366" s="22"/>
      <c r="KOS1366" s="22"/>
      <c r="KOT1366" s="22"/>
      <c r="KOU1366" s="22"/>
      <c r="KOV1366" s="22"/>
      <c r="KOW1366" s="22"/>
      <c r="KOX1366" s="22"/>
      <c r="KOY1366" s="22"/>
      <c r="KOZ1366" s="22"/>
      <c r="KPA1366" s="22"/>
      <c r="KPB1366" s="22"/>
      <c r="KPC1366" s="22"/>
      <c r="KPD1366" s="22"/>
      <c r="KPE1366" s="22"/>
      <c r="KPF1366" s="22"/>
      <c r="KPG1366" s="22"/>
      <c r="KPH1366" s="22"/>
      <c r="KPI1366" s="22"/>
      <c r="KPJ1366" s="22"/>
      <c r="KPK1366" s="22"/>
      <c r="KPL1366" s="22"/>
      <c r="KPM1366" s="22"/>
      <c r="KPN1366" s="22"/>
      <c r="KPO1366" s="22"/>
      <c r="KPP1366" s="22"/>
      <c r="KPQ1366" s="22"/>
      <c r="KPR1366" s="22"/>
      <c r="KPS1366" s="22"/>
      <c r="KPT1366" s="22"/>
      <c r="KPU1366" s="22"/>
      <c r="KPV1366" s="22"/>
      <c r="KPW1366" s="22"/>
      <c r="KPX1366" s="22"/>
      <c r="KPY1366" s="22"/>
      <c r="KPZ1366" s="22"/>
      <c r="KQA1366" s="22"/>
      <c r="KQB1366" s="22"/>
      <c r="KQC1366" s="22"/>
      <c r="KQD1366" s="22"/>
      <c r="KQE1366" s="22"/>
      <c r="KQF1366" s="22"/>
      <c r="KQG1366" s="22"/>
      <c r="KQH1366" s="22"/>
      <c r="KQI1366" s="22"/>
      <c r="KQJ1366" s="22"/>
      <c r="KQK1366" s="22"/>
      <c r="KQL1366" s="22"/>
      <c r="KQM1366" s="22"/>
      <c r="KQN1366" s="22"/>
      <c r="KQO1366" s="22"/>
      <c r="KQP1366" s="22"/>
      <c r="KQQ1366" s="22"/>
      <c r="KQR1366" s="22"/>
      <c r="KQS1366" s="22"/>
      <c r="KQT1366" s="22"/>
      <c r="KQU1366" s="22"/>
      <c r="KQV1366" s="22"/>
      <c r="KQW1366" s="22"/>
      <c r="KQX1366" s="22"/>
      <c r="KQY1366" s="22"/>
      <c r="KQZ1366" s="22"/>
      <c r="KRA1366" s="22"/>
      <c r="KRB1366" s="22"/>
      <c r="KRC1366" s="22"/>
      <c r="KRD1366" s="22"/>
      <c r="KRE1366" s="22"/>
      <c r="KRF1366" s="22"/>
      <c r="KRG1366" s="22"/>
      <c r="KRH1366" s="22"/>
      <c r="KRI1366" s="22"/>
      <c r="KRJ1366" s="22"/>
      <c r="KRK1366" s="22"/>
      <c r="KRL1366" s="22"/>
      <c r="KRM1366" s="22"/>
      <c r="KRN1366" s="22"/>
      <c r="KRO1366" s="22"/>
      <c r="KRP1366" s="22"/>
      <c r="KRQ1366" s="22"/>
      <c r="KRR1366" s="22"/>
      <c r="KRS1366" s="22"/>
      <c r="KRT1366" s="22"/>
      <c r="KRU1366" s="22"/>
      <c r="KRV1366" s="22"/>
      <c r="KRW1366" s="22"/>
      <c r="KRX1366" s="22"/>
      <c r="KRY1366" s="22"/>
      <c r="KRZ1366" s="22"/>
      <c r="KSA1366" s="22"/>
      <c r="KSB1366" s="22"/>
      <c r="KSC1366" s="22"/>
      <c r="KSD1366" s="22"/>
      <c r="KSE1366" s="22"/>
      <c r="KSF1366" s="22"/>
      <c r="KSG1366" s="22"/>
      <c r="KSH1366" s="22"/>
      <c r="KSI1366" s="22"/>
      <c r="KSJ1366" s="22"/>
      <c r="KSK1366" s="22"/>
      <c r="KSL1366" s="22"/>
      <c r="KSM1366" s="22"/>
      <c r="KSN1366" s="22"/>
      <c r="KSO1366" s="22"/>
      <c r="KSP1366" s="22"/>
      <c r="KSQ1366" s="22"/>
      <c r="KSR1366" s="22"/>
      <c r="KSS1366" s="22"/>
      <c r="KST1366" s="22"/>
      <c r="KSU1366" s="22"/>
      <c r="KSV1366" s="22"/>
      <c r="KSW1366" s="22"/>
      <c r="KSX1366" s="22"/>
      <c r="KSY1366" s="22"/>
      <c r="KSZ1366" s="22"/>
      <c r="KTA1366" s="22"/>
      <c r="KTB1366" s="22"/>
      <c r="KTC1366" s="22"/>
      <c r="KTD1366" s="22"/>
      <c r="KTE1366" s="22"/>
      <c r="KTF1366" s="22"/>
      <c r="KTG1366" s="22"/>
      <c r="KTH1366" s="22"/>
      <c r="KTI1366" s="22"/>
      <c r="KTJ1366" s="22"/>
      <c r="KTK1366" s="22"/>
      <c r="KTL1366" s="22"/>
      <c r="KTM1366" s="22"/>
      <c r="KTN1366" s="22"/>
      <c r="KTO1366" s="22"/>
      <c r="KTP1366" s="22"/>
      <c r="KTQ1366" s="22"/>
      <c r="KTR1366" s="22"/>
      <c r="KTS1366" s="22"/>
      <c r="KTT1366" s="22"/>
      <c r="KTU1366" s="22"/>
      <c r="KTV1366" s="22"/>
      <c r="KTW1366" s="22"/>
      <c r="KTX1366" s="22"/>
      <c r="KTY1366" s="22"/>
      <c r="KTZ1366" s="22"/>
      <c r="KUA1366" s="22"/>
      <c r="KUB1366" s="22"/>
      <c r="KUC1366" s="22"/>
      <c r="KUD1366" s="22"/>
      <c r="KUE1366" s="22"/>
      <c r="KUF1366" s="22"/>
      <c r="KUG1366" s="22"/>
      <c r="KUH1366" s="22"/>
      <c r="KUI1366" s="22"/>
      <c r="KUJ1366" s="22"/>
      <c r="KUK1366" s="22"/>
      <c r="KUL1366" s="22"/>
      <c r="KUM1366" s="22"/>
      <c r="KUN1366" s="22"/>
      <c r="KUO1366" s="22"/>
      <c r="KUP1366" s="22"/>
      <c r="KUQ1366" s="22"/>
      <c r="KUR1366" s="22"/>
      <c r="KUS1366" s="22"/>
      <c r="KUT1366" s="22"/>
      <c r="KUU1366" s="22"/>
      <c r="KUV1366" s="22"/>
      <c r="KUW1366" s="22"/>
      <c r="KUX1366" s="22"/>
      <c r="KUY1366" s="22"/>
      <c r="KUZ1366" s="22"/>
      <c r="KVA1366" s="22"/>
      <c r="KVB1366" s="22"/>
      <c r="KVC1366" s="22"/>
      <c r="KVD1366" s="22"/>
      <c r="KVE1366" s="22"/>
      <c r="KVF1366" s="22"/>
      <c r="KVG1366" s="22"/>
      <c r="KVH1366" s="22"/>
      <c r="KVI1366" s="22"/>
      <c r="KVJ1366" s="22"/>
      <c r="KVK1366" s="22"/>
      <c r="KVL1366" s="22"/>
      <c r="KVM1366" s="22"/>
      <c r="KVN1366" s="22"/>
      <c r="KVO1366" s="22"/>
      <c r="KVP1366" s="22"/>
      <c r="KVQ1366" s="22"/>
      <c r="KVR1366" s="22"/>
      <c r="KVS1366" s="22"/>
      <c r="KVT1366" s="22"/>
      <c r="KVU1366" s="22"/>
      <c r="KVV1366" s="22"/>
      <c r="KVW1366" s="22"/>
      <c r="KVX1366" s="22"/>
      <c r="KVY1366" s="22"/>
      <c r="KVZ1366" s="22"/>
      <c r="KWA1366" s="22"/>
      <c r="KWB1366" s="22"/>
      <c r="KWC1366" s="22"/>
      <c r="KWD1366" s="22"/>
      <c r="KWE1366" s="22"/>
      <c r="KWF1366" s="22"/>
      <c r="KWG1366" s="22"/>
      <c r="KWH1366" s="22"/>
      <c r="KWI1366" s="22"/>
      <c r="KWJ1366" s="22"/>
      <c r="KWK1366" s="22"/>
      <c r="KWL1366" s="22"/>
      <c r="KWM1366" s="22"/>
      <c r="KWN1366" s="22"/>
      <c r="KWO1366" s="22"/>
      <c r="KWP1366" s="22"/>
      <c r="KWQ1366" s="22"/>
      <c r="KWR1366" s="22"/>
      <c r="KWS1366" s="22"/>
      <c r="KWT1366" s="22"/>
      <c r="KWU1366" s="22"/>
      <c r="KWV1366" s="22"/>
      <c r="KWW1366" s="22"/>
      <c r="KWX1366" s="22"/>
      <c r="KWY1366" s="22"/>
      <c r="KWZ1366" s="22"/>
      <c r="KXA1366" s="22"/>
      <c r="KXB1366" s="22"/>
      <c r="KXC1366" s="22"/>
      <c r="KXD1366" s="22"/>
      <c r="KXE1366" s="22"/>
      <c r="KXF1366" s="22"/>
      <c r="KXG1366" s="22"/>
      <c r="KXH1366" s="22"/>
      <c r="KXI1366" s="22"/>
      <c r="KXJ1366" s="22"/>
      <c r="KXK1366" s="22"/>
      <c r="KXL1366" s="22"/>
      <c r="KXM1366" s="22"/>
      <c r="KXN1366" s="22"/>
      <c r="KXO1366" s="22"/>
      <c r="KXP1366" s="22"/>
      <c r="KXQ1366" s="22"/>
      <c r="KXR1366" s="22"/>
      <c r="KXS1366" s="22"/>
      <c r="KXT1366" s="22"/>
      <c r="KXU1366" s="22"/>
      <c r="KXV1366" s="22"/>
      <c r="KXW1366" s="22"/>
      <c r="KXX1366" s="22"/>
      <c r="KXY1366" s="22"/>
      <c r="KXZ1366" s="22"/>
      <c r="KYA1366" s="22"/>
      <c r="KYB1366" s="22"/>
      <c r="KYC1366" s="22"/>
      <c r="KYD1366" s="22"/>
      <c r="KYE1366" s="22"/>
      <c r="KYF1366" s="22"/>
      <c r="KYG1366" s="22"/>
      <c r="KYH1366" s="22"/>
      <c r="KYI1366" s="22"/>
      <c r="KYJ1366" s="22"/>
      <c r="KYK1366" s="22"/>
      <c r="KYL1366" s="22"/>
      <c r="KYM1366" s="22"/>
      <c r="KYN1366" s="22"/>
      <c r="KYO1366" s="22"/>
      <c r="KYP1366" s="22"/>
      <c r="KYQ1366" s="22"/>
      <c r="KYR1366" s="22"/>
      <c r="KYS1366" s="22"/>
      <c r="KYT1366" s="22"/>
      <c r="KYU1366" s="22"/>
      <c r="KYV1366" s="22"/>
      <c r="KYW1366" s="22"/>
      <c r="KYX1366" s="22"/>
      <c r="KYY1366" s="22"/>
      <c r="KYZ1366" s="22"/>
      <c r="KZA1366" s="22"/>
      <c r="KZB1366" s="22"/>
      <c r="KZC1366" s="22"/>
      <c r="KZD1366" s="22"/>
      <c r="KZE1366" s="22"/>
      <c r="KZF1366" s="22"/>
      <c r="KZG1366" s="22"/>
      <c r="KZH1366" s="22"/>
      <c r="KZI1366" s="22"/>
      <c r="KZJ1366" s="22"/>
      <c r="KZK1366" s="22"/>
      <c r="KZL1366" s="22"/>
      <c r="KZM1366" s="22"/>
      <c r="KZN1366" s="22"/>
      <c r="KZO1366" s="22"/>
      <c r="KZP1366" s="22"/>
      <c r="KZQ1366" s="22"/>
      <c r="KZR1366" s="22"/>
      <c r="KZS1366" s="22"/>
      <c r="KZT1366" s="22"/>
      <c r="KZU1366" s="22"/>
      <c r="KZV1366" s="22"/>
      <c r="KZW1366" s="22"/>
      <c r="KZX1366" s="22"/>
      <c r="KZY1366" s="22"/>
      <c r="KZZ1366" s="22"/>
      <c r="LAA1366" s="22"/>
      <c r="LAB1366" s="22"/>
      <c r="LAC1366" s="22"/>
      <c r="LAD1366" s="22"/>
      <c r="LAE1366" s="22"/>
      <c r="LAF1366" s="22"/>
      <c r="LAG1366" s="22"/>
      <c r="LAH1366" s="22"/>
      <c r="LAI1366" s="22"/>
      <c r="LAJ1366" s="22"/>
      <c r="LAK1366" s="22"/>
      <c r="LAL1366" s="22"/>
      <c r="LAM1366" s="22"/>
      <c r="LAN1366" s="22"/>
      <c r="LAO1366" s="22"/>
      <c r="LAP1366" s="22"/>
      <c r="LAQ1366" s="22"/>
      <c r="LAR1366" s="22"/>
      <c r="LAS1366" s="22"/>
      <c r="LAT1366" s="22"/>
      <c r="LAU1366" s="22"/>
      <c r="LAV1366" s="22"/>
      <c r="LAW1366" s="22"/>
      <c r="LAX1366" s="22"/>
      <c r="LAY1366" s="22"/>
      <c r="LAZ1366" s="22"/>
      <c r="LBA1366" s="22"/>
      <c r="LBB1366" s="22"/>
      <c r="LBC1366" s="22"/>
      <c r="LBD1366" s="22"/>
      <c r="LBE1366" s="22"/>
      <c r="LBF1366" s="22"/>
      <c r="LBG1366" s="22"/>
      <c r="LBH1366" s="22"/>
      <c r="LBI1366" s="22"/>
      <c r="LBJ1366" s="22"/>
      <c r="LBK1366" s="22"/>
      <c r="LBL1366" s="22"/>
      <c r="LBM1366" s="22"/>
      <c r="LBN1366" s="22"/>
      <c r="LBO1366" s="22"/>
      <c r="LBP1366" s="22"/>
      <c r="LBQ1366" s="22"/>
      <c r="LBR1366" s="22"/>
      <c r="LBS1366" s="22"/>
      <c r="LBT1366" s="22"/>
      <c r="LBU1366" s="22"/>
      <c r="LBV1366" s="22"/>
      <c r="LBW1366" s="22"/>
      <c r="LBX1366" s="22"/>
      <c r="LBY1366" s="22"/>
      <c r="LBZ1366" s="22"/>
      <c r="LCA1366" s="22"/>
      <c r="LCB1366" s="22"/>
      <c r="LCC1366" s="22"/>
      <c r="LCD1366" s="22"/>
      <c r="LCE1366" s="22"/>
      <c r="LCF1366" s="22"/>
      <c r="LCG1366" s="22"/>
      <c r="LCH1366" s="22"/>
      <c r="LCI1366" s="22"/>
      <c r="LCJ1366" s="22"/>
      <c r="LCK1366" s="22"/>
      <c r="LCL1366" s="22"/>
      <c r="LCM1366" s="22"/>
      <c r="LCN1366" s="22"/>
      <c r="LCO1366" s="22"/>
      <c r="LCP1366" s="22"/>
      <c r="LCQ1366" s="22"/>
      <c r="LCR1366" s="22"/>
      <c r="LCS1366" s="22"/>
      <c r="LCT1366" s="22"/>
      <c r="LCU1366" s="22"/>
      <c r="LCV1366" s="22"/>
      <c r="LCW1366" s="22"/>
      <c r="LCX1366" s="22"/>
      <c r="LCY1366" s="22"/>
      <c r="LCZ1366" s="22"/>
      <c r="LDA1366" s="22"/>
      <c r="LDB1366" s="22"/>
      <c r="LDC1366" s="22"/>
      <c r="LDD1366" s="22"/>
      <c r="LDE1366" s="22"/>
      <c r="LDF1366" s="22"/>
      <c r="LDG1366" s="22"/>
      <c r="LDH1366" s="22"/>
      <c r="LDI1366" s="22"/>
      <c r="LDJ1366" s="22"/>
      <c r="LDK1366" s="22"/>
      <c r="LDL1366" s="22"/>
      <c r="LDM1366" s="22"/>
      <c r="LDN1366" s="22"/>
      <c r="LDO1366" s="22"/>
      <c r="LDP1366" s="22"/>
      <c r="LDQ1366" s="22"/>
      <c r="LDR1366" s="22"/>
      <c r="LDS1366" s="22"/>
      <c r="LDT1366" s="22"/>
      <c r="LDU1366" s="22"/>
      <c r="LDV1366" s="22"/>
      <c r="LDW1366" s="22"/>
      <c r="LDX1366" s="22"/>
      <c r="LDY1366" s="22"/>
      <c r="LDZ1366" s="22"/>
      <c r="LEA1366" s="22"/>
      <c r="LEB1366" s="22"/>
      <c r="LEC1366" s="22"/>
      <c r="LED1366" s="22"/>
      <c r="LEE1366" s="22"/>
      <c r="LEF1366" s="22"/>
      <c r="LEG1366" s="22"/>
      <c r="LEH1366" s="22"/>
      <c r="LEI1366" s="22"/>
      <c r="LEJ1366" s="22"/>
      <c r="LEK1366" s="22"/>
      <c r="LEL1366" s="22"/>
      <c r="LEM1366" s="22"/>
      <c r="LEN1366" s="22"/>
      <c r="LEO1366" s="22"/>
      <c r="LEP1366" s="22"/>
      <c r="LEQ1366" s="22"/>
      <c r="LER1366" s="22"/>
      <c r="LES1366" s="22"/>
      <c r="LET1366" s="22"/>
      <c r="LEU1366" s="22"/>
      <c r="LEV1366" s="22"/>
      <c r="LEW1366" s="22"/>
      <c r="LEX1366" s="22"/>
      <c r="LEY1366" s="22"/>
      <c r="LEZ1366" s="22"/>
      <c r="LFA1366" s="22"/>
      <c r="LFB1366" s="22"/>
      <c r="LFC1366" s="22"/>
      <c r="LFD1366" s="22"/>
      <c r="LFE1366" s="22"/>
      <c r="LFF1366" s="22"/>
      <c r="LFG1366" s="22"/>
      <c r="LFH1366" s="22"/>
      <c r="LFI1366" s="22"/>
      <c r="LFJ1366" s="22"/>
      <c r="LFK1366" s="22"/>
      <c r="LFL1366" s="22"/>
      <c r="LFM1366" s="22"/>
      <c r="LFN1366" s="22"/>
      <c r="LFO1366" s="22"/>
      <c r="LFP1366" s="22"/>
      <c r="LFQ1366" s="22"/>
      <c r="LFR1366" s="22"/>
      <c r="LFS1366" s="22"/>
      <c r="LFT1366" s="22"/>
      <c r="LFU1366" s="22"/>
      <c r="LFV1366" s="22"/>
      <c r="LFW1366" s="22"/>
      <c r="LFX1366" s="22"/>
      <c r="LFY1366" s="22"/>
      <c r="LFZ1366" s="22"/>
      <c r="LGA1366" s="22"/>
      <c r="LGB1366" s="22"/>
      <c r="LGC1366" s="22"/>
      <c r="LGD1366" s="22"/>
      <c r="LGE1366" s="22"/>
      <c r="LGF1366" s="22"/>
      <c r="LGG1366" s="22"/>
      <c r="LGH1366" s="22"/>
      <c r="LGI1366" s="22"/>
      <c r="LGJ1366" s="22"/>
      <c r="LGK1366" s="22"/>
      <c r="LGL1366" s="22"/>
      <c r="LGM1366" s="22"/>
      <c r="LGN1366" s="22"/>
      <c r="LGO1366" s="22"/>
      <c r="LGP1366" s="22"/>
      <c r="LGQ1366" s="22"/>
      <c r="LGR1366" s="22"/>
      <c r="LGS1366" s="22"/>
      <c r="LGT1366" s="22"/>
      <c r="LGU1366" s="22"/>
      <c r="LGV1366" s="22"/>
      <c r="LGW1366" s="22"/>
      <c r="LGX1366" s="22"/>
      <c r="LGY1366" s="22"/>
      <c r="LGZ1366" s="22"/>
      <c r="LHA1366" s="22"/>
      <c r="LHB1366" s="22"/>
      <c r="LHC1366" s="22"/>
      <c r="LHD1366" s="22"/>
      <c r="LHE1366" s="22"/>
      <c r="LHF1366" s="22"/>
      <c r="LHG1366" s="22"/>
      <c r="LHH1366" s="22"/>
      <c r="LHI1366" s="22"/>
      <c r="LHJ1366" s="22"/>
      <c r="LHK1366" s="22"/>
      <c r="LHL1366" s="22"/>
      <c r="LHM1366" s="22"/>
      <c r="LHN1366" s="22"/>
      <c r="LHO1366" s="22"/>
      <c r="LHP1366" s="22"/>
      <c r="LHQ1366" s="22"/>
      <c r="LHR1366" s="22"/>
      <c r="LHS1366" s="22"/>
      <c r="LHT1366" s="22"/>
      <c r="LHU1366" s="22"/>
      <c r="LHV1366" s="22"/>
      <c r="LHW1366" s="22"/>
      <c r="LHX1366" s="22"/>
      <c r="LHY1366" s="22"/>
      <c r="LHZ1366" s="22"/>
      <c r="LIA1366" s="22"/>
      <c r="LIB1366" s="22"/>
      <c r="LIC1366" s="22"/>
      <c r="LID1366" s="22"/>
      <c r="LIE1366" s="22"/>
      <c r="LIF1366" s="22"/>
      <c r="LIG1366" s="22"/>
      <c r="LIH1366" s="22"/>
      <c r="LII1366" s="22"/>
      <c r="LIJ1366" s="22"/>
      <c r="LIK1366" s="22"/>
      <c r="LIL1366" s="22"/>
      <c r="LIM1366" s="22"/>
      <c r="LIN1366" s="22"/>
      <c r="LIO1366" s="22"/>
      <c r="LIP1366" s="22"/>
      <c r="LIQ1366" s="22"/>
      <c r="LIR1366" s="22"/>
      <c r="LIS1366" s="22"/>
      <c r="LIT1366" s="22"/>
      <c r="LIU1366" s="22"/>
      <c r="LIV1366" s="22"/>
      <c r="LIW1366" s="22"/>
      <c r="LIX1366" s="22"/>
      <c r="LIY1366" s="22"/>
      <c r="LIZ1366" s="22"/>
      <c r="LJA1366" s="22"/>
      <c r="LJB1366" s="22"/>
      <c r="LJC1366" s="22"/>
      <c r="LJD1366" s="22"/>
      <c r="LJE1366" s="22"/>
      <c r="LJF1366" s="22"/>
      <c r="LJG1366" s="22"/>
      <c r="LJH1366" s="22"/>
      <c r="LJI1366" s="22"/>
      <c r="LJJ1366" s="22"/>
      <c r="LJK1366" s="22"/>
      <c r="LJL1366" s="22"/>
      <c r="LJM1366" s="22"/>
      <c r="LJN1366" s="22"/>
      <c r="LJO1366" s="22"/>
      <c r="LJP1366" s="22"/>
      <c r="LJQ1366" s="22"/>
      <c r="LJR1366" s="22"/>
      <c r="LJS1366" s="22"/>
      <c r="LJT1366" s="22"/>
      <c r="LJU1366" s="22"/>
      <c r="LJV1366" s="22"/>
      <c r="LJW1366" s="22"/>
      <c r="LJX1366" s="22"/>
      <c r="LJY1366" s="22"/>
      <c r="LJZ1366" s="22"/>
      <c r="LKA1366" s="22"/>
      <c r="LKB1366" s="22"/>
      <c r="LKC1366" s="22"/>
      <c r="LKD1366" s="22"/>
      <c r="LKE1366" s="22"/>
      <c r="LKF1366" s="22"/>
      <c r="LKG1366" s="22"/>
      <c r="LKH1366" s="22"/>
      <c r="LKI1366" s="22"/>
      <c r="LKJ1366" s="22"/>
      <c r="LKK1366" s="22"/>
      <c r="LKL1366" s="22"/>
      <c r="LKM1366" s="22"/>
      <c r="LKN1366" s="22"/>
      <c r="LKO1366" s="22"/>
      <c r="LKP1366" s="22"/>
      <c r="LKQ1366" s="22"/>
      <c r="LKR1366" s="22"/>
      <c r="LKS1366" s="22"/>
      <c r="LKT1366" s="22"/>
      <c r="LKU1366" s="22"/>
      <c r="LKV1366" s="22"/>
      <c r="LKW1366" s="22"/>
      <c r="LKX1366" s="22"/>
      <c r="LKY1366" s="22"/>
      <c r="LKZ1366" s="22"/>
      <c r="LLA1366" s="22"/>
      <c r="LLB1366" s="22"/>
      <c r="LLC1366" s="22"/>
      <c r="LLD1366" s="22"/>
      <c r="LLE1366" s="22"/>
      <c r="LLF1366" s="22"/>
      <c r="LLG1366" s="22"/>
      <c r="LLH1366" s="22"/>
      <c r="LLI1366" s="22"/>
      <c r="LLJ1366" s="22"/>
      <c r="LLK1366" s="22"/>
      <c r="LLL1366" s="22"/>
      <c r="LLM1366" s="22"/>
      <c r="LLN1366" s="22"/>
      <c r="LLO1366" s="22"/>
      <c r="LLP1366" s="22"/>
      <c r="LLQ1366" s="22"/>
      <c r="LLR1366" s="22"/>
      <c r="LLS1366" s="22"/>
      <c r="LLT1366" s="22"/>
      <c r="LLU1366" s="22"/>
      <c r="LLV1366" s="22"/>
      <c r="LLW1366" s="22"/>
      <c r="LLX1366" s="22"/>
      <c r="LLY1366" s="22"/>
      <c r="LLZ1366" s="22"/>
      <c r="LMA1366" s="22"/>
      <c r="LMB1366" s="22"/>
      <c r="LMC1366" s="22"/>
      <c r="LMD1366" s="22"/>
      <c r="LME1366" s="22"/>
      <c r="LMF1366" s="22"/>
      <c r="LMG1366" s="22"/>
      <c r="LMH1366" s="22"/>
      <c r="LMI1366" s="22"/>
      <c r="LMJ1366" s="22"/>
      <c r="LMK1366" s="22"/>
      <c r="LML1366" s="22"/>
      <c r="LMM1366" s="22"/>
      <c r="LMN1366" s="22"/>
      <c r="LMO1366" s="22"/>
      <c r="LMP1366" s="22"/>
      <c r="LMQ1366" s="22"/>
      <c r="LMR1366" s="22"/>
      <c r="LMS1366" s="22"/>
      <c r="LMT1366" s="22"/>
      <c r="LMU1366" s="22"/>
      <c r="LMV1366" s="22"/>
      <c r="LMW1366" s="22"/>
      <c r="LMX1366" s="22"/>
      <c r="LMY1366" s="22"/>
      <c r="LMZ1366" s="22"/>
      <c r="LNA1366" s="22"/>
      <c r="LNB1366" s="22"/>
      <c r="LNC1366" s="22"/>
      <c r="LND1366" s="22"/>
      <c r="LNE1366" s="22"/>
      <c r="LNF1366" s="22"/>
      <c r="LNG1366" s="22"/>
      <c r="LNH1366" s="22"/>
      <c r="LNI1366" s="22"/>
      <c r="LNJ1366" s="22"/>
      <c r="LNK1366" s="22"/>
      <c r="LNL1366" s="22"/>
      <c r="LNM1366" s="22"/>
      <c r="LNN1366" s="22"/>
      <c r="LNO1366" s="22"/>
      <c r="LNP1366" s="22"/>
      <c r="LNQ1366" s="22"/>
      <c r="LNR1366" s="22"/>
      <c r="LNS1366" s="22"/>
      <c r="LNT1366" s="22"/>
      <c r="LNU1366" s="22"/>
      <c r="LNV1366" s="22"/>
      <c r="LNW1366" s="22"/>
      <c r="LNX1366" s="22"/>
      <c r="LNY1366" s="22"/>
      <c r="LNZ1366" s="22"/>
      <c r="LOA1366" s="22"/>
      <c r="LOB1366" s="22"/>
      <c r="LOC1366" s="22"/>
      <c r="LOD1366" s="22"/>
      <c r="LOE1366" s="22"/>
      <c r="LOF1366" s="22"/>
      <c r="LOG1366" s="22"/>
      <c r="LOH1366" s="22"/>
      <c r="LOI1366" s="22"/>
      <c r="LOJ1366" s="22"/>
      <c r="LOK1366" s="22"/>
      <c r="LOL1366" s="22"/>
      <c r="LOM1366" s="22"/>
      <c r="LON1366" s="22"/>
      <c r="LOO1366" s="22"/>
      <c r="LOP1366" s="22"/>
      <c r="LOQ1366" s="22"/>
      <c r="LOR1366" s="22"/>
      <c r="LOS1366" s="22"/>
      <c r="LOT1366" s="22"/>
      <c r="LOU1366" s="22"/>
      <c r="LOV1366" s="22"/>
      <c r="LOW1366" s="22"/>
      <c r="LOX1366" s="22"/>
      <c r="LOY1366" s="22"/>
      <c r="LOZ1366" s="22"/>
      <c r="LPA1366" s="22"/>
      <c r="LPB1366" s="22"/>
      <c r="LPC1366" s="22"/>
      <c r="LPD1366" s="22"/>
      <c r="LPE1366" s="22"/>
      <c r="LPF1366" s="22"/>
      <c r="LPG1366" s="22"/>
      <c r="LPH1366" s="22"/>
      <c r="LPI1366" s="22"/>
      <c r="LPJ1366" s="22"/>
      <c r="LPK1366" s="22"/>
      <c r="LPL1366" s="22"/>
      <c r="LPM1366" s="22"/>
      <c r="LPN1366" s="22"/>
      <c r="LPO1366" s="22"/>
      <c r="LPP1366" s="22"/>
      <c r="LPQ1366" s="22"/>
      <c r="LPR1366" s="22"/>
      <c r="LPS1366" s="22"/>
      <c r="LPT1366" s="22"/>
      <c r="LPU1366" s="22"/>
      <c r="LPV1366" s="22"/>
      <c r="LPW1366" s="22"/>
      <c r="LPX1366" s="22"/>
      <c r="LPY1366" s="22"/>
      <c r="LPZ1366" s="22"/>
      <c r="LQA1366" s="22"/>
      <c r="LQB1366" s="22"/>
      <c r="LQC1366" s="22"/>
      <c r="LQD1366" s="22"/>
      <c r="LQE1366" s="22"/>
      <c r="LQF1366" s="22"/>
      <c r="LQG1366" s="22"/>
      <c r="LQH1366" s="22"/>
      <c r="LQI1366" s="22"/>
      <c r="LQJ1366" s="22"/>
      <c r="LQK1366" s="22"/>
      <c r="LQL1366" s="22"/>
      <c r="LQM1366" s="22"/>
      <c r="LQN1366" s="22"/>
      <c r="LQO1366" s="22"/>
      <c r="LQP1366" s="22"/>
      <c r="LQQ1366" s="22"/>
      <c r="LQR1366" s="22"/>
      <c r="LQS1366" s="22"/>
      <c r="LQT1366" s="22"/>
      <c r="LQU1366" s="22"/>
      <c r="LQV1366" s="22"/>
      <c r="LQW1366" s="22"/>
      <c r="LQX1366" s="22"/>
      <c r="LQY1366" s="22"/>
      <c r="LQZ1366" s="22"/>
      <c r="LRA1366" s="22"/>
      <c r="LRB1366" s="22"/>
      <c r="LRC1366" s="22"/>
      <c r="LRD1366" s="22"/>
      <c r="LRE1366" s="22"/>
      <c r="LRF1366" s="22"/>
      <c r="LRG1366" s="22"/>
      <c r="LRH1366" s="22"/>
      <c r="LRI1366" s="22"/>
      <c r="LRJ1366" s="22"/>
      <c r="LRK1366" s="22"/>
      <c r="LRL1366" s="22"/>
      <c r="LRM1366" s="22"/>
      <c r="LRN1366" s="22"/>
      <c r="LRO1366" s="22"/>
      <c r="LRP1366" s="22"/>
      <c r="LRQ1366" s="22"/>
      <c r="LRR1366" s="22"/>
      <c r="LRS1366" s="22"/>
      <c r="LRT1366" s="22"/>
      <c r="LRU1366" s="22"/>
      <c r="LRV1366" s="22"/>
      <c r="LRW1366" s="22"/>
      <c r="LRX1366" s="22"/>
      <c r="LRY1366" s="22"/>
      <c r="LRZ1366" s="22"/>
      <c r="LSA1366" s="22"/>
      <c r="LSB1366" s="22"/>
      <c r="LSC1366" s="22"/>
      <c r="LSD1366" s="22"/>
      <c r="LSE1366" s="22"/>
      <c r="LSF1366" s="22"/>
      <c r="LSG1366" s="22"/>
      <c r="LSH1366" s="22"/>
      <c r="LSI1366" s="22"/>
      <c r="LSJ1366" s="22"/>
      <c r="LSK1366" s="22"/>
      <c r="LSL1366" s="22"/>
      <c r="LSM1366" s="22"/>
      <c r="LSN1366" s="22"/>
      <c r="LSO1366" s="22"/>
      <c r="LSP1366" s="22"/>
      <c r="LSQ1366" s="22"/>
      <c r="LSR1366" s="22"/>
      <c r="LSS1366" s="22"/>
      <c r="LST1366" s="22"/>
      <c r="LSU1366" s="22"/>
      <c r="LSV1366" s="22"/>
      <c r="LSW1366" s="22"/>
      <c r="LSX1366" s="22"/>
      <c r="LSY1366" s="22"/>
      <c r="LSZ1366" s="22"/>
      <c r="LTA1366" s="22"/>
      <c r="LTB1366" s="22"/>
      <c r="LTC1366" s="22"/>
      <c r="LTD1366" s="22"/>
      <c r="LTE1366" s="22"/>
      <c r="LTF1366" s="22"/>
      <c r="LTG1366" s="22"/>
      <c r="LTH1366" s="22"/>
      <c r="LTI1366" s="22"/>
      <c r="LTJ1366" s="22"/>
      <c r="LTK1366" s="22"/>
      <c r="LTL1366" s="22"/>
      <c r="LTM1366" s="22"/>
      <c r="LTN1366" s="22"/>
      <c r="LTO1366" s="22"/>
      <c r="LTP1366" s="22"/>
      <c r="LTQ1366" s="22"/>
      <c r="LTR1366" s="22"/>
      <c r="LTS1366" s="22"/>
      <c r="LTT1366" s="22"/>
      <c r="LTU1366" s="22"/>
      <c r="LTV1366" s="22"/>
      <c r="LTW1366" s="22"/>
      <c r="LTX1366" s="22"/>
      <c r="LTY1366" s="22"/>
      <c r="LTZ1366" s="22"/>
      <c r="LUA1366" s="22"/>
      <c r="LUB1366" s="22"/>
      <c r="LUC1366" s="22"/>
      <c r="LUD1366" s="22"/>
      <c r="LUE1366" s="22"/>
      <c r="LUF1366" s="22"/>
      <c r="LUG1366" s="22"/>
      <c r="LUH1366" s="22"/>
      <c r="LUI1366" s="22"/>
      <c r="LUJ1366" s="22"/>
      <c r="LUK1366" s="22"/>
      <c r="LUL1366" s="22"/>
      <c r="LUM1366" s="22"/>
      <c r="LUN1366" s="22"/>
      <c r="LUO1366" s="22"/>
      <c r="LUP1366" s="22"/>
      <c r="LUQ1366" s="22"/>
      <c r="LUR1366" s="22"/>
      <c r="LUS1366" s="22"/>
      <c r="LUT1366" s="22"/>
      <c r="LUU1366" s="22"/>
      <c r="LUV1366" s="22"/>
      <c r="LUW1366" s="22"/>
      <c r="LUX1366" s="22"/>
      <c r="LUY1366" s="22"/>
      <c r="LUZ1366" s="22"/>
      <c r="LVA1366" s="22"/>
      <c r="LVB1366" s="22"/>
      <c r="LVC1366" s="22"/>
      <c r="LVD1366" s="22"/>
      <c r="LVE1366" s="22"/>
      <c r="LVF1366" s="22"/>
      <c r="LVG1366" s="22"/>
      <c r="LVH1366" s="22"/>
      <c r="LVI1366" s="22"/>
      <c r="LVJ1366" s="22"/>
      <c r="LVK1366" s="22"/>
      <c r="LVL1366" s="22"/>
      <c r="LVM1366" s="22"/>
      <c r="LVN1366" s="22"/>
      <c r="LVO1366" s="22"/>
      <c r="LVP1366" s="22"/>
      <c r="LVQ1366" s="22"/>
      <c r="LVR1366" s="22"/>
      <c r="LVS1366" s="22"/>
      <c r="LVT1366" s="22"/>
      <c r="LVU1366" s="22"/>
      <c r="LVV1366" s="22"/>
      <c r="LVW1366" s="22"/>
      <c r="LVX1366" s="22"/>
      <c r="LVY1366" s="22"/>
      <c r="LVZ1366" s="22"/>
      <c r="LWA1366" s="22"/>
      <c r="LWB1366" s="22"/>
      <c r="LWC1366" s="22"/>
      <c r="LWD1366" s="22"/>
      <c r="LWE1366" s="22"/>
      <c r="LWF1366" s="22"/>
      <c r="LWG1366" s="22"/>
      <c r="LWH1366" s="22"/>
      <c r="LWI1366" s="22"/>
      <c r="LWJ1366" s="22"/>
      <c r="LWK1366" s="22"/>
      <c r="LWL1366" s="22"/>
      <c r="LWM1366" s="22"/>
      <c r="LWN1366" s="22"/>
      <c r="LWO1366" s="22"/>
      <c r="LWP1366" s="22"/>
      <c r="LWQ1366" s="22"/>
      <c r="LWR1366" s="22"/>
      <c r="LWS1366" s="22"/>
      <c r="LWT1366" s="22"/>
      <c r="LWU1366" s="22"/>
      <c r="LWV1366" s="22"/>
      <c r="LWW1366" s="22"/>
      <c r="LWX1366" s="22"/>
      <c r="LWY1366" s="22"/>
      <c r="LWZ1366" s="22"/>
      <c r="LXA1366" s="22"/>
      <c r="LXB1366" s="22"/>
      <c r="LXC1366" s="22"/>
      <c r="LXD1366" s="22"/>
      <c r="LXE1366" s="22"/>
      <c r="LXF1366" s="22"/>
      <c r="LXG1366" s="22"/>
      <c r="LXH1366" s="22"/>
      <c r="LXI1366" s="22"/>
      <c r="LXJ1366" s="22"/>
      <c r="LXK1366" s="22"/>
      <c r="LXL1366" s="22"/>
      <c r="LXM1366" s="22"/>
      <c r="LXN1366" s="22"/>
      <c r="LXO1366" s="22"/>
      <c r="LXP1366" s="22"/>
      <c r="LXQ1366" s="22"/>
      <c r="LXR1366" s="22"/>
      <c r="LXS1366" s="22"/>
      <c r="LXT1366" s="22"/>
      <c r="LXU1366" s="22"/>
      <c r="LXV1366" s="22"/>
      <c r="LXW1366" s="22"/>
      <c r="LXX1366" s="22"/>
      <c r="LXY1366" s="22"/>
      <c r="LXZ1366" s="22"/>
      <c r="LYA1366" s="22"/>
      <c r="LYB1366" s="22"/>
      <c r="LYC1366" s="22"/>
      <c r="LYD1366" s="22"/>
      <c r="LYE1366" s="22"/>
      <c r="LYF1366" s="22"/>
      <c r="LYG1366" s="22"/>
      <c r="LYH1366" s="22"/>
      <c r="LYI1366" s="22"/>
      <c r="LYJ1366" s="22"/>
      <c r="LYK1366" s="22"/>
      <c r="LYL1366" s="22"/>
      <c r="LYM1366" s="22"/>
      <c r="LYN1366" s="22"/>
      <c r="LYO1366" s="22"/>
      <c r="LYP1366" s="22"/>
      <c r="LYQ1366" s="22"/>
      <c r="LYR1366" s="22"/>
      <c r="LYS1366" s="22"/>
      <c r="LYT1366" s="22"/>
      <c r="LYU1366" s="22"/>
      <c r="LYV1366" s="22"/>
      <c r="LYW1366" s="22"/>
      <c r="LYX1366" s="22"/>
      <c r="LYY1366" s="22"/>
      <c r="LYZ1366" s="22"/>
      <c r="LZA1366" s="22"/>
      <c r="LZB1366" s="22"/>
      <c r="LZC1366" s="22"/>
      <c r="LZD1366" s="22"/>
      <c r="LZE1366" s="22"/>
      <c r="LZF1366" s="22"/>
      <c r="LZG1366" s="22"/>
      <c r="LZH1366" s="22"/>
      <c r="LZI1366" s="22"/>
      <c r="LZJ1366" s="22"/>
      <c r="LZK1366" s="22"/>
      <c r="LZL1366" s="22"/>
      <c r="LZM1366" s="22"/>
      <c r="LZN1366" s="22"/>
      <c r="LZO1366" s="22"/>
      <c r="LZP1366" s="22"/>
      <c r="LZQ1366" s="22"/>
      <c r="LZR1366" s="22"/>
      <c r="LZS1366" s="22"/>
      <c r="LZT1366" s="22"/>
      <c r="LZU1366" s="22"/>
      <c r="LZV1366" s="22"/>
      <c r="LZW1366" s="22"/>
      <c r="LZX1366" s="22"/>
      <c r="LZY1366" s="22"/>
      <c r="LZZ1366" s="22"/>
      <c r="MAA1366" s="22"/>
      <c r="MAB1366" s="22"/>
      <c r="MAC1366" s="22"/>
      <c r="MAD1366" s="22"/>
      <c r="MAE1366" s="22"/>
      <c r="MAF1366" s="22"/>
      <c r="MAG1366" s="22"/>
      <c r="MAH1366" s="22"/>
      <c r="MAI1366" s="22"/>
      <c r="MAJ1366" s="22"/>
      <c r="MAK1366" s="22"/>
      <c r="MAL1366" s="22"/>
      <c r="MAM1366" s="22"/>
      <c r="MAN1366" s="22"/>
      <c r="MAO1366" s="22"/>
      <c r="MAP1366" s="22"/>
      <c r="MAQ1366" s="22"/>
      <c r="MAR1366" s="22"/>
      <c r="MAS1366" s="22"/>
      <c r="MAT1366" s="22"/>
      <c r="MAU1366" s="22"/>
      <c r="MAV1366" s="22"/>
      <c r="MAW1366" s="22"/>
      <c r="MAX1366" s="22"/>
      <c r="MAY1366" s="22"/>
      <c r="MAZ1366" s="22"/>
      <c r="MBA1366" s="22"/>
      <c r="MBB1366" s="22"/>
      <c r="MBC1366" s="22"/>
      <c r="MBD1366" s="22"/>
      <c r="MBE1366" s="22"/>
      <c r="MBF1366" s="22"/>
      <c r="MBG1366" s="22"/>
      <c r="MBH1366" s="22"/>
      <c r="MBI1366" s="22"/>
      <c r="MBJ1366" s="22"/>
      <c r="MBK1366" s="22"/>
      <c r="MBL1366" s="22"/>
      <c r="MBM1366" s="22"/>
      <c r="MBN1366" s="22"/>
      <c r="MBO1366" s="22"/>
      <c r="MBP1366" s="22"/>
      <c r="MBQ1366" s="22"/>
      <c r="MBR1366" s="22"/>
      <c r="MBS1366" s="22"/>
      <c r="MBT1366" s="22"/>
      <c r="MBU1366" s="22"/>
      <c r="MBV1366" s="22"/>
      <c r="MBW1366" s="22"/>
      <c r="MBX1366" s="22"/>
      <c r="MBY1366" s="22"/>
      <c r="MBZ1366" s="22"/>
      <c r="MCA1366" s="22"/>
      <c r="MCB1366" s="22"/>
      <c r="MCC1366" s="22"/>
      <c r="MCD1366" s="22"/>
      <c r="MCE1366" s="22"/>
      <c r="MCF1366" s="22"/>
      <c r="MCG1366" s="22"/>
      <c r="MCH1366" s="22"/>
      <c r="MCI1366" s="22"/>
      <c r="MCJ1366" s="22"/>
      <c r="MCK1366" s="22"/>
      <c r="MCL1366" s="22"/>
      <c r="MCM1366" s="22"/>
      <c r="MCN1366" s="22"/>
      <c r="MCO1366" s="22"/>
      <c r="MCP1366" s="22"/>
      <c r="MCQ1366" s="22"/>
      <c r="MCR1366" s="22"/>
      <c r="MCS1366" s="22"/>
      <c r="MCT1366" s="22"/>
      <c r="MCU1366" s="22"/>
      <c r="MCV1366" s="22"/>
      <c r="MCW1366" s="22"/>
      <c r="MCX1366" s="22"/>
      <c r="MCY1366" s="22"/>
      <c r="MCZ1366" s="22"/>
      <c r="MDA1366" s="22"/>
      <c r="MDB1366" s="22"/>
      <c r="MDC1366" s="22"/>
      <c r="MDD1366" s="22"/>
      <c r="MDE1366" s="22"/>
      <c r="MDF1366" s="22"/>
      <c r="MDG1366" s="22"/>
      <c r="MDH1366" s="22"/>
      <c r="MDI1366" s="22"/>
      <c r="MDJ1366" s="22"/>
      <c r="MDK1366" s="22"/>
      <c r="MDL1366" s="22"/>
      <c r="MDM1366" s="22"/>
      <c r="MDN1366" s="22"/>
      <c r="MDO1366" s="22"/>
      <c r="MDP1366" s="22"/>
      <c r="MDQ1366" s="22"/>
      <c r="MDR1366" s="22"/>
      <c r="MDS1366" s="22"/>
      <c r="MDT1366" s="22"/>
      <c r="MDU1366" s="22"/>
      <c r="MDV1366" s="22"/>
      <c r="MDW1366" s="22"/>
      <c r="MDX1366" s="22"/>
      <c r="MDY1366" s="22"/>
      <c r="MDZ1366" s="22"/>
      <c r="MEA1366" s="22"/>
      <c r="MEB1366" s="22"/>
      <c r="MEC1366" s="22"/>
      <c r="MED1366" s="22"/>
      <c r="MEE1366" s="22"/>
      <c r="MEF1366" s="22"/>
      <c r="MEG1366" s="22"/>
      <c r="MEH1366" s="22"/>
      <c r="MEI1366" s="22"/>
      <c r="MEJ1366" s="22"/>
      <c r="MEK1366" s="22"/>
      <c r="MEL1366" s="22"/>
      <c r="MEM1366" s="22"/>
      <c r="MEN1366" s="22"/>
      <c r="MEO1366" s="22"/>
      <c r="MEP1366" s="22"/>
      <c r="MEQ1366" s="22"/>
      <c r="MER1366" s="22"/>
      <c r="MES1366" s="22"/>
      <c r="MET1366" s="22"/>
      <c r="MEU1366" s="22"/>
      <c r="MEV1366" s="22"/>
      <c r="MEW1366" s="22"/>
      <c r="MEX1366" s="22"/>
      <c r="MEY1366" s="22"/>
      <c r="MEZ1366" s="22"/>
      <c r="MFA1366" s="22"/>
      <c r="MFB1366" s="22"/>
      <c r="MFC1366" s="22"/>
      <c r="MFD1366" s="22"/>
      <c r="MFE1366" s="22"/>
      <c r="MFF1366" s="22"/>
      <c r="MFG1366" s="22"/>
      <c r="MFH1366" s="22"/>
      <c r="MFI1366" s="22"/>
      <c r="MFJ1366" s="22"/>
      <c r="MFK1366" s="22"/>
      <c r="MFL1366" s="22"/>
      <c r="MFM1366" s="22"/>
      <c r="MFN1366" s="22"/>
      <c r="MFO1366" s="22"/>
      <c r="MFP1366" s="22"/>
      <c r="MFQ1366" s="22"/>
      <c r="MFR1366" s="22"/>
      <c r="MFS1366" s="22"/>
      <c r="MFT1366" s="22"/>
      <c r="MFU1366" s="22"/>
      <c r="MFV1366" s="22"/>
      <c r="MFW1366" s="22"/>
      <c r="MFX1366" s="22"/>
      <c r="MFY1366" s="22"/>
      <c r="MFZ1366" s="22"/>
      <c r="MGA1366" s="22"/>
      <c r="MGB1366" s="22"/>
      <c r="MGC1366" s="22"/>
      <c r="MGD1366" s="22"/>
      <c r="MGE1366" s="22"/>
      <c r="MGF1366" s="22"/>
      <c r="MGG1366" s="22"/>
      <c r="MGH1366" s="22"/>
      <c r="MGI1366" s="22"/>
      <c r="MGJ1366" s="22"/>
      <c r="MGK1366" s="22"/>
      <c r="MGL1366" s="22"/>
      <c r="MGM1366" s="22"/>
      <c r="MGN1366" s="22"/>
      <c r="MGO1366" s="22"/>
      <c r="MGP1366" s="22"/>
      <c r="MGQ1366" s="22"/>
      <c r="MGR1366" s="22"/>
      <c r="MGS1366" s="22"/>
      <c r="MGT1366" s="22"/>
      <c r="MGU1366" s="22"/>
      <c r="MGV1366" s="22"/>
      <c r="MGW1366" s="22"/>
      <c r="MGX1366" s="22"/>
      <c r="MGY1366" s="22"/>
      <c r="MGZ1366" s="22"/>
      <c r="MHA1366" s="22"/>
      <c r="MHB1366" s="22"/>
      <c r="MHC1366" s="22"/>
      <c r="MHD1366" s="22"/>
      <c r="MHE1366" s="22"/>
      <c r="MHF1366" s="22"/>
      <c r="MHG1366" s="22"/>
      <c r="MHH1366" s="22"/>
      <c r="MHI1366" s="22"/>
      <c r="MHJ1366" s="22"/>
      <c r="MHK1366" s="22"/>
      <c r="MHL1366" s="22"/>
      <c r="MHM1366" s="22"/>
      <c r="MHN1366" s="22"/>
      <c r="MHO1366" s="22"/>
      <c r="MHP1366" s="22"/>
      <c r="MHQ1366" s="22"/>
      <c r="MHR1366" s="22"/>
      <c r="MHS1366" s="22"/>
      <c r="MHT1366" s="22"/>
      <c r="MHU1366" s="22"/>
      <c r="MHV1366" s="22"/>
      <c r="MHW1366" s="22"/>
      <c r="MHX1366" s="22"/>
      <c r="MHY1366" s="22"/>
      <c r="MHZ1366" s="22"/>
      <c r="MIA1366" s="22"/>
      <c r="MIB1366" s="22"/>
      <c r="MIC1366" s="22"/>
      <c r="MID1366" s="22"/>
      <c r="MIE1366" s="22"/>
      <c r="MIF1366" s="22"/>
      <c r="MIG1366" s="22"/>
      <c r="MIH1366" s="22"/>
      <c r="MII1366" s="22"/>
      <c r="MIJ1366" s="22"/>
      <c r="MIK1366" s="22"/>
      <c r="MIL1366" s="22"/>
      <c r="MIM1366" s="22"/>
      <c r="MIN1366" s="22"/>
      <c r="MIO1366" s="22"/>
      <c r="MIP1366" s="22"/>
      <c r="MIQ1366" s="22"/>
      <c r="MIR1366" s="22"/>
      <c r="MIS1366" s="22"/>
      <c r="MIT1366" s="22"/>
      <c r="MIU1366" s="22"/>
      <c r="MIV1366" s="22"/>
      <c r="MIW1366" s="22"/>
      <c r="MIX1366" s="22"/>
      <c r="MIY1366" s="22"/>
      <c r="MIZ1366" s="22"/>
      <c r="MJA1366" s="22"/>
      <c r="MJB1366" s="22"/>
      <c r="MJC1366" s="22"/>
      <c r="MJD1366" s="22"/>
      <c r="MJE1366" s="22"/>
      <c r="MJF1366" s="22"/>
      <c r="MJG1366" s="22"/>
      <c r="MJH1366" s="22"/>
      <c r="MJI1366" s="22"/>
      <c r="MJJ1366" s="22"/>
      <c r="MJK1366" s="22"/>
      <c r="MJL1366" s="22"/>
      <c r="MJM1366" s="22"/>
      <c r="MJN1366" s="22"/>
      <c r="MJO1366" s="22"/>
      <c r="MJP1366" s="22"/>
      <c r="MJQ1366" s="22"/>
      <c r="MJR1366" s="22"/>
      <c r="MJS1366" s="22"/>
      <c r="MJT1366" s="22"/>
      <c r="MJU1366" s="22"/>
      <c r="MJV1366" s="22"/>
      <c r="MJW1366" s="22"/>
      <c r="MJX1366" s="22"/>
      <c r="MJY1366" s="22"/>
      <c r="MJZ1366" s="22"/>
      <c r="MKA1366" s="22"/>
      <c r="MKB1366" s="22"/>
      <c r="MKC1366" s="22"/>
      <c r="MKD1366" s="22"/>
      <c r="MKE1366" s="22"/>
      <c r="MKF1366" s="22"/>
      <c r="MKG1366" s="22"/>
      <c r="MKH1366" s="22"/>
      <c r="MKI1366" s="22"/>
      <c r="MKJ1366" s="22"/>
      <c r="MKK1366" s="22"/>
      <c r="MKL1366" s="22"/>
      <c r="MKM1366" s="22"/>
      <c r="MKN1366" s="22"/>
      <c r="MKO1366" s="22"/>
      <c r="MKP1366" s="22"/>
      <c r="MKQ1366" s="22"/>
      <c r="MKR1366" s="22"/>
      <c r="MKS1366" s="22"/>
      <c r="MKT1366" s="22"/>
      <c r="MKU1366" s="22"/>
      <c r="MKV1366" s="22"/>
      <c r="MKW1366" s="22"/>
      <c r="MKX1366" s="22"/>
      <c r="MKY1366" s="22"/>
      <c r="MKZ1366" s="22"/>
      <c r="MLA1366" s="22"/>
      <c r="MLB1366" s="22"/>
      <c r="MLC1366" s="22"/>
      <c r="MLD1366" s="22"/>
      <c r="MLE1366" s="22"/>
      <c r="MLF1366" s="22"/>
      <c r="MLG1366" s="22"/>
      <c r="MLH1366" s="22"/>
      <c r="MLI1366" s="22"/>
      <c r="MLJ1366" s="22"/>
      <c r="MLK1366" s="22"/>
      <c r="MLL1366" s="22"/>
      <c r="MLM1366" s="22"/>
      <c r="MLN1366" s="22"/>
      <c r="MLO1366" s="22"/>
      <c r="MLP1366" s="22"/>
      <c r="MLQ1366" s="22"/>
      <c r="MLR1366" s="22"/>
      <c r="MLS1366" s="22"/>
      <c r="MLT1366" s="22"/>
      <c r="MLU1366" s="22"/>
      <c r="MLV1366" s="22"/>
      <c r="MLW1366" s="22"/>
      <c r="MLX1366" s="22"/>
      <c r="MLY1366" s="22"/>
      <c r="MLZ1366" s="22"/>
      <c r="MMA1366" s="22"/>
      <c r="MMB1366" s="22"/>
      <c r="MMC1366" s="22"/>
      <c r="MMD1366" s="22"/>
      <c r="MME1366" s="22"/>
      <c r="MMF1366" s="22"/>
      <c r="MMG1366" s="22"/>
      <c r="MMH1366" s="22"/>
      <c r="MMI1366" s="22"/>
      <c r="MMJ1366" s="22"/>
      <c r="MMK1366" s="22"/>
      <c r="MML1366" s="22"/>
      <c r="MMM1366" s="22"/>
      <c r="MMN1366" s="22"/>
      <c r="MMO1366" s="22"/>
      <c r="MMP1366" s="22"/>
      <c r="MMQ1366" s="22"/>
      <c r="MMR1366" s="22"/>
      <c r="MMS1366" s="22"/>
      <c r="MMT1366" s="22"/>
      <c r="MMU1366" s="22"/>
      <c r="MMV1366" s="22"/>
      <c r="MMW1366" s="22"/>
      <c r="MMX1366" s="22"/>
      <c r="MMY1366" s="22"/>
      <c r="MMZ1366" s="22"/>
      <c r="MNA1366" s="22"/>
      <c r="MNB1366" s="22"/>
      <c r="MNC1366" s="22"/>
      <c r="MND1366" s="22"/>
      <c r="MNE1366" s="22"/>
      <c r="MNF1366" s="22"/>
      <c r="MNG1366" s="22"/>
      <c r="MNH1366" s="22"/>
      <c r="MNI1366" s="22"/>
      <c r="MNJ1366" s="22"/>
      <c r="MNK1366" s="22"/>
      <c r="MNL1366" s="22"/>
      <c r="MNM1366" s="22"/>
      <c r="MNN1366" s="22"/>
      <c r="MNO1366" s="22"/>
      <c r="MNP1366" s="22"/>
      <c r="MNQ1366" s="22"/>
      <c r="MNR1366" s="22"/>
      <c r="MNS1366" s="22"/>
      <c r="MNT1366" s="22"/>
      <c r="MNU1366" s="22"/>
      <c r="MNV1366" s="22"/>
      <c r="MNW1366" s="22"/>
      <c r="MNX1366" s="22"/>
      <c r="MNY1366" s="22"/>
      <c r="MNZ1366" s="22"/>
      <c r="MOA1366" s="22"/>
      <c r="MOB1366" s="22"/>
      <c r="MOC1366" s="22"/>
      <c r="MOD1366" s="22"/>
      <c r="MOE1366" s="22"/>
      <c r="MOF1366" s="22"/>
      <c r="MOG1366" s="22"/>
      <c r="MOH1366" s="22"/>
      <c r="MOI1366" s="22"/>
      <c r="MOJ1366" s="22"/>
      <c r="MOK1366" s="22"/>
      <c r="MOL1366" s="22"/>
      <c r="MOM1366" s="22"/>
      <c r="MON1366" s="22"/>
      <c r="MOO1366" s="22"/>
      <c r="MOP1366" s="22"/>
      <c r="MOQ1366" s="22"/>
      <c r="MOR1366" s="22"/>
      <c r="MOS1366" s="22"/>
      <c r="MOT1366" s="22"/>
      <c r="MOU1366" s="22"/>
      <c r="MOV1366" s="22"/>
      <c r="MOW1366" s="22"/>
      <c r="MOX1366" s="22"/>
      <c r="MOY1366" s="22"/>
      <c r="MOZ1366" s="22"/>
      <c r="MPA1366" s="22"/>
      <c r="MPB1366" s="22"/>
      <c r="MPC1366" s="22"/>
      <c r="MPD1366" s="22"/>
      <c r="MPE1366" s="22"/>
      <c r="MPF1366" s="22"/>
      <c r="MPG1366" s="22"/>
      <c r="MPH1366" s="22"/>
      <c r="MPI1366" s="22"/>
      <c r="MPJ1366" s="22"/>
      <c r="MPK1366" s="22"/>
      <c r="MPL1366" s="22"/>
      <c r="MPM1366" s="22"/>
      <c r="MPN1366" s="22"/>
      <c r="MPO1366" s="22"/>
      <c r="MPP1366" s="22"/>
      <c r="MPQ1366" s="22"/>
      <c r="MPR1366" s="22"/>
      <c r="MPS1366" s="22"/>
      <c r="MPT1366" s="22"/>
      <c r="MPU1366" s="22"/>
      <c r="MPV1366" s="22"/>
      <c r="MPW1366" s="22"/>
      <c r="MPX1366" s="22"/>
      <c r="MPY1366" s="22"/>
      <c r="MPZ1366" s="22"/>
      <c r="MQA1366" s="22"/>
      <c r="MQB1366" s="22"/>
      <c r="MQC1366" s="22"/>
      <c r="MQD1366" s="22"/>
      <c r="MQE1366" s="22"/>
      <c r="MQF1366" s="22"/>
      <c r="MQG1366" s="22"/>
      <c r="MQH1366" s="22"/>
      <c r="MQI1366" s="22"/>
      <c r="MQJ1366" s="22"/>
      <c r="MQK1366" s="22"/>
      <c r="MQL1366" s="22"/>
      <c r="MQM1366" s="22"/>
      <c r="MQN1366" s="22"/>
      <c r="MQO1366" s="22"/>
      <c r="MQP1366" s="22"/>
      <c r="MQQ1366" s="22"/>
      <c r="MQR1366" s="22"/>
      <c r="MQS1366" s="22"/>
      <c r="MQT1366" s="22"/>
      <c r="MQU1366" s="22"/>
      <c r="MQV1366" s="22"/>
      <c r="MQW1366" s="22"/>
      <c r="MQX1366" s="22"/>
      <c r="MQY1366" s="22"/>
      <c r="MQZ1366" s="22"/>
      <c r="MRA1366" s="22"/>
      <c r="MRB1366" s="22"/>
      <c r="MRC1366" s="22"/>
      <c r="MRD1366" s="22"/>
      <c r="MRE1366" s="22"/>
      <c r="MRF1366" s="22"/>
      <c r="MRG1366" s="22"/>
      <c r="MRH1366" s="22"/>
      <c r="MRI1366" s="22"/>
      <c r="MRJ1366" s="22"/>
      <c r="MRK1366" s="22"/>
      <c r="MRL1366" s="22"/>
      <c r="MRM1366" s="22"/>
      <c r="MRN1366" s="22"/>
      <c r="MRO1366" s="22"/>
      <c r="MRP1366" s="22"/>
      <c r="MRQ1366" s="22"/>
      <c r="MRR1366" s="22"/>
      <c r="MRS1366" s="22"/>
      <c r="MRT1366" s="22"/>
      <c r="MRU1366" s="22"/>
      <c r="MRV1366" s="22"/>
      <c r="MRW1366" s="22"/>
      <c r="MRX1366" s="22"/>
      <c r="MRY1366" s="22"/>
      <c r="MRZ1366" s="22"/>
      <c r="MSA1366" s="22"/>
      <c r="MSB1366" s="22"/>
      <c r="MSC1366" s="22"/>
      <c r="MSD1366" s="22"/>
      <c r="MSE1366" s="22"/>
      <c r="MSF1366" s="22"/>
      <c r="MSG1366" s="22"/>
      <c r="MSH1366" s="22"/>
      <c r="MSI1366" s="22"/>
      <c r="MSJ1366" s="22"/>
      <c r="MSK1366" s="22"/>
      <c r="MSL1366" s="22"/>
      <c r="MSM1366" s="22"/>
      <c r="MSN1366" s="22"/>
      <c r="MSO1366" s="22"/>
      <c r="MSP1366" s="22"/>
      <c r="MSQ1366" s="22"/>
      <c r="MSR1366" s="22"/>
      <c r="MSS1366" s="22"/>
      <c r="MST1366" s="22"/>
      <c r="MSU1366" s="22"/>
      <c r="MSV1366" s="22"/>
      <c r="MSW1366" s="22"/>
      <c r="MSX1366" s="22"/>
      <c r="MSY1366" s="22"/>
      <c r="MSZ1366" s="22"/>
      <c r="MTA1366" s="22"/>
      <c r="MTB1366" s="22"/>
      <c r="MTC1366" s="22"/>
      <c r="MTD1366" s="22"/>
      <c r="MTE1366" s="22"/>
      <c r="MTF1366" s="22"/>
      <c r="MTG1366" s="22"/>
      <c r="MTH1366" s="22"/>
      <c r="MTI1366" s="22"/>
      <c r="MTJ1366" s="22"/>
      <c r="MTK1366" s="22"/>
      <c r="MTL1366" s="22"/>
      <c r="MTM1366" s="22"/>
      <c r="MTN1366" s="22"/>
      <c r="MTO1366" s="22"/>
      <c r="MTP1366" s="22"/>
      <c r="MTQ1366" s="22"/>
      <c r="MTR1366" s="22"/>
      <c r="MTS1366" s="22"/>
      <c r="MTT1366" s="22"/>
      <c r="MTU1366" s="22"/>
      <c r="MTV1366" s="22"/>
      <c r="MTW1366" s="22"/>
      <c r="MTX1366" s="22"/>
      <c r="MTY1366" s="22"/>
      <c r="MTZ1366" s="22"/>
      <c r="MUA1366" s="22"/>
      <c r="MUB1366" s="22"/>
      <c r="MUC1366" s="22"/>
      <c r="MUD1366" s="22"/>
      <c r="MUE1366" s="22"/>
      <c r="MUF1366" s="22"/>
      <c r="MUG1366" s="22"/>
      <c r="MUH1366" s="22"/>
      <c r="MUI1366" s="22"/>
      <c r="MUJ1366" s="22"/>
      <c r="MUK1366" s="22"/>
      <c r="MUL1366" s="22"/>
      <c r="MUM1366" s="22"/>
      <c r="MUN1366" s="22"/>
      <c r="MUO1366" s="22"/>
      <c r="MUP1366" s="22"/>
      <c r="MUQ1366" s="22"/>
      <c r="MUR1366" s="22"/>
      <c r="MUS1366" s="22"/>
      <c r="MUT1366" s="22"/>
      <c r="MUU1366" s="22"/>
      <c r="MUV1366" s="22"/>
      <c r="MUW1366" s="22"/>
      <c r="MUX1366" s="22"/>
      <c r="MUY1366" s="22"/>
      <c r="MUZ1366" s="22"/>
      <c r="MVA1366" s="22"/>
      <c r="MVB1366" s="22"/>
      <c r="MVC1366" s="22"/>
      <c r="MVD1366" s="22"/>
      <c r="MVE1366" s="22"/>
      <c r="MVF1366" s="22"/>
      <c r="MVG1366" s="22"/>
      <c r="MVH1366" s="22"/>
      <c r="MVI1366" s="22"/>
      <c r="MVJ1366" s="22"/>
      <c r="MVK1366" s="22"/>
      <c r="MVL1366" s="22"/>
      <c r="MVM1366" s="22"/>
      <c r="MVN1366" s="22"/>
      <c r="MVO1366" s="22"/>
      <c r="MVP1366" s="22"/>
      <c r="MVQ1366" s="22"/>
      <c r="MVR1366" s="22"/>
      <c r="MVS1366" s="22"/>
      <c r="MVT1366" s="22"/>
      <c r="MVU1366" s="22"/>
      <c r="MVV1366" s="22"/>
      <c r="MVW1366" s="22"/>
      <c r="MVX1366" s="22"/>
      <c r="MVY1366" s="22"/>
      <c r="MVZ1366" s="22"/>
      <c r="MWA1366" s="22"/>
      <c r="MWB1366" s="22"/>
      <c r="MWC1366" s="22"/>
      <c r="MWD1366" s="22"/>
      <c r="MWE1366" s="22"/>
      <c r="MWF1366" s="22"/>
      <c r="MWG1366" s="22"/>
      <c r="MWH1366" s="22"/>
      <c r="MWI1366" s="22"/>
      <c r="MWJ1366" s="22"/>
      <c r="MWK1366" s="22"/>
      <c r="MWL1366" s="22"/>
      <c r="MWM1366" s="22"/>
      <c r="MWN1366" s="22"/>
      <c r="MWO1366" s="22"/>
      <c r="MWP1366" s="22"/>
      <c r="MWQ1366" s="22"/>
      <c r="MWR1366" s="22"/>
      <c r="MWS1366" s="22"/>
      <c r="MWT1366" s="22"/>
      <c r="MWU1366" s="22"/>
      <c r="MWV1366" s="22"/>
      <c r="MWW1366" s="22"/>
      <c r="MWX1366" s="22"/>
      <c r="MWY1366" s="22"/>
      <c r="MWZ1366" s="22"/>
      <c r="MXA1366" s="22"/>
      <c r="MXB1366" s="22"/>
      <c r="MXC1366" s="22"/>
      <c r="MXD1366" s="22"/>
      <c r="MXE1366" s="22"/>
      <c r="MXF1366" s="22"/>
      <c r="MXG1366" s="22"/>
      <c r="MXH1366" s="22"/>
      <c r="MXI1366" s="22"/>
      <c r="MXJ1366" s="22"/>
      <c r="MXK1366" s="22"/>
      <c r="MXL1366" s="22"/>
      <c r="MXM1366" s="22"/>
      <c r="MXN1366" s="22"/>
      <c r="MXO1366" s="22"/>
      <c r="MXP1366" s="22"/>
      <c r="MXQ1366" s="22"/>
      <c r="MXR1366" s="22"/>
      <c r="MXS1366" s="22"/>
      <c r="MXT1366" s="22"/>
      <c r="MXU1366" s="22"/>
      <c r="MXV1366" s="22"/>
      <c r="MXW1366" s="22"/>
      <c r="MXX1366" s="22"/>
      <c r="MXY1366" s="22"/>
      <c r="MXZ1366" s="22"/>
      <c r="MYA1366" s="22"/>
      <c r="MYB1366" s="22"/>
      <c r="MYC1366" s="22"/>
      <c r="MYD1366" s="22"/>
      <c r="MYE1366" s="22"/>
      <c r="MYF1366" s="22"/>
      <c r="MYG1366" s="22"/>
      <c r="MYH1366" s="22"/>
      <c r="MYI1366" s="22"/>
      <c r="MYJ1366" s="22"/>
      <c r="MYK1366" s="22"/>
      <c r="MYL1366" s="22"/>
      <c r="MYM1366" s="22"/>
      <c r="MYN1366" s="22"/>
      <c r="MYO1366" s="22"/>
      <c r="MYP1366" s="22"/>
      <c r="MYQ1366" s="22"/>
      <c r="MYR1366" s="22"/>
      <c r="MYS1366" s="22"/>
      <c r="MYT1366" s="22"/>
      <c r="MYU1366" s="22"/>
      <c r="MYV1366" s="22"/>
      <c r="MYW1366" s="22"/>
      <c r="MYX1366" s="22"/>
      <c r="MYY1366" s="22"/>
      <c r="MYZ1366" s="22"/>
      <c r="MZA1366" s="22"/>
      <c r="MZB1366" s="22"/>
      <c r="MZC1366" s="22"/>
      <c r="MZD1366" s="22"/>
      <c r="MZE1366" s="22"/>
      <c r="MZF1366" s="22"/>
      <c r="MZG1366" s="22"/>
      <c r="MZH1366" s="22"/>
      <c r="MZI1366" s="22"/>
      <c r="MZJ1366" s="22"/>
      <c r="MZK1366" s="22"/>
      <c r="MZL1366" s="22"/>
      <c r="MZM1366" s="22"/>
      <c r="MZN1366" s="22"/>
      <c r="MZO1366" s="22"/>
      <c r="MZP1366" s="22"/>
      <c r="MZQ1366" s="22"/>
      <c r="MZR1366" s="22"/>
      <c r="MZS1366" s="22"/>
      <c r="MZT1366" s="22"/>
      <c r="MZU1366" s="22"/>
      <c r="MZV1366" s="22"/>
      <c r="MZW1366" s="22"/>
      <c r="MZX1366" s="22"/>
      <c r="MZY1366" s="22"/>
      <c r="MZZ1366" s="22"/>
      <c r="NAA1366" s="22"/>
      <c r="NAB1366" s="22"/>
      <c r="NAC1366" s="22"/>
      <c r="NAD1366" s="22"/>
      <c r="NAE1366" s="22"/>
      <c r="NAF1366" s="22"/>
      <c r="NAG1366" s="22"/>
      <c r="NAH1366" s="22"/>
      <c r="NAI1366" s="22"/>
      <c r="NAJ1366" s="22"/>
      <c r="NAK1366" s="22"/>
      <c r="NAL1366" s="22"/>
      <c r="NAM1366" s="22"/>
      <c r="NAN1366" s="22"/>
      <c r="NAO1366" s="22"/>
      <c r="NAP1366" s="22"/>
      <c r="NAQ1366" s="22"/>
      <c r="NAR1366" s="22"/>
      <c r="NAS1366" s="22"/>
      <c r="NAT1366" s="22"/>
      <c r="NAU1366" s="22"/>
      <c r="NAV1366" s="22"/>
      <c r="NAW1366" s="22"/>
      <c r="NAX1366" s="22"/>
      <c r="NAY1366" s="22"/>
      <c r="NAZ1366" s="22"/>
      <c r="NBA1366" s="22"/>
      <c r="NBB1366" s="22"/>
      <c r="NBC1366" s="22"/>
      <c r="NBD1366" s="22"/>
      <c r="NBE1366" s="22"/>
      <c r="NBF1366" s="22"/>
      <c r="NBG1366" s="22"/>
      <c r="NBH1366" s="22"/>
      <c r="NBI1366" s="22"/>
      <c r="NBJ1366" s="22"/>
      <c r="NBK1366" s="22"/>
      <c r="NBL1366" s="22"/>
      <c r="NBM1366" s="22"/>
      <c r="NBN1366" s="22"/>
      <c r="NBO1366" s="22"/>
      <c r="NBP1366" s="22"/>
      <c r="NBQ1366" s="22"/>
      <c r="NBR1366" s="22"/>
      <c r="NBS1366" s="22"/>
      <c r="NBT1366" s="22"/>
      <c r="NBU1366" s="22"/>
      <c r="NBV1366" s="22"/>
      <c r="NBW1366" s="22"/>
      <c r="NBX1366" s="22"/>
      <c r="NBY1366" s="22"/>
      <c r="NBZ1366" s="22"/>
      <c r="NCA1366" s="22"/>
      <c r="NCB1366" s="22"/>
      <c r="NCC1366" s="22"/>
      <c r="NCD1366" s="22"/>
      <c r="NCE1366" s="22"/>
      <c r="NCF1366" s="22"/>
      <c r="NCG1366" s="22"/>
      <c r="NCH1366" s="22"/>
      <c r="NCI1366" s="22"/>
      <c r="NCJ1366" s="22"/>
      <c r="NCK1366" s="22"/>
      <c r="NCL1366" s="22"/>
      <c r="NCM1366" s="22"/>
      <c r="NCN1366" s="22"/>
      <c r="NCO1366" s="22"/>
      <c r="NCP1366" s="22"/>
      <c r="NCQ1366" s="22"/>
      <c r="NCR1366" s="22"/>
      <c r="NCS1366" s="22"/>
      <c r="NCT1366" s="22"/>
      <c r="NCU1366" s="22"/>
      <c r="NCV1366" s="22"/>
      <c r="NCW1366" s="22"/>
      <c r="NCX1366" s="22"/>
      <c r="NCY1366" s="22"/>
      <c r="NCZ1366" s="22"/>
      <c r="NDA1366" s="22"/>
      <c r="NDB1366" s="22"/>
      <c r="NDC1366" s="22"/>
      <c r="NDD1366" s="22"/>
      <c r="NDE1366" s="22"/>
      <c r="NDF1366" s="22"/>
      <c r="NDG1366" s="22"/>
      <c r="NDH1366" s="22"/>
      <c r="NDI1366" s="22"/>
      <c r="NDJ1366" s="22"/>
      <c r="NDK1366" s="22"/>
      <c r="NDL1366" s="22"/>
      <c r="NDM1366" s="22"/>
      <c r="NDN1366" s="22"/>
      <c r="NDO1366" s="22"/>
      <c r="NDP1366" s="22"/>
      <c r="NDQ1366" s="22"/>
      <c r="NDR1366" s="22"/>
      <c r="NDS1366" s="22"/>
      <c r="NDT1366" s="22"/>
      <c r="NDU1366" s="22"/>
      <c r="NDV1366" s="22"/>
      <c r="NDW1366" s="22"/>
      <c r="NDX1366" s="22"/>
      <c r="NDY1366" s="22"/>
      <c r="NDZ1366" s="22"/>
      <c r="NEA1366" s="22"/>
      <c r="NEB1366" s="22"/>
      <c r="NEC1366" s="22"/>
      <c r="NED1366" s="22"/>
      <c r="NEE1366" s="22"/>
      <c r="NEF1366" s="22"/>
      <c r="NEG1366" s="22"/>
      <c r="NEH1366" s="22"/>
      <c r="NEI1366" s="22"/>
      <c r="NEJ1366" s="22"/>
      <c r="NEK1366" s="22"/>
      <c r="NEL1366" s="22"/>
      <c r="NEM1366" s="22"/>
      <c r="NEN1366" s="22"/>
      <c r="NEO1366" s="22"/>
      <c r="NEP1366" s="22"/>
      <c r="NEQ1366" s="22"/>
      <c r="NER1366" s="22"/>
      <c r="NES1366" s="22"/>
      <c r="NET1366" s="22"/>
      <c r="NEU1366" s="22"/>
      <c r="NEV1366" s="22"/>
      <c r="NEW1366" s="22"/>
      <c r="NEX1366" s="22"/>
      <c r="NEY1366" s="22"/>
      <c r="NEZ1366" s="22"/>
      <c r="NFA1366" s="22"/>
      <c r="NFB1366" s="22"/>
      <c r="NFC1366" s="22"/>
      <c r="NFD1366" s="22"/>
      <c r="NFE1366" s="22"/>
      <c r="NFF1366" s="22"/>
      <c r="NFG1366" s="22"/>
      <c r="NFH1366" s="22"/>
      <c r="NFI1366" s="22"/>
      <c r="NFJ1366" s="22"/>
      <c r="NFK1366" s="22"/>
      <c r="NFL1366" s="22"/>
      <c r="NFM1366" s="22"/>
      <c r="NFN1366" s="22"/>
      <c r="NFO1366" s="22"/>
      <c r="NFP1366" s="22"/>
      <c r="NFQ1366" s="22"/>
      <c r="NFR1366" s="22"/>
      <c r="NFS1366" s="22"/>
      <c r="NFT1366" s="22"/>
      <c r="NFU1366" s="22"/>
      <c r="NFV1366" s="22"/>
      <c r="NFW1366" s="22"/>
      <c r="NFX1366" s="22"/>
      <c r="NFY1366" s="22"/>
      <c r="NFZ1366" s="22"/>
      <c r="NGA1366" s="22"/>
      <c r="NGB1366" s="22"/>
      <c r="NGC1366" s="22"/>
      <c r="NGD1366" s="22"/>
      <c r="NGE1366" s="22"/>
      <c r="NGF1366" s="22"/>
      <c r="NGG1366" s="22"/>
      <c r="NGH1366" s="22"/>
      <c r="NGI1366" s="22"/>
      <c r="NGJ1366" s="22"/>
      <c r="NGK1366" s="22"/>
      <c r="NGL1366" s="22"/>
      <c r="NGM1366" s="22"/>
      <c r="NGN1366" s="22"/>
      <c r="NGO1366" s="22"/>
      <c r="NGP1366" s="22"/>
      <c r="NGQ1366" s="22"/>
      <c r="NGR1366" s="22"/>
      <c r="NGS1366" s="22"/>
      <c r="NGT1366" s="22"/>
      <c r="NGU1366" s="22"/>
      <c r="NGV1366" s="22"/>
      <c r="NGW1366" s="22"/>
      <c r="NGX1366" s="22"/>
      <c r="NGY1366" s="22"/>
      <c r="NGZ1366" s="22"/>
      <c r="NHA1366" s="22"/>
      <c r="NHB1366" s="22"/>
      <c r="NHC1366" s="22"/>
      <c r="NHD1366" s="22"/>
      <c r="NHE1366" s="22"/>
      <c r="NHF1366" s="22"/>
      <c r="NHG1366" s="22"/>
      <c r="NHH1366" s="22"/>
      <c r="NHI1366" s="22"/>
      <c r="NHJ1366" s="22"/>
      <c r="NHK1366" s="22"/>
      <c r="NHL1366" s="22"/>
      <c r="NHM1366" s="22"/>
      <c r="NHN1366" s="22"/>
      <c r="NHO1366" s="22"/>
      <c r="NHP1366" s="22"/>
      <c r="NHQ1366" s="22"/>
      <c r="NHR1366" s="22"/>
      <c r="NHS1366" s="22"/>
      <c r="NHT1366" s="22"/>
      <c r="NHU1366" s="22"/>
      <c r="NHV1366" s="22"/>
      <c r="NHW1366" s="22"/>
      <c r="NHX1366" s="22"/>
      <c r="NHY1366" s="22"/>
      <c r="NHZ1366" s="22"/>
      <c r="NIA1366" s="22"/>
      <c r="NIB1366" s="22"/>
      <c r="NIC1366" s="22"/>
      <c r="NID1366" s="22"/>
      <c r="NIE1366" s="22"/>
      <c r="NIF1366" s="22"/>
      <c r="NIG1366" s="22"/>
      <c r="NIH1366" s="22"/>
      <c r="NII1366" s="22"/>
      <c r="NIJ1366" s="22"/>
      <c r="NIK1366" s="22"/>
      <c r="NIL1366" s="22"/>
      <c r="NIM1366" s="22"/>
      <c r="NIN1366" s="22"/>
      <c r="NIO1366" s="22"/>
      <c r="NIP1366" s="22"/>
      <c r="NIQ1366" s="22"/>
      <c r="NIR1366" s="22"/>
      <c r="NIS1366" s="22"/>
      <c r="NIT1366" s="22"/>
      <c r="NIU1366" s="22"/>
      <c r="NIV1366" s="22"/>
      <c r="NIW1366" s="22"/>
      <c r="NIX1366" s="22"/>
      <c r="NIY1366" s="22"/>
      <c r="NIZ1366" s="22"/>
      <c r="NJA1366" s="22"/>
      <c r="NJB1366" s="22"/>
      <c r="NJC1366" s="22"/>
      <c r="NJD1366" s="22"/>
      <c r="NJE1366" s="22"/>
      <c r="NJF1366" s="22"/>
      <c r="NJG1366" s="22"/>
      <c r="NJH1366" s="22"/>
      <c r="NJI1366" s="22"/>
      <c r="NJJ1366" s="22"/>
      <c r="NJK1366" s="22"/>
      <c r="NJL1366" s="22"/>
      <c r="NJM1366" s="22"/>
      <c r="NJN1366" s="22"/>
      <c r="NJO1366" s="22"/>
      <c r="NJP1366" s="22"/>
      <c r="NJQ1366" s="22"/>
      <c r="NJR1366" s="22"/>
      <c r="NJS1366" s="22"/>
      <c r="NJT1366" s="22"/>
      <c r="NJU1366" s="22"/>
      <c r="NJV1366" s="22"/>
      <c r="NJW1366" s="22"/>
      <c r="NJX1366" s="22"/>
      <c r="NJY1366" s="22"/>
      <c r="NJZ1366" s="22"/>
      <c r="NKA1366" s="22"/>
      <c r="NKB1366" s="22"/>
      <c r="NKC1366" s="22"/>
      <c r="NKD1366" s="22"/>
      <c r="NKE1366" s="22"/>
      <c r="NKF1366" s="22"/>
      <c r="NKG1366" s="22"/>
      <c r="NKH1366" s="22"/>
      <c r="NKI1366" s="22"/>
      <c r="NKJ1366" s="22"/>
      <c r="NKK1366" s="22"/>
      <c r="NKL1366" s="22"/>
      <c r="NKM1366" s="22"/>
      <c r="NKN1366" s="22"/>
      <c r="NKO1366" s="22"/>
      <c r="NKP1366" s="22"/>
      <c r="NKQ1366" s="22"/>
      <c r="NKR1366" s="22"/>
      <c r="NKS1366" s="22"/>
      <c r="NKT1366" s="22"/>
      <c r="NKU1366" s="22"/>
      <c r="NKV1366" s="22"/>
      <c r="NKW1366" s="22"/>
      <c r="NKX1366" s="22"/>
      <c r="NKY1366" s="22"/>
      <c r="NKZ1366" s="22"/>
      <c r="NLA1366" s="22"/>
      <c r="NLB1366" s="22"/>
      <c r="NLC1366" s="22"/>
      <c r="NLD1366" s="22"/>
      <c r="NLE1366" s="22"/>
      <c r="NLF1366" s="22"/>
      <c r="NLG1366" s="22"/>
      <c r="NLH1366" s="22"/>
      <c r="NLI1366" s="22"/>
      <c r="NLJ1366" s="22"/>
      <c r="NLK1366" s="22"/>
      <c r="NLL1366" s="22"/>
      <c r="NLM1366" s="22"/>
      <c r="NLN1366" s="22"/>
      <c r="NLO1366" s="22"/>
      <c r="NLP1366" s="22"/>
      <c r="NLQ1366" s="22"/>
      <c r="NLR1366" s="22"/>
      <c r="NLS1366" s="22"/>
      <c r="NLT1366" s="22"/>
      <c r="NLU1366" s="22"/>
      <c r="NLV1366" s="22"/>
      <c r="NLW1366" s="22"/>
      <c r="NLX1366" s="22"/>
      <c r="NLY1366" s="22"/>
      <c r="NLZ1366" s="22"/>
      <c r="NMA1366" s="22"/>
      <c r="NMB1366" s="22"/>
      <c r="NMC1366" s="22"/>
      <c r="NMD1366" s="22"/>
      <c r="NME1366" s="22"/>
      <c r="NMF1366" s="22"/>
      <c r="NMG1366" s="22"/>
      <c r="NMH1366" s="22"/>
      <c r="NMI1366" s="22"/>
      <c r="NMJ1366" s="22"/>
      <c r="NMK1366" s="22"/>
      <c r="NML1366" s="22"/>
      <c r="NMM1366" s="22"/>
      <c r="NMN1366" s="22"/>
      <c r="NMO1366" s="22"/>
      <c r="NMP1366" s="22"/>
      <c r="NMQ1366" s="22"/>
      <c r="NMR1366" s="22"/>
      <c r="NMS1366" s="22"/>
      <c r="NMT1366" s="22"/>
      <c r="NMU1366" s="22"/>
      <c r="NMV1366" s="22"/>
      <c r="NMW1366" s="22"/>
      <c r="NMX1366" s="22"/>
      <c r="NMY1366" s="22"/>
      <c r="NMZ1366" s="22"/>
      <c r="NNA1366" s="22"/>
      <c r="NNB1366" s="22"/>
      <c r="NNC1366" s="22"/>
      <c r="NND1366" s="22"/>
      <c r="NNE1366" s="22"/>
      <c r="NNF1366" s="22"/>
      <c r="NNG1366" s="22"/>
      <c r="NNH1366" s="22"/>
      <c r="NNI1366" s="22"/>
      <c r="NNJ1366" s="22"/>
      <c r="NNK1366" s="22"/>
      <c r="NNL1366" s="22"/>
      <c r="NNM1366" s="22"/>
      <c r="NNN1366" s="22"/>
      <c r="NNO1366" s="22"/>
      <c r="NNP1366" s="22"/>
      <c r="NNQ1366" s="22"/>
      <c r="NNR1366" s="22"/>
      <c r="NNS1366" s="22"/>
      <c r="NNT1366" s="22"/>
      <c r="NNU1366" s="22"/>
      <c r="NNV1366" s="22"/>
      <c r="NNW1366" s="22"/>
      <c r="NNX1366" s="22"/>
      <c r="NNY1366" s="22"/>
      <c r="NNZ1366" s="22"/>
      <c r="NOA1366" s="22"/>
      <c r="NOB1366" s="22"/>
      <c r="NOC1366" s="22"/>
      <c r="NOD1366" s="22"/>
      <c r="NOE1366" s="22"/>
      <c r="NOF1366" s="22"/>
      <c r="NOG1366" s="22"/>
      <c r="NOH1366" s="22"/>
      <c r="NOI1366" s="22"/>
      <c r="NOJ1366" s="22"/>
      <c r="NOK1366" s="22"/>
      <c r="NOL1366" s="22"/>
      <c r="NOM1366" s="22"/>
      <c r="NON1366" s="22"/>
      <c r="NOO1366" s="22"/>
      <c r="NOP1366" s="22"/>
      <c r="NOQ1366" s="22"/>
      <c r="NOR1366" s="22"/>
      <c r="NOS1366" s="22"/>
      <c r="NOT1366" s="22"/>
      <c r="NOU1366" s="22"/>
      <c r="NOV1366" s="22"/>
      <c r="NOW1366" s="22"/>
      <c r="NOX1366" s="22"/>
      <c r="NOY1366" s="22"/>
      <c r="NOZ1366" s="22"/>
      <c r="NPA1366" s="22"/>
      <c r="NPB1366" s="22"/>
      <c r="NPC1366" s="22"/>
      <c r="NPD1366" s="22"/>
      <c r="NPE1366" s="22"/>
      <c r="NPF1366" s="22"/>
      <c r="NPG1366" s="22"/>
      <c r="NPH1366" s="22"/>
      <c r="NPI1366" s="22"/>
      <c r="NPJ1366" s="22"/>
      <c r="NPK1366" s="22"/>
      <c r="NPL1366" s="22"/>
      <c r="NPM1366" s="22"/>
      <c r="NPN1366" s="22"/>
      <c r="NPO1366" s="22"/>
      <c r="NPP1366" s="22"/>
      <c r="NPQ1366" s="22"/>
      <c r="NPR1366" s="22"/>
      <c r="NPS1366" s="22"/>
      <c r="NPT1366" s="22"/>
      <c r="NPU1366" s="22"/>
      <c r="NPV1366" s="22"/>
      <c r="NPW1366" s="22"/>
      <c r="NPX1366" s="22"/>
      <c r="NPY1366" s="22"/>
      <c r="NPZ1366" s="22"/>
      <c r="NQA1366" s="22"/>
      <c r="NQB1366" s="22"/>
      <c r="NQC1366" s="22"/>
      <c r="NQD1366" s="22"/>
      <c r="NQE1366" s="22"/>
      <c r="NQF1366" s="22"/>
      <c r="NQG1366" s="22"/>
      <c r="NQH1366" s="22"/>
      <c r="NQI1366" s="22"/>
      <c r="NQJ1366" s="22"/>
      <c r="NQK1366" s="22"/>
      <c r="NQL1366" s="22"/>
      <c r="NQM1366" s="22"/>
      <c r="NQN1366" s="22"/>
      <c r="NQO1366" s="22"/>
      <c r="NQP1366" s="22"/>
      <c r="NQQ1366" s="22"/>
      <c r="NQR1366" s="22"/>
      <c r="NQS1366" s="22"/>
      <c r="NQT1366" s="22"/>
      <c r="NQU1366" s="22"/>
      <c r="NQV1366" s="22"/>
      <c r="NQW1366" s="22"/>
      <c r="NQX1366" s="22"/>
      <c r="NQY1366" s="22"/>
      <c r="NQZ1366" s="22"/>
      <c r="NRA1366" s="22"/>
      <c r="NRB1366" s="22"/>
      <c r="NRC1366" s="22"/>
      <c r="NRD1366" s="22"/>
      <c r="NRE1366" s="22"/>
      <c r="NRF1366" s="22"/>
      <c r="NRG1366" s="22"/>
      <c r="NRH1366" s="22"/>
      <c r="NRI1366" s="22"/>
      <c r="NRJ1366" s="22"/>
      <c r="NRK1366" s="22"/>
      <c r="NRL1366" s="22"/>
      <c r="NRM1366" s="22"/>
      <c r="NRN1366" s="22"/>
      <c r="NRO1366" s="22"/>
      <c r="NRP1366" s="22"/>
      <c r="NRQ1366" s="22"/>
      <c r="NRR1366" s="22"/>
      <c r="NRS1366" s="22"/>
      <c r="NRT1366" s="22"/>
      <c r="NRU1366" s="22"/>
      <c r="NRV1366" s="22"/>
      <c r="NRW1366" s="22"/>
      <c r="NRX1366" s="22"/>
      <c r="NRY1366" s="22"/>
      <c r="NRZ1366" s="22"/>
      <c r="NSA1366" s="22"/>
      <c r="NSB1366" s="22"/>
      <c r="NSC1366" s="22"/>
      <c r="NSD1366" s="22"/>
      <c r="NSE1366" s="22"/>
      <c r="NSF1366" s="22"/>
      <c r="NSG1366" s="22"/>
      <c r="NSH1366" s="22"/>
      <c r="NSI1366" s="22"/>
      <c r="NSJ1366" s="22"/>
      <c r="NSK1366" s="22"/>
      <c r="NSL1366" s="22"/>
      <c r="NSM1366" s="22"/>
      <c r="NSN1366" s="22"/>
      <c r="NSO1366" s="22"/>
      <c r="NSP1366" s="22"/>
      <c r="NSQ1366" s="22"/>
      <c r="NSR1366" s="22"/>
      <c r="NSS1366" s="22"/>
      <c r="NST1366" s="22"/>
      <c r="NSU1366" s="22"/>
      <c r="NSV1366" s="22"/>
      <c r="NSW1366" s="22"/>
      <c r="NSX1366" s="22"/>
      <c r="NSY1366" s="22"/>
      <c r="NSZ1366" s="22"/>
      <c r="NTA1366" s="22"/>
      <c r="NTB1366" s="22"/>
      <c r="NTC1366" s="22"/>
      <c r="NTD1366" s="22"/>
      <c r="NTE1366" s="22"/>
      <c r="NTF1366" s="22"/>
      <c r="NTG1366" s="22"/>
      <c r="NTH1366" s="22"/>
      <c r="NTI1366" s="22"/>
      <c r="NTJ1366" s="22"/>
      <c r="NTK1366" s="22"/>
      <c r="NTL1366" s="22"/>
      <c r="NTM1366" s="22"/>
      <c r="NTN1366" s="22"/>
      <c r="NTO1366" s="22"/>
      <c r="NTP1366" s="22"/>
      <c r="NTQ1366" s="22"/>
      <c r="NTR1366" s="22"/>
      <c r="NTS1366" s="22"/>
      <c r="NTT1366" s="22"/>
      <c r="NTU1366" s="22"/>
      <c r="NTV1366" s="22"/>
      <c r="NTW1366" s="22"/>
      <c r="NTX1366" s="22"/>
      <c r="NTY1366" s="22"/>
      <c r="NTZ1366" s="22"/>
      <c r="NUA1366" s="22"/>
      <c r="NUB1366" s="22"/>
      <c r="NUC1366" s="22"/>
      <c r="NUD1366" s="22"/>
      <c r="NUE1366" s="22"/>
      <c r="NUF1366" s="22"/>
      <c r="NUG1366" s="22"/>
      <c r="NUH1366" s="22"/>
      <c r="NUI1366" s="22"/>
      <c r="NUJ1366" s="22"/>
      <c r="NUK1366" s="22"/>
      <c r="NUL1366" s="22"/>
      <c r="NUM1366" s="22"/>
      <c r="NUN1366" s="22"/>
      <c r="NUO1366" s="22"/>
      <c r="NUP1366" s="22"/>
      <c r="NUQ1366" s="22"/>
      <c r="NUR1366" s="22"/>
      <c r="NUS1366" s="22"/>
      <c r="NUT1366" s="22"/>
      <c r="NUU1366" s="22"/>
      <c r="NUV1366" s="22"/>
      <c r="NUW1366" s="22"/>
      <c r="NUX1366" s="22"/>
      <c r="NUY1366" s="22"/>
      <c r="NUZ1366" s="22"/>
      <c r="NVA1366" s="22"/>
      <c r="NVB1366" s="22"/>
      <c r="NVC1366" s="22"/>
      <c r="NVD1366" s="22"/>
      <c r="NVE1366" s="22"/>
      <c r="NVF1366" s="22"/>
      <c r="NVG1366" s="22"/>
      <c r="NVH1366" s="22"/>
      <c r="NVI1366" s="22"/>
      <c r="NVJ1366" s="22"/>
      <c r="NVK1366" s="22"/>
      <c r="NVL1366" s="22"/>
      <c r="NVM1366" s="22"/>
      <c r="NVN1366" s="22"/>
      <c r="NVO1366" s="22"/>
      <c r="NVP1366" s="22"/>
      <c r="NVQ1366" s="22"/>
      <c r="NVR1366" s="22"/>
      <c r="NVS1366" s="22"/>
      <c r="NVT1366" s="22"/>
      <c r="NVU1366" s="22"/>
      <c r="NVV1366" s="22"/>
      <c r="NVW1366" s="22"/>
      <c r="NVX1366" s="22"/>
      <c r="NVY1366" s="22"/>
      <c r="NVZ1366" s="22"/>
      <c r="NWA1366" s="22"/>
      <c r="NWB1366" s="22"/>
      <c r="NWC1366" s="22"/>
      <c r="NWD1366" s="22"/>
      <c r="NWE1366" s="22"/>
      <c r="NWF1366" s="22"/>
      <c r="NWG1366" s="22"/>
      <c r="NWH1366" s="22"/>
      <c r="NWI1366" s="22"/>
      <c r="NWJ1366" s="22"/>
      <c r="NWK1366" s="22"/>
      <c r="NWL1366" s="22"/>
      <c r="NWM1366" s="22"/>
      <c r="NWN1366" s="22"/>
      <c r="NWO1366" s="22"/>
      <c r="NWP1366" s="22"/>
      <c r="NWQ1366" s="22"/>
      <c r="NWR1366" s="22"/>
      <c r="NWS1366" s="22"/>
      <c r="NWT1366" s="22"/>
      <c r="NWU1366" s="22"/>
      <c r="NWV1366" s="22"/>
      <c r="NWW1366" s="22"/>
      <c r="NWX1366" s="22"/>
      <c r="NWY1366" s="22"/>
      <c r="NWZ1366" s="22"/>
      <c r="NXA1366" s="22"/>
      <c r="NXB1366" s="22"/>
      <c r="NXC1366" s="22"/>
      <c r="NXD1366" s="22"/>
      <c r="NXE1366" s="22"/>
      <c r="NXF1366" s="22"/>
      <c r="NXG1366" s="22"/>
      <c r="NXH1366" s="22"/>
      <c r="NXI1366" s="22"/>
      <c r="NXJ1366" s="22"/>
      <c r="NXK1366" s="22"/>
      <c r="NXL1366" s="22"/>
      <c r="NXM1366" s="22"/>
      <c r="NXN1366" s="22"/>
      <c r="NXO1366" s="22"/>
      <c r="NXP1366" s="22"/>
      <c r="NXQ1366" s="22"/>
      <c r="NXR1366" s="22"/>
      <c r="NXS1366" s="22"/>
      <c r="NXT1366" s="22"/>
      <c r="NXU1366" s="22"/>
      <c r="NXV1366" s="22"/>
      <c r="NXW1366" s="22"/>
      <c r="NXX1366" s="22"/>
      <c r="NXY1366" s="22"/>
      <c r="NXZ1366" s="22"/>
      <c r="NYA1366" s="22"/>
      <c r="NYB1366" s="22"/>
      <c r="NYC1366" s="22"/>
      <c r="NYD1366" s="22"/>
      <c r="NYE1366" s="22"/>
      <c r="NYF1366" s="22"/>
      <c r="NYG1366" s="22"/>
      <c r="NYH1366" s="22"/>
      <c r="NYI1366" s="22"/>
      <c r="NYJ1366" s="22"/>
      <c r="NYK1366" s="22"/>
      <c r="NYL1366" s="22"/>
      <c r="NYM1366" s="22"/>
      <c r="NYN1366" s="22"/>
      <c r="NYO1366" s="22"/>
      <c r="NYP1366" s="22"/>
      <c r="NYQ1366" s="22"/>
      <c r="NYR1366" s="22"/>
      <c r="NYS1366" s="22"/>
      <c r="NYT1366" s="22"/>
      <c r="NYU1366" s="22"/>
      <c r="NYV1366" s="22"/>
      <c r="NYW1366" s="22"/>
      <c r="NYX1366" s="22"/>
      <c r="NYY1366" s="22"/>
      <c r="NYZ1366" s="22"/>
      <c r="NZA1366" s="22"/>
      <c r="NZB1366" s="22"/>
      <c r="NZC1366" s="22"/>
      <c r="NZD1366" s="22"/>
      <c r="NZE1366" s="22"/>
      <c r="NZF1366" s="22"/>
      <c r="NZG1366" s="22"/>
      <c r="NZH1366" s="22"/>
      <c r="NZI1366" s="22"/>
      <c r="NZJ1366" s="22"/>
      <c r="NZK1366" s="22"/>
      <c r="NZL1366" s="22"/>
      <c r="NZM1366" s="22"/>
      <c r="NZN1366" s="22"/>
      <c r="NZO1366" s="22"/>
      <c r="NZP1366" s="22"/>
      <c r="NZQ1366" s="22"/>
      <c r="NZR1366" s="22"/>
      <c r="NZS1366" s="22"/>
      <c r="NZT1366" s="22"/>
      <c r="NZU1366" s="22"/>
      <c r="NZV1366" s="22"/>
      <c r="NZW1366" s="22"/>
      <c r="NZX1366" s="22"/>
      <c r="NZY1366" s="22"/>
      <c r="NZZ1366" s="22"/>
      <c r="OAA1366" s="22"/>
      <c r="OAB1366" s="22"/>
      <c r="OAC1366" s="22"/>
      <c r="OAD1366" s="22"/>
      <c r="OAE1366" s="22"/>
      <c r="OAF1366" s="22"/>
      <c r="OAG1366" s="22"/>
      <c r="OAH1366" s="22"/>
      <c r="OAI1366" s="22"/>
      <c r="OAJ1366" s="22"/>
      <c r="OAK1366" s="22"/>
      <c r="OAL1366" s="22"/>
      <c r="OAM1366" s="22"/>
      <c r="OAN1366" s="22"/>
      <c r="OAO1366" s="22"/>
      <c r="OAP1366" s="22"/>
      <c r="OAQ1366" s="22"/>
      <c r="OAR1366" s="22"/>
      <c r="OAS1366" s="22"/>
      <c r="OAT1366" s="22"/>
      <c r="OAU1366" s="22"/>
      <c r="OAV1366" s="22"/>
      <c r="OAW1366" s="22"/>
      <c r="OAX1366" s="22"/>
      <c r="OAY1366" s="22"/>
      <c r="OAZ1366" s="22"/>
      <c r="OBA1366" s="22"/>
      <c r="OBB1366" s="22"/>
      <c r="OBC1366" s="22"/>
      <c r="OBD1366" s="22"/>
      <c r="OBE1366" s="22"/>
      <c r="OBF1366" s="22"/>
      <c r="OBG1366" s="22"/>
      <c r="OBH1366" s="22"/>
      <c r="OBI1366" s="22"/>
      <c r="OBJ1366" s="22"/>
      <c r="OBK1366" s="22"/>
      <c r="OBL1366" s="22"/>
      <c r="OBM1366" s="22"/>
      <c r="OBN1366" s="22"/>
      <c r="OBO1366" s="22"/>
      <c r="OBP1366" s="22"/>
      <c r="OBQ1366" s="22"/>
      <c r="OBR1366" s="22"/>
      <c r="OBS1366" s="22"/>
      <c r="OBT1366" s="22"/>
      <c r="OBU1366" s="22"/>
      <c r="OBV1366" s="22"/>
      <c r="OBW1366" s="22"/>
      <c r="OBX1366" s="22"/>
      <c r="OBY1366" s="22"/>
      <c r="OBZ1366" s="22"/>
      <c r="OCA1366" s="22"/>
      <c r="OCB1366" s="22"/>
      <c r="OCC1366" s="22"/>
      <c r="OCD1366" s="22"/>
      <c r="OCE1366" s="22"/>
      <c r="OCF1366" s="22"/>
      <c r="OCG1366" s="22"/>
      <c r="OCH1366" s="22"/>
      <c r="OCI1366" s="22"/>
      <c r="OCJ1366" s="22"/>
      <c r="OCK1366" s="22"/>
      <c r="OCL1366" s="22"/>
      <c r="OCM1366" s="22"/>
      <c r="OCN1366" s="22"/>
      <c r="OCO1366" s="22"/>
      <c r="OCP1366" s="22"/>
      <c r="OCQ1366" s="22"/>
      <c r="OCR1366" s="22"/>
      <c r="OCS1366" s="22"/>
      <c r="OCT1366" s="22"/>
      <c r="OCU1366" s="22"/>
      <c r="OCV1366" s="22"/>
      <c r="OCW1366" s="22"/>
      <c r="OCX1366" s="22"/>
      <c r="OCY1366" s="22"/>
      <c r="OCZ1366" s="22"/>
      <c r="ODA1366" s="22"/>
      <c r="ODB1366" s="22"/>
      <c r="ODC1366" s="22"/>
      <c r="ODD1366" s="22"/>
      <c r="ODE1366" s="22"/>
      <c r="ODF1366" s="22"/>
      <c r="ODG1366" s="22"/>
      <c r="ODH1366" s="22"/>
      <c r="ODI1366" s="22"/>
      <c r="ODJ1366" s="22"/>
      <c r="ODK1366" s="22"/>
      <c r="ODL1366" s="22"/>
      <c r="ODM1366" s="22"/>
      <c r="ODN1366" s="22"/>
      <c r="ODO1366" s="22"/>
      <c r="ODP1366" s="22"/>
      <c r="ODQ1366" s="22"/>
      <c r="ODR1366" s="22"/>
      <c r="ODS1366" s="22"/>
      <c r="ODT1366" s="22"/>
      <c r="ODU1366" s="22"/>
      <c r="ODV1366" s="22"/>
      <c r="ODW1366" s="22"/>
      <c r="ODX1366" s="22"/>
      <c r="ODY1366" s="22"/>
      <c r="ODZ1366" s="22"/>
      <c r="OEA1366" s="22"/>
      <c r="OEB1366" s="22"/>
      <c r="OEC1366" s="22"/>
      <c r="OED1366" s="22"/>
      <c r="OEE1366" s="22"/>
      <c r="OEF1366" s="22"/>
      <c r="OEG1366" s="22"/>
      <c r="OEH1366" s="22"/>
      <c r="OEI1366" s="22"/>
      <c r="OEJ1366" s="22"/>
      <c r="OEK1366" s="22"/>
      <c r="OEL1366" s="22"/>
      <c r="OEM1366" s="22"/>
      <c r="OEN1366" s="22"/>
      <c r="OEO1366" s="22"/>
      <c r="OEP1366" s="22"/>
      <c r="OEQ1366" s="22"/>
      <c r="OER1366" s="22"/>
      <c r="OES1366" s="22"/>
      <c r="OET1366" s="22"/>
      <c r="OEU1366" s="22"/>
      <c r="OEV1366" s="22"/>
      <c r="OEW1366" s="22"/>
      <c r="OEX1366" s="22"/>
      <c r="OEY1366" s="22"/>
      <c r="OEZ1366" s="22"/>
      <c r="OFA1366" s="22"/>
      <c r="OFB1366" s="22"/>
      <c r="OFC1366" s="22"/>
      <c r="OFD1366" s="22"/>
      <c r="OFE1366" s="22"/>
      <c r="OFF1366" s="22"/>
      <c r="OFG1366" s="22"/>
      <c r="OFH1366" s="22"/>
      <c r="OFI1366" s="22"/>
      <c r="OFJ1366" s="22"/>
      <c r="OFK1366" s="22"/>
      <c r="OFL1366" s="22"/>
      <c r="OFM1366" s="22"/>
      <c r="OFN1366" s="22"/>
      <c r="OFO1366" s="22"/>
      <c r="OFP1366" s="22"/>
      <c r="OFQ1366" s="22"/>
      <c r="OFR1366" s="22"/>
      <c r="OFS1366" s="22"/>
      <c r="OFT1366" s="22"/>
      <c r="OFU1366" s="22"/>
      <c r="OFV1366" s="22"/>
      <c r="OFW1366" s="22"/>
      <c r="OFX1366" s="22"/>
      <c r="OFY1366" s="22"/>
      <c r="OFZ1366" s="22"/>
      <c r="OGA1366" s="22"/>
      <c r="OGB1366" s="22"/>
      <c r="OGC1366" s="22"/>
      <c r="OGD1366" s="22"/>
      <c r="OGE1366" s="22"/>
      <c r="OGF1366" s="22"/>
      <c r="OGG1366" s="22"/>
      <c r="OGH1366" s="22"/>
      <c r="OGI1366" s="22"/>
      <c r="OGJ1366" s="22"/>
      <c r="OGK1366" s="22"/>
      <c r="OGL1366" s="22"/>
      <c r="OGM1366" s="22"/>
      <c r="OGN1366" s="22"/>
      <c r="OGO1366" s="22"/>
      <c r="OGP1366" s="22"/>
      <c r="OGQ1366" s="22"/>
      <c r="OGR1366" s="22"/>
      <c r="OGS1366" s="22"/>
      <c r="OGT1366" s="22"/>
      <c r="OGU1366" s="22"/>
      <c r="OGV1366" s="22"/>
      <c r="OGW1366" s="22"/>
      <c r="OGX1366" s="22"/>
      <c r="OGY1366" s="22"/>
      <c r="OGZ1366" s="22"/>
      <c r="OHA1366" s="22"/>
      <c r="OHB1366" s="22"/>
      <c r="OHC1366" s="22"/>
      <c r="OHD1366" s="22"/>
      <c r="OHE1366" s="22"/>
      <c r="OHF1366" s="22"/>
      <c r="OHG1366" s="22"/>
      <c r="OHH1366" s="22"/>
      <c r="OHI1366" s="22"/>
      <c r="OHJ1366" s="22"/>
      <c r="OHK1366" s="22"/>
      <c r="OHL1366" s="22"/>
      <c r="OHM1366" s="22"/>
      <c r="OHN1366" s="22"/>
      <c r="OHO1366" s="22"/>
      <c r="OHP1366" s="22"/>
      <c r="OHQ1366" s="22"/>
      <c r="OHR1366" s="22"/>
      <c r="OHS1366" s="22"/>
      <c r="OHT1366" s="22"/>
      <c r="OHU1366" s="22"/>
      <c r="OHV1366" s="22"/>
      <c r="OHW1366" s="22"/>
      <c r="OHX1366" s="22"/>
      <c r="OHY1366" s="22"/>
      <c r="OHZ1366" s="22"/>
      <c r="OIA1366" s="22"/>
      <c r="OIB1366" s="22"/>
      <c r="OIC1366" s="22"/>
      <c r="OID1366" s="22"/>
      <c r="OIE1366" s="22"/>
      <c r="OIF1366" s="22"/>
      <c r="OIG1366" s="22"/>
      <c r="OIH1366" s="22"/>
      <c r="OII1366" s="22"/>
      <c r="OIJ1366" s="22"/>
      <c r="OIK1366" s="22"/>
      <c r="OIL1366" s="22"/>
      <c r="OIM1366" s="22"/>
      <c r="OIN1366" s="22"/>
      <c r="OIO1366" s="22"/>
      <c r="OIP1366" s="22"/>
      <c r="OIQ1366" s="22"/>
      <c r="OIR1366" s="22"/>
      <c r="OIS1366" s="22"/>
      <c r="OIT1366" s="22"/>
      <c r="OIU1366" s="22"/>
      <c r="OIV1366" s="22"/>
      <c r="OIW1366" s="22"/>
      <c r="OIX1366" s="22"/>
      <c r="OIY1366" s="22"/>
      <c r="OIZ1366" s="22"/>
      <c r="OJA1366" s="22"/>
      <c r="OJB1366" s="22"/>
      <c r="OJC1366" s="22"/>
      <c r="OJD1366" s="22"/>
      <c r="OJE1366" s="22"/>
      <c r="OJF1366" s="22"/>
      <c r="OJG1366" s="22"/>
      <c r="OJH1366" s="22"/>
      <c r="OJI1366" s="22"/>
      <c r="OJJ1366" s="22"/>
      <c r="OJK1366" s="22"/>
      <c r="OJL1366" s="22"/>
      <c r="OJM1366" s="22"/>
      <c r="OJN1366" s="22"/>
      <c r="OJO1366" s="22"/>
      <c r="OJP1366" s="22"/>
      <c r="OJQ1366" s="22"/>
      <c r="OJR1366" s="22"/>
      <c r="OJS1366" s="22"/>
      <c r="OJT1366" s="22"/>
      <c r="OJU1366" s="22"/>
      <c r="OJV1366" s="22"/>
      <c r="OJW1366" s="22"/>
      <c r="OJX1366" s="22"/>
      <c r="OJY1366" s="22"/>
      <c r="OJZ1366" s="22"/>
      <c r="OKA1366" s="22"/>
      <c r="OKB1366" s="22"/>
      <c r="OKC1366" s="22"/>
      <c r="OKD1366" s="22"/>
      <c r="OKE1366" s="22"/>
      <c r="OKF1366" s="22"/>
      <c r="OKG1366" s="22"/>
      <c r="OKH1366" s="22"/>
      <c r="OKI1366" s="22"/>
      <c r="OKJ1366" s="22"/>
      <c r="OKK1366" s="22"/>
      <c r="OKL1366" s="22"/>
      <c r="OKM1366" s="22"/>
      <c r="OKN1366" s="22"/>
      <c r="OKO1366" s="22"/>
      <c r="OKP1366" s="22"/>
      <c r="OKQ1366" s="22"/>
      <c r="OKR1366" s="22"/>
      <c r="OKS1366" s="22"/>
      <c r="OKT1366" s="22"/>
      <c r="OKU1366" s="22"/>
      <c r="OKV1366" s="22"/>
      <c r="OKW1366" s="22"/>
      <c r="OKX1366" s="22"/>
      <c r="OKY1366" s="22"/>
      <c r="OKZ1366" s="22"/>
      <c r="OLA1366" s="22"/>
      <c r="OLB1366" s="22"/>
      <c r="OLC1366" s="22"/>
      <c r="OLD1366" s="22"/>
      <c r="OLE1366" s="22"/>
      <c r="OLF1366" s="22"/>
      <c r="OLG1366" s="22"/>
      <c r="OLH1366" s="22"/>
      <c r="OLI1366" s="22"/>
      <c r="OLJ1366" s="22"/>
      <c r="OLK1366" s="22"/>
      <c r="OLL1366" s="22"/>
      <c r="OLM1366" s="22"/>
      <c r="OLN1366" s="22"/>
      <c r="OLO1366" s="22"/>
      <c r="OLP1366" s="22"/>
      <c r="OLQ1366" s="22"/>
      <c r="OLR1366" s="22"/>
      <c r="OLS1366" s="22"/>
      <c r="OLT1366" s="22"/>
      <c r="OLU1366" s="22"/>
      <c r="OLV1366" s="22"/>
      <c r="OLW1366" s="22"/>
      <c r="OLX1366" s="22"/>
      <c r="OLY1366" s="22"/>
      <c r="OLZ1366" s="22"/>
      <c r="OMA1366" s="22"/>
      <c r="OMB1366" s="22"/>
      <c r="OMC1366" s="22"/>
      <c r="OMD1366" s="22"/>
      <c r="OME1366" s="22"/>
      <c r="OMF1366" s="22"/>
      <c r="OMG1366" s="22"/>
      <c r="OMH1366" s="22"/>
      <c r="OMI1366" s="22"/>
      <c r="OMJ1366" s="22"/>
      <c r="OMK1366" s="22"/>
      <c r="OML1366" s="22"/>
      <c r="OMM1366" s="22"/>
      <c r="OMN1366" s="22"/>
      <c r="OMO1366" s="22"/>
      <c r="OMP1366" s="22"/>
      <c r="OMQ1366" s="22"/>
      <c r="OMR1366" s="22"/>
      <c r="OMS1366" s="22"/>
      <c r="OMT1366" s="22"/>
      <c r="OMU1366" s="22"/>
      <c r="OMV1366" s="22"/>
      <c r="OMW1366" s="22"/>
      <c r="OMX1366" s="22"/>
      <c r="OMY1366" s="22"/>
      <c r="OMZ1366" s="22"/>
      <c r="ONA1366" s="22"/>
      <c r="ONB1366" s="22"/>
      <c r="ONC1366" s="22"/>
      <c r="OND1366" s="22"/>
      <c r="ONE1366" s="22"/>
      <c r="ONF1366" s="22"/>
      <c r="ONG1366" s="22"/>
      <c r="ONH1366" s="22"/>
      <c r="ONI1366" s="22"/>
      <c r="ONJ1366" s="22"/>
      <c r="ONK1366" s="22"/>
      <c r="ONL1366" s="22"/>
      <c r="ONM1366" s="22"/>
      <c r="ONN1366" s="22"/>
      <c r="ONO1366" s="22"/>
      <c r="ONP1366" s="22"/>
      <c r="ONQ1366" s="22"/>
      <c r="ONR1366" s="22"/>
      <c r="ONS1366" s="22"/>
      <c r="ONT1366" s="22"/>
      <c r="ONU1366" s="22"/>
      <c r="ONV1366" s="22"/>
      <c r="ONW1366" s="22"/>
      <c r="ONX1366" s="22"/>
      <c r="ONY1366" s="22"/>
      <c r="ONZ1366" s="22"/>
      <c r="OOA1366" s="22"/>
      <c r="OOB1366" s="22"/>
      <c r="OOC1366" s="22"/>
      <c r="OOD1366" s="22"/>
      <c r="OOE1366" s="22"/>
      <c r="OOF1366" s="22"/>
      <c r="OOG1366" s="22"/>
      <c r="OOH1366" s="22"/>
      <c r="OOI1366" s="22"/>
      <c r="OOJ1366" s="22"/>
      <c r="OOK1366" s="22"/>
      <c r="OOL1366" s="22"/>
      <c r="OOM1366" s="22"/>
      <c r="OON1366" s="22"/>
      <c r="OOO1366" s="22"/>
      <c r="OOP1366" s="22"/>
      <c r="OOQ1366" s="22"/>
      <c r="OOR1366" s="22"/>
      <c r="OOS1366" s="22"/>
      <c r="OOT1366" s="22"/>
      <c r="OOU1366" s="22"/>
      <c r="OOV1366" s="22"/>
      <c r="OOW1366" s="22"/>
      <c r="OOX1366" s="22"/>
      <c r="OOY1366" s="22"/>
      <c r="OOZ1366" s="22"/>
      <c r="OPA1366" s="22"/>
      <c r="OPB1366" s="22"/>
      <c r="OPC1366" s="22"/>
      <c r="OPD1366" s="22"/>
      <c r="OPE1366" s="22"/>
      <c r="OPF1366" s="22"/>
      <c r="OPG1366" s="22"/>
      <c r="OPH1366" s="22"/>
      <c r="OPI1366" s="22"/>
      <c r="OPJ1366" s="22"/>
      <c r="OPK1366" s="22"/>
      <c r="OPL1366" s="22"/>
      <c r="OPM1366" s="22"/>
      <c r="OPN1366" s="22"/>
      <c r="OPO1366" s="22"/>
      <c r="OPP1366" s="22"/>
      <c r="OPQ1366" s="22"/>
      <c r="OPR1366" s="22"/>
      <c r="OPS1366" s="22"/>
      <c r="OPT1366" s="22"/>
      <c r="OPU1366" s="22"/>
      <c r="OPV1366" s="22"/>
      <c r="OPW1366" s="22"/>
      <c r="OPX1366" s="22"/>
      <c r="OPY1366" s="22"/>
      <c r="OPZ1366" s="22"/>
      <c r="OQA1366" s="22"/>
      <c r="OQB1366" s="22"/>
      <c r="OQC1366" s="22"/>
      <c r="OQD1366" s="22"/>
      <c r="OQE1366" s="22"/>
      <c r="OQF1366" s="22"/>
      <c r="OQG1366" s="22"/>
      <c r="OQH1366" s="22"/>
      <c r="OQI1366" s="22"/>
      <c r="OQJ1366" s="22"/>
      <c r="OQK1366" s="22"/>
      <c r="OQL1366" s="22"/>
      <c r="OQM1366" s="22"/>
      <c r="OQN1366" s="22"/>
      <c r="OQO1366" s="22"/>
      <c r="OQP1366" s="22"/>
      <c r="OQQ1366" s="22"/>
      <c r="OQR1366" s="22"/>
      <c r="OQS1366" s="22"/>
      <c r="OQT1366" s="22"/>
      <c r="OQU1366" s="22"/>
      <c r="OQV1366" s="22"/>
      <c r="OQW1366" s="22"/>
      <c r="OQX1366" s="22"/>
      <c r="OQY1366" s="22"/>
      <c r="OQZ1366" s="22"/>
      <c r="ORA1366" s="22"/>
      <c r="ORB1366" s="22"/>
      <c r="ORC1366" s="22"/>
      <c r="ORD1366" s="22"/>
      <c r="ORE1366" s="22"/>
      <c r="ORF1366" s="22"/>
      <c r="ORG1366" s="22"/>
      <c r="ORH1366" s="22"/>
      <c r="ORI1366" s="22"/>
      <c r="ORJ1366" s="22"/>
      <c r="ORK1366" s="22"/>
      <c r="ORL1366" s="22"/>
      <c r="ORM1366" s="22"/>
      <c r="ORN1366" s="22"/>
      <c r="ORO1366" s="22"/>
      <c r="ORP1366" s="22"/>
      <c r="ORQ1366" s="22"/>
      <c r="ORR1366" s="22"/>
      <c r="ORS1366" s="22"/>
      <c r="ORT1366" s="22"/>
      <c r="ORU1366" s="22"/>
      <c r="ORV1366" s="22"/>
      <c r="ORW1366" s="22"/>
      <c r="ORX1366" s="22"/>
      <c r="ORY1366" s="22"/>
      <c r="ORZ1366" s="22"/>
      <c r="OSA1366" s="22"/>
      <c r="OSB1366" s="22"/>
      <c r="OSC1366" s="22"/>
      <c r="OSD1366" s="22"/>
      <c r="OSE1366" s="22"/>
      <c r="OSF1366" s="22"/>
      <c r="OSG1366" s="22"/>
      <c r="OSH1366" s="22"/>
      <c r="OSI1366" s="22"/>
      <c r="OSJ1366" s="22"/>
      <c r="OSK1366" s="22"/>
      <c r="OSL1366" s="22"/>
      <c r="OSM1366" s="22"/>
      <c r="OSN1366" s="22"/>
      <c r="OSO1366" s="22"/>
      <c r="OSP1366" s="22"/>
      <c r="OSQ1366" s="22"/>
      <c r="OSR1366" s="22"/>
      <c r="OSS1366" s="22"/>
      <c r="OST1366" s="22"/>
      <c r="OSU1366" s="22"/>
      <c r="OSV1366" s="22"/>
      <c r="OSW1366" s="22"/>
      <c r="OSX1366" s="22"/>
      <c r="OSY1366" s="22"/>
      <c r="OSZ1366" s="22"/>
      <c r="OTA1366" s="22"/>
      <c r="OTB1366" s="22"/>
      <c r="OTC1366" s="22"/>
      <c r="OTD1366" s="22"/>
      <c r="OTE1366" s="22"/>
      <c r="OTF1366" s="22"/>
      <c r="OTG1366" s="22"/>
      <c r="OTH1366" s="22"/>
      <c r="OTI1366" s="22"/>
      <c r="OTJ1366" s="22"/>
      <c r="OTK1366" s="22"/>
      <c r="OTL1366" s="22"/>
      <c r="OTM1366" s="22"/>
      <c r="OTN1366" s="22"/>
      <c r="OTO1366" s="22"/>
      <c r="OTP1366" s="22"/>
      <c r="OTQ1366" s="22"/>
      <c r="OTR1366" s="22"/>
      <c r="OTS1366" s="22"/>
      <c r="OTT1366" s="22"/>
      <c r="OTU1366" s="22"/>
      <c r="OTV1366" s="22"/>
      <c r="OTW1366" s="22"/>
      <c r="OTX1366" s="22"/>
      <c r="OTY1366" s="22"/>
      <c r="OTZ1366" s="22"/>
      <c r="OUA1366" s="22"/>
      <c r="OUB1366" s="22"/>
      <c r="OUC1366" s="22"/>
      <c r="OUD1366" s="22"/>
      <c r="OUE1366" s="22"/>
      <c r="OUF1366" s="22"/>
      <c r="OUG1366" s="22"/>
      <c r="OUH1366" s="22"/>
      <c r="OUI1366" s="22"/>
      <c r="OUJ1366" s="22"/>
      <c r="OUK1366" s="22"/>
      <c r="OUL1366" s="22"/>
      <c r="OUM1366" s="22"/>
      <c r="OUN1366" s="22"/>
      <c r="OUO1366" s="22"/>
      <c r="OUP1366" s="22"/>
      <c r="OUQ1366" s="22"/>
      <c r="OUR1366" s="22"/>
      <c r="OUS1366" s="22"/>
      <c r="OUT1366" s="22"/>
      <c r="OUU1366" s="22"/>
      <c r="OUV1366" s="22"/>
      <c r="OUW1366" s="22"/>
      <c r="OUX1366" s="22"/>
      <c r="OUY1366" s="22"/>
      <c r="OUZ1366" s="22"/>
      <c r="OVA1366" s="22"/>
      <c r="OVB1366" s="22"/>
      <c r="OVC1366" s="22"/>
      <c r="OVD1366" s="22"/>
      <c r="OVE1366" s="22"/>
      <c r="OVF1366" s="22"/>
      <c r="OVG1366" s="22"/>
      <c r="OVH1366" s="22"/>
      <c r="OVI1366" s="22"/>
      <c r="OVJ1366" s="22"/>
      <c r="OVK1366" s="22"/>
      <c r="OVL1366" s="22"/>
      <c r="OVM1366" s="22"/>
      <c r="OVN1366" s="22"/>
      <c r="OVO1366" s="22"/>
      <c r="OVP1366" s="22"/>
      <c r="OVQ1366" s="22"/>
      <c r="OVR1366" s="22"/>
      <c r="OVS1366" s="22"/>
      <c r="OVT1366" s="22"/>
      <c r="OVU1366" s="22"/>
      <c r="OVV1366" s="22"/>
      <c r="OVW1366" s="22"/>
      <c r="OVX1366" s="22"/>
      <c r="OVY1366" s="22"/>
      <c r="OVZ1366" s="22"/>
      <c r="OWA1366" s="22"/>
      <c r="OWB1366" s="22"/>
      <c r="OWC1366" s="22"/>
      <c r="OWD1366" s="22"/>
      <c r="OWE1366" s="22"/>
      <c r="OWF1366" s="22"/>
      <c r="OWG1366" s="22"/>
      <c r="OWH1366" s="22"/>
      <c r="OWI1366" s="22"/>
      <c r="OWJ1366" s="22"/>
      <c r="OWK1366" s="22"/>
      <c r="OWL1366" s="22"/>
      <c r="OWM1366" s="22"/>
      <c r="OWN1366" s="22"/>
      <c r="OWO1366" s="22"/>
      <c r="OWP1366" s="22"/>
      <c r="OWQ1366" s="22"/>
      <c r="OWR1366" s="22"/>
      <c r="OWS1366" s="22"/>
      <c r="OWT1366" s="22"/>
      <c r="OWU1366" s="22"/>
      <c r="OWV1366" s="22"/>
      <c r="OWW1366" s="22"/>
      <c r="OWX1366" s="22"/>
      <c r="OWY1366" s="22"/>
      <c r="OWZ1366" s="22"/>
      <c r="OXA1366" s="22"/>
      <c r="OXB1366" s="22"/>
      <c r="OXC1366" s="22"/>
      <c r="OXD1366" s="22"/>
      <c r="OXE1366" s="22"/>
      <c r="OXF1366" s="22"/>
      <c r="OXG1366" s="22"/>
      <c r="OXH1366" s="22"/>
      <c r="OXI1366" s="22"/>
      <c r="OXJ1366" s="22"/>
      <c r="OXK1366" s="22"/>
      <c r="OXL1366" s="22"/>
      <c r="OXM1366" s="22"/>
      <c r="OXN1366" s="22"/>
      <c r="OXO1366" s="22"/>
      <c r="OXP1366" s="22"/>
      <c r="OXQ1366" s="22"/>
      <c r="OXR1366" s="22"/>
      <c r="OXS1366" s="22"/>
      <c r="OXT1366" s="22"/>
      <c r="OXU1366" s="22"/>
      <c r="OXV1366" s="22"/>
      <c r="OXW1366" s="22"/>
      <c r="OXX1366" s="22"/>
      <c r="OXY1366" s="22"/>
      <c r="OXZ1366" s="22"/>
      <c r="OYA1366" s="22"/>
      <c r="OYB1366" s="22"/>
      <c r="OYC1366" s="22"/>
      <c r="OYD1366" s="22"/>
      <c r="OYE1366" s="22"/>
      <c r="OYF1366" s="22"/>
      <c r="OYG1366" s="22"/>
      <c r="OYH1366" s="22"/>
      <c r="OYI1366" s="22"/>
      <c r="OYJ1366" s="22"/>
      <c r="OYK1366" s="22"/>
      <c r="OYL1366" s="22"/>
      <c r="OYM1366" s="22"/>
      <c r="OYN1366" s="22"/>
      <c r="OYO1366" s="22"/>
      <c r="OYP1366" s="22"/>
      <c r="OYQ1366" s="22"/>
      <c r="OYR1366" s="22"/>
      <c r="OYS1366" s="22"/>
      <c r="OYT1366" s="22"/>
      <c r="OYU1366" s="22"/>
      <c r="OYV1366" s="22"/>
      <c r="OYW1366" s="22"/>
      <c r="OYX1366" s="22"/>
      <c r="OYY1366" s="22"/>
      <c r="OYZ1366" s="22"/>
      <c r="OZA1366" s="22"/>
      <c r="OZB1366" s="22"/>
      <c r="OZC1366" s="22"/>
      <c r="OZD1366" s="22"/>
      <c r="OZE1366" s="22"/>
      <c r="OZF1366" s="22"/>
      <c r="OZG1366" s="22"/>
      <c r="OZH1366" s="22"/>
      <c r="OZI1366" s="22"/>
      <c r="OZJ1366" s="22"/>
      <c r="OZK1366" s="22"/>
      <c r="OZL1366" s="22"/>
      <c r="OZM1366" s="22"/>
      <c r="OZN1366" s="22"/>
      <c r="OZO1366" s="22"/>
      <c r="OZP1366" s="22"/>
      <c r="OZQ1366" s="22"/>
      <c r="OZR1366" s="22"/>
      <c r="OZS1366" s="22"/>
      <c r="OZT1366" s="22"/>
      <c r="OZU1366" s="22"/>
      <c r="OZV1366" s="22"/>
      <c r="OZW1366" s="22"/>
      <c r="OZX1366" s="22"/>
      <c r="OZY1366" s="22"/>
      <c r="OZZ1366" s="22"/>
      <c r="PAA1366" s="22"/>
      <c r="PAB1366" s="22"/>
      <c r="PAC1366" s="22"/>
      <c r="PAD1366" s="22"/>
      <c r="PAE1366" s="22"/>
      <c r="PAF1366" s="22"/>
      <c r="PAG1366" s="22"/>
      <c r="PAH1366" s="22"/>
      <c r="PAI1366" s="22"/>
      <c r="PAJ1366" s="22"/>
      <c r="PAK1366" s="22"/>
      <c r="PAL1366" s="22"/>
      <c r="PAM1366" s="22"/>
      <c r="PAN1366" s="22"/>
      <c r="PAO1366" s="22"/>
      <c r="PAP1366" s="22"/>
      <c r="PAQ1366" s="22"/>
      <c r="PAR1366" s="22"/>
      <c r="PAS1366" s="22"/>
      <c r="PAT1366" s="22"/>
      <c r="PAU1366" s="22"/>
      <c r="PAV1366" s="22"/>
      <c r="PAW1366" s="22"/>
      <c r="PAX1366" s="22"/>
      <c r="PAY1366" s="22"/>
      <c r="PAZ1366" s="22"/>
      <c r="PBA1366" s="22"/>
      <c r="PBB1366" s="22"/>
      <c r="PBC1366" s="22"/>
      <c r="PBD1366" s="22"/>
      <c r="PBE1366" s="22"/>
      <c r="PBF1366" s="22"/>
      <c r="PBG1366" s="22"/>
      <c r="PBH1366" s="22"/>
      <c r="PBI1366" s="22"/>
      <c r="PBJ1366" s="22"/>
      <c r="PBK1366" s="22"/>
      <c r="PBL1366" s="22"/>
      <c r="PBM1366" s="22"/>
      <c r="PBN1366" s="22"/>
      <c r="PBO1366" s="22"/>
      <c r="PBP1366" s="22"/>
      <c r="PBQ1366" s="22"/>
      <c r="PBR1366" s="22"/>
      <c r="PBS1366" s="22"/>
      <c r="PBT1366" s="22"/>
      <c r="PBU1366" s="22"/>
      <c r="PBV1366" s="22"/>
      <c r="PBW1366" s="22"/>
      <c r="PBX1366" s="22"/>
      <c r="PBY1366" s="22"/>
      <c r="PBZ1366" s="22"/>
      <c r="PCA1366" s="22"/>
      <c r="PCB1366" s="22"/>
      <c r="PCC1366" s="22"/>
      <c r="PCD1366" s="22"/>
      <c r="PCE1366" s="22"/>
      <c r="PCF1366" s="22"/>
      <c r="PCG1366" s="22"/>
      <c r="PCH1366" s="22"/>
      <c r="PCI1366" s="22"/>
      <c r="PCJ1366" s="22"/>
      <c r="PCK1366" s="22"/>
      <c r="PCL1366" s="22"/>
      <c r="PCM1366" s="22"/>
      <c r="PCN1366" s="22"/>
      <c r="PCO1366" s="22"/>
      <c r="PCP1366" s="22"/>
      <c r="PCQ1366" s="22"/>
      <c r="PCR1366" s="22"/>
      <c r="PCS1366" s="22"/>
      <c r="PCT1366" s="22"/>
      <c r="PCU1366" s="22"/>
      <c r="PCV1366" s="22"/>
      <c r="PCW1366" s="22"/>
      <c r="PCX1366" s="22"/>
      <c r="PCY1366" s="22"/>
      <c r="PCZ1366" s="22"/>
      <c r="PDA1366" s="22"/>
      <c r="PDB1366" s="22"/>
      <c r="PDC1366" s="22"/>
      <c r="PDD1366" s="22"/>
      <c r="PDE1366" s="22"/>
      <c r="PDF1366" s="22"/>
      <c r="PDG1366" s="22"/>
      <c r="PDH1366" s="22"/>
      <c r="PDI1366" s="22"/>
      <c r="PDJ1366" s="22"/>
      <c r="PDK1366" s="22"/>
      <c r="PDL1366" s="22"/>
      <c r="PDM1366" s="22"/>
      <c r="PDN1366" s="22"/>
      <c r="PDO1366" s="22"/>
      <c r="PDP1366" s="22"/>
      <c r="PDQ1366" s="22"/>
      <c r="PDR1366" s="22"/>
      <c r="PDS1366" s="22"/>
      <c r="PDT1366" s="22"/>
      <c r="PDU1366" s="22"/>
      <c r="PDV1366" s="22"/>
      <c r="PDW1366" s="22"/>
      <c r="PDX1366" s="22"/>
      <c r="PDY1366" s="22"/>
      <c r="PDZ1366" s="22"/>
      <c r="PEA1366" s="22"/>
      <c r="PEB1366" s="22"/>
      <c r="PEC1366" s="22"/>
      <c r="PED1366" s="22"/>
      <c r="PEE1366" s="22"/>
      <c r="PEF1366" s="22"/>
      <c r="PEG1366" s="22"/>
      <c r="PEH1366" s="22"/>
      <c r="PEI1366" s="22"/>
      <c r="PEJ1366" s="22"/>
      <c r="PEK1366" s="22"/>
      <c r="PEL1366" s="22"/>
      <c r="PEM1366" s="22"/>
      <c r="PEN1366" s="22"/>
      <c r="PEO1366" s="22"/>
      <c r="PEP1366" s="22"/>
      <c r="PEQ1366" s="22"/>
      <c r="PER1366" s="22"/>
      <c r="PES1366" s="22"/>
      <c r="PET1366" s="22"/>
      <c r="PEU1366" s="22"/>
      <c r="PEV1366" s="22"/>
      <c r="PEW1366" s="22"/>
      <c r="PEX1366" s="22"/>
      <c r="PEY1366" s="22"/>
      <c r="PEZ1366" s="22"/>
      <c r="PFA1366" s="22"/>
      <c r="PFB1366" s="22"/>
      <c r="PFC1366" s="22"/>
      <c r="PFD1366" s="22"/>
      <c r="PFE1366" s="22"/>
      <c r="PFF1366" s="22"/>
      <c r="PFG1366" s="22"/>
      <c r="PFH1366" s="22"/>
      <c r="PFI1366" s="22"/>
      <c r="PFJ1366" s="22"/>
      <c r="PFK1366" s="22"/>
      <c r="PFL1366" s="22"/>
      <c r="PFM1366" s="22"/>
      <c r="PFN1366" s="22"/>
      <c r="PFO1366" s="22"/>
      <c r="PFP1366" s="22"/>
      <c r="PFQ1366" s="22"/>
      <c r="PFR1366" s="22"/>
      <c r="PFS1366" s="22"/>
      <c r="PFT1366" s="22"/>
      <c r="PFU1366" s="22"/>
      <c r="PFV1366" s="22"/>
      <c r="PFW1366" s="22"/>
      <c r="PFX1366" s="22"/>
      <c r="PFY1366" s="22"/>
      <c r="PFZ1366" s="22"/>
      <c r="PGA1366" s="22"/>
      <c r="PGB1366" s="22"/>
      <c r="PGC1366" s="22"/>
      <c r="PGD1366" s="22"/>
      <c r="PGE1366" s="22"/>
      <c r="PGF1366" s="22"/>
      <c r="PGG1366" s="22"/>
      <c r="PGH1366" s="22"/>
      <c r="PGI1366" s="22"/>
      <c r="PGJ1366" s="22"/>
      <c r="PGK1366" s="22"/>
      <c r="PGL1366" s="22"/>
      <c r="PGM1366" s="22"/>
      <c r="PGN1366" s="22"/>
      <c r="PGO1366" s="22"/>
      <c r="PGP1366" s="22"/>
      <c r="PGQ1366" s="22"/>
      <c r="PGR1366" s="22"/>
      <c r="PGS1366" s="22"/>
      <c r="PGT1366" s="22"/>
      <c r="PGU1366" s="22"/>
      <c r="PGV1366" s="22"/>
      <c r="PGW1366" s="22"/>
      <c r="PGX1366" s="22"/>
      <c r="PGY1366" s="22"/>
      <c r="PGZ1366" s="22"/>
      <c r="PHA1366" s="22"/>
      <c r="PHB1366" s="22"/>
      <c r="PHC1366" s="22"/>
      <c r="PHD1366" s="22"/>
      <c r="PHE1366" s="22"/>
      <c r="PHF1366" s="22"/>
      <c r="PHG1366" s="22"/>
      <c r="PHH1366" s="22"/>
      <c r="PHI1366" s="22"/>
      <c r="PHJ1366" s="22"/>
      <c r="PHK1366" s="22"/>
      <c r="PHL1366" s="22"/>
      <c r="PHM1366" s="22"/>
      <c r="PHN1366" s="22"/>
      <c r="PHO1366" s="22"/>
      <c r="PHP1366" s="22"/>
      <c r="PHQ1366" s="22"/>
      <c r="PHR1366" s="22"/>
      <c r="PHS1366" s="22"/>
      <c r="PHT1366" s="22"/>
      <c r="PHU1366" s="22"/>
      <c r="PHV1366" s="22"/>
      <c r="PHW1366" s="22"/>
      <c r="PHX1366" s="22"/>
      <c r="PHY1366" s="22"/>
      <c r="PHZ1366" s="22"/>
      <c r="PIA1366" s="22"/>
      <c r="PIB1366" s="22"/>
      <c r="PIC1366" s="22"/>
      <c r="PID1366" s="22"/>
      <c r="PIE1366" s="22"/>
      <c r="PIF1366" s="22"/>
      <c r="PIG1366" s="22"/>
      <c r="PIH1366" s="22"/>
      <c r="PII1366" s="22"/>
      <c r="PIJ1366" s="22"/>
      <c r="PIK1366" s="22"/>
      <c r="PIL1366" s="22"/>
      <c r="PIM1366" s="22"/>
      <c r="PIN1366" s="22"/>
      <c r="PIO1366" s="22"/>
      <c r="PIP1366" s="22"/>
      <c r="PIQ1366" s="22"/>
      <c r="PIR1366" s="22"/>
      <c r="PIS1366" s="22"/>
      <c r="PIT1366" s="22"/>
      <c r="PIU1366" s="22"/>
      <c r="PIV1366" s="22"/>
      <c r="PIW1366" s="22"/>
      <c r="PIX1366" s="22"/>
      <c r="PIY1366" s="22"/>
      <c r="PIZ1366" s="22"/>
      <c r="PJA1366" s="22"/>
      <c r="PJB1366" s="22"/>
      <c r="PJC1366" s="22"/>
      <c r="PJD1366" s="22"/>
      <c r="PJE1366" s="22"/>
      <c r="PJF1366" s="22"/>
      <c r="PJG1366" s="22"/>
      <c r="PJH1366" s="22"/>
      <c r="PJI1366" s="22"/>
      <c r="PJJ1366" s="22"/>
      <c r="PJK1366" s="22"/>
      <c r="PJL1366" s="22"/>
      <c r="PJM1366" s="22"/>
      <c r="PJN1366" s="22"/>
      <c r="PJO1366" s="22"/>
      <c r="PJP1366" s="22"/>
      <c r="PJQ1366" s="22"/>
      <c r="PJR1366" s="22"/>
      <c r="PJS1366" s="22"/>
      <c r="PJT1366" s="22"/>
      <c r="PJU1366" s="22"/>
      <c r="PJV1366" s="22"/>
      <c r="PJW1366" s="22"/>
      <c r="PJX1366" s="22"/>
      <c r="PJY1366" s="22"/>
      <c r="PJZ1366" s="22"/>
      <c r="PKA1366" s="22"/>
      <c r="PKB1366" s="22"/>
      <c r="PKC1366" s="22"/>
      <c r="PKD1366" s="22"/>
      <c r="PKE1366" s="22"/>
      <c r="PKF1366" s="22"/>
      <c r="PKG1366" s="22"/>
      <c r="PKH1366" s="22"/>
      <c r="PKI1366" s="22"/>
      <c r="PKJ1366" s="22"/>
      <c r="PKK1366" s="22"/>
      <c r="PKL1366" s="22"/>
      <c r="PKM1366" s="22"/>
      <c r="PKN1366" s="22"/>
      <c r="PKO1366" s="22"/>
      <c r="PKP1366" s="22"/>
      <c r="PKQ1366" s="22"/>
      <c r="PKR1366" s="22"/>
      <c r="PKS1366" s="22"/>
      <c r="PKT1366" s="22"/>
      <c r="PKU1366" s="22"/>
      <c r="PKV1366" s="22"/>
      <c r="PKW1366" s="22"/>
      <c r="PKX1366" s="22"/>
      <c r="PKY1366" s="22"/>
      <c r="PKZ1366" s="22"/>
      <c r="PLA1366" s="22"/>
      <c r="PLB1366" s="22"/>
      <c r="PLC1366" s="22"/>
      <c r="PLD1366" s="22"/>
      <c r="PLE1366" s="22"/>
      <c r="PLF1366" s="22"/>
      <c r="PLG1366" s="22"/>
      <c r="PLH1366" s="22"/>
      <c r="PLI1366" s="22"/>
      <c r="PLJ1366" s="22"/>
      <c r="PLK1366" s="22"/>
      <c r="PLL1366" s="22"/>
      <c r="PLM1366" s="22"/>
      <c r="PLN1366" s="22"/>
      <c r="PLO1366" s="22"/>
      <c r="PLP1366" s="22"/>
      <c r="PLQ1366" s="22"/>
      <c r="PLR1366" s="22"/>
      <c r="PLS1366" s="22"/>
      <c r="PLT1366" s="22"/>
      <c r="PLU1366" s="22"/>
      <c r="PLV1366" s="22"/>
      <c r="PLW1366" s="22"/>
      <c r="PLX1366" s="22"/>
      <c r="PLY1366" s="22"/>
      <c r="PLZ1366" s="22"/>
      <c r="PMA1366" s="22"/>
      <c r="PMB1366" s="22"/>
      <c r="PMC1366" s="22"/>
      <c r="PMD1366" s="22"/>
      <c r="PME1366" s="22"/>
      <c r="PMF1366" s="22"/>
      <c r="PMG1366" s="22"/>
      <c r="PMH1366" s="22"/>
      <c r="PMI1366" s="22"/>
      <c r="PMJ1366" s="22"/>
      <c r="PMK1366" s="22"/>
      <c r="PML1366" s="22"/>
      <c r="PMM1366" s="22"/>
      <c r="PMN1366" s="22"/>
      <c r="PMO1366" s="22"/>
      <c r="PMP1366" s="22"/>
      <c r="PMQ1366" s="22"/>
      <c r="PMR1366" s="22"/>
      <c r="PMS1366" s="22"/>
      <c r="PMT1366" s="22"/>
      <c r="PMU1366" s="22"/>
      <c r="PMV1366" s="22"/>
      <c r="PMW1366" s="22"/>
      <c r="PMX1366" s="22"/>
      <c r="PMY1366" s="22"/>
      <c r="PMZ1366" s="22"/>
      <c r="PNA1366" s="22"/>
      <c r="PNB1366" s="22"/>
      <c r="PNC1366" s="22"/>
      <c r="PND1366" s="22"/>
      <c r="PNE1366" s="22"/>
      <c r="PNF1366" s="22"/>
      <c r="PNG1366" s="22"/>
      <c r="PNH1366" s="22"/>
      <c r="PNI1366" s="22"/>
      <c r="PNJ1366" s="22"/>
      <c r="PNK1366" s="22"/>
      <c r="PNL1366" s="22"/>
      <c r="PNM1366" s="22"/>
      <c r="PNN1366" s="22"/>
      <c r="PNO1366" s="22"/>
      <c r="PNP1366" s="22"/>
      <c r="PNQ1366" s="22"/>
      <c r="PNR1366" s="22"/>
      <c r="PNS1366" s="22"/>
      <c r="PNT1366" s="22"/>
      <c r="PNU1366" s="22"/>
      <c r="PNV1366" s="22"/>
      <c r="PNW1366" s="22"/>
      <c r="PNX1366" s="22"/>
      <c r="PNY1366" s="22"/>
      <c r="PNZ1366" s="22"/>
      <c r="POA1366" s="22"/>
      <c r="POB1366" s="22"/>
      <c r="POC1366" s="22"/>
      <c r="POD1366" s="22"/>
      <c r="POE1366" s="22"/>
      <c r="POF1366" s="22"/>
      <c r="POG1366" s="22"/>
      <c r="POH1366" s="22"/>
      <c r="POI1366" s="22"/>
      <c r="POJ1366" s="22"/>
      <c r="POK1366" s="22"/>
      <c r="POL1366" s="22"/>
      <c r="POM1366" s="22"/>
      <c r="PON1366" s="22"/>
      <c r="POO1366" s="22"/>
      <c r="POP1366" s="22"/>
      <c r="POQ1366" s="22"/>
      <c r="POR1366" s="22"/>
      <c r="POS1366" s="22"/>
      <c r="POT1366" s="22"/>
      <c r="POU1366" s="22"/>
      <c r="POV1366" s="22"/>
      <c r="POW1366" s="22"/>
      <c r="POX1366" s="22"/>
      <c r="POY1366" s="22"/>
      <c r="POZ1366" s="22"/>
      <c r="PPA1366" s="22"/>
      <c r="PPB1366" s="22"/>
      <c r="PPC1366" s="22"/>
      <c r="PPD1366" s="22"/>
      <c r="PPE1366" s="22"/>
      <c r="PPF1366" s="22"/>
      <c r="PPG1366" s="22"/>
      <c r="PPH1366" s="22"/>
      <c r="PPI1366" s="22"/>
      <c r="PPJ1366" s="22"/>
      <c r="PPK1366" s="22"/>
      <c r="PPL1366" s="22"/>
      <c r="PPM1366" s="22"/>
      <c r="PPN1366" s="22"/>
      <c r="PPO1366" s="22"/>
      <c r="PPP1366" s="22"/>
      <c r="PPQ1366" s="22"/>
      <c r="PPR1366" s="22"/>
      <c r="PPS1366" s="22"/>
      <c r="PPT1366" s="22"/>
      <c r="PPU1366" s="22"/>
      <c r="PPV1366" s="22"/>
      <c r="PPW1366" s="22"/>
      <c r="PPX1366" s="22"/>
      <c r="PPY1366" s="22"/>
      <c r="PPZ1366" s="22"/>
      <c r="PQA1366" s="22"/>
      <c r="PQB1366" s="22"/>
      <c r="PQC1366" s="22"/>
      <c r="PQD1366" s="22"/>
      <c r="PQE1366" s="22"/>
      <c r="PQF1366" s="22"/>
      <c r="PQG1366" s="22"/>
      <c r="PQH1366" s="22"/>
      <c r="PQI1366" s="22"/>
      <c r="PQJ1366" s="22"/>
      <c r="PQK1366" s="22"/>
      <c r="PQL1366" s="22"/>
      <c r="PQM1366" s="22"/>
      <c r="PQN1366" s="22"/>
      <c r="PQO1366" s="22"/>
      <c r="PQP1366" s="22"/>
      <c r="PQQ1366" s="22"/>
      <c r="PQR1366" s="22"/>
      <c r="PQS1366" s="22"/>
      <c r="PQT1366" s="22"/>
      <c r="PQU1366" s="22"/>
      <c r="PQV1366" s="22"/>
      <c r="PQW1366" s="22"/>
      <c r="PQX1366" s="22"/>
      <c r="PQY1366" s="22"/>
      <c r="PQZ1366" s="22"/>
      <c r="PRA1366" s="22"/>
      <c r="PRB1366" s="22"/>
      <c r="PRC1366" s="22"/>
      <c r="PRD1366" s="22"/>
      <c r="PRE1366" s="22"/>
      <c r="PRF1366" s="22"/>
      <c r="PRG1366" s="22"/>
      <c r="PRH1366" s="22"/>
      <c r="PRI1366" s="22"/>
      <c r="PRJ1366" s="22"/>
      <c r="PRK1366" s="22"/>
      <c r="PRL1366" s="22"/>
      <c r="PRM1366" s="22"/>
      <c r="PRN1366" s="22"/>
      <c r="PRO1366" s="22"/>
      <c r="PRP1366" s="22"/>
      <c r="PRQ1366" s="22"/>
      <c r="PRR1366" s="22"/>
      <c r="PRS1366" s="22"/>
      <c r="PRT1366" s="22"/>
      <c r="PRU1366" s="22"/>
      <c r="PRV1366" s="22"/>
      <c r="PRW1366" s="22"/>
      <c r="PRX1366" s="22"/>
      <c r="PRY1366" s="22"/>
      <c r="PRZ1366" s="22"/>
      <c r="PSA1366" s="22"/>
      <c r="PSB1366" s="22"/>
      <c r="PSC1366" s="22"/>
      <c r="PSD1366" s="22"/>
      <c r="PSE1366" s="22"/>
      <c r="PSF1366" s="22"/>
      <c r="PSG1366" s="22"/>
      <c r="PSH1366" s="22"/>
      <c r="PSI1366" s="22"/>
      <c r="PSJ1366" s="22"/>
      <c r="PSK1366" s="22"/>
      <c r="PSL1366" s="22"/>
      <c r="PSM1366" s="22"/>
      <c r="PSN1366" s="22"/>
      <c r="PSO1366" s="22"/>
      <c r="PSP1366" s="22"/>
      <c r="PSQ1366" s="22"/>
      <c r="PSR1366" s="22"/>
      <c r="PSS1366" s="22"/>
      <c r="PST1366" s="22"/>
      <c r="PSU1366" s="22"/>
      <c r="PSV1366" s="22"/>
      <c r="PSW1366" s="22"/>
      <c r="PSX1366" s="22"/>
      <c r="PSY1366" s="22"/>
      <c r="PSZ1366" s="22"/>
      <c r="PTA1366" s="22"/>
      <c r="PTB1366" s="22"/>
      <c r="PTC1366" s="22"/>
      <c r="PTD1366" s="22"/>
      <c r="PTE1366" s="22"/>
      <c r="PTF1366" s="22"/>
      <c r="PTG1366" s="22"/>
      <c r="PTH1366" s="22"/>
      <c r="PTI1366" s="22"/>
      <c r="PTJ1366" s="22"/>
      <c r="PTK1366" s="22"/>
      <c r="PTL1366" s="22"/>
      <c r="PTM1366" s="22"/>
      <c r="PTN1366" s="22"/>
      <c r="PTO1366" s="22"/>
      <c r="PTP1366" s="22"/>
      <c r="PTQ1366" s="22"/>
      <c r="PTR1366" s="22"/>
      <c r="PTS1366" s="22"/>
      <c r="PTT1366" s="22"/>
      <c r="PTU1366" s="22"/>
      <c r="PTV1366" s="22"/>
      <c r="PTW1366" s="22"/>
      <c r="PTX1366" s="22"/>
      <c r="PTY1366" s="22"/>
      <c r="PTZ1366" s="22"/>
      <c r="PUA1366" s="22"/>
      <c r="PUB1366" s="22"/>
      <c r="PUC1366" s="22"/>
      <c r="PUD1366" s="22"/>
      <c r="PUE1366" s="22"/>
      <c r="PUF1366" s="22"/>
      <c r="PUG1366" s="22"/>
      <c r="PUH1366" s="22"/>
      <c r="PUI1366" s="22"/>
      <c r="PUJ1366" s="22"/>
      <c r="PUK1366" s="22"/>
      <c r="PUL1366" s="22"/>
      <c r="PUM1366" s="22"/>
      <c r="PUN1366" s="22"/>
      <c r="PUO1366" s="22"/>
      <c r="PUP1366" s="22"/>
      <c r="PUQ1366" s="22"/>
      <c r="PUR1366" s="22"/>
      <c r="PUS1366" s="22"/>
      <c r="PUT1366" s="22"/>
      <c r="PUU1366" s="22"/>
      <c r="PUV1366" s="22"/>
      <c r="PUW1366" s="22"/>
      <c r="PUX1366" s="22"/>
      <c r="PUY1366" s="22"/>
      <c r="PUZ1366" s="22"/>
      <c r="PVA1366" s="22"/>
      <c r="PVB1366" s="22"/>
      <c r="PVC1366" s="22"/>
      <c r="PVD1366" s="22"/>
      <c r="PVE1366" s="22"/>
      <c r="PVF1366" s="22"/>
      <c r="PVG1366" s="22"/>
      <c r="PVH1366" s="22"/>
      <c r="PVI1366" s="22"/>
      <c r="PVJ1366" s="22"/>
      <c r="PVK1366" s="22"/>
      <c r="PVL1366" s="22"/>
      <c r="PVM1366" s="22"/>
      <c r="PVN1366" s="22"/>
      <c r="PVO1366" s="22"/>
      <c r="PVP1366" s="22"/>
      <c r="PVQ1366" s="22"/>
      <c r="PVR1366" s="22"/>
      <c r="PVS1366" s="22"/>
      <c r="PVT1366" s="22"/>
      <c r="PVU1366" s="22"/>
      <c r="PVV1366" s="22"/>
      <c r="PVW1366" s="22"/>
      <c r="PVX1366" s="22"/>
      <c r="PVY1366" s="22"/>
      <c r="PVZ1366" s="22"/>
      <c r="PWA1366" s="22"/>
      <c r="PWB1366" s="22"/>
      <c r="PWC1366" s="22"/>
      <c r="PWD1366" s="22"/>
      <c r="PWE1366" s="22"/>
      <c r="PWF1366" s="22"/>
      <c r="PWG1366" s="22"/>
      <c r="PWH1366" s="22"/>
      <c r="PWI1366" s="22"/>
      <c r="PWJ1366" s="22"/>
      <c r="PWK1366" s="22"/>
      <c r="PWL1366" s="22"/>
      <c r="PWM1366" s="22"/>
      <c r="PWN1366" s="22"/>
      <c r="PWO1366" s="22"/>
      <c r="PWP1366" s="22"/>
      <c r="PWQ1366" s="22"/>
      <c r="PWR1366" s="22"/>
      <c r="PWS1366" s="22"/>
      <c r="PWT1366" s="22"/>
      <c r="PWU1366" s="22"/>
      <c r="PWV1366" s="22"/>
      <c r="PWW1366" s="22"/>
      <c r="PWX1366" s="22"/>
      <c r="PWY1366" s="22"/>
      <c r="PWZ1366" s="22"/>
      <c r="PXA1366" s="22"/>
      <c r="PXB1366" s="22"/>
      <c r="PXC1366" s="22"/>
      <c r="PXD1366" s="22"/>
      <c r="PXE1366" s="22"/>
      <c r="PXF1366" s="22"/>
      <c r="PXG1366" s="22"/>
      <c r="PXH1366" s="22"/>
      <c r="PXI1366" s="22"/>
      <c r="PXJ1366" s="22"/>
      <c r="PXK1366" s="22"/>
      <c r="PXL1366" s="22"/>
      <c r="PXM1366" s="22"/>
      <c r="PXN1366" s="22"/>
      <c r="PXO1366" s="22"/>
      <c r="PXP1366" s="22"/>
      <c r="PXQ1366" s="22"/>
      <c r="PXR1366" s="22"/>
      <c r="PXS1366" s="22"/>
      <c r="PXT1366" s="22"/>
      <c r="PXU1366" s="22"/>
      <c r="PXV1366" s="22"/>
      <c r="PXW1366" s="22"/>
      <c r="PXX1366" s="22"/>
      <c r="PXY1366" s="22"/>
      <c r="PXZ1366" s="22"/>
      <c r="PYA1366" s="22"/>
      <c r="PYB1366" s="22"/>
      <c r="PYC1366" s="22"/>
      <c r="PYD1366" s="22"/>
      <c r="PYE1366" s="22"/>
      <c r="PYF1366" s="22"/>
      <c r="PYG1366" s="22"/>
      <c r="PYH1366" s="22"/>
      <c r="PYI1366" s="22"/>
      <c r="PYJ1366" s="22"/>
      <c r="PYK1366" s="22"/>
      <c r="PYL1366" s="22"/>
      <c r="PYM1366" s="22"/>
      <c r="PYN1366" s="22"/>
      <c r="PYO1366" s="22"/>
      <c r="PYP1366" s="22"/>
      <c r="PYQ1366" s="22"/>
      <c r="PYR1366" s="22"/>
      <c r="PYS1366" s="22"/>
      <c r="PYT1366" s="22"/>
      <c r="PYU1366" s="22"/>
      <c r="PYV1366" s="22"/>
      <c r="PYW1366" s="22"/>
      <c r="PYX1366" s="22"/>
      <c r="PYY1366" s="22"/>
      <c r="PYZ1366" s="22"/>
      <c r="PZA1366" s="22"/>
      <c r="PZB1366" s="22"/>
      <c r="PZC1366" s="22"/>
      <c r="PZD1366" s="22"/>
      <c r="PZE1366" s="22"/>
      <c r="PZF1366" s="22"/>
      <c r="PZG1366" s="22"/>
      <c r="PZH1366" s="22"/>
      <c r="PZI1366" s="22"/>
      <c r="PZJ1366" s="22"/>
      <c r="PZK1366" s="22"/>
      <c r="PZL1366" s="22"/>
      <c r="PZM1366" s="22"/>
      <c r="PZN1366" s="22"/>
      <c r="PZO1366" s="22"/>
      <c r="PZP1366" s="22"/>
      <c r="PZQ1366" s="22"/>
      <c r="PZR1366" s="22"/>
      <c r="PZS1366" s="22"/>
      <c r="PZT1366" s="22"/>
      <c r="PZU1366" s="22"/>
      <c r="PZV1366" s="22"/>
      <c r="PZW1366" s="22"/>
      <c r="PZX1366" s="22"/>
      <c r="PZY1366" s="22"/>
      <c r="PZZ1366" s="22"/>
      <c r="QAA1366" s="22"/>
      <c r="QAB1366" s="22"/>
      <c r="QAC1366" s="22"/>
      <c r="QAD1366" s="22"/>
      <c r="QAE1366" s="22"/>
      <c r="QAF1366" s="22"/>
      <c r="QAG1366" s="22"/>
      <c r="QAH1366" s="22"/>
      <c r="QAI1366" s="22"/>
      <c r="QAJ1366" s="22"/>
      <c r="QAK1366" s="22"/>
      <c r="QAL1366" s="22"/>
      <c r="QAM1366" s="22"/>
      <c r="QAN1366" s="22"/>
      <c r="QAO1366" s="22"/>
      <c r="QAP1366" s="22"/>
      <c r="QAQ1366" s="22"/>
      <c r="QAR1366" s="22"/>
      <c r="QAS1366" s="22"/>
      <c r="QAT1366" s="22"/>
      <c r="QAU1366" s="22"/>
      <c r="QAV1366" s="22"/>
      <c r="QAW1366" s="22"/>
      <c r="QAX1366" s="22"/>
      <c r="QAY1366" s="22"/>
      <c r="QAZ1366" s="22"/>
      <c r="QBA1366" s="22"/>
      <c r="QBB1366" s="22"/>
      <c r="QBC1366" s="22"/>
      <c r="QBD1366" s="22"/>
      <c r="QBE1366" s="22"/>
      <c r="QBF1366" s="22"/>
      <c r="QBG1366" s="22"/>
      <c r="QBH1366" s="22"/>
      <c r="QBI1366" s="22"/>
      <c r="QBJ1366" s="22"/>
      <c r="QBK1366" s="22"/>
      <c r="QBL1366" s="22"/>
      <c r="QBM1366" s="22"/>
      <c r="QBN1366" s="22"/>
      <c r="QBO1366" s="22"/>
      <c r="QBP1366" s="22"/>
      <c r="QBQ1366" s="22"/>
      <c r="QBR1366" s="22"/>
      <c r="QBS1366" s="22"/>
      <c r="QBT1366" s="22"/>
      <c r="QBU1366" s="22"/>
      <c r="QBV1366" s="22"/>
      <c r="QBW1366" s="22"/>
      <c r="QBX1366" s="22"/>
      <c r="QBY1366" s="22"/>
      <c r="QBZ1366" s="22"/>
      <c r="QCA1366" s="22"/>
      <c r="QCB1366" s="22"/>
      <c r="QCC1366" s="22"/>
      <c r="QCD1366" s="22"/>
      <c r="QCE1366" s="22"/>
      <c r="QCF1366" s="22"/>
      <c r="QCG1366" s="22"/>
      <c r="QCH1366" s="22"/>
      <c r="QCI1366" s="22"/>
      <c r="QCJ1366" s="22"/>
      <c r="QCK1366" s="22"/>
      <c r="QCL1366" s="22"/>
      <c r="QCM1366" s="22"/>
      <c r="QCN1366" s="22"/>
      <c r="QCO1366" s="22"/>
      <c r="QCP1366" s="22"/>
      <c r="QCQ1366" s="22"/>
      <c r="QCR1366" s="22"/>
      <c r="QCS1366" s="22"/>
      <c r="QCT1366" s="22"/>
      <c r="QCU1366" s="22"/>
      <c r="QCV1366" s="22"/>
      <c r="QCW1366" s="22"/>
      <c r="QCX1366" s="22"/>
      <c r="QCY1366" s="22"/>
      <c r="QCZ1366" s="22"/>
      <c r="QDA1366" s="22"/>
      <c r="QDB1366" s="22"/>
      <c r="QDC1366" s="22"/>
      <c r="QDD1366" s="22"/>
      <c r="QDE1366" s="22"/>
      <c r="QDF1366" s="22"/>
      <c r="QDG1366" s="22"/>
      <c r="QDH1366" s="22"/>
      <c r="QDI1366" s="22"/>
      <c r="QDJ1366" s="22"/>
      <c r="QDK1366" s="22"/>
      <c r="QDL1366" s="22"/>
      <c r="QDM1366" s="22"/>
      <c r="QDN1366" s="22"/>
      <c r="QDO1366" s="22"/>
      <c r="QDP1366" s="22"/>
      <c r="QDQ1366" s="22"/>
      <c r="QDR1366" s="22"/>
      <c r="QDS1366" s="22"/>
      <c r="QDT1366" s="22"/>
      <c r="QDU1366" s="22"/>
      <c r="QDV1366" s="22"/>
      <c r="QDW1366" s="22"/>
      <c r="QDX1366" s="22"/>
      <c r="QDY1366" s="22"/>
      <c r="QDZ1366" s="22"/>
      <c r="QEA1366" s="22"/>
      <c r="QEB1366" s="22"/>
      <c r="QEC1366" s="22"/>
      <c r="QED1366" s="22"/>
      <c r="QEE1366" s="22"/>
      <c r="QEF1366" s="22"/>
      <c r="QEG1366" s="22"/>
      <c r="QEH1366" s="22"/>
      <c r="QEI1366" s="22"/>
      <c r="QEJ1366" s="22"/>
      <c r="QEK1366" s="22"/>
      <c r="QEL1366" s="22"/>
      <c r="QEM1366" s="22"/>
      <c r="QEN1366" s="22"/>
      <c r="QEO1366" s="22"/>
      <c r="QEP1366" s="22"/>
      <c r="QEQ1366" s="22"/>
      <c r="QER1366" s="22"/>
      <c r="QES1366" s="22"/>
      <c r="QET1366" s="22"/>
      <c r="QEU1366" s="22"/>
      <c r="QEV1366" s="22"/>
      <c r="QEW1366" s="22"/>
      <c r="QEX1366" s="22"/>
      <c r="QEY1366" s="22"/>
      <c r="QEZ1366" s="22"/>
      <c r="QFA1366" s="22"/>
      <c r="QFB1366" s="22"/>
      <c r="QFC1366" s="22"/>
      <c r="QFD1366" s="22"/>
      <c r="QFE1366" s="22"/>
      <c r="QFF1366" s="22"/>
      <c r="QFG1366" s="22"/>
      <c r="QFH1366" s="22"/>
      <c r="QFI1366" s="22"/>
      <c r="QFJ1366" s="22"/>
      <c r="QFK1366" s="22"/>
      <c r="QFL1366" s="22"/>
      <c r="QFM1366" s="22"/>
      <c r="QFN1366" s="22"/>
      <c r="QFO1366" s="22"/>
      <c r="QFP1366" s="22"/>
      <c r="QFQ1366" s="22"/>
      <c r="QFR1366" s="22"/>
      <c r="QFS1366" s="22"/>
      <c r="QFT1366" s="22"/>
      <c r="QFU1366" s="22"/>
      <c r="QFV1366" s="22"/>
      <c r="QFW1366" s="22"/>
      <c r="QFX1366" s="22"/>
      <c r="QFY1366" s="22"/>
      <c r="QFZ1366" s="22"/>
      <c r="QGA1366" s="22"/>
      <c r="QGB1366" s="22"/>
      <c r="QGC1366" s="22"/>
      <c r="QGD1366" s="22"/>
      <c r="QGE1366" s="22"/>
      <c r="QGF1366" s="22"/>
      <c r="QGG1366" s="22"/>
      <c r="QGH1366" s="22"/>
      <c r="QGI1366" s="22"/>
      <c r="QGJ1366" s="22"/>
      <c r="QGK1366" s="22"/>
      <c r="QGL1366" s="22"/>
      <c r="QGM1366" s="22"/>
      <c r="QGN1366" s="22"/>
      <c r="QGO1366" s="22"/>
      <c r="QGP1366" s="22"/>
      <c r="QGQ1366" s="22"/>
      <c r="QGR1366" s="22"/>
      <c r="QGS1366" s="22"/>
      <c r="QGT1366" s="22"/>
      <c r="QGU1366" s="22"/>
      <c r="QGV1366" s="22"/>
      <c r="QGW1366" s="22"/>
      <c r="QGX1366" s="22"/>
      <c r="QGY1366" s="22"/>
      <c r="QGZ1366" s="22"/>
      <c r="QHA1366" s="22"/>
      <c r="QHB1366" s="22"/>
      <c r="QHC1366" s="22"/>
      <c r="QHD1366" s="22"/>
      <c r="QHE1366" s="22"/>
      <c r="QHF1366" s="22"/>
      <c r="QHG1366" s="22"/>
      <c r="QHH1366" s="22"/>
      <c r="QHI1366" s="22"/>
      <c r="QHJ1366" s="22"/>
      <c r="QHK1366" s="22"/>
      <c r="QHL1366" s="22"/>
      <c r="QHM1366" s="22"/>
      <c r="QHN1366" s="22"/>
      <c r="QHO1366" s="22"/>
      <c r="QHP1366" s="22"/>
      <c r="QHQ1366" s="22"/>
      <c r="QHR1366" s="22"/>
      <c r="QHS1366" s="22"/>
      <c r="QHT1366" s="22"/>
      <c r="QHU1366" s="22"/>
      <c r="QHV1366" s="22"/>
      <c r="QHW1366" s="22"/>
      <c r="QHX1366" s="22"/>
      <c r="QHY1366" s="22"/>
      <c r="QHZ1366" s="22"/>
      <c r="QIA1366" s="22"/>
      <c r="QIB1366" s="22"/>
      <c r="QIC1366" s="22"/>
      <c r="QID1366" s="22"/>
      <c r="QIE1366" s="22"/>
      <c r="QIF1366" s="22"/>
      <c r="QIG1366" s="22"/>
      <c r="QIH1366" s="22"/>
      <c r="QII1366" s="22"/>
      <c r="QIJ1366" s="22"/>
      <c r="QIK1366" s="22"/>
      <c r="QIL1366" s="22"/>
      <c r="QIM1366" s="22"/>
      <c r="QIN1366" s="22"/>
      <c r="QIO1366" s="22"/>
      <c r="QIP1366" s="22"/>
      <c r="QIQ1366" s="22"/>
      <c r="QIR1366" s="22"/>
      <c r="QIS1366" s="22"/>
      <c r="QIT1366" s="22"/>
      <c r="QIU1366" s="22"/>
      <c r="QIV1366" s="22"/>
      <c r="QIW1366" s="22"/>
      <c r="QIX1366" s="22"/>
      <c r="QIY1366" s="22"/>
      <c r="QIZ1366" s="22"/>
      <c r="QJA1366" s="22"/>
      <c r="QJB1366" s="22"/>
      <c r="QJC1366" s="22"/>
      <c r="QJD1366" s="22"/>
      <c r="QJE1366" s="22"/>
      <c r="QJF1366" s="22"/>
      <c r="QJG1366" s="22"/>
      <c r="QJH1366" s="22"/>
      <c r="QJI1366" s="22"/>
      <c r="QJJ1366" s="22"/>
      <c r="QJK1366" s="22"/>
      <c r="QJL1366" s="22"/>
      <c r="QJM1366" s="22"/>
      <c r="QJN1366" s="22"/>
      <c r="QJO1366" s="22"/>
      <c r="QJP1366" s="22"/>
      <c r="QJQ1366" s="22"/>
      <c r="QJR1366" s="22"/>
      <c r="QJS1366" s="22"/>
      <c r="QJT1366" s="22"/>
      <c r="QJU1366" s="22"/>
      <c r="QJV1366" s="22"/>
      <c r="QJW1366" s="22"/>
      <c r="QJX1366" s="22"/>
      <c r="QJY1366" s="22"/>
      <c r="QJZ1366" s="22"/>
      <c r="QKA1366" s="22"/>
      <c r="QKB1366" s="22"/>
      <c r="QKC1366" s="22"/>
      <c r="QKD1366" s="22"/>
      <c r="QKE1366" s="22"/>
      <c r="QKF1366" s="22"/>
      <c r="QKG1366" s="22"/>
      <c r="QKH1366" s="22"/>
      <c r="QKI1366" s="22"/>
      <c r="QKJ1366" s="22"/>
      <c r="QKK1366" s="22"/>
      <c r="QKL1366" s="22"/>
      <c r="QKM1366" s="22"/>
      <c r="QKN1366" s="22"/>
      <c r="QKO1366" s="22"/>
      <c r="QKP1366" s="22"/>
      <c r="QKQ1366" s="22"/>
      <c r="QKR1366" s="22"/>
      <c r="QKS1366" s="22"/>
      <c r="QKT1366" s="22"/>
      <c r="QKU1366" s="22"/>
      <c r="QKV1366" s="22"/>
      <c r="QKW1366" s="22"/>
      <c r="QKX1366" s="22"/>
      <c r="QKY1366" s="22"/>
      <c r="QKZ1366" s="22"/>
      <c r="QLA1366" s="22"/>
      <c r="QLB1366" s="22"/>
      <c r="QLC1366" s="22"/>
      <c r="QLD1366" s="22"/>
      <c r="QLE1366" s="22"/>
      <c r="QLF1366" s="22"/>
      <c r="QLG1366" s="22"/>
      <c r="QLH1366" s="22"/>
      <c r="QLI1366" s="22"/>
      <c r="QLJ1366" s="22"/>
      <c r="QLK1366" s="22"/>
      <c r="QLL1366" s="22"/>
      <c r="QLM1366" s="22"/>
      <c r="QLN1366" s="22"/>
      <c r="QLO1366" s="22"/>
      <c r="QLP1366" s="22"/>
      <c r="QLQ1366" s="22"/>
      <c r="QLR1366" s="22"/>
      <c r="QLS1366" s="22"/>
      <c r="QLT1366" s="22"/>
      <c r="QLU1366" s="22"/>
      <c r="QLV1366" s="22"/>
      <c r="QLW1366" s="22"/>
      <c r="QLX1366" s="22"/>
      <c r="QLY1366" s="22"/>
      <c r="QLZ1366" s="22"/>
      <c r="QMA1366" s="22"/>
      <c r="QMB1366" s="22"/>
      <c r="QMC1366" s="22"/>
      <c r="QMD1366" s="22"/>
      <c r="QME1366" s="22"/>
      <c r="QMF1366" s="22"/>
      <c r="QMG1366" s="22"/>
      <c r="QMH1366" s="22"/>
      <c r="QMI1366" s="22"/>
      <c r="QMJ1366" s="22"/>
      <c r="QMK1366" s="22"/>
      <c r="QML1366" s="22"/>
      <c r="QMM1366" s="22"/>
      <c r="QMN1366" s="22"/>
      <c r="QMO1366" s="22"/>
      <c r="QMP1366" s="22"/>
      <c r="QMQ1366" s="22"/>
      <c r="QMR1366" s="22"/>
      <c r="QMS1366" s="22"/>
      <c r="QMT1366" s="22"/>
      <c r="QMU1366" s="22"/>
      <c r="QMV1366" s="22"/>
      <c r="QMW1366" s="22"/>
      <c r="QMX1366" s="22"/>
      <c r="QMY1366" s="22"/>
      <c r="QMZ1366" s="22"/>
      <c r="QNA1366" s="22"/>
      <c r="QNB1366" s="22"/>
      <c r="QNC1366" s="22"/>
      <c r="QND1366" s="22"/>
      <c r="QNE1366" s="22"/>
      <c r="QNF1366" s="22"/>
      <c r="QNG1366" s="22"/>
      <c r="QNH1366" s="22"/>
      <c r="QNI1366" s="22"/>
      <c r="QNJ1366" s="22"/>
      <c r="QNK1366" s="22"/>
      <c r="QNL1366" s="22"/>
      <c r="QNM1366" s="22"/>
      <c r="QNN1366" s="22"/>
      <c r="QNO1366" s="22"/>
      <c r="QNP1366" s="22"/>
      <c r="QNQ1366" s="22"/>
      <c r="QNR1366" s="22"/>
      <c r="QNS1366" s="22"/>
      <c r="QNT1366" s="22"/>
      <c r="QNU1366" s="22"/>
      <c r="QNV1366" s="22"/>
      <c r="QNW1366" s="22"/>
      <c r="QNX1366" s="22"/>
      <c r="QNY1366" s="22"/>
      <c r="QNZ1366" s="22"/>
      <c r="QOA1366" s="22"/>
      <c r="QOB1366" s="22"/>
      <c r="QOC1366" s="22"/>
      <c r="QOD1366" s="22"/>
      <c r="QOE1366" s="22"/>
      <c r="QOF1366" s="22"/>
      <c r="QOG1366" s="22"/>
      <c r="QOH1366" s="22"/>
      <c r="QOI1366" s="22"/>
      <c r="QOJ1366" s="22"/>
      <c r="QOK1366" s="22"/>
      <c r="QOL1366" s="22"/>
      <c r="QOM1366" s="22"/>
      <c r="QON1366" s="22"/>
      <c r="QOO1366" s="22"/>
      <c r="QOP1366" s="22"/>
      <c r="QOQ1366" s="22"/>
      <c r="QOR1366" s="22"/>
      <c r="QOS1366" s="22"/>
      <c r="QOT1366" s="22"/>
      <c r="QOU1366" s="22"/>
      <c r="QOV1366" s="22"/>
      <c r="QOW1366" s="22"/>
      <c r="QOX1366" s="22"/>
      <c r="QOY1366" s="22"/>
      <c r="QOZ1366" s="22"/>
      <c r="QPA1366" s="22"/>
      <c r="QPB1366" s="22"/>
      <c r="QPC1366" s="22"/>
      <c r="QPD1366" s="22"/>
      <c r="QPE1366" s="22"/>
      <c r="QPF1366" s="22"/>
      <c r="QPG1366" s="22"/>
      <c r="QPH1366" s="22"/>
      <c r="QPI1366" s="22"/>
      <c r="QPJ1366" s="22"/>
      <c r="QPK1366" s="22"/>
      <c r="QPL1366" s="22"/>
      <c r="QPM1366" s="22"/>
      <c r="QPN1366" s="22"/>
      <c r="QPO1366" s="22"/>
      <c r="QPP1366" s="22"/>
      <c r="QPQ1366" s="22"/>
      <c r="QPR1366" s="22"/>
      <c r="QPS1366" s="22"/>
      <c r="QPT1366" s="22"/>
      <c r="QPU1366" s="22"/>
      <c r="QPV1366" s="22"/>
      <c r="QPW1366" s="22"/>
      <c r="QPX1366" s="22"/>
      <c r="QPY1366" s="22"/>
      <c r="QPZ1366" s="22"/>
      <c r="QQA1366" s="22"/>
      <c r="QQB1366" s="22"/>
      <c r="QQC1366" s="22"/>
      <c r="QQD1366" s="22"/>
      <c r="QQE1366" s="22"/>
      <c r="QQF1366" s="22"/>
      <c r="QQG1366" s="22"/>
      <c r="QQH1366" s="22"/>
      <c r="QQI1366" s="22"/>
      <c r="QQJ1366" s="22"/>
      <c r="QQK1366" s="22"/>
      <c r="QQL1366" s="22"/>
      <c r="QQM1366" s="22"/>
      <c r="QQN1366" s="22"/>
      <c r="QQO1366" s="22"/>
      <c r="QQP1366" s="22"/>
      <c r="QQQ1366" s="22"/>
      <c r="QQR1366" s="22"/>
      <c r="QQS1366" s="22"/>
      <c r="QQT1366" s="22"/>
      <c r="QQU1366" s="22"/>
      <c r="QQV1366" s="22"/>
      <c r="QQW1366" s="22"/>
      <c r="QQX1366" s="22"/>
      <c r="QQY1366" s="22"/>
      <c r="QQZ1366" s="22"/>
      <c r="QRA1366" s="22"/>
      <c r="QRB1366" s="22"/>
      <c r="QRC1366" s="22"/>
      <c r="QRD1366" s="22"/>
      <c r="QRE1366" s="22"/>
      <c r="QRF1366" s="22"/>
      <c r="QRG1366" s="22"/>
      <c r="QRH1366" s="22"/>
      <c r="QRI1366" s="22"/>
      <c r="QRJ1366" s="22"/>
      <c r="QRK1366" s="22"/>
      <c r="QRL1366" s="22"/>
      <c r="QRM1366" s="22"/>
      <c r="QRN1366" s="22"/>
      <c r="QRO1366" s="22"/>
      <c r="QRP1366" s="22"/>
      <c r="QRQ1366" s="22"/>
      <c r="QRR1366" s="22"/>
      <c r="QRS1366" s="22"/>
      <c r="QRT1366" s="22"/>
      <c r="QRU1366" s="22"/>
      <c r="QRV1366" s="22"/>
      <c r="QRW1366" s="22"/>
      <c r="QRX1366" s="22"/>
      <c r="QRY1366" s="22"/>
      <c r="QRZ1366" s="22"/>
      <c r="QSA1366" s="22"/>
      <c r="QSB1366" s="22"/>
      <c r="QSC1366" s="22"/>
      <c r="QSD1366" s="22"/>
      <c r="QSE1366" s="22"/>
      <c r="QSF1366" s="22"/>
      <c r="QSG1366" s="22"/>
      <c r="QSH1366" s="22"/>
      <c r="QSI1366" s="22"/>
      <c r="QSJ1366" s="22"/>
      <c r="QSK1366" s="22"/>
      <c r="QSL1366" s="22"/>
      <c r="QSM1366" s="22"/>
      <c r="QSN1366" s="22"/>
      <c r="QSO1366" s="22"/>
      <c r="QSP1366" s="22"/>
      <c r="QSQ1366" s="22"/>
      <c r="QSR1366" s="22"/>
      <c r="QSS1366" s="22"/>
      <c r="QST1366" s="22"/>
      <c r="QSU1366" s="22"/>
      <c r="QSV1366" s="22"/>
      <c r="QSW1366" s="22"/>
      <c r="QSX1366" s="22"/>
      <c r="QSY1366" s="22"/>
      <c r="QSZ1366" s="22"/>
      <c r="QTA1366" s="22"/>
      <c r="QTB1366" s="22"/>
      <c r="QTC1366" s="22"/>
      <c r="QTD1366" s="22"/>
      <c r="QTE1366" s="22"/>
      <c r="QTF1366" s="22"/>
      <c r="QTG1366" s="22"/>
      <c r="QTH1366" s="22"/>
      <c r="QTI1366" s="22"/>
      <c r="QTJ1366" s="22"/>
      <c r="QTK1366" s="22"/>
      <c r="QTL1366" s="22"/>
      <c r="QTM1366" s="22"/>
      <c r="QTN1366" s="22"/>
      <c r="QTO1366" s="22"/>
      <c r="QTP1366" s="22"/>
      <c r="QTQ1366" s="22"/>
      <c r="QTR1366" s="22"/>
      <c r="QTS1366" s="22"/>
      <c r="QTT1366" s="22"/>
      <c r="QTU1366" s="22"/>
      <c r="QTV1366" s="22"/>
      <c r="QTW1366" s="22"/>
      <c r="QTX1366" s="22"/>
      <c r="QTY1366" s="22"/>
      <c r="QTZ1366" s="22"/>
      <c r="QUA1366" s="22"/>
      <c r="QUB1366" s="22"/>
      <c r="QUC1366" s="22"/>
      <c r="QUD1366" s="22"/>
      <c r="QUE1366" s="22"/>
      <c r="QUF1366" s="22"/>
      <c r="QUG1366" s="22"/>
      <c r="QUH1366" s="22"/>
      <c r="QUI1366" s="22"/>
      <c r="QUJ1366" s="22"/>
      <c r="QUK1366" s="22"/>
      <c r="QUL1366" s="22"/>
      <c r="QUM1366" s="22"/>
      <c r="QUN1366" s="22"/>
      <c r="QUO1366" s="22"/>
      <c r="QUP1366" s="22"/>
      <c r="QUQ1366" s="22"/>
      <c r="QUR1366" s="22"/>
      <c r="QUS1366" s="22"/>
      <c r="QUT1366" s="22"/>
      <c r="QUU1366" s="22"/>
      <c r="QUV1366" s="22"/>
      <c r="QUW1366" s="22"/>
      <c r="QUX1366" s="22"/>
      <c r="QUY1366" s="22"/>
      <c r="QUZ1366" s="22"/>
      <c r="QVA1366" s="22"/>
      <c r="QVB1366" s="22"/>
      <c r="QVC1366" s="22"/>
      <c r="QVD1366" s="22"/>
      <c r="QVE1366" s="22"/>
      <c r="QVF1366" s="22"/>
      <c r="QVG1366" s="22"/>
      <c r="QVH1366" s="22"/>
      <c r="QVI1366" s="22"/>
      <c r="QVJ1366" s="22"/>
      <c r="QVK1366" s="22"/>
      <c r="QVL1366" s="22"/>
      <c r="QVM1366" s="22"/>
      <c r="QVN1366" s="22"/>
      <c r="QVO1366" s="22"/>
      <c r="QVP1366" s="22"/>
      <c r="QVQ1366" s="22"/>
      <c r="QVR1366" s="22"/>
      <c r="QVS1366" s="22"/>
      <c r="QVT1366" s="22"/>
      <c r="QVU1366" s="22"/>
      <c r="QVV1366" s="22"/>
      <c r="QVW1366" s="22"/>
      <c r="QVX1366" s="22"/>
      <c r="QVY1366" s="22"/>
      <c r="QVZ1366" s="22"/>
      <c r="QWA1366" s="22"/>
      <c r="QWB1366" s="22"/>
      <c r="QWC1366" s="22"/>
      <c r="QWD1366" s="22"/>
      <c r="QWE1366" s="22"/>
      <c r="QWF1366" s="22"/>
      <c r="QWG1366" s="22"/>
      <c r="QWH1366" s="22"/>
      <c r="QWI1366" s="22"/>
      <c r="QWJ1366" s="22"/>
      <c r="QWK1366" s="22"/>
      <c r="QWL1366" s="22"/>
      <c r="QWM1366" s="22"/>
      <c r="QWN1366" s="22"/>
      <c r="QWO1366" s="22"/>
      <c r="QWP1366" s="22"/>
      <c r="QWQ1366" s="22"/>
      <c r="QWR1366" s="22"/>
      <c r="QWS1366" s="22"/>
      <c r="QWT1366" s="22"/>
      <c r="QWU1366" s="22"/>
      <c r="QWV1366" s="22"/>
      <c r="QWW1366" s="22"/>
      <c r="QWX1366" s="22"/>
      <c r="QWY1366" s="22"/>
      <c r="QWZ1366" s="22"/>
      <c r="QXA1366" s="22"/>
      <c r="QXB1366" s="22"/>
      <c r="QXC1366" s="22"/>
      <c r="QXD1366" s="22"/>
      <c r="QXE1366" s="22"/>
      <c r="QXF1366" s="22"/>
      <c r="QXG1366" s="22"/>
      <c r="QXH1366" s="22"/>
      <c r="QXI1366" s="22"/>
      <c r="QXJ1366" s="22"/>
      <c r="QXK1366" s="22"/>
      <c r="QXL1366" s="22"/>
      <c r="QXM1366" s="22"/>
      <c r="QXN1366" s="22"/>
      <c r="QXO1366" s="22"/>
      <c r="QXP1366" s="22"/>
      <c r="QXQ1366" s="22"/>
      <c r="QXR1366" s="22"/>
      <c r="QXS1366" s="22"/>
      <c r="QXT1366" s="22"/>
      <c r="QXU1366" s="22"/>
      <c r="QXV1366" s="22"/>
      <c r="QXW1366" s="22"/>
      <c r="QXX1366" s="22"/>
      <c r="QXY1366" s="22"/>
      <c r="QXZ1366" s="22"/>
      <c r="QYA1366" s="22"/>
      <c r="QYB1366" s="22"/>
      <c r="QYC1366" s="22"/>
      <c r="QYD1366" s="22"/>
      <c r="QYE1366" s="22"/>
      <c r="QYF1366" s="22"/>
      <c r="QYG1366" s="22"/>
      <c r="QYH1366" s="22"/>
      <c r="QYI1366" s="22"/>
      <c r="QYJ1366" s="22"/>
      <c r="QYK1366" s="22"/>
      <c r="QYL1366" s="22"/>
      <c r="QYM1366" s="22"/>
      <c r="QYN1366" s="22"/>
      <c r="QYO1366" s="22"/>
      <c r="QYP1366" s="22"/>
      <c r="QYQ1366" s="22"/>
      <c r="QYR1366" s="22"/>
      <c r="QYS1366" s="22"/>
      <c r="QYT1366" s="22"/>
      <c r="QYU1366" s="22"/>
      <c r="QYV1366" s="22"/>
      <c r="QYW1366" s="22"/>
      <c r="QYX1366" s="22"/>
      <c r="QYY1366" s="22"/>
      <c r="QYZ1366" s="22"/>
      <c r="QZA1366" s="22"/>
      <c r="QZB1366" s="22"/>
      <c r="QZC1366" s="22"/>
      <c r="QZD1366" s="22"/>
      <c r="QZE1366" s="22"/>
      <c r="QZF1366" s="22"/>
      <c r="QZG1366" s="22"/>
      <c r="QZH1366" s="22"/>
      <c r="QZI1366" s="22"/>
      <c r="QZJ1366" s="22"/>
      <c r="QZK1366" s="22"/>
      <c r="QZL1366" s="22"/>
      <c r="QZM1366" s="22"/>
      <c r="QZN1366" s="22"/>
      <c r="QZO1366" s="22"/>
      <c r="QZP1366" s="22"/>
      <c r="QZQ1366" s="22"/>
      <c r="QZR1366" s="22"/>
      <c r="QZS1366" s="22"/>
      <c r="QZT1366" s="22"/>
      <c r="QZU1366" s="22"/>
      <c r="QZV1366" s="22"/>
      <c r="QZW1366" s="22"/>
      <c r="QZX1366" s="22"/>
      <c r="QZY1366" s="22"/>
      <c r="QZZ1366" s="22"/>
      <c r="RAA1366" s="22"/>
      <c r="RAB1366" s="22"/>
      <c r="RAC1366" s="22"/>
      <c r="RAD1366" s="22"/>
      <c r="RAE1366" s="22"/>
      <c r="RAF1366" s="22"/>
      <c r="RAG1366" s="22"/>
      <c r="RAH1366" s="22"/>
      <c r="RAI1366" s="22"/>
      <c r="RAJ1366" s="22"/>
      <c r="RAK1366" s="22"/>
      <c r="RAL1366" s="22"/>
      <c r="RAM1366" s="22"/>
      <c r="RAN1366" s="22"/>
      <c r="RAO1366" s="22"/>
      <c r="RAP1366" s="22"/>
      <c r="RAQ1366" s="22"/>
      <c r="RAR1366" s="22"/>
      <c r="RAS1366" s="22"/>
      <c r="RAT1366" s="22"/>
      <c r="RAU1366" s="22"/>
      <c r="RAV1366" s="22"/>
      <c r="RAW1366" s="22"/>
      <c r="RAX1366" s="22"/>
      <c r="RAY1366" s="22"/>
      <c r="RAZ1366" s="22"/>
      <c r="RBA1366" s="22"/>
      <c r="RBB1366" s="22"/>
      <c r="RBC1366" s="22"/>
      <c r="RBD1366" s="22"/>
      <c r="RBE1366" s="22"/>
      <c r="RBF1366" s="22"/>
      <c r="RBG1366" s="22"/>
      <c r="RBH1366" s="22"/>
      <c r="RBI1366" s="22"/>
      <c r="RBJ1366" s="22"/>
      <c r="RBK1366" s="22"/>
      <c r="RBL1366" s="22"/>
      <c r="RBM1366" s="22"/>
      <c r="RBN1366" s="22"/>
      <c r="RBO1366" s="22"/>
      <c r="RBP1366" s="22"/>
      <c r="RBQ1366" s="22"/>
      <c r="RBR1366" s="22"/>
      <c r="RBS1366" s="22"/>
      <c r="RBT1366" s="22"/>
      <c r="RBU1366" s="22"/>
      <c r="RBV1366" s="22"/>
      <c r="RBW1366" s="22"/>
      <c r="RBX1366" s="22"/>
      <c r="RBY1366" s="22"/>
      <c r="RBZ1366" s="22"/>
      <c r="RCA1366" s="22"/>
      <c r="RCB1366" s="22"/>
      <c r="RCC1366" s="22"/>
      <c r="RCD1366" s="22"/>
      <c r="RCE1366" s="22"/>
      <c r="RCF1366" s="22"/>
      <c r="RCG1366" s="22"/>
      <c r="RCH1366" s="22"/>
      <c r="RCI1366" s="22"/>
      <c r="RCJ1366" s="22"/>
      <c r="RCK1366" s="22"/>
      <c r="RCL1366" s="22"/>
      <c r="RCM1366" s="22"/>
      <c r="RCN1366" s="22"/>
      <c r="RCO1366" s="22"/>
      <c r="RCP1366" s="22"/>
      <c r="RCQ1366" s="22"/>
      <c r="RCR1366" s="22"/>
      <c r="RCS1366" s="22"/>
      <c r="RCT1366" s="22"/>
      <c r="RCU1366" s="22"/>
      <c r="RCV1366" s="22"/>
      <c r="RCW1366" s="22"/>
      <c r="RCX1366" s="22"/>
      <c r="RCY1366" s="22"/>
      <c r="RCZ1366" s="22"/>
      <c r="RDA1366" s="22"/>
      <c r="RDB1366" s="22"/>
      <c r="RDC1366" s="22"/>
      <c r="RDD1366" s="22"/>
      <c r="RDE1366" s="22"/>
      <c r="RDF1366" s="22"/>
      <c r="RDG1366" s="22"/>
      <c r="RDH1366" s="22"/>
      <c r="RDI1366" s="22"/>
      <c r="RDJ1366" s="22"/>
      <c r="RDK1366" s="22"/>
      <c r="RDL1366" s="22"/>
      <c r="RDM1366" s="22"/>
      <c r="RDN1366" s="22"/>
      <c r="RDO1366" s="22"/>
      <c r="RDP1366" s="22"/>
      <c r="RDQ1366" s="22"/>
      <c r="RDR1366" s="22"/>
      <c r="RDS1366" s="22"/>
      <c r="RDT1366" s="22"/>
      <c r="RDU1366" s="22"/>
      <c r="RDV1366" s="22"/>
      <c r="RDW1366" s="22"/>
      <c r="RDX1366" s="22"/>
      <c r="RDY1366" s="22"/>
      <c r="RDZ1366" s="22"/>
      <c r="REA1366" s="22"/>
      <c r="REB1366" s="22"/>
      <c r="REC1366" s="22"/>
      <c r="RED1366" s="22"/>
      <c r="REE1366" s="22"/>
      <c r="REF1366" s="22"/>
      <c r="REG1366" s="22"/>
      <c r="REH1366" s="22"/>
      <c r="REI1366" s="22"/>
      <c r="REJ1366" s="22"/>
      <c r="REK1366" s="22"/>
      <c r="REL1366" s="22"/>
      <c r="REM1366" s="22"/>
      <c r="REN1366" s="22"/>
      <c r="REO1366" s="22"/>
      <c r="REP1366" s="22"/>
      <c r="REQ1366" s="22"/>
      <c r="RER1366" s="22"/>
      <c r="RES1366" s="22"/>
      <c r="RET1366" s="22"/>
      <c r="REU1366" s="22"/>
      <c r="REV1366" s="22"/>
      <c r="REW1366" s="22"/>
      <c r="REX1366" s="22"/>
      <c r="REY1366" s="22"/>
      <c r="REZ1366" s="22"/>
      <c r="RFA1366" s="22"/>
      <c r="RFB1366" s="22"/>
      <c r="RFC1366" s="22"/>
      <c r="RFD1366" s="22"/>
      <c r="RFE1366" s="22"/>
      <c r="RFF1366" s="22"/>
      <c r="RFG1366" s="22"/>
      <c r="RFH1366" s="22"/>
      <c r="RFI1366" s="22"/>
      <c r="RFJ1366" s="22"/>
      <c r="RFK1366" s="22"/>
      <c r="RFL1366" s="22"/>
      <c r="RFM1366" s="22"/>
      <c r="RFN1366" s="22"/>
      <c r="RFO1366" s="22"/>
      <c r="RFP1366" s="22"/>
      <c r="RFQ1366" s="22"/>
      <c r="RFR1366" s="22"/>
      <c r="RFS1366" s="22"/>
      <c r="RFT1366" s="22"/>
      <c r="RFU1366" s="22"/>
      <c r="RFV1366" s="22"/>
      <c r="RFW1366" s="22"/>
      <c r="RFX1366" s="22"/>
      <c r="RFY1366" s="22"/>
      <c r="RFZ1366" s="22"/>
      <c r="RGA1366" s="22"/>
      <c r="RGB1366" s="22"/>
      <c r="RGC1366" s="22"/>
      <c r="RGD1366" s="22"/>
      <c r="RGE1366" s="22"/>
      <c r="RGF1366" s="22"/>
      <c r="RGG1366" s="22"/>
      <c r="RGH1366" s="22"/>
      <c r="RGI1366" s="22"/>
      <c r="RGJ1366" s="22"/>
      <c r="RGK1366" s="22"/>
      <c r="RGL1366" s="22"/>
      <c r="RGM1366" s="22"/>
      <c r="RGN1366" s="22"/>
      <c r="RGO1366" s="22"/>
      <c r="RGP1366" s="22"/>
      <c r="RGQ1366" s="22"/>
      <c r="RGR1366" s="22"/>
      <c r="RGS1366" s="22"/>
      <c r="RGT1366" s="22"/>
      <c r="RGU1366" s="22"/>
      <c r="RGV1366" s="22"/>
      <c r="RGW1366" s="22"/>
      <c r="RGX1366" s="22"/>
      <c r="RGY1366" s="22"/>
      <c r="RGZ1366" s="22"/>
      <c r="RHA1366" s="22"/>
      <c r="RHB1366" s="22"/>
      <c r="RHC1366" s="22"/>
      <c r="RHD1366" s="22"/>
      <c r="RHE1366" s="22"/>
      <c r="RHF1366" s="22"/>
      <c r="RHG1366" s="22"/>
      <c r="RHH1366" s="22"/>
      <c r="RHI1366" s="22"/>
      <c r="RHJ1366" s="22"/>
      <c r="RHK1366" s="22"/>
      <c r="RHL1366" s="22"/>
      <c r="RHM1366" s="22"/>
      <c r="RHN1366" s="22"/>
      <c r="RHO1366" s="22"/>
      <c r="RHP1366" s="22"/>
      <c r="RHQ1366" s="22"/>
      <c r="RHR1366" s="22"/>
      <c r="RHS1366" s="22"/>
      <c r="RHT1366" s="22"/>
      <c r="RHU1366" s="22"/>
      <c r="RHV1366" s="22"/>
      <c r="RHW1366" s="22"/>
      <c r="RHX1366" s="22"/>
      <c r="RHY1366" s="22"/>
      <c r="RHZ1366" s="22"/>
      <c r="RIA1366" s="22"/>
      <c r="RIB1366" s="22"/>
      <c r="RIC1366" s="22"/>
      <c r="RID1366" s="22"/>
      <c r="RIE1366" s="22"/>
      <c r="RIF1366" s="22"/>
      <c r="RIG1366" s="22"/>
      <c r="RIH1366" s="22"/>
      <c r="RII1366" s="22"/>
      <c r="RIJ1366" s="22"/>
      <c r="RIK1366" s="22"/>
      <c r="RIL1366" s="22"/>
      <c r="RIM1366" s="22"/>
      <c r="RIN1366" s="22"/>
      <c r="RIO1366" s="22"/>
      <c r="RIP1366" s="22"/>
      <c r="RIQ1366" s="22"/>
      <c r="RIR1366" s="22"/>
      <c r="RIS1366" s="22"/>
      <c r="RIT1366" s="22"/>
      <c r="RIU1366" s="22"/>
      <c r="RIV1366" s="22"/>
      <c r="RIW1366" s="22"/>
      <c r="RIX1366" s="22"/>
      <c r="RIY1366" s="22"/>
      <c r="RIZ1366" s="22"/>
      <c r="RJA1366" s="22"/>
      <c r="RJB1366" s="22"/>
      <c r="RJC1366" s="22"/>
      <c r="RJD1366" s="22"/>
      <c r="RJE1366" s="22"/>
      <c r="RJF1366" s="22"/>
      <c r="RJG1366" s="22"/>
      <c r="RJH1366" s="22"/>
      <c r="RJI1366" s="22"/>
      <c r="RJJ1366" s="22"/>
      <c r="RJK1366" s="22"/>
      <c r="RJL1366" s="22"/>
      <c r="RJM1366" s="22"/>
      <c r="RJN1366" s="22"/>
      <c r="RJO1366" s="22"/>
      <c r="RJP1366" s="22"/>
      <c r="RJQ1366" s="22"/>
      <c r="RJR1366" s="22"/>
      <c r="RJS1366" s="22"/>
      <c r="RJT1366" s="22"/>
      <c r="RJU1366" s="22"/>
      <c r="RJV1366" s="22"/>
      <c r="RJW1366" s="22"/>
      <c r="RJX1366" s="22"/>
      <c r="RJY1366" s="22"/>
      <c r="RJZ1366" s="22"/>
      <c r="RKA1366" s="22"/>
      <c r="RKB1366" s="22"/>
      <c r="RKC1366" s="22"/>
      <c r="RKD1366" s="22"/>
      <c r="RKE1366" s="22"/>
      <c r="RKF1366" s="22"/>
      <c r="RKG1366" s="22"/>
      <c r="RKH1366" s="22"/>
      <c r="RKI1366" s="22"/>
      <c r="RKJ1366" s="22"/>
      <c r="RKK1366" s="22"/>
      <c r="RKL1366" s="22"/>
      <c r="RKM1366" s="22"/>
      <c r="RKN1366" s="22"/>
      <c r="RKO1366" s="22"/>
      <c r="RKP1366" s="22"/>
      <c r="RKQ1366" s="22"/>
      <c r="RKR1366" s="22"/>
      <c r="RKS1366" s="22"/>
      <c r="RKT1366" s="22"/>
      <c r="RKU1366" s="22"/>
      <c r="RKV1366" s="22"/>
      <c r="RKW1366" s="22"/>
      <c r="RKX1366" s="22"/>
      <c r="RKY1366" s="22"/>
      <c r="RKZ1366" s="22"/>
      <c r="RLA1366" s="22"/>
      <c r="RLB1366" s="22"/>
      <c r="RLC1366" s="22"/>
      <c r="RLD1366" s="22"/>
      <c r="RLE1366" s="22"/>
      <c r="RLF1366" s="22"/>
      <c r="RLG1366" s="22"/>
      <c r="RLH1366" s="22"/>
      <c r="RLI1366" s="22"/>
      <c r="RLJ1366" s="22"/>
      <c r="RLK1366" s="22"/>
      <c r="RLL1366" s="22"/>
      <c r="RLM1366" s="22"/>
      <c r="RLN1366" s="22"/>
      <c r="RLO1366" s="22"/>
      <c r="RLP1366" s="22"/>
      <c r="RLQ1366" s="22"/>
      <c r="RLR1366" s="22"/>
      <c r="RLS1366" s="22"/>
      <c r="RLT1366" s="22"/>
      <c r="RLU1366" s="22"/>
      <c r="RLV1366" s="22"/>
      <c r="RLW1366" s="22"/>
      <c r="RLX1366" s="22"/>
      <c r="RLY1366" s="22"/>
      <c r="RLZ1366" s="22"/>
      <c r="RMA1366" s="22"/>
      <c r="RMB1366" s="22"/>
      <c r="RMC1366" s="22"/>
      <c r="RMD1366" s="22"/>
      <c r="RME1366" s="22"/>
      <c r="RMF1366" s="22"/>
      <c r="RMG1366" s="22"/>
      <c r="RMH1366" s="22"/>
      <c r="RMI1366" s="22"/>
      <c r="RMJ1366" s="22"/>
      <c r="RMK1366" s="22"/>
      <c r="RML1366" s="22"/>
      <c r="RMM1366" s="22"/>
      <c r="RMN1366" s="22"/>
      <c r="RMO1366" s="22"/>
      <c r="RMP1366" s="22"/>
      <c r="RMQ1366" s="22"/>
      <c r="RMR1366" s="22"/>
      <c r="RMS1366" s="22"/>
      <c r="RMT1366" s="22"/>
      <c r="RMU1366" s="22"/>
      <c r="RMV1366" s="22"/>
      <c r="RMW1366" s="22"/>
      <c r="RMX1366" s="22"/>
      <c r="RMY1366" s="22"/>
      <c r="RMZ1366" s="22"/>
      <c r="RNA1366" s="22"/>
      <c r="RNB1366" s="22"/>
      <c r="RNC1366" s="22"/>
      <c r="RND1366" s="22"/>
      <c r="RNE1366" s="22"/>
      <c r="RNF1366" s="22"/>
      <c r="RNG1366" s="22"/>
      <c r="RNH1366" s="22"/>
      <c r="RNI1366" s="22"/>
      <c r="RNJ1366" s="22"/>
      <c r="RNK1366" s="22"/>
      <c r="RNL1366" s="22"/>
      <c r="RNM1366" s="22"/>
      <c r="RNN1366" s="22"/>
      <c r="RNO1366" s="22"/>
      <c r="RNP1366" s="22"/>
      <c r="RNQ1366" s="22"/>
      <c r="RNR1366" s="22"/>
      <c r="RNS1366" s="22"/>
      <c r="RNT1366" s="22"/>
      <c r="RNU1366" s="22"/>
      <c r="RNV1366" s="22"/>
      <c r="RNW1366" s="22"/>
      <c r="RNX1366" s="22"/>
      <c r="RNY1366" s="22"/>
      <c r="RNZ1366" s="22"/>
      <c r="ROA1366" s="22"/>
      <c r="ROB1366" s="22"/>
      <c r="ROC1366" s="22"/>
      <c r="ROD1366" s="22"/>
      <c r="ROE1366" s="22"/>
      <c r="ROF1366" s="22"/>
      <c r="ROG1366" s="22"/>
      <c r="ROH1366" s="22"/>
      <c r="ROI1366" s="22"/>
      <c r="ROJ1366" s="22"/>
      <c r="ROK1366" s="22"/>
      <c r="ROL1366" s="22"/>
      <c r="ROM1366" s="22"/>
      <c r="RON1366" s="22"/>
      <c r="ROO1366" s="22"/>
      <c r="ROP1366" s="22"/>
      <c r="ROQ1366" s="22"/>
      <c r="ROR1366" s="22"/>
      <c r="ROS1366" s="22"/>
      <c r="ROT1366" s="22"/>
      <c r="ROU1366" s="22"/>
      <c r="ROV1366" s="22"/>
      <c r="ROW1366" s="22"/>
      <c r="ROX1366" s="22"/>
      <c r="ROY1366" s="22"/>
      <c r="ROZ1366" s="22"/>
      <c r="RPA1366" s="22"/>
      <c r="RPB1366" s="22"/>
      <c r="RPC1366" s="22"/>
      <c r="RPD1366" s="22"/>
      <c r="RPE1366" s="22"/>
      <c r="RPF1366" s="22"/>
      <c r="RPG1366" s="22"/>
      <c r="RPH1366" s="22"/>
      <c r="RPI1366" s="22"/>
      <c r="RPJ1366" s="22"/>
      <c r="RPK1366" s="22"/>
      <c r="RPL1366" s="22"/>
      <c r="RPM1366" s="22"/>
      <c r="RPN1366" s="22"/>
      <c r="RPO1366" s="22"/>
      <c r="RPP1366" s="22"/>
      <c r="RPQ1366" s="22"/>
      <c r="RPR1366" s="22"/>
      <c r="RPS1366" s="22"/>
      <c r="RPT1366" s="22"/>
      <c r="RPU1366" s="22"/>
      <c r="RPV1366" s="22"/>
      <c r="RPW1366" s="22"/>
      <c r="RPX1366" s="22"/>
      <c r="RPY1366" s="22"/>
      <c r="RPZ1366" s="22"/>
      <c r="RQA1366" s="22"/>
      <c r="RQB1366" s="22"/>
      <c r="RQC1366" s="22"/>
      <c r="RQD1366" s="22"/>
      <c r="RQE1366" s="22"/>
      <c r="RQF1366" s="22"/>
      <c r="RQG1366" s="22"/>
      <c r="RQH1366" s="22"/>
      <c r="RQI1366" s="22"/>
      <c r="RQJ1366" s="22"/>
      <c r="RQK1366" s="22"/>
      <c r="RQL1366" s="22"/>
      <c r="RQM1366" s="22"/>
      <c r="RQN1366" s="22"/>
      <c r="RQO1366" s="22"/>
      <c r="RQP1366" s="22"/>
      <c r="RQQ1366" s="22"/>
      <c r="RQR1366" s="22"/>
      <c r="RQS1366" s="22"/>
      <c r="RQT1366" s="22"/>
      <c r="RQU1366" s="22"/>
      <c r="RQV1366" s="22"/>
      <c r="RQW1366" s="22"/>
      <c r="RQX1366" s="22"/>
      <c r="RQY1366" s="22"/>
      <c r="RQZ1366" s="22"/>
      <c r="RRA1366" s="22"/>
      <c r="RRB1366" s="22"/>
      <c r="RRC1366" s="22"/>
      <c r="RRD1366" s="22"/>
      <c r="RRE1366" s="22"/>
      <c r="RRF1366" s="22"/>
      <c r="RRG1366" s="22"/>
      <c r="RRH1366" s="22"/>
      <c r="RRI1366" s="22"/>
      <c r="RRJ1366" s="22"/>
      <c r="RRK1366" s="22"/>
      <c r="RRL1366" s="22"/>
      <c r="RRM1366" s="22"/>
      <c r="RRN1366" s="22"/>
      <c r="RRO1366" s="22"/>
      <c r="RRP1366" s="22"/>
      <c r="RRQ1366" s="22"/>
      <c r="RRR1366" s="22"/>
      <c r="RRS1366" s="22"/>
      <c r="RRT1366" s="22"/>
      <c r="RRU1366" s="22"/>
      <c r="RRV1366" s="22"/>
      <c r="RRW1366" s="22"/>
      <c r="RRX1366" s="22"/>
      <c r="RRY1366" s="22"/>
      <c r="RRZ1366" s="22"/>
      <c r="RSA1366" s="22"/>
      <c r="RSB1366" s="22"/>
      <c r="RSC1366" s="22"/>
      <c r="RSD1366" s="22"/>
      <c r="RSE1366" s="22"/>
      <c r="RSF1366" s="22"/>
      <c r="RSG1366" s="22"/>
      <c r="RSH1366" s="22"/>
      <c r="RSI1366" s="22"/>
      <c r="RSJ1366" s="22"/>
      <c r="RSK1366" s="22"/>
      <c r="RSL1366" s="22"/>
      <c r="RSM1366" s="22"/>
      <c r="RSN1366" s="22"/>
      <c r="RSO1366" s="22"/>
      <c r="RSP1366" s="22"/>
      <c r="RSQ1366" s="22"/>
      <c r="RSR1366" s="22"/>
      <c r="RSS1366" s="22"/>
      <c r="RST1366" s="22"/>
      <c r="RSU1366" s="22"/>
      <c r="RSV1366" s="22"/>
      <c r="RSW1366" s="22"/>
      <c r="RSX1366" s="22"/>
      <c r="RSY1366" s="22"/>
      <c r="RSZ1366" s="22"/>
      <c r="RTA1366" s="22"/>
      <c r="RTB1366" s="22"/>
      <c r="RTC1366" s="22"/>
      <c r="RTD1366" s="22"/>
      <c r="RTE1366" s="22"/>
      <c r="RTF1366" s="22"/>
      <c r="RTG1366" s="22"/>
      <c r="RTH1366" s="22"/>
      <c r="RTI1366" s="22"/>
      <c r="RTJ1366" s="22"/>
      <c r="RTK1366" s="22"/>
      <c r="RTL1366" s="22"/>
      <c r="RTM1366" s="22"/>
      <c r="RTN1366" s="22"/>
      <c r="RTO1366" s="22"/>
      <c r="RTP1366" s="22"/>
      <c r="RTQ1366" s="22"/>
      <c r="RTR1366" s="22"/>
      <c r="RTS1366" s="22"/>
      <c r="RTT1366" s="22"/>
      <c r="RTU1366" s="22"/>
      <c r="RTV1366" s="22"/>
      <c r="RTW1366" s="22"/>
      <c r="RTX1366" s="22"/>
      <c r="RTY1366" s="22"/>
      <c r="RTZ1366" s="22"/>
      <c r="RUA1366" s="22"/>
      <c r="RUB1366" s="22"/>
      <c r="RUC1366" s="22"/>
      <c r="RUD1366" s="22"/>
      <c r="RUE1366" s="22"/>
      <c r="RUF1366" s="22"/>
      <c r="RUG1366" s="22"/>
      <c r="RUH1366" s="22"/>
      <c r="RUI1366" s="22"/>
      <c r="RUJ1366" s="22"/>
      <c r="RUK1366" s="22"/>
      <c r="RUL1366" s="22"/>
      <c r="RUM1366" s="22"/>
      <c r="RUN1366" s="22"/>
      <c r="RUO1366" s="22"/>
      <c r="RUP1366" s="22"/>
      <c r="RUQ1366" s="22"/>
      <c r="RUR1366" s="22"/>
      <c r="RUS1366" s="22"/>
      <c r="RUT1366" s="22"/>
      <c r="RUU1366" s="22"/>
      <c r="RUV1366" s="22"/>
      <c r="RUW1366" s="22"/>
      <c r="RUX1366" s="22"/>
      <c r="RUY1366" s="22"/>
      <c r="RUZ1366" s="22"/>
      <c r="RVA1366" s="22"/>
      <c r="RVB1366" s="22"/>
      <c r="RVC1366" s="22"/>
      <c r="RVD1366" s="22"/>
      <c r="RVE1366" s="22"/>
      <c r="RVF1366" s="22"/>
      <c r="RVG1366" s="22"/>
      <c r="RVH1366" s="22"/>
      <c r="RVI1366" s="22"/>
      <c r="RVJ1366" s="22"/>
      <c r="RVK1366" s="22"/>
      <c r="RVL1366" s="22"/>
      <c r="RVM1366" s="22"/>
      <c r="RVN1366" s="22"/>
      <c r="RVO1366" s="22"/>
      <c r="RVP1366" s="22"/>
      <c r="RVQ1366" s="22"/>
      <c r="RVR1366" s="22"/>
      <c r="RVS1366" s="22"/>
      <c r="RVT1366" s="22"/>
      <c r="RVU1366" s="22"/>
      <c r="RVV1366" s="22"/>
      <c r="RVW1366" s="22"/>
      <c r="RVX1366" s="22"/>
      <c r="RVY1366" s="22"/>
      <c r="RVZ1366" s="22"/>
      <c r="RWA1366" s="22"/>
      <c r="RWB1366" s="22"/>
      <c r="RWC1366" s="22"/>
      <c r="RWD1366" s="22"/>
      <c r="RWE1366" s="22"/>
      <c r="RWF1366" s="22"/>
      <c r="RWG1366" s="22"/>
      <c r="RWH1366" s="22"/>
      <c r="RWI1366" s="22"/>
      <c r="RWJ1366" s="22"/>
      <c r="RWK1366" s="22"/>
      <c r="RWL1366" s="22"/>
      <c r="RWM1366" s="22"/>
      <c r="RWN1366" s="22"/>
      <c r="RWO1366" s="22"/>
      <c r="RWP1366" s="22"/>
      <c r="RWQ1366" s="22"/>
      <c r="RWR1366" s="22"/>
      <c r="RWS1366" s="22"/>
      <c r="RWT1366" s="22"/>
      <c r="RWU1366" s="22"/>
      <c r="RWV1366" s="22"/>
      <c r="RWW1366" s="22"/>
      <c r="RWX1366" s="22"/>
      <c r="RWY1366" s="22"/>
      <c r="RWZ1366" s="22"/>
      <c r="RXA1366" s="22"/>
      <c r="RXB1366" s="22"/>
      <c r="RXC1366" s="22"/>
      <c r="RXD1366" s="22"/>
      <c r="RXE1366" s="22"/>
      <c r="RXF1366" s="22"/>
      <c r="RXG1366" s="22"/>
      <c r="RXH1366" s="22"/>
      <c r="RXI1366" s="22"/>
      <c r="RXJ1366" s="22"/>
      <c r="RXK1366" s="22"/>
      <c r="RXL1366" s="22"/>
      <c r="RXM1366" s="22"/>
      <c r="RXN1366" s="22"/>
      <c r="RXO1366" s="22"/>
      <c r="RXP1366" s="22"/>
      <c r="RXQ1366" s="22"/>
      <c r="RXR1366" s="22"/>
      <c r="RXS1366" s="22"/>
      <c r="RXT1366" s="22"/>
      <c r="RXU1366" s="22"/>
      <c r="RXV1366" s="22"/>
      <c r="RXW1366" s="22"/>
      <c r="RXX1366" s="22"/>
      <c r="RXY1366" s="22"/>
      <c r="RXZ1366" s="22"/>
      <c r="RYA1366" s="22"/>
      <c r="RYB1366" s="22"/>
      <c r="RYC1366" s="22"/>
      <c r="RYD1366" s="22"/>
      <c r="RYE1366" s="22"/>
      <c r="RYF1366" s="22"/>
      <c r="RYG1366" s="22"/>
      <c r="RYH1366" s="22"/>
      <c r="RYI1366" s="22"/>
      <c r="RYJ1366" s="22"/>
      <c r="RYK1366" s="22"/>
      <c r="RYL1366" s="22"/>
      <c r="RYM1366" s="22"/>
      <c r="RYN1366" s="22"/>
      <c r="RYO1366" s="22"/>
      <c r="RYP1366" s="22"/>
      <c r="RYQ1366" s="22"/>
      <c r="RYR1366" s="22"/>
      <c r="RYS1366" s="22"/>
      <c r="RYT1366" s="22"/>
      <c r="RYU1366" s="22"/>
      <c r="RYV1366" s="22"/>
      <c r="RYW1366" s="22"/>
      <c r="RYX1366" s="22"/>
      <c r="RYY1366" s="22"/>
      <c r="RYZ1366" s="22"/>
      <c r="RZA1366" s="22"/>
      <c r="RZB1366" s="22"/>
      <c r="RZC1366" s="22"/>
      <c r="RZD1366" s="22"/>
      <c r="RZE1366" s="22"/>
      <c r="RZF1366" s="22"/>
      <c r="RZG1366" s="22"/>
      <c r="RZH1366" s="22"/>
      <c r="RZI1366" s="22"/>
      <c r="RZJ1366" s="22"/>
      <c r="RZK1366" s="22"/>
      <c r="RZL1366" s="22"/>
      <c r="RZM1366" s="22"/>
      <c r="RZN1366" s="22"/>
      <c r="RZO1366" s="22"/>
      <c r="RZP1366" s="22"/>
      <c r="RZQ1366" s="22"/>
      <c r="RZR1366" s="22"/>
      <c r="RZS1366" s="22"/>
      <c r="RZT1366" s="22"/>
      <c r="RZU1366" s="22"/>
      <c r="RZV1366" s="22"/>
      <c r="RZW1366" s="22"/>
      <c r="RZX1366" s="22"/>
      <c r="RZY1366" s="22"/>
      <c r="RZZ1366" s="22"/>
      <c r="SAA1366" s="22"/>
      <c r="SAB1366" s="22"/>
      <c r="SAC1366" s="22"/>
      <c r="SAD1366" s="22"/>
      <c r="SAE1366" s="22"/>
      <c r="SAF1366" s="22"/>
      <c r="SAG1366" s="22"/>
      <c r="SAH1366" s="22"/>
      <c r="SAI1366" s="22"/>
      <c r="SAJ1366" s="22"/>
      <c r="SAK1366" s="22"/>
      <c r="SAL1366" s="22"/>
      <c r="SAM1366" s="22"/>
      <c r="SAN1366" s="22"/>
      <c r="SAO1366" s="22"/>
      <c r="SAP1366" s="22"/>
      <c r="SAQ1366" s="22"/>
      <c r="SAR1366" s="22"/>
      <c r="SAS1366" s="22"/>
      <c r="SAT1366" s="22"/>
      <c r="SAU1366" s="22"/>
      <c r="SAV1366" s="22"/>
      <c r="SAW1366" s="22"/>
      <c r="SAX1366" s="22"/>
      <c r="SAY1366" s="22"/>
      <c r="SAZ1366" s="22"/>
      <c r="SBA1366" s="22"/>
      <c r="SBB1366" s="22"/>
      <c r="SBC1366" s="22"/>
      <c r="SBD1366" s="22"/>
      <c r="SBE1366" s="22"/>
      <c r="SBF1366" s="22"/>
      <c r="SBG1366" s="22"/>
      <c r="SBH1366" s="22"/>
      <c r="SBI1366" s="22"/>
      <c r="SBJ1366" s="22"/>
      <c r="SBK1366" s="22"/>
      <c r="SBL1366" s="22"/>
      <c r="SBM1366" s="22"/>
      <c r="SBN1366" s="22"/>
      <c r="SBO1366" s="22"/>
      <c r="SBP1366" s="22"/>
      <c r="SBQ1366" s="22"/>
      <c r="SBR1366" s="22"/>
      <c r="SBS1366" s="22"/>
      <c r="SBT1366" s="22"/>
      <c r="SBU1366" s="22"/>
      <c r="SBV1366" s="22"/>
      <c r="SBW1366" s="22"/>
      <c r="SBX1366" s="22"/>
      <c r="SBY1366" s="22"/>
      <c r="SBZ1366" s="22"/>
      <c r="SCA1366" s="22"/>
      <c r="SCB1366" s="22"/>
      <c r="SCC1366" s="22"/>
      <c r="SCD1366" s="22"/>
      <c r="SCE1366" s="22"/>
      <c r="SCF1366" s="22"/>
      <c r="SCG1366" s="22"/>
      <c r="SCH1366" s="22"/>
      <c r="SCI1366" s="22"/>
      <c r="SCJ1366" s="22"/>
      <c r="SCK1366" s="22"/>
      <c r="SCL1366" s="22"/>
      <c r="SCM1366" s="22"/>
      <c r="SCN1366" s="22"/>
      <c r="SCO1366" s="22"/>
      <c r="SCP1366" s="22"/>
      <c r="SCQ1366" s="22"/>
      <c r="SCR1366" s="22"/>
      <c r="SCS1366" s="22"/>
      <c r="SCT1366" s="22"/>
      <c r="SCU1366" s="22"/>
      <c r="SCV1366" s="22"/>
      <c r="SCW1366" s="22"/>
      <c r="SCX1366" s="22"/>
      <c r="SCY1366" s="22"/>
      <c r="SCZ1366" s="22"/>
      <c r="SDA1366" s="22"/>
      <c r="SDB1366" s="22"/>
      <c r="SDC1366" s="22"/>
      <c r="SDD1366" s="22"/>
      <c r="SDE1366" s="22"/>
      <c r="SDF1366" s="22"/>
      <c r="SDG1366" s="22"/>
      <c r="SDH1366" s="22"/>
      <c r="SDI1366" s="22"/>
      <c r="SDJ1366" s="22"/>
      <c r="SDK1366" s="22"/>
      <c r="SDL1366" s="22"/>
      <c r="SDM1366" s="22"/>
      <c r="SDN1366" s="22"/>
      <c r="SDO1366" s="22"/>
      <c r="SDP1366" s="22"/>
      <c r="SDQ1366" s="22"/>
      <c r="SDR1366" s="22"/>
      <c r="SDS1366" s="22"/>
      <c r="SDT1366" s="22"/>
      <c r="SDU1366" s="22"/>
      <c r="SDV1366" s="22"/>
      <c r="SDW1366" s="22"/>
      <c r="SDX1366" s="22"/>
      <c r="SDY1366" s="22"/>
      <c r="SDZ1366" s="22"/>
      <c r="SEA1366" s="22"/>
      <c r="SEB1366" s="22"/>
      <c r="SEC1366" s="22"/>
      <c r="SED1366" s="22"/>
      <c r="SEE1366" s="22"/>
      <c r="SEF1366" s="22"/>
      <c r="SEG1366" s="22"/>
      <c r="SEH1366" s="22"/>
      <c r="SEI1366" s="22"/>
      <c r="SEJ1366" s="22"/>
      <c r="SEK1366" s="22"/>
      <c r="SEL1366" s="22"/>
      <c r="SEM1366" s="22"/>
      <c r="SEN1366" s="22"/>
      <c r="SEO1366" s="22"/>
      <c r="SEP1366" s="22"/>
      <c r="SEQ1366" s="22"/>
      <c r="SER1366" s="22"/>
      <c r="SES1366" s="22"/>
      <c r="SET1366" s="22"/>
      <c r="SEU1366" s="22"/>
      <c r="SEV1366" s="22"/>
      <c r="SEW1366" s="22"/>
      <c r="SEX1366" s="22"/>
      <c r="SEY1366" s="22"/>
      <c r="SEZ1366" s="22"/>
      <c r="SFA1366" s="22"/>
      <c r="SFB1366" s="22"/>
      <c r="SFC1366" s="22"/>
      <c r="SFD1366" s="22"/>
      <c r="SFE1366" s="22"/>
      <c r="SFF1366" s="22"/>
      <c r="SFG1366" s="22"/>
      <c r="SFH1366" s="22"/>
      <c r="SFI1366" s="22"/>
      <c r="SFJ1366" s="22"/>
      <c r="SFK1366" s="22"/>
      <c r="SFL1366" s="22"/>
      <c r="SFM1366" s="22"/>
      <c r="SFN1366" s="22"/>
      <c r="SFO1366" s="22"/>
      <c r="SFP1366" s="22"/>
      <c r="SFQ1366" s="22"/>
      <c r="SFR1366" s="22"/>
      <c r="SFS1366" s="22"/>
      <c r="SFT1366" s="22"/>
      <c r="SFU1366" s="22"/>
      <c r="SFV1366" s="22"/>
      <c r="SFW1366" s="22"/>
      <c r="SFX1366" s="22"/>
      <c r="SFY1366" s="22"/>
      <c r="SFZ1366" s="22"/>
      <c r="SGA1366" s="22"/>
      <c r="SGB1366" s="22"/>
      <c r="SGC1366" s="22"/>
      <c r="SGD1366" s="22"/>
      <c r="SGE1366" s="22"/>
      <c r="SGF1366" s="22"/>
      <c r="SGG1366" s="22"/>
      <c r="SGH1366" s="22"/>
      <c r="SGI1366" s="22"/>
      <c r="SGJ1366" s="22"/>
      <c r="SGK1366" s="22"/>
      <c r="SGL1366" s="22"/>
      <c r="SGM1366" s="22"/>
      <c r="SGN1366" s="22"/>
      <c r="SGO1366" s="22"/>
      <c r="SGP1366" s="22"/>
      <c r="SGQ1366" s="22"/>
      <c r="SGR1366" s="22"/>
      <c r="SGS1366" s="22"/>
      <c r="SGT1366" s="22"/>
      <c r="SGU1366" s="22"/>
      <c r="SGV1366" s="22"/>
      <c r="SGW1366" s="22"/>
      <c r="SGX1366" s="22"/>
      <c r="SGY1366" s="22"/>
      <c r="SGZ1366" s="22"/>
      <c r="SHA1366" s="22"/>
      <c r="SHB1366" s="22"/>
      <c r="SHC1366" s="22"/>
      <c r="SHD1366" s="22"/>
      <c r="SHE1366" s="22"/>
      <c r="SHF1366" s="22"/>
      <c r="SHG1366" s="22"/>
      <c r="SHH1366" s="22"/>
      <c r="SHI1366" s="22"/>
      <c r="SHJ1366" s="22"/>
      <c r="SHK1366" s="22"/>
      <c r="SHL1366" s="22"/>
      <c r="SHM1366" s="22"/>
      <c r="SHN1366" s="22"/>
      <c r="SHO1366" s="22"/>
      <c r="SHP1366" s="22"/>
      <c r="SHQ1366" s="22"/>
      <c r="SHR1366" s="22"/>
      <c r="SHS1366" s="22"/>
      <c r="SHT1366" s="22"/>
      <c r="SHU1366" s="22"/>
      <c r="SHV1366" s="22"/>
      <c r="SHW1366" s="22"/>
      <c r="SHX1366" s="22"/>
      <c r="SHY1366" s="22"/>
      <c r="SHZ1366" s="22"/>
      <c r="SIA1366" s="22"/>
      <c r="SIB1366" s="22"/>
      <c r="SIC1366" s="22"/>
      <c r="SID1366" s="22"/>
      <c r="SIE1366" s="22"/>
      <c r="SIF1366" s="22"/>
      <c r="SIG1366" s="22"/>
      <c r="SIH1366" s="22"/>
      <c r="SII1366" s="22"/>
      <c r="SIJ1366" s="22"/>
      <c r="SIK1366" s="22"/>
      <c r="SIL1366" s="22"/>
      <c r="SIM1366" s="22"/>
      <c r="SIN1366" s="22"/>
      <c r="SIO1366" s="22"/>
      <c r="SIP1366" s="22"/>
      <c r="SIQ1366" s="22"/>
      <c r="SIR1366" s="22"/>
      <c r="SIS1366" s="22"/>
      <c r="SIT1366" s="22"/>
      <c r="SIU1366" s="22"/>
      <c r="SIV1366" s="22"/>
      <c r="SIW1366" s="22"/>
      <c r="SIX1366" s="22"/>
      <c r="SIY1366" s="22"/>
      <c r="SIZ1366" s="22"/>
      <c r="SJA1366" s="22"/>
      <c r="SJB1366" s="22"/>
      <c r="SJC1366" s="22"/>
      <c r="SJD1366" s="22"/>
      <c r="SJE1366" s="22"/>
      <c r="SJF1366" s="22"/>
      <c r="SJG1366" s="22"/>
      <c r="SJH1366" s="22"/>
      <c r="SJI1366" s="22"/>
      <c r="SJJ1366" s="22"/>
      <c r="SJK1366" s="22"/>
      <c r="SJL1366" s="22"/>
      <c r="SJM1366" s="22"/>
      <c r="SJN1366" s="22"/>
      <c r="SJO1366" s="22"/>
      <c r="SJP1366" s="22"/>
      <c r="SJQ1366" s="22"/>
      <c r="SJR1366" s="22"/>
      <c r="SJS1366" s="22"/>
      <c r="SJT1366" s="22"/>
      <c r="SJU1366" s="22"/>
      <c r="SJV1366" s="22"/>
      <c r="SJW1366" s="22"/>
      <c r="SJX1366" s="22"/>
      <c r="SJY1366" s="22"/>
      <c r="SJZ1366" s="22"/>
      <c r="SKA1366" s="22"/>
      <c r="SKB1366" s="22"/>
      <c r="SKC1366" s="22"/>
      <c r="SKD1366" s="22"/>
      <c r="SKE1366" s="22"/>
      <c r="SKF1366" s="22"/>
      <c r="SKG1366" s="22"/>
      <c r="SKH1366" s="22"/>
      <c r="SKI1366" s="22"/>
      <c r="SKJ1366" s="22"/>
      <c r="SKK1366" s="22"/>
      <c r="SKL1366" s="22"/>
      <c r="SKM1366" s="22"/>
      <c r="SKN1366" s="22"/>
      <c r="SKO1366" s="22"/>
      <c r="SKP1366" s="22"/>
      <c r="SKQ1366" s="22"/>
      <c r="SKR1366" s="22"/>
      <c r="SKS1366" s="22"/>
      <c r="SKT1366" s="22"/>
      <c r="SKU1366" s="22"/>
      <c r="SKV1366" s="22"/>
      <c r="SKW1366" s="22"/>
      <c r="SKX1366" s="22"/>
      <c r="SKY1366" s="22"/>
      <c r="SKZ1366" s="22"/>
      <c r="SLA1366" s="22"/>
      <c r="SLB1366" s="22"/>
      <c r="SLC1366" s="22"/>
      <c r="SLD1366" s="22"/>
      <c r="SLE1366" s="22"/>
      <c r="SLF1366" s="22"/>
      <c r="SLG1366" s="22"/>
      <c r="SLH1366" s="22"/>
      <c r="SLI1366" s="22"/>
      <c r="SLJ1366" s="22"/>
      <c r="SLK1366" s="22"/>
      <c r="SLL1366" s="22"/>
      <c r="SLM1366" s="22"/>
      <c r="SLN1366" s="22"/>
      <c r="SLO1366" s="22"/>
      <c r="SLP1366" s="22"/>
      <c r="SLQ1366" s="22"/>
      <c r="SLR1366" s="22"/>
      <c r="SLS1366" s="22"/>
      <c r="SLT1366" s="22"/>
      <c r="SLU1366" s="22"/>
      <c r="SLV1366" s="22"/>
      <c r="SLW1366" s="22"/>
      <c r="SLX1366" s="22"/>
      <c r="SLY1366" s="22"/>
      <c r="SLZ1366" s="22"/>
      <c r="SMA1366" s="22"/>
      <c r="SMB1366" s="22"/>
      <c r="SMC1366" s="22"/>
      <c r="SMD1366" s="22"/>
      <c r="SME1366" s="22"/>
      <c r="SMF1366" s="22"/>
      <c r="SMG1366" s="22"/>
      <c r="SMH1366" s="22"/>
      <c r="SMI1366" s="22"/>
      <c r="SMJ1366" s="22"/>
      <c r="SMK1366" s="22"/>
      <c r="SML1366" s="22"/>
      <c r="SMM1366" s="22"/>
      <c r="SMN1366" s="22"/>
      <c r="SMO1366" s="22"/>
      <c r="SMP1366" s="22"/>
      <c r="SMQ1366" s="22"/>
      <c r="SMR1366" s="22"/>
      <c r="SMS1366" s="22"/>
      <c r="SMT1366" s="22"/>
      <c r="SMU1366" s="22"/>
      <c r="SMV1366" s="22"/>
      <c r="SMW1366" s="22"/>
      <c r="SMX1366" s="22"/>
      <c r="SMY1366" s="22"/>
      <c r="SMZ1366" s="22"/>
      <c r="SNA1366" s="22"/>
      <c r="SNB1366" s="22"/>
      <c r="SNC1366" s="22"/>
      <c r="SND1366" s="22"/>
      <c r="SNE1366" s="22"/>
      <c r="SNF1366" s="22"/>
      <c r="SNG1366" s="22"/>
      <c r="SNH1366" s="22"/>
      <c r="SNI1366" s="22"/>
      <c r="SNJ1366" s="22"/>
      <c r="SNK1366" s="22"/>
      <c r="SNL1366" s="22"/>
      <c r="SNM1366" s="22"/>
      <c r="SNN1366" s="22"/>
      <c r="SNO1366" s="22"/>
      <c r="SNP1366" s="22"/>
      <c r="SNQ1366" s="22"/>
      <c r="SNR1366" s="22"/>
      <c r="SNS1366" s="22"/>
      <c r="SNT1366" s="22"/>
      <c r="SNU1366" s="22"/>
      <c r="SNV1366" s="22"/>
      <c r="SNW1366" s="22"/>
      <c r="SNX1366" s="22"/>
      <c r="SNY1366" s="22"/>
      <c r="SNZ1366" s="22"/>
      <c r="SOA1366" s="22"/>
      <c r="SOB1366" s="22"/>
      <c r="SOC1366" s="22"/>
      <c r="SOD1366" s="22"/>
      <c r="SOE1366" s="22"/>
      <c r="SOF1366" s="22"/>
      <c r="SOG1366" s="22"/>
      <c r="SOH1366" s="22"/>
      <c r="SOI1366" s="22"/>
      <c r="SOJ1366" s="22"/>
      <c r="SOK1366" s="22"/>
      <c r="SOL1366" s="22"/>
      <c r="SOM1366" s="22"/>
      <c r="SON1366" s="22"/>
      <c r="SOO1366" s="22"/>
      <c r="SOP1366" s="22"/>
      <c r="SOQ1366" s="22"/>
      <c r="SOR1366" s="22"/>
      <c r="SOS1366" s="22"/>
      <c r="SOT1366" s="22"/>
      <c r="SOU1366" s="22"/>
      <c r="SOV1366" s="22"/>
      <c r="SOW1366" s="22"/>
      <c r="SOX1366" s="22"/>
      <c r="SOY1366" s="22"/>
      <c r="SOZ1366" s="22"/>
      <c r="SPA1366" s="22"/>
      <c r="SPB1366" s="22"/>
      <c r="SPC1366" s="22"/>
      <c r="SPD1366" s="22"/>
      <c r="SPE1366" s="22"/>
      <c r="SPF1366" s="22"/>
      <c r="SPG1366" s="22"/>
      <c r="SPH1366" s="22"/>
      <c r="SPI1366" s="22"/>
      <c r="SPJ1366" s="22"/>
      <c r="SPK1366" s="22"/>
      <c r="SPL1366" s="22"/>
      <c r="SPM1366" s="22"/>
      <c r="SPN1366" s="22"/>
      <c r="SPO1366" s="22"/>
      <c r="SPP1366" s="22"/>
      <c r="SPQ1366" s="22"/>
      <c r="SPR1366" s="22"/>
      <c r="SPS1366" s="22"/>
      <c r="SPT1366" s="22"/>
      <c r="SPU1366" s="22"/>
      <c r="SPV1366" s="22"/>
      <c r="SPW1366" s="22"/>
      <c r="SPX1366" s="22"/>
      <c r="SPY1366" s="22"/>
      <c r="SPZ1366" s="22"/>
      <c r="SQA1366" s="22"/>
      <c r="SQB1366" s="22"/>
      <c r="SQC1366" s="22"/>
      <c r="SQD1366" s="22"/>
      <c r="SQE1366" s="22"/>
      <c r="SQF1366" s="22"/>
      <c r="SQG1366" s="22"/>
      <c r="SQH1366" s="22"/>
      <c r="SQI1366" s="22"/>
      <c r="SQJ1366" s="22"/>
      <c r="SQK1366" s="22"/>
      <c r="SQL1366" s="22"/>
      <c r="SQM1366" s="22"/>
      <c r="SQN1366" s="22"/>
      <c r="SQO1366" s="22"/>
      <c r="SQP1366" s="22"/>
      <c r="SQQ1366" s="22"/>
      <c r="SQR1366" s="22"/>
      <c r="SQS1366" s="22"/>
      <c r="SQT1366" s="22"/>
      <c r="SQU1366" s="22"/>
      <c r="SQV1366" s="22"/>
      <c r="SQW1366" s="22"/>
      <c r="SQX1366" s="22"/>
      <c r="SQY1366" s="22"/>
      <c r="SQZ1366" s="22"/>
      <c r="SRA1366" s="22"/>
      <c r="SRB1366" s="22"/>
      <c r="SRC1366" s="22"/>
      <c r="SRD1366" s="22"/>
      <c r="SRE1366" s="22"/>
      <c r="SRF1366" s="22"/>
      <c r="SRG1366" s="22"/>
      <c r="SRH1366" s="22"/>
      <c r="SRI1366" s="22"/>
      <c r="SRJ1366" s="22"/>
      <c r="SRK1366" s="22"/>
      <c r="SRL1366" s="22"/>
      <c r="SRM1366" s="22"/>
      <c r="SRN1366" s="22"/>
      <c r="SRO1366" s="22"/>
      <c r="SRP1366" s="22"/>
      <c r="SRQ1366" s="22"/>
      <c r="SRR1366" s="22"/>
      <c r="SRS1366" s="22"/>
      <c r="SRT1366" s="22"/>
      <c r="SRU1366" s="22"/>
      <c r="SRV1366" s="22"/>
      <c r="SRW1366" s="22"/>
      <c r="SRX1366" s="22"/>
      <c r="SRY1366" s="22"/>
      <c r="SRZ1366" s="22"/>
      <c r="SSA1366" s="22"/>
      <c r="SSB1366" s="22"/>
      <c r="SSC1366" s="22"/>
      <c r="SSD1366" s="22"/>
      <c r="SSE1366" s="22"/>
      <c r="SSF1366" s="22"/>
      <c r="SSG1366" s="22"/>
      <c r="SSH1366" s="22"/>
      <c r="SSI1366" s="22"/>
      <c r="SSJ1366" s="22"/>
      <c r="SSK1366" s="22"/>
      <c r="SSL1366" s="22"/>
      <c r="SSM1366" s="22"/>
      <c r="SSN1366" s="22"/>
      <c r="SSO1366" s="22"/>
      <c r="SSP1366" s="22"/>
      <c r="SSQ1366" s="22"/>
      <c r="SSR1366" s="22"/>
      <c r="SSS1366" s="22"/>
      <c r="SST1366" s="22"/>
      <c r="SSU1366" s="22"/>
      <c r="SSV1366" s="22"/>
      <c r="SSW1366" s="22"/>
      <c r="SSX1366" s="22"/>
      <c r="SSY1366" s="22"/>
      <c r="SSZ1366" s="22"/>
      <c r="STA1366" s="22"/>
      <c r="STB1366" s="22"/>
      <c r="STC1366" s="22"/>
      <c r="STD1366" s="22"/>
      <c r="STE1366" s="22"/>
      <c r="STF1366" s="22"/>
      <c r="STG1366" s="22"/>
      <c r="STH1366" s="22"/>
      <c r="STI1366" s="22"/>
      <c r="STJ1366" s="22"/>
      <c r="STK1366" s="22"/>
      <c r="STL1366" s="22"/>
      <c r="STM1366" s="22"/>
      <c r="STN1366" s="22"/>
      <c r="STO1366" s="22"/>
      <c r="STP1366" s="22"/>
      <c r="STQ1366" s="22"/>
      <c r="STR1366" s="22"/>
      <c r="STS1366" s="22"/>
      <c r="STT1366" s="22"/>
      <c r="STU1366" s="22"/>
      <c r="STV1366" s="22"/>
      <c r="STW1366" s="22"/>
      <c r="STX1366" s="22"/>
      <c r="STY1366" s="22"/>
      <c r="STZ1366" s="22"/>
      <c r="SUA1366" s="22"/>
      <c r="SUB1366" s="22"/>
      <c r="SUC1366" s="22"/>
      <c r="SUD1366" s="22"/>
      <c r="SUE1366" s="22"/>
      <c r="SUF1366" s="22"/>
      <c r="SUG1366" s="22"/>
      <c r="SUH1366" s="22"/>
      <c r="SUI1366" s="22"/>
      <c r="SUJ1366" s="22"/>
      <c r="SUK1366" s="22"/>
      <c r="SUL1366" s="22"/>
      <c r="SUM1366" s="22"/>
      <c r="SUN1366" s="22"/>
      <c r="SUO1366" s="22"/>
      <c r="SUP1366" s="22"/>
      <c r="SUQ1366" s="22"/>
      <c r="SUR1366" s="22"/>
      <c r="SUS1366" s="22"/>
      <c r="SUT1366" s="22"/>
      <c r="SUU1366" s="22"/>
      <c r="SUV1366" s="22"/>
      <c r="SUW1366" s="22"/>
      <c r="SUX1366" s="22"/>
      <c r="SUY1366" s="22"/>
      <c r="SUZ1366" s="22"/>
      <c r="SVA1366" s="22"/>
      <c r="SVB1366" s="22"/>
      <c r="SVC1366" s="22"/>
      <c r="SVD1366" s="22"/>
      <c r="SVE1366" s="22"/>
      <c r="SVF1366" s="22"/>
      <c r="SVG1366" s="22"/>
      <c r="SVH1366" s="22"/>
      <c r="SVI1366" s="22"/>
      <c r="SVJ1366" s="22"/>
      <c r="SVK1366" s="22"/>
      <c r="SVL1366" s="22"/>
      <c r="SVM1366" s="22"/>
      <c r="SVN1366" s="22"/>
      <c r="SVO1366" s="22"/>
      <c r="SVP1366" s="22"/>
      <c r="SVQ1366" s="22"/>
      <c r="SVR1366" s="22"/>
      <c r="SVS1366" s="22"/>
      <c r="SVT1366" s="22"/>
      <c r="SVU1366" s="22"/>
      <c r="SVV1366" s="22"/>
      <c r="SVW1366" s="22"/>
      <c r="SVX1366" s="22"/>
      <c r="SVY1366" s="22"/>
      <c r="SVZ1366" s="22"/>
      <c r="SWA1366" s="22"/>
      <c r="SWB1366" s="22"/>
      <c r="SWC1366" s="22"/>
      <c r="SWD1366" s="22"/>
      <c r="SWE1366" s="22"/>
      <c r="SWF1366" s="22"/>
      <c r="SWG1366" s="22"/>
      <c r="SWH1366" s="22"/>
      <c r="SWI1366" s="22"/>
      <c r="SWJ1366" s="22"/>
      <c r="SWK1366" s="22"/>
      <c r="SWL1366" s="22"/>
      <c r="SWM1366" s="22"/>
      <c r="SWN1366" s="22"/>
      <c r="SWO1366" s="22"/>
      <c r="SWP1366" s="22"/>
      <c r="SWQ1366" s="22"/>
      <c r="SWR1366" s="22"/>
      <c r="SWS1366" s="22"/>
      <c r="SWT1366" s="22"/>
      <c r="SWU1366" s="22"/>
      <c r="SWV1366" s="22"/>
      <c r="SWW1366" s="22"/>
      <c r="SWX1366" s="22"/>
      <c r="SWY1366" s="22"/>
      <c r="SWZ1366" s="22"/>
      <c r="SXA1366" s="22"/>
      <c r="SXB1366" s="22"/>
      <c r="SXC1366" s="22"/>
      <c r="SXD1366" s="22"/>
      <c r="SXE1366" s="22"/>
      <c r="SXF1366" s="22"/>
      <c r="SXG1366" s="22"/>
      <c r="SXH1366" s="22"/>
      <c r="SXI1366" s="22"/>
      <c r="SXJ1366" s="22"/>
      <c r="SXK1366" s="22"/>
      <c r="SXL1366" s="22"/>
      <c r="SXM1366" s="22"/>
      <c r="SXN1366" s="22"/>
      <c r="SXO1366" s="22"/>
      <c r="SXP1366" s="22"/>
      <c r="SXQ1366" s="22"/>
      <c r="SXR1366" s="22"/>
      <c r="SXS1366" s="22"/>
      <c r="SXT1366" s="22"/>
      <c r="SXU1366" s="22"/>
      <c r="SXV1366" s="22"/>
      <c r="SXW1366" s="22"/>
      <c r="SXX1366" s="22"/>
      <c r="SXY1366" s="22"/>
      <c r="SXZ1366" s="22"/>
      <c r="SYA1366" s="22"/>
      <c r="SYB1366" s="22"/>
      <c r="SYC1366" s="22"/>
      <c r="SYD1366" s="22"/>
      <c r="SYE1366" s="22"/>
      <c r="SYF1366" s="22"/>
      <c r="SYG1366" s="22"/>
      <c r="SYH1366" s="22"/>
      <c r="SYI1366" s="22"/>
      <c r="SYJ1366" s="22"/>
      <c r="SYK1366" s="22"/>
      <c r="SYL1366" s="22"/>
      <c r="SYM1366" s="22"/>
      <c r="SYN1366" s="22"/>
      <c r="SYO1366" s="22"/>
      <c r="SYP1366" s="22"/>
      <c r="SYQ1366" s="22"/>
      <c r="SYR1366" s="22"/>
      <c r="SYS1366" s="22"/>
      <c r="SYT1366" s="22"/>
      <c r="SYU1366" s="22"/>
      <c r="SYV1366" s="22"/>
      <c r="SYW1366" s="22"/>
      <c r="SYX1366" s="22"/>
      <c r="SYY1366" s="22"/>
      <c r="SYZ1366" s="22"/>
      <c r="SZA1366" s="22"/>
      <c r="SZB1366" s="22"/>
      <c r="SZC1366" s="22"/>
      <c r="SZD1366" s="22"/>
      <c r="SZE1366" s="22"/>
      <c r="SZF1366" s="22"/>
      <c r="SZG1366" s="22"/>
      <c r="SZH1366" s="22"/>
      <c r="SZI1366" s="22"/>
      <c r="SZJ1366" s="22"/>
      <c r="SZK1366" s="22"/>
      <c r="SZL1366" s="22"/>
      <c r="SZM1366" s="22"/>
      <c r="SZN1366" s="22"/>
      <c r="SZO1366" s="22"/>
      <c r="SZP1366" s="22"/>
      <c r="SZQ1366" s="22"/>
      <c r="SZR1366" s="22"/>
      <c r="SZS1366" s="22"/>
      <c r="SZT1366" s="22"/>
      <c r="SZU1366" s="22"/>
      <c r="SZV1366" s="22"/>
      <c r="SZW1366" s="22"/>
      <c r="SZX1366" s="22"/>
      <c r="SZY1366" s="22"/>
      <c r="SZZ1366" s="22"/>
      <c r="TAA1366" s="22"/>
      <c r="TAB1366" s="22"/>
      <c r="TAC1366" s="22"/>
      <c r="TAD1366" s="22"/>
      <c r="TAE1366" s="22"/>
      <c r="TAF1366" s="22"/>
      <c r="TAG1366" s="22"/>
      <c r="TAH1366" s="22"/>
      <c r="TAI1366" s="22"/>
      <c r="TAJ1366" s="22"/>
      <c r="TAK1366" s="22"/>
      <c r="TAL1366" s="22"/>
      <c r="TAM1366" s="22"/>
      <c r="TAN1366" s="22"/>
      <c r="TAO1366" s="22"/>
      <c r="TAP1366" s="22"/>
      <c r="TAQ1366" s="22"/>
      <c r="TAR1366" s="22"/>
      <c r="TAS1366" s="22"/>
      <c r="TAT1366" s="22"/>
      <c r="TAU1366" s="22"/>
      <c r="TAV1366" s="22"/>
      <c r="TAW1366" s="22"/>
      <c r="TAX1366" s="22"/>
      <c r="TAY1366" s="22"/>
      <c r="TAZ1366" s="22"/>
      <c r="TBA1366" s="22"/>
      <c r="TBB1366" s="22"/>
      <c r="TBC1366" s="22"/>
      <c r="TBD1366" s="22"/>
      <c r="TBE1366" s="22"/>
      <c r="TBF1366" s="22"/>
      <c r="TBG1366" s="22"/>
      <c r="TBH1366" s="22"/>
      <c r="TBI1366" s="22"/>
      <c r="TBJ1366" s="22"/>
      <c r="TBK1366" s="22"/>
      <c r="TBL1366" s="22"/>
      <c r="TBM1366" s="22"/>
      <c r="TBN1366" s="22"/>
      <c r="TBO1366" s="22"/>
      <c r="TBP1366" s="22"/>
      <c r="TBQ1366" s="22"/>
      <c r="TBR1366" s="22"/>
      <c r="TBS1366" s="22"/>
      <c r="TBT1366" s="22"/>
      <c r="TBU1366" s="22"/>
      <c r="TBV1366" s="22"/>
      <c r="TBW1366" s="22"/>
      <c r="TBX1366" s="22"/>
      <c r="TBY1366" s="22"/>
      <c r="TBZ1366" s="22"/>
      <c r="TCA1366" s="22"/>
      <c r="TCB1366" s="22"/>
      <c r="TCC1366" s="22"/>
      <c r="TCD1366" s="22"/>
      <c r="TCE1366" s="22"/>
      <c r="TCF1366" s="22"/>
      <c r="TCG1366" s="22"/>
      <c r="TCH1366" s="22"/>
      <c r="TCI1366" s="22"/>
      <c r="TCJ1366" s="22"/>
      <c r="TCK1366" s="22"/>
      <c r="TCL1366" s="22"/>
      <c r="TCM1366" s="22"/>
      <c r="TCN1366" s="22"/>
      <c r="TCO1366" s="22"/>
      <c r="TCP1366" s="22"/>
      <c r="TCQ1366" s="22"/>
      <c r="TCR1366" s="22"/>
      <c r="TCS1366" s="22"/>
      <c r="TCT1366" s="22"/>
      <c r="TCU1366" s="22"/>
      <c r="TCV1366" s="22"/>
      <c r="TCW1366" s="22"/>
      <c r="TCX1366" s="22"/>
      <c r="TCY1366" s="22"/>
      <c r="TCZ1366" s="22"/>
      <c r="TDA1366" s="22"/>
      <c r="TDB1366" s="22"/>
      <c r="TDC1366" s="22"/>
      <c r="TDD1366" s="22"/>
      <c r="TDE1366" s="22"/>
      <c r="TDF1366" s="22"/>
      <c r="TDG1366" s="22"/>
      <c r="TDH1366" s="22"/>
      <c r="TDI1366" s="22"/>
      <c r="TDJ1366" s="22"/>
      <c r="TDK1366" s="22"/>
      <c r="TDL1366" s="22"/>
      <c r="TDM1366" s="22"/>
      <c r="TDN1366" s="22"/>
      <c r="TDO1366" s="22"/>
      <c r="TDP1366" s="22"/>
      <c r="TDQ1366" s="22"/>
      <c r="TDR1366" s="22"/>
      <c r="TDS1366" s="22"/>
      <c r="TDT1366" s="22"/>
      <c r="TDU1366" s="22"/>
      <c r="TDV1366" s="22"/>
      <c r="TDW1366" s="22"/>
      <c r="TDX1366" s="22"/>
      <c r="TDY1366" s="22"/>
      <c r="TDZ1366" s="22"/>
      <c r="TEA1366" s="22"/>
      <c r="TEB1366" s="22"/>
      <c r="TEC1366" s="22"/>
      <c r="TED1366" s="22"/>
      <c r="TEE1366" s="22"/>
      <c r="TEF1366" s="22"/>
      <c r="TEG1366" s="22"/>
      <c r="TEH1366" s="22"/>
      <c r="TEI1366" s="22"/>
      <c r="TEJ1366" s="22"/>
      <c r="TEK1366" s="22"/>
      <c r="TEL1366" s="22"/>
      <c r="TEM1366" s="22"/>
      <c r="TEN1366" s="22"/>
      <c r="TEO1366" s="22"/>
      <c r="TEP1366" s="22"/>
      <c r="TEQ1366" s="22"/>
      <c r="TER1366" s="22"/>
      <c r="TES1366" s="22"/>
      <c r="TET1366" s="22"/>
      <c r="TEU1366" s="22"/>
      <c r="TEV1366" s="22"/>
      <c r="TEW1366" s="22"/>
      <c r="TEX1366" s="22"/>
      <c r="TEY1366" s="22"/>
      <c r="TEZ1366" s="22"/>
      <c r="TFA1366" s="22"/>
      <c r="TFB1366" s="22"/>
      <c r="TFC1366" s="22"/>
      <c r="TFD1366" s="22"/>
      <c r="TFE1366" s="22"/>
      <c r="TFF1366" s="22"/>
      <c r="TFG1366" s="22"/>
      <c r="TFH1366" s="22"/>
      <c r="TFI1366" s="22"/>
      <c r="TFJ1366" s="22"/>
      <c r="TFK1366" s="22"/>
      <c r="TFL1366" s="22"/>
      <c r="TFM1366" s="22"/>
      <c r="TFN1366" s="22"/>
      <c r="TFO1366" s="22"/>
      <c r="TFP1366" s="22"/>
      <c r="TFQ1366" s="22"/>
      <c r="TFR1366" s="22"/>
      <c r="TFS1366" s="22"/>
      <c r="TFT1366" s="22"/>
      <c r="TFU1366" s="22"/>
      <c r="TFV1366" s="22"/>
      <c r="TFW1366" s="22"/>
      <c r="TFX1366" s="22"/>
      <c r="TFY1366" s="22"/>
      <c r="TFZ1366" s="22"/>
      <c r="TGA1366" s="22"/>
      <c r="TGB1366" s="22"/>
      <c r="TGC1366" s="22"/>
      <c r="TGD1366" s="22"/>
      <c r="TGE1366" s="22"/>
      <c r="TGF1366" s="22"/>
      <c r="TGG1366" s="22"/>
      <c r="TGH1366" s="22"/>
      <c r="TGI1366" s="22"/>
      <c r="TGJ1366" s="22"/>
      <c r="TGK1366" s="22"/>
      <c r="TGL1366" s="22"/>
      <c r="TGM1366" s="22"/>
      <c r="TGN1366" s="22"/>
      <c r="TGO1366" s="22"/>
      <c r="TGP1366" s="22"/>
      <c r="TGQ1366" s="22"/>
      <c r="TGR1366" s="22"/>
      <c r="TGS1366" s="22"/>
      <c r="TGT1366" s="22"/>
      <c r="TGU1366" s="22"/>
      <c r="TGV1366" s="22"/>
      <c r="TGW1366" s="22"/>
      <c r="TGX1366" s="22"/>
      <c r="TGY1366" s="22"/>
      <c r="TGZ1366" s="22"/>
      <c r="THA1366" s="22"/>
      <c r="THB1366" s="22"/>
      <c r="THC1366" s="22"/>
      <c r="THD1366" s="22"/>
      <c r="THE1366" s="22"/>
      <c r="THF1366" s="22"/>
      <c r="THG1366" s="22"/>
      <c r="THH1366" s="22"/>
      <c r="THI1366" s="22"/>
      <c r="THJ1366" s="22"/>
      <c r="THK1366" s="22"/>
      <c r="THL1366" s="22"/>
      <c r="THM1366" s="22"/>
      <c r="THN1366" s="22"/>
      <c r="THO1366" s="22"/>
      <c r="THP1366" s="22"/>
      <c r="THQ1366" s="22"/>
      <c r="THR1366" s="22"/>
      <c r="THS1366" s="22"/>
      <c r="THT1366" s="22"/>
      <c r="THU1366" s="22"/>
      <c r="THV1366" s="22"/>
      <c r="THW1366" s="22"/>
      <c r="THX1366" s="22"/>
      <c r="THY1366" s="22"/>
      <c r="THZ1366" s="22"/>
      <c r="TIA1366" s="22"/>
      <c r="TIB1366" s="22"/>
      <c r="TIC1366" s="22"/>
      <c r="TID1366" s="22"/>
      <c r="TIE1366" s="22"/>
      <c r="TIF1366" s="22"/>
      <c r="TIG1366" s="22"/>
      <c r="TIH1366" s="22"/>
      <c r="TII1366" s="22"/>
      <c r="TIJ1366" s="22"/>
      <c r="TIK1366" s="22"/>
      <c r="TIL1366" s="22"/>
      <c r="TIM1366" s="22"/>
      <c r="TIN1366" s="22"/>
      <c r="TIO1366" s="22"/>
      <c r="TIP1366" s="22"/>
      <c r="TIQ1366" s="22"/>
      <c r="TIR1366" s="22"/>
      <c r="TIS1366" s="22"/>
      <c r="TIT1366" s="22"/>
      <c r="TIU1366" s="22"/>
      <c r="TIV1366" s="22"/>
      <c r="TIW1366" s="22"/>
      <c r="TIX1366" s="22"/>
      <c r="TIY1366" s="22"/>
      <c r="TIZ1366" s="22"/>
      <c r="TJA1366" s="22"/>
      <c r="TJB1366" s="22"/>
      <c r="TJC1366" s="22"/>
      <c r="TJD1366" s="22"/>
      <c r="TJE1366" s="22"/>
      <c r="TJF1366" s="22"/>
      <c r="TJG1366" s="22"/>
      <c r="TJH1366" s="22"/>
      <c r="TJI1366" s="22"/>
      <c r="TJJ1366" s="22"/>
      <c r="TJK1366" s="22"/>
      <c r="TJL1366" s="22"/>
      <c r="TJM1366" s="22"/>
      <c r="TJN1366" s="22"/>
      <c r="TJO1366" s="22"/>
      <c r="TJP1366" s="22"/>
      <c r="TJQ1366" s="22"/>
      <c r="TJR1366" s="22"/>
      <c r="TJS1366" s="22"/>
      <c r="TJT1366" s="22"/>
      <c r="TJU1366" s="22"/>
      <c r="TJV1366" s="22"/>
      <c r="TJW1366" s="22"/>
      <c r="TJX1366" s="22"/>
      <c r="TJY1366" s="22"/>
      <c r="TJZ1366" s="22"/>
      <c r="TKA1366" s="22"/>
      <c r="TKB1366" s="22"/>
      <c r="TKC1366" s="22"/>
      <c r="TKD1366" s="22"/>
      <c r="TKE1366" s="22"/>
      <c r="TKF1366" s="22"/>
      <c r="TKG1366" s="22"/>
      <c r="TKH1366" s="22"/>
      <c r="TKI1366" s="22"/>
      <c r="TKJ1366" s="22"/>
      <c r="TKK1366" s="22"/>
      <c r="TKL1366" s="22"/>
      <c r="TKM1366" s="22"/>
      <c r="TKN1366" s="22"/>
      <c r="TKO1366" s="22"/>
      <c r="TKP1366" s="22"/>
      <c r="TKQ1366" s="22"/>
      <c r="TKR1366" s="22"/>
      <c r="TKS1366" s="22"/>
      <c r="TKT1366" s="22"/>
      <c r="TKU1366" s="22"/>
      <c r="TKV1366" s="22"/>
      <c r="TKW1366" s="22"/>
      <c r="TKX1366" s="22"/>
      <c r="TKY1366" s="22"/>
      <c r="TKZ1366" s="22"/>
      <c r="TLA1366" s="22"/>
      <c r="TLB1366" s="22"/>
      <c r="TLC1366" s="22"/>
      <c r="TLD1366" s="22"/>
      <c r="TLE1366" s="22"/>
      <c r="TLF1366" s="22"/>
      <c r="TLG1366" s="22"/>
      <c r="TLH1366" s="22"/>
      <c r="TLI1366" s="22"/>
      <c r="TLJ1366" s="22"/>
      <c r="TLK1366" s="22"/>
      <c r="TLL1366" s="22"/>
      <c r="TLM1366" s="22"/>
      <c r="TLN1366" s="22"/>
      <c r="TLO1366" s="22"/>
      <c r="TLP1366" s="22"/>
      <c r="TLQ1366" s="22"/>
      <c r="TLR1366" s="22"/>
      <c r="TLS1366" s="22"/>
      <c r="TLT1366" s="22"/>
      <c r="TLU1366" s="22"/>
      <c r="TLV1366" s="22"/>
      <c r="TLW1366" s="22"/>
      <c r="TLX1366" s="22"/>
      <c r="TLY1366" s="22"/>
      <c r="TLZ1366" s="22"/>
      <c r="TMA1366" s="22"/>
      <c r="TMB1366" s="22"/>
      <c r="TMC1366" s="22"/>
      <c r="TMD1366" s="22"/>
      <c r="TME1366" s="22"/>
      <c r="TMF1366" s="22"/>
      <c r="TMG1366" s="22"/>
      <c r="TMH1366" s="22"/>
      <c r="TMI1366" s="22"/>
      <c r="TMJ1366" s="22"/>
      <c r="TMK1366" s="22"/>
      <c r="TML1366" s="22"/>
      <c r="TMM1366" s="22"/>
      <c r="TMN1366" s="22"/>
      <c r="TMO1366" s="22"/>
      <c r="TMP1366" s="22"/>
      <c r="TMQ1366" s="22"/>
      <c r="TMR1366" s="22"/>
      <c r="TMS1366" s="22"/>
      <c r="TMT1366" s="22"/>
      <c r="TMU1366" s="22"/>
      <c r="TMV1366" s="22"/>
      <c r="TMW1366" s="22"/>
      <c r="TMX1366" s="22"/>
      <c r="TMY1366" s="22"/>
      <c r="TMZ1366" s="22"/>
      <c r="TNA1366" s="22"/>
      <c r="TNB1366" s="22"/>
      <c r="TNC1366" s="22"/>
      <c r="TND1366" s="22"/>
      <c r="TNE1366" s="22"/>
      <c r="TNF1366" s="22"/>
      <c r="TNG1366" s="22"/>
      <c r="TNH1366" s="22"/>
      <c r="TNI1366" s="22"/>
      <c r="TNJ1366" s="22"/>
      <c r="TNK1366" s="22"/>
      <c r="TNL1366" s="22"/>
      <c r="TNM1366" s="22"/>
      <c r="TNN1366" s="22"/>
      <c r="TNO1366" s="22"/>
      <c r="TNP1366" s="22"/>
      <c r="TNQ1366" s="22"/>
      <c r="TNR1366" s="22"/>
      <c r="TNS1366" s="22"/>
      <c r="TNT1366" s="22"/>
      <c r="TNU1366" s="22"/>
      <c r="TNV1366" s="22"/>
      <c r="TNW1366" s="22"/>
      <c r="TNX1366" s="22"/>
      <c r="TNY1366" s="22"/>
      <c r="TNZ1366" s="22"/>
      <c r="TOA1366" s="22"/>
      <c r="TOB1366" s="22"/>
      <c r="TOC1366" s="22"/>
      <c r="TOD1366" s="22"/>
      <c r="TOE1366" s="22"/>
      <c r="TOF1366" s="22"/>
      <c r="TOG1366" s="22"/>
      <c r="TOH1366" s="22"/>
      <c r="TOI1366" s="22"/>
      <c r="TOJ1366" s="22"/>
      <c r="TOK1366" s="22"/>
      <c r="TOL1366" s="22"/>
      <c r="TOM1366" s="22"/>
      <c r="TON1366" s="22"/>
      <c r="TOO1366" s="22"/>
      <c r="TOP1366" s="22"/>
      <c r="TOQ1366" s="22"/>
      <c r="TOR1366" s="22"/>
      <c r="TOS1366" s="22"/>
      <c r="TOT1366" s="22"/>
      <c r="TOU1366" s="22"/>
      <c r="TOV1366" s="22"/>
      <c r="TOW1366" s="22"/>
      <c r="TOX1366" s="22"/>
      <c r="TOY1366" s="22"/>
      <c r="TOZ1366" s="22"/>
      <c r="TPA1366" s="22"/>
      <c r="TPB1366" s="22"/>
      <c r="TPC1366" s="22"/>
      <c r="TPD1366" s="22"/>
      <c r="TPE1366" s="22"/>
      <c r="TPF1366" s="22"/>
      <c r="TPG1366" s="22"/>
      <c r="TPH1366" s="22"/>
      <c r="TPI1366" s="22"/>
      <c r="TPJ1366" s="22"/>
      <c r="TPK1366" s="22"/>
      <c r="TPL1366" s="22"/>
      <c r="TPM1366" s="22"/>
      <c r="TPN1366" s="22"/>
      <c r="TPO1366" s="22"/>
      <c r="TPP1366" s="22"/>
      <c r="TPQ1366" s="22"/>
      <c r="TPR1366" s="22"/>
      <c r="TPS1366" s="22"/>
      <c r="TPT1366" s="22"/>
      <c r="TPU1366" s="22"/>
      <c r="TPV1366" s="22"/>
      <c r="TPW1366" s="22"/>
      <c r="TPX1366" s="22"/>
      <c r="TPY1366" s="22"/>
      <c r="TPZ1366" s="22"/>
      <c r="TQA1366" s="22"/>
      <c r="TQB1366" s="22"/>
      <c r="TQC1366" s="22"/>
      <c r="TQD1366" s="22"/>
      <c r="TQE1366" s="22"/>
      <c r="TQF1366" s="22"/>
      <c r="TQG1366" s="22"/>
      <c r="TQH1366" s="22"/>
      <c r="TQI1366" s="22"/>
      <c r="TQJ1366" s="22"/>
      <c r="TQK1366" s="22"/>
      <c r="TQL1366" s="22"/>
      <c r="TQM1366" s="22"/>
      <c r="TQN1366" s="22"/>
      <c r="TQO1366" s="22"/>
      <c r="TQP1366" s="22"/>
      <c r="TQQ1366" s="22"/>
      <c r="TQR1366" s="22"/>
      <c r="TQS1366" s="22"/>
      <c r="TQT1366" s="22"/>
      <c r="TQU1366" s="22"/>
      <c r="TQV1366" s="22"/>
      <c r="TQW1366" s="22"/>
      <c r="TQX1366" s="22"/>
      <c r="TQY1366" s="22"/>
      <c r="TQZ1366" s="22"/>
      <c r="TRA1366" s="22"/>
      <c r="TRB1366" s="22"/>
      <c r="TRC1366" s="22"/>
      <c r="TRD1366" s="22"/>
      <c r="TRE1366" s="22"/>
      <c r="TRF1366" s="22"/>
      <c r="TRG1366" s="22"/>
      <c r="TRH1366" s="22"/>
      <c r="TRI1366" s="22"/>
      <c r="TRJ1366" s="22"/>
      <c r="TRK1366" s="22"/>
      <c r="TRL1366" s="22"/>
      <c r="TRM1366" s="22"/>
      <c r="TRN1366" s="22"/>
      <c r="TRO1366" s="22"/>
      <c r="TRP1366" s="22"/>
      <c r="TRQ1366" s="22"/>
      <c r="TRR1366" s="22"/>
      <c r="TRS1366" s="22"/>
      <c r="TRT1366" s="22"/>
      <c r="TRU1366" s="22"/>
      <c r="TRV1366" s="22"/>
      <c r="TRW1366" s="22"/>
      <c r="TRX1366" s="22"/>
      <c r="TRY1366" s="22"/>
      <c r="TRZ1366" s="22"/>
      <c r="TSA1366" s="22"/>
      <c r="TSB1366" s="22"/>
      <c r="TSC1366" s="22"/>
      <c r="TSD1366" s="22"/>
      <c r="TSE1366" s="22"/>
      <c r="TSF1366" s="22"/>
      <c r="TSG1366" s="22"/>
      <c r="TSH1366" s="22"/>
      <c r="TSI1366" s="22"/>
      <c r="TSJ1366" s="22"/>
      <c r="TSK1366" s="22"/>
      <c r="TSL1366" s="22"/>
      <c r="TSM1366" s="22"/>
      <c r="TSN1366" s="22"/>
      <c r="TSO1366" s="22"/>
      <c r="TSP1366" s="22"/>
      <c r="TSQ1366" s="22"/>
      <c r="TSR1366" s="22"/>
      <c r="TSS1366" s="22"/>
      <c r="TST1366" s="22"/>
      <c r="TSU1366" s="22"/>
      <c r="TSV1366" s="22"/>
      <c r="TSW1366" s="22"/>
      <c r="TSX1366" s="22"/>
      <c r="TSY1366" s="22"/>
      <c r="TSZ1366" s="22"/>
      <c r="TTA1366" s="22"/>
      <c r="TTB1366" s="22"/>
      <c r="TTC1366" s="22"/>
      <c r="TTD1366" s="22"/>
      <c r="TTE1366" s="22"/>
      <c r="TTF1366" s="22"/>
      <c r="TTG1366" s="22"/>
      <c r="TTH1366" s="22"/>
      <c r="TTI1366" s="22"/>
      <c r="TTJ1366" s="22"/>
      <c r="TTK1366" s="22"/>
      <c r="TTL1366" s="22"/>
      <c r="TTM1366" s="22"/>
      <c r="TTN1366" s="22"/>
      <c r="TTO1366" s="22"/>
      <c r="TTP1366" s="22"/>
      <c r="TTQ1366" s="22"/>
      <c r="TTR1366" s="22"/>
      <c r="TTS1366" s="22"/>
      <c r="TTT1366" s="22"/>
      <c r="TTU1366" s="22"/>
      <c r="TTV1366" s="22"/>
      <c r="TTW1366" s="22"/>
      <c r="TTX1366" s="22"/>
      <c r="TTY1366" s="22"/>
      <c r="TTZ1366" s="22"/>
      <c r="TUA1366" s="22"/>
      <c r="TUB1366" s="22"/>
      <c r="TUC1366" s="22"/>
      <c r="TUD1366" s="22"/>
      <c r="TUE1366" s="22"/>
      <c r="TUF1366" s="22"/>
      <c r="TUG1366" s="22"/>
      <c r="TUH1366" s="22"/>
      <c r="TUI1366" s="22"/>
      <c r="TUJ1366" s="22"/>
      <c r="TUK1366" s="22"/>
      <c r="TUL1366" s="22"/>
      <c r="TUM1366" s="22"/>
      <c r="TUN1366" s="22"/>
      <c r="TUO1366" s="22"/>
      <c r="TUP1366" s="22"/>
      <c r="TUQ1366" s="22"/>
      <c r="TUR1366" s="22"/>
      <c r="TUS1366" s="22"/>
      <c r="TUT1366" s="22"/>
      <c r="TUU1366" s="22"/>
      <c r="TUV1366" s="22"/>
      <c r="TUW1366" s="22"/>
      <c r="TUX1366" s="22"/>
      <c r="TUY1366" s="22"/>
      <c r="TUZ1366" s="22"/>
      <c r="TVA1366" s="22"/>
      <c r="TVB1366" s="22"/>
      <c r="TVC1366" s="22"/>
      <c r="TVD1366" s="22"/>
      <c r="TVE1366" s="22"/>
      <c r="TVF1366" s="22"/>
      <c r="TVG1366" s="22"/>
      <c r="TVH1366" s="22"/>
      <c r="TVI1366" s="22"/>
      <c r="TVJ1366" s="22"/>
      <c r="TVK1366" s="22"/>
      <c r="TVL1366" s="22"/>
      <c r="TVM1366" s="22"/>
      <c r="TVN1366" s="22"/>
      <c r="TVO1366" s="22"/>
      <c r="TVP1366" s="22"/>
      <c r="TVQ1366" s="22"/>
      <c r="TVR1366" s="22"/>
      <c r="TVS1366" s="22"/>
      <c r="TVT1366" s="22"/>
      <c r="TVU1366" s="22"/>
      <c r="TVV1366" s="22"/>
      <c r="TVW1366" s="22"/>
      <c r="TVX1366" s="22"/>
      <c r="TVY1366" s="22"/>
      <c r="TVZ1366" s="22"/>
      <c r="TWA1366" s="22"/>
      <c r="TWB1366" s="22"/>
      <c r="TWC1366" s="22"/>
      <c r="TWD1366" s="22"/>
      <c r="TWE1366" s="22"/>
      <c r="TWF1366" s="22"/>
      <c r="TWG1366" s="22"/>
      <c r="TWH1366" s="22"/>
      <c r="TWI1366" s="22"/>
      <c r="TWJ1366" s="22"/>
      <c r="TWK1366" s="22"/>
      <c r="TWL1366" s="22"/>
      <c r="TWM1366" s="22"/>
      <c r="TWN1366" s="22"/>
      <c r="TWO1366" s="22"/>
      <c r="TWP1366" s="22"/>
      <c r="TWQ1366" s="22"/>
      <c r="TWR1366" s="22"/>
      <c r="TWS1366" s="22"/>
      <c r="TWT1366" s="22"/>
      <c r="TWU1366" s="22"/>
      <c r="TWV1366" s="22"/>
      <c r="TWW1366" s="22"/>
      <c r="TWX1366" s="22"/>
      <c r="TWY1366" s="22"/>
      <c r="TWZ1366" s="22"/>
      <c r="TXA1366" s="22"/>
      <c r="TXB1366" s="22"/>
      <c r="TXC1366" s="22"/>
      <c r="TXD1366" s="22"/>
      <c r="TXE1366" s="22"/>
      <c r="TXF1366" s="22"/>
      <c r="TXG1366" s="22"/>
      <c r="TXH1366" s="22"/>
      <c r="TXI1366" s="22"/>
      <c r="TXJ1366" s="22"/>
      <c r="TXK1366" s="22"/>
      <c r="TXL1366" s="22"/>
      <c r="TXM1366" s="22"/>
      <c r="TXN1366" s="22"/>
      <c r="TXO1366" s="22"/>
      <c r="TXP1366" s="22"/>
      <c r="TXQ1366" s="22"/>
      <c r="TXR1366" s="22"/>
      <c r="TXS1366" s="22"/>
      <c r="TXT1366" s="22"/>
      <c r="TXU1366" s="22"/>
      <c r="TXV1366" s="22"/>
      <c r="TXW1366" s="22"/>
      <c r="TXX1366" s="22"/>
      <c r="TXY1366" s="22"/>
      <c r="TXZ1366" s="22"/>
      <c r="TYA1366" s="22"/>
      <c r="TYB1366" s="22"/>
      <c r="TYC1366" s="22"/>
      <c r="TYD1366" s="22"/>
      <c r="TYE1366" s="22"/>
      <c r="TYF1366" s="22"/>
      <c r="TYG1366" s="22"/>
      <c r="TYH1366" s="22"/>
      <c r="TYI1366" s="22"/>
      <c r="TYJ1366" s="22"/>
      <c r="TYK1366" s="22"/>
      <c r="TYL1366" s="22"/>
      <c r="TYM1366" s="22"/>
      <c r="TYN1366" s="22"/>
      <c r="TYO1366" s="22"/>
      <c r="TYP1366" s="22"/>
      <c r="TYQ1366" s="22"/>
      <c r="TYR1366" s="22"/>
      <c r="TYS1366" s="22"/>
      <c r="TYT1366" s="22"/>
      <c r="TYU1366" s="22"/>
      <c r="TYV1366" s="22"/>
      <c r="TYW1366" s="22"/>
      <c r="TYX1366" s="22"/>
      <c r="TYY1366" s="22"/>
      <c r="TYZ1366" s="22"/>
      <c r="TZA1366" s="22"/>
      <c r="TZB1366" s="22"/>
      <c r="TZC1366" s="22"/>
      <c r="TZD1366" s="22"/>
      <c r="TZE1366" s="22"/>
      <c r="TZF1366" s="22"/>
      <c r="TZG1366" s="22"/>
      <c r="TZH1366" s="22"/>
      <c r="TZI1366" s="22"/>
      <c r="TZJ1366" s="22"/>
      <c r="TZK1366" s="22"/>
      <c r="TZL1366" s="22"/>
      <c r="TZM1366" s="22"/>
      <c r="TZN1366" s="22"/>
      <c r="TZO1366" s="22"/>
      <c r="TZP1366" s="22"/>
      <c r="TZQ1366" s="22"/>
      <c r="TZR1366" s="22"/>
      <c r="TZS1366" s="22"/>
      <c r="TZT1366" s="22"/>
      <c r="TZU1366" s="22"/>
      <c r="TZV1366" s="22"/>
      <c r="TZW1366" s="22"/>
      <c r="TZX1366" s="22"/>
      <c r="TZY1366" s="22"/>
      <c r="TZZ1366" s="22"/>
      <c r="UAA1366" s="22"/>
      <c r="UAB1366" s="22"/>
      <c r="UAC1366" s="22"/>
      <c r="UAD1366" s="22"/>
      <c r="UAE1366" s="22"/>
      <c r="UAF1366" s="22"/>
      <c r="UAG1366" s="22"/>
      <c r="UAH1366" s="22"/>
      <c r="UAI1366" s="22"/>
      <c r="UAJ1366" s="22"/>
      <c r="UAK1366" s="22"/>
      <c r="UAL1366" s="22"/>
      <c r="UAM1366" s="22"/>
      <c r="UAN1366" s="22"/>
      <c r="UAO1366" s="22"/>
      <c r="UAP1366" s="22"/>
      <c r="UAQ1366" s="22"/>
      <c r="UAR1366" s="22"/>
      <c r="UAS1366" s="22"/>
      <c r="UAT1366" s="22"/>
      <c r="UAU1366" s="22"/>
      <c r="UAV1366" s="22"/>
      <c r="UAW1366" s="22"/>
      <c r="UAX1366" s="22"/>
      <c r="UAY1366" s="22"/>
      <c r="UAZ1366" s="22"/>
      <c r="UBA1366" s="22"/>
      <c r="UBB1366" s="22"/>
      <c r="UBC1366" s="22"/>
      <c r="UBD1366" s="22"/>
      <c r="UBE1366" s="22"/>
      <c r="UBF1366" s="22"/>
      <c r="UBG1366" s="22"/>
      <c r="UBH1366" s="22"/>
      <c r="UBI1366" s="22"/>
      <c r="UBJ1366" s="22"/>
      <c r="UBK1366" s="22"/>
      <c r="UBL1366" s="22"/>
      <c r="UBM1366" s="22"/>
      <c r="UBN1366" s="22"/>
      <c r="UBO1366" s="22"/>
      <c r="UBP1366" s="22"/>
      <c r="UBQ1366" s="22"/>
      <c r="UBR1366" s="22"/>
      <c r="UBS1366" s="22"/>
      <c r="UBT1366" s="22"/>
      <c r="UBU1366" s="22"/>
      <c r="UBV1366" s="22"/>
      <c r="UBW1366" s="22"/>
      <c r="UBX1366" s="22"/>
      <c r="UBY1366" s="22"/>
      <c r="UBZ1366" s="22"/>
      <c r="UCA1366" s="22"/>
      <c r="UCB1366" s="22"/>
      <c r="UCC1366" s="22"/>
      <c r="UCD1366" s="22"/>
      <c r="UCE1366" s="22"/>
      <c r="UCF1366" s="22"/>
      <c r="UCG1366" s="22"/>
      <c r="UCH1366" s="22"/>
      <c r="UCI1366" s="22"/>
      <c r="UCJ1366" s="22"/>
      <c r="UCK1366" s="22"/>
      <c r="UCL1366" s="22"/>
      <c r="UCM1366" s="22"/>
      <c r="UCN1366" s="22"/>
      <c r="UCO1366" s="22"/>
      <c r="UCP1366" s="22"/>
      <c r="UCQ1366" s="22"/>
      <c r="UCR1366" s="22"/>
      <c r="UCS1366" s="22"/>
      <c r="UCT1366" s="22"/>
      <c r="UCU1366" s="22"/>
      <c r="UCV1366" s="22"/>
      <c r="UCW1366" s="22"/>
      <c r="UCX1366" s="22"/>
      <c r="UCY1366" s="22"/>
      <c r="UCZ1366" s="22"/>
      <c r="UDA1366" s="22"/>
      <c r="UDB1366" s="22"/>
      <c r="UDC1366" s="22"/>
      <c r="UDD1366" s="22"/>
      <c r="UDE1366" s="22"/>
      <c r="UDF1366" s="22"/>
      <c r="UDG1366" s="22"/>
      <c r="UDH1366" s="22"/>
      <c r="UDI1366" s="22"/>
      <c r="UDJ1366" s="22"/>
      <c r="UDK1366" s="22"/>
      <c r="UDL1366" s="22"/>
      <c r="UDM1366" s="22"/>
      <c r="UDN1366" s="22"/>
      <c r="UDO1366" s="22"/>
      <c r="UDP1366" s="22"/>
      <c r="UDQ1366" s="22"/>
      <c r="UDR1366" s="22"/>
      <c r="UDS1366" s="22"/>
      <c r="UDT1366" s="22"/>
      <c r="UDU1366" s="22"/>
      <c r="UDV1366" s="22"/>
      <c r="UDW1366" s="22"/>
      <c r="UDX1366" s="22"/>
      <c r="UDY1366" s="22"/>
      <c r="UDZ1366" s="22"/>
      <c r="UEA1366" s="22"/>
      <c r="UEB1366" s="22"/>
      <c r="UEC1366" s="22"/>
      <c r="UED1366" s="22"/>
      <c r="UEE1366" s="22"/>
      <c r="UEF1366" s="22"/>
      <c r="UEG1366" s="22"/>
      <c r="UEH1366" s="22"/>
      <c r="UEI1366" s="22"/>
      <c r="UEJ1366" s="22"/>
      <c r="UEK1366" s="22"/>
      <c r="UEL1366" s="22"/>
      <c r="UEM1366" s="22"/>
      <c r="UEN1366" s="22"/>
      <c r="UEO1366" s="22"/>
      <c r="UEP1366" s="22"/>
      <c r="UEQ1366" s="22"/>
      <c r="UER1366" s="22"/>
      <c r="UES1366" s="22"/>
      <c r="UET1366" s="22"/>
      <c r="UEU1366" s="22"/>
      <c r="UEV1366" s="22"/>
      <c r="UEW1366" s="22"/>
      <c r="UEX1366" s="22"/>
      <c r="UEY1366" s="22"/>
      <c r="UEZ1366" s="22"/>
      <c r="UFA1366" s="22"/>
      <c r="UFB1366" s="22"/>
      <c r="UFC1366" s="22"/>
      <c r="UFD1366" s="22"/>
      <c r="UFE1366" s="22"/>
      <c r="UFF1366" s="22"/>
      <c r="UFG1366" s="22"/>
      <c r="UFH1366" s="22"/>
      <c r="UFI1366" s="22"/>
      <c r="UFJ1366" s="22"/>
      <c r="UFK1366" s="22"/>
      <c r="UFL1366" s="22"/>
      <c r="UFM1366" s="22"/>
      <c r="UFN1366" s="22"/>
      <c r="UFO1366" s="22"/>
      <c r="UFP1366" s="22"/>
      <c r="UFQ1366" s="22"/>
      <c r="UFR1366" s="22"/>
      <c r="UFS1366" s="22"/>
      <c r="UFT1366" s="22"/>
      <c r="UFU1366" s="22"/>
      <c r="UFV1366" s="22"/>
      <c r="UFW1366" s="22"/>
      <c r="UFX1366" s="22"/>
      <c r="UFY1366" s="22"/>
      <c r="UFZ1366" s="22"/>
      <c r="UGA1366" s="22"/>
      <c r="UGB1366" s="22"/>
      <c r="UGC1366" s="22"/>
      <c r="UGD1366" s="22"/>
      <c r="UGE1366" s="22"/>
      <c r="UGF1366" s="22"/>
      <c r="UGG1366" s="22"/>
      <c r="UGH1366" s="22"/>
      <c r="UGI1366" s="22"/>
      <c r="UGJ1366" s="22"/>
      <c r="UGK1366" s="22"/>
      <c r="UGL1366" s="22"/>
      <c r="UGM1366" s="22"/>
      <c r="UGN1366" s="22"/>
      <c r="UGO1366" s="22"/>
      <c r="UGP1366" s="22"/>
      <c r="UGQ1366" s="22"/>
      <c r="UGR1366" s="22"/>
      <c r="UGS1366" s="22"/>
      <c r="UGT1366" s="22"/>
      <c r="UGU1366" s="22"/>
      <c r="UGV1366" s="22"/>
      <c r="UGW1366" s="22"/>
      <c r="UGX1366" s="22"/>
      <c r="UGY1366" s="22"/>
      <c r="UGZ1366" s="22"/>
      <c r="UHA1366" s="22"/>
      <c r="UHB1366" s="22"/>
      <c r="UHC1366" s="22"/>
      <c r="UHD1366" s="22"/>
      <c r="UHE1366" s="22"/>
      <c r="UHF1366" s="22"/>
      <c r="UHG1366" s="22"/>
      <c r="UHH1366" s="22"/>
      <c r="UHI1366" s="22"/>
      <c r="UHJ1366" s="22"/>
      <c r="UHK1366" s="22"/>
      <c r="UHL1366" s="22"/>
      <c r="UHM1366" s="22"/>
      <c r="UHN1366" s="22"/>
      <c r="UHO1366" s="22"/>
      <c r="UHP1366" s="22"/>
      <c r="UHQ1366" s="22"/>
      <c r="UHR1366" s="22"/>
      <c r="UHS1366" s="22"/>
      <c r="UHT1366" s="22"/>
      <c r="UHU1366" s="22"/>
      <c r="UHV1366" s="22"/>
      <c r="UHW1366" s="22"/>
      <c r="UHX1366" s="22"/>
      <c r="UHY1366" s="22"/>
      <c r="UHZ1366" s="22"/>
      <c r="UIA1366" s="22"/>
      <c r="UIB1366" s="22"/>
      <c r="UIC1366" s="22"/>
      <c r="UID1366" s="22"/>
      <c r="UIE1366" s="22"/>
      <c r="UIF1366" s="22"/>
      <c r="UIG1366" s="22"/>
      <c r="UIH1366" s="22"/>
      <c r="UII1366" s="22"/>
      <c r="UIJ1366" s="22"/>
      <c r="UIK1366" s="22"/>
      <c r="UIL1366" s="22"/>
      <c r="UIM1366" s="22"/>
      <c r="UIN1366" s="22"/>
      <c r="UIO1366" s="22"/>
      <c r="UIP1366" s="22"/>
      <c r="UIQ1366" s="22"/>
      <c r="UIR1366" s="22"/>
      <c r="UIS1366" s="22"/>
      <c r="UIT1366" s="22"/>
      <c r="UIU1366" s="22"/>
      <c r="UIV1366" s="22"/>
      <c r="UIW1366" s="22"/>
      <c r="UIX1366" s="22"/>
      <c r="UIY1366" s="22"/>
      <c r="UIZ1366" s="22"/>
      <c r="UJA1366" s="22"/>
      <c r="UJB1366" s="22"/>
      <c r="UJC1366" s="22"/>
      <c r="UJD1366" s="22"/>
      <c r="UJE1366" s="22"/>
      <c r="UJF1366" s="22"/>
      <c r="UJG1366" s="22"/>
      <c r="UJH1366" s="22"/>
      <c r="UJI1366" s="22"/>
      <c r="UJJ1366" s="22"/>
      <c r="UJK1366" s="22"/>
      <c r="UJL1366" s="22"/>
      <c r="UJM1366" s="22"/>
      <c r="UJN1366" s="22"/>
      <c r="UJO1366" s="22"/>
      <c r="UJP1366" s="22"/>
      <c r="UJQ1366" s="22"/>
      <c r="UJR1366" s="22"/>
      <c r="UJS1366" s="22"/>
      <c r="UJT1366" s="22"/>
      <c r="UJU1366" s="22"/>
      <c r="UJV1366" s="22"/>
      <c r="UJW1366" s="22"/>
      <c r="UJX1366" s="22"/>
      <c r="UJY1366" s="22"/>
      <c r="UJZ1366" s="22"/>
      <c r="UKA1366" s="22"/>
      <c r="UKB1366" s="22"/>
      <c r="UKC1366" s="22"/>
      <c r="UKD1366" s="22"/>
      <c r="UKE1366" s="22"/>
      <c r="UKF1366" s="22"/>
      <c r="UKG1366" s="22"/>
      <c r="UKH1366" s="22"/>
      <c r="UKI1366" s="22"/>
      <c r="UKJ1366" s="22"/>
      <c r="UKK1366" s="22"/>
      <c r="UKL1366" s="22"/>
      <c r="UKM1366" s="22"/>
      <c r="UKN1366" s="22"/>
      <c r="UKO1366" s="22"/>
      <c r="UKP1366" s="22"/>
      <c r="UKQ1366" s="22"/>
      <c r="UKR1366" s="22"/>
      <c r="UKS1366" s="22"/>
      <c r="UKT1366" s="22"/>
      <c r="UKU1366" s="22"/>
      <c r="UKV1366" s="22"/>
      <c r="UKW1366" s="22"/>
      <c r="UKX1366" s="22"/>
      <c r="UKY1366" s="22"/>
      <c r="UKZ1366" s="22"/>
      <c r="ULA1366" s="22"/>
      <c r="ULB1366" s="22"/>
      <c r="ULC1366" s="22"/>
      <c r="ULD1366" s="22"/>
      <c r="ULE1366" s="22"/>
      <c r="ULF1366" s="22"/>
      <c r="ULG1366" s="22"/>
      <c r="ULH1366" s="22"/>
      <c r="ULI1366" s="22"/>
      <c r="ULJ1366" s="22"/>
      <c r="ULK1366" s="22"/>
      <c r="ULL1366" s="22"/>
      <c r="ULM1366" s="22"/>
      <c r="ULN1366" s="22"/>
      <c r="ULO1366" s="22"/>
      <c r="ULP1366" s="22"/>
      <c r="ULQ1366" s="22"/>
      <c r="ULR1366" s="22"/>
      <c r="ULS1366" s="22"/>
      <c r="ULT1366" s="22"/>
      <c r="ULU1366" s="22"/>
      <c r="ULV1366" s="22"/>
      <c r="ULW1366" s="22"/>
      <c r="ULX1366" s="22"/>
      <c r="ULY1366" s="22"/>
      <c r="ULZ1366" s="22"/>
      <c r="UMA1366" s="22"/>
      <c r="UMB1366" s="22"/>
      <c r="UMC1366" s="22"/>
      <c r="UMD1366" s="22"/>
      <c r="UME1366" s="22"/>
      <c r="UMF1366" s="22"/>
      <c r="UMG1366" s="22"/>
      <c r="UMH1366" s="22"/>
      <c r="UMI1366" s="22"/>
      <c r="UMJ1366" s="22"/>
      <c r="UMK1366" s="22"/>
      <c r="UML1366" s="22"/>
      <c r="UMM1366" s="22"/>
      <c r="UMN1366" s="22"/>
      <c r="UMO1366" s="22"/>
      <c r="UMP1366" s="22"/>
      <c r="UMQ1366" s="22"/>
      <c r="UMR1366" s="22"/>
      <c r="UMS1366" s="22"/>
      <c r="UMT1366" s="22"/>
      <c r="UMU1366" s="22"/>
      <c r="UMV1366" s="22"/>
      <c r="UMW1366" s="22"/>
      <c r="UMX1366" s="22"/>
      <c r="UMY1366" s="22"/>
      <c r="UMZ1366" s="22"/>
      <c r="UNA1366" s="22"/>
      <c r="UNB1366" s="22"/>
      <c r="UNC1366" s="22"/>
      <c r="UND1366" s="22"/>
      <c r="UNE1366" s="22"/>
      <c r="UNF1366" s="22"/>
      <c r="UNG1366" s="22"/>
      <c r="UNH1366" s="22"/>
      <c r="UNI1366" s="22"/>
      <c r="UNJ1366" s="22"/>
      <c r="UNK1366" s="22"/>
      <c r="UNL1366" s="22"/>
      <c r="UNM1366" s="22"/>
      <c r="UNN1366" s="22"/>
      <c r="UNO1366" s="22"/>
      <c r="UNP1366" s="22"/>
      <c r="UNQ1366" s="22"/>
      <c r="UNR1366" s="22"/>
      <c r="UNS1366" s="22"/>
      <c r="UNT1366" s="22"/>
      <c r="UNU1366" s="22"/>
      <c r="UNV1366" s="22"/>
      <c r="UNW1366" s="22"/>
      <c r="UNX1366" s="22"/>
      <c r="UNY1366" s="22"/>
      <c r="UNZ1366" s="22"/>
      <c r="UOA1366" s="22"/>
      <c r="UOB1366" s="22"/>
      <c r="UOC1366" s="22"/>
      <c r="UOD1366" s="22"/>
      <c r="UOE1366" s="22"/>
      <c r="UOF1366" s="22"/>
      <c r="UOG1366" s="22"/>
      <c r="UOH1366" s="22"/>
      <c r="UOI1366" s="22"/>
      <c r="UOJ1366" s="22"/>
      <c r="UOK1366" s="22"/>
      <c r="UOL1366" s="22"/>
      <c r="UOM1366" s="22"/>
      <c r="UON1366" s="22"/>
      <c r="UOO1366" s="22"/>
      <c r="UOP1366" s="22"/>
      <c r="UOQ1366" s="22"/>
      <c r="UOR1366" s="22"/>
      <c r="UOS1366" s="22"/>
      <c r="UOT1366" s="22"/>
      <c r="UOU1366" s="22"/>
      <c r="UOV1366" s="22"/>
      <c r="UOW1366" s="22"/>
      <c r="UOX1366" s="22"/>
      <c r="UOY1366" s="22"/>
      <c r="UOZ1366" s="22"/>
      <c r="UPA1366" s="22"/>
      <c r="UPB1366" s="22"/>
      <c r="UPC1366" s="22"/>
      <c r="UPD1366" s="22"/>
      <c r="UPE1366" s="22"/>
      <c r="UPF1366" s="22"/>
      <c r="UPG1366" s="22"/>
      <c r="UPH1366" s="22"/>
      <c r="UPI1366" s="22"/>
      <c r="UPJ1366" s="22"/>
      <c r="UPK1366" s="22"/>
      <c r="UPL1366" s="22"/>
      <c r="UPM1366" s="22"/>
      <c r="UPN1366" s="22"/>
      <c r="UPO1366" s="22"/>
      <c r="UPP1366" s="22"/>
      <c r="UPQ1366" s="22"/>
      <c r="UPR1366" s="22"/>
      <c r="UPS1366" s="22"/>
      <c r="UPT1366" s="22"/>
      <c r="UPU1366" s="22"/>
      <c r="UPV1366" s="22"/>
      <c r="UPW1366" s="22"/>
      <c r="UPX1366" s="22"/>
      <c r="UPY1366" s="22"/>
      <c r="UPZ1366" s="22"/>
      <c r="UQA1366" s="22"/>
      <c r="UQB1366" s="22"/>
      <c r="UQC1366" s="22"/>
      <c r="UQD1366" s="22"/>
      <c r="UQE1366" s="22"/>
      <c r="UQF1366" s="22"/>
      <c r="UQG1366" s="22"/>
      <c r="UQH1366" s="22"/>
      <c r="UQI1366" s="22"/>
      <c r="UQJ1366" s="22"/>
      <c r="UQK1366" s="22"/>
      <c r="UQL1366" s="22"/>
      <c r="UQM1366" s="22"/>
      <c r="UQN1366" s="22"/>
      <c r="UQO1366" s="22"/>
      <c r="UQP1366" s="22"/>
      <c r="UQQ1366" s="22"/>
      <c r="UQR1366" s="22"/>
      <c r="UQS1366" s="22"/>
      <c r="UQT1366" s="22"/>
      <c r="UQU1366" s="22"/>
      <c r="UQV1366" s="22"/>
      <c r="UQW1366" s="22"/>
      <c r="UQX1366" s="22"/>
      <c r="UQY1366" s="22"/>
      <c r="UQZ1366" s="22"/>
      <c r="URA1366" s="22"/>
      <c r="URB1366" s="22"/>
      <c r="URC1366" s="22"/>
      <c r="URD1366" s="22"/>
      <c r="URE1366" s="22"/>
      <c r="URF1366" s="22"/>
      <c r="URG1366" s="22"/>
      <c r="URH1366" s="22"/>
      <c r="URI1366" s="22"/>
      <c r="URJ1366" s="22"/>
      <c r="URK1366" s="22"/>
      <c r="URL1366" s="22"/>
      <c r="URM1366" s="22"/>
      <c r="URN1366" s="22"/>
      <c r="URO1366" s="22"/>
      <c r="URP1366" s="22"/>
      <c r="URQ1366" s="22"/>
      <c r="URR1366" s="22"/>
      <c r="URS1366" s="22"/>
      <c r="URT1366" s="22"/>
      <c r="URU1366" s="22"/>
      <c r="URV1366" s="22"/>
      <c r="URW1366" s="22"/>
      <c r="URX1366" s="22"/>
      <c r="URY1366" s="22"/>
      <c r="URZ1366" s="22"/>
      <c r="USA1366" s="22"/>
      <c r="USB1366" s="22"/>
      <c r="USC1366" s="22"/>
      <c r="USD1366" s="22"/>
      <c r="USE1366" s="22"/>
      <c r="USF1366" s="22"/>
      <c r="USG1366" s="22"/>
      <c r="USH1366" s="22"/>
      <c r="USI1366" s="22"/>
      <c r="USJ1366" s="22"/>
      <c r="USK1366" s="22"/>
      <c r="USL1366" s="22"/>
      <c r="USM1366" s="22"/>
      <c r="USN1366" s="22"/>
      <c r="USO1366" s="22"/>
      <c r="USP1366" s="22"/>
      <c r="USQ1366" s="22"/>
      <c r="USR1366" s="22"/>
      <c r="USS1366" s="22"/>
      <c r="UST1366" s="22"/>
      <c r="USU1366" s="22"/>
      <c r="USV1366" s="22"/>
      <c r="USW1366" s="22"/>
      <c r="USX1366" s="22"/>
      <c r="USY1366" s="22"/>
      <c r="USZ1366" s="22"/>
      <c r="UTA1366" s="22"/>
      <c r="UTB1366" s="22"/>
      <c r="UTC1366" s="22"/>
      <c r="UTD1366" s="22"/>
      <c r="UTE1366" s="22"/>
      <c r="UTF1366" s="22"/>
      <c r="UTG1366" s="22"/>
      <c r="UTH1366" s="22"/>
      <c r="UTI1366" s="22"/>
      <c r="UTJ1366" s="22"/>
      <c r="UTK1366" s="22"/>
      <c r="UTL1366" s="22"/>
      <c r="UTM1366" s="22"/>
      <c r="UTN1366" s="22"/>
      <c r="UTO1366" s="22"/>
      <c r="UTP1366" s="22"/>
      <c r="UTQ1366" s="22"/>
      <c r="UTR1366" s="22"/>
      <c r="UTS1366" s="22"/>
      <c r="UTT1366" s="22"/>
      <c r="UTU1366" s="22"/>
      <c r="UTV1366" s="22"/>
      <c r="UTW1366" s="22"/>
      <c r="UTX1366" s="22"/>
      <c r="UTY1366" s="22"/>
      <c r="UTZ1366" s="22"/>
      <c r="UUA1366" s="22"/>
      <c r="UUB1366" s="22"/>
      <c r="UUC1366" s="22"/>
      <c r="UUD1366" s="22"/>
      <c r="UUE1366" s="22"/>
      <c r="UUF1366" s="22"/>
      <c r="UUG1366" s="22"/>
      <c r="UUH1366" s="22"/>
      <c r="UUI1366" s="22"/>
      <c r="UUJ1366" s="22"/>
      <c r="UUK1366" s="22"/>
      <c r="UUL1366" s="22"/>
      <c r="UUM1366" s="22"/>
      <c r="UUN1366" s="22"/>
      <c r="UUO1366" s="22"/>
      <c r="UUP1366" s="22"/>
      <c r="UUQ1366" s="22"/>
      <c r="UUR1366" s="22"/>
      <c r="UUS1366" s="22"/>
      <c r="UUT1366" s="22"/>
      <c r="UUU1366" s="22"/>
      <c r="UUV1366" s="22"/>
      <c r="UUW1366" s="22"/>
      <c r="UUX1366" s="22"/>
      <c r="UUY1366" s="22"/>
      <c r="UUZ1366" s="22"/>
      <c r="UVA1366" s="22"/>
      <c r="UVB1366" s="22"/>
      <c r="UVC1366" s="22"/>
      <c r="UVD1366" s="22"/>
      <c r="UVE1366" s="22"/>
      <c r="UVF1366" s="22"/>
      <c r="UVG1366" s="22"/>
      <c r="UVH1366" s="22"/>
      <c r="UVI1366" s="22"/>
      <c r="UVJ1366" s="22"/>
      <c r="UVK1366" s="22"/>
      <c r="UVL1366" s="22"/>
      <c r="UVM1366" s="22"/>
      <c r="UVN1366" s="22"/>
      <c r="UVO1366" s="22"/>
      <c r="UVP1366" s="22"/>
      <c r="UVQ1366" s="22"/>
      <c r="UVR1366" s="22"/>
      <c r="UVS1366" s="22"/>
      <c r="UVT1366" s="22"/>
      <c r="UVU1366" s="22"/>
      <c r="UVV1366" s="22"/>
      <c r="UVW1366" s="22"/>
      <c r="UVX1366" s="22"/>
      <c r="UVY1366" s="22"/>
      <c r="UVZ1366" s="22"/>
      <c r="UWA1366" s="22"/>
      <c r="UWB1366" s="22"/>
      <c r="UWC1366" s="22"/>
      <c r="UWD1366" s="22"/>
      <c r="UWE1366" s="22"/>
      <c r="UWF1366" s="22"/>
      <c r="UWG1366" s="22"/>
      <c r="UWH1366" s="22"/>
      <c r="UWI1366" s="22"/>
      <c r="UWJ1366" s="22"/>
      <c r="UWK1366" s="22"/>
      <c r="UWL1366" s="22"/>
      <c r="UWM1366" s="22"/>
      <c r="UWN1366" s="22"/>
      <c r="UWO1366" s="22"/>
      <c r="UWP1366" s="22"/>
      <c r="UWQ1366" s="22"/>
      <c r="UWR1366" s="22"/>
      <c r="UWS1366" s="22"/>
      <c r="UWT1366" s="22"/>
      <c r="UWU1366" s="22"/>
      <c r="UWV1366" s="22"/>
      <c r="UWW1366" s="22"/>
      <c r="UWX1366" s="22"/>
      <c r="UWY1366" s="22"/>
      <c r="UWZ1366" s="22"/>
      <c r="UXA1366" s="22"/>
      <c r="UXB1366" s="22"/>
      <c r="UXC1366" s="22"/>
      <c r="UXD1366" s="22"/>
      <c r="UXE1366" s="22"/>
      <c r="UXF1366" s="22"/>
      <c r="UXG1366" s="22"/>
      <c r="UXH1366" s="22"/>
      <c r="UXI1366" s="22"/>
      <c r="UXJ1366" s="22"/>
      <c r="UXK1366" s="22"/>
      <c r="UXL1366" s="22"/>
      <c r="UXM1366" s="22"/>
      <c r="UXN1366" s="22"/>
      <c r="UXO1366" s="22"/>
      <c r="UXP1366" s="22"/>
      <c r="UXQ1366" s="22"/>
      <c r="UXR1366" s="22"/>
      <c r="UXS1366" s="22"/>
      <c r="UXT1366" s="22"/>
      <c r="UXU1366" s="22"/>
      <c r="UXV1366" s="22"/>
      <c r="UXW1366" s="22"/>
      <c r="UXX1366" s="22"/>
      <c r="UXY1366" s="22"/>
      <c r="UXZ1366" s="22"/>
      <c r="UYA1366" s="22"/>
      <c r="UYB1366" s="22"/>
      <c r="UYC1366" s="22"/>
      <c r="UYD1366" s="22"/>
      <c r="UYE1366" s="22"/>
      <c r="UYF1366" s="22"/>
      <c r="UYG1366" s="22"/>
      <c r="UYH1366" s="22"/>
      <c r="UYI1366" s="22"/>
      <c r="UYJ1366" s="22"/>
      <c r="UYK1366" s="22"/>
      <c r="UYL1366" s="22"/>
      <c r="UYM1366" s="22"/>
      <c r="UYN1366" s="22"/>
      <c r="UYO1366" s="22"/>
      <c r="UYP1366" s="22"/>
      <c r="UYQ1366" s="22"/>
      <c r="UYR1366" s="22"/>
      <c r="UYS1366" s="22"/>
      <c r="UYT1366" s="22"/>
      <c r="UYU1366" s="22"/>
      <c r="UYV1366" s="22"/>
      <c r="UYW1366" s="22"/>
      <c r="UYX1366" s="22"/>
      <c r="UYY1366" s="22"/>
      <c r="UYZ1366" s="22"/>
      <c r="UZA1366" s="22"/>
      <c r="UZB1366" s="22"/>
      <c r="UZC1366" s="22"/>
      <c r="UZD1366" s="22"/>
      <c r="UZE1366" s="22"/>
      <c r="UZF1366" s="22"/>
      <c r="UZG1366" s="22"/>
      <c r="UZH1366" s="22"/>
      <c r="UZI1366" s="22"/>
      <c r="UZJ1366" s="22"/>
      <c r="UZK1366" s="22"/>
      <c r="UZL1366" s="22"/>
      <c r="UZM1366" s="22"/>
      <c r="UZN1366" s="22"/>
      <c r="UZO1366" s="22"/>
      <c r="UZP1366" s="22"/>
      <c r="UZQ1366" s="22"/>
      <c r="UZR1366" s="22"/>
      <c r="UZS1366" s="22"/>
      <c r="UZT1366" s="22"/>
      <c r="UZU1366" s="22"/>
      <c r="UZV1366" s="22"/>
      <c r="UZW1366" s="22"/>
      <c r="UZX1366" s="22"/>
      <c r="UZY1366" s="22"/>
      <c r="UZZ1366" s="22"/>
      <c r="VAA1366" s="22"/>
      <c r="VAB1366" s="22"/>
      <c r="VAC1366" s="22"/>
      <c r="VAD1366" s="22"/>
      <c r="VAE1366" s="22"/>
      <c r="VAF1366" s="22"/>
      <c r="VAG1366" s="22"/>
      <c r="VAH1366" s="22"/>
      <c r="VAI1366" s="22"/>
      <c r="VAJ1366" s="22"/>
      <c r="VAK1366" s="22"/>
      <c r="VAL1366" s="22"/>
      <c r="VAM1366" s="22"/>
      <c r="VAN1366" s="22"/>
      <c r="VAO1366" s="22"/>
      <c r="VAP1366" s="22"/>
      <c r="VAQ1366" s="22"/>
      <c r="VAR1366" s="22"/>
      <c r="VAS1366" s="22"/>
      <c r="VAT1366" s="22"/>
      <c r="VAU1366" s="22"/>
      <c r="VAV1366" s="22"/>
      <c r="VAW1366" s="22"/>
      <c r="VAX1366" s="22"/>
      <c r="VAY1366" s="22"/>
      <c r="VAZ1366" s="22"/>
      <c r="VBA1366" s="22"/>
      <c r="VBB1366" s="22"/>
      <c r="VBC1366" s="22"/>
      <c r="VBD1366" s="22"/>
      <c r="VBE1366" s="22"/>
      <c r="VBF1366" s="22"/>
      <c r="VBG1366" s="22"/>
      <c r="VBH1366" s="22"/>
      <c r="VBI1366" s="22"/>
      <c r="VBJ1366" s="22"/>
      <c r="VBK1366" s="22"/>
      <c r="VBL1366" s="22"/>
      <c r="VBM1366" s="22"/>
      <c r="VBN1366" s="22"/>
      <c r="VBO1366" s="22"/>
      <c r="VBP1366" s="22"/>
      <c r="VBQ1366" s="22"/>
      <c r="VBR1366" s="22"/>
      <c r="VBS1366" s="22"/>
      <c r="VBT1366" s="22"/>
      <c r="VBU1366" s="22"/>
      <c r="VBV1366" s="22"/>
      <c r="VBW1366" s="22"/>
      <c r="VBX1366" s="22"/>
      <c r="VBY1366" s="22"/>
      <c r="VBZ1366" s="22"/>
      <c r="VCA1366" s="22"/>
      <c r="VCB1366" s="22"/>
      <c r="VCC1366" s="22"/>
      <c r="VCD1366" s="22"/>
      <c r="VCE1366" s="22"/>
      <c r="VCF1366" s="22"/>
      <c r="VCG1366" s="22"/>
      <c r="VCH1366" s="22"/>
      <c r="VCI1366" s="22"/>
      <c r="VCJ1366" s="22"/>
      <c r="VCK1366" s="22"/>
      <c r="VCL1366" s="22"/>
      <c r="VCM1366" s="22"/>
      <c r="VCN1366" s="22"/>
      <c r="VCO1366" s="22"/>
      <c r="VCP1366" s="22"/>
      <c r="VCQ1366" s="22"/>
      <c r="VCR1366" s="22"/>
      <c r="VCS1366" s="22"/>
      <c r="VCT1366" s="22"/>
      <c r="VCU1366" s="22"/>
      <c r="VCV1366" s="22"/>
      <c r="VCW1366" s="22"/>
      <c r="VCX1366" s="22"/>
      <c r="VCY1366" s="22"/>
      <c r="VCZ1366" s="22"/>
      <c r="VDA1366" s="22"/>
      <c r="VDB1366" s="22"/>
      <c r="VDC1366" s="22"/>
      <c r="VDD1366" s="22"/>
      <c r="VDE1366" s="22"/>
      <c r="VDF1366" s="22"/>
      <c r="VDG1366" s="22"/>
      <c r="VDH1366" s="22"/>
      <c r="VDI1366" s="22"/>
      <c r="VDJ1366" s="22"/>
      <c r="VDK1366" s="22"/>
      <c r="VDL1366" s="22"/>
      <c r="VDM1366" s="22"/>
      <c r="VDN1366" s="22"/>
      <c r="VDO1366" s="22"/>
      <c r="VDP1366" s="22"/>
      <c r="VDQ1366" s="22"/>
      <c r="VDR1366" s="22"/>
      <c r="VDS1366" s="22"/>
      <c r="VDT1366" s="22"/>
      <c r="VDU1366" s="22"/>
      <c r="VDV1366" s="22"/>
      <c r="VDW1366" s="22"/>
      <c r="VDX1366" s="22"/>
      <c r="VDY1366" s="22"/>
      <c r="VDZ1366" s="22"/>
      <c r="VEA1366" s="22"/>
      <c r="VEB1366" s="22"/>
      <c r="VEC1366" s="22"/>
      <c r="VED1366" s="22"/>
      <c r="VEE1366" s="22"/>
      <c r="VEF1366" s="22"/>
      <c r="VEG1366" s="22"/>
      <c r="VEH1366" s="22"/>
      <c r="VEI1366" s="22"/>
      <c r="VEJ1366" s="22"/>
      <c r="VEK1366" s="22"/>
      <c r="VEL1366" s="22"/>
      <c r="VEM1366" s="22"/>
      <c r="VEN1366" s="22"/>
      <c r="VEO1366" s="22"/>
      <c r="VEP1366" s="22"/>
      <c r="VEQ1366" s="22"/>
      <c r="VER1366" s="22"/>
      <c r="VES1366" s="22"/>
      <c r="VET1366" s="22"/>
      <c r="VEU1366" s="22"/>
      <c r="VEV1366" s="22"/>
      <c r="VEW1366" s="22"/>
      <c r="VEX1366" s="22"/>
      <c r="VEY1366" s="22"/>
      <c r="VEZ1366" s="22"/>
      <c r="VFA1366" s="22"/>
      <c r="VFB1366" s="22"/>
      <c r="VFC1366" s="22"/>
      <c r="VFD1366" s="22"/>
      <c r="VFE1366" s="22"/>
      <c r="VFF1366" s="22"/>
      <c r="VFG1366" s="22"/>
      <c r="VFH1366" s="22"/>
      <c r="VFI1366" s="22"/>
      <c r="VFJ1366" s="22"/>
      <c r="VFK1366" s="22"/>
      <c r="VFL1366" s="22"/>
      <c r="VFM1366" s="22"/>
      <c r="VFN1366" s="22"/>
      <c r="VFO1366" s="22"/>
      <c r="VFP1366" s="22"/>
      <c r="VFQ1366" s="22"/>
      <c r="VFR1366" s="22"/>
      <c r="VFS1366" s="22"/>
      <c r="VFT1366" s="22"/>
      <c r="VFU1366" s="22"/>
      <c r="VFV1366" s="22"/>
      <c r="VFW1366" s="22"/>
      <c r="VFX1366" s="22"/>
      <c r="VFY1366" s="22"/>
      <c r="VFZ1366" s="22"/>
      <c r="VGA1366" s="22"/>
      <c r="VGB1366" s="22"/>
      <c r="VGC1366" s="22"/>
      <c r="VGD1366" s="22"/>
      <c r="VGE1366" s="22"/>
      <c r="VGF1366" s="22"/>
      <c r="VGG1366" s="22"/>
      <c r="VGH1366" s="22"/>
      <c r="VGI1366" s="22"/>
      <c r="VGJ1366" s="22"/>
      <c r="VGK1366" s="22"/>
      <c r="VGL1366" s="22"/>
      <c r="VGM1366" s="22"/>
      <c r="VGN1366" s="22"/>
      <c r="VGO1366" s="22"/>
      <c r="VGP1366" s="22"/>
      <c r="VGQ1366" s="22"/>
      <c r="VGR1366" s="22"/>
      <c r="VGS1366" s="22"/>
      <c r="VGT1366" s="22"/>
      <c r="VGU1366" s="22"/>
      <c r="VGV1366" s="22"/>
      <c r="VGW1366" s="22"/>
      <c r="VGX1366" s="22"/>
      <c r="VGY1366" s="22"/>
      <c r="VGZ1366" s="22"/>
      <c r="VHA1366" s="22"/>
      <c r="VHB1366" s="22"/>
      <c r="VHC1366" s="22"/>
      <c r="VHD1366" s="22"/>
      <c r="VHE1366" s="22"/>
      <c r="VHF1366" s="22"/>
      <c r="VHG1366" s="22"/>
      <c r="VHH1366" s="22"/>
      <c r="VHI1366" s="22"/>
      <c r="VHJ1366" s="22"/>
      <c r="VHK1366" s="22"/>
      <c r="VHL1366" s="22"/>
      <c r="VHM1366" s="22"/>
      <c r="VHN1366" s="22"/>
      <c r="VHO1366" s="22"/>
      <c r="VHP1366" s="22"/>
      <c r="VHQ1366" s="22"/>
      <c r="VHR1366" s="22"/>
      <c r="VHS1366" s="22"/>
      <c r="VHT1366" s="22"/>
      <c r="VHU1366" s="22"/>
      <c r="VHV1366" s="22"/>
      <c r="VHW1366" s="22"/>
      <c r="VHX1366" s="22"/>
      <c r="VHY1366" s="22"/>
      <c r="VHZ1366" s="22"/>
      <c r="VIA1366" s="22"/>
      <c r="VIB1366" s="22"/>
      <c r="VIC1366" s="22"/>
      <c r="VID1366" s="22"/>
      <c r="VIE1366" s="22"/>
      <c r="VIF1366" s="22"/>
      <c r="VIG1366" s="22"/>
      <c r="VIH1366" s="22"/>
      <c r="VII1366" s="22"/>
      <c r="VIJ1366" s="22"/>
      <c r="VIK1366" s="22"/>
      <c r="VIL1366" s="22"/>
      <c r="VIM1366" s="22"/>
      <c r="VIN1366" s="22"/>
      <c r="VIO1366" s="22"/>
      <c r="VIP1366" s="22"/>
      <c r="VIQ1366" s="22"/>
      <c r="VIR1366" s="22"/>
      <c r="VIS1366" s="22"/>
      <c r="VIT1366" s="22"/>
      <c r="VIU1366" s="22"/>
      <c r="VIV1366" s="22"/>
      <c r="VIW1366" s="22"/>
      <c r="VIX1366" s="22"/>
      <c r="VIY1366" s="22"/>
      <c r="VIZ1366" s="22"/>
      <c r="VJA1366" s="22"/>
      <c r="VJB1366" s="22"/>
      <c r="VJC1366" s="22"/>
      <c r="VJD1366" s="22"/>
      <c r="VJE1366" s="22"/>
      <c r="VJF1366" s="22"/>
      <c r="VJG1366" s="22"/>
      <c r="VJH1366" s="22"/>
      <c r="VJI1366" s="22"/>
      <c r="VJJ1366" s="22"/>
      <c r="VJK1366" s="22"/>
      <c r="VJL1366" s="22"/>
      <c r="VJM1366" s="22"/>
      <c r="VJN1366" s="22"/>
      <c r="VJO1366" s="22"/>
      <c r="VJP1366" s="22"/>
      <c r="VJQ1366" s="22"/>
      <c r="VJR1366" s="22"/>
      <c r="VJS1366" s="22"/>
      <c r="VJT1366" s="22"/>
      <c r="VJU1366" s="22"/>
      <c r="VJV1366" s="22"/>
      <c r="VJW1366" s="22"/>
      <c r="VJX1366" s="22"/>
      <c r="VJY1366" s="22"/>
      <c r="VJZ1366" s="22"/>
      <c r="VKA1366" s="22"/>
      <c r="VKB1366" s="22"/>
      <c r="VKC1366" s="22"/>
      <c r="VKD1366" s="22"/>
      <c r="VKE1366" s="22"/>
      <c r="VKF1366" s="22"/>
      <c r="VKG1366" s="22"/>
      <c r="VKH1366" s="22"/>
      <c r="VKI1366" s="22"/>
      <c r="VKJ1366" s="22"/>
      <c r="VKK1366" s="22"/>
      <c r="VKL1366" s="22"/>
      <c r="VKM1366" s="22"/>
      <c r="VKN1366" s="22"/>
      <c r="VKO1366" s="22"/>
      <c r="VKP1366" s="22"/>
      <c r="VKQ1366" s="22"/>
      <c r="VKR1366" s="22"/>
      <c r="VKS1366" s="22"/>
      <c r="VKT1366" s="22"/>
      <c r="VKU1366" s="22"/>
      <c r="VKV1366" s="22"/>
      <c r="VKW1366" s="22"/>
      <c r="VKX1366" s="22"/>
      <c r="VKY1366" s="22"/>
      <c r="VKZ1366" s="22"/>
      <c r="VLA1366" s="22"/>
      <c r="VLB1366" s="22"/>
      <c r="VLC1366" s="22"/>
      <c r="VLD1366" s="22"/>
      <c r="VLE1366" s="22"/>
      <c r="VLF1366" s="22"/>
      <c r="VLG1366" s="22"/>
      <c r="VLH1366" s="22"/>
      <c r="VLI1366" s="22"/>
      <c r="VLJ1366" s="22"/>
      <c r="VLK1366" s="22"/>
      <c r="VLL1366" s="22"/>
      <c r="VLM1366" s="22"/>
      <c r="VLN1366" s="22"/>
      <c r="VLO1366" s="22"/>
      <c r="VLP1366" s="22"/>
      <c r="VLQ1366" s="22"/>
      <c r="VLR1366" s="22"/>
      <c r="VLS1366" s="22"/>
      <c r="VLT1366" s="22"/>
      <c r="VLU1366" s="22"/>
      <c r="VLV1366" s="22"/>
      <c r="VLW1366" s="22"/>
      <c r="VLX1366" s="22"/>
      <c r="VLY1366" s="22"/>
      <c r="VLZ1366" s="22"/>
      <c r="VMA1366" s="22"/>
      <c r="VMB1366" s="22"/>
      <c r="VMC1366" s="22"/>
      <c r="VMD1366" s="22"/>
      <c r="VME1366" s="22"/>
      <c r="VMF1366" s="22"/>
      <c r="VMG1366" s="22"/>
      <c r="VMH1366" s="22"/>
      <c r="VMI1366" s="22"/>
      <c r="VMJ1366" s="22"/>
      <c r="VMK1366" s="22"/>
      <c r="VML1366" s="22"/>
      <c r="VMM1366" s="22"/>
      <c r="VMN1366" s="22"/>
      <c r="VMO1366" s="22"/>
      <c r="VMP1366" s="22"/>
      <c r="VMQ1366" s="22"/>
      <c r="VMR1366" s="22"/>
      <c r="VMS1366" s="22"/>
      <c r="VMT1366" s="22"/>
      <c r="VMU1366" s="22"/>
      <c r="VMV1366" s="22"/>
      <c r="VMW1366" s="22"/>
      <c r="VMX1366" s="22"/>
      <c r="VMY1366" s="22"/>
      <c r="VMZ1366" s="22"/>
      <c r="VNA1366" s="22"/>
      <c r="VNB1366" s="22"/>
      <c r="VNC1366" s="22"/>
      <c r="VND1366" s="22"/>
      <c r="VNE1366" s="22"/>
      <c r="VNF1366" s="22"/>
      <c r="VNG1366" s="22"/>
      <c r="VNH1366" s="22"/>
      <c r="VNI1366" s="22"/>
      <c r="VNJ1366" s="22"/>
      <c r="VNK1366" s="22"/>
      <c r="VNL1366" s="22"/>
      <c r="VNM1366" s="22"/>
      <c r="VNN1366" s="22"/>
      <c r="VNO1366" s="22"/>
      <c r="VNP1366" s="22"/>
      <c r="VNQ1366" s="22"/>
      <c r="VNR1366" s="22"/>
      <c r="VNS1366" s="22"/>
      <c r="VNT1366" s="22"/>
      <c r="VNU1366" s="22"/>
      <c r="VNV1366" s="22"/>
      <c r="VNW1366" s="22"/>
      <c r="VNX1366" s="22"/>
      <c r="VNY1366" s="22"/>
      <c r="VNZ1366" s="22"/>
      <c r="VOA1366" s="22"/>
      <c r="VOB1366" s="22"/>
      <c r="VOC1366" s="22"/>
      <c r="VOD1366" s="22"/>
      <c r="VOE1366" s="22"/>
      <c r="VOF1366" s="22"/>
      <c r="VOG1366" s="22"/>
      <c r="VOH1366" s="22"/>
      <c r="VOI1366" s="22"/>
      <c r="VOJ1366" s="22"/>
      <c r="VOK1366" s="22"/>
      <c r="VOL1366" s="22"/>
      <c r="VOM1366" s="22"/>
      <c r="VON1366" s="22"/>
      <c r="VOO1366" s="22"/>
      <c r="VOP1366" s="22"/>
      <c r="VOQ1366" s="22"/>
      <c r="VOR1366" s="22"/>
      <c r="VOS1366" s="22"/>
      <c r="VOT1366" s="22"/>
      <c r="VOU1366" s="22"/>
      <c r="VOV1366" s="22"/>
      <c r="VOW1366" s="22"/>
      <c r="VOX1366" s="22"/>
      <c r="VOY1366" s="22"/>
      <c r="VOZ1366" s="22"/>
      <c r="VPA1366" s="22"/>
      <c r="VPB1366" s="22"/>
      <c r="VPC1366" s="22"/>
      <c r="VPD1366" s="22"/>
      <c r="VPE1366" s="22"/>
      <c r="VPF1366" s="22"/>
      <c r="VPG1366" s="22"/>
      <c r="VPH1366" s="22"/>
      <c r="VPI1366" s="22"/>
      <c r="VPJ1366" s="22"/>
      <c r="VPK1366" s="22"/>
      <c r="VPL1366" s="22"/>
      <c r="VPM1366" s="22"/>
      <c r="VPN1366" s="22"/>
      <c r="VPO1366" s="22"/>
      <c r="VPP1366" s="22"/>
      <c r="VPQ1366" s="22"/>
      <c r="VPR1366" s="22"/>
      <c r="VPS1366" s="22"/>
      <c r="VPT1366" s="22"/>
      <c r="VPU1366" s="22"/>
      <c r="VPV1366" s="22"/>
      <c r="VPW1366" s="22"/>
      <c r="VPX1366" s="22"/>
      <c r="VPY1366" s="22"/>
      <c r="VPZ1366" s="22"/>
      <c r="VQA1366" s="22"/>
      <c r="VQB1366" s="22"/>
      <c r="VQC1366" s="22"/>
      <c r="VQD1366" s="22"/>
      <c r="VQE1366" s="22"/>
      <c r="VQF1366" s="22"/>
      <c r="VQG1366" s="22"/>
      <c r="VQH1366" s="22"/>
      <c r="VQI1366" s="22"/>
      <c r="VQJ1366" s="22"/>
      <c r="VQK1366" s="22"/>
      <c r="VQL1366" s="22"/>
      <c r="VQM1366" s="22"/>
      <c r="VQN1366" s="22"/>
      <c r="VQO1366" s="22"/>
      <c r="VQP1366" s="22"/>
      <c r="VQQ1366" s="22"/>
      <c r="VQR1366" s="22"/>
      <c r="VQS1366" s="22"/>
      <c r="VQT1366" s="22"/>
      <c r="VQU1366" s="22"/>
      <c r="VQV1366" s="22"/>
      <c r="VQW1366" s="22"/>
      <c r="VQX1366" s="22"/>
      <c r="VQY1366" s="22"/>
      <c r="VQZ1366" s="22"/>
      <c r="VRA1366" s="22"/>
      <c r="VRB1366" s="22"/>
      <c r="VRC1366" s="22"/>
      <c r="VRD1366" s="22"/>
      <c r="VRE1366" s="22"/>
      <c r="VRF1366" s="22"/>
      <c r="VRG1366" s="22"/>
      <c r="VRH1366" s="22"/>
      <c r="VRI1366" s="22"/>
      <c r="VRJ1366" s="22"/>
      <c r="VRK1366" s="22"/>
      <c r="VRL1366" s="22"/>
      <c r="VRM1366" s="22"/>
      <c r="VRN1366" s="22"/>
      <c r="VRO1366" s="22"/>
      <c r="VRP1366" s="22"/>
      <c r="VRQ1366" s="22"/>
      <c r="VRR1366" s="22"/>
      <c r="VRS1366" s="22"/>
      <c r="VRT1366" s="22"/>
      <c r="VRU1366" s="22"/>
      <c r="VRV1366" s="22"/>
      <c r="VRW1366" s="22"/>
      <c r="VRX1366" s="22"/>
      <c r="VRY1366" s="22"/>
      <c r="VRZ1366" s="22"/>
      <c r="VSA1366" s="22"/>
      <c r="VSB1366" s="22"/>
      <c r="VSC1366" s="22"/>
      <c r="VSD1366" s="22"/>
      <c r="VSE1366" s="22"/>
      <c r="VSF1366" s="22"/>
      <c r="VSG1366" s="22"/>
      <c r="VSH1366" s="22"/>
      <c r="VSI1366" s="22"/>
      <c r="VSJ1366" s="22"/>
      <c r="VSK1366" s="22"/>
      <c r="VSL1366" s="22"/>
      <c r="VSM1366" s="22"/>
      <c r="VSN1366" s="22"/>
      <c r="VSO1366" s="22"/>
      <c r="VSP1366" s="22"/>
      <c r="VSQ1366" s="22"/>
      <c r="VSR1366" s="22"/>
      <c r="VSS1366" s="22"/>
      <c r="VST1366" s="22"/>
      <c r="VSU1366" s="22"/>
      <c r="VSV1366" s="22"/>
      <c r="VSW1366" s="22"/>
      <c r="VSX1366" s="22"/>
      <c r="VSY1366" s="22"/>
      <c r="VSZ1366" s="22"/>
      <c r="VTA1366" s="22"/>
      <c r="VTB1366" s="22"/>
      <c r="VTC1366" s="22"/>
      <c r="VTD1366" s="22"/>
      <c r="VTE1366" s="22"/>
      <c r="VTF1366" s="22"/>
      <c r="VTG1366" s="22"/>
      <c r="VTH1366" s="22"/>
      <c r="VTI1366" s="22"/>
      <c r="VTJ1366" s="22"/>
      <c r="VTK1366" s="22"/>
      <c r="VTL1366" s="22"/>
      <c r="VTM1366" s="22"/>
      <c r="VTN1366" s="22"/>
      <c r="VTO1366" s="22"/>
      <c r="VTP1366" s="22"/>
      <c r="VTQ1366" s="22"/>
      <c r="VTR1366" s="22"/>
      <c r="VTS1366" s="22"/>
      <c r="VTT1366" s="22"/>
      <c r="VTU1366" s="22"/>
      <c r="VTV1366" s="22"/>
      <c r="VTW1366" s="22"/>
      <c r="VTX1366" s="22"/>
      <c r="VTY1366" s="22"/>
      <c r="VTZ1366" s="22"/>
      <c r="VUA1366" s="22"/>
      <c r="VUB1366" s="22"/>
      <c r="VUC1366" s="22"/>
      <c r="VUD1366" s="22"/>
      <c r="VUE1366" s="22"/>
      <c r="VUF1366" s="22"/>
      <c r="VUG1366" s="22"/>
      <c r="VUH1366" s="22"/>
      <c r="VUI1366" s="22"/>
      <c r="VUJ1366" s="22"/>
      <c r="VUK1366" s="22"/>
      <c r="VUL1366" s="22"/>
      <c r="VUM1366" s="22"/>
      <c r="VUN1366" s="22"/>
      <c r="VUO1366" s="22"/>
      <c r="VUP1366" s="22"/>
      <c r="VUQ1366" s="22"/>
      <c r="VUR1366" s="22"/>
      <c r="VUS1366" s="22"/>
      <c r="VUT1366" s="22"/>
      <c r="VUU1366" s="22"/>
      <c r="VUV1366" s="22"/>
      <c r="VUW1366" s="22"/>
      <c r="VUX1366" s="22"/>
      <c r="VUY1366" s="22"/>
      <c r="VUZ1366" s="22"/>
      <c r="VVA1366" s="22"/>
      <c r="VVB1366" s="22"/>
      <c r="VVC1366" s="22"/>
      <c r="VVD1366" s="22"/>
      <c r="VVE1366" s="22"/>
      <c r="VVF1366" s="22"/>
      <c r="VVG1366" s="22"/>
      <c r="VVH1366" s="22"/>
      <c r="VVI1366" s="22"/>
      <c r="VVJ1366" s="22"/>
      <c r="VVK1366" s="22"/>
      <c r="VVL1366" s="22"/>
      <c r="VVM1366" s="22"/>
      <c r="VVN1366" s="22"/>
      <c r="VVO1366" s="22"/>
      <c r="VVP1366" s="22"/>
      <c r="VVQ1366" s="22"/>
      <c r="VVR1366" s="22"/>
      <c r="VVS1366" s="22"/>
      <c r="VVT1366" s="22"/>
      <c r="VVU1366" s="22"/>
      <c r="VVV1366" s="22"/>
      <c r="VVW1366" s="22"/>
      <c r="VVX1366" s="22"/>
      <c r="VVY1366" s="22"/>
      <c r="VVZ1366" s="22"/>
      <c r="VWA1366" s="22"/>
      <c r="VWB1366" s="22"/>
      <c r="VWC1366" s="22"/>
      <c r="VWD1366" s="22"/>
      <c r="VWE1366" s="22"/>
      <c r="VWF1366" s="22"/>
      <c r="VWG1366" s="22"/>
      <c r="VWH1366" s="22"/>
      <c r="VWI1366" s="22"/>
      <c r="VWJ1366" s="22"/>
      <c r="VWK1366" s="22"/>
      <c r="VWL1366" s="22"/>
      <c r="VWM1366" s="22"/>
      <c r="VWN1366" s="22"/>
      <c r="VWO1366" s="22"/>
      <c r="VWP1366" s="22"/>
      <c r="VWQ1366" s="22"/>
      <c r="VWR1366" s="22"/>
      <c r="VWS1366" s="22"/>
      <c r="VWT1366" s="22"/>
      <c r="VWU1366" s="22"/>
      <c r="VWV1366" s="22"/>
      <c r="VWW1366" s="22"/>
      <c r="VWX1366" s="22"/>
      <c r="VWY1366" s="22"/>
      <c r="VWZ1366" s="22"/>
      <c r="VXA1366" s="22"/>
      <c r="VXB1366" s="22"/>
      <c r="VXC1366" s="22"/>
      <c r="VXD1366" s="22"/>
      <c r="VXE1366" s="22"/>
      <c r="VXF1366" s="22"/>
      <c r="VXG1366" s="22"/>
      <c r="VXH1366" s="22"/>
      <c r="VXI1366" s="22"/>
      <c r="VXJ1366" s="22"/>
      <c r="VXK1366" s="22"/>
      <c r="VXL1366" s="22"/>
      <c r="VXM1366" s="22"/>
      <c r="VXN1366" s="22"/>
      <c r="VXO1366" s="22"/>
      <c r="VXP1366" s="22"/>
      <c r="VXQ1366" s="22"/>
      <c r="VXR1366" s="22"/>
      <c r="VXS1366" s="22"/>
      <c r="VXT1366" s="22"/>
      <c r="VXU1366" s="22"/>
      <c r="VXV1366" s="22"/>
      <c r="VXW1366" s="22"/>
      <c r="VXX1366" s="22"/>
      <c r="VXY1366" s="22"/>
      <c r="VXZ1366" s="22"/>
      <c r="VYA1366" s="22"/>
      <c r="VYB1366" s="22"/>
      <c r="VYC1366" s="22"/>
      <c r="VYD1366" s="22"/>
      <c r="VYE1366" s="22"/>
      <c r="VYF1366" s="22"/>
      <c r="VYG1366" s="22"/>
      <c r="VYH1366" s="22"/>
      <c r="VYI1366" s="22"/>
      <c r="VYJ1366" s="22"/>
      <c r="VYK1366" s="22"/>
      <c r="VYL1366" s="22"/>
      <c r="VYM1366" s="22"/>
      <c r="VYN1366" s="22"/>
      <c r="VYO1366" s="22"/>
      <c r="VYP1366" s="22"/>
      <c r="VYQ1366" s="22"/>
      <c r="VYR1366" s="22"/>
      <c r="VYS1366" s="22"/>
      <c r="VYT1366" s="22"/>
      <c r="VYU1366" s="22"/>
      <c r="VYV1366" s="22"/>
      <c r="VYW1366" s="22"/>
      <c r="VYX1366" s="22"/>
      <c r="VYY1366" s="22"/>
      <c r="VYZ1366" s="22"/>
      <c r="VZA1366" s="22"/>
      <c r="VZB1366" s="22"/>
      <c r="VZC1366" s="22"/>
      <c r="VZD1366" s="22"/>
      <c r="VZE1366" s="22"/>
      <c r="VZF1366" s="22"/>
      <c r="VZG1366" s="22"/>
      <c r="VZH1366" s="22"/>
      <c r="VZI1366" s="22"/>
      <c r="VZJ1366" s="22"/>
      <c r="VZK1366" s="22"/>
      <c r="VZL1366" s="22"/>
      <c r="VZM1366" s="22"/>
      <c r="VZN1366" s="22"/>
      <c r="VZO1366" s="22"/>
      <c r="VZP1366" s="22"/>
      <c r="VZQ1366" s="22"/>
      <c r="VZR1366" s="22"/>
      <c r="VZS1366" s="22"/>
      <c r="VZT1366" s="22"/>
      <c r="VZU1366" s="22"/>
      <c r="VZV1366" s="22"/>
      <c r="VZW1366" s="22"/>
      <c r="VZX1366" s="22"/>
      <c r="VZY1366" s="22"/>
      <c r="VZZ1366" s="22"/>
      <c r="WAA1366" s="22"/>
      <c r="WAB1366" s="22"/>
      <c r="WAC1366" s="22"/>
      <c r="WAD1366" s="22"/>
      <c r="WAE1366" s="22"/>
      <c r="WAF1366" s="22"/>
      <c r="WAG1366" s="22"/>
      <c r="WAH1366" s="22"/>
      <c r="WAI1366" s="22"/>
      <c r="WAJ1366" s="22"/>
      <c r="WAK1366" s="22"/>
      <c r="WAL1366" s="22"/>
      <c r="WAM1366" s="22"/>
      <c r="WAN1366" s="22"/>
      <c r="WAO1366" s="22"/>
      <c r="WAP1366" s="22"/>
      <c r="WAQ1366" s="22"/>
      <c r="WAR1366" s="22"/>
      <c r="WAS1366" s="22"/>
      <c r="WAT1366" s="22"/>
      <c r="WAU1366" s="22"/>
      <c r="WAV1366" s="22"/>
      <c r="WAW1366" s="22"/>
      <c r="WAX1366" s="22"/>
      <c r="WAY1366" s="22"/>
      <c r="WAZ1366" s="22"/>
      <c r="WBA1366" s="22"/>
      <c r="WBB1366" s="22"/>
      <c r="WBC1366" s="22"/>
      <c r="WBD1366" s="22"/>
      <c r="WBE1366" s="22"/>
      <c r="WBF1366" s="22"/>
      <c r="WBG1366" s="22"/>
      <c r="WBH1366" s="22"/>
      <c r="WBI1366" s="22"/>
      <c r="WBJ1366" s="22"/>
      <c r="WBK1366" s="22"/>
      <c r="WBL1366" s="22"/>
      <c r="WBM1366" s="22"/>
      <c r="WBN1366" s="22"/>
      <c r="WBO1366" s="22"/>
      <c r="WBP1366" s="22"/>
      <c r="WBQ1366" s="22"/>
      <c r="WBR1366" s="22"/>
      <c r="WBS1366" s="22"/>
      <c r="WBT1366" s="22"/>
      <c r="WBU1366" s="22"/>
      <c r="WBV1366" s="22"/>
      <c r="WBW1366" s="22"/>
      <c r="WBX1366" s="22"/>
      <c r="WBY1366" s="22"/>
      <c r="WBZ1366" s="22"/>
      <c r="WCA1366" s="22"/>
      <c r="WCB1366" s="22"/>
      <c r="WCC1366" s="22"/>
      <c r="WCD1366" s="22"/>
      <c r="WCE1366" s="22"/>
      <c r="WCF1366" s="22"/>
      <c r="WCG1366" s="22"/>
      <c r="WCH1366" s="22"/>
      <c r="WCI1366" s="22"/>
      <c r="WCJ1366" s="22"/>
      <c r="WCK1366" s="22"/>
      <c r="WCL1366" s="22"/>
      <c r="WCM1366" s="22"/>
      <c r="WCN1366" s="22"/>
      <c r="WCO1366" s="22"/>
      <c r="WCP1366" s="22"/>
      <c r="WCQ1366" s="22"/>
      <c r="WCR1366" s="22"/>
      <c r="WCS1366" s="22"/>
      <c r="WCT1366" s="22"/>
      <c r="WCU1366" s="22"/>
      <c r="WCV1366" s="22"/>
      <c r="WCW1366" s="22"/>
      <c r="WCX1366" s="22"/>
      <c r="WCY1366" s="22"/>
      <c r="WCZ1366" s="22"/>
      <c r="WDA1366" s="22"/>
      <c r="WDB1366" s="22"/>
      <c r="WDC1366" s="22"/>
      <c r="WDD1366" s="22"/>
      <c r="WDE1366" s="22"/>
      <c r="WDF1366" s="22"/>
      <c r="WDG1366" s="22"/>
      <c r="WDH1366" s="22"/>
      <c r="WDI1366" s="22"/>
      <c r="WDJ1366" s="22"/>
      <c r="WDK1366" s="22"/>
      <c r="WDL1366" s="22"/>
      <c r="WDM1366" s="22"/>
      <c r="WDN1366" s="22"/>
      <c r="WDO1366" s="22"/>
      <c r="WDP1366" s="22"/>
      <c r="WDQ1366" s="22"/>
      <c r="WDR1366" s="22"/>
      <c r="WDS1366" s="22"/>
      <c r="WDT1366" s="22"/>
      <c r="WDU1366" s="22"/>
      <c r="WDV1366" s="22"/>
      <c r="WDW1366" s="22"/>
      <c r="WDX1366" s="22"/>
      <c r="WDY1366" s="22"/>
      <c r="WDZ1366" s="22"/>
      <c r="WEA1366" s="22"/>
      <c r="WEB1366" s="22"/>
      <c r="WEC1366" s="22"/>
      <c r="WED1366" s="22"/>
      <c r="WEE1366" s="22"/>
      <c r="WEF1366" s="22"/>
      <c r="WEG1366" s="22"/>
      <c r="WEH1366" s="22"/>
      <c r="WEI1366" s="22"/>
      <c r="WEJ1366" s="22"/>
      <c r="WEK1366" s="22"/>
      <c r="WEL1366" s="22"/>
      <c r="WEM1366" s="22"/>
      <c r="WEN1366" s="22"/>
      <c r="WEO1366" s="22"/>
      <c r="WEP1366" s="22"/>
      <c r="WEQ1366" s="22"/>
      <c r="WER1366" s="22"/>
      <c r="WES1366" s="22"/>
      <c r="WET1366" s="22"/>
      <c r="WEU1366" s="22"/>
      <c r="WEV1366" s="22"/>
      <c r="WEW1366" s="22"/>
      <c r="WEX1366" s="22"/>
      <c r="WEY1366" s="22"/>
      <c r="WEZ1366" s="22"/>
      <c r="WFA1366" s="22"/>
      <c r="WFB1366" s="22"/>
      <c r="WFC1366" s="22"/>
      <c r="WFD1366" s="22"/>
      <c r="WFE1366" s="22"/>
      <c r="WFF1366" s="22"/>
      <c r="WFG1366" s="22"/>
      <c r="WFH1366" s="22"/>
      <c r="WFI1366" s="22"/>
      <c r="WFJ1366" s="22"/>
      <c r="WFK1366" s="22"/>
      <c r="WFL1366" s="22"/>
      <c r="WFM1366" s="22"/>
      <c r="WFN1366" s="22"/>
      <c r="WFO1366" s="22"/>
      <c r="WFP1366" s="22"/>
      <c r="WFQ1366" s="22"/>
      <c r="WFR1366" s="22"/>
      <c r="WFS1366" s="22"/>
      <c r="WFT1366" s="22"/>
      <c r="WFU1366" s="22"/>
      <c r="WFV1366" s="22"/>
      <c r="WFW1366" s="22"/>
      <c r="WFX1366" s="22"/>
      <c r="WFY1366" s="22"/>
      <c r="WFZ1366" s="22"/>
      <c r="WGA1366" s="22"/>
      <c r="WGB1366" s="22"/>
      <c r="WGC1366" s="22"/>
      <c r="WGD1366" s="22"/>
      <c r="WGE1366" s="22"/>
      <c r="WGF1366" s="22"/>
      <c r="WGG1366" s="22"/>
      <c r="WGH1366" s="22"/>
      <c r="WGI1366" s="22"/>
      <c r="WGJ1366" s="22"/>
      <c r="WGK1366" s="22"/>
      <c r="WGL1366" s="22"/>
      <c r="WGM1366" s="22"/>
      <c r="WGN1366" s="22"/>
      <c r="WGO1366" s="22"/>
      <c r="WGP1366" s="22"/>
      <c r="WGQ1366" s="22"/>
      <c r="WGR1366" s="22"/>
      <c r="WGS1366" s="22"/>
      <c r="WGT1366" s="22"/>
      <c r="WGU1366" s="22"/>
      <c r="WGV1366" s="22"/>
      <c r="WGW1366" s="22"/>
      <c r="WGX1366" s="22"/>
      <c r="WGY1366" s="22"/>
      <c r="WGZ1366" s="22"/>
      <c r="WHA1366" s="22"/>
      <c r="WHB1366" s="22"/>
      <c r="WHC1366" s="22"/>
      <c r="WHD1366" s="22"/>
      <c r="WHE1366" s="22"/>
      <c r="WHF1366" s="22"/>
      <c r="WHG1366" s="22"/>
      <c r="WHH1366" s="22"/>
      <c r="WHI1366" s="22"/>
      <c r="WHJ1366" s="22"/>
      <c r="WHK1366" s="22"/>
      <c r="WHL1366" s="22"/>
      <c r="WHM1366" s="22"/>
      <c r="WHN1366" s="22"/>
      <c r="WHO1366" s="22"/>
      <c r="WHP1366" s="22"/>
      <c r="WHQ1366" s="22"/>
      <c r="WHR1366" s="22"/>
      <c r="WHS1366" s="22"/>
      <c r="WHT1366" s="22"/>
      <c r="WHU1366" s="22"/>
      <c r="WHV1366" s="22"/>
      <c r="WHW1366" s="22"/>
      <c r="WHX1366" s="22"/>
      <c r="WHY1366" s="22"/>
      <c r="WHZ1366" s="22"/>
      <c r="WIA1366" s="22"/>
      <c r="WIB1366" s="22"/>
      <c r="WIC1366" s="22"/>
      <c r="WID1366" s="22"/>
      <c r="WIE1366" s="22"/>
      <c r="WIF1366" s="22"/>
      <c r="WIG1366" s="22"/>
      <c r="WIH1366" s="22"/>
      <c r="WII1366" s="22"/>
      <c r="WIJ1366" s="22"/>
      <c r="WIK1366" s="22"/>
      <c r="WIL1366" s="22"/>
      <c r="WIM1366" s="22"/>
      <c r="WIN1366" s="22"/>
      <c r="WIO1366" s="22"/>
      <c r="WIP1366" s="22"/>
      <c r="WIQ1366" s="22"/>
      <c r="WIR1366" s="22"/>
      <c r="WIS1366" s="22"/>
      <c r="WIT1366" s="22"/>
      <c r="WIU1366" s="22"/>
      <c r="WIV1366" s="22"/>
      <c r="WIW1366" s="22"/>
      <c r="WIX1366" s="22"/>
      <c r="WIY1366" s="22"/>
      <c r="WIZ1366" s="22"/>
      <c r="WJA1366" s="22"/>
      <c r="WJB1366" s="22"/>
      <c r="WJC1366" s="22"/>
      <c r="WJD1366" s="22"/>
      <c r="WJE1366" s="22"/>
      <c r="WJF1366" s="22"/>
      <c r="WJG1366" s="22"/>
      <c r="WJH1366" s="22"/>
      <c r="WJI1366" s="22"/>
      <c r="WJJ1366" s="22"/>
      <c r="WJK1366" s="22"/>
      <c r="WJL1366" s="22"/>
      <c r="WJM1366" s="22"/>
      <c r="WJN1366" s="22"/>
      <c r="WJO1366" s="22"/>
      <c r="WJP1366" s="22"/>
      <c r="WJQ1366" s="22"/>
      <c r="WJR1366" s="22"/>
      <c r="WJS1366" s="22"/>
      <c r="WJT1366" s="22"/>
      <c r="WJU1366" s="22"/>
      <c r="WJV1366" s="22"/>
      <c r="WJW1366" s="22"/>
      <c r="WJX1366" s="22"/>
      <c r="WJY1366" s="22"/>
      <c r="WJZ1366" s="22"/>
      <c r="WKA1366" s="22"/>
      <c r="WKB1366" s="22"/>
      <c r="WKC1366" s="22"/>
      <c r="WKD1366" s="22"/>
      <c r="WKE1366" s="22"/>
      <c r="WKF1366" s="22"/>
      <c r="WKG1366" s="22"/>
      <c r="WKH1366" s="22"/>
      <c r="WKI1366" s="22"/>
      <c r="WKJ1366" s="22"/>
      <c r="WKK1366" s="22"/>
      <c r="WKL1366" s="22"/>
      <c r="WKM1366" s="22"/>
      <c r="WKN1366" s="22"/>
      <c r="WKO1366" s="22"/>
      <c r="WKP1366" s="22"/>
      <c r="WKQ1366" s="22"/>
      <c r="WKR1366" s="22"/>
      <c r="WKS1366" s="22"/>
      <c r="WKT1366" s="22"/>
      <c r="WKU1366" s="22"/>
      <c r="WKV1366" s="22"/>
      <c r="WKW1366" s="22"/>
      <c r="WKX1366" s="22"/>
      <c r="WKY1366" s="22"/>
      <c r="WKZ1366" s="22"/>
      <c r="WLA1366" s="22"/>
      <c r="WLB1366" s="22"/>
      <c r="WLC1366" s="22"/>
      <c r="WLD1366" s="22"/>
      <c r="WLE1366" s="22"/>
      <c r="WLF1366" s="22"/>
      <c r="WLG1366" s="22"/>
      <c r="WLH1366" s="22"/>
      <c r="WLI1366" s="22"/>
      <c r="WLJ1366" s="22"/>
      <c r="WLK1366" s="22"/>
      <c r="WLL1366" s="22"/>
      <c r="WLM1366" s="22"/>
      <c r="WLN1366" s="22"/>
      <c r="WLO1366" s="22"/>
      <c r="WLP1366" s="22"/>
      <c r="WLQ1366" s="22"/>
      <c r="WLR1366" s="22"/>
      <c r="WLS1366" s="22"/>
      <c r="WLT1366" s="22"/>
      <c r="WLU1366" s="22"/>
      <c r="WLV1366" s="22"/>
      <c r="WLW1366" s="22"/>
      <c r="WLX1366" s="22"/>
      <c r="WLY1366" s="22"/>
      <c r="WLZ1366" s="22"/>
      <c r="WMA1366" s="22"/>
      <c r="WMB1366" s="22"/>
      <c r="WMC1366" s="22"/>
      <c r="WMD1366" s="22"/>
      <c r="WME1366" s="22"/>
      <c r="WMF1366" s="22"/>
      <c r="WMG1366" s="22"/>
      <c r="WMH1366" s="22"/>
      <c r="WMI1366" s="22"/>
      <c r="WMJ1366" s="22"/>
      <c r="WMK1366" s="22"/>
      <c r="WML1366" s="22"/>
      <c r="WMM1366" s="22"/>
      <c r="WMN1366" s="22"/>
      <c r="WMO1366" s="22"/>
      <c r="WMP1366" s="22"/>
      <c r="WMQ1366" s="22"/>
      <c r="WMR1366" s="22"/>
      <c r="WMS1366" s="22"/>
      <c r="WMT1366" s="22"/>
      <c r="WMU1366" s="22"/>
      <c r="WMV1366" s="22"/>
      <c r="WMW1366" s="22"/>
      <c r="WMX1366" s="22"/>
      <c r="WMY1366" s="22"/>
      <c r="WMZ1366" s="22"/>
      <c r="WNA1366" s="22"/>
      <c r="WNB1366" s="22"/>
      <c r="WNC1366" s="22"/>
      <c r="WND1366" s="22"/>
      <c r="WNE1366" s="22"/>
      <c r="WNF1366" s="22"/>
      <c r="WNG1366" s="22"/>
      <c r="WNH1366" s="22"/>
      <c r="WNI1366" s="22"/>
      <c r="WNJ1366" s="22"/>
      <c r="WNK1366" s="22"/>
      <c r="WNL1366" s="22"/>
      <c r="WNM1366" s="22"/>
      <c r="WNN1366" s="22"/>
      <c r="WNO1366" s="22"/>
      <c r="WNP1366" s="22"/>
      <c r="WNQ1366" s="22"/>
      <c r="WNR1366" s="22"/>
      <c r="WNS1366" s="22"/>
      <c r="WNT1366" s="22"/>
      <c r="WNU1366" s="22"/>
      <c r="WNV1366" s="22"/>
      <c r="WNW1366" s="22"/>
      <c r="WNX1366" s="22"/>
      <c r="WNY1366" s="22"/>
      <c r="WNZ1366" s="22"/>
      <c r="WOA1366" s="22"/>
      <c r="WOB1366" s="22"/>
      <c r="WOC1366" s="22"/>
      <c r="WOD1366" s="22"/>
      <c r="WOE1366" s="22"/>
      <c r="WOF1366" s="22"/>
      <c r="WOG1366" s="22"/>
      <c r="WOH1366" s="22"/>
      <c r="WOI1366" s="22"/>
      <c r="WOJ1366" s="22"/>
      <c r="WOK1366" s="22"/>
      <c r="WOL1366" s="22"/>
      <c r="WOM1366" s="22"/>
      <c r="WON1366" s="22"/>
      <c r="WOO1366" s="22"/>
      <c r="WOP1366" s="22"/>
      <c r="WOQ1366" s="22"/>
      <c r="WOR1366" s="22"/>
      <c r="WOS1366" s="22"/>
      <c r="WOT1366" s="22"/>
      <c r="WOU1366" s="22"/>
      <c r="WOV1366" s="22"/>
      <c r="WOW1366" s="22"/>
      <c r="WOX1366" s="22"/>
      <c r="WOY1366" s="22"/>
      <c r="WOZ1366" s="22"/>
      <c r="WPA1366" s="22"/>
      <c r="WPB1366" s="22"/>
      <c r="WPC1366" s="22"/>
      <c r="WPD1366" s="22"/>
      <c r="WPE1366" s="22"/>
      <c r="WPF1366" s="22"/>
      <c r="WPG1366" s="22"/>
      <c r="WPH1366" s="22"/>
      <c r="WPI1366" s="22"/>
      <c r="WPJ1366" s="22"/>
      <c r="WPK1366" s="22"/>
      <c r="WPL1366" s="22"/>
      <c r="WPM1366" s="22"/>
      <c r="WPN1366" s="22"/>
      <c r="WPO1366" s="22"/>
      <c r="WPP1366" s="22"/>
      <c r="WPQ1366" s="22"/>
      <c r="WPR1366" s="22"/>
      <c r="WPS1366" s="22"/>
      <c r="WPT1366" s="22"/>
      <c r="WPU1366" s="22"/>
      <c r="WPV1366" s="22"/>
      <c r="WPW1366" s="22"/>
      <c r="WPX1366" s="22"/>
      <c r="WPY1366" s="22"/>
      <c r="WPZ1366" s="22"/>
      <c r="WQA1366" s="22"/>
      <c r="WQB1366" s="22"/>
      <c r="WQC1366" s="22"/>
      <c r="WQD1366" s="22"/>
      <c r="WQE1366" s="22"/>
      <c r="WQF1366" s="22"/>
      <c r="WQG1366" s="22"/>
      <c r="WQH1366" s="22"/>
      <c r="WQI1366" s="22"/>
      <c r="WQJ1366" s="22"/>
      <c r="WQK1366" s="22"/>
      <c r="WQL1366" s="22"/>
      <c r="WQM1366" s="22"/>
      <c r="WQN1366" s="22"/>
      <c r="WQO1366" s="22"/>
      <c r="WQP1366" s="22"/>
      <c r="WQQ1366" s="22"/>
      <c r="WQR1366" s="22"/>
      <c r="WQS1366" s="22"/>
      <c r="WQT1366" s="22"/>
      <c r="WQU1366" s="22"/>
      <c r="WQV1366" s="22"/>
      <c r="WQW1366" s="22"/>
      <c r="WQX1366" s="22"/>
      <c r="WQY1366" s="22"/>
      <c r="WQZ1366" s="22"/>
      <c r="WRA1366" s="22"/>
      <c r="WRB1366" s="22"/>
      <c r="WRC1366" s="22"/>
      <c r="WRD1366" s="22"/>
      <c r="WRE1366" s="22"/>
      <c r="WRF1366" s="22"/>
      <c r="WRG1366" s="22"/>
      <c r="WRH1366" s="22"/>
      <c r="WRI1366" s="22"/>
      <c r="WRJ1366" s="22"/>
      <c r="WRK1366" s="22"/>
      <c r="WRL1366" s="22"/>
      <c r="WRM1366" s="22"/>
      <c r="WRN1366" s="22"/>
      <c r="WRO1366" s="22"/>
      <c r="WRP1366" s="22"/>
      <c r="WRQ1366" s="22"/>
      <c r="WRR1366" s="22"/>
      <c r="WRS1366" s="22"/>
      <c r="WRT1366" s="22"/>
      <c r="WRU1366" s="22"/>
      <c r="WRV1366" s="22"/>
      <c r="WRW1366" s="22"/>
      <c r="WRX1366" s="22"/>
      <c r="WRY1366" s="22"/>
      <c r="WRZ1366" s="22"/>
      <c r="WSA1366" s="22"/>
      <c r="WSB1366" s="22"/>
      <c r="WSC1366" s="22"/>
      <c r="WSD1366" s="22"/>
      <c r="WSE1366" s="22"/>
      <c r="WSF1366" s="22"/>
      <c r="WSG1366" s="22"/>
      <c r="WSH1366" s="22"/>
      <c r="WSI1366" s="22"/>
      <c r="WSJ1366" s="22"/>
      <c r="WSK1366" s="22"/>
      <c r="WSL1366" s="22"/>
      <c r="WSM1366" s="22"/>
      <c r="WSN1366" s="22"/>
      <c r="WSO1366" s="22"/>
      <c r="WSP1366" s="22"/>
      <c r="WSQ1366" s="22"/>
      <c r="WSR1366" s="22"/>
      <c r="WSS1366" s="22"/>
      <c r="WST1366" s="22"/>
      <c r="WSU1366" s="22"/>
      <c r="WSV1366" s="22"/>
      <c r="WSW1366" s="22"/>
      <c r="WSX1366" s="22"/>
      <c r="WSY1366" s="22"/>
      <c r="WSZ1366" s="22"/>
      <c r="WTA1366" s="22"/>
      <c r="WTB1366" s="22"/>
      <c r="WTC1366" s="22"/>
      <c r="WTD1366" s="22"/>
      <c r="WTE1366" s="22"/>
      <c r="WTF1366" s="22"/>
      <c r="WTG1366" s="22"/>
      <c r="WTH1366" s="22"/>
      <c r="WTI1366" s="22"/>
      <c r="WTJ1366" s="22"/>
      <c r="WTK1366" s="22"/>
      <c r="WTL1366" s="22"/>
      <c r="WTM1366" s="22"/>
      <c r="WTN1366" s="22"/>
      <c r="WTO1366" s="22"/>
      <c r="WTP1366" s="22"/>
      <c r="WTQ1366" s="22"/>
      <c r="WTR1366" s="22"/>
      <c r="WTS1366" s="22"/>
      <c r="WTT1366" s="22"/>
      <c r="WTU1366" s="22"/>
      <c r="WTV1366" s="22"/>
      <c r="WTW1366" s="22"/>
      <c r="WTX1366" s="22"/>
      <c r="WTY1366" s="22"/>
      <c r="WTZ1366" s="22"/>
      <c r="WUA1366" s="22"/>
      <c r="WUB1366" s="22"/>
      <c r="WUC1366" s="22"/>
      <c r="WUD1366" s="22"/>
      <c r="WUE1366" s="22"/>
      <c r="WUF1366" s="22"/>
      <c r="WUG1366" s="22"/>
      <c r="WUH1366" s="22"/>
      <c r="WUI1366" s="22"/>
      <c r="WUJ1366" s="22"/>
      <c r="WUK1366" s="22"/>
      <c r="WUL1366" s="22"/>
      <c r="WUM1366" s="22"/>
      <c r="WUN1366" s="22"/>
      <c r="WUO1366" s="22"/>
      <c r="WUP1366" s="22"/>
      <c r="WUQ1366" s="22"/>
      <c r="WUR1366" s="22"/>
      <c r="WUS1366" s="22"/>
      <c r="WUT1366" s="22"/>
      <c r="WUU1366" s="22"/>
      <c r="WUV1366" s="22"/>
      <c r="WUW1366" s="22"/>
      <c r="WUX1366" s="22"/>
      <c r="WUY1366" s="22"/>
      <c r="WUZ1366" s="22"/>
      <c r="WVA1366" s="22"/>
      <c r="WVB1366" s="22"/>
      <c r="WVC1366" s="22"/>
      <c r="WVD1366" s="22"/>
      <c r="WVE1366" s="22"/>
      <c r="WVF1366" s="22"/>
      <c r="WVG1366" s="22"/>
      <c r="WVH1366" s="22"/>
      <c r="WVI1366" s="22"/>
      <c r="WVJ1366" s="22"/>
      <c r="WVK1366" s="22"/>
      <c r="WVL1366" s="22"/>
      <c r="WVM1366" s="22"/>
      <c r="WVN1366" s="22"/>
      <c r="WVO1366" s="22"/>
      <c r="WVP1366" s="22"/>
      <c r="WVQ1366" s="22"/>
      <c r="WVR1366" s="22"/>
      <c r="WVS1366" s="22"/>
      <c r="WVT1366" s="22"/>
      <c r="WVU1366" s="22"/>
      <c r="WVV1366" s="22"/>
      <c r="WVW1366" s="22"/>
      <c r="WVX1366" s="22"/>
      <c r="WVY1366" s="22"/>
      <c r="WVZ1366" s="22"/>
      <c r="WWA1366" s="22"/>
      <c r="WWB1366" s="22"/>
      <c r="WWC1366" s="22"/>
      <c r="WWD1366" s="22"/>
      <c r="WWE1366" s="22"/>
      <c r="WWF1366" s="22"/>
      <c r="WWG1366" s="22"/>
      <c r="WWH1366" s="22"/>
      <c r="WWI1366" s="22"/>
      <c r="WWJ1366" s="22"/>
      <c r="WWK1366" s="22"/>
      <c r="WWL1366" s="22"/>
      <c r="WWM1366" s="22"/>
      <c r="WWN1366" s="22"/>
      <c r="WWO1366" s="22"/>
      <c r="WWP1366" s="22"/>
      <c r="WWQ1366" s="22"/>
      <c r="WWR1366" s="22"/>
      <c r="WWS1366" s="22"/>
      <c r="WWT1366" s="22"/>
      <c r="WWU1366" s="22"/>
      <c r="WWV1366" s="22"/>
      <c r="WWW1366" s="22"/>
      <c r="WWX1366" s="22"/>
      <c r="WWY1366" s="22"/>
      <c r="WWZ1366" s="22"/>
      <c r="WXA1366" s="22"/>
      <c r="WXB1366" s="22"/>
      <c r="WXC1366" s="22"/>
      <c r="WXD1366" s="22"/>
      <c r="WXE1366" s="22"/>
      <c r="WXF1366" s="22"/>
      <c r="WXG1366" s="22"/>
      <c r="WXH1366" s="22"/>
      <c r="WXI1366" s="22"/>
      <c r="WXJ1366" s="22"/>
      <c r="WXK1366" s="22"/>
      <c r="WXL1366" s="22"/>
      <c r="WXM1366" s="22"/>
      <c r="WXN1366" s="22"/>
      <c r="WXO1366" s="22"/>
      <c r="WXP1366" s="22"/>
      <c r="WXQ1366" s="22"/>
      <c r="WXR1366" s="22"/>
      <c r="WXS1366" s="22"/>
      <c r="WXT1366" s="22"/>
      <c r="WXU1366" s="22"/>
      <c r="WXV1366" s="22"/>
      <c r="WXW1366" s="22"/>
      <c r="WXX1366" s="22"/>
      <c r="WXY1366" s="22"/>
      <c r="WXZ1366" s="22"/>
      <c r="WYA1366" s="22"/>
      <c r="WYB1366" s="22"/>
      <c r="WYC1366" s="22"/>
      <c r="WYD1366" s="22"/>
      <c r="WYE1366" s="22"/>
      <c r="WYF1366" s="22"/>
      <c r="WYG1366" s="22"/>
      <c r="WYH1366" s="22"/>
      <c r="WYI1366" s="22"/>
      <c r="WYJ1366" s="22"/>
      <c r="WYK1366" s="22"/>
      <c r="WYL1366" s="22"/>
      <c r="WYM1366" s="22"/>
      <c r="WYN1366" s="22"/>
      <c r="WYO1366" s="22"/>
      <c r="WYP1366" s="22"/>
      <c r="WYQ1366" s="22"/>
      <c r="WYR1366" s="22"/>
      <c r="WYS1366" s="22"/>
      <c r="WYT1366" s="22"/>
      <c r="WYU1366" s="22"/>
      <c r="WYV1366" s="22"/>
      <c r="WYW1366" s="22"/>
      <c r="WYX1366" s="22"/>
      <c r="WYY1366" s="22"/>
      <c r="WYZ1366" s="22"/>
      <c r="WZA1366" s="22"/>
      <c r="WZB1366" s="22"/>
      <c r="WZC1366" s="22"/>
      <c r="WZD1366" s="22"/>
      <c r="WZE1366" s="22"/>
      <c r="WZF1366" s="22"/>
      <c r="WZG1366" s="22"/>
      <c r="WZH1366" s="22"/>
      <c r="WZI1366" s="22"/>
      <c r="WZJ1366" s="22"/>
      <c r="WZK1366" s="22"/>
      <c r="WZL1366" s="22"/>
      <c r="WZM1366" s="22"/>
      <c r="WZN1366" s="22"/>
      <c r="WZO1366" s="22"/>
      <c r="WZP1366" s="22"/>
      <c r="WZQ1366" s="22"/>
      <c r="WZR1366" s="22"/>
      <c r="WZS1366" s="22"/>
      <c r="WZT1366" s="22"/>
      <c r="WZU1366" s="22"/>
      <c r="WZV1366" s="22"/>
      <c r="WZW1366" s="22"/>
      <c r="WZX1366" s="22"/>
      <c r="WZY1366" s="22"/>
      <c r="WZZ1366" s="22"/>
      <c r="XAA1366" s="22"/>
      <c r="XAB1366" s="22"/>
      <c r="XAC1366" s="22"/>
      <c r="XAD1366" s="22"/>
      <c r="XAE1366" s="22"/>
      <c r="XAF1366" s="22"/>
      <c r="XAG1366" s="22"/>
      <c r="XAH1366" s="22"/>
      <c r="XAI1366" s="22"/>
      <c r="XAJ1366" s="22"/>
      <c r="XAK1366" s="22"/>
      <c r="XAL1366" s="22"/>
      <c r="XAM1366" s="22"/>
      <c r="XAN1366" s="22"/>
      <c r="XAO1366" s="22"/>
      <c r="XAP1366" s="22"/>
      <c r="XAQ1366" s="22"/>
      <c r="XAR1366" s="22"/>
      <c r="XAS1366" s="22"/>
      <c r="XAT1366" s="22"/>
      <c r="XAU1366" s="22"/>
      <c r="XAV1366" s="22"/>
      <c r="XAW1366" s="22"/>
      <c r="XAX1366" s="22"/>
      <c r="XAY1366" s="22"/>
      <c r="XAZ1366" s="22"/>
      <c r="XBA1366" s="22"/>
      <c r="XBB1366" s="22"/>
      <c r="XBC1366" s="22"/>
      <c r="XBD1366" s="22"/>
      <c r="XBE1366" s="22"/>
      <c r="XBF1366" s="22"/>
      <c r="XBG1366" s="22"/>
      <c r="XBH1366" s="22"/>
      <c r="XBI1366" s="22"/>
      <c r="XBJ1366" s="22"/>
      <c r="XBK1366" s="22"/>
      <c r="XBL1366" s="22"/>
      <c r="XBM1366" s="22"/>
      <c r="XBN1366" s="22"/>
      <c r="XBO1366" s="22"/>
      <c r="XBP1366" s="22"/>
      <c r="XBQ1366" s="22"/>
      <c r="XBR1366" s="22"/>
      <c r="XBS1366" s="22"/>
      <c r="XBT1366" s="22"/>
      <c r="XBU1366" s="22"/>
      <c r="XBV1366" s="22"/>
      <c r="XBW1366" s="22"/>
      <c r="XBX1366" s="22"/>
      <c r="XBY1366" s="22"/>
      <c r="XBZ1366" s="22"/>
      <c r="XCA1366" s="22"/>
      <c r="XCB1366" s="22"/>
      <c r="XCC1366" s="22"/>
      <c r="XCD1366" s="22"/>
      <c r="XCE1366" s="22"/>
      <c r="XCF1366" s="22"/>
      <c r="XCG1366" s="22"/>
      <c r="XCH1366" s="22"/>
      <c r="XCI1366" s="22"/>
      <c r="XCJ1366" s="22"/>
      <c r="XCK1366" s="22"/>
      <c r="XCL1366" s="22"/>
      <c r="XCM1366" s="22"/>
      <c r="XCN1366" s="22"/>
      <c r="XCO1366" s="22"/>
      <c r="XCP1366" s="22"/>
      <c r="XCQ1366" s="22"/>
      <c r="XCR1366" s="22"/>
      <c r="XCS1366" s="22"/>
      <c r="XCT1366" s="22"/>
      <c r="XCU1366" s="22"/>
      <c r="XCV1366" s="22"/>
      <c r="XCW1366" s="22"/>
      <c r="XCX1366" s="22"/>
      <c r="XCY1366" s="22"/>
      <c r="XCZ1366" s="22"/>
      <c r="XDA1366" s="22"/>
      <c r="XDB1366" s="22"/>
      <c r="XDC1366" s="22"/>
      <c r="XDD1366" s="22"/>
      <c r="XDE1366" s="22"/>
      <c r="XDF1366" s="22"/>
      <c r="XDG1366" s="22"/>
      <c r="XDH1366" s="22"/>
      <c r="XDI1366" s="22"/>
      <c r="XDJ1366" s="22"/>
      <c r="XDK1366" s="22"/>
      <c r="XDL1366" s="22"/>
      <c r="XDM1366" s="22"/>
      <c r="XDN1366" s="22"/>
      <c r="XDO1366" s="22"/>
      <c r="XDP1366" s="22"/>
      <c r="XDQ1366" s="22"/>
      <c r="XDR1366" s="22"/>
      <c r="XDS1366" s="22"/>
      <c r="XDT1366" s="22"/>
      <c r="XDU1366" s="22"/>
      <c r="XDV1366" s="22"/>
      <c r="XDW1366" s="22"/>
      <c r="XDX1366" s="22"/>
      <c r="XDY1366" s="22"/>
      <c r="XDZ1366" s="22"/>
      <c r="XEA1366" s="22"/>
      <c r="XEB1366" s="22"/>
      <c r="XEC1366" s="22"/>
      <c r="XED1366" s="22"/>
      <c r="XEE1366" s="22"/>
      <c r="XEF1366" s="22"/>
      <c r="XEG1366" s="22"/>
      <c r="XEH1366" s="22"/>
      <c r="XEI1366" s="22"/>
      <c r="XEJ1366" s="22"/>
      <c r="XEK1366" s="22"/>
      <c r="XEL1366" s="22"/>
      <c r="XEM1366" s="22"/>
      <c r="XEN1366" s="22"/>
      <c r="XEO1366" s="22"/>
      <c r="XEP1366" s="22"/>
      <c r="XEQ1366" s="22"/>
      <c r="XER1366" s="22"/>
      <c r="XES1366" s="22"/>
      <c r="XET1366" s="22"/>
      <c r="XEU1366" s="22"/>
      <c r="XEV1366" s="22"/>
      <c r="XEW1366" s="22"/>
      <c r="XEX1366" s="22"/>
      <c r="XEY1366" s="22"/>
      <c r="XEZ1366" s="22"/>
      <c r="XFA1366" s="22"/>
      <c r="XFB1366" s="22"/>
    </row>
    <row r="1367" ht="12.95" customHeight="1" spans="1:34">
      <c r="A1367" s="34">
        <v>1361</v>
      </c>
      <c r="B1367" s="34">
        <v>6337</v>
      </c>
      <c r="C1367" s="36" t="s">
        <v>3361</v>
      </c>
      <c r="D1367" s="34" t="s">
        <v>3418</v>
      </c>
      <c r="E1367" s="34" t="s">
        <v>3418</v>
      </c>
      <c r="F1367" s="34" t="str">
        <f>VLOOKUP(D1367,'[1]YHCT chuẩn'!$C$2:$C$1588,1,0)</f>
        <v>17.0026.0220</v>
      </c>
      <c r="G1367" s="34" t="s">
        <v>3419</v>
      </c>
      <c r="H1367" s="36" t="s">
        <v>3420</v>
      </c>
      <c r="I1367" s="34" t="s">
        <v>51</v>
      </c>
      <c r="J1367" s="34" t="s">
        <v>96</v>
      </c>
      <c r="K1367" s="44">
        <v>227</v>
      </c>
      <c r="L1367" s="44">
        <v>220</v>
      </c>
      <c r="M1367" s="44">
        <v>224</v>
      </c>
      <c r="N1367" s="36" t="s">
        <v>3421</v>
      </c>
      <c r="O1367" s="45">
        <v>43800</v>
      </c>
      <c r="P1367" s="46"/>
      <c r="Q1367" s="46"/>
      <c r="R1367" s="51">
        <v>37000</v>
      </c>
      <c r="S1367" s="51">
        <v>43800</v>
      </c>
      <c r="T1367" s="51" t="s">
        <v>41</v>
      </c>
      <c r="U1367" s="51">
        <v>43800</v>
      </c>
      <c r="V1367" s="46" t="s">
        <v>41</v>
      </c>
      <c r="W1367" s="46" t="s">
        <v>150</v>
      </c>
      <c r="X1367" s="46" t="s">
        <v>3422</v>
      </c>
      <c r="Y1367" s="46" t="s">
        <v>41</v>
      </c>
      <c r="Z1367" s="46" t="s">
        <v>41</v>
      </c>
      <c r="AA1367" s="46" t="s">
        <v>44</v>
      </c>
      <c r="AB1367" s="46" t="s">
        <v>45</v>
      </c>
      <c r="AC1367" s="46" t="s">
        <v>2238</v>
      </c>
      <c r="AD1367" s="46" t="s">
        <v>2239</v>
      </c>
      <c r="AE1367" s="54"/>
      <c r="AF1367" s="54"/>
      <c r="AG1367" s="54"/>
      <c r="AH1367" s="46"/>
    </row>
    <row r="1368" ht="12.95" customHeight="1" spans="1:34">
      <c r="A1368" s="34">
        <v>1362</v>
      </c>
      <c r="B1368" s="34">
        <v>6323</v>
      </c>
      <c r="C1368" s="36" t="s">
        <v>3361</v>
      </c>
      <c r="D1368" s="34" t="s">
        <v>3423</v>
      </c>
      <c r="E1368" s="34" t="s">
        <v>3423</v>
      </c>
      <c r="F1368" s="34" t="str">
        <f>VLOOKUP(D1368,'[1]YHCT chuẩn'!$C$2:$C$1588,1,0)</f>
        <v>17.0008.0253</v>
      </c>
      <c r="G1368" s="34" t="s">
        <v>3424</v>
      </c>
      <c r="H1368" s="36" t="s">
        <v>3425</v>
      </c>
      <c r="I1368" s="34" t="s">
        <v>51</v>
      </c>
      <c r="J1368" s="34" t="s">
        <v>96</v>
      </c>
      <c r="K1368" s="44">
        <v>262</v>
      </c>
      <c r="L1368" s="44">
        <v>253</v>
      </c>
      <c r="M1368" s="44">
        <v>257</v>
      </c>
      <c r="N1368" s="36" t="s">
        <v>646</v>
      </c>
      <c r="O1368" s="45">
        <v>44400</v>
      </c>
      <c r="P1368" s="46"/>
      <c r="Q1368" s="46"/>
      <c r="R1368" s="51">
        <v>40200</v>
      </c>
      <c r="S1368" s="51">
        <v>44400</v>
      </c>
      <c r="T1368" s="51" t="s">
        <v>41</v>
      </c>
      <c r="U1368" s="51">
        <v>44400</v>
      </c>
      <c r="V1368" s="46" t="s">
        <v>41</v>
      </c>
      <c r="W1368" s="46" t="s">
        <v>150</v>
      </c>
      <c r="X1368" s="46" t="s">
        <v>647</v>
      </c>
      <c r="Y1368" s="46" t="s">
        <v>41</v>
      </c>
      <c r="Z1368" s="46" t="s">
        <v>41</v>
      </c>
      <c r="AA1368" s="46" t="s">
        <v>44</v>
      </c>
      <c r="AB1368" s="46" t="s">
        <v>45</v>
      </c>
      <c r="AC1368" s="46" t="s">
        <v>2238</v>
      </c>
      <c r="AD1368" s="46" t="s">
        <v>2239</v>
      </c>
      <c r="AE1368" s="46"/>
      <c r="AF1368" s="46"/>
      <c r="AG1368" s="46"/>
      <c r="AH1368" s="46"/>
    </row>
    <row r="1369" s="21" customFormat="1" ht="12.95" customHeight="1" spans="1:16382">
      <c r="A1369" s="34">
        <v>1363</v>
      </c>
      <c r="B1369" s="35">
        <v>6316</v>
      </c>
      <c r="C1369" s="37" t="s">
        <v>3361</v>
      </c>
      <c r="D1369" s="35" t="s">
        <v>3426</v>
      </c>
      <c r="E1369" s="35" t="s">
        <v>3426</v>
      </c>
      <c r="F1369" s="34" t="str">
        <f>VLOOKUP(D1369,'[1]YHCT chuẩn'!$C$2:$C$1588,1,0)</f>
        <v>17.0001.0254</v>
      </c>
      <c r="G1369" s="35" t="s">
        <v>3427</v>
      </c>
      <c r="H1369" s="37" t="s">
        <v>3428</v>
      </c>
      <c r="I1369" s="35" t="s">
        <v>51</v>
      </c>
      <c r="J1369" s="35" t="s">
        <v>96</v>
      </c>
      <c r="K1369" s="47">
        <v>263</v>
      </c>
      <c r="L1369" s="47">
        <v>254</v>
      </c>
      <c r="M1369" s="47">
        <v>258</v>
      </c>
      <c r="N1369" s="37" t="s">
        <v>618</v>
      </c>
      <c r="O1369" s="48">
        <v>32500</v>
      </c>
      <c r="P1369" s="49"/>
      <c r="Q1369" s="49"/>
      <c r="R1369" s="52">
        <v>34200</v>
      </c>
      <c r="S1369" s="52">
        <v>40700</v>
      </c>
      <c r="T1369" s="52" t="s">
        <v>41</v>
      </c>
      <c r="U1369" s="52">
        <v>40700</v>
      </c>
      <c r="V1369" s="49" t="s">
        <v>41</v>
      </c>
      <c r="W1369" s="49" t="s">
        <v>150</v>
      </c>
      <c r="X1369" s="49" t="s">
        <v>619</v>
      </c>
      <c r="Y1369" s="49" t="s">
        <v>66</v>
      </c>
      <c r="Z1369" s="49" t="s">
        <v>41</v>
      </c>
      <c r="AA1369" s="49" t="s">
        <v>44</v>
      </c>
      <c r="AB1369" s="49" t="s">
        <v>45</v>
      </c>
      <c r="AC1369" s="49" t="s">
        <v>2238</v>
      </c>
      <c r="AD1369" s="49" t="s">
        <v>2239</v>
      </c>
      <c r="AE1369" s="54"/>
      <c r="AF1369" s="54"/>
      <c r="AG1369" s="54"/>
      <c r="AH1369" s="66"/>
      <c r="AI1369" s="22"/>
      <c r="AJ1369" s="22"/>
      <c r="AK1369" s="22"/>
      <c r="AL1369" s="22"/>
      <c r="AM1369" s="22"/>
      <c r="AN1369" s="22"/>
      <c r="AO1369" s="22"/>
      <c r="AP1369" s="22"/>
      <c r="AQ1369" s="22"/>
      <c r="AR1369" s="22"/>
      <c r="AS1369" s="22"/>
      <c r="AT1369" s="22"/>
      <c r="AU1369" s="22"/>
      <c r="AV1369" s="22"/>
      <c r="AW1369" s="22"/>
      <c r="AX1369" s="22"/>
      <c r="AY1369" s="22"/>
      <c r="AZ1369" s="22"/>
      <c r="BA1369" s="22"/>
      <c r="BB1369" s="22"/>
      <c r="BC1369" s="22"/>
      <c r="BD1369" s="22"/>
      <c r="BE1369" s="22"/>
      <c r="BF1369" s="22"/>
      <c r="BG1369" s="22"/>
      <c r="BH1369" s="22"/>
      <c r="BI1369" s="22"/>
      <c r="BJ1369" s="22"/>
      <c r="BK1369" s="22"/>
      <c r="BL1369" s="22"/>
      <c r="BM1369" s="22"/>
      <c r="BN1369" s="22"/>
      <c r="BO1369" s="22"/>
      <c r="BP1369" s="22"/>
      <c r="BQ1369" s="22"/>
      <c r="BR1369" s="22"/>
      <c r="BS1369" s="22"/>
      <c r="BT1369" s="22"/>
      <c r="BU1369" s="22"/>
      <c r="BV1369" s="22"/>
      <c r="BW1369" s="22"/>
      <c r="BX1369" s="22"/>
      <c r="BY1369" s="22"/>
      <c r="BZ1369" s="22"/>
      <c r="CA1369" s="22"/>
      <c r="CB1369" s="22"/>
      <c r="CC1369" s="22"/>
      <c r="CD1369" s="22"/>
      <c r="CE1369" s="22"/>
      <c r="CF1369" s="22"/>
      <c r="CG1369" s="22"/>
      <c r="CH1369" s="22"/>
      <c r="CI1369" s="22"/>
      <c r="CJ1369" s="22"/>
      <c r="CK1369" s="22"/>
      <c r="CL1369" s="22"/>
      <c r="CM1369" s="22"/>
      <c r="CN1369" s="22"/>
      <c r="CO1369" s="22"/>
      <c r="CP1369" s="22"/>
      <c r="CQ1369" s="22"/>
      <c r="CR1369" s="22"/>
      <c r="CS1369" s="22"/>
      <c r="CT1369" s="22"/>
      <c r="CU1369" s="22"/>
      <c r="CV1369" s="22"/>
      <c r="CW1369" s="22"/>
      <c r="CX1369" s="22"/>
      <c r="CY1369" s="22"/>
      <c r="CZ1369" s="22"/>
      <c r="DA1369" s="22"/>
      <c r="DB1369" s="22"/>
      <c r="DC1369" s="22"/>
      <c r="DD1369" s="22"/>
      <c r="DE1369" s="22"/>
      <c r="DF1369" s="22"/>
      <c r="DG1369" s="22"/>
      <c r="DH1369" s="22"/>
      <c r="DI1369" s="22"/>
      <c r="DJ1369" s="22"/>
      <c r="DK1369" s="22"/>
      <c r="DL1369" s="22"/>
      <c r="DM1369" s="22"/>
      <c r="DN1369" s="22"/>
      <c r="DO1369" s="22"/>
      <c r="DP1369" s="22"/>
      <c r="DQ1369" s="22"/>
      <c r="DR1369" s="22"/>
      <c r="DS1369" s="22"/>
      <c r="DT1369" s="22"/>
      <c r="DU1369" s="22"/>
      <c r="DV1369" s="22"/>
      <c r="DW1369" s="22"/>
      <c r="DX1369" s="22"/>
      <c r="DY1369" s="22"/>
      <c r="DZ1369" s="22"/>
      <c r="EA1369" s="22"/>
      <c r="EB1369" s="22"/>
      <c r="EC1369" s="22"/>
      <c r="ED1369" s="22"/>
      <c r="EE1369" s="22"/>
      <c r="EF1369" s="22"/>
      <c r="EG1369" s="22"/>
      <c r="EH1369" s="22"/>
      <c r="EI1369" s="22"/>
      <c r="EJ1369" s="22"/>
      <c r="EK1369" s="22"/>
      <c r="EL1369" s="22"/>
      <c r="EM1369" s="22"/>
      <c r="EN1369" s="22"/>
      <c r="EO1369" s="22"/>
      <c r="EP1369" s="22"/>
      <c r="EQ1369" s="22"/>
      <c r="ER1369" s="22"/>
      <c r="ES1369" s="22"/>
      <c r="ET1369" s="22"/>
      <c r="EU1369" s="22"/>
      <c r="EV1369" s="22"/>
      <c r="EW1369" s="22"/>
      <c r="EX1369" s="22"/>
      <c r="EY1369" s="22"/>
      <c r="EZ1369" s="22"/>
      <c r="FA1369" s="22"/>
      <c r="FB1369" s="22"/>
      <c r="FC1369" s="22"/>
      <c r="FD1369" s="22"/>
      <c r="FE1369" s="22"/>
      <c r="FF1369" s="22"/>
      <c r="FG1369" s="22"/>
      <c r="FH1369" s="22"/>
      <c r="FI1369" s="22"/>
      <c r="FJ1369" s="22"/>
      <c r="FK1369" s="22"/>
      <c r="FL1369" s="22"/>
      <c r="FM1369" s="22"/>
      <c r="FN1369" s="22"/>
      <c r="FO1369" s="22"/>
      <c r="FP1369" s="22"/>
      <c r="FQ1369" s="22"/>
      <c r="FR1369" s="22"/>
      <c r="FS1369" s="22"/>
      <c r="FT1369" s="22"/>
      <c r="FU1369" s="22"/>
      <c r="FV1369" s="22"/>
      <c r="FW1369" s="22"/>
      <c r="FX1369" s="22"/>
      <c r="FY1369" s="22"/>
      <c r="FZ1369" s="22"/>
      <c r="GA1369" s="22"/>
      <c r="GB1369" s="22"/>
      <c r="GC1369" s="22"/>
      <c r="GD1369" s="22"/>
      <c r="GE1369" s="22"/>
      <c r="GF1369" s="22"/>
      <c r="GG1369" s="22"/>
      <c r="GH1369" s="22"/>
      <c r="GI1369" s="22"/>
      <c r="GJ1369" s="22"/>
      <c r="GK1369" s="22"/>
      <c r="GL1369" s="22"/>
      <c r="GM1369" s="22"/>
      <c r="GN1369" s="22"/>
      <c r="GO1369" s="22"/>
      <c r="GP1369" s="22"/>
      <c r="GQ1369" s="22"/>
      <c r="GR1369" s="22"/>
      <c r="GS1369" s="22"/>
      <c r="GT1369" s="22"/>
      <c r="GU1369" s="22"/>
      <c r="GV1369" s="22"/>
      <c r="GW1369" s="22"/>
      <c r="GX1369" s="22"/>
      <c r="GY1369" s="22"/>
      <c r="GZ1369" s="22"/>
      <c r="HA1369" s="22"/>
      <c r="HB1369" s="22"/>
      <c r="HC1369" s="22"/>
      <c r="HD1369" s="22"/>
      <c r="HE1369" s="22"/>
      <c r="HF1369" s="22"/>
      <c r="HG1369" s="22"/>
      <c r="HH1369" s="22"/>
      <c r="HI1369" s="22"/>
      <c r="HJ1369" s="22"/>
      <c r="HK1369" s="22"/>
      <c r="HL1369" s="22"/>
      <c r="HM1369" s="22"/>
      <c r="HN1369" s="22"/>
      <c r="HO1369" s="22"/>
      <c r="HP1369" s="22"/>
      <c r="HQ1369" s="22"/>
      <c r="HR1369" s="22"/>
      <c r="HS1369" s="22"/>
      <c r="HT1369" s="22"/>
      <c r="HU1369" s="22"/>
      <c r="HV1369" s="22"/>
      <c r="HW1369" s="22"/>
      <c r="HX1369" s="22"/>
      <c r="HY1369" s="22"/>
      <c r="HZ1369" s="22"/>
      <c r="IA1369" s="22"/>
      <c r="IB1369" s="22"/>
      <c r="IC1369" s="22"/>
      <c r="ID1369" s="22"/>
      <c r="IE1369" s="22"/>
      <c r="IF1369" s="22"/>
      <c r="IG1369" s="22"/>
      <c r="IH1369" s="22"/>
      <c r="II1369" s="22"/>
      <c r="IJ1369" s="22"/>
      <c r="IK1369" s="22"/>
      <c r="IL1369" s="22"/>
      <c r="IM1369" s="22"/>
      <c r="IN1369" s="22"/>
      <c r="IO1369" s="22"/>
      <c r="IP1369" s="22"/>
      <c r="IQ1369" s="22"/>
      <c r="IR1369" s="22"/>
      <c r="IS1369" s="22"/>
      <c r="IT1369" s="22"/>
      <c r="IU1369" s="22"/>
      <c r="IV1369" s="22"/>
      <c r="IW1369" s="22"/>
      <c r="IX1369" s="22"/>
      <c r="IY1369" s="22"/>
      <c r="IZ1369" s="22"/>
      <c r="JA1369" s="22"/>
      <c r="JB1369" s="22"/>
      <c r="JC1369" s="22"/>
      <c r="JD1369" s="22"/>
      <c r="JE1369" s="22"/>
      <c r="JF1369" s="22"/>
      <c r="JG1369" s="22"/>
      <c r="JH1369" s="22"/>
      <c r="JI1369" s="22"/>
      <c r="JJ1369" s="22"/>
      <c r="JK1369" s="22"/>
      <c r="JL1369" s="22"/>
      <c r="JM1369" s="22"/>
      <c r="JN1369" s="22"/>
      <c r="JO1369" s="22"/>
      <c r="JP1369" s="22"/>
      <c r="JQ1369" s="22"/>
      <c r="JR1369" s="22"/>
      <c r="JS1369" s="22"/>
      <c r="JT1369" s="22"/>
      <c r="JU1369" s="22"/>
      <c r="JV1369" s="22"/>
      <c r="JW1369" s="22"/>
      <c r="JX1369" s="22"/>
      <c r="JY1369" s="22"/>
      <c r="JZ1369" s="22"/>
      <c r="KA1369" s="22"/>
      <c r="KB1369" s="22"/>
      <c r="KC1369" s="22"/>
      <c r="KD1369" s="22"/>
      <c r="KE1369" s="22"/>
      <c r="KF1369" s="22"/>
      <c r="KG1369" s="22"/>
      <c r="KH1369" s="22"/>
      <c r="KI1369" s="22"/>
      <c r="KJ1369" s="22"/>
      <c r="KK1369" s="22"/>
      <c r="KL1369" s="22"/>
      <c r="KM1369" s="22"/>
      <c r="KN1369" s="22"/>
      <c r="KO1369" s="22"/>
      <c r="KP1369" s="22"/>
      <c r="KQ1369" s="22"/>
      <c r="KR1369" s="22"/>
      <c r="KS1369" s="22"/>
      <c r="KT1369" s="22"/>
      <c r="KU1369" s="22"/>
      <c r="KV1369" s="22"/>
      <c r="KW1369" s="22"/>
      <c r="KX1369" s="22"/>
      <c r="KY1369" s="22"/>
      <c r="KZ1369" s="22"/>
      <c r="LA1369" s="22"/>
      <c r="LB1369" s="22"/>
      <c r="LC1369" s="22"/>
      <c r="LD1369" s="22"/>
      <c r="LE1369" s="22"/>
      <c r="LF1369" s="22"/>
      <c r="LG1369" s="22"/>
      <c r="LH1369" s="22"/>
      <c r="LI1369" s="22"/>
      <c r="LJ1369" s="22"/>
      <c r="LK1369" s="22"/>
      <c r="LL1369" s="22"/>
      <c r="LM1369" s="22"/>
      <c r="LN1369" s="22"/>
      <c r="LO1369" s="22"/>
      <c r="LP1369" s="22"/>
      <c r="LQ1369" s="22"/>
      <c r="LR1369" s="22"/>
      <c r="LS1369" s="22"/>
      <c r="LT1369" s="22"/>
      <c r="LU1369" s="22"/>
      <c r="LV1369" s="22"/>
      <c r="LW1369" s="22"/>
      <c r="LX1369" s="22"/>
      <c r="LY1369" s="22"/>
      <c r="LZ1369" s="22"/>
      <c r="MA1369" s="22"/>
      <c r="MB1369" s="22"/>
      <c r="MC1369" s="22"/>
      <c r="MD1369" s="22"/>
      <c r="ME1369" s="22"/>
      <c r="MF1369" s="22"/>
      <c r="MG1369" s="22"/>
      <c r="MH1369" s="22"/>
      <c r="MI1369" s="22"/>
      <c r="MJ1369" s="22"/>
      <c r="MK1369" s="22"/>
      <c r="ML1369" s="22"/>
      <c r="MM1369" s="22"/>
      <c r="MN1369" s="22"/>
      <c r="MO1369" s="22"/>
      <c r="MP1369" s="22"/>
      <c r="MQ1369" s="22"/>
      <c r="MR1369" s="22"/>
      <c r="MS1369" s="22"/>
      <c r="MT1369" s="22"/>
      <c r="MU1369" s="22"/>
      <c r="MV1369" s="22"/>
      <c r="MW1369" s="22"/>
      <c r="MX1369" s="22"/>
      <c r="MY1369" s="22"/>
      <c r="MZ1369" s="22"/>
      <c r="NA1369" s="22"/>
      <c r="NB1369" s="22"/>
      <c r="NC1369" s="22"/>
      <c r="ND1369" s="22"/>
      <c r="NE1369" s="22"/>
      <c r="NF1369" s="22"/>
      <c r="NG1369" s="22"/>
      <c r="NH1369" s="22"/>
      <c r="NI1369" s="22"/>
      <c r="NJ1369" s="22"/>
      <c r="NK1369" s="22"/>
      <c r="NL1369" s="22"/>
      <c r="NM1369" s="22"/>
      <c r="NN1369" s="22"/>
      <c r="NO1369" s="22"/>
      <c r="NP1369" s="22"/>
      <c r="NQ1369" s="22"/>
      <c r="NR1369" s="22"/>
      <c r="NS1369" s="22"/>
      <c r="NT1369" s="22"/>
      <c r="NU1369" s="22"/>
      <c r="NV1369" s="22"/>
      <c r="NW1369" s="22"/>
      <c r="NX1369" s="22"/>
      <c r="NY1369" s="22"/>
      <c r="NZ1369" s="22"/>
      <c r="OA1369" s="22"/>
      <c r="OB1369" s="22"/>
      <c r="OC1369" s="22"/>
      <c r="OD1369" s="22"/>
      <c r="OE1369" s="22"/>
      <c r="OF1369" s="22"/>
      <c r="OG1369" s="22"/>
      <c r="OH1369" s="22"/>
      <c r="OI1369" s="22"/>
      <c r="OJ1369" s="22"/>
      <c r="OK1369" s="22"/>
      <c r="OL1369" s="22"/>
      <c r="OM1369" s="22"/>
      <c r="ON1369" s="22"/>
      <c r="OO1369" s="22"/>
      <c r="OP1369" s="22"/>
      <c r="OQ1369" s="22"/>
      <c r="OR1369" s="22"/>
      <c r="OS1369" s="22"/>
      <c r="OT1369" s="22"/>
      <c r="OU1369" s="22"/>
      <c r="OV1369" s="22"/>
      <c r="OW1369" s="22"/>
      <c r="OX1369" s="22"/>
      <c r="OY1369" s="22"/>
      <c r="OZ1369" s="22"/>
      <c r="PA1369" s="22"/>
      <c r="PB1369" s="22"/>
      <c r="PC1369" s="22"/>
      <c r="PD1369" s="22"/>
      <c r="PE1369" s="22"/>
      <c r="PF1369" s="22"/>
      <c r="PG1369" s="22"/>
      <c r="PH1369" s="22"/>
      <c r="PI1369" s="22"/>
      <c r="PJ1369" s="22"/>
      <c r="PK1369" s="22"/>
      <c r="PL1369" s="22"/>
      <c r="PM1369" s="22"/>
      <c r="PN1369" s="22"/>
      <c r="PO1369" s="22"/>
      <c r="PP1369" s="22"/>
      <c r="PQ1369" s="22"/>
      <c r="PR1369" s="22"/>
      <c r="PS1369" s="22"/>
      <c r="PT1369" s="22"/>
      <c r="PU1369" s="22"/>
      <c r="PV1369" s="22"/>
      <c r="PW1369" s="22"/>
      <c r="PX1369" s="22"/>
      <c r="PY1369" s="22"/>
      <c r="PZ1369" s="22"/>
      <c r="QA1369" s="22"/>
      <c r="QB1369" s="22"/>
      <c r="QC1369" s="22"/>
      <c r="QD1369" s="22"/>
      <c r="QE1369" s="22"/>
      <c r="QF1369" s="22"/>
      <c r="QG1369" s="22"/>
      <c r="QH1369" s="22"/>
      <c r="QI1369" s="22"/>
      <c r="QJ1369" s="22"/>
      <c r="QK1369" s="22"/>
      <c r="QL1369" s="22"/>
      <c r="QM1369" s="22"/>
      <c r="QN1369" s="22"/>
      <c r="QO1369" s="22"/>
      <c r="QP1369" s="22"/>
      <c r="QQ1369" s="22"/>
      <c r="QR1369" s="22"/>
      <c r="QS1369" s="22"/>
      <c r="QT1369" s="22"/>
      <c r="QU1369" s="22"/>
      <c r="QV1369" s="22"/>
      <c r="QW1369" s="22"/>
      <c r="QX1369" s="22"/>
      <c r="QY1369" s="22"/>
      <c r="QZ1369" s="22"/>
      <c r="RA1369" s="22"/>
      <c r="RB1369" s="22"/>
      <c r="RC1369" s="22"/>
      <c r="RD1369" s="22"/>
      <c r="RE1369" s="22"/>
      <c r="RF1369" s="22"/>
      <c r="RG1369" s="22"/>
      <c r="RH1369" s="22"/>
      <c r="RI1369" s="22"/>
      <c r="RJ1369" s="22"/>
      <c r="RK1369" s="22"/>
      <c r="RL1369" s="22"/>
      <c r="RM1369" s="22"/>
      <c r="RN1369" s="22"/>
      <c r="RO1369" s="22"/>
      <c r="RP1369" s="22"/>
      <c r="RQ1369" s="22"/>
      <c r="RR1369" s="22"/>
      <c r="RS1369" s="22"/>
      <c r="RT1369" s="22"/>
      <c r="RU1369" s="22"/>
      <c r="RV1369" s="22"/>
      <c r="RW1369" s="22"/>
      <c r="RX1369" s="22"/>
      <c r="RY1369" s="22"/>
      <c r="RZ1369" s="22"/>
      <c r="SA1369" s="22"/>
      <c r="SB1369" s="22"/>
      <c r="SC1369" s="22"/>
      <c r="SD1369" s="22"/>
      <c r="SE1369" s="22"/>
      <c r="SF1369" s="22"/>
      <c r="SG1369" s="22"/>
      <c r="SH1369" s="22"/>
      <c r="SI1369" s="22"/>
      <c r="SJ1369" s="22"/>
      <c r="SK1369" s="22"/>
      <c r="SL1369" s="22"/>
      <c r="SM1369" s="22"/>
      <c r="SN1369" s="22"/>
      <c r="SO1369" s="22"/>
      <c r="SP1369" s="22"/>
      <c r="SQ1369" s="22"/>
      <c r="SR1369" s="22"/>
      <c r="SS1369" s="22"/>
      <c r="ST1369" s="22"/>
      <c r="SU1369" s="22"/>
      <c r="SV1369" s="22"/>
      <c r="SW1369" s="22"/>
      <c r="SX1369" s="22"/>
      <c r="SY1369" s="22"/>
      <c r="SZ1369" s="22"/>
      <c r="TA1369" s="22"/>
      <c r="TB1369" s="22"/>
      <c r="TC1369" s="22"/>
      <c r="TD1369" s="22"/>
      <c r="TE1369" s="22"/>
      <c r="TF1369" s="22"/>
      <c r="TG1369" s="22"/>
      <c r="TH1369" s="22"/>
      <c r="TI1369" s="22"/>
      <c r="TJ1369" s="22"/>
      <c r="TK1369" s="22"/>
      <c r="TL1369" s="22"/>
      <c r="TM1369" s="22"/>
      <c r="TN1369" s="22"/>
      <c r="TO1369" s="22"/>
      <c r="TP1369" s="22"/>
      <c r="TQ1369" s="22"/>
      <c r="TR1369" s="22"/>
      <c r="TS1369" s="22"/>
      <c r="TT1369" s="22"/>
      <c r="TU1369" s="22"/>
      <c r="TV1369" s="22"/>
      <c r="TW1369" s="22"/>
      <c r="TX1369" s="22"/>
      <c r="TY1369" s="22"/>
      <c r="TZ1369" s="22"/>
      <c r="UA1369" s="22"/>
      <c r="UB1369" s="22"/>
      <c r="UC1369" s="22"/>
      <c r="UD1369" s="22"/>
      <c r="UE1369" s="22"/>
      <c r="UF1369" s="22"/>
      <c r="UG1369" s="22"/>
      <c r="UH1369" s="22"/>
      <c r="UI1369" s="22"/>
      <c r="UJ1369" s="22"/>
      <c r="UK1369" s="22"/>
      <c r="UL1369" s="22"/>
      <c r="UM1369" s="22"/>
      <c r="UN1369" s="22"/>
      <c r="UO1369" s="22"/>
      <c r="UP1369" s="22"/>
      <c r="UQ1369" s="22"/>
      <c r="UR1369" s="22"/>
      <c r="US1369" s="22"/>
      <c r="UT1369" s="22"/>
      <c r="UU1369" s="22"/>
      <c r="UV1369" s="22"/>
      <c r="UW1369" s="22"/>
      <c r="UX1369" s="22"/>
      <c r="UY1369" s="22"/>
      <c r="UZ1369" s="22"/>
      <c r="VA1369" s="22"/>
      <c r="VB1369" s="22"/>
      <c r="VC1369" s="22"/>
      <c r="VD1369" s="22"/>
      <c r="VE1369" s="22"/>
      <c r="VF1369" s="22"/>
      <c r="VG1369" s="22"/>
      <c r="VH1369" s="22"/>
      <c r="VI1369" s="22"/>
      <c r="VJ1369" s="22"/>
      <c r="VK1369" s="22"/>
      <c r="VL1369" s="22"/>
      <c r="VM1369" s="22"/>
      <c r="VN1369" s="22"/>
      <c r="VO1369" s="22"/>
      <c r="VP1369" s="22"/>
      <c r="VQ1369" s="22"/>
      <c r="VR1369" s="22"/>
      <c r="VS1369" s="22"/>
      <c r="VT1369" s="22"/>
      <c r="VU1369" s="22"/>
      <c r="VV1369" s="22"/>
      <c r="VW1369" s="22"/>
      <c r="VX1369" s="22"/>
      <c r="VY1369" s="22"/>
      <c r="VZ1369" s="22"/>
      <c r="WA1369" s="22"/>
      <c r="WB1369" s="22"/>
      <c r="WC1369" s="22"/>
      <c r="WD1369" s="22"/>
      <c r="WE1369" s="22"/>
      <c r="WF1369" s="22"/>
      <c r="WG1369" s="22"/>
      <c r="WH1369" s="22"/>
      <c r="WI1369" s="22"/>
      <c r="WJ1369" s="22"/>
      <c r="WK1369" s="22"/>
      <c r="WL1369" s="22"/>
      <c r="WM1369" s="22"/>
      <c r="WN1369" s="22"/>
      <c r="WO1369" s="22"/>
      <c r="WP1369" s="22"/>
      <c r="WQ1369" s="22"/>
      <c r="WR1369" s="22"/>
      <c r="WS1369" s="22"/>
      <c r="WT1369" s="22"/>
      <c r="WU1369" s="22"/>
      <c r="WV1369" s="22"/>
      <c r="WW1369" s="22"/>
      <c r="WX1369" s="22"/>
      <c r="WY1369" s="22"/>
      <c r="WZ1369" s="22"/>
      <c r="XA1369" s="22"/>
      <c r="XB1369" s="22"/>
      <c r="XC1369" s="22"/>
      <c r="XD1369" s="22"/>
      <c r="XE1369" s="22"/>
      <c r="XF1369" s="22"/>
      <c r="XG1369" s="22"/>
      <c r="XH1369" s="22"/>
      <c r="XI1369" s="22"/>
      <c r="XJ1369" s="22"/>
      <c r="XK1369" s="22"/>
      <c r="XL1369" s="22"/>
      <c r="XM1369" s="22"/>
      <c r="XN1369" s="22"/>
      <c r="XO1369" s="22"/>
      <c r="XP1369" s="22"/>
      <c r="XQ1369" s="22"/>
      <c r="XR1369" s="22"/>
      <c r="XS1369" s="22"/>
      <c r="XT1369" s="22"/>
      <c r="XU1369" s="22"/>
      <c r="XV1369" s="22"/>
      <c r="XW1369" s="22"/>
      <c r="XX1369" s="22"/>
      <c r="XY1369" s="22"/>
      <c r="XZ1369" s="22"/>
      <c r="YA1369" s="22"/>
      <c r="YB1369" s="22"/>
      <c r="YC1369" s="22"/>
      <c r="YD1369" s="22"/>
      <c r="YE1369" s="22"/>
      <c r="YF1369" s="22"/>
      <c r="YG1369" s="22"/>
      <c r="YH1369" s="22"/>
      <c r="YI1369" s="22"/>
      <c r="YJ1369" s="22"/>
      <c r="YK1369" s="22"/>
      <c r="YL1369" s="22"/>
      <c r="YM1369" s="22"/>
      <c r="YN1369" s="22"/>
      <c r="YO1369" s="22"/>
      <c r="YP1369" s="22"/>
      <c r="YQ1369" s="22"/>
      <c r="YR1369" s="22"/>
      <c r="YS1369" s="22"/>
      <c r="YT1369" s="22"/>
      <c r="YU1369" s="22"/>
      <c r="YV1369" s="22"/>
      <c r="YW1369" s="22"/>
      <c r="YX1369" s="22"/>
      <c r="YY1369" s="22"/>
      <c r="YZ1369" s="22"/>
      <c r="ZA1369" s="22"/>
      <c r="ZB1369" s="22"/>
      <c r="ZC1369" s="22"/>
      <c r="ZD1369" s="22"/>
      <c r="ZE1369" s="22"/>
      <c r="ZF1369" s="22"/>
      <c r="ZG1369" s="22"/>
      <c r="ZH1369" s="22"/>
      <c r="ZI1369" s="22"/>
      <c r="ZJ1369" s="22"/>
      <c r="ZK1369" s="22"/>
      <c r="ZL1369" s="22"/>
      <c r="ZM1369" s="22"/>
      <c r="ZN1369" s="22"/>
      <c r="ZO1369" s="22"/>
      <c r="ZP1369" s="22"/>
      <c r="ZQ1369" s="22"/>
      <c r="ZR1369" s="22"/>
      <c r="ZS1369" s="22"/>
      <c r="ZT1369" s="22"/>
      <c r="ZU1369" s="22"/>
      <c r="ZV1369" s="22"/>
      <c r="ZW1369" s="22"/>
      <c r="ZX1369" s="22"/>
      <c r="ZY1369" s="22"/>
      <c r="ZZ1369" s="22"/>
      <c r="AAA1369" s="22"/>
      <c r="AAB1369" s="22"/>
      <c r="AAC1369" s="22"/>
      <c r="AAD1369" s="22"/>
      <c r="AAE1369" s="22"/>
      <c r="AAF1369" s="22"/>
      <c r="AAG1369" s="22"/>
      <c r="AAH1369" s="22"/>
      <c r="AAI1369" s="22"/>
      <c r="AAJ1369" s="22"/>
      <c r="AAK1369" s="22"/>
      <c r="AAL1369" s="22"/>
      <c r="AAM1369" s="22"/>
      <c r="AAN1369" s="22"/>
      <c r="AAO1369" s="22"/>
      <c r="AAP1369" s="22"/>
      <c r="AAQ1369" s="22"/>
      <c r="AAR1369" s="22"/>
      <c r="AAS1369" s="22"/>
      <c r="AAT1369" s="22"/>
      <c r="AAU1369" s="22"/>
      <c r="AAV1369" s="22"/>
      <c r="AAW1369" s="22"/>
      <c r="AAX1369" s="22"/>
      <c r="AAY1369" s="22"/>
      <c r="AAZ1369" s="22"/>
      <c r="ABA1369" s="22"/>
      <c r="ABB1369" s="22"/>
      <c r="ABC1369" s="22"/>
      <c r="ABD1369" s="22"/>
      <c r="ABE1369" s="22"/>
      <c r="ABF1369" s="22"/>
      <c r="ABG1369" s="22"/>
      <c r="ABH1369" s="22"/>
      <c r="ABI1369" s="22"/>
      <c r="ABJ1369" s="22"/>
      <c r="ABK1369" s="22"/>
      <c r="ABL1369" s="22"/>
      <c r="ABM1369" s="22"/>
      <c r="ABN1369" s="22"/>
      <c r="ABO1369" s="22"/>
      <c r="ABP1369" s="22"/>
      <c r="ABQ1369" s="22"/>
      <c r="ABR1369" s="22"/>
      <c r="ABS1369" s="22"/>
      <c r="ABT1369" s="22"/>
      <c r="ABU1369" s="22"/>
      <c r="ABV1369" s="22"/>
      <c r="ABW1369" s="22"/>
      <c r="ABX1369" s="22"/>
      <c r="ABY1369" s="22"/>
      <c r="ABZ1369" s="22"/>
      <c r="ACA1369" s="22"/>
      <c r="ACB1369" s="22"/>
      <c r="ACC1369" s="22"/>
      <c r="ACD1369" s="22"/>
      <c r="ACE1369" s="22"/>
      <c r="ACF1369" s="22"/>
      <c r="ACG1369" s="22"/>
      <c r="ACH1369" s="22"/>
      <c r="ACI1369" s="22"/>
      <c r="ACJ1369" s="22"/>
      <c r="ACK1369" s="22"/>
      <c r="ACL1369" s="22"/>
      <c r="ACM1369" s="22"/>
      <c r="ACN1369" s="22"/>
      <c r="ACO1369" s="22"/>
      <c r="ACP1369" s="22"/>
      <c r="ACQ1369" s="22"/>
      <c r="ACR1369" s="22"/>
      <c r="ACS1369" s="22"/>
      <c r="ACT1369" s="22"/>
      <c r="ACU1369" s="22"/>
      <c r="ACV1369" s="22"/>
      <c r="ACW1369" s="22"/>
      <c r="ACX1369" s="22"/>
      <c r="ACY1369" s="22"/>
      <c r="ACZ1369" s="22"/>
      <c r="ADA1369" s="22"/>
      <c r="ADB1369" s="22"/>
      <c r="ADC1369" s="22"/>
      <c r="ADD1369" s="22"/>
      <c r="ADE1369" s="22"/>
      <c r="ADF1369" s="22"/>
      <c r="ADG1369" s="22"/>
      <c r="ADH1369" s="22"/>
      <c r="ADI1369" s="22"/>
      <c r="ADJ1369" s="22"/>
      <c r="ADK1369" s="22"/>
      <c r="ADL1369" s="22"/>
      <c r="ADM1369" s="22"/>
      <c r="ADN1369" s="22"/>
      <c r="ADO1369" s="22"/>
      <c r="ADP1369" s="22"/>
      <c r="ADQ1369" s="22"/>
      <c r="ADR1369" s="22"/>
      <c r="ADS1369" s="22"/>
      <c r="ADT1369" s="22"/>
      <c r="ADU1369" s="22"/>
      <c r="ADV1369" s="22"/>
      <c r="ADW1369" s="22"/>
      <c r="ADX1369" s="22"/>
      <c r="ADY1369" s="22"/>
      <c r="ADZ1369" s="22"/>
      <c r="AEA1369" s="22"/>
      <c r="AEB1369" s="22"/>
      <c r="AEC1369" s="22"/>
      <c r="AED1369" s="22"/>
      <c r="AEE1369" s="22"/>
      <c r="AEF1369" s="22"/>
      <c r="AEG1369" s="22"/>
      <c r="AEH1369" s="22"/>
      <c r="AEI1369" s="22"/>
      <c r="AEJ1369" s="22"/>
      <c r="AEK1369" s="22"/>
      <c r="AEL1369" s="22"/>
      <c r="AEM1369" s="22"/>
      <c r="AEN1369" s="22"/>
      <c r="AEO1369" s="22"/>
      <c r="AEP1369" s="22"/>
      <c r="AEQ1369" s="22"/>
      <c r="AER1369" s="22"/>
      <c r="AES1369" s="22"/>
      <c r="AET1369" s="22"/>
      <c r="AEU1369" s="22"/>
      <c r="AEV1369" s="22"/>
      <c r="AEW1369" s="22"/>
      <c r="AEX1369" s="22"/>
      <c r="AEY1369" s="22"/>
      <c r="AEZ1369" s="22"/>
      <c r="AFA1369" s="22"/>
      <c r="AFB1369" s="22"/>
      <c r="AFC1369" s="22"/>
      <c r="AFD1369" s="22"/>
      <c r="AFE1369" s="22"/>
      <c r="AFF1369" s="22"/>
      <c r="AFG1369" s="22"/>
      <c r="AFH1369" s="22"/>
      <c r="AFI1369" s="22"/>
      <c r="AFJ1369" s="22"/>
      <c r="AFK1369" s="22"/>
      <c r="AFL1369" s="22"/>
      <c r="AFM1369" s="22"/>
      <c r="AFN1369" s="22"/>
      <c r="AFO1369" s="22"/>
      <c r="AFP1369" s="22"/>
      <c r="AFQ1369" s="22"/>
      <c r="AFR1369" s="22"/>
      <c r="AFS1369" s="22"/>
      <c r="AFT1369" s="22"/>
      <c r="AFU1369" s="22"/>
      <c r="AFV1369" s="22"/>
      <c r="AFW1369" s="22"/>
      <c r="AFX1369" s="22"/>
      <c r="AFY1369" s="22"/>
      <c r="AFZ1369" s="22"/>
      <c r="AGA1369" s="22"/>
      <c r="AGB1369" s="22"/>
      <c r="AGC1369" s="22"/>
      <c r="AGD1369" s="22"/>
      <c r="AGE1369" s="22"/>
      <c r="AGF1369" s="22"/>
      <c r="AGG1369" s="22"/>
      <c r="AGH1369" s="22"/>
      <c r="AGI1369" s="22"/>
      <c r="AGJ1369" s="22"/>
      <c r="AGK1369" s="22"/>
      <c r="AGL1369" s="22"/>
      <c r="AGM1369" s="22"/>
      <c r="AGN1369" s="22"/>
      <c r="AGO1369" s="22"/>
      <c r="AGP1369" s="22"/>
      <c r="AGQ1369" s="22"/>
      <c r="AGR1369" s="22"/>
      <c r="AGS1369" s="22"/>
      <c r="AGT1369" s="22"/>
      <c r="AGU1369" s="22"/>
      <c r="AGV1369" s="22"/>
      <c r="AGW1369" s="22"/>
      <c r="AGX1369" s="22"/>
      <c r="AGY1369" s="22"/>
      <c r="AGZ1369" s="22"/>
      <c r="AHA1369" s="22"/>
      <c r="AHB1369" s="22"/>
      <c r="AHC1369" s="22"/>
      <c r="AHD1369" s="22"/>
      <c r="AHE1369" s="22"/>
      <c r="AHF1369" s="22"/>
      <c r="AHG1369" s="22"/>
      <c r="AHH1369" s="22"/>
      <c r="AHI1369" s="22"/>
      <c r="AHJ1369" s="22"/>
      <c r="AHK1369" s="22"/>
      <c r="AHL1369" s="22"/>
      <c r="AHM1369" s="22"/>
      <c r="AHN1369" s="22"/>
      <c r="AHO1369" s="22"/>
      <c r="AHP1369" s="22"/>
      <c r="AHQ1369" s="22"/>
      <c r="AHR1369" s="22"/>
      <c r="AHS1369" s="22"/>
      <c r="AHT1369" s="22"/>
      <c r="AHU1369" s="22"/>
      <c r="AHV1369" s="22"/>
      <c r="AHW1369" s="22"/>
      <c r="AHX1369" s="22"/>
      <c r="AHY1369" s="22"/>
      <c r="AHZ1369" s="22"/>
      <c r="AIA1369" s="22"/>
      <c r="AIB1369" s="22"/>
      <c r="AIC1369" s="22"/>
      <c r="AID1369" s="22"/>
      <c r="AIE1369" s="22"/>
      <c r="AIF1369" s="22"/>
      <c r="AIG1369" s="22"/>
      <c r="AIH1369" s="22"/>
      <c r="AII1369" s="22"/>
      <c r="AIJ1369" s="22"/>
      <c r="AIK1369" s="22"/>
      <c r="AIL1369" s="22"/>
      <c r="AIM1369" s="22"/>
      <c r="AIN1369" s="22"/>
      <c r="AIO1369" s="22"/>
      <c r="AIP1369" s="22"/>
      <c r="AIQ1369" s="22"/>
      <c r="AIR1369" s="22"/>
      <c r="AIS1369" s="22"/>
      <c r="AIT1369" s="22"/>
      <c r="AIU1369" s="22"/>
      <c r="AIV1369" s="22"/>
      <c r="AIW1369" s="22"/>
      <c r="AIX1369" s="22"/>
      <c r="AIY1369" s="22"/>
      <c r="AIZ1369" s="22"/>
      <c r="AJA1369" s="22"/>
      <c r="AJB1369" s="22"/>
      <c r="AJC1369" s="22"/>
      <c r="AJD1369" s="22"/>
      <c r="AJE1369" s="22"/>
      <c r="AJF1369" s="22"/>
      <c r="AJG1369" s="22"/>
      <c r="AJH1369" s="22"/>
      <c r="AJI1369" s="22"/>
      <c r="AJJ1369" s="22"/>
      <c r="AJK1369" s="22"/>
      <c r="AJL1369" s="22"/>
      <c r="AJM1369" s="22"/>
      <c r="AJN1369" s="22"/>
      <c r="AJO1369" s="22"/>
      <c r="AJP1369" s="22"/>
      <c r="AJQ1369" s="22"/>
      <c r="AJR1369" s="22"/>
      <c r="AJS1369" s="22"/>
      <c r="AJT1369" s="22"/>
      <c r="AJU1369" s="22"/>
      <c r="AJV1369" s="22"/>
      <c r="AJW1369" s="22"/>
      <c r="AJX1369" s="22"/>
      <c r="AJY1369" s="22"/>
      <c r="AJZ1369" s="22"/>
      <c r="AKA1369" s="22"/>
      <c r="AKB1369" s="22"/>
      <c r="AKC1369" s="22"/>
      <c r="AKD1369" s="22"/>
      <c r="AKE1369" s="22"/>
      <c r="AKF1369" s="22"/>
      <c r="AKG1369" s="22"/>
      <c r="AKH1369" s="22"/>
      <c r="AKI1369" s="22"/>
      <c r="AKJ1369" s="22"/>
      <c r="AKK1369" s="22"/>
      <c r="AKL1369" s="22"/>
      <c r="AKM1369" s="22"/>
      <c r="AKN1369" s="22"/>
      <c r="AKO1369" s="22"/>
      <c r="AKP1369" s="22"/>
      <c r="AKQ1369" s="22"/>
      <c r="AKR1369" s="22"/>
      <c r="AKS1369" s="22"/>
      <c r="AKT1369" s="22"/>
      <c r="AKU1369" s="22"/>
      <c r="AKV1369" s="22"/>
      <c r="AKW1369" s="22"/>
      <c r="AKX1369" s="22"/>
      <c r="AKY1369" s="22"/>
      <c r="AKZ1369" s="22"/>
      <c r="ALA1369" s="22"/>
      <c r="ALB1369" s="22"/>
      <c r="ALC1369" s="22"/>
      <c r="ALD1369" s="22"/>
      <c r="ALE1369" s="22"/>
      <c r="ALF1369" s="22"/>
      <c r="ALG1369" s="22"/>
      <c r="ALH1369" s="22"/>
      <c r="ALI1369" s="22"/>
      <c r="ALJ1369" s="22"/>
      <c r="ALK1369" s="22"/>
      <c r="ALL1369" s="22"/>
      <c r="ALM1369" s="22"/>
      <c r="ALN1369" s="22"/>
      <c r="ALO1369" s="22"/>
      <c r="ALP1369" s="22"/>
      <c r="ALQ1369" s="22"/>
      <c r="ALR1369" s="22"/>
      <c r="ALS1369" s="22"/>
      <c r="ALT1369" s="22"/>
      <c r="ALU1369" s="22"/>
      <c r="ALV1369" s="22"/>
      <c r="ALW1369" s="22"/>
      <c r="ALX1369" s="22"/>
      <c r="ALY1369" s="22"/>
      <c r="ALZ1369" s="22"/>
      <c r="AMA1369" s="22"/>
      <c r="AMB1369" s="22"/>
      <c r="AMC1369" s="22"/>
      <c r="AMD1369" s="22"/>
      <c r="AME1369" s="22"/>
      <c r="AMF1369" s="22"/>
      <c r="AMG1369" s="22"/>
      <c r="AMH1369" s="22"/>
      <c r="AMI1369" s="22"/>
      <c r="AMJ1369" s="22"/>
      <c r="AMK1369" s="22"/>
      <c r="AML1369" s="22"/>
      <c r="AMM1369" s="22"/>
      <c r="AMN1369" s="22"/>
      <c r="AMO1369" s="22"/>
      <c r="AMP1369" s="22"/>
      <c r="AMQ1369" s="22"/>
      <c r="AMR1369" s="22"/>
      <c r="AMS1369" s="22"/>
      <c r="AMT1369" s="22"/>
      <c r="AMU1369" s="22"/>
      <c r="AMV1369" s="22"/>
      <c r="AMW1369" s="22"/>
      <c r="AMX1369" s="22"/>
      <c r="AMY1369" s="22"/>
      <c r="AMZ1369" s="22"/>
      <c r="ANA1369" s="22"/>
      <c r="ANB1369" s="22"/>
      <c r="ANC1369" s="22"/>
      <c r="AND1369" s="22"/>
      <c r="ANE1369" s="22"/>
      <c r="ANF1369" s="22"/>
      <c r="ANG1369" s="22"/>
      <c r="ANH1369" s="22"/>
      <c r="ANI1369" s="22"/>
      <c r="ANJ1369" s="22"/>
      <c r="ANK1369" s="22"/>
      <c r="ANL1369" s="22"/>
      <c r="ANM1369" s="22"/>
      <c r="ANN1369" s="22"/>
      <c r="ANO1369" s="22"/>
      <c r="ANP1369" s="22"/>
      <c r="ANQ1369" s="22"/>
      <c r="ANR1369" s="22"/>
      <c r="ANS1369" s="22"/>
      <c r="ANT1369" s="22"/>
      <c r="ANU1369" s="22"/>
      <c r="ANV1369" s="22"/>
      <c r="ANW1369" s="22"/>
      <c r="ANX1369" s="22"/>
      <c r="ANY1369" s="22"/>
      <c r="ANZ1369" s="22"/>
      <c r="AOA1369" s="22"/>
      <c r="AOB1369" s="22"/>
      <c r="AOC1369" s="22"/>
      <c r="AOD1369" s="22"/>
      <c r="AOE1369" s="22"/>
      <c r="AOF1369" s="22"/>
      <c r="AOG1369" s="22"/>
      <c r="AOH1369" s="22"/>
      <c r="AOI1369" s="22"/>
      <c r="AOJ1369" s="22"/>
      <c r="AOK1369" s="22"/>
      <c r="AOL1369" s="22"/>
      <c r="AOM1369" s="22"/>
      <c r="AON1369" s="22"/>
      <c r="AOO1369" s="22"/>
      <c r="AOP1369" s="22"/>
      <c r="AOQ1369" s="22"/>
      <c r="AOR1369" s="22"/>
      <c r="AOS1369" s="22"/>
      <c r="AOT1369" s="22"/>
      <c r="AOU1369" s="22"/>
      <c r="AOV1369" s="22"/>
      <c r="AOW1369" s="22"/>
      <c r="AOX1369" s="22"/>
      <c r="AOY1369" s="22"/>
      <c r="AOZ1369" s="22"/>
      <c r="APA1369" s="22"/>
      <c r="APB1369" s="22"/>
      <c r="APC1369" s="22"/>
      <c r="APD1369" s="22"/>
      <c r="APE1369" s="22"/>
      <c r="APF1369" s="22"/>
      <c r="APG1369" s="22"/>
      <c r="APH1369" s="22"/>
      <c r="API1369" s="22"/>
      <c r="APJ1369" s="22"/>
      <c r="APK1369" s="22"/>
      <c r="APL1369" s="22"/>
      <c r="APM1369" s="22"/>
      <c r="APN1369" s="22"/>
      <c r="APO1369" s="22"/>
      <c r="APP1369" s="22"/>
      <c r="APQ1369" s="22"/>
      <c r="APR1369" s="22"/>
      <c r="APS1369" s="22"/>
      <c r="APT1369" s="22"/>
      <c r="APU1369" s="22"/>
      <c r="APV1369" s="22"/>
      <c r="APW1369" s="22"/>
      <c r="APX1369" s="22"/>
      <c r="APY1369" s="22"/>
      <c r="APZ1369" s="22"/>
      <c r="AQA1369" s="22"/>
      <c r="AQB1369" s="22"/>
      <c r="AQC1369" s="22"/>
      <c r="AQD1369" s="22"/>
      <c r="AQE1369" s="22"/>
      <c r="AQF1369" s="22"/>
      <c r="AQG1369" s="22"/>
      <c r="AQH1369" s="22"/>
      <c r="AQI1369" s="22"/>
      <c r="AQJ1369" s="22"/>
      <c r="AQK1369" s="22"/>
      <c r="AQL1369" s="22"/>
      <c r="AQM1369" s="22"/>
      <c r="AQN1369" s="22"/>
      <c r="AQO1369" s="22"/>
      <c r="AQP1369" s="22"/>
      <c r="AQQ1369" s="22"/>
      <c r="AQR1369" s="22"/>
      <c r="AQS1369" s="22"/>
      <c r="AQT1369" s="22"/>
      <c r="AQU1369" s="22"/>
      <c r="AQV1369" s="22"/>
      <c r="AQW1369" s="22"/>
      <c r="AQX1369" s="22"/>
      <c r="AQY1369" s="22"/>
      <c r="AQZ1369" s="22"/>
      <c r="ARA1369" s="22"/>
      <c r="ARB1369" s="22"/>
      <c r="ARC1369" s="22"/>
      <c r="ARD1369" s="22"/>
      <c r="ARE1369" s="22"/>
      <c r="ARF1369" s="22"/>
      <c r="ARG1369" s="22"/>
      <c r="ARH1369" s="22"/>
      <c r="ARI1369" s="22"/>
      <c r="ARJ1369" s="22"/>
      <c r="ARK1369" s="22"/>
      <c r="ARL1369" s="22"/>
      <c r="ARM1369" s="22"/>
      <c r="ARN1369" s="22"/>
      <c r="ARO1369" s="22"/>
      <c r="ARP1369" s="22"/>
      <c r="ARQ1369" s="22"/>
      <c r="ARR1369" s="22"/>
      <c r="ARS1369" s="22"/>
      <c r="ART1369" s="22"/>
      <c r="ARU1369" s="22"/>
      <c r="ARV1369" s="22"/>
      <c r="ARW1369" s="22"/>
      <c r="ARX1369" s="22"/>
      <c r="ARY1369" s="22"/>
      <c r="ARZ1369" s="22"/>
      <c r="ASA1369" s="22"/>
      <c r="ASB1369" s="22"/>
      <c r="ASC1369" s="22"/>
      <c r="ASD1369" s="22"/>
      <c r="ASE1369" s="22"/>
      <c r="ASF1369" s="22"/>
      <c r="ASG1369" s="22"/>
      <c r="ASH1369" s="22"/>
      <c r="ASI1369" s="22"/>
      <c r="ASJ1369" s="22"/>
      <c r="ASK1369" s="22"/>
      <c r="ASL1369" s="22"/>
      <c r="ASM1369" s="22"/>
      <c r="ASN1369" s="22"/>
      <c r="ASO1369" s="22"/>
      <c r="ASP1369" s="22"/>
      <c r="ASQ1369" s="22"/>
      <c r="ASR1369" s="22"/>
      <c r="ASS1369" s="22"/>
      <c r="AST1369" s="22"/>
      <c r="ASU1369" s="22"/>
      <c r="ASV1369" s="22"/>
      <c r="ASW1369" s="22"/>
      <c r="ASX1369" s="22"/>
      <c r="ASY1369" s="22"/>
      <c r="ASZ1369" s="22"/>
      <c r="ATA1369" s="22"/>
      <c r="ATB1369" s="22"/>
      <c r="ATC1369" s="22"/>
      <c r="ATD1369" s="22"/>
      <c r="ATE1369" s="22"/>
      <c r="ATF1369" s="22"/>
      <c r="ATG1369" s="22"/>
      <c r="ATH1369" s="22"/>
      <c r="ATI1369" s="22"/>
      <c r="ATJ1369" s="22"/>
      <c r="ATK1369" s="22"/>
      <c r="ATL1369" s="22"/>
      <c r="ATM1369" s="22"/>
      <c r="ATN1369" s="22"/>
      <c r="ATO1369" s="22"/>
      <c r="ATP1369" s="22"/>
      <c r="ATQ1369" s="22"/>
      <c r="ATR1369" s="22"/>
      <c r="ATS1369" s="22"/>
      <c r="ATT1369" s="22"/>
      <c r="ATU1369" s="22"/>
      <c r="ATV1369" s="22"/>
      <c r="ATW1369" s="22"/>
      <c r="ATX1369" s="22"/>
      <c r="ATY1369" s="22"/>
      <c r="ATZ1369" s="22"/>
      <c r="AUA1369" s="22"/>
      <c r="AUB1369" s="22"/>
      <c r="AUC1369" s="22"/>
      <c r="AUD1369" s="22"/>
      <c r="AUE1369" s="22"/>
      <c r="AUF1369" s="22"/>
      <c r="AUG1369" s="22"/>
      <c r="AUH1369" s="22"/>
      <c r="AUI1369" s="22"/>
      <c r="AUJ1369" s="22"/>
      <c r="AUK1369" s="22"/>
      <c r="AUL1369" s="22"/>
      <c r="AUM1369" s="22"/>
      <c r="AUN1369" s="22"/>
      <c r="AUO1369" s="22"/>
      <c r="AUP1369" s="22"/>
      <c r="AUQ1369" s="22"/>
      <c r="AUR1369" s="22"/>
      <c r="AUS1369" s="22"/>
      <c r="AUT1369" s="22"/>
      <c r="AUU1369" s="22"/>
      <c r="AUV1369" s="22"/>
      <c r="AUW1369" s="22"/>
      <c r="AUX1369" s="22"/>
      <c r="AUY1369" s="22"/>
      <c r="AUZ1369" s="22"/>
      <c r="AVA1369" s="22"/>
      <c r="AVB1369" s="22"/>
      <c r="AVC1369" s="22"/>
      <c r="AVD1369" s="22"/>
      <c r="AVE1369" s="22"/>
      <c r="AVF1369" s="22"/>
      <c r="AVG1369" s="22"/>
      <c r="AVH1369" s="22"/>
      <c r="AVI1369" s="22"/>
      <c r="AVJ1369" s="22"/>
      <c r="AVK1369" s="22"/>
      <c r="AVL1369" s="22"/>
      <c r="AVM1369" s="22"/>
      <c r="AVN1369" s="22"/>
      <c r="AVO1369" s="22"/>
      <c r="AVP1369" s="22"/>
      <c r="AVQ1369" s="22"/>
      <c r="AVR1369" s="22"/>
      <c r="AVS1369" s="22"/>
      <c r="AVT1369" s="22"/>
      <c r="AVU1369" s="22"/>
      <c r="AVV1369" s="22"/>
      <c r="AVW1369" s="22"/>
      <c r="AVX1369" s="22"/>
      <c r="AVY1369" s="22"/>
      <c r="AVZ1369" s="22"/>
      <c r="AWA1369" s="22"/>
      <c r="AWB1369" s="22"/>
      <c r="AWC1369" s="22"/>
      <c r="AWD1369" s="22"/>
      <c r="AWE1369" s="22"/>
      <c r="AWF1369" s="22"/>
      <c r="AWG1369" s="22"/>
      <c r="AWH1369" s="22"/>
      <c r="AWI1369" s="22"/>
      <c r="AWJ1369" s="22"/>
      <c r="AWK1369" s="22"/>
      <c r="AWL1369" s="22"/>
      <c r="AWM1369" s="22"/>
      <c r="AWN1369" s="22"/>
      <c r="AWO1369" s="22"/>
      <c r="AWP1369" s="22"/>
      <c r="AWQ1369" s="22"/>
      <c r="AWR1369" s="22"/>
      <c r="AWS1369" s="22"/>
      <c r="AWT1369" s="22"/>
      <c r="AWU1369" s="22"/>
      <c r="AWV1369" s="22"/>
      <c r="AWW1369" s="22"/>
      <c r="AWX1369" s="22"/>
      <c r="AWY1369" s="22"/>
      <c r="AWZ1369" s="22"/>
      <c r="AXA1369" s="22"/>
      <c r="AXB1369" s="22"/>
      <c r="AXC1369" s="22"/>
      <c r="AXD1369" s="22"/>
      <c r="AXE1369" s="22"/>
      <c r="AXF1369" s="22"/>
      <c r="AXG1369" s="22"/>
      <c r="AXH1369" s="22"/>
      <c r="AXI1369" s="22"/>
      <c r="AXJ1369" s="22"/>
      <c r="AXK1369" s="22"/>
      <c r="AXL1369" s="22"/>
      <c r="AXM1369" s="22"/>
      <c r="AXN1369" s="22"/>
      <c r="AXO1369" s="22"/>
      <c r="AXP1369" s="22"/>
      <c r="AXQ1369" s="22"/>
      <c r="AXR1369" s="22"/>
      <c r="AXS1369" s="22"/>
      <c r="AXT1369" s="22"/>
      <c r="AXU1369" s="22"/>
      <c r="AXV1369" s="22"/>
      <c r="AXW1369" s="22"/>
      <c r="AXX1369" s="22"/>
      <c r="AXY1369" s="22"/>
      <c r="AXZ1369" s="22"/>
      <c r="AYA1369" s="22"/>
      <c r="AYB1369" s="22"/>
      <c r="AYC1369" s="22"/>
      <c r="AYD1369" s="22"/>
      <c r="AYE1369" s="22"/>
      <c r="AYF1369" s="22"/>
      <c r="AYG1369" s="22"/>
      <c r="AYH1369" s="22"/>
      <c r="AYI1369" s="22"/>
      <c r="AYJ1369" s="22"/>
      <c r="AYK1369" s="22"/>
      <c r="AYL1369" s="22"/>
      <c r="AYM1369" s="22"/>
      <c r="AYN1369" s="22"/>
      <c r="AYO1369" s="22"/>
      <c r="AYP1369" s="22"/>
      <c r="AYQ1369" s="22"/>
      <c r="AYR1369" s="22"/>
      <c r="AYS1369" s="22"/>
      <c r="AYT1369" s="22"/>
      <c r="AYU1369" s="22"/>
      <c r="AYV1369" s="22"/>
      <c r="AYW1369" s="22"/>
      <c r="AYX1369" s="22"/>
      <c r="AYY1369" s="22"/>
      <c r="AYZ1369" s="22"/>
      <c r="AZA1369" s="22"/>
      <c r="AZB1369" s="22"/>
      <c r="AZC1369" s="22"/>
      <c r="AZD1369" s="22"/>
      <c r="AZE1369" s="22"/>
      <c r="AZF1369" s="22"/>
      <c r="AZG1369" s="22"/>
      <c r="AZH1369" s="22"/>
      <c r="AZI1369" s="22"/>
      <c r="AZJ1369" s="22"/>
      <c r="AZK1369" s="22"/>
      <c r="AZL1369" s="22"/>
      <c r="AZM1369" s="22"/>
      <c r="AZN1369" s="22"/>
      <c r="AZO1369" s="22"/>
      <c r="AZP1369" s="22"/>
      <c r="AZQ1369" s="22"/>
      <c r="AZR1369" s="22"/>
      <c r="AZS1369" s="22"/>
      <c r="AZT1369" s="22"/>
      <c r="AZU1369" s="22"/>
      <c r="AZV1369" s="22"/>
      <c r="AZW1369" s="22"/>
      <c r="AZX1369" s="22"/>
      <c r="AZY1369" s="22"/>
      <c r="AZZ1369" s="22"/>
      <c r="BAA1369" s="22"/>
      <c r="BAB1369" s="22"/>
      <c r="BAC1369" s="22"/>
      <c r="BAD1369" s="22"/>
      <c r="BAE1369" s="22"/>
      <c r="BAF1369" s="22"/>
      <c r="BAG1369" s="22"/>
      <c r="BAH1369" s="22"/>
      <c r="BAI1369" s="22"/>
      <c r="BAJ1369" s="22"/>
      <c r="BAK1369" s="22"/>
      <c r="BAL1369" s="22"/>
      <c r="BAM1369" s="22"/>
      <c r="BAN1369" s="22"/>
      <c r="BAO1369" s="22"/>
      <c r="BAP1369" s="22"/>
      <c r="BAQ1369" s="22"/>
      <c r="BAR1369" s="22"/>
      <c r="BAS1369" s="22"/>
      <c r="BAT1369" s="22"/>
      <c r="BAU1369" s="22"/>
      <c r="BAV1369" s="22"/>
      <c r="BAW1369" s="22"/>
      <c r="BAX1369" s="22"/>
      <c r="BAY1369" s="22"/>
      <c r="BAZ1369" s="22"/>
      <c r="BBA1369" s="22"/>
      <c r="BBB1369" s="22"/>
      <c r="BBC1369" s="22"/>
      <c r="BBD1369" s="22"/>
      <c r="BBE1369" s="22"/>
      <c r="BBF1369" s="22"/>
      <c r="BBG1369" s="22"/>
      <c r="BBH1369" s="22"/>
      <c r="BBI1369" s="22"/>
      <c r="BBJ1369" s="22"/>
      <c r="BBK1369" s="22"/>
      <c r="BBL1369" s="22"/>
      <c r="BBM1369" s="22"/>
      <c r="BBN1369" s="22"/>
      <c r="BBO1369" s="22"/>
      <c r="BBP1369" s="22"/>
      <c r="BBQ1369" s="22"/>
      <c r="BBR1369" s="22"/>
      <c r="BBS1369" s="22"/>
      <c r="BBT1369" s="22"/>
      <c r="BBU1369" s="22"/>
      <c r="BBV1369" s="22"/>
      <c r="BBW1369" s="22"/>
      <c r="BBX1369" s="22"/>
      <c r="BBY1369" s="22"/>
      <c r="BBZ1369" s="22"/>
      <c r="BCA1369" s="22"/>
      <c r="BCB1369" s="22"/>
      <c r="BCC1369" s="22"/>
      <c r="BCD1369" s="22"/>
      <c r="BCE1369" s="22"/>
      <c r="BCF1369" s="22"/>
      <c r="BCG1369" s="22"/>
      <c r="BCH1369" s="22"/>
      <c r="BCI1369" s="22"/>
      <c r="BCJ1369" s="22"/>
      <c r="BCK1369" s="22"/>
      <c r="BCL1369" s="22"/>
      <c r="BCM1369" s="22"/>
      <c r="BCN1369" s="22"/>
      <c r="BCO1369" s="22"/>
      <c r="BCP1369" s="22"/>
      <c r="BCQ1369" s="22"/>
      <c r="BCR1369" s="22"/>
      <c r="BCS1369" s="22"/>
      <c r="BCT1369" s="22"/>
      <c r="BCU1369" s="22"/>
      <c r="BCV1369" s="22"/>
      <c r="BCW1369" s="22"/>
      <c r="BCX1369" s="22"/>
      <c r="BCY1369" s="22"/>
      <c r="BCZ1369" s="22"/>
      <c r="BDA1369" s="22"/>
      <c r="BDB1369" s="22"/>
      <c r="BDC1369" s="22"/>
      <c r="BDD1369" s="22"/>
      <c r="BDE1369" s="22"/>
      <c r="BDF1369" s="22"/>
      <c r="BDG1369" s="22"/>
      <c r="BDH1369" s="22"/>
      <c r="BDI1369" s="22"/>
      <c r="BDJ1369" s="22"/>
      <c r="BDK1369" s="22"/>
      <c r="BDL1369" s="22"/>
      <c r="BDM1369" s="22"/>
      <c r="BDN1369" s="22"/>
      <c r="BDO1369" s="22"/>
      <c r="BDP1369" s="22"/>
      <c r="BDQ1369" s="22"/>
      <c r="BDR1369" s="22"/>
      <c r="BDS1369" s="22"/>
      <c r="BDT1369" s="22"/>
      <c r="BDU1369" s="22"/>
      <c r="BDV1369" s="22"/>
      <c r="BDW1369" s="22"/>
      <c r="BDX1369" s="22"/>
      <c r="BDY1369" s="22"/>
      <c r="BDZ1369" s="22"/>
      <c r="BEA1369" s="22"/>
      <c r="BEB1369" s="22"/>
      <c r="BEC1369" s="22"/>
      <c r="BED1369" s="22"/>
      <c r="BEE1369" s="22"/>
      <c r="BEF1369" s="22"/>
      <c r="BEG1369" s="22"/>
      <c r="BEH1369" s="22"/>
      <c r="BEI1369" s="22"/>
      <c r="BEJ1369" s="22"/>
      <c r="BEK1369" s="22"/>
      <c r="BEL1369" s="22"/>
      <c r="BEM1369" s="22"/>
      <c r="BEN1369" s="22"/>
      <c r="BEO1369" s="22"/>
      <c r="BEP1369" s="22"/>
      <c r="BEQ1369" s="22"/>
      <c r="BER1369" s="22"/>
      <c r="BES1369" s="22"/>
      <c r="BET1369" s="22"/>
      <c r="BEU1369" s="22"/>
      <c r="BEV1369" s="22"/>
      <c r="BEW1369" s="22"/>
      <c r="BEX1369" s="22"/>
      <c r="BEY1369" s="22"/>
      <c r="BEZ1369" s="22"/>
      <c r="BFA1369" s="22"/>
      <c r="BFB1369" s="22"/>
      <c r="BFC1369" s="22"/>
      <c r="BFD1369" s="22"/>
      <c r="BFE1369" s="22"/>
      <c r="BFF1369" s="22"/>
      <c r="BFG1369" s="22"/>
      <c r="BFH1369" s="22"/>
      <c r="BFI1369" s="22"/>
      <c r="BFJ1369" s="22"/>
      <c r="BFK1369" s="22"/>
      <c r="BFL1369" s="22"/>
      <c r="BFM1369" s="22"/>
      <c r="BFN1369" s="22"/>
      <c r="BFO1369" s="22"/>
      <c r="BFP1369" s="22"/>
      <c r="BFQ1369" s="22"/>
      <c r="BFR1369" s="22"/>
      <c r="BFS1369" s="22"/>
      <c r="BFT1369" s="22"/>
      <c r="BFU1369" s="22"/>
      <c r="BFV1369" s="22"/>
      <c r="BFW1369" s="22"/>
      <c r="BFX1369" s="22"/>
      <c r="BFY1369" s="22"/>
      <c r="BFZ1369" s="22"/>
      <c r="BGA1369" s="22"/>
      <c r="BGB1369" s="22"/>
      <c r="BGC1369" s="22"/>
      <c r="BGD1369" s="22"/>
      <c r="BGE1369" s="22"/>
      <c r="BGF1369" s="22"/>
      <c r="BGG1369" s="22"/>
      <c r="BGH1369" s="22"/>
      <c r="BGI1369" s="22"/>
      <c r="BGJ1369" s="22"/>
      <c r="BGK1369" s="22"/>
      <c r="BGL1369" s="22"/>
      <c r="BGM1369" s="22"/>
      <c r="BGN1369" s="22"/>
      <c r="BGO1369" s="22"/>
      <c r="BGP1369" s="22"/>
      <c r="BGQ1369" s="22"/>
      <c r="BGR1369" s="22"/>
      <c r="BGS1369" s="22"/>
      <c r="BGT1369" s="22"/>
      <c r="BGU1369" s="22"/>
      <c r="BGV1369" s="22"/>
      <c r="BGW1369" s="22"/>
      <c r="BGX1369" s="22"/>
      <c r="BGY1369" s="22"/>
      <c r="BGZ1369" s="22"/>
      <c r="BHA1369" s="22"/>
      <c r="BHB1369" s="22"/>
      <c r="BHC1369" s="22"/>
      <c r="BHD1369" s="22"/>
      <c r="BHE1369" s="22"/>
      <c r="BHF1369" s="22"/>
      <c r="BHG1369" s="22"/>
      <c r="BHH1369" s="22"/>
      <c r="BHI1369" s="22"/>
      <c r="BHJ1369" s="22"/>
      <c r="BHK1369" s="22"/>
      <c r="BHL1369" s="22"/>
      <c r="BHM1369" s="22"/>
      <c r="BHN1369" s="22"/>
      <c r="BHO1369" s="22"/>
      <c r="BHP1369" s="22"/>
      <c r="BHQ1369" s="22"/>
      <c r="BHR1369" s="22"/>
      <c r="BHS1369" s="22"/>
      <c r="BHT1369" s="22"/>
      <c r="BHU1369" s="22"/>
      <c r="BHV1369" s="22"/>
      <c r="BHW1369" s="22"/>
      <c r="BHX1369" s="22"/>
      <c r="BHY1369" s="22"/>
      <c r="BHZ1369" s="22"/>
      <c r="BIA1369" s="22"/>
      <c r="BIB1369" s="22"/>
      <c r="BIC1369" s="22"/>
      <c r="BID1369" s="22"/>
      <c r="BIE1369" s="22"/>
      <c r="BIF1369" s="22"/>
      <c r="BIG1369" s="22"/>
      <c r="BIH1369" s="22"/>
      <c r="BII1369" s="22"/>
      <c r="BIJ1369" s="22"/>
      <c r="BIK1369" s="22"/>
      <c r="BIL1369" s="22"/>
      <c r="BIM1369" s="22"/>
      <c r="BIN1369" s="22"/>
      <c r="BIO1369" s="22"/>
      <c r="BIP1369" s="22"/>
      <c r="BIQ1369" s="22"/>
      <c r="BIR1369" s="22"/>
      <c r="BIS1369" s="22"/>
      <c r="BIT1369" s="22"/>
      <c r="BIU1369" s="22"/>
      <c r="BIV1369" s="22"/>
      <c r="BIW1369" s="22"/>
      <c r="BIX1369" s="22"/>
      <c r="BIY1369" s="22"/>
      <c r="BIZ1369" s="22"/>
      <c r="BJA1369" s="22"/>
      <c r="BJB1369" s="22"/>
      <c r="BJC1369" s="22"/>
      <c r="BJD1369" s="22"/>
      <c r="BJE1369" s="22"/>
      <c r="BJF1369" s="22"/>
      <c r="BJG1369" s="22"/>
      <c r="BJH1369" s="22"/>
      <c r="BJI1369" s="22"/>
      <c r="BJJ1369" s="22"/>
      <c r="BJK1369" s="22"/>
      <c r="BJL1369" s="22"/>
      <c r="BJM1369" s="22"/>
      <c r="BJN1369" s="22"/>
      <c r="BJO1369" s="22"/>
      <c r="BJP1369" s="22"/>
      <c r="BJQ1369" s="22"/>
      <c r="BJR1369" s="22"/>
      <c r="BJS1369" s="22"/>
      <c r="BJT1369" s="22"/>
      <c r="BJU1369" s="22"/>
      <c r="BJV1369" s="22"/>
      <c r="BJW1369" s="22"/>
      <c r="BJX1369" s="22"/>
      <c r="BJY1369" s="22"/>
      <c r="BJZ1369" s="22"/>
      <c r="BKA1369" s="22"/>
      <c r="BKB1369" s="22"/>
      <c r="BKC1369" s="22"/>
      <c r="BKD1369" s="22"/>
      <c r="BKE1369" s="22"/>
      <c r="BKF1369" s="22"/>
      <c r="BKG1369" s="22"/>
      <c r="BKH1369" s="22"/>
      <c r="BKI1369" s="22"/>
      <c r="BKJ1369" s="22"/>
      <c r="BKK1369" s="22"/>
      <c r="BKL1369" s="22"/>
      <c r="BKM1369" s="22"/>
      <c r="BKN1369" s="22"/>
      <c r="BKO1369" s="22"/>
      <c r="BKP1369" s="22"/>
      <c r="BKQ1369" s="22"/>
      <c r="BKR1369" s="22"/>
      <c r="BKS1369" s="22"/>
      <c r="BKT1369" s="22"/>
      <c r="BKU1369" s="22"/>
      <c r="BKV1369" s="22"/>
      <c r="BKW1369" s="22"/>
      <c r="BKX1369" s="22"/>
      <c r="BKY1369" s="22"/>
      <c r="BKZ1369" s="22"/>
      <c r="BLA1369" s="22"/>
      <c r="BLB1369" s="22"/>
      <c r="BLC1369" s="22"/>
      <c r="BLD1369" s="22"/>
      <c r="BLE1369" s="22"/>
      <c r="BLF1369" s="22"/>
      <c r="BLG1369" s="22"/>
      <c r="BLH1369" s="22"/>
      <c r="BLI1369" s="22"/>
      <c r="BLJ1369" s="22"/>
      <c r="BLK1369" s="22"/>
      <c r="BLL1369" s="22"/>
      <c r="BLM1369" s="22"/>
      <c r="BLN1369" s="22"/>
      <c r="BLO1369" s="22"/>
      <c r="BLP1369" s="22"/>
      <c r="BLQ1369" s="22"/>
      <c r="BLR1369" s="22"/>
      <c r="BLS1369" s="22"/>
      <c r="BLT1369" s="22"/>
      <c r="BLU1369" s="22"/>
      <c r="BLV1369" s="22"/>
      <c r="BLW1369" s="22"/>
      <c r="BLX1369" s="22"/>
      <c r="BLY1369" s="22"/>
      <c r="BLZ1369" s="22"/>
      <c r="BMA1369" s="22"/>
      <c r="BMB1369" s="22"/>
      <c r="BMC1369" s="22"/>
      <c r="BMD1369" s="22"/>
      <c r="BME1369" s="22"/>
      <c r="BMF1369" s="22"/>
      <c r="BMG1369" s="22"/>
      <c r="BMH1369" s="22"/>
      <c r="BMI1369" s="22"/>
      <c r="BMJ1369" s="22"/>
      <c r="BMK1369" s="22"/>
      <c r="BML1369" s="22"/>
      <c r="BMM1369" s="22"/>
      <c r="BMN1369" s="22"/>
      <c r="BMO1369" s="22"/>
      <c r="BMP1369" s="22"/>
      <c r="BMQ1369" s="22"/>
      <c r="BMR1369" s="22"/>
      <c r="BMS1369" s="22"/>
      <c r="BMT1369" s="22"/>
      <c r="BMU1369" s="22"/>
      <c r="BMV1369" s="22"/>
      <c r="BMW1369" s="22"/>
      <c r="BMX1369" s="22"/>
      <c r="BMY1369" s="22"/>
      <c r="BMZ1369" s="22"/>
      <c r="BNA1369" s="22"/>
      <c r="BNB1369" s="22"/>
      <c r="BNC1369" s="22"/>
      <c r="BND1369" s="22"/>
      <c r="BNE1369" s="22"/>
      <c r="BNF1369" s="22"/>
      <c r="BNG1369" s="22"/>
      <c r="BNH1369" s="22"/>
      <c r="BNI1369" s="22"/>
      <c r="BNJ1369" s="22"/>
      <c r="BNK1369" s="22"/>
      <c r="BNL1369" s="22"/>
      <c r="BNM1369" s="22"/>
      <c r="BNN1369" s="22"/>
      <c r="BNO1369" s="22"/>
      <c r="BNP1369" s="22"/>
      <c r="BNQ1369" s="22"/>
      <c r="BNR1369" s="22"/>
      <c r="BNS1369" s="22"/>
      <c r="BNT1369" s="22"/>
      <c r="BNU1369" s="22"/>
      <c r="BNV1369" s="22"/>
      <c r="BNW1369" s="22"/>
      <c r="BNX1369" s="22"/>
      <c r="BNY1369" s="22"/>
      <c r="BNZ1369" s="22"/>
      <c r="BOA1369" s="22"/>
      <c r="BOB1369" s="22"/>
      <c r="BOC1369" s="22"/>
      <c r="BOD1369" s="22"/>
      <c r="BOE1369" s="22"/>
      <c r="BOF1369" s="22"/>
      <c r="BOG1369" s="22"/>
      <c r="BOH1369" s="22"/>
      <c r="BOI1369" s="22"/>
      <c r="BOJ1369" s="22"/>
      <c r="BOK1369" s="22"/>
      <c r="BOL1369" s="22"/>
      <c r="BOM1369" s="22"/>
      <c r="BON1369" s="22"/>
      <c r="BOO1369" s="22"/>
      <c r="BOP1369" s="22"/>
      <c r="BOQ1369" s="22"/>
      <c r="BOR1369" s="22"/>
      <c r="BOS1369" s="22"/>
      <c r="BOT1369" s="22"/>
      <c r="BOU1369" s="22"/>
      <c r="BOV1369" s="22"/>
      <c r="BOW1369" s="22"/>
      <c r="BOX1369" s="22"/>
      <c r="BOY1369" s="22"/>
      <c r="BOZ1369" s="22"/>
      <c r="BPA1369" s="22"/>
      <c r="BPB1369" s="22"/>
      <c r="BPC1369" s="22"/>
      <c r="BPD1369" s="22"/>
      <c r="BPE1369" s="22"/>
      <c r="BPF1369" s="22"/>
      <c r="BPG1369" s="22"/>
      <c r="BPH1369" s="22"/>
      <c r="BPI1369" s="22"/>
      <c r="BPJ1369" s="22"/>
      <c r="BPK1369" s="22"/>
      <c r="BPL1369" s="22"/>
      <c r="BPM1369" s="22"/>
      <c r="BPN1369" s="22"/>
      <c r="BPO1369" s="22"/>
      <c r="BPP1369" s="22"/>
      <c r="BPQ1369" s="22"/>
      <c r="BPR1369" s="22"/>
      <c r="BPS1369" s="22"/>
      <c r="BPT1369" s="22"/>
      <c r="BPU1369" s="22"/>
      <c r="BPV1369" s="22"/>
      <c r="BPW1369" s="22"/>
      <c r="BPX1369" s="22"/>
      <c r="BPY1369" s="22"/>
      <c r="BPZ1369" s="22"/>
      <c r="BQA1369" s="22"/>
      <c r="BQB1369" s="22"/>
      <c r="BQC1369" s="22"/>
      <c r="BQD1369" s="22"/>
      <c r="BQE1369" s="22"/>
      <c r="BQF1369" s="22"/>
      <c r="BQG1369" s="22"/>
      <c r="BQH1369" s="22"/>
      <c r="BQI1369" s="22"/>
      <c r="BQJ1369" s="22"/>
      <c r="BQK1369" s="22"/>
      <c r="BQL1369" s="22"/>
      <c r="BQM1369" s="22"/>
      <c r="BQN1369" s="22"/>
      <c r="BQO1369" s="22"/>
      <c r="BQP1369" s="22"/>
      <c r="BQQ1369" s="22"/>
      <c r="BQR1369" s="22"/>
      <c r="BQS1369" s="22"/>
      <c r="BQT1369" s="22"/>
      <c r="BQU1369" s="22"/>
      <c r="BQV1369" s="22"/>
      <c r="BQW1369" s="22"/>
      <c r="BQX1369" s="22"/>
      <c r="BQY1369" s="22"/>
      <c r="BQZ1369" s="22"/>
      <c r="BRA1369" s="22"/>
      <c r="BRB1369" s="22"/>
      <c r="BRC1369" s="22"/>
      <c r="BRD1369" s="22"/>
      <c r="BRE1369" s="22"/>
      <c r="BRF1369" s="22"/>
      <c r="BRG1369" s="22"/>
      <c r="BRH1369" s="22"/>
      <c r="BRI1369" s="22"/>
      <c r="BRJ1369" s="22"/>
      <c r="BRK1369" s="22"/>
      <c r="BRL1369" s="22"/>
      <c r="BRM1369" s="22"/>
      <c r="BRN1369" s="22"/>
      <c r="BRO1369" s="22"/>
      <c r="BRP1369" s="22"/>
      <c r="BRQ1369" s="22"/>
      <c r="BRR1369" s="22"/>
      <c r="BRS1369" s="22"/>
      <c r="BRT1369" s="22"/>
      <c r="BRU1369" s="22"/>
      <c r="BRV1369" s="22"/>
      <c r="BRW1369" s="22"/>
      <c r="BRX1369" s="22"/>
      <c r="BRY1369" s="22"/>
      <c r="BRZ1369" s="22"/>
      <c r="BSA1369" s="22"/>
      <c r="BSB1369" s="22"/>
      <c r="BSC1369" s="22"/>
      <c r="BSD1369" s="22"/>
      <c r="BSE1369" s="22"/>
      <c r="BSF1369" s="22"/>
      <c r="BSG1369" s="22"/>
      <c r="BSH1369" s="22"/>
      <c r="BSI1369" s="22"/>
      <c r="BSJ1369" s="22"/>
      <c r="BSK1369" s="22"/>
      <c r="BSL1369" s="22"/>
      <c r="BSM1369" s="22"/>
      <c r="BSN1369" s="22"/>
      <c r="BSO1369" s="22"/>
      <c r="BSP1369" s="22"/>
      <c r="BSQ1369" s="22"/>
      <c r="BSR1369" s="22"/>
      <c r="BSS1369" s="22"/>
      <c r="BST1369" s="22"/>
      <c r="BSU1369" s="22"/>
      <c r="BSV1369" s="22"/>
      <c r="BSW1369" s="22"/>
      <c r="BSX1369" s="22"/>
      <c r="BSY1369" s="22"/>
      <c r="BSZ1369" s="22"/>
      <c r="BTA1369" s="22"/>
      <c r="BTB1369" s="22"/>
      <c r="BTC1369" s="22"/>
      <c r="BTD1369" s="22"/>
      <c r="BTE1369" s="22"/>
      <c r="BTF1369" s="22"/>
      <c r="BTG1369" s="22"/>
      <c r="BTH1369" s="22"/>
      <c r="BTI1369" s="22"/>
      <c r="BTJ1369" s="22"/>
      <c r="BTK1369" s="22"/>
      <c r="BTL1369" s="22"/>
      <c r="BTM1369" s="22"/>
      <c r="BTN1369" s="22"/>
      <c r="BTO1369" s="22"/>
      <c r="BTP1369" s="22"/>
      <c r="BTQ1369" s="22"/>
      <c r="BTR1369" s="22"/>
      <c r="BTS1369" s="22"/>
      <c r="BTT1369" s="22"/>
      <c r="BTU1369" s="22"/>
      <c r="BTV1369" s="22"/>
      <c r="BTW1369" s="22"/>
      <c r="BTX1369" s="22"/>
      <c r="BTY1369" s="22"/>
      <c r="BTZ1369" s="22"/>
      <c r="BUA1369" s="22"/>
      <c r="BUB1369" s="22"/>
      <c r="BUC1369" s="22"/>
      <c r="BUD1369" s="22"/>
      <c r="BUE1369" s="22"/>
      <c r="BUF1369" s="22"/>
      <c r="BUG1369" s="22"/>
      <c r="BUH1369" s="22"/>
      <c r="BUI1369" s="22"/>
      <c r="BUJ1369" s="22"/>
      <c r="BUK1369" s="22"/>
      <c r="BUL1369" s="22"/>
      <c r="BUM1369" s="22"/>
      <c r="BUN1369" s="22"/>
      <c r="BUO1369" s="22"/>
      <c r="BUP1369" s="22"/>
      <c r="BUQ1369" s="22"/>
      <c r="BUR1369" s="22"/>
      <c r="BUS1369" s="22"/>
      <c r="BUT1369" s="22"/>
      <c r="BUU1369" s="22"/>
      <c r="BUV1369" s="22"/>
      <c r="BUW1369" s="22"/>
      <c r="BUX1369" s="22"/>
      <c r="BUY1369" s="22"/>
      <c r="BUZ1369" s="22"/>
      <c r="BVA1369" s="22"/>
      <c r="BVB1369" s="22"/>
      <c r="BVC1369" s="22"/>
      <c r="BVD1369" s="22"/>
      <c r="BVE1369" s="22"/>
      <c r="BVF1369" s="22"/>
      <c r="BVG1369" s="22"/>
      <c r="BVH1369" s="22"/>
      <c r="BVI1369" s="22"/>
      <c r="BVJ1369" s="22"/>
      <c r="BVK1369" s="22"/>
      <c r="BVL1369" s="22"/>
      <c r="BVM1369" s="22"/>
      <c r="BVN1369" s="22"/>
      <c r="BVO1369" s="22"/>
      <c r="BVP1369" s="22"/>
      <c r="BVQ1369" s="22"/>
      <c r="BVR1369" s="22"/>
      <c r="BVS1369" s="22"/>
      <c r="BVT1369" s="22"/>
      <c r="BVU1369" s="22"/>
      <c r="BVV1369" s="22"/>
      <c r="BVW1369" s="22"/>
      <c r="BVX1369" s="22"/>
      <c r="BVY1369" s="22"/>
      <c r="BVZ1369" s="22"/>
      <c r="BWA1369" s="22"/>
      <c r="BWB1369" s="22"/>
      <c r="BWC1369" s="22"/>
      <c r="BWD1369" s="22"/>
      <c r="BWE1369" s="22"/>
      <c r="BWF1369" s="22"/>
      <c r="BWG1369" s="22"/>
      <c r="BWH1369" s="22"/>
      <c r="BWI1369" s="22"/>
      <c r="BWJ1369" s="22"/>
      <c r="BWK1369" s="22"/>
      <c r="BWL1369" s="22"/>
      <c r="BWM1369" s="22"/>
      <c r="BWN1369" s="22"/>
      <c r="BWO1369" s="22"/>
      <c r="BWP1369" s="22"/>
      <c r="BWQ1369" s="22"/>
      <c r="BWR1369" s="22"/>
      <c r="BWS1369" s="22"/>
      <c r="BWT1369" s="22"/>
      <c r="BWU1369" s="22"/>
      <c r="BWV1369" s="22"/>
      <c r="BWW1369" s="22"/>
      <c r="BWX1369" s="22"/>
      <c r="BWY1369" s="22"/>
      <c r="BWZ1369" s="22"/>
      <c r="BXA1369" s="22"/>
      <c r="BXB1369" s="22"/>
      <c r="BXC1369" s="22"/>
      <c r="BXD1369" s="22"/>
      <c r="BXE1369" s="22"/>
      <c r="BXF1369" s="22"/>
      <c r="BXG1369" s="22"/>
      <c r="BXH1369" s="22"/>
      <c r="BXI1369" s="22"/>
      <c r="BXJ1369" s="22"/>
      <c r="BXK1369" s="22"/>
      <c r="BXL1369" s="22"/>
      <c r="BXM1369" s="22"/>
      <c r="BXN1369" s="22"/>
      <c r="BXO1369" s="22"/>
      <c r="BXP1369" s="22"/>
      <c r="BXQ1369" s="22"/>
      <c r="BXR1369" s="22"/>
      <c r="BXS1369" s="22"/>
      <c r="BXT1369" s="22"/>
      <c r="BXU1369" s="22"/>
      <c r="BXV1369" s="22"/>
      <c r="BXW1369" s="22"/>
      <c r="BXX1369" s="22"/>
      <c r="BXY1369" s="22"/>
      <c r="BXZ1369" s="22"/>
      <c r="BYA1369" s="22"/>
      <c r="BYB1369" s="22"/>
      <c r="BYC1369" s="22"/>
      <c r="BYD1369" s="22"/>
      <c r="BYE1369" s="22"/>
      <c r="BYF1369" s="22"/>
      <c r="BYG1369" s="22"/>
      <c r="BYH1369" s="22"/>
      <c r="BYI1369" s="22"/>
      <c r="BYJ1369" s="22"/>
      <c r="BYK1369" s="22"/>
      <c r="BYL1369" s="22"/>
      <c r="BYM1369" s="22"/>
      <c r="BYN1369" s="22"/>
      <c r="BYO1369" s="22"/>
      <c r="BYP1369" s="22"/>
      <c r="BYQ1369" s="22"/>
      <c r="BYR1369" s="22"/>
      <c r="BYS1369" s="22"/>
      <c r="BYT1369" s="22"/>
      <c r="BYU1369" s="22"/>
      <c r="BYV1369" s="22"/>
      <c r="BYW1369" s="22"/>
      <c r="BYX1369" s="22"/>
      <c r="BYY1369" s="22"/>
      <c r="BYZ1369" s="22"/>
      <c r="BZA1369" s="22"/>
      <c r="BZB1369" s="22"/>
      <c r="BZC1369" s="22"/>
      <c r="BZD1369" s="22"/>
      <c r="BZE1369" s="22"/>
      <c r="BZF1369" s="22"/>
      <c r="BZG1369" s="22"/>
      <c r="BZH1369" s="22"/>
      <c r="BZI1369" s="22"/>
      <c r="BZJ1369" s="22"/>
      <c r="BZK1369" s="22"/>
      <c r="BZL1369" s="22"/>
      <c r="BZM1369" s="22"/>
      <c r="BZN1369" s="22"/>
      <c r="BZO1369" s="22"/>
      <c r="BZP1369" s="22"/>
      <c r="BZQ1369" s="22"/>
      <c r="BZR1369" s="22"/>
      <c r="BZS1369" s="22"/>
      <c r="BZT1369" s="22"/>
      <c r="BZU1369" s="22"/>
      <c r="BZV1369" s="22"/>
      <c r="BZW1369" s="22"/>
      <c r="BZX1369" s="22"/>
      <c r="BZY1369" s="22"/>
      <c r="BZZ1369" s="22"/>
      <c r="CAA1369" s="22"/>
      <c r="CAB1369" s="22"/>
      <c r="CAC1369" s="22"/>
      <c r="CAD1369" s="22"/>
      <c r="CAE1369" s="22"/>
      <c r="CAF1369" s="22"/>
      <c r="CAG1369" s="22"/>
      <c r="CAH1369" s="22"/>
      <c r="CAI1369" s="22"/>
      <c r="CAJ1369" s="22"/>
      <c r="CAK1369" s="22"/>
      <c r="CAL1369" s="22"/>
      <c r="CAM1369" s="22"/>
      <c r="CAN1369" s="22"/>
      <c r="CAO1369" s="22"/>
      <c r="CAP1369" s="22"/>
      <c r="CAQ1369" s="22"/>
      <c r="CAR1369" s="22"/>
      <c r="CAS1369" s="22"/>
      <c r="CAT1369" s="22"/>
      <c r="CAU1369" s="22"/>
      <c r="CAV1369" s="22"/>
      <c r="CAW1369" s="22"/>
      <c r="CAX1369" s="22"/>
      <c r="CAY1369" s="22"/>
      <c r="CAZ1369" s="22"/>
      <c r="CBA1369" s="22"/>
      <c r="CBB1369" s="22"/>
      <c r="CBC1369" s="22"/>
      <c r="CBD1369" s="22"/>
      <c r="CBE1369" s="22"/>
      <c r="CBF1369" s="22"/>
      <c r="CBG1369" s="22"/>
      <c r="CBH1369" s="22"/>
      <c r="CBI1369" s="22"/>
      <c r="CBJ1369" s="22"/>
      <c r="CBK1369" s="22"/>
      <c r="CBL1369" s="22"/>
      <c r="CBM1369" s="22"/>
      <c r="CBN1369" s="22"/>
      <c r="CBO1369" s="22"/>
      <c r="CBP1369" s="22"/>
      <c r="CBQ1369" s="22"/>
      <c r="CBR1369" s="22"/>
      <c r="CBS1369" s="22"/>
      <c r="CBT1369" s="22"/>
      <c r="CBU1369" s="22"/>
      <c r="CBV1369" s="22"/>
      <c r="CBW1369" s="22"/>
      <c r="CBX1369" s="22"/>
      <c r="CBY1369" s="22"/>
      <c r="CBZ1369" s="22"/>
      <c r="CCA1369" s="22"/>
      <c r="CCB1369" s="22"/>
      <c r="CCC1369" s="22"/>
      <c r="CCD1369" s="22"/>
      <c r="CCE1369" s="22"/>
      <c r="CCF1369" s="22"/>
      <c r="CCG1369" s="22"/>
      <c r="CCH1369" s="22"/>
      <c r="CCI1369" s="22"/>
      <c r="CCJ1369" s="22"/>
      <c r="CCK1369" s="22"/>
      <c r="CCL1369" s="22"/>
      <c r="CCM1369" s="22"/>
      <c r="CCN1369" s="22"/>
      <c r="CCO1369" s="22"/>
      <c r="CCP1369" s="22"/>
      <c r="CCQ1369" s="22"/>
      <c r="CCR1369" s="22"/>
      <c r="CCS1369" s="22"/>
      <c r="CCT1369" s="22"/>
      <c r="CCU1369" s="22"/>
      <c r="CCV1369" s="22"/>
      <c r="CCW1369" s="22"/>
      <c r="CCX1369" s="22"/>
      <c r="CCY1369" s="22"/>
      <c r="CCZ1369" s="22"/>
      <c r="CDA1369" s="22"/>
      <c r="CDB1369" s="22"/>
      <c r="CDC1369" s="22"/>
      <c r="CDD1369" s="22"/>
      <c r="CDE1369" s="22"/>
      <c r="CDF1369" s="22"/>
      <c r="CDG1369" s="22"/>
      <c r="CDH1369" s="22"/>
      <c r="CDI1369" s="22"/>
      <c r="CDJ1369" s="22"/>
      <c r="CDK1369" s="22"/>
      <c r="CDL1369" s="22"/>
      <c r="CDM1369" s="22"/>
      <c r="CDN1369" s="22"/>
      <c r="CDO1369" s="22"/>
      <c r="CDP1369" s="22"/>
      <c r="CDQ1369" s="22"/>
      <c r="CDR1369" s="22"/>
      <c r="CDS1369" s="22"/>
      <c r="CDT1369" s="22"/>
      <c r="CDU1369" s="22"/>
      <c r="CDV1369" s="22"/>
      <c r="CDW1369" s="22"/>
      <c r="CDX1369" s="22"/>
      <c r="CDY1369" s="22"/>
      <c r="CDZ1369" s="22"/>
      <c r="CEA1369" s="22"/>
      <c r="CEB1369" s="22"/>
      <c r="CEC1369" s="22"/>
      <c r="CED1369" s="22"/>
      <c r="CEE1369" s="22"/>
      <c r="CEF1369" s="22"/>
      <c r="CEG1369" s="22"/>
      <c r="CEH1369" s="22"/>
      <c r="CEI1369" s="22"/>
      <c r="CEJ1369" s="22"/>
      <c r="CEK1369" s="22"/>
      <c r="CEL1369" s="22"/>
      <c r="CEM1369" s="22"/>
      <c r="CEN1369" s="22"/>
      <c r="CEO1369" s="22"/>
      <c r="CEP1369" s="22"/>
      <c r="CEQ1369" s="22"/>
      <c r="CER1369" s="22"/>
      <c r="CES1369" s="22"/>
      <c r="CET1369" s="22"/>
      <c r="CEU1369" s="22"/>
      <c r="CEV1369" s="22"/>
      <c r="CEW1369" s="22"/>
      <c r="CEX1369" s="22"/>
      <c r="CEY1369" s="22"/>
      <c r="CEZ1369" s="22"/>
      <c r="CFA1369" s="22"/>
      <c r="CFB1369" s="22"/>
      <c r="CFC1369" s="22"/>
      <c r="CFD1369" s="22"/>
      <c r="CFE1369" s="22"/>
      <c r="CFF1369" s="22"/>
      <c r="CFG1369" s="22"/>
      <c r="CFH1369" s="22"/>
      <c r="CFI1369" s="22"/>
      <c r="CFJ1369" s="22"/>
      <c r="CFK1369" s="22"/>
      <c r="CFL1369" s="22"/>
      <c r="CFM1369" s="22"/>
      <c r="CFN1369" s="22"/>
      <c r="CFO1369" s="22"/>
      <c r="CFP1369" s="22"/>
      <c r="CFQ1369" s="22"/>
      <c r="CFR1369" s="22"/>
      <c r="CFS1369" s="22"/>
      <c r="CFT1369" s="22"/>
      <c r="CFU1369" s="22"/>
      <c r="CFV1369" s="22"/>
      <c r="CFW1369" s="22"/>
      <c r="CFX1369" s="22"/>
      <c r="CFY1369" s="22"/>
      <c r="CFZ1369" s="22"/>
      <c r="CGA1369" s="22"/>
      <c r="CGB1369" s="22"/>
      <c r="CGC1369" s="22"/>
      <c r="CGD1369" s="22"/>
      <c r="CGE1369" s="22"/>
      <c r="CGF1369" s="22"/>
      <c r="CGG1369" s="22"/>
      <c r="CGH1369" s="22"/>
      <c r="CGI1369" s="22"/>
      <c r="CGJ1369" s="22"/>
      <c r="CGK1369" s="22"/>
      <c r="CGL1369" s="22"/>
      <c r="CGM1369" s="22"/>
      <c r="CGN1369" s="22"/>
      <c r="CGO1369" s="22"/>
      <c r="CGP1369" s="22"/>
      <c r="CGQ1369" s="22"/>
      <c r="CGR1369" s="22"/>
      <c r="CGS1369" s="22"/>
      <c r="CGT1369" s="22"/>
      <c r="CGU1369" s="22"/>
      <c r="CGV1369" s="22"/>
      <c r="CGW1369" s="22"/>
      <c r="CGX1369" s="22"/>
      <c r="CGY1369" s="22"/>
      <c r="CGZ1369" s="22"/>
      <c r="CHA1369" s="22"/>
      <c r="CHB1369" s="22"/>
      <c r="CHC1369" s="22"/>
      <c r="CHD1369" s="22"/>
      <c r="CHE1369" s="22"/>
      <c r="CHF1369" s="22"/>
      <c r="CHG1369" s="22"/>
      <c r="CHH1369" s="22"/>
      <c r="CHI1369" s="22"/>
      <c r="CHJ1369" s="22"/>
      <c r="CHK1369" s="22"/>
      <c r="CHL1369" s="22"/>
      <c r="CHM1369" s="22"/>
      <c r="CHN1369" s="22"/>
      <c r="CHO1369" s="22"/>
      <c r="CHP1369" s="22"/>
      <c r="CHQ1369" s="22"/>
      <c r="CHR1369" s="22"/>
      <c r="CHS1369" s="22"/>
      <c r="CHT1369" s="22"/>
      <c r="CHU1369" s="22"/>
      <c r="CHV1369" s="22"/>
      <c r="CHW1369" s="22"/>
      <c r="CHX1369" s="22"/>
      <c r="CHY1369" s="22"/>
      <c r="CHZ1369" s="22"/>
      <c r="CIA1369" s="22"/>
      <c r="CIB1369" s="22"/>
      <c r="CIC1369" s="22"/>
      <c r="CID1369" s="22"/>
      <c r="CIE1369" s="22"/>
      <c r="CIF1369" s="22"/>
      <c r="CIG1369" s="22"/>
      <c r="CIH1369" s="22"/>
      <c r="CII1369" s="22"/>
      <c r="CIJ1369" s="22"/>
      <c r="CIK1369" s="22"/>
      <c r="CIL1369" s="22"/>
      <c r="CIM1369" s="22"/>
      <c r="CIN1369" s="22"/>
      <c r="CIO1369" s="22"/>
      <c r="CIP1369" s="22"/>
      <c r="CIQ1369" s="22"/>
      <c r="CIR1369" s="22"/>
      <c r="CIS1369" s="22"/>
      <c r="CIT1369" s="22"/>
      <c r="CIU1369" s="22"/>
      <c r="CIV1369" s="22"/>
      <c r="CIW1369" s="22"/>
      <c r="CIX1369" s="22"/>
      <c r="CIY1369" s="22"/>
      <c r="CIZ1369" s="22"/>
      <c r="CJA1369" s="22"/>
      <c r="CJB1369" s="22"/>
      <c r="CJC1369" s="22"/>
      <c r="CJD1369" s="22"/>
      <c r="CJE1369" s="22"/>
      <c r="CJF1369" s="22"/>
      <c r="CJG1369" s="22"/>
      <c r="CJH1369" s="22"/>
      <c r="CJI1369" s="22"/>
      <c r="CJJ1369" s="22"/>
      <c r="CJK1369" s="22"/>
      <c r="CJL1369" s="22"/>
      <c r="CJM1369" s="22"/>
      <c r="CJN1369" s="22"/>
      <c r="CJO1369" s="22"/>
      <c r="CJP1369" s="22"/>
      <c r="CJQ1369" s="22"/>
      <c r="CJR1369" s="22"/>
      <c r="CJS1369" s="22"/>
      <c r="CJT1369" s="22"/>
      <c r="CJU1369" s="22"/>
      <c r="CJV1369" s="22"/>
      <c r="CJW1369" s="22"/>
      <c r="CJX1369" s="22"/>
      <c r="CJY1369" s="22"/>
      <c r="CJZ1369" s="22"/>
      <c r="CKA1369" s="22"/>
      <c r="CKB1369" s="22"/>
      <c r="CKC1369" s="22"/>
      <c r="CKD1369" s="22"/>
      <c r="CKE1369" s="22"/>
      <c r="CKF1369" s="22"/>
      <c r="CKG1369" s="22"/>
      <c r="CKH1369" s="22"/>
      <c r="CKI1369" s="22"/>
      <c r="CKJ1369" s="22"/>
      <c r="CKK1369" s="22"/>
      <c r="CKL1369" s="22"/>
      <c r="CKM1369" s="22"/>
      <c r="CKN1369" s="22"/>
      <c r="CKO1369" s="22"/>
      <c r="CKP1369" s="22"/>
      <c r="CKQ1369" s="22"/>
      <c r="CKR1369" s="22"/>
      <c r="CKS1369" s="22"/>
      <c r="CKT1369" s="22"/>
      <c r="CKU1369" s="22"/>
      <c r="CKV1369" s="22"/>
      <c r="CKW1369" s="22"/>
      <c r="CKX1369" s="22"/>
      <c r="CKY1369" s="22"/>
      <c r="CKZ1369" s="22"/>
      <c r="CLA1369" s="22"/>
      <c r="CLB1369" s="22"/>
      <c r="CLC1369" s="22"/>
      <c r="CLD1369" s="22"/>
      <c r="CLE1369" s="22"/>
      <c r="CLF1369" s="22"/>
      <c r="CLG1369" s="22"/>
      <c r="CLH1369" s="22"/>
      <c r="CLI1369" s="22"/>
      <c r="CLJ1369" s="22"/>
      <c r="CLK1369" s="22"/>
      <c r="CLL1369" s="22"/>
      <c r="CLM1369" s="22"/>
      <c r="CLN1369" s="22"/>
      <c r="CLO1369" s="22"/>
      <c r="CLP1369" s="22"/>
      <c r="CLQ1369" s="22"/>
      <c r="CLR1369" s="22"/>
      <c r="CLS1369" s="22"/>
      <c r="CLT1369" s="22"/>
      <c r="CLU1369" s="22"/>
      <c r="CLV1369" s="22"/>
      <c r="CLW1369" s="22"/>
      <c r="CLX1369" s="22"/>
      <c r="CLY1369" s="22"/>
      <c r="CLZ1369" s="22"/>
      <c r="CMA1369" s="22"/>
      <c r="CMB1369" s="22"/>
      <c r="CMC1369" s="22"/>
      <c r="CMD1369" s="22"/>
      <c r="CME1369" s="22"/>
      <c r="CMF1369" s="22"/>
      <c r="CMG1369" s="22"/>
      <c r="CMH1369" s="22"/>
      <c r="CMI1369" s="22"/>
      <c r="CMJ1369" s="22"/>
      <c r="CMK1369" s="22"/>
      <c r="CML1369" s="22"/>
      <c r="CMM1369" s="22"/>
      <c r="CMN1369" s="22"/>
      <c r="CMO1369" s="22"/>
      <c r="CMP1369" s="22"/>
      <c r="CMQ1369" s="22"/>
      <c r="CMR1369" s="22"/>
      <c r="CMS1369" s="22"/>
      <c r="CMT1369" s="22"/>
      <c r="CMU1369" s="22"/>
      <c r="CMV1369" s="22"/>
      <c r="CMW1369" s="22"/>
      <c r="CMX1369" s="22"/>
      <c r="CMY1369" s="22"/>
      <c r="CMZ1369" s="22"/>
      <c r="CNA1369" s="22"/>
      <c r="CNB1369" s="22"/>
      <c r="CNC1369" s="22"/>
      <c r="CND1369" s="22"/>
      <c r="CNE1369" s="22"/>
      <c r="CNF1369" s="22"/>
      <c r="CNG1369" s="22"/>
      <c r="CNH1369" s="22"/>
      <c r="CNI1369" s="22"/>
      <c r="CNJ1369" s="22"/>
      <c r="CNK1369" s="22"/>
      <c r="CNL1369" s="22"/>
      <c r="CNM1369" s="22"/>
      <c r="CNN1369" s="22"/>
      <c r="CNO1369" s="22"/>
      <c r="CNP1369" s="22"/>
      <c r="CNQ1369" s="22"/>
      <c r="CNR1369" s="22"/>
      <c r="CNS1369" s="22"/>
      <c r="CNT1369" s="22"/>
      <c r="CNU1369" s="22"/>
      <c r="CNV1369" s="22"/>
      <c r="CNW1369" s="22"/>
      <c r="CNX1369" s="22"/>
      <c r="CNY1369" s="22"/>
      <c r="CNZ1369" s="22"/>
      <c r="COA1369" s="22"/>
      <c r="COB1369" s="22"/>
      <c r="COC1369" s="22"/>
      <c r="COD1369" s="22"/>
      <c r="COE1369" s="22"/>
      <c r="COF1369" s="22"/>
      <c r="COG1369" s="22"/>
      <c r="COH1369" s="22"/>
      <c r="COI1369" s="22"/>
      <c r="COJ1369" s="22"/>
      <c r="COK1369" s="22"/>
      <c r="COL1369" s="22"/>
      <c r="COM1369" s="22"/>
      <c r="CON1369" s="22"/>
      <c r="COO1369" s="22"/>
      <c r="COP1369" s="22"/>
      <c r="COQ1369" s="22"/>
      <c r="COR1369" s="22"/>
      <c r="COS1369" s="22"/>
      <c r="COT1369" s="22"/>
      <c r="COU1369" s="22"/>
      <c r="COV1369" s="22"/>
      <c r="COW1369" s="22"/>
      <c r="COX1369" s="22"/>
      <c r="COY1369" s="22"/>
      <c r="COZ1369" s="22"/>
      <c r="CPA1369" s="22"/>
      <c r="CPB1369" s="22"/>
      <c r="CPC1369" s="22"/>
      <c r="CPD1369" s="22"/>
      <c r="CPE1369" s="22"/>
      <c r="CPF1369" s="22"/>
      <c r="CPG1369" s="22"/>
      <c r="CPH1369" s="22"/>
      <c r="CPI1369" s="22"/>
      <c r="CPJ1369" s="22"/>
      <c r="CPK1369" s="22"/>
      <c r="CPL1369" s="22"/>
      <c r="CPM1369" s="22"/>
      <c r="CPN1369" s="22"/>
      <c r="CPO1369" s="22"/>
      <c r="CPP1369" s="22"/>
      <c r="CPQ1369" s="22"/>
      <c r="CPR1369" s="22"/>
      <c r="CPS1369" s="22"/>
      <c r="CPT1369" s="22"/>
      <c r="CPU1369" s="22"/>
      <c r="CPV1369" s="22"/>
      <c r="CPW1369" s="22"/>
      <c r="CPX1369" s="22"/>
      <c r="CPY1369" s="22"/>
      <c r="CPZ1369" s="22"/>
      <c r="CQA1369" s="22"/>
      <c r="CQB1369" s="22"/>
      <c r="CQC1369" s="22"/>
      <c r="CQD1369" s="22"/>
      <c r="CQE1369" s="22"/>
      <c r="CQF1369" s="22"/>
      <c r="CQG1369" s="22"/>
      <c r="CQH1369" s="22"/>
      <c r="CQI1369" s="22"/>
      <c r="CQJ1369" s="22"/>
      <c r="CQK1369" s="22"/>
      <c r="CQL1369" s="22"/>
      <c r="CQM1369" s="22"/>
      <c r="CQN1369" s="22"/>
      <c r="CQO1369" s="22"/>
      <c r="CQP1369" s="22"/>
      <c r="CQQ1369" s="22"/>
      <c r="CQR1369" s="22"/>
      <c r="CQS1369" s="22"/>
      <c r="CQT1369" s="22"/>
      <c r="CQU1369" s="22"/>
      <c r="CQV1369" s="22"/>
      <c r="CQW1369" s="22"/>
      <c r="CQX1369" s="22"/>
      <c r="CQY1369" s="22"/>
      <c r="CQZ1369" s="22"/>
      <c r="CRA1369" s="22"/>
      <c r="CRB1369" s="22"/>
      <c r="CRC1369" s="22"/>
      <c r="CRD1369" s="22"/>
      <c r="CRE1369" s="22"/>
      <c r="CRF1369" s="22"/>
      <c r="CRG1369" s="22"/>
      <c r="CRH1369" s="22"/>
      <c r="CRI1369" s="22"/>
      <c r="CRJ1369" s="22"/>
      <c r="CRK1369" s="22"/>
      <c r="CRL1369" s="22"/>
      <c r="CRM1369" s="22"/>
      <c r="CRN1369" s="22"/>
      <c r="CRO1369" s="22"/>
      <c r="CRP1369" s="22"/>
      <c r="CRQ1369" s="22"/>
      <c r="CRR1369" s="22"/>
      <c r="CRS1369" s="22"/>
      <c r="CRT1369" s="22"/>
      <c r="CRU1369" s="22"/>
      <c r="CRV1369" s="22"/>
      <c r="CRW1369" s="22"/>
      <c r="CRX1369" s="22"/>
      <c r="CRY1369" s="22"/>
      <c r="CRZ1369" s="22"/>
      <c r="CSA1369" s="22"/>
      <c r="CSB1369" s="22"/>
      <c r="CSC1369" s="22"/>
      <c r="CSD1369" s="22"/>
      <c r="CSE1369" s="22"/>
      <c r="CSF1369" s="22"/>
      <c r="CSG1369" s="22"/>
      <c r="CSH1369" s="22"/>
      <c r="CSI1369" s="22"/>
      <c r="CSJ1369" s="22"/>
      <c r="CSK1369" s="22"/>
      <c r="CSL1369" s="22"/>
      <c r="CSM1369" s="22"/>
      <c r="CSN1369" s="22"/>
      <c r="CSO1369" s="22"/>
      <c r="CSP1369" s="22"/>
      <c r="CSQ1369" s="22"/>
      <c r="CSR1369" s="22"/>
      <c r="CSS1369" s="22"/>
      <c r="CST1369" s="22"/>
      <c r="CSU1369" s="22"/>
      <c r="CSV1369" s="22"/>
      <c r="CSW1369" s="22"/>
      <c r="CSX1369" s="22"/>
      <c r="CSY1369" s="22"/>
      <c r="CSZ1369" s="22"/>
      <c r="CTA1369" s="22"/>
      <c r="CTB1369" s="22"/>
      <c r="CTC1369" s="22"/>
      <c r="CTD1369" s="22"/>
      <c r="CTE1369" s="22"/>
      <c r="CTF1369" s="22"/>
      <c r="CTG1369" s="22"/>
      <c r="CTH1369" s="22"/>
      <c r="CTI1369" s="22"/>
      <c r="CTJ1369" s="22"/>
      <c r="CTK1369" s="22"/>
      <c r="CTL1369" s="22"/>
      <c r="CTM1369" s="22"/>
      <c r="CTN1369" s="22"/>
      <c r="CTO1369" s="22"/>
      <c r="CTP1369" s="22"/>
      <c r="CTQ1369" s="22"/>
      <c r="CTR1369" s="22"/>
      <c r="CTS1369" s="22"/>
      <c r="CTT1369" s="22"/>
      <c r="CTU1369" s="22"/>
      <c r="CTV1369" s="22"/>
      <c r="CTW1369" s="22"/>
      <c r="CTX1369" s="22"/>
      <c r="CTY1369" s="22"/>
      <c r="CTZ1369" s="22"/>
      <c r="CUA1369" s="22"/>
      <c r="CUB1369" s="22"/>
      <c r="CUC1369" s="22"/>
      <c r="CUD1369" s="22"/>
      <c r="CUE1369" s="22"/>
      <c r="CUF1369" s="22"/>
      <c r="CUG1369" s="22"/>
      <c r="CUH1369" s="22"/>
      <c r="CUI1369" s="22"/>
      <c r="CUJ1369" s="22"/>
      <c r="CUK1369" s="22"/>
      <c r="CUL1369" s="22"/>
      <c r="CUM1369" s="22"/>
      <c r="CUN1369" s="22"/>
      <c r="CUO1369" s="22"/>
      <c r="CUP1369" s="22"/>
      <c r="CUQ1369" s="22"/>
      <c r="CUR1369" s="22"/>
      <c r="CUS1369" s="22"/>
      <c r="CUT1369" s="22"/>
      <c r="CUU1369" s="22"/>
      <c r="CUV1369" s="22"/>
      <c r="CUW1369" s="22"/>
      <c r="CUX1369" s="22"/>
      <c r="CUY1369" s="22"/>
      <c r="CUZ1369" s="22"/>
      <c r="CVA1369" s="22"/>
      <c r="CVB1369" s="22"/>
      <c r="CVC1369" s="22"/>
      <c r="CVD1369" s="22"/>
      <c r="CVE1369" s="22"/>
      <c r="CVF1369" s="22"/>
      <c r="CVG1369" s="22"/>
      <c r="CVH1369" s="22"/>
      <c r="CVI1369" s="22"/>
      <c r="CVJ1369" s="22"/>
      <c r="CVK1369" s="22"/>
      <c r="CVL1369" s="22"/>
      <c r="CVM1369" s="22"/>
      <c r="CVN1369" s="22"/>
      <c r="CVO1369" s="22"/>
      <c r="CVP1369" s="22"/>
      <c r="CVQ1369" s="22"/>
      <c r="CVR1369" s="22"/>
      <c r="CVS1369" s="22"/>
      <c r="CVT1369" s="22"/>
      <c r="CVU1369" s="22"/>
      <c r="CVV1369" s="22"/>
      <c r="CVW1369" s="22"/>
      <c r="CVX1369" s="22"/>
      <c r="CVY1369" s="22"/>
      <c r="CVZ1369" s="22"/>
      <c r="CWA1369" s="22"/>
      <c r="CWB1369" s="22"/>
      <c r="CWC1369" s="22"/>
      <c r="CWD1369" s="22"/>
      <c r="CWE1369" s="22"/>
      <c r="CWF1369" s="22"/>
      <c r="CWG1369" s="22"/>
      <c r="CWH1369" s="22"/>
      <c r="CWI1369" s="22"/>
      <c r="CWJ1369" s="22"/>
      <c r="CWK1369" s="22"/>
      <c r="CWL1369" s="22"/>
      <c r="CWM1369" s="22"/>
      <c r="CWN1369" s="22"/>
      <c r="CWO1369" s="22"/>
      <c r="CWP1369" s="22"/>
      <c r="CWQ1369" s="22"/>
      <c r="CWR1369" s="22"/>
      <c r="CWS1369" s="22"/>
      <c r="CWT1369" s="22"/>
      <c r="CWU1369" s="22"/>
      <c r="CWV1369" s="22"/>
      <c r="CWW1369" s="22"/>
      <c r="CWX1369" s="22"/>
      <c r="CWY1369" s="22"/>
      <c r="CWZ1369" s="22"/>
      <c r="CXA1369" s="22"/>
      <c r="CXB1369" s="22"/>
      <c r="CXC1369" s="22"/>
      <c r="CXD1369" s="22"/>
      <c r="CXE1369" s="22"/>
      <c r="CXF1369" s="22"/>
      <c r="CXG1369" s="22"/>
      <c r="CXH1369" s="22"/>
      <c r="CXI1369" s="22"/>
      <c r="CXJ1369" s="22"/>
      <c r="CXK1369" s="22"/>
      <c r="CXL1369" s="22"/>
      <c r="CXM1369" s="22"/>
      <c r="CXN1369" s="22"/>
      <c r="CXO1369" s="22"/>
      <c r="CXP1369" s="22"/>
      <c r="CXQ1369" s="22"/>
      <c r="CXR1369" s="22"/>
      <c r="CXS1369" s="22"/>
      <c r="CXT1369" s="22"/>
      <c r="CXU1369" s="22"/>
      <c r="CXV1369" s="22"/>
      <c r="CXW1369" s="22"/>
      <c r="CXX1369" s="22"/>
      <c r="CXY1369" s="22"/>
      <c r="CXZ1369" s="22"/>
      <c r="CYA1369" s="22"/>
      <c r="CYB1369" s="22"/>
      <c r="CYC1369" s="22"/>
      <c r="CYD1369" s="22"/>
      <c r="CYE1369" s="22"/>
      <c r="CYF1369" s="22"/>
      <c r="CYG1369" s="22"/>
      <c r="CYH1369" s="22"/>
      <c r="CYI1369" s="22"/>
      <c r="CYJ1369" s="22"/>
      <c r="CYK1369" s="22"/>
      <c r="CYL1369" s="22"/>
      <c r="CYM1369" s="22"/>
      <c r="CYN1369" s="22"/>
      <c r="CYO1369" s="22"/>
      <c r="CYP1369" s="22"/>
      <c r="CYQ1369" s="22"/>
      <c r="CYR1369" s="22"/>
      <c r="CYS1369" s="22"/>
      <c r="CYT1369" s="22"/>
      <c r="CYU1369" s="22"/>
      <c r="CYV1369" s="22"/>
      <c r="CYW1369" s="22"/>
      <c r="CYX1369" s="22"/>
      <c r="CYY1369" s="22"/>
      <c r="CYZ1369" s="22"/>
      <c r="CZA1369" s="22"/>
      <c r="CZB1369" s="22"/>
      <c r="CZC1369" s="22"/>
      <c r="CZD1369" s="22"/>
      <c r="CZE1369" s="22"/>
      <c r="CZF1369" s="22"/>
      <c r="CZG1369" s="22"/>
      <c r="CZH1369" s="22"/>
      <c r="CZI1369" s="22"/>
      <c r="CZJ1369" s="22"/>
      <c r="CZK1369" s="22"/>
      <c r="CZL1369" s="22"/>
      <c r="CZM1369" s="22"/>
      <c r="CZN1369" s="22"/>
      <c r="CZO1369" s="22"/>
      <c r="CZP1369" s="22"/>
      <c r="CZQ1369" s="22"/>
      <c r="CZR1369" s="22"/>
      <c r="CZS1369" s="22"/>
      <c r="CZT1369" s="22"/>
      <c r="CZU1369" s="22"/>
      <c r="CZV1369" s="22"/>
      <c r="CZW1369" s="22"/>
      <c r="CZX1369" s="22"/>
      <c r="CZY1369" s="22"/>
      <c r="CZZ1369" s="22"/>
      <c r="DAA1369" s="22"/>
      <c r="DAB1369" s="22"/>
      <c r="DAC1369" s="22"/>
      <c r="DAD1369" s="22"/>
      <c r="DAE1369" s="22"/>
      <c r="DAF1369" s="22"/>
      <c r="DAG1369" s="22"/>
      <c r="DAH1369" s="22"/>
      <c r="DAI1369" s="22"/>
      <c r="DAJ1369" s="22"/>
      <c r="DAK1369" s="22"/>
      <c r="DAL1369" s="22"/>
      <c r="DAM1369" s="22"/>
      <c r="DAN1369" s="22"/>
      <c r="DAO1369" s="22"/>
      <c r="DAP1369" s="22"/>
      <c r="DAQ1369" s="22"/>
      <c r="DAR1369" s="22"/>
      <c r="DAS1369" s="22"/>
      <c r="DAT1369" s="22"/>
      <c r="DAU1369" s="22"/>
      <c r="DAV1369" s="22"/>
      <c r="DAW1369" s="22"/>
      <c r="DAX1369" s="22"/>
      <c r="DAY1369" s="22"/>
      <c r="DAZ1369" s="22"/>
      <c r="DBA1369" s="22"/>
      <c r="DBB1369" s="22"/>
      <c r="DBC1369" s="22"/>
      <c r="DBD1369" s="22"/>
      <c r="DBE1369" s="22"/>
      <c r="DBF1369" s="22"/>
      <c r="DBG1369" s="22"/>
      <c r="DBH1369" s="22"/>
      <c r="DBI1369" s="22"/>
      <c r="DBJ1369" s="22"/>
      <c r="DBK1369" s="22"/>
      <c r="DBL1369" s="22"/>
      <c r="DBM1369" s="22"/>
      <c r="DBN1369" s="22"/>
      <c r="DBO1369" s="22"/>
      <c r="DBP1369" s="22"/>
      <c r="DBQ1369" s="22"/>
      <c r="DBR1369" s="22"/>
      <c r="DBS1369" s="22"/>
      <c r="DBT1369" s="22"/>
      <c r="DBU1369" s="22"/>
      <c r="DBV1369" s="22"/>
      <c r="DBW1369" s="22"/>
      <c r="DBX1369" s="22"/>
      <c r="DBY1369" s="22"/>
      <c r="DBZ1369" s="22"/>
      <c r="DCA1369" s="22"/>
      <c r="DCB1369" s="22"/>
      <c r="DCC1369" s="22"/>
      <c r="DCD1369" s="22"/>
      <c r="DCE1369" s="22"/>
      <c r="DCF1369" s="22"/>
      <c r="DCG1369" s="22"/>
      <c r="DCH1369" s="22"/>
      <c r="DCI1369" s="22"/>
      <c r="DCJ1369" s="22"/>
      <c r="DCK1369" s="22"/>
      <c r="DCL1369" s="22"/>
      <c r="DCM1369" s="22"/>
      <c r="DCN1369" s="22"/>
      <c r="DCO1369" s="22"/>
      <c r="DCP1369" s="22"/>
      <c r="DCQ1369" s="22"/>
      <c r="DCR1369" s="22"/>
      <c r="DCS1369" s="22"/>
      <c r="DCT1369" s="22"/>
      <c r="DCU1369" s="22"/>
      <c r="DCV1369" s="22"/>
      <c r="DCW1369" s="22"/>
      <c r="DCX1369" s="22"/>
      <c r="DCY1369" s="22"/>
      <c r="DCZ1369" s="22"/>
      <c r="DDA1369" s="22"/>
      <c r="DDB1369" s="22"/>
      <c r="DDC1369" s="22"/>
      <c r="DDD1369" s="22"/>
      <c r="DDE1369" s="22"/>
      <c r="DDF1369" s="22"/>
      <c r="DDG1369" s="22"/>
      <c r="DDH1369" s="22"/>
      <c r="DDI1369" s="22"/>
      <c r="DDJ1369" s="22"/>
      <c r="DDK1369" s="22"/>
      <c r="DDL1369" s="22"/>
      <c r="DDM1369" s="22"/>
      <c r="DDN1369" s="22"/>
      <c r="DDO1369" s="22"/>
      <c r="DDP1369" s="22"/>
      <c r="DDQ1369" s="22"/>
      <c r="DDR1369" s="22"/>
      <c r="DDS1369" s="22"/>
      <c r="DDT1369" s="22"/>
      <c r="DDU1369" s="22"/>
      <c r="DDV1369" s="22"/>
      <c r="DDW1369" s="22"/>
      <c r="DDX1369" s="22"/>
      <c r="DDY1369" s="22"/>
      <c r="DDZ1369" s="22"/>
      <c r="DEA1369" s="22"/>
      <c r="DEB1369" s="22"/>
      <c r="DEC1369" s="22"/>
      <c r="DED1369" s="22"/>
      <c r="DEE1369" s="22"/>
      <c r="DEF1369" s="22"/>
      <c r="DEG1369" s="22"/>
      <c r="DEH1369" s="22"/>
      <c r="DEI1369" s="22"/>
      <c r="DEJ1369" s="22"/>
      <c r="DEK1369" s="22"/>
      <c r="DEL1369" s="22"/>
      <c r="DEM1369" s="22"/>
      <c r="DEN1369" s="22"/>
      <c r="DEO1369" s="22"/>
      <c r="DEP1369" s="22"/>
      <c r="DEQ1369" s="22"/>
      <c r="DER1369" s="22"/>
      <c r="DES1369" s="22"/>
      <c r="DET1369" s="22"/>
      <c r="DEU1369" s="22"/>
      <c r="DEV1369" s="22"/>
      <c r="DEW1369" s="22"/>
      <c r="DEX1369" s="22"/>
      <c r="DEY1369" s="22"/>
      <c r="DEZ1369" s="22"/>
      <c r="DFA1369" s="22"/>
      <c r="DFB1369" s="22"/>
      <c r="DFC1369" s="22"/>
      <c r="DFD1369" s="22"/>
      <c r="DFE1369" s="22"/>
      <c r="DFF1369" s="22"/>
      <c r="DFG1369" s="22"/>
      <c r="DFH1369" s="22"/>
      <c r="DFI1369" s="22"/>
      <c r="DFJ1369" s="22"/>
      <c r="DFK1369" s="22"/>
      <c r="DFL1369" s="22"/>
      <c r="DFM1369" s="22"/>
      <c r="DFN1369" s="22"/>
      <c r="DFO1369" s="22"/>
      <c r="DFP1369" s="22"/>
      <c r="DFQ1369" s="22"/>
      <c r="DFR1369" s="22"/>
      <c r="DFS1369" s="22"/>
      <c r="DFT1369" s="22"/>
      <c r="DFU1369" s="22"/>
      <c r="DFV1369" s="22"/>
      <c r="DFW1369" s="22"/>
      <c r="DFX1369" s="22"/>
      <c r="DFY1369" s="22"/>
      <c r="DFZ1369" s="22"/>
      <c r="DGA1369" s="22"/>
      <c r="DGB1369" s="22"/>
      <c r="DGC1369" s="22"/>
      <c r="DGD1369" s="22"/>
      <c r="DGE1369" s="22"/>
      <c r="DGF1369" s="22"/>
      <c r="DGG1369" s="22"/>
      <c r="DGH1369" s="22"/>
      <c r="DGI1369" s="22"/>
      <c r="DGJ1369" s="22"/>
      <c r="DGK1369" s="22"/>
      <c r="DGL1369" s="22"/>
      <c r="DGM1369" s="22"/>
      <c r="DGN1369" s="22"/>
      <c r="DGO1369" s="22"/>
      <c r="DGP1369" s="22"/>
      <c r="DGQ1369" s="22"/>
      <c r="DGR1369" s="22"/>
      <c r="DGS1369" s="22"/>
      <c r="DGT1369" s="22"/>
      <c r="DGU1369" s="22"/>
      <c r="DGV1369" s="22"/>
      <c r="DGW1369" s="22"/>
      <c r="DGX1369" s="22"/>
      <c r="DGY1369" s="22"/>
      <c r="DGZ1369" s="22"/>
      <c r="DHA1369" s="22"/>
      <c r="DHB1369" s="22"/>
      <c r="DHC1369" s="22"/>
      <c r="DHD1369" s="22"/>
      <c r="DHE1369" s="22"/>
      <c r="DHF1369" s="22"/>
      <c r="DHG1369" s="22"/>
      <c r="DHH1369" s="22"/>
      <c r="DHI1369" s="22"/>
      <c r="DHJ1369" s="22"/>
      <c r="DHK1369" s="22"/>
      <c r="DHL1369" s="22"/>
      <c r="DHM1369" s="22"/>
      <c r="DHN1369" s="22"/>
      <c r="DHO1369" s="22"/>
      <c r="DHP1369" s="22"/>
      <c r="DHQ1369" s="22"/>
      <c r="DHR1369" s="22"/>
      <c r="DHS1369" s="22"/>
      <c r="DHT1369" s="22"/>
      <c r="DHU1369" s="22"/>
      <c r="DHV1369" s="22"/>
      <c r="DHW1369" s="22"/>
      <c r="DHX1369" s="22"/>
      <c r="DHY1369" s="22"/>
      <c r="DHZ1369" s="22"/>
      <c r="DIA1369" s="22"/>
      <c r="DIB1369" s="22"/>
      <c r="DIC1369" s="22"/>
      <c r="DID1369" s="22"/>
      <c r="DIE1369" s="22"/>
      <c r="DIF1369" s="22"/>
      <c r="DIG1369" s="22"/>
      <c r="DIH1369" s="22"/>
      <c r="DII1369" s="22"/>
      <c r="DIJ1369" s="22"/>
      <c r="DIK1369" s="22"/>
      <c r="DIL1369" s="22"/>
      <c r="DIM1369" s="22"/>
      <c r="DIN1369" s="22"/>
      <c r="DIO1369" s="22"/>
      <c r="DIP1369" s="22"/>
      <c r="DIQ1369" s="22"/>
      <c r="DIR1369" s="22"/>
      <c r="DIS1369" s="22"/>
      <c r="DIT1369" s="22"/>
      <c r="DIU1369" s="22"/>
      <c r="DIV1369" s="22"/>
      <c r="DIW1369" s="22"/>
      <c r="DIX1369" s="22"/>
      <c r="DIY1369" s="22"/>
      <c r="DIZ1369" s="22"/>
      <c r="DJA1369" s="22"/>
      <c r="DJB1369" s="22"/>
      <c r="DJC1369" s="22"/>
      <c r="DJD1369" s="22"/>
      <c r="DJE1369" s="22"/>
      <c r="DJF1369" s="22"/>
      <c r="DJG1369" s="22"/>
      <c r="DJH1369" s="22"/>
      <c r="DJI1369" s="22"/>
      <c r="DJJ1369" s="22"/>
      <c r="DJK1369" s="22"/>
      <c r="DJL1369" s="22"/>
      <c r="DJM1369" s="22"/>
      <c r="DJN1369" s="22"/>
      <c r="DJO1369" s="22"/>
      <c r="DJP1369" s="22"/>
      <c r="DJQ1369" s="22"/>
      <c r="DJR1369" s="22"/>
      <c r="DJS1369" s="22"/>
      <c r="DJT1369" s="22"/>
      <c r="DJU1369" s="22"/>
      <c r="DJV1369" s="22"/>
      <c r="DJW1369" s="22"/>
      <c r="DJX1369" s="22"/>
      <c r="DJY1369" s="22"/>
      <c r="DJZ1369" s="22"/>
      <c r="DKA1369" s="22"/>
      <c r="DKB1369" s="22"/>
      <c r="DKC1369" s="22"/>
      <c r="DKD1369" s="22"/>
      <c r="DKE1369" s="22"/>
      <c r="DKF1369" s="22"/>
      <c r="DKG1369" s="22"/>
      <c r="DKH1369" s="22"/>
      <c r="DKI1369" s="22"/>
      <c r="DKJ1369" s="22"/>
      <c r="DKK1369" s="22"/>
      <c r="DKL1369" s="22"/>
      <c r="DKM1369" s="22"/>
      <c r="DKN1369" s="22"/>
      <c r="DKO1369" s="22"/>
      <c r="DKP1369" s="22"/>
      <c r="DKQ1369" s="22"/>
      <c r="DKR1369" s="22"/>
      <c r="DKS1369" s="22"/>
      <c r="DKT1369" s="22"/>
      <c r="DKU1369" s="22"/>
      <c r="DKV1369" s="22"/>
      <c r="DKW1369" s="22"/>
      <c r="DKX1369" s="22"/>
      <c r="DKY1369" s="22"/>
      <c r="DKZ1369" s="22"/>
      <c r="DLA1369" s="22"/>
      <c r="DLB1369" s="22"/>
      <c r="DLC1369" s="22"/>
      <c r="DLD1369" s="22"/>
      <c r="DLE1369" s="22"/>
      <c r="DLF1369" s="22"/>
      <c r="DLG1369" s="22"/>
      <c r="DLH1369" s="22"/>
      <c r="DLI1369" s="22"/>
      <c r="DLJ1369" s="22"/>
      <c r="DLK1369" s="22"/>
      <c r="DLL1369" s="22"/>
      <c r="DLM1369" s="22"/>
      <c r="DLN1369" s="22"/>
      <c r="DLO1369" s="22"/>
      <c r="DLP1369" s="22"/>
      <c r="DLQ1369" s="22"/>
      <c r="DLR1369" s="22"/>
      <c r="DLS1369" s="22"/>
      <c r="DLT1369" s="22"/>
      <c r="DLU1369" s="22"/>
      <c r="DLV1369" s="22"/>
      <c r="DLW1369" s="22"/>
      <c r="DLX1369" s="22"/>
      <c r="DLY1369" s="22"/>
      <c r="DLZ1369" s="22"/>
      <c r="DMA1369" s="22"/>
      <c r="DMB1369" s="22"/>
      <c r="DMC1369" s="22"/>
      <c r="DMD1369" s="22"/>
      <c r="DME1369" s="22"/>
      <c r="DMF1369" s="22"/>
      <c r="DMG1369" s="22"/>
      <c r="DMH1369" s="22"/>
      <c r="DMI1369" s="22"/>
      <c r="DMJ1369" s="22"/>
      <c r="DMK1369" s="22"/>
      <c r="DML1369" s="22"/>
      <c r="DMM1369" s="22"/>
      <c r="DMN1369" s="22"/>
      <c r="DMO1369" s="22"/>
      <c r="DMP1369" s="22"/>
      <c r="DMQ1369" s="22"/>
      <c r="DMR1369" s="22"/>
      <c r="DMS1369" s="22"/>
      <c r="DMT1369" s="22"/>
      <c r="DMU1369" s="22"/>
      <c r="DMV1369" s="22"/>
      <c r="DMW1369" s="22"/>
      <c r="DMX1369" s="22"/>
      <c r="DMY1369" s="22"/>
      <c r="DMZ1369" s="22"/>
      <c r="DNA1369" s="22"/>
      <c r="DNB1369" s="22"/>
      <c r="DNC1369" s="22"/>
      <c r="DND1369" s="22"/>
      <c r="DNE1369" s="22"/>
      <c r="DNF1369" s="22"/>
      <c r="DNG1369" s="22"/>
      <c r="DNH1369" s="22"/>
      <c r="DNI1369" s="22"/>
      <c r="DNJ1369" s="22"/>
      <c r="DNK1369" s="22"/>
      <c r="DNL1369" s="22"/>
      <c r="DNM1369" s="22"/>
      <c r="DNN1369" s="22"/>
      <c r="DNO1369" s="22"/>
      <c r="DNP1369" s="22"/>
      <c r="DNQ1369" s="22"/>
      <c r="DNR1369" s="22"/>
      <c r="DNS1369" s="22"/>
      <c r="DNT1369" s="22"/>
      <c r="DNU1369" s="22"/>
      <c r="DNV1369" s="22"/>
      <c r="DNW1369" s="22"/>
      <c r="DNX1369" s="22"/>
      <c r="DNY1369" s="22"/>
      <c r="DNZ1369" s="22"/>
      <c r="DOA1369" s="22"/>
      <c r="DOB1369" s="22"/>
      <c r="DOC1369" s="22"/>
      <c r="DOD1369" s="22"/>
      <c r="DOE1369" s="22"/>
      <c r="DOF1369" s="22"/>
      <c r="DOG1369" s="22"/>
      <c r="DOH1369" s="22"/>
      <c r="DOI1369" s="22"/>
      <c r="DOJ1369" s="22"/>
      <c r="DOK1369" s="22"/>
      <c r="DOL1369" s="22"/>
      <c r="DOM1369" s="22"/>
      <c r="DON1369" s="22"/>
      <c r="DOO1369" s="22"/>
      <c r="DOP1369" s="22"/>
      <c r="DOQ1369" s="22"/>
      <c r="DOR1369" s="22"/>
      <c r="DOS1369" s="22"/>
      <c r="DOT1369" s="22"/>
      <c r="DOU1369" s="22"/>
      <c r="DOV1369" s="22"/>
      <c r="DOW1369" s="22"/>
      <c r="DOX1369" s="22"/>
      <c r="DOY1369" s="22"/>
      <c r="DOZ1369" s="22"/>
      <c r="DPA1369" s="22"/>
      <c r="DPB1369" s="22"/>
      <c r="DPC1369" s="22"/>
      <c r="DPD1369" s="22"/>
      <c r="DPE1369" s="22"/>
      <c r="DPF1369" s="22"/>
      <c r="DPG1369" s="22"/>
      <c r="DPH1369" s="22"/>
      <c r="DPI1369" s="22"/>
      <c r="DPJ1369" s="22"/>
      <c r="DPK1369" s="22"/>
      <c r="DPL1369" s="22"/>
      <c r="DPM1369" s="22"/>
      <c r="DPN1369" s="22"/>
      <c r="DPO1369" s="22"/>
      <c r="DPP1369" s="22"/>
      <c r="DPQ1369" s="22"/>
      <c r="DPR1369" s="22"/>
      <c r="DPS1369" s="22"/>
      <c r="DPT1369" s="22"/>
      <c r="DPU1369" s="22"/>
      <c r="DPV1369" s="22"/>
      <c r="DPW1369" s="22"/>
      <c r="DPX1369" s="22"/>
      <c r="DPY1369" s="22"/>
      <c r="DPZ1369" s="22"/>
      <c r="DQA1369" s="22"/>
      <c r="DQB1369" s="22"/>
      <c r="DQC1369" s="22"/>
      <c r="DQD1369" s="22"/>
      <c r="DQE1369" s="22"/>
      <c r="DQF1369" s="22"/>
      <c r="DQG1369" s="22"/>
      <c r="DQH1369" s="22"/>
      <c r="DQI1369" s="22"/>
      <c r="DQJ1369" s="22"/>
      <c r="DQK1369" s="22"/>
      <c r="DQL1369" s="22"/>
      <c r="DQM1369" s="22"/>
      <c r="DQN1369" s="22"/>
      <c r="DQO1369" s="22"/>
      <c r="DQP1369" s="22"/>
      <c r="DQQ1369" s="22"/>
      <c r="DQR1369" s="22"/>
      <c r="DQS1369" s="22"/>
      <c r="DQT1369" s="22"/>
      <c r="DQU1369" s="22"/>
      <c r="DQV1369" s="22"/>
      <c r="DQW1369" s="22"/>
      <c r="DQX1369" s="22"/>
      <c r="DQY1369" s="22"/>
      <c r="DQZ1369" s="22"/>
      <c r="DRA1369" s="22"/>
      <c r="DRB1369" s="22"/>
      <c r="DRC1369" s="22"/>
      <c r="DRD1369" s="22"/>
      <c r="DRE1369" s="22"/>
      <c r="DRF1369" s="22"/>
      <c r="DRG1369" s="22"/>
      <c r="DRH1369" s="22"/>
      <c r="DRI1369" s="22"/>
      <c r="DRJ1369" s="22"/>
      <c r="DRK1369" s="22"/>
      <c r="DRL1369" s="22"/>
      <c r="DRM1369" s="22"/>
      <c r="DRN1369" s="22"/>
      <c r="DRO1369" s="22"/>
      <c r="DRP1369" s="22"/>
      <c r="DRQ1369" s="22"/>
      <c r="DRR1369" s="22"/>
      <c r="DRS1369" s="22"/>
      <c r="DRT1369" s="22"/>
      <c r="DRU1369" s="22"/>
      <c r="DRV1369" s="22"/>
      <c r="DRW1369" s="22"/>
      <c r="DRX1369" s="22"/>
      <c r="DRY1369" s="22"/>
      <c r="DRZ1369" s="22"/>
      <c r="DSA1369" s="22"/>
      <c r="DSB1369" s="22"/>
      <c r="DSC1369" s="22"/>
      <c r="DSD1369" s="22"/>
      <c r="DSE1369" s="22"/>
      <c r="DSF1369" s="22"/>
      <c r="DSG1369" s="22"/>
      <c r="DSH1369" s="22"/>
      <c r="DSI1369" s="22"/>
      <c r="DSJ1369" s="22"/>
      <c r="DSK1369" s="22"/>
      <c r="DSL1369" s="22"/>
      <c r="DSM1369" s="22"/>
      <c r="DSN1369" s="22"/>
      <c r="DSO1369" s="22"/>
      <c r="DSP1369" s="22"/>
      <c r="DSQ1369" s="22"/>
      <c r="DSR1369" s="22"/>
      <c r="DSS1369" s="22"/>
      <c r="DST1369" s="22"/>
      <c r="DSU1369" s="22"/>
      <c r="DSV1369" s="22"/>
      <c r="DSW1369" s="22"/>
      <c r="DSX1369" s="22"/>
      <c r="DSY1369" s="22"/>
      <c r="DSZ1369" s="22"/>
      <c r="DTA1369" s="22"/>
      <c r="DTB1369" s="22"/>
      <c r="DTC1369" s="22"/>
      <c r="DTD1369" s="22"/>
      <c r="DTE1369" s="22"/>
      <c r="DTF1369" s="22"/>
      <c r="DTG1369" s="22"/>
      <c r="DTH1369" s="22"/>
      <c r="DTI1369" s="22"/>
      <c r="DTJ1369" s="22"/>
      <c r="DTK1369" s="22"/>
      <c r="DTL1369" s="22"/>
      <c r="DTM1369" s="22"/>
      <c r="DTN1369" s="22"/>
      <c r="DTO1369" s="22"/>
      <c r="DTP1369" s="22"/>
      <c r="DTQ1369" s="22"/>
      <c r="DTR1369" s="22"/>
      <c r="DTS1369" s="22"/>
      <c r="DTT1369" s="22"/>
      <c r="DTU1369" s="22"/>
      <c r="DTV1369" s="22"/>
      <c r="DTW1369" s="22"/>
      <c r="DTX1369" s="22"/>
      <c r="DTY1369" s="22"/>
      <c r="DTZ1369" s="22"/>
      <c r="DUA1369" s="22"/>
      <c r="DUB1369" s="22"/>
      <c r="DUC1369" s="22"/>
      <c r="DUD1369" s="22"/>
      <c r="DUE1369" s="22"/>
      <c r="DUF1369" s="22"/>
      <c r="DUG1369" s="22"/>
      <c r="DUH1369" s="22"/>
      <c r="DUI1369" s="22"/>
      <c r="DUJ1369" s="22"/>
      <c r="DUK1369" s="22"/>
      <c r="DUL1369" s="22"/>
      <c r="DUM1369" s="22"/>
      <c r="DUN1369" s="22"/>
      <c r="DUO1369" s="22"/>
      <c r="DUP1369" s="22"/>
      <c r="DUQ1369" s="22"/>
      <c r="DUR1369" s="22"/>
      <c r="DUS1369" s="22"/>
      <c r="DUT1369" s="22"/>
      <c r="DUU1369" s="22"/>
      <c r="DUV1369" s="22"/>
      <c r="DUW1369" s="22"/>
      <c r="DUX1369" s="22"/>
      <c r="DUY1369" s="22"/>
      <c r="DUZ1369" s="22"/>
      <c r="DVA1369" s="22"/>
      <c r="DVB1369" s="22"/>
      <c r="DVC1369" s="22"/>
      <c r="DVD1369" s="22"/>
      <c r="DVE1369" s="22"/>
      <c r="DVF1369" s="22"/>
      <c r="DVG1369" s="22"/>
      <c r="DVH1369" s="22"/>
      <c r="DVI1369" s="22"/>
      <c r="DVJ1369" s="22"/>
      <c r="DVK1369" s="22"/>
      <c r="DVL1369" s="22"/>
      <c r="DVM1369" s="22"/>
      <c r="DVN1369" s="22"/>
      <c r="DVO1369" s="22"/>
      <c r="DVP1369" s="22"/>
      <c r="DVQ1369" s="22"/>
      <c r="DVR1369" s="22"/>
      <c r="DVS1369" s="22"/>
      <c r="DVT1369" s="22"/>
      <c r="DVU1369" s="22"/>
      <c r="DVV1369" s="22"/>
      <c r="DVW1369" s="22"/>
      <c r="DVX1369" s="22"/>
      <c r="DVY1369" s="22"/>
      <c r="DVZ1369" s="22"/>
      <c r="DWA1369" s="22"/>
      <c r="DWB1369" s="22"/>
      <c r="DWC1369" s="22"/>
      <c r="DWD1369" s="22"/>
      <c r="DWE1369" s="22"/>
      <c r="DWF1369" s="22"/>
      <c r="DWG1369" s="22"/>
      <c r="DWH1369" s="22"/>
      <c r="DWI1369" s="22"/>
      <c r="DWJ1369" s="22"/>
      <c r="DWK1369" s="22"/>
      <c r="DWL1369" s="22"/>
      <c r="DWM1369" s="22"/>
      <c r="DWN1369" s="22"/>
      <c r="DWO1369" s="22"/>
      <c r="DWP1369" s="22"/>
      <c r="DWQ1369" s="22"/>
      <c r="DWR1369" s="22"/>
      <c r="DWS1369" s="22"/>
      <c r="DWT1369" s="22"/>
      <c r="DWU1369" s="22"/>
      <c r="DWV1369" s="22"/>
      <c r="DWW1369" s="22"/>
      <c r="DWX1369" s="22"/>
      <c r="DWY1369" s="22"/>
      <c r="DWZ1369" s="22"/>
      <c r="DXA1369" s="22"/>
      <c r="DXB1369" s="22"/>
      <c r="DXC1369" s="22"/>
      <c r="DXD1369" s="22"/>
      <c r="DXE1369" s="22"/>
      <c r="DXF1369" s="22"/>
      <c r="DXG1369" s="22"/>
      <c r="DXH1369" s="22"/>
      <c r="DXI1369" s="22"/>
      <c r="DXJ1369" s="22"/>
      <c r="DXK1369" s="22"/>
      <c r="DXL1369" s="22"/>
      <c r="DXM1369" s="22"/>
      <c r="DXN1369" s="22"/>
      <c r="DXO1369" s="22"/>
      <c r="DXP1369" s="22"/>
      <c r="DXQ1369" s="22"/>
      <c r="DXR1369" s="22"/>
      <c r="DXS1369" s="22"/>
      <c r="DXT1369" s="22"/>
      <c r="DXU1369" s="22"/>
      <c r="DXV1369" s="22"/>
      <c r="DXW1369" s="22"/>
      <c r="DXX1369" s="22"/>
      <c r="DXY1369" s="22"/>
      <c r="DXZ1369" s="22"/>
      <c r="DYA1369" s="22"/>
      <c r="DYB1369" s="22"/>
      <c r="DYC1369" s="22"/>
      <c r="DYD1369" s="22"/>
      <c r="DYE1369" s="22"/>
      <c r="DYF1369" s="22"/>
      <c r="DYG1369" s="22"/>
      <c r="DYH1369" s="22"/>
      <c r="DYI1369" s="22"/>
      <c r="DYJ1369" s="22"/>
      <c r="DYK1369" s="22"/>
      <c r="DYL1369" s="22"/>
      <c r="DYM1369" s="22"/>
      <c r="DYN1369" s="22"/>
      <c r="DYO1369" s="22"/>
      <c r="DYP1369" s="22"/>
      <c r="DYQ1369" s="22"/>
      <c r="DYR1369" s="22"/>
      <c r="DYS1369" s="22"/>
      <c r="DYT1369" s="22"/>
      <c r="DYU1369" s="22"/>
      <c r="DYV1369" s="22"/>
      <c r="DYW1369" s="22"/>
      <c r="DYX1369" s="22"/>
      <c r="DYY1369" s="22"/>
      <c r="DYZ1369" s="22"/>
      <c r="DZA1369" s="22"/>
      <c r="DZB1369" s="22"/>
      <c r="DZC1369" s="22"/>
      <c r="DZD1369" s="22"/>
      <c r="DZE1369" s="22"/>
      <c r="DZF1369" s="22"/>
      <c r="DZG1369" s="22"/>
      <c r="DZH1369" s="22"/>
      <c r="DZI1369" s="22"/>
      <c r="DZJ1369" s="22"/>
      <c r="DZK1369" s="22"/>
      <c r="DZL1369" s="22"/>
      <c r="DZM1369" s="22"/>
      <c r="DZN1369" s="22"/>
      <c r="DZO1369" s="22"/>
      <c r="DZP1369" s="22"/>
      <c r="DZQ1369" s="22"/>
      <c r="DZR1369" s="22"/>
      <c r="DZS1369" s="22"/>
      <c r="DZT1369" s="22"/>
      <c r="DZU1369" s="22"/>
      <c r="DZV1369" s="22"/>
      <c r="DZW1369" s="22"/>
      <c r="DZX1369" s="22"/>
      <c r="DZY1369" s="22"/>
      <c r="DZZ1369" s="22"/>
      <c r="EAA1369" s="22"/>
      <c r="EAB1369" s="22"/>
      <c r="EAC1369" s="22"/>
      <c r="EAD1369" s="22"/>
      <c r="EAE1369" s="22"/>
      <c r="EAF1369" s="22"/>
      <c r="EAG1369" s="22"/>
      <c r="EAH1369" s="22"/>
      <c r="EAI1369" s="22"/>
      <c r="EAJ1369" s="22"/>
      <c r="EAK1369" s="22"/>
      <c r="EAL1369" s="22"/>
      <c r="EAM1369" s="22"/>
      <c r="EAN1369" s="22"/>
      <c r="EAO1369" s="22"/>
      <c r="EAP1369" s="22"/>
      <c r="EAQ1369" s="22"/>
      <c r="EAR1369" s="22"/>
      <c r="EAS1369" s="22"/>
      <c r="EAT1369" s="22"/>
      <c r="EAU1369" s="22"/>
      <c r="EAV1369" s="22"/>
      <c r="EAW1369" s="22"/>
      <c r="EAX1369" s="22"/>
      <c r="EAY1369" s="22"/>
      <c r="EAZ1369" s="22"/>
      <c r="EBA1369" s="22"/>
      <c r="EBB1369" s="22"/>
      <c r="EBC1369" s="22"/>
      <c r="EBD1369" s="22"/>
      <c r="EBE1369" s="22"/>
      <c r="EBF1369" s="22"/>
      <c r="EBG1369" s="22"/>
      <c r="EBH1369" s="22"/>
      <c r="EBI1369" s="22"/>
      <c r="EBJ1369" s="22"/>
      <c r="EBK1369" s="22"/>
      <c r="EBL1369" s="22"/>
      <c r="EBM1369" s="22"/>
      <c r="EBN1369" s="22"/>
      <c r="EBO1369" s="22"/>
      <c r="EBP1369" s="22"/>
      <c r="EBQ1369" s="22"/>
      <c r="EBR1369" s="22"/>
      <c r="EBS1369" s="22"/>
      <c r="EBT1369" s="22"/>
      <c r="EBU1369" s="22"/>
      <c r="EBV1369" s="22"/>
      <c r="EBW1369" s="22"/>
      <c r="EBX1369" s="22"/>
      <c r="EBY1369" s="22"/>
      <c r="EBZ1369" s="22"/>
      <c r="ECA1369" s="22"/>
      <c r="ECB1369" s="22"/>
      <c r="ECC1369" s="22"/>
      <c r="ECD1369" s="22"/>
      <c r="ECE1369" s="22"/>
      <c r="ECF1369" s="22"/>
      <c r="ECG1369" s="22"/>
      <c r="ECH1369" s="22"/>
      <c r="ECI1369" s="22"/>
      <c r="ECJ1369" s="22"/>
      <c r="ECK1369" s="22"/>
      <c r="ECL1369" s="22"/>
      <c r="ECM1369" s="22"/>
      <c r="ECN1369" s="22"/>
      <c r="ECO1369" s="22"/>
      <c r="ECP1369" s="22"/>
      <c r="ECQ1369" s="22"/>
      <c r="ECR1369" s="22"/>
      <c r="ECS1369" s="22"/>
      <c r="ECT1369" s="22"/>
      <c r="ECU1369" s="22"/>
      <c r="ECV1369" s="22"/>
      <c r="ECW1369" s="22"/>
      <c r="ECX1369" s="22"/>
      <c r="ECY1369" s="22"/>
      <c r="ECZ1369" s="22"/>
      <c r="EDA1369" s="22"/>
      <c r="EDB1369" s="22"/>
      <c r="EDC1369" s="22"/>
      <c r="EDD1369" s="22"/>
      <c r="EDE1369" s="22"/>
      <c r="EDF1369" s="22"/>
      <c r="EDG1369" s="22"/>
      <c r="EDH1369" s="22"/>
      <c r="EDI1369" s="22"/>
      <c r="EDJ1369" s="22"/>
      <c r="EDK1369" s="22"/>
      <c r="EDL1369" s="22"/>
      <c r="EDM1369" s="22"/>
      <c r="EDN1369" s="22"/>
      <c r="EDO1369" s="22"/>
      <c r="EDP1369" s="22"/>
      <c r="EDQ1369" s="22"/>
      <c r="EDR1369" s="22"/>
      <c r="EDS1369" s="22"/>
      <c r="EDT1369" s="22"/>
      <c r="EDU1369" s="22"/>
      <c r="EDV1369" s="22"/>
      <c r="EDW1369" s="22"/>
      <c r="EDX1369" s="22"/>
      <c r="EDY1369" s="22"/>
      <c r="EDZ1369" s="22"/>
      <c r="EEA1369" s="22"/>
      <c r="EEB1369" s="22"/>
      <c r="EEC1369" s="22"/>
      <c r="EED1369" s="22"/>
      <c r="EEE1369" s="22"/>
      <c r="EEF1369" s="22"/>
      <c r="EEG1369" s="22"/>
      <c r="EEH1369" s="22"/>
      <c r="EEI1369" s="22"/>
      <c r="EEJ1369" s="22"/>
      <c r="EEK1369" s="22"/>
      <c r="EEL1369" s="22"/>
      <c r="EEM1369" s="22"/>
      <c r="EEN1369" s="22"/>
      <c r="EEO1369" s="22"/>
      <c r="EEP1369" s="22"/>
      <c r="EEQ1369" s="22"/>
      <c r="EER1369" s="22"/>
      <c r="EES1369" s="22"/>
      <c r="EET1369" s="22"/>
      <c r="EEU1369" s="22"/>
      <c r="EEV1369" s="22"/>
      <c r="EEW1369" s="22"/>
      <c r="EEX1369" s="22"/>
      <c r="EEY1369" s="22"/>
      <c r="EEZ1369" s="22"/>
      <c r="EFA1369" s="22"/>
      <c r="EFB1369" s="22"/>
      <c r="EFC1369" s="22"/>
      <c r="EFD1369" s="22"/>
      <c r="EFE1369" s="22"/>
      <c r="EFF1369" s="22"/>
      <c r="EFG1369" s="22"/>
      <c r="EFH1369" s="22"/>
      <c r="EFI1369" s="22"/>
      <c r="EFJ1369" s="22"/>
      <c r="EFK1369" s="22"/>
      <c r="EFL1369" s="22"/>
      <c r="EFM1369" s="22"/>
      <c r="EFN1369" s="22"/>
      <c r="EFO1369" s="22"/>
      <c r="EFP1369" s="22"/>
      <c r="EFQ1369" s="22"/>
      <c r="EFR1369" s="22"/>
      <c r="EFS1369" s="22"/>
      <c r="EFT1369" s="22"/>
      <c r="EFU1369" s="22"/>
      <c r="EFV1369" s="22"/>
      <c r="EFW1369" s="22"/>
      <c r="EFX1369" s="22"/>
      <c r="EFY1369" s="22"/>
      <c r="EFZ1369" s="22"/>
      <c r="EGA1369" s="22"/>
      <c r="EGB1369" s="22"/>
      <c r="EGC1369" s="22"/>
      <c r="EGD1369" s="22"/>
      <c r="EGE1369" s="22"/>
      <c r="EGF1369" s="22"/>
      <c r="EGG1369" s="22"/>
      <c r="EGH1369" s="22"/>
      <c r="EGI1369" s="22"/>
      <c r="EGJ1369" s="22"/>
      <c r="EGK1369" s="22"/>
      <c r="EGL1369" s="22"/>
      <c r="EGM1369" s="22"/>
      <c r="EGN1369" s="22"/>
      <c r="EGO1369" s="22"/>
      <c r="EGP1369" s="22"/>
      <c r="EGQ1369" s="22"/>
      <c r="EGR1369" s="22"/>
      <c r="EGS1369" s="22"/>
      <c r="EGT1369" s="22"/>
      <c r="EGU1369" s="22"/>
      <c r="EGV1369" s="22"/>
      <c r="EGW1369" s="22"/>
      <c r="EGX1369" s="22"/>
      <c r="EGY1369" s="22"/>
      <c r="EGZ1369" s="22"/>
      <c r="EHA1369" s="22"/>
      <c r="EHB1369" s="22"/>
      <c r="EHC1369" s="22"/>
      <c r="EHD1369" s="22"/>
      <c r="EHE1369" s="22"/>
      <c r="EHF1369" s="22"/>
      <c r="EHG1369" s="22"/>
      <c r="EHH1369" s="22"/>
      <c r="EHI1369" s="22"/>
      <c r="EHJ1369" s="22"/>
      <c r="EHK1369" s="22"/>
      <c r="EHL1369" s="22"/>
      <c r="EHM1369" s="22"/>
      <c r="EHN1369" s="22"/>
      <c r="EHO1369" s="22"/>
      <c r="EHP1369" s="22"/>
      <c r="EHQ1369" s="22"/>
      <c r="EHR1369" s="22"/>
      <c r="EHS1369" s="22"/>
      <c r="EHT1369" s="22"/>
      <c r="EHU1369" s="22"/>
      <c r="EHV1369" s="22"/>
      <c r="EHW1369" s="22"/>
      <c r="EHX1369" s="22"/>
      <c r="EHY1369" s="22"/>
      <c r="EHZ1369" s="22"/>
      <c r="EIA1369" s="22"/>
      <c r="EIB1369" s="22"/>
      <c r="EIC1369" s="22"/>
      <c r="EID1369" s="22"/>
      <c r="EIE1369" s="22"/>
      <c r="EIF1369" s="22"/>
      <c r="EIG1369" s="22"/>
      <c r="EIH1369" s="22"/>
      <c r="EII1369" s="22"/>
      <c r="EIJ1369" s="22"/>
      <c r="EIK1369" s="22"/>
      <c r="EIL1369" s="22"/>
      <c r="EIM1369" s="22"/>
      <c r="EIN1369" s="22"/>
      <c r="EIO1369" s="22"/>
      <c r="EIP1369" s="22"/>
      <c r="EIQ1369" s="22"/>
      <c r="EIR1369" s="22"/>
      <c r="EIS1369" s="22"/>
      <c r="EIT1369" s="22"/>
      <c r="EIU1369" s="22"/>
      <c r="EIV1369" s="22"/>
      <c r="EIW1369" s="22"/>
      <c r="EIX1369" s="22"/>
      <c r="EIY1369" s="22"/>
      <c r="EIZ1369" s="22"/>
      <c r="EJA1369" s="22"/>
      <c r="EJB1369" s="22"/>
      <c r="EJC1369" s="22"/>
      <c r="EJD1369" s="22"/>
      <c r="EJE1369" s="22"/>
      <c r="EJF1369" s="22"/>
      <c r="EJG1369" s="22"/>
      <c r="EJH1369" s="22"/>
      <c r="EJI1369" s="22"/>
      <c r="EJJ1369" s="22"/>
      <c r="EJK1369" s="22"/>
      <c r="EJL1369" s="22"/>
      <c r="EJM1369" s="22"/>
      <c r="EJN1369" s="22"/>
      <c r="EJO1369" s="22"/>
      <c r="EJP1369" s="22"/>
      <c r="EJQ1369" s="22"/>
      <c r="EJR1369" s="22"/>
      <c r="EJS1369" s="22"/>
      <c r="EJT1369" s="22"/>
      <c r="EJU1369" s="22"/>
      <c r="EJV1369" s="22"/>
      <c r="EJW1369" s="22"/>
      <c r="EJX1369" s="22"/>
      <c r="EJY1369" s="22"/>
      <c r="EJZ1369" s="22"/>
      <c r="EKA1369" s="22"/>
      <c r="EKB1369" s="22"/>
      <c r="EKC1369" s="22"/>
      <c r="EKD1369" s="22"/>
      <c r="EKE1369" s="22"/>
      <c r="EKF1369" s="22"/>
      <c r="EKG1369" s="22"/>
      <c r="EKH1369" s="22"/>
      <c r="EKI1369" s="22"/>
      <c r="EKJ1369" s="22"/>
      <c r="EKK1369" s="22"/>
      <c r="EKL1369" s="22"/>
      <c r="EKM1369" s="22"/>
      <c r="EKN1369" s="22"/>
      <c r="EKO1369" s="22"/>
      <c r="EKP1369" s="22"/>
      <c r="EKQ1369" s="22"/>
      <c r="EKR1369" s="22"/>
      <c r="EKS1369" s="22"/>
      <c r="EKT1369" s="22"/>
      <c r="EKU1369" s="22"/>
      <c r="EKV1369" s="22"/>
      <c r="EKW1369" s="22"/>
      <c r="EKX1369" s="22"/>
      <c r="EKY1369" s="22"/>
      <c r="EKZ1369" s="22"/>
      <c r="ELA1369" s="22"/>
      <c r="ELB1369" s="22"/>
      <c r="ELC1369" s="22"/>
      <c r="ELD1369" s="22"/>
      <c r="ELE1369" s="22"/>
      <c r="ELF1369" s="22"/>
      <c r="ELG1369" s="22"/>
      <c r="ELH1369" s="22"/>
      <c r="ELI1369" s="22"/>
      <c r="ELJ1369" s="22"/>
      <c r="ELK1369" s="22"/>
      <c r="ELL1369" s="22"/>
      <c r="ELM1369" s="22"/>
      <c r="ELN1369" s="22"/>
      <c r="ELO1369" s="22"/>
      <c r="ELP1369" s="22"/>
      <c r="ELQ1369" s="22"/>
      <c r="ELR1369" s="22"/>
      <c r="ELS1369" s="22"/>
      <c r="ELT1369" s="22"/>
      <c r="ELU1369" s="22"/>
      <c r="ELV1369" s="22"/>
      <c r="ELW1369" s="22"/>
      <c r="ELX1369" s="22"/>
      <c r="ELY1369" s="22"/>
      <c r="ELZ1369" s="22"/>
      <c r="EMA1369" s="22"/>
      <c r="EMB1369" s="22"/>
      <c r="EMC1369" s="22"/>
      <c r="EMD1369" s="22"/>
      <c r="EME1369" s="22"/>
      <c r="EMF1369" s="22"/>
      <c r="EMG1369" s="22"/>
      <c r="EMH1369" s="22"/>
      <c r="EMI1369" s="22"/>
      <c r="EMJ1369" s="22"/>
      <c r="EMK1369" s="22"/>
      <c r="EML1369" s="22"/>
      <c r="EMM1369" s="22"/>
      <c r="EMN1369" s="22"/>
      <c r="EMO1369" s="22"/>
      <c r="EMP1369" s="22"/>
      <c r="EMQ1369" s="22"/>
      <c r="EMR1369" s="22"/>
      <c r="EMS1369" s="22"/>
      <c r="EMT1369" s="22"/>
      <c r="EMU1369" s="22"/>
      <c r="EMV1369" s="22"/>
      <c r="EMW1369" s="22"/>
      <c r="EMX1369" s="22"/>
      <c r="EMY1369" s="22"/>
      <c r="EMZ1369" s="22"/>
      <c r="ENA1369" s="22"/>
      <c r="ENB1369" s="22"/>
      <c r="ENC1369" s="22"/>
      <c r="END1369" s="22"/>
      <c r="ENE1369" s="22"/>
      <c r="ENF1369" s="22"/>
      <c r="ENG1369" s="22"/>
      <c r="ENH1369" s="22"/>
      <c r="ENI1369" s="22"/>
      <c r="ENJ1369" s="22"/>
      <c r="ENK1369" s="22"/>
      <c r="ENL1369" s="22"/>
      <c r="ENM1369" s="22"/>
      <c r="ENN1369" s="22"/>
      <c r="ENO1369" s="22"/>
      <c r="ENP1369" s="22"/>
      <c r="ENQ1369" s="22"/>
      <c r="ENR1369" s="22"/>
      <c r="ENS1369" s="22"/>
      <c r="ENT1369" s="22"/>
      <c r="ENU1369" s="22"/>
      <c r="ENV1369" s="22"/>
      <c r="ENW1369" s="22"/>
      <c r="ENX1369" s="22"/>
      <c r="ENY1369" s="22"/>
      <c r="ENZ1369" s="22"/>
      <c r="EOA1369" s="22"/>
      <c r="EOB1369" s="22"/>
      <c r="EOC1369" s="22"/>
      <c r="EOD1369" s="22"/>
      <c r="EOE1369" s="22"/>
      <c r="EOF1369" s="22"/>
      <c r="EOG1369" s="22"/>
      <c r="EOH1369" s="22"/>
      <c r="EOI1369" s="22"/>
      <c r="EOJ1369" s="22"/>
      <c r="EOK1369" s="22"/>
      <c r="EOL1369" s="22"/>
      <c r="EOM1369" s="22"/>
      <c r="EON1369" s="22"/>
      <c r="EOO1369" s="22"/>
      <c r="EOP1369" s="22"/>
      <c r="EOQ1369" s="22"/>
      <c r="EOR1369" s="22"/>
      <c r="EOS1369" s="22"/>
      <c r="EOT1369" s="22"/>
      <c r="EOU1369" s="22"/>
      <c r="EOV1369" s="22"/>
      <c r="EOW1369" s="22"/>
      <c r="EOX1369" s="22"/>
      <c r="EOY1369" s="22"/>
      <c r="EOZ1369" s="22"/>
      <c r="EPA1369" s="22"/>
      <c r="EPB1369" s="22"/>
      <c r="EPC1369" s="22"/>
      <c r="EPD1369" s="22"/>
      <c r="EPE1369" s="22"/>
      <c r="EPF1369" s="22"/>
      <c r="EPG1369" s="22"/>
      <c r="EPH1369" s="22"/>
      <c r="EPI1369" s="22"/>
      <c r="EPJ1369" s="22"/>
      <c r="EPK1369" s="22"/>
      <c r="EPL1369" s="22"/>
      <c r="EPM1369" s="22"/>
      <c r="EPN1369" s="22"/>
      <c r="EPO1369" s="22"/>
      <c r="EPP1369" s="22"/>
      <c r="EPQ1369" s="22"/>
      <c r="EPR1369" s="22"/>
      <c r="EPS1369" s="22"/>
      <c r="EPT1369" s="22"/>
      <c r="EPU1369" s="22"/>
      <c r="EPV1369" s="22"/>
      <c r="EPW1369" s="22"/>
      <c r="EPX1369" s="22"/>
      <c r="EPY1369" s="22"/>
      <c r="EPZ1369" s="22"/>
      <c r="EQA1369" s="22"/>
      <c r="EQB1369" s="22"/>
      <c r="EQC1369" s="22"/>
      <c r="EQD1369" s="22"/>
      <c r="EQE1369" s="22"/>
      <c r="EQF1369" s="22"/>
      <c r="EQG1369" s="22"/>
      <c r="EQH1369" s="22"/>
      <c r="EQI1369" s="22"/>
      <c r="EQJ1369" s="22"/>
      <c r="EQK1369" s="22"/>
      <c r="EQL1369" s="22"/>
      <c r="EQM1369" s="22"/>
      <c r="EQN1369" s="22"/>
      <c r="EQO1369" s="22"/>
      <c r="EQP1369" s="22"/>
      <c r="EQQ1369" s="22"/>
      <c r="EQR1369" s="22"/>
      <c r="EQS1369" s="22"/>
      <c r="EQT1369" s="22"/>
      <c r="EQU1369" s="22"/>
      <c r="EQV1369" s="22"/>
      <c r="EQW1369" s="22"/>
      <c r="EQX1369" s="22"/>
      <c r="EQY1369" s="22"/>
      <c r="EQZ1369" s="22"/>
      <c r="ERA1369" s="22"/>
      <c r="ERB1369" s="22"/>
      <c r="ERC1369" s="22"/>
      <c r="ERD1369" s="22"/>
      <c r="ERE1369" s="22"/>
      <c r="ERF1369" s="22"/>
      <c r="ERG1369" s="22"/>
      <c r="ERH1369" s="22"/>
      <c r="ERI1369" s="22"/>
      <c r="ERJ1369" s="22"/>
      <c r="ERK1369" s="22"/>
      <c r="ERL1369" s="22"/>
      <c r="ERM1369" s="22"/>
      <c r="ERN1369" s="22"/>
      <c r="ERO1369" s="22"/>
      <c r="ERP1369" s="22"/>
      <c r="ERQ1369" s="22"/>
      <c r="ERR1369" s="22"/>
      <c r="ERS1369" s="22"/>
      <c r="ERT1369" s="22"/>
      <c r="ERU1369" s="22"/>
      <c r="ERV1369" s="22"/>
      <c r="ERW1369" s="22"/>
      <c r="ERX1369" s="22"/>
      <c r="ERY1369" s="22"/>
      <c r="ERZ1369" s="22"/>
      <c r="ESA1369" s="22"/>
      <c r="ESB1369" s="22"/>
      <c r="ESC1369" s="22"/>
      <c r="ESD1369" s="22"/>
      <c r="ESE1369" s="22"/>
      <c r="ESF1369" s="22"/>
      <c r="ESG1369" s="22"/>
      <c r="ESH1369" s="22"/>
      <c r="ESI1369" s="22"/>
      <c r="ESJ1369" s="22"/>
      <c r="ESK1369" s="22"/>
      <c r="ESL1369" s="22"/>
      <c r="ESM1369" s="22"/>
      <c r="ESN1369" s="22"/>
      <c r="ESO1369" s="22"/>
      <c r="ESP1369" s="22"/>
      <c r="ESQ1369" s="22"/>
      <c r="ESR1369" s="22"/>
      <c r="ESS1369" s="22"/>
      <c r="EST1369" s="22"/>
      <c r="ESU1369" s="22"/>
      <c r="ESV1369" s="22"/>
      <c r="ESW1369" s="22"/>
      <c r="ESX1369" s="22"/>
      <c r="ESY1369" s="22"/>
      <c r="ESZ1369" s="22"/>
      <c r="ETA1369" s="22"/>
      <c r="ETB1369" s="22"/>
      <c r="ETC1369" s="22"/>
      <c r="ETD1369" s="22"/>
      <c r="ETE1369" s="22"/>
      <c r="ETF1369" s="22"/>
      <c r="ETG1369" s="22"/>
      <c r="ETH1369" s="22"/>
      <c r="ETI1369" s="22"/>
      <c r="ETJ1369" s="22"/>
      <c r="ETK1369" s="22"/>
      <c r="ETL1369" s="22"/>
      <c r="ETM1369" s="22"/>
      <c r="ETN1369" s="22"/>
      <c r="ETO1369" s="22"/>
      <c r="ETP1369" s="22"/>
      <c r="ETQ1369" s="22"/>
      <c r="ETR1369" s="22"/>
      <c r="ETS1369" s="22"/>
      <c r="ETT1369" s="22"/>
      <c r="ETU1369" s="22"/>
      <c r="ETV1369" s="22"/>
      <c r="ETW1369" s="22"/>
      <c r="ETX1369" s="22"/>
      <c r="ETY1369" s="22"/>
      <c r="ETZ1369" s="22"/>
      <c r="EUA1369" s="22"/>
      <c r="EUB1369" s="22"/>
      <c r="EUC1369" s="22"/>
      <c r="EUD1369" s="22"/>
      <c r="EUE1369" s="22"/>
      <c r="EUF1369" s="22"/>
      <c r="EUG1369" s="22"/>
      <c r="EUH1369" s="22"/>
      <c r="EUI1369" s="22"/>
      <c r="EUJ1369" s="22"/>
      <c r="EUK1369" s="22"/>
      <c r="EUL1369" s="22"/>
      <c r="EUM1369" s="22"/>
      <c r="EUN1369" s="22"/>
      <c r="EUO1369" s="22"/>
      <c r="EUP1369" s="22"/>
      <c r="EUQ1369" s="22"/>
      <c r="EUR1369" s="22"/>
      <c r="EUS1369" s="22"/>
      <c r="EUT1369" s="22"/>
      <c r="EUU1369" s="22"/>
      <c r="EUV1369" s="22"/>
      <c r="EUW1369" s="22"/>
      <c r="EUX1369" s="22"/>
      <c r="EUY1369" s="22"/>
      <c r="EUZ1369" s="22"/>
      <c r="EVA1369" s="22"/>
      <c r="EVB1369" s="22"/>
      <c r="EVC1369" s="22"/>
      <c r="EVD1369" s="22"/>
      <c r="EVE1369" s="22"/>
      <c r="EVF1369" s="22"/>
      <c r="EVG1369" s="22"/>
      <c r="EVH1369" s="22"/>
      <c r="EVI1369" s="22"/>
      <c r="EVJ1369" s="22"/>
      <c r="EVK1369" s="22"/>
      <c r="EVL1369" s="22"/>
      <c r="EVM1369" s="22"/>
      <c r="EVN1369" s="22"/>
      <c r="EVO1369" s="22"/>
      <c r="EVP1369" s="22"/>
      <c r="EVQ1369" s="22"/>
      <c r="EVR1369" s="22"/>
      <c r="EVS1369" s="22"/>
      <c r="EVT1369" s="22"/>
      <c r="EVU1369" s="22"/>
      <c r="EVV1369" s="22"/>
      <c r="EVW1369" s="22"/>
      <c r="EVX1369" s="22"/>
      <c r="EVY1369" s="22"/>
      <c r="EVZ1369" s="22"/>
      <c r="EWA1369" s="22"/>
      <c r="EWB1369" s="22"/>
      <c r="EWC1369" s="22"/>
      <c r="EWD1369" s="22"/>
      <c r="EWE1369" s="22"/>
      <c r="EWF1369" s="22"/>
      <c r="EWG1369" s="22"/>
      <c r="EWH1369" s="22"/>
      <c r="EWI1369" s="22"/>
      <c r="EWJ1369" s="22"/>
      <c r="EWK1369" s="22"/>
      <c r="EWL1369" s="22"/>
      <c r="EWM1369" s="22"/>
      <c r="EWN1369" s="22"/>
      <c r="EWO1369" s="22"/>
      <c r="EWP1369" s="22"/>
      <c r="EWQ1369" s="22"/>
      <c r="EWR1369" s="22"/>
      <c r="EWS1369" s="22"/>
      <c r="EWT1369" s="22"/>
      <c r="EWU1369" s="22"/>
      <c r="EWV1369" s="22"/>
      <c r="EWW1369" s="22"/>
      <c r="EWX1369" s="22"/>
      <c r="EWY1369" s="22"/>
      <c r="EWZ1369" s="22"/>
      <c r="EXA1369" s="22"/>
      <c r="EXB1369" s="22"/>
      <c r="EXC1369" s="22"/>
      <c r="EXD1369" s="22"/>
      <c r="EXE1369" s="22"/>
      <c r="EXF1369" s="22"/>
      <c r="EXG1369" s="22"/>
      <c r="EXH1369" s="22"/>
      <c r="EXI1369" s="22"/>
      <c r="EXJ1369" s="22"/>
      <c r="EXK1369" s="22"/>
      <c r="EXL1369" s="22"/>
      <c r="EXM1369" s="22"/>
      <c r="EXN1369" s="22"/>
      <c r="EXO1369" s="22"/>
      <c r="EXP1369" s="22"/>
      <c r="EXQ1369" s="22"/>
      <c r="EXR1369" s="22"/>
      <c r="EXS1369" s="22"/>
      <c r="EXT1369" s="22"/>
      <c r="EXU1369" s="22"/>
      <c r="EXV1369" s="22"/>
      <c r="EXW1369" s="22"/>
      <c r="EXX1369" s="22"/>
      <c r="EXY1369" s="22"/>
      <c r="EXZ1369" s="22"/>
      <c r="EYA1369" s="22"/>
      <c r="EYB1369" s="22"/>
      <c r="EYC1369" s="22"/>
      <c r="EYD1369" s="22"/>
      <c r="EYE1369" s="22"/>
      <c r="EYF1369" s="22"/>
      <c r="EYG1369" s="22"/>
      <c r="EYH1369" s="22"/>
      <c r="EYI1369" s="22"/>
      <c r="EYJ1369" s="22"/>
      <c r="EYK1369" s="22"/>
      <c r="EYL1369" s="22"/>
      <c r="EYM1369" s="22"/>
      <c r="EYN1369" s="22"/>
      <c r="EYO1369" s="22"/>
      <c r="EYP1369" s="22"/>
      <c r="EYQ1369" s="22"/>
      <c r="EYR1369" s="22"/>
      <c r="EYS1369" s="22"/>
      <c r="EYT1369" s="22"/>
      <c r="EYU1369" s="22"/>
      <c r="EYV1369" s="22"/>
      <c r="EYW1369" s="22"/>
      <c r="EYX1369" s="22"/>
      <c r="EYY1369" s="22"/>
      <c r="EYZ1369" s="22"/>
      <c r="EZA1369" s="22"/>
      <c r="EZB1369" s="22"/>
      <c r="EZC1369" s="22"/>
      <c r="EZD1369" s="22"/>
      <c r="EZE1369" s="22"/>
      <c r="EZF1369" s="22"/>
      <c r="EZG1369" s="22"/>
      <c r="EZH1369" s="22"/>
      <c r="EZI1369" s="22"/>
      <c r="EZJ1369" s="22"/>
      <c r="EZK1369" s="22"/>
      <c r="EZL1369" s="22"/>
      <c r="EZM1369" s="22"/>
      <c r="EZN1369" s="22"/>
      <c r="EZO1369" s="22"/>
      <c r="EZP1369" s="22"/>
      <c r="EZQ1369" s="22"/>
      <c r="EZR1369" s="22"/>
      <c r="EZS1369" s="22"/>
      <c r="EZT1369" s="22"/>
      <c r="EZU1369" s="22"/>
      <c r="EZV1369" s="22"/>
      <c r="EZW1369" s="22"/>
      <c r="EZX1369" s="22"/>
      <c r="EZY1369" s="22"/>
      <c r="EZZ1369" s="22"/>
      <c r="FAA1369" s="22"/>
      <c r="FAB1369" s="22"/>
      <c r="FAC1369" s="22"/>
      <c r="FAD1369" s="22"/>
      <c r="FAE1369" s="22"/>
      <c r="FAF1369" s="22"/>
      <c r="FAG1369" s="22"/>
      <c r="FAH1369" s="22"/>
      <c r="FAI1369" s="22"/>
      <c r="FAJ1369" s="22"/>
      <c r="FAK1369" s="22"/>
      <c r="FAL1369" s="22"/>
      <c r="FAM1369" s="22"/>
      <c r="FAN1369" s="22"/>
      <c r="FAO1369" s="22"/>
      <c r="FAP1369" s="22"/>
      <c r="FAQ1369" s="22"/>
      <c r="FAR1369" s="22"/>
      <c r="FAS1369" s="22"/>
      <c r="FAT1369" s="22"/>
      <c r="FAU1369" s="22"/>
      <c r="FAV1369" s="22"/>
      <c r="FAW1369" s="22"/>
      <c r="FAX1369" s="22"/>
      <c r="FAY1369" s="22"/>
      <c r="FAZ1369" s="22"/>
      <c r="FBA1369" s="22"/>
      <c r="FBB1369" s="22"/>
      <c r="FBC1369" s="22"/>
      <c r="FBD1369" s="22"/>
      <c r="FBE1369" s="22"/>
      <c r="FBF1369" s="22"/>
      <c r="FBG1369" s="22"/>
      <c r="FBH1369" s="22"/>
      <c r="FBI1369" s="22"/>
      <c r="FBJ1369" s="22"/>
      <c r="FBK1369" s="22"/>
      <c r="FBL1369" s="22"/>
      <c r="FBM1369" s="22"/>
      <c r="FBN1369" s="22"/>
      <c r="FBO1369" s="22"/>
      <c r="FBP1369" s="22"/>
      <c r="FBQ1369" s="22"/>
      <c r="FBR1369" s="22"/>
      <c r="FBS1369" s="22"/>
      <c r="FBT1369" s="22"/>
      <c r="FBU1369" s="22"/>
      <c r="FBV1369" s="22"/>
      <c r="FBW1369" s="22"/>
      <c r="FBX1369" s="22"/>
      <c r="FBY1369" s="22"/>
      <c r="FBZ1369" s="22"/>
      <c r="FCA1369" s="22"/>
      <c r="FCB1369" s="22"/>
      <c r="FCC1369" s="22"/>
      <c r="FCD1369" s="22"/>
      <c r="FCE1369" s="22"/>
      <c r="FCF1369" s="22"/>
      <c r="FCG1369" s="22"/>
      <c r="FCH1369" s="22"/>
      <c r="FCI1369" s="22"/>
      <c r="FCJ1369" s="22"/>
      <c r="FCK1369" s="22"/>
      <c r="FCL1369" s="22"/>
      <c r="FCM1369" s="22"/>
      <c r="FCN1369" s="22"/>
      <c r="FCO1369" s="22"/>
      <c r="FCP1369" s="22"/>
      <c r="FCQ1369" s="22"/>
      <c r="FCR1369" s="22"/>
      <c r="FCS1369" s="22"/>
      <c r="FCT1369" s="22"/>
      <c r="FCU1369" s="22"/>
      <c r="FCV1369" s="22"/>
      <c r="FCW1369" s="22"/>
      <c r="FCX1369" s="22"/>
      <c r="FCY1369" s="22"/>
      <c r="FCZ1369" s="22"/>
      <c r="FDA1369" s="22"/>
      <c r="FDB1369" s="22"/>
      <c r="FDC1369" s="22"/>
      <c r="FDD1369" s="22"/>
      <c r="FDE1369" s="22"/>
      <c r="FDF1369" s="22"/>
      <c r="FDG1369" s="22"/>
      <c r="FDH1369" s="22"/>
      <c r="FDI1369" s="22"/>
      <c r="FDJ1369" s="22"/>
      <c r="FDK1369" s="22"/>
      <c r="FDL1369" s="22"/>
      <c r="FDM1369" s="22"/>
      <c r="FDN1369" s="22"/>
      <c r="FDO1369" s="22"/>
      <c r="FDP1369" s="22"/>
      <c r="FDQ1369" s="22"/>
      <c r="FDR1369" s="22"/>
      <c r="FDS1369" s="22"/>
      <c r="FDT1369" s="22"/>
      <c r="FDU1369" s="22"/>
      <c r="FDV1369" s="22"/>
      <c r="FDW1369" s="22"/>
      <c r="FDX1369" s="22"/>
      <c r="FDY1369" s="22"/>
      <c r="FDZ1369" s="22"/>
      <c r="FEA1369" s="22"/>
      <c r="FEB1369" s="22"/>
      <c r="FEC1369" s="22"/>
      <c r="FED1369" s="22"/>
      <c r="FEE1369" s="22"/>
      <c r="FEF1369" s="22"/>
      <c r="FEG1369" s="22"/>
      <c r="FEH1369" s="22"/>
      <c r="FEI1369" s="22"/>
      <c r="FEJ1369" s="22"/>
      <c r="FEK1369" s="22"/>
      <c r="FEL1369" s="22"/>
      <c r="FEM1369" s="22"/>
      <c r="FEN1369" s="22"/>
      <c r="FEO1369" s="22"/>
      <c r="FEP1369" s="22"/>
      <c r="FEQ1369" s="22"/>
      <c r="FER1369" s="22"/>
      <c r="FES1369" s="22"/>
      <c r="FET1369" s="22"/>
      <c r="FEU1369" s="22"/>
      <c r="FEV1369" s="22"/>
      <c r="FEW1369" s="22"/>
      <c r="FEX1369" s="22"/>
      <c r="FEY1369" s="22"/>
      <c r="FEZ1369" s="22"/>
      <c r="FFA1369" s="22"/>
      <c r="FFB1369" s="22"/>
      <c r="FFC1369" s="22"/>
      <c r="FFD1369" s="22"/>
      <c r="FFE1369" s="22"/>
      <c r="FFF1369" s="22"/>
      <c r="FFG1369" s="22"/>
      <c r="FFH1369" s="22"/>
      <c r="FFI1369" s="22"/>
      <c r="FFJ1369" s="22"/>
      <c r="FFK1369" s="22"/>
      <c r="FFL1369" s="22"/>
      <c r="FFM1369" s="22"/>
      <c r="FFN1369" s="22"/>
      <c r="FFO1369" s="22"/>
      <c r="FFP1369" s="22"/>
      <c r="FFQ1369" s="22"/>
      <c r="FFR1369" s="22"/>
      <c r="FFS1369" s="22"/>
      <c r="FFT1369" s="22"/>
      <c r="FFU1369" s="22"/>
      <c r="FFV1369" s="22"/>
      <c r="FFW1369" s="22"/>
      <c r="FFX1369" s="22"/>
      <c r="FFY1369" s="22"/>
      <c r="FFZ1369" s="22"/>
      <c r="FGA1369" s="22"/>
      <c r="FGB1369" s="22"/>
      <c r="FGC1369" s="22"/>
      <c r="FGD1369" s="22"/>
      <c r="FGE1369" s="22"/>
      <c r="FGF1369" s="22"/>
      <c r="FGG1369" s="22"/>
      <c r="FGH1369" s="22"/>
      <c r="FGI1369" s="22"/>
      <c r="FGJ1369" s="22"/>
      <c r="FGK1369" s="22"/>
      <c r="FGL1369" s="22"/>
      <c r="FGM1369" s="22"/>
      <c r="FGN1369" s="22"/>
      <c r="FGO1369" s="22"/>
      <c r="FGP1369" s="22"/>
      <c r="FGQ1369" s="22"/>
      <c r="FGR1369" s="22"/>
      <c r="FGS1369" s="22"/>
      <c r="FGT1369" s="22"/>
      <c r="FGU1369" s="22"/>
      <c r="FGV1369" s="22"/>
      <c r="FGW1369" s="22"/>
      <c r="FGX1369" s="22"/>
      <c r="FGY1369" s="22"/>
      <c r="FGZ1369" s="22"/>
      <c r="FHA1369" s="22"/>
      <c r="FHB1369" s="22"/>
      <c r="FHC1369" s="22"/>
      <c r="FHD1369" s="22"/>
      <c r="FHE1369" s="22"/>
      <c r="FHF1369" s="22"/>
      <c r="FHG1369" s="22"/>
      <c r="FHH1369" s="22"/>
      <c r="FHI1369" s="22"/>
      <c r="FHJ1369" s="22"/>
      <c r="FHK1369" s="22"/>
      <c r="FHL1369" s="22"/>
      <c r="FHM1369" s="22"/>
      <c r="FHN1369" s="22"/>
      <c r="FHO1369" s="22"/>
      <c r="FHP1369" s="22"/>
      <c r="FHQ1369" s="22"/>
      <c r="FHR1369" s="22"/>
      <c r="FHS1369" s="22"/>
      <c r="FHT1369" s="22"/>
      <c r="FHU1369" s="22"/>
      <c r="FHV1369" s="22"/>
      <c r="FHW1369" s="22"/>
      <c r="FHX1369" s="22"/>
      <c r="FHY1369" s="22"/>
      <c r="FHZ1369" s="22"/>
      <c r="FIA1369" s="22"/>
      <c r="FIB1369" s="22"/>
      <c r="FIC1369" s="22"/>
      <c r="FID1369" s="22"/>
      <c r="FIE1369" s="22"/>
      <c r="FIF1369" s="22"/>
      <c r="FIG1369" s="22"/>
      <c r="FIH1369" s="22"/>
      <c r="FII1369" s="22"/>
      <c r="FIJ1369" s="22"/>
      <c r="FIK1369" s="22"/>
      <c r="FIL1369" s="22"/>
      <c r="FIM1369" s="22"/>
      <c r="FIN1369" s="22"/>
      <c r="FIO1369" s="22"/>
      <c r="FIP1369" s="22"/>
      <c r="FIQ1369" s="22"/>
      <c r="FIR1369" s="22"/>
      <c r="FIS1369" s="22"/>
      <c r="FIT1369" s="22"/>
      <c r="FIU1369" s="22"/>
      <c r="FIV1369" s="22"/>
      <c r="FIW1369" s="22"/>
      <c r="FIX1369" s="22"/>
      <c r="FIY1369" s="22"/>
      <c r="FIZ1369" s="22"/>
      <c r="FJA1369" s="22"/>
      <c r="FJB1369" s="22"/>
      <c r="FJC1369" s="22"/>
      <c r="FJD1369" s="22"/>
      <c r="FJE1369" s="22"/>
      <c r="FJF1369" s="22"/>
      <c r="FJG1369" s="22"/>
      <c r="FJH1369" s="22"/>
      <c r="FJI1369" s="22"/>
      <c r="FJJ1369" s="22"/>
      <c r="FJK1369" s="22"/>
      <c r="FJL1369" s="22"/>
      <c r="FJM1369" s="22"/>
      <c r="FJN1369" s="22"/>
      <c r="FJO1369" s="22"/>
      <c r="FJP1369" s="22"/>
      <c r="FJQ1369" s="22"/>
      <c r="FJR1369" s="22"/>
      <c r="FJS1369" s="22"/>
      <c r="FJT1369" s="22"/>
      <c r="FJU1369" s="22"/>
      <c r="FJV1369" s="22"/>
      <c r="FJW1369" s="22"/>
      <c r="FJX1369" s="22"/>
      <c r="FJY1369" s="22"/>
      <c r="FJZ1369" s="22"/>
      <c r="FKA1369" s="22"/>
      <c r="FKB1369" s="22"/>
      <c r="FKC1369" s="22"/>
      <c r="FKD1369" s="22"/>
      <c r="FKE1369" s="22"/>
      <c r="FKF1369" s="22"/>
      <c r="FKG1369" s="22"/>
      <c r="FKH1369" s="22"/>
      <c r="FKI1369" s="22"/>
      <c r="FKJ1369" s="22"/>
      <c r="FKK1369" s="22"/>
      <c r="FKL1369" s="22"/>
      <c r="FKM1369" s="22"/>
      <c r="FKN1369" s="22"/>
      <c r="FKO1369" s="22"/>
      <c r="FKP1369" s="22"/>
      <c r="FKQ1369" s="22"/>
      <c r="FKR1369" s="22"/>
      <c r="FKS1369" s="22"/>
      <c r="FKT1369" s="22"/>
      <c r="FKU1369" s="22"/>
      <c r="FKV1369" s="22"/>
      <c r="FKW1369" s="22"/>
      <c r="FKX1369" s="22"/>
      <c r="FKY1369" s="22"/>
      <c r="FKZ1369" s="22"/>
      <c r="FLA1369" s="22"/>
      <c r="FLB1369" s="22"/>
      <c r="FLC1369" s="22"/>
      <c r="FLD1369" s="22"/>
      <c r="FLE1369" s="22"/>
      <c r="FLF1369" s="22"/>
      <c r="FLG1369" s="22"/>
      <c r="FLH1369" s="22"/>
      <c r="FLI1369" s="22"/>
      <c r="FLJ1369" s="22"/>
      <c r="FLK1369" s="22"/>
      <c r="FLL1369" s="22"/>
      <c r="FLM1369" s="22"/>
      <c r="FLN1369" s="22"/>
      <c r="FLO1369" s="22"/>
      <c r="FLP1369" s="22"/>
      <c r="FLQ1369" s="22"/>
      <c r="FLR1369" s="22"/>
      <c r="FLS1369" s="22"/>
      <c r="FLT1369" s="22"/>
      <c r="FLU1369" s="22"/>
      <c r="FLV1369" s="22"/>
      <c r="FLW1369" s="22"/>
      <c r="FLX1369" s="22"/>
      <c r="FLY1369" s="22"/>
      <c r="FLZ1369" s="22"/>
      <c r="FMA1369" s="22"/>
      <c r="FMB1369" s="22"/>
      <c r="FMC1369" s="22"/>
      <c r="FMD1369" s="22"/>
      <c r="FME1369" s="22"/>
      <c r="FMF1369" s="22"/>
      <c r="FMG1369" s="22"/>
      <c r="FMH1369" s="22"/>
      <c r="FMI1369" s="22"/>
      <c r="FMJ1369" s="22"/>
      <c r="FMK1369" s="22"/>
      <c r="FML1369" s="22"/>
      <c r="FMM1369" s="22"/>
      <c r="FMN1369" s="22"/>
      <c r="FMO1369" s="22"/>
      <c r="FMP1369" s="22"/>
      <c r="FMQ1369" s="22"/>
      <c r="FMR1369" s="22"/>
      <c r="FMS1369" s="22"/>
      <c r="FMT1369" s="22"/>
      <c r="FMU1369" s="22"/>
      <c r="FMV1369" s="22"/>
      <c r="FMW1369" s="22"/>
      <c r="FMX1369" s="22"/>
      <c r="FMY1369" s="22"/>
      <c r="FMZ1369" s="22"/>
      <c r="FNA1369" s="22"/>
      <c r="FNB1369" s="22"/>
      <c r="FNC1369" s="22"/>
      <c r="FND1369" s="22"/>
      <c r="FNE1369" s="22"/>
      <c r="FNF1369" s="22"/>
      <c r="FNG1369" s="22"/>
      <c r="FNH1369" s="22"/>
      <c r="FNI1369" s="22"/>
      <c r="FNJ1369" s="22"/>
      <c r="FNK1369" s="22"/>
      <c r="FNL1369" s="22"/>
      <c r="FNM1369" s="22"/>
      <c r="FNN1369" s="22"/>
      <c r="FNO1369" s="22"/>
      <c r="FNP1369" s="22"/>
      <c r="FNQ1369" s="22"/>
      <c r="FNR1369" s="22"/>
      <c r="FNS1369" s="22"/>
      <c r="FNT1369" s="22"/>
      <c r="FNU1369" s="22"/>
      <c r="FNV1369" s="22"/>
      <c r="FNW1369" s="22"/>
      <c r="FNX1369" s="22"/>
      <c r="FNY1369" s="22"/>
      <c r="FNZ1369" s="22"/>
      <c r="FOA1369" s="22"/>
      <c r="FOB1369" s="22"/>
      <c r="FOC1369" s="22"/>
      <c r="FOD1369" s="22"/>
      <c r="FOE1369" s="22"/>
      <c r="FOF1369" s="22"/>
      <c r="FOG1369" s="22"/>
      <c r="FOH1369" s="22"/>
      <c r="FOI1369" s="22"/>
      <c r="FOJ1369" s="22"/>
      <c r="FOK1369" s="22"/>
      <c r="FOL1369" s="22"/>
      <c r="FOM1369" s="22"/>
      <c r="FON1369" s="22"/>
      <c r="FOO1369" s="22"/>
      <c r="FOP1369" s="22"/>
      <c r="FOQ1369" s="22"/>
      <c r="FOR1369" s="22"/>
      <c r="FOS1369" s="22"/>
      <c r="FOT1369" s="22"/>
      <c r="FOU1369" s="22"/>
      <c r="FOV1369" s="22"/>
      <c r="FOW1369" s="22"/>
      <c r="FOX1369" s="22"/>
      <c r="FOY1369" s="22"/>
      <c r="FOZ1369" s="22"/>
      <c r="FPA1369" s="22"/>
      <c r="FPB1369" s="22"/>
      <c r="FPC1369" s="22"/>
      <c r="FPD1369" s="22"/>
      <c r="FPE1369" s="22"/>
      <c r="FPF1369" s="22"/>
      <c r="FPG1369" s="22"/>
      <c r="FPH1369" s="22"/>
      <c r="FPI1369" s="22"/>
      <c r="FPJ1369" s="22"/>
      <c r="FPK1369" s="22"/>
      <c r="FPL1369" s="22"/>
      <c r="FPM1369" s="22"/>
      <c r="FPN1369" s="22"/>
      <c r="FPO1369" s="22"/>
      <c r="FPP1369" s="22"/>
      <c r="FPQ1369" s="22"/>
      <c r="FPR1369" s="22"/>
      <c r="FPS1369" s="22"/>
      <c r="FPT1369" s="22"/>
      <c r="FPU1369" s="22"/>
      <c r="FPV1369" s="22"/>
      <c r="FPW1369" s="22"/>
      <c r="FPX1369" s="22"/>
      <c r="FPY1369" s="22"/>
      <c r="FPZ1369" s="22"/>
      <c r="FQA1369" s="22"/>
      <c r="FQB1369" s="22"/>
      <c r="FQC1369" s="22"/>
      <c r="FQD1369" s="22"/>
      <c r="FQE1369" s="22"/>
      <c r="FQF1369" s="22"/>
      <c r="FQG1369" s="22"/>
      <c r="FQH1369" s="22"/>
      <c r="FQI1369" s="22"/>
      <c r="FQJ1369" s="22"/>
      <c r="FQK1369" s="22"/>
      <c r="FQL1369" s="22"/>
      <c r="FQM1369" s="22"/>
      <c r="FQN1369" s="22"/>
      <c r="FQO1369" s="22"/>
      <c r="FQP1369" s="22"/>
      <c r="FQQ1369" s="22"/>
      <c r="FQR1369" s="22"/>
      <c r="FQS1369" s="22"/>
      <c r="FQT1369" s="22"/>
      <c r="FQU1369" s="22"/>
      <c r="FQV1369" s="22"/>
      <c r="FQW1369" s="22"/>
      <c r="FQX1369" s="22"/>
      <c r="FQY1369" s="22"/>
      <c r="FQZ1369" s="22"/>
      <c r="FRA1369" s="22"/>
      <c r="FRB1369" s="22"/>
      <c r="FRC1369" s="22"/>
      <c r="FRD1369" s="22"/>
      <c r="FRE1369" s="22"/>
      <c r="FRF1369" s="22"/>
      <c r="FRG1369" s="22"/>
      <c r="FRH1369" s="22"/>
      <c r="FRI1369" s="22"/>
      <c r="FRJ1369" s="22"/>
      <c r="FRK1369" s="22"/>
      <c r="FRL1369" s="22"/>
      <c r="FRM1369" s="22"/>
      <c r="FRN1369" s="22"/>
      <c r="FRO1369" s="22"/>
      <c r="FRP1369" s="22"/>
      <c r="FRQ1369" s="22"/>
      <c r="FRR1369" s="22"/>
      <c r="FRS1369" s="22"/>
      <c r="FRT1369" s="22"/>
      <c r="FRU1369" s="22"/>
      <c r="FRV1369" s="22"/>
      <c r="FRW1369" s="22"/>
      <c r="FRX1369" s="22"/>
      <c r="FRY1369" s="22"/>
      <c r="FRZ1369" s="22"/>
      <c r="FSA1369" s="22"/>
      <c r="FSB1369" s="22"/>
      <c r="FSC1369" s="22"/>
      <c r="FSD1369" s="22"/>
      <c r="FSE1369" s="22"/>
      <c r="FSF1369" s="22"/>
      <c r="FSG1369" s="22"/>
      <c r="FSH1369" s="22"/>
      <c r="FSI1369" s="22"/>
      <c r="FSJ1369" s="22"/>
      <c r="FSK1369" s="22"/>
      <c r="FSL1369" s="22"/>
      <c r="FSM1369" s="22"/>
      <c r="FSN1369" s="22"/>
      <c r="FSO1369" s="22"/>
      <c r="FSP1369" s="22"/>
      <c r="FSQ1369" s="22"/>
      <c r="FSR1369" s="22"/>
      <c r="FSS1369" s="22"/>
      <c r="FST1369" s="22"/>
      <c r="FSU1369" s="22"/>
      <c r="FSV1369" s="22"/>
      <c r="FSW1369" s="22"/>
      <c r="FSX1369" s="22"/>
      <c r="FSY1369" s="22"/>
      <c r="FSZ1369" s="22"/>
      <c r="FTA1369" s="22"/>
      <c r="FTB1369" s="22"/>
      <c r="FTC1369" s="22"/>
      <c r="FTD1369" s="22"/>
      <c r="FTE1369" s="22"/>
      <c r="FTF1369" s="22"/>
      <c r="FTG1369" s="22"/>
      <c r="FTH1369" s="22"/>
      <c r="FTI1369" s="22"/>
      <c r="FTJ1369" s="22"/>
      <c r="FTK1369" s="22"/>
      <c r="FTL1369" s="22"/>
      <c r="FTM1369" s="22"/>
      <c r="FTN1369" s="22"/>
      <c r="FTO1369" s="22"/>
      <c r="FTP1369" s="22"/>
      <c r="FTQ1369" s="22"/>
      <c r="FTR1369" s="22"/>
      <c r="FTS1369" s="22"/>
      <c r="FTT1369" s="22"/>
      <c r="FTU1369" s="22"/>
      <c r="FTV1369" s="22"/>
      <c r="FTW1369" s="22"/>
      <c r="FTX1369" s="22"/>
      <c r="FTY1369" s="22"/>
      <c r="FTZ1369" s="22"/>
      <c r="FUA1369" s="22"/>
      <c r="FUB1369" s="22"/>
      <c r="FUC1369" s="22"/>
      <c r="FUD1369" s="22"/>
      <c r="FUE1369" s="22"/>
      <c r="FUF1369" s="22"/>
      <c r="FUG1369" s="22"/>
      <c r="FUH1369" s="22"/>
      <c r="FUI1369" s="22"/>
      <c r="FUJ1369" s="22"/>
      <c r="FUK1369" s="22"/>
      <c r="FUL1369" s="22"/>
      <c r="FUM1369" s="22"/>
      <c r="FUN1369" s="22"/>
      <c r="FUO1369" s="22"/>
      <c r="FUP1369" s="22"/>
      <c r="FUQ1369" s="22"/>
      <c r="FUR1369" s="22"/>
      <c r="FUS1369" s="22"/>
      <c r="FUT1369" s="22"/>
      <c r="FUU1369" s="22"/>
      <c r="FUV1369" s="22"/>
      <c r="FUW1369" s="22"/>
      <c r="FUX1369" s="22"/>
      <c r="FUY1369" s="22"/>
      <c r="FUZ1369" s="22"/>
      <c r="FVA1369" s="22"/>
      <c r="FVB1369" s="22"/>
      <c r="FVC1369" s="22"/>
      <c r="FVD1369" s="22"/>
      <c r="FVE1369" s="22"/>
      <c r="FVF1369" s="22"/>
      <c r="FVG1369" s="22"/>
      <c r="FVH1369" s="22"/>
      <c r="FVI1369" s="22"/>
      <c r="FVJ1369" s="22"/>
      <c r="FVK1369" s="22"/>
      <c r="FVL1369" s="22"/>
      <c r="FVM1369" s="22"/>
      <c r="FVN1369" s="22"/>
      <c r="FVO1369" s="22"/>
      <c r="FVP1369" s="22"/>
      <c r="FVQ1369" s="22"/>
      <c r="FVR1369" s="22"/>
      <c r="FVS1369" s="22"/>
      <c r="FVT1369" s="22"/>
      <c r="FVU1369" s="22"/>
      <c r="FVV1369" s="22"/>
      <c r="FVW1369" s="22"/>
      <c r="FVX1369" s="22"/>
      <c r="FVY1369" s="22"/>
      <c r="FVZ1369" s="22"/>
      <c r="FWA1369" s="22"/>
      <c r="FWB1369" s="22"/>
      <c r="FWC1369" s="22"/>
      <c r="FWD1369" s="22"/>
      <c r="FWE1369" s="22"/>
      <c r="FWF1369" s="22"/>
      <c r="FWG1369" s="22"/>
      <c r="FWH1369" s="22"/>
      <c r="FWI1369" s="22"/>
      <c r="FWJ1369" s="22"/>
      <c r="FWK1369" s="22"/>
      <c r="FWL1369" s="22"/>
      <c r="FWM1369" s="22"/>
      <c r="FWN1369" s="22"/>
      <c r="FWO1369" s="22"/>
      <c r="FWP1369" s="22"/>
      <c r="FWQ1369" s="22"/>
      <c r="FWR1369" s="22"/>
      <c r="FWS1369" s="22"/>
      <c r="FWT1369" s="22"/>
      <c r="FWU1369" s="22"/>
      <c r="FWV1369" s="22"/>
      <c r="FWW1369" s="22"/>
      <c r="FWX1369" s="22"/>
      <c r="FWY1369" s="22"/>
      <c r="FWZ1369" s="22"/>
      <c r="FXA1369" s="22"/>
      <c r="FXB1369" s="22"/>
      <c r="FXC1369" s="22"/>
      <c r="FXD1369" s="22"/>
      <c r="FXE1369" s="22"/>
      <c r="FXF1369" s="22"/>
      <c r="FXG1369" s="22"/>
      <c r="FXH1369" s="22"/>
      <c r="FXI1369" s="22"/>
      <c r="FXJ1369" s="22"/>
      <c r="FXK1369" s="22"/>
      <c r="FXL1369" s="22"/>
      <c r="FXM1369" s="22"/>
      <c r="FXN1369" s="22"/>
      <c r="FXO1369" s="22"/>
      <c r="FXP1369" s="22"/>
      <c r="FXQ1369" s="22"/>
      <c r="FXR1369" s="22"/>
      <c r="FXS1369" s="22"/>
      <c r="FXT1369" s="22"/>
      <c r="FXU1369" s="22"/>
      <c r="FXV1369" s="22"/>
      <c r="FXW1369" s="22"/>
      <c r="FXX1369" s="22"/>
      <c r="FXY1369" s="22"/>
      <c r="FXZ1369" s="22"/>
      <c r="FYA1369" s="22"/>
      <c r="FYB1369" s="22"/>
      <c r="FYC1369" s="22"/>
      <c r="FYD1369" s="22"/>
      <c r="FYE1369" s="22"/>
      <c r="FYF1369" s="22"/>
      <c r="FYG1369" s="22"/>
      <c r="FYH1369" s="22"/>
      <c r="FYI1369" s="22"/>
      <c r="FYJ1369" s="22"/>
      <c r="FYK1369" s="22"/>
      <c r="FYL1369" s="22"/>
      <c r="FYM1369" s="22"/>
      <c r="FYN1369" s="22"/>
      <c r="FYO1369" s="22"/>
      <c r="FYP1369" s="22"/>
      <c r="FYQ1369" s="22"/>
      <c r="FYR1369" s="22"/>
      <c r="FYS1369" s="22"/>
      <c r="FYT1369" s="22"/>
      <c r="FYU1369" s="22"/>
      <c r="FYV1369" s="22"/>
      <c r="FYW1369" s="22"/>
      <c r="FYX1369" s="22"/>
      <c r="FYY1369" s="22"/>
      <c r="FYZ1369" s="22"/>
      <c r="FZA1369" s="22"/>
      <c r="FZB1369" s="22"/>
      <c r="FZC1369" s="22"/>
      <c r="FZD1369" s="22"/>
      <c r="FZE1369" s="22"/>
      <c r="FZF1369" s="22"/>
      <c r="FZG1369" s="22"/>
      <c r="FZH1369" s="22"/>
      <c r="FZI1369" s="22"/>
      <c r="FZJ1369" s="22"/>
      <c r="FZK1369" s="22"/>
      <c r="FZL1369" s="22"/>
      <c r="FZM1369" s="22"/>
      <c r="FZN1369" s="22"/>
      <c r="FZO1369" s="22"/>
      <c r="FZP1369" s="22"/>
      <c r="FZQ1369" s="22"/>
      <c r="FZR1369" s="22"/>
      <c r="FZS1369" s="22"/>
      <c r="FZT1369" s="22"/>
      <c r="FZU1369" s="22"/>
      <c r="FZV1369" s="22"/>
      <c r="FZW1369" s="22"/>
      <c r="FZX1369" s="22"/>
      <c r="FZY1369" s="22"/>
      <c r="FZZ1369" s="22"/>
      <c r="GAA1369" s="22"/>
      <c r="GAB1369" s="22"/>
      <c r="GAC1369" s="22"/>
      <c r="GAD1369" s="22"/>
      <c r="GAE1369" s="22"/>
      <c r="GAF1369" s="22"/>
      <c r="GAG1369" s="22"/>
      <c r="GAH1369" s="22"/>
      <c r="GAI1369" s="22"/>
      <c r="GAJ1369" s="22"/>
      <c r="GAK1369" s="22"/>
      <c r="GAL1369" s="22"/>
      <c r="GAM1369" s="22"/>
      <c r="GAN1369" s="22"/>
      <c r="GAO1369" s="22"/>
      <c r="GAP1369" s="22"/>
      <c r="GAQ1369" s="22"/>
      <c r="GAR1369" s="22"/>
      <c r="GAS1369" s="22"/>
      <c r="GAT1369" s="22"/>
      <c r="GAU1369" s="22"/>
      <c r="GAV1369" s="22"/>
      <c r="GAW1369" s="22"/>
      <c r="GAX1369" s="22"/>
      <c r="GAY1369" s="22"/>
      <c r="GAZ1369" s="22"/>
      <c r="GBA1369" s="22"/>
      <c r="GBB1369" s="22"/>
      <c r="GBC1369" s="22"/>
      <c r="GBD1369" s="22"/>
      <c r="GBE1369" s="22"/>
      <c r="GBF1369" s="22"/>
      <c r="GBG1369" s="22"/>
      <c r="GBH1369" s="22"/>
      <c r="GBI1369" s="22"/>
      <c r="GBJ1369" s="22"/>
      <c r="GBK1369" s="22"/>
      <c r="GBL1369" s="22"/>
      <c r="GBM1369" s="22"/>
      <c r="GBN1369" s="22"/>
      <c r="GBO1369" s="22"/>
      <c r="GBP1369" s="22"/>
      <c r="GBQ1369" s="22"/>
      <c r="GBR1369" s="22"/>
      <c r="GBS1369" s="22"/>
      <c r="GBT1369" s="22"/>
      <c r="GBU1369" s="22"/>
      <c r="GBV1369" s="22"/>
      <c r="GBW1369" s="22"/>
      <c r="GBX1369" s="22"/>
      <c r="GBY1369" s="22"/>
      <c r="GBZ1369" s="22"/>
      <c r="GCA1369" s="22"/>
      <c r="GCB1369" s="22"/>
      <c r="GCC1369" s="22"/>
      <c r="GCD1369" s="22"/>
      <c r="GCE1369" s="22"/>
      <c r="GCF1369" s="22"/>
      <c r="GCG1369" s="22"/>
      <c r="GCH1369" s="22"/>
      <c r="GCI1369" s="22"/>
      <c r="GCJ1369" s="22"/>
      <c r="GCK1369" s="22"/>
      <c r="GCL1369" s="22"/>
      <c r="GCM1369" s="22"/>
      <c r="GCN1369" s="22"/>
      <c r="GCO1369" s="22"/>
      <c r="GCP1369" s="22"/>
      <c r="GCQ1369" s="22"/>
      <c r="GCR1369" s="22"/>
      <c r="GCS1369" s="22"/>
      <c r="GCT1369" s="22"/>
      <c r="GCU1369" s="22"/>
      <c r="GCV1369" s="22"/>
      <c r="GCW1369" s="22"/>
      <c r="GCX1369" s="22"/>
      <c r="GCY1369" s="22"/>
      <c r="GCZ1369" s="22"/>
      <c r="GDA1369" s="22"/>
      <c r="GDB1369" s="22"/>
      <c r="GDC1369" s="22"/>
      <c r="GDD1369" s="22"/>
      <c r="GDE1369" s="22"/>
      <c r="GDF1369" s="22"/>
      <c r="GDG1369" s="22"/>
      <c r="GDH1369" s="22"/>
      <c r="GDI1369" s="22"/>
      <c r="GDJ1369" s="22"/>
      <c r="GDK1369" s="22"/>
      <c r="GDL1369" s="22"/>
      <c r="GDM1369" s="22"/>
      <c r="GDN1369" s="22"/>
      <c r="GDO1369" s="22"/>
      <c r="GDP1369" s="22"/>
      <c r="GDQ1369" s="22"/>
      <c r="GDR1369" s="22"/>
      <c r="GDS1369" s="22"/>
      <c r="GDT1369" s="22"/>
      <c r="GDU1369" s="22"/>
      <c r="GDV1369" s="22"/>
      <c r="GDW1369" s="22"/>
      <c r="GDX1369" s="22"/>
      <c r="GDY1369" s="22"/>
      <c r="GDZ1369" s="22"/>
      <c r="GEA1369" s="22"/>
      <c r="GEB1369" s="22"/>
      <c r="GEC1369" s="22"/>
      <c r="GED1369" s="22"/>
      <c r="GEE1369" s="22"/>
      <c r="GEF1369" s="22"/>
      <c r="GEG1369" s="22"/>
      <c r="GEH1369" s="22"/>
      <c r="GEI1369" s="22"/>
      <c r="GEJ1369" s="22"/>
      <c r="GEK1369" s="22"/>
      <c r="GEL1369" s="22"/>
      <c r="GEM1369" s="22"/>
      <c r="GEN1369" s="22"/>
      <c r="GEO1369" s="22"/>
      <c r="GEP1369" s="22"/>
      <c r="GEQ1369" s="22"/>
      <c r="GER1369" s="22"/>
      <c r="GES1369" s="22"/>
      <c r="GET1369" s="22"/>
      <c r="GEU1369" s="22"/>
      <c r="GEV1369" s="22"/>
      <c r="GEW1369" s="22"/>
      <c r="GEX1369" s="22"/>
      <c r="GEY1369" s="22"/>
      <c r="GEZ1369" s="22"/>
      <c r="GFA1369" s="22"/>
      <c r="GFB1369" s="22"/>
      <c r="GFC1369" s="22"/>
      <c r="GFD1369" s="22"/>
      <c r="GFE1369" s="22"/>
      <c r="GFF1369" s="22"/>
      <c r="GFG1369" s="22"/>
      <c r="GFH1369" s="22"/>
      <c r="GFI1369" s="22"/>
      <c r="GFJ1369" s="22"/>
      <c r="GFK1369" s="22"/>
      <c r="GFL1369" s="22"/>
      <c r="GFM1369" s="22"/>
      <c r="GFN1369" s="22"/>
      <c r="GFO1369" s="22"/>
      <c r="GFP1369" s="22"/>
      <c r="GFQ1369" s="22"/>
      <c r="GFR1369" s="22"/>
      <c r="GFS1369" s="22"/>
      <c r="GFT1369" s="22"/>
      <c r="GFU1369" s="22"/>
      <c r="GFV1369" s="22"/>
      <c r="GFW1369" s="22"/>
      <c r="GFX1369" s="22"/>
      <c r="GFY1369" s="22"/>
      <c r="GFZ1369" s="22"/>
      <c r="GGA1369" s="22"/>
      <c r="GGB1369" s="22"/>
      <c r="GGC1369" s="22"/>
      <c r="GGD1369" s="22"/>
      <c r="GGE1369" s="22"/>
      <c r="GGF1369" s="22"/>
      <c r="GGG1369" s="22"/>
      <c r="GGH1369" s="22"/>
      <c r="GGI1369" s="22"/>
      <c r="GGJ1369" s="22"/>
      <c r="GGK1369" s="22"/>
      <c r="GGL1369" s="22"/>
      <c r="GGM1369" s="22"/>
      <c r="GGN1369" s="22"/>
      <c r="GGO1369" s="22"/>
      <c r="GGP1369" s="22"/>
      <c r="GGQ1369" s="22"/>
      <c r="GGR1369" s="22"/>
      <c r="GGS1369" s="22"/>
      <c r="GGT1369" s="22"/>
      <c r="GGU1369" s="22"/>
      <c r="GGV1369" s="22"/>
      <c r="GGW1369" s="22"/>
      <c r="GGX1369" s="22"/>
      <c r="GGY1369" s="22"/>
      <c r="GGZ1369" s="22"/>
      <c r="GHA1369" s="22"/>
      <c r="GHB1369" s="22"/>
      <c r="GHC1369" s="22"/>
      <c r="GHD1369" s="22"/>
      <c r="GHE1369" s="22"/>
      <c r="GHF1369" s="22"/>
      <c r="GHG1369" s="22"/>
      <c r="GHH1369" s="22"/>
      <c r="GHI1369" s="22"/>
      <c r="GHJ1369" s="22"/>
      <c r="GHK1369" s="22"/>
      <c r="GHL1369" s="22"/>
      <c r="GHM1369" s="22"/>
      <c r="GHN1369" s="22"/>
      <c r="GHO1369" s="22"/>
      <c r="GHP1369" s="22"/>
      <c r="GHQ1369" s="22"/>
      <c r="GHR1369" s="22"/>
      <c r="GHS1369" s="22"/>
      <c r="GHT1369" s="22"/>
      <c r="GHU1369" s="22"/>
      <c r="GHV1369" s="22"/>
      <c r="GHW1369" s="22"/>
      <c r="GHX1369" s="22"/>
      <c r="GHY1369" s="22"/>
      <c r="GHZ1369" s="22"/>
      <c r="GIA1369" s="22"/>
      <c r="GIB1369" s="22"/>
      <c r="GIC1369" s="22"/>
      <c r="GID1369" s="22"/>
      <c r="GIE1369" s="22"/>
      <c r="GIF1369" s="22"/>
      <c r="GIG1369" s="22"/>
      <c r="GIH1369" s="22"/>
      <c r="GII1369" s="22"/>
      <c r="GIJ1369" s="22"/>
      <c r="GIK1369" s="22"/>
      <c r="GIL1369" s="22"/>
      <c r="GIM1369" s="22"/>
      <c r="GIN1369" s="22"/>
      <c r="GIO1369" s="22"/>
      <c r="GIP1369" s="22"/>
      <c r="GIQ1369" s="22"/>
      <c r="GIR1369" s="22"/>
      <c r="GIS1369" s="22"/>
      <c r="GIT1369" s="22"/>
      <c r="GIU1369" s="22"/>
      <c r="GIV1369" s="22"/>
      <c r="GIW1369" s="22"/>
      <c r="GIX1369" s="22"/>
      <c r="GIY1369" s="22"/>
      <c r="GIZ1369" s="22"/>
      <c r="GJA1369" s="22"/>
      <c r="GJB1369" s="22"/>
      <c r="GJC1369" s="22"/>
      <c r="GJD1369" s="22"/>
      <c r="GJE1369" s="22"/>
      <c r="GJF1369" s="22"/>
      <c r="GJG1369" s="22"/>
      <c r="GJH1369" s="22"/>
      <c r="GJI1369" s="22"/>
      <c r="GJJ1369" s="22"/>
      <c r="GJK1369" s="22"/>
      <c r="GJL1369" s="22"/>
      <c r="GJM1369" s="22"/>
      <c r="GJN1369" s="22"/>
      <c r="GJO1369" s="22"/>
      <c r="GJP1369" s="22"/>
      <c r="GJQ1369" s="22"/>
      <c r="GJR1369" s="22"/>
      <c r="GJS1369" s="22"/>
      <c r="GJT1369" s="22"/>
      <c r="GJU1369" s="22"/>
      <c r="GJV1369" s="22"/>
      <c r="GJW1369" s="22"/>
      <c r="GJX1369" s="22"/>
      <c r="GJY1369" s="22"/>
      <c r="GJZ1369" s="22"/>
      <c r="GKA1369" s="22"/>
      <c r="GKB1369" s="22"/>
      <c r="GKC1369" s="22"/>
      <c r="GKD1369" s="22"/>
      <c r="GKE1369" s="22"/>
      <c r="GKF1369" s="22"/>
      <c r="GKG1369" s="22"/>
      <c r="GKH1369" s="22"/>
      <c r="GKI1369" s="22"/>
      <c r="GKJ1369" s="22"/>
      <c r="GKK1369" s="22"/>
      <c r="GKL1369" s="22"/>
      <c r="GKM1369" s="22"/>
      <c r="GKN1369" s="22"/>
      <c r="GKO1369" s="22"/>
      <c r="GKP1369" s="22"/>
      <c r="GKQ1369" s="22"/>
      <c r="GKR1369" s="22"/>
      <c r="GKS1369" s="22"/>
      <c r="GKT1369" s="22"/>
      <c r="GKU1369" s="22"/>
      <c r="GKV1369" s="22"/>
      <c r="GKW1369" s="22"/>
      <c r="GKX1369" s="22"/>
      <c r="GKY1369" s="22"/>
      <c r="GKZ1369" s="22"/>
      <c r="GLA1369" s="22"/>
      <c r="GLB1369" s="22"/>
      <c r="GLC1369" s="22"/>
      <c r="GLD1369" s="22"/>
      <c r="GLE1369" s="22"/>
      <c r="GLF1369" s="22"/>
      <c r="GLG1369" s="22"/>
      <c r="GLH1369" s="22"/>
      <c r="GLI1369" s="22"/>
      <c r="GLJ1369" s="22"/>
      <c r="GLK1369" s="22"/>
      <c r="GLL1369" s="22"/>
      <c r="GLM1369" s="22"/>
      <c r="GLN1369" s="22"/>
      <c r="GLO1369" s="22"/>
      <c r="GLP1369" s="22"/>
      <c r="GLQ1369" s="22"/>
      <c r="GLR1369" s="22"/>
      <c r="GLS1369" s="22"/>
      <c r="GLT1369" s="22"/>
      <c r="GLU1369" s="22"/>
      <c r="GLV1369" s="22"/>
      <c r="GLW1369" s="22"/>
      <c r="GLX1369" s="22"/>
      <c r="GLY1369" s="22"/>
      <c r="GLZ1369" s="22"/>
      <c r="GMA1369" s="22"/>
      <c r="GMB1369" s="22"/>
      <c r="GMC1369" s="22"/>
      <c r="GMD1369" s="22"/>
      <c r="GME1369" s="22"/>
      <c r="GMF1369" s="22"/>
      <c r="GMG1369" s="22"/>
      <c r="GMH1369" s="22"/>
      <c r="GMI1369" s="22"/>
      <c r="GMJ1369" s="22"/>
      <c r="GMK1369" s="22"/>
      <c r="GML1369" s="22"/>
      <c r="GMM1369" s="22"/>
      <c r="GMN1369" s="22"/>
      <c r="GMO1369" s="22"/>
      <c r="GMP1369" s="22"/>
      <c r="GMQ1369" s="22"/>
      <c r="GMR1369" s="22"/>
      <c r="GMS1369" s="22"/>
      <c r="GMT1369" s="22"/>
      <c r="GMU1369" s="22"/>
      <c r="GMV1369" s="22"/>
      <c r="GMW1369" s="22"/>
      <c r="GMX1369" s="22"/>
      <c r="GMY1369" s="22"/>
      <c r="GMZ1369" s="22"/>
      <c r="GNA1369" s="22"/>
      <c r="GNB1369" s="22"/>
      <c r="GNC1369" s="22"/>
      <c r="GND1369" s="22"/>
      <c r="GNE1369" s="22"/>
      <c r="GNF1369" s="22"/>
      <c r="GNG1369" s="22"/>
      <c r="GNH1369" s="22"/>
      <c r="GNI1369" s="22"/>
      <c r="GNJ1369" s="22"/>
      <c r="GNK1369" s="22"/>
      <c r="GNL1369" s="22"/>
      <c r="GNM1369" s="22"/>
      <c r="GNN1369" s="22"/>
      <c r="GNO1369" s="22"/>
      <c r="GNP1369" s="22"/>
      <c r="GNQ1369" s="22"/>
      <c r="GNR1369" s="22"/>
      <c r="GNS1369" s="22"/>
      <c r="GNT1369" s="22"/>
      <c r="GNU1369" s="22"/>
      <c r="GNV1369" s="22"/>
      <c r="GNW1369" s="22"/>
      <c r="GNX1369" s="22"/>
      <c r="GNY1369" s="22"/>
      <c r="GNZ1369" s="22"/>
      <c r="GOA1369" s="22"/>
      <c r="GOB1369" s="22"/>
      <c r="GOC1369" s="22"/>
      <c r="GOD1369" s="22"/>
      <c r="GOE1369" s="22"/>
      <c r="GOF1369" s="22"/>
      <c r="GOG1369" s="22"/>
      <c r="GOH1369" s="22"/>
      <c r="GOI1369" s="22"/>
      <c r="GOJ1369" s="22"/>
      <c r="GOK1369" s="22"/>
      <c r="GOL1369" s="22"/>
      <c r="GOM1369" s="22"/>
      <c r="GON1369" s="22"/>
      <c r="GOO1369" s="22"/>
      <c r="GOP1369" s="22"/>
      <c r="GOQ1369" s="22"/>
      <c r="GOR1369" s="22"/>
      <c r="GOS1369" s="22"/>
      <c r="GOT1369" s="22"/>
      <c r="GOU1369" s="22"/>
      <c r="GOV1369" s="22"/>
      <c r="GOW1369" s="22"/>
      <c r="GOX1369" s="22"/>
      <c r="GOY1369" s="22"/>
      <c r="GOZ1369" s="22"/>
      <c r="GPA1369" s="22"/>
      <c r="GPB1369" s="22"/>
      <c r="GPC1369" s="22"/>
      <c r="GPD1369" s="22"/>
      <c r="GPE1369" s="22"/>
      <c r="GPF1369" s="22"/>
      <c r="GPG1369" s="22"/>
      <c r="GPH1369" s="22"/>
      <c r="GPI1369" s="22"/>
      <c r="GPJ1369" s="22"/>
      <c r="GPK1369" s="22"/>
      <c r="GPL1369" s="22"/>
      <c r="GPM1369" s="22"/>
      <c r="GPN1369" s="22"/>
      <c r="GPO1369" s="22"/>
      <c r="GPP1369" s="22"/>
      <c r="GPQ1369" s="22"/>
      <c r="GPR1369" s="22"/>
      <c r="GPS1369" s="22"/>
      <c r="GPT1369" s="22"/>
      <c r="GPU1369" s="22"/>
      <c r="GPV1369" s="22"/>
      <c r="GPW1369" s="22"/>
      <c r="GPX1369" s="22"/>
      <c r="GPY1369" s="22"/>
      <c r="GPZ1369" s="22"/>
      <c r="GQA1369" s="22"/>
      <c r="GQB1369" s="22"/>
      <c r="GQC1369" s="22"/>
      <c r="GQD1369" s="22"/>
      <c r="GQE1369" s="22"/>
      <c r="GQF1369" s="22"/>
      <c r="GQG1369" s="22"/>
      <c r="GQH1369" s="22"/>
      <c r="GQI1369" s="22"/>
      <c r="GQJ1369" s="22"/>
      <c r="GQK1369" s="22"/>
      <c r="GQL1369" s="22"/>
      <c r="GQM1369" s="22"/>
      <c r="GQN1369" s="22"/>
      <c r="GQO1369" s="22"/>
      <c r="GQP1369" s="22"/>
      <c r="GQQ1369" s="22"/>
      <c r="GQR1369" s="22"/>
      <c r="GQS1369" s="22"/>
      <c r="GQT1369" s="22"/>
      <c r="GQU1369" s="22"/>
      <c r="GQV1369" s="22"/>
      <c r="GQW1369" s="22"/>
      <c r="GQX1369" s="22"/>
      <c r="GQY1369" s="22"/>
      <c r="GQZ1369" s="22"/>
      <c r="GRA1369" s="22"/>
      <c r="GRB1369" s="22"/>
      <c r="GRC1369" s="22"/>
      <c r="GRD1369" s="22"/>
      <c r="GRE1369" s="22"/>
      <c r="GRF1369" s="22"/>
      <c r="GRG1369" s="22"/>
      <c r="GRH1369" s="22"/>
      <c r="GRI1369" s="22"/>
      <c r="GRJ1369" s="22"/>
      <c r="GRK1369" s="22"/>
      <c r="GRL1369" s="22"/>
      <c r="GRM1369" s="22"/>
      <c r="GRN1369" s="22"/>
      <c r="GRO1369" s="22"/>
      <c r="GRP1369" s="22"/>
      <c r="GRQ1369" s="22"/>
      <c r="GRR1369" s="22"/>
      <c r="GRS1369" s="22"/>
      <c r="GRT1369" s="22"/>
      <c r="GRU1369" s="22"/>
      <c r="GRV1369" s="22"/>
      <c r="GRW1369" s="22"/>
      <c r="GRX1369" s="22"/>
      <c r="GRY1369" s="22"/>
      <c r="GRZ1369" s="22"/>
      <c r="GSA1369" s="22"/>
      <c r="GSB1369" s="22"/>
      <c r="GSC1369" s="22"/>
      <c r="GSD1369" s="22"/>
      <c r="GSE1369" s="22"/>
      <c r="GSF1369" s="22"/>
      <c r="GSG1369" s="22"/>
      <c r="GSH1369" s="22"/>
      <c r="GSI1369" s="22"/>
      <c r="GSJ1369" s="22"/>
      <c r="GSK1369" s="22"/>
      <c r="GSL1369" s="22"/>
      <c r="GSM1369" s="22"/>
      <c r="GSN1369" s="22"/>
      <c r="GSO1369" s="22"/>
      <c r="GSP1369" s="22"/>
      <c r="GSQ1369" s="22"/>
      <c r="GSR1369" s="22"/>
      <c r="GSS1369" s="22"/>
      <c r="GST1369" s="22"/>
      <c r="GSU1369" s="22"/>
      <c r="GSV1369" s="22"/>
      <c r="GSW1369" s="22"/>
      <c r="GSX1369" s="22"/>
      <c r="GSY1369" s="22"/>
      <c r="GSZ1369" s="22"/>
      <c r="GTA1369" s="22"/>
      <c r="GTB1369" s="22"/>
      <c r="GTC1369" s="22"/>
      <c r="GTD1369" s="22"/>
      <c r="GTE1369" s="22"/>
      <c r="GTF1369" s="22"/>
      <c r="GTG1369" s="22"/>
      <c r="GTH1369" s="22"/>
      <c r="GTI1369" s="22"/>
      <c r="GTJ1369" s="22"/>
      <c r="GTK1369" s="22"/>
      <c r="GTL1369" s="22"/>
      <c r="GTM1369" s="22"/>
      <c r="GTN1369" s="22"/>
      <c r="GTO1369" s="22"/>
      <c r="GTP1369" s="22"/>
      <c r="GTQ1369" s="22"/>
      <c r="GTR1369" s="22"/>
      <c r="GTS1369" s="22"/>
      <c r="GTT1369" s="22"/>
      <c r="GTU1369" s="22"/>
      <c r="GTV1369" s="22"/>
      <c r="GTW1369" s="22"/>
      <c r="GTX1369" s="22"/>
      <c r="GTY1369" s="22"/>
      <c r="GTZ1369" s="22"/>
      <c r="GUA1369" s="22"/>
      <c r="GUB1369" s="22"/>
      <c r="GUC1369" s="22"/>
      <c r="GUD1369" s="22"/>
      <c r="GUE1369" s="22"/>
      <c r="GUF1369" s="22"/>
      <c r="GUG1369" s="22"/>
      <c r="GUH1369" s="22"/>
      <c r="GUI1369" s="22"/>
      <c r="GUJ1369" s="22"/>
      <c r="GUK1369" s="22"/>
      <c r="GUL1369" s="22"/>
      <c r="GUM1369" s="22"/>
      <c r="GUN1369" s="22"/>
      <c r="GUO1369" s="22"/>
      <c r="GUP1369" s="22"/>
      <c r="GUQ1369" s="22"/>
      <c r="GUR1369" s="22"/>
      <c r="GUS1369" s="22"/>
      <c r="GUT1369" s="22"/>
      <c r="GUU1369" s="22"/>
      <c r="GUV1369" s="22"/>
      <c r="GUW1369" s="22"/>
      <c r="GUX1369" s="22"/>
      <c r="GUY1369" s="22"/>
      <c r="GUZ1369" s="22"/>
      <c r="GVA1369" s="22"/>
      <c r="GVB1369" s="22"/>
      <c r="GVC1369" s="22"/>
      <c r="GVD1369" s="22"/>
      <c r="GVE1369" s="22"/>
      <c r="GVF1369" s="22"/>
      <c r="GVG1369" s="22"/>
      <c r="GVH1369" s="22"/>
      <c r="GVI1369" s="22"/>
      <c r="GVJ1369" s="22"/>
      <c r="GVK1369" s="22"/>
      <c r="GVL1369" s="22"/>
      <c r="GVM1369" s="22"/>
      <c r="GVN1369" s="22"/>
      <c r="GVO1369" s="22"/>
      <c r="GVP1369" s="22"/>
      <c r="GVQ1369" s="22"/>
      <c r="GVR1369" s="22"/>
      <c r="GVS1369" s="22"/>
      <c r="GVT1369" s="22"/>
      <c r="GVU1369" s="22"/>
      <c r="GVV1369" s="22"/>
      <c r="GVW1369" s="22"/>
      <c r="GVX1369" s="22"/>
      <c r="GVY1369" s="22"/>
      <c r="GVZ1369" s="22"/>
      <c r="GWA1369" s="22"/>
      <c r="GWB1369" s="22"/>
      <c r="GWC1369" s="22"/>
      <c r="GWD1369" s="22"/>
      <c r="GWE1369" s="22"/>
      <c r="GWF1369" s="22"/>
      <c r="GWG1369" s="22"/>
      <c r="GWH1369" s="22"/>
      <c r="GWI1369" s="22"/>
      <c r="GWJ1369" s="22"/>
      <c r="GWK1369" s="22"/>
      <c r="GWL1369" s="22"/>
      <c r="GWM1369" s="22"/>
      <c r="GWN1369" s="22"/>
      <c r="GWO1369" s="22"/>
      <c r="GWP1369" s="22"/>
      <c r="GWQ1369" s="22"/>
      <c r="GWR1369" s="22"/>
      <c r="GWS1369" s="22"/>
      <c r="GWT1369" s="22"/>
      <c r="GWU1369" s="22"/>
      <c r="GWV1369" s="22"/>
      <c r="GWW1369" s="22"/>
      <c r="GWX1369" s="22"/>
      <c r="GWY1369" s="22"/>
      <c r="GWZ1369" s="22"/>
      <c r="GXA1369" s="22"/>
      <c r="GXB1369" s="22"/>
      <c r="GXC1369" s="22"/>
      <c r="GXD1369" s="22"/>
      <c r="GXE1369" s="22"/>
      <c r="GXF1369" s="22"/>
      <c r="GXG1369" s="22"/>
      <c r="GXH1369" s="22"/>
      <c r="GXI1369" s="22"/>
      <c r="GXJ1369" s="22"/>
      <c r="GXK1369" s="22"/>
      <c r="GXL1369" s="22"/>
      <c r="GXM1369" s="22"/>
      <c r="GXN1369" s="22"/>
      <c r="GXO1369" s="22"/>
      <c r="GXP1369" s="22"/>
      <c r="GXQ1369" s="22"/>
      <c r="GXR1369" s="22"/>
      <c r="GXS1369" s="22"/>
      <c r="GXT1369" s="22"/>
      <c r="GXU1369" s="22"/>
      <c r="GXV1369" s="22"/>
      <c r="GXW1369" s="22"/>
      <c r="GXX1369" s="22"/>
      <c r="GXY1369" s="22"/>
      <c r="GXZ1369" s="22"/>
      <c r="GYA1369" s="22"/>
      <c r="GYB1369" s="22"/>
      <c r="GYC1369" s="22"/>
      <c r="GYD1369" s="22"/>
      <c r="GYE1369" s="22"/>
      <c r="GYF1369" s="22"/>
      <c r="GYG1369" s="22"/>
      <c r="GYH1369" s="22"/>
      <c r="GYI1369" s="22"/>
      <c r="GYJ1369" s="22"/>
      <c r="GYK1369" s="22"/>
      <c r="GYL1369" s="22"/>
      <c r="GYM1369" s="22"/>
      <c r="GYN1369" s="22"/>
      <c r="GYO1369" s="22"/>
      <c r="GYP1369" s="22"/>
      <c r="GYQ1369" s="22"/>
      <c r="GYR1369" s="22"/>
      <c r="GYS1369" s="22"/>
      <c r="GYT1369" s="22"/>
      <c r="GYU1369" s="22"/>
      <c r="GYV1369" s="22"/>
      <c r="GYW1369" s="22"/>
      <c r="GYX1369" s="22"/>
      <c r="GYY1369" s="22"/>
      <c r="GYZ1369" s="22"/>
      <c r="GZA1369" s="22"/>
      <c r="GZB1369" s="22"/>
      <c r="GZC1369" s="22"/>
      <c r="GZD1369" s="22"/>
      <c r="GZE1369" s="22"/>
      <c r="GZF1369" s="22"/>
      <c r="GZG1369" s="22"/>
      <c r="GZH1369" s="22"/>
      <c r="GZI1369" s="22"/>
      <c r="GZJ1369" s="22"/>
      <c r="GZK1369" s="22"/>
      <c r="GZL1369" s="22"/>
      <c r="GZM1369" s="22"/>
      <c r="GZN1369" s="22"/>
      <c r="GZO1369" s="22"/>
      <c r="GZP1369" s="22"/>
      <c r="GZQ1369" s="22"/>
      <c r="GZR1369" s="22"/>
      <c r="GZS1369" s="22"/>
      <c r="GZT1369" s="22"/>
      <c r="GZU1369" s="22"/>
      <c r="GZV1369" s="22"/>
      <c r="GZW1369" s="22"/>
      <c r="GZX1369" s="22"/>
      <c r="GZY1369" s="22"/>
      <c r="GZZ1369" s="22"/>
      <c r="HAA1369" s="22"/>
      <c r="HAB1369" s="22"/>
      <c r="HAC1369" s="22"/>
      <c r="HAD1369" s="22"/>
      <c r="HAE1369" s="22"/>
      <c r="HAF1369" s="22"/>
      <c r="HAG1369" s="22"/>
      <c r="HAH1369" s="22"/>
      <c r="HAI1369" s="22"/>
      <c r="HAJ1369" s="22"/>
      <c r="HAK1369" s="22"/>
      <c r="HAL1369" s="22"/>
      <c r="HAM1369" s="22"/>
      <c r="HAN1369" s="22"/>
      <c r="HAO1369" s="22"/>
      <c r="HAP1369" s="22"/>
      <c r="HAQ1369" s="22"/>
      <c r="HAR1369" s="22"/>
      <c r="HAS1369" s="22"/>
      <c r="HAT1369" s="22"/>
      <c r="HAU1369" s="22"/>
      <c r="HAV1369" s="22"/>
      <c r="HAW1369" s="22"/>
      <c r="HAX1369" s="22"/>
      <c r="HAY1369" s="22"/>
      <c r="HAZ1369" s="22"/>
      <c r="HBA1369" s="22"/>
      <c r="HBB1369" s="22"/>
      <c r="HBC1369" s="22"/>
      <c r="HBD1369" s="22"/>
      <c r="HBE1369" s="22"/>
      <c r="HBF1369" s="22"/>
      <c r="HBG1369" s="22"/>
      <c r="HBH1369" s="22"/>
      <c r="HBI1369" s="22"/>
      <c r="HBJ1369" s="22"/>
      <c r="HBK1369" s="22"/>
      <c r="HBL1369" s="22"/>
      <c r="HBM1369" s="22"/>
      <c r="HBN1369" s="22"/>
      <c r="HBO1369" s="22"/>
      <c r="HBP1369" s="22"/>
      <c r="HBQ1369" s="22"/>
      <c r="HBR1369" s="22"/>
      <c r="HBS1369" s="22"/>
      <c r="HBT1369" s="22"/>
      <c r="HBU1369" s="22"/>
      <c r="HBV1369" s="22"/>
      <c r="HBW1369" s="22"/>
      <c r="HBX1369" s="22"/>
      <c r="HBY1369" s="22"/>
      <c r="HBZ1369" s="22"/>
      <c r="HCA1369" s="22"/>
      <c r="HCB1369" s="22"/>
      <c r="HCC1369" s="22"/>
      <c r="HCD1369" s="22"/>
      <c r="HCE1369" s="22"/>
      <c r="HCF1369" s="22"/>
      <c r="HCG1369" s="22"/>
      <c r="HCH1369" s="22"/>
      <c r="HCI1369" s="22"/>
      <c r="HCJ1369" s="22"/>
      <c r="HCK1369" s="22"/>
      <c r="HCL1369" s="22"/>
      <c r="HCM1369" s="22"/>
      <c r="HCN1369" s="22"/>
      <c r="HCO1369" s="22"/>
      <c r="HCP1369" s="22"/>
      <c r="HCQ1369" s="22"/>
      <c r="HCR1369" s="22"/>
      <c r="HCS1369" s="22"/>
      <c r="HCT1369" s="22"/>
      <c r="HCU1369" s="22"/>
      <c r="HCV1369" s="22"/>
      <c r="HCW1369" s="22"/>
      <c r="HCX1369" s="22"/>
      <c r="HCY1369" s="22"/>
      <c r="HCZ1369" s="22"/>
      <c r="HDA1369" s="22"/>
      <c r="HDB1369" s="22"/>
      <c r="HDC1369" s="22"/>
      <c r="HDD1369" s="22"/>
      <c r="HDE1369" s="22"/>
      <c r="HDF1369" s="22"/>
      <c r="HDG1369" s="22"/>
      <c r="HDH1369" s="22"/>
      <c r="HDI1369" s="22"/>
      <c r="HDJ1369" s="22"/>
      <c r="HDK1369" s="22"/>
      <c r="HDL1369" s="22"/>
      <c r="HDM1369" s="22"/>
      <c r="HDN1369" s="22"/>
      <c r="HDO1369" s="22"/>
      <c r="HDP1369" s="22"/>
      <c r="HDQ1369" s="22"/>
      <c r="HDR1369" s="22"/>
      <c r="HDS1369" s="22"/>
      <c r="HDT1369" s="22"/>
      <c r="HDU1369" s="22"/>
      <c r="HDV1369" s="22"/>
      <c r="HDW1369" s="22"/>
      <c r="HDX1369" s="22"/>
      <c r="HDY1369" s="22"/>
      <c r="HDZ1369" s="22"/>
      <c r="HEA1369" s="22"/>
      <c r="HEB1369" s="22"/>
      <c r="HEC1369" s="22"/>
      <c r="HED1369" s="22"/>
      <c r="HEE1369" s="22"/>
      <c r="HEF1369" s="22"/>
      <c r="HEG1369" s="22"/>
      <c r="HEH1369" s="22"/>
      <c r="HEI1369" s="22"/>
      <c r="HEJ1369" s="22"/>
      <c r="HEK1369" s="22"/>
      <c r="HEL1369" s="22"/>
      <c r="HEM1369" s="22"/>
      <c r="HEN1369" s="22"/>
      <c r="HEO1369" s="22"/>
      <c r="HEP1369" s="22"/>
      <c r="HEQ1369" s="22"/>
      <c r="HER1369" s="22"/>
      <c r="HES1369" s="22"/>
      <c r="HET1369" s="22"/>
      <c r="HEU1369" s="22"/>
      <c r="HEV1369" s="22"/>
      <c r="HEW1369" s="22"/>
      <c r="HEX1369" s="22"/>
      <c r="HEY1369" s="22"/>
      <c r="HEZ1369" s="22"/>
      <c r="HFA1369" s="22"/>
      <c r="HFB1369" s="22"/>
      <c r="HFC1369" s="22"/>
      <c r="HFD1369" s="22"/>
      <c r="HFE1369" s="22"/>
      <c r="HFF1369" s="22"/>
      <c r="HFG1369" s="22"/>
      <c r="HFH1369" s="22"/>
      <c r="HFI1369" s="22"/>
      <c r="HFJ1369" s="22"/>
      <c r="HFK1369" s="22"/>
      <c r="HFL1369" s="22"/>
      <c r="HFM1369" s="22"/>
      <c r="HFN1369" s="22"/>
      <c r="HFO1369" s="22"/>
      <c r="HFP1369" s="22"/>
      <c r="HFQ1369" s="22"/>
      <c r="HFR1369" s="22"/>
      <c r="HFS1369" s="22"/>
      <c r="HFT1369" s="22"/>
      <c r="HFU1369" s="22"/>
      <c r="HFV1369" s="22"/>
      <c r="HFW1369" s="22"/>
      <c r="HFX1369" s="22"/>
      <c r="HFY1369" s="22"/>
      <c r="HFZ1369" s="22"/>
      <c r="HGA1369" s="22"/>
      <c r="HGB1369" s="22"/>
      <c r="HGC1369" s="22"/>
      <c r="HGD1369" s="22"/>
      <c r="HGE1369" s="22"/>
      <c r="HGF1369" s="22"/>
      <c r="HGG1369" s="22"/>
      <c r="HGH1369" s="22"/>
      <c r="HGI1369" s="22"/>
      <c r="HGJ1369" s="22"/>
      <c r="HGK1369" s="22"/>
      <c r="HGL1369" s="22"/>
      <c r="HGM1369" s="22"/>
      <c r="HGN1369" s="22"/>
      <c r="HGO1369" s="22"/>
      <c r="HGP1369" s="22"/>
      <c r="HGQ1369" s="22"/>
      <c r="HGR1369" s="22"/>
      <c r="HGS1369" s="22"/>
      <c r="HGT1369" s="22"/>
      <c r="HGU1369" s="22"/>
      <c r="HGV1369" s="22"/>
      <c r="HGW1369" s="22"/>
      <c r="HGX1369" s="22"/>
      <c r="HGY1369" s="22"/>
      <c r="HGZ1369" s="22"/>
      <c r="HHA1369" s="22"/>
      <c r="HHB1369" s="22"/>
      <c r="HHC1369" s="22"/>
      <c r="HHD1369" s="22"/>
      <c r="HHE1369" s="22"/>
      <c r="HHF1369" s="22"/>
      <c r="HHG1369" s="22"/>
      <c r="HHH1369" s="22"/>
      <c r="HHI1369" s="22"/>
      <c r="HHJ1369" s="22"/>
      <c r="HHK1369" s="22"/>
      <c r="HHL1369" s="22"/>
      <c r="HHM1369" s="22"/>
      <c r="HHN1369" s="22"/>
      <c r="HHO1369" s="22"/>
      <c r="HHP1369" s="22"/>
      <c r="HHQ1369" s="22"/>
      <c r="HHR1369" s="22"/>
      <c r="HHS1369" s="22"/>
      <c r="HHT1369" s="22"/>
      <c r="HHU1369" s="22"/>
      <c r="HHV1369" s="22"/>
      <c r="HHW1369" s="22"/>
      <c r="HHX1369" s="22"/>
      <c r="HHY1369" s="22"/>
      <c r="HHZ1369" s="22"/>
      <c r="HIA1369" s="22"/>
      <c r="HIB1369" s="22"/>
      <c r="HIC1369" s="22"/>
      <c r="HID1369" s="22"/>
      <c r="HIE1369" s="22"/>
      <c r="HIF1369" s="22"/>
      <c r="HIG1369" s="22"/>
      <c r="HIH1369" s="22"/>
      <c r="HII1369" s="22"/>
      <c r="HIJ1369" s="22"/>
      <c r="HIK1369" s="22"/>
      <c r="HIL1369" s="22"/>
      <c r="HIM1369" s="22"/>
      <c r="HIN1369" s="22"/>
      <c r="HIO1369" s="22"/>
      <c r="HIP1369" s="22"/>
      <c r="HIQ1369" s="22"/>
      <c r="HIR1369" s="22"/>
      <c r="HIS1369" s="22"/>
      <c r="HIT1369" s="22"/>
      <c r="HIU1369" s="22"/>
      <c r="HIV1369" s="22"/>
      <c r="HIW1369" s="22"/>
      <c r="HIX1369" s="22"/>
      <c r="HIY1369" s="22"/>
      <c r="HIZ1369" s="22"/>
      <c r="HJA1369" s="22"/>
      <c r="HJB1369" s="22"/>
      <c r="HJC1369" s="22"/>
      <c r="HJD1369" s="22"/>
      <c r="HJE1369" s="22"/>
      <c r="HJF1369" s="22"/>
      <c r="HJG1369" s="22"/>
      <c r="HJH1369" s="22"/>
      <c r="HJI1369" s="22"/>
      <c r="HJJ1369" s="22"/>
      <c r="HJK1369" s="22"/>
      <c r="HJL1369" s="22"/>
      <c r="HJM1369" s="22"/>
      <c r="HJN1369" s="22"/>
      <c r="HJO1369" s="22"/>
      <c r="HJP1369" s="22"/>
      <c r="HJQ1369" s="22"/>
      <c r="HJR1369" s="22"/>
      <c r="HJS1369" s="22"/>
      <c r="HJT1369" s="22"/>
      <c r="HJU1369" s="22"/>
      <c r="HJV1369" s="22"/>
      <c r="HJW1369" s="22"/>
      <c r="HJX1369" s="22"/>
      <c r="HJY1369" s="22"/>
      <c r="HJZ1369" s="22"/>
      <c r="HKA1369" s="22"/>
      <c r="HKB1369" s="22"/>
      <c r="HKC1369" s="22"/>
      <c r="HKD1369" s="22"/>
      <c r="HKE1369" s="22"/>
      <c r="HKF1369" s="22"/>
      <c r="HKG1369" s="22"/>
      <c r="HKH1369" s="22"/>
      <c r="HKI1369" s="22"/>
      <c r="HKJ1369" s="22"/>
      <c r="HKK1369" s="22"/>
      <c r="HKL1369" s="22"/>
      <c r="HKM1369" s="22"/>
      <c r="HKN1369" s="22"/>
      <c r="HKO1369" s="22"/>
      <c r="HKP1369" s="22"/>
      <c r="HKQ1369" s="22"/>
      <c r="HKR1369" s="22"/>
      <c r="HKS1369" s="22"/>
      <c r="HKT1369" s="22"/>
      <c r="HKU1369" s="22"/>
      <c r="HKV1369" s="22"/>
      <c r="HKW1369" s="22"/>
      <c r="HKX1369" s="22"/>
      <c r="HKY1369" s="22"/>
      <c r="HKZ1369" s="22"/>
      <c r="HLA1369" s="22"/>
      <c r="HLB1369" s="22"/>
      <c r="HLC1369" s="22"/>
      <c r="HLD1369" s="22"/>
      <c r="HLE1369" s="22"/>
      <c r="HLF1369" s="22"/>
      <c r="HLG1369" s="22"/>
      <c r="HLH1369" s="22"/>
      <c r="HLI1369" s="22"/>
      <c r="HLJ1369" s="22"/>
      <c r="HLK1369" s="22"/>
      <c r="HLL1369" s="22"/>
      <c r="HLM1369" s="22"/>
      <c r="HLN1369" s="22"/>
      <c r="HLO1369" s="22"/>
      <c r="HLP1369" s="22"/>
      <c r="HLQ1369" s="22"/>
      <c r="HLR1369" s="22"/>
      <c r="HLS1369" s="22"/>
      <c r="HLT1369" s="22"/>
      <c r="HLU1369" s="22"/>
      <c r="HLV1369" s="22"/>
      <c r="HLW1369" s="22"/>
      <c r="HLX1369" s="22"/>
      <c r="HLY1369" s="22"/>
      <c r="HLZ1369" s="22"/>
      <c r="HMA1369" s="22"/>
      <c r="HMB1369" s="22"/>
      <c r="HMC1369" s="22"/>
      <c r="HMD1369" s="22"/>
      <c r="HME1369" s="22"/>
      <c r="HMF1369" s="22"/>
      <c r="HMG1369" s="22"/>
      <c r="HMH1369" s="22"/>
      <c r="HMI1369" s="22"/>
      <c r="HMJ1369" s="22"/>
      <c r="HMK1369" s="22"/>
      <c r="HML1369" s="22"/>
      <c r="HMM1369" s="22"/>
      <c r="HMN1369" s="22"/>
      <c r="HMO1369" s="22"/>
      <c r="HMP1369" s="22"/>
      <c r="HMQ1369" s="22"/>
      <c r="HMR1369" s="22"/>
      <c r="HMS1369" s="22"/>
      <c r="HMT1369" s="22"/>
      <c r="HMU1369" s="22"/>
      <c r="HMV1369" s="22"/>
      <c r="HMW1369" s="22"/>
      <c r="HMX1369" s="22"/>
      <c r="HMY1369" s="22"/>
      <c r="HMZ1369" s="22"/>
      <c r="HNA1369" s="22"/>
      <c r="HNB1369" s="22"/>
      <c r="HNC1369" s="22"/>
      <c r="HND1369" s="22"/>
      <c r="HNE1369" s="22"/>
      <c r="HNF1369" s="22"/>
      <c r="HNG1369" s="22"/>
      <c r="HNH1369" s="22"/>
      <c r="HNI1369" s="22"/>
      <c r="HNJ1369" s="22"/>
      <c r="HNK1369" s="22"/>
      <c r="HNL1369" s="22"/>
      <c r="HNM1369" s="22"/>
      <c r="HNN1369" s="22"/>
      <c r="HNO1369" s="22"/>
      <c r="HNP1369" s="22"/>
      <c r="HNQ1369" s="22"/>
      <c r="HNR1369" s="22"/>
      <c r="HNS1369" s="22"/>
      <c r="HNT1369" s="22"/>
      <c r="HNU1369" s="22"/>
      <c r="HNV1369" s="22"/>
      <c r="HNW1369" s="22"/>
      <c r="HNX1369" s="22"/>
      <c r="HNY1369" s="22"/>
      <c r="HNZ1369" s="22"/>
      <c r="HOA1369" s="22"/>
      <c r="HOB1369" s="22"/>
      <c r="HOC1369" s="22"/>
      <c r="HOD1369" s="22"/>
      <c r="HOE1369" s="22"/>
      <c r="HOF1369" s="22"/>
      <c r="HOG1369" s="22"/>
      <c r="HOH1369" s="22"/>
      <c r="HOI1369" s="22"/>
      <c r="HOJ1369" s="22"/>
      <c r="HOK1369" s="22"/>
      <c r="HOL1369" s="22"/>
      <c r="HOM1369" s="22"/>
      <c r="HON1369" s="22"/>
      <c r="HOO1369" s="22"/>
      <c r="HOP1369" s="22"/>
      <c r="HOQ1369" s="22"/>
      <c r="HOR1369" s="22"/>
      <c r="HOS1369" s="22"/>
      <c r="HOT1369" s="22"/>
      <c r="HOU1369" s="22"/>
      <c r="HOV1369" s="22"/>
      <c r="HOW1369" s="22"/>
      <c r="HOX1369" s="22"/>
      <c r="HOY1369" s="22"/>
      <c r="HOZ1369" s="22"/>
      <c r="HPA1369" s="22"/>
      <c r="HPB1369" s="22"/>
      <c r="HPC1369" s="22"/>
      <c r="HPD1369" s="22"/>
      <c r="HPE1369" s="22"/>
      <c r="HPF1369" s="22"/>
      <c r="HPG1369" s="22"/>
      <c r="HPH1369" s="22"/>
      <c r="HPI1369" s="22"/>
      <c r="HPJ1369" s="22"/>
      <c r="HPK1369" s="22"/>
      <c r="HPL1369" s="22"/>
      <c r="HPM1369" s="22"/>
      <c r="HPN1369" s="22"/>
      <c r="HPO1369" s="22"/>
      <c r="HPP1369" s="22"/>
      <c r="HPQ1369" s="22"/>
      <c r="HPR1369" s="22"/>
      <c r="HPS1369" s="22"/>
      <c r="HPT1369" s="22"/>
      <c r="HPU1369" s="22"/>
      <c r="HPV1369" s="22"/>
      <c r="HPW1369" s="22"/>
      <c r="HPX1369" s="22"/>
      <c r="HPY1369" s="22"/>
      <c r="HPZ1369" s="22"/>
      <c r="HQA1369" s="22"/>
      <c r="HQB1369" s="22"/>
      <c r="HQC1369" s="22"/>
      <c r="HQD1369" s="22"/>
      <c r="HQE1369" s="22"/>
      <c r="HQF1369" s="22"/>
      <c r="HQG1369" s="22"/>
      <c r="HQH1369" s="22"/>
      <c r="HQI1369" s="22"/>
      <c r="HQJ1369" s="22"/>
      <c r="HQK1369" s="22"/>
      <c r="HQL1369" s="22"/>
      <c r="HQM1369" s="22"/>
      <c r="HQN1369" s="22"/>
      <c r="HQO1369" s="22"/>
      <c r="HQP1369" s="22"/>
      <c r="HQQ1369" s="22"/>
      <c r="HQR1369" s="22"/>
      <c r="HQS1369" s="22"/>
      <c r="HQT1369" s="22"/>
      <c r="HQU1369" s="22"/>
      <c r="HQV1369" s="22"/>
      <c r="HQW1369" s="22"/>
      <c r="HQX1369" s="22"/>
      <c r="HQY1369" s="22"/>
      <c r="HQZ1369" s="22"/>
      <c r="HRA1369" s="22"/>
      <c r="HRB1369" s="22"/>
      <c r="HRC1369" s="22"/>
      <c r="HRD1369" s="22"/>
      <c r="HRE1369" s="22"/>
      <c r="HRF1369" s="22"/>
      <c r="HRG1369" s="22"/>
      <c r="HRH1369" s="22"/>
      <c r="HRI1369" s="22"/>
      <c r="HRJ1369" s="22"/>
      <c r="HRK1369" s="22"/>
      <c r="HRL1369" s="22"/>
      <c r="HRM1369" s="22"/>
      <c r="HRN1369" s="22"/>
      <c r="HRO1369" s="22"/>
      <c r="HRP1369" s="22"/>
      <c r="HRQ1369" s="22"/>
      <c r="HRR1369" s="22"/>
      <c r="HRS1369" s="22"/>
      <c r="HRT1369" s="22"/>
      <c r="HRU1369" s="22"/>
      <c r="HRV1369" s="22"/>
      <c r="HRW1369" s="22"/>
      <c r="HRX1369" s="22"/>
      <c r="HRY1369" s="22"/>
      <c r="HRZ1369" s="22"/>
      <c r="HSA1369" s="22"/>
      <c r="HSB1369" s="22"/>
      <c r="HSC1369" s="22"/>
      <c r="HSD1369" s="22"/>
      <c r="HSE1369" s="22"/>
      <c r="HSF1369" s="22"/>
      <c r="HSG1369" s="22"/>
      <c r="HSH1369" s="22"/>
      <c r="HSI1369" s="22"/>
      <c r="HSJ1369" s="22"/>
      <c r="HSK1369" s="22"/>
      <c r="HSL1369" s="22"/>
      <c r="HSM1369" s="22"/>
      <c r="HSN1369" s="22"/>
      <c r="HSO1369" s="22"/>
      <c r="HSP1369" s="22"/>
      <c r="HSQ1369" s="22"/>
      <c r="HSR1369" s="22"/>
      <c r="HSS1369" s="22"/>
      <c r="HST1369" s="22"/>
      <c r="HSU1369" s="22"/>
      <c r="HSV1369" s="22"/>
      <c r="HSW1369" s="22"/>
      <c r="HSX1369" s="22"/>
      <c r="HSY1369" s="22"/>
      <c r="HSZ1369" s="22"/>
      <c r="HTA1369" s="22"/>
      <c r="HTB1369" s="22"/>
      <c r="HTC1369" s="22"/>
      <c r="HTD1369" s="22"/>
      <c r="HTE1369" s="22"/>
      <c r="HTF1369" s="22"/>
      <c r="HTG1369" s="22"/>
      <c r="HTH1369" s="22"/>
      <c r="HTI1369" s="22"/>
      <c r="HTJ1369" s="22"/>
      <c r="HTK1369" s="22"/>
      <c r="HTL1369" s="22"/>
      <c r="HTM1369" s="22"/>
      <c r="HTN1369" s="22"/>
      <c r="HTO1369" s="22"/>
      <c r="HTP1369" s="22"/>
      <c r="HTQ1369" s="22"/>
      <c r="HTR1369" s="22"/>
      <c r="HTS1369" s="22"/>
      <c r="HTT1369" s="22"/>
      <c r="HTU1369" s="22"/>
      <c r="HTV1369" s="22"/>
      <c r="HTW1369" s="22"/>
      <c r="HTX1369" s="22"/>
      <c r="HTY1369" s="22"/>
      <c r="HTZ1369" s="22"/>
      <c r="HUA1369" s="22"/>
      <c r="HUB1369" s="22"/>
      <c r="HUC1369" s="22"/>
      <c r="HUD1369" s="22"/>
      <c r="HUE1369" s="22"/>
      <c r="HUF1369" s="22"/>
      <c r="HUG1369" s="22"/>
      <c r="HUH1369" s="22"/>
      <c r="HUI1369" s="22"/>
      <c r="HUJ1369" s="22"/>
      <c r="HUK1369" s="22"/>
      <c r="HUL1369" s="22"/>
      <c r="HUM1369" s="22"/>
      <c r="HUN1369" s="22"/>
      <c r="HUO1369" s="22"/>
      <c r="HUP1369" s="22"/>
      <c r="HUQ1369" s="22"/>
      <c r="HUR1369" s="22"/>
      <c r="HUS1369" s="22"/>
      <c r="HUT1369" s="22"/>
      <c r="HUU1369" s="22"/>
      <c r="HUV1369" s="22"/>
      <c r="HUW1369" s="22"/>
      <c r="HUX1369" s="22"/>
      <c r="HUY1369" s="22"/>
      <c r="HUZ1369" s="22"/>
      <c r="HVA1369" s="22"/>
      <c r="HVB1369" s="22"/>
      <c r="HVC1369" s="22"/>
      <c r="HVD1369" s="22"/>
      <c r="HVE1369" s="22"/>
      <c r="HVF1369" s="22"/>
      <c r="HVG1369" s="22"/>
      <c r="HVH1369" s="22"/>
      <c r="HVI1369" s="22"/>
      <c r="HVJ1369" s="22"/>
      <c r="HVK1369" s="22"/>
      <c r="HVL1369" s="22"/>
      <c r="HVM1369" s="22"/>
      <c r="HVN1369" s="22"/>
      <c r="HVO1369" s="22"/>
      <c r="HVP1369" s="22"/>
      <c r="HVQ1369" s="22"/>
      <c r="HVR1369" s="22"/>
      <c r="HVS1369" s="22"/>
      <c r="HVT1369" s="22"/>
      <c r="HVU1369" s="22"/>
      <c r="HVV1369" s="22"/>
      <c r="HVW1369" s="22"/>
      <c r="HVX1369" s="22"/>
      <c r="HVY1369" s="22"/>
      <c r="HVZ1369" s="22"/>
      <c r="HWA1369" s="22"/>
      <c r="HWB1369" s="22"/>
      <c r="HWC1369" s="22"/>
      <c r="HWD1369" s="22"/>
      <c r="HWE1369" s="22"/>
      <c r="HWF1369" s="22"/>
      <c r="HWG1369" s="22"/>
      <c r="HWH1369" s="22"/>
      <c r="HWI1369" s="22"/>
      <c r="HWJ1369" s="22"/>
      <c r="HWK1369" s="22"/>
      <c r="HWL1369" s="22"/>
      <c r="HWM1369" s="22"/>
      <c r="HWN1369" s="22"/>
      <c r="HWO1369" s="22"/>
      <c r="HWP1369" s="22"/>
      <c r="HWQ1369" s="22"/>
      <c r="HWR1369" s="22"/>
      <c r="HWS1369" s="22"/>
      <c r="HWT1369" s="22"/>
      <c r="HWU1369" s="22"/>
      <c r="HWV1369" s="22"/>
      <c r="HWW1369" s="22"/>
      <c r="HWX1369" s="22"/>
      <c r="HWY1369" s="22"/>
      <c r="HWZ1369" s="22"/>
      <c r="HXA1369" s="22"/>
      <c r="HXB1369" s="22"/>
      <c r="HXC1369" s="22"/>
      <c r="HXD1369" s="22"/>
      <c r="HXE1369" s="22"/>
      <c r="HXF1369" s="22"/>
      <c r="HXG1369" s="22"/>
      <c r="HXH1369" s="22"/>
      <c r="HXI1369" s="22"/>
      <c r="HXJ1369" s="22"/>
      <c r="HXK1369" s="22"/>
      <c r="HXL1369" s="22"/>
      <c r="HXM1369" s="22"/>
      <c r="HXN1369" s="22"/>
      <c r="HXO1369" s="22"/>
      <c r="HXP1369" s="22"/>
      <c r="HXQ1369" s="22"/>
      <c r="HXR1369" s="22"/>
      <c r="HXS1369" s="22"/>
      <c r="HXT1369" s="22"/>
      <c r="HXU1369" s="22"/>
      <c r="HXV1369" s="22"/>
      <c r="HXW1369" s="22"/>
      <c r="HXX1369" s="22"/>
      <c r="HXY1369" s="22"/>
      <c r="HXZ1369" s="22"/>
      <c r="HYA1369" s="22"/>
      <c r="HYB1369" s="22"/>
      <c r="HYC1369" s="22"/>
      <c r="HYD1369" s="22"/>
      <c r="HYE1369" s="22"/>
      <c r="HYF1369" s="22"/>
      <c r="HYG1369" s="22"/>
      <c r="HYH1369" s="22"/>
      <c r="HYI1369" s="22"/>
      <c r="HYJ1369" s="22"/>
      <c r="HYK1369" s="22"/>
      <c r="HYL1369" s="22"/>
      <c r="HYM1369" s="22"/>
      <c r="HYN1369" s="22"/>
      <c r="HYO1369" s="22"/>
      <c r="HYP1369" s="22"/>
      <c r="HYQ1369" s="22"/>
      <c r="HYR1369" s="22"/>
      <c r="HYS1369" s="22"/>
      <c r="HYT1369" s="22"/>
      <c r="HYU1369" s="22"/>
      <c r="HYV1369" s="22"/>
      <c r="HYW1369" s="22"/>
      <c r="HYX1369" s="22"/>
      <c r="HYY1369" s="22"/>
      <c r="HYZ1369" s="22"/>
      <c r="HZA1369" s="22"/>
      <c r="HZB1369" s="22"/>
      <c r="HZC1369" s="22"/>
      <c r="HZD1369" s="22"/>
      <c r="HZE1369" s="22"/>
      <c r="HZF1369" s="22"/>
      <c r="HZG1369" s="22"/>
      <c r="HZH1369" s="22"/>
      <c r="HZI1369" s="22"/>
      <c r="HZJ1369" s="22"/>
      <c r="HZK1369" s="22"/>
      <c r="HZL1369" s="22"/>
      <c r="HZM1369" s="22"/>
      <c r="HZN1369" s="22"/>
      <c r="HZO1369" s="22"/>
      <c r="HZP1369" s="22"/>
      <c r="HZQ1369" s="22"/>
      <c r="HZR1369" s="22"/>
      <c r="HZS1369" s="22"/>
      <c r="HZT1369" s="22"/>
      <c r="HZU1369" s="22"/>
      <c r="HZV1369" s="22"/>
      <c r="HZW1369" s="22"/>
      <c r="HZX1369" s="22"/>
      <c r="HZY1369" s="22"/>
      <c r="HZZ1369" s="22"/>
      <c r="IAA1369" s="22"/>
      <c r="IAB1369" s="22"/>
      <c r="IAC1369" s="22"/>
      <c r="IAD1369" s="22"/>
      <c r="IAE1369" s="22"/>
      <c r="IAF1369" s="22"/>
      <c r="IAG1369" s="22"/>
      <c r="IAH1369" s="22"/>
      <c r="IAI1369" s="22"/>
      <c r="IAJ1369" s="22"/>
      <c r="IAK1369" s="22"/>
      <c r="IAL1369" s="22"/>
      <c r="IAM1369" s="22"/>
      <c r="IAN1369" s="22"/>
      <c r="IAO1369" s="22"/>
      <c r="IAP1369" s="22"/>
      <c r="IAQ1369" s="22"/>
      <c r="IAR1369" s="22"/>
      <c r="IAS1369" s="22"/>
      <c r="IAT1369" s="22"/>
      <c r="IAU1369" s="22"/>
      <c r="IAV1369" s="22"/>
      <c r="IAW1369" s="22"/>
      <c r="IAX1369" s="22"/>
      <c r="IAY1369" s="22"/>
      <c r="IAZ1369" s="22"/>
      <c r="IBA1369" s="22"/>
      <c r="IBB1369" s="22"/>
      <c r="IBC1369" s="22"/>
      <c r="IBD1369" s="22"/>
      <c r="IBE1369" s="22"/>
      <c r="IBF1369" s="22"/>
      <c r="IBG1369" s="22"/>
      <c r="IBH1369" s="22"/>
      <c r="IBI1369" s="22"/>
      <c r="IBJ1369" s="22"/>
      <c r="IBK1369" s="22"/>
      <c r="IBL1369" s="22"/>
      <c r="IBM1369" s="22"/>
      <c r="IBN1369" s="22"/>
      <c r="IBO1369" s="22"/>
      <c r="IBP1369" s="22"/>
      <c r="IBQ1369" s="22"/>
      <c r="IBR1369" s="22"/>
      <c r="IBS1369" s="22"/>
      <c r="IBT1369" s="22"/>
      <c r="IBU1369" s="22"/>
      <c r="IBV1369" s="22"/>
      <c r="IBW1369" s="22"/>
      <c r="IBX1369" s="22"/>
      <c r="IBY1369" s="22"/>
      <c r="IBZ1369" s="22"/>
      <c r="ICA1369" s="22"/>
      <c r="ICB1369" s="22"/>
      <c r="ICC1369" s="22"/>
      <c r="ICD1369" s="22"/>
      <c r="ICE1369" s="22"/>
      <c r="ICF1369" s="22"/>
      <c r="ICG1369" s="22"/>
      <c r="ICH1369" s="22"/>
      <c r="ICI1369" s="22"/>
      <c r="ICJ1369" s="22"/>
      <c r="ICK1369" s="22"/>
      <c r="ICL1369" s="22"/>
      <c r="ICM1369" s="22"/>
      <c r="ICN1369" s="22"/>
      <c r="ICO1369" s="22"/>
      <c r="ICP1369" s="22"/>
      <c r="ICQ1369" s="22"/>
      <c r="ICR1369" s="22"/>
      <c r="ICS1369" s="22"/>
      <c r="ICT1369" s="22"/>
      <c r="ICU1369" s="22"/>
      <c r="ICV1369" s="22"/>
      <c r="ICW1369" s="22"/>
      <c r="ICX1369" s="22"/>
      <c r="ICY1369" s="22"/>
      <c r="ICZ1369" s="22"/>
      <c r="IDA1369" s="22"/>
      <c r="IDB1369" s="22"/>
      <c r="IDC1369" s="22"/>
      <c r="IDD1369" s="22"/>
      <c r="IDE1369" s="22"/>
      <c r="IDF1369" s="22"/>
      <c r="IDG1369" s="22"/>
      <c r="IDH1369" s="22"/>
      <c r="IDI1369" s="22"/>
      <c r="IDJ1369" s="22"/>
      <c r="IDK1369" s="22"/>
      <c r="IDL1369" s="22"/>
      <c r="IDM1369" s="22"/>
      <c r="IDN1369" s="22"/>
      <c r="IDO1369" s="22"/>
      <c r="IDP1369" s="22"/>
      <c r="IDQ1369" s="22"/>
      <c r="IDR1369" s="22"/>
      <c r="IDS1369" s="22"/>
      <c r="IDT1369" s="22"/>
      <c r="IDU1369" s="22"/>
      <c r="IDV1369" s="22"/>
      <c r="IDW1369" s="22"/>
      <c r="IDX1369" s="22"/>
      <c r="IDY1369" s="22"/>
      <c r="IDZ1369" s="22"/>
      <c r="IEA1369" s="22"/>
      <c r="IEB1369" s="22"/>
      <c r="IEC1369" s="22"/>
      <c r="IED1369" s="22"/>
      <c r="IEE1369" s="22"/>
      <c r="IEF1369" s="22"/>
      <c r="IEG1369" s="22"/>
      <c r="IEH1369" s="22"/>
      <c r="IEI1369" s="22"/>
      <c r="IEJ1369" s="22"/>
      <c r="IEK1369" s="22"/>
      <c r="IEL1369" s="22"/>
      <c r="IEM1369" s="22"/>
      <c r="IEN1369" s="22"/>
      <c r="IEO1369" s="22"/>
      <c r="IEP1369" s="22"/>
      <c r="IEQ1369" s="22"/>
      <c r="IER1369" s="22"/>
      <c r="IES1369" s="22"/>
      <c r="IET1369" s="22"/>
      <c r="IEU1369" s="22"/>
      <c r="IEV1369" s="22"/>
      <c r="IEW1369" s="22"/>
      <c r="IEX1369" s="22"/>
      <c r="IEY1369" s="22"/>
      <c r="IEZ1369" s="22"/>
      <c r="IFA1369" s="22"/>
      <c r="IFB1369" s="22"/>
      <c r="IFC1369" s="22"/>
      <c r="IFD1369" s="22"/>
      <c r="IFE1369" s="22"/>
      <c r="IFF1369" s="22"/>
      <c r="IFG1369" s="22"/>
      <c r="IFH1369" s="22"/>
      <c r="IFI1369" s="22"/>
      <c r="IFJ1369" s="22"/>
      <c r="IFK1369" s="22"/>
      <c r="IFL1369" s="22"/>
      <c r="IFM1369" s="22"/>
      <c r="IFN1369" s="22"/>
      <c r="IFO1369" s="22"/>
      <c r="IFP1369" s="22"/>
      <c r="IFQ1369" s="22"/>
      <c r="IFR1369" s="22"/>
      <c r="IFS1369" s="22"/>
      <c r="IFT1369" s="22"/>
      <c r="IFU1369" s="22"/>
      <c r="IFV1369" s="22"/>
      <c r="IFW1369" s="22"/>
      <c r="IFX1369" s="22"/>
      <c r="IFY1369" s="22"/>
      <c r="IFZ1369" s="22"/>
      <c r="IGA1369" s="22"/>
      <c r="IGB1369" s="22"/>
      <c r="IGC1369" s="22"/>
      <c r="IGD1369" s="22"/>
      <c r="IGE1369" s="22"/>
      <c r="IGF1369" s="22"/>
      <c r="IGG1369" s="22"/>
      <c r="IGH1369" s="22"/>
      <c r="IGI1369" s="22"/>
      <c r="IGJ1369" s="22"/>
      <c r="IGK1369" s="22"/>
      <c r="IGL1369" s="22"/>
      <c r="IGM1369" s="22"/>
      <c r="IGN1369" s="22"/>
      <c r="IGO1369" s="22"/>
      <c r="IGP1369" s="22"/>
      <c r="IGQ1369" s="22"/>
      <c r="IGR1369" s="22"/>
      <c r="IGS1369" s="22"/>
      <c r="IGT1369" s="22"/>
      <c r="IGU1369" s="22"/>
      <c r="IGV1369" s="22"/>
      <c r="IGW1369" s="22"/>
      <c r="IGX1369" s="22"/>
      <c r="IGY1369" s="22"/>
      <c r="IGZ1369" s="22"/>
      <c r="IHA1369" s="22"/>
      <c r="IHB1369" s="22"/>
      <c r="IHC1369" s="22"/>
      <c r="IHD1369" s="22"/>
      <c r="IHE1369" s="22"/>
      <c r="IHF1369" s="22"/>
      <c r="IHG1369" s="22"/>
      <c r="IHH1369" s="22"/>
      <c r="IHI1369" s="22"/>
      <c r="IHJ1369" s="22"/>
      <c r="IHK1369" s="22"/>
      <c r="IHL1369" s="22"/>
      <c r="IHM1369" s="22"/>
      <c r="IHN1369" s="22"/>
      <c r="IHO1369" s="22"/>
      <c r="IHP1369" s="22"/>
      <c r="IHQ1369" s="22"/>
      <c r="IHR1369" s="22"/>
      <c r="IHS1369" s="22"/>
      <c r="IHT1369" s="22"/>
      <c r="IHU1369" s="22"/>
      <c r="IHV1369" s="22"/>
      <c r="IHW1369" s="22"/>
      <c r="IHX1369" s="22"/>
      <c r="IHY1369" s="22"/>
      <c r="IHZ1369" s="22"/>
      <c r="IIA1369" s="22"/>
      <c r="IIB1369" s="22"/>
      <c r="IIC1369" s="22"/>
      <c r="IID1369" s="22"/>
      <c r="IIE1369" s="22"/>
      <c r="IIF1369" s="22"/>
      <c r="IIG1369" s="22"/>
      <c r="IIH1369" s="22"/>
      <c r="III1369" s="22"/>
      <c r="IIJ1369" s="22"/>
      <c r="IIK1369" s="22"/>
      <c r="IIL1369" s="22"/>
      <c r="IIM1369" s="22"/>
      <c r="IIN1369" s="22"/>
      <c r="IIO1369" s="22"/>
      <c r="IIP1369" s="22"/>
      <c r="IIQ1369" s="22"/>
      <c r="IIR1369" s="22"/>
      <c r="IIS1369" s="22"/>
      <c r="IIT1369" s="22"/>
      <c r="IIU1369" s="22"/>
      <c r="IIV1369" s="22"/>
      <c r="IIW1369" s="22"/>
      <c r="IIX1369" s="22"/>
      <c r="IIY1369" s="22"/>
      <c r="IIZ1369" s="22"/>
      <c r="IJA1369" s="22"/>
      <c r="IJB1369" s="22"/>
      <c r="IJC1369" s="22"/>
      <c r="IJD1369" s="22"/>
      <c r="IJE1369" s="22"/>
      <c r="IJF1369" s="22"/>
      <c r="IJG1369" s="22"/>
      <c r="IJH1369" s="22"/>
      <c r="IJI1369" s="22"/>
      <c r="IJJ1369" s="22"/>
      <c r="IJK1369" s="22"/>
      <c r="IJL1369" s="22"/>
      <c r="IJM1369" s="22"/>
      <c r="IJN1369" s="22"/>
      <c r="IJO1369" s="22"/>
      <c r="IJP1369" s="22"/>
      <c r="IJQ1369" s="22"/>
      <c r="IJR1369" s="22"/>
      <c r="IJS1369" s="22"/>
      <c r="IJT1369" s="22"/>
      <c r="IJU1369" s="22"/>
      <c r="IJV1369" s="22"/>
      <c r="IJW1369" s="22"/>
      <c r="IJX1369" s="22"/>
      <c r="IJY1369" s="22"/>
      <c r="IJZ1369" s="22"/>
      <c r="IKA1369" s="22"/>
      <c r="IKB1369" s="22"/>
      <c r="IKC1369" s="22"/>
      <c r="IKD1369" s="22"/>
      <c r="IKE1369" s="22"/>
      <c r="IKF1369" s="22"/>
      <c r="IKG1369" s="22"/>
      <c r="IKH1369" s="22"/>
      <c r="IKI1369" s="22"/>
      <c r="IKJ1369" s="22"/>
      <c r="IKK1369" s="22"/>
      <c r="IKL1369" s="22"/>
      <c r="IKM1369" s="22"/>
      <c r="IKN1369" s="22"/>
      <c r="IKO1369" s="22"/>
      <c r="IKP1369" s="22"/>
      <c r="IKQ1369" s="22"/>
      <c r="IKR1369" s="22"/>
      <c r="IKS1369" s="22"/>
      <c r="IKT1369" s="22"/>
      <c r="IKU1369" s="22"/>
      <c r="IKV1369" s="22"/>
      <c r="IKW1369" s="22"/>
      <c r="IKX1369" s="22"/>
      <c r="IKY1369" s="22"/>
      <c r="IKZ1369" s="22"/>
      <c r="ILA1369" s="22"/>
      <c r="ILB1369" s="22"/>
      <c r="ILC1369" s="22"/>
      <c r="ILD1369" s="22"/>
      <c r="ILE1369" s="22"/>
      <c r="ILF1369" s="22"/>
      <c r="ILG1369" s="22"/>
      <c r="ILH1369" s="22"/>
      <c r="ILI1369" s="22"/>
      <c r="ILJ1369" s="22"/>
      <c r="ILK1369" s="22"/>
      <c r="ILL1369" s="22"/>
      <c r="ILM1369" s="22"/>
      <c r="ILN1369" s="22"/>
      <c r="ILO1369" s="22"/>
      <c r="ILP1369" s="22"/>
      <c r="ILQ1369" s="22"/>
      <c r="ILR1369" s="22"/>
      <c r="ILS1369" s="22"/>
      <c r="ILT1369" s="22"/>
      <c r="ILU1369" s="22"/>
      <c r="ILV1369" s="22"/>
      <c r="ILW1369" s="22"/>
      <c r="ILX1369" s="22"/>
      <c r="ILY1369" s="22"/>
      <c r="ILZ1369" s="22"/>
      <c r="IMA1369" s="22"/>
      <c r="IMB1369" s="22"/>
      <c r="IMC1369" s="22"/>
      <c r="IMD1369" s="22"/>
      <c r="IME1369" s="22"/>
      <c r="IMF1369" s="22"/>
      <c r="IMG1369" s="22"/>
      <c r="IMH1369" s="22"/>
      <c r="IMI1369" s="22"/>
      <c r="IMJ1369" s="22"/>
      <c r="IMK1369" s="22"/>
      <c r="IML1369" s="22"/>
      <c r="IMM1369" s="22"/>
      <c r="IMN1369" s="22"/>
      <c r="IMO1369" s="22"/>
      <c r="IMP1369" s="22"/>
      <c r="IMQ1369" s="22"/>
      <c r="IMR1369" s="22"/>
      <c r="IMS1369" s="22"/>
      <c r="IMT1369" s="22"/>
      <c r="IMU1369" s="22"/>
      <c r="IMV1369" s="22"/>
      <c r="IMW1369" s="22"/>
      <c r="IMX1369" s="22"/>
      <c r="IMY1369" s="22"/>
      <c r="IMZ1369" s="22"/>
      <c r="INA1369" s="22"/>
      <c r="INB1369" s="22"/>
      <c r="INC1369" s="22"/>
      <c r="IND1369" s="22"/>
      <c r="INE1369" s="22"/>
      <c r="INF1369" s="22"/>
      <c r="ING1369" s="22"/>
      <c r="INH1369" s="22"/>
      <c r="INI1369" s="22"/>
      <c r="INJ1369" s="22"/>
      <c r="INK1369" s="22"/>
      <c r="INL1369" s="22"/>
      <c r="INM1369" s="22"/>
      <c r="INN1369" s="22"/>
      <c r="INO1369" s="22"/>
      <c r="INP1369" s="22"/>
      <c r="INQ1369" s="22"/>
      <c r="INR1369" s="22"/>
      <c r="INS1369" s="22"/>
      <c r="INT1369" s="22"/>
      <c r="INU1369" s="22"/>
      <c r="INV1369" s="22"/>
      <c r="INW1369" s="22"/>
      <c r="INX1369" s="22"/>
      <c r="INY1369" s="22"/>
      <c r="INZ1369" s="22"/>
      <c r="IOA1369" s="22"/>
      <c r="IOB1369" s="22"/>
      <c r="IOC1369" s="22"/>
      <c r="IOD1369" s="22"/>
      <c r="IOE1369" s="22"/>
      <c r="IOF1369" s="22"/>
      <c r="IOG1369" s="22"/>
      <c r="IOH1369" s="22"/>
      <c r="IOI1369" s="22"/>
      <c r="IOJ1369" s="22"/>
      <c r="IOK1369" s="22"/>
      <c r="IOL1369" s="22"/>
      <c r="IOM1369" s="22"/>
      <c r="ION1369" s="22"/>
      <c r="IOO1369" s="22"/>
      <c r="IOP1369" s="22"/>
      <c r="IOQ1369" s="22"/>
      <c r="IOR1369" s="22"/>
      <c r="IOS1369" s="22"/>
      <c r="IOT1369" s="22"/>
      <c r="IOU1369" s="22"/>
      <c r="IOV1369" s="22"/>
      <c r="IOW1369" s="22"/>
      <c r="IOX1369" s="22"/>
      <c r="IOY1369" s="22"/>
      <c r="IOZ1369" s="22"/>
      <c r="IPA1369" s="22"/>
      <c r="IPB1369" s="22"/>
      <c r="IPC1369" s="22"/>
      <c r="IPD1369" s="22"/>
      <c r="IPE1369" s="22"/>
      <c r="IPF1369" s="22"/>
      <c r="IPG1369" s="22"/>
      <c r="IPH1369" s="22"/>
      <c r="IPI1369" s="22"/>
      <c r="IPJ1369" s="22"/>
      <c r="IPK1369" s="22"/>
      <c r="IPL1369" s="22"/>
      <c r="IPM1369" s="22"/>
      <c r="IPN1369" s="22"/>
      <c r="IPO1369" s="22"/>
      <c r="IPP1369" s="22"/>
      <c r="IPQ1369" s="22"/>
      <c r="IPR1369" s="22"/>
      <c r="IPS1369" s="22"/>
      <c r="IPT1369" s="22"/>
      <c r="IPU1369" s="22"/>
      <c r="IPV1369" s="22"/>
      <c r="IPW1369" s="22"/>
      <c r="IPX1369" s="22"/>
      <c r="IPY1369" s="22"/>
      <c r="IPZ1369" s="22"/>
      <c r="IQA1369" s="22"/>
      <c r="IQB1369" s="22"/>
      <c r="IQC1369" s="22"/>
      <c r="IQD1369" s="22"/>
      <c r="IQE1369" s="22"/>
      <c r="IQF1369" s="22"/>
      <c r="IQG1369" s="22"/>
      <c r="IQH1369" s="22"/>
      <c r="IQI1369" s="22"/>
      <c r="IQJ1369" s="22"/>
      <c r="IQK1369" s="22"/>
      <c r="IQL1369" s="22"/>
      <c r="IQM1369" s="22"/>
      <c r="IQN1369" s="22"/>
      <c r="IQO1369" s="22"/>
      <c r="IQP1369" s="22"/>
      <c r="IQQ1369" s="22"/>
      <c r="IQR1369" s="22"/>
      <c r="IQS1369" s="22"/>
      <c r="IQT1369" s="22"/>
      <c r="IQU1369" s="22"/>
      <c r="IQV1369" s="22"/>
      <c r="IQW1369" s="22"/>
      <c r="IQX1369" s="22"/>
      <c r="IQY1369" s="22"/>
      <c r="IQZ1369" s="22"/>
      <c r="IRA1369" s="22"/>
      <c r="IRB1369" s="22"/>
      <c r="IRC1369" s="22"/>
      <c r="IRD1369" s="22"/>
      <c r="IRE1369" s="22"/>
      <c r="IRF1369" s="22"/>
      <c r="IRG1369" s="22"/>
      <c r="IRH1369" s="22"/>
      <c r="IRI1369" s="22"/>
      <c r="IRJ1369" s="22"/>
      <c r="IRK1369" s="22"/>
      <c r="IRL1369" s="22"/>
      <c r="IRM1369" s="22"/>
      <c r="IRN1369" s="22"/>
      <c r="IRO1369" s="22"/>
      <c r="IRP1369" s="22"/>
      <c r="IRQ1369" s="22"/>
      <c r="IRR1369" s="22"/>
      <c r="IRS1369" s="22"/>
      <c r="IRT1369" s="22"/>
      <c r="IRU1369" s="22"/>
      <c r="IRV1369" s="22"/>
      <c r="IRW1369" s="22"/>
      <c r="IRX1369" s="22"/>
      <c r="IRY1369" s="22"/>
      <c r="IRZ1369" s="22"/>
      <c r="ISA1369" s="22"/>
      <c r="ISB1369" s="22"/>
      <c r="ISC1369" s="22"/>
      <c r="ISD1369" s="22"/>
      <c r="ISE1369" s="22"/>
      <c r="ISF1369" s="22"/>
      <c r="ISG1369" s="22"/>
      <c r="ISH1369" s="22"/>
      <c r="ISI1369" s="22"/>
      <c r="ISJ1369" s="22"/>
      <c r="ISK1369" s="22"/>
      <c r="ISL1369" s="22"/>
      <c r="ISM1369" s="22"/>
      <c r="ISN1369" s="22"/>
      <c r="ISO1369" s="22"/>
      <c r="ISP1369" s="22"/>
      <c r="ISQ1369" s="22"/>
      <c r="ISR1369" s="22"/>
      <c r="ISS1369" s="22"/>
      <c r="IST1369" s="22"/>
      <c r="ISU1369" s="22"/>
      <c r="ISV1369" s="22"/>
      <c r="ISW1369" s="22"/>
      <c r="ISX1369" s="22"/>
      <c r="ISY1369" s="22"/>
      <c r="ISZ1369" s="22"/>
      <c r="ITA1369" s="22"/>
      <c r="ITB1369" s="22"/>
      <c r="ITC1369" s="22"/>
      <c r="ITD1369" s="22"/>
      <c r="ITE1369" s="22"/>
      <c r="ITF1369" s="22"/>
      <c r="ITG1369" s="22"/>
      <c r="ITH1369" s="22"/>
      <c r="ITI1369" s="22"/>
      <c r="ITJ1369" s="22"/>
      <c r="ITK1369" s="22"/>
      <c r="ITL1369" s="22"/>
      <c r="ITM1369" s="22"/>
      <c r="ITN1369" s="22"/>
      <c r="ITO1369" s="22"/>
      <c r="ITP1369" s="22"/>
      <c r="ITQ1369" s="22"/>
      <c r="ITR1369" s="22"/>
      <c r="ITS1369" s="22"/>
      <c r="ITT1369" s="22"/>
      <c r="ITU1369" s="22"/>
      <c r="ITV1369" s="22"/>
      <c r="ITW1369" s="22"/>
      <c r="ITX1369" s="22"/>
      <c r="ITY1369" s="22"/>
      <c r="ITZ1369" s="22"/>
      <c r="IUA1369" s="22"/>
      <c r="IUB1369" s="22"/>
      <c r="IUC1369" s="22"/>
      <c r="IUD1369" s="22"/>
      <c r="IUE1369" s="22"/>
      <c r="IUF1369" s="22"/>
      <c r="IUG1369" s="22"/>
      <c r="IUH1369" s="22"/>
      <c r="IUI1369" s="22"/>
      <c r="IUJ1369" s="22"/>
      <c r="IUK1369" s="22"/>
      <c r="IUL1369" s="22"/>
      <c r="IUM1369" s="22"/>
      <c r="IUN1369" s="22"/>
      <c r="IUO1369" s="22"/>
      <c r="IUP1369" s="22"/>
      <c r="IUQ1369" s="22"/>
      <c r="IUR1369" s="22"/>
      <c r="IUS1369" s="22"/>
      <c r="IUT1369" s="22"/>
      <c r="IUU1369" s="22"/>
      <c r="IUV1369" s="22"/>
      <c r="IUW1369" s="22"/>
      <c r="IUX1369" s="22"/>
      <c r="IUY1369" s="22"/>
      <c r="IUZ1369" s="22"/>
      <c r="IVA1369" s="22"/>
      <c r="IVB1369" s="22"/>
      <c r="IVC1369" s="22"/>
      <c r="IVD1369" s="22"/>
      <c r="IVE1369" s="22"/>
      <c r="IVF1369" s="22"/>
      <c r="IVG1369" s="22"/>
      <c r="IVH1369" s="22"/>
      <c r="IVI1369" s="22"/>
      <c r="IVJ1369" s="22"/>
      <c r="IVK1369" s="22"/>
      <c r="IVL1369" s="22"/>
      <c r="IVM1369" s="22"/>
      <c r="IVN1369" s="22"/>
      <c r="IVO1369" s="22"/>
      <c r="IVP1369" s="22"/>
      <c r="IVQ1369" s="22"/>
      <c r="IVR1369" s="22"/>
      <c r="IVS1369" s="22"/>
      <c r="IVT1369" s="22"/>
      <c r="IVU1369" s="22"/>
      <c r="IVV1369" s="22"/>
      <c r="IVW1369" s="22"/>
      <c r="IVX1369" s="22"/>
      <c r="IVY1369" s="22"/>
      <c r="IVZ1369" s="22"/>
      <c r="IWA1369" s="22"/>
      <c r="IWB1369" s="22"/>
      <c r="IWC1369" s="22"/>
      <c r="IWD1369" s="22"/>
      <c r="IWE1369" s="22"/>
      <c r="IWF1369" s="22"/>
      <c r="IWG1369" s="22"/>
      <c r="IWH1369" s="22"/>
      <c r="IWI1369" s="22"/>
      <c r="IWJ1369" s="22"/>
      <c r="IWK1369" s="22"/>
      <c r="IWL1369" s="22"/>
      <c r="IWM1369" s="22"/>
      <c r="IWN1369" s="22"/>
      <c r="IWO1369" s="22"/>
      <c r="IWP1369" s="22"/>
      <c r="IWQ1369" s="22"/>
      <c r="IWR1369" s="22"/>
      <c r="IWS1369" s="22"/>
      <c r="IWT1369" s="22"/>
      <c r="IWU1369" s="22"/>
      <c r="IWV1369" s="22"/>
      <c r="IWW1369" s="22"/>
      <c r="IWX1369" s="22"/>
      <c r="IWY1369" s="22"/>
      <c r="IWZ1369" s="22"/>
      <c r="IXA1369" s="22"/>
      <c r="IXB1369" s="22"/>
      <c r="IXC1369" s="22"/>
      <c r="IXD1369" s="22"/>
      <c r="IXE1369" s="22"/>
      <c r="IXF1369" s="22"/>
      <c r="IXG1369" s="22"/>
      <c r="IXH1369" s="22"/>
      <c r="IXI1369" s="22"/>
      <c r="IXJ1369" s="22"/>
      <c r="IXK1369" s="22"/>
      <c r="IXL1369" s="22"/>
      <c r="IXM1369" s="22"/>
      <c r="IXN1369" s="22"/>
      <c r="IXO1369" s="22"/>
      <c r="IXP1369" s="22"/>
      <c r="IXQ1369" s="22"/>
      <c r="IXR1369" s="22"/>
      <c r="IXS1369" s="22"/>
      <c r="IXT1369" s="22"/>
      <c r="IXU1369" s="22"/>
      <c r="IXV1369" s="22"/>
      <c r="IXW1369" s="22"/>
      <c r="IXX1369" s="22"/>
      <c r="IXY1369" s="22"/>
      <c r="IXZ1369" s="22"/>
      <c r="IYA1369" s="22"/>
      <c r="IYB1369" s="22"/>
      <c r="IYC1369" s="22"/>
      <c r="IYD1369" s="22"/>
      <c r="IYE1369" s="22"/>
      <c r="IYF1369" s="22"/>
      <c r="IYG1369" s="22"/>
      <c r="IYH1369" s="22"/>
      <c r="IYI1369" s="22"/>
      <c r="IYJ1369" s="22"/>
      <c r="IYK1369" s="22"/>
      <c r="IYL1369" s="22"/>
      <c r="IYM1369" s="22"/>
      <c r="IYN1369" s="22"/>
      <c r="IYO1369" s="22"/>
      <c r="IYP1369" s="22"/>
      <c r="IYQ1369" s="22"/>
      <c r="IYR1369" s="22"/>
      <c r="IYS1369" s="22"/>
      <c r="IYT1369" s="22"/>
      <c r="IYU1369" s="22"/>
      <c r="IYV1369" s="22"/>
      <c r="IYW1369" s="22"/>
      <c r="IYX1369" s="22"/>
      <c r="IYY1369" s="22"/>
      <c r="IYZ1369" s="22"/>
      <c r="IZA1369" s="22"/>
      <c r="IZB1369" s="22"/>
      <c r="IZC1369" s="22"/>
      <c r="IZD1369" s="22"/>
      <c r="IZE1369" s="22"/>
      <c r="IZF1369" s="22"/>
      <c r="IZG1369" s="22"/>
      <c r="IZH1369" s="22"/>
      <c r="IZI1369" s="22"/>
      <c r="IZJ1369" s="22"/>
      <c r="IZK1369" s="22"/>
      <c r="IZL1369" s="22"/>
      <c r="IZM1369" s="22"/>
      <c r="IZN1369" s="22"/>
      <c r="IZO1369" s="22"/>
      <c r="IZP1369" s="22"/>
      <c r="IZQ1369" s="22"/>
      <c r="IZR1369" s="22"/>
      <c r="IZS1369" s="22"/>
      <c r="IZT1369" s="22"/>
      <c r="IZU1369" s="22"/>
      <c r="IZV1369" s="22"/>
      <c r="IZW1369" s="22"/>
      <c r="IZX1369" s="22"/>
      <c r="IZY1369" s="22"/>
      <c r="IZZ1369" s="22"/>
      <c r="JAA1369" s="22"/>
      <c r="JAB1369" s="22"/>
      <c r="JAC1369" s="22"/>
      <c r="JAD1369" s="22"/>
      <c r="JAE1369" s="22"/>
      <c r="JAF1369" s="22"/>
      <c r="JAG1369" s="22"/>
      <c r="JAH1369" s="22"/>
      <c r="JAI1369" s="22"/>
      <c r="JAJ1369" s="22"/>
      <c r="JAK1369" s="22"/>
      <c r="JAL1369" s="22"/>
      <c r="JAM1369" s="22"/>
      <c r="JAN1369" s="22"/>
      <c r="JAO1369" s="22"/>
      <c r="JAP1369" s="22"/>
      <c r="JAQ1369" s="22"/>
      <c r="JAR1369" s="22"/>
      <c r="JAS1369" s="22"/>
      <c r="JAT1369" s="22"/>
      <c r="JAU1369" s="22"/>
      <c r="JAV1369" s="22"/>
      <c r="JAW1369" s="22"/>
      <c r="JAX1369" s="22"/>
      <c r="JAY1369" s="22"/>
      <c r="JAZ1369" s="22"/>
      <c r="JBA1369" s="22"/>
      <c r="JBB1369" s="22"/>
      <c r="JBC1369" s="22"/>
      <c r="JBD1369" s="22"/>
      <c r="JBE1369" s="22"/>
      <c r="JBF1369" s="22"/>
      <c r="JBG1369" s="22"/>
      <c r="JBH1369" s="22"/>
      <c r="JBI1369" s="22"/>
      <c r="JBJ1369" s="22"/>
      <c r="JBK1369" s="22"/>
      <c r="JBL1369" s="22"/>
      <c r="JBM1369" s="22"/>
      <c r="JBN1369" s="22"/>
      <c r="JBO1369" s="22"/>
      <c r="JBP1369" s="22"/>
      <c r="JBQ1369" s="22"/>
      <c r="JBR1369" s="22"/>
      <c r="JBS1369" s="22"/>
      <c r="JBT1369" s="22"/>
      <c r="JBU1369" s="22"/>
      <c r="JBV1369" s="22"/>
      <c r="JBW1369" s="22"/>
      <c r="JBX1369" s="22"/>
      <c r="JBY1369" s="22"/>
      <c r="JBZ1369" s="22"/>
      <c r="JCA1369" s="22"/>
      <c r="JCB1369" s="22"/>
      <c r="JCC1369" s="22"/>
      <c r="JCD1369" s="22"/>
      <c r="JCE1369" s="22"/>
      <c r="JCF1369" s="22"/>
      <c r="JCG1369" s="22"/>
      <c r="JCH1369" s="22"/>
      <c r="JCI1369" s="22"/>
      <c r="JCJ1369" s="22"/>
      <c r="JCK1369" s="22"/>
      <c r="JCL1369" s="22"/>
      <c r="JCM1369" s="22"/>
      <c r="JCN1369" s="22"/>
      <c r="JCO1369" s="22"/>
      <c r="JCP1369" s="22"/>
      <c r="JCQ1369" s="22"/>
      <c r="JCR1369" s="22"/>
      <c r="JCS1369" s="22"/>
      <c r="JCT1369" s="22"/>
      <c r="JCU1369" s="22"/>
      <c r="JCV1369" s="22"/>
      <c r="JCW1369" s="22"/>
      <c r="JCX1369" s="22"/>
      <c r="JCY1369" s="22"/>
      <c r="JCZ1369" s="22"/>
      <c r="JDA1369" s="22"/>
      <c r="JDB1369" s="22"/>
      <c r="JDC1369" s="22"/>
      <c r="JDD1369" s="22"/>
      <c r="JDE1369" s="22"/>
      <c r="JDF1369" s="22"/>
      <c r="JDG1369" s="22"/>
      <c r="JDH1369" s="22"/>
      <c r="JDI1369" s="22"/>
      <c r="JDJ1369" s="22"/>
      <c r="JDK1369" s="22"/>
      <c r="JDL1369" s="22"/>
      <c r="JDM1369" s="22"/>
      <c r="JDN1369" s="22"/>
      <c r="JDO1369" s="22"/>
      <c r="JDP1369" s="22"/>
      <c r="JDQ1369" s="22"/>
      <c r="JDR1369" s="22"/>
      <c r="JDS1369" s="22"/>
      <c r="JDT1369" s="22"/>
      <c r="JDU1369" s="22"/>
      <c r="JDV1369" s="22"/>
      <c r="JDW1369" s="22"/>
      <c r="JDX1369" s="22"/>
      <c r="JDY1369" s="22"/>
      <c r="JDZ1369" s="22"/>
      <c r="JEA1369" s="22"/>
      <c r="JEB1369" s="22"/>
      <c r="JEC1369" s="22"/>
      <c r="JED1369" s="22"/>
      <c r="JEE1369" s="22"/>
      <c r="JEF1369" s="22"/>
      <c r="JEG1369" s="22"/>
      <c r="JEH1369" s="22"/>
      <c r="JEI1369" s="22"/>
      <c r="JEJ1369" s="22"/>
      <c r="JEK1369" s="22"/>
      <c r="JEL1369" s="22"/>
      <c r="JEM1369" s="22"/>
      <c r="JEN1369" s="22"/>
      <c r="JEO1369" s="22"/>
      <c r="JEP1369" s="22"/>
      <c r="JEQ1369" s="22"/>
      <c r="JER1369" s="22"/>
      <c r="JES1369" s="22"/>
      <c r="JET1369" s="22"/>
      <c r="JEU1369" s="22"/>
      <c r="JEV1369" s="22"/>
      <c r="JEW1369" s="22"/>
      <c r="JEX1369" s="22"/>
      <c r="JEY1369" s="22"/>
      <c r="JEZ1369" s="22"/>
      <c r="JFA1369" s="22"/>
      <c r="JFB1369" s="22"/>
      <c r="JFC1369" s="22"/>
      <c r="JFD1369" s="22"/>
      <c r="JFE1369" s="22"/>
      <c r="JFF1369" s="22"/>
      <c r="JFG1369" s="22"/>
      <c r="JFH1369" s="22"/>
      <c r="JFI1369" s="22"/>
      <c r="JFJ1369" s="22"/>
      <c r="JFK1369" s="22"/>
      <c r="JFL1369" s="22"/>
      <c r="JFM1369" s="22"/>
      <c r="JFN1369" s="22"/>
      <c r="JFO1369" s="22"/>
      <c r="JFP1369" s="22"/>
      <c r="JFQ1369" s="22"/>
      <c r="JFR1369" s="22"/>
      <c r="JFS1369" s="22"/>
      <c r="JFT1369" s="22"/>
      <c r="JFU1369" s="22"/>
      <c r="JFV1369" s="22"/>
      <c r="JFW1369" s="22"/>
      <c r="JFX1369" s="22"/>
      <c r="JFY1369" s="22"/>
      <c r="JFZ1369" s="22"/>
      <c r="JGA1369" s="22"/>
      <c r="JGB1369" s="22"/>
      <c r="JGC1369" s="22"/>
      <c r="JGD1369" s="22"/>
      <c r="JGE1369" s="22"/>
      <c r="JGF1369" s="22"/>
      <c r="JGG1369" s="22"/>
      <c r="JGH1369" s="22"/>
      <c r="JGI1369" s="22"/>
      <c r="JGJ1369" s="22"/>
      <c r="JGK1369" s="22"/>
      <c r="JGL1369" s="22"/>
      <c r="JGM1369" s="22"/>
      <c r="JGN1369" s="22"/>
      <c r="JGO1369" s="22"/>
      <c r="JGP1369" s="22"/>
      <c r="JGQ1369" s="22"/>
      <c r="JGR1369" s="22"/>
      <c r="JGS1369" s="22"/>
      <c r="JGT1369" s="22"/>
      <c r="JGU1369" s="22"/>
      <c r="JGV1369" s="22"/>
      <c r="JGW1369" s="22"/>
      <c r="JGX1369" s="22"/>
      <c r="JGY1369" s="22"/>
      <c r="JGZ1369" s="22"/>
      <c r="JHA1369" s="22"/>
      <c r="JHB1369" s="22"/>
      <c r="JHC1369" s="22"/>
      <c r="JHD1369" s="22"/>
      <c r="JHE1369" s="22"/>
      <c r="JHF1369" s="22"/>
      <c r="JHG1369" s="22"/>
      <c r="JHH1369" s="22"/>
      <c r="JHI1369" s="22"/>
      <c r="JHJ1369" s="22"/>
      <c r="JHK1369" s="22"/>
      <c r="JHL1369" s="22"/>
      <c r="JHM1369" s="22"/>
      <c r="JHN1369" s="22"/>
      <c r="JHO1369" s="22"/>
      <c r="JHP1369" s="22"/>
      <c r="JHQ1369" s="22"/>
      <c r="JHR1369" s="22"/>
      <c r="JHS1369" s="22"/>
      <c r="JHT1369" s="22"/>
      <c r="JHU1369" s="22"/>
      <c r="JHV1369" s="22"/>
      <c r="JHW1369" s="22"/>
      <c r="JHX1369" s="22"/>
      <c r="JHY1369" s="22"/>
      <c r="JHZ1369" s="22"/>
      <c r="JIA1369" s="22"/>
      <c r="JIB1369" s="22"/>
      <c r="JIC1369" s="22"/>
      <c r="JID1369" s="22"/>
      <c r="JIE1369" s="22"/>
      <c r="JIF1369" s="22"/>
      <c r="JIG1369" s="22"/>
      <c r="JIH1369" s="22"/>
      <c r="JII1369" s="22"/>
      <c r="JIJ1369" s="22"/>
      <c r="JIK1369" s="22"/>
      <c r="JIL1369" s="22"/>
      <c r="JIM1369" s="22"/>
      <c r="JIN1369" s="22"/>
      <c r="JIO1369" s="22"/>
      <c r="JIP1369" s="22"/>
      <c r="JIQ1369" s="22"/>
      <c r="JIR1369" s="22"/>
      <c r="JIS1369" s="22"/>
      <c r="JIT1369" s="22"/>
      <c r="JIU1369" s="22"/>
      <c r="JIV1369" s="22"/>
      <c r="JIW1369" s="22"/>
      <c r="JIX1369" s="22"/>
      <c r="JIY1369" s="22"/>
      <c r="JIZ1369" s="22"/>
      <c r="JJA1369" s="22"/>
      <c r="JJB1369" s="22"/>
      <c r="JJC1369" s="22"/>
      <c r="JJD1369" s="22"/>
      <c r="JJE1369" s="22"/>
      <c r="JJF1369" s="22"/>
      <c r="JJG1369" s="22"/>
      <c r="JJH1369" s="22"/>
      <c r="JJI1369" s="22"/>
      <c r="JJJ1369" s="22"/>
      <c r="JJK1369" s="22"/>
      <c r="JJL1369" s="22"/>
      <c r="JJM1369" s="22"/>
      <c r="JJN1369" s="22"/>
      <c r="JJO1369" s="22"/>
      <c r="JJP1369" s="22"/>
      <c r="JJQ1369" s="22"/>
      <c r="JJR1369" s="22"/>
      <c r="JJS1369" s="22"/>
      <c r="JJT1369" s="22"/>
      <c r="JJU1369" s="22"/>
      <c r="JJV1369" s="22"/>
      <c r="JJW1369" s="22"/>
      <c r="JJX1369" s="22"/>
      <c r="JJY1369" s="22"/>
      <c r="JJZ1369" s="22"/>
      <c r="JKA1369" s="22"/>
      <c r="JKB1369" s="22"/>
      <c r="JKC1369" s="22"/>
      <c r="JKD1369" s="22"/>
      <c r="JKE1369" s="22"/>
      <c r="JKF1369" s="22"/>
      <c r="JKG1369" s="22"/>
      <c r="JKH1369" s="22"/>
      <c r="JKI1369" s="22"/>
      <c r="JKJ1369" s="22"/>
      <c r="JKK1369" s="22"/>
      <c r="JKL1369" s="22"/>
      <c r="JKM1369" s="22"/>
      <c r="JKN1369" s="22"/>
      <c r="JKO1369" s="22"/>
      <c r="JKP1369" s="22"/>
      <c r="JKQ1369" s="22"/>
      <c r="JKR1369" s="22"/>
      <c r="JKS1369" s="22"/>
      <c r="JKT1369" s="22"/>
      <c r="JKU1369" s="22"/>
      <c r="JKV1369" s="22"/>
      <c r="JKW1369" s="22"/>
      <c r="JKX1369" s="22"/>
      <c r="JKY1369" s="22"/>
      <c r="JKZ1369" s="22"/>
      <c r="JLA1369" s="22"/>
      <c r="JLB1369" s="22"/>
      <c r="JLC1369" s="22"/>
      <c r="JLD1369" s="22"/>
      <c r="JLE1369" s="22"/>
      <c r="JLF1369" s="22"/>
      <c r="JLG1369" s="22"/>
      <c r="JLH1369" s="22"/>
      <c r="JLI1369" s="22"/>
      <c r="JLJ1369" s="22"/>
      <c r="JLK1369" s="22"/>
      <c r="JLL1369" s="22"/>
      <c r="JLM1369" s="22"/>
      <c r="JLN1369" s="22"/>
      <c r="JLO1369" s="22"/>
      <c r="JLP1369" s="22"/>
      <c r="JLQ1369" s="22"/>
      <c r="JLR1369" s="22"/>
      <c r="JLS1369" s="22"/>
      <c r="JLT1369" s="22"/>
      <c r="JLU1369" s="22"/>
      <c r="JLV1369" s="22"/>
      <c r="JLW1369" s="22"/>
      <c r="JLX1369" s="22"/>
      <c r="JLY1369" s="22"/>
      <c r="JLZ1369" s="22"/>
      <c r="JMA1369" s="22"/>
      <c r="JMB1369" s="22"/>
      <c r="JMC1369" s="22"/>
      <c r="JMD1369" s="22"/>
      <c r="JME1369" s="22"/>
      <c r="JMF1369" s="22"/>
      <c r="JMG1369" s="22"/>
      <c r="JMH1369" s="22"/>
      <c r="JMI1369" s="22"/>
      <c r="JMJ1369" s="22"/>
      <c r="JMK1369" s="22"/>
      <c r="JML1369" s="22"/>
      <c r="JMM1369" s="22"/>
      <c r="JMN1369" s="22"/>
      <c r="JMO1369" s="22"/>
      <c r="JMP1369" s="22"/>
      <c r="JMQ1369" s="22"/>
      <c r="JMR1369" s="22"/>
      <c r="JMS1369" s="22"/>
      <c r="JMT1369" s="22"/>
      <c r="JMU1369" s="22"/>
      <c r="JMV1369" s="22"/>
      <c r="JMW1369" s="22"/>
      <c r="JMX1369" s="22"/>
      <c r="JMY1369" s="22"/>
      <c r="JMZ1369" s="22"/>
      <c r="JNA1369" s="22"/>
      <c r="JNB1369" s="22"/>
      <c r="JNC1369" s="22"/>
      <c r="JND1369" s="22"/>
      <c r="JNE1369" s="22"/>
      <c r="JNF1369" s="22"/>
      <c r="JNG1369" s="22"/>
      <c r="JNH1369" s="22"/>
      <c r="JNI1369" s="22"/>
      <c r="JNJ1369" s="22"/>
      <c r="JNK1369" s="22"/>
      <c r="JNL1369" s="22"/>
      <c r="JNM1369" s="22"/>
      <c r="JNN1369" s="22"/>
      <c r="JNO1369" s="22"/>
      <c r="JNP1369" s="22"/>
      <c r="JNQ1369" s="22"/>
      <c r="JNR1369" s="22"/>
      <c r="JNS1369" s="22"/>
      <c r="JNT1369" s="22"/>
      <c r="JNU1369" s="22"/>
      <c r="JNV1369" s="22"/>
      <c r="JNW1369" s="22"/>
      <c r="JNX1369" s="22"/>
      <c r="JNY1369" s="22"/>
      <c r="JNZ1369" s="22"/>
      <c r="JOA1369" s="22"/>
      <c r="JOB1369" s="22"/>
      <c r="JOC1369" s="22"/>
      <c r="JOD1369" s="22"/>
      <c r="JOE1369" s="22"/>
      <c r="JOF1369" s="22"/>
      <c r="JOG1369" s="22"/>
      <c r="JOH1369" s="22"/>
      <c r="JOI1369" s="22"/>
      <c r="JOJ1369" s="22"/>
      <c r="JOK1369" s="22"/>
      <c r="JOL1369" s="22"/>
      <c r="JOM1369" s="22"/>
      <c r="JON1369" s="22"/>
      <c r="JOO1369" s="22"/>
      <c r="JOP1369" s="22"/>
      <c r="JOQ1369" s="22"/>
      <c r="JOR1369" s="22"/>
      <c r="JOS1369" s="22"/>
      <c r="JOT1369" s="22"/>
      <c r="JOU1369" s="22"/>
      <c r="JOV1369" s="22"/>
      <c r="JOW1369" s="22"/>
      <c r="JOX1369" s="22"/>
      <c r="JOY1369" s="22"/>
      <c r="JOZ1369" s="22"/>
      <c r="JPA1369" s="22"/>
      <c r="JPB1369" s="22"/>
      <c r="JPC1369" s="22"/>
      <c r="JPD1369" s="22"/>
      <c r="JPE1369" s="22"/>
      <c r="JPF1369" s="22"/>
      <c r="JPG1369" s="22"/>
      <c r="JPH1369" s="22"/>
      <c r="JPI1369" s="22"/>
      <c r="JPJ1369" s="22"/>
      <c r="JPK1369" s="22"/>
      <c r="JPL1369" s="22"/>
      <c r="JPM1369" s="22"/>
      <c r="JPN1369" s="22"/>
      <c r="JPO1369" s="22"/>
      <c r="JPP1369" s="22"/>
      <c r="JPQ1369" s="22"/>
      <c r="JPR1369" s="22"/>
      <c r="JPS1369" s="22"/>
      <c r="JPT1369" s="22"/>
      <c r="JPU1369" s="22"/>
      <c r="JPV1369" s="22"/>
      <c r="JPW1369" s="22"/>
      <c r="JPX1369" s="22"/>
      <c r="JPY1369" s="22"/>
      <c r="JPZ1369" s="22"/>
      <c r="JQA1369" s="22"/>
      <c r="JQB1369" s="22"/>
      <c r="JQC1369" s="22"/>
      <c r="JQD1369" s="22"/>
      <c r="JQE1369" s="22"/>
      <c r="JQF1369" s="22"/>
      <c r="JQG1369" s="22"/>
      <c r="JQH1369" s="22"/>
      <c r="JQI1369" s="22"/>
      <c r="JQJ1369" s="22"/>
      <c r="JQK1369" s="22"/>
      <c r="JQL1369" s="22"/>
      <c r="JQM1369" s="22"/>
      <c r="JQN1369" s="22"/>
      <c r="JQO1369" s="22"/>
      <c r="JQP1369" s="22"/>
      <c r="JQQ1369" s="22"/>
      <c r="JQR1369" s="22"/>
      <c r="JQS1369" s="22"/>
      <c r="JQT1369" s="22"/>
      <c r="JQU1369" s="22"/>
      <c r="JQV1369" s="22"/>
      <c r="JQW1369" s="22"/>
      <c r="JQX1369" s="22"/>
      <c r="JQY1369" s="22"/>
      <c r="JQZ1369" s="22"/>
      <c r="JRA1369" s="22"/>
      <c r="JRB1369" s="22"/>
      <c r="JRC1369" s="22"/>
      <c r="JRD1369" s="22"/>
      <c r="JRE1369" s="22"/>
      <c r="JRF1369" s="22"/>
      <c r="JRG1369" s="22"/>
      <c r="JRH1369" s="22"/>
      <c r="JRI1369" s="22"/>
      <c r="JRJ1369" s="22"/>
      <c r="JRK1369" s="22"/>
      <c r="JRL1369" s="22"/>
      <c r="JRM1369" s="22"/>
      <c r="JRN1369" s="22"/>
      <c r="JRO1369" s="22"/>
      <c r="JRP1369" s="22"/>
      <c r="JRQ1369" s="22"/>
      <c r="JRR1369" s="22"/>
      <c r="JRS1369" s="22"/>
      <c r="JRT1369" s="22"/>
      <c r="JRU1369" s="22"/>
      <c r="JRV1369" s="22"/>
      <c r="JRW1369" s="22"/>
      <c r="JRX1369" s="22"/>
      <c r="JRY1369" s="22"/>
      <c r="JRZ1369" s="22"/>
      <c r="JSA1369" s="22"/>
      <c r="JSB1369" s="22"/>
      <c r="JSC1369" s="22"/>
      <c r="JSD1369" s="22"/>
      <c r="JSE1369" s="22"/>
      <c r="JSF1369" s="22"/>
      <c r="JSG1369" s="22"/>
      <c r="JSH1369" s="22"/>
      <c r="JSI1369" s="22"/>
      <c r="JSJ1369" s="22"/>
      <c r="JSK1369" s="22"/>
      <c r="JSL1369" s="22"/>
      <c r="JSM1369" s="22"/>
      <c r="JSN1369" s="22"/>
      <c r="JSO1369" s="22"/>
      <c r="JSP1369" s="22"/>
      <c r="JSQ1369" s="22"/>
      <c r="JSR1369" s="22"/>
      <c r="JSS1369" s="22"/>
      <c r="JST1369" s="22"/>
      <c r="JSU1369" s="22"/>
      <c r="JSV1369" s="22"/>
      <c r="JSW1369" s="22"/>
      <c r="JSX1369" s="22"/>
      <c r="JSY1369" s="22"/>
      <c r="JSZ1369" s="22"/>
      <c r="JTA1369" s="22"/>
      <c r="JTB1369" s="22"/>
      <c r="JTC1369" s="22"/>
      <c r="JTD1369" s="22"/>
      <c r="JTE1369" s="22"/>
      <c r="JTF1369" s="22"/>
      <c r="JTG1369" s="22"/>
      <c r="JTH1369" s="22"/>
      <c r="JTI1369" s="22"/>
      <c r="JTJ1369" s="22"/>
      <c r="JTK1369" s="22"/>
      <c r="JTL1369" s="22"/>
      <c r="JTM1369" s="22"/>
      <c r="JTN1369" s="22"/>
      <c r="JTO1369" s="22"/>
      <c r="JTP1369" s="22"/>
      <c r="JTQ1369" s="22"/>
      <c r="JTR1369" s="22"/>
      <c r="JTS1369" s="22"/>
      <c r="JTT1369" s="22"/>
      <c r="JTU1369" s="22"/>
      <c r="JTV1369" s="22"/>
      <c r="JTW1369" s="22"/>
      <c r="JTX1369" s="22"/>
      <c r="JTY1369" s="22"/>
      <c r="JTZ1369" s="22"/>
      <c r="JUA1369" s="22"/>
      <c r="JUB1369" s="22"/>
      <c r="JUC1369" s="22"/>
      <c r="JUD1369" s="22"/>
      <c r="JUE1369" s="22"/>
      <c r="JUF1369" s="22"/>
      <c r="JUG1369" s="22"/>
      <c r="JUH1369" s="22"/>
      <c r="JUI1369" s="22"/>
      <c r="JUJ1369" s="22"/>
      <c r="JUK1369" s="22"/>
      <c r="JUL1369" s="22"/>
      <c r="JUM1369" s="22"/>
      <c r="JUN1369" s="22"/>
      <c r="JUO1369" s="22"/>
      <c r="JUP1369" s="22"/>
      <c r="JUQ1369" s="22"/>
      <c r="JUR1369" s="22"/>
      <c r="JUS1369" s="22"/>
      <c r="JUT1369" s="22"/>
      <c r="JUU1369" s="22"/>
      <c r="JUV1369" s="22"/>
      <c r="JUW1369" s="22"/>
      <c r="JUX1369" s="22"/>
      <c r="JUY1369" s="22"/>
      <c r="JUZ1369" s="22"/>
      <c r="JVA1369" s="22"/>
      <c r="JVB1369" s="22"/>
      <c r="JVC1369" s="22"/>
      <c r="JVD1369" s="22"/>
      <c r="JVE1369" s="22"/>
      <c r="JVF1369" s="22"/>
      <c r="JVG1369" s="22"/>
      <c r="JVH1369" s="22"/>
      <c r="JVI1369" s="22"/>
      <c r="JVJ1369" s="22"/>
      <c r="JVK1369" s="22"/>
      <c r="JVL1369" s="22"/>
      <c r="JVM1369" s="22"/>
      <c r="JVN1369" s="22"/>
      <c r="JVO1369" s="22"/>
      <c r="JVP1369" s="22"/>
      <c r="JVQ1369" s="22"/>
      <c r="JVR1369" s="22"/>
      <c r="JVS1369" s="22"/>
      <c r="JVT1369" s="22"/>
      <c r="JVU1369" s="22"/>
      <c r="JVV1369" s="22"/>
      <c r="JVW1369" s="22"/>
      <c r="JVX1369" s="22"/>
      <c r="JVY1369" s="22"/>
      <c r="JVZ1369" s="22"/>
      <c r="JWA1369" s="22"/>
      <c r="JWB1369" s="22"/>
      <c r="JWC1369" s="22"/>
      <c r="JWD1369" s="22"/>
      <c r="JWE1369" s="22"/>
      <c r="JWF1369" s="22"/>
      <c r="JWG1369" s="22"/>
      <c r="JWH1369" s="22"/>
      <c r="JWI1369" s="22"/>
      <c r="JWJ1369" s="22"/>
      <c r="JWK1369" s="22"/>
      <c r="JWL1369" s="22"/>
      <c r="JWM1369" s="22"/>
      <c r="JWN1369" s="22"/>
      <c r="JWO1369" s="22"/>
      <c r="JWP1369" s="22"/>
      <c r="JWQ1369" s="22"/>
      <c r="JWR1369" s="22"/>
      <c r="JWS1369" s="22"/>
      <c r="JWT1369" s="22"/>
      <c r="JWU1369" s="22"/>
      <c r="JWV1369" s="22"/>
      <c r="JWW1369" s="22"/>
      <c r="JWX1369" s="22"/>
      <c r="JWY1369" s="22"/>
      <c r="JWZ1369" s="22"/>
      <c r="JXA1369" s="22"/>
      <c r="JXB1369" s="22"/>
      <c r="JXC1369" s="22"/>
      <c r="JXD1369" s="22"/>
      <c r="JXE1369" s="22"/>
      <c r="JXF1369" s="22"/>
      <c r="JXG1369" s="22"/>
      <c r="JXH1369" s="22"/>
      <c r="JXI1369" s="22"/>
      <c r="JXJ1369" s="22"/>
      <c r="JXK1369" s="22"/>
      <c r="JXL1369" s="22"/>
      <c r="JXM1369" s="22"/>
      <c r="JXN1369" s="22"/>
      <c r="JXO1369" s="22"/>
      <c r="JXP1369" s="22"/>
      <c r="JXQ1369" s="22"/>
      <c r="JXR1369" s="22"/>
      <c r="JXS1369" s="22"/>
      <c r="JXT1369" s="22"/>
      <c r="JXU1369" s="22"/>
      <c r="JXV1369" s="22"/>
      <c r="JXW1369" s="22"/>
      <c r="JXX1369" s="22"/>
      <c r="JXY1369" s="22"/>
      <c r="JXZ1369" s="22"/>
      <c r="JYA1369" s="22"/>
      <c r="JYB1369" s="22"/>
      <c r="JYC1369" s="22"/>
      <c r="JYD1369" s="22"/>
      <c r="JYE1369" s="22"/>
      <c r="JYF1369" s="22"/>
      <c r="JYG1369" s="22"/>
      <c r="JYH1369" s="22"/>
      <c r="JYI1369" s="22"/>
      <c r="JYJ1369" s="22"/>
      <c r="JYK1369" s="22"/>
      <c r="JYL1369" s="22"/>
      <c r="JYM1369" s="22"/>
      <c r="JYN1369" s="22"/>
      <c r="JYO1369" s="22"/>
      <c r="JYP1369" s="22"/>
      <c r="JYQ1369" s="22"/>
      <c r="JYR1369" s="22"/>
      <c r="JYS1369" s="22"/>
      <c r="JYT1369" s="22"/>
      <c r="JYU1369" s="22"/>
      <c r="JYV1369" s="22"/>
      <c r="JYW1369" s="22"/>
      <c r="JYX1369" s="22"/>
      <c r="JYY1369" s="22"/>
      <c r="JYZ1369" s="22"/>
      <c r="JZA1369" s="22"/>
      <c r="JZB1369" s="22"/>
      <c r="JZC1369" s="22"/>
      <c r="JZD1369" s="22"/>
      <c r="JZE1369" s="22"/>
      <c r="JZF1369" s="22"/>
      <c r="JZG1369" s="22"/>
      <c r="JZH1369" s="22"/>
      <c r="JZI1369" s="22"/>
      <c r="JZJ1369" s="22"/>
      <c r="JZK1369" s="22"/>
      <c r="JZL1369" s="22"/>
      <c r="JZM1369" s="22"/>
      <c r="JZN1369" s="22"/>
      <c r="JZO1369" s="22"/>
      <c r="JZP1369" s="22"/>
      <c r="JZQ1369" s="22"/>
      <c r="JZR1369" s="22"/>
      <c r="JZS1369" s="22"/>
      <c r="JZT1369" s="22"/>
      <c r="JZU1369" s="22"/>
      <c r="JZV1369" s="22"/>
      <c r="JZW1369" s="22"/>
      <c r="JZX1369" s="22"/>
      <c r="JZY1369" s="22"/>
      <c r="JZZ1369" s="22"/>
      <c r="KAA1369" s="22"/>
      <c r="KAB1369" s="22"/>
      <c r="KAC1369" s="22"/>
      <c r="KAD1369" s="22"/>
      <c r="KAE1369" s="22"/>
      <c r="KAF1369" s="22"/>
      <c r="KAG1369" s="22"/>
      <c r="KAH1369" s="22"/>
      <c r="KAI1369" s="22"/>
      <c r="KAJ1369" s="22"/>
      <c r="KAK1369" s="22"/>
      <c r="KAL1369" s="22"/>
      <c r="KAM1369" s="22"/>
      <c r="KAN1369" s="22"/>
      <c r="KAO1369" s="22"/>
      <c r="KAP1369" s="22"/>
      <c r="KAQ1369" s="22"/>
      <c r="KAR1369" s="22"/>
      <c r="KAS1369" s="22"/>
      <c r="KAT1369" s="22"/>
      <c r="KAU1369" s="22"/>
      <c r="KAV1369" s="22"/>
      <c r="KAW1369" s="22"/>
      <c r="KAX1369" s="22"/>
      <c r="KAY1369" s="22"/>
      <c r="KAZ1369" s="22"/>
      <c r="KBA1369" s="22"/>
      <c r="KBB1369" s="22"/>
      <c r="KBC1369" s="22"/>
      <c r="KBD1369" s="22"/>
      <c r="KBE1369" s="22"/>
      <c r="KBF1369" s="22"/>
      <c r="KBG1369" s="22"/>
      <c r="KBH1369" s="22"/>
      <c r="KBI1369" s="22"/>
      <c r="KBJ1369" s="22"/>
      <c r="KBK1369" s="22"/>
      <c r="KBL1369" s="22"/>
      <c r="KBM1369" s="22"/>
      <c r="KBN1369" s="22"/>
      <c r="KBO1369" s="22"/>
      <c r="KBP1369" s="22"/>
      <c r="KBQ1369" s="22"/>
      <c r="KBR1369" s="22"/>
      <c r="KBS1369" s="22"/>
      <c r="KBT1369" s="22"/>
      <c r="KBU1369" s="22"/>
      <c r="KBV1369" s="22"/>
      <c r="KBW1369" s="22"/>
      <c r="KBX1369" s="22"/>
      <c r="KBY1369" s="22"/>
      <c r="KBZ1369" s="22"/>
      <c r="KCA1369" s="22"/>
      <c r="KCB1369" s="22"/>
      <c r="KCC1369" s="22"/>
      <c r="KCD1369" s="22"/>
      <c r="KCE1369" s="22"/>
      <c r="KCF1369" s="22"/>
      <c r="KCG1369" s="22"/>
      <c r="KCH1369" s="22"/>
      <c r="KCI1369" s="22"/>
      <c r="KCJ1369" s="22"/>
      <c r="KCK1369" s="22"/>
      <c r="KCL1369" s="22"/>
      <c r="KCM1369" s="22"/>
      <c r="KCN1369" s="22"/>
      <c r="KCO1369" s="22"/>
      <c r="KCP1369" s="22"/>
      <c r="KCQ1369" s="22"/>
      <c r="KCR1369" s="22"/>
      <c r="KCS1369" s="22"/>
      <c r="KCT1369" s="22"/>
      <c r="KCU1369" s="22"/>
      <c r="KCV1369" s="22"/>
      <c r="KCW1369" s="22"/>
      <c r="KCX1369" s="22"/>
      <c r="KCY1369" s="22"/>
      <c r="KCZ1369" s="22"/>
      <c r="KDA1369" s="22"/>
      <c r="KDB1369" s="22"/>
      <c r="KDC1369" s="22"/>
      <c r="KDD1369" s="22"/>
      <c r="KDE1369" s="22"/>
      <c r="KDF1369" s="22"/>
      <c r="KDG1369" s="22"/>
      <c r="KDH1369" s="22"/>
      <c r="KDI1369" s="22"/>
      <c r="KDJ1369" s="22"/>
      <c r="KDK1369" s="22"/>
      <c r="KDL1369" s="22"/>
      <c r="KDM1369" s="22"/>
      <c r="KDN1369" s="22"/>
      <c r="KDO1369" s="22"/>
      <c r="KDP1369" s="22"/>
      <c r="KDQ1369" s="22"/>
      <c r="KDR1369" s="22"/>
      <c r="KDS1369" s="22"/>
      <c r="KDT1369" s="22"/>
      <c r="KDU1369" s="22"/>
      <c r="KDV1369" s="22"/>
      <c r="KDW1369" s="22"/>
      <c r="KDX1369" s="22"/>
      <c r="KDY1369" s="22"/>
      <c r="KDZ1369" s="22"/>
      <c r="KEA1369" s="22"/>
      <c r="KEB1369" s="22"/>
      <c r="KEC1369" s="22"/>
      <c r="KED1369" s="22"/>
      <c r="KEE1369" s="22"/>
      <c r="KEF1369" s="22"/>
      <c r="KEG1369" s="22"/>
      <c r="KEH1369" s="22"/>
      <c r="KEI1369" s="22"/>
      <c r="KEJ1369" s="22"/>
      <c r="KEK1369" s="22"/>
      <c r="KEL1369" s="22"/>
      <c r="KEM1369" s="22"/>
      <c r="KEN1369" s="22"/>
      <c r="KEO1369" s="22"/>
      <c r="KEP1369" s="22"/>
      <c r="KEQ1369" s="22"/>
      <c r="KER1369" s="22"/>
      <c r="KES1369" s="22"/>
      <c r="KET1369" s="22"/>
      <c r="KEU1369" s="22"/>
      <c r="KEV1369" s="22"/>
      <c r="KEW1369" s="22"/>
      <c r="KEX1369" s="22"/>
      <c r="KEY1369" s="22"/>
      <c r="KEZ1369" s="22"/>
      <c r="KFA1369" s="22"/>
      <c r="KFB1369" s="22"/>
      <c r="KFC1369" s="22"/>
      <c r="KFD1369" s="22"/>
      <c r="KFE1369" s="22"/>
      <c r="KFF1369" s="22"/>
      <c r="KFG1369" s="22"/>
      <c r="KFH1369" s="22"/>
      <c r="KFI1369" s="22"/>
      <c r="KFJ1369" s="22"/>
      <c r="KFK1369" s="22"/>
      <c r="KFL1369" s="22"/>
      <c r="KFM1369" s="22"/>
      <c r="KFN1369" s="22"/>
      <c r="KFO1369" s="22"/>
      <c r="KFP1369" s="22"/>
      <c r="KFQ1369" s="22"/>
      <c r="KFR1369" s="22"/>
      <c r="KFS1369" s="22"/>
      <c r="KFT1369" s="22"/>
      <c r="KFU1369" s="22"/>
      <c r="KFV1369" s="22"/>
      <c r="KFW1369" s="22"/>
      <c r="KFX1369" s="22"/>
      <c r="KFY1369" s="22"/>
      <c r="KFZ1369" s="22"/>
      <c r="KGA1369" s="22"/>
      <c r="KGB1369" s="22"/>
      <c r="KGC1369" s="22"/>
      <c r="KGD1369" s="22"/>
      <c r="KGE1369" s="22"/>
      <c r="KGF1369" s="22"/>
      <c r="KGG1369" s="22"/>
      <c r="KGH1369" s="22"/>
      <c r="KGI1369" s="22"/>
      <c r="KGJ1369" s="22"/>
      <c r="KGK1369" s="22"/>
      <c r="KGL1369" s="22"/>
      <c r="KGM1369" s="22"/>
      <c r="KGN1369" s="22"/>
      <c r="KGO1369" s="22"/>
      <c r="KGP1369" s="22"/>
      <c r="KGQ1369" s="22"/>
      <c r="KGR1369" s="22"/>
      <c r="KGS1369" s="22"/>
      <c r="KGT1369" s="22"/>
      <c r="KGU1369" s="22"/>
      <c r="KGV1369" s="22"/>
      <c r="KGW1369" s="22"/>
      <c r="KGX1369" s="22"/>
      <c r="KGY1369" s="22"/>
      <c r="KGZ1369" s="22"/>
      <c r="KHA1369" s="22"/>
      <c r="KHB1369" s="22"/>
      <c r="KHC1369" s="22"/>
      <c r="KHD1369" s="22"/>
      <c r="KHE1369" s="22"/>
      <c r="KHF1369" s="22"/>
      <c r="KHG1369" s="22"/>
      <c r="KHH1369" s="22"/>
      <c r="KHI1369" s="22"/>
      <c r="KHJ1369" s="22"/>
      <c r="KHK1369" s="22"/>
      <c r="KHL1369" s="22"/>
      <c r="KHM1369" s="22"/>
      <c r="KHN1369" s="22"/>
      <c r="KHO1369" s="22"/>
      <c r="KHP1369" s="22"/>
      <c r="KHQ1369" s="22"/>
      <c r="KHR1369" s="22"/>
      <c r="KHS1369" s="22"/>
      <c r="KHT1369" s="22"/>
      <c r="KHU1369" s="22"/>
      <c r="KHV1369" s="22"/>
      <c r="KHW1369" s="22"/>
      <c r="KHX1369" s="22"/>
      <c r="KHY1369" s="22"/>
      <c r="KHZ1369" s="22"/>
      <c r="KIA1369" s="22"/>
      <c r="KIB1369" s="22"/>
      <c r="KIC1369" s="22"/>
      <c r="KID1369" s="22"/>
      <c r="KIE1369" s="22"/>
      <c r="KIF1369" s="22"/>
      <c r="KIG1369" s="22"/>
      <c r="KIH1369" s="22"/>
      <c r="KII1369" s="22"/>
      <c r="KIJ1369" s="22"/>
      <c r="KIK1369" s="22"/>
      <c r="KIL1369" s="22"/>
      <c r="KIM1369" s="22"/>
      <c r="KIN1369" s="22"/>
      <c r="KIO1369" s="22"/>
      <c r="KIP1369" s="22"/>
      <c r="KIQ1369" s="22"/>
      <c r="KIR1369" s="22"/>
      <c r="KIS1369" s="22"/>
      <c r="KIT1369" s="22"/>
      <c r="KIU1369" s="22"/>
      <c r="KIV1369" s="22"/>
      <c r="KIW1369" s="22"/>
      <c r="KIX1369" s="22"/>
      <c r="KIY1369" s="22"/>
      <c r="KIZ1369" s="22"/>
      <c r="KJA1369" s="22"/>
      <c r="KJB1369" s="22"/>
      <c r="KJC1369" s="22"/>
      <c r="KJD1369" s="22"/>
      <c r="KJE1369" s="22"/>
      <c r="KJF1369" s="22"/>
      <c r="KJG1369" s="22"/>
      <c r="KJH1369" s="22"/>
      <c r="KJI1369" s="22"/>
      <c r="KJJ1369" s="22"/>
      <c r="KJK1369" s="22"/>
      <c r="KJL1369" s="22"/>
      <c r="KJM1369" s="22"/>
      <c r="KJN1369" s="22"/>
      <c r="KJO1369" s="22"/>
      <c r="KJP1369" s="22"/>
      <c r="KJQ1369" s="22"/>
      <c r="KJR1369" s="22"/>
      <c r="KJS1369" s="22"/>
      <c r="KJT1369" s="22"/>
      <c r="KJU1369" s="22"/>
      <c r="KJV1369" s="22"/>
      <c r="KJW1369" s="22"/>
      <c r="KJX1369" s="22"/>
      <c r="KJY1369" s="22"/>
      <c r="KJZ1369" s="22"/>
      <c r="KKA1369" s="22"/>
      <c r="KKB1369" s="22"/>
      <c r="KKC1369" s="22"/>
      <c r="KKD1369" s="22"/>
      <c r="KKE1369" s="22"/>
      <c r="KKF1369" s="22"/>
      <c r="KKG1369" s="22"/>
      <c r="KKH1369" s="22"/>
      <c r="KKI1369" s="22"/>
      <c r="KKJ1369" s="22"/>
      <c r="KKK1369" s="22"/>
      <c r="KKL1369" s="22"/>
      <c r="KKM1369" s="22"/>
      <c r="KKN1369" s="22"/>
      <c r="KKO1369" s="22"/>
      <c r="KKP1369" s="22"/>
      <c r="KKQ1369" s="22"/>
      <c r="KKR1369" s="22"/>
      <c r="KKS1369" s="22"/>
      <c r="KKT1369" s="22"/>
      <c r="KKU1369" s="22"/>
      <c r="KKV1369" s="22"/>
      <c r="KKW1369" s="22"/>
      <c r="KKX1369" s="22"/>
      <c r="KKY1369" s="22"/>
      <c r="KKZ1369" s="22"/>
      <c r="KLA1369" s="22"/>
      <c r="KLB1369" s="22"/>
      <c r="KLC1369" s="22"/>
      <c r="KLD1369" s="22"/>
      <c r="KLE1369" s="22"/>
      <c r="KLF1369" s="22"/>
      <c r="KLG1369" s="22"/>
      <c r="KLH1369" s="22"/>
      <c r="KLI1369" s="22"/>
      <c r="KLJ1369" s="22"/>
      <c r="KLK1369" s="22"/>
      <c r="KLL1369" s="22"/>
      <c r="KLM1369" s="22"/>
      <c r="KLN1369" s="22"/>
      <c r="KLO1369" s="22"/>
      <c r="KLP1369" s="22"/>
      <c r="KLQ1369" s="22"/>
      <c r="KLR1369" s="22"/>
      <c r="KLS1369" s="22"/>
      <c r="KLT1369" s="22"/>
      <c r="KLU1369" s="22"/>
      <c r="KLV1369" s="22"/>
      <c r="KLW1369" s="22"/>
      <c r="KLX1369" s="22"/>
      <c r="KLY1369" s="22"/>
      <c r="KLZ1369" s="22"/>
      <c r="KMA1369" s="22"/>
      <c r="KMB1369" s="22"/>
      <c r="KMC1369" s="22"/>
      <c r="KMD1369" s="22"/>
      <c r="KME1369" s="22"/>
      <c r="KMF1369" s="22"/>
      <c r="KMG1369" s="22"/>
      <c r="KMH1369" s="22"/>
      <c r="KMI1369" s="22"/>
      <c r="KMJ1369" s="22"/>
      <c r="KMK1369" s="22"/>
      <c r="KML1369" s="22"/>
      <c r="KMM1369" s="22"/>
      <c r="KMN1369" s="22"/>
      <c r="KMO1369" s="22"/>
      <c r="KMP1369" s="22"/>
      <c r="KMQ1369" s="22"/>
      <c r="KMR1369" s="22"/>
      <c r="KMS1369" s="22"/>
      <c r="KMT1369" s="22"/>
      <c r="KMU1369" s="22"/>
      <c r="KMV1369" s="22"/>
      <c r="KMW1369" s="22"/>
      <c r="KMX1369" s="22"/>
      <c r="KMY1369" s="22"/>
      <c r="KMZ1369" s="22"/>
      <c r="KNA1369" s="22"/>
      <c r="KNB1369" s="22"/>
      <c r="KNC1369" s="22"/>
      <c r="KND1369" s="22"/>
      <c r="KNE1369" s="22"/>
      <c r="KNF1369" s="22"/>
      <c r="KNG1369" s="22"/>
      <c r="KNH1369" s="22"/>
      <c r="KNI1369" s="22"/>
      <c r="KNJ1369" s="22"/>
      <c r="KNK1369" s="22"/>
      <c r="KNL1369" s="22"/>
      <c r="KNM1369" s="22"/>
      <c r="KNN1369" s="22"/>
      <c r="KNO1369" s="22"/>
      <c r="KNP1369" s="22"/>
      <c r="KNQ1369" s="22"/>
      <c r="KNR1369" s="22"/>
      <c r="KNS1369" s="22"/>
      <c r="KNT1369" s="22"/>
      <c r="KNU1369" s="22"/>
      <c r="KNV1369" s="22"/>
      <c r="KNW1369" s="22"/>
      <c r="KNX1369" s="22"/>
      <c r="KNY1369" s="22"/>
      <c r="KNZ1369" s="22"/>
      <c r="KOA1369" s="22"/>
      <c r="KOB1369" s="22"/>
      <c r="KOC1369" s="22"/>
      <c r="KOD1369" s="22"/>
      <c r="KOE1369" s="22"/>
      <c r="KOF1369" s="22"/>
      <c r="KOG1369" s="22"/>
      <c r="KOH1369" s="22"/>
      <c r="KOI1369" s="22"/>
      <c r="KOJ1369" s="22"/>
      <c r="KOK1369" s="22"/>
      <c r="KOL1369" s="22"/>
      <c r="KOM1369" s="22"/>
      <c r="KON1369" s="22"/>
      <c r="KOO1369" s="22"/>
      <c r="KOP1369" s="22"/>
      <c r="KOQ1369" s="22"/>
      <c r="KOR1369" s="22"/>
      <c r="KOS1369" s="22"/>
      <c r="KOT1369" s="22"/>
      <c r="KOU1369" s="22"/>
      <c r="KOV1369" s="22"/>
      <c r="KOW1369" s="22"/>
      <c r="KOX1369" s="22"/>
      <c r="KOY1369" s="22"/>
      <c r="KOZ1369" s="22"/>
      <c r="KPA1369" s="22"/>
      <c r="KPB1369" s="22"/>
      <c r="KPC1369" s="22"/>
      <c r="KPD1369" s="22"/>
      <c r="KPE1369" s="22"/>
      <c r="KPF1369" s="22"/>
      <c r="KPG1369" s="22"/>
      <c r="KPH1369" s="22"/>
      <c r="KPI1369" s="22"/>
      <c r="KPJ1369" s="22"/>
      <c r="KPK1369" s="22"/>
      <c r="KPL1369" s="22"/>
      <c r="KPM1369" s="22"/>
      <c r="KPN1369" s="22"/>
      <c r="KPO1369" s="22"/>
      <c r="KPP1369" s="22"/>
      <c r="KPQ1369" s="22"/>
      <c r="KPR1369" s="22"/>
      <c r="KPS1369" s="22"/>
      <c r="KPT1369" s="22"/>
      <c r="KPU1369" s="22"/>
      <c r="KPV1369" s="22"/>
      <c r="KPW1369" s="22"/>
      <c r="KPX1369" s="22"/>
      <c r="KPY1369" s="22"/>
      <c r="KPZ1369" s="22"/>
      <c r="KQA1369" s="22"/>
      <c r="KQB1369" s="22"/>
      <c r="KQC1369" s="22"/>
      <c r="KQD1369" s="22"/>
      <c r="KQE1369" s="22"/>
      <c r="KQF1369" s="22"/>
      <c r="KQG1369" s="22"/>
      <c r="KQH1369" s="22"/>
      <c r="KQI1369" s="22"/>
      <c r="KQJ1369" s="22"/>
      <c r="KQK1369" s="22"/>
      <c r="KQL1369" s="22"/>
      <c r="KQM1369" s="22"/>
      <c r="KQN1369" s="22"/>
      <c r="KQO1369" s="22"/>
      <c r="KQP1369" s="22"/>
      <c r="KQQ1369" s="22"/>
      <c r="KQR1369" s="22"/>
      <c r="KQS1369" s="22"/>
      <c r="KQT1369" s="22"/>
      <c r="KQU1369" s="22"/>
      <c r="KQV1369" s="22"/>
      <c r="KQW1369" s="22"/>
      <c r="KQX1369" s="22"/>
      <c r="KQY1369" s="22"/>
      <c r="KQZ1369" s="22"/>
      <c r="KRA1369" s="22"/>
      <c r="KRB1369" s="22"/>
      <c r="KRC1369" s="22"/>
      <c r="KRD1369" s="22"/>
      <c r="KRE1369" s="22"/>
      <c r="KRF1369" s="22"/>
      <c r="KRG1369" s="22"/>
      <c r="KRH1369" s="22"/>
      <c r="KRI1369" s="22"/>
      <c r="KRJ1369" s="22"/>
      <c r="KRK1369" s="22"/>
      <c r="KRL1369" s="22"/>
      <c r="KRM1369" s="22"/>
      <c r="KRN1369" s="22"/>
      <c r="KRO1369" s="22"/>
      <c r="KRP1369" s="22"/>
      <c r="KRQ1369" s="22"/>
      <c r="KRR1369" s="22"/>
      <c r="KRS1369" s="22"/>
      <c r="KRT1369" s="22"/>
      <c r="KRU1369" s="22"/>
      <c r="KRV1369" s="22"/>
      <c r="KRW1369" s="22"/>
      <c r="KRX1369" s="22"/>
      <c r="KRY1369" s="22"/>
      <c r="KRZ1369" s="22"/>
      <c r="KSA1369" s="22"/>
      <c r="KSB1369" s="22"/>
      <c r="KSC1369" s="22"/>
      <c r="KSD1369" s="22"/>
      <c r="KSE1369" s="22"/>
      <c r="KSF1369" s="22"/>
      <c r="KSG1369" s="22"/>
      <c r="KSH1369" s="22"/>
      <c r="KSI1369" s="22"/>
      <c r="KSJ1369" s="22"/>
      <c r="KSK1369" s="22"/>
      <c r="KSL1369" s="22"/>
      <c r="KSM1369" s="22"/>
      <c r="KSN1369" s="22"/>
      <c r="KSO1369" s="22"/>
      <c r="KSP1369" s="22"/>
      <c r="KSQ1369" s="22"/>
      <c r="KSR1369" s="22"/>
      <c r="KSS1369" s="22"/>
      <c r="KST1369" s="22"/>
      <c r="KSU1369" s="22"/>
      <c r="KSV1369" s="22"/>
      <c r="KSW1369" s="22"/>
      <c r="KSX1369" s="22"/>
      <c r="KSY1369" s="22"/>
      <c r="KSZ1369" s="22"/>
      <c r="KTA1369" s="22"/>
      <c r="KTB1369" s="22"/>
      <c r="KTC1369" s="22"/>
      <c r="KTD1369" s="22"/>
      <c r="KTE1369" s="22"/>
      <c r="KTF1369" s="22"/>
      <c r="KTG1369" s="22"/>
      <c r="KTH1369" s="22"/>
      <c r="KTI1369" s="22"/>
      <c r="KTJ1369" s="22"/>
      <c r="KTK1369" s="22"/>
      <c r="KTL1369" s="22"/>
      <c r="KTM1369" s="22"/>
      <c r="KTN1369" s="22"/>
      <c r="KTO1369" s="22"/>
      <c r="KTP1369" s="22"/>
      <c r="KTQ1369" s="22"/>
      <c r="KTR1369" s="22"/>
      <c r="KTS1369" s="22"/>
      <c r="KTT1369" s="22"/>
      <c r="KTU1369" s="22"/>
      <c r="KTV1369" s="22"/>
      <c r="KTW1369" s="22"/>
      <c r="KTX1369" s="22"/>
      <c r="KTY1369" s="22"/>
      <c r="KTZ1369" s="22"/>
      <c r="KUA1369" s="22"/>
      <c r="KUB1369" s="22"/>
      <c r="KUC1369" s="22"/>
      <c r="KUD1369" s="22"/>
      <c r="KUE1369" s="22"/>
      <c r="KUF1369" s="22"/>
      <c r="KUG1369" s="22"/>
      <c r="KUH1369" s="22"/>
      <c r="KUI1369" s="22"/>
      <c r="KUJ1369" s="22"/>
      <c r="KUK1369" s="22"/>
      <c r="KUL1369" s="22"/>
      <c r="KUM1369" s="22"/>
      <c r="KUN1369" s="22"/>
      <c r="KUO1369" s="22"/>
      <c r="KUP1369" s="22"/>
      <c r="KUQ1369" s="22"/>
      <c r="KUR1369" s="22"/>
      <c r="KUS1369" s="22"/>
      <c r="KUT1369" s="22"/>
      <c r="KUU1369" s="22"/>
      <c r="KUV1369" s="22"/>
      <c r="KUW1369" s="22"/>
      <c r="KUX1369" s="22"/>
      <c r="KUY1369" s="22"/>
      <c r="KUZ1369" s="22"/>
      <c r="KVA1369" s="22"/>
      <c r="KVB1369" s="22"/>
      <c r="KVC1369" s="22"/>
      <c r="KVD1369" s="22"/>
      <c r="KVE1369" s="22"/>
      <c r="KVF1369" s="22"/>
      <c r="KVG1369" s="22"/>
      <c r="KVH1369" s="22"/>
      <c r="KVI1369" s="22"/>
      <c r="KVJ1369" s="22"/>
      <c r="KVK1369" s="22"/>
      <c r="KVL1369" s="22"/>
      <c r="KVM1369" s="22"/>
      <c r="KVN1369" s="22"/>
      <c r="KVO1369" s="22"/>
      <c r="KVP1369" s="22"/>
      <c r="KVQ1369" s="22"/>
      <c r="KVR1369" s="22"/>
      <c r="KVS1369" s="22"/>
      <c r="KVT1369" s="22"/>
      <c r="KVU1369" s="22"/>
      <c r="KVV1369" s="22"/>
      <c r="KVW1369" s="22"/>
      <c r="KVX1369" s="22"/>
      <c r="KVY1369" s="22"/>
      <c r="KVZ1369" s="22"/>
      <c r="KWA1369" s="22"/>
      <c r="KWB1369" s="22"/>
      <c r="KWC1369" s="22"/>
      <c r="KWD1369" s="22"/>
      <c r="KWE1369" s="22"/>
      <c r="KWF1369" s="22"/>
      <c r="KWG1369" s="22"/>
      <c r="KWH1369" s="22"/>
      <c r="KWI1369" s="22"/>
      <c r="KWJ1369" s="22"/>
      <c r="KWK1369" s="22"/>
      <c r="KWL1369" s="22"/>
      <c r="KWM1369" s="22"/>
      <c r="KWN1369" s="22"/>
      <c r="KWO1369" s="22"/>
      <c r="KWP1369" s="22"/>
      <c r="KWQ1369" s="22"/>
      <c r="KWR1369" s="22"/>
      <c r="KWS1369" s="22"/>
      <c r="KWT1369" s="22"/>
      <c r="KWU1369" s="22"/>
      <c r="KWV1369" s="22"/>
      <c r="KWW1369" s="22"/>
      <c r="KWX1369" s="22"/>
      <c r="KWY1369" s="22"/>
      <c r="KWZ1369" s="22"/>
      <c r="KXA1369" s="22"/>
      <c r="KXB1369" s="22"/>
      <c r="KXC1369" s="22"/>
      <c r="KXD1369" s="22"/>
      <c r="KXE1369" s="22"/>
      <c r="KXF1369" s="22"/>
      <c r="KXG1369" s="22"/>
      <c r="KXH1369" s="22"/>
      <c r="KXI1369" s="22"/>
      <c r="KXJ1369" s="22"/>
      <c r="KXK1369" s="22"/>
      <c r="KXL1369" s="22"/>
      <c r="KXM1369" s="22"/>
      <c r="KXN1369" s="22"/>
      <c r="KXO1369" s="22"/>
      <c r="KXP1369" s="22"/>
      <c r="KXQ1369" s="22"/>
      <c r="KXR1369" s="22"/>
      <c r="KXS1369" s="22"/>
      <c r="KXT1369" s="22"/>
      <c r="KXU1369" s="22"/>
      <c r="KXV1369" s="22"/>
      <c r="KXW1369" s="22"/>
      <c r="KXX1369" s="22"/>
      <c r="KXY1369" s="22"/>
      <c r="KXZ1369" s="22"/>
      <c r="KYA1369" s="22"/>
      <c r="KYB1369" s="22"/>
      <c r="KYC1369" s="22"/>
      <c r="KYD1369" s="22"/>
      <c r="KYE1369" s="22"/>
      <c r="KYF1369" s="22"/>
      <c r="KYG1369" s="22"/>
      <c r="KYH1369" s="22"/>
      <c r="KYI1369" s="22"/>
      <c r="KYJ1369" s="22"/>
      <c r="KYK1369" s="22"/>
      <c r="KYL1369" s="22"/>
      <c r="KYM1369" s="22"/>
      <c r="KYN1369" s="22"/>
      <c r="KYO1369" s="22"/>
      <c r="KYP1369" s="22"/>
      <c r="KYQ1369" s="22"/>
      <c r="KYR1369" s="22"/>
      <c r="KYS1369" s="22"/>
      <c r="KYT1369" s="22"/>
      <c r="KYU1369" s="22"/>
      <c r="KYV1369" s="22"/>
      <c r="KYW1369" s="22"/>
      <c r="KYX1369" s="22"/>
      <c r="KYY1369" s="22"/>
      <c r="KYZ1369" s="22"/>
      <c r="KZA1369" s="22"/>
      <c r="KZB1369" s="22"/>
      <c r="KZC1369" s="22"/>
      <c r="KZD1369" s="22"/>
      <c r="KZE1369" s="22"/>
      <c r="KZF1369" s="22"/>
      <c r="KZG1369" s="22"/>
      <c r="KZH1369" s="22"/>
      <c r="KZI1369" s="22"/>
      <c r="KZJ1369" s="22"/>
      <c r="KZK1369" s="22"/>
      <c r="KZL1369" s="22"/>
      <c r="KZM1369" s="22"/>
      <c r="KZN1369" s="22"/>
      <c r="KZO1369" s="22"/>
      <c r="KZP1369" s="22"/>
      <c r="KZQ1369" s="22"/>
      <c r="KZR1369" s="22"/>
      <c r="KZS1369" s="22"/>
      <c r="KZT1369" s="22"/>
      <c r="KZU1369" s="22"/>
      <c r="KZV1369" s="22"/>
      <c r="KZW1369" s="22"/>
      <c r="KZX1369" s="22"/>
      <c r="KZY1369" s="22"/>
      <c r="KZZ1369" s="22"/>
      <c r="LAA1369" s="22"/>
      <c r="LAB1369" s="22"/>
      <c r="LAC1369" s="22"/>
      <c r="LAD1369" s="22"/>
      <c r="LAE1369" s="22"/>
      <c r="LAF1369" s="22"/>
      <c r="LAG1369" s="22"/>
      <c r="LAH1369" s="22"/>
      <c r="LAI1369" s="22"/>
      <c r="LAJ1369" s="22"/>
      <c r="LAK1369" s="22"/>
      <c r="LAL1369" s="22"/>
      <c r="LAM1369" s="22"/>
      <c r="LAN1369" s="22"/>
      <c r="LAO1369" s="22"/>
      <c r="LAP1369" s="22"/>
      <c r="LAQ1369" s="22"/>
      <c r="LAR1369" s="22"/>
      <c r="LAS1369" s="22"/>
      <c r="LAT1369" s="22"/>
      <c r="LAU1369" s="22"/>
      <c r="LAV1369" s="22"/>
      <c r="LAW1369" s="22"/>
      <c r="LAX1369" s="22"/>
      <c r="LAY1369" s="22"/>
      <c r="LAZ1369" s="22"/>
      <c r="LBA1369" s="22"/>
      <c r="LBB1369" s="22"/>
      <c r="LBC1369" s="22"/>
      <c r="LBD1369" s="22"/>
      <c r="LBE1369" s="22"/>
      <c r="LBF1369" s="22"/>
      <c r="LBG1369" s="22"/>
      <c r="LBH1369" s="22"/>
      <c r="LBI1369" s="22"/>
      <c r="LBJ1369" s="22"/>
      <c r="LBK1369" s="22"/>
      <c r="LBL1369" s="22"/>
      <c r="LBM1369" s="22"/>
      <c r="LBN1369" s="22"/>
      <c r="LBO1369" s="22"/>
      <c r="LBP1369" s="22"/>
      <c r="LBQ1369" s="22"/>
      <c r="LBR1369" s="22"/>
      <c r="LBS1369" s="22"/>
      <c r="LBT1369" s="22"/>
      <c r="LBU1369" s="22"/>
      <c r="LBV1369" s="22"/>
      <c r="LBW1369" s="22"/>
      <c r="LBX1369" s="22"/>
      <c r="LBY1369" s="22"/>
      <c r="LBZ1369" s="22"/>
      <c r="LCA1369" s="22"/>
      <c r="LCB1369" s="22"/>
      <c r="LCC1369" s="22"/>
      <c r="LCD1369" s="22"/>
      <c r="LCE1369" s="22"/>
      <c r="LCF1369" s="22"/>
      <c r="LCG1369" s="22"/>
      <c r="LCH1369" s="22"/>
      <c r="LCI1369" s="22"/>
      <c r="LCJ1369" s="22"/>
      <c r="LCK1369" s="22"/>
      <c r="LCL1369" s="22"/>
      <c r="LCM1369" s="22"/>
      <c r="LCN1369" s="22"/>
      <c r="LCO1369" s="22"/>
      <c r="LCP1369" s="22"/>
      <c r="LCQ1369" s="22"/>
      <c r="LCR1369" s="22"/>
      <c r="LCS1369" s="22"/>
      <c r="LCT1369" s="22"/>
      <c r="LCU1369" s="22"/>
      <c r="LCV1369" s="22"/>
      <c r="LCW1369" s="22"/>
      <c r="LCX1369" s="22"/>
      <c r="LCY1369" s="22"/>
      <c r="LCZ1369" s="22"/>
      <c r="LDA1369" s="22"/>
      <c r="LDB1369" s="22"/>
      <c r="LDC1369" s="22"/>
      <c r="LDD1369" s="22"/>
      <c r="LDE1369" s="22"/>
      <c r="LDF1369" s="22"/>
      <c r="LDG1369" s="22"/>
      <c r="LDH1369" s="22"/>
      <c r="LDI1369" s="22"/>
      <c r="LDJ1369" s="22"/>
      <c r="LDK1369" s="22"/>
      <c r="LDL1369" s="22"/>
      <c r="LDM1369" s="22"/>
      <c r="LDN1369" s="22"/>
      <c r="LDO1369" s="22"/>
      <c r="LDP1369" s="22"/>
      <c r="LDQ1369" s="22"/>
      <c r="LDR1369" s="22"/>
      <c r="LDS1369" s="22"/>
      <c r="LDT1369" s="22"/>
      <c r="LDU1369" s="22"/>
      <c r="LDV1369" s="22"/>
      <c r="LDW1369" s="22"/>
      <c r="LDX1369" s="22"/>
      <c r="LDY1369" s="22"/>
      <c r="LDZ1369" s="22"/>
      <c r="LEA1369" s="22"/>
      <c r="LEB1369" s="22"/>
      <c r="LEC1369" s="22"/>
      <c r="LED1369" s="22"/>
      <c r="LEE1369" s="22"/>
      <c r="LEF1369" s="22"/>
      <c r="LEG1369" s="22"/>
      <c r="LEH1369" s="22"/>
      <c r="LEI1369" s="22"/>
      <c r="LEJ1369" s="22"/>
      <c r="LEK1369" s="22"/>
      <c r="LEL1369" s="22"/>
      <c r="LEM1369" s="22"/>
      <c r="LEN1369" s="22"/>
      <c r="LEO1369" s="22"/>
      <c r="LEP1369" s="22"/>
      <c r="LEQ1369" s="22"/>
      <c r="LER1369" s="22"/>
      <c r="LES1369" s="22"/>
      <c r="LET1369" s="22"/>
      <c r="LEU1369" s="22"/>
      <c r="LEV1369" s="22"/>
      <c r="LEW1369" s="22"/>
      <c r="LEX1369" s="22"/>
      <c r="LEY1369" s="22"/>
      <c r="LEZ1369" s="22"/>
      <c r="LFA1369" s="22"/>
      <c r="LFB1369" s="22"/>
      <c r="LFC1369" s="22"/>
      <c r="LFD1369" s="22"/>
      <c r="LFE1369" s="22"/>
      <c r="LFF1369" s="22"/>
      <c r="LFG1369" s="22"/>
      <c r="LFH1369" s="22"/>
      <c r="LFI1369" s="22"/>
      <c r="LFJ1369" s="22"/>
      <c r="LFK1369" s="22"/>
      <c r="LFL1369" s="22"/>
      <c r="LFM1369" s="22"/>
      <c r="LFN1369" s="22"/>
      <c r="LFO1369" s="22"/>
      <c r="LFP1369" s="22"/>
      <c r="LFQ1369" s="22"/>
      <c r="LFR1369" s="22"/>
      <c r="LFS1369" s="22"/>
      <c r="LFT1369" s="22"/>
      <c r="LFU1369" s="22"/>
      <c r="LFV1369" s="22"/>
      <c r="LFW1369" s="22"/>
      <c r="LFX1369" s="22"/>
      <c r="LFY1369" s="22"/>
      <c r="LFZ1369" s="22"/>
      <c r="LGA1369" s="22"/>
      <c r="LGB1369" s="22"/>
      <c r="LGC1369" s="22"/>
      <c r="LGD1369" s="22"/>
      <c r="LGE1369" s="22"/>
      <c r="LGF1369" s="22"/>
      <c r="LGG1369" s="22"/>
      <c r="LGH1369" s="22"/>
      <c r="LGI1369" s="22"/>
      <c r="LGJ1369" s="22"/>
      <c r="LGK1369" s="22"/>
      <c r="LGL1369" s="22"/>
      <c r="LGM1369" s="22"/>
      <c r="LGN1369" s="22"/>
      <c r="LGO1369" s="22"/>
      <c r="LGP1369" s="22"/>
      <c r="LGQ1369" s="22"/>
      <c r="LGR1369" s="22"/>
      <c r="LGS1369" s="22"/>
      <c r="LGT1369" s="22"/>
      <c r="LGU1369" s="22"/>
      <c r="LGV1369" s="22"/>
      <c r="LGW1369" s="22"/>
      <c r="LGX1369" s="22"/>
      <c r="LGY1369" s="22"/>
      <c r="LGZ1369" s="22"/>
      <c r="LHA1369" s="22"/>
      <c r="LHB1369" s="22"/>
      <c r="LHC1369" s="22"/>
      <c r="LHD1369" s="22"/>
      <c r="LHE1369" s="22"/>
      <c r="LHF1369" s="22"/>
      <c r="LHG1369" s="22"/>
      <c r="LHH1369" s="22"/>
      <c r="LHI1369" s="22"/>
      <c r="LHJ1369" s="22"/>
      <c r="LHK1369" s="22"/>
      <c r="LHL1369" s="22"/>
      <c r="LHM1369" s="22"/>
      <c r="LHN1369" s="22"/>
      <c r="LHO1369" s="22"/>
      <c r="LHP1369" s="22"/>
      <c r="LHQ1369" s="22"/>
      <c r="LHR1369" s="22"/>
      <c r="LHS1369" s="22"/>
      <c r="LHT1369" s="22"/>
      <c r="LHU1369" s="22"/>
      <c r="LHV1369" s="22"/>
      <c r="LHW1369" s="22"/>
      <c r="LHX1369" s="22"/>
      <c r="LHY1369" s="22"/>
      <c r="LHZ1369" s="22"/>
      <c r="LIA1369" s="22"/>
      <c r="LIB1369" s="22"/>
      <c r="LIC1369" s="22"/>
      <c r="LID1369" s="22"/>
      <c r="LIE1369" s="22"/>
      <c r="LIF1369" s="22"/>
      <c r="LIG1369" s="22"/>
      <c r="LIH1369" s="22"/>
      <c r="LII1369" s="22"/>
      <c r="LIJ1369" s="22"/>
      <c r="LIK1369" s="22"/>
      <c r="LIL1369" s="22"/>
      <c r="LIM1369" s="22"/>
      <c r="LIN1369" s="22"/>
      <c r="LIO1369" s="22"/>
      <c r="LIP1369" s="22"/>
      <c r="LIQ1369" s="22"/>
      <c r="LIR1369" s="22"/>
      <c r="LIS1369" s="22"/>
      <c r="LIT1369" s="22"/>
      <c r="LIU1369" s="22"/>
      <c r="LIV1369" s="22"/>
      <c r="LIW1369" s="22"/>
      <c r="LIX1369" s="22"/>
      <c r="LIY1369" s="22"/>
      <c r="LIZ1369" s="22"/>
      <c r="LJA1369" s="22"/>
      <c r="LJB1369" s="22"/>
      <c r="LJC1369" s="22"/>
      <c r="LJD1369" s="22"/>
      <c r="LJE1369" s="22"/>
      <c r="LJF1369" s="22"/>
      <c r="LJG1369" s="22"/>
      <c r="LJH1369" s="22"/>
      <c r="LJI1369" s="22"/>
      <c r="LJJ1369" s="22"/>
      <c r="LJK1369" s="22"/>
      <c r="LJL1369" s="22"/>
      <c r="LJM1369" s="22"/>
      <c r="LJN1369" s="22"/>
      <c r="LJO1369" s="22"/>
      <c r="LJP1369" s="22"/>
      <c r="LJQ1369" s="22"/>
      <c r="LJR1369" s="22"/>
      <c r="LJS1369" s="22"/>
      <c r="LJT1369" s="22"/>
      <c r="LJU1369" s="22"/>
      <c r="LJV1369" s="22"/>
      <c r="LJW1369" s="22"/>
      <c r="LJX1369" s="22"/>
      <c r="LJY1369" s="22"/>
      <c r="LJZ1369" s="22"/>
      <c r="LKA1369" s="22"/>
      <c r="LKB1369" s="22"/>
      <c r="LKC1369" s="22"/>
      <c r="LKD1369" s="22"/>
      <c r="LKE1369" s="22"/>
      <c r="LKF1369" s="22"/>
      <c r="LKG1369" s="22"/>
      <c r="LKH1369" s="22"/>
      <c r="LKI1369" s="22"/>
      <c r="LKJ1369" s="22"/>
      <c r="LKK1369" s="22"/>
      <c r="LKL1369" s="22"/>
      <c r="LKM1369" s="22"/>
      <c r="LKN1369" s="22"/>
      <c r="LKO1369" s="22"/>
      <c r="LKP1369" s="22"/>
      <c r="LKQ1369" s="22"/>
      <c r="LKR1369" s="22"/>
      <c r="LKS1369" s="22"/>
      <c r="LKT1369" s="22"/>
      <c r="LKU1369" s="22"/>
      <c r="LKV1369" s="22"/>
      <c r="LKW1369" s="22"/>
      <c r="LKX1369" s="22"/>
      <c r="LKY1369" s="22"/>
      <c r="LKZ1369" s="22"/>
      <c r="LLA1369" s="22"/>
      <c r="LLB1369" s="22"/>
      <c r="LLC1369" s="22"/>
      <c r="LLD1369" s="22"/>
      <c r="LLE1369" s="22"/>
      <c r="LLF1369" s="22"/>
      <c r="LLG1369" s="22"/>
      <c r="LLH1369" s="22"/>
      <c r="LLI1369" s="22"/>
      <c r="LLJ1369" s="22"/>
      <c r="LLK1369" s="22"/>
      <c r="LLL1369" s="22"/>
      <c r="LLM1369" s="22"/>
      <c r="LLN1369" s="22"/>
      <c r="LLO1369" s="22"/>
      <c r="LLP1369" s="22"/>
      <c r="LLQ1369" s="22"/>
      <c r="LLR1369" s="22"/>
      <c r="LLS1369" s="22"/>
      <c r="LLT1369" s="22"/>
      <c r="LLU1369" s="22"/>
      <c r="LLV1369" s="22"/>
      <c r="LLW1369" s="22"/>
      <c r="LLX1369" s="22"/>
      <c r="LLY1369" s="22"/>
      <c r="LLZ1369" s="22"/>
      <c r="LMA1369" s="22"/>
      <c r="LMB1369" s="22"/>
      <c r="LMC1369" s="22"/>
      <c r="LMD1369" s="22"/>
      <c r="LME1369" s="22"/>
      <c r="LMF1369" s="22"/>
      <c r="LMG1369" s="22"/>
      <c r="LMH1369" s="22"/>
      <c r="LMI1369" s="22"/>
      <c r="LMJ1369" s="22"/>
      <c r="LMK1369" s="22"/>
      <c r="LML1369" s="22"/>
      <c r="LMM1369" s="22"/>
      <c r="LMN1369" s="22"/>
      <c r="LMO1369" s="22"/>
      <c r="LMP1369" s="22"/>
      <c r="LMQ1369" s="22"/>
      <c r="LMR1369" s="22"/>
      <c r="LMS1369" s="22"/>
      <c r="LMT1369" s="22"/>
      <c r="LMU1369" s="22"/>
      <c r="LMV1369" s="22"/>
      <c r="LMW1369" s="22"/>
      <c r="LMX1369" s="22"/>
      <c r="LMY1369" s="22"/>
      <c r="LMZ1369" s="22"/>
      <c r="LNA1369" s="22"/>
      <c r="LNB1369" s="22"/>
      <c r="LNC1369" s="22"/>
      <c r="LND1369" s="22"/>
      <c r="LNE1369" s="22"/>
      <c r="LNF1369" s="22"/>
      <c r="LNG1369" s="22"/>
      <c r="LNH1369" s="22"/>
      <c r="LNI1369" s="22"/>
      <c r="LNJ1369" s="22"/>
      <c r="LNK1369" s="22"/>
      <c r="LNL1369" s="22"/>
      <c r="LNM1369" s="22"/>
      <c r="LNN1369" s="22"/>
      <c r="LNO1369" s="22"/>
      <c r="LNP1369" s="22"/>
      <c r="LNQ1369" s="22"/>
      <c r="LNR1369" s="22"/>
      <c r="LNS1369" s="22"/>
      <c r="LNT1369" s="22"/>
      <c r="LNU1369" s="22"/>
      <c r="LNV1369" s="22"/>
      <c r="LNW1369" s="22"/>
      <c r="LNX1369" s="22"/>
      <c r="LNY1369" s="22"/>
      <c r="LNZ1369" s="22"/>
      <c r="LOA1369" s="22"/>
      <c r="LOB1369" s="22"/>
      <c r="LOC1369" s="22"/>
      <c r="LOD1369" s="22"/>
      <c r="LOE1369" s="22"/>
      <c r="LOF1369" s="22"/>
      <c r="LOG1369" s="22"/>
      <c r="LOH1369" s="22"/>
      <c r="LOI1369" s="22"/>
      <c r="LOJ1369" s="22"/>
      <c r="LOK1369" s="22"/>
      <c r="LOL1369" s="22"/>
      <c r="LOM1369" s="22"/>
      <c r="LON1369" s="22"/>
      <c r="LOO1369" s="22"/>
      <c r="LOP1369" s="22"/>
      <c r="LOQ1369" s="22"/>
      <c r="LOR1369" s="22"/>
      <c r="LOS1369" s="22"/>
      <c r="LOT1369" s="22"/>
      <c r="LOU1369" s="22"/>
      <c r="LOV1369" s="22"/>
      <c r="LOW1369" s="22"/>
      <c r="LOX1369" s="22"/>
      <c r="LOY1369" s="22"/>
      <c r="LOZ1369" s="22"/>
      <c r="LPA1369" s="22"/>
      <c r="LPB1369" s="22"/>
      <c r="LPC1369" s="22"/>
      <c r="LPD1369" s="22"/>
      <c r="LPE1369" s="22"/>
      <c r="LPF1369" s="22"/>
      <c r="LPG1369" s="22"/>
      <c r="LPH1369" s="22"/>
      <c r="LPI1369" s="22"/>
      <c r="LPJ1369" s="22"/>
      <c r="LPK1369" s="22"/>
      <c r="LPL1369" s="22"/>
      <c r="LPM1369" s="22"/>
      <c r="LPN1369" s="22"/>
      <c r="LPO1369" s="22"/>
      <c r="LPP1369" s="22"/>
      <c r="LPQ1369" s="22"/>
      <c r="LPR1369" s="22"/>
      <c r="LPS1369" s="22"/>
      <c r="LPT1369" s="22"/>
      <c r="LPU1369" s="22"/>
      <c r="LPV1369" s="22"/>
      <c r="LPW1369" s="22"/>
      <c r="LPX1369" s="22"/>
      <c r="LPY1369" s="22"/>
      <c r="LPZ1369" s="22"/>
      <c r="LQA1369" s="22"/>
      <c r="LQB1369" s="22"/>
      <c r="LQC1369" s="22"/>
      <c r="LQD1369" s="22"/>
      <c r="LQE1369" s="22"/>
      <c r="LQF1369" s="22"/>
      <c r="LQG1369" s="22"/>
      <c r="LQH1369" s="22"/>
      <c r="LQI1369" s="22"/>
      <c r="LQJ1369" s="22"/>
      <c r="LQK1369" s="22"/>
      <c r="LQL1369" s="22"/>
      <c r="LQM1369" s="22"/>
      <c r="LQN1369" s="22"/>
      <c r="LQO1369" s="22"/>
      <c r="LQP1369" s="22"/>
      <c r="LQQ1369" s="22"/>
      <c r="LQR1369" s="22"/>
      <c r="LQS1369" s="22"/>
      <c r="LQT1369" s="22"/>
      <c r="LQU1369" s="22"/>
      <c r="LQV1369" s="22"/>
      <c r="LQW1369" s="22"/>
      <c r="LQX1369" s="22"/>
      <c r="LQY1369" s="22"/>
      <c r="LQZ1369" s="22"/>
      <c r="LRA1369" s="22"/>
      <c r="LRB1369" s="22"/>
      <c r="LRC1369" s="22"/>
      <c r="LRD1369" s="22"/>
      <c r="LRE1369" s="22"/>
      <c r="LRF1369" s="22"/>
      <c r="LRG1369" s="22"/>
      <c r="LRH1369" s="22"/>
      <c r="LRI1369" s="22"/>
      <c r="LRJ1369" s="22"/>
      <c r="LRK1369" s="22"/>
      <c r="LRL1369" s="22"/>
      <c r="LRM1369" s="22"/>
      <c r="LRN1369" s="22"/>
      <c r="LRO1369" s="22"/>
      <c r="LRP1369" s="22"/>
      <c r="LRQ1369" s="22"/>
      <c r="LRR1369" s="22"/>
      <c r="LRS1369" s="22"/>
      <c r="LRT1369" s="22"/>
      <c r="LRU1369" s="22"/>
      <c r="LRV1369" s="22"/>
      <c r="LRW1369" s="22"/>
      <c r="LRX1369" s="22"/>
      <c r="LRY1369" s="22"/>
      <c r="LRZ1369" s="22"/>
      <c r="LSA1369" s="22"/>
      <c r="LSB1369" s="22"/>
      <c r="LSC1369" s="22"/>
      <c r="LSD1369" s="22"/>
      <c r="LSE1369" s="22"/>
      <c r="LSF1369" s="22"/>
      <c r="LSG1369" s="22"/>
      <c r="LSH1369" s="22"/>
      <c r="LSI1369" s="22"/>
      <c r="LSJ1369" s="22"/>
      <c r="LSK1369" s="22"/>
      <c r="LSL1369" s="22"/>
      <c r="LSM1369" s="22"/>
      <c r="LSN1369" s="22"/>
      <c r="LSO1369" s="22"/>
      <c r="LSP1369" s="22"/>
      <c r="LSQ1369" s="22"/>
      <c r="LSR1369" s="22"/>
      <c r="LSS1369" s="22"/>
      <c r="LST1369" s="22"/>
      <c r="LSU1369" s="22"/>
      <c r="LSV1369" s="22"/>
      <c r="LSW1369" s="22"/>
      <c r="LSX1369" s="22"/>
      <c r="LSY1369" s="22"/>
      <c r="LSZ1369" s="22"/>
      <c r="LTA1369" s="22"/>
      <c r="LTB1369" s="22"/>
      <c r="LTC1369" s="22"/>
      <c r="LTD1369" s="22"/>
      <c r="LTE1369" s="22"/>
      <c r="LTF1369" s="22"/>
      <c r="LTG1369" s="22"/>
      <c r="LTH1369" s="22"/>
      <c r="LTI1369" s="22"/>
      <c r="LTJ1369" s="22"/>
      <c r="LTK1369" s="22"/>
      <c r="LTL1369" s="22"/>
      <c r="LTM1369" s="22"/>
      <c r="LTN1369" s="22"/>
      <c r="LTO1369" s="22"/>
      <c r="LTP1369" s="22"/>
      <c r="LTQ1369" s="22"/>
      <c r="LTR1369" s="22"/>
      <c r="LTS1369" s="22"/>
      <c r="LTT1369" s="22"/>
      <c r="LTU1369" s="22"/>
      <c r="LTV1369" s="22"/>
      <c r="LTW1369" s="22"/>
      <c r="LTX1369" s="22"/>
      <c r="LTY1369" s="22"/>
      <c r="LTZ1369" s="22"/>
      <c r="LUA1369" s="22"/>
      <c r="LUB1369" s="22"/>
      <c r="LUC1369" s="22"/>
      <c r="LUD1369" s="22"/>
      <c r="LUE1369" s="22"/>
      <c r="LUF1369" s="22"/>
      <c r="LUG1369" s="22"/>
      <c r="LUH1369" s="22"/>
      <c r="LUI1369" s="22"/>
      <c r="LUJ1369" s="22"/>
      <c r="LUK1369" s="22"/>
      <c r="LUL1369" s="22"/>
      <c r="LUM1369" s="22"/>
      <c r="LUN1369" s="22"/>
      <c r="LUO1369" s="22"/>
      <c r="LUP1369" s="22"/>
      <c r="LUQ1369" s="22"/>
      <c r="LUR1369" s="22"/>
      <c r="LUS1369" s="22"/>
      <c r="LUT1369" s="22"/>
      <c r="LUU1369" s="22"/>
      <c r="LUV1369" s="22"/>
      <c r="LUW1369" s="22"/>
      <c r="LUX1369" s="22"/>
      <c r="LUY1369" s="22"/>
      <c r="LUZ1369" s="22"/>
      <c r="LVA1369" s="22"/>
      <c r="LVB1369" s="22"/>
      <c r="LVC1369" s="22"/>
      <c r="LVD1369" s="22"/>
      <c r="LVE1369" s="22"/>
      <c r="LVF1369" s="22"/>
      <c r="LVG1369" s="22"/>
      <c r="LVH1369" s="22"/>
      <c r="LVI1369" s="22"/>
      <c r="LVJ1369" s="22"/>
      <c r="LVK1369" s="22"/>
      <c r="LVL1369" s="22"/>
      <c r="LVM1369" s="22"/>
      <c r="LVN1369" s="22"/>
      <c r="LVO1369" s="22"/>
      <c r="LVP1369" s="22"/>
      <c r="LVQ1369" s="22"/>
      <c r="LVR1369" s="22"/>
      <c r="LVS1369" s="22"/>
      <c r="LVT1369" s="22"/>
      <c r="LVU1369" s="22"/>
      <c r="LVV1369" s="22"/>
      <c r="LVW1369" s="22"/>
      <c r="LVX1369" s="22"/>
      <c r="LVY1369" s="22"/>
      <c r="LVZ1369" s="22"/>
      <c r="LWA1369" s="22"/>
      <c r="LWB1369" s="22"/>
      <c r="LWC1369" s="22"/>
      <c r="LWD1369" s="22"/>
      <c r="LWE1369" s="22"/>
      <c r="LWF1369" s="22"/>
      <c r="LWG1369" s="22"/>
      <c r="LWH1369" s="22"/>
      <c r="LWI1369" s="22"/>
      <c r="LWJ1369" s="22"/>
      <c r="LWK1369" s="22"/>
      <c r="LWL1369" s="22"/>
      <c r="LWM1369" s="22"/>
      <c r="LWN1369" s="22"/>
      <c r="LWO1369" s="22"/>
      <c r="LWP1369" s="22"/>
      <c r="LWQ1369" s="22"/>
      <c r="LWR1369" s="22"/>
      <c r="LWS1369" s="22"/>
      <c r="LWT1369" s="22"/>
      <c r="LWU1369" s="22"/>
      <c r="LWV1369" s="22"/>
      <c r="LWW1369" s="22"/>
      <c r="LWX1369" s="22"/>
      <c r="LWY1369" s="22"/>
      <c r="LWZ1369" s="22"/>
      <c r="LXA1369" s="22"/>
      <c r="LXB1369" s="22"/>
      <c r="LXC1369" s="22"/>
      <c r="LXD1369" s="22"/>
      <c r="LXE1369" s="22"/>
      <c r="LXF1369" s="22"/>
      <c r="LXG1369" s="22"/>
      <c r="LXH1369" s="22"/>
      <c r="LXI1369" s="22"/>
      <c r="LXJ1369" s="22"/>
      <c r="LXK1369" s="22"/>
      <c r="LXL1369" s="22"/>
      <c r="LXM1369" s="22"/>
      <c r="LXN1369" s="22"/>
      <c r="LXO1369" s="22"/>
      <c r="LXP1369" s="22"/>
      <c r="LXQ1369" s="22"/>
      <c r="LXR1369" s="22"/>
      <c r="LXS1369" s="22"/>
      <c r="LXT1369" s="22"/>
      <c r="LXU1369" s="22"/>
      <c r="LXV1369" s="22"/>
      <c r="LXW1369" s="22"/>
      <c r="LXX1369" s="22"/>
      <c r="LXY1369" s="22"/>
      <c r="LXZ1369" s="22"/>
      <c r="LYA1369" s="22"/>
      <c r="LYB1369" s="22"/>
      <c r="LYC1369" s="22"/>
      <c r="LYD1369" s="22"/>
      <c r="LYE1369" s="22"/>
      <c r="LYF1369" s="22"/>
      <c r="LYG1369" s="22"/>
      <c r="LYH1369" s="22"/>
      <c r="LYI1369" s="22"/>
      <c r="LYJ1369" s="22"/>
      <c r="LYK1369" s="22"/>
      <c r="LYL1369" s="22"/>
      <c r="LYM1369" s="22"/>
      <c r="LYN1369" s="22"/>
      <c r="LYO1369" s="22"/>
      <c r="LYP1369" s="22"/>
      <c r="LYQ1369" s="22"/>
      <c r="LYR1369" s="22"/>
      <c r="LYS1369" s="22"/>
      <c r="LYT1369" s="22"/>
      <c r="LYU1369" s="22"/>
      <c r="LYV1369" s="22"/>
      <c r="LYW1369" s="22"/>
      <c r="LYX1369" s="22"/>
      <c r="LYY1369" s="22"/>
      <c r="LYZ1369" s="22"/>
      <c r="LZA1369" s="22"/>
      <c r="LZB1369" s="22"/>
      <c r="LZC1369" s="22"/>
      <c r="LZD1369" s="22"/>
      <c r="LZE1369" s="22"/>
      <c r="LZF1369" s="22"/>
      <c r="LZG1369" s="22"/>
      <c r="LZH1369" s="22"/>
      <c r="LZI1369" s="22"/>
      <c r="LZJ1369" s="22"/>
      <c r="LZK1369" s="22"/>
      <c r="LZL1369" s="22"/>
      <c r="LZM1369" s="22"/>
      <c r="LZN1369" s="22"/>
      <c r="LZO1369" s="22"/>
      <c r="LZP1369" s="22"/>
      <c r="LZQ1369" s="22"/>
      <c r="LZR1369" s="22"/>
      <c r="LZS1369" s="22"/>
      <c r="LZT1369" s="22"/>
      <c r="LZU1369" s="22"/>
      <c r="LZV1369" s="22"/>
      <c r="LZW1369" s="22"/>
      <c r="LZX1369" s="22"/>
      <c r="LZY1369" s="22"/>
      <c r="LZZ1369" s="22"/>
      <c r="MAA1369" s="22"/>
      <c r="MAB1369" s="22"/>
      <c r="MAC1369" s="22"/>
      <c r="MAD1369" s="22"/>
      <c r="MAE1369" s="22"/>
      <c r="MAF1369" s="22"/>
      <c r="MAG1369" s="22"/>
      <c r="MAH1369" s="22"/>
      <c r="MAI1369" s="22"/>
      <c r="MAJ1369" s="22"/>
      <c r="MAK1369" s="22"/>
      <c r="MAL1369" s="22"/>
      <c r="MAM1369" s="22"/>
      <c r="MAN1369" s="22"/>
      <c r="MAO1369" s="22"/>
      <c r="MAP1369" s="22"/>
      <c r="MAQ1369" s="22"/>
      <c r="MAR1369" s="22"/>
      <c r="MAS1369" s="22"/>
      <c r="MAT1369" s="22"/>
      <c r="MAU1369" s="22"/>
      <c r="MAV1369" s="22"/>
      <c r="MAW1369" s="22"/>
      <c r="MAX1369" s="22"/>
      <c r="MAY1369" s="22"/>
      <c r="MAZ1369" s="22"/>
      <c r="MBA1369" s="22"/>
      <c r="MBB1369" s="22"/>
      <c r="MBC1369" s="22"/>
      <c r="MBD1369" s="22"/>
      <c r="MBE1369" s="22"/>
      <c r="MBF1369" s="22"/>
      <c r="MBG1369" s="22"/>
      <c r="MBH1369" s="22"/>
      <c r="MBI1369" s="22"/>
      <c r="MBJ1369" s="22"/>
      <c r="MBK1369" s="22"/>
      <c r="MBL1369" s="22"/>
      <c r="MBM1369" s="22"/>
      <c r="MBN1369" s="22"/>
      <c r="MBO1369" s="22"/>
      <c r="MBP1369" s="22"/>
      <c r="MBQ1369" s="22"/>
      <c r="MBR1369" s="22"/>
      <c r="MBS1369" s="22"/>
      <c r="MBT1369" s="22"/>
      <c r="MBU1369" s="22"/>
      <c r="MBV1369" s="22"/>
      <c r="MBW1369" s="22"/>
      <c r="MBX1369" s="22"/>
      <c r="MBY1369" s="22"/>
      <c r="MBZ1369" s="22"/>
      <c r="MCA1369" s="22"/>
      <c r="MCB1369" s="22"/>
      <c r="MCC1369" s="22"/>
      <c r="MCD1369" s="22"/>
      <c r="MCE1369" s="22"/>
      <c r="MCF1369" s="22"/>
      <c r="MCG1369" s="22"/>
      <c r="MCH1369" s="22"/>
      <c r="MCI1369" s="22"/>
      <c r="MCJ1369" s="22"/>
      <c r="MCK1369" s="22"/>
      <c r="MCL1369" s="22"/>
      <c r="MCM1369" s="22"/>
      <c r="MCN1369" s="22"/>
      <c r="MCO1369" s="22"/>
      <c r="MCP1369" s="22"/>
      <c r="MCQ1369" s="22"/>
      <c r="MCR1369" s="22"/>
      <c r="MCS1369" s="22"/>
      <c r="MCT1369" s="22"/>
      <c r="MCU1369" s="22"/>
      <c r="MCV1369" s="22"/>
      <c r="MCW1369" s="22"/>
      <c r="MCX1369" s="22"/>
      <c r="MCY1369" s="22"/>
      <c r="MCZ1369" s="22"/>
      <c r="MDA1369" s="22"/>
      <c r="MDB1369" s="22"/>
      <c r="MDC1369" s="22"/>
      <c r="MDD1369" s="22"/>
      <c r="MDE1369" s="22"/>
      <c r="MDF1369" s="22"/>
      <c r="MDG1369" s="22"/>
      <c r="MDH1369" s="22"/>
      <c r="MDI1369" s="22"/>
      <c r="MDJ1369" s="22"/>
      <c r="MDK1369" s="22"/>
      <c r="MDL1369" s="22"/>
      <c r="MDM1369" s="22"/>
      <c r="MDN1369" s="22"/>
      <c r="MDO1369" s="22"/>
      <c r="MDP1369" s="22"/>
      <c r="MDQ1369" s="22"/>
      <c r="MDR1369" s="22"/>
      <c r="MDS1369" s="22"/>
      <c r="MDT1369" s="22"/>
      <c r="MDU1369" s="22"/>
      <c r="MDV1369" s="22"/>
      <c r="MDW1369" s="22"/>
      <c r="MDX1369" s="22"/>
      <c r="MDY1369" s="22"/>
      <c r="MDZ1369" s="22"/>
      <c r="MEA1369" s="22"/>
      <c r="MEB1369" s="22"/>
      <c r="MEC1369" s="22"/>
      <c r="MED1369" s="22"/>
      <c r="MEE1369" s="22"/>
      <c r="MEF1369" s="22"/>
      <c r="MEG1369" s="22"/>
      <c r="MEH1369" s="22"/>
      <c r="MEI1369" s="22"/>
      <c r="MEJ1369" s="22"/>
      <c r="MEK1369" s="22"/>
      <c r="MEL1369" s="22"/>
      <c r="MEM1369" s="22"/>
      <c r="MEN1369" s="22"/>
      <c r="MEO1369" s="22"/>
      <c r="MEP1369" s="22"/>
      <c r="MEQ1369" s="22"/>
      <c r="MER1369" s="22"/>
      <c r="MES1369" s="22"/>
      <c r="MET1369" s="22"/>
      <c r="MEU1369" s="22"/>
      <c r="MEV1369" s="22"/>
      <c r="MEW1369" s="22"/>
      <c r="MEX1369" s="22"/>
      <c r="MEY1369" s="22"/>
      <c r="MEZ1369" s="22"/>
      <c r="MFA1369" s="22"/>
      <c r="MFB1369" s="22"/>
      <c r="MFC1369" s="22"/>
      <c r="MFD1369" s="22"/>
      <c r="MFE1369" s="22"/>
      <c r="MFF1369" s="22"/>
      <c r="MFG1369" s="22"/>
      <c r="MFH1369" s="22"/>
      <c r="MFI1369" s="22"/>
      <c r="MFJ1369" s="22"/>
      <c r="MFK1369" s="22"/>
      <c r="MFL1369" s="22"/>
      <c r="MFM1369" s="22"/>
      <c r="MFN1369" s="22"/>
      <c r="MFO1369" s="22"/>
      <c r="MFP1369" s="22"/>
      <c r="MFQ1369" s="22"/>
      <c r="MFR1369" s="22"/>
      <c r="MFS1369" s="22"/>
      <c r="MFT1369" s="22"/>
      <c r="MFU1369" s="22"/>
      <c r="MFV1369" s="22"/>
      <c r="MFW1369" s="22"/>
      <c r="MFX1369" s="22"/>
      <c r="MFY1369" s="22"/>
      <c r="MFZ1369" s="22"/>
      <c r="MGA1369" s="22"/>
      <c r="MGB1369" s="22"/>
      <c r="MGC1369" s="22"/>
      <c r="MGD1369" s="22"/>
      <c r="MGE1369" s="22"/>
      <c r="MGF1369" s="22"/>
      <c r="MGG1369" s="22"/>
      <c r="MGH1369" s="22"/>
      <c r="MGI1369" s="22"/>
      <c r="MGJ1369" s="22"/>
      <c r="MGK1369" s="22"/>
      <c r="MGL1369" s="22"/>
      <c r="MGM1369" s="22"/>
      <c r="MGN1369" s="22"/>
      <c r="MGO1369" s="22"/>
      <c r="MGP1369" s="22"/>
      <c r="MGQ1369" s="22"/>
      <c r="MGR1369" s="22"/>
      <c r="MGS1369" s="22"/>
      <c r="MGT1369" s="22"/>
      <c r="MGU1369" s="22"/>
      <c r="MGV1369" s="22"/>
      <c r="MGW1369" s="22"/>
      <c r="MGX1369" s="22"/>
      <c r="MGY1369" s="22"/>
      <c r="MGZ1369" s="22"/>
      <c r="MHA1369" s="22"/>
      <c r="MHB1369" s="22"/>
      <c r="MHC1369" s="22"/>
      <c r="MHD1369" s="22"/>
      <c r="MHE1369" s="22"/>
      <c r="MHF1369" s="22"/>
      <c r="MHG1369" s="22"/>
      <c r="MHH1369" s="22"/>
      <c r="MHI1369" s="22"/>
      <c r="MHJ1369" s="22"/>
      <c r="MHK1369" s="22"/>
      <c r="MHL1369" s="22"/>
      <c r="MHM1369" s="22"/>
      <c r="MHN1369" s="22"/>
      <c r="MHO1369" s="22"/>
      <c r="MHP1369" s="22"/>
      <c r="MHQ1369" s="22"/>
      <c r="MHR1369" s="22"/>
      <c r="MHS1369" s="22"/>
      <c r="MHT1369" s="22"/>
      <c r="MHU1369" s="22"/>
      <c r="MHV1369" s="22"/>
      <c r="MHW1369" s="22"/>
      <c r="MHX1369" s="22"/>
      <c r="MHY1369" s="22"/>
      <c r="MHZ1369" s="22"/>
      <c r="MIA1369" s="22"/>
      <c r="MIB1369" s="22"/>
      <c r="MIC1369" s="22"/>
      <c r="MID1369" s="22"/>
      <c r="MIE1369" s="22"/>
      <c r="MIF1369" s="22"/>
      <c r="MIG1369" s="22"/>
      <c r="MIH1369" s="22"/>
      <c r="MII1369" s="22"/>
      <c r="MIJ1369" s="22"/>
      <c r="MIK1369" s="22"/>
      <c r="MIL1369" s="22"/>
      <c r="MIM1369" s="22"/>
      <c r="MIN1369" s="22"/>
      <c r="MIO1369" s="22"/>
      <c r="MIP1369" s="22"/>
      <c r="MIQ1369" s="22"/>
      <c r="MIR1369" s="22"/>
      <c r="MIS1369" s="22"/>
      <c r="MIT1369" s="22"/>
      <c r="MIU1369" s="22"/>
      <c r="MIV1369" s="22"/>
      <c r="MIW1369" s="22"/>
      <c r="MIX1369" s="22"/>
      <c r="MIY1369" s="22"/>
      <c r="MIZ1369" s="22"/>
      <c r="MJA1369" s="22"/>
      <c r="MJB1369" s="22"/>
      <c r="MJC1369" s="22"/>
      <c r="MJD1369" s="22"/>
      <c r="MJE1369" s="22"/>
      <c r="MJF1369" s="22"/>
      <c r="MJG1369" s="22"/>
      <c r="MJH1369" s="22"/>
      <c r="MJI1369" s="22"/>
      <c r="MJJ1369" s="22"/>
      <c r="MJK1369" s="22"/>
      <c r="MJL1369" s="22"/>
      <c r="MJM1369" s="22"/>
      <c r="MJN1369" s="22"/>
      <c r="MJO1369" s="22"/>
      <c r="MJP1369" s="22"/>
      <c r="MJQ1369" s="22"/>
      <c r="MJR1369" s="22"/>
      <c r="MJS1369" s="22"/>
      <c r="MJT1369" s="22"/>
      <c r="MJU1369" s="22"/>
      <c r="MJV1369" s="22"/>
      <c r="MJW1369" s="22"/>
      <c r="MJX1369" s="22"/>
      <c r="MJY1369" s="22"/>
      <c r="MJZ1369" s="22"/>
      <c r="MKA1369" s="22"/>
      <c r="MKB1369" s="22"/>
      <c r="MKC1369" s="22"/>
      <c r="MKD1369" s="22"/>
      <c r="MKE1369" s="22"/>
      <c r="MKF1369" s="22"/>
      <c r="MKG1369" s="22"/>
      <c r="MKH1369" s="22"/>
      <c r="MKI1369" s="22"/>
      <c r="MKJ1369" s="22"/>
      <c r="MKK1369" s="22"/>
      <c r="MKL1369" s="22"/>
      <c r="MKM1369" s="22"/>
      <c r="MKN1369" s="22"/>
      <c r="MKO1369" s="22"/>
      <c r="MKP1369" s="22"/>
      <c r="MKQ1369" s="22"/>
      <c r="MKR1369" s="22"/>
      <c r="MKS1369" s="22"/>
      <c r="MKT1369" s="22"/>
      <c r="MKU1369" s="22"/>
      <c r="MKV1369" s="22"/>
      <c r="MKW1369" s="22"/>
      <c r="MKX1369" s="22"/>
      <c r="MKY1369" s="22"/>
      <c r="MKZ1369" s="22"/>
      <c r="MLA1369" s="22"/>
      <c r="MLB1369" s="22"/>
      <c r="MLC1369" s="22"/>
      <c r="MLD1369" s="22"/>
      <c r="MLE1369" s="22"/>
      <c r="MLF1369" s="22"/>
      <c r="MLG1369" s="22"/>
      <c r="MLH1369" s="22"/>
      <c r="MLI1369" s="22"/>
      <c r="MLJ1369" s="22"/>
      <c r="MLK1369" s="22"/>
      <c r="MLL1369" s="22"/>
      <c r="MLM1369" s="22"/>
      <c r="MLN1369" s="22"/>
      <c r="MLO1369" s="22"/>
      <c r="MLP1369" s="22"/>
      <c r="MLQ1369" s="22"/>
      <c r="MLR1369" s="22"/>
      <c r="MLS1369" s="22"/>
      <c r="MLT1369" s="22"/>
      <c r="MLU1369" s="22"/>
      <c r="MLV1369" s="22"/>
      <c r="MLW1369" s="22"/>
      <c r="MLX1369" s="22"/>
      <c r="MLY1369" s="22"/>
      <c r="MLZ1369" s="22"/>
      <c r="MMA1369" s="22"/>
      <c r="MMB1369" s="22"/>
      <c r="MMC1369" s="22"/>
      <c r="MMD1369" s="22"/>
      <c r="MME1369" s="22"/>
      <c r="MMF1369" s="22"/>
      <c r="MMG1369" s="22"/>
      <c r="MMH1369" s="22"/>
      <c r="MMI1369" s="22"/>
      <c r="MMJ1369" s="22"/>
      <c r="MMK1369" s="22"/>
      <c r="MML1369" s="22"/>
      <c r="MMM1369" s="22"/>
      <c r="MMN1369" s="22"/>
      <c r="MMO1369" s="22"/>
      <c r="MMP1369" s="22"/>
      <c r="MMQ1369" s="22"/>
      <c r="MMR1369" s="22"/>
      <c r="MMS1369" s="22"/>
      <c r="MMT1369" s="22"/>
      <c r="MMU1369" s="22"/>
      <c r="MMV1369" s="22"/>
      <c r="MMW1369" s="22"/>
      <c r="MMX1369" s="22"/>
      <c r="MMY1369" s="22"/>
      <c r="MMZ1369" s="22"/>
      <c r="MNA1369" s="22"/>
      <c r="MNB1369" s="22"/>
      <c r="MNC1369" s="22"/>
      <c r="MND1369" s="22"/>
      <c r="MNE1369" s="22"/>
      <c r="MNF1369" s="22"/>
      <c r="MNG1369" s="22"/>
      <c r="MNH1369" s="22"/>
      <c r="MNI1369" s="22"/>
      <c r="MNJ1369" s="22"/>
      <c r="MNK1369" s="22"/>
      <c r="MNL1369" s="22"/>
      <c r="MNM1369" s="22"/>
      <c r="MNN1369" s="22"/>
      <c r="MNO1369" s="22"/>
      <c r="MNP1369" s="22"/>
      <c r="MNQ1369" s="22"/>
      <c r="MNR1369" s="22"/>
      <c r="MNS1369" s="22"/>
      <c r="MNT1369" s="22"/>
      <c r="MNU1369" s="22"/>
      <c r="MNV1369" s="22"/>
      <c r="MNW1369" s="22"/>
      <c r="MNX1369" s="22"/>
      <c r="MNY1369" s="22"/>
      <c r="MNZ1369" s="22"/>
      <c r="MOA1369" s="22"/>
      <c r="MOB1369" s="22"/>
      <c r="MOC1369" s="22"/>
      <c r="MOD1369" s="22"/>
      <c r="MOE1369" s="22"/>
      <c r="MOF1369" s="22"/>
      <c r="MOG1369" s="22"/>
      <c r="MOH1369" s="22"/>
      <c r="MOI1369" s="22"/>
      <c r="MOJ1369" s="22"/>
      <c r="MOK1369" s="22"/>
      <c r="MOL1369" s="22"/>
      <c r="MOM1369" s="22"/>
      <c r="MON1369" s="22"/>
      <c r="MOO1369" s="22"/>
      <c r="MOP1369" s="22"/>
      <c r="MOQ1369" s="22"/>
      <c r="MOR1369" s="22"/>
      <c r="MOS1369" s="22"/>
      <c r="MOT1369" s="22"/>
      <c r="MOU1369" s="22"/>
      <c r="MOV1369" s="22"/>
      <c r="MOW1369" s="22"/>
      <c r="MOX1369" s="22"/>
      <c r="MOY1369" s="22"/>
      <c r="MOZ1369" s="22"/>
      <c r="MPA1369" s="22"/>
      <c r="MPB1369" s="22"/>
      <c r="MPC1369" s="22"/>
      <c r="MPD1369" s="22"/>
      <c r="MPE1369" s="22"/>
      <c r="MPF1369" s="22"/>
      <c r="MPG1369" s="22"/>
      <c r="MPH1369" s="22"/>
      <c r="MPI1369" s="22"/>
      <c r="MPJ1369" s="22"/>
      <c r="MPK1369" s="22"/>
      <c r="MPL1369" s="22"/>
      <c r="MPM1369" s="22"/>
      <c r="MPN1369" s="22"/>
      <c r="MPO1369" s="22"/>
      <c r="MPP1369" s="22"/>
      <c r="MPQ1369" s="22"/>
      <c r="MPR1369" s="22"/>
      <c r="MPS1369" s="22"/>
      <c r="MPT1369" s="22"/>
      <c r="MPU1369" s="22"/>
      <c r="MPV1369" s="22"/>
      <c r="MPW1369" s="22"/>
      <c r="MPX1369" s="22"/>
      <c r="MPY1369" s="22"/>
      <c r="MPZ1369" s="22"/>
      <c r="MQA1369" s="22"/>
      <c r="MQB1369" s="22"/>
      <c r="MQC1369" s="22"/>
      <c r="MQD1369" s="22"/>
      <c r="MQE1369" s="22"/>
      <c r="MQF1369" s="22"/>
      <c r="MQG1369" s="22"/>
      <c r="MQH1369" s="22"/>
      <c r="MQI1369" s="22"/>
      <c r="MQJ1369" s="22"/>
      <c r="MQK1369" s="22"/>
      <c r="MQL1369" s="22"/>
      <c r="MQM1369" s="22"/>
      <c r="MQN1369" s="22"/>
      <c r="MQO1369" s="22"/>
      <c r="MQP1369" s="22"/>
      <c r="MQQ1369" s="22"/>
      <c r="MQR1369" s="22"/>
      <c r="MQS1369" s="22"/>
      <c r="MQT1369" s="22"/>
      <c r="MQU1369" s="22"/>
      <c r="MQV1369" s="22"/>
      <c r="MQW1369" s="22"/>
      <c r="MQX1369" s="22"/>
      <c r="MQY1369" s="22"/>
      <c r="MQZ1369" s="22"/>
      <c r="MRA1369" s="22"/>
      <c r="MRB1369" s="22"/>
      <c r="MRC1369" s="22"/>
      <c r="MRD1369" s="22"/>
      <c r="MRE1369" s="22"/>
      <c r="MRF1369" s="22"/>
      <c r="MRG1369" s="22"/>
      <c r="MRH1369" s="22"/>
      <c r="MRI1369" s="22"/>
      <c r="MRJ1369" s="22"/>
      <c r="MRK1369" s="22"/>
      <c r="MRL1369" s="22"/>
      <c r="MRM1369" s="22"/>
      <c r="MRN1369" s="22"/>
      <c r="MRO1369" s="22"/>
      <c r="MRP1369" s="22"/>
      <c r="MRQ1369" s="22"/>
      <c r="MRR1369" s="22"/>
      <c r="MRS1369" s="22"/>
      <c r="MRT1369" s="22"/>
      <c r="MRU1369" s="22"/>
      <c r="MRV1369" s="22"/>
      <c r="MRW1369" s="22"/>
      <c r="MRX1369" s="22"/>
      <c r="MRY1369" s="22"/>
      <c r="MRZ1369" s="22"/>
      <c r="MSA1369" s="22"/>
      <c r="MSB1369" s="22"/>
      <c r="MSC1369" s="22"/>
      <c r="MSD1369" s="22"/>
      <c r="MSE1369" s="22"/>
      <c r="MSF1369" s="22"/>
      <c r="MSG1369" s="22"/>
      <c r="MSH1369" s="22"/>
      <c r="MSI1369" s="22"/>
      <c r="MSJ1369" s="22"/>
      <c r="MSK1369" s="22"/>
      <c r="MSL1369" s="22"/>
      <c r="MSM1369" s="22"/>
      <c r="MSN1369" s="22"/>
      <c r="MSO1369" s="22"/>
      <c r="MSP1369" s="22"/>
      <c r="MSQ1369" s="22"/>
      <c r="MSR1369" s="22"/>
      <c r="MSS1369" s="22"/>
      <c r="MST1369" s="22"/>
      <c r="MSU1369" s="22"/>
      <c r="MSV1369" s="22"/>
      <c r="MSW1369" s="22"/>
      <c r="MSX1369" s="22"/>
      <c r="MSY1369" s="22"/>
      <c r="MSZ1369" s="22"/>
      <c r="MTA1369" s="22"/>
      <c r="MTB1369" s="22"/>
      <c r="MTC1369" s="22"/>
      <c r="MTD1369" s="22"/>
      <c r="MTE1369" s="22"/>
      <c r="MTF1369" s="22"/>
      <c r="MTG1369" s="22"/>
      <c r="MTH1369" s="22"/>
      <c r="MTI1369" s="22"/>
      <c r="MTJ1369" s="22"/>
      <c r="MTK1369" s="22"/>
      <c r="MTL1369" s="22"/>
      <c r="MTM1369" s="22"/>
      <c r="MTN1369" s="22"/>
      <c r="MTO1369" s="22"/>
      <c r="MTP1369" s="22"/>
      <c r="MTQ1369" s="22"/>
      <c r="MTR1369" s="22"/>
      <c r="MTS1369" s="22"/>
      <c r="MTT1369" s="22"/>
      <c r="MTU1369" s="22"/>
      <c r="MTV1369" s="22"/>
      <c r="MTW1369" s="22"/>
      <c r="MTX1369" s="22"/>
      <c r="MTY1369" s="22"/>
      <c r="MTZ1369" s="22"/>
      <c r="MUA1369" s="22"/>
      <c r="MUB1369" s="22"/>
      <c r="MUC1369" s="22"/>
      <c r="MUD1369" s="22"/>
      <c r="MUE1369" s="22"/>
      <c r="MUF1369" s="22"/>
      <c r="MUG1369" s="22"/>
      <c r="MUH1369" s="22"/>
      <c r="MUI1369" s="22"/>
      <c r="MUJ1369" s="22"/>
      <c r="MUK1369" s="22"/>
      <c r="MUL1369" s="22"/>
      <c r="MUM1369" s="22"/>
      <c r="MUN1369" s="22"/>
      <c r="MUO1369" s="22"/>
      <c r="MUP1369" s="22"/>
      <c r="MUQ1369" s="22"/>
      <c r="MUR1369" s="22"/>
      <c r="MUS1369" s="22"/>
      <c r="MUT1369" s="22"/>
      <c r="MUU1369" s="22"/>
      <c r="MUV1369" s="22"/>
      <c r="MUW1369" s="22"/>
      <c r="MUX1369" s="22"/>
      <c r="MUY1369" s="22"/>
      <c r="MUZ1369" s="22"/>
      <c r="MVA1369" s="22"/>
      <c r="MVB1369" s="22"/>
      <c r="MVC1369" s="22"/>
      <c r="MVD1369" s="22"/>
      <c r="MVE1369" s="22"/>
      <c r="MVF1369" s="22"/>
      <c r="MVG1369" s="22"/>
      <c r="MVH1369" s="22"/>
      <c r="MVI1369" s="22"/>
      <c r="MVJ1369" s="22"/>
      <c r="MVK1369" s="22"/>
      <c r="MVL1369" s="22"/>
      <c r="MVM1369" s="22"/>
      <c r="MVN1369" s="22"/>
      <c r="MVO1369" s="22"/>
      <c r="MVP1369" s="22"/>
      <c r="MVQ1369" s="22"/>
      <c r="MVR1369" s="22"/>
      <c r="MVS1369" s="22"/>
      <c r="MVT1369" s="22"/>
      <c r="MVU1369" s="22"/>
      <c r="MVV1369" s="22"/>
      <c r="MVW1369" s="22"/>
      <c r="MVX1369" s="22"/>
      <c r="MVY1369" s="22"/>
      <c r="MVZ1369" s="22"/>
      <c r="MWA1369" s="22"/>
      <c r="MWB1369" s="22"/>
      <c r="MWC1369" s="22"/>
      <c r="MWD1369" s="22"/>
      <c r="MWE1369" s="22"/>
      <c r="MWF1369" s="22"/>
      <c r="MWG1369" s="22"/>
      <c r="MWH1369" s="22"/>
      <c r="MWI1369" s="22"/>
      <c r="MWJ1369" s="22"/>
      <c r="MWK1369" s="22"/>
      <c r="MWL1369" s="22"/>
      <c r="MWM1369" s="22"/>
      <c r="MWN1369" s="22"/>
      <c r="MWO1369" s="22"/>
      <c r="MWP1369" s="22"/>
      <c r="MWQ1369" s="22"/>
      <c r="MWR1369" s="22"/>
      <c r="MWS1369" s="22"/>
      <c r="MWT1369" s="22"/>
      <c r="MWU1369" s="22"/>
      <c r="MWV1369" s="22"/>
      <c r="MWW1369" s="22"/>
      <c r="MWX1369" s="22"/>
      <c r="MWY1369" s="22"/>
      <c r="MWZ1369" s="22"/>
      <c r="MXA1369" s="22"/>
      <c r="MXB1369" s="22"/>
      <c r="MXC1369" s="22"/>
      <c r="MXD1369" s="22"/>
      <c r="MXE1369" s="22"/>
      <c r="MXF1369" s="22"/>
      <c r="MXG1369" s="22"/>
      <c r="MXH1369" s="22"/>
      <c r="MXI1369" s="22"/>
      <c r="MXJ1369" s="22"/>
      <c r="MXK1369" s="22"/>
      <c r="MXL1369" s="22"/>
      <c r="MXM1369" s="22"/>
      <c r="MXN1369" s="22"/>
      <c r="MXO1369" s="22"/>
      <c r="MXP1369" s="22"/>
      <c r="MXQ1369" s="22"/>
      <c r="MXR1369" s="22"/>
      <c r="MXS1369" s="22"/>
      <c r="MXT1369" s="22"/>
      <c r="MXU1369" s="22"/>
      <c r="MXV1369" s="22"/>
      <c r="MXW1369" s="22"/>
      <c r="MXX1369" s="22"/>
      <c r="MXY1369" s="22"/>
      <c r="MXZ1369" s="22"/>
      <c r="MYA1369" s="22"/>
      <c r="MYB1369" s="22"/>
      <c r="MYC1369" s="22"/>
      <c r="MYD1369" s="22"/>
      <c r="MYE1369" s="22"/>
      <c r="MYF1369" s="22"/>
      <c r="MYG1369" s="22"/>
      <c r="MYH1369" s="22"/>
      <c r="MYI1369" s="22"/>
      <c r="MYJ1369" s="22"/>
      <c r="MYK1369" s="22"/>
      <c r="MYL1369" s="22"/>
      <c r="MYM1369" s="22"/>
      <c r="MYN1369" s="22"/>
      <c r="MYO1369" s="22"/>
      <c r="MYP1369" s="22"/>
      <c r="MYQ1369" s="22"/>
      <c r="MYR1369" s="22"/>
      <c r="MYS1369" s="22"/>
      <c r="MYT1369" s="22"/>
      <c r="MYU1369" s="22"/>
      <c r="MYV1369" s="22"/>
      <c r="MYW1369" s="22"/>
      <c r="MYX1369" s="22"/>
      <c r="MYY1369" s="22"/>
      <c r="MYZ1369" s="22"/>
      <c r="MZA1369" s="22"/>
      <c r="MZB1369" s="22"/>
      <c r="MZC1369" s="22"/>
      <c r="MZD1369" s="22"/>
      <c r="MZE1369" s="22"/>
      <c r="MZF1369" s="22"/>
      <c r="MZG1369" s="22"/>
      <c r="MZH1369" s="22"/>
      <c r="MZI1369" s="22"/>
      <c r="MZJ1369" s="22"/>
      <c r="MZK1369" s="22"/>
      <c r="MZL1369" s="22"/>
      <c r="MZM1369" s="22"/>
      <c r="MZN1369" s="22"/>
      <c r="MZO1369" s="22"/>
      <c r="MZP1369" s="22"/>
      <c r="MZQ1369" s="22"/>
      <c r="MZR1369" s="22"/>
      <c r="MZS1369" s="22"/>
      <c r="MZT1369" s="22"/>
      <c r="MZU1369" s="22"/>
      <c r="MZV1369" s="22"/>
      <c r="MZW1369" s="22"/>
      <c r="MZX1369" s="22"/>
      <c r="MZY1369" s="22"/>
      <c r="MZZ1369" s="22"/>
      <c r="NAA1369" s="22"/>
      <c r="NAB1369" s="22"/>
      <c r="NAC1369" s="22"/>
      <c r="NAD1369" s="22"/>
      <c r="NAE1369" s="22"/>
      <c r="NAF1369" s="22"/>
      <c r="NAG1369" s="22"/>
      <c r="NAH1369" s="22"/>
      <c r="NAI1369" s="22"/>
      <c r="NAJ1369" s="22"/>
      <c r="NAK1369" s="22"/>
      <c r="NAL1369" s="22"/>
      <c r="NAM1369" s="22"/>
      <c r="NAN1369" s="22"/>
      <c r="NAO1369" s="22"/>
      <c r="NAP1369" s="22"/>
      <c r="NAQ1369" s="22"/>
      <c r="NAR1369" s="22"/>
      <c r="NAS1369" s="22"/>
      <c r="NAT1369" s="22"/>
      <c r="NAU1369" s="22"/>
      <c r="NAV1369" s="22"/>
      <c r="NAW1369" s="22"/>
      <c r="NAX1369" s="22"/>
      <c r="NAY1369" s="22"/>
      <c r="NAZ1369" s="22"/>
      <c r="NBA1369" s="22"/>
      <c r="NBB1369" s="22"/>
      <c r="NBC1369" s="22"/>
      <c r="NBD1369" s="22"/>
      <c r="NBE1369" s="22"/>
      <c r="NBF1369" s="22"/>
      <c r="NBG1369" s="22"/>
      <c r="NBH1369" s="22"/>
      <c r="NBI1369" s="22"/>
      <c r="NBJ1369" s="22"/>
      <c r="NBK1369" s="22"/>
      <c r="NBL1369" s="22"/>
      <c r="NBM1369" s="22"/>
      <c r="NBN1369" s="22"/>
      <c r="NBO1369" s="22"/>
      <c r="NBP1369" s="22"/>
      <c r="NBQ1369" s="22"/>
      <c r="NBR1369" s="22"/>
      <c r="NBS1369" s="22"/>
      <c r="NBT1369" s="22"/>
      <c r="NBU1369" s="22"/>
      <c r="NBV1369" s="22"/>
      <c r="NBW1369" s="22"/>
      <c r="NBX1369" s="22"/>
      <c r="NBY1369" s="22"/>
      <c r="NBZ1369" s="22"/>
      <c r="NCA1369" s="22"/>
      <c r="NCB1369" s="22"/>
      <c r="NCC1369" s="22"/>
      <c r="NCD1369" s="22"/>
      <c r="NCE1369" s="22"/>
      <c r="NCF1369" s="22"/>
      <c r="NCG1369" s="22"/>
      <c r="NCH1369" s="22"/>
      <c r="NCI1369" s="22"/>
      <c r="NCJ1369" s="22"/>
      <c r="NCK1369" s="22"/>
      <c r="NCL1369" s="22"/>
      <c r="NCM1369" s="22"/>
      <c r="NCN1369" s="22"/>
      <c r="NCO1369" s="22"/>
      <c r="NCP1369" s="22"/>
      <c r="NCQ1369" s="22"/>
      <c r="NCR1369" s="22"/>
      <c r="NCS1369" s="22"/>
      <c r="NCT1369" s="22"/>
      <c r="NCU1369" s="22"/>
      <c r="NCV1369" s="22"/>
      <c r="NCW1369" s="22"/>
      <c r="NCX1369" s="22"/>
      <c r="NCY1369" s="22"/>
      <c r="NCZ1369" s="22"/>
      <c r="NDA1369" s="22"/>
      <c r="NDB1369" s="22"/>
      <c r="NDC1369" s="22"/>
      <c r="NDD1369" s="22"/>
      <c r="NDE1369" s="22"/>
      <c r="NDF1369" s="22"/>
      <c r="NDG1369" s="22"/>
      <c r="NDH1369" s="22"/>
      <c r="NDI1369" s="22"/>
      <c r="NDJ1369" s="22"/>
      <c r="NDK1369" s="22"/>
      <c r="NDL1369" s="22"/>
      <c r="NDM1369" s="22"/>
      <c r="NDN1369" s="22"/>
      <c r="NDO1369" s="22"/>
      <c r="NDP1369" s="22"/>
      <c r="NDQ1369" s="22"/>
      <c r="NDR1369" s="22"/>
      <c r="NDS1369" s="22"/>
      <c r="NDT1369" s="22"/>
      <c r="NDU1369" s="22"/>
      <c r="NDV1369" s="22"/>
      <c r="NDW1369" s="22"/>
      <c r="NDX1369" s="22"/>
      <c r="NDY1369" s="22"/>
      <c r="NDZ1369" s="22"/>
      <c r="NEA1369" s="22"/>
      <c r="NEB1369" s="22"/>
      <c r="NEC1369" s="22"/>
      <c r="NED1369" s="22"/>
      <c r="NEE1369" s="22"/>
      <c r="NEF1369" s="22"/>
      <c r="NEG1369" s="22"/>
      <c r="NEH1369" s="22"/>
      <c r="NEI1369" s="22"/>
      <c r="NEJ1369" s="22"/>
      <c r="NEK1369" s="22"/>
      <c r="NEL1369" s="22"/>
      <c r="NEM1369" s="22"/>
      <c r="NEN1369" s="22"/>
      <c r="NEO1369" s="22"/>
      <c r="NEP1369" s="22"/>
      <c r="NEQ1369" s="22"/>
      <c r="NER1369" s="22"/>
      <c r="NES1369" s="22"/>
      <c r="NET1369" s="22"/>
      <c r="NEU1369" s="22"/>
      <c r="NEV1369" s="22"/>
      <c r="NEW1369" s="22"/>
      <c r="NEX1369" s="22"/>
      <c r="NEY1369" s="22"/>
      <c r="NEZ1369" s="22"/>
      <c r="NFA1369" s="22"/>
      <c r="NFB1369" s="22"/>
      <c r="NFC1369" s="22"/>
      <c r="NFD1369" s="22"/>
      <c r="NFE1369" s="22"/>
      <c r="NFF1369" s="22"/>
      <c r="NFG1369" s="22"/>
      <c r="NFH1369" s="22"/>
      <c r="NFI1369" s="22"/>
      <c r="NFJ1369" s="22"/>
      <c r="NFK1369" s="22"/>
      <c r="NFL1369" s="22"/>
      <c r="NFM1369" s="22"/>
      <c r="NFN1369" s="22"/>
      <c r="NFO1369" s="22"/>
      <c r="NFP1369" s="22"/>
      <c r="NFQ1369" s="22"/>
      <c r="NFR1369" s="22"/>
      <c r="NFS1369" s="22"/>
      <c r="NFT1369" s="22"/>
      <c r="NFU1369" s="22"/>
      <c r="NFV1369" s="22"/>
      <c r="NFW1369" s="22"/>
      <c r="NFX1369" s="22"/>
      <c r="NFY1369" s="22"/>
      <c r="NFZ1369" s="22"/>
      <c r="NGA1369" s="22"/>
      <c r="NGB1369" s="22"/>
      <c r="NGC1369" s="22"/>
      <c r="NGD1369" s="22"/>
      <c r="NGE1369" s="22"/>
      <c r="NGF1369" s="22"/>
      <c r="NGG1369" s="22"/>
      <c r="NGH1369" s="22"/>
      <c r="NGI1369" s="22"/>
      <c r="NGJ1369" s="22"/>
      <c r="NGK1369" s="22"/>
      <c r="NGL1369" s="22"/>
      <c r="NGM1369" s="22"/>
      <c r="NGN1369" s="22"/>
      <c r="NGO1369" s="22"/>
      <c r="NGP1369" s="22"/>
      <c r="NGQ1369" s="22"/>
      <c r="NGR1369" s="22"/>
      <c r="NGS1369" s="22"/>
      <c r="NGT1369" s="22"/>
      <c r="NGU1369" s="22"/>
      <c r="NGV1369" s="22"/>
      <c r="NGW1369" s="22"/>
      <c r="NGX1369" s="22"/>
      <c r="NGY1369" s="22"/>
      <c r="NGZ1369" s="22"/>
      <c r="NHA1369" s="22"/>
      <c r="NHB1369" s="22"/>
      <c r="NHC1369" s="22"/>
      <c r="NHD1369" s="22"/>
      <c r="NHE1369" s="22"/>
      <c r="NHF1369" s="22"/>
      <c r="NHG1369" s="22"/>
      <c r="NHH1369" s="22"/>
      <c r="NHI1369" s="22"/>
      <c r="NHJ1369" s="22"/>
      <c r="NHK1369" s="22"/>
      <c r="NHL1369" s="22"/>
      <c r="NHM1369" s="22"/>
      <c r="NHN1369" s="22"/>
      <c r="NHO1369" s="22"/>
      <c r="NHP1369" s="22"/>
      <c r="NHQ1369" s="22"/>
      <c r="NHR1369" s="22"/>
      <c r="NHS1369" s="22"/>
      <c r="NHT1369" s="22"/>
      <c r="NHU1369" s="22"/>
      <c r="NHV1369" s="22"/>
      <c r="NHW1369" s="22"/>
      <c r="NHX1369" s="22"/>
      <c r="NHY1369" s="22"/>
      <c r="NHZ1369" s="22"/>
      <c r="NIA1369" s="22"/>
      <c r="NIB1369" s="22"/>
      <c r="NIC1369" s="22"/>
      <c r="NID1369" s="22"/>
      <c r="NIE1369" s="22"/>
      <c r="NIF1369" s="22"/>
      <c r="NIG1369" s="22"/>
      <c r="NIH1369" s="22"/>
      <c r="NII1369" s="22"/>
      <c r="NIJ1369" s="22"/>
      <c r="NIK1369" s="22"/>
      <c r="NIL1369" s="22"/>
      <c r="NIM1369" s="22"/>
      <c r="NIN1369" s="22"/>
      <c r="NIO1369" s="22"/>
      <c r="NIP1369" s="22"/>
      <c r="NIQ1369" s="22"/>
      <c r="NIR1369" s="22"/>
      <c r="NIS1369" s="22"/>
      <c r="NIT1369" s="22"/>
      <c r="NIU1369" s="22"/>
      <c r="NIV1369" s="22"/>
      <c r="NIW1369" s="22"/>
      <c r="NIX1369" s="22"/>
      <c r="NIY1369" s="22"/>
      <c r="NIZ1369" s="22"/>
      <c r="NJA1369" s="22"/>
      <c r="NJB1369" s="22"/>
      <c r="NJC1369" s="22"/>
      <c r="NJD1369" s="22"/>
      <c r="NJE1369" s="22"/>
      <c r="NJF1369" s="22"/>
      <c r="NJG1369" s="22"/>
      <c r="NJH1369" s="22"/>
      <c r="NJI1369" s="22"/>
      <c r="NJJ1369" s="22"/>
      <c r="NJK1369" s="22"/>
      <c r="NJL1369" s="22"/>
      <c r="NJM1369" s="22"/>
      <c r="NJN1369" s="22"/>
      <c r="NJO1369" s="22"/>
      <c r="NJP1369" s="22"/>
      <c r="NJQ1369" s="22"/>
      <c r="NJR1369" s="22"/>
      <c r="NJS1369" s="22"/>
      <c r="NJT1369" s="22"/>
      <c r="NJU1369" s="22"/>
      <c r="NJV1369" s="22"/>
      <c r="NJW1369" s="22"/>
      <c r="NJX1369" s="22"/>
      <c r="NJY1369" s="22"/>
      <c r="NJZ1369" s="22"/>
      <c r="NKA1369" s="22"/>
      <c r="NKB1369" s="22"/>
      <c r="NKC1369" s="22"/>
      <c r="NKD1369" s="22"/>
      <c r="NKE1369" s="22"/>
      <c r="NKF1369" s="22"/>
      <c r="NKG1369" s="22"/>
      <c r="NKH1369" s="22"/>
      <c r="NKI1369" s="22"/>
      <c r="NKJ1369" s="22"/>
      <c r="NKK1369" s="22"/>
      <c r="NKL1369" s="22"/>
      <c r="NKM1369" s="22"/>
      <c r="NKN1369" s="22"/>
      <c r="NKO1369" s="22"/>
      <c r="NKP1369" s="22"/>
      <c r="NKQ1369" s="22"/>
      <c r="NKR1369" s="22"/>
      <c r="NKS1369" s="22"/>
      <c r="NKT1369" s="22"/>
      <c r="NKU1369" s="22"/>
      <c r="NKV1369" s="22"/>
      <c r="NKW1369" s="22"/>
      <c r="NKX1369" s="22"/>
      <c r="NKY1369" s="22"/>
      <c r="NKZ1369" s="22"/>
      <c r="NLA1369" s="22"/>
      <c r="NLB1369" s="22"/>
      <c r="NLC1369" s="22"/>
      <c r="NLD1369" s="22"/>
      <c r="NLE1369" s="22"/>
      <c r="NLF1369" s="22"/>
      <c r="NLG1369" s="22"/>
      <c r="NLH1369" s="22"/>
      <c r="NLI1369" s="22"/>
      <c r="NLJ1369" s="22"/>
      <c r="NLK1369" s="22"/>
      <c r="NLL1369" s="22"/>
      <c r="NLM1369" s="22"/>
      <c r="NLN1369" s="22"/>
      <c r="NLO1369" s="22"/>
      <c r="NLP1369" s="22"/>
      <c r="NLQ1369" s="22"/>
      <c r="NLR1369" s="22"/>
      <c r="NLS1369" s="22"/>
      <c r="NLT1369" s="22"/>
      <c r="NLU1369" s="22"/>
      <c r="NLV1369" s="22"/>
      <c r="NLW1369" s="22"/>
      <c r="NLX1369" s="22"/>
      <c r="NLY1369" s="22"/>
      <c r="NLZ1369" s="22"/>
      <c r="NMA1369" s="22"/>
      <c r="NMB1369" s="22"/>
      <c r="NMC1369" s="22"/>
      <c r="NMD1369" s="22"/>
      <c r="NME1369" s="22"/>
      <c r="NMF1369" s="22"/>
      <c r="NMG1369" s="22"/>
      <c r="NMH1369" s="22"/>
      <c r="NMI1369" s="22"/>
      <c r="NMJ1369" s="22"/>
      <c r="NMK1369" s="22"/>
      <c r="NML1369" s="22"/>
      <c r="NMM1369" s="22"/>
      <c r="NMN1369" s="22"/>
      <c r="NMO1369" s="22"/>
      <c r="NMP1369" s="22"/>
      <c r="NMQ1369" s="22"/>
      <c r="NMR1369" s="22"/>
      <c r="NMS1369" s="22"/>
      <c r="NMT1369" s="22"/>
      <c r="NMU1369" s="22"/>
      <c r="NMV1369" s="22"/>
      <c r="NMW1369" s="22"/>
      <c r="NMX1369" s="22"/>
      <c r="NMY1369" s="22"/>
      <c r="NMZ1369" s="22"/>
      <c r="NNA1369" s="22"/>
      <c r="NNB1369" s="22"/>
      <c r="NNC1369" s="22"/>
      <c r="NND1369" s="22"/>
      <c r="NNE1369" s="22"/>
      <c r="NNF1369" s="22"/>
      <c r="NNG1369" s="22"/>
      <c r="NNH1369" s="22"/>
      <c r="NNI1369" s="22"/>
      <c r="NNJ1369" s="22"/>
      <c r="NNK1369" s="22"/>
      <c r="NNL1369" s="22"/>
      <c r="NNM1369" s="22"/>
      <c r="NNN1369" s="22"/>
      <c r="NNO1369" s="22"/>
      <c r="NNP1369" s="22"/>
      <c r="NNQ1369" s="22"/>
      <c r="NNR1369" s="22"/>
      <c r="NNS1369" s="22"/>
      <c r="NNT1369" s="22"/>
      <c r="NNU1369" s="22"/>
      <c r="NNV1369" s="22"/>
      <c r="NNW1369" s="22"/>
      <c r="NNX1369" s="22"/>
      <c r="NNY1369" s="22"/>
      <c r="NNZ1369" s="22"/>
      <c r="NOA1369" s="22"/>
      <c r="NOB1369" s="22"/>
      <c r="NOC1369" s="22"/>
      <c r="NOD1369" s="22"/>
      <c r="NOE1369" s="22"/>
      <c r="NOF1369" s="22"/>
      <c r="NOG1369" s="22"/>
      <c r="NOH1369" s="22"/>
      <c r="NOI1369" s="22"/>
      <c r="NOJ1369" s="22"/>
      <c r="NOK1369" s="22"/>
      <c r="NOL1369" s="22"/>
      <c r="NOM1369" s="22"/>
      <c r="NON1369" s="22"/>
      <c r="NOO1369" s="22"/>
      <c r="NOP1369" s="22"/>
      <c r="NOQ1369" s="22"/>
      <c r="NOR1369" s="22"/>
      <c r="NOS1369" s="22"/>
      <c r="NOT1369" s="22"/>
      <c r="NOU1369" s="22"/>
      <c r="NOV1369" s="22"/>
      <c r="NOW1369" s="22"/>
      <c r="NOX1369" s="22"/>
      <c r="NOY1369" s="22"/>
      <c r="NOZ1369" s="22"/>
      <c r="NPA1369" s="22"/>
      <c r="NPB1369" s="22"/>
      <c r="NPC1369" s="22"/>
      <c r="NPD1369" s="22"/>
      <c r="NPE1369" s="22"/>
      <c r="NPF1369" s="22"/>
      <c r="NPG1369" s="22"/>
      <c r="NPH1369" s="22"/>
      <c r="NPI1369" s="22"/>
      <c r="NPJ1369" s="22"/>
      <c r="NPK1369" s="22"/>
      <c r="NPL1369" s="22"/>
      <c r="NPM1369" s="22"/>
      <c r="NPN1369" s="22"/>
      <c r="NPO1369" s="22"/>
      <c r="NPP1369" s="22"/>
      <c r="NPQ1369" s="22"/>
      <c r="NPR1369" s="22"/>
      <c r="NPS1369" s="22"/>
      <c r="NPT1369" s="22"/>
      <c r="NPU1369" s="22"/>
      <c r="NPV1369" s="22"/>
      <c r="NPW1369" s="22"/>
      <c r="NPX1369" s="22"/>
      <c r="NPY1369" s="22"/>
      <c r="NPZ1369" s="22"/>
      <c r="NQA1369" s="22"/>
      <c r="NQB1369" s="22"/>
      <c r="NQC1369" s="22"/>
      <c r="NQD1369" s="22"/>
      <c r="NQE1369" s="22"/>
      <c r="NQF1369" s="22"/>
      <c r="NQG1369" s="22"/>
      <c r="NQH1369" s="22"/>
      <c r="NQI1369" s="22"/>
      <c r="NQJ1369" s="22"/>
      <c r="NQK1369" s="22"/>
      <c r="NQL1369" s="22"/>
      <c r="NQM1369" s="22"/>
      <c r="NQN1369" s="22"/>
      <c r="NQO1369" s="22"/>
      <c r="NQP1369" s="22"/>
      <c r="NQQ1369" s="22"/>
      <c r="NQR1369" s="22"/>
      <c r="NQS1369" s="22"/>
      <c r="NQT1369" s="22"/>
      <c r="NQU1369" s="22"/>
      <c r="NQV1369" s="22"/>
      <c r="NQW1369" s="22"/>
      <c r="NQX1369" s="22"/>
      <c r="NQY1369" s="22"/>
      <c r="NQZ1369" s="22"/>
      <c r="NRA1369" s="22"/>
      <c r="NRB1369" s="22"/>
      <c r="NRC1369" s="22"/>
      <c r="NRD1369" s="22"/>
      <c r="NRE1369" s="22"/>
      <c r="NRF1369" s="22"/>
      <c r="NRG1369" s="22"/>
      <c r="NRH1369" s="22"/>
      <c r="NRI1369" s="22"/>
      <c r="NRJ1369" s="22"/>
      <c r="NRK1369" s="22"/>
      <c r="NRL1369" s="22"/>
      <c r="NRM1369" s="22"/>
      <c r="NRN1369" s="22"/>
      <c r="NRO1369" s="22"/>
      <c r="NRP1369" s="22"/>
      <c r="NRQ1369" s="22"/>
      <c r="NRR1369" s="22"/>
      <c r="NRS1369" s="22"/>
      <c r="NRT1369" s="22"/>
      <c r="NRU1369" s="22"/>
      <c r="NRV1369" s="22"/>
      <c r="NRW1369" s="22"/>
      <c r="NRX1369" s="22"/>
      <c r="NRY1369" s="22"/>
      <c r="NRZ1369" s="22"/>
      <c r="NSA1369" s="22"/>
      <c r="NSB1369" s="22"/>
      <c r="NSC1369" s="22"/>
      <c r="NSD1369" s="22"/>
      <c r="NSE1369" s="22"/>
      <c r="NSF1369" s="22"/>
      <c r="NSG1369" s="22"/>
      <c r="NSH1369" s="22"/>
      <c r="NSI1369" s="22"/>
      <c r="NSJ1369" s="22"/>
      <c r="NSK1369" s="22"/>
      <c r="NSL1369" s="22"/>
      <c r="NSM1369" s="22"/>
      <c r="NSN1369" s="22"/>
      <c r="NSO1369" s="22"/>
      <c r="NSP1369" s="22"/>
      <c r="NSQ1369" s="22"/>
      <c r="NSR1369" s="22"/>
      <c r="NSS1369" s="22"/>
      <c r="NST1369" s="22"/>
      <c r="NSU1369" s="22"/>
      <c r="NSV1369" s="22"/>
      <c r="NSW1369" s="22"/>
      <c r="NSX1369" s="22"/>
      <c r="NSY1369" s="22"/>
      <c r="NSZ1369" s="22"/>
      <c r="NTA1369" s="22"/>
      <c r="NTB1369" s="22"/>
      <c r="NTC1369" s="22"/>
      <c r="NTD1369" s="22"/>
      <c r="NTE1369" s="22"/>
      <c r="NTF1369" s="22"/>
      <c r="NTG1369" s="22"/>
      <c r="NTH1369" s="22"/>
      <c r="NTI1369" s="22"/>
      <c r="NTJ1369" s="22"/>
      <c r="NTK1369" s="22"/>
      <c r="NTL1369" s="22"/>
      <c r="NTM1369" s="22"/>
      <c r="NTN1369" s="22"/>
      <c r="NTO1369" s="22"/>
      <c r="NTP1369" s="22"/>
      <c r="NTQ1369" s="22"/>
      <c r="NTR1369" s="22"/>
      <c r="NTS1369" s="22"/>
      <c r="NTT1369" s="22"/>
      <c r="NTU1369" s="22"/>
      <c r="NTV1369" s="22"/>
      <c r="NTW1369" s="22"/>
      <c r="NTX1369" s="22"/>
      <c r="NTY1369" s="22"/>
      <c r="NTZ1369" s="22"/>
      <c r="NUA1369" s="22"/>
      <c r="NUB1369" s="22"/>
      <c r="NUC1369" s="22"/>
      <c r="NUD1369" s="22"/>
      <c r="NUE1369" s="22"/>
      <c r="NUF1369" s="22"/>
      <c r="NUG1369" s="22"/>
      <c r="NUH1369" s="22"/>
      <c r="NUI1369" s="22"/>
      <c r="NUJ1369" s="22"/>
      <c r="NUK1369" s="22"/>
      <c r="NUL1369" s="22"/>
      <c r="NUM1369" s="22"/>
      <c r="NUN1369" s="22"/>
      <c r="NUO1369" s="22"/>
      <c r="NUP1369" s="22"/>
      <c r="NUQ1369" s="22"/>
      <c r="NUR1369" s="22"/>
      <c r="NUS1369" s="22"/>
      <c r="NUT1369" s="22"/>
      <c r="NUU1369" s="22"/>
      <c r="NUV1369" s="22"/>
      <c r="NUW1369" s="22"/>
      <c r="NUX1369" s="22"/>
      <c r="NUY1369" s="22"/>
      <c r="NUZ1369" s="22"/>
      <c r="NVA1369" s="22"/>
      <c r="NVB1369" s="22"/>
      <c r="NVC1369" s="22"/>
      <c r="NVD1369" s="22"/>
      <c r="NVE1369" s="22"/>
      <c r="NVF1369" s="22"/>
      <c r="NVG1369" s="22"/>
      <c r="NVH1369" s="22"/>
      <c r="NVI1369" s="22"/>
      <c r="NVJ1369" s="22"/>
      <c r="NVK1369" s="22"/>
      <c r="NVL1369" s="22"/>
      <c r="NVM1369" s="22"/>
      <c r="NVN1369" s="22"/>
      <c r="NVO1369" s="22"/>
      <c r="NVP1369" s="22"/>
      <c r="NVQ1369" s="22"/>
      <c r="NVR1369" s="22"/>
      <c r="NVS1369" s="22"/>
      <c r="NVT1369" s="22"/>
      <c r="NVU1369" s="22"/>
      <c r="NVV1369" s="22"/>
      <c r="NVW1369" s="22"/>
      <c r="NVX1369" s="22"/>
      <c r="NVY1369" s="22"/>
      <c r="NVZ1369" s="22"/>
      <c r="NWA1369" s="22"/>
      <c r="NWB1369" s="22"/>
      <c r="NWC1369" s="22"/>
      <c r="NWD1369" s="22"/>
      <c r="NWE1369" s="22"/>
      <c r="NWF1369" s="22"/>
      <c r="NWG1369" s="22"/>
      <c r="NWH1369" s="22"/>
      <c r="NWI1369" s="22"/>
      <c r="NWJ1369" s="22"/>
      <c r="NWK1369" s="22"/>
      <c r="NWL1369" s="22"/>
      <c r="NWM1369" s="22"/>
      <c r="NWN1369" s="22"/>
      <c r="NWO1369" s="22"/>
      <c r="NWP1369" s="22"/>
      <c r="NWQ1369" s="22"/>
      <c r="NWR1369" s="22"/>
      <c r="NWS1369" s="22"/>
      <c r="NWT1369" s="22"/>
      <c r="NWU1369" s="22"/>
      <c r="NWV1369" s="22"/>
      <c r="NWW1369" s="22"/>
      <c r="NWX1369" s="22"/>
      <c r="NWY1369" s="22"/>
      <c r="NWZ1369" s="22"/>
      <c r="NXA1369" s="22"/>
      <c r="NXB1369" s="22"/>
      <c r="NXC1369" s="22"/>
      <c r="NXD1369" s="22"/>
      <c r="NXE1369" s="22"/>
      <c r="NXF1369" s="22"/>
      <c r="NXG1369" s="22"/>
      <c r="NXH1369" s="22"/>
      <c r="NXI1369" s="22"/>
      <c r="NXJ1369" s="22"/>
      <c r="NXK1369" s="22"/>
      <c r="NXL1369" s="22"/>
      <c r="NXM1369" s="22"/>
      <c r="NXN1369" s="22"/>
      <c r="NXO1369" s="22"/>
      <c r="NXP1369" s="22"/>
      <c r="NXQ1369" s="22"/>
      <c r="NXR1369" s="22"/>
      <c r="NXS1369" s="22"/>
      <c r="NXT1369" s="22"/>
      <c r="NXU1369" s="22"/>
      <c r="NXV1369" s="22"/>
      <c r="NXW1369" s="22"/>
      <c r="NXX1369" s="22"/>
      <c r="NXY1369" s="22"/>
      <c r="NXZ1369" s="22"/>
      <c r="NYA1369" s="22"/>
      <c r="NYB1369" s="22"/>
      <c r="NYC1369" s="22"/>
      <c r="NYD1369" s="22"/>
      <c r="NYE1369" s="22"/>
      <c r="NYF1369" s="22"/>
      <c r="NYG1369" s="22"/>
      <c r="NYH1369" s="22"/>
      <c r="NYI1369" s="22"/>
      <c r="NYJ1369" s="22"/>
      <c r="NYK1369" s="22"/>
      <c r="NYL1369" s="22"/>
      <c r="NYM1369" s="22"/>
      <c r="NYN1369" s="22"/>
      <c r="NYO1369" s="22"/>
      <c r="NYP1369" s="22"/>
      <c r="NYQ1369" s="22"/>
      <c r="NYR1369" s="22"/>
      <c r="NYS1369" s="22"/>
      <c r="NYT1369" s="22"/>
      <c r="NYU1369" s="22"/>
      <c r="NYV1369" s="22"/>
      <c r="NYW1369" s="22"/>
      <c r="NYX1369" s="22"/>
      <c r="NYY1369" s="22"/>
      <c r="NYZ1369" s="22"/>
      <c r="NZA1369" s="22"/>
      <c r="NZB1369" s="22"/>
      <c r="NZC1369" s="22"/>
      <c r="NZD1369" s="22"/>
      <c r="NZE1369" s="22"/>
      <c r="NZF1369" s="22"/>
      <c r="NZG1369" s="22"/>
      <c r="NZH1369" s="22"/>
      <c r="NZI1369" s="22"/>
      <c r="NZJ1369" s="22"/>
      <c r="NZK1369" s="22"/>
      <c r="NZL1369" s="22"/>
      <c r="NZM1369" s="22"/>
      <c r="NZN1369" s="22"/>
      <c r="NZO1369" s="22"/>
      <c r="NZP1369" s="22"/>
      <c r="NZQ1369" s="22"/>
      <c r="NZR1369" s="22"/>
      <c r="NZS1369" s="22"/>
      <c r="NZT1369" s="22"/>
      <c r="NZU1369" s="22"/>
      <c r="NZV1369" s="22"/>
      <c r="NZW1369" s="22"/>
      <c r="NZX1369" s="22"/>
      <c r="NZY1369" s="22"/>
      <c r="NZZ1369" s="22"/>
      <c r="OAA1369" s="22"/>
      <c r="OAB1369" s="22"/>
      <c r="OAC1369" s="22"/>
      <c r="OAD1369" s="22"/>
      <c r="OAE1369" s="22"/>
      <c r="OAF1369" s="22"/>
      <c r="OAG1369" s="22"/>
      <c r="OAH1369" s="22"/>
      <c r="OAI1369" s="22"/>
      <c r="OAJ1369" s="22"/>
      <c r="OAK1369" s="22"/>
      <c r="OAL1369" s="22"/>
      <c r="OAM1369" s="22"/>
      <c r="OAN1369" s="22"/>
      <c r="OAO1369" s="22"/>
      <c r="OAP1369" s="22"/>
      <c r="OAQ1369" s="22"/>
      <c r="OAR1369" s="22"/>
      <c r="OAS1369" s="22"/>
      <c r="OAT1369" s="22"/>
      <c r="OAU1369" s="22"/>
      <c r="OAV1369" s="22"/>
      <c r="OAW1369" s="22"/>
      <c r="OAX1369" s="22"/>
      <c r="OAY1369" s="22"/>
      <c r="OAZ1369" s="22"/>
      <c r="OBA1369" s="22"/>
      <c r="OBB1369" s="22"/>
      <c r="OBC1369" s="22"/>
      <c r="OBD1369" s="22"/>
      <c r="OBE1369" s="22"/>
      <c r="OBF1369" s="22"/>
      <c r="OBG1369" s="22"/>
      <c r="OBH1369" s="22"/>
      <c r="OBI1369" s="22"/>
      <c r="OBJ1369" s="22"/>
      <c r="OBK1369" s="22"/>
      <c r="OBL1369" s="22"/>
      <c r="OBM1369" s="22"/>
      <c r="OBN1369" s="22"/>
      <c r="OBO1369" s="22"/>
      <c r="OBP1369" s="22"/>
      <c r="OBQ1369" s="22"/>
      <c r="OBR1369" s="22"/>
      <c r="OBS1369" s="22"/>
      <c r="OBT1369" s="22"/>
      <c r="OBU1369" s="22"/>
      <c r="OBV1369" s="22"/>
      <c r="OBW1369" s="22"/>
      <c r="OBX1369" s="22"/>
      <c r="OBY1369" s="22"/>
      <c r="OBZ1369" s="22"/>
      <c r="OCA1369" s="22"/>
      <c r="OCB1369" s="22"/>
      <c r="OCC1369" s="22"/>
      <c r="OCD1369" s="22"/>
      <c r="OCE1369" s="22"/>
      <c r="OCF1369" s="22"/>
      <c r="OCG1369" s="22"/>
      <c r="OCH1369" s="22"/>
      <c r="OCI1369" s="22"/>
      <c r="OCJ1369" s="22"/>
      <c r="OCK1369" s="22"/>
      <c r="OCL1369" s="22"/>
      <c r="OCM1369" s="22"/>
      <c r="OCN1369" s="22"/>
      <c r="OCO1369" s="22"/>
      <c r="OCP1369" s="22"/>
      <c r="OCQ1369" s="22"/>
      <c r="OCR1369" s="22"/>
      <c r="OCS1369" s="22"/>
      <c r="OCT1369" s="22"/>
      <c r="OCU1369" s="22"/>
      <c r="OCV1369" s="22"/>
      <c r="OCW1369" s="22"/>
      <c r="OCX1369" s="22"/>
      <c r="OCY1369" s="22"/>
      <c r="OCZ1369" s="22"/>
      <c r="ODA1369" s="22"/>
      <c r="ODB1369" s="22"/>
      <c r="ODC1369" s="22"/>
      <c r="ODD1369" s="22"/>
      <c r="ODE1369" s="22"/>
      <c r="ODF1369" s="22"/>
      <c r="ODG1369" s="22"/>
      <c r="ODH1369" s="22"/>
      <c r="ODI1369" s="22"/>
      <c r="ODJ1369" s="22"/>
      <c r="ODK1369" s="22"/>
      <c r="ODL1369" s="22"/>
      <c r="ODM1369" s="22"/>
      <c r="ODN1369" s="22"/>
      <c r="ODO1369" s="22"/>
      <c r="ODP1369" s="22"/>
      <c r="ODQ1369" s="22"/>
      <c r="ODR1369" s="22"/>
      <c r="ODS1369" s="22"/>
      <c r="ODT1369" s="22"/>
      <c r="ODU1369" s="22"/>
      <c r="ODV1369" s="22"/>
      <c r="ODW1369" s="22"/>
      <c r="ODX1369" s="22"/>
      <c r="ODY1369" s="22"/>
      <c r="ODZ1369" s="22"/>
      <c r="OEA1369" s="22"/>
      <c r="OEB1369" s="22"/>
      <c r="OEC1369" s="22"/>
      <c r="OED1369" s="22"/>
      <c r="OEE1369" s="22"/>
      <c r="OEF1369" s="22"/>
      <c r="OEG1369" s="22"/>
      <c r="OEH1369" s="22"/>
      <c r="OEI1369" s="22"/>
      <c r="OEJ1369" s="22"/>
      <c r="OEK1369" s="22"/>
      <c r="OEL1369" s="22"/>
      <c r="OEM1369" s="22"/>
      <c r="OEN1369" s="22"/>
      <c r="OEO1369" s="22"/>
      <c r="OEP1369" s="22"/>
      <c r="OEQ1369" s="22"/>
      <c r="OER1369" s="22"/>
      <c r="OES1369" s="22"/>
      <c r="OET1369" s="22"/>
      <c r="OEU1369" s="22"/>
      <c r="OEV1369" s="22"/>
      <c r="OEW1369" s="22"/>
      <c r="OEX1369" s="22"/>
      <c r="OEY1369" s="22"/>
      <c r="OEZ1369" s="22"/>
      <c r="OFA1369" s="22"/>
      <c r="OFB1369" s="22"/>
      <c r="OFC1369" s="22"/>
      <c r="OFD1369" s="22"/>
      <c r="OFE1369" s="22"/>
      <c r="OFF1369" s="22"/>
      <c r="OFG1369" s="22"/>
      <c r="OFH1369" s="22"/>
      <c r="OFI1369" s="22"/>
      <c r="OFJ1369" s="22"/>
      <c r="OFK1369" s="22"/>
      <c r="OFL1369" s="22"/>
      <c r="OFM1369" s="22"/>
      <c r="OFN1369" s="22"/>
      <c r="OFO1369" s="22"/>
      <c r="OFP1369" s="22"/>
      <c r="OFQ1369" s="22"/>
      <c r="OFR1369" s="22"/>
      <c r="OFS1369" s="22"/>
      <c r="OFT1369" s="22"/>
      <c r="OFU1369" s="22"/>
      <c r="OFV1369" s="22"/>
      <c r="OFW1369" s="22"/>
      <c r="OFX1369" s="22"/>
      <c r="OFY1369" s="22"/>
      <c r="OFZ1369" s="22"/>
      <c r="OGA1369" s="22"/>
      <c r="OGB1369" s="22"/>
      <c r="OGC1369" s="22"/>
      <c r="OGD1369" s="22"/>
      <c r="OGE1369" s="22"/>
      <c r="OGF1369" s="22"/>
      <c r="OGG1369" s="22"/>
      <c r="OGH1369" s="22"/>
      <c r="OGI1369" s="22"/>
      <c r="OGJ1369" s="22"/>
      <c r="OGK1369" s="22"/>
      <c r="OGL1369" s="22"/>
      <c r="OGM1369" s="22"/>
      <c r="OGN1369" s="22"/>
      <c r="OGO1369" s="22"/>
      <c r="OGP1369" s="22"/>
      <c r="OGQ1369" s="22"/>
      <c r="OGR1369" s="22"/>
      <c r="OGS1369" s="22"/>
      <c r="OGT1369" s="22"/>
      <c r="OGU1369" s="22"/>
      <c r="OGV1369" s="22"/>
      <c r="OGW1369" s="22"/>
      <c r="OGX1369" s="22"/>
      <c r="OGY1369" s="22"/>
      <c r="OGZ1369" s="22"/>
      <c r="OHA1369" s="22"/>
      <c r="OHB1369" s="22"/>
      <c r="OHC1369" s="22"/>
      <c r="OHD1369" s="22"/>
      <c r="OHE1369" s="22"/>
      <c r="OHF1369" s="22"/>
      <c r="OHG1369" s="22"/>
      <c r="OHH1369" s="22"/>
      <c r="OHI1369" s="22"/>
      <c r="OHJ1369" s="22"/>
      <c r="OHK1369" s="22"/>
      <c r="OHL1369" s="22"/>
      <c r="OHM1369" s="22"/>
      <c r="OHN1369" s="22"/>
      <c r="OHO1369" s="22"/>
      <c r="OHP1369" s="22"/>
      <c r="OHQ1369" s="22"/>
      <c r="OHR1369" s="22"/>
      <c r="OHS1369" s="22"/>
      <c r="OHT1369" s="22"/>
      <c r="OHU1369" s="22"/>
      <c r="OHV1369" s="22"/>
      <c r="OHW1369" s="22"/>
      <c r="OHX1369" s="22"/>
      <c r="OHY1369" s="22"/>
      <c r="OHZ1369" s="22"/>
      <c r="OIA1369" s="22"/>
      <c r="OIB1369" s="22"/>
      <c r="OIC1369" s="22"/>
      <c r="OID1369" s="22"/>
      <c r="OIE1369" s="22"/>
      <c r="OIF1369" s="22"/>
      <c r="OIG1369" s="22"/>
      <c r="OIH1369" s="22"/>
      <c r="OII1369" s="22"/>
      <c r="OIJ1369" s="22"/>
      <c r="OIK1369" s="22"/>
      <c r="OIL1369" s="22"/>
      <c r="OIM1369" s="22"/>
      <c r="OIN1369" s="22"/>
      <c r="OIO1369" s="22"/>
      <c r="OIP1369" s="22"/>
      <c r="OIQ1369" s="22"/>
      <c r="OIR1369" s="22"/>
      <c r="OIS1369" s="22"/>
      <c r="OIT1369" s="22"/>
      <c r="OIU1369" s="22"/>
      <c r="OIV1369" s="22"/>
      <c r="OIW1369" s="22"/>
      <c r="OIX1369" s="22"/>
      <c r="OIY1369" s="22"/>
      <c r="OIZ1369" s="22"/>
      <c r="OJA1369" s="22"/>
      <c r="OJB1369" s="22"/>
      <c r="OJC1369" s="22"/>
      <c r="OJD1369" s="22"/>
      <c r="OJE1369" s="22"/>
      <c r="OJF1369" s="22"/>
      <c r="OJG1369" s="22"/>
      <c r="OJH1369" s="22"/>
      <c r="OJI1369" s="22"/>
      <c r="OJJ1369" s="22"/>
      <c r="OJK1369" s="22"/>
      <c r="OJL1369" s="22"/>
      <c r="OJM1369" s="22"/>
      <c r="OJN1369" s="22"/>
      <c r="OJO1369" s="22"/>
      <c r="OJP1369" s="22"/>
      <c r="OJQ1369" s="22"/>
      <c r="OJR1369" s="22"/>
      <c r="OJS1369" s="22"/>
      <c r="OJT1369" s="22"/>
      <c r="OJU1369" s="22"/>
      <c r="OJV1369" s="22"/>
      <c r="OJW1369" s="22"/>
      <c r="OJX1369" s="22"/>
      <c r="OJY1369" s="22"/>
      <c r="OJZ1369" s="22"/>
      <c r="OKA1369" s="22"/>
      <c r="OKB1369" s="22"/>
      <c r="OKC1369" s="22"/>
      <c r="OKD1369" s="22"/>
      <c r="OKE1369" s="22"/>
      <c r="OKF1369" s="22"/>
      <c r="OKG1369" s="22"/>
      <c r="OKH1369" s="22"/>
      <c r="OKI1369" s="22"/>
      <c r="OKJ1369" s="22"/>
      <c r="OKK1369" s="22"/>
      <c r="OKL1369" s="22"/>
      <c r="OKM1369" s="22"/>
      <c r="OKN1369" s="22"/>
      <c r="OKO1369" s="22"/>
      <c r="OKP1369" s="22"/>
      <c r="OKQ1369" s="22"/>
      <c r="OKR1369" s="22"/>
      <c r="OKS1369" s="22"/>
      <c r="OKT1369" s="22"/>
      <c r="OKU1369" s="22"/>
      <c r="OKV1369" s="22"/>
      <c r="OKW1369" s="22"/>
      <c r="OKX1369" s="22"/>
      <c r="OKY1369" s="22"/>
      <c r="OKZ1369" s="22"/>
      <c r="OLA1369" s="22"/>
      <c r="OLB1369" s="22"/>
      <c r="OLC1369" s="22"/>
      <c r="OLD1369" s="22"/>
      <c r="OLE1369" s="22"/>
      <c r="OLF1369" s="22"/>
      <c r="OLG1369" s="22"/>
      <c r="OLH1369" s="22"/>
      <c r="OLI1369" s="22"/>
      <c r="OLJ1369" s="22"/>
      <c r="OLK1369" s="22"/>
      <c r="OLL1369" s="22"/>
      <c r="OLM1369" s="22"/>
      <c r="OLN1369" s="22"/>
      <c r="OLO1369" s="22"/>
      <c r="OLP1369" s="22"/>
      <c r="OLQ1369" s="22"/>
      <c r="OLR1369" s="22"/>
      <c r="OLS1369" s="22"/>
      <c r="OLT1369" s="22"/>
      <c r="OLU1369" s="22"/>
      <c r="OLV1369" s="22"/>
      <c r="OLW1369" s="22"/>
      <c r="OLX1369" s="22"/>
      <c r="OLY1369" s="22"/>
      <c r="OLZ1369" s="22"/>
      <c r="OMA1369" s="22"/>
      <c r="OMB1369" s="22"/>
      <c r="OMC1369" s="22"/>
      <c r="OMD1369" s="22"/>
      <c r="OME1369" s="22"/>
      <c r="OMF1369" s="22"/>
      <c r="OMG1369" s="22"/>
      <c r="OMH1369" s="22"/>
      <c r="OMI1369" s="22"/>
      <c r="OMJ1369" s="22"/>
      <c r="OMK1369" s="22"/>
      <c r="OML1369" s="22"/>
      <c r="OMM1369" s="22"/>
      <c r="OMN1369" s="22"/>
      <c r="OMO1369" s="22"/>
      <c r="OMP1369" s="22"/>
      <c r="OMQ1369" s="22"/>
      <c r="OMR1369" s="22"/>
      <c r="OMS1369" s="22"/>
      <c r="OMT1369" s="22"/>
      <c r="OMU1369" s="22"/>
      <c r="OMV1369" s="22"/>
      <c r="OMW1369" s="22"/>
      <c r="OMX1369" s="22"/>
      <c r="OMY1369" s="22"/>
      <c r="OMZ1369" s="22"/>
      <c r="ONA1369" s="22"/>
      <c r="ONB1369" s="22"/>
      <c r="ONC1369" s="22"/>
      <c r="OND1369" s="22"/>
      <c r="ONE1369" s="22"/>
      <c r="ONF1369" s="22"/>
      <c r="ONG1369" s="22"/>
      <c r="ONH1369" s="22"/>
      <c r="ONI1369" s="22"/>
      <c r="ONJ1369" s="22"/>
      <c r="ONK1369" s="22"/>
      <c r="ONL1369" s="22"/>
      <c r="ONM1369" s="22"/>
      <c r="ONN1369" s="22"/>
      <c r="ONO1369" s="22"/>
      <c r="ONP1369" s="22"/>
      <c r="ONQ1369" s="22"/>
      <c r="ONR1369" s="22"/>
      <c r="ONS1369" s="22"/>
      <c r="ONT1369" s="22"/>
      <c r="ONU1369" s="22"/>
      <c r="ONV1369" s="22"/>
      <c r="ONW1369" s="22"/>
      <c r="ONX1369" s="22"/>
      <c r="ONY1369" s="22"/>
      <c r="ONZ1369" s="22"/>
      <c r="OOA1369" s="22"/>
      <c r="OOB1369" s="22"/>
      <c r="OOC1369" s="22"/>
      <c r="OOD1369" s="22"/>
      <c r="OOE1369" s="22"/>
      <c r="OOF1369" s="22"/>
      <c r="OOG1369" s="22"/>
      <c r="OOH1369" s="22"/>
      <c r="OOI1369" s="22"/>
      <c r="OOJ1369" s="22"/>
      <c r="OOK1369" s="22"/>
      <c r="OOL1369" s="22"/>
      <c r="OOM1369" s="22"/>
      <c r="OON1369" s="22"/>
      <c r="OOO1369" s="22"/>
      <c r="OOP1369" s="22"/>
      <c r="OOQ1369" s="22"/>
      <c r="OOR1369" s="22"/>
      <c r="OOS1369" s="22"/>
      <c r="OOT1369" s="22"/>
      <c r="OOU1369" s="22"/>
      <c r="OOV1369" s="22"/>
      <c r="OOW1369" s="22"/>
      <c r="OOX1369" s="22"/>
      <c r="OOY1369" s="22"/>
      <c r="OOZ1369" s="22"/>
      <c r="OPA1369" s="22"/>
      <c r="OPB1369" s="22"/>
      <c r="OPC1369" s="22"/>
      <c r="OPD1369" s="22"/>
      <c r="OPE1369" s="22"/>
      <c r="OPF1369" s="22"/>
      <c r="OPG1369" s="22"/>
      <c r="OPH1369" s="22"/>
      <c r="OPI1369" s="22"/>
      <c r="OPJ1369" s="22"/>
      <c r="OPK1369" s="22"/>
      <c r="OPL1369" s="22"/>
      <c r="OPM1369" s="22"/>
      <c r="OPN1369" s="22"/>
      <c r="OPO1369" s="22"/>
      <c r="OPP1369" s="22"/>
      <c r="OPQ1369" s="22"/>
      <c r="OPR1369" s="22"/>
      <c r="OPS1369" s="22"/>
      <c r="OPT1369" s="22"/>
      <c r="OPU1369" s="22"/>
      <c r="OPV1369" s="22"/>
      <c r="OPW1369" s="22"/>
      <c r="OPX1369" s="22"/>
      <c r="OPY1369" s="22"/>
      <c r="OPZ1369" s="22"/>
      <c r="OQA1369" s="22"/>
      <c r="OQB1369" s="22"/>
      <c r="OQC1369" s="22"/>
      <c r="OQD1369" s="22"/>
      <c r="OQE1369" s="22"/>
      <c r="OQF1369" s="22"/>
      <c r="OQG1369" s="22"/>
      <c r="OQH1369" s="22"/>
      <c r="OQI1369" s="22"/>
      <c r="OQJ1369" s="22"/>
      <c r="OQK1369" s="22"/>
      <c r="OQL1369" s="22"/>
      <c r="OQM1369" s="22"/>
      <c r="OQN1369" s="22"/>
      <c r="OQO1369" s="22"/>
      <c r="OQP1369" s="22"/>
      <c r="OQQ1369" s="22"/>
      <c r="OQR1369" s="22"/>
      <c r="OQS1369" s="22"/>
      <c r="OQT1369" s="22"/>
      <c r="OQU1369" s="22"/>
      <c r="OQV1369" s="22"/>
      <c r="OQW1369" s="22"/>
      <c r="OQX1369" s="22"/>
      <c r="OQY1369" s="22"/>
      <c r="OQZ1369" s="22"/>
      <c r="ORA1369" s="22"/>
      <c r="ORB1369" s="22"/>
      <c r="ORC1369" s="22"/>
      <c r="ORD1369" s="22"/>
      <c r="ORE1369" s="22"/>
      <c r="ORF1369" s="22"/>
      <c r="ORG1369" s="22"/>
      <c r="ORH1369" s="22"/>
      <c r="ORI1369" s="22"/>
      <c r="ORJ1369" s="22"/>
      <c r="ORK1369" s="22"/>
      <c r="ORL1369" s="22"/>
      <c r="ORM1369" s="22"/>
      <c r="ORN1369" s="22"/>
      <c r="ORO1369" s="22"/>
      <c r="ORP1369" s="22"/>
      <c r="ORQ1369" s="22"/>
      <c r="ORR1369" s="22"/>
      <c r="ORS1369" s="22"/>
      <c r="ORT1369" s="22"/>
      <c r="ORU1369" s="22"/>
      <c r="ORV1369" s="22"/>
      <c r="ORW1369" s="22"/>
      <c r="ORX1369" s="22"/>
      <c r="ORY1369" s="22"/>
      <c r="ORZ1369" s="22"/>
      <c r="OSA1369" s="22"/>
      <c r="OSB1369" s="22"/>
      <c r="OSC1369" s="22"/>
      <c r="OSD1369" s="22"/>
      <c r="OSE1369" s="22"/>
      <c r="OSF1369" s="22"/>
      <c r="OSG1369" s="22"/>
      <c r="OSH1369" s="22"/>
      <c r="OSI1369" s="22"/>
      <c r="OSJ1369" s="22"/>
      <c r="OSK1369" s="22"/>
      <c r="OSL1369" s="22"/>
      <c r="OSM1369" s="22"/>
      <c r="OSN1369" s="22"/>
      <c r="OSO1369" s="22"/>
      <c r="OSP1369" s="22"/>
      <c r="OSQ1369" s="22"/>
      <c r="OSR1369" s="22"/>
      <c r="OSS1369" s="22"/>
      <c r="OST1369" s="22"/>
      <c r="OSU1369" s="22"/>
      <c r="OSV1369" s="22"/>
      <c r="OSW1369" s="22"/>
      <c r="OSX1369" s="22"/>
      <c r="OSY1369" s="22"/>
      <c r="OSZ1369" s="22"/>
      <c r="OTA1369" s="22"/>
      <c r="OTB1369" s="22"/>
      <c r="OTC1369" s="22"/>
      <c r="OTD1369" s="22"/>
      <c r="OTE1369" s="22"/>
      <c r="OTF1369" s="22"/>
      <c r="OTG1369" s="22"/>
      <c r="OTH1369" s="22"/>
      <c r="OTI1369" s="22"/>
      <c r="OTJ1369" s="22"/>
      <c r="OTK1369" s="22"/>
      <c r="OTL1369" s="22"/>
      <c r="OTM1369" s="22"/>
      <c r="OTN1369" s="22"/>
      <c r="OTO1369" s="22"/>
      <c r="OTP1369" s="22"/>
      <c r="OTQ1369" s="22"/>
      <c r="OTR1369" s="22"/>
      <c r="OTS1369" s="22"/>
      <c r="OTT1369" s="22"/>
      <c r="OTU1369" s="22"/>
      <c r="OTV1369" s="22"/>
      <c r="OTW1369" s="22"/>
      <c r="OTX1369" s="22"/>
      <c r="OTY1369" s="22"/>
      <c r="OTZ1369" s="22"/>
      <c r="OUA1369" s="22"/>
      <c r="OUB1369" s="22"/>
      <c r="OUC1369" s="22"/>
      <c r="OUD1369" s="22"/>
      <c r="OUE1369" s="22"/>
      <c r="OUF1369" s="22"/>
      <c r="OUG1369" s="22"/>
      <c r="OUH1369" s="22"/>
      <c r="OUI1369" s="22"/>
      <c r="OUJ1369" s="22"/>
      <c r="OUK1369" s="22"/>
      <c r="OUL1369" s="22"/>
      <c r="OUM1369" s="22"/>
      <c r="OUN1369" s="22"/>
      <c r="OUO1369" s="22"/>
      <c r="OUP1369" s="22"/>
      <c r="OUQ1369" s="22"/>
      <c r="OUR1369" s="22"/>
      <c r="OUS1369" s="22"/>
      <c r="OUT1369" s="22"/>
      <c r="OUU1369" s="22"/>
      <c r="OUV1369" s="22"/>
      <c r="OUW1369" s="22"/>
      <c r="OUX1369" s="22"/>
      <c r="OUY1369" s="22"/>
      <c r="OUZ1369" s="22"/>
      <c r="OVA1369" s="22"/>
      <c r="OVB1369" s="22"/>
      <c r="OVC1369" s="22"/>
      <c r="OVD1369" s="22"/>
      <c r="OVE1369" s="22"/>
      <c r="OVF1369" s="22"/>
      <c r="OVG1369" s="22"/>
      <c r="OVH1369" s="22"/>
      <c r="OVI1369" s="22"/>
      <c r="OVJ1369" s="22"/>
      <c r="OVK1369" s="22"/>
      <c r="OVL1369" s="22"/>
      <c r="OVM1369" s="22"/>
      <c r="OVN1369" s="22"/>
      <c r="OVO1369" s="22"/>
      <c r="OVP1369" s="22"/>
      <c r="OVQ1369" s="22"/>
      <c r="OVR1369" s="22"/>
      <c r="OVS1369" s="22"/>
      <c r="OVT1369" s="22"/>
      <c r="OVU1369" s="22"/>
      <c r="OVV1369" s="22"/>
      <c r="OVW1369" s="22"/>
      <c r="OVX1369" s="22"/>
      <c r="OVY1369" s="22"/>
      <c r="OVZ1369" s="22"/>
      <c r="OWA1369" s="22"/>
      <c r="OWB1369" s="22"/>
      <c r="OWC1369" s="22"/>
      <c r="OWD1369" s="22"/>
      <c r="OWE1369" s="22"/>
      <c r="OWF1369" s="22"/>
      <c r="OWG1369" s="22"/>
      <c r="OWH1369" s="22"/>
      <c r="OWI1369" s="22"/>
      <c r="OWJ1369" s="22"/>
      <c r="OWK1369" s="22"/>
      <c r="OWL1369" s="22"/>
      <c r="OWM1369" s="22"/>
      <c r="OWN1369" s="22"/>
      <c r="OWO1369" s="22"/>
      <c r="OWP1369" s="22"/>
      <c r="OWQ1369" s="22"/>
      <c r="OWR1369" s="22"/>
      <c r="OWS1369" s="22"/>
      <c r="OWT1369" s="22"/>
      <c r="OWU1369" s="22"/>
      <c r="OWV1369" s="22"/>
      <c r="OWW1369" s="22"/>
      <c r="OWX1369" s="22"/>
      <c r="OWY1369" s="22"/>
      <c r="OWZ1369" s="22"/>
      <c r="OXA1369" s="22"/>
      <c r="OXB1369" s="22"/>
      <c r="OXC1369" s="22"/>
      <c r="OXD1369" s="22"/>
      <c r="OXE1369" s="22"/>
      <c r="OXF1369" s="22"/>
      <c r="OXG1369" s="22"/>
      <c r="OXH1369" s="22"/>
      <c r="OXI1369" s="22"/>
      <c r="OXJ1369" s="22"/>
      <c r="OXK1369" s="22"/>
      <c r="OXL1369" s="22"/>
      <c r="OXM1369" s="22"/>
      <c r="OXN1369" s="22"/>
      <c r="OXO1369" s="22"/>
      <c r="OXP1369" s="22"/>
      <c r="OXQ1369" s="22"/>
      <c r="OXR1369" s="22"/>
      <c r="OXS1369" s="22"/>
      <c r="OXT1369" s="22"/>
      <c r="OXU1369" s="22"/>
      <c r="OXV1369" s="22"/>
      <c r="OXW1369" s="22"/>
      <c r="OXX1369" s="22"/>
      <c r="OXY1369" s="22"/>
      <c r="OXZ1369" s="22"/>
      <c r="OYA1369" s="22"/>
      <c r="OYB1369" s="22"/>
      <c r="OYC1369" s="22"/>
      <c r="OYD1369" s="22"/>
      <c r="OYE1369" s="22"/>
      <c r="OYF1369" s="22"/>
      <c r="OYG1369" s="22"/>
      <c r="OYH1369" s="22"/>
      <c r="OYI1369" s="22"/>
      <c r="OYJ1369" s="22"/>
      <c r="OYK1369" s="22"/>
      <c r="OYL1369" s="22"/>
      <c r="OYM1369" s="22"/>
      <c r="OYN1369" s="22"/>
      <c r="OYO1369" s="22"/>
      <c r="OYP1369" s="22"/>
      <c r="OYQ1369" s="22"/>
      <c r="OYR1369" s="22"/>
      <c r="OYS1369" s="22"/>
      <c r="OYT1369" s="22"/>
      <c r="OYU1369" s="22"/>
      <c r="OYV1369" s="22"/>
      <c r="OYW1369" s="22"/>
      <c r="OYX1369" s="22"/>
      <c r="OYY1369" s="22"/>
      <c r="OYZ1369" s="22"/>
      <c r="OZA1369" s="22"/>
      <c r="OZB1369" s="22"/>
      <c r="OZC1369" s="22"/>
      <c r="OZD1369" s="22"/>
      <c r="OZE1369" s="22"/>
      <c r="OZF1369" s="22"/>
      <c r="OZG1369" s="22"/>
      <c r="OZH1369" s="22"/>
      <c r="OZI1369" s="22"/>
      <c r="OZJ1369" s="22"/>
      <c r="OZK1369" s="22"/>
      <c r="OZL1369" s="22"/>
      <c r="OZM1369" s="22"/>
      <c r="OZN1369" s="22"/>
      <c r="OZO1369" s="22"/>
      <c r="OZP1369" s="22"/>
      <c r="OZQ1369" s="22"/>
      <c r="OZR1369" s="22"/>
      <c r="OZS1369" s="22"/>
      <c r="OZT1369" s="22"/>
      <c r="OZU1369" s="22"/>
      <c r="OZV1369" s="22"/>
      <c r="OZW1369" s="22"/>
      <c r="OZX1369" s="22"/>
      <c r="OZY1369" s="22"/>
      <c r="OZZ1369" s="22"/>
      <c r="PAA1369" s="22"/>
      <c r="PAB1369" s="22"/>
      <c r="PAC1369" s="22"/>
      <c r="PAD1369" s="22"/>
      <c r="PAE1369" s="22"/>
      <c r="PAF1369" s="22"/>
      <c r="PAG1369" s="22"/>
      <c r="PAH1369" s="22"/>
      <c r="PAI1369" s="22"/>
      <c r="PAJ1369" s="22"/>
      <c r="PAK1369" s="22"/>
      <c r="PAL1369" s="22"/>
      <c r="PAM1369" s="22"/>
      <c r="PAN1369" s="22"/>
      <c r="PAO1369" s="22"/>
      <c r="PAP1369" s="22"/>
      <c r="PAQ1369" s="22"/>
      <c r="PAR1369" s="22"/>
      <c r="PAS1369" s="22"/>
      <c r="PAT1369" s="22"/>
      <c r="PAU1369" s="22"/>
      <c r="PAV1369" s="22"/>
      <c r="PAW1369" s="22"/>
      <c r="PAX1369" s="22"/>
      <c r="PAY1369" s="22"/>
      <c r="PAZ1369" s="22"/>
      <c r="PBA1369" s="22"/>
      <c r="PBB1369" s="22"/>
      <c r="PBC1369" s="22"/>
      <c r="PBD1369" s="22"/>
      <c r="PBE1369" s="22"/>
      <c r="PBF1369" s="22"/>
      <c r="PBG1369" s="22"/>
      <c r="PBH1369" s="22"/>
      <c r="PBI1369" s="22"/>
      <c r="PBJ1369" s="22"/>
      <c r="PBK1369" s="22"/>
      <c r="PBL1369" s="22"/>
      <c r="PBM1369" s="22"/>
      <c r="PBN1369" s="22"/>
      <c r="PBO1369" s="22"/>
      <c r="PBP1369" s="22"/>
      <c r="PBQ1369" s="22"/>
      <c r="PBR1369" s="22"/>
      <c r="PBS1369" s="22"/>
      <c r="PBT1369" s="22"/>
      <c r="PBU1369" s="22"/>
      <c r="PBV1369" s="22"/>
      <c r="PBW1369" s="22"/>
      <c r="PBX1369" s="22"/>
      <c r="PBY1369" s="22"/>
      <c r="PBZ1369" s="22"/>
      <c r="PCA1369" s="22"/>
      <c r="PCB1369" s="22"/>
      <c r="PCC1369" s="22"/>
      <c r="PCD1369" s="22"/>
      <c r="PCE1369" s="22"/>
      <c r="PCF1369" s="22"/>
      <c r="PCG1369" s="22"/>
      <c r="PCH1369" s="22"/>
      <c r="PCI1369" s="22"/>
      <c r="PCJ1369" s="22"/>
      <c r="PCK1369" s="22"/>
      <c r="PCL1369" s="22"/>
      <c r="PCM1369" s="22"/>
      <c r="PCN1369" s="22"/>
      <c r="PCO1369" s="22"/>
      <c r="PCP1369" s="22"/>
      <c r="PCQ1369" s="22"/>
      <c r="PCR1369" s="22"/>
      <c r="PCS1369" s="22"/>
      <c r="PCT1369" s="22"/>
      <c r="PCU1369" s="22"/>
      <c r="PCV1369" s="22"/>
      <c r="PCW1369" s="22"/>
      <c r="PCX1369" s="22"/>
      <c r="PCY1369" s="22"/>
      <c r="PCZ1369" s="22"/>
      <c r="PDA1369" s="22"/>
      <c r="PDB1369" s="22"/>
      <c r="PDC1369" s="22"/>
      <c r="PDD1369" s="22"/>
      <c r="PDE1369" s="22"/>
      <c r="PDF1369" s="22"/>
      <c r="PDG1369" s="22"/>
      <c r="PDH1369" s="22"/>
      <c r="PDI1369" s="22"/>
      <c r="PDJ1369" s="22"/>
      <c r="PDK1369" s="22"/>
      <c r="PDL1369" s="22"/>
      <c r="PDM1369" s="22"/>
      <c r="PDN1369" s="22"/>
      <c r="PDO1369" s="22"/>
      <c r="PDP1369" s="22"/>
      <c r="PDQ1369" s="22"/>
      <c r="PDR1369" s="22"/>
      <c r="PDS1369" s="22"/>
      <c r="PDT1369" s="22"/>
      <c r="PDU1369" s="22"/>
      <c r="PDV1369" s="22"/>
      <c r="PDW1369" s="22"/>
      <c r="PDX1369" s="22"/>
      <c r="PDY1369" s="22"/>
      <c r="PDZ1369" s="22"/>
      <c r="PEA1369" s="22"/>
      <c r="PEB1369" s="22"/>
      <c r="PEC1369" s="22"/>
      <c r="PED1369" s="22"/>
      <c r="PEE1369" s="22"/>
      <c r="PEF1369" s="22"/>
      <c r="PEG1369" s="22"/>
      <c r="PEH1369" s="22"/>
      <c r="PEI1369" s="22"/>
      <c r="PEJ1369" s="22"/>
      <c r="PEK1369" s="22"/>
      <c r="PEL1369" s="22"/>
      <c r="PEM1369" s="22"/>
      <c r="PEN1369" s="22"/>
      <c r="PEO1369" s="22"/>
      <c r="PEP1369" s="22"/>
      <c r="PEQ1369" s="22"/>
      <c r="PER1369" s="22"/>
      <c r="PES1369" s="22"/>
      <c r="PET1369" s="22"/>
      <c r="PEU1369" s="22"/>
      <c r="PEV1369" s="22"/>
      <c r="PEW1369" s="22"/>
      <c r="PEX1369" s="22"/>
      <c r="PEY1369" s="22"/>
      <c r="PEZ1369" s="22"/>
      <c r="PFA1369" s="22"/>
      <c r="PFB1369" s="22"/>
      <c r="PFC1369" s="22"/>
      <c r="PFD1369" s="22"/>
      <c r="PFE1369" s="22"/>
      <c r="PFF1369" s="22"/>
      <c r="PFG1369" s="22"/>
      <c r="PFH1369" s="22"/>
      <c r="PFI1369" s="22"/>
      <c r="PFJ1369" s="22"/>
      <c r="PFK1369" s="22"/>
      <c r="PFL1369" s="22"/>
      <c r="PFM1369" s="22"/>
      <c r="PFN1369" s="22"/>
      <c r="PFO1369" s="22"/>
      <c r="PFP1369" s="22"/>
      <c r="PFQ1369" s="22"/>
      <c r="PFR1369" s="22"/>
      <c r="PFS1369" s="22"/>
      <c r="PFT1369" s="22"/>
      <c r="PFU1369" s="22"/>
      <c r="PFV1369" s="22"/>
      <c r="PFW1369" s="22"/>
      <c r="PFX1369" s="22"/>
      <c r="PFY1369" s="22"/>
      <c r="PFZ1369" s="22"/>
      <c r="PGA1369" s="22"/>
      <c r="PGB1369" s="22"/>
      <c r="PGC1369" s="22"/>
      <c r="PGD1369" s="22"/>
      <c r="PGE1369" s="22"/>
      <c r="PGF1369" s="22"/>
      <c r="PGG1369" s="22"/>
      <c r="PGH1369" s="22"/>
      <c r="PGI1369" s="22"/>
      <c r="PGJ1369" s="22"/>
      <c r="PGK1369" s="22"/>
      <c r="PGL1369" s="22"/>
      <c r="PGM1369" s="22"/>
      <c r="PGN1369" s="22"/>
      <c r="PGO1369" s="22"/>
      <c r="PGP1369" s="22"/>
      <c r="PGQ1369" s="22"/>
      <c r="PGR1369" s="22"/>
      <c r="PGS1369" s="22"/>
      <c r="PGT1369" s="22"/>
      <c r="PGU1369" s="22"/>
      <c r="PGV1369" s="22"/>
      <c r="PGW1369" s="22"/>
      <c r="PGX1369" s="22"/>
      <c r="PGY1369" s="22"/>
      <c r="PGZ1369" s="22"/>
      <c r="PHA1369" s="22"/>
      <c r="PHB1369" s="22"/>
      <c r="PHC1369" s="22"/>
      <c r="PHD1369" s="22"/>
      <c r="PHE1369" s="22"/>
      <c r="PHF1369" s="22"/>
      <c r="PHG1369" s="22"/>
      <c r="PHH1369" s="22"/>
      <c r="PHI1369" s="22"/>
      <c r="PHJ1369" s="22"/>
      <c r="PHK1369" s="22"/>
      <c r="PHL1369" s="22"/>
      <c r="PHM1369" s="22"/>
      <c r="PHN1369" s="22"/>
      <c r="PHO1369" s="22"/>
      <c r="PHP1369" s="22"/>
      <c r="PHQ1369" s="22"/>
      <c r="PHR1369" s="22"/>
      <c r="PHS1369" s="22"/>
      <c r="PHT1369" s="22"/>
      <c r="PHU1369" s="22"/>
      <c r="PHV1369" s="22"/>
      <c r="PHW1369" s="22"/>
      <c r="PHX1369" s="22"/>
      <c r="PHY1369" s="22"/>
      <c r="PHZ1369" s="22"/>
      <c r="PIA1369" s="22"/>
      <c r="PIB1369" s="22"/>
      <c r="PIC1369" s="22"/>
      <c r="PID1369" s="22"/>
      <c r="PIE1369" s="22"/>
      <c r="PIF1369" s="22"/>
      <c r="PIG1369" s="22"/>
      <c r="PIH1369" s="22"/>
      <c r="PII1369" s="22"/>
      <c r="PIJ1369" s="22"/>
      <c r="PIK1369" s="22"/>
      <c r="PIL1369" s="22"/>
      <c r="PIM1369" s="22"/>
      <c r="PIN1369" s="22"/>
      <c r="PIO1369" s="22"/>
      <c r="PIP1369" s="22"/>
      <c r="PIQ1369" s="22"/>
      <c r="PIR1369" s="22"/>
      <c r="PIS1369" s="22"/>
      <c r="PIT1369" s="22"/>
      <c r="PIU1369" s="22"/>
      <c r="PIV1369" s="22"/>
      <c r="PIW1369" s="22"/>
      <c r="PIX1369" s="22"/>
      <c r="PIY1369" s="22"/>
      <c r="PIZ1369" s="22"/>
      <c r="PJA1369" s="22"/>
      <c r="PJB1369" s="22"/>
      <c r="PJC1369" s="22"/>
      <c r="PJD1369" s="22"/>
      <c r="PJE1369" s="22"/>
      <c r="PJF1369" s="22"/>
      <c r="PJG1369" s="22"/>
      <c r="PJH1369" s="22"/>
      <c r="PJI1369" s="22"/>
      <c r="PJJ1369" s="22"/>
      <c r="PJK1369" s="22"/>
      <c r="PJL1369" s="22"/>
      <c r="PJM1369" s="22"/>
      <c r="PJN1369" s="22"/>
      <c r="PJO1369" s="22"/>
      <c r="PJP1369" s="22"/>
      <c r="PJQ1369" s="22"/>
      <c r="PJR1369" s="22"/>
      <c r="PJS1369" s="22"/>
      <c r="PJT1369" s="22"/>
      <c r="PJU1369" s="22"/>
      <c r="PJV1369" s="22"/>
      <c r="PJW1369" s="22"/>
      <c r="PJX1369" s="22"/>
      <c r="PJY1369" s="22"/>
      <c r="PJZ1369" s="22"/>
      <c r="PKA1369" s="22"/>
      <c r="PKB1369" s="22"/>
      <c r="PKC1369" s="22"/>
      <c r="PKD1369" s="22"/>
      <c r="PKE1369" s="22"/>
      <c r="PKF1369" s="22"/>
      <c r="PKG1369" s="22"/>
      <c r="PKH1369" s="22"/>
      <c r="PKI1369" s="22"/>
      <c r="PKJ1369" s="22"/>
      <c r="PKK1369" s="22"/>
      <c r="PKL1369" s="22"/>
      <c r="PKM1369" s="22"/>
      <c r="PKN1369" s="22"/>
      <c r="PKO1369" s="22"/>
      <c r="PKP1369" s="22"/>
      <c r="PKQ1369" s="22"/>
      <c r="PKR1369" s="22"/>
      <c r="PKS1369" s="22"/>
      <c r="PKT1369" s="22"/>
      <c r="PKU1369" s="22"/>
      <c r="PKV1369" s="22"/>
      <c r="PKW1369" s="22"/>
      <c r="PKX1369" s="22"/>
      <c r="PKY1369" s="22"/>
      <c r="PKZ1369" s="22"/>
      <c r="PLA1369" s="22"/>
      <c r="PLB1369" s="22"/>
      <c r="PLC1369" s="22"/>
      <c r="PLD1369" s="22"/>
      <c r="PLE1369" s="22"/>
      <c r="PLF1369" s="22"/>
      <c r="PLG1369" s="22"/>
      <c r="PLH1369" s="22"/>
      <c r="PLI1369" s="22"/>
      <c r="PLJ1369" s="22"/>
      <c r="PLK1369" s="22"/>
      <c r="PLL1369" s="22"/>
      <c r="PLM1369" s="22"/>
      <c r="PLN1369" s="22"/>
      <c r="PLO1369" s="22"/>
      <c r="PLP1369" s="22"/>
      <c r="PLQ1369" s="22"/>
      <c r="PLR1369" s="22"/>
      <c r="PLS1369" s="22"/>
      <c r="PLT1369" s="22"/>
      <c r="PLU1369" s="22"/>
      <c r="PLV1369" s="22"/>
      <c r="PLW1369" s="22"/>
      <c r="PLX1369" s="22"/>
      <c r="PLY1369" s="22"/>
      <c r="PLZ1369" s="22"/>
      <c r="PMA1369" s="22"/>
      <c r="PMB1369" s="22"/>
      <c r="PMC1369" s="22"/>
      <c r="PMD1369" s="22"/>
      <c r="PME1369" s="22"/>
      <c r="PMF1369" s="22"/>
      <c r="PMG1369" s="22"/>
      <c r="PMH1369" s="22"/>
      <c r="PMI1369" s="22"/>
      <c r="PMJ1369" s="22"/>
      <c r="PMK1369" s="22"/>
      <c r="PML1369" s="22"/>
      <c r="PMM1369" s="22"/>
      <c r="PMN1369" s="22"/>
      <c r="PMO1369" s="22"/>
      <c r="PMP1369" s="22"/>
      <c r="PMQ1369" s="22"/>
      <c r="PMR1369" s="22"/>
      <c r="PMS1369" s="22"/>
      <c r="PMT1369" s="22"/>
      <c r="PMU1369" s="22"/>
      <c r="PMV1369" s="22"/>
      <c r="PMW1369" s="22"/>
      <c r="PMX1369" s="22"/>
      <c r="PMY1369" s="22"/>
      <c r="PMZ1369" s="22"/>
      <c r="PNA1369" s="22"/>
      <c r="PNB1369" s="22"/>
      <c r="PNC1369" s="22"/>
      <c r="PND1369" s="22"/>
      <c r="PNE1369" s="22"/>
      <c r="PNF1369" s="22"/>
      <c r="PNG1369" s="22"/>
      <c r="PNH1369" s="22"/>
      <c r="PNI1369" s="22"/>
      <c r="PNJ1369" s="22"/>
      <c r="PNK1369" s="22"/>
      <c r="PNL1369" s="22"/>
      <c r="PNM1369" s="22"/>
      <c r="PNN1369" s="22"/>
      <c r="PNO1369" s="22"/>
      <c r="PNP1369" s="22"/>
      <c r="PNQ1369" s="22"/>
      <c r="PNR1369" s="22"/>
      <c r="PNS1369" s="22"/>
      <c r="PNT1369" s="22"/>
      <c r="PNU1369" s="22"/>
      <c r="PNV1369" s="22"/>
      <c r="PNW1369" s="22"/>
      <c r="PNX1369" s="22"/>
      <c r="PNY1369" s="22"/>
      <c r="PNZ1369" s="22"/>
      <c r="POA1369" s="22"/>
      <c r="POB1369" s="22"/>
      <c r="POC1369" s="22"/>
      <c r="POD1369" s="22"/>
      <c r="POE1369" s="22"/>
      <c r="POF1369" s="22"/>
      <c r="POG1369" s="22"/>
      <c r="POH1369" s="22"/>
      <c r="POI1369" s="22"/>
      <c r="POJ1369" s="22"/>
      <c r="POK1369" s="22"/>
      <c r="POL1369" s="22"/>
      <c r="POM1369" s="22"/>
      <c r="PON1369" s="22"/>
      <c r="POO1369" s="22"/>
      <c r="POP1369" s="22"/>
      <c r="POQ1369" s="22"/>
      <c r="POR1369" s="22"/>
      <c r="POS1369" s="22"/>
      <c r="POT1369" s="22"/>
      <c r="POU1369" s="22"/>
      <c r="POV1369" s="22"/>
      <c r="POW1369" s="22"/>
      <c r="POX1369" s="22"/>
      <c r="POY1369" s="22"/>
      <c r="POZ1369" s="22"/>
      <c r="PPA1369" s="22"/>
      <c r="PPB1369" s="22"/>
      <c r="PPC1369" s="22"/>
      <c r="PPD1369" s="22"/>
      <c r="PPE1369" s="22"/>
      <c r="PPF1369" s="22"/>
      <c r="PPG1369" s="22"/>
      <c r="PPH1369" s="22"/>
      <c r="PPI1369" s="22"/>
      <c r="PPJ1369" s="22"/>
      <c r="PPK1369" s="22"/>
      <c r="PPL1369" s="22"/>
      <c r="PPM1369" s="22"/>
      <c r="PPN1369" s="22"/>
      <c r="PPO1369" s="22"/>
      <c r="PPP1369" s="22"/>
      <c r="PPQ1369" s="22"/>
      <c r="PPR1369" s="22"/>
      <c r="PPS1369" s="22"/>
      <c r="PPT1369" s="22"/>
      <c r="PPU1369" s="22"/>
      <c r="PPV1369" s="22"/>
      <c r="PPW1369" s="22"/>
      <c r="PPX1369" s="22"/>
      <c r="PPY1369" s="22"/>
      <c r="PPZ1369" s="22"/>
      <c r="PQA1369" s="22"/>
      <c r="PQB1369" s="22"/>
      <c r="PQC1369" s="22"/>
      <c r="PQD1369" s="22"/>
      <c r="PQE1369" s="22"/>
      <c r="PQF1369" s="22"/>
      <c r="PQG1369" s="22"/>
      <c r="PQH1369" s="22"/>
      <c r="PQI1369" s="22"/>
      <c r="PQJ1369" s="22"/>
      <c r="PQK1369" s="22"/>
      <c r="PQL1369" s="22"/>
      <c r="PQM1369" s="22"/>
      <c r="PQN1369" s="22"/>
      <c r="PQO1369" s="22"/>
      <c r="PQP1369" s="22"/>
      <c r="PQQ1369" s="22"/>
      <c r="PQR1369" s="22"/>
      <c r="PQS1369" s="22"/>
      <c r="PQT1369" s="22"/>
      <c r="PQU1369" s="22"/>
      <c r="PQV1369" s="22"/>
      <c r="PQW1369" s="22"/>
      <c r="PQX1369" s="22"/>
      <c r="PQY1369" s="22"/>
      <c r="PQZ1369" s="22"/>
      <c r="PRA1369" s="22"/>
      <c r="PRB1369" s="22"/>
      <c r="PRC1369" s="22"/>
      <c r="PRD1369" s="22"/>
      <c r="PRE1369" s="22"/>
      <c r="PRF1369" s="22"/>
      <c r="PRG1369" s="22"/>
      <c r="PRH1369" s="22"/>
      <c r="PRI1369" s="22"/>
      <c r="PRJ1369" s="22"/>
      <c r="PRK1369" s="22"/>
      <c r="PRL1369" s="22"/>
      <c r="PRM1369" s="22"/>
      <c r="PRN1369" s="22"/>
      <c r="PRO1369" s="22"/>
      <c r="PRP1369" s="22"/>
      <c r="PRQ1369" s="22"/>
      <c r="PRR1369" s="22"/>
      <c r="PRS1369" s="22"/>
      <c r="PRT1369" s="22"/>
      <c r="PRU1369" s="22"/>
      <c r="PRV1369" s="22"/>
      <c r="PRW1369" s="22"/>
      <c r="PRX1369" s="22"/>
      <c r="PRY1369" s="22"/>
      <c r="PRZ1369" s="22"/>
      <c r="PSA1369" s="22"/>
      <c r="PSB1369" s="22"/>
      <c r="PSC1369" s="22"/>
      <c r="PSD1369" s="22"/>
      <c r="PSE1369" s="22"/>
      <c r="PSF1369" s="22"/>
      <c r="PSG1369" s="22"/>
      <c r="PSH1369" s="22"/>
      <c r="PSI1369" s="22"/>
      <c r="PSJ1369" s="22"/>
      <c r="PSK1369" s="22"/>
      <c r="PSL1369" s="22"/>
      <c r="PSM1369" s="22"/>
      <c r="PSN1369" s="22"/>
      <c r="PSO1369" s="22"/>
      <c r="PSP1369" s="22"/>
      <c r="PSQ1369" s="22"/>
      <c r="PSR1369" s="22"/>
      <c r="PSS1369" s="22"/>
      <c r="PST1369" s="22"/>
      <c r="PSU1369" s="22"/>
      <c r="PSV1369" s="22"/>
      <c r="PSW1369" s="22"/>
      <c r="PSX1369" s="22"/>
      <c r="PSY1369" s="22"/>
      <c r="PSZ1369" s="22"/>
      <c r="PTA1369" s="22"/>
      <c r="PTB1369" s="22"/>
      <c r="PTC1369" s="22"/>
      <c r="PTD1369" s="22"/>
      <c r="PTE1369" s="22"/>
      <c r="PTF1369" s="22"/>
      <c r="PTG1369" s="22"/>
      <c r="PTH1369" s="22"/>
      <c r="PTI1369" s="22"/>
      <c r="PTJ1369" s="22"/>
      <c r="PTK1369" s="22"/>
      <c r="PTL1369" s="22"/>
      <c r="PTM1369" s="22"/>
      <c r="PTN1369" s="22"/>
      <c r="PTO1369" s="22"/>
      <c r="PTP1369" s="22"/>
      <c r="PTQ1369" s="22"/>
      <c r="PTR1369" s="22"/>
      <c r="PTS1369" s="22"/>
      <c r="PTT1369" s="22"/>
      <c r="PTU1369" s="22"/>
      <c r="PTV1369" s="22"/>
      <c r="PTW1369" s="22"/>
      <c r="PTX1369" s="22"/>
      <c r="PTY1369" s="22"/>
      <c r="PTZ1369" s="22"/>
      <c r="PUA1369" s="22"/>
      <c r="PUB1369" s="22"/>
      <c r="PUC1369" s="22"/>
      <c r="PUD1369" s="22"/>
      <c r="PUE1369" s="22"/>
      <c r="PUF1369" s="22"/>
      <c r="PUG1369" s="22"/>
      <c r="PUH1369" s="22"/>
      <c r="PUI1369" s="22"/>
      <c r="PUJ1369" s="22"/>
      <c r="PUK1369" s="22"/>
      <c r="PUL1369" s="22"/>
      <c r="PUM1369" s="22"/>
      <c r="PUN1369" s="22"/>
      <c r="PUO1369" s="22"/>
      <c r="PUP1369" s="22"/>
      <c r="PUQ1369" s="22"/>
      <c r="PUR1369" s="22"/>
      <c r="PUS1369" s="22"/>
      <c r="PUT1369" s="22"/>
      <c r="PUU1369" s="22"/>
      <c r="PUV1369" s="22"/>
      <c r="PUW1369" s="22"/>
      <c r="PUX1369" s="22"/>
      <c r="PUY1369" s="22"/>
      <c r="PUZ1369" s="22"/>
      <c r="PVA1369" s="22"/>
      <c r="PVB1369" s="22"/>
      <c r="PVC1369" s="22"/>
      <c r="PVD1369" s="22"/>
      <c r="PVE1369" s="22"/>
      <c r="PVF1369" s="22"/>
      <c r="PVG1369" s="22"/>
      <c r="PVH1369" s="22"/>
      <c r="PVI1369" s="22"/>
      <c r="PVJ1369" s="22"/>
      <c r="PVK1369" s="22"/>
      <c r="PVL1369" s="22"/>
      <c r="PVM1369" s="22"/>
      <c r="PVN1369" s="22"/>
      <c r="PVO1369" s="22"/>
      <c r="PVP1369" s="22"/>
      <c r="PVQ1369" s="22"/>
      <c r="PVR1369" s="22"/>
      <c r="PVS1369" s="22"/>
      <c r="PVT1369" s="22"/>
      <c r="PVU1369" s="22"/>
      <c r="PVV1369" s="22"/>
      <c r="PVW1369" s="22"/>
      <c r="PVX1369" s="22"/>
      <c r="PVY1369" s="22"/>
      <c r="PVZ1369" s="22"/>
      <c r="PWA1369" s="22"/>
      <c r="PWB1369" s="22"/>
      <c r="PWC1369" s="22"/>
      <c r="PWD1369" s="22"/>
      <c r="PWE1369" s="22"/>
      <c r="PWF1369" s="22"/>
      <c r="PWG1369" s="22"/>
      <c r="PWH1369" s="22"/>
      <c r="PWI1369" s="22"/>
      <c r="PWJ1369" s="22"/>
      <c r="PWK1369" s="22"/>
      <c r="PWL1369" s="22"/>
      <c r="PWM1369" s="22"/>
      <c r="PWN1369" s="22"/>
      <c r="PWO1369" s="22"/>
      <c r="PWP1369" s="22"/>
      <c r="PWQ1369" s="22"/>
      <c r="PWR1369" s="22"/>
      <c r="PWS1369" s="22"/>
      <c r="PWT1369" s="22"/>
      <c r="PWU1369" s="22"/>
      <c r="PWV1369" s="22"/>
      <c r="PWW1369" s="22"/>
      <c r="PWX1369" s="22"/>
      <c r="PWY1369" s="22"/>
      <c r="PWZ1369" s="22"/>
      <c r="PXA1369" s="22"/>
      <c r="PXB1369" s="22"/>
      <c r="PXC1369" s="22"/>
      <c r="PXD1369" s="22"/>
      <c r="PXE1369" s="22"/>
      <c r="PXF1369" s="22"/>
      <c r="PXG1369" s="22"/>
      <c r="PXH1369" s="22"/>
      <c r="PXI1369" s="22"/>
      <c r="PXJ1369" s="22"/>
      <c r="PXK1369" s="22"/>
      <c r="PXL1369" s="22"/>
      <c r="PXM1369" s="22"/>
      <c r="PXN1369" s="22"/>
      <c r="PXO1369" s="22"/>
      <c r="PXP1369" s="22"/>
      <c r="PXQ1369" s="22"/>
      <c r="PXR1369" s="22"/>
      <c r="PXS1369" s="22"/>
      <c r="PXT1369" s="22"/>
      <c r="PXU1369" s="22"/>
      <c r="PXV1369" s="22"/>
      <c r="PXW1369" s="22"/>
      <c r="PXX1369" s="22"/>
      <c r="PXY1369" s="22"/>
      <c r="PXZ1369" s="22"/>
      <c r="PYA1369" s="22"/>
      <c r="PYB1369" s="22"/>
      <c r="PYC1369" s="22"/>
      <c r="PYD1369" s="22"/>
      <c r="PYE1369" s="22"/>
      <c r="PYF1369" s="22"/>
      <c r="PYG1369" s="22"/>
      <c r="PYH1369" s="22"/>
      <c r="PYI1369" s="22"/>
      <c r="PYJ1369" s="22"/>
      <c r="PYK1369" s="22"/>
      <c r="PYL1369" s="22"/>
      <c r="PYM1369" s="22"/>
      <c r="PYN1369" s="22"/>
      <c r="PYO1369" s="22"/>
      <c r="PYP1369" s="22"/>
      <c r="PYQ1369" s="22"/>
      <c r="PYR1369" s="22"/>
      <c r="PYS1369" s="22"/>
      <c r="PYT1369" s="22"/>
      <c r="PYU1369" s="22"/>
      <c r="PYV1369" s="22"/>
      <c r="PYW1369" s="22"/>
      <c r="PYX1369" s="22"/>
      <c r="PYY1369" s="22"/>
      <c r="PYZ1369" s="22"/>
      <c r="PZA1369" s="22"/>
      <c r="PZB1369" s="22"/>
      <c r="PZC1369" s="22"/>
      <c r="PZD1369" s="22"/>
      <c r="PZE1369" s="22"/>
      <c r="PZF1369" s="22"/>
      <c r="PZG1369" s="22"/>
      <c r="PZH1369" s="22"/>
      <c r="PZI1369" s="22"/>
      <c r="PZJ1369" s="22"/>
      <c r="PZK1369" s="22"/>
      <c r="PZL1369" s="22"/>
      <c r="PZM1369" s="22"/>
      <c r="PZN1369" s="22"/>
      <c r="PZO1369" s="22"/>
      <c r="PZP1369" s="22"/>
      <c r="PZQ1369" s="22"/>
      <c r="PZR1369" s="22"/>
      <c r="PZS1369" s="22"/>
      <c r="PZT1369" s="22"/>
      <c r="PZU1369" s="22"/>
      <c r="PZV1369" s="22"/>
      <c r="PZW1369" s="22"/>
      <c r="PZX1369" s="22"/>
      <c r="PZY1369" s="22"/>
      <c r="PZZ1369" s="22"/>
      <c r="QAA1369" s="22"/>
      <c r="QAB1369" s="22"/>
      <c r="QAC1369" s="22"/>
      <c r="QAD1369" s="22"/>
      <c r="QAE1369" s="22"/>
      <c r="QAF1369" s="22"/>
      <c r="QAG1369" s="22"/>
      <c r="QAH1369" s="22"/>
      <c r="QAI1369" s="22"/>
      <c r="QAJ1369" s="22"/>
      <c r="QAK1369" s="22"/>
      <c r="QAL1369" s="22"/>
      <c r="QAM1369" s="22"/>
      <c r="QAN1369" s="22"/>
      <c r="QAO1369" s="22"/>
      <c r="QAP1369" s="22"/>
      <c r="QAQ1369" s="22"/>
      <c r="QAR1369" s="22"/>
      <c r="QAS1369" s="22"/>
      <c r="QAT1369" s="22"/>
      <c r="QAU1369" s="22"/>
      <c r="QAV1369" s="22"/>
      <c r="QAW1369" s="22"/>
      <c r="QAX1369" s="22"/>
      <c r="QAY1369" s="22"/>
      <c r="QAZ1369" s="22"/>
      <c r="QBA1369" s="22"/>
      <c r="QBB1369" s="22"/>
      <c r="QBC1369" s="22"/>
      <c r="QBD1369" s="22"/>
      <c r="QBE1369" s="22"/>
      <c r="QBF1369" s="22"/>
      <c r="QBG1369" s="22"/>
      <c r="QBH1369" s="22"/>
      <c r="QBI1369" s="22"/>
      <c r="QBJ1369" s="22"/>
      <c r="QBK1369" s="22"/>
      <c r="QBL1369" s="22"/>
      <c r="QBM1369" s="22"/>
      <c r="QBN1369" s="22"/>
      <c r="QBO1369" s="22"/>
      <c r="QBP1369" s="22"/>
      <c r="QBQ1369" s="22"/>
      <c r="QBR1369" s="22"/>
      <c r="QBS1369" s="22"/>
      <c r="QBT1369" s="22"/>
      <c r="QBU1369" s="22"/>
      <c r="QBV1369" s="22"/>
      <c r="QBW1369" s="22"/>
      <c r="QBX1369" s="22"/>
      <c r="QBY1369" s="22"/>
      <c r="QBZ1369" s="22"/>
      <c r="QCA1369" s="22"/>
      <c r="QCB1369" s="22"/>
      <c r="QCC1369" s="22"/>
      <c r="QCD1369" s="22"/>
      <c r="QCE1369" s="22"/>
      <c r="QCF1369" s="22"/>
      <c r="QCG1369" s="22"/>
      <c r="QCH1369" s="22"/>
      <c r="QCI1369" s="22"/>
      <c r="QCJ1369" s="22"/>
      <c r="QCK1369" s="22"/>
      <c r="QCL1369" s="22"/>
      <c r="QCM1369" s="22"/>
      <c r="QCN1369" s="22"/>
      <c r="QCO1369" s="22"/>
      <c r="QCP1369" s="22"/>
      <c r="QCQ1369" s="22"/>
      <c r="QCR1369" s="22"/>
      <c r="QCS1369" s="22"/>
      <c r="QCT1369" s="22"/>
      <c r="QCU1369" s="22"/>
      <c r="QCV1369" s="22"/>
      <c r="QCW1369" s="22"/>
      <c r="QCX1369" s="22"/>
      <c r="QCY1369" s="22"/>
      <c r="QCZ1369" s="22"/>
      <c r="QDA1369" s="22"/>
      <c r="QDB1369" s="22"/>
      <c r="QDC1369" s="22"/>
      <c r="QDD1369" s="22"/>
      <c r="QDE1369" s="22"/>
      <c r="QDF1369" s="22"/>
      <c r="QDG1369" s="22"/>
      <c r="QDH1369" s="22"/>
      <c r="QDI1369" s="22"/>
      <c r="QDJ1369" s="22"/>
      <c r="QDK1369" s="22"/>
      <c r="QDL1369" s="22"/>
      <c r="QDM1369" s="22"/>
      <c r="QDN1369" s="22"/>
      <c r="QDO1369" s="22"/>
      <c r="QDP1369" s="22"/>
      <c r="QDQ1369" s="22"/>
      <c r="QDR1369" s="22"/>
      <c r="QDS1369" s="22"/>
      <c r="QDT1369" s="22"/>
      <c r="QDU1369" s="22"/>
      <c r="QDV1369" s="22"/>
      <c r="QDW1369" s="22"/>
      <c r="QDX1369" s="22"/>
      <c r="QDY1369" s="22"/>
      <c r="QDZ1369" s="22"/>
      <c r="QEA1369" s="22"/>
      <c r="QEB1369" s="22"/>
      <c r="QEC1369" s="22"/>
      <c r="QED1369" s="22"/>
      <c r="QEE1369" s="22"/>
      <c r="QEF1369" s="22"/>
      <c r="QEG1369" s="22"/>
      <c r="QEH1369" s="22"/>
      <c r="QEI1369" s="22"/>
      <c r="QEJ1369" s="22"/>
      <c r="QEK1369" s="22"/>
      <c r="QEL1369" s="22"/>
      <c r="QEM1369" s="22"/>
      <c r="QEN1369" s="22"/>
      <c r="QEO1369" s="22"/>
      <c r="QEP1369" s="22"/>
      <c r="QEQ1369" s="22"/>
      <c r="QER1369" s="22"/>
      <c r="QES1369" s="22"/>
      <c r="QET1369" s="22"/>
      <c r="QEU1369" s="22"/>
      <c r="QEV1369" s="22"/>
      <c r="QEW1369" s="22"/>
      <c r="QEX1369" s="22"/>
      <c r="QEY1369" s="22"/>
      <c r="QEZ1369" s="22"/>
      <c r="QFA1369" s="22"/>
      <c r="QFB1369" s="22"/>
      <c r="QFC1369" s="22"/>
      <c r="QFD1369" s="22"/>
      <c r="QFE1369" s="22"/>
      <c r="QFF1369" s="22"/>
      <c r="QFG1369" s="22"/>
      <c r="QFH1369" s="22"/>
      <c r="QFI1369" s="22"/>
      <c r="QFJ1369" s="22"/>
      <c r="QFK1369" s="22"/>
      <c r="QFL1369" s="22"/>
      <c r="QFM1369" s="22"/>
      <c r="QFN1369" s="22"/>
      <c r="QFO1369" s="22"/>
      <c r="QFP1369" s="22"/>
      <c r="QFQ1369" s="22"/>
      <c r="QFR1369" s="22"/>
      <c r="QFS1369" s="22"/>
      <c r="QFT1369" s="22"/>
      <c r="QFU1369" s="22"/>
      <c r="QFV1369" s="22"/>
      <c r="QFW1369" s="22"/>
      <c r="QFX1369" s="22"/>
      <c r="QFY1369" s="22"/>
      <c r="QFZ1369" s="22"/>
      <c r="QGA1369" s="22"/>
      <c r="QGB1369" s="22"/>
      <c r="QGC1369" s="22"/>
      <c r="QGD1369" s="22"/>
      <c r="QGE1369" s="22"/>
      <c r="QGF1369" s="22"/>
      <c r="QGG1369" s="22"/>
      <c r="QGH1369" s="22"/>
      <c r="QGI1369" s="22"/>
      <c r="QGJ1369" s="22"/>
      <c r="QGK1369" s="22"/>
      <c r="QGL1369" s="22"/>
      <c r="QGM1369" s="22"/>
      <c r="QGN1369" s="22"/>
      <c r="QGO1369" s="22"/>
      <c r="QGP1369" s="22"/>
      <c r="QGQ1369" s="22"/>
      <c r="QGR1369" s="22"/>
      <c r="QGS1369" s="22"/>
      <c r="QGT1369" s="22"/>
      <c r="QGU1369" s="22"/>
      <c r="QGV1369" s="22"/>
      <c r="QGW1369" s="22"/>
      <c r="QGX1369" s="22"/>
      <c r="QGY1369" s="22"/>
      <c r="QGZ1369" s="22"/>
      <c r="QHA1369" s="22"/>
      <c r="QHB1369" s="22"/>
      <c r="QHC1369" s="22"/>
      <c r="QHD1369" s="22"/>
      <c r="QHE1369" s="22"/>
      <c r="QHF1369" s="22"/>
      <c r="QHG1369" s="22"/>
      <c r="QHH1369" s="22"/>
      <c r="QHI1369" s="22"/>
      <c r="QHJ1369" s="22"/>
      <c r="QHK1369" s="22"/>
      <c r="QHL1369" s="22"/>
      <c r="QHM1369" s="22"/>
      <c r="QHN1369" s="22"/>
      <c r="QHO1369" s="22"/>
      <c r="QHP1369" s="22"/>
      <c r="QHQ1369" s="22"/>
      <c r="QHR1369" s="22"/>
      <c r="QHS1369" s="22"/>
      <c r="QHT1369" s="22"/>
      <c r="QHU1369" s="22"/>
      <c r="QHV1369" s="22"/>
      <c r="QHW1369" s="22"/>
      <c r="QHX1369" s="22"/>
      <c r="QHY1369" s="22"/>
      <c r="QHZ1369" s="22"/>
      <c r="QIA1369" s="22"/>
      <c r="QIB1369" s="22"/>
      <c r="QIC1369" s="22"/>
      <c r="QID1369" s="22"/>
      <c r="QIE1369" s="22"/>
      <c r="QIF1369" s="22"/>
      <c r="QIG1369" s="22"/>
      <c r="QIH1369" s="22"/>
      <c r="QII1369" s="22"/>
      <c r="QIJ1369" s="22"/>
      <c r="QIK1369" s="22"/>
      <c r="QIL1369" s="22"/>
      <c r="QIM1369" s="22"/>
      <c r="QIN1369" s="22"/>
      <c r="QIO1369" s="22"/>
      <c r="QIP1369" s="22"/>
      <c r="QIQ1369" s="22"/>
      <c r="QIR1369" s="22"/>
      <c r="QIS1369" s="22"/>
      <c r="QIT1369" s="22"/>
      <c r="QIU1369" s="22"/>
      <c r="QIV1369" s="22"/>
      <c r="QIW1369" s="22"/>
      <c r="QIX1369" s="22"/>
      <c r="QIY1369" s="22"/>
      <c r="QIZ1369" s="22"/>
      <c r="QJA1369" s="22"/>
      <c r="QJB1369" s="22"/>
      <c r="QJC1369" s="22"/>
      <c r="QJD1369" s="22"/>
      <c r="QJE1369" s="22"/>
      <c r="QJF1369" s="22"/>
      <c r="QJG1369" s="22"/>
      <c r="QJH1369" s="22"/>
      <c r="QJI1369" s="22"/>
      <c r="QJJ1369" s="22"/>
      <c r="QJK1369" s="22"/>
      <c r="QJL1369" s="22"/>
      <c r="QJM1369" s="22"/>
      <c r="QJN1369" s="22"/>
      <c r="QJO1369" s="22"/>
      <c r="QJP1369" s="22"/>
      <c r="QJQ1369" s="22"/>
      <c r="QJR1369" s="22"/>
      <c r="QJS1369" s="22"/>
      <c r="QJT1369" s="22"/>
      <c r="QJU1369" s="22"/>
      <c r="QJV1369" s="22"/>
      <c r="QJW1369" s="22"/>
      <c r="QJX1369" s="22"/>
      <c r="QJY1369" s="22"/>
      <c r="QJZ1369" s="22"/>
      <c r="QKA1369" s="22"/>
      <c r="QKB1369" s="22"/>
      <c r="QKC1369" s="22"/>
      <c r="QKD1369" s="22"/>
      <c r="QKE1369" s="22"/>
      <c r="QKF1369" s="22"/>
      <c r="QKG1369" s="22"/>
      <c r="QKH1369" s="22"/>
      <c r="QKI1369" s="22"/>
      <c r="QKJ1369" s="22"/>
      <c r="QKK1369" s="22"/>
      <c r="QKL1369" s="22"/>
      <c r="QKM1369" s="22"/>
      <c r="QKN1369" s="22"/>
      <c r="QKO1369" s="22"/>
      <c r="QKP1369" s="22"/>
      <c r="QKQ1369" s="22"/>
      <c r="QKR1369" s="22"/>
      <c r="QKS1369" s="22"/>
      <c r="QKT1369" s="22"/>
      <c r="QKU1369" s="22"/>
      <c r="QKV1369" s="22"/>
      <c r="QKW1369" s="22"/>
      <c r="QKX1369" s="22"/>
      <c r="QKY1369" s="22"/>
      <c r="QKZ1369" s="22"/>
      <c r="QLA1369" s="22"/>
      <c r="QLB1369" s="22"/>
      <c r="QLC1369" s="22"/>
      <c r="QLD1369" s="22"/>
      <c r="QLE1369" s="22"/>
      <c r="QLF1369" s="22"/>
      <c r="QLG1369" s="22"/>
      <c r="QLH1369" s="22"/>
      <c r="QLI1369" s="22"/>
      <c r="QLJ1369" s="22"/>
      <c r="QLK1369" s="22"/>
      <c r="QLL1369" s="22"/>
      <c r="QLM1369" s="22"/>
      <c r="QLN1369" s="22"/>
      <c r="QLO1369" s="22"/>
      <c r="QLP1369" s="22"/>
      <c r="QLQ1369" s="22"/>
      <c r="QLR1369" s="22"/>
      <c r="QLS1369" s="22"/>
      <c r="QLT1369" s="22"/>
      <c r="QLU1369" s="22"/>
      <c r="QLV1369" s="22"/>
      <c r="QLW1369" s="22"/>
      <c r="QLX1369" s="22"/>
      <c r="QLY1369" s="22"/>
      <c r="QLZ1369" s="22"/>
      <c r="QMA1369" s="22"/>
      <c r="QMB1369" s="22"/>
      <c r="QMC1369" s="22"/>
      <c r="QMD1369" s="22"/>
      <c r="QME1369" s="22"/>
      <c r="QMF1369" s="22"/>
      <c r="QMG1369" s="22"/>
      <c r="QMH1369" s="22"/>
      <c r="QMI1369" s="22"/>
      <c r="QMJ1369" s="22"/>
      <c r="QMK1369" s="22"/>
      <c r="QML1369" s="22"/>
      <c r="QMM1369" s="22"/>
      <c r="QMN1369" s="22"/>
      <c r="QMO1369" s="22"/>
      <c r="QMP1369" s="22"/>
      <c r="QMQ1369" s="22"/>
      <c r="QMR1369" s="22"/>
      <c r="QMS1369" s="22"/>
      <c r="QMT1369" s="22"/>
      <c r="QMU1369" s="22"/>
      <c r="QMV1369" s="22"/>
      <c r="QMW1369" s="22"/>
      <c r="QMX1369" s="22"/>
      <c r="QMY1369" s="22"/>
      <c r="QMZ1369" s="22"/>
      <c r="QNA1369" s="22"/>
      <c r="QNB1369" s="22"/>
      <c r="QNC1369" s="22"/>
      <c r="QND1369" s="22"/>
      <c r="QNE1369" s="22"/>
      <c r="QNF1369" s="22"/>
      <c r="QNG1369" s="22"/>
      <c r="QNH1369" s="22"/>
      <c r="QNI1369" s="22"/>
      <c r="QNJ1369" s="22"/>
      <c r="QNK1369" s="22"/>
      <c r="QNL1369" s="22"/>
      <c r="QNM1369" s="22"/>
      <c r="QNN1369" s="22"/>
      <c r="QNO1369" s="22"/>
      <c r="QNP1369" s="22"/>
      <c r="QNQ1369" s="22"/>
      <c r="QNR1369" s="22"/>
      <c r="QNS1369" s="22"/>
      <c r="QNT1369" s="22"/>
      <c r="QNU1369" s="22"/>
      <c r="QNV1369" s="22"/>
      <c r="QNW1369" s="22"/>
      <c r="QNX1369" s="22"/>
      <c r="QNY1369" s="22"/>
      <c r="QNZ1369" s="22"/>
      <c r="QOA1369" s="22"/>
      <c r="QOB1369" s="22"/>
      <c r="QOC1369" s="22"/>
      <c r="QOD1369" s="22"/>
      <c r="QOE1369" s="22"/>
      <c r="QOF1369" s="22"/>
      <c r="QOG1369" s="22"/>
      <c r="QOH1369" s="22"/>
      <c r="QOI1369" s="22"/>
      <c r="QOJ1369" s="22"/>
      <c r="QOK1369" s="22"/>
      <c r="QOL1369" s="22"/>
      <c r="QOM1369" s="22"/>
      <c r="QON1369" s="22"/>
      <c r="QOO1369" s="22"/>
      <c r="QOP1369" s="22"/>
      <c r="QOQ1369" s="22"/>
      <c r="QOR1369" s="22"/>
      <c r="QOS1369" s="22"/>
      <c r="QOT1369" s="22"/>
      <c r="QOU1369" s="22"/>
      <c r="QOV1369" s="22"/>
      <c r="QOW1369" s="22"/>
      <c r="QOX1369" s="22"/>
      <c r="QOY1369" s="22"/>
      <c r="QOZ1369" s="22"/>
      <c r="QPA1369" s="22"/>
      <c r="QPB1369" s="22"/>
      <c r="QPC1369" s="22"/>
      <c r="QPD1369" s="22"/>
      <c r="QPE1369" s="22"/>
      <c r="QPF1369" s="22"/>
      <c r="QPG1369" s="22"/>
      <c r="QPH1369" s="22"/>
      <c r="QPI1369" s="22"/>
      <c r="QPJ1369" s="22"/>
      <c r="QPK1369" s="22"/>
      <c r="QPL1369" s="22"/>
      <c r="QPM1369" s="22"/>
      <c r="QPN1369" s="22"/>
      <c r="QPO1369" s="22"/>
      <c r="QPP1369" s="22"/>
      <c r="QPQ1369" s="22"/>
      <c r="QPR1369" s="22"/>
      <c r="QPS1369" s="22"/>
      <c r="QPT1369" s="22"/>
      <c r="QPU1369" s="22"/>
      <c r="QPV1369" s="22"/>
      <c r="QPW1369" s="22"/>
      <c r="QPX1369" s="22"/>
      <c r="QPY1369" s="22"/>
      <c r="QPZ1369" s="22"/>
      <c r="QQA1369" s="22"/>
      <c r="QQB1369" s="22"/>
      <c r="QQC1369" s="22"/>
      <c r="QQD1369" s="22"/>
      <c r="QQE1369" s="22"/>
      <c r="QQF1369" s="22"/>
      <c r="QQG1369" s="22"/>
      <c r="QQH1369" s="22"/>
      <c r="QQI1369" s="22"/>
      <c r="QQJ1369" s="22"/>
      <c r="QQK1369" s="22"/>
      <c r="QQL1369" s="22"/>
      <c r="QQM1369" s="22"/>
      <c r="QQN1369" s="22"/>
      <c r="QQO1369" s="22"/>
      <c r="QQP1369" s="22"/>
      <c r="QQQ1369" s="22"/>
      <c r="QQR1369" s="22"/>
      <c r="QQS1369" s="22"/>
      <c r="QQT1369" s="22"/>
      <c r="QQU1369" s="22"/>
      <c r="QQV1369" s="22"/>
      <c r="QQW1369" s="22"/>
      <c r="QQX1369" s="22"/>
      <c r="QQY1369" s="22"/>
      <c r="QQZ1369" s="22"/>
      <c r="QRA1369" s="22"/>
      <c r="QRB1369" s="22"/>
      <c r="QRC1369" s="22"/>
      <c r="QRD1369" s="22"/>
      <c r="QRE1369" s="22"/>
      <c r="QRF1369" s="22"/>
      <c r="QRG1369" s="22"/>
      <c r="QRH1369" s="22"/>
      <c r="QRI1369" s="22"/>
      <c r="QRJ1369" s="22"/>
      <c r="QRK1369" s="22"/>
      <c r="QRL1369" s="22"/>
      <c r="QRM1369" s="22"/>
      <c r="QRN1369" s="22"/>
      <c r="QRO1369" s="22"/>
      <c r="QRP1369" s="22"/>
      <c r="QRQ1369" s="22"/>
      <c r="QRR1369" s="22"/>
      <c r="QRS1369" s="22"/>
      <c r="QRT1369" s="22"/>
      <c r="QRU1369" s="22"/>
      <c r="QRV1369" s="22"/>
      <c r="QRW1369" s="22"/>
      <c r="QRX1369" s="22"/>
      <c r="QRY1369" s="22"/>
      <c r="QRZ1369" s="22"/>
      <c r="QSA1369" s="22"/>
      <c r="QSB1369" s="22"/>
      <c r="QSC1369" s="22"/>
      <c r="QSD1369" s="22"/>
      <c r="QSE1369" s="22"/>
      <c r="QSF1369" s="22"/>
      <c r="QSG1369" s="22"/>
      <c r="QSH1369" s="22"/>
      <c r="QSI1369" s="22"/>
      <c r="QSJ1369" s="22"/>
      <c r="QSK1369" s="22"/>
      <c r="QSL1369" s="22"/>
      <c r="QSM1369" s="22"/>
      <c r="QSN1369" s="22"/>
      <c r="QSO1369" s="22"/>
      <c r="QSP1369" s="22"/>
      <c r="QSQ1369" s="22"/>
      <c r="QSR1369" s="22"/>
      <c r="QSS1369" s="22"/>
      <c r="QST1369" s="22"/>
      <c r="QSU1369" s="22"/>
      <c r="QSV1369" s="22"/>
      <c r="QSW1369" s="22"/>
      <c r="QSX1369" s="22"/>
      <c r="QSY1369" s="22"/>
      <c r="QSZ1369" s="22"/>
      <c r="QTA1369" s="22"/>
      <c r="QTB1369" s="22"/>
      <c r="QTC1369" s="22"/>
      <c r="QTD1369" s="22"/>
      <c r="QTE1369" s="22"/>
      <c r="QTF1369" s="22"/>
      <c r="QTG1369" s="22"/>
      <c r="QTH1369" s="22"/>
      <c r="QTI1369" s="22"/>
      <c r="QTJ1369" s="22"/>
      <c r="QTK1369" s="22"/>
      <c r="QTL1369" s="22"/>
      <c r="QTM1369" s="22"/>
      <c r="QTN1369" s="22"/>
      <c r="QTO1369" s="22"/>
      <c r="QTP1369" s="22"/>
      <c r="QTQ1369" s="22"/>
      <c r="QTR1369" s="22"/>
      <c r="QTS1369" s="22"/>
      <c r="QTT1369" s="22"/>
      <c r="QTU1369" s="22"/>
      <c r="QTV1369" s="22"/>
      <c r="QTW1369" s="22"/>
      <c r="QTX1369" s="22"/>
      <c r="QTY1369" s="22"/>
      <c r="QTZ1369" s="22"/>
      <c r="QUA1369" s="22"/>
      <c r="QUB1369" s="22"/>
      <c r="QUC1369" s="22"/>
      <c r="QUD1369" s="22"/>
      <c r="QUE1369" s="22"/>
      <c r="QUF1369" s="22"/>
      <c r="QUG1369" s="22"/>
      <c r="QUH1369" s="22"/>
      <c r="QUI1369" s="22"/>
      <c r="QUJ1369" s="22"/>
      <c r="QUK1369" s="22"/>
      <c r="QUL1369" s="22"/>
      <c r="QUM1369" s="22"/>
      <c r="QUN1369" s="22"/>
      <c r="QUO1369" s="22"/>
      <c r="QUP1369" s="22"/>
      <c r="QUQ1369" s="22"/>
      <c r="QUR1369" s="22"/>
      <c r="QUS1369" s="22"/>
      <c r="QUT1369" s="22"/>
      <c r="QUU1369" s="22"/>
      <c r="QUV1369" s="22"/>
      <c r="QUW1369" s="22"/>
      <c r="QUX1369" s="22"/>
      <c r="QUY1369" s="22"/>
      <c r="QUZ1369" s="22"/>
      <c r="QVA1369" s="22"/>
      <c r="QVB1369" s="22"/>
      <c r="QVC1369" s="22"/>
      <c r="QVD1369" s="22"/>
      <c r="QVE1369" s="22"/>
      <c r="QVF1369" s="22"/>
      <c r="QVG1369" s="22"/>
      <c r="QVH1369" s="22"/>
      <c r="QVI1369" s="22"/>
      <c r="QVJ1369" s="22"/>
      <c r="QVK1369" s="22"/>
      <c r="QVL1369" s="22"/>
      <c r="QVM1369" s="22"/>
      <c r="QVN1369" s="22"/>
      <c r="QVO1369" s="22"/>
      <c r="QVP1369" s="22"/>
      <c r="QVQ1369" s="22"/>
      <c r="QVR1369" s="22"/>
      <c r="QVS1369" s="22"/>
      <c r="QVT1369" s="22"/>
      <c r="QVU1369" s="22"/>
      <c r="QVV1369" s="22"/>
      <c r="QVW1369" s="22"/>
      <c r="QVX1369" s="22"/>
      <c r="QVY1369" s="22"/>
      <c r="QVZ1369" s="22"/>
      <c r="QWA1369" s="22"/>
      <c r="QWB1369" s="22"/>
      <c r="QWC1369" s="22"/>
      <c r="QWD1369" s="22"/>
      <c r="QWE1369" s="22"/>
      <c r="QWF1369" s="22"/>
      <c r="QWG1369" s="22"/>
      <c r="QWH1369" s="22"/>
      <c r="QWI1369" s="22"/>
      <c r="QWJ1369" s="22"/>
      <c r="QWK1369" s="22"/>
      <c r="QWL1369" s="22"/>
      <c r="QWM1369" s="22"/>
      <c r="QWN1369" s="22"/>
      <c r="QWO1369" s="22"/>
      <c r="QWP1369" s="22"/>
      <c r="QWQ1369" s="22"/>
      <c r="QWR1369" s="22"/>
      <c r="QWS1369" s="22"/>
      <c r="QWT1369" s="22"/>
      <c r="QWU1369" s="22"/>
      <c r="QWV1369" s="22"/>
      <c r="QWW1369" s="22"/>
      <c r="QWX1369" s="22"/>
      <c r="QWY1369" s="22"/>
      <c r="QWZ1369" s="22"/>
      <c r="QXA1369" s="22"/>
      <c r="QXB1369" s="22"/>
      <c r="QXC1369" s="22"/>
      <c r="QXD1369" s="22"/>
      <c r="QXE1369" s="22"/>
      <c r="QXF1369" s="22"/>
      <c r="QXG1369" s="22"/>
      <c r="QXH1369" s="22"/>
      <c r="QXI1369" s="22"/>
      <c r="QXJ1369" s="22"/>
      <c r="QXK1369" s="22"/>
      <c r="QXL1369" s="22"/>
      <c r="QXM1369" s="22"/>
      <c r="QXN1369" s="22"/>
      <c r="QXO1369" s="22"/>
      <c r="QXP1369" s="22"/>
      <c r="QXQ1369" s="22"/>
      <c r="QXR1369" s="22"/>
      <c r="QXS1369" s="22"/>
      <c r="QXT1369" s="22"/>
      <c r="QXU1369" s="22"/>
      <c r="QXV1369" s="22"/>
      <c r="QXW1369" s="22"/>
      <c r="QXX1369" s="22"/>
      <c r="QXY1369" s="22"/>
      <c r="QXZ1369" s="22"/>
      <c r="QYA1369" s="22"/>
      <c r="QYB1369" s="22"/>
      <c r="QYC1369" s="22"/>
      <c r="QYD1369" s="22"/>
      <c r="QYE1369" s="22"/>
      <c r="QYF1369" s="22"/>
      <c r="QYG1369" s="22"/>
      <c r="QYH1369" s="22"/>
      <c r="QYI1369" s="22"/>
      <c r="QYJ1369" s="22"/>
      <c r="QYK1369" s="22"/>
      <c r="QYL1369" s="22"/>
      <c r="QYM1369" s="22"/>
      <c r="QYN1369" s="22"/>
      <c r="QYO1369" s="22"/>
      <c r="QYP1369" s="22"/>
      <c r="QYQ1369" s="22"/>
      <c r="QYR1369" s="22"/>
      <c r="QYS1369" s="22"/>
      <c r="QYT1369" s="22"/>
      <c r="QYU1369" s="22"/>
      <c r="QYV1369" s="22"/>
      <c r="QYW1369" s="22"/>
      <c r="QYX1369" s="22"/>
      <c r="QYY1369" s="22"/>
      <c r="QYZ1369" s="22"/>
      <c r="QZA1369" s="22"/>
      <c r="QZB1369" s="22"/>
      <c r="QZC1369" s="22"/>
      <c r="QZD1369" s="22"/>
      <c r="QZE1369" s="22"/>
      <c r="QZF1369" s="22"/>
      <c r="QZG1369" s="22"/>
      <c r="QZH1369" s="22"/>
      <c r="QZI1369" s="22"/>
      <c r="QZJ1369" s="22"/>
      <c r="QZK1369" s="22"/>
      <c r="QZL1369" s="22"/>
      <c r="QZM1369" s="22"/>
      <c r="QZN1369" s="22"/>
      <c r="QZO1369" s="22"/>
      <c r="QZP1369" s="22"/>
      <c r="QZQ1369" s="22"/>
      <c r="QZR1369" s="22"/>
      <c r="QZS1369" s="22"/>
      <c r="QZT1369" s="22"/>
      <c r="QZU1369" s="22"/>
      <c r="QZV1369" s="22"/>
      <c r="QZW1369" s="22"/>
      <c r="QZX1369" s="22"/>
      <c r="QZY1369" s="22"/>
      <c r="QZZ1369" s="22"/>
      <c r="RAA1369" s="22"/>
      <c r="RAB1369" s="22"/>
      <c r="RAC1369" s="22"/>
      <c r="RAD1369" s="22"/>
      <c r="RAE1369" s="22"/>
      <c r="RAF1369" s="22"/>
      <c r="RAG1369" s="22"/>
      <c r="RAH1369" s="22"/>
      <c r="RAI1369" s="22"/>
      <c r="RAJ1369" s="22"/>
      <c r="RAK1369" s="22"/>
      <c r="RAL1369" s="22"/>
      <c r="RAM1369" s="22"/>
      <c r="RAN1369" s="22"/>
      <c r="RAO1369" s="22"/>
      <c r="RAP1369" s="22"/>
      <c r="RAQ1369" s="22"/>
      <c r="RAR1369" s="22"/>
      <c r="RAS1369" s="22"/>
      <c r="RAT1369" s="22"/>
      <c r="RAU1369" s="22"/>
      <c r="RAV1369" s="22"/>
      <c r="RAW1369" s="22"/>
      <c r="RAX1369" s="22"/>
      <c r="RAY1369" s="22"/>
      <c r="RAZ1369" s="22"/>
      <c r="RBA1369" s="22"/>
      <c r="RBB1369" s="22"/>
      <c r="RBC1369" s="22"/>
      <c r="RBD1369" s="22"/>
      <c r="RBE1369" s="22"/>
      <c r="RBF1369" s="22"/>
      <c r="RBG1369" s="22"/>
      <c r="RBH1369" s="22"/>
      <c r="RBI1369" s="22"/>
      <c r="RBJ1369" s="22"/>
      <c r="RBK1369" s="22"/>
      <c r="RBL1369" s="22"/>
      <c r="RBM1369" s="22"/>
      <c r="RBN1369" s="22"/>
      <c r="RBO1369" s="22"/>
      <c r="RBP1369" s="22"/>
      <c r="RBQ1369" s="22"/>
      <c r="RBR1369" s="22"/>
      <c r="RBS1369" s="22"/>
      <c r="RBT1369" s="22"/>
      <c r="RBU1369" s="22"/>
      <c r="RBV1369" s="22"/>
      <c r="RBW1369" s="22"/>
      <c r="RBX1369" s="22"/>
      <c r="RBY1369" s="22"/>
      <c r="RBZ1369" s="22"/>
      <c r="RCA1369" s="22"/>
      <c r="RCB1369" s="22"/>
      <c r="RCC1369" s="22"/>
      <c r="RCD1369" s="22"/>
      <c r="RCE1369" s="22"/>
      <c r="RCF1369" s="22"/>
      <c r="RCG1369" s="22"/>
      <c r="RCH1369" s="22"/>
      <c r="RCI1369" s="22"/>
      <c r="RCJ1369" s="22"/>
      <c r="RCK1369" s="22"/>
      <c r="RCL1369" s="22"/>
      <c r="RCM1369" s="22"/>
      <c r="RCN1369" s="22"/>
      <c r="RCO1369" s="22"/>
      <c r="RCP1369" s="22"/>
      <c r="RCQ1369" s="22"/>
      <c r="RCR1369" s="22"/>
      <c r="RCS1369" s="22"/>
      <c r="RCT1369" s="22"/>
      <c r="RCU1369" s="22"/>
      <c r="RCV1369" s="22"/>
      <c r="RCW1369" s="22"/>
      <c r="RCX1369" s="22"/>
      <c r="RCY1369" s="22"/>
      <c r="RCZ1369" s="22"/>
      <c r="RDA1369" s="22"/>
      <c r="RDB1369" s="22"/>
      <c r="RDC1369" s="22"/>
      <c r="RDD1369" s="22"/>
      <c r="RDE1369" s="22"/>
      <c r="RDF1369" s="22"/>
      <c r="RDG1369" s="22"/>
      <c r="RDH1369" s="22"/>
      <c r="RDI1369" s="22"/>
      <c r="RDJ1369" s="22"/>
      <c r="RDK1369" s="22"/>
      <c r="RDL1369" s="22"/>
      <c r="RDM1369" s="22"/>
      <c r="RDN1369" s="22"/>
      <c r="RDO1369" s="22"/>
      <c r="RDP1369" s="22"/>
      <c r="RDQ1369" s="22"/>
      <c r="RDR1369" s="22"/>
      <c r="RDS1369" s="22"/>
      <c r="RDT1369" s="22"/>
      <c r="RDU1369" s="22"/>
      <c r="RDV1369" s="22"/>
      <c r="RDW1369" s="22"/>
      <c r="RDX1369" s="22"/>
      <c r="RDY1369" s="22"/>
      <c r="RDZ1369" s="22"/>
      <c r="REA1369" s="22"/>
      <c r="REB1369" s="22"/>
      <c r="REC1369" s="22"/>
      <c r="RED1369" s="22"/>
      <c r="REE1369" s="22"/>
      <c r="REF1369" s="22"/>
      <c r="REG1369" s="22"/>
      <c r="REH1369" s="22"/>
      <c r="REI1369" s="22"/>
      <c r="REJ1369" s="22"/>
      <c r="REK1369" s="22"/>
      <c r="REL1369" s="22"/>
      <c r="REM1369" s="22"/>
      <c r="REN1369" s="22"/>
      <c r="REO1369" s="22"/>
      <c r="REP1369" s="22"/>
      <c r="REQ1369" s="22"/>
      <c r="RER1369" s="22"/>
      <c r="RES1369" s="22"/>
      <c r="RET1369" s="22"/>
      <c r="REU1369" s="22"/>
      <c r="REV1369" s="22"/>
      <c r="REW1369" s="22"/>
      <c r="REX1369" s="22"/>
      <c r="REY1369" s="22"/>
      <c r="REZ1369" s="22"/>
      <c r="RFA1369" s="22"/>
      <c r="RFB1369" s="22"/>
      <c r="RFC1369" s="22"/>
      <c r="RFD1369" s="22"/>
      <c r="RFE1369" s="22"/>
      <c r="RFF1369" s="22"/>
      <c r="RFG1369" s="22"/>
      <c r="RFH1369" s="22"/>
      <c r="RFI1369" s="22"/>
      <c r="RFJ1369" s="22"/>
      <c r="RFK1369" s="22"/>
      <c r="RFL1369" s="22"/>
      <c r="RFM1369" s="22"/>
      <c r="RFN1369" s="22"/>
      <c r="RFO1369" s="22"/>
      <c r="RFP1369" s="22"/>
      <c r="RFQ1369" s="22"/>
      <c r="RFR1369" s="22"/>
      <c r="RFS1369" s="22"/>
      <c r="RFT1369" s="22"/>
      <c r="RFU1369" s="22"/>
      <c r="RFV1369" s="22"/>
      <c r="RFW1369" s="22"/>
      <c r="RFX1369" s="22"/>
      <c r="RFY1369" s="22"/>
      <c r="RFZ1369" s="22"/>
      <c r="RGA1369" s="22"/>
      <c r="RGB1369" s="22"/>
      <c r="RGC1369" s="22"/>
      <c r="RGD1369" s="22"/>
      <c r="RGE1369" s="22"/>
      <c r="RGF1369" s="22"/>
      <c r="RGG1369" s="22"/>
      <c r="RGH1369" s="22"/>
      <c r="RGI1369" s="22"/>
      <c r="RGJ1369" s="22"/>
      <c r="RGK1369" s="22"/>
      <c r="RGL1369" s="22"/>
      <c r="RGM1369" s="22"/>
      <c r="RGN1369" s="22"/>
      <c r="RGO1369" s="22"/>
      <c r="RGP1369" s="22"/>
      <c r="RGQ1369" s="22"/>
      <c r="RGR1369" s="22"/>
      <c r="RGS1369" s="22"/>
      <c r="RGT1369" s="22"/>
      <c r="RGU1369" s="22"/>
      <c r="RGV1369" s="22"/>
      <c r="RGW1369" s="22"/>
      <c r="RGX1369" s="22"/>
      <c r="RGY1369" s="22"/>
      <c r="RGZ1369" s="22"/>
      <c r="RHA1369" s="22"/>
      <c r="RHB1369" s="22"/>
      <c r="RHC1369" s="22"/>
      <c r="RHD1369" s="22"/>
      <c r="RHE1369" s="22"/>
      <c r="RHF1369" s="22"/>
      <c r="RHG1369" s="22"/>
      <c r="RHH1369" s="22"/>
      <c r="RHI1369" s="22"/>
      <c r="RHJ1369" s="22"/>
      <c r="RHK1369" s="22"/>
      <c r="RHL1369" s="22"/>
      <c r="RHM1369" s="22"/>
      <c r="RHN1369" s="22"/>
      <c r="RHO1369" s="22"/>
      <c r="RHP1369" s="22"/>
      <c r="RHQ1369" s="22"/>
      <c r="RHR1369" s="22"/>
      <c r="RHS1369" s="22"/>
      <c r="RHT1369" s="22"/>
      <c r="RHU1369" s="22"/>
      <c r="RHV1369" s="22"/>
      <c r="RHW1369" s="22"/>
      <c r="RHX1369" s="22"/>
      <c r="RHY1369" s="22"/>
      <c r="RHZ1369" s="22"/>
      <c r="RIA1369" s="22"/>
      <c r="RIB1369" s="22"/>
      <c r="RIC1369" s="22"/>
      <c r="RID1369" s="22"/>
      <c r="RIE1369" s="22"/>
      <c r="RIF1369" s="22"/>
      <c r="RIG1369" s="22"/>
      <c r="RIH1369" s="22"/>
      <c r="RII1369" s="22"/>
      <c r="RIJ1369" s="22"/>
      <c r="RIK1369" s="22"/>
      <c r="RIL1369" s="22"/>
      <c r="RIM1369" s="22"/>
      <c r="RIN1369" s="22"/>
      <c r="RIO1369" s="22"/>
      <c r="RIP1369" s="22"/>
      <c r="RIQ1369" s="22"/>
      <c r="RIR1369" s="22"/>
      <c r="RIS1369" s="22"/>
      <c r="RIT1369" s="22"/>
      <c r="RIU1369" s="22"/>
      <c r="RIV1369" s="22"/>
      <c r="RIW1369" s="22"/>
      <c r="RIX1369" s="22"/>
      <c r="RIY1369" s="22"/>
      <c r="RIZ1369" s="22"/>
      <c r="RJA1369" s="22"/>
      <c r="RJB1369" s="22"/>
      <c r="RJC1369" s="22"/>
      <c r="RJD1369" s="22"/>
      <c r="RJE1369" s="22"/>
      <c r="RJF1369" s="22"/>
      <c r="RJG1369" s="22"/>
      <c r="RJH1369" s="22"/>
      <c r="RJI1369" s="22"/>
      <c r="RJJ1369" s="22"/>
      <c r="RJK1369" s="22"/>
      <c r="RJL1369" s="22"/>
      <c r="RJM1369" s="22"/>
      <c r="RJN1369" s="22"/>
      <c r="RJO1369" s="22"/>
      <c r="RJP1369" s="22"/>
      <c r="RJQ1369" s="22"/>
      <c r="RJR1369" s="22"/>
      <c r="RJS1369" s="22"/>
      <c r="RJT1369" s="22"/>
      <c r="RJU1369" s="22"/>
      <c r="RJV1369" s="22"/>
      <c r="RJW1369" s="22"/>
      <c r="RJX1369" s="22"/>
      <c r="RJY1369" s="22"/>
      <c r="RJZ1369" s="22"/>
      <c r="RKA1369" s="22"/>
      <c r="RKB1369" s="22"/>
      <c r="RKC1369" s="22"/>
      <c r="RKD1369" s="22"/>
      <c r="RKE1369" s="22"/>
      <c r="RKF1369" s="22"/>
      <c r="RKG1369" s="22"/>
      <c r="RKH1369" s="22"/>
      <c r="RKI1369" s="22"/>
      <c r="RKJ1369" s="22"/>
      <c r="RKK1369" s="22"/>
      <c r="RKL1369" s="22"/>
      <c r="RKM1369" s="22"/>
      <c r="RKN1369" s="22"/>
      <c r="RKO1369" s="22"/>
      <c r="RKP1369" s="22"/>
      <c r="RKQ1369" s="22"/>
      <c r="RKR1369" s="22"/>
      <c r="RKS1369" s="22"/>
      <c r="RKT1369" s="22"/>
      <c r="RKU1369" s="22"/>
      <c r="RKV1369" s="22"/>
      <c r="RKW1369" s="22"/>
      <c r="RKX1369" s="22"/>
      <c r="RKY1369" s="22"/>
      <c r="RKZ1369" s="22"/>
      <c r="RLA1369" s="22"/>
      <c r="RLB1369" s="22"/>
      <c r="RLC1369" s="22"/>
      <c r="RLD1369" s="22"/>
      <c r="RLE1369" s="22"/>
      <c r="RLF1369" s="22"/>
      <c r="RLG1369" s="22"/>
      <c r="RLH1369" s="22"/>
      <c r="RLI1369" s="22"/>
      <c r="RLJ1369" s="22"/>
      <c r="RLK1369" s="22"/>
      <c r="RLL1369" s="22"/>
      <c r="RLM1369" s="22"/>
      <c r="RLN1369" s="22"/>
      <c r="RLO1369" s="22"/>
      <c r="RLP1369" s="22"/>
      <c r="RLQ1369" s="22"/>
      <c r="RLR1369" s="22"/>
      <c r="RLS1369" s="22"/>
      <c r="RLT1369" s="22"/>
      <c r="RLU1369" s="22"/>
      <c r="RLV1369" s="22"/>
      <c r="RLW1369" s="22"/>
      <c r="RLX1369" s="22"/>
      <c r="RLY1369" s="22"/>
      <c r="RLZ1369" s="22"/>
      <c r="RMA1369" s="22"/>
      <c r="RMB1369" s="22"/>
      <c r="RMC1369" s="22"/>
      <c r="RMD1369" s="22"/>
      <c r="RME1369" s="22"/>
      <c r="RMF1369" s="22"/>
      <c r="RMG1369" s="22"/>
      <c r="RMH1369" s="22"/>
      <c r="RMI1369" s="22"/>
      <c r="RMJ1369" s="22"/>
      <c r="RMK1369" s="22"/>
      <c r="RML1369" s="22"/>
      <c r="RMM1369" s="22"/>
      <c r="RMN1369" s="22"/>
      <c r="RMO1369" s="22"/>
      <c r="RMP1369" s="22"/>
      <c r="RMQ1369" s="22"/>
      <c r="RMR1369" s="22"/>
      <c r="RMS1369" s="22"/>
      <c r="RMT1369" s="22"/>
      <c r="RMU1369" s="22"/>
      <c r="RMV1369" s="22"/>
      <c r="RMW1369" s="22"/>
      <c r="RMX1369" s="22"/>
      <c r="RMY1369" s="22"/>
      <c r="RMZ1369" s="22"/>
      <c r="RNA1369" s="22"/>
      <c r="RNB1369" s="22"/>
      <c r="RNC1369" s="22"/>
      <c r="RND1369" s="22"/>
      <c r="RNE1369" s="22"/>
      <c r="RNF1369" s="22"/>
      <c r="RNG1369" s="22"/>
      <c r="RNH1369" s="22"/>
      <c r="RNI1369" s="22"/>
      <c r="RNJ1369" s="22"/>
      <c r="RNK1369" s="22"/>
      <c r="RNL1369" s="22"/>
      <c r="RNM1369" s="22"/>
      <c r="RNN1369" s="22"/>
      <c r="RNO1369" s="22"/>
      <c r="RNP1369" s="22"/>
      <c r="RNQ1369" s="22"/>
      <c r="RNR1369" s="22"/>
      <c r="RNS1369" s="22"/>
      <c r="RNT1369" s="22"/>
      <c r="RNU1369" s="22"/>
      <c r="RNV1369" s="22"/>
      <c r="RNW1369" s="22"/>
      <c r="RNX1369" s="22"/>
      <c r="RNY1369" s="22"/>
      <c r="RNZ1369" s="22"/>
      <c r="ROA1369" s="22"/>
      <c r="ROB1369" s="22"/>
      <c r="ROC1369" s="22"/>
      <c r="ROD1369" s="22"/>
      <c r="ROE1369" s="22"/>
      <c r="ROF1369" s="22"/>
      <c r="ROG1369" s="22"/>
      <c r="ROH1369" s="22"/>
      <c r="ROI1369" s="22"/>
      <c r="ROJ1369" s="22"/>
      <c r="ROK1369" s="22"/>
      <c r="ROL1369" s="22"/>
      <c r="ROM1369" s="22"/>
      <c r="RON1369" s="22"/>
      <c r="ROO1369" s="22"/>
      <c r="ROP1369" s="22"/>
      <c r="ROQ1369" s="22"/>
      <c r="ROR1369" s="22"/>
      <c r="ROS1369" s="22"/>
      <c r="ROT1369" s="22"/>
      <c r="ROU1369" s="22"/>
      <c r="ROV1369" s="22"/>
      <c r="ROW1369" s="22"/>
      <c r="ROX1369" s="22"/>
      <c r="ROY1369" s="22"/>
      <c r="ROZ1369" s="22"/>
      <c r="RPA1369" s="22"/>
      <c r="RPB1369" s="22"/>
      <c r="RPC1369" s="22"/>
      <c r="RPD1369" s="22"/>
      <c r="RPE1369" s="22"/>
      <c r="RPF1369" s="22"/>
      <c r="RPG1369" s="22"/>
      <c r="RPH1369" s="22"/>
      <c r="RPI1369" s="22"/>
      <c r="RPJ1369" s="22"/>
      <c r="RPK1369" s="22"/>
      <c r="RPL1369" s="22"/>
      <c r="RPM1369" s="22"/>
      <c r="RPN1369" s="22"/>
      <c r="RPO1369" s="22"/>
      <c r="RPP1369" s="22"/>
      <c r="RPQ1369" s="22"/>
      <c r="RPR1369" s="22"/>
      <c r="RPS1369" s="22"/>
      <c r="RPT1369" s="22"/>
      <c r="RPU1369" s="22"/>
      <c r="RPV1369" s="22"/>
      <c r="RPW1369" s="22"/>
      <c r="RPX1369" s="22"/>
      <c r="RPY1369" s="22"/>
      <c r="RPZ1369" s="22"/>
      <c r="RQA1369" s="22"/>
      <c r="RQB1369" s="22"/>
      <c r="RQC1369" s="22"/>
      <c r="RQD1369" s="22"/>
      <c r="RQE1369" s="22"/>
      <c r="RQF1369" s="22"/>
      <c r="RQG1369" s="22"/>
      <c r="RQH1369" s="22"/>
      <c r="RQI1369" s="22"/>
      <c r="RQJ1369" s="22"/>
      <c r="RQK1369" s="22"/>
      <c r="RQL1369" s="22"/>
      <c r="RQM1369" s="22"/>
      <c r="RQN1369" s="22"/>
      <c r="RQO1369" s="22"/>
      <c r="RQP1369" s="22"/>
      <c r="RQQ1369" s="22"/>
      <c r="RQR1369" s="22"/>
      <c r="RQS1369" s="22"/>
      <c r="RQT1369" s="22"/>
      <c r="RQU1369" s="22"/>
      <c r="RQV1369" s="22"/>
      <c r="RQW1369" s="22"/>
      <c r="RQX1369" s="22"/>
      <c r="RQY1369" s="22"/>
      <c r="RQZ1369" s="22"/>
      <c r="RRA1369" s="22"/>
      <c r="RRB1369" s="22"/>
      <c r="RRC1369" s="22"/>
      <c r="RRD1369" s="22"/>
      <c r="RRE1369" s="22"/>
      <c r="RRF1369" s="22"/>
      <c r="RRG1369" s="22"/>
      <c r="RRH1369" s="22"/>
      <c r="RRI1369" s="22"/>
      <c r="RRJ1369" s="22"/>
      <c r="RRK1369" s="22"/>
      <c r="RRL1369" s="22"/>
      <c r="RRM1369" s="22"/>
      <c r="RRN1369" s="22"/>
      <c r="RRO1369" s="22"/>
      <c r="RRP1369" s="22"/>
      <c r="RRQ1369" s="22"/>
      <c r="RRR1369" s="22"/>
      <c r="RRS1369" s="22"/>
      <c r="RRT1369" s="22"/>
      <c r="RRU1369" s="22"/>
      <c r="RRV1369" s="22"/>
      <c r="RRW1369" s="22"/>
      <c r="RRX1369" s="22"/>
      <c r="RRY1369" s="22"/>
      <c r="RRZ1369" s="22"/>
      <c r="RSA1369" s="22"/>
      <c r="RSB1369" s="22"/>
      <c r="RSC1369" s="22"/>
      <c r="RSD1369" s="22"/>
      <c r="RSE1369" s="22"/>
      <c r="RSF1369" s="22"/>
      <c r="RSG1369" s="22"/>
      <c r="RSH1369" s="22"/>
      <c r="RSI1369" s="22"/>
      <c r="RSJ1369" s="22"/>
      <c r="RSK1369" s="22"/>
      <c r="RSL1369" s="22"/>
      <c r="RSM1369" s="22"/>
      <c r="RSN1369" s="22"/>
      <c r="RSO1369" s="22"/>
      <c r="RSP1369" s="22"/>
      <c r="RSQ1369" s="22"/>
      <c r="RSR1369" s="22"/>
      <c r="RSS1369" s="22"/>
      <c r="RST1369" s="22"/>
      <c r="RSU1369" s="22"/>
      <c r="RSV1369" s="22"/>
      <c r="RSW1369" s="22"/>
      <c r="RSX1369" s="22"/>
      <c r="RSY1369" s="22"/>
      <c r="RSZ1369" s="22"/>
      <c r="RTA1369" s="22"/>
      <c r="RTB1369" s="22"/>
      <c r="RTC1369" s="22"/>
      <c r="RTD1369" s="22"/>
      <c r="RTE1369" s="22"/>
      <c r="RTF1369" s="22"/>
      <c r="RTG1369" s="22"/>
      <c r="RTH1369" s="22"/>
      <c r="RTI1369" s="22"/>
      <c r="RTJ1369" s="22"/>
      <c r="RTK1369" s="22"/>
      <c r="RTL1369" s="22"/>
      <c r="RTM1369" s="22"/>
      <c r="RTN1369" s="22"/>
      <c r="RTO1369" s="22"/>
      <c r="RTP1369" s="22"/>
      <c r="RTQ1369" s="22"/>
      <c r="RTR1369" s="22"/>
      <c r="RTS1369" s="22"/>
      <c r="RTT1369" s="22"/>
      <c r="RTU1369" s="22"/>
      <c r="RTV1369" s="22"/>
      <c r="RTW1369" s="22"/>
      <c r="RTX1369" s="22"/>
      <c r="RTY1369" s="22"/>
      <c r="RTZ1369" s="22"/>
      <c r="RUA1369" s="22"/>
      <c r="RUB1369" s="22"/>
      <c r="RUC1369" s="22"/>
      <c r="RUD1369" s="22"/>
      <c r="RUE1369" s="22"/>
      <c r="RUF1369" s="22"/>
      <c r="RUG1369" s="22"/>
      <c r="RUH1369" s="22"/>
      <c r="RUI1369" s="22"/>
      <c r="RUJ1369" s="22"/>
      <c r="RUK1369" s="22"/>
      <c r="RUL1369" s="22"/>
      <c r="RUM1369" s="22"/>
      <c r="RUN1369" s="22"/>
      <c r="RUO1369" s="22"/>
      <c r="RUP1369" s="22"/>
      <c r="RUQ1369" s="22"/>
      <c r="RUR1369" s="22"/>
      <c r="RUS1369" s="22"/>
      <c r="RUT1369" s="22"/>
      <c r="RUU1369" s="22"/>
      <c r="RUV1369" s="22"/>
      <c r="RUW1369" s="22"/>
      <c r="RUX1369" s="22"/>
      <c r="RUY1369" s="22"/>
      <c r="RUZ1369" s="22"/>
      <c r="RVA1369" s="22"/>
      <c r="RVB1369" s="22"/>
      <c r="RVC1369" s="22"/>
      <c r="RVD1369" s="22"/>
      <c r="RVE1369" s="22"/>
      <c r="RVF1369" s="22"/>
      <c r="RVG1369" s="22"/>
      <c r="RVH1369" s="22"/>
      <c r="RVI1369" s="22"/>
      <c r="RVJ1369" s="22"/>
      <c r="RVK1369" s="22"/>
      <c r="RVL1369" s="22"/>
      <c r="RVM1369" s="22"/>
      <c r="RVN1369" s="22"/>
      <c r="RVO1369" s="22"/>
      <c r="RVP1369" s="22"/>
      <c r="RVQ1369" s="22"/>
      <c r="RVR1369" s="22"/>
      <c r="RVS1369" s="22"/>
      <c r="RVT1369" s="22"/>
      <c r="RVU1369" s="22"/>
      <c r="RVV1369" s="22"/>
      <c r="RVW1369" s="22"/>
      <c r="RVX1369" s="22"/>
      <c r="RVY1369" s="22"/>
      <c r="RVZ1369" s="22"/>
      <c r="RWA1369" s="22"/>
      <c r="RWB1369" s="22"/>
      <c r="RWC1369" s="22"/>
      <c r="RWD1369" s="22"/>
      <c r="RWE1369" s="22"/>
      <c r="RWF1369" s="22"/>
      <c r="RWG1369" s="22"/>
      <c r="RWH1369" s="22"/>
      <c r="RWI1369" s="22"/>
      <c r="RWJ1369" s="22"/>
      <c r="RWK1369" s="22"/>
      <c r="RWL1369" s="22"/>
      <c r="RWM1369" s="22"/>
      <c r="RWN1369" s="22"/>
      <c r="RWO1369" s="22"/>
      <c r="RWP1369" s="22"/>
      <c r="RWQ1369" s="22"/>
      <c r="RWR1369" s="22"/>
      <c r="RWS1369" s="22"/>
      <c r="RWT1369" s="22"/>
      <c r="RWU1369" s="22"/>
      <c r="RWV1369" s="22"/>
      <c r="RWW1369" s="22"/>
      <c r="RWX1369" s="22"/>
      <c r="RWY1369" s="22"/>
      <c r="RWZ1369" s="22"/>
      <c r="RXA1369" s="22"/>
      <c r="RXB1369" s="22"/>
      <c r="RXC1369" s="22"/>
      <c r="RXD1369" s="22"/>
      <c r="RXE1369" s="22"/>
      <c r="RXF1369" s="22"/>
      <c r="RXG1369" s="22"/>
      <c r="RXH1369" s="22"/>
      <c r="RXI1369" s="22"/>
      <c r="RXJ1369" s="22"/>
      <c r="RXK1369" s="22"/>
      <c r="RXL1369" s="22"/>
      <c r="RXM1369" s="22"/>
      <c r="RXN1369" s="22"/>
      <c r="RXO1369" s="22"/>
      <c r="RXP1369" s="22"/>
      <c r="RXQ1369" s="22"/>
      <c r="RXR1369" s="22"/>
      <c r="RXS1369" s="22"/>
      <c r="RXT1369" s="22"/>
      <c r="RXU1369" s="22"/>
      <c r="RXV1369" s="22"/>
      <c r="RXW1369" s="22"/>
      <c r="RXX1369" s="22"/>
      <c r="RXY1369" s="22"/>
      <c r="RXZ1369" s="22"/>
      <c r="RYA1369" s="22"/>
      <c r="RYB1369" s="22"/>
      <c r="RYC1369" s="22"/>
      <c r="RYD1369" s="22"/>
      <c r="RYE1369" s="22"/>
      <c r="RYF1369" s="22"/>
      <c r="RYG1369" s="22"/>
      <c r="RYH1369" s="22"/>
      <c r="RYI1369" s="22"/>
      <c r="RYJ1369" s="22"/>
      <c r="RYK1369" s="22"/>
      <c r="RYL1369" s="22"/>
      <c r="RYM1369" s="22"/>
      <c r="RYN1369" s="22"/>
      <c r="RYO1369" s="22"/>
      <c r="RYP1369" s="22"/>
      <c r="RYQ1369" s="22"/>
      <c r="RYR1369" s="22"/>
      <c r="RYS1369" s="22"/>
      <c r="RYT1369" s="22"/>
      <c r="RYU1369" s="22"/>
      <c r="RYV1369" s="22"/>
      <c r="RYW1369" s="22"/>
      <c r="RYX1369" s="22"/>
      <c r="RYY1369" s="22"/>
      <c r="RYZ1369" s="22"/>
      <c r="RZA1369" s="22"/>
      <c r="RZB1369" s="22"/>
      <c r="RZC1369" s="22"/>
      <c r="RZD1369" s="22"/>
      <c r="RZE1369" s="22"/>
      <c r="RZF1369" s="22"/>
      <c r="RZG1369" s="22"/>
      <c r="RZH1369" s="22"/>
      <c r="RZI1369" s="22"/>
      <c r="RZJ1369" s="22"/>
      <c r="RZK1369" s="22"/>
      <c r="RZL1369" s="22"/>
      <c r="RZM1369" s="22"/>
      <c r="RZN1369" s="22"/>
      <c r="RZO1369" s="22"/>
      <c r="RZP1369" s="22"/>
      <c r="RZQ1369" s="22"/>
      <c r="RZR1369" s="22"/>
      <c r="RZS1369" s="22"/>
      <c r="RZT1369" s="22"/>
      <c r="RZU1369" s="22"/>
      <c r="RZV1369" s="22"/>
      <c r="RZW1369" s="22"/>
      <c r="RZX1369" s="22"/>
      <c r="RZY1369" s="22"/>
      <c r="RZZ1369" s="22"/>
      <c r="SAA1369" s="22"/>
      <c r="SAB1369" s="22"/>
      <c r="SAC1369" s="22"/>
      <c r="SAD1369" s="22"/>
      <c r="SAE1369" s="22"/>
      <c r="SAF1369" s="22"/>
      <c r="SAG1369" s="22"/>
      <c r="SAH1369" s="22"/>
      <c r="SAI1369" s="22"/>
      <c r="SAJ1369" s="22"/>
      <c r="SAK1369" s="22"/>
      <c r="SAL1369" s="22"/>
      <c r="SAM1369" s="22"/>
      <c r="SAN1369" s="22"/>
      <c r="SAO1369" s="22"/>
      <c r="SAP1369" s="22"/>
      <c r="SAQ1369" s="22"/>
      <c r="SAR1369" s="22"/>
      <c r="SAS1369" s="22"/>
      <c r="SAT1369" s="22"/>
      <c r="SAU1369" s="22"/>
      <c r="SAV1369" s="22"/>
      <c r="SAW1369" s="22"/>
      <c r="SAX1369" s="22"/>
      <c r="SAY1369" s="22"/>
      <c r="SAZ1369" s="22"/>
      <c r="SBA1369" s="22"/>
      <c r="SBB1369" s="22"/>
      <c r="SBC1369" s="22"/>
      <c r="SBD1369" s="22"/>
      <c r="SBE1369" s="22"/>
      <c r="SBF1369" s="22"/>
      <c r="SBG1369" s="22"/>
      <c r="SBH1369" s="22"/>
      <c r="SBI1369" s="22"/>
      <c r="SBJ1369" s="22"/>
      <c r="SBK1369" s="22"/>
      <c r="SBL1369" s="22"/>
      <c r="SBM1369" s="22"/>
      <c r="SBN1369" s="22"/>
      <c r="SBO1369" s="22"/>
      <c r="SBP1369" s="22"/>
      <c r="SBQ1369" s="22"/>
      <c r="SBR1369" s="22"/>
      <c r="SBS1369" s="22"/>
      <c r="SBT1369" s="22"/>
      <c r="SBU1369" s="22"/>
      <c r="SBV1369" s="22"/>
      <c r="SBW1369" s="22"/>
      <c r="SBX1369" s="22"/>
      <c r="SBY1369" s="22"/>
      <c r="SBZ1369" s="22"/>
      <c r="SCA1369" s="22"/>
      <c r="SCB1369" s="22"/>
      <c r="SCC1369" s="22"/>
      <c r="SCD1369" s="22"/>
      <c r="SCE1369" s="22"/>
      <c r="SCF1369" s="22"/>
      <c r="SCG1369" s="22"/>
      <c r="SCH1369" s="22"/>
      <c r="SCI1369" s="22"/>
      <c r="SCJ1369" s="22"/>
      <c r="SCK1369" s="22"/>
      <c r="SCL1369" s="22"/>
      <c r="SCM1369" s="22"/>
      <c r="SCN1369" s="22"/>
      <c r="SCO1369" s="22"/>
      <c r="SCP1369" s="22"/>
      <c r="SCQ1369" s="22"/>
      <c r="SCR1369" s="22"/>
      <c r="SCS1369" s="22"/>
      <c r="SCT1369" s="22"/>
      <c r="SCU1369" s="22"/>
      <c r="SCV1369" s="22"/>
      <c r="SCW1369" s="22"/>
      <c r="SCX1369" s="22"/>
      <c r="SCY1369" s="22"/>
      <c r="SCZ1369" s="22"/>
      <c r="SDA1369" s="22"/>
      <c r="SDB1369" s="22"/>
      <c r="SDC1369" s="22"/>
      <c r="SDD1369" s="22"/>
      <c r="SDE1369" s="22"/>
      <c r="SDF1369" s="22"/>
      <c r="SDG1369" s="22"/>
      <c r="SDH1369" s="22"/>
      <c r="SDI1369" s="22"/>
      <c r="SDJ1369" s="22"/>
      <c r="SDK1369" s="22"/>
      <c r="SDL1369" s="22"/>
      <c r="SDM1369" s="22"/>
      <c r="SDN1369" s="22"/>
      <c r="SDO1369" s="22"/>
      <c r="SDP1369" s="22"/>
      <c r="SDQ1369" s="22"/>
      <c r="SDR1369" s="22"/>
      <c r="SDS1369" s="22"/>
      <c r="SDT1369" s="22"/>
      <c r="SDU1369" s="22"/>
      <c r="SDV1369" s="22"/>
      <c r="SDW1369" s="22"/>
      <c r="SDX1369" s="22"/>
      <c r="SDY1369" s="22"/>
      <c r="SDZ1369" s="22"/>
      <c r="SEA1369" s="22"/>
      <c r="SEB1369" s="22"/>
      <c r="SEC1369" s="22"/>
      <c r="SED1369" s="22"/>
      <c r="SEE1369" s="22"/>
      <c r="SEF1369" s="22"/>
      <c r="SEG1369" s="22"/>
      <c r="SEH1369" s="22"/>
      <c r="SEI1369" s="22"/>
      <c r="SEJ1369" s="22"/>
      <c r="SEK1369" s="22"/>
      <c r="SEL1369" s="22"/>
      <c r="SEM1369" s="22"/>
      <c r="SEN1369" s="22"/>
      <c r="SEO1369" s="22"/>
      <c r="SEP1369" s="22"/>
      <c r="SEQ1369" s="22"/>
      <c r="SER1369" s="22"/>
      <c r="SES1369" s="22"/>
      <c r="SET1369" s="22"/>
      <c r="SEU1369" s="22"/>
      <c r="SEV1369" s="22"/>
      <c r="SEW1369" s="22"/>
      <c r="SEX1369" s="22"/>
      <c r="SEY1369" s="22"/>
      <c r="SEZ1369" s="22"/>
      <c r="SFA1369" s="22"/>
      <c r="SFB1369" s="22"/>
      <c r="SFC1369" s="22"/>
      <c r="SFD1369" s="22"/>
      <c r="SFE1369" s="22"/>
      <c r="SFF1369" s="22"/>
      <c r="SFG1369" s="22"/>
      <c r="SFH1369" s="22"/>
      <c r="SFI1369" s="22"/>
      <c r="SFJ1369" s="22"/>
      <c r="SFK1369" s="22"/>
      <c r="SFL1369" s="22"/>
      <c r="SFM1369" s="22"/>
      <c r="SFN1369" s="22"/>
      <c r="SFO1369" s="22"/>
      <c r="SFP1369" s="22"/>
      <c r="SFQ1369" s="22"/>
      <c r="SFR1369" s="22"/>
      <c r="SFS1369" s="22"/>
      <c r="SFT1369" s="22"/>
      <c r="SFU1369" s="22"/>
      <c r="SFV1369" s="22"/>
      <c r="SFW1369" s="22"/>
      <c r="SFX1369" s="22"/>
      <c r="SFY1369" s="22"/>
      <c r="SFZ1369" s="22"/>
      <c r="SGA1369" s="22"/>
      <c r="SGB1369" s="22"/>
      <c r="SGC1369" s="22"/>
      <c r="SGD1369" s="22"/>
      <c r="SGE1369" s="22"/>
      <c r="SGF1369" s="22"/>
      <c r="SGG1369" s="22"/>
      <c r="SGH1369" s="22"/>
      <c r="SGI1369" s="22"/>
      <c r="SGJ1369" s="22"/>
      <c r="SGK1369" s="22"/>
      <c r="SGL1369" s="22"/>
      <c r="SGM1369" s="22"/>
      <c r="SGN1369" s="22"/>
      <c r="SGO1369" s="22"/>
      <c r="SGP1369" s="22"/>
      <c r="SGQ1369" s="22"/>
      <c r="SGR1369" s="22"/>
      <c r="SGS1369" s="22"/>
      <c r="SGT1369" s="22"/>
      <c r="SGU1369" s="22"/>
      <c r="SGV1369" s="22"/>
      <c r="SGW1369" s="22"/>
      <c r="SGX1369" s="22"/>
      <c r="SGY1369" s="22"/>
      <c r="SGZ1369" s="22"/>
      <c r="SHA1369" s="22"/>
      <c r="SHB1369" s="22"/>
      <c r="SHC1369" s="22"/>
      <c r="SHD1369" s="22"/>
      <c r="SHE1369" s="22"/>
      <c r="SHF1369" s="22"/>
      <c r="SHG1369" s="22"/>
      <c r="SHH1369" s="22"/>
      <c r="SHI1369" s="22"/>
      <c r="SHJ1369" s="22"/>
      <c r="SHK1369" s="22"/>
      <c r="SHL1369" s="22"/>
      <c r="SHM1369" s="22"/>
      <c r="SHN1369" s="22"/>
      <c r="SHO1369" s="22"/>
      <c r="SHP1369" s="22"/>
      <c r="SHQ1369" s="22"/>
      <c r="SHR1369" s="22"/>
      <c r="SHS1369" s="22"/>
      <c r="SHT1369" s="22"/>
      <c r="SHU1369" s="22"/>
      <c r="SHV1369" s="22"/>
      <c r="SHW1369" s="22"/>
      <c r="SHX1369" s="22"/>
      <c r="SHY1369" s="22"/>
      <c r="SHZ1369" s="22"/>
      <c r="SIA1369" s="22"/>
      <c r="SIB1369" s="22"/>
      <c r="SIC1369" s="22"/>
      <c r="SID1369" s="22"/>
      <c r="SIE1369" s="22"/>
      <c r="SIF1369" s="22"/>
      <c r="SIG1369" s="22"/>
      <c r="SIH1369" s="22"/>
      <c r="SII1369" s="22"/>
      <c r="SIJ1369" s="22"/>
      <c r="SIK1369" s="22"/>
      <c r="SIL1369" s="22"/>
      <c r="SIM1369" s="22"/>
      <c r="SIN1369" s="22"/>
      <c r="SIO1369" s="22"/>
      <c r="SIP1369" s="22"/>
      <c r="SIQ1369" s="22"/>
      <c r="SIR1369" s="22"/>
      <c r="SIS1369" s="22"/>
      <c r="SIT1369" s="22"/>
      <c r="SIU1369" s="22"/>
      <c r="SIV1369" s="22"/>
      <c r="SIW1369" s="22"/>
      <c r="SIX1369" s="22"/>
      <c r="SIY1369" s="22"/>
      <c r="SIZ1369" s="22"/>
      <c r="SJA1369" s="22"/>
      <c r="SJB1369" s="22"/>
      <c r="SJC1369" s="22"/>
      <c r="SJD1369" s="22"/>
      <c r="SJE1369" s="22"/>
      <c r="SJF1369" s="22"/>
      <c r="SJG1369" s="22"/>
      <c r="SJH1369" s="22"/>
      <c r="SJI1369" s="22"/>
      <c r="SJJ1369" s="22"/>
      <c r="SJK1369" s="22"/>
      <c r="SJL1369" s="22"/>
      <c r="SJM1369" s="22"/>
      <c r="SJN1369" s="22"/>
      <c r="SJO1369" s="22"/>
      <c r="SJP1369" s="22"/>
      <c r="SJQ1369" s="22"/>
      <c r="SJR1369" s="22"/>
      <c r="SJS1369" s="22"/>
      <c r="SJT1369" s="22"/>
      <c r="SJU1369" s="22"/>
      <c r="SJV1369" s="22"/>
      <c r="SJW1369" s="22"/>
      <c r="SJX1369" s="22"/>
      <c r="SJY1369" s="22"/>
      <c r="SJZ1369" s="22"/>
      <c r="SKA1369" s="22"/>
      <c r="SKB1369" s="22"/>
      <c r="SKC1369" s="22"/>
      <c r="SKD1369" s="22"/>
      <c r="SKE1369" s="22"/>
      <c r="SKF1369" s="22"/>
      <c r="SKG1369" s="22"/>
      <c r="SKH1369" s="22"/>
      <c r="SKI1369" s="22"/>
      <c r="SKJ1369" s="22"/>
      <c r="SKK1369" s="22"/>
      <c r="SKL1369" s="22"/>
      <c r="SKM1369" s="22"/>
      <c r="SKN1369" s="22"/>
      <c r="SKO1369" s="22"/>
      <c r="SKP1369" s="22"/>
      <c r="SKQ1369" s="22"/>
      <c r="SKR1369" s="22"/>
      <c r="SKS1369" s="22"/>
      <c r="SKT1369" s="22"/>
      <c r="SKU1369" s="22"/>
      <c r="SKV1369" s="22"/>
      <c r="SKW1369" s="22"/>
      <c r="SKX1369" s="22"/>
      <c r="SKY1369" s="22"/>
      <c r="SKZ1369" s="22"/>
      <c r="SLA1369" s="22"/>
      <c r="SLB1369" s="22"/>
      <c r="SLC1369" s="22"/>
      <c r="SLD1369" s="22"/>
      <c r="SLE1369" s="22"/>
      <c r="SLF1369" s="22"/>
      <c r="SLG1369" s="22"/>
      <c r="SLH1369" s="22"/>
      <c r="SLI1369" s="22"/>
      <c r="SLJ1369" s="22"/>
      <c r="SLK1369" s="22"/>
      <c r="SLL1369" s="22"/>
      <c r="SLM1369" s="22"/>
      <c r="SLN1369" s="22"/>
      <c r="SLO1369" s="22"/>
      <c r="SLP1369" s="22"/>
      <c r="SLQ1369" s="22"/>
      <c r="SLR1369" s="22"/>
      <c r="SLS1369" s="22"/>
      <c r="SLT1369" s="22"/>
      <c r="SLU1369" s="22"/>
      <c r="SLV1369" s="22"/>
      <c r="SLW1369" s="22"/>
      <c r="SLX1369" s="22"/>
      <c r="SLY1369" s="22"/>
      <c r="SLZ1369" s="22"/>
      <c r="SMA1369" s="22"/>
      <c r="SMB1369" s="22"/>
      <c r="SMC1369" s="22"/>
      <c r="SMD1369" s="22"/>
      <c r="SME1369" s="22"/>
      <c r="SMF1369" s="22"/>
      <c r="SMG1369" s="22"/>
      <c r="SMH1369" s="22"/>
      <c r="SMI1369" s="22"/>
      <c r="SMJ1369" s="22"/>
      <c r="SMK1369" s="22"/>
      <c r="SML1369" s="22"/>
      <c r="SMM1369" s="22"/>
      <c r="SMN1369" s="22"/>
      <c r="SMO1369" s="22"/>
      <c r="SMP1369" s="22"/>
      <c r="SMQ1369" s="22"/>
      <c r="SMR1369" s="22"/>
      <c r="SMS1369" s="22"/>
      <c r="SMT1369" s="22"/>
      <c r="SMU1369" s="22"/>
      <c r="SMV1369" s="22"/>
      <c r="SMW1369" s="22"/>
      <c r="SMX1369" s="22"/>
      <c r="SMY1369" s="22"/>
      <c r="SMZ1369" s="22"/>
      <c r="SNA1369" s="22"/>
      <c r="SNB1369" s="22"/>
      <c r="SNC1369" s="22"/>
      <c r="SND1369" s="22"/>
      <c r="SNE1369" s="22"/>
      <c r="SNF1369" s="22"/>
      <c r="SNG1369" s="22"/>
      <c r="SNH1369" s="22"/>
      <c r="SNI1369" s="22"/>
      <c r="SNJ1369" s="22"/>
      <c r="SNK1369" s="22"/>
      <c r="SNL1369" s="22"/>
      <c r="SNM1369" s="22"/>
      <c r="SNN1369" s="22"/>
      <c r="SNO1369" s="22"/>
      <c r="SNP1369" s="22"/>
      <c r="SNQ1369" s="22"/>
      <c r="SNR1369" s="22"/>
      <c r="SNS1369" s="22"/>
      <c r="SNT1369" s="22"/>
      <c r="SNU1369" s="22"/>
      <c r="SNV1369" s="22"/>
      <c r="SNW1369" s="22"/>
      <c r="SNX1369" s="22"/>
      <c r="SNY1369" s="22"/>
      <c r="SNZ1369" s="22"/>
      <c r="SOA1369" s="22"/>
      <c r="SOB1369" s="22"/>
      <c r="SOC1369" s="22"/>
      <c r="SOD1369" s="22"/>
      <c r="SOE1369" s="22"/>
      <c r="SOF1369" s="22"/>
      <c r="SOG1369" s="22"/>
      <c r="SOH1369" s="22"/>
      <c r="SOI1369" s="22"/>
      <c r="SOJ1369" s="22"/>
      <c r="SOK1369" s="22"/>
      <c r="SOL1369" s="22"/>
      <c r="SOM1369" s="22"/>
      <c r="SON1369" s="22"/>
      <c r="SOO1369" s="22"/>
      <c r="SOP1369" s="22"/>
      <c r="SOQ1369" s="22"/>
      <c r="SOR1369" s="22"/>
      <c r="SOS1369" s="22"/>
      <c r="SOT1369" s="22"/>
      <c r="SOU1369" s="22"/>
      <c r="SOV1369" s="22"/>
      <c r="SOW1369" s="22"/>
      <c r="SOX1369" s="22"/>
      <c r="SOY1369" s="22"/>
      <c r="SOZ1369" s="22"/>
      <c r="SPA1369" s="22"/>
      <c r="SPB1369" s="22"/>
      <c r="SPC1369" s="22"/>
      <c r="SPD1369" s="22"/>
      <c r="SPE1369" s="22"/>
      <c r="SPF1369" s="22"/>
      <c r="SPG1369" s="22"/>
      <c r="SPH1369" s="22"/>
      <c r="SPI1369" s="22"/>
      <c r="SPJ1369" s="22"/>
      <c r="SPK1369" s="22"/>
      <c r="SPL1369" s="22"/>
      <c r="SPM1369" s="22"/>
      <c r="SPN1369" s="22"/>
      <c r="SPO1369" s="22"/>
      <c r="SPP1369" s="22"/>
      <c r="SPQ1369" s="22"/>
      <c r="SPR1369" s="22"/>
      <c r="SPS1369" s="22"/>
      <c r="SPT1369" s="22"/>
      <c r="SPU1369" s="22"/>
      <c r="SPV1369" s="22"/>
      <c r="SPW1369" s="22"/>
      <c r="SPX1369" s="22"/>
      <c r="SPY1369" s="22"/>
      <c r="SPZ1369" s="22"/>
      <c r="SQA1369" s="22"/>
      <c r="SQB1369" s="22"/>
      <c r="SQC1369" s="22"/>
      <c r="SQD1369" s="22"/>
      <c r="SQE1369" s="22"/>
      <c r="SQF1369" s="22"/>
      <c r="SQG1369" s="22"/>
      <c r="SQH1369" s="22"/>
      <c r="SQI1369" s="22"/>
      <c r="SQJ1369" s="22"/>
      <c r="SQK1369" s="22"/>
      <c r="SQL1369" s="22"/>
      <c r="SQM1369" s="22"/>
      <c r="SQN1369" s="22"/>
      <c r="SQO1369" s="22"/>
      <c r="SQP1369" s="22"/>
      <c r="SQQ1369" s="22"/>
      <c r="SQR1369" s="22"/>
      <c r="SQS1369" s="22"/>
      <c r="SQT1369" s="22"/>
      <c r="SQU1369" s="22"/>
      <c r="SQV1369" s="22"/>
      <c r="SQW1369" s="22"/>
      <c r="SQX1369" s="22"/>
      <c r="SQY1369" s="22"/>
      <c r="SQZ1369" s="22"/>
      <c r="SRA1369" s="22"/>
      <c r="SRB1369" s="22"/>
      <c r="SRC1369" s="22"/>
      <c r="SRD1369" s="22"/>
      <c r="SRE1369" s="22"/>
      <c r="SRF1369" s="22"/>
      <c r="SRG1369" s="22"/>
      <c r="SRH1369" s="22"/>
      <c r="SRI1369" s="22"/>
      <c r="SRJ1369" s="22"/>
      <c r="SRK1369" s="22"/>
      <c r="SRL1369" s="22"/>
      <c r="SRM1369" s="22"/>
      <c r="SRN1369" s="22"/>
      <c r="SRO1369" s="22"/>
      <c r="SRP1369" s="22"/>
      <c r="SRQ1369" s="22"/>
      <c r="SRR1369" s="22"/>
      <c r="SRS1369" s="22"/>
      <c r="SRT1369" s="22"/>
      <c r="SRU1369" s="22"/>
      <c r="SRV1369" s="22"/>
      <c r="SRW1369" s="22"/>
      <c r="SRX1369" s="22"/>
      <c r="SRY1369" s="22"/>
      <c r="SRZ1369" s="22"/>
      <c r="SSA1369" s="22"/>
      <c r="SSB1369" s="22"/>
      <c r="SSC1369" s="22"/>
      <c r="SSD1369" s="22"/>
      <c r="SSE1369" s="22"/>
      <c r="SSF1369" s="22"/>
      <c r="SSG1369" s="22"/>
      <c r="SSH1369" s="22"/>
      <c r="SSI1369" s="22"/>
      <c r="SSJ1369" s="22"/>
      <c r="SSK1369" s="22"/>
      <c r="SSL1369" s="22"/>
      <c r="SSM1369" s="22"/>
      <c r="SSN1369" s="22"/>
      <c r="SSO1369" s="22"/>
      <c r="SSP1369" s="22"/>
      <c r="SSQ1369" s="22"/>
      <c r="SSR1369" s="22"/>
      <c r="SSS1369" s="22"/>
      <c r="SST1369" s="22"/>
      <c r="SSU1369" s="22"/>
      <c r="SSV1369" s="22"/>
      <c r="SSW1369" s="22"/>
      <c r="SSX1369" s="22"/>
      <c r="SSY1369" s="22"/>
      <c r="SSZ1369" s="22"/>
      <c r="STA1369" s="22"/>
      <c r="STB1369" s="22"/>
      <c r="STC1369" s="22"/>
      <c r="STD1369" s="22"/>
      <c r="STE1369" s="22"/>
      <c r="STF1369" s="22"/>
      <c r="STG1369" s="22"/>
      <c r="STH1369" s="22"/>
      <c r="STI1369" s="22"/>
      <c r="STJ1369" s="22"/>
      <c r="STK1369" s="22"/>
      <c r="STL1369" s="22"/>
      <c r="STM1369" s="22"/>
      <c r="STN1369" s="22"/>
      <c r="STO1369" s="22"/>
      <c r="STP1369" s="22"/>
      <c r="STQ1369" s="22"/>
      <c r="STR1369" s="22"/>
      <c r="STS1369" s="22"/>
      <c r="STT1369" s="22"/>
      <c r="STU1369" s="22"/>
      <c r="STV1369" s="22"/>
      <c r="STW1369" s="22"/>
      <c r="STX1369" s="22"/>
      <c r="STY1369" s="22"/>
      <c r="STZ1369" s="22"/>
      <c r="SUA1369" s="22"/>
      <c r="SUB1369" s="22"/>
      <c r="SUC1369" s="22"/>
      <c r="SUD1369" s="22"/>
      <c r="SUE1369" s="22"/>
      <c r="SUF1369" s="22"/>
      <c r="SUG1369" s="22"/>
      <c r="SUH1369" s="22"/>
      <c r="SUI1369" s="22"/>
      <c r="SUJ1369" s="22"/>
      <c r="SUK1369" s="22"/>
      <c r="SUL1369" s="22"/>
      <c r="SUM1369" s="22"/>
      <c r="SUN1369" s="22"/>
      <c r="SUO1369" s="22"/>
      <c r="SUP1369" s="22"/>
      <c r="SUQ1369" s="22"/>
      <c r="SUR1369" s="22"/>
      <c r="SUS1369" s="22"/>
      <c r="SUT1369" s="22"/>
      <c r="SUU1369" s="22"/>
      <c r="SUV1369" s="22"/>
      <c r="SUW1369" s="22"/>
      <c r="SUX1369" s="22"/>
      <c r="SUY1369" s="22"/>
      <c r="SUZ1369" s="22"/>
      <c r="SVA1369" s="22"/>
      <c r="SVB1369" s="22"/>
      <c r="SVC1369" s="22"/>
      <c r="SVD1369" s="22"/>
      <c r="SVE1369" s="22"/>
      <c r="SVF1369" s="22"/>
      <c r="SVG1369" s="22"/>
      <c r="SVH1369" s="22"/>
      <c r="SVI1369" s="22"/>
      <c r="SVJ1369" s="22"/>
      <c r="SVK1369" s="22"/>
      <c r="SVL1369" s="22"/>
      <c r="SVM1369" s="22"/>
      <c r="SVN1369" s="22"/>
      <c r="SVO1369" s="22"/>
      <c r="SVP1369" s="22"/>
      <c r="SVQ1369" s="22"/>
      <c r="SVR1369" s="22"/>
      <c r="SVS1369" s="22"/>
      <c r="SVT1369" s="22"/>
      <c r="SVU1369" s="22"/>
      <c r="SVV1369" s="22"/>
      <c r="SVW1369" s="22"/>
      <c r="SVX1369" s="22"/>
      <c r="SVY1369" s="22"/>
      <c r="SVZ1369" s="22"/>
      <c r="SWA1369" s="22"/>
      <c r="SWB1369" s="22"/>
      <c r="SWC1369" s="22"/>
      <c r="SWD1369" s="22"/>
      <c r="SWE1369" s="22"/>
      <c r="SWF1369" s="22"/>
      <c r="SWG1369" s="22"/>
      <c r="SWH1369" s="22"/>
      <c r="SWI1369" s="22"/>
      <c r="SWJ1369" s="22"/>
      <c r="SWK1369" s="22"/>
      <c r="SWL1369" s="22"/>
      <c r="SWM1369" s="22"/>
      <c r="SWN1369" s="22"/>
      <c r="SWO1369" s="22"/>
      <c r="SWP1369" s="22"/>
      <c r="SWQ1369" s="22"/>
      <c r="SWR1369" s="22"/>
      <c r="SWS1369" s="22"/>
      <c r="SWT1369" s="22"/>
      <c r="SWU1369" s="22"/>
      <c r="SWV1369" s="22"/>
      <c r="SWW1369" s="22"/>
      <c r="SWX1369" s="22"/>
      <c r="SWY1369" s="22"/>
      <c r="SWZ1369" s="22"/>
      <c r="SXA1369" s="22"/>
      <c r="SXB1369" s="22"/>
      <c r="SXC1369" s="22"/>
      <c r="SXD1369" s="22"/>
      <c r="SXE1369" s="22"/>
      <c r="SXF1369" s="22"/>
      <c r="SXG1369" s="22"/>
      <c r="SXH1369" s="22"/>
      <c r="SXI1369" s="22"/>
      <c r="SXJ1369" s="22"/>
      <c r="SXK1369" s="22"/>
      <c r="SXL1369" s="22"/>
      <c r="SXM1369" s="22"/>
      <c r="SXN1369" s="22"/>
      <c r="SXO1369" s="22"/>
      <c r="SXP1369" s="22"/>
      <c r="SXQ1369" s="22"/>
      <c r="SXR1369" s="22"/>
      <c r="SXS1369" s="22"/>
      <c r="SXT1369" s="22"/>
      <c r="SXU1369" s="22"/>
      <c r="SXV1369" s="22"/>
      <c r="SXW1369" s="22"/>
      <c r="SXX1369" s="22"/>
      <c r="SXY1369" s="22"/>
      <c r="SXZ1369" s="22"/>
      <c r="SYA1369" s="22"/>
      <c r="SYB1369" s="22"/>
      <c r="SYC1369" s="22"/>
      <c r="SYD1369" s="22"/>
      <c r="SYE1369" s="22"/>
      <c r="SYF1369" s="22"/>
      <c r="SYG1369" s="22"/>
      <c r="SYH1369" s="22"/>
      <c r="SYI1369" s="22"/>
      <c r="SYJ1369" s="22"/>
      <c r="SYK1369" s="22"/>
      <c r="SYL1369" s="22"/>
      <c r="SYM1369" s="22"/>
      <c r="SYN1369" s="22"/>
      <c r="SYO1369" s="22"/>
      <c r="SYP1369" s="22"/>
      <c r="SYQ1369" s="22"/>
      <c r="SYR1369" s="22"/>
      <c r="SYS1369" s="22"/>
      <c r="SYT1369" s="22"/>
      <c r="SYU1369" s="22"/>
      <c r="SYV1369" s="22"/>
      <c r="SYW1369" s="22"/>
      <c r="SYX1369" s="22"/>
      <c r="SYY1369" s="22"/>
      <c r="SYZ1369" s="22"/>
      <c r="SZA1369" s="22"/>
      <c r="SZB1369" s="22"/>
      <c r="SZC1369" s="22"/>
      <c r="SZD1369" s="22"/>
      <c r="SZE1369" s="22"/>
      <c r="SZF1369" s="22"/>
      <c r="SZG1369" s="22"/>
      <c r="SZH1369" s="22"/>
      <c r="SZI1369" s="22"/>
      <c r="SZJ1369" s="22"/>
      <c r="SZK1369" s="22"/>
      <c r="SZL1369" s="22"/>
      <c r="SZM1369" s="22"/>
      <c r="SZN1369" s="22"/>
      <c r="SZO1369" s="22"/>
      <c r="SZP1369" s="22"/>
      <c r="SZQ1369" s="22"/>
      <c r="SZR1369" s="22"/>
      <c r="SZS1369" s="22"/>
      <c r="SZT1369" s="22"/>
      <c r="SZU1369" s="22"/>
      <c r="SZV1369" s="22"/>
      <c r="SZW1369" s="22"/>
      <c r="SZX1369" s="22"/>
      <c r="SZY1369" s="22"/>
      <c r="SZZ1369" s="22"/>
      <c r="TAA1369" s="22"/>
      <c r="TAB1369" s="22"/>
      <c r="TAC1369" s="22"/>
      <c r="TAD1369" s="22"/>
      <c r="TAE1369" s="22"/>
      <c r="TAF1369" s="22"/>
      <c r="TAG1369" s="22"/>
      <c r="TAH1369" s="22"/>
      <c r="TAI1369" s="22"/>
      <c r="TAJ1369" s="22"/>
      <c r="TAK1369" s="22"/>
      <c r="TAL1369" s="22"/>
      <c r="TAM1369" s="22"/>
      <c r="TAN1369" s="22"/>
      <c r="TAO1369" s="22"/>
      <c r="TAP1369" s="22"/>
      <c r="TAQ1369" s="22"/>
      <c r="TAR1369" s="22"/>
      <c r="TAS1369" s="22"/>
      <c r="TAT1369" s="22"/>
      <c r="TAU1369" s="22"/>
      <c r="TAV1369" s="22"/>
      <c r="TAW1369" s="22"/>
      <c r="TAX1369" s="22"/>
      <c r="TAY1369" s="22"/>
      <c r="TAZ1369" s="22"/>
      <c r="TBA1369" s="22"/>
      <c r="TBB1369" s="22"/>
      <c r="TBC1369" s="22"/>
      <c r="TBD1369" s="22"/>
      <c r="TBE1369" s="22"/>
      <c r="TBF1369" s="22"/>
      <c r="TBG1369" s="22"/>
      <c r="TBH1369" s="22"/>
      <c r="TBI1369" s="22"/>
      <c r="TBJ1369" s="22"/>
      <c r="TBK1369" s="22"/>
      <c r="TBL1369" s="22"/>
      <c r="TBM1369" s="22"/>
      <c r="TBN1369" s="22"/>
      <c r="TBO1369" s="22"/>
      <c r="TBP1369" s="22"/>
      <c r="TBQ1369" s="22"/>
      <c r="TBR1369" s="22"/>
      <c r="TBS1369" s="22"/>
      <c r="TBT1369" s="22"/>
      <c r="TBU1369" s="22"/>
      <c r="TBV1369" s="22"/>
      <c r="TBW1369" s="22"/>
      <c r="TBX1369" s="22"/>
      <c r="TBY1369" s="22"/>
      <c r="TBZ1369" s="22"/>
      <c r="TCA1369" s="22"/>
      <c r="TCB1369" s="22"/>
      <c r="TCC1369" s="22"/>
      <c r="TCD1369" s="22"/>
      <c r="TCE1369" s="22"/>
      <c r="TCF1369" s="22"/>
      <c r="TCG1369" s="22"/>
      <c r="TCH1369" s="22"/>
      <c r="TCI1369" s="22"/>
      <c r="TCJ1369" s="22"/>
      <c r="TCK1369" s="22"/>
      <c r="TCL1369" s="22"/>
      <c r="TCM1369" s="22"/>
      <c r="TCN1369" s="22"/>
      <c r="TCO1369" s="22"/>
      <c r="TCP1369" s="22"/>
      <c r="TCQ1369" s="22"/>
      <c r="TCR1369" s="22"/>
      <c r="TCS1369" s="22"/>
      <c r="TCT1369" s="22"/>
      <c r="TCU1369" s="22"/>
      <c r="TCV1369" s="22"/>
      <c r="TCW1369" s="22"/>
      <c r="TCX1369" s="22"/>
      <c r="TCY1369" s="22"/>
      <c r="TCZ1369" s="22"/>
      <c r="TDA1369" s="22"/>
      <c r="TDB1369" s="22"/>
      <c r="TDC1369" s="22"/>
      <c r="TDD1369" s="22"/>
      <c r="TDE1369" s="22"/>
      <c r="TDF1369" s="22"/>
      <c r="TDG1369" s="22"/>
      <c r="TDH1369" s="22"/>
      <c r="TDI1369" s="22"/>
      <c r="TDJ1369" s="22"/>
      <c r="TDK1369" s="22"/>
      <c r="TDL1369" s="22"/>
      <c r="TDM1369" s="22"/>
      <c r="TDN1369" s="22"/>
      <c r="TDO1369" s="22"/>
      <c r="TDP1369" s="22"/>
      <c r="TDQ1369" s="22"/>
      <c r="TDR1369" s="22"/>
      <c r="TDS1369" s="22"/>
      <c r="TDT1369" s="22"/>
      <c r="TDU1369" s="22"/>
      <c r="TDV1369" s="22"/>
      <c r="TDW1369" s="22"/>
      <c r="TDX1369" s="22"/>
      <c r="TDY1369" s="22"/>
      <c r="TDZ1369" s="22"/>
      <c r="TEA1369" s="22"/>
      <c r="TEB1369" s="22"/>
      <c r="TEC1369" s="22"/>
      <c r="TED1369" s="22"/>
      <c r="TEE1369" s="22"/>
      <c r="TEF1369" s="22"/>
      <c r="TEG1369" s="22"/>
      <c r="TEH1369" s="22"/>
      <c r="TEI1369" s="22"/>
      <c r="TEJ1369" s="22"/>
      <c r="TEK1369" s="22"/>
      <c r="TEL1369" s="22"/>
      <c r="TEM1369" s="22"/>
      <c r="TEN1369" s="22"/>
      <c r="TEO1369" s="22"/>
      <c r="TEP1369" s="22"/>
      <c r="TEQ1369" s="22"/>
      <c r="TER1369" s="22"/>
      <c r="TES1369" s="22"/>
      <c r="TET1369" s="22"/>
      <c r="TEU1369" s="22"/>
      <c r="TEV1369" s="22"/>
      <c r="TEW1369" s="22"/>
      <c r="TEX1369" s="22"/>
      <c r="TEY1369" s="22"/>
      <c r="TEZ1369" s="22"/>
      <c r="TFA1369" s="22"/>
      <c r="TFB1369" s="22"/>
      <c r="TFC1369" s="22"/>
      <c r="TFD1369" s="22"/>
      <c r="TFE1369" s="22"/>
      <c r="TFF1369" s="22"/>
      <c r="TFG1369" s="22"/>
      <c r="TFH1369" s="22"/>
      <c r="TFI1369" s="22"/>
      <c r="TFJ1369" s="22"/>
      <c r="TFK1369" s="22"/>
      <c r="TFL1369" s="22"/>
      <c r="TFM1369" s="22"/>
      <c r="TFN1369" s="22"/>
      <c r="TFO1369" s="22"/>
      <c r="TFP1369" s="22"/>
      <c r="TFQ1369" s="22"/>
      <c r="TFR1369" s="22"/>
      <c r="TFS1369" s="22"/>
      <c r="TFT1369" s="22"/>
      <c r="TFU1369" s="22"/>
      <c r="TFV1369" s="22"/>
      <c r="TFW1369" s="22"/>
      <c r="TFX1369" s="22"/>
      <c r="TFY1369" s="22"/>
      <c r="TFZ1369" s="22"/>
      <c r="TGA1369" s="22"/>
      <c r="TGB1369" s="22"/>
      <c r="TGC1369" s="22"/>
      <c r="TGD1369" s="22"/>
      <c r="TGE1369" s="22"/>
      <c r="TGF1369" s="22"/>
      <c r="TGG1369" s="22"/>
      <c r="TGH1369" s="22"/>
      <c r="TGI1369" s="22"/>
      <c r="TGJ1369" s="22"/>
      <c r="TGK1369" s="22"/>
      <c r="TGL1369" s="22"/>
      <c r="TGM1369" s="22"/>
      <c r="TGN1369" s="22"/>
      <c r="TGO1369" s="22"/>
      <c r="TGP1369" s="22"/>
      <c r="TGQ1369" s="22"/>
      <c r="TGR1369" s="22"/>
      <c r="TGS1369" s="22"/>
      <c r="TGT1369" s="22"/>
      <c r="TGU1369" s="22"/>
      <c r="TGV1369" s="22"/>
      <c r="TGW1369" s="22"/>
      <c r="TGX1369" s="22"/>
      <c r="TGY1369" s="22"/>
      <c r="TGZ1369" s="22"/>
      <c r="THA1369" s="22"/>
      <c r="THB1369" s="22"/>
      <c r="THC1369" s="22"/>
      <c r="THD1369" s="22"/>
      <c r="THE1369" s="22"/>
      <c r="THF1369" s="22"/>
      <c r="THG1369" s="22"/>
      <c r="THH1369" s="22"/>
      <c r="THI1369" s="22"/>
      <c r="THJ1369" s="22"/>
      <c r="THK1369" s="22"/>
      <c r="THL1369" s="22"/>
      <c r="THM1369" s="22"/>
      <c r="THN1369" s="22"/>
      <c r="THO1369" s="22"/>
      <c r="THP1369" s="22"/>
      <c r="THQ1369" s="22"/>
      <c r="THR1369" s="22"/>
      <c r="THS1369" s="22"/>
      <c r="THT1369" s="22"/>
      <c r="THU1369" s="22"/>
      <c r="THV1369" s="22"/>
      <c r="THW1369" s="22"/>
      <c r="THX1369" s="22"/>
      <c r="THY1369" s="22"/>
      <c r="THZ1369" s="22"/>
      <c r="TIA1369" s="22"/>
      <c r="TIB1369" s="22"/>
      <c r="TIC1369" s="22"/>
      <c r="TID1369" s="22"/>
      <c r="TIE1369" s="22"/>
      <c r="TIF1369" s="22"/>
      <c r="TIG1369" s="22"/>
      <c r="TIH1369" s="22"/>
      <c r="TII1369" s="22"/>
      <c r="TIJ1369" s="22"/>
      <c r="TIK1369" s="22"/>
      <c r="TIL1369" s="22"/>
      <c r="TIM1369" s="22"/>
      <c r="TIN1369" s="22"/>
      <c r="TIO1369" s="22"/>
      <c r="TIP1369" s="22"/>
      <c r="TIQ1369" s="22"/>
      <c r="TIR1369" s="22"/>
      <c r="TIS1369" s="22"/>
      <c r="TIT1369" s="22"/>
      <c r="TIU1369" s="22"/>
      <c r="TIV1369" s="22"/>
      <c r="TIW1369" s="22"/>
      <c r="TIX1369" s="22"/>
      <c r="TIY1369" s="22"/>
      <c r="TIZ1369" s="22"/>
      <c r="TJA1369" s="22"/>
      <c r="TJB1369" s="22"/>
      <c r="TJC1369" s="22"/>
      <c r="TJD1369" s="22"/>
      <c r="TJE1369" s="22"/>
      <c r="TJF1369" s="22"/>
      <c r="TJG1369" s="22"/>
      <c r="TJH1369" s="22"/>
      <c r="TJI1369" s="22"/>
      <c r="TJJ1369" s="22"/>
      <c r="TJK1369" s="22"/>
      <c r="TJL1369" s="22"/>
      <c r="TJM1369" s="22"/>
      <c r="TJN1369" s="22"/>
      <c r="TJO1369" s="22"/>
      <c r="TJP1369" s="22"/>
      <c r="TJQ1369" s="22"/>
      <c r="TJR1369" s="22"/>
      <c r="TJS1369" s="22"/>
      <c r="TJT1369" s="22"/>
      <c r="TJU1369" s="22"/>
      <c r="TJV1369" s="22"/>
      <c r="TJW1369" s="22"/>
      <c r="TJX1369" s="22"/>
      <c r="TJY1369" s="22"/>
      <c r="TJZ1369" s="22"/>
      <c r="TKA1369" s="22"/>
      <c r="TKB1369" s="22"/>
      <c r="TKC1369" s="22"/>
      <c r="TKD1369" s="22"/>
      <c r="TKE1369" s="22"/>
      <c r="TKF1369" s="22"/>
      <c r="TKG1369" s="22"/>
      <c r="TKH1369" s="22"/>
      <c r="TKI1369" s="22"/>
      <c r="TKJ1369" s="22"/>
      <c r="TKK1369" s="22"/>
      <c r="TKL1369" s="22"/>
      <c r="TKM1369" s="22"/>
      <c r="TKN1369" s="22"/>
      <c r="TKO1369" s="22"/>
      <c r="TKP1369" s="22"/>
      <c r="TKQ1369" s="22"/>
      <c r="TKR1369" s="22"/>
      <c r="TKS1369" s="22"/>
      <c r="TKT1369" s="22"/>
      <c r="TKU1369" s="22"/>
      <c r="TKV1369" s="22"/>
      <c r="TKW1369" s="22"/>
      <c r="TKX1369" s="22"/>
      <c r="TKY1369" s="22"/>
      <c r="TKZ1369" s="22"/>
      <c r="TLA1369" s="22"/>
      <c r="TLB1369" s="22"/>
      <c r="TLC1369" s="22"/>
      <c r="TLD1369" s="22"/>
      <c r="TLE1369" s="22"/>
      <c r="TLF1369" s="22"/>
      <c r="TLG1369" s="22"/>
      <c r="TLH1369" s="22"/>
      <c r="TLI1369" s="22"/>
      <c r="TLJ1369" s="22"/>
      <c r="TLK1369" s="22"/>
      <c r="TLL1369" s="22"/>
      <c r="TLM1369" s="22"/>
      <c r="TLN1369" s="22"/>
      <c r="TLO1369" s="22"/>
      <c r="TLP1369" s="22"/>
      <c r="TLQ1369" s="22"/>
      <c r="TLR1369" s="22"/>
      <c r="TLS1369" s="22"/>
      <c r="TLT1369" s="22"/>
      <c r="TLU1369" s="22"/>
      <c r="TLV1369" s="22"/>
      <c r="TLW1369" s="22"/>
      <c r="TLX1369" s="22"/>
      <c r="TLY1369" s="22"/>
      <c r="TLZ1369" s="22"/>
      <c r="TMA1369" s="22"/>
      <c r="TMB1369" s="22"/>
      <c r="TMC1369" s="22"/>
      <c r="TMD1369" s="22"/>
      <c r="TME1369" s="22"/>
      <c r="TMF1369" s="22"/>
      <c r="TMG1369" s="22"/>
      <c r="TMH1369" s="22"/>
      <c r="TMI1369" s="22"/>
      <c r="TMJ1369" s="22"/>
      <c r="TMK1369" s="22"/>
      <c r="TML1369" s="22"/>
      <c r="TMM1369" s="22"/>
      <c r="TMN1369" s="22"/>
      <c r="TMO1369" s="22"/>
      <c r="TMP1369" s="22"/>
      <c r="TMQ1369" s="22"/>
      <c r="TMR1369" s="22"/>
      <c r="TMS1369" s="22"/>
      <c r="TMT1369" s="22"/>
      <c r="TMU1369" s="22"/>
      <c r="TMV1369" s="22"/>
      <c r="TMW1369" s="22"/>
      <c r="TMX1369" s="22"/>
      <c r="TMY1369" s="22"/>
      <c r="TMZ1369" s="22"/>
      <c r="TNA1369" s="22"/>
      <c r="TNB1369" s="22"/>
      <c r="TNC1369" s="22"/>
      <c r="TND1369" s="22"/>
      <c r="TNE1369" s="22"/>
      <c r="TNF1369" s="22"/>
      <c r="TNG1369" s="22"/>
      <c r="TNH1369" s="22"/>
      <c r="TNI1369" s="22"/>
      <c r="TNJ1369" s="22"/>
      <c r="TNK1369" s="22"/>
      <c r="TNL1369" s="22"/>
      <c r="TNM1369" s="22"/>
      <c r="TNN1369" s="22"/>
      <c r="TNO1369" s="22"/>
      <c r="TNP1369" s="22"/>
      <c r="TNQ1369" s="22"/>
      <c r="TNR1369" s="22"/>
      <c r="TNS1369" s="22"/>
      <c r="TNT1369" s="22"/>
      <c r="TNU1369" s="22"/>
      <c r="TNV1369" s="22"/>
      <c r="TNW1369" s="22"/>
      <c r="TNX1369" s="22"/>
      <c r="TNY1369" s="22"/>
      <c r="TNZ1369" s="22"/>
      <c r="TOA1369" s="22"/>
      <c r="TOB1369" s="22"/>
      <c r="TOC1369" s="22"/>
      <c r="TOD1369" s="22"/>
      <c r="TOE1369" s="22"/>
      <c r="TOF1369" s="22"/>
      <c r="TOG1369" s="22"/>
      <c r="TOH1369" s="22"/>
      <c r="TOI1369" s="22"/>
      <c r="TOJ1369" s="22"/>
      <c r="TOK1369" s="22"/>
      <c r="TOL1369" s="22"/>
      <c r="TOM1369" s="22"/>
      <c r="TON1369" s="22"/>
      <c r="TOO1369" s="22"/>
      <c r="TOP1369" s="22"/>
      <c r="TOQ1369" s="22"/>
      <c r="TOR1369" s="22"/>
      <c r="TOS1369" s="22"/>
      <c r="TOT1369" s="22"/>
      <c r="TOU1369" s="22"/>
      <c r="TOV1369" s="22"/>
      <c r="TOW1369" s="22"/>
      <c r="TOX1369" s="22"/>
      <c r="TOY1369" s="22"/>
      <c r="TOZ1369" s="22"/>
      <c r="TPA1369" s="22"/>
      <c r="TPB1369" s="22"/>
      <c r="TPC1369" s="22"/>
      <c r="TPD1369" s="22"/>
      <c r="TPE1369" s="22"/>
      <c r="TPF1369" s="22"/>
      <c r="TPG1369" s="22"/>
      <c r="TPH1369" s="22"/>
      <c r="TPI1369" s="22"/>
      <c r="TPJ1369" s="22"/>
      <c r="TPK1369" s="22"/>
      <c r="TPL1369" s="22"/>
      <c r="TPM1369" s="22"/>
      <c r="TPN1369" s="22"/>
      <c r="TPO1369" s="22"/>
      <c r="TPP1369" s="22"/>
      <c r="TPQ1369" s="22"/>
      <c r="TPR1369" s="22"/>
      <c r="TPS1369" s="22"/>
      <c r="TPT1369" s="22"/>
      <c r="TPU1369" s="22"/>
      <c r="TPV1369" s="22"/>
      <c r="TPW1369" s="22"/>
      <c r="TPX1369" s="22"/>
      <c r="TPY1369" s="22"/>
      <c r="TPZ1369" s="22"/>
      <c r="TQA1369" s="22"/>
      <c r="TQB1369" s="22"/>
      <c r="TQC1369" s="22"/>
      <c r="TQD1369" s="22"/>
      <c r="TQE1369" s="22"/>
      <c r="TQF1369" s="22"/>
      <c r="TQG1369" s="22"/>
      <c r="TQH1369" s="22"/>
      <c r="TQI1369" s="22"/>
      <c r="TQJ1369" s="22"/>
      <c r="TQK1369" s="22"/>
      <c r="TQL1369" s="22"/>
      <c r="TQM1369" s="22"/>
      <c r="TQN1369" s="22"/>
      <c r="TQO1369" s="22"/>
      <c r="TQP1369" s="22"/>
      <c r="TQQ1369" s="22"/>
      <c r="TQR1369" s="22"/>
      <c r="TQS1369" s="22"/>
      <c r="TQT1369" s="22"/>
      <c r="TQU1369" s="22"/>
      <c r="TQV1369" s="22"/>
      <c r="TQW1369" s="22"/>
      <c r="TQX1369" s="22"/>
      <c r="TQY1369" s="22"/>
      <c r="TQZ1369" s="22"/>
      <c r="TRA1369" s="22"/>
      <c r="TRB1369" s="22"/>
      <c r="TRC1369" s="22"/>
      <c r="TRD1369" s="22"/>
      <c r="TRE1369" s="22"/>
      <c r="TRF1369" s="22"/>
      <c r="TRG1369" s="22"/>
      <c r="TRH1369" s="22"/>
      <c r="TRI1369" s="22"/>
      <c r="TRJ1369" s="22"/>
      <c r="TRK1369" s="22"/>
      <c r="TRL1369" s="22"/>
      <c r="TRM1369" s="22"/>
      <c r="TRN1369" s="22"/>
      <c r="TRO1369" s="22"/>
      <c r="TRP1369" s="22"/>
      <c r="TRQ1369" s="22"/>
      <c r="TRR1369" s="22"/>
      <c r="TRS1369" s="22"/>
      <c r="TRT1369" s="22"/>
      <c r="TRU1369" s="22"/>
      <c r="TRV1369" s="22"/>
      <c r="TRW1369" s="22"/>
      <c r="TRX1369" s="22"/>
      <c r="TRY1369" s="22"/>
      <c r="TRZ1369" s="22"/>
      <c r="TSA1369" s="22"/>
      <c r="TSB1369" s="22"/>
      <c r="TSC1369" s="22"/>
      <c r="TSD1369" s="22"/>
      <c r="TSE1369" s="22"/>
      <c r="TSF1369" s="22"/>
      <c r="TSG1369" s="22"/>
      <c r="TSH1369" s="22"/>
      <c r="TSI1369" s="22"/>
      <c r="TSJ1369" s="22"/>
      <c r="TSK1369" s="22"/>
      <c r="TSL1369" s="22"/>
      <c r="TSM1369" s="22"/>
      <c r="TSN1369" s="22"/>
      <c r="TSO1369" s="22"/>
      <c r="TSP1369" s="22"/>
      <c r="TSQ1369" s="22"/>
      <c r="TSR1369" s="22"/>
      <c r="TSS1369" s="22"/>
      <c r="TST1369" s="22"/>
      <c r="TSU1369" s="22"/>
      <c r="TSV1369" s="22"/>
      <c r="TSW1369" s="22"/>
      <c r="TSX1369" s="22"/>
      <c r="TSY1369" s="22"/>
      <c r="TSZ1369" s="22"/>
      <c r="TTA1369" s="22"/>
      <c r="TTB1369" s="22"/>
      <c r="TTC1369" s="22"/>
      <c r="TTD1369" s="22"/>
      <c r="TTE1369" s="22"/>
      <c r="TTF1369" s="22"/>
      <c r="TTG1369" s="22"/>
      <c r="TTH1369" s="22"/>
      <c r="TTI1369" s="22"/>
      <c r="TTJ1369" s="22"/>
      <c r="TTK1369" s="22"/>
      <c r="TTL1369" s="22"/>
      <c r="TTM1369" s="22"/>
      <c r="TTN1369" s="22"/>
      <c r="TTO1369" s="22"/>
      <c r="TTP1369" s="22"/>
      <c r="TTQ1369" s="22"/>
      <c r="TTR1369" s="22"/>
      <c r="TTS1369" s="22"/>
      <c r="TTT1369" s="22"/>
      <c r="TTU1369" s="22"/>
      <c r="TTV1369" s="22"/>
      <c r="TTW1369" s="22"/>
      <c r="TTX1369" s="22"/>
      <c r="TTY1369" s="22"/>
      <c r="TTZ1369" s="22"/>
      <c r="TUA1369" s="22"/>
      <c r="TUB1369" s="22"/>
      <c r="TUC1369" s="22"/>
      <c r="TUD1369" s="22"/>
      <c r="TUE1369" s="22"/>
      <c r="TUF1369" s="22"/>
      <c r="TUG1369" s="22"/>
      <c r="TUH1369" s="22"/>
      <c r="TUI1369" s="22"/>
      <c r="TUJ1369" s="22"/>
      <c r="TUK1369" s="22"/>
      <c r="TUL1369" s="22"/>
      <c r="TUM1369" s="22"/>
      <c r="TUN1369" s="22"/>
      <c r="TUO1369" s="22"/>
      <c r="TUP1369" s="22"/>
      <c r="TUQ1369" s="22"/>
      <c r="TUR1369" s="22"/>
      <c r="TUS1369" s="22"/>
      <c r="TUT1369" s="22"/>
      <c r="TUU1369" s="22"/>
      <c r="TUV1369" s="22"/>
      <c r="TUW1369" s="22"/>
      <c r="TUX1369" s="22"/>
      <c r="TUY1369" s="22"/>
      <c r="TUZ1369" s="22"/>
      <c r="TVA1369" s="22"/>
      <c r="TVB1369" s="22"/>
      <c r="TVC1369" s="22"/>
      <c r="TVD1369" s="22"/>
      <c r="TVE1369" s="22"/>
      <c r="TVF1369" s="22"/>
      <c r="TVG1369" s="22"/>
      <c r="TVH1369" s="22"/>
      <c r="TVI1369" s="22"/>
      <c r="TVJ1369" s="22"/>
      <c r="TVK1369" s="22"/>
      <c r="TVL1369" s="22"/>
      <c r="TVM1369" s="22"/>
      <c r="TVN1369" s="22"/>
      <c r="TVO1369" s="22"/>
      <c r="TVP1369" s="22"/>
      <c r="TVQ1369" s="22"/>
      <c r="TVR1369" s="22"/>
      <c r="TVS1369" s="22"/>
      <c r="TVT1369" s="22"/>
      <c r="TVU1369" s="22"/>
      <c r="TVV1369" s="22"/>
      <c r="TVW1369" s="22"/>
      <c r="TVX1369" s="22"/>
      <c r="TVY1369" s="22"/>
      <c r="TVZ1369" s="22"/>
      <c r="TWA1369" s="22"/>
      <c r="TWB1369" s="22"/>
      <c r="TWC1369" s="22"/>
      <c r="TWD1369" s="22"/>
      <c r="TWE1369" s="22"/>
      <c r="TWF1369" s="22"/>
      <c r="TWG1369" s="22"/>
      <c r="TWH1369" s="22"/>
      <c r="TWI1369" s="22"/>
      <c r="TWJ1369" s="22"/>
      <c r="TWK1369" s="22"/>
      <c r="TWL1369" s="22"/>
      <c r="TWM1369" s="22"/>
      <c r="TWN1369" s="22"/>
      <c r="TWO1369" s="22"/>
      <c r="TWP1369" s="22"/>
      <c r="TWQ1369" s="22"/>
      <c r="TWR1369" s="22"/>
      <c r="TWS1369" s="22"/>
      <c r="TWT1369" s="22"/>
      <c r="TWU1369" s="22"/>
      <c r="TWV1369" s="22"/>
      <c r="TWW1369" s="22"/>
      <c r="TWX1369" s="22"/>
      <c r="TWY1369" s="22"/>
      <c r="TWZ1369" s="22"/>
      <c r="TXA1369" s="22"/>
      <c r="TXB1369" s="22"/>
      <c r="TXC1369" s="22"/>
      <c r="TXD1369" s="22"/>
      <c r="TXE1369" s="22"/>
      <c r="TXF1369" s="22"/>
      <c r="TXG1369" s="22"/>
      <c r="TXH1369" s="22"/>
      <c r="TXI1369" s="22"/>
      <c r="TXJ1369" s="22"/>
      <c r="TXK1369" s="22"/>
      <c r="TXL1369" s="22"/>
      <c r="TXM1369" s="22"/>
      <c r="TXN1369" s="22"/>
      <c r="TXO1369" s="22"/>
      <c r="TXP1369" s="22"/>
      <c r="TXQ1369" s="22"/>
      <c r="TXR1369" s="22"/>
      <c r="TXS1369" s="22"/>
      <c r="TXT1369" s="22"/>
      <c r="TXU1369" s="22"/>
      <c r="TXV1369" s="22"/>
      <c r="TXW1369" s="22"/>
      <c r="TXX1369" s="22"/>
      <c r="TXY1369" s="22"/>
      <c r="TXZ1369" s="22"/>
      <c r="TYA1369" s="22"/>
      <c r="TYB1369" s="22"/>
      <c r="TYC1369" s="22"/>
      <c r="TYD1369" s="22"/>
      <c r="TYE1369" s="22"/>
      <c r="TYF1369" s="22"/>
      <c r="TYG1369" s="22"/>
      <c r="TYH1369" s="22"/>
      <c r="TYI1369" s="22"/>
      <c r="TYJ1369" s="22"/>
      <c r="TYK1369" s="22"/>
      <c r="TYL1369" s="22"/>
      <c r="TYM1369" s="22"/>
      <c r="TYN1369" s="22"/>
      <c r="TYO1369" s="22"/>
      <c r="TYP1369" s="22"/>
      <c r="TYQ1369" s="22"/>
      <c r="TYR1369" s="22"/>
      <c r="TYS1369" s="22"/>
      <c r="TYT1369" s="22"/>
      <c r="TYU1369" s="22"/>
      <c r="TYV1369" s="22"/>
      <c r="TYW1369" s="22"/>
      <c r="TYX1369" s="22"/>
      <c r="TYY1369" s="22"/>
      <c r="TYZ1369" s="22"/>
      <c r="TZA1369" s="22"/>
      <c r="TZB1369" s="22"/>
      <c r="TZC1369" s="22"/>
      <c r="TZD1369" s="22"/>
      <c r="TZE1369" s="22"/>
      <c r="TZF1369" s="22"/>
      <c r="TZG1369" s="22"/>
      <c r="TZH1369" s="22"/>
      <c r="TZI1369" s="22"/>
      <c r="TZJ1369" s="22"/>
      <c r="TZK1369" s="22"/>
      <c r="TZL1369" s="22"/>
      <c r="TZM1369" s="22"/>
      <c r="TZN1369" s="22"/>
      <c r="TZO1369" s="22"/>
      <c r="TZP1369" s="22"/>
      <c r="TZQ1369" s="22"/>
      <c r="TZR1369" s="22"/>
      <c r="TZS1369" s="22"/>
      <c r="TZT1369" s="22"/>
      <c r="TZU1369" s="22"/>
      <c r="TZV1369" s="22"/>
      <c r="TZW1369" s="22"/>
      <c r="TZX1369" s="22"/>
      <c r="TZY1369" s="22"/>
      <c r="TZZ1369" s="22"/>
      <c r="UAA1369" s="22"/>
      <c r="UAB1369" s="22"/>
      <c r="UAC1369" s="22"/>
      <c r="UAD1369" s="22"/>
      <c r="UAE1369" s="22"/>
      <c r="UAF1369" s="22"/>
      <c r="UAG1369" s="22"/>
      <c r="UAH1369" s="22"/>
      <c r="UAI1369" s="22"/>
      <c r="UAJ1369" s="22"/>
      <c r="UAK1369" s="22"/>
      <c r="UAL1369" s="22"/>
      <c r="UAM1369" s="22"/>
      <c r="UAN1369" s="22"/>
      <c r="UAO1369" s="22"/>
      <c r="UAP1369" s="22"/>
      <c r="UAQ1369" s="22"/>
      <c r="UAR1369" s="22"/>
      <c r="UAS1369" s="22"/>
      <c r="UAT1369" s="22"/>
      <c r="UAU1369" s="22"/>
      <c r="UAV1369" s="22"/>
      <c r="UAW1369" s="22"/>
      <c r="UAX1369" s="22"/>
      <c r="UAY1369" s="22"/>
      <c r="UAZ1369" s="22"/>
      <c r="UBA1369" s="22"/>
      <c r="UBB1369" s="22"/>
      <c r="UBC1369" s="22"/>
      <c r="UBD1369" s="22"/>
      <c r="UBE1369" s="22"/>
      <c r="UBF1369" s="22"/>
      <c r="UBG1369" s="22"/>
      <c r="UBH1369" s="22"/>
      <c r="UBI1369" s="22"/>
      <c r="UBJ1369" s="22"/>
      <c r="UBK1369" s="22"/>
      <c r="UBL1369" s="22"/>
      <c r="UBM1369" s="22"/>
      <c r="UBN1369" s="22"/>
      <c r="UBO1369" s="22"/>
      <c r="UBP1369" s="22"/>
      <c r="UBQ1369" s="22"/>
      <c r="UBR1369" s="22"/>
      <c r="UBS1369" s="22"/>
      <c r="UBT1369" s="22"/>
      <c r="UBU1369" s="22"/>
      <c r="UBV1369" s="22"/>
      <c r="UBW1369" s="22"/>
      <c r="UBX1369" s="22"/>
      <c r="UBY1369" s="22"/>
      <c r="UBZ1369" s="22"/>
      <c r="UCA1369" s="22"/>
      <c r="UCB1369" s="22"/>
      <c r="UCC1369" s="22"/>
      <c r="UCD1369" s="22"/>
      <c r="UCE1369" s="22"/>
      <c r="UCF1369" s="22"/>
      <c r="UCG1369" s="22"/>
      <c r="UCH1369" s="22"/>
      <c r="UCI1369" s="22"/>
      <c r="UCJ1369" s="22"/>
      <c r="UCK1369" s="22"/>
      <c r="UCL1369" s="22"/>
      <c r="UCM1369" s="22"/>
      <c r="UCN1369" s="22"/>
      <c r="UCO1369" s="22"/>
      <c r="UCP1369" s="22"/>
      <c r="UCQ1369" s="22"/>
      <c r="UCR1369" s="22"/>
      <c r="UCS1369" s="22"/>
      <c r="UCT1369" s="22"/>
      <c r="UCU1369" s="22"/>
      <c r="UCV1369" s="22"/>
      <c r="UCW1369" s="22"/>
      <c r="UCX1369" s="22"/>
      <c r="UCY1369" s="22"/>
      <c r="UCZ1369" s="22"/>
      <c r="UDA1369" s="22"/>
      <c r="UDB1369" s="22"/>
      <c r="UDC1369" s="22"/>
      <c r="UDD1369" s="22"/>
      <c r="UDE1369" s="22"/>
      <c r="UDF1369" s="22"/>
      <c r="UDG1369" s="22"/>
      <c r="UDH1369" s="22"/>
      <c r="UDI1369" s="22"/>
      <c r="UDJ1369" s="22"/>
      <c r="UDK1369" s="22"/>
      <c r="UDL1369" s="22"/>
      <c r="UDM1369" s="22"/>
      <c r="UDN1369" s="22"/>
      <c r="UDO1369" s="22"/>
      <c r="UDP1369" s="22"/>
      <c r="UDQ1369" s="22"/>
      <c r="UDR1369" s="22"/>
      <c r="UDS1369" s="22"/>
      <c r="UDT1369" s="22"/>
      <c r="UDU1369" s="22"/>
      <c r="UDV1369" s="22"/>
      <c r="UDW1369" s="22"/>
      <c r="UDX1369" s="22"/>
      <c r="UDY1369" s="22"/>
      <c r="UDZ1369" s="22"/>
      <c r="UEA1369" s="22"/>
      <c r="UEB1369" s="22"/>
      <c r="UEC1369" s="22"/>
      <c r="UED1369" s="22"/>
      <c r="UEE1369" s="22"/>
      <c r="UEF1369" s="22"/>
      <c r="UEG1369" s="22"/>
      <c r="UEH1369" s="22"/>
      <c r="UEI1369" s="22"/>
      <c r="UEJ1369" s="22"/>
      <c r="UEK1369" s="22"/>
      <c r="UEL1369" s="22"/>
      <c r="UEM1369" s="22"/>
      <c r="UEN1369" s="22"/>
      <c r="UEO1369" s="22"/>
      <c r="UEP1369" s="22"/>
      <c r="UEQ1369" s="22"/>
      <c r="UER1369" s="22"/>
      <c r="UES1369" s="22"/>
      <c r="UET1369" s="22"/>
      <c r="UEU1369" s="22"/>
      <c r="UEV1369" s="22"/>
      <c r="UEW1369" s="22"/>
      <c r="UEX1369" s="22"/>
      <c r="UEY1369" s="22"/>
      <c r="UEZ1369" s="22"/>
      <c r="UFA1369" s="22"/>
      <c r="UFB1369" s="22"/>
      <c r="UFC1369" s="22"/>
      <c r="UFD1369" s="22"/>
      <c r="UFE1369" s="22"/>
      <c r="UFF1369" s="22"/>
      <c r="UFG1369" s="22"/>
      <c r="UFH1369" s="22"/>
      <c r="UFI1369" s="22"/>
      <c r="UFJ1369" s="22"/>
      <c r="UFK1369" s="22"/>
      <c r="UFL1369" s="22"/>
      <c r="UFM1369" s="22"/>
      <c r="UFN1369" s="22"/>
      <c r="UFO1369" s="22"/>
      <c r="UFP1369" s="22"/>
      <c r="UFQ1369" s="22"/>
      <c r="UFR1369" s="22"/>
      <c r="UFS1369" s="22"/>
      <c r="UFT1369" s="22"/>
      <c r="UFU1369" s="22"/>
      <c r="UFV1369" s="22"/>
      <c r="UFW1369" s="22"/>
      <c r="UFX1369" s="22"/>
      <c r="UFY1369" s="22"/>
      <c r="UFZ1369" s="22"/>
      <c r="UGA1369" s="22"/>
      <c r="UGB1369" s="22"/>
      <c r="UGC1369" s="22"/>
      <c r="UGD1369" s="22"/>
      <c r="UGE1369" s="22"/>
      <c r="UGF1369" s="22"/>
      <c r="UGG1369" s="22"/>
      <c r="UGH1369" s="22"/>
      <c r="UGI1369" s="22"/>
      <c r="UGJ1369" s="22"/>
      <c r="UGK1369" s="22"/>
      <c r="UGL1369" s="22"/>
      <c r="UGM1369" s="22"/>
      <c r="UGN1369" s="22"/>
      <c r="UGO1369" s="22"/>
      <c r="UGP1369" s="22"/>
      <c r="UGQ1369" s="22"/>
      <c r="UGR1369" s="22"/>
      <c r="UGS1369" s="22"/>
      <c r="UGT1369" s="22"/>
      <c r="UGU1369" s="22"/>
      <c r="UGV1369" s="22"/>
      <c r="UGW1369" s="22"/>
      <c r="UGX1369" s="22"/>
      <c r="UGY1369" s="22"/>
      <c r="UGZ1369" s="22"/>
      <c r="UHA1369" s="22"/>
      <c r="UHB1369" s="22"/>
      <c r="UHC1369" s="22"/>
      <c r="UHD1369" s="22"/>
      <c r="UHE1369" s="22"/>
      <c r="UHF1369" s="22"/>
      <c r="UHG1369" s="22"/>
      <c r="UHH1369" s="22"/>
      <c r="UHI1369" s="22"/>
      <c r="UHJ1369" s="22"/>
      <c r="UHK1369" s="22"/>
      <c r="UHL1369" s="22"/>
      <c r="UHM1369" s="22"/>
      <c r="UHN1369" s="22"/>
      <c r="UHO1369" s="22"/>
      <c r="UHP1369" s="22"/>
      <c r="UHQ1369" s="22"/>
      <c r="UHR1369" s="22"/>
      <c r="UHS1369" s="22"/>
      <c r="UHT1369" s="22"/>
      <c r="UHU1369" s="22"/>
      <c r="UHV1369" s="22"/>
      <c r="UHW1369" s="22"/>
      <c r="UHX1369" s="22"/>
      <c r="UHY1369" s="22"/>
      <c r="UHZ1369" s="22"/>
      <c r="UIA1369" s="22"/>
      <c r="UIB1369" s="22"/>
      <c r="UIC1369" s="22"/>
      <c r="UID1369" s="22"/>
      <c r="UIE1369" s="22"/>
      <c r="UIF1369" s="22"/>
      <c r="UIG1369" s="22"/>
      <c r="UIH1369" s="22"/>
      <c r="UII1369" s="22"/>
      <c r="UIJ1369" s="22"/>
      <c r="UIK1369" s="22"/>
      <c r="UIL1369" s="22"/>
      <c r="UIM1369" s="22"/>
      <c r="UIN1369" s="22"/>
      <c r="UIO1369" s="22"/>
      <c r="UIP1369" s="22"/>
      <c r="UIQ1369" s="22"/>
      <c r="UIR1369" s="22"/>
      <c r="UIS1369" s="22"/>
      <c r="UIT1369" s="22"/>
      <c r="UIU1369" s="22"/>
      <c r="UIV1369" s="22"/>
      <c r="UIW1369" s="22"/>
      <c r="UIX1369" s="22"/>
      <c r="UIY1369" s="22"/>
      <c r="UIZ1369" s="22"/>
      <c r="UJA1369" s="22"/>
      <c r="UJB1369" s="22"/>
      <c r="UJC1369" s="22"/>
      <c r="UJD1369" s="22"/>
      <c r="UJE1369" s="22"/>
      <c r="UJF1369" s="22"/>
      <c r="UJG1369" s="22"/>
      <c r="UJH1369" s="22"/>
      <c r="UJI1369" s="22"/>
      <c r="UJJ1369" s="22"/>
      <c r="UJK1369" s="22"/>
      <c r="UJL1369" s="22"/>
      <c r="UJM1369" s="22"/>
      <c r="UJN1369" s="22"/>
      <c r="UJO1369" s="22"/>
      <c r="UJP1369" s="22"/>
      <c r="UJQ1369" s="22"/>
      <c r="UJR1369" s="22"/>
      <c r="UJS1369" s="22"/>
      <c r="UJT1369" s="22"/>
      <c r="UJU1369" s="22"/>
      <c r="UJV1369" s="22"/>
      <c r="UJW1369" s="22"/>
      <c r="UJX1369" s="22"/>
      <c r="UJY1369" s="22"/>
      <c r="UJZ1369" s="22"/>
      <c r="UKA1369" s="22"/>
      <c r="UKB1369" s="22"/>
      <c r="UKC1369" s="22"/>
      <c r="UKD1369" s="22"/>
      <c r="UKE1369" s="22"/>
      <c r="UKF1369" s="22"/>
      <c r="UKG1369" s="22"/>
      <c r="UKH1369" s="22"/>
      <c r="UKI1369" s="22"/>
      <c r="UKJ1369" s="22"/>
      <c r="UKK1369" s="22"/>
      <c r="UKL1369" s="22"/>
      <c r="UKM1369" s="22"/>
      <c r="UKN1369" s="22"/>
      <c r="UKO1369" s="22"/>
      <c r="UKP1369" s="22"/>
      <c r="UKQ1369" s="22"/>
      <c r="UKR1369" s="22"/>
      <c r="UKS1369" s="22"/>
      <c r="UKT1369" s="22"/>
      <c r="UKU1369" s="22"/>
      <c r="UKV1369" s="22"/>
      <c r="UKW1369" s="22"/>
      <c r="UKX1369" s="22"/>
      <c r="UKY1369" s="22"/>
      <c r="UKZ1369" s="22"/>
      <c r="ULA1369" s="22"/>
      <c r="ULB1369" s="22"/>
      <c r="ULC1369" s="22"/>
      <c r="ULD1369" s="22"/>
      <c r="ULE1369" s="22"/>
      <c r="ULF1369" s="22"/>
      <c r="ULG1369" s="22"/>
      <c r="ULH1369" s="22"/>
      <c r="ULI1369" s="22"/>
      <c r="ULJ1369" s="22"/>
      <c r="ULK1369" s="22"/>
      <c r="ULL1369" s="22"/>
      <c r="ULM1369" s="22"/>
      <c r="ULN1369" s="22"/>
      <c r="ULO1369" s="22"/>
      <c r="ULP1369" s="22"/>
      <c r="ULQ1369" s="22"/>
      <c r="ULR1369" s="22"/>
      <c r="ULS1369" s="22"/>
      <c r="ULT1369" s="22"/>
      <c r="ULU1369" s="22"/>
      <c r="ULV1369" s="22"/>
      <c r="ULW1369" s="22"/>
      <c r="ULX1369" s="22"/>
      <c r="ULY1369" s="22"/>
      <c r="ULZ1369" s="22"/>
      <c r="UMA1369" s="22"/>
      <c r="UMB1369" s="22"/>
      <c r="UMC1369" s="22"/>
      <c r="UMD1369" s="22"/>
      <c r="UME1369" s="22"/>
      <c r="UMF1369" s="22"/>
      <c r="UMG1369" s="22"/>
      <c r="UMH1369" s="22"/>
      <c r="UMI1369" s="22"/>
      <c r="UMJ1369" s="22"/>
      <c r="UMK1369" s="22"/>
      <c r="UML1369" s="22"/>
      <c r="UMM1369" s="22"/>
      <c r="UMN1369" s="22"/>
      <c r="UMO1369" s="22"/>
      <c r="UMP1369" s="22"/>
      <c r="UMQ1369" s="22"/>
      <c r="UMR1369" s="22"/>
      <c r="UMS1369" s="22"/>
      <c r="UMT1369" s="22"/>
      <c r="UMU1369" s="22"/>
      <c r="UMV1369" s="22"/>
      <c r="UMW1369" s="22"/>
      <c r="UMX1369" s="22"/>
      <c r="UMY1369" s="22"/>
      <c r="UMZ1369" s="22"/>
      <c r="UNA1369" s="22"/>
      <c r="UNB1369" s="22"/>
      <c r="UNC1369" s="22"/>
      <c r="UND1369" s="22"/>
      <c r="UNE1369" s="22"/>
      <c r="UNF1369" s="22"/>
      <c r="UNG1369" s="22"/>
      <c r="UNH1369" s="22"/>
      <c r="UNI1369" s="22"/>
      <c r="UNJ1369" s="22"/>
      <c r="UNK1369" s="22"/>
      <c r="UNL1369" s="22"/>
      <c r="UNM1369" s="22"/>
      <c r="UNN1369" s="22"/>
      <c r="UNO1369" s="22"/>
      <c r="UNP1369" s="22"/>
      <c r="UNQ1369" s="22"/>
      <c r="UNR1369" s="22"/>
      <c r="UNS1369" s="22"/>
      <c r="UNT1369" s="22"/>
      <c r="UNU1369" s="22"/>
      <c r="UNV1369" s="22"/>
      <c r="UNW1369" s="22"/>
      <c r="UNX1369" s="22"/>
      <c r="UNY1369" s="22"/>
      <c r="UNZ1369" s="22"/>
      <c r="UOA1369" s="22"/>
      <c r="UOB1369" s="22"/>
      <c r="UOC1369" s="22"/>
      <c r="UOD1369" s="22"/>
      <c r="UOE1369" s="22"/>
      <c r="UOF1369" s="22"/>
      <c r="UOG1369" s="22"/>
      <c r="UOH1369" s="22"/>
      <c r="UOI1369" s="22"/>
      <c r="UOJ1369" s="22"/>
      <c r="UOK1369" s="22"/>
      <c r="UOL1369" s="22"/>
      <c r="UOM1369" s="22"/>
      <c r="UON1369" s="22"/>
      <c r="UOO1369" s="22"/>
      <c r="UOP1369" s="22"/>
      <c r="UOQ1369" s="22"/>
      <c r="UOR1369" s="22"/>
      <c r="UOS1369" s="22"/>
      <c r="UOT1369" s="22"/>
      <c r="UOU1369" s="22"/>
      <c r="UOV1369" s="22"/>
      <c r="UOW1369" s="22"/>
      <c r="UOX1369" s="22"/>
      <c r="UOY1369" s="22"/>
      <c r="UOZ1369" s="22"/>
      <c r="UPA1369" s="22"/>
      <c r="UPB1369" s="22"/>
      <c r="UPC1369" s="22"/>
      <c r="UPD1369" s="22"/>
      <c r="UPE1369" s="22"/>
      <c r="UPF1369" s="22"/>
      <c r="UPG1369" s="22"/>
      <c r="UPH1369" s="22"/>
      <c r="UPI1369" s="22"/>
      <c r="UPJ1369" s="22"/>
      <c r="UPK1369" s="22"/>
      <c r="UPL1369" s="22"/>
      <c r="UPM1369" s="22"/>
      <c r="UPN1369" s="22"/>
      <c r="UPO1369" s="22"/>
      <c r="UPP1369" s="22"/>
      <c r="UPQ1369" s="22"/>
      <c r="UPR1369" s="22"/>
      <c r="UPS1369" s="22"/>
      <c r="UPT1369" s="22"/>
      <c r="UPU1369" s="22"/>
      <c r="UPV1369" s="22"/>
      <c r="UPW1369" s="22"/>
      <c r="UPX1369" s="22"/>
      <c r="UPY1369" s="22"/>
      <c r="UPZ1369" s="22"/>
      <c r="UQA1369" s="22"/>
      <c r="UQB1369" s="22"/>
      <c r="UQC1369" s="22"/>
      <c r="UQD1369" s="22"/>
      <c r="UQE1369" s="22"/>
      <c r="UQF1369" s="22"/>
      <c r="UQG1369" s="22"/>
      <c r="UQH1369" s="22"/>
      <c r="UQI1369" s="22"/>
      <c r="UQJ1369" s="22"/>
      <c r="UQK1369" s="22"/>
      <c r="UQL1369" s="22"/>
      <c r="UQM1369" s="22"/>
      <c r="UQN1369" s="22"/>
      <c r="UQO1369" s="22"/>
      <c r="UQP1369" s="22"/>
      <c r="UQQ1369" s="22"/>
      <c r="UQR1369" s="22"/>
      <c r="UQS1369" s="22"/>
      <c r="UQT1369" s="22"/>
      <c r="UQU1369" s="22"/>
      <c r="UQV1369" s="22"/>
      <c r="UQW1369" s="22"/>
      <c r="UQX1369" s="22"/>
      <c r="UQY1369" s="22"/>
      <c r="UQZ1369" s="22"/>
      <c r="URA1369" s="22"/>
      <c r="URB1369" s="22"/>
      <c r="URC1369" s="22"/>
      <c r="URD1369" s="22"/>
      <c r="URE1369" s="22"/>
      <c r="URF1369" s="22"/>
      <c r="URG1369" s="22"/>
      <c r="URH1369" s="22"/>
      <c r="URI1369" s="22"/>
      <c r="URJ1369" s="22"/>
      <c r="URK1369" s="22"/>
      <c r="URL1369" s="22"/>
      <c r="URM1369" s="22"/>
      <c r="URN1369" s="22"/>
      <c r="URO1369" s="22"/>
      <c r="URP1369" s="22"/>
      <c r="URQ1369" s="22"/>
      <c r="URR1369" s="22"/>
      <c r="URS1369" s="22"/>
      <c r="URT1369" s="22"/>
      <c r="URU1369" s="22"/>
      <c r="URV1369" s="22"/>
      <c r="URW1369" s="22"/>
      <c r="URX1369" s="22"/>
      <c r="URY1369" s="22"/>
      <c r="URZ1369" s="22"/>
      <c r="USA1369" s="22"/>
      <c r="USB1369" s="22"/>
      <c r="USC1369" s="22"/>
      <c r="USD1369" s="22"/>
      <c r="USE1369" s="22"/>
      <c r="USF1369" s="22"/>
      <c r="USG1369" s="22"/>
      <c r="USH1369" s="22"/>
      <c r="USI1369" s="22"/>
      <c r="USJ1369" s="22"/>
      <c r="USK1369" s="22"/>
      <c r="USL1369" s="22"/>
      <c r="USM1369" s="22"/>
      <c r="USN1369" s="22"/>
      <c r="USO1369" s="22"/>
      <c r="USP1369" s="22"/>
      <c r="USQ1369" s="22"/>
      <c r="USR1369" s="22"/>
      <c r="USS1369" s="22"/>
      <c r="UST1369" s="22"/>
      <c r="USU1369" s="22"/>
      <c r="USV1369" s="22"/>
      <c r="USW1369" s="22"/>
      <c r="USX1369" s="22"/>
      <c r="USY1369" s="22"/>
      <c r="USZ1369" s="22"/>
      <c r="UTA1369" s="22"/>
      <c r="UTB1369" s="22"/>
      <c r="UTC1369" s="22"/>
      <c r="UTD1369" s="22"/>
      <c r="UTE1369" s="22"/>
      <c r="UTF1369" s="22"/>
      <c r="UTG1369" s="22"/>
      <c r="UTH1369" s="22"/>
      <c r="UTI1369" s="22"/>
      <c r="UTJ1369" s="22"/>
      <c r="UTK1369" s="22"/>
      <c r="UTL1369" s="22"/>
      <c r="UTM1369" s="22"/>
      <c r="UTN1369" s="22"/>
      <c r="UTO1369" s="22"/>
      <c r="UTP1369" s="22"/>
      <c r="UTQ1369" s="22"/>
      <c r="UTR1369" s="22"/>
      <c r="UTS1369" s="22"/>
      <c r="UTT1369" s="22"/>
      <c r="UTU1369" s="22"/>
      <c r="UTV1369" s="22"/>
      <c r="UTW1369" s="22"/>
      <c r="UTX1369" s="22"/>
      <c r="UTY1369" s="22"/>
      <c r="UTZ1369" s="22"/>
      <c r="UUA1369" s="22"/>
      <c r="UUB1369" s="22"/>
      <c r="UUC1369" s="22"/>
      <c r="UUD1369" s="22"/>
      <c r="UUE1369" s="22"/>
      <c r="UUF1369" s="22"/>
      <c r="UUG1369" s="22"/>
      <c r="UUH1369" s="22"/>
      <c r="UUI1369" s="22"/>
      <c r="UUJ1369" s="22"/>
      <c r="UUK1369" s="22"/>
      <c r="UUL1369" s="22"/>
      <c r="UUM1369" s="22"/>
      <c r="UUN1369" s="22"/>
      <c r="UUO1369" s="22"/>
      <c r="UUP1369" s="22"/>
      <c r="UUQ1369" s="22"/>
      <c r="UUR1369" s="22"/>
      <c r="UUS1369" s="22"/>
      <c r="UUT1369" s="22"/>
      <c r="UUU1369" s="22"/>
      <c r="UUV1369" s="22"/>
      <c r="UUW1369" s="22"/>
      <c r="UUX1369" s="22"/>
      <c r="UUY1369" s="22"/>
      <c r="UUZ1369" s="22"/>
      <c r="UVA1369" s="22"/>
      <c r="UVB1369" s="22"/>
      <c r="UVC1369" s="22"/>
      <c r="UVD1369" s="22"/>
      <c r="UVE1369" s="22"/>
      <c r="UVF1369" s="22"/>
      <c r="UVG1369" s="22"/>
      <c r="UVH1369" s="22"/>
      <c r="UVI1369" s="22"/>
      <c r="UVJ1369" s="22"/>
      <c r="UVK1369" s="22"/>
      <c r="UVL1369" s="22"/>
      <c r="UVM1369" s="22"/>
      <c r="UVN1369" s="22"/>
      <c r="UVO1369" s="22"/>
      <c r="UVP1369" s="22"/>
      <c r="UVQ1369" s="22"/>
      <c r="UVR1369" s="22"/>
      <c r="UVS1369" s="22"/>
      <c r="UVT1369" s="22"/>
      <c r="UVU1369" s="22"/>
      <c r="UVV1369" s="22"/>
      <c r="UVW1369" s="22"/>
      <c r="UVX1369" s="22"/>
      <c r="UVY1369" s="22"/>
      <c r="UVZ1369" s="22"/>
      <c r="UWA1369" s="22"/>
      <c r="UWB1369" s="22"/>
      <c r="UWC1369" s="22"/>
      <c r="UWD1369" s="22"/>
      <c r="UWE1369" s="22"/>
      <c r="UWF1369" s="22"/>
      <c r="UWG1369" s="22"/>
      <c r="UWH1369" s="22"/>
      <c r="UWI1369" s="22"/>
      <c r="UWJ1369" s="22"/>
      <c r="UWK1369" s="22"/>
      <c r="UWL1369" s="22"/>
      <c r="UWM1369" s="22"/>
      <c r="UWN1369" s="22"/>
      <c r="UWO1369" s="22"/>
      <c r="UWP1369" s="22"/>
      <c r="UWQ1369" s="22"/>
      <c r="UWR1369" s="22"/>
      <c r="UWS1369" s="22"/>
      <c r="UWT1369" s="22"/>
      <c r="UWU1369" s="22"/>
      <c r="UWV1369" s="22"/>
      <c r="UWW1369" s="22"/>
      <c r="UWX1369" s="22"/>
      <c r="UWY1369" s="22"/>
      <c r="UWZ1369" s="22"/>
      <c r="UXA1369" s="22"/>
      <c r="UXB1369" s="22"/>
      <c r="UXC1369" s="22"/>
      <c r="UXD1369" s="22"/>
      <c r="UXE1369" s="22"/>
      <c r="UXF1369" s="22"/>
      <c r="UXG1369" s="22"/>
      <c r="UXH1369" s="22"/>
      <c r="UXI1369" s="22"/>
      <c r="UXJ1369" s="22"/>
      <c r="UXK1369" s="22"/>
      <c r="UXL1369" s="22"/>
      <c r="UXM1369" s="22"/>
      <c r="UXN1369" s="22"/>
      <c r="UXO1369" s="22"/>
      <c r="UXP1369" s="22"/>
      <c r="UXQ1369" s="22"/>
      <c r="UXR1369" s="22"/>
      <c r="UXS1369" s="22"/>
      <c r="UXT1369" s="22"/>
      <c r="UXU1369" s="22"/>
      <c r="UXV1369" s="22"/>
      <c r="UXW1369" s="22"/>
      <c r="UXX1369" s="22"/>
      <c r="UXY1369" s="22"/>
      <c r="UXZ1369" s="22"/>
      <c r="UYA1369" s="22"/>
      <c r="UYB1369" s="22"/>
      <c r="UYC1369" s="22"/>
      <c r="UYD1369" s="22"/>
      <c r="UYE1369" s="22"/>
      <c r="UYF1369" s="22"/>
      <c r="UYG1369" s="22"/>
      <c r="UYH1369" s="22"/>
      <c r="UYI1369" s="22"/>
      <c r="UYJ1369" s="22"/>
      <c r="UYK1369" s="22"/>
      <c r="UYL1369" s="22"/>
      <c r="UYM1369" s="22"/>
      <c r="UYN1369" s="22"/>
      <c r="UYO1369" s="22"/>
      <c r="UYP1369" s="22"/>
      <c r="UYQ1369" s="22"/>
      <c r="UYR1369" s="22"/>
      <c r="UYS1369" s="22"/>
      <c r="UYT1369" s="22"/>
      <c r="UYU1369" s="22"/>
      <c r="UYV1369" s="22"/>
      <c r="UYW1369" s="22"/>
      <c r="UYX1369" s="22"/>
      <c r="UYY1369" s="22"/>
      <c r="UYZ1369" s="22"/>
      <c r="UZA1369" s="22"/>
      <c r="UZB1369" s="22"/>
      <c r="UZC1369" s="22"/>
      <c r="UZD1369" s="22"/>
      <c r="UZE1369" s="22"/>
      <c r="UZF1369" s="22"/>
      <c r="UZG1369" s="22"/>
      <c r="UZH1369" s="22"/>
      <c r="UZI1369" s="22"/>
      <c r="UZJ1369" s="22"/>
      <c r="UZK1369" s="22"/>
      <c r="UZL1369" s="22"/>
      <c r="UZM1369" s="22"/>
      <c r="UZN1369" s="22"/>
      <c r="UZO1369" s="22"/>
      <c r="UZP1369" s="22"/>
      <c r="UZQ1369" s="22"/>
      <c r="UZR1369" s="22"/>
      <c r="UZS1369" s="22"/>
      <c r="UZT1369" s="22"/>
      <c r="UZU1369" s="22"/>
      <c r="UZV1369" s="22"/>
      <c r="UZW1369" s="22"/>
      <c r="UZX1369" s="22"/>
      <c r="UZY1369" s="22"/>
      <c r="UZZ1369" s="22"/>
      <c r="VAA1369" s="22"/>
      <c r="VAB1369" s="22"/>
      <c r="VAC1369" s="22"/>
      <c r="VAD1369" s="22"/>
      <c r="VAE1369" s="22"/>
      <c r="VAF1369" s="22"/>
      <c r="VAG1369" s="22"/>
      <c r="VAH1369" s="22"/>
      <c r="VAI1369" s="22"/>
      <c r="VAJ1369" s="22"/>
      <c r="VAK1369" s="22"/>
      <c r="VAL1369" s="22"/>
      <c r="VAM1369" s="22"/>
      <c r="VAN1369" s="22"/>
      <c r="VAO1369" s="22"/>
      <c r="VAP1369" s="22"/>
      <c r="VAQ1369" s="22"/>
      <c r="VAR1369" s="22"/>
      <c r="VAS1369" s="22"/>
      <c r="VAT1369" s="22"/>
      <c r="VAU1369" s="22"/>
      <c r="VAV1369" s="22"/>
      <c r="VAW1369" s="22"/>
      <c r="VAX1369" s="22"/>
      <c r="VAY1369" s="22"/>
      <c r="VAZ1369" s="22"/>
      <c r="VBA1369" s="22"/>
      <c r="VBB1369" s="22"/>
      <c r="VBC1369" s="22"/>
      <c r="VBD1369" s="22"/>
      <c r="VBE1369" s="22"/>
      <c r="VBF1369" s="22"/>
      <c r="VBG1369" s="22"/>
      <c r="VBH1369" s="22"/>
      <c r="VBI1369" s="22"/>
      <c r="VBJ1369" s="22"/>
      <c r="VBK1369" s="22"/>
      <c r="VBL1369" s="22"/>
      <c r="VBM1369" s="22"/>
      <c r="VBN1369" s="22"/>
      <c r="VBO1369" s="22"/>
      <c r="VBP1369" s="22"/>
      <c r="VBQ1369" s="22"/>
      <c r="VBR1369" s="22"/>
      <c r="VBS1369" s="22"/>
      <c r="VBT1369" s="22"/>
      <c r="VBU1369" s="22"/>
      <c r="VBV1369" s="22"/>
      <c r="VBW1369" s="22"/>
      <c r="VBX1369" s="22"/>
      <c r="VBY1369" s="22"/>
      <c r="VBZ1369" s="22"/>
      <c r="VCA1369" s="22"/>
      <c r="VCB1369" s="22"/>
      <c r="VCC1369" s="22"/>
      <c r="VCD1369" s="22"/>
      <c r="VCE1369" s="22"/>
      <c r="VCF1369" s="22"/>
      <c r="VCG1369" s="22"/>
      <c r="VCH1369" s="22"/>
      <c r="VCI1369" s="22"/>
      <c r="VCJ1369" s="22"/>
      <c r="VCK1369" s="22"/>
      <c r="VCL1369" s="22"/>
      <c r="VCM1369" s="22"/>
      <c r="VCN1369" s="22"/>
      <c r="VCO1369" s="22"/>
      <c r="VCP1369" s="22"/>
      <c r="VCQ1369" s="22"/>
      <c r="VCR1369" s="22"/>
      <c r="VCS1369" s="22"/>
      <c r="VCT1369" s="22"/>
      <c r="VCU1369" s="22"/>
      <c r="VCV1369" s="22"/>
      <c r="VCW1369" s="22"/>
      <c r="VCX1369" s="22"/>
      <c r="VCY1369" s="22"/>
      <c r="VCZ1369" s="22"/>
      <c r="VDA1369" s="22"/>
      <c r="VDB1369" s="22"/>
      <c r="VDC1369" s="22"/>
      <c r="VDD1369" s="22"/>
      <c r="VDE1369" s="22"/>
      <c r="VDF1369" s="22"/>
      <c r="VDG1369" s="22"/>
      <c r="VDH1369" s="22"/>
      <c r="VDI1369" s="22"/>
      <c r="VDJ1369" s="22"/>
      <c r="VDK1369" s="22"/>
      <c r="VDL1369" s="22"/>
      <c r="VDM1369" s="22"/>
      <c r="VDN1369" s="22"/>
      <c r="VDO1369" s="22"/>
      <c r="VDP1369" s="22"/>
      <c r="VDQ1369" s="22"/>
      <c r="VDR1369" s="22"/>
      <c r="VDS1369" s="22"/>
      <c r="VDT1369" s="22"/>
      <c r="VDU1369" s="22"/>
      <c r="VDV1369" s="22"/>
      <c r="VDW1369" s="22"/>
      <c r="VDX1369" s="22"/>
      <c r="VDY1369" s="22"/>
      <c r="VDZ1369" s="22"/>
      <c r="VEA1369" s="22"/>
      <c r="VEB1369" s="22"/>
      <c r="VEC1369" s="22"/>
      <c r="VED1369" s="22"/>
      <c r="VEE1369" s="22"/>
      <c r="VEF1369" s="22"/>
      <c r="VEG1369" s="22"/>
      <c r="VEH1369" s="22"/>
      <c r="VEI1369" s="22"/>
      <c r="VEJ1369" s="22"/>
      <c r="VEK1369" s="22"/>
      <c r="VEL1369" s="22"/>
      <c r="VEM1369" s="22"/>
      <c r="VEN1369" s="22"/>
      <c r="VEO1369" s="22"/>
      <c r="VEP1369" s="22"/>
      <c r="VEQ1369" s="22"/>
      <c r="VER1369" s="22"/>
      <c r="VES1369" s="22"/>
      <c r="VET1369" s="22"/>
      <c r="VEU1369" s="22"/>
      <c r="VEV1369" s="22"/>
      <c r="VEW1369" s="22"/>
      <c r="VEX1369" s="22"/>
      <c r="VEY1369" s="22"/>
      <c r="VEZ1369" s="22"/>
      <c r="VFA1369" s="22"/>
      <c r="VFB1369" s="22"/>
      <c r="VFC1369" s="22"/>
      <c r="VFD1369" s="22"/>
      <c r="VFE1369" s="22"/>
      <c r="VFF1369" s="22"/>
      <c r="VFG1369" s="22"/>
      <c r="VFH1369" s="22"/>
      <c r="VFI1369" s="22"/>
      <c r="VFJ1369" s="22"/>
      <c r="VFK1369" s="22"/>
      <c r="VFL1369" s="22"/>
      <c r="VFM1369" s="22"/>
      <c r="VFN1369" s="22"/>
      <c r="VFO1369" s="22"/>
      <c r="VFP1369" s="22"/>
      <c r="VFQ1369" s="22"/>
      <c r="VFR1369" s="22"/>
      <c r="VFS1369" s="22"/>
      <c r="VFT1369" s="22"/>
      <c r="VFU1369" s="22"/>
      <c r="VFV1369" s="22"/>
      <c r="VFW1369" s="22"/>
      <c r="VFX1369" s="22"/>
      <c r="VFY1369" s="22"/>
      <c r="VFZ1369" s="22"/>
      <c r="VGA1369" s="22"/>
      <c r="VGB1369" s="22"/>
      <c r="VGC1369" s="22"/>
      <c r="VGD1369" s="22"/>
      <c r="VGE1369" s="22"/>
      <c r="VGF1369" s="22"/>
      <c r="VGG1369" s="22"/>
      <c r="VGH1369" s="22"/>
      <c r="VGI1369" s="22"/>
      <c r="VGJ1369" s="22"/>
      <c r="VGK1369" s="22"/>
      <c r="VGL1369" s="22"/>
      <c r="VGM1369" s="22"/>
      <c r="VGN1369" s="22"/>
      <c r="VGO1369" s="22"/>
      <c r="VGP1369" s="22"/>
      <c r="VGQ1369" s="22"/>
      <c r="VGR1369" s="22"/>
      <c r="VGS1369" s="22"/>
      <c r="VGT1369" s="22"/>
      <c r="VGU1369" s="22"/>
      <c r="VGV1369" s="22"/>
      <c r="VGW1369" s="22"/>
      <c r="VGX1369" s="22"/>
      <c r="VGY1369" s="22"/>
      <c r="VGZ1369" s="22"/>
      <c r="VHA1369" s="22"/>
      <c r="VHB1369" s="22"/>
      <c r="VHC1369" s="22"/>
      <c r="VHD1369" s="22"/>
      <c r="VHE1369" s="22"/>
      <c r="VHF1369" s="22"/>
      <c r="VHG1369" s="22"/>
      <c r="VHH1369" s="22"/>
      <c r="VHI1369" s="22"/>
      <c r="VHJ1369" s="22"/>
      <c r="VHK1369" s="22"/>
      <c r="VHL1369" s="22"/>
      <c r="VHM1369" s="22"/>
      <c r="VHN1369" s="22"/>
      <c r="VHO1369" s="22"/>
      <c r="VHP1369" s="22"/>
      <c r="VHQ1369" s="22"/>
      <c r="VHR1369" s="22"/>
      <c r="VHS1369" s="22"/>
      <c r="VHT1369" s="22"/>
      <c r="VHU1369" s="22"/>
      <c r="VHV1369" s="22"/>
      <c r="VHW1369" s="22"/>
      <c r="VHX1369" s="22"/>
      <c r="VHY1369" s="22"/>
      <c r="VHZ1369" s="22"/>
      <c r="VIA1369" s="22"/>
      <c r="VIB1369" s="22"/>
      <c r="VIC1369" s="22"/>
      <c r="VID1369" s="22"/>
      <c r="VIE1369" s="22"/>
      <c r="VIF1369" s="22"/>
      <c r="VIG1369" s="22"/>
      <c r="VIH1369" s="22"/>
      <c r="VII1369" s="22"/>
      <c r="VIJ1369" s="22"/>
      <c r="VIK1369" s="22"/>
      <c r="VIL1369" s="22"/>
      <c r="VIM1369" s="22"/>
      <c r="VIN1369" s="22"/>
      <c r="VIO1369" s="22"/>
      <c r="VIP1369" s="22"/>
      <c r="VIQ1369" s="22"/>
      <c r="VIR1369" s="22"/>
      <c r="VIS1369" s="22"/>
      <c r="VIT1369" s="22"/>
      <c r="VIU1369" s="22"/>
      <c r="VIV1369" s="22"/>
      <c r="VIW1369" s="22"/>
      <c r="VIX1369" s="22"/>
      <c r="VIY1369" s="22"/>
      <c r="VIZ1369" s="22"/>
      <c r="VJA1369" s="22"/>
      <c r="VJB1369" s="22"/>
      <c r="VJC1369" s="22"/>
      <c r="VJD1369" s="22"/>
      <c r="VJE1369" s="22"/>
      <c r="VJF1369" s="22"/>
      <c r="VJG1369" s="22"/>
      <c r="VJH1369" s="22"/>
      <c r="VJI1369" s="22"/>
      <c r="VJJ1369" s="22"/>
      <c r="VJK1369" s="22"/>
      <c r="VJL1369" s="22"/>
      <c r="VJM1369" s="22"/>
      <c r="VJN1369" s="22"/>
      <c r="VJO1369" s="22"/>
      <c r="VJP1369" s="22"/>
      <c r="VJQ1369" s="22"/>
      <c r="VJR1369" s="22"/>
      <c r="VJS1369" s="22"/>
      <c r="VJT1369" s="22"/>
      <c r="VJU1369" s="22"/>
      <c r="VJV1369" s="22"/>
      <c r="VJW1369" s="22"/>
      <c r="VJX1369" s="22"/>
      <c r="VJY1369" s="22"/>
      <c r="VJZ1369" s="22"/>
      <c r="VKA1369" s="22"/>
      <c r="VKB1369" s="22"/>
      <c r="VKC1369" s="22"/>
      <c r="VKD1369" s="22"/>
      <c r="VKE1369" s="22"/>
      <c r="VKF1369" s="22"/>
      <c r="VKG1369" s="22"/>
      <c r="VKH1369" s="22"/>
      <c r="VKI1369" s="22"/>
      <c r="VKJ1369" s="22"/>
      <c r="VKK1369" s="22"/>
      <c r="VKL1369" s="22"/>
      <c r="VKM1369" s="22"/>
      <c r="VKN1369" s="22"/>
      <c r="VKO1369" s="22"/>
      <c r="VKP1369" s="22"/>
      <c r="VKQ1369" s="22"/>
      <c r="VKR1369" s="22"/>
      <c r="VKS1369" s="22"/>
      <c r="VKT1369" s="22"/>
      <c r="VKU1369" s="22"/>
      <c r="VKV1369" s="22"/>
      <c r="VKW1369" s="22"/>
      <c r="VKX1369" s="22"/>
      <c r="VKY1369" s="22"/>
      <c r="VKZ1369" s="22"/>
      <c r="VLA1369" s="22"/>
      <c r="VLB1369" s="22"/>
      <c r="VLC1369" s="22"/>
      <c r="VLD1369" s="22"/>
      <c r="VLE1369" s="22"/>
      <c r="VLF1369" s="22"/>
      <c r="VLG1369" s="22"/>
      <c r="VLH1369" s="22"/>
      <c r="VLI1369" s="22"/>
      <c r="VLJ1369" s="22"/>
      <c r="VLK1369" s="22"/>
      <c r="VLL1369" s="22"/>
      <c r="VLM1369" s="22"/>
      <c r="VLN1369" s="22"/>
      <c r="VLO1369" s="22"/>
      <c r="VLP1369" s="22"/>
      <c r="VLQ1369" s="22"/>
      <c r="VLR1369" s="22"/>
      <c r="VLS1369" s="22"/>
      <c r="VLT1369" s="22"/>
      <c r="VLU1369" s="22"/>
      <c r="VLV1369" s="22"/>
      <c r="VLW1369" s="22"/>
      <c r="VLX1369" s="22"/>
      <c r="VLY1369" s="22"/>
      <c r="VLZ1369" s="22"/>
      <c r="VMA1369" s="22"/>
      <c r="VMB1369" s="22"/>
      <c r="VMC1369" s="22"/>
      <c r="VMD1369" s="22"/>
      <c r="VME1369" s="22"/>
      <c r="VMF1369" s="22"/>
      <c r="VMG1369" s="22"/>
      <c r="VMH1369" s="22"/>
      <c r="VMI1369" s="22"/>
      <c r="VMJ1369" s="22"/>
      <c r="VMK1369" s="22"/>
      <c r="VML1369" s="22"/>
      <c r="VMM1369" s="22"/>
      <c r="VMN1369" s="22"/>
      <c r="VMO1369" s="22"/>
      <c r="VMP1369" s="22"/>
      <c r="VMQ1369" s="22"/>
      <c r="VMR1369" s="22"/>
      <c r="VMS1369" s="22"/>
      <c r="VMT1369" s="22"/>
      <c r="VMU1369" s="22"/>
      <c r="VMV1369" s="22"/>
      <c r="VMW1369" s="22"/>
      <c r="VMX1369" s="22"/>
      <c r="VMY1369" s="22"/>
      <c r="VMZ1369" s="22"/>
      <c r="VNA1369" s="22"/>
      <c r="VNB1369" s="22"/>
      <c r="VNC1369" s="22"/>
      <c r="VND1369" s="22"/>
      <c r="VNE1369" s="22"/>
      <c r="VNF1369" s="22"/>
      <c r="VNG1369" s="22"/>
      <c r="VNH1369" s="22"/>
      <c r="VNI1369" s="22"/>
      <c r="VNJ1369" s="22"/>
      <c r="VNK1369" s="22"/>
      <c r="VNL1369" s="22"/>
      <c r="VNM1369" s="22"/>
      <c r="VNN1369" s="22"/>
      <c r="VNO1369" s="22"/>
      <c r="VNP1369" s="22"/>
      <c r="VNQ1369" s="22"/>
      <c r="VNR1369" s="22"/>
      <c r="VNS1369" s="22"/>
      <c r="VNT1369" s="22"/>
      <c r="VNU1369" s="22"/>
      <c r="VNV1369" s="22"/>
      <c r="VNW1369" s="22"/>
      <c r="VNX1369" s="22"/>
      <c r="VNY1369" s="22"/>
      <c r="VNZ1369" s="22"/>
      <c r="VOA1369" s="22"/>
      <c r="VOB1369" s="22"/>
      <c r="VOC1369" s="22"/>
      <c r="VOD1369" s="22"/>
      <c r="VOE1369" s="22"/>
      <c r="VOF1369" s="22"/>
      <c r="VOG1369" s="22"/>
      <c r="VOH1369" s="22"/>
      <c r="VOI1369" s="22"/>
      <c r="VOJ1369" s="22"/>
      <c r="VOK1369" s="22"/>
      <c r="VOL1369" s="22"/>
      <c r="VOM1369" s="22"/>
      <c r="VON1369" s="22"/>
      <c r="VOO1369" s="22"/>
      <c r="VOP1369" s="22"/>
      <c r="VOQ1369" s="22"/>
      <c r="VOR1369" s="22"/>
      <c r="VOS1369" s="22"/>
      <c r="VOT1369" s="22"/>
      <c r="VOU1369" s="22"/>
      <c r="VOV1369" s="22"/>
      <c r="VOW1369" s="22"/>
      <c r="VOX1369" s="22"/>
      <c r="VOY1369" s="22"/>
      <c r="VOZ1369" s="22"/>
      <c r="VPA1369" s="22"/>
      <c r="VPB1369" s="22"/>
      <c r="VPC1369" s="22"/>
      <c r="VPD1369" s="22"/>
      <c r="VPE1369" s="22"/>
      <c r="VPF1369" s="22"/>
      <c r="VPG1369" s="22"/>
      <c r="VPH1369" s="22"/>
      <c r="VPI1369" s="22"/>
      <c r="VPJ1369" s="22"/>
      <c r="VPK1369" s="22"/>
      <c r="VPL1369" s="22"/>
      <c r="VPM1369" s="22"/>
      <c r="VPN1369" s="22"/>
      <c r="VPO1369" s="22"/>
      <c r="VPP1369" s="22"/>
      <c r="VPQ1369" s="22"/>
      <c r="VPR1369" s="22"/>
      <c r="VPS1369" s="22"/>
      <c r="VPT1369" s="22"/>
      <c r="VPU1369" s="22"/>
      <c r="VPV1369" s="22"/>
      <c r="VPW1369" s="22"/>
      <c r="VPX1369" s="22"/>
      <c r="VPY1369" s="22"/>
      <c r="VPZ1369" s="22"/>
      <c r="VQA1369" s="22"/>
      <c r="VQB1369" s="22"/>
      <c r="VQC1369" s="22"/>
      <c r="VQD1369" s="22"/>
      <c r="VQE1369" s="22"/>
      <c r="VQF1369" s="22"/>
      <c r="VQG1369" s="22"/>
      <c r="VQH1369" s="22"/>
      <c r="VQI1369" s="22"/>
      <c r="VQJ1369" s="22"/>
      <c r="VQK1369" s="22"/>
      <c r="VQL1369" s="22"/>
      <c r="VQM1369" s="22"/>
      <c r="VQN1369" s="22"/>
      <c r="VQO1369" s="22"/>
      <c r="VQP1369" s="22"/>
      <c r="VQQ1369" s="22"/>
      <c r="VQR1369" s="22"/>
      <c r="VQS1369" s="22"/>
      <c r="VQT1369" s="22"/>
      <c r="VQU1369" s="22"/>
      <c r="VQV1369" s="22"/>
      <c r="VQW1369" s="22"/>
      <c r="VQX1369" s="22"/>
      <c r="VQY1369" s="22"/>
      <c r="VQZ1369" s="22"/>
      <c r="VRA1369" s="22"/>
      <c r="VRB1369" s="22"/>
      <c r="VRC1369" s="22"/>
      <c r="VRD1369" s="22"/>
      <c r="VRE1369" s="22"/>
      <c r="VRF1369" s="22"/>
      <c r="VRG1369" s="22"/>
      <c r="VRH1369" s="22"/>
      <c r="VRI1369" s="22"/>
      <c r="VRJ1369" s="22"/>
      <c r="VRK1369" s="22"/>
      <c r="VRL1369" s="22"/>
      <c r="VRM1369" s="22"/>
      <c r="VRN1369" s="22"/>
      <c r="VRO1369" s="22"/>
      <c r="VRP1369" s="22"/>
      <c r="VRQ1369" s="22"/>
      <c r="VRR1369" s="22"/>
      <c r="VRS1369" s="22"/>
      <c r="VRT1369" s="22"/>
      <c r="VRU1369" s="22"/>
      <c r="VRV1369" s="22"/>
      <c r="VRW1369" s="22"/>
      <c r="VRX1369" s="22"/>
      <c r="VRY1369" s="22"/>
      <c r="VRZ1369" s="22"/>
      <c r="VSA1369" s="22"/>
      <c r="VSB1369" s="22"/>
      <c r="VSC1369" s="22"/>
      <c r="VSD1369" s="22"/>
      <c r="VSE1369" s="22"/>
      <c r="VSF1369" s="22"/>
      <c r="VSG1369" s="22"/>
      <c r="VSH1369" s="22"/>
      <c r="VSI1369" s="22"/>
      <c r="VSJ1369" s="22"/>
      <c r="VSK1369" s="22"/>
      <c r="VSL1369" s="22"/>
      <c r="VSM1369" s="22"/>
      <c r="VSN1369" s="22"/>
      <c r="VSO1369" s="22"/>
      <c r="VSP1369" s="22"/>
      <c r="VSQ1369" s="22"/>
      <c r="VSR1369" s="22"/>
      <c r="VSS1369" s="22"/>
      <c r="VST1369" s="22"/>
      <c r="VSU1369" s="22"/>
      <c r="VSV1369" s="22"/>
      <c r="VSW1369" s="22"/>
      <c r="VSX1369" s="22"/>
      <c r="VSY1369" s="22"/>
      <c r="VSZ1369" s="22"/>
      <c r="VTA1369" s="22"/>
      <c r="VTB1369" s="22"/>
      <c r="VTC1369" s="22"/>
      <c r="VTD1369" s="22"/>
      <c r="VTE1369" s="22"/>
      <c r="VTF1369" s="22"/>
      <c r="VTG1369" s="22"/>
      <c r="VTH1369" s="22"/>
      <c r="VTI1369" s="22"/>
      <c r="VTJ1369" s="22"/>
      <c r="VTK1369" s="22"/>
      <c r="VTL1369" s="22"/>
      <c r="VTM1369" s="22"/>
      <c r="VTN1369" s="22"/>
      <c r="VTO1369" s="22"/>
      <c r="VTP1369" s="22"/>
      <c r="VTQ1369" s="22"/>
      <c r="VTR1369" s="22"/>
      <c r="VTS1369" s="22"/>
      <c r="VTT1369" s="22"/>
      <c r="VTU1369" s="22"/>
      <c r="VTV1369" s="22"/>
      <c r="VTW1369" s="22"/>
      <c r="VTX1369" s="22"/>
      <c r="VTY1369" s="22"/>
      <c r="VTZ1369" s="22"/>
      <c r="VUA1369" s="22"/>
      <c r="VUB1369" s="22"/>
      <c r="VUC1369" s="22"/>
      <c r="VUD1369" s="22"/>
      <c r="VUE1369" s="22"/>
      <c r="VUF1369" s="22"/>
      <c r="VUG1369" s="22"/>
      <c r="VUH1369" s="22"/>
      <c r="VUI1369" s="22"/>
      <c r="VUJ1369" s="22"/>
      <c r="VUK1369" s="22"/>
      <c r="VUL1369" s="22"/>
      <c r="VUM1369" s="22"/>
      <c r="VUN1369" s="22"/>
      <c r="VUO1369" s="22"/>
      <c r="VUP1369" s="22"/>
      <c r="VUQ1369" s="22"/>
      <c r="VUR1369" s="22"/>
      <c r="VUS1369" s="22"/>
      <c r="VUT1369" s="22"/>
      <c r="VUU1369" s="22"/>
      <c r="VUV1369" s="22"/>
      <c r="VUW1369" s="22"/>
      <c r="VUX1369" s="22"/>
      <c r="VUY1369" s="22"/>
      <c r="VUZ1369" s="22"/>
      <c r="VVA1369" s="22"/>
      <c r="VVB1369" s="22"/>
      <c r="VVC1369" s="22"/>
      <c r="VVD1369" s="22"/>
      <c r="VVE1369" s="22"/>
      <c r="VVF1369" s="22"/>
      <c r="VVG1369" s="22"/>
      <c r="VVH1369" s="22"/>
      <c r="VVI1369" s="22"/>
      <c r="VVJ1369" s="22"/>
      <c r="VVK1369" s="22"/>
      <c r="VVL1369" s="22"/>
      <c r="VVM1369" s="22"/>
      <c r="VVN1369" s="22"/>
      <c r="VVO1369" s="22"/>
      <c r="VVP1369" s="22"/>
      <c r="VVQ1369" s="22"/>
      <c r="VVR1369" s="22"/>
      <c r="VVS1369" s="22"/>
      <c r="VVT1369" s="22"/>
      <c r="VVU1369" s="22"/>
      <c r="VVV1369" s="22"/>
      <c r="VVW1369" s="22"/>
      <c r="VVX1369" s="22"/>
      <c r="VVY1369" s="22"/>
      <c r="VVZ1369" s="22"/>
      <c r="VWA1369" s="22"/>
      <c r="VWB1369" s="22"/>
      <c r="VWC1369" s="22"/>
      <c r="VWD1369" s="22"/>
      <c r="VWE1369" s="22"/>
      <c r="VWF1369" s="22"/>
      <c r="VWG1369" s="22"/>
      <c r="VWH1369" s="22"/>
      <c r="VWI1369" s="22"/>
      <c r="VWJ1369" s="22"/>
      <c r="VWK1369" s="22"/>
      <c r="VWL1369" s="22"/>
      <c r="VWM1369" s="22"/>
      <c r="VWN1369" s="22"/>
      <c r="VWO1369" s="22"/>
      <c r="VWP1369" s="22"/>
      <c r="VWQ1369" s="22"/>
      <c r="VWR1369" s="22"/>
      <c r="VWS1369" s="22"/>
      <c r="VWT1369" s="22"/>
      <c r="VWU1369" s="22"/>
      <c r="VWV1369" s="22"/>
      <c r="VWW1369" s="22"/>
      <c r="VWX1369" s="22"/>
      <c r="VWY1369" s="22"/>
      <c r="VWZ1369" s="22"/>
      <c r="VXA1369" s="22"/>
      <c r="VXB1369" s="22"/>
      <c r="VXC1369" s="22"/>
      <c r="VXD1369" s="22"/>
      <c r="VXE1369" s="22"/>
      <c r="VXF1369" s="22"/>
      <c r="VXG1369" s="22"/>
      <c r="VXH1369" s="22"/>
      <c r="VXI1369" s="22"/>
      <c r="VXJ1369" s="22"/>
      <c r="VXK1369" s="22"/>
      <c r="VXL1369" s="22"/>
      <c r="VXM1369" s="22"/>
      <c r="VXN1369" s="22"/>
      <c r="VXO1369" s="22"/>
      <c r="VXP1369" s="22"/>
      <c r="VXQ1369" s="22"/>
      <c r="VXR1369" s="22"/>
      <c r="VXS1369" s="22"/>
      <c r="VXT1369" s="22"/>
      <c r="VXU1369" s="22"/>
      <c r="VXV1369" s="22"/>
      <c r="VXW1369" s="22"/>
      <c r="VXX1369" s="22"/>
      <c r="VXY1369" s="22"/>
      <c r="VXZ1369" s="22"/>
      <c r="VYA1369" s="22"/>
      <c r="VYB1369" s="22"/>
      <c r="VYC1369" s="22"/>
      <c r="VYD1369" s="22"/>
      <c r="VYE1369" s="22"/>
      <c r="VYF1369" s="22"/>
      <c r="VYG1369" s="22"/>
      <c r="VYH1369" s="22"/>
      <c r="VYI1369" s="22"/>
      <c r="VYJ1369" s="22"/>
      <c r="VYK1369" s="22"/>
      <c r="VYL1369" s="22"/>
      <c r="VYM1369" s="22"/>
      <c r="VYN1369" s="22"/>
      <c r="VYO1369" s="22"/>
      <c r="VYP1369" s="22"/>
      <c r="VYQ1369" s="22"/>
      <c r="VYR1369" s="22"/>
      <c r="VYS1369" s="22"/>
      <c r="VYT1369" s="22"/>
      <c r="VYU1369" s="22"/>
      <c r="VYV1369" s="22"/>
      <c r="VYW1369" s="22"/>
      <c r="VYX1369" s="22"/>
      <c r="VYY1369" s="22"/>
      <c r="VYZ1369" s="22"/>
      <c r="VZA1369" s="22"/>
      <c r="VZB1369" s="22"/>
      <c r="VZC1369" s="22"/>
      <c r="VZD1369" s="22"/>
      <c r="VZE1369" s="22"/>
      <c r="VZF1369" s="22"/>
      <c r="VZG1369" s="22"/>
      <c r="VZH1369" s="22"/>
      <c r="VZI1369" s="22"/>
      <c r="VZJ1369" s="22"/>
      <c r="VZK1369" s="22"/>
      <c r="VZL1369" s="22"/>
      <c r="VZM1369" s="22"/>
      <c r="VZN1369" s="22"/>
      <c r="VZO1369" s="22"/>
      <c r="VZP1369" s="22"/>
      <c r="VZQ1369" s="22"/>
      <c r="VZR1369" s="22"/>
      <c r="VZS1369" s="22"/>
      <c r="VZT1369" s="22"/>
      <c r="VZU1369" s="22"/>
      <c r="VZV1369" s="22"/>
      <c r="VZW1369" s="22"/>
      <c r="VZX1369" s="22"/>
      <c r="VZY1369" s="22"/>
      <c r="VZZ1369" s="22"/>
      <c r="WAA1369" s="22"/>
      <c r="WAB1369" s="22"/>
      <c r="WAC1369" s="22"/>
      <c r="WAD1369" s="22"/>
      <c r="WAE1369" s="22"/>
      <c r="WAF1369" s="22"/>
      <c r="WAG1369" s="22"/>
      <c r="WAH1369" s="22"/>
      <c r="WAI1369" s="22"/>
      <c r="WAJ1369" s="22"/>
      <c r="WAK1369" s="22"/>
      <c r="WAL1369" s="22"/>
      <c r="WAM1369" s="22"/>
      <c r="WAN1369" s="22"/>
      <c r="WAO1369" s="22"/>
      <c r="WAP1369" s="22"/>
      <c r="WAQ1369" s="22"/>
      <c r="WAR1369" s="22"/>
      <c r="WAS1369" s="22"/>
      <c r="WAT1369" s="22"/>
      <c r="WAU1369" s="22"/>
      <c r="WAV1369" s="22"/>
      <c r="WAW1369" s="22"/>
      <c r="WAX1369" s="22"/>
      <c r="WAY1369" s="22"/>
      <c r="WAZ1369" s="22"/>
      <c r="WBA1369" s="22"/>
      <c r="WBB1369" s="22"/>
      <c r="WBC1369" s="22"/>
      <c r="WBD1369" s="22"/>
      <c r="WBE1369" s="22"/>
      <c r="WBF1369" s="22"/>
      <c r="WBG1369" s="22"/>
      <c r="WBH1369" s="22"/>
      <c r="WBI1369" s="22"/>
      <c r="WBJ1369" s="22"/>
      <c r="WBK1369" s="22"/>
      <c r="WBL1369" s="22"/>
      <c r="WBM1369" s="22"/>
      <c r="WBN1369" s="22"/>
      <c r="WBO1369" s="22"/>
      <c r="WBP1369" s="22"/>
      <c r="WBQ1369" s="22"/>
      <c r="WBR1369" s="22"/>
      <c r="WBS1369" s="22"/>
      <c r="WBT1369" s="22"/>
      <c r="WBU1369" s="22"/>
      <c r="WBV1369" s="22"/>
      <c r="WBW1369" s="22"/>
      <c r="WBX1369" s="22"/>
      <c r="WBY1369" s="22"/>
      <c r="WBZ1369" s="22"/>
      <c r="WCA1369" s="22"/>
      <c r="WCB1369" s="22"/>
      <c r="WCC1369" s="22"/>
      <c r="WCD1369" s="22"/>
      <c r="WCE1369" s="22"/>
      <c r="WCF1369" s="22"/>
      <c r="WCG1369" s="22"/>
      <c r="WCH1369" s="22"/>
      <c r="WCI1369" s="22"/>
      <c r="WCJ1369" s="22"/>
      <c r="WCK1369" s="22"/>
      <c r="WCL1369" s="22"/>
      <c r="WCM1369" s="22"/>
      <c r="WCN1369" s="22"/>
      <c r="WCO1369" s="22"/>
      <c r="WCP1369" s="22"/>
      <c r="WCQ1369" s="22"/>
      <c r="WCR1369" s="22"/>
      <c r="WCS1369" s="22"/>
      <c r="WCT1369" s="22"/>
      <c r="WCU1369" s="22"/>
      <c r="WCV1369" s="22"/>
      <c r="WCW1369" s="22"/>
      <c r="WCX1369" s="22"/>
      <c r="WCY1369" s="22"/>
      <c r="WCZ1369" s="22"/>
      <c r="WDA1369" s="22"/>
      <c r="WDB1369" s="22"/>
      <c r="WDC1369" s="22"/>
      <c r="WDD1369" s="22"/>
      <c r="WDE1369" s="22"/>
      <c r="WDF1369" s="22"/>
      <c r="WDG1369" s="22"/>
      <c r="WDH1369" s="22"/>
      <c r="WDI1369" s="22"/>
      <c r="WDJ1369" s="22"/>
      <c r="WDK1369" s="22"/>
      <c r="WDL1369" s="22"/>
      <c r="WDM1369" s="22"/>
      <c r="WDN1369" s="22"/>
      <c r="WDO1369" s="22"/>
      <c r="WDP1369" s="22"/>
      <c r="WDQ1369" s="22"/>
      <c r="WDR1369" s="22"/>
      <c r="WDS1369" s="22"/>
      <c r="WDT1369" s="22"/>
      <c r="WDU1369" s="22"/>
      <c r="WDV1369" s="22"/>
      <c r="WDW1369" s="22"/>
      <c r="WDX1369" s="22"/>
      <c r="WDY1369" s="22"/>
      <c r="WDZ1369" s="22"/>
      <c r="WEA1369" s="22"/>
      <c r="WEB1369" s="22"/>
      <c r="WEC1369" s="22"/>
      <c r="WED1369" s="22"/>
      <c r="WEE1369" s="22"/>
      <c r="WEF1369" s="22"/>
      <c r="WEG1369" s="22"/>
      <c r="WEH1369" s="22"/>
      <c r="WEI1369" s="22"/>
      <c r="WEJ1369" s="22"/>
      <c r="WEK1369" s="22"/>
      <c r="WEL1369" s="22"/>
      <c r="WEM1369" s="22"/>
      <c r="WEN1369" s="22"/>
      <c r="WEO1369" s="22"/>
      <c r="WEP1369" s="22"/>
      <c r="WEQ1369" s="22"/>
      <c r="WER1369" s="22"/>
      <c r="WES1369" s="22"/>
      <c r="WET1369" s="22"/>
      <c r="WEU1369" s="22"/>
      <c r="WEV1369" s="22"/>
      <c r="WEW1369" s="22"/>
      <c r="WEX1369" s="22"/>
      <c r="WEY1369" s="22"/>
      <c r="WEZ1369" s="22"/>
      <c r="WFA1369" s="22"/>
      <c r="WFB1369" s="22"/>
      <c r="WFC1369" s="22"/>
      <c r="WFD1369" s="22"/>
      <c r="WFE1369" s="22"/>
      <c r="WFF1369" s="22"/>
      <c r="WFG1369" s="22"/>
      <c r="WFH1369" s="22"/>
      <c r="WFI1369" s="22"/>
      <c r="WFJ1369" s="22"/>
      <c r="WFK1369" s="22"/>
      <c r="WFL1369" s="22"/>
      <c r="WFM1369" s="22"/>
      <c r="WFN1369" s="22"/>
      <c r="WFO1369" s="22"/>
      <c r="WFP1369" s="22"/>
      <c r="WFQ1369" s="22"/>
      <c r="WFR1369" s="22"/>
      <c r="WFS1369" s="22"/>
      <c r="WFT1369" s="22"/>
      <c r="WFU1369" s="22"/>
      <c r="WFV1369" s="22"/>
      <c r="WFW1369" s="22"/>
      <c r="WFX1369" s="22"/>
      <c r="WFY1369" s="22"/>
      <c r="WFZ1369" s="22"/>
      <c r="WGA1369" s="22"/>
      <c r="WGB1369" s="22"/>
      <c r="WGC1369" s="22"/>
      <c r="WGD1369" s="22"/>
      <c r="WGE1369" s="22"/>
      <c r="WGF1369" s="22"/>
      <c r="WGG1369" s="22"/>
      <c r="WGH1369" s="22"/>
      <c r="WGI1369" s="22"/>
      <c r="WGJ1369" s="22"/>
      <c r="WGK1369" s="22"/>
      <c r="WGL1369" s="22"/>
      <c r="WGM1369" s="22"/>
      <c r="WGN1369" s="22"/>
      <c r="WGO1369" s="22"/>
      <c r="WGP1369" s="22"/>
      <c r="WGQ1369" s="22"/>
      <c r="WGR1369" s="22"/>
      <c r="WGS1369" s="22"/>
      <c r="WGT1369" s="22"/>
      <c r="WGU1369" s="22"/>
      <c r="WGV1369" s="22"/>
      <c r="WGW1369" s="22"/>
      <c r="WGX1369" s="22"/>
      <c r="WGY1369" s="22"/>
      <c r="WGZ1369" s="22"/>
      <c r="WHA1369" s="22"/>
      <c r="WHB1369" s="22"/>
      <c r="WHC1369" s="22"/>
      <c r="WHD1369" s="22"/>
      <c r="WHE1369" s="22"/>
      <c r="WHF1369" s="22"/>
      <c r="WHG1369" s="22"/>
      <c r="WHH1369" s="22"/>
      <c r="WHI1369" s="22"/>
      <c r="WHJ1369" s="22"/>
      <c r="WHK1369" s="22"/>
      <c r="WHL1369" s="22"/>
      <c r="WHM1369" s="22"/>
      <c r="WHN1369" s="22"/>
      <c r="WHO1369" s="22"/>
      <c r="WHP1369" s="22"/>
      <c r="WHQ1369" s="22"/>
      <c r="WHR1369" s="22"/>
      <c r="WHS1369" s="22"/>
      <c r="WHT1369" s="22"/>
      <c r="WHU1369" s="22"/>
      <c r="WHV1369" s="22"/>
      <c r="WHW1369" s="22"/>
      <c r="WHX1369" s="22"/>
      <c r="WHY1369" s="22"/>
      <c r="WHZ1369" s="22"/>
      <c r="WIA1369" s="22"/>
      <c r="WIB1369" s="22"/>
      <c r="WIC1369" s="22"/>
      <c r="WID1369" s="22"/>
      <c r="WIE1369" s="22"/>
      <c r="WIF1369" s="22"/>
      <c r="WIG1369" s="22"/>
      <c r="WIH1369" s="22"/>
      <c r="WII1369" s="22"/>
      <c r="WIJ1369" s="22"/>
      <c r="WIK1369" s="22"/>
      <c r="WIL1369" s="22"/>
      <c r="WIM1369" s="22"/>
      <c r="WIN1369" s="22"/>
      <c r="WIO1369" s="22"/>
      <c r="WIP1369" s="22"/>
      <c r="WIQ1369" s="22"/>
      <c r="WIR1369" s="22"/>
      <c r="WIS1369" s="22"/>
      <c r="WIT1369" s="22"/>
      <c r="WIU1369" s="22"/>
      <c r="WIV1369" s="22"/>
      <c r="WIW1369" s="22"/>
      <c r="WIX1369" s="22"/>
      <c r="WIY1369" s="22"/>
      <c r="WIZ1369" s="22"/>
      <c r="WJA1369" s="22"/>
      <c r="WJB1369" s="22"/>
      <c r="WJC1369" s="22"/>
      <c r="WJD1369" s="22"/>
      <c r="WJE1369" s="22"/>
      <c r="WJF1369" s="22"/>
      <c r="WJG1369" s="22"/>
      <c r="WJH1369" s="22"/>
      <c r="WJI1369" s="22"/>
      <c r="WJJ1369" s="22"/>
      <c r="WJK1369" s="22"/>
      <c r="WJL1369" s="22"/>
      <c r="WJM1369" s="22"/>
      <c r="WJN1369" s="22"/>
      <c r="WJO1369" s="22"/>
      <c r="WJP1369" s="22"/>
      <c r="WJQ1369" s="22"/>
      <c r="WJR1369" s="22"/>
      <c r="WJS1369" s="22"/>
      <c r="WJT1369" s="22"/>
      <c r="WJU1369" s="22"/>
      <c r="WJV1369" s="22"/>
      <c r="WJW1369" s="22"/>
      <c r="WJX1369" s="22"/>
      <c r="WJY1369" s="22"/>
      <c r="WJZ1369" s="22"/>
      <c r="WKA1369" s="22"/>
      <c r="WKB1369" s="22"/>
      <c r="WKC1369" s="22"/>
      <c r="WKD1369" s="22"/>
      <c r="WKE1369" s="22"/>
      <c r="WKF1369" s="22"/>
      <c r="WKG1369" s="22"/>
      <c r="WKH1369" s="22"/>
      <c r="WKI1369" s="22"/>
      <c r="WKJ1369" s="22"/>
      <c r="WKK1369" s="22"/>
      <c r="WKL1369" s="22"/>
      <c r="WKM1369" s="22"/>
      <c r="WKN1369" s="22"/>
      <c r="WKO1369" s="22"/>
      <c r="WKP1369" s="22"/>
      <c r="WKQ1369" s="22"/>
      <c r="WKR1369" s="22"/>
      <c r="WKS1369" s="22"/>
      <c r="WKT1369" s="22"/>
      <c r="WKU1369" s="22"/>
      <c r="WKV1369" s="22"/>
      <c r="WKW1369" s="22"/>
      <c r="WKX1369" s="22"/>
      <c r="WKY1369" s="22"/>
      <c r="WKZ1369" s="22"/>
      <c r="WLA1369" s="22"/>
      <c r="WLB1369" s="22"/>
      <c r="WLC1369" s="22"/>
      <c r="WLD1369" s="22"/>
      <c r="WLE1369" s="22"/>
      <c r="WLF1369" s="22"/>
      <c r="WLG1369" s="22"/>
      <c r="WLH1369" s="22"/>
      <c r="WLI1369" s="22"/>
      <c r="WLJ1369" s="22"/>
      <c r="WLK1369" s="22"/>
      <c r="WLL1369" s="22"/>
      <c r="WLM1369" s="22"/>
      <c r="WLN1369" s="22"/>
      <c r="WLO1369" s="22"/>
      <c r="WLP1369" s="22"/>
      <c r="WLQ1369" s="22"/>
      <c r="WLR1369" s="22"/>
      <c r="WLS1369" s="22"/>
      <c r="WLT1369" s="22"/>
      <c r="WLU1369" s="22"/>
      <c r="WLV1369" s="22"/>
      <c r="WLW1369" s="22"/>
      <c r="WLX1369" s="22"/>
      <c r="WLY1369" s="22"/>
      <c r="WLZ1369" s="22"/>
      <c r="WMA1369" s="22"/>
      <c r="WMB1369" s="22"/>
      <c r="WMC1369" s="22"/>
      <c r="WMD1369" s="22"/>
      <c r="WME1369" s="22"/>
      <c r="WMF1369" s="22"/>
      <c r="WMG1369" s="22"/>
      <c r="WMH1369" s="22"/>
      <c r="WMI1369" s="22"/>
      <c r="WMJ1369" s="22"/>
      <c r="WMK1369" s="22"/>
      <c r="WML1369" s="22"/>
      <c r="WMM1369" s="22"/>
      <c r="WMN1369" s="22"/>
      <c r="WMO1369" s="22"/>
      <c r="WMP1369" s="22"/>
      <c r="WMQ1369" s="22"/>
      <c r="WMR1369" s="22"/>
      <c r="WMS1369" s="22"/>
      <c r="WMT1369" s="22"/>
      <c r="WMU1369" s="22"/>
      <c r="WMV1369" s="22"/>
      <c r="WMW1369" s="22"/>
      <c r="WMX1369" s="22"/>
      <c r="WMY1369" s="22"/>
      <c r="WMZ1369" s="22"/>
      <c r="WNA1369" s="22"/>
      <c r="WNB1369" s="22"/>
      <c r="WNC1369" s="22"/>
      <c r="WND1369" s="22"/>
      <c r="WNE1369" s="22"/>
      <c r="WNF1369" s="22"/>
      <c r="WNG1369" s="22"/>
      <c r="WNH1369" s="22"/>
      <c r="WNI1369" s="22"/>
      <c r="WNJ1369" s="22"/>
      <c r="WNK1369" s="22"/>
      <c r="WNL1369" s="22"/>
      <c r="WNM1369" s="22"/>
      <c r="WNN1369" s="22"/>
      <c r="WNO1369" s="22"/>
      <c r="WNP1369" s="22"/>
      <c r="WNQ1369" s="22"/>
      <c r="WNR1369" s="22"/>
      <c r="WNS1369" s="22"/>
      <c r="WNT1369" s="22"/>
      <c r="WNU1369" s="22"/>
      <c r="WNV1369" s="22"/>
      <c r="WNW1369" s="22"/>
      <c r="WNX1369" s="22"/>
      <c r="WNY1369" s="22"/>
      <c r="WNZ1369" s="22"/>
      <c r="WOA1369" s="22"/>
      <c r="WOB1369" s="22"/>
      <c r="WOC1369" s="22"/>
      <c r="WOD1369" s="22"/>
      <c r="WOE1369" s="22"/>
      <c r="WOF1369" s="22"/>
      <c r="WOG1369" s="22"/>
      <c r="WOH1369" s="22"/>
      <c r="WOI1369" s="22"/>
      <c r="WOJ1369" s="22"/>
      <c r="WOK1369" s="22"/>
      <c r="WOL1369" s="22"/>
      <c r="WOM1369" s="22"/>
      <c r="WON1369" s="22"/>
      <c r="WOO1369" s="22"/>
      <c r="WOP1369" s="22"/>
      <c r="WOQ1369" s="22"/>
      <c r="WOR1369" s="22"/>
      <c r="WOS1369" s="22"/>
      <c r="WOT1369" s="22"/>
      <c r="WOU1369" s="22"/>
      <c r="WOV1369" s="22"/>
      <c r="WOW1369" s="22"/>
      <c r="WOX1369" s="22"/>
      <c r="WOY1369" s="22"/>
      <c r="WOZ1369" s="22"/>
      <c r="WPA1369" s="22"/>
      <c r="WPB1369" s="22"/>
      <c r="WPC1369" s="22"/>
      <c r="WPD1369" s="22"/>
      <c r="WPE1369" s="22"/>
      <c r="WPF1369" s="22"/>
      <c r="WPG1369" s="22"/>
      <c r="WPH1369" s="22"/>
      <c r="WPI1369" s="22"/>
      <c r="WPJ1369" s="22"/>
      <c r="WPK1369" s="22"/>
      <c r="WPL1369" s="22"/>
      <c r="WPM1369" s="22"/>
      <c r="WPN1369" s="22"/>
      <c r="WPO1369" s="22"/>
      <c r="WPP1369" s="22"/>
      <c r="WPQ1369" s="22"/>
      <c r="WPR1369" s="22"/>
      <c r="WPS1369" s="22"/>
      <c r="WPT1369" s="22"/>
      <c r="WPU1369" s="22"/>
      <c r="WPV1369" s="22"/>
      <c r="WPW1369" s="22"/>
      <c r="WPX1369" s="22"/>
      <c r="WPY1369" s="22"/>
      <c r="WPZ1369" s="22"/>
      <c r="WQA1369" s="22"/>
      <c r="WQB1369" s="22"/>
      <c r="WQC1369" s="22"/>
      <c r="WQD1369" s="22"/>
      <c r="WQE1369" s="22"/>
      <c r="WQF1369" s="22"/>
      <c r="WQG1369" s="22"/>
      <c r="WQH1369" s="22"/>
      <c r="WQI1369" s="22"/>
      <c r="WQJ1369" s="22"/>
      <c r="WQK1369" s="22"/>
      <c r="WQL1369" s="22"/>
      <c r="WQM1369" s="22"/>
      <c r="WQN1369" s="22"/>
      <c r="WQO1369" s="22"/>
      <c r="WQP1369" s="22"/>
      <c r="WQQ1369" s="22"/>
      <c r="WQR1369" s="22"/>
      <c r="WQS1369" s="22"/>
      <c r="WQT1369" s="22"/>
      <c r="WQU1369" s="22"/>
      <c r="WQV1369" s="22"/>
      <c r="WQW1369" s="22"/>
      <c r="WQX1369" s="22"/>
      <c r="WQY1369" s="22"/>
      <c r="WQZ1369" s="22"/>
      <c r="WRA1369" s="22"/>
      <c r="WRB1369" s="22"/>
      <c r="WRC1369" s="22"/>
      <c r="WRD1369" s="22"/>
      <c r="WRE1369" s="22"/>
      <c r="WRF1369" s="22"/>
      <c r="WRG1369" s="22"/>
      <c r="WRH1369" s="22"/>
      <c r="WRI1369" s="22"/>
      <c r="WRJ1369" s="22"/>
      <c r="WRK1369" s="22"/>
      <c r="WRL1369" s="22"/>
      <c r="WRM1369" s="22"/>
      <c r="WRN1369" s="22"/>
      <c r="WRO1369" s="22"/>
      <c r="WRP1369" s="22"/>
      <c r="WRQ1369" s="22"/>
      <c r="WRR1369" s="22"/>
      <c r="WRS1369" s="22"/>
      <c r="WRT1369" s="22"/>
      <c r="WRU1369" s="22"/>
      <c r="WRV1369" s="22"/>
      <c r="WRW1369" s="22"/>
      <c r="WRX1369" s="22"/>
      <c r="WRY1369" s="22"/>
      <c r="WRZ1369" s="22"/>
      <c r="WSA1369" s="22"/>
      <c r="WSB1369" s="22"/>
      <c r="WSC1369" s="22"/>
      <c r="WSD1369" s="22"/>
      <c r="WSE1369" s="22"/>
      <c r="WSF1369" s="22"/>
      <c r="WSG1369" s="22"/>
      <c r="WSH1369" s="22"/>
      <c r="WSI1369" s="22"/>
      <c r="WSJ1369" s="22"/>
      <c r="WSK1369" s="22"/>
      <c r="WSL1369" s="22"/>
      <c r="WSM1369" s="22"/>
      <c r="WSN1369" s="22"/>
      <c r="WSO1369" s="22"/>
      <c r="WSP1369" s="22"/>
      <c r="WSQ1369" s="22"/>
      <c r="WSR1369" s="22"/>
      <c r="WSS1369" s="22"/>
      <c r="WST1369" s="22"/>
      <c r="WSU1369" s="22"/>
      <c r="WSV1369" s="22"/>
      <c r="WSW1369" s="22"/>
      <c r="WSX1369" s="22"/>
      <c r="WSY1369" s="22"/>
      <c r="WSZ1369" s="22"/>
      <c r="WTA1369" s="22"/>
      <c r="WTB1369" s="22"/>
      <c r="WTC1369" s="22"/>
      <c r="WTD1369" s="22"/>
      <c r="WTE1369" s="22"/>
      <c r="WTF1369" s="22"/>
      <c r="WTG1369" s="22"/>
      <c r="WTH1369" s="22"/>
      <c r="WTI1369" s="22"/>
      <c r="WTJ1369" s="22"/>
      <c r="WTK1369" s="22"/>
      <c r="WTL1369" s="22"/>
      <c r="WTM1369" s="22"/>
      <c r="WTN1369" s="22"/>
      <c r="WTO1369" s="22"/>
      <c r="WTP1369" s="22"/>
      <c r="WTQ1369" s="22"/>
      <c r="WTR1369" s="22"/>
      <c r="WTS1369" s="22"/>
      <c r="WTT1369" s="22"/>
      <c r="WTU1369" s="22"/>
      <c r="WTV1369" s="22"/>
      <c r="WTW1369" s="22"/>
      <c r="WTX1369" s="22"/>
      <c r="WTY1369" s="22"/>
      <c r="WTZ1369" s="22"/>
      <c r="WUA1369" s="22"/>
      <c r="WUB1369" s="22"/>
      <c r="WUC1369" s="22"/>
      <c r="WUD1369" s="22"/>
      <c r="WUE1369" s="22"/>
      <c r="WUF1369" s="22"/>
      <c r="WUG1369" s="22"/>
      <c r="WUH1369" s="22"/>
      <c r="WUI1369" s="22"/>
      <c r="WUJ1369" s="22"/>
      <c r="WUK1369" s="22"/>
      <c r="WUL1369" s="22"/>
      <c r="WUM1369" s="22"/>
      <c r="WUN1369" s="22"/>
      <c r="WUO1369" s="22"/>
      <c r="WUP1369" s="22"/>
      <c r="WUQ1369" s="22"/>
      <c r="WUR1369" s="22"/>
      <c r="WUS1369" s="22"/>
      <c r="WUT1369" s="22"/>
      <c r="WUU1369" s="22"/>
      <c r="WUV1369" s="22"/>
      <c r="WUW1369" s="22"/>
      <c r="WUX1369" s="22"/>
      <c r="WUY1369" s="22"/>
      <c r="WUZ1369" s="22"/>
      <c r="WVA1369" s="22"/>
      <c r="WVB1369" s="22"/>
      <c r="WVC1369" s="22"/>
      <c r="WVD1369" s="22"/>
      <c r="WVE1369" s="22"/>
      <c r="WVF1369" s="22"/>
      <c r="WVG1369" s="22"/>
      <c r="WVH1369" s="22"/>
      <c r="WVI1369" s="22"/>
      <c r="WVJ1369" s="22"/>
      <c r="WVK1369" s="22"/>
      <c r="WVL1369" s="22"/>
      <c r="WVM1369" s="22"/>
      <c r="WVN1369" s="22"/>
      <c r="WVO1369" s="22"/>
      <c r="WVP1369" s="22"/>
      <c r="WVQ1369" s="22"/>
      <c r="WVR1369" s="22"/>
      <c r="WVS1369" s="22"/>
      <c r="WVT1369" s="22"/>
      <c r="WVU1369" s="22"/>
      <c r="WVV1369" s="22"/>
      <c r="WVW1369" s="22"/>
      <c r="WVX1369" s="22"/>
      <c r="WVY1369" s="22"/>
      <c r="WVZ1369" s="22"/>
      <c r="WWA1369" s="22"/>
      <c r="WWB1369" s="22"/>
      <c r="WWC1369" s="22"/>
      <c r="WWD1369" s="22"/>
      <c r="WWE1369" s="22"/>
      <c r="WWF1369" s="22"/>
      <c r="WWG1369" s="22"/>
      <c r="WWH1369" s="22"/>
      <c r="WWI1369" s="22"/>
      <c r="WWJ1369" s="22"/>
      <c r="WWK1369" s="22"/>
      <c r="WWL1369" s="22"/>
      <c r="WWM1369" s="22"/>
      <c r="WWN1369" s="22"/>
      <c r="WWO1369" s="22"/>
      <c r="WWP1369" s="22"/>
      <c r="WWQ1369" s="22"/>
      <c r="WWR1369" s="22"/>
      <c r="WWS1369" s="22"/>
      <c r="WWT1369" s="22"/>
      <c r="WWU1369" s="22"/>
      <c r="WWV1369" s="22"/>
      <c r="WWW1369" s="22"/>
      <c r="WWX1369" s="22"/>
      <c r="WWY1369" s="22"/>
      <c r="WWZ1369" s="22"/>
      <c r="WXA1369" s="22"/>
      <c r="WXB1369" s="22"/>
      <c r="WXC1369" s="22"/>
      <c r="WXD1369" s="22"/>
      <c r="WXE1369" s="22"/>
      <c r="WXF1369" s="22"/>
      <c r="WXG1369" s="22"/>
      <c r="WXH1369" s="22"/>
      <c r="WXI1369" s="22"/>
      <c r="WXJ1369" s="22"/>
      <c r="WXK1369" s="22"/>
      <c r="WXL1369" s="22"/>
      <c r="WXM1369" s="22"/>
      <c r="WXN1369" s="22"/>
      <c r="WXO1369" s="22"/>
      <c r="WXP1369" s="22"/>
      <c r="WXQ1369" s="22"/>
      <c r="WXR1369" s="22"/>
      <c r="WXS1369" s="22"/>
      <c r="WXT1369" s="22"/>
      <c r="WXU1369" s="22"/>
      <c r="WXV1369" s="22"/>
      <c r="WXW1369" s="22"/>
      <c r="WXX1369" s="22"/>
      <c r="WXY1369" s="22"/>
      <c r="WXZ1369" s="22"/>
      <c r="WYA1369" s="22"/>
      <c r="WYB1369" s="22"/>
      <c r="WYC1369" s="22"/>
      <c r="WYD1369" s="22"/>
      <c r="WYE1369" s="22"/>
      <c r="WYF1369" s="22"/>
      <c r="WYG1369" s="22"/>
      <c r="WYH1369" s="22"/>
      <c r="WYI1369" s="22"/>
      <c r="WYJ1369" s="22"/>
      <c r="WYK1369" s="22"/>
      <c r="WYL1369" s="22"/>
      <c r="WYM1369" s="22"/>
      <c r="WYN1369" s="22"/>
      <c r="WYO1369" s="22"/>
      <c r="WYP1369" s="22"/>
      <c r="WYQ1369" s="22"/>
      <c r="WYR1369" s="22"/>
      <c r="WYS1369" s="22"/>
      <c r="WYT1369" s="22"/>
      <c r="WYU1369" s="22"/>
      <c r="WYV1369" s="22"/>
      <c r="WYW1369" s="22"/>
      <c r="WYX1369" s="22"/>
      <c r="WYY1369" s="22"/>
      <c r="WYZ1369" s="22"/>
      <c r="WZA1369" s="22"/>
      <c r="WZB1369" s="22"/>
      <c r="WZC1369" s="22"/>
      <c r="WZD1369" s="22"/>
      <c r="WZE1369" s="22"/>
      <c r="WZF1369" s="22"/>
      <c r="WZG1369" s="22"/>
      <c r="WZH1369" s="22"/>
      <c r="WZI1369" s="22"/>
      <c r="WZJ1369" s="22"/>
      <c r="WZK1369" s="22"/>
      <c r="WZL1369" s="22"/>
      <c r="WZM1369" s="22"/>
      <c r="WZN1369" s="22"/>
      <c r="WZO1369" s="22"/>
      <c r="WZP1369" s="22"/>
      <c r="WZQ1369" s="22"/>
      <c r="WZR1369" s="22"/>
      <c r="WZS1369" s="22"/>
      <c r="WZT1369" s="22"/>
      <c r="WZU1369" s="22"/>
      <c r="WZV1369" s="22"/>
      <c r="WZW1369" s="22"/>
      <c r="WZX1369" s="22"/>
      <c r="WZY1369" s="22"/>
      <c r="WZZ1369" s="22"/>
      <c r="XAA1369" s="22"/>
      <c r="XAB1369" s="22"/>
      <c r="XAC1369" s="22"/>
      <c r="XAD1369" s="22"/>
      <c r="XAE1369" s="22"/>
      <c r="XAF1369" s="22"/>
      <c r="XAG1369" s="22"/>
      <c r="XAH1369" s="22"/>
      <c r="XAI1369" s="22"/>
      <c r="XAJ1369" s="22"/>
      <c r="XAK1369" s="22"/>
      <c r="XAL1369" s="22"/>
      <c r="XAM1369" s="22"/>
      <c r="XAN1369" s="22"/>
      <c r="XAO1369" s="22"/>
      <c r="XAP1369" s="22"/>
      <c r="XAQ1369" s="22"/>
      <c r="XAR1369" s="22"/>
      <c r="XAS1369" s="22"/>
      <c r="XAT1369" s="22"/>
      <c r="XAU1369" s="22"/>
      <c r="XAV1369" s="22"/>
      <c r="XAW1369" s="22"/>
      <c r="XAX1369" s="22"/>
      <c r="XAY1369" s="22"/>
      <c r="XAZ1369" s="22"/>
      <c r="XBA1369" s="22"/>
      <c r="XBB1369" s="22"/>
      <c r="XBC1369" s="22"/>
      <c r="XBD1369" s="22"/>
      <c r="XBE1369" s="22"/>
      <c r="XBF1369" s="22"/>
      <c r="XBG1369" s="22"/>
      <c r="XBH1369" s="22"/>
      <c r="XBI1369" s="22"/>
      <c r="XBJ1369" s="22"/>
      <c r="XBK1369" s="22"/>
      <c r="XBL1369" s="22"/>
      <c r="XBM1369" s="22"/>
      <c r="XBN1369" s="22"/>
      <c r="XBO1369" s="22"/>
      <c r="XBP1369" s="22"/>
      <c r="XBQ1369" s="22"/>
      <c r="XBR1369" s="22"/>
      <c r="XBS1369" s="22"/>
      <c r="XBT1369" s="22"/>
      <c r="XBU1369" s="22"/>
      <c r="XBV1369" s="22"/>
      <c r="XBW1369" s="22"/>
      <c r="XBX1369" s="22"/>
      <c r="XBY1369" s="22"/>
      <c r="XBZ1369" s="22"/>
      <c r="XCA1369" s="22"/>
      <c r="XCB1369" s="22"/>
      <c r="XCC1369" s="22"/>
      <c r="XCD1369" s="22"/>
      <c r="XCE1369" s="22"/>
      <c r="XCF1369" s="22"/>
      <c r="XCG1369" s="22"/>
      <c r="XCH1369" s="22"/>
      <c r="XCI1369" s="22"/>
      <c r="XCJ1369" s="22"/>
      <c r="XCK1369" s="22"/>
      <c r="XCL1369" s="22"/>
      <c r="XCM1369" s="22"/>
      <c r="XCN1369" s="22"/>
      <c r="XCO1369" s="22"/>
      <c r="XCP1369" s="22"/>
      <c r="XCQ1369" s="22"/>
      <c r="XCR1369" s="22"/>
      <c r="XCS1369" s="22"/>
      <c r="XCT1369" s="22"/>
      <c r="XCU1369" s="22"/>
      <c r="XCV1369" s="22"/>
      <c r="XCW1369" s="22"/>
      <c r="XCX1369" s="22"/>
      <c r="XCY1369" s="22"/>
      <c r="XCZ1369" s="22"/>
      <c r="XDA1369" s="22"/>
      <c r="XDB1369" s="22"/>
      <c r="XDC1369" s="22"/>
      <c r="XDD1369" s="22"/>
      <c r="XDE1369" s="22"/>
      <c r="XDF1369" s="22"/>
      <c r="XDG1369" s="22"/>
      <c r="XDH1369" s="22"/>
      <c r="XDI1369" s="22"/>
      <c r="XDJ1369" s="22"/>
      <c r="XDK1369" s="22"/>
      <c r="XDL1369" s="22"/>
      <c r="XDM1369" s="22"/>
      <c r="XDN1369" s="22"/>
      <c r="XDO1369" s="22"/>
      <c r="XDP1369" s="22"/>
      <c r="XDQ1369" s="22"/>
      <c r="XDR1369" s="22"/>
      <c r="XDS1369" s="22"/>
      <c r="XDT1369" s="22"/>
      <c r="XDU1369" s="22"/>
      <c r="XDV1369" s="22"/>
      <c r="XDW1369" s="22"/>
      <c r="XDX1369" s="22"/>
      <c r="XDY1369" s="22"/>
      <c r="XDZ1369" s="22"/>
      <c r="XEA1369" s="22"/>
      <c r="XEB1369" s="22"/>
      <c r="XEC1369" s="22"/>
      <c r="XED1369" s="22"/>
      <c r="XEE1369" s="22"/>
      <c r="XEF1369" s="22"/>
      <c r="XEG1369" s="22"/>
      <c r="XEH1369" s="22"/>
      <c r="XEI1369" s="22"/>
      <c r="XEJ1369" s="22"/>
      <c r="XEK1369" s="22"/>
      <c r="XEL1369" s="22"/>
      <c r="XEM1369" s="22"/>
      <c r="XEN1369" s="22"/>
      <c r="XEO1369" s="22"/>
      <c r="XEP1369" s="22"/>
      <c r="XEQ1369" s="22"/>
      <c r="XER1369" s="22"/>
      <c r="XES1369" s="22"/>
      <c r="XET1369" s="22"/>
      <c r="XEU1369" s="22"/>
      <c r="XEV1369" s="22"/>
      <c r="XEW1369" s="22"/>
      <c r="XEX1369" s="22"/>
      <c r="XEY1369" s="22"/>
      <c r="XEZ1369" s="22"/>
      <c r="XFA1369" s="22"/>
      <c r="XFB1369" s="22"/>
    </row>
    <row r="1370" ht="12.95" customHeight="1" spans="1:34">
      <c r="A1370" s="34">
        <v>1364</v>
      </c>
      <c r="B1370" s="35">
        <v>6324</v>
      </c>
      <c r="C1370" s="37" t="s">
        <v>3361</v>
      </c>
      <c r="D1370" s="35" t="s">
        <v>3429</v>
      </c>
      <c r="E1370" s="35" t="s">
        <v>3429</v>
      </c>
      <c r="F1370" s="34" t="str">
        <f>VLOOKUP(D1370,'[1]YHCT chuẩn'!$C$2:$C$1588,1,0)</f>
        <v>17.0009.0255</v>
      </c>
      <c r="G1370" s="35" t="s">
        <v>3430</v>
      </c>
      <c r="H1370" s="37" t="s">
        <v>3431</v>
      </c>
      <c r="I1370" s="35" t="s">
        <v>51</v>
      </c>
      <c r="J1370" s="35" t="s">
        <v>96</v>
      </c>
      <c r="K1370" s="47">
        <v>264</v>
      </c>
      <c r="L1370" s="47">
        <v>255</v>
      </c>
      <c r="M1370" s="47">
        <v>259</v>
      </c>
      <c r="N1370" s="37" t="s">
        <v>3432</v>
      </c>
      <c r="O1370" s="48">
        <v>58000</v>
      </c>
      <c r="P1370" s="49"/>
      <c r="Q1370" s="49"/>
      <c r="R1370" s="52">
        <v>45200</v>
      </c>
      <c r="S1370" s="52">
        <v>58000</v>
      </c>
      <c r="T1370" s="52" t="s">
        <v>41</v>
      </c>
      <c r="U1370" s="52">
        <v>58000</v>
      </c>
      <c r="V1370" s="49" t="s">
        <v>41</v>
      </c>
      <c r="W1370" s="49" t="s">
        <v>150</v>
      </c>
      <c r="X1370" s="49" t="s">
        <v>3433</v>
      </c>
      <c r="Y1370" s="49" t="s">
        <v>41</v>
      </c>
      <c r="Z1370" s="49" t="s">
        <v>41</v>
      </c>
      <c r="AA1370" s="49" t="s">
        <v>44</v>
      </c>
      <c r="AB1370" s="49" t="s">
        <v>45</v>
      </c>
      <c r="AC1370" s="49" t="s">
        <v>2238</v>
      </c>
      <c r="AD1370" s="49" t="s">
        <v>2239</v>
      </c>
      <c r="AE1370" s="54"/>
      <c r="AF1370" s="54"/>
      <c r="AG1370" s="54"/>
      <c r="AH1370" s="46"/>
    </row>
    <row r="1371" ht="25.5" spans="1:34">
      <c r="A1371" s="34">
        <v>1365</v>
      </c>
      <c r="B1371" s="35">
        <v>6376</v>
      </c>
      <c r="C1371" s="37" t="s">
        <v>3361</v>
      </c>
      <c r="D1371" s="35" t="s">
        <v>3434</v>
      </c>
      <c r="E1371" s="35" t="s">
        <v>3434</v>
      </c>
      <c r="F1371" s="34" t="str">
        <f>VLOOKUP(D1371,'[1]YHCT chuẩn'!$C$2:$C$1588,1,0)</f>
        <v>17.0086.0283</v>
      </c>
      <c r="G1371" s="35" t="s">
        <v>3435</v>
      </c>
      <c r="H1371" s="37" t="s">
        <v>3436</v>
      </c>
      <c r="I1371" s="35" t="s">
        <v>51</v>
      </c>
      <c r="J1371" s="35" t="s">
        <v>96</v>
      </c>
      <c r="K1371" s="47">
        <v>292</v>
      </c>
      <c r="L1371" s="47">
        <v>283</v>
      </c>
      <c r="M1371" s="47">
        <v>287</v>
      </c>
      <c r="N1371" s="37" t="s">
        <v>557</v>
      </c>
      <c r="O1371" s="48">
        <v>45000</v>
      </c>
      <c r="P1371" s="49"/>
      <c r="Q1371" s="49"/>
      <c r="R1371" s="52">
        <v>65200</v>
      </c>
      <c r="S1371" s="52">
        <v>87000</v>
      </c>
      <c r="T1371" s="52" t="s">
        <v>41</v>
      </c>
      <c r="U1371" s="52">
        <v>87000</v>
      </c>
      <c r="V1371" s="49" t="s">
        <v>41</v>
      </c>
      <c r="W1371" s="49" t="s">
        <v>150</v>
      </c>
      <c r="X1371" s="49" t="s">
        <v>558</v>
      </c>
      <c r="Y1371" s="49" t="s">
        <v>66</v>
      </c>
      <c r="Z1371" s="49" t="s">
        <v>41</v>
      </c>
      <c r="AA1371" s="49" t="s">
        <v>44</v>
      </c>
      <c r="AB1371" s="49" t="s">
        <v>45</v>
      </c>
      <c r="AC1371" s="49" t="s">
        <v>2238</v>
      </c>
      <c r="AD1371" s="49" t="s">
        <v>2239</v>
      </c>
      <c r="AE1371" s="46"/>
      <c r="AF1371" s="46"/>
      <c r="AG1371" s="46"/>
      <c r="AH1371" s="46"/>
    </row>
    <row r="1372" ht="25.5" spans="1:34">
      <c r="A1372" s="34">
        <v>1366</v>
      </c>
      <c r="B1372" s="34">
        <v>6361</v>
      </c>
      <c r="C1372" s="36" t="s">
        <v>3361</v>
      </c>
      <c r="D1372" s="34" t="s">
        <v>3437</v>
      </c>
      <c r="E1372" s="34" t="s">
        <v>3437</v>
      </c>
      <c r="F1372" s="34" t="str">
        <f>VLOOKUP(D1372,'[1]YHCT chuẩn'!$C$2:$C$1588,1,0)</f>
        <v>17.0062.0267</v>
      </c>
      <c r="G1372" s="34" t="s">
        <v>3438</v>
      </c>
      <c r="H1372" s="36" t="s">
        <v>3439</v>
      </c>
      <c r="I1372" s="34" t="s">
        <v>51</v>
      </c>
      <c r="J1372" s="34" t="s">
        <v>96</v>
      </c>
      <c r="K1372" s="44">
        <v>276</v>
      </c>
      <c r="L1372" s="44">
        <v>267</v>
      </c>
      <c r="M1372" s="44">
        <v>271</v>
      </c>
      <c r="N1372" s="36" t="s">
        <v>1742</v>
      </c>
      <c r="O1372" s="45">
        <v>42000</v>
      </c>
      <c r="P1372" s="46"/>
      <c r="Q1372" s="46"/>
      <c r="R1372" s="51">
        <v>30200</v>
      </c>
      <c r="S1372" s="51">
        <v>44500</v>
      </c>
      <c r="T1372" s="51" t="s">
        <v>41</v>
      </c>
      <c r="U1372" s="51">
        <v>44500</v>
      </c>
      <c r="V1372" s="46" t="s">
        <v>41</v>
      </c>
      <c r="W1372" s="46" t="s">
        <v>150</v>
      </c>
      <c r="X1372" s="46" t="s">
        <v>1743</v>
      </c>
      <c r="Y1372" s="46" t="s">
        <v>66</v>
      </c>
      <c r="Z1372" s="46" t="s">
        <v>41</v>
      </c>
      <c r="AA1372" s="46" t="s">
        <v>44</v>
      </c>
      <c r="AB1372" s="46" t="s">
        <v>45</v>
      </c>
      <c r="AC1372" s="46" t="s">
        <v>2238</v>
      </c>
      <c r="AD1372" s="46" t="s">
        <v>2239</v>
      </c>
      <c r="AE1372" s="54"/>
      <c r="AF1372" s="54"/>
      <c r="AG1372" s="54"/>
      <c r="AH1372" s="46"/>
    </row>
    <row r="1373" s="21" customFormat="1" ht="25.5" spans="1:16382">
      <c r="A1373" s="34">
        <v>1367</v>
      </c>
      <c r="B1373" s="35">
        <v>6360</v>
      </c>
      <c r="C1373" s="37" t="s">
        <v>3361</v>
      </c>
      <c r="D1373" s="35" t="s">
        <v>3440</v>
      </c>
      <c r="E1373" s="35" t="s">
        <v>3440</v>
      </c>
      <c r="F1373" s="34" t="str">
        <f>VLOOKUP(D1373,'[1]YHCT chuẩn'!$C$2:$C$1588,1,0)</f>
        <v>17.0059.0268</v>
      </c>
      <c r="G1373" s="35" t="s">
        <v>3441</v>
      </c>
      <c r="H1373" s="37" t="s">
        <v>3442</v>
      </c>
      <c r="I1373" s="35" t="s">
        <v>51</v>
      </c>
      <c r="J1373" s="35" t="s">
        <v>41</v>
      </c>
      <c r="K1373" s="47">
        <v>277</v>
      </c>
      <c r="L1373" s="47">
        <v>268</v>
      </c>
      <c r="M1373" s="47">
        <v>272</v>
      </c>
      <c r="N1373" s="37" t="s">
        <v>3443</v>
      </c>
      <c r="O1373" s="48">
        <v>27300</v>
      </c>
      <c r="P1373" s="49"/>
      <c r="Q1373" s="49"/>
      <c r="R1373" s="52">
        <v>21400</v>
      </c>
      <c r="S1373" s="52">
        <v>27300</v>
      </c>
      <c r="T1373" s="52" t="s">
        <v>41</v>
      </c>
      <c r="U1373" s="52">
        <v>27300</v>
      </c>
      <c r="V1373" s="49" t="s">
        <v>41</v>
      </c>
      <c r="W1373" s="49" t="s">
        <v>150</v>
      </c>
      <c r="X1373" s="49" t="s">
        <v>3444</v>
      </c>
      <c r="Y1373" s="49" t="s">
        <v>41</v>
      </c>
      <c r="Z1373" s="49" t="s">
        <v>41</v>
      </c>
      <c r="AA1373" s="49" t="s">
        <v>44</v>
      </c>
      <c r="AB1373" s="49" t="s">
        <v>45</v>
      </c>
      <c r="AC1373" s="49" t="s">
        <v>2238</v>
      </c>
      <c r="AD1373" s="49" t="s">
        <v>2239</v>
      </c>
      <c r="AE1373" s="54"/>
      <c r="AF1373" s="54"/>
      <c r="AG1373" s="54"/>
      <c r="AH1373" s="66"/>
      <c r="AI1373" s="22"/>
      <c r="AJ1373" s="22"/>
      <c r="AK1373" s="22"/>
      <c r="AL1373" s="22"/>
      <c r="AM1373" s="22"/>
      <c r="AN1373" s="22"/>
      <c r="AO1373" s="22"/>
      <c r="AP1373" s="22"/>
      <c r="AQ1373" s="22"/>
      <c r="AR1373" s="22"/>
      <c r="AS1373" s="22"/>
      <c r="AT1373" s="22"/>
      <c r="AU1373" s="22"/>
      <c r="AV1373" s="22"/>
      <c r="AW1373" s="22"/>
      <c r="AX1373" s="22"/>
      <c r="AY1373" s="22"/>
      <c r="AZ1373" s="22"/>
      <c r="BA1373" s="22"/>
      <c r="BB1373" s="22"/>
      <c r="BC1373" s="22"/>
      <c r="BD1373" s="22"/>
      <c r="BE1373" s="22"/>
      <c r="BF1373" s="22"/>
      <c r="BG1373" s="22"/>
      <c r="BH1373" s="22"/>
      <c r="BI1373" s="22"/>
      <c r="BJ1373" s="22"/>
      <c r="BK1373" s="22"/>
      <c r="BL1373" s="22"/>
      <c r="BM1373" s="22"/>
      <c r="BN1373" s="22"/>
      <c r="BO1373" s="22"/>
      <c r="BP1373" s="22"/>
      <c r="BQ1373" s="22"/>
      <c r="BR1373" s="22"/>
      <c r="BS1373" s="22"/>
      <c r="BT1373" s="22"/>
      <c r="BU1373" s="22"/>
      <c r="BV1373" s="22"/>
      <c r="BW1373" s="22"/>
      <c r="BX1373" s="22"/>
      <c r="BY1373" s="22"/>
      <c r="BZ1373" s="22"/>
      <c r="CA1373" s="22"/>
      <c r="CB1373" s="22"/>
      <c r="CC1373" s="22"/>
      <c r="CD1373" s="22"/>
      <c r="CE1373" s="22"/>
      <c r="CF1373" s="22"/>
      <c r="CG1373" s="22"/>
      <c r="CH1373" s="22"/>
      <c r="CI1373" s="22"/>
      <c r="CJ1373" s="22"/>
      <c r="CK1373" s="22"/>
      <c r="CL1373" s="22"/>
      <c r="CM1373" s="22"/>
      <c r="CN1373" s="22"/>
      <c r="CO1373" s="22"/>
      <c r="CP1373" s="22"/>
      <c r="CQ1373" s="22"/>
      <c r="CR1373" s="22"/>
      <c r="CS1373" s="22"/>
      <c r="CT1373" s="22"/>
      <c r="CU1373" s="22"/>
      <c r="CV1373" s="22"/>
      <c r="CW1373" s="22"/>
      <c r="CX1373" s="22"/>
      <c r="CY1373" s="22"/>
      <c r="CZ1373" s="22"/>
      <c r="DA1373" s="22"/>
      <c r="DB1373" s="22"/>
      <c r="DC1373" s="22"/>
      <c r="DD1373" s="22"/>
      <c r="DE1373" s="22"/>
      <c r="DF1373" s="22"/>
      <c r="DG1373" s="22"/>
      <c r="DH1373" s="22"/>
      <c r="DI1373" s="22"/>
      <c r="DJ1373" s="22"/>
      <c r="DK1373" s="22"/>
      <c r="DL1373" s="22"/>
      <c r="DM1373" s="22"/>
      <c r="DN1373" s="22"/>
      <c r="DO1373" s="22"/>
      <c r="DP1373" s="22"/>
      <c r="DQ1373" s="22"/>
      <c r="DR1373" s="22"/>
      <c r="DS1373" s="22"/>
      <c r="DT1373" s="22"/>
      <c r="DU1373" s="22"/>
      <c r="DV1373" s="22"/>
      <c r="DW1373" s="22"/>
      <c r="DX1373" s="22"/>
      <c r="DY1373" s="22"/>
      <c r="DZ1373" s="22"/>
      <c r="EA1373" s="22"/>
      <c r="EB1373" s="22"/>
      <c r="EC1373" s="22"/>
      <c r="ED1373" s="22"/>
      <c r="EE1373" s="22"/>
      <c r="EF1373" s="22"/>
      <c r="EG1373" s="22"/>
      <c r="EH1373" s="22"/>
      <c r="EI1373" s="22"/>
      <c r="EJ1373" s="22"/>
      <c r="EK1373" s="22"/>
      <c r="EL1373" s="22"/>
      <c r="EM1373" s="22"/>
      <c r="EN1373" s="22"/>
      <c r="EO1373" s="22"/>
      <c r="EP1373" s="22"/>
      <c r="EQ1373" s="22"/>
      <c r="ER1373" s="22"/>
      <c r="ES1373" s="22"/>
      <c r="ET1373" s="22"/>
      <c r="EU1373" s="22"/>
      <c r="EV1373" s="22"/>
      <c r="EW1373" s="22"/>
      <c r="EX1373" s="22"/>
      <c r="EY1373" s="22"/>
      <c r="EZ1373" s="22"/>
      <c r="FA1373" s="22"/>
      <c r="FB1373" s="22"/>
      <c r="FC1373" s="22"/>
      <c r="FD1373" s="22"/>
      <c r="FE1373" s="22"/>
      <c r="FF1373" s="22"/>
      <c r="FG1373" s="22"/>
      <c r="FH1373" s="22"/>
      <c r="FI1373" s="22"/>
      <c r="FJ1373" s="22"/>
      <c r="FK1373" s="22"/>
      <c r="FL1373" s="22"/>
      <c r="FM1373" s="22"/>
      <c r="FN1373" s="22"/>
      <c r="FO1373" s="22"/>
      <c r="FP1373" s="22"/>
      <c r="FQ1373" s="22"/>
      <c r="FR1373" s="22"/>
      <c r="FS1373" s="22"/>
      <c r="FT1373" s="22"/>
      <c r="FU1373" s="22"/>
      <c r="FV1373" s="22"/>
      <c r="FW1373" s="22"/>
      <c r="FX1373" s="22"/>
      <c r="FY1373" s="22"/>
      <c r="FZ1373" s="22"/>
      <c r="GA1373" s="22"/>
      <c r="GB1373" s="22"/>
      <c r="GC1373" s="22"/>
      <c r="GD1373" s="22"/>
      <c r="GE1373" s="22"/>
      <c r="GF1373" s="22"/>
      <c r="GG1373" s="22"/>
      <c r="GH1373" s="22"/>
      <c r="GI1373" s="22"/>
      <c r="GJ1373" s="22"/>
      <c r="GK1373" s="22"/>
      <c r="GL1373" s="22"/>
      <c r="GM1373" s="22"/>
      <c r="GN1373" s="22"/>
      <c r="GO1373" s="22"/>
      <c r="GP1373" s="22"/>
      <c r="GQ1373" s="22"/>
      <c r="GR1373" s="22"/>
      <c r="GS1373" s="22"/>
      <c r="GT1373" s="22"/>
      <c r="GU1373" s="22"/>
      <c r="GV1373" s="22"/>
      <c r="GW1373" s="22"/>
      <c r="GX1373" s="22"/>
      <c r="GY1373" s="22"/>
      <c r="GZ1373" s="22"/>
      <c r="HA1373" s="22"/>
      <c r="HB1373" s="22"/>
      <c r="HC1373" s="22"/>
      <c r="HD1373" s="22"/>
      <c r="HE1373" s="22"/>
      <c r="HF1373" s="22"/>
      <c r="HG1373" s="22"/>
      <c r="HH1373" s="22"/>
      <c r="HI1373" s="22"/>
      <c r="HJ1373" s="22"/>
      <c r="HK1373" s="22"/>
      <c r="HL1373" s="22"/>
      <c r="HM1373" s="22"/>
      <c r="HN1373" s="22"/>
      <c r="HO1373" s="22"/>
      <c r="HP1373" s="22"/>
      <c r="HQ1373" s="22"/>
      <c r="HR1373" s="22"/>
      <c r="HS1373" s="22"/>
      <c r="HT1373" s="22"/>
      <c r="HU1373" s="22"/>
      <c r="HV1373" s="22"/>
      <c r="HW1373" s="22"/>
      <c r="HX1373" s="22"/>
      <c r="HY1373" s="22"/>
      <c r="HZ1373" s="22"/>
      <c r="IA1373" s="22"/>
      <c r="IB1373" s="22"/>
      <c r="IC1373" s="22"/>
      <c r="ID1373" s="22"/>
      <c r="IE1373" s="22"/>
      <c r="IF1373" s="22"/>
      <c r="IG1373" s="22"/>
      <c r="IH1373" s="22"/>
      <c r="II1373" s="22"/>
      <c r="IJ1373" s="22"/>
      <c r="IK1373" s="22"/>
      <c r="IL1373" s="22"/>
      <c r="IM1373" s="22"/>
      <c r="IN1373" s="22"/>
      <c r="IO1373" s="22"/>
      <c r="IP1373" s="22"/>
      <c r="IQ1373" s="22"/>
      <c r="IR1373" s="22"/>
      <c r="IS1373" s="22"/>
      <c r="IT1373" s="22"/>
      <c r="IU1373" s="22"/>
      <c r="IV1373" s="22"/>
      <c r="IW1373" s="22"/>
      <c r="IX1373" s="22"/>
      <c r="IY1373" s="22"/>
      <c r="IZ1373" s="22"/>
      <c r="JA1373" s="22"/>
      <c r="JB1373" s="22"/>
      <c r="JC1373" s="22"/>
      <c r="JD1373" s="22"/>
      <c r="JE1373" s="22"/>
      <c r="JF1373" s="22"/>
      <c r="JG1373" s="22"/>
      <c r="JH1373" s="22"/>
      <c r="JI1373" s="22"/>
      <c r="JJ1373" s="22"/>
      <c r="JK1373" s="22"/>
      <c r="JL1373" s="22"/>
      <c r="JM1373" s="22"/>
      <c r="JN1373" s="22"/>
      <c r="JO1373" s="22"/>
      <c r="JP1373" s="22"/>
      <c r="JQ1373" s="22"/>
      <c r="JR1373" s="22"/>
      <c r="JS1373" s="22"/>
      <c r="JT1373" s="22"/>
      <c r="JU1373" s="22"/>
      <c r="JV1373" s="22"/>
      <c r="JW1373" s="22"/>
      <c r="JX1373" s="22"/>
      <c r="JY1373" s="22"/>
      <c r="JZ1373" s="22"/>
      <c r="KA1373" s="22"/>
      <c r="KB1373" s="22"/>
      <c r="KC1373" s="22"/>
      <c r="KD1373" s="22"/>
      <c r="KE1373" s="22"/>
      <c r="KF1373" s="22"/>
      <c r="KG1373" s="22"/>
      <c r="KH1373" s="22"/>
      <c r="KI1373" s="22"/>
      <c r="KJ1373" s="22"/>
      <c r="KK1373" s="22"/>
      <c r="KL1373" s="22"/>
      <c r="KM1373" s="22"/>
      <c r="KN1373" s="22"/>
      <c r="KO1373" s="22"/>
      <c r="KP1373" s="22"/>
      <c r="KQ1373" s="22"/>
      <c r="KR1373" s="22"/>
      <c r="KS1373" s="22"/>
      <c r="KT1373" s="22"/>
      <c r="KU1373" s="22"/>
      <c r="KV1373" s="22"/>
      <c r="KW1373" s="22"/>
      <c r="KX1373" s="22"/>
      <c r="KY1373" s="22"/>
      <c r="KZ1373" s="22"/>
      <c r="LA1373" s="22"/>
      <c r="LB1373" s="22"/>
      <c r="LC1373" s="22"/>
      <c r="LD1373" s="22"/>
      <c r="LE1373" s="22"/>
      <c r="LF1373" s="22"/>
      <c r="LG1373" s="22"/>
      <c r="LH1373" s="22"/>
      <c r="LI1373" s="22"/>
      <c r="LJ1373" s="22"/>
      <c r="LK1373" s="22"/>
      <c r="LL1373" s="22"/>
      <c r="LM1373" s="22"/>
      <c r="LN1373" s="22"/>
      <c r="LO1373" s="22"/>
      <c r="LP1373" s="22"/>
      <c r="LQ1373" s="22"/>
      <c r="LR1373" s="22"/>
      <c r="LS1373" s="22"/>
      <c r="LT1373" s="22"/>
      <c r="LU1373" s="22"/>
      <c r="LV1373" s="22"/>
      <c r="LW1373" s="22"/>
      <c r="LX1373" s="22"/>
      <c r="LY1373" s="22"/>
      <c r="LZ1373" s="22"/>
      <c r="MA1373" s="22"/>
      <c r="MB1373" s="22"/>
      <c r="MC1373" s="22"/>
      <c r="MD1373" s="22"/>
      <c r="ME1373" s="22"/>
      <c r="MF1373" s="22"/>
      <c r="MG1373" s="22"/>
      <c r="MH1373" s="22"/>
      <c r="MI1373" s="22"/>
      <c r="MJ1373" s="22"/>
      <c r="MK1373" s="22"/>
      <c r="ML1373" s="22"/>
      <c r="MM1373" s="22"/>
      <c r="MN1373" s="22"/>
      <c r="MO1373" s="22"/>
      <c r="MP1373" s="22"/>
      <c r="MQ1373" s="22"/>
      <c r="MR1373" s="22"/>
      <c r="MS1373" s="22"/>
      <c r="MT1373" s="22"/>
      <c r="MU1373" s="22"/>
      <c r="MV1373" s="22"/>
      <c r="MW1373" s="22"/>
      <c r="MX1373" s="22"/>
      <c r="MY1373" s="22"/>
      <c r="MZ1373" s="22"/>
      <c r="NA1373" s="22"/>
      <c r="NB1373" s="22"/>
      <c r="NC1373" s="22"/>
      <c r="ND1373" s="22"/>
      <c r="NE1373" s="22"/>
      <c r="NF1373" s="22"/>
      <c r="NG1373" s="22"/>
      <c r="NH1373" s="22"/>
      <c r="NI1373" s="22"/>
      <c r="NJ1373" s="22"/>
      <c r="NK1373" s="22"/>
      <c r="NL1373" s="22"/>
      <c r="NM1373" s="22"/>
      <c r="NN1373" s="22"/>
      <c r="NO1373" s="22"/>
      <c r="NP1373" s="22"/>
      <c r="NQ1373" s="22"/>
      <c r="NR1373" s="22"/>
      <c r="NS1373" s="22"/>
      <c r="NT1373" s="22"/>
      <c r="NU1373" s="22"/>
      <c r="NV1373" s="22"/>
      <c r="NW1373" s="22"/>
      <c r="NX1373" s="22"/>
      <c r="NY1373" s="22"/>
      <c r="NZ1373" s="22"/>
      <c r="OA1373" s="22"/>
      <c r="OB1373" s="22"/>
      <c r="OC1373" s="22"/>
      <c r="OD1373" s="22"/>
      <c r="OE1373" s="22"/>
      <c r="OF1373" s="22"/>
      <c r="OG1373" s="22"/>
      <c r="OH1373" s="22"/>
      <c r="OI1373" s="22"/>
      <c r="OJ1373" s="22"/>
      <c r="OK1373" s="22"/>
      <c r="OL1373" s="22"/>
      <c r="OM1373" s="22"/>
      <c r="ON1373" s="22"/>
      <c r="OO1373" s="22"/>
      <c r="OP1373" s="22"/>
      <c r="OQ1373" s="22"/>
      <c r="OR1373" s="22"/>
      <c r="OS1373" s="22"/>
      <c r="OT1373" s="22"/>
      <c r="OU1373" s="22"/>
      <c r="OV1373" s="22"/>
      <c r="OW1373" s="22"/>
      <c r="OX1373" s="22"/>
      <c r="OY1373" s="22"/>
      <c r="OZ1373" s="22"/>
      <c r="PA1373" s="22"/>
      <c r="PB1373" s="22"/>
      <c r="PC1373" s="22"/>
      <c r="PD1373" s="22"/>
      <c r="PE1373" s="22"/>
      <c r="PF1373" s="22"/>
      <c r="PG1373" s="22"/>
      <c r="PH1373" s="22"/>
      <c r="PI1373" s="22"/>
      <c r="PJ1373" s="22"/>
      <c r="PK1373" s="22"/>
      <c r="PL1373" s="22"/>
      <c r="PM1373" s="22"/>
      <c r="PN1373" s="22"/>
      <c r="PO1373" s="22"/>
      <c r="PP1373" s="22"/>
      <c r="PQ1373" s="22"/>
      <c r="PR1373" s="22"/>
      <c r="PS1373" s="22"/>
      <c r="PT1373" s="22"/>
      <c r="PU1373" s="22"/>
      <c r="PV1373" s="22"/>
      <c r="PW1373" s="22"/>
      <c r="PX1373" s="22"/>
      <c r="PY1373" s="22"/>
      <c r="PZ1373" s="22"/>
      <c r="QA1373" s="22"/>
      <c r="QB1373" s="22"/>
      <c r="QC1373" s="22"/>
      <c r="QD1373" s="22"/>
      <c r="QE1373" s="22"/>
      <c r="QF1373" s="22"/>
      <c r="QG1373" s="22"/>
      <c r="QH1373" s="22"/>
      <c r="QI1373" s="22"/>
      <c r="QJ1373" s="22"/>
      <c r="QK1373" s="22"/>
      <c r="QL1373" s="22"/>
      <c r="QM1373" s="22"/>
      <c r="QN1373" s="22"/>
      <c r="QO1373" s="22"/>
      <c r="QP1373" s="22"/>
      <c r="QQ1373" s="22"/>
      <c r="QR1373" s="22"/>
      <c r="QS1373" s="22"/>
      <c r="QT1373" s="22"/>
      <c r="QU1373" s="22"/>
      <c r="QV1373" s="22"/>
      <c r="QW1373" s="22"/>
      <c r="QX1373" s="22"/>
      <c r="QY1373" s="22"/>
      <c r="QZ1373" s="22"/>
      <c r="RA1373" s="22"/>
      <c r="RB1373" s="22"/>
      <c r="RC1373" s="22"/>
      <c r="RD1373" s="22"/>
      <c r="RE1373" s="22"/>
      <c r="RF1373" s="22"/>
      <c r="RG1373" s="22"/>
      <c r="RH1373" s="22"/>
      <c r="RI1373" s="22"/>
      <c r="RJ1373" s="22"/>
      <c r="RK1373" s="22"/>
      <c r="RL1373" s="22"/>
      <c r="RM1373" s="22"/>
      <c r="RN1373" s="22"/>
      <c r="RO1373" s="22"/>
      <c r="RP1373" s="22"/>
      <c r="RQ1373" s="22"/>
      <c r="RR1373" s="22"/>
      <c r="RS1373" s="22"/>
      <c r="RT1373" s="22"/>
      <c r="RU1373" s="22"/>
      <c r="RV1373" s="22"/>
      <c r="RW1373" s="22"/>
      <c r="RX1373" s="22"/>
      <c r="RY1373" s="22"/>
      <c r="RZ1373" s="22"/>
      <c r="SA1373" s="22"/>
      <c r="SB1373" s="22"/>
      <c r="SC1373" s="22"/>
      <c r="SD1373" s="22"/>
      <c r="SE1373" s="22"/>
      <c r="SF1373" s="22"/>
      <c r="SG1373" s="22"/>
      <c r="SH1373" s="22"/>
      <c r="SI1373" s="22"/>
      <c r="SJ1373" s="22"/>
      <c r="SK1373" s="22"/>
      <c r="SL1373" s="22"/>
      <c r="SM1373" s="22"/>
      <c r="SN1373" s="22"/>
      <c r="SO1373" s="22"/>
      <c r="SP1373" s="22"/>
      <c r="SQ1373" s="22"/>
      <c r="SR1373" s="22"/>
      <c r="SS1373" s="22"/>
      <c r="ST1373" s="22"/>
      <c r="SU1373" s="22"/>
      <c r="SV1373" s="22"/>
      <c r="SW1373" s="22"/>
      <c r="SX1373" s="22"/>
      <c r="SY1373" s="22"/>
      <c r="SZ1373" s="22"/>
      <c r="TA1373" s="22"/>
      <c r="TB1373" s="22"/>
      <c r="TC1373" s="22"/>
      <c r="TD1373" s="22"/>
      <c r="TE1373" s="22"/>
      <c r="TF1373" s="22"/>
      <c r="TG1373" s="22"/>
      <c r="TH1373" s="22"/>
      <c r="TI1373" s="22"/>
      <c r="TJ1373" s="22"/>
      <c r="TK1373" s="22"/>
      <c r="TL1373" s="22"/>
      <c r="TM1373" s="22"/>
      <c r="TN1373" s="22"/>
      <c r="TO1373" s="22"/>
      <c r="TP1373" s="22"/>
      <c r="TQ1373" s="22"/>
      <c r="TR1373" s="22"/>
      <c r="TS1373" s="22"/>
      <c r="TT1373" s="22"/>
      <c r="TU1373" s="22"/>
      <c r="TV1373" s="22"/>
      <c r="TW1373" s="22"/>
      <c r="TX1373" s="22"/>
      <c r="TY1373" s="22"/>
      <c r="TZ1373" s="22"/>
      <c r="UA1373" s="22"/>
      <c r="UB1373" s="22"/>
      <c r="UC1373" s="22"/>
      <c r="UD1373" s="22"/>
      <c r="UE1373" s="22"/>
      <c r="UF1373" s="22"/>
      <c r="UG1373" s="22"/>
      <c r="UH1373" s="22"/>
      <c r="UI1373" s="22"/>
      <c r="UJ1373" s="22"/>
      <c r="UK1373" s="22"/>
      <c r="UL1373" s="22"/>
      <c r="UM1373" s="22"/>
      <c r="UN1373" s="22"/>
      <c r="UO1373" s="22"/>
      <c r="UP1373" s="22"/>
      <c r="UQ1373" s="22"/>
      <c r="UR1373" s="22"/>
      <c r="US1373" s="22"/>
      <c r="UT1373" s="22"/>
      <c r="UU1373" s="22"/>
      <c r="UV1373" s="22"/>
      <c r="UW1373" s="22"/>
      <c r="UX1373" s="22"/>
      <c r="UY1373" s="22"/>
      <c r="UZ1373" s="22"/>
      <c r="VA1373" s="22"/>
      <c r="VB1373" s="22"/>
      <c r="VC1373" s="22"/>
      <c r="VD1373" s="22"/>
      <c r="VE1373" s="22"/>
      <c r="VF1373" s="22"/>
      <c r="VG1373" s="22"/>
      <c r="VH1373" s="22"/>
      <c r="VI1373" s="22"/>
      <c r="VJ1373" s="22"/>
      <c r="VK1373" s="22"/>
      <c r="VL1373" s="22"/>
      <c r="VM1373" s="22"/>
      <c r="VN1373" s="22"/>
      <c r="VO1373" s="22"/>
      <c r="VP1373" s="22"/>
      <c r="VQ1373" s="22"/>
      <c r="VR1373" s="22"/>
      <c r="VS1373" s="22"/>
      <c r="VT1373" s="22"/>
      <c r="VU1373" s="22"/>
      <c r="VV1373" s="22"/>
      <c r="VW1373" s="22"/>
      <c r="VX1373" s="22"/>
      <c r="VY1373" s="22"/>
      <c r="VZ1373" s="22"/>
      <c r="WA1373" s="22"/>
      <c r="WB1373" s="22"/>
      <c r="WC1373" s="22"/>
      <c r="WD1373" s="22"/>
      <c r="WE1373" s="22"/>
      <c r="WF1373" s="22"/>
      <c r="WG1373" s="22"/>
      <c r="WH1373" s="22"/>
      <c r="WI1373" s="22"/>
      <c r="WJ1373" s="22"/>
      <c r="WK1373" s="22"/>
      <c r="WL1373" s="22"/>
      <c r="WM1373" s="22"/>
      <c r="WN1373" s="22"/>
      <c r="WO1373" s="22"/>
      <c r="WP1373" s="22"/>
      <c r="WQ1373" s="22"/>
      <c r="WR1373" s="22"/>
      <c r="WS1373" s="22"/>
      <c r="WT1373" s="22"/>
      <c r="WU1373" s="22"/>
      <c r="WV1373" s="22"/>
      <c r="WW1373" s="22"/>
      <c r="WX1373" s="22"/>
      <c r="WY1373" s="22"/>
      <c r="WZ1373" s="22"/>
      <c r="XA1373" s="22"/>
      <c r="XB1373" s="22"/>
      <c r="XC1373" s="22"/>
      <c r="XD1373" s="22"/>
      <c r="XE1373" s="22"/>
      <c r="XF1373" s="22"/>
      <c r="XG1373" s="22"/>
      <c r="XH1373" s="22"/>
      <c r="XI1373" s="22"/>
      <c r="XJ1373" s="22"/>
      <c r="XK1373" s="22"/>
      <c r="XL1373" s="22"/>
      <c r="XM1373" s="22"/>
      <c r="XN1373" s="22"/>
      <c r="XO1373" s="22"/>
      <c r="XP1373" s="22"/>
      <c r="XQ1373" s="22"/>
      <c r="XR1373" s="22"/>
      <c r="XS1373" s="22"/>
      <c r="XT1373" s="22"/>
      <c r="XU1373" s="22"/>
      <c r="XV1373" s="22"/>
      <c r="XW1373" s="22"/>
      <c r="XX1373" s="22"/>
      <c r="XY1373" s="22"/>
      <c r="XZ1373" s="22"/>
      <c r="YA1373" s="22"/>
      <c r="YB1373" s="22"/>
      <c r="YC1373" s="22"/>
      <c r="YD1373" s="22"/>
      <c r="YE1373" s="22"/>
      <c r="YF1373" s="22"/>
      <c r="YG1373" s="22"/>
      <c r="YH1373" s="22"/>
      <c r="YI1373" s="22"/>
      <c r="YJ1373" s="22"/>
      <c r="YK1373" s="22"/>
      <c r="YL1373" s="22"/>
      <c r="YM1373" s="22"/>
      <c r="YN1373" s="22"/>
      <c r="YO1373" s="22"/>
      <c r="YP1373" s="22"/>
      <c r="YQ1373" s="22"/>
      <c r="YR1373" s="22"/>
      <c r="YS1373" s="22"/>
      <c r="YT1373" s="22"/>
      <c r="YU1373" s="22"/>
      <c r="YV1373" s="22"/>
      <c r="YW1373" s="22"/>
      <c r="YX1373" s="22"/>
      <c r="YY1373" s="22"/>
      <c r="YZ1373" s="22"/>
      <c r="ZA1373" s="22"/>
      <c r="ZB1373" s="22"/>
      <c r="ZC1373" s="22"/>
      <c r="ZD1373" s="22"/>
      <c r="ZE1373" s="22"/>
      <c r="ZF1373" s="22"/>
      <c r="ZG1373" s="22"/>
      <c r="ZH1373" s="22"/>
      <c r="ZI1373" s="22"/>
      <c r="ZJ1373" s="22"/>
      <c r="ZK1373" s="22"/>
      <c r="ZL1373" s="22"/>
      <c r="ZM1373" s="22"/>
      <c r="ZN1373" s="22"/>
      <c r="ZO1373" s="22"/>
      <c r="ZP1373" s="22"/>
      <c r="ZQ1373" s="22"/>
      <c r="ZR1373" s="22"/>
      <c r="ZS1373" s="22"/>
      <c r="ZT1373" s="22"/>
      <c r="ZU1373" s="22"/>
      <c r="ZV1373" s="22"/>
      <c r="ZW1373" s="22"/>
      <c r="ZX1373" s="22"/>
      <c r="ZY1373" s="22"/>
      <c r="ZZ1373" s="22"/>
      <c r="AAA1373" s="22"/>
      <c r="AAB1373" s="22"/>
      <c r="AAC1373" s="22"/>
      <c r="AAD1373" s="22"/>
      <c r="AAE1373" s="22"/>
      <c r="AAF1373" s="22"/>
      <c r="AAG1373" s="22"/>
      <c r="AAH1373" s="22"/>
      <c r="AAI1373" s="22"/>
      <c r="AAJ1373" s="22"/>
      <c r="AAK1373" s="22"/>
      <c r="AAL1373" s="22"/>
      <c r="AAM1373" s="22"/>
      <c r="AAN1373" s="22"/>
      <c r="AAO1373" s="22"/>
      <c r="AAP1373" s="22"/>
      <c r="AAQ1373" s="22"/>
      <c r="AAR1373" s="22"/>
      <c r="AAS1373" s="22"/>
      <c r="AAT1373" s="22"/>
      <c r="AAU1373" s="22"/>
      <c r="AAV1373" s="22"/>
      <c r="AAW1373" s="22"/>
      <c r="AAX1373" s="22"/>
      <c r="AAY1373" s="22"/>
      <c r="AAZ1373" s="22"/>
      <c r="ABA1373" s="22"/>
      <c r="ABB1373" s="22"/>
      <c r="ABC1373" s="22"/>
      <c r="ABD1373" s="22"/>
      <c r="ABE1373" s="22"/>
      <c r="ABF1373" s="22"/>
      <c r="ABG1373" s="22"/>
      <c r="ABH1373" s="22"/>
      <c r="ABI1373" s="22"/>
      <c r="ABJ1373" s="22"/>
      <c r="ABK1373" s="22"/>
      <c r="ABL1373" s="22"/>
      <c r="ABM1373" s="22"/>
      <c r="ABN1373" s="22"/>
      <c r="ABO1373" s="22"/>
      <c r="ABP1373" s="22"/>
      <c r="ABQ1373" s="22"/>
      <c r="ABR1373" s="22"/>
      <c r="ABS1373" s="22"/>
      <c r="ABT1373" s="22"/>
      <c r="ABU1373" s="22"/>
      <c r="ABV1373" s="22"/>
      <c r="ABW1373" s="22"/>
      <c r="ABX1373" s="22"/>
      <c r="ABY1373" s="22"/>
      <c r="ABZ1373" s="22"/>
      <c r="ACA1373" s="22"/>
      <c r="ACB1373" s="22"/>
      <c r="ACC1373" s="22"/>
      <c r="ACD1373" s="22"/>
      <c r="ACE1373" s="22"/>
      <c r="ACF1373" s="22"/>
      <c r="ACG1373" s="22"/>
      <c r="ACH1373" s="22"/>
      <c r="ACI1373" s="22"/>
      <c r="ACJ1373" s="22"/>
      <c r="ACK1373" s="22"/>
      <c r="ACL1373" s="22"/>
      <c r="ACM1373" s="22"/>
      <c r="ACN1373" s="22"/>
      <c r="ACO1373" s="22"/>
      <c r="ACP1373" s="22"/>
      <c r="ACQ1373" s="22"/>
      <c r="ACR1373" s="22"/>
      <c r="ACS1373" s="22"/>
      <c r="ACT1373" s="22"/>
      <c r="ACU1373" s="22"/>
      <c r="ACV1373" s="22"/>
      <c r="ACW1373" s="22"/>
      <c r="ACX1373" s="22"/>
      <c r="ACY1373" s="22"/>
      <c r="ACZ1373" s="22"/>
      <c r="ADA1373" s="22"/>
      <c r="ADB1373" s="22"/>
      <c r="ADC1373" s="22"/>
      <c r="ADD1373" s="22"/>
      <c r="ADE1373" s="22"/>
      <c r="ADF1373" s="22"/>
      <c r="ADG1373" s="22"/>
      <c r="ADH1373" s="22"/>
      <c r="ADI1373" s="22"/>
      <c r="ADJ1373" s="22"/>
      <c r="ADK1373" s="22"/>
      <c r="ADL1373" s="22"/>
      <c r="ADM1373" s="22"/>
      <c r="ADN1373" s="22"/>
      <c r="ADO1373" s="22"/>
      <c r="ADP1373" s="22"/>
      <c r="ADQ1373" s="22"/>
      <c r="ADR1373" s="22"/>
      <c r="ADS1373" s="22"/>
      <c r="ADT1373" s="22"/>
      <c r="ADU1373" s="22"/>
      <c r="ADV1373" s="22"/>
      <c r="ADW1373" s="22"/>
      <c r="ADX1373" s="22"/>
      <c r="ADY1373" s="22"/>
      <c r="ADZ1373" s="22"/>
      <c r="AEA1373" s="22"/>
      <c r="AEB1373" s="22"/>
      <c r="AEC1373" s="22"/>
      <c r="AED1373" s="22"/>
      <c r="AEE1373" s="22"/>
      <c r="AEF1373" s="22"/>
      <c r="AEG1373" s="22"/>
      <c r="AEH1373" s="22"/>
      <c r="AEI1373" s="22"/>
      <c r="AEJ1373" s="22"/>
      <c r="AEK1373" s="22"/>
      <c r="AEL1373" s="22"/>
      <c r="AEM1373" s="22"/>
      <c r="AEN1373" s="22"/>
      <c r="AEO1373" s="22"/>
      <c r="AEP1373" s="22"/>
      <c r="AEQ1373" s="22"/>
      <c r="AER1373" s="22"/>
      <c r="AES1373" s="22"/>
      <c r="AET1373" s="22"/>
      <c r="AEU1373" s="22"/>
      <c r="AEV1373" s="22"/>
      <c r="AEW1373" s="22"/>
      <c r="AEX1373" s="22"/>
      <c r="AEY1373" s="22"/>
      <c r="AEZ1373" s="22"/>
      <c r="AFA1373" s="22"/>
      <c r="AFB1373" s="22"/>
      <c r="AFC1373" s="22"/>
      <c r="AFD1373" s="22"/>
      <c r="AFE1373" s="22"/>
      <c r="AFF1373" s="22"/>
      <c r="AFG1373" s="22"/>
      <c r="AFH1373" s="22"/>
      <c r="AFI1373" s="22"/>
      <c r="AFJ1373" s="22"/>
      <c r="AFK1373" s="22"/>
      <c r="AFL1373" s="22"/>
      <c r="AFM1373" s="22"/>
      <c r="AFN1373" s="22"/>
      <c r="AFO1373" s="22"/>
      <c r="AFP1373" s="22"/>
      <c r="AFQ1373" s="22"/>
      <c r="AFR1373" s="22"/>
      <c r="AFS1373" s="22"/>
      <c r="AFT1373" s="22"/>
      <c r="AFU1373" s="22"/>
      <c r="AFV1373" s="22"/>
      <c r="AFW1373" s="22"/>
      <c r="AFX1373" s="22"/>
      <c r="AFY1373" s="22"/>
      <c r="AFZ1373" s="22"/>
      <c r="AGA1373" s="22"/>
      <c r="AGB1373" s="22"/>
      <c r="AGC1373" s="22"/>
      <c r="AGD1373" s="22"/>
      <c r="AGE1373" s="22"/>
      <c r="AGF1373" s="22"/>
      <c r="AGG1373" s="22"/>
      <c r="AGH1373" s="22"/>
      <c r="AGI1373" s="22"/>
      <c r="AGJ1373" s="22"/>
      <c r="AGK1373" s="22"/>
      <c r="AGL1373" s="22"/>
      <c r="AGM1373" s="22"/>
      <c r="AGN1373" s="22"/>
      <c r="AGO1373" s="22"/>
      <c r="AGP1373" s="22"/>
      <c r="AGQ1373" s="22"/>
      <c r="AGR1373" s="22"/>
      <c r="AGS1373" s="22"/>
      <c r="AGT1373" s="22"/>
      <c r="AGU1373" s="22"/>
      <c r="AGV1373" s="22"/>
      <c r="AGW1373" s="22"/>
      <c r="AGX1373" s="22"/>
      <c r="AGY1373" s="22"/>
      <c r="AGZ1373" s="22"/>
      <c r="AHA1373" s="22"/>
      <c r="AHB1373" s="22"/>
      <c r="AHC1373" s="22"/>
      <c r="AHD1373" s="22"/>
      <c r="AHE1373" s="22"/>
      <c r="AHF1373" s="22"/>
      <c r="AHG1373" s="22"/>
      <c r="AHH1373" s="22"/>
      <c r="AHI1373" s="22"/>
      <c r="AHJ1373" s="22"/>
      <c r="AHK1373" s="22"/>
      <c r="AHL1373" s="22"/>
      <c r="AHM1373" s="22"/>
      <c r="AHN1373" s="22"/>
      <c r="AHO1373" s="22"/>
      <c r="AHP1373" s="22"/>
      <c r="AHQ1373" s="22"/>
      <c r="AHR1373" s="22"/>
      <c r="AHS1373" s="22"/>
      <c r="AHT1373" s="22"/>
      <c r="AHU1373" s="22"/>
      <c r="AHV1373" s="22"/>
      <c r="AHW1373" s="22"/>
      <c r="AHX1373" s="22"/>
      <c r="AHY1373" s="22"/>
      <c r="AHZ1373" s="22"/>
      <c r="AIA1373" s="22"/>
      <c r="AIB1373" s="22"/>
      <c r="AIC1373" s="22"/>
      <c r="AID1373" s="22"/>
      <c r="AIE1373" s="22"/>
      <c r="AIF1373" s="22"/>
      <c r="AIG1373" s="22"/>
      <c r="AIH1373" s="22"/>
      <c r="AII1373" s="22"/>
      <c r="AIJ1373" s="22"/>
      <c r="AIK1373" s="22"/>
      <c r="AIL1373" s="22"/>
      <c r="AIM1373" s="22"/>
      <c r="AIN1373" s="22"/>
      <c r="AIO1373" s="22"/>
      <c r="AIP1373" s="22"/>
      <c r="AIQ1373" s="22"/>
      <c r="AIR1373" s="22"/>
      <c r="AIS1373" s="22"/>
      <c r="AIT1373" s="22"/>
      <c r="AIU1373" s="22"/>
      <c r="AIV1373" s="22"/>
      <c r="AIW1373" s="22"/>
      <c r="AIX1373" s="22"/>
      <c r="AIY1373" s="22"/>
      <c r="AIZ1373" s="22"/>
      <c r="AJA1373" s="22"/>
      <c r="AJB1373" s="22"/>
      <c r="AJC1373" s="22"/>
      <c r="AJD1373" s="22"/>
      <c r="AJE1373" s="22"/>
      <c r="AJF1373" s="22"/>
      <c r="AJG1373" s="22"/>
      <c r="AJH1373" s="22"/>
      <c r="AJI1373" s="22"/>
      <c r="AJJ1373" s="22"/>
      <c r="AJK1373" s="22"/>
      <c r="AJL1373" s="22"/>
      <c r="AJM1373" s="22"/>
      <c r="AJN1373" s="22"/>
      <c r="AJO1373" s="22"/>
      <c r="AJP1373" s="22"/>
      <c r="AJQ1373" s="22"/>
      <c r="AJR1373" s="22"/>
      <c r="AJS1373" s="22"/>
      <c r="AJT1373" s="22"/>
      <c r="AJU1373" s="22"/>
      <c r="AJV1373" s="22"/>
      <c r="AJW1373" s="22"/>
      <c r="AJX1373" s="22"/>
      <c r="AJY1373" s="22"/>
      <c r="AJZ1373" s="22"/>
      <c r="AKA1373" s="22"/>
      <c r="AKB1373" s="22"/>
      <c r="AKC1373" s="22"/>
      <c r="AKD1373" s="22"/>
      <c r="AKE1373" s="22"/>
      <c r="AKF1373" s="22"/>
      <c r="AKG1373" s="22"/>
      <c r="AKH1373" s="22"/>
      <c r="AKI1373" s="22"/>
      <c r="AKJ1373" s="22"/>
      <c r="AKK1373" s="22"/>
      <c r="AKL1373" s="22"/>
      <c r="AKM1373" s="22"/>
      <c r="AKN1373" s="22"/>
      <c r="AKO1373" s="22"/>
      <c r="AKP1373" s="22"/>
      <c r="AKQ1373" s="22"/>
      <c r="AKR1373" s="22"/>
      <c r="AKS1373" s="22"/>
      <c r="AKT1373" s="22"/>
      <c r="AKU1373" s="22"/>
      <c r="AKV1373" s="22"/>
      <c r="AKW1373" s="22"/>
      <c r="AKX1373" s="22"/>
      <c r="AKY1373" s="22"/>
      <c r="AKZ1373" s="22"/>
      <c r="ALA1373" s="22"/>
      <c r="ALB1373" s="22"/>
      <c r="ALC1373" s="22"/>
      <c r="ALD1373" s="22"/>
      <c r="ALE1373" s="22"/>
      <c r="ALF1373" s="22"/>
      <c r="ALG1373" s="22"/>
      <c r="ALH1373" s="22"/>
      <c r="ALI1373" s="22"/>
      <c r="ALJ1373" s="22"/>
      <c r="ALK1373" s="22"/>
      <c r="ALL1373" s="22"/>
      <c r="ALM1373" s="22"/>
      <c r="ALN1373" s="22"/>
      <c r="ALO1373" s="22"/>
      <c r="ALP1373" s="22"/>
      <c r="ALQ1373" s="22"/>
      <c r="ALR1373" s="22"/>
      <c r="ALS1373" s="22"/>
      <c r="ALT1373" s="22"/>
      <c r="ALU1373" s="22"/>
      <c r="ALV1373" s="22"/>
      <c r="ALW1373" s="22"/>
      <c r="ALX1373" s="22"/>
      <c r="ALY1373" s="22"/>
      <c r="ALZ1373" s="22"/>
      <c r="AMA1373" s="22"/>
      <c r="AMB1373" s="22"/>
      <c r="AMC1373" s="22"/>
      <c r="AMD1373" s="22"/>
      <c r="AME1373" s="22"/>
      <c r="AMF1373" s="22"/>
      <c r="AMG1373" s="22"/>
      <c r="AMH1373" s="22"/>
      <c r="AMI1373" s="22"/>
      <c r="AMJ1373" s="22"/>
      <c r="AMK1373" s="22"/>
      <c r="AML1373" s="22"/>
      <c r="AMM1373" s="22"/>
      <c r="AMN1373" s="22"/>
      <c r="AMO1373" s="22"/>
      <c r="AMP1373" s="22"/>
      <c r="AMQ1373" s="22"/>
      <c r="AMR1373" s="22"/>
      <c r="AMS1373" s="22"/>
      <c r="AMT1373" s="22"/>
      <c r="AMU1373" s="22"/>
      <c r="AMV1373" s="22"/>
      <c r="AMW1373" s="22"/>
      <c r="AMX1373" s="22"/>
      <c r="AMY1373" s="22"/>
      <c r="AMZ1373" s="22"/>
      <c r="ANA1373" s="22"/>
      <c r="ANB1373" s="22"/>
      <c r="ANC1373" s="22"/>
      <c r="AND1373" s="22"/>
      <c r="ANE1373" s="22"/>
      <c r="ANF1373" s="22"/>
      <c r="ANG1373" s="22"/>
      <c r="ANH1373" s="22"/>
      <c r="ANI1373" s="22"/>
      <c r="ANJ1373" s="22"/>
      <c r="ANK1373" s="22"/>
      <c r="ANL1373" s="22"/>
      <c r="ANM1373" s="22"/>
      <c r="ANN1373" s="22"/>
      <c r="ANO1373" s="22"/>
      <c r="ANP1373" s="22"/>
      <c r="ANQ1373" s="22"/>
      <c r="ANR1373" s="22"/>
      <c r="ANS1373" s="22"/>
      <c r="ANT1373" s="22"/>
      <c r="ANU1373" s="22"/>
      <c r="ANV1373" s="22"/>
      <c r="ANW1373" s="22"/>
      <c r="ANX1373" s="22"/>
      <c r="ANY1373" s="22"/>
      <c r="ANZ1373" s="22"/>
      <c r="AOA1373" s="22"/>
      <c r="AOB1373" s="22"/>
      <c r="AOC1373" s="22"/>
      <c r="AOD1373" s="22"/>
      <c r="AOE1373" s="22"/>
      <c r="AOF1373" s="22"/>
      <c r="AOG1373" s="22"/>
      <c r="AOH1373" s="22"/>
      <c r="AOI1373" s="22"/>
      <c r="AOJ1373" s="22"/>
      <c r="AOK1373" s="22"/>
      <c r="AOL1373" s="22"/>
      <c r="AOM1373" s="22"/>
      <c r="AON1373" s="22"/>
      <c r="AOO1373" s="22"/>
      <c r="AOP1373" s="22"/>
      <c r="AOQ1373" s="22"/>
      <c r="AOR1373" s="22"/>
      <c r="AOS1373" s="22"/>
      <c r="AOT1373" s="22"/>
      <c r="AOU1373" s="22"/>
      <c r="AOV1373" s="22"/>
      <c r="AOW1373" s="22"/>
      <c r="AOX1373" s="22"/>
      <c r="AOY1373" s="22"/>
      <c r="AOZ1373" s="22"/>
      <c r="APA1373" s="22"/>
      <c r="APB1373" s="22"/>
      <c r="APC1373" s="22"/>
      <c r="APD1373" s="22"/>
      <c r="APE1373" s="22"/>
      <c r="APF1373" s="22"/>
      <c r="APG1373" s="22"/>
      <c r="APH1373" s="22"/>
      <c r="API1373" s="22"/>
      <c r="APJ1373" s="22"/>
      <c r="APK1373" s="22"/>
      <c r="APL1373" s="22"/>
      <c r="APM1373" s="22"/>
      <c r="APN1373" s="22"/>
      <c r="APO1373" s="22"/>
      <c r="APP1373" s="22"/>
      <c r="APQ1373" s="22"/>
      <c r="APR1373" s="22"/>
      <c r="APS1373" s="22"/>
      <c r="APT1373" s="22"/>
      <c r="APU1373" s="22"/>
      <c r="APV1373" s="22"/>
      <c r="APW1373" s="22"/>
      <c r="APX1373" s="22"/>
      <c r="APY1373" s="22"/>
      <c r="APZ1373" s="22"/>
      <c r="AQA1373" s="22"/>
      <c r="AQB1373" s="22"/>
      <c r="AQC1373" s="22"/>
      <c r="AQD1373" s="22"/>
      <c r="AQE1373" s="22"/>
      <c r="AQF1373" s="22"/>
      <c r="AQG1373" s="22"/>
      <c r="AQH1373" s="22"/>
      <c r="AQI1373" s="22"/>
      <c r="AQJ1373" s="22"/>
      <c r="AQK1373" s="22"/>
      <c r="AQL1373" s="22"/>
      <c r="AQM1373" s="22"/>
      <c r="AQN1373" s="22"/>
      <c r="AQO1373" s="22"/>
      <c r="AQP1373" s="22"/>
      <c r="AQQ1373" s="22"/>
      <c r="AQR1373" s="22"/>
      <c r="AQS1373" s="22"/>
      <c r="AQT1373" s="22"/>
      <c r="AQU1373" s="22"/>
      <c r="AQV1373" s="22"/>
      <c r="AQW1373" s="22"/>
      <c r="AQX1373" s="22"/>
      <c r="AQY1373" s="22"/>
      <c r="AQZ1373" s="22"/>
      <c r="ARA1373" s="22"/>
      <c r="ARB1373" s="22"/>
      <c r="ARC1373" s="22"/>
      <c r="ARD1373" s="22"/>
      <c r="ARE1373" s="22"/>
      <c r="ARF1373" s="22"/>
      <c r="ARG1373" s="22"/>
      <c r="ARH1373" s="22"/>
      <c r="ARI1373" s="22"/>
      <c r="ARJ1373" s="22"/>
      <c r="ARK1373" s="22"/>
      <c r="ARL1373" s="22"/>
      <c r="ARM1373" s="22"/>
      <c r="ARN1373" s="22"/>
      <c r="ARO1373" s="22"/>
      <c r="ARP1373" s="22"/>
      <c r="ARQ1373" s="22"/>
      <c r="ARR1373" s="22"/>
      <c r="ARS1373" s="22"/>
      <c r="ART1373" s="22"/>
      <c r="ARU1373" s="22"/>
      <c r="ARV1373" s="22"/>
      <c r="ARW1373" s="22"/>
      <c r="ARX1373" s="22"/>
      <c r="ARY1373" s="22"/>
      <c r="ARZ1373" s="22"/>
      <c r="ASA1373" s="22"/>
      <c r="ASB1373" s="22"/>
      <c r="ASC1373" s="22"/>
      <c r="ASD1373" s="22"/>
      <c r="ASE1373" s="22"/>
      <c r="ASF1373" s="22"/>
      <c r="ASG1373" s="22"/>
      <c r="ASH1373" s="22"/>
      <c r="ASI1373" s="22"/>
      <c r="ASJ1373" s="22"/>
      <c r="ASK1373" s="22"/>
      <c r="ASL1373" s="22"/>
      <c r="ASM1373" s="22"/>
      <c r="ASN1373" s="22"/>
      <c r="ASO1373" s="22"/>
      <c r="ASP1373" s="22"/>
      <c r="ASQ1373" s="22"/>
      <c r="ASR1373" s="22"/>
      <c r="ASS1373" s="22"/>
      <c r="AST1373" s="22"/>
      <c r="ASU1373" s="22"/>
      <c r="ASV1373" s="22"/>
      <c r="ASW1373" s="22"/>
      <c r="ASX1373" s="22"/>
      <c r="ASY1373" s="22"/>
      <c r="ASZ1373" s="22"/>
      <c r="ATA1373" s="22"/>
      <c r="ATB1373" s="22"/>
      <c r="ATC1373" s="22"/>
      <c r="ATD1373" s="22"/>
      <c r="ATE1373" s="22"/>
      <c r="ATF1373" s="22"/>
      <c r="ATG1373" s="22"/>
      <c r="ATH1373" s="22"/>
      <c r="ATI1373" s="22"/>
      <c r="ATJ1373" s="22"/>
      <c r="ATK1373" s="22"/>
      <c r="ATL1373" s="22"/>
      <c r="ATM1373" s="22"/>
      <c r="ATN1373" s="22"/>
      <c r="ATO1373" s="22"/>
      <c r="ATP1373" s="22"/>
      <c r="ATQ1373" s="22"/>
      <c r="ATR1373" s="22"/>
      <c r="ATS1373" s="22"/>
      <c r="ATT1373" s="22"/>
      <c r="ATU1373" s="22"/>
      <c r="ATV1373" s="22"/>
      <c r="ATW1373" s="22"/>
      <c r="ATX1373" s="22"/>
      <c r="ATY1373" s="22"/>
      <c r="ATZ1373" s="22"/>
      <c r="AUA1373" s="22"/>
      <c r="AUB1373" s="22"/>
      <c r="AUC1373" s="22"/>
      <c r="AUD1373" s="22"/>
      <c r="AUE1373" s="22"/>
      <c r="AUF1373" s="22"/>
      <c r="AUG1373" s="22"/>
      <c r="AUH1373" s="22"/>
      <c r="AUI1373" s="22"/>
      <c r="AUJ1373" s="22"/>
      <c r="AUK1373" s="22"/>
      <c r="AUL1373" s="22"/>
      <c r="AUM1373" s="22"/>
      <c r="AUN1373" s="22"/>
      <c r="AUO1373" s="22"/>
      <c r="AUP1373" s="22"/>
      <c r="AUQ1373" s="22"/>
      <c r="AUR1373" s="22"/>
      <c r="AUS1373" s="22"/>
      <c r="AUT1373" s="22"/>
      <c r="AUU1373" s="22"/>
      <c r="AUV1373" s="22"/>
      <c r="AUW1373" s="22"/>
      <c r="AUX1373" s="22"/>
      <c r="AUY1373" s="22"/>
      <c r="AUZ1373" s="22"/>
      <c r="AVA1373" s="22"/>
      <c r="AVB1373" s="22"/>
      <c r="AVC1373" s="22"/>
      <c r="AVD1373" s="22"/>
      <c r="AVE1373" s="22"/>
      <c r="AVF1373" s="22"/>
      <c r="AVG1373" s="22"/>
      <c r="AVH1373" s="22"/>
      <c r="AVI1373" s="22"/>
      <c r="AVJ1373" s="22"/>
      <c r="AVK1373" s="22"/>
      <c r="AVL1373" s="22"/>
      <c r="AVM1373" s="22"/>
      <c r="AVN1373" s="22"/>
      <c r="AVO1373" s="22"/>
      <c r="AVP1373" s="22"/>
      <c r="AVQ1373" s="22"/>
      <c r="AVR1373" s="22"/>
      <c r="AVS1373" s="22"/>
      <c r="AVT1373" s="22"/>
      <c r="AVU1373" s="22"/>
      <c r="AVV1373" s="22"/>
      <c r="AVW1373" s="22"/>
      <c r="AVX1373" s="22"/>
      <c r="AVY1373" s="22"/>
      <c r="AVZ1373" s="22"/>
      <c r="AWA1373" s="22"/>
      <c r="AWB1373" s="22"/>
      <c r="AWC1373" s="22"/>
      <c r="AWD1373" s="22"/>
      <c r="AWE1373" s="22"/>
      <c r="AWF1373" s="22"/>
      <c r="AWG1373" s="22"/>
      <c r="AWH1373" s="22"/>
      <c r="AWI1373" s="22"/>
      <c r="AWJ1373" s="22"/>
      <c r="AWK1373" s="22"/>
      <c r="AWL1373" s="22"/>
      <c r="AWM1373" s="22"/>
      <c r="AWN1373" s="22"/>
      <c r="AWO1373" s="22"/>
      <c r="AWP1373" s="22"/>
      <c r="AWQ1373" s="22"/>
      <c r="AWR1373" s="22"/>
      <c r="AWS1373" s="22"/>
      <c r="AWT1373" s="22"/>
      <c r="AWU1373" s="22"/>
      <c r="AWV1373" s="22"/>
      <c r="AWW1373" s="22"/>
      <c r="AWX1373" s="22"/>
      <c r="AWY1373" s="22"/>
      <c r="AWZ1373" s="22"/>
      <c r="AXA1373" s="22"/>
      <c r="AXB1373" s="22"/>
      <c r="AXC1373" s="22"/>
      <c r="AXD1373" s="22"/>
      <c r="AXE1373" s="22"/>
      <c r="AXF1373" s="22"/>
      <c r="AXG1373" s="22"/>
      <c r="AXH1373" s="22"/>
      <c r="AXI1373" s="22"/>
      <c r="AXJ1373" s="22"/>
      <c r="AXK1373" s="22"/>
      <c r="AXL1373" s="22"/>
      <c r="AXM1373" s="22"/>
      <c r="AXN1373" s="22"/>
      <c r="AXO1373" s="22"/>
      <c r="AXP1373" s="22"/>
      <c r="AXQ1373" s="22"/>
      <c r="AXR1373" s="22"/>
      <c r="AXS1373" s="22"/>
      <c r="AXT1373" s="22"/>
      <c r="AXU1373" s="22"/>
      <c r="AXV1373" s="22"/>
      <c r="AXW1373" s="22"/>
      <c r="AXX1373" s="22"/>
      <c r="AXY1373" s="22"/>
      <c r="AXZ1373" s="22"/>
      <c r="AYA1373" s="22"/>
      <c r="AYB1373" s="22"/>
      <c r="AYC1373" s="22"/>
      <c r="AYD1373" s="22"/>
      <c r="AYE1373" s="22"/>
      <c r="AYF1373" s="22"/>
      <c r="AYG1373" s="22"/>
      <c r="AYH1373" s="22"/>
      <c r="AYI1373" s="22"/>
      <c r="AYJ1373" s="22"/>
      <c r="AYK1373" s="22"/>
      <c r="AYL1373" s="22"/>
      <c r="AYM1373" s="22"/>
      <c r="AYN1373" s="22"/>
      <c r="AYO1373" s="22"/>
      <c r="AYP1373" s="22"/>
      <c r="AYQ1373" s="22"/>
      <c r="AYR1373" s="22"/>
      <c r="AYS1373" s="22"/>
      <c r="AYT1373" s="22"/>
      <c r="AYU1373" s="22"/>
      <c r="AYV1373" s="22"/>
      <c r="AYW1373" s="22"/>
      <c r="AYX1373" s="22"/>
      <c r="AYY1373" s="22"/>
      <c r="AYZ1373" s="22"/>
      <c r="AZA1373" s="22"/>
      <c r="AZB1373" s="22"/>
      <c r="AZC1373" s="22"/>
      <c r="AZD1373" s="22"/>
      <c r="AZE1373" s="22"/>
      <c r="AZF1373" s="22"/>
      <c r="AZG1373" s="22"/>
      <c r="AZH1373" s="22"/>
      <c r="AZI1373" s="22"/>
      <c r="AZJ1373" s="22"/>
      <c r="AZK1373" s="22"/>
      <c r="AZL1373" s="22"/>
      <c r="AZM1373" s="22"/>
      <c r="AZN1373" s="22"/>
      <c r="AZO1373" s="22"/>
      <c r="AZP1373" s="22"/>
      <c r="AZQ1373" s="22"/>
      <c r="AZR1373" s="22"/>
      <c r="AZS1373" s="22"/>
      <c r="AZT1373" s="22"/>
      <c r="AZU1373" s="22"/>
      <c r="AZV1373" s="22"/>
      <c r="AZW1373" s="22"/>
      <c r="AZX1373" s="22"/>
      <c r="AZY1373" s="22"/>
      <c r="AZZ1373" s="22"/>
      <c r="BAA1373" s="22"/>
      <c r="BAB1373" s="22"/>
      <c r="BAC1373" s="22"/>
      <c r="BAD1373" s="22"/>
      <c r="BAE1373" s="22"/>
      <c r="BAF1373" s="22"/>
      <c r="BAG1373" s="22"/>
      <c r="BAH1373" s="22"/>
      <c r="BAI1373" s="22"/>
      <c r="BAJ1373" s="22"/>
      <c r="BAK1373" s="22"/>
      <c r="BAL1373" s="22"/>
      <c r="BAM1373" s="22"/>
      <c r="BAN1373" s="22"/>
      <c r="BAO1373" s="22"/>
      <c r="BAP1373" s="22"/>
      <c r="BAQ1373" s="22"/>
      <c r="BAR1373" s="22"/>
      <c r="BAS1373" s="22"/>
      <c r="BAT1373" s="22"/>
      <c r="BAU1373" s="22"/>
      <c r="BAV1373" s="22"/>
      <c r="BAW1373" s="22"/>
      <c r="BAX1373" s="22"/>
      <c r="BAY1373" s="22"/>
      <c r="BAZ1373" s="22"/>
      <c r="BBA1373" s="22"/>
      <c r="BBB1373" s="22"/>
      <c r="BBC1373" s="22"/>
      <c r="BBD1373" s="22"/>
      <c r="BBE1373" s="22"/>
      <c r="BBF1373" s="22"/>
      <c r="BBG1373" s="22"/>
      <c r="BBH1373" s="22"/>
      <c r="BBI1373" s="22"/>
      <c r="BBJ1373" s="22"/>
      <c r="BBK1373" s="22"/>
      <c r="BBL1373" s="22"/>
      <c r="BBM1373" s="22"/>
      <c r="BBN1373" s="22"/>
      <c r="BBO1373" s="22"/>
      <c r="BBP1373" s="22"/>
      <c r="BBQ1373" s="22"/>
      <c r="BBR1373" s="22"/>
      <c r="BBS1373" s="22"/>
      <c r="BBT1373" s="22"/>
      <c r="BBU1373" s="22"/>
      <c r="BBV1373" s="22"/>
      <c r="BBW1373" s="22"/>
      <c r="BBX1373" s="22"/>
      <c r="BBY1373" s="22"/>
      <c r="BBZ1373" s="22"/>
      <c r="BCA1373" s="22"/>
      <c r="BCB1373" s="22"/>
      <c r="BCC1373" s="22"/>
      <c r="BCD1373" s="22"/>
      <c r="BCE1373" s="22"/>
      <c r="BCF1373" s="22"/>
      <c r="BCG1373" s="22"/>
      <c r="BCH1373" s="22"/>
      <c r="BCI1373" s="22"/>
      <c r="BCJ1373" s="22"/>
      <c r="BCK1373" s="22"/>
      <c r="BCL1373" s="22"/>
      <c r="BCM1373" s="22"/>
      <c r="BCN1373" s="22"/>
      <c r="BCO1373" s="22"/>
      <c r="BCP1373" s="22"/>
      <c r="BCQ1373" s="22"/>
      <c r="BCR1373" s="22"/>
      <c r="BCS1373" s="22"/>
      <c r="BCT1373" s="22"/>
      <c r="BCU1373" s="22"/>
      <c r="BCV1373" s="22"/>
      <c r="BCW1373" s="22"/>
      <c r="BCX1373" s="22"/>
      <c r="BCY1373" s="22"/>
      <c r="BCZ1373" s="22"/>
      <c r="BDA1373" s="22"/>
      <c r="BDB1373" s="22"/>
      <c r="BDC1373" s="22"/>
      <c r="BDD1373" s="22"/>
      <c r="BDE1373" s="22"/>
      <c r="BDF1373" s="22"/>
      <c r="BDG1373" s="22"/>
      <c r="BDH1373" s="22"/>
      <c r="BDI1373" s="22"/>
      <c r="BDJ1373" s="22"/>
      <c r="BDK1373" s="22"/>
      <c r="BDL1373" s="22"/>
      <c r="BDM1373" s="22"/>
      <c r="BDN1373" s="22"/>
      <c r="BDO1373" s="22"/>
      <c r="BDP1373" s="22"/>
      <c r="BDQ1373" s="22"/>
      <c r="BDR1373" s="22"/>
      <c r="BDS1373" s="22"/>
      <c r="BDT1373" s="22"/>
      <c r="BDU1373" s="22"/>
      <c r="BDV1373" s="22"/>
      <c r="BDW1373" s="22"/>
      <c r="BDX1373" s="22"/>
      <c r="BDY1373" s="22"/>
      <c r="BDZ1373" s="22"/>
      <c r="BEA1373" s="22"/>
      <c r="BEB1373" s="22"/>
      <c r="BEC1373" s="22"/>
      <c r="BED1373" s="22"/>
      <c r="BEE1373" s="22"/>
      <c r="BEF1373" s="22"/>
      <c r="BEG1373" s="22"/>
      <c r="BEH1373" s="22"/>
      <c r="BEI1373" s="22"/>
      <c r="BEJ1373" s="22"/>
      <c r="BEK1373" s="22"/>
      <c r="BEL1373" s="22"/>
      <c r="BEM1373" s="22"/>
      <c r="BEN1373" s="22"/>
      <c r="BEO1373" s="22"/>
      <c r="BEP1373" s="22"/>
      <c r="BEQ1373" s="22"/>
      <c r="BER1373" s="22"/>
      <c r="BES1373" s="22"/>
      <c r="BET1373" s="22"/>
      <c r="BEU1373" s="22"/>
      <c r="BEV1373" s="22"/>
      <c r="BEW1373" s="22"/>
      <c r="BEX1373" s="22"/>
      <c r="BEY1373" s="22"/>
      <c r="BEZ1373" s="22"/>
      <c r="BFA1373" s="22"/>
      <c r="BFB1373" s="22"/>
      <c r="BFC1373" s="22"/>
      <c r="BFD1373" s="22"/>
      <c r="BFE1373" s="22"/>
      <c r="BFF1373" s="22"/>
      <c r="BFG1373" s="22"/>
      <c r="BFH1373" s="22"/>
      <c r="BFI1373" s="22"/>
      <c r="BFJ1373" s="22"/>
      <c r="BFK1373" s="22"/>
      <c r="BFL1373" s="22"/>
      <c r="BFM1373" s="22"/>
      <c r="BFN1373" s="22"/>
      <c r="BFO1373" s="22"/>
      <c r="BFP1373" s="22"/>
      <c r="BFQ1373" s="22"/>
      <c r="BFR1373" s="22"/>
      <c r="BFS1373" s="22"/>
      <c r="BFT1373" s="22"/>
      <c r="BFU1373" s="22"/>
      <c r="BFV1373" s="22"/>
      <c r="BFW1373" s="22"/>
      <c r="BFX1373" s="22"/>
      <c r="BFY1373" s="22"/>
      <c r="BFZ1373" s="22"/>
      <c r="BGA1373" s="22"/>
      <c r="BGB1373" s="22"/>
      <c r="BGC1373" s="22"/>
      <c r="BGD1373" s="22"/>
      <c r="BGE1373" s="22"/>
      <c r="BGF1373" s="22"/>
      <c r="BGG1373" s="22"/>
      <c r="BGH1373" s="22"/>
      <c r="BGI1373" s="22"/>
      <c r="BGJ1373" s="22"/>
      <c r="BGK1373" s="22"/>
      <c r="BGL1373" s="22"/>
      <c r="BGM1373" s="22"/>
      <c r="BGN1373" s="22"/>
      <c r="BGO1373" s="22"/>
      <c r="BGP1373" s="22"/>
      <c r="BGQ1373" s="22"/>
      <c r="BGR1373" s="22"/>
      <c r="BGS1373" s="22"/>
      <c r="BGT1373" s="22"/>
      <c r="BGU1373" s="22"/>
      <c r="BGV1373" s="22"/>
      <c r="BGW1373" s="22"/>
      <c r="BGX1373" s="22"/>
      <c r="BGY1373" s="22"/>
      <c r="BGZ1373" s="22"/>
      <c r="BHA1373" s="22"/>
      <c r="BHB1373" s="22"/>
      <c r="BHC1373" s="22"/>
      <c r="BHD1373" s="22"/>
      <c r="BHE1373" s="22"/>
      <c r="BHF1373" s="22"/>
      <c r="BHG1373" s="22"/>
      <c r="BHH1373" s="22"/>
      <c r="BHI1373" s="22"/>
      <c r="BHJ1373" s="22"/>
      <c r="BHK1373" s="22"/>
      <c r="BHL1373" s="22"/>
      <c r="BHM1373" s="22"/>
      <c r="BHN1373" s="22"/>
      <c r="BHO1373" s="22"/>
      <c r="BHP1373" s="22"/>
      <c r="BHQ1373" s="22"/>
      <c r="BHR1373" s="22"/>
      <c r="BHS1373" s="22"/>
      <c r="BHT1373" s="22"/>
      <c r="BHU1373" s="22"/>
      <c r="BHV1373" s="22"/>
      <c r="BHW1373" s="22"/>
      <c r="BHX1373" s="22"/>
      <c r="BHY1373" s="22"/>
      <c r="BHZ1373" s="22"/>
      <c r="BIA1373" s="22"/>
      <c r="BIB1373" s="22"/>
      <c r="BIC1373" s="22"/>
      <c r="BID1373" s="22"/>
      <c r="BIE1373" s="22"/>
      <c r="BIF1373" s="22"/>
      <c r="BIG1373" s="22"/>
      <c r="BIH1373" s="22"/>
      <c r="BII1373" s="22"/>
      <c r="BIJ1373" s="22"/>
      <c r="BIK1373" s="22"/>
      <c r="BIL1373" s="22"/>
      <c r="BIM1373" s="22"/>
      <c r="BIN1373" s="22"/>
      <c r="BIO1373" s="22"/>
      <c r="BIP1373" s="22"/>
      <c r="BIQ1373" s="22"/>
      <c r="BIR1373" s="22"/>
      <c r="BIS1373" s="22"/>
      <c r="BIT1373" s="22"/>
      <c r="BIU1373" s="22"/>
      <c r="BIV1373" s="22"/>
      <c r="BIW1373" s="22"/>
      <c r="BIX1373" s="22"/>
      <c r="BIY1373" s="22"/>
      <c r="BIZ1373" s="22"/>
      <c r="BJA1373" s="22"/>
      <c r="BJB1373" s="22"/>
      <c r="BJC1373" s="22"/>
      <c r="BJD1373" s="22"/>
      <c r="BJE1373" s="22"/>
      <c r="BJF1373" s="22"/>
      <c r="BJG1373" s="22"/>
      <c r="BJH1373" s="22"/>
      <c r="BJI1373" s="22"/>
      <c r="BJJ1373" s="22"/>
      <c r="BJK1373" s="22"/>
      <c r="BJL1373" s="22"/>
      <c r="BJM1373" s="22"/>
      <c r="BJN1373" s="22"/>
      <c r="BJO1373" s="22"/>
      <c r="BJP1373" s="22"/>
      <c r="BJQ1373" s="22"/>
      <c r="BJR1373" s="22"/>
      <c r="BJS1373" s="22"/>
      <c r="BJT1373" s="22"/>
      <c r="BJU1373" s="22"/>
      <c r="BJV1373" s="22"/>
      <c r="BJW1373" s="22"/>
      <c r="BJX1373" s="22"/>
      <c r="BJY1373" s="22"/>
      <c r="BJZ1373" s="22"/>
      <c r="BKA1373" s="22"/>
      <c r="BKB1373" s="22"/>
      <c r="BKC1373" s="22"/>
      <c r="BKD1373" s="22"/>
      <c r="BKE1373" s="22"/>
      <c r="BKF1373" s="22"/>
      <c r="BKG1373" s="22"/>
      <c r="BKH1373" s="22"/>
      <c r="BKI1373" s="22"/>
      <c r="BKJ1373" s="22"/>
      <c r="BKK1373" s="22"/>
      <c r="BKL1373" s="22"/>
      <c r="BKM1373" s="22"/>
      <c r="BKN1373" s="22"/>
      <c r="BKO1373" s="22"/>
      <c r="BKP1373" s="22"/>
      <c r="BKQ1373" s="22"/>
      <c r="BKR1373" s="22"/>
      <c r="BKS1373" s="22"/>
      <c r="BKT1373" s="22"/>
      <c r="BKU1373" s="22"/>
      <c r="BKV1373" s="22"/>
      <c r="BKW1373" s="22"/>
      <c r="BKX1373" s="22"/>
      <c r="BKY1373" s="22"/>
      <c r="BKZ1373" s="22"/>
      <c r="BLA1373" s="22"/>
      <c r="BLB1373" s="22"/>
      <c r="BLC1373" s="22"/>
      <c r="BLD1373" s="22"/>
      <c r="BLE1373" s="22"/>
      <c r="BLF1373" s="22"/>
      <c r="BLG1373" s="22"/>
      <c r="BLH1373" s="22"/>
      <c r="BLI1373" s="22"/>
      <c r="BLJ1373" s="22"/>
      <c r="BLK1373" s="22"/>
      <c r="BLL1373" s="22"/>
      <c r="BLM1373" s="22"/>
      <c r="BLN1373" s="22"/>
      <c r="BLO1373" s="22"/>
      <c r="BLP1373" s="22"/>
      <c r="BLQ1373" s="22"/>
      <c r="BLR1373" s="22"/>
      <c r="BLS1373" s="22"/>
      <c r="BLT1373" s="22"/>
      <c r="BLU1373" s="22"/>
      <c r="BLV1373" s="22"/>
      <c r="BLW1373" s="22"/>
      <c r="BLX1373" s="22"/>
      <c r="BLY1373" s="22"/>
      <c r="BLZ1373" s="22"/>
      <c r="BMA1373" s="22"/>
      <c r="BMB1373" s="22"/>
      <c r="BMC1373" s="22"/>
      <c r="BMD1373" s="22"/>
      <c r="BME1373" s="22"/>
      <c r="BMF1373" s="22"/>
      <c r="BMG1373" s="22"/>
      <c r="BMH1373" s="22"/>
      <c r="BMI1373" s="22"/>
      <c r="BMJ1373" s="22"/>
      <c r="BMK1373" s="22"/>
      <c r="BML1373" s="22"/>
      <c r="BMM1373" s="22"/>
      <c r="BMN1373" s="22"/>
      <c r="BMO1373" s="22"/>
      <c r="BMP1373" s="22"/>
      <c r="BMQ1373" s="22"/>
      <c r="BMR1373" s="22"/>
      <c r="BMS1373" s="22"/>
      <c r="BMT1373" s="22"/>
      <c r="BMU1373" s="22"/>
      <c r="BMV1373" s="22"/>
      <c r="BMW1373" s="22"/>
      <c r="BMX1373" s="22"/>
      <c r="BMY1373" s="22"/>
      <c r="BMZ1373" s="22"/>
      <c r="BNA1373" s="22"/>
      <c r="BNB1373" s="22"/>
      <c r="BNC1373" s="22"/>
      <c r="BND1373" s="22"/>
      <c r="BNE1373" s="22"/>
      <c r="BNF1373" s="22"/>
      <c r="BNG1373" s="22"/>
      <c r="BNH1373" s="22"/>
      <c r="BNI1373" s="22"/>
      <c r="BNJ1373" s="22"/>
      <c r="BNK1373" s="22"/>
      <c r="BNL1373" s="22"/>
      <c r="BNM1373" s="22"/>
      <c r="BNN1373" s="22"/>
      <c r="BNO1373" s="22"/>
      <c r="BNP1373" s="22"/>
      <c r="BNQ1373" s="22"/>
      <c r="BNR1373" s="22"/>
      <c r="BNS1373" s="22"/>
      <c r="BNT1373" s="22"/>
      <c r="BNU1373" s="22"/>
      <c r="BNV1373" s="22"/>
      <c r="BNW1373" s="22"/>
      <c r="BNX1373" s="22"/>
      <c r="BNY1373" s="22"/>
      <c r="BNZ1373" s="22"/>
      <c r="BOA1373" s="22"/>
      <c r="BOB1373" s="22"/>
      <c r="BOC1373" s="22"/>
      <c r="BOD1373" s="22"/>
      <c r="BOE1373" s="22"/>
      <c r="BOF1373" s="22"/>
      <c r="BOG1373" s="22"/>
      <c r="BOH1373" s="22"/>
      <c r="BOI1373" s="22"/>
      <c r="BOJ1373" s="22"/>
      <c r="BOK1373" s="22"/>
      <c r="BOL1373" s="22"/>
      <c r="BOM1373" s="22"/>
      <c r="BON1373" s="22"/>
      <c r="BOO1373" s="22"/>
      <c r="BOP1373" s="22"/>
      <c r="BOQ1373" s="22"/>
      <c r="BOR1373" s="22"/>
      <c r="BOS1373" s="22"/>
      <c r="BOT1373" s="22"/>
      <c r="BOU1373" s="22"/>
      <c r="BOV1373" s="22"/>
      <c r="BOW1373" s="22"/>
      <c r="BOX1373" s="22"/>
      <c r="BOY1373" s="22"/>
      <c r="BOZ1373" s="22"/>
      <c r="BPA1373" s="22"/>
      <c r="BPB1373" s="22"/>
      <c r="BPC1373" s="22"/>
      <c r="BPD1373" s="22"/>
      <c r="BPE1373" s="22"/>
      <c r="BPF1373" s="22"/>
      <c r="BPG1373" s="22"/>
      <c r="BPH1373" s="22"/>
      <c r="BPI1373" s="22"/>
      <c r="BPJ1373" s="22"/>
      <c r="BPK1373" s="22"/>
      <c r="BPL1373" s="22"/>
      <c r="BPM1373" s="22"/>
      <c r="BPN1373" s="22"/>
      <c r="BPO1373" s="22"/>
      <c r="BPP1373" s="22"/>
      <c r="BPQ1373" s="22"/>
      <c r="BPR1373" s="22"/>
      <c r="BPS1373" s="22"/>
      <c r="BPT1373" s="22"/>
      <c r="BPU1373" s="22"/>
      <c r="BPV1373" s="22"/>
      <c r="BPW1373" s="22"/>
      <c r="BPX1373" s="22"/>
      <c r="BPY1373" s="22"/>
      <c r="BPZ1373" s="22"/>
      <c r="BQA1373" s="22"/>
      <c r="BQB1373" s="22"/>
      <c r="BQC1373" s="22"/>
      <c r="BQD1373" s="22"/>
      <c r="BQE1373" s="22"/>
      <c r="BQF1373" s="22"/>
      <c r="BQG1373" s="22"/>
      <c r="BQH1373" s="22"/>
      <c r="BQI1373" s="22"/>
      <c r="BQJ1373" s="22"/>
      <c r="BQK1373" s="22"/>
      <c r="BQL1373" s="22"/>
      <c r="BQM1373" s="22"/>
      <c r="BQN1373" s="22"/>
      <c r="BQO1373" s="22"/>
      <c r="BQP1373" s="22"/>
      <c r="BQQ1373" s="22"/>
      <c r="BQR1373" s="22"/>
      <c r="BQS1373" s="22"/>
      <c r="BQT1373" s="22"/>
      <c r="BQU1373" s="22"/>
      <c r="BQV1373" s="22"/>
      <c r="BQW1373" s="22"/>
      <c r="BQX1373" s="22"/>
      <c r="BQY1373" s="22"/>
      <c r="BQZ1373" s="22"/>
      <c r="BRA1373" s="22"/>
      <c r="BRB1373" s="22"/>
      <c r="BRC1373" s="22"/>
      <c r="BRD1373" s="22"/>
      <c r="BRE1373" s="22"/>
      <c r="BRF1373" s="22"/>
      <c r="BRG1373" s="22"/>
      <c r="BRH1373" s="22"/>
      <c r="BRI1373" s="22"/>
      <c r="BRJ1373" s="22"/>
      <c r="BRK1373" s="22"/>
      <c r="BRL1373" s="22"/>
      <c r="BRM1373" s="22"/>
      <c r="BRN1373" s="22"/>
      <c r="BRO1373" s="22"/>
      <c r="BRP1373" s="22"/>
      <c r="BRQ1373" s="22"/>
      <c r="BRR1373" s="22"/>
      <c r="BRS1373" s="22"/>
      <c r="BRT1373" s="22"/>
      <c r="BRU1373" s="22"/>
      <c r="BRV1373" s="22"/>
      <c r="BRW1373" s="22"/>
      <c r="BRX1373" s="22"/>
      <c r="BRY1373" s="22"/>
      <c r="BRZ1373" s="22"/>
      <c r="BSA1373" s="22"/>
      <c r="BSB1373" s="22"/>
      <c r="BSC1373" s="22"/>
      <c r="BSD1373" s="22"/>
      <c r="BSE1373" s="22"/>
      <c r="BSF1373" s="22"/>
      <c r="BSG1373" s="22"/>
      <c r="BSH1373" s="22"/>
      <c r="BSI1373" s="22"/>
      <c r="BSJ1373" s="22"/>
      <c r="BSK1373" s="22"/>
      <c r="BSL1373" s="22"/>
      <c r="BSM1373" s="22"/>
      <c r="BSN1373" s="22"/>
      <c r="BSO1373" s="22"/>
      <c r="BSP1373" s="22"/>
      <c r="BSQ1373" s="22"/>
      <c r="BSR1373" s="22"/>
      <c r="BSS1373" s="22"/>
      <c r="BST1373" s="22"/>
      <c r="BSU1373" s="22"/>
      <c r="BSV1373" s="22"/>
      <c r="BSW1373" s="22"/>
      <c r="BSX1373" s="22"/>
      <c r="BSY1373" s="22"/>
      <c r="BSZ1373" s="22"/>
      <c r="BTA1373" s="22"/>
      <c r="BTB1373" s="22"/>
      <c r="BTC1373" s="22"/>
      <c r="BTD1373" s="22"/>
      <c r="BTE1373" s="22"/>
      <c r="BTF1373" s="22"/>
      <c r="BTG1373" s="22"/>
      <c r="BTH1373" s="22"/>
      <c r="BTI1373" s="22"/>
      <c r="BTJ1373" s="22"/>
      <c r="BTK1373" s="22"/>
      <c r="BTL1373" s="22"/>
      <c r="BTM1373" s="22"/>
      <c r="BTN1373" s="22"/>
      <c r="BTO1373" s="22"/>
      <c r="BTP1373" s="22"/>
      <c r="BTQ1373" s="22"/>
      <c r="BTR1373" s="22"/>
      <c r="BTS1373" s="22"/>
      <c r="BTT1373" s="22"/>
      <c r="BTU1373" s="22"/>
      <c r="BTV1373" s="22"/>
      <c r="BTW1373" s="22"/>
      <c r="BTX1373" s="22"/>
      <c r="BTY1373" s="22"/>
      <c r="BTZ1373" s="22"/>
      <c r="BUA1373" s="22"/>
      <c r="BUB1373" s="22"/>
      <c r="BUC1373" s="22"/>
      <c r="BUD1373" s="22"/>
      <c r="BUE1373" s="22"/>
      <c r="BUF1373" s="22"/>
      <c r="BUG1373" s="22"/>
      <c r="BUH1373" s="22"/>
      <c r="BUI1373" s="22"/>
      <c r="BUJ1373" s="22"/>
      <c r="BUK1373" s="22"/>
      <c r="BUL1373" s="22"/>
      <c r="BUM1373" s="22"/>
      <c r="BUN1373" s="22"/>
      <c r="BUO1373" s="22"/>
      <c r="BUP1373" s="22"/>
      <c r="BUQ1373" s="22"/>
      <c r="BUR1373" s="22"/>
      <c r="BUS1373" s="22"/>
      <c r="BUT1373" s="22"/>
      <c r="BUU1373" s="22"/>
      <c r="BUV1373" s="22"/>
      <c r="BUW1373" s="22"/>
      <c r="BUX1373" s="22"/>
      <c r="BUY1373" s="22"/>
      <c r="BUZ1373" s="22"/>
      <c r="BVA1373" s="22"/>
      <c r="BVB1373" s="22"/>
      <c r="BVC1373" s="22"/>
      <c r="BVD1373" s="22"/>
      <c r="BVE1373" s="22"/>
      <c r="BVF1373" s="22"/>
      <c r="BVG1373" s="22"/>
      <c r="BVH1373" s="22"/>
      <c r="BVI1373" s="22"/>
      <c r="BVJ1373" s="22"/>
      <c r="BVK1373" s="22"/>
      <c r="BVL1373" s="22"/>
      <c r="BVM1373" s="22"/>
      <c r="BVN1373" s="22"/>
      <c r="BVO1373" s="22"/>
      <c r="BVP1373" s="22"/>
      <c r="BVQ1373" s="22"/>
      <c r="BVR1373" s="22"/>
      <c r="BVS1373" s="22"/>
      <c r="BVT1373" s="22"/>
      <c r="BVU1373" s="22"/>
      <c r="BVV1373" s="22"/>
      <c r="BVW1373" s="22"/>
      <c r="BVX1373" s="22"/>
      <c r="BVY1373" s="22"/>
      <c r="BVZ1373" s="22"/>
      <c r="BWA1373" s="22"/>
      <c r="BWB1373" s="22"/>
      <c r="BWC1373" s="22"/>
      <c r="BWD1373" s="22"/>
      <c r="BWE1373" s="22"/>
      <c r="BWF1373" s="22"/>
      <c r="BWG1373" s="22"/>
      <c r="BWH1373" s="22"/>
      <c r="BWI1373" s="22"/>
      <c r="BWJ1373" s="22"/>
      <c r="BWK1373" s="22"/>
      <c r="BWL1373" s="22"/>
      <c r="BWM1373" s="22"/>
      <c r="BWN1373" s="22"/>
      <c r="BWO1373" s="22"/>
      <c r="BWP1373" s="22"/>
      <c r="BWQ1373" s="22"/>
      <c r="BWR1373" s="22"/>
      <c r="BWS1373" s="22"/>
      <c r="BWT1373" s="22"/>
      <c r="BWU1373" s="22"/>
      <c r="BWV1373" s="22"/>
      <c r="BWW1373" s="22"/>
      <c r="BWX1373" s="22"/>
      <c r="BWY1373" s="22"/>
      <c r="BWZ1373" s="22"/>
      <c r="BXA1373" s="22"/>
      <c r="BXB1373" s="22"/>
      <c r="BXC1373" s="22"/>
      <c r="BXD1373" s="22"/>
      <c r="BXE1373" s="22"/>
      <c r="BXF1373" s="22"/>
      <c r="BXG1373" s="22"/>
      <c r="BXH1373" s="22"/>
      <c r="BXI1373" s="22"/>
      <c r="BXJ1373" s="22"/>
      <c r="BXK1373" s="22"/>
      <c r="BXL1373" s="22"/>
      <c r="BXM1373" s="22"/>
      <c r="BXN1373" s="22"/>
      <c r="BXO1373" s="22"/>
      <c r="BXP1373" s="22"/>
      <c r="BXQ1373" s="22"/>
      <c r="BXR1373" s="22"/>
      <c r="BXS1373" s="22"/>
      <c r="BXT1373" s="22"/>
      <c r="BXU1373" s="22"/>
      <c r="BXV1373" s="22"/>
      <c r="BXW1373" s="22"/>
      <c r="BXX1373" s="22"/>
      <c r="BXY1373" s="22"/>
      <c r="BXZ1373" s="22"/>
      <c r="BYA1373" s="22"/>
      <c r="BYB1373" s="22"/>
      <c r="BYC1373" s="22"/>
      <c r="BYD1373" s="22"/>
      <c r="BYE1373" s="22"/>
      <c r="BYF1373" s="22"/>
      <c r="BYG1373" s="22"/>
      <c r="BYH1373" s="22"/>
      <c r="BYI1373" s="22"/>
      <c r="BYJ1373" s="22"/>
      <c r="BYK1373" s="22"/>
      <c r="BYL1373" s="22"/>
      <c r="BYM1373" s="22"/>
      <c r="BYN1373" s="22"/>
      <c r="BYO1373" s="22"/>
      <c r="BYP1373" s="22"/>
      <c r="BYQ1373" s="22"/>
      <c r="BYR1373" s="22"/>
      <c r="BYS1373" s="22"/>
      <c r="BYT1373" s="22"/>
      <c r="BYU1373" s="22"/>
      <c r="BYV1373" s="22"/>
      <c r="BYW1373" s="22"/>
      <c r="BYX1373" s="22"/>
      <c r="BYY1373" s="22"/>
      <c r="BYZ1373" s="22"/>
      <c r="BZA1373" s="22"/>
      <c r="BZB1373" s="22"/>
      <c r="BZC1373" s="22"/>
      <c r="BZD1373" s="22"/>
      <c r="BZE1373" s="22"/>
      <c r="BZF1373" s="22"/>
      <c r="BZG1373" s="22"/>
      <c r="BZH1373" s="22"/>
      <c r="BZI1373" s="22"/>
      <c r="BZJ1373" s="22"/>
      <c r="BZK1373" s="22"/>
      <c r="BZL1373" s="22"/>
      <c r="BZM1373" s="22"/>
      <c r="BZN1373" s="22"/>
      <c r="BZO1373" s="22"/>
      <c r="BZP1373" s="22"/>
      <c r="BZQ1373" s="22"/>
      <c r="BZR1373" s="22"/>
      <c r="BZS1373" s="22"/>
      <c r="BZT1373" s="22"/>
      <c r="BZU1373" s="22"/>
      <c r="BZV1373" s="22"/>
      <c r="BZW1373" s="22"/>
      <c r="BZX1373" s="22"/>
      <c r="BZY1373" s="22"/>
      <c r="BZZ1373" s="22"/>
      <c r="CAA1373" s="22"/>
      <c r="CAB1373" s="22"/>
      <c r="CAC1373" s="22"/>
      <c r="CAD1373" s="22"/>
      <c r="CAE1373" s="22"/>
      <c r="CAF1373" s="22"/>
      <c r="CAG1373" s="22"/>
      <c r="CAH1373" s="22"/>
      <c r="CAI1373" s="22"/>
      <c r="CAJ1373" s="22"/>
      <c r="CAK1373" s="22"/>
      <c r="CAL1373" s="22"/>
      <c r="CAM1373" s="22"/>
      <c r="CAN1373" s="22"/>
      <c r="CAO1373" s="22"/>
      <c r="CAP1373" s="22"/>
      <c r="CAQ1373" s="22"/>
      <c r="CAR1373" s="22"/>
      <c r="CAS1373" s="22"/>
      <c r="CAT1373" s="22"/>
      <c r="CAU1373" s="22"/>
      <c r="CAV1373" s="22"/>
      <c r="CAW1373" s="22"/>
      <c r="CAX1373" s="22"/>
      <c r="CAY1373" s="22"/>
      <c r="CAZ1373" s="22"/>
      <c r="CBA1373" s="22"/>
      <c r="CBB1373" s="22"/>
      <c r="CBC1373" s="22"/>
      <c r="CBD1373" s="22"/>
      <c r="CBE1373" s="22"/>
      <c r="CBF1373" s="22"/>
      <c r="CBG1373" s="22"/>
      <c r="CBH1373" s="22"/>
      <c r="CBI1373" s="22"/>
      <c r="CBJ1373" s="22"/>
      <c r="CBK1373" s="22"/>
      <c r="CBL1373" s="22"/>
      <c r="CBM1373" s="22"/>
      <c r="CBN1373" s="22"/>
      <c r="CBO1373" s="22"/>
      <c r="CBP1373" s="22"/>
      <c r="CBQ1373" s="22"/>
      <c r="CBR1373" s="22"/>
      <c r="CBS1373" s="22"/>
      <c r="CBT1373" s="22"/>
      <c r="CBU1373" s="22"/>
      <c r="CBV1373" s="22"/>
      <c r="CBW1373" s="22"/>
      <c r="CBX1373" s="22"/>
      <c r="CBY1373" s="22"/>
      <c r="CBZ1373" s="22"/>
      <c r="CCA1373" s="22"/>
      <c r="CCB1373" s="22"/>
      <c r="CCC1373" s="22"/>
      <c r="CCD1373" s="22"/>
      <c r="CCE1373" s="22"/>
      <c r="CCF1373" s="22"/>
      <c r="CCG1373" s="22"/>
      <c r="CCH1373" s="22"/>
      <c r="CCI1373" s="22"/>
      <c r="CCJ1373" s="22"/>
      <c r="CCK1373" s="22"/>
      <c r="CCL1373" s="22"/>
      <c r="CCM1373" s="22"/>
      <c r="CCN1373" s="22"/>
      <c r="CCO1373" s="22"/>
      <c r="CCP1373" s="22"/>
      <c r="CCQ1373" s="22"/>
      <c r="CCR1373" s="22"/>
      <c r="CCS1373" s="22"/>
      <c r="CCT1373" s="22"/>
      <c r="CCU1373" s="22"/>
      <c r="CCV1373" s="22"/>
      <c r="CCW1373" s="22"/>
      <c r="CCX1373" s="22"/>
      <c r="CCY1373" s="22"/>
      <c r="CCZ1373" s="22"/>
      <c r="CDA1373" s="22"/>
      <c r="CDB1373" s="22"/>
      <c r="CDC1373" s="22"/>
      <c r="CDD1373" s="22"/>
      <c r="CDE1373" s="22"/>
      <c r="CDF1373" s="22"/>
      <c r="CDG1373" s="22"/>
      <c r="CDH1373" s="22"/>
      <c r="CDI1373" s="22"/>
      <c r="CDJ1373" s="22"/>
      <c r="CDK1373" s="22"/>
      <c r="CDL1373" s="22"/>
      <c r="CDM1373" s="22"/>
      <c r="CDN1373" s="22"/>
      <c r="CDO1373" s="22"/>
      <c r="CDP1373" s="22"/>
      <c r="CDQ1373" s="22"/>
      <c r="CDR1373" s="22"/>
      <c r="CDS1373" s="22"/>
      <c r="CDT1373" s="22"/>
      <c r="CDU1373" s="22"/>
      <c r="CDV1373" s="22"/>
      <c r="CDW1373" s="22"/>
      <c r="CDX1373" s="22"/>
      <c r="CDY1373" s="22"/>
      <c r="CDZ1373" s="22"/>
      <c r="CEA1373" s="22"/>
      <c r="CEB1373" s="22"/>
      <c r="CEC1373" s="22"/>
      <c r="CED1373" s="22"/>
      <c r="CEE1373" s="22"/>
      <c r="CEF1373" s="22"/>
      <c r="CEG1373" s="22"/>
      <c r="CEH1373" s="22"/>
      <c r="CEI1373" s="22"/>
      <c r="CEJ1373" s="22"/>
      <c r="CEK1373" s="22"/>
      <c r="CEL1373" s="22"/>
      <c r="CEM1373" s="22"/>
      <c r="CEN1373" s="22"/>
      <c r="CEO1373" s="22"/>
      <c r="CEP1373" s="22"/>
      <c r="CEQ1373" s="22"/>
      <c r="CER1373" s="22"/>
      <c r="CES1373" s="22"/>
      <c r="CET1373" s="22"/>
      <c r="CEU1373" s="22"/>
      <c r="CEV1373" s="22"/>
      <c r="CEW1373" s="22"/>
      <c r="CEX1373" s="22"/>
      <c r="CEY1373" s="22"/>
      <c r="CEZ1373" s="22"/>
      <c r="CFA1373" s="22"/>
      <c r="CFB1373" s="22"/>
      <c r="CFC1373" s="22"/>
      <c r="CFD1373" s="22"/>
      <c r="CFE1373" s="22"/>
      <c r="CFF1373" s="22"/>
      <c r="CFG1373" s="22"/>
      <c r="CFH1373" s="22"/>
      <c r="CFI1373" s="22"/>
      <c r="CFJ1373" s="22"/>
      <c r="CFK1373" s="22"/>
      <c r="CFL1373" s="22"/>
      <c r="CFM1373" s="22"/>
      <c r="CFN1373" s="22"/>
      <c r="CFO1373" s="22"/>
      <c r="CFP1373" s="22"/>
      <c r="CFQ1373" s="22"/>
      <c r="CFR1373" s="22"/>
      <c r="CFS1373" s="22"/>
      <c r="CFT1373" s="22"/>
      <c r="CFU1373" s="22"/>
      <c r="CFV1373" s="22"/>
      <c r="CFW1373" s="22"/>
      <c r="CFX1373" s="22"/>
      <c r="CFY1373" s="22"/>
      <c r="CFZ1373" s="22"/>
      <c r="CGA1373" s="22"/>
      <c r="CGB1373" s="22"/>
      <c r="CGC1373" s="22"/>
      <c r="CGD1373" s="22"/>
      <c r="CGE1373" s="22"/>
      <c r="CGF1373" s="22"/>
      <c r="CGG1373" s="22"/>
      <c r="CGH1373" s="22"/>
      <c r="CGI1373" s="22"/>
      <c r="CGJ1373" s="22"/>
      <c r="CGK1373" s="22"/>
      <c r="CGL1373" s="22"/>
      <c r="CGM1373" s="22"/>
      <c r="CGN1373" s="22"/>
      <c r="CGO1373" s="22"/>
      <c r="CGP1373" s="22"/>
      <c r="CGQ1373" s="22"/>
      <c r="CGR1373" s="22"/>
      <c r="CGS1373" s="22"/>
      <c r="CGT1373" s="22"/>
      <c r="CGU1373" s="22"/>
      <c r="CGV1373" s="22"/>
      <c r="CGW1373" s="22"/>
      <c r="CGX1373" s="22"/>
      <c r="CGY1373" s="22"/>
      <c r="CGZ1373" s="22"/>
      <c r="CHA1373" s="22"/>
      <c r="CHB1373" s="22"/>
      <c r="CHC1373" s="22"/>
      <c r="CHD1373" s="22"/>
      <c r="CHE1373" s="22"/>
      <c r="CHF1373" s="22"/>
      <c r="CHG1373" s="22"/>
      <c r="CHH1373" s="22"/>
      <c r="CHI1373" s="22"/>
      <c r="CHJ1373" s="22"/>
      <c r="CHK1373" s="22"/>
      <c r="CHL1373" s="22"/>
      <c r="CHM1373" s="22"/>
      <c r="CHN1373" s="22"/>
      <c r="CHO1373" s="22"/>
      <c r="CHP1373" s="22"/>
      <c r="CHQ1373" s="22"/>
      <c r="CHR1373" s="22"/>
      <c r="CHS1373" s="22"/>
      <c r="CHT1373" s="22"/>
      <c r="CHU1373" s="22"/>
      <c r="CHV1373" s="22"/>
      <c r="CHW1373" s="22"/>
      <c r="CHX1373" s="22"/>
      <c r="CHY1373" s="22"/>
      <c r="CHZ1373" s="22"/>
      <c r="CIA1373" s="22"/>
      <c r="CIB1373" s="22"/>
      <c r="CIC1373" s="22"/>
      <c r="CID1373" s="22"/>
      <c r="CIE1373" s="22"/>
      <c r="CIF1373" s="22"/>
      <c r="CIG1373" s="22"/>
      <c r="CIH1373" s="22"/>
      <c r="CII1373" s="22"/>
      <c r="CIJ1373" s="22"/>
      <c r="CIK1373" s="22"/>
      <c r="CIL1373" s="22"/>
      <c r="CIM1373" s="22"/>
      <c r="CIN1373" s="22"/>
      <c r="CIO1373" s="22"/>
      <c r="CIP1373" s="22"/>
      <c r="CIQ1373" s="22"/>
      <c r="CIR1373" s="22"/>
      <c r="CIS1373" s="22"/>
      <c r="CIT1373" s="22"/>
      <c r="CIU1373" s="22"/>
      <c r="CIV1373" s="22"/>
      <c r="CIW1373" s="22"/>
      <c r="CIX1373" s="22"/>
      <c r="CIY1373" s="22"/>
      <c r="CIZ1373" s="22"/>
      <c r="CJA1373" s="22"/>
      <c r="CJB1373" s="22"/>
      <c r="CJC1373" s="22"/>
      <c r="CJD1373" s="22"/>
      <c r="CJE1373" s="22"/>
      <c r="CJF1373" s="22"/>
      <c r="CJG1373" s="22"/>
      <c r="CJH1373" s="22"/>
      <c r="CJI1373" s="22"/>
      <c r="CJJ1373" s="22"/>
      <c r="CJK1373" s="22"/>
      <c r="CJL1373" s="22"/>
      <c r="CJM1373" s="22"/>
      <c r="CJN1373" s="22"/>
      <c r="CJO1373" s="22"/>
      <c r="CJP1373" s="22"/>
      <c r="CJQ1373" s="22"/>
      <c r="CJR1373" s="22"/>
      <c r="CJS1373" s="22"/>
      <c r="CJT1373" s="22"/>
      <c r="CJU1373" s="22"/>
      <c r="CJV1373" s="22"/>
      <c r="CJW1373" s="22"/>
      <c r="CJX1373" s="22"/>
      <c r="CJY1373" s="22"/>
      <c r="CJZ1373" s="22"/>
      <c r="CKA1373" s="22"/>
      <c r="CKB1373" s="22"/>
      <c r="CKC1373" s="22"/>
      <c r="CKD1373" s="22"/>
      <c r="CKE1373" s="22"/>
      <c r="CKF1373" s="22"/>
      <c r="CKG1373" s="22"/>
      <c r="CKH1373" s="22"/>
      <c r="CKI1373" s="22"/>
      <c r="CKJ1373" s="22"/>
      <c r="CKK1373" s="22"/>
      <c r="CKL1373" s="22"/>
      <c r="CKM1373" s="22"/>
      <c r="CKN1373" s="22"/>
      <c r="CKO1373" s="22"/>
      <c r="CKP1373" s="22"/>
      <c r="CKQ1373" s="22"/>
      <c r="CKR1373" s="22"/>
      <c r="CKS1373" s="22"/>
      <c r="CKT1373" s="22"/>
      <c r="CKU1373" s="22"/>
      <c r="CKV1373" s="22"/>
      <c r="CKW1373" s="22"/>
      <c r="CKX1373" s="22"/>
      <c r="CKY1373" s="22"/>
      <c r="CKZ1373" s="22"/>
      <c r="CLA1373" s="22"/>
      <c r="CLB1373" s="22"/>
      <c r="CLC1373" s="22"/>
      <c r="CLD1373" s="22"/>
      <c r="CLE1373" s="22"/>
      <c r="CLF1373" s="22"/>
      <c r="CLG1373" s="22"/>
      <c r="CLH1373" s="22"/>
      <c r="CLI1373" s="22"/>
      <c r="CLJ1373" s="22"/>
      <c r="CLK1373" s="22"/>
      <c r="CLL1373" s="22"/>
      <c r="CLM1373" s="22"/>
      <c r="CLN1373" s="22"/>
      <c r="CLO1373" s="22"/>
      <c r="CLP1373" s="22"/>
      <c r="CLQ1373" s="22"/>
      <c r="CLR1373" s="22"/>
      <c r="CLS1373" s="22"/>
      <c r="CLT1373" s="22"/>
      <c r="CLU1373" s="22"/>
      <c r="CLV1373" s="22"/>
      <c r="CLW1373" s="22"/>
      <c r="CLX1373" s="22"/>
      <c r="CLY1373" s="22"/>
      <c r="CLZ1373" s="22"/>
      <c r="CMA1373" s="22"/>
      <c r="CMB1373" s="22"/>
      <c r="CMC1373" s="22"/>
      <c r="CMD1373" s="22"/>
      <c r="CME1373" s="22"/>
      <c r="CMF1373" s="22"/>
      <c r="CMG1373" s="22"/>
      <c r="CMH1373" s="22"/>
      <c r="CMI1373" s="22"/>
      <c r="CMJ1373" s="22"/>
      <c r="CMK1373" s="22"/>
      <c r="CML1373" s="22"/>
      <c r="CMM1373" s="22"/>
      <c r="CMN1373" s="22"/>
      <c r="CMO1373" s="22"/>
      <c r="CMP1373" s="22"/>
      <c r="CMQ1373" s="22"/>
      <c r="CMR1373" s="22"/>
      <c r="CMS1373" s="22"/>
      <c r="CMT1373" s="22"/>
      <c r="CMU1373" s="22"/>
      <c r="CMV1373" s="22"/>
      <c r="CMW1373" s="22"/>
      <c r="CMX1373" s="22"/>
      <c r="CMY1373" s="22"/>
      <c r="CMZ1373" s="22"/>
      <c r="CNA1373" s="22"/>
      <c r="CNB1373" s="22"/>
      <c r="CNC1373" s="22"/>
      <c r="CND1373" s="22"/>
      <c r="CNE1373" s="22"/>
      <c r="CNF1373" s="22"/>
      <c r="CNG1373" s="22"/>
      <c r="CNH1373" s="22"/>
      <c r="CNI1373" s="22"/>
      <c r="CNJ1373" s="22"/>
      <c r="CNK1373" s="22"/>
      <c r="CNL1373" s="22"/>
      <c r="CNM1373" s="22"/>
      <c r="CNN1373" s="22"/>
      <c r="CNO1373" s="22"/>
      <c r="CNP1373" s="22"/>
      <c r="CNQ1373" s="22"/>
      <c r="CNR1373" s="22"/>
      <c r="CNS1373" s="22"/>
      <c r="CNT1373" s="22"/>
      <c r="CNU1373" s="22"/>
      <c r="CNV1373" s="22"/>
      <c r="CNW1373" s="22"/>
      <c r="CNX1373" s="22"/>
      <c r="CNY1373" s="22"/>
      <c r="CNZ1373" s="22"/>
      <c r="COA1373" s="22"/>
      <c r="COB1373" s="22"/>
      <c r="COC1373" s="22"/>
      <c r="COD1373" s="22"/>
      <c r="COE1373" s="22"/>
      <c r="COF1373" s="22"/>
      <c r="COG1373" s="22"/>
      <c r="COH1373" s="22"/>
      <c r="COI1373" s="22"/>
      <c r="COJ1373" s="22"/>
      <c r="COK1373" s="22"/>
      <c r="COL1373" s="22"/>
      <c r="COM1373" s="22"/>
      <c r="CON1373" s="22"/>
      <c r="COO1373" s="22"/>
      <c r="COP1373" s="22"/>
      <c r="COQ1373" s="22"/>
      <c r="COR1373" s="22"/>
      <c r="COS1373" s="22"/>
      <c r="COT1373" s="22"/>
      <c r="COU1373" s="22"/>
      <c r="COV1373" s="22"/>
      <c r="COW1373" s="22"/>
      <c r="COX1373" s="22"/>
      <c r="COY1373" s="22"/>
      <c r="COZ1373" s="22"/>
      <c r="CPA1373" s="22"/>
      <c r="CPB1373" s="22"/>
      <c r="CPC1373" s="22"/>
      <c r="CPD1373" s="22"/>
      <c r="CPE1373" s="22"/>
      <c r="CPF1373" s="22"/>
      <c r="CPG1373" s="22"/>
      <c r="CPH1373" s="22"/>
      <c r="CPI1373" s="22"/>
      <c r="CPJ1373" s="22"/>
      <c r="CPK1373" s="22"/>
      <c r="CPL1373" s="22"/>
      <c r="CPM1373" s="22"/>
      <c r="CPN1373" s="22"/>
      <c r="CPO1373" s="22"/>
      <c r="CPP1373" s="22"/>
      <c r="CPQ1373" s="22"/>
      <c r="CPR1373" s="22"/>
      <c r="CPS1373" s="22"/>
      <c r="CPT1373" s="22"/>
      <c r="CPU1373" s="22"/>
      <c r="CPV1373" s="22"/>
      <c r="CPW1373" s="22"/>
      <c r="CPX1373" s="22"/>
      <c r="CPY1373" s="22"/>
      <c r="CPZ1373" s="22"/>
      <c r="CQA1373" s="22"/>
      <c r="CQB1373" s="22"/>
      <c r="CQC1373" s="22"/>
      <c r="CQD1373" s="22"/>
      <c r="CQE1373" s="22"/>
      <c r="CQF1373" s="22"/>
      <c r="CQG1373" s="22"/>
      <c r="CQH1373" s="22"/>
      <c r="CQI1373" s="22"/>
      <c r="CQJ1373" s="22"/>
      <c r="CQK1373" s="22"/>
      <c r="CQL1373" s="22"/>
      <c r="CQM1373" s="22"/>
      <c r="CQN1373" s="22"/>
      <c r="CQO1373" s="22"/>
      <c r="CQP1373" s="22"/>
      <c r="CQQ1373" s="22"/>
      <c r="CQR1373" s="22"/>
      <c r="CQS1373" s="22"/>
      <c r="CQT1373" s="22"/>
      <c r="CQU1373" s="22"/>
      <c r="CQV1373" s="22"/>
      <c r="CQW1373" s="22"/>
      <c r="CQX1373" s="22"/>
      <c r="CQY1373" s="22"/>
      <c r="CQZ1373" s="22"/>
      <c r="CRA1373" s="22"/>
      <c r="CRB1373" s="22"/>
      <c r="CRC1373" s="22"/>
      <c r="CRD1373" s="22"/>
      <c r="CRE1373" s="22"/>
      <c r="CRF1373" s="22"/>
      <c r="CRG1373" s="22"/>
      <c r="CRH1373" s="22"/>
      <c r="CRI1373" s="22"/>
      <c r="CRJ1373" s="22"/>
      <c r="CRK1373" s="22"/>
      <c r="CRL1373" s="22"/>
      <c r="CRM1373" s="22"/>
      <c r="CRN1373" s="22"/>
      <c r="CRO1373" s="22"/>
      <c r="CRP1373" s="22"/>
      <c r="CRQ1373" s="22"/>
      <c r="CRR1373" s="22"/>
      <c r="CRS1373" s="22"/>
      <c r="CRT1373" s="22"/>
      <c r="CRU1373" s="22"/>
      <c r="CRV1373" s="22"/>
      <c r="CRW1373" s="22"/>
      <c r="CRX1373" s="22"/>
      <c r="CRY1373" s="22"/>
      <c r="CRZ1373" s="22"/>
      <c r="CSA1373" s="22"/>
      <c r="CSB1373" s="22"/>
      <c r="CSC1373" s="22"/>
      <c r="CSD1373" s="22"/>
      <c r="CSE1373" s="22"/>
      <c r="CSF1373" s="22"/>
      <c r="CSG1373" s="22"/>
      <c r="CSH1373" s="22"/>
      <c r="CSI1373" s="22"/>
      <c r="CSJ1373" s="22"/>
      <c r="CSK1373" s="22"/>
      <c r="CSL1373" s="22"/>
      <c r="CSM1373" s="22"/>
      <c r="CSN1373" s="22"/>
      <c r="CSO1373" s="22"/>
      <c r="CSP1373" s="22"/>
      <c r="CSQ1373" s="22"/>
      <c r="CSR1373" s="22"/>
      <c r="CSS1373" s="22"/>
      <c r="CST1373" s="22"/>
      <c r="CSU1373" s="22"/>
      <c r="CSV1373" s="22"/>
      <c r="CSW1373" s="22"/>
      <c r="CSX1373" s="22"/>
      <c r="CSY1373" s="22"/>
      <c r="CSZ1373" s="22"/>
      <c r="CTA1373" s="22"/>
      <c r="CTB1373" s="22"/>
      <c r="CTC1373" s="22"/>
      <c r="CTD1373" s="22"/>
      <c r="CTE1373" s="22"/>
      <c r="CTF1373" s="22"/>
      <c r="CTG1373" s="22"/>
      <c r="CTH1373" s="22"/>
      <c r="CTI1373" s="22"/>
      <c r="CTJ1373" s="22"/>
      <c r="CTK1373" s="22"/>
      <c r="CTL1373" s="22"/>
      <c r="CTM1373" s="22"/>
      <c r="CTN1373" s="22"/>
      <c r="CTO1373" s="22"/>
      <c r="CTP1373" s="22"/>
      <c r="CTQ1373" s="22"/>
      <c r="CTR1373" s="22"/>
      <c r="CTS1373" s="22"/>
      <c r="CTT1373" s="22"/>
      <c r="CTU1373" s="22"/>
      <c r="CTV1373" s="22"/>
      <c r="CTW1373" s="22"/>
      <c r="CTX1373" s="22"/>
      <c r="CTY1373" s="22"/>
      <c r="CTZ1373" s="22"/>
      <c r="CUA1373" s="22"/>
      <c r="CUB1373" s="22"/>
      <c r="CUC1373" s="22"/>
      <c r="CUD1373" s="22"/>
      <c r="CUE1373" s="22"/>
      <c r="CUF1373" s="22"/>
      <c r="CUG1373" s="22"/>
      <c r="CUH1373" s="22"/>
      <c r="CUI1373" s="22"/>
      <c r="CUJ1373" s="22"/>
      <c r="CUK1373" s="22"/>
      <c r="CUL1373" s="22"/>
      <c r="CUM1373" s="22"/>
      <c r="CUN1373" s="22"/>
      <c r="CUO1373" s="22"/>
      <c r="CUP1373" s="22"/>
      <c r="CUQ1373" s="22"/>
      <c r="CUR1373" s="22"/>
      <c r="CUS1373" s="22"/>
      <c r="CUT1373" s="22"/>
      <c r="CUU1373" s="22"/>
      <c r="CUV1373" s="22"/>
      <c r="CUW1373" s="22"/>
      <c r="CUX1373" s="22"/>
      <c r="CUY1373" s="22"/>
      <c r="CUZ1373" s="22"/>
      <c r="CVA1373" s="22"/>
      <c r="CVB1373" s="22"/>
      <c r="CVC1373" s="22"/>
      <c r="CVD1373" s="22"/>
      <c r="CVE1373" s="22"/>
      <c r="CVF1373" s="22"/>
      <c r="CVG1373" s="22"/>
      <c r="CVH1373" s="22"/>
      <c r="CVI1373" s="22"/>
      <c r="CVJ1373" s="22"/>
      <c r="CVK1373" s="22"/>
      <c r="CVL1373" s="22"/>
      <c r="CVM1373" s="22"/>
      <c r="CVN1373" s="22"/>
      <c r="CVO1373" s="22"/>
      <c r="CVP1373" s="22"/>
      <c r="CVQ1373" s="22"/>
      <c r="CVR1373" s="22"/>
      <c r="CVS1373" s="22"/>
      <c r="CVT1373" s="22"/>
      <c r="CVU1373" s="22"/>
      <c r="CVV1373" s="22"/>
      <c r="CVW1373" s="22"/>
      <c r="CVX1373" s="22"/>
      <c r="CVY1373" s="22"/>
      <c r="CVZ1373" s="22"/>
      <c r="CWA1373" s="22"/>
      <c r="CWB1373" s="22"/>
      <c r="CWC1373" s="22"/>
      <c r="CWD1373" s="22"/>
      <c r="CWE1373" s="22"/>
      <c r="CWF1373" s="22"/>
      <c r="CWG1373" s="22"/>
      <c r="CWH1373" s="22"/>
      <c r="CWI1373" s="22"/>
      <c r="CWJ1373" s="22"/>
      <c r="CWK1373" s="22"/>
      <c r="CWL1373" s="22"/>
      <c r="CWM1373" s="22"/>
      <c r="CWN1373" s="22"/>
      <c r="CWO1373" s="22"/>
      <c r="CWP1373" s="22"/>
      <c r="CWQ1373" s="22"/>
      <c r="CWR1373" s="22"/>
      <c r="CWS1373" s="22"/>
      <c r="CWT1373" s="22"/>
      <c r="CWU1373" s="22"/>
      <c r="CWV1373" s="22"/>
      <c r="CWW1373" s="22"/>
      <c r="CWX1373" s="22"/>
      <c r="CWY1373" s="22"/>
      <c r="CWZ1373" s="22"/>
      <c r="CXA1373" s="22"/>
      <c r="CXB1373" s="22"/>
      <c r="CXC1373" s="22"/>
      <c r="CXD1373" s="22"/>
      <c r="CXE1373" s="22"/>
      <c r="CXF1373" s="22"/>
      <c r="CXG1373" s="22"/>
      <c r="CXH1373" s="22"/>
      <c r="CXI1373" s="22"/>
      <c r="CXJ1373" s="22"/>
      <c r="CXK1373" s="22"/>
      <c r="CXL1373" s="22"/>
      <c r="CXM1373" s="22"/>
      <c r="CXN1373" s="22"/>
      <c r="CXO1373" s="22"/>
      <c r="CXP1373" s="22"/>
      <c r="CXQ1373" s="22"/>
      <c r="CXR1373" s="22"/>
      <c r="CXS1373" s="22"/>
      <c r="CXT1373" s="22"/>
      <c r="CXU1373" s="22"/>
      <c r="CXV1373" s="22"/>
      <c r="CXW1373" s="22"/>
      <c r="CXX1373" s="22"/>
      <c r="CXY1373" s="22"/>
      <c r="CXZ1373" s="22"/>
      <c r="CYA1373" s="22"/>
      <c r="CYB1373" s="22"/>
      <c r="CYC1373" s="22"/>
      <c r="CYD1373" s="22"/>
      <c r="CYE1373" s="22"/>
      <c r="CYF1373" s="22"/>
      <c r="CYG1373" s="22"/>
      <c r="CYH1373" s="22"/>
      <c r="CYI1373" s="22"/>
      <c r="CYJ1373" s="22"/>
      <c r="CYK1373" s="22"/>
      <c r="CYL1373" s="22"/>
      <c r="CYM1373" s="22"/>
      <c r="CYN1373" s="22"/>
      <c r="CYO1373" s="22"/>
      <c r="CYP1373" s="22"/>
      <c r="CYQ1373" s="22"/>
      <c r="CYR1373" s="22"/>
      <c r="CYS1373" s="22"/>
      <c r="CYT1373" s="22"/>
      <c r="CYU1373" s="22"/>
      <c r="CYV1373" s="22"/>
      <c r="CYW1373" s="22"/>
      <c r="CYX1373" s="22"/>
      <c r="CYY1373" s="22"/>
      <c r="CYZ1373" s="22"/>
      <c r="CZA1373" s="22"/>
      <c r="CZB1373" s="22"/>
      <c r="CZC1373" s="22"/>
      <c r="CZD1373" s="22"/>
      <c r="CZE1373" s="22"/>
      <c r="CZF1373" s="22"/>
      <c r="CZG1373" s="22"/>
      <c r="CZH1373" s="22"/>
      <c r="CZI1373" s="22"/>
      <c r="CZJ1373" s="22"/>
      <c r="CZK1373" s="22"/>
      <c r="CZL1373" s="22"/>
      <c r="CZM1373" s="22"/>
      <c r="CZN1373" s="22"/>
      <c r="CZO1373" s="22"/>
      <c r="CZP1373" s="22"/>
      <c r="CZQ1373" s="22"/>
      <c r="CZR1373" s="22"/>
      <c r="CZS1373" s="22"/>
      <c r="CZT1373" s="22"/>
      <c r="CZU1373" s="22"/>
      <c r="CZV1373" s="22"/>
      <c r="CZW1373" s="22"/>
      <c r="CZX1373" s="22"/>
      <c r="CZY1373" s="22"/>
      <c r="CZZ1373" s="22"/>
      <c r="DAA1373" s="22"/>
      <c r="DAB1373" s="22"/>
      <c r="DAC1373" s="22"/>
      <c r="DAD1373" s="22"/>
      <c r="DAE1373" s="22"/>
      <c r="DAF1373" s="22"/>
      <c r="DAG1373" s="22"/>
      <c r="DAH1373" s="22"/>
      <c r="DAI1373" s="22"/>
      <c r="DAJ1373" s="22"/>
      <c r="DAK1373" s="22"/>
      <c r="DAL1373" s="22"/>
      <c r="DAM1373" s="22"/>
      <c r="DAN1373" s="22"/>
      <c r="DAO1373" s="22"/>
      <c r="DAP1373" s="22"/>
      <c r="DAQ1373" s="22"/>
      <c r="DAR1373" s="22"/>
      <c r="DAS1373" s="22"/>
      <c r="DAT1373" s="22"/>
      <c r="DAU1373" s="22"/>
      <c r="DAV1373" s="22"/>
      <c r="DAW1373" s="22"/>
      <c r="DAX1373" s="22"/>
      <c r="DAY1373" s="22"/>
      <c r="DAZ1373" s="22"/>
      <c r="DBA1373" s="22"/>
      <c r="DBB1373" s="22"/>
      <c r="DBC1373" s="22"/>
      <c r="DBD1373" s="22"/>
      <c r="DBE1373" s="22"/>
      <c r="DBF1373" s="22"/>
      <c r="DBG1373" s="22"/>
      <c r="DBH1373" s="22"/>
      <c r="DBI1373" s="22"/>
      <c r="DBJ1373" s="22"/>
      <c r="DBK1373" s="22"/>
      <c r="DBL1373" s="22"/>
      <c r="DBM1373" s="22"/>
      <c r="DBN1373" s="22"/>
      <c r="DBO1373" s="22"/>
      <c r="DBP1373" s="22"/>
      <c r="DBQ1373" s="22"/>
      <c r="DBR1373" s="22"/>
      <c r="DBS1373" s="22"/>
      <c r="DBT1373" s="22"/>
      <c r="DBU1373" s="22"/>
      <c r="DBV1373" s="22"/>
      <c r="DBW1373" s="22"/>
      <c r="DBX1373" s="22"/>
      <c r="DBY1373" s="22"/>
      <c r="DBZ1373" s="22"/>
      <c r="DCA1373" s="22"/>
      <c r="DCB1373" s="22"/>
      <c r="DCC1373" s="22"/>
      <c r="DCD1373" s="22"/>
      <c r="DCE1373" s="22"/>
      <c r="DCF1373" s="22"/>
      <c r="DCG1373" s="22"/>
      <c r="DCH1373" s="22"/>
      <c r="DCI1373" s="22"/>
      <c r="DCJ1373" s="22"/>
      <c r="DCK1373" s="22"/>
      <c r="DCL1373" s="22"/>
      <c r="DCM1373" s="22"/>
      <c r="DCN1373" s="22"/>
      <c r="DCO1373" s="22"/>
      <c r="DCP1373" s="22"/>
      <c r="DCQ1373" s="22"/>
      <c r="DCR1373" s="22"/>
      <c r="DCS1373" s="22"/>
      <c r="DCT1373" s="22"/>
      <c r="DCU1373" s="22"/>
      <c r="DCV1373" s="22"/>
      <c r="DCW1373" s="22"/>
      <c r="DCX1373" s="22"/>
      <c r="DCY1373" s="22"/>
      <c r="DCZ1373" s="22"/>
      <c r="DDA1373" s="22"/>
      <c r="DDB1373" s="22"/>
      <c r="DDC1373" s="22"/>
      <c r="DDD1373" s="22"/>
      <c r="DDE1373" s="22"/>
      <c r="DDF1373" s="22"/>
      <c r="DDG1373" s="22"/>
      <c r="DDH1373" s="22"/>
      <c r="DDI1373" s="22"/>
      <c r="DDJ1373" s="22"/>
      <c r="DDK1373" s="22"/>
      <c r="DDL1373" s="22"/>
      <c r="DDM1373" s="22"/>
      <c r="DDN1373" s="22"/>
      <c r="DDO1373" s="22"/>
      <c r="DDP1373" s="22"/>
      <c r="DDQ1373" s="22"/>
      <c r="DDR1373" s="22"/>
      <c r="DDS1373" s="22"/>
      <c r="DDT1373" s="22"/>
      <c r="DDU1373" s="22"/>
      <c r="DDV1373" s="22"/>
      <c r="DDW1373" s="22"/>
      <c r="DDX1373" s="22"/>
      <c r="DDY1373" s="22"/>
      <c r="DDZ1373" s="22"/>
      <c r="DEA1373" s="22"/>
      <c r="DEB1373" s="22"/>
      <c r="DEC1373" s="22"/>
      <c r="DED1373" s="22"/>
      <c r="DEE1373" s="22"/>
      <c r="DEF1373" s="22"/>
      <c r="DEG1373" s="22"/>
      <c r="DEH1373" s="22"/>
      <c r="DEI1373" s="22"/>
      <c r="DEJ1373" s="22"/>
      <c r="DEK1373" s="22"/>
      <c r="DEL1373" s="22"/>
      <c r="DEM1373" s="22"/>
      <c r="DEN1373" s="22"/>
      <c r="DEO1373" s="22"/>
      <c r="DEP1373" s="22"/>
      <c r="DEQ1373" s="22"/>
      <c r="DER1373" s="22"/>
      <c r="DES1373" s="22"/>
      <c r="DET1373" s="22"/>
      <c r="DEU1373" s="22"/>
      <c r="DEV1373" s="22"/>
      <c r="DEW1373" s="22"/>
      <c r="DEX1373" s="22"/>
      <c r="DEY1373" s="22"/>
      <c r="DEZ1373" s="22"/>
      <c r="DFA1373" s="22"/>
      <c r="DFB1373" s="22"/>
      <c r="DFC1373" s="22"/>
      <c r="DFD1373" s="22"/>
      <c r="DFE1373" s="22"/>
      <c r="DFF1373" s="22"/>
      <c r="DFG1373" s="22"/>
      <c r="DFH1373" s="22"/>
      <c r="DFI1373" s="22"/>
      <c r="DFJ1373" s="22"/>
      <c r="DFK1373" s="22"/>
      <c r="DFL1373" s="22"/>
      <c r="DFM1373" s="22"/>
      <c r="DFN1373" s="22"/>
      <c r="DFO1373" s="22"/>
      <c r="DFP1373" s="22"/>
      <c r="DFQ1373" s="22"/>
      <c r="DFR1373" s="22"/>
      <c r="DFS1373" s="22"/>
      <c r="DFT1373" s="22"/>
      <c r="DFU1373" s="22"/>
      <c r="DFV1373" s="22"/>
      <c r="DFW1373" s="22"/>
      <c r="DFX1373" s="22"/>
      <c r="DFY1373" s="22"/>
      <c r="DFZ1373" s="22"/>
      <c r="DGA1373" s="22"/>
      <c r="DGB1373" s="22"/>
      <c r="DGC1373" s="22"/>
      <c r="DGD1373" s="22"/>
      <c r="DGE1373" s="22"/>
      <c r="DGF1373" s="22"/>
      <c r="DGG1373" s="22"/>
      <c r="DGH1373" s="22"/>
      <c r="DGI1373" s="22"/>
      <c r="DGJ1373" s="22"/>
      <c r="DGK1373" s="22"/>
      <c r="DGL1373" s="22"/>
      <c r="DGM1373" s="22"/>
      <c r="DGN1373" s="22"/>
      <c r="DGO1373" s="22"/>
      <c r="DGP1373" s="22"/>
      <c r="DGQ1373" s="22"/>
      <c r="DGR1373" s="22"/>
      <c r="DGS1373" s="22"/>
      <c r="DGT1373" s="22"/>
      <c r="DGU1373" s="22"/>
      <c r="DGV1373" s="22"/>
      <c r="DGW1373" s="22"/>
      <c r="DGX1373" s="22"/>
      <c r="DGY1373" s="22"/>
      <c r="DGZ1373" s="22"/>
      <c r="DHA1373" s="22"/>
      <c r="DHB1373" s="22"/>
      <c r="DHC1373" s="22"/>
      <c r="DHD1373" s="22"/>
      <c r="DHE1373" s="22"/>
      <c r="DHF1373" s="22"/>
      <c r="DHG1373" s="22"/>
      <c r="DHH1373" s="22"/>
      <c r="DHI1373" s="22"/>
      <c r="DHJ1373" s="22"/>
      <c r="DHK1373" s="22"/>
      <c r="DHL1373" s="22"/>
      <c r="DHM1373" s="22"/>
      <c r="DHN1373" s="22"/>
      <c r="DHO1373" s="22"/>
      <c r="DHP1373" s="22"/>
      <c r="DHQ1373" s="22"/>
      <c r="DHR1373" s="22"/>
      <c r="DHS1373" s="22"/>
      <c r="DHT1373" s="22"/>
      <c r="DHU1373" s="22"/>
      <c r="DHV1373" s="22"/>
      <c r="DHW1373" s="22"/>
      <c r="DHX1373" s="22"/>
      <c r="DHY1373" s="22"/>
      <c r="DHZ1373" s="22"/>
      <c r="DIA1373" s="22"/>
      <c r="DIB1373" s="22"/>
      <c r="DIC1373" s="22"/>
      <c r="DID1373" s="22"/>
      <c r="DIE1373" s="22"/>
      <c r="DIF1373" s="22"/>
      <c r="DIG1373" s="22"/>
      <c r="DIH1373" s="22"/>
      <c r="DII1373" s="22"/>
      <c r="DIJ1373" s="22"/>
      <c r="DIK1373" s="22"/>
      <c r="DIL1373" s="22"/>
      <c r="DIM1373" s="22"/>
      <c r="DIN1373" s="22"/>
      <c r="DIO1373" s="22"/>
      <c r="DIP1373" s="22"/>
      <c r="DIQ1373" s="22"/>
      <c r="DIR1373" s="22"/>
      <c r="DIS1373" s="22"/>
      <c r="DIT1373" s="22"/>
      <c r="DIU1373" s="22"/>
      <c r="DIV1373" s="22"/>
      <c r="DIW1373" s="22"/>
      <c r="DIX1373" s="22"/>
      <c r="DIY1373" s="22"/>
      <c r="DIZ1373" s="22"/>
      <c r="DJA1373" s="22"/>
      <c r="DJB1373" s="22"/>
      <c r="DJC1373" s="22"/>
      <c r="DJD1373" s="22"/>
      <c r="DJE1373" s="22"/>
      <c r="DJF1373" s="22"/>
      <c r="DJG1373" s="22"/>
      <c r="DJH1373" s="22"/>
      <c r="DJI1373" s="22"/>
      <c r="DJJ1373" s="22"/>
      <c r="DJK1373" s="22"/>
      <c r="DJL1373" s="22"/>
      <c r="DJM1373" s="22"/>
      <c r="DJN1373" s="22"/>
      <c r="DJO1373" s="22"/>
      <c r="DJP1373" s="22"/>
      <c r="DJQ1373" s="22"/>
      <c r="DJR1373" s="22"/>
      <c r="DJS1373" s="22"/>
      <c r="DJT1373" s="22"/>
      <c r="DJU1373" s="22"/>
      <c r="DJV1373" s="22"/>
      <c r="DJW1373" s="22"/>
      <c r="DJX1373" s="22"/>
      <c r="DJY1373" s="22"/>
      <c r="DJZ1373" s="22"/>
      <c r="DKA1373" s="22"/>
      <c r="DKB1373" s="22"/>
      <c r="DKC1373" s="22"/>
      <c r="DKD1373" s="22"/>
      <c r="DKE1373" s="22"/>
      <c r="DKF1373" s="22"/>
      <c r="DKG1373" s="22"/>
      <c r="DKH1373" s="22"/>
      <c r="DKI1373" s="22"/>
      <c r="DKJ1373" s="22"/>
      <c r="DKK1373" s="22"/>
      <c r="DKL1373" s="22"/>
      <c r="DKM1373" s="22"/>
      <c r="DKN1373" s="22"/>
      <c r="DKO1373" s="22"/>
      <c r="DKP1373" s="22"/>
      <c r="DKQ1373" s="22"/>
      <c r="DKR1373" s="22"/>
      <c r="DKS1373" s="22"/>
      <c r="DKT1373" s="22"/>
      <c r="DKU1373" s="22"/>
      <c r="DKV1373" s="22"/>
      <c r="DKW1373" s="22"/>
      <c r="DKX1373" s="22"/>
      <c r="DKY1373" s="22"/>
      <c r="DKZ1373" s="22"/>
      <c r="DLA1373" s="22"/>
      <c r="DLB1373" s="22"/>
      <c r="DLC1373" s="22"/>
      <c r="DLD1373" s="22"/>
      <c r="DLE1373" s="22"/>
      <c r="DLF1373" s="22"/>
      <c r="DLG1373" s="22"/>
      <c r="DLH1373" s="22"/>
      <c r="DLI1373" s="22"/>
      <c r="DLJ1373" s="22"/>
      <c r="DLK1373" s="22"/>
      <c r="DLL1373" s="22"/>
      <c r="DLM1373" s="22"/>
      <c r="DLN1373" s="22"/>
      <c r="DLO1373" s="22"/>
      <c r="DLP1373" s="22"/>
      <c r="DLQ1373" s="22"/>
      <c r="DLR1373" s="22"/>
      <c r="DLS1373" s="22"/>
      <c r="DLT1373" s="22"/>
      <c r="DLU1373" s="22"/>
      <c r="DLV1373" s="22"/>
      <c r="DLW1373" s="22"/>
      <c r="DLX1373" s="22"/>
      <c r="DLY1373" s="22"/>
      <c r="DLZ1373" s="22"/>
      <c r="DMA1373" s="22"/>
      <c r="DMB1373" s="22"/>
      <c r="DMC1373" s="22"/>
      <c r="DMD1373" s="22"/>
      <c r="DME1373" s="22"/>
      <c r="DMF1373" s="22"/>
      <c r="DMG1373" s="22"/>
      <c r="DMH1373" s="22"/>
      <c r="DMI1373" s="22"/>
      <c r="DMJ1373" s="22"/>
      <c r="DMK1373" s="22"/>
      <c r="DML1373" s="22"/>
      <c r="DMM1373" s="22"/>
      <c r="DMN1373" s="22"/>
      <c r="DMO1373" s="22"/>
      <c r="DMP1373" s="22"/>
      <c r="DMQ1373" s="22"/>
      <c r="DMR1373" s="22"/>
      <c r="DMS1373" s="22"/>
      <c r="DMT1373" s="22"/>
      <c r="DMU1373" s="22"/>
      <c r="DMV1373" s="22"/>
      <c r="DMW1373" s="22"/>
      <c r="DMX1373" s="22"/>
      <c r="DMY1373" s="22"/>
      <c r="DMZ1373" s="22"/>
      <c r="DNA1373" s="22"/>
      <c r="DNB1373" s="22"/>
      <c r="DNC1373" s="22"/>
      <c r="DND1373" s="22"/>
      <c r="DNE1373" s="22"/>
      <c r="DNF1373" s="22"/>
      <c r="DNG1373" s="22"/>
      <c r="DNH1373" s="22"/>
      <c r="DNI1373" s="22"/>
      <c r="DNJ1373" s="22"/>
      <c r="DNK1373" s="22"/>
      <c r="DNL1373" s="22"/>
      <c r="DNM1373" s="22"/>
      <c r="DNN1373" s="22"/>
      <c r="DNO1373" s="22"/>
      <c r="DNP1373" s="22"/>
      <c r="DNQ1373" s="22"/>
      <c r="DNR1373" s="22"/>
      <c r="DNS1373" s="22"/>
      <c r="DNT1373" s="22"/>
      <c r="DNU1373" s="22"/>
      <c r="DNV1373" s="22"/>
      <c r="DNW1373" s="22"/>
      <c r="DNX1373" s="22"/>
      <c r="DNY1373" s="22"/>
      <c r="DNZ1373" s="22"/>
      <c r="DOA1373" s="22"/>
      <c r="DOB1373" s="22"/>
      <c r="DOC1373" s="22"/>
      <c r="DOD1373" s="22"/>
      <c r="DOE1373" s="22"/>
      <c r="DOF1373" s="22"/>
      <c r="DOG1373" s="22"/>
      <c r="DOH1373" s="22"/>
      <c r="DOI1373" s="22"/>
      <c r="DOJ1373" s="22"/>
      <c r="DOK1373" s="22"/>
      <c r="DOL1373" s="22"/>
      <c r="DOM1373" s="22"/>
      <c r="DON1373" s="22"/>
      <c r="DOO1373" s="22"/>
      <c r="DOP1373" s="22"/>
      <c r="DOQ1373" s="22"/>
      <c r="DOR1373" s="22"/>
      <c r="DOS1373" s="22"/>
      <c r="DOT1373" s="22"/>
      <c r="DOU1373" s="22"/>
      <c r="DOV1373" s="22"/>
      <c r="DOW1373" s="22"/>
      <c r="DOX1373" s="22"/>
      <c r="DOY1373" s="22"/>
      <c r="DOZ1373" s="22"/>
      <c r="DPA1373" s="22"/>
      <c r="DPB1373" s="22"/>
      <c r="DPC1373" s="22"/>
      <c r="DPD1373" s="22"/>
      <c r="DPE1373" s="22"/>
      <c r="DPF1373" s="22"/>
      <c r="DPG1373" s="22"/>
      <c r="DPH1373" s="22"/>
      <c r="DPI1373" s="22"/>
      <c r="DPJ1373" s="22"/>
      <c r="DPK1373" s="22"/>
      <c r="DPL1373" s="22"/>
      <c r="DPM1373" s="22"/>
      <c r="DPN1373" s="22"/>
      <c r="DPO1373" s="22"/>
      <c r="DPP1373" s="22"/>
      <c r="DPQ1373" s="22"/>
      <c r="DPR1373" s="22"/>
      <c r="DPS1373" s="22"/>
      <c r="DPT1373" s="22"/>
      <c r="DPU1373" s="22"/>
      <c r="DPV1373" s="22"/>
      <c r="DPW1373" s="22"/>
      <c r="DPX1373" s="22"/>
      <c r="DPY1373" s="22"/>
      <c r="DPZ1373" s="22"/>
      <c r="DQA1373" s="22"/>
      <c r="DQB1373" s="22"/>
      <c r="DQC1373" s="22"/>
      <c r="DQD1373" s="22"/>
      <c r="DQE1373" s="22"/>
      <c r="DQF1373" s="22"/>
      <c r="DQG1373" s="22"/>
      <c r="DQH1373" s="22"/>
      <c r="DQI1373" s="22"/>
      <c r="DQJ1373" s="22"/>
      <c r="DQK1373" s="22"/>
      <c r="DQL1373" s="22"/>
      <c r="DQM1373" s="22"/>
      <c r="DQN1373" s="22"/>
      <c r="DQO1373" s="22"/>
      <c r="DQP1373" s="22"/>
      <c r="DQQ1373" s="22"/>
      <c r="DQR1373" s="22"/>
      <c r="DQS1373" s="22"/>
      <c r="DQT1373" s="22"/>
      <c r="DQU1373" s="22"/>
      <c r="DQV1373" s="22"/>
      <c r="DQW1373" s="22"/>
      <c r="DQX1373" s="22"/>
      <c r="DQY1373" s="22"/>
      <c r="DQZ1373" s="22"/>
      <c r="DRA1373" s="22"/>
      <c r="DRB1373" s="22"/>
      <c r="DRC1373" s="22"/>
      <c r="DRD1373" s="22"/>
      <c r="DRE1373" s="22"/>
      <c r="DRF1373" s="22"/>
      <c r="DRG1373" s="22"/>
      <c r="DRH1373" s="22"/>
      <c r="DRI1373" s="22"/>
      <c r="DRJ1373" s="22"/>
      <c r="DRK1373" s="22"/>
      <c r="DRL1373" s="22"/>
      <c r="DRM1373" s="22"/>
      <c r="DRN1373" s="22"/>
      <c r="DRO1373" s="22"/>
      <c r="DRP1373" s="22"/>
      <c r="DRQ1373" s="22"/>
      <c r="DRR1373" s="22"/>
      <c r="DRS1373" s="22"/>
      <c r="DRT1373" s="22"/>
      <c r="DRU1373" s="22"/>
      <c r="DRV1373" s="22"/>
      <c r="DRW1373" s="22"/>
      <c r="DRX1373" s="22"/>
      <c r="DRY1373" s="22"/>
      <c r="DRZ1373" s="22"/>
      <c r="DSA1373" s="22"/>
      <c r="DSB1373" s="22"/>
      <c r="DSC1373" s="22"/>
      <c r="DSD1373" s="22"/>
      <c r="DSE1373" s="22"/>
      <c r="DSF1373" s="22"/>
      <c r="DSG1373" s="22"/>
      <c r="DSH1373" s="22"/>
      <c r="DSI1373" s="22"/>
      <c r="DSJ1373" s="22"/>
      <c r="DSK1373" s="22"/>
      <c r="DSL1373" s="22"/>
      <c r="DSM1373" s="22"/>
      <c r="DSN1373" s="22"/>
      <c r="DSO1373" s="22"/>
      <c r="DSP1373" s="22"/>
      <c r="DSQ1373" s="22"/>
      <c r="DSR1373" s="22"/>
      <c r="DSS1373" s="22"/>
      <c r="DST1373" s="22"/>
      <c r="DSU1373" s="22"/>
      <c r="DSV1373" s="22"/>
      <c r="DSW1373" s="22"/>
      <c r="DSX1373" s="22"/>
      <c r="DSY1373" s="22"/>
      <c r="DSZ1373" s="22"/>
      <c r="DTA1373" s="22"/>
      <c r="DTB1373" s="22"/>
      <c r="DTC1373" s="22"/>
      <c r="DTD1373" s="22"/>
      <c r="DTE1373" s="22"/>
      <c r="DTF1373" s="22"/>
      <c r="DTG1373" s="22"/>
      <c r="DTH1373" s="22"/>
      <c r="DTI1373" s="22"/>
      <c r="DTJ1373" s="22"/>
      <c r="DTK1373" s="22"/>
      <c r="DTL1373" s="22"/>
      <c r="DTM1373" s="22"/>
      <c r="DTN1373" s="22"/>
      <c r="DTO1373" s="22"/>
      <c r="DTP1373" s="22"/>
      <c r="DTQ1373" s="22"/>
      <c r="DTR1373" s="22"/>
      <c r="DTS1373" s="22"/>
      <c r="DTT1373" s="22"/>
      <c r="DTU1373" s="22"/>
      <c r="DTV1373" s="22"/>
      <c r="DTW1373" s="22"/>
      <c r="DTX1373" s="22"/>
      <c r="DTY1373" s="22"/>
      <c r="DTZ1373" s="22"/>
      <c r="DUA1373" s="22"/>
      <c r="DUB1373" s="22"/>
      <c r="DUC1373" s="22"/>
      <c r="DUD1373" s="22"/>
      <c r="DUE1373" s="22"/>
      <c r="DUF1373" s="22"/>
      <c r="DUG1373" s="22"/>
      <c r="DUH1373" s="22"/>
      <c r="DUI1373" s="22"/>
      <c r="DUJ1373" s="22"/>
      <c r="DUK1373" s="22"/>
      <c r="DUL1373" s="22"/>
      <c r="DUM1373" s="22"/>
      <c r="DUN1373" s="22"/>
      <c r="DUO1373" s="22"/>
      <c r="DUP1373" s="22"/>
      <c r="DUQ1373" s="22"/>
      <c r="DUR1373" s="22"/>
      <c r="DUS1373" s="22"/>
      <c r="DUT1373" s="22"/>
      <c r="DUU1373" s="22"/>
      <c r="DUV1373" s="22"/>
      <c r="DUW1373" s="22"/>
      <c r="DUX1373" s="22"/>
      <c r="DUY1373" s="22"/>
      <c r="DUZ1373" s="22"/>
      <c r="DVA1373" s="22"/>
      <c r="DVB1373" s="22"/>
      <c r="DVC1373" s="22"/>
      <c r="DVD1373" s="22"/>
      <c r="DVE1373" s="22"/>
      <c r="DVF1373" s="22"/>
      <c r="DVG1373" s="22"/>
      <c r="DVH1373" s="22"/>
      <c r="DVI1373" s="22"/>
      <c r="DVJ1373" s="22"/>
      <c r="DVK1373" s="22"/>
      <c r="DVL1373" s="22"/>
      <c r="DVM1373" s="22"/>
      <c r="DVN1373" s="22"/>
      <c r="DVO1373" s="22"/>
      <c r="DVP1373" s="22"/>
      <c r="DVQ1373" s="22"/>
      <c r="DVR1373" s="22"/>
      <c r="DVS1373" s="22"/>
      <c r="DVT1373" s="22"/>
      <c r="DVU1373" s="22"/>
      <c r="DVV1373" s="22"/>
      <c r="DVW1373" s="22"/>
      <c r="DVX1373" s="22"/>
      <c r="DVY1373" s="22"/>
      <c r="DVZ1373" s="22"/>
      <c r="DWA1373" s="22"/>
      <c r="DWB1373" s="22"/>
      <c r="DWC1373" s="22"/>
      <c r="DWD1373" s="22"/>
      <c r="DWE1373" s="22"/>
      <c r="DWF1373" s="22"/>
      <c r="DWG1373" s="22"/>
      <c r="DWH1373" s="22"/>
      <c r="DWI1373" s="22"/>
      <c r="DWJ1373" s="22"/>
      <c r="DWK1373" s="22"/>
      <c r="DWL1373" s="22"/>
      <c r="DWM1373" s="22"/>
      <c r="DWN1373" s="22"/>
      <c r="DWO1373" s="22"/>
      <c r="DWP1373" s="22"/>
      <c r="DWQ1373" s="22"/>
      <c r="DWR1373" s="22"/>
      <c r="DWS1373" s="22"/>
      <c r="DWT1373" s="22"/>
      <c r="DWU1373" s="22"/>
      <c r="DWV1373" s="22"/>
      <c r="DWW1373" s="22"/>
      <c r="DWX1373" s="22"/>
      <c r="DWY1373" s="22"/>
      <c r="DWZ1373" s="22"/>
      <c r="DXA1373" s="22"/>
      <c r="DXB1373" s="22"/>
      <c r="DXC1373" s="22"/>
      <c r="DXD1373" s="22"/>
      <c r="DXE1373" s="22"/>
      <c r="DXF1373" s="22"/>
      <c r="DXG1373" s="22"/>
      <c r="DXH1373" s="22"/>
      <c r="DXI1373" s="22"/>
      <c r="DXJ1373" s="22"/>
      <c r="DXK1373" s="22"/>
      <c r="DXL1373" s="22"/>
      <c r="DXM1373" s="22"/>
      <c r="DXN1373" s="22"/>
      <c r="DXO1373" s="22"/>
      <c r="DXP1373" s="22"/>
      <c r="DXQ1373" s="22"/>
      <c r="DXR1373" s="22"/>
      <c r="DXS1373" s="22"/>
      <c r="DXT1373" s="22"/>
      <c r="DXU1373" s="22"/>
      <c r="DXV1373" s="22"/>
      <c r="DXW1373" s="22"/>
      <c r="DXX1373" s="22"/>
      <c r="DXY1373" s="22"/>
      <c r="DXZ1373" s="22"/>
      <c r="DYA1373" s="22"/>
      <c r="DYB1373" s="22"/>
      <c r="DYC1373" s="22"/>
      <c r="DYD1373" s="22"/>
      <c r="DYE1373" s="22"/>
      <c r="DYF1373" s="22"/>
      <c r="DYG1373" s="22"/>
      <c r="DYH1373" s="22"/>
      <c r="DYI1373" s="22"/>
      <c r="DYJ1373" s="22"/>
      <c r="DYK1373" s="22"/>
      <c r="DYL1373" s="22"/>
      <c r="DYM1373" s="22"/>
      <c r="DYN1373" s="22"/>
      <c r="DYO1373" s="22"/>
      <c r="DYP1373" s="22"/>
      <c r="DYQ1373" s="22"/>
      <c r="DYR1373" s="22"/>
      <c r="DYS1373" s="22"/>
      <c r="DYT1373" s="22"/>
      <c r="DYU1373" s="22"/>
      <c r="DYV1373" s="22"/>
      <c r="DYW1373" s="22"/>
      <c r="DYX1373" s="22"/>
      <c r="DYY1373" s="22"/>
      <c r="DYZ1373" s="22"/>
      <c r="DZA1373" s="22"/>
      <c r="DZB1373" s="22"/>
      <c r="DZC1373" s="22"/>
      <c r="DZD1373" s="22"/>
      <c r="DZE1373" s="22"/>
      <c r="DZF1373" s="22"/>
      <c r="DZG1373" s="22"/>
      <c r="DZH1373" s="22"/>
      <c r="DZI1373" s="22"/>
      <c r="DZJ1373" s="22"/>
      <c r="DZK1373" s="22"/>
      <c r="DZL1373" s="22"/>
      <c r="DZM1373" s="22"/>
      <c r="DZN1373" s="22"/>
      <c r="DZO1373" s="22"/>
      <c r="DZP1373" s="22"/>
      <c r="DZQ1373" s="22"/>
      <c r="DZR1373" s="22"/>
      <c r="DZS1373" s="22"/>
      <c r="DZT1373" s="22"/>
      <c r="DZU1373" s="22"/>
      <c r="DZV1373" s="22"/>
      <c r="DZW1373" s="22"/>
      <c r="DZX1373" s="22"/>
      <c r="DZY1373" s="22"/>
      <c r="DZZ1373" s="22"/>
      <c r="EAA1373" s="22"/>
      <c r="EAB1373" s="22"/>
      <c r="EAC1373" s="22"/>
      <c r="EAD1373" s="22"/>
      <c r="EAE1373" s="22"/>
      <c r="EAF1373" s="22"/>
      <c r="EAG1373" s="22"/>
      <c r="EAH1373" s="22"/>
      <c r="EAI1373" s="22"/>
      <c r="EAJ1373" s="22"/>
      <c r="EAK1373" s="22"/>
      <c r="EAL1373" s="22"/>
      <c r="EAM1373" s="22"/>
      <c r="EAN1373" s="22"/>
      <c r="EAO1373" s="22"/>
      <c r="EAP1373" s="22"/>
      <c r="EAQ1373" s="22"/>
      <c r="EAR1373" s="22"/>
      <c r="EAS1373" s="22"/>
      <c r="EAT1373" s="22"/>
      <c r="EAU1373" s="22"/>
      <c r="EAV1373" s="22"/>
      <c r="EAW1373" s="22"/>
      <c r="EAX1373" s="22"/>
      <c r="EAY1373" s="22"/>
      <c r="EAZ1373" s="22"/>
      <c r="EBA1373" s="22"/>
      <c r="EBB1373" s="22"/>
      <c r="EBC1373" s="22"/>
      <c r="EBD1373" s="22"/>
      <c r="EBE1373" s="22"/>
      <c r="EBF1373" s="22"/>
      <c r="EBG1373" s="22"/>
      <c r="EBH1373" s="22"/>
      <c r="EBI1373" s="22"/>
      <c r="EBJ1373" s="22"/>
      <c r="EBK1373" s="22"/>
      <c r="EBL1373" s="22"/>
      <c r="EBM1373" s="22"/>
      <c r="EBN1373" s="22"/>
      <c r="EBO1373" s="22"/>
      <c r="EBP1373" s="22"/>
      <c r="EBQ1373" s="22"/>
      <c r="EBR1373" s="22"/>
      <c r="EBS1373" s="22"/>
      <c r="EBT1373" s="22"/>
      <c r="EBU1373" s="22"/>
      <c r="EBV1373" s="22"/>
      <c r="EBW1373" s="22"/>
      <c r="EBX1373" s="22"/>
      <c r="EBY1373" s="22"/>
      <c r="EBZ1373" s="22"/>
      <c r="ECA1373" s="22"/>
      <c r="ECB1373" s="22"/>
      <c r="ECC1373" s="22"/>
      <c r="ECD1373" s="22"/>
      <c r="ECE1373" s="22"/>
      <c r="ECF1373" s="22"/>
      <c r="ECG1373" s="22"/>
      <c r="ECH1373" s="22"/>
      <c r="ECI1373" s="22"/>
      <c r="ECJ1373" s="22"/>
      <c r="ECK1373" s="22"/>
      <c r="ECL1373" s="22"/>
      <c r="ECM1373" s="22"/>
      <c r="ECN1373" s="22"/>
      <c r="ECO1373" s="22"/>
      <c r="ECP1373" s="22"/>
      <c r="ECQ1373" s="22"/>
      <c r="ECR1373" s="22"/>
      <c r="ECS1373" s="22"/>
      <c r="ECT1373" s="22"/>
      <c r="ECU1373" s="22"/>
      <c r="ECV1373" s="22"/>
      <c r="ECW1373" s="22"/>
      <c r="ECX1373" s="22"/>
      <c r="ECY1373" s="22"/>
      <c r="ECZ1373" s="22"/>
      <c r="EDA1373" s="22"/>
      <c r="EDB1373" s="22"/>
      <c r="EDC1373" s="22"/>
      <c r="EDD1373" s="22"/>
      <c r="EDE1373" s="22"/>
      <c r="EDF1373" s="22"/>
      <c r="EDG1373" s="22"/>
      <c r="EDH1373" s="22"/>
      <c r="EDI1373" s="22"/>
      <c r="EDJ1373" s="22"/>
      <c r="EDK1373" s="22"/>
      <c r="EDL1373" s="22"/>
      <c r="EDM1373" s="22"/>
      <c r="EDN1373" s="22"/>
      <c r="EDO1373" s="22"/>
      <c r="EDP1373" s="22"/>
      <c r="EDQ1373" s="22"/>
      <c r="EDR1373" s="22"/>
      <c r="EDS1373" s="22"/>
      <c r="EDT1373" s="22"/>
      <c r="EDU1373" s="22"/>
      <c r="EDV1373" s="22"/>
      <c r="EDW1373" s="22"/>
      <c r="EDX1373" s="22"/>
      <c r="EDY1373" s="22"/>
      <c r="EDZ1373" s="22"/>
      <c r="EEA1373" s="22"/>
      <c r="EEB1373" s="22"/>
      <c r="EEC1373" s="22"/>
      <c r="EED1373" s="22"/>
      <c r="EEE1373" s="22"/>
      <c r="EEF1373" s="22"/>
      <c r="EEG1373" s="22"/>
      <c r="EEH1373" s="22"/>
      <c r="EEI1373" s="22"/>
      <c r="EEJ1373" s="22"/>
      <c r="EEK1373" s="22"/>
      <c r="EEL1373" s="22"/>
      <c r="EEM1373" s="22"/>
      <c r="EEN1373" s="22"/>
      <c r="EEO1373" s="22"/>
      <c r="EEP1373" s="22"/>
      <c r="EEQ1373" s="22"/>
      <c r="EER1373" s="22"/>
      <c r="EES1373" s="22"/>
      <c r="EET1373" s="22"/>
      <c r="EEU1373" s="22"/>
      <c r="EEV1373" s="22"/>
      <c r="EEW1373" s="22"/>
      <c r="EEX1373" s="22"/>
      <c r="EEY1373" s="22"/>
      <c r="EEZ1373" s="22"/>
      <c r="EFA1373" s="22"/>
      <c r="EFB1373" s="22"/>
      <c r="EFC1373" s="22"/>
      <c r="EFD1373" s="22"/>
      <c r="EFE1373" s="22"/>
      <c r="EFF1373" s="22"/>
      <c r="EFG1373" s="22"/>
      <c r="EFH1373" s="22"/>
      <c r="EFI1373" s="22"/>
      <c r="EFJ1373" s="22"/>
      <c r="EFK1373" s="22"/>
      <c r="EFL1373" s="22"/>
      <c r="EFM1373" s="22"/>
      <c r="EFN1373" s="22"/>
      <c r="EFO1373" s="22"/>
      <c r="EFP1373" s="22"/>
      <c r="EFQ1373" s="22"/>
      <c r="EFR1373" s="22"/>
      <c r="EFS1373" s="22"/>
      <c r="EFT1373" s="22"/>
      <c r="EFU1373" s="22"/>
      <c r="EFV1373" s="22"/>
      <c r="EFW1373" s="22"/>
      <c r="EFX1373" s="22"/>
      <c r="EFY1373" s="22"/>
      <c r="EFZ1373" s="22"/>
      <c r="EGA1373" s="22"/>
      <c r="EGB1373" s="22"/>
      <c r="EGC1373" s="22"/>
      <c r="EGD1373" s="22"/>
      <c r="EGE1373" s="22"/>
      <c r="EGF1373" s="22"/>
      <c r="EGG1373" s="22"/>
      <c r="EGH1373" s="22"/>
      <c r="EGI1373" s="22"/>
      <c r="EGJ1373" s="22"/>
      <c r="EGK1373" s="22"/>
      <c r="EGL1373" s="22"/>
      <c r="EGM1373" s="22"/>
      <c r="EGN1373" s="22"/>
      <c r="EGO1373" s="22"/>
      <c r="EGP1373" s="22"/>
      <c r="EGQ1373" s="22"/>
      <c r="EGR1373" s="22"/>
      <c r="EGS1373" s="22"/>
      <c r="EGT1373" s="22"/>
      <c r="EGU1373" s="22"/>
      <c r="EGV1373" s="22"/>
      <c r="EGW1373" s="22"/>
      <c r="EGX1373" s="22"/>
      <c r="EGY1373" s="22"/>
      <c r="EGZ1373" s="22"/>
      <c r="EHA1373" s="22"/>
      <c r="EHB1373" s="22"/>
      <c r="EHC1373" s="22"/>
      <c r="EHD1373" s="22"/>
      <c r="EHE1373" s="22"/>
      <c r="EHF1373" s="22"/>
      <c r="EHG1373" s="22"/>
      <c r="EHH1373" s="22"/>
      <c r="EHI1373" s="22"/>
      <c r="EHJ1373" s="22"/>
      <c r="EHK1373" s="22"/>
      <c r="EHL1373" s="22"/>
      <c r="EHM1373" s="22"/>
      <c r="EHN1373" s="22"/>
      <c r="EHO1373" s="22"/>
      <c r="EHP1373" s="22"/>
      <c r="EHQ1373" s="22"/>
      <c r="EHR1373" s="22"/>
      <c r="EHS1373" s="22"/>
      <c r="EHT1373" s="22"/>
      <c r="EHU1373" s="22"/>
      <c r="EHV1373" s="22"/>
      <c r="EHW1373" s="22"/>
      <c r="EHX1373" s="22"/>
      <c r="EHY1373" s="22"/>
      <c r="EHZ1373" s="22"/>
      <c r="EIA1373" s="22"/>
      <c r="EIB1373" s="22"/>
      <c r="EIC1373" s="22"/>
      <c r="EID1373" s="22"/>
      <c r="EIE1373" s="22"/>
      <c r="EIF1373" s="22"/>
      <c r="EIG1373" s="22"/>
      <c r="EIH1373" s="22"/>
      <c r="EII1373" s="22"/>
      <c r="EIJ1373" s="22"/>
      <c r="EIK1373" s="22"/>
      <c r="EIL1373" s="22"/>
      <c r="EIM1373" s="22"/>
      <c r="EIN1373" s="22"/>
      <c r="EIO1373" s="22"/>
      <c r="EIP1373" s="22"/>
      <c r="EIQ1373" s="22"/>
      <c r="EIR1373" s="22"/>
      <c r="EIS1373" s="22"/>
      <c r="EIT1373" s="22"/>
      <c r="EIU1373" s="22"/>
      <c r="EIV1373" s="22"/>
      <c r="EIW1373" s="22"/>
      <c r="EIX1373" s="22"/>
      <c r="EIY1373" s="22"/>
      <c r="EIZ1373" s="22"/>
      <c r="EJA1373" s="22"/>
      <c r="EJB1373" s="22"/>
      <c r="EJC1373" s="22"/>
      <c r="EJD1373" s="22"/>
      <c r="EJE1373" s="22"/>
      <c r="EJF1373" s="22"/>
      <c r="EJG1373" s="22"/>
      <c r="EJH1373" s="22"/>
      <c r="EJI1373" s="22"/>
      <c r="EJJ1373" s="22"/>
      <c r="EJK1373" s="22"/>
      <c r="EJL1373" s="22"/>
      <c r="EJM1373" s="22"/>
      <c r="EJN1373" s="22"/>
      <c r="EJO1373" s="22"/>
      <c r="EJP1373" s="22"/>
      <c r="EJQ1373" s="22"/>
      <c r="EJR1373" s="22"/>
      <c r="EJS1373" s="22"/>
      <c r="EJT1373" s="22"/>
      <c r="EJU1373" s="22"/>
      <c r="EJV1373" s="22"/>
      <c r="EJW1373" s="22"/>
      <c r="EJX1373" s="22"/>
      <c r="EJY1373" s="22"/>
      <c r="EJZ1373" s="22"/>
      <c r="EKA1373" s="22"/>
      <c r="EKB1373" s="22"/>
      <c r="EKC1373" s="22"/>
      <c r="EKD1373" s="22"/>
      <c r="EKE1373" s="22"/>
      <c r="EKF1373" s="22"/>
      <c r="EKG1373" s="22"/>
      <c r="EKH1373" s="22"/>
      <c r="EKI1373" s="22"/>
      <c r="EKJ1373" s="22"/>
      <c r="EKK1373" s="22"/>
      <c r="EKL1373" s="22"/>
      <c r="EKM1373" s="22"/>
      <c r="EKN1373" s="22"/>
      <c r="EKO1373" s="22"/>
      <c r="EKP1373" s="22"/>
      <c r="EKQ1373" s="22"/>
      <c r="EKR1373" s="22"/>
      <c r="EKS1373" s="22"/>
      <c r="EKT1373" s="22"/>
      <c r="EKU1373" s="22"/>
      <c r="EKV1373" s="22"/>
      <c r="EKW1373" s="22"/>
      <c r="EKX1373" s="22"/>
      <c r="EKY1373" s="22"/>
      <c r="EKZ1373" s="22"/>
      <c r="ELA1373" s="22"/>
      <c r="ELB1373" s="22"/>
      <c r="ELC1373" s="22"/>
      <c r="ELD1373" s="22"/>
      <c r="ELE1373" s="22"/>
      <c r="ELF1373" s="22"/>
      <c r="ELG1373" s="22"/>
      <c r="ELH1373" s="22"/>
      <c r="ELI1373" s="22"/>
      <c r="ELJ1373" s="22"/>
      <c r="ELK1373" s="22"/>
      <c r="ELL1373" s="22"/>
      <c r="ELM1373" s="22"/>
      <c r="ELN1373" s="22"/>
      <c r="ELO1373" s="22"/>
      <c r="ELP1373" s="22"/>
      <c r="ELQ1373" s="22"/>
      <c r="ELR1373" s="22"/>
      <c r="ELS1373" s="22"/>
      <c r="ELT1373" s="22"/>
      <c r="ELU1373" s="22"/>
      <c r="ELV1373" s="22"/>
      <c r="ELW1373" s="22"/>
      <c r="ELX1373" s="22"/>
      <c r="ELY1373" s="22"/>
      <c r="ELZ1373" s="22"/>
      <c r="EMA1373" s="22"/>
      <c r="EMB1373" s="22"/>
      <c r="EMC1373" s="22"/>
      <c r="EMD1373" s="22"/>
      <c r="EME1373" s="22"/>
      <c r="EMF1373" s="22"/>
      <c r="EMG1373" s="22"/>
      <c r="EMH1373" s="22"/>
      <c r="EMI1373" s="22"/>
      <c r="EMJ1373" s="22"/>
      <c r="EMK1373" s="22"/>
      <c r="EML1373" s="22"/>
      <c r="EMM1373" s="22"/>
      <c r="EMN1373" s="22"/>
      <c r="EMO1373" s="22"/>
      <c r="EMP1373" s="22"/>
      <c r="EMQ1373" s="22"/>
      <c r="EMR1373" s="22"/>
      <c r="EMS1373" s="22"/>
      <c r="EMT1373" s="22"/>
      <c r="EMU1373" s="22"/>
      <c r="EMV1373" s="22"/>
      <c r="EMW1373" s="22"/>
      <c r="EMX1373" s="22"/>
      <c r="EMY1373" s="22"/>
      <c r="EMZ1373" s="22"/>
      <c r="ENA1373" s="22"/>
      <c r="ENB1373" s="22"/>
      <c r="ENC1373" s="22"/>
      <c r="END1373" s="22"/>
      <c r="ENE1373" s="22"/>
      <c r="ENF1373" s="22"/>
      <c r="ENG1373" s="22"/>
      <c r="ENH1373" s="22"/>
      <c r="ENI1373" s="22"/>
      <c r="ENJ1373" s="22"/>
      <c r="ENK1373" s="22"/>
      <c r="ENL1373" s="22"/>
      <c r="ENM1373" s="22"/>
      <c r="ENN1373" s="22"/>
      <c r="ENO1373" s="22"/>
      <c r="ENP1373" s="22"/>
      <c r="ENQ1373" s="22"/>
      <c r="ENR1373" s="22"/>
      <c r="ENS1373" s="22"/>
      <c r="ENT1373" s="22"/>
      <c r="ENU1373" s="22"/>
      <c r="ENV1373" s="22"/>
      <c r="ENW1373" s="22"/>
      <c r="ENX1373" s="22"/>
      <c r="ENY1373" s="22"/>
      <c r="ENZ1373" s="22"/>
      <c r="EOA1373" s="22"/>
      <c r="EOB1373" s="22"/>
      <c r="EOC1373" s="22"/>
      <c r="EOD1373" s="22"/>
      <c r="EOE1373" s="22"/>
      <c r="EOF1373" s="22"/>
      <c r="EOG1373" s="22"/>
      <c r="EOH1373" s="22"/>
      <c r="EOI1373" s="22"/>
      <c r="EOJ1373" s="22"/>
      <c r="EOK1373" s="22"/>
      <c r="EOL1373" s="22"/>
      <c r="EOM1373" s="22"/>
      <c r="EON1373" s="22"/>
      <c r="EOO1373" s="22"/>
      <c r="EOP1373" s="22"/>
      <c r="EOQ1373" s="22"/>
      <c r="EOR1373" s="22"/>
      <c r="EOS1373" s="22"/>
      <c r="EOT1373" s="22"/>
      <c r="EOU1373" s="22"/>
      <c r="EOV1373" s="22"/>
      <c r="EOW1373" s="22"/>
      <c r="EOX1373" s="22"/>
      <c r="EOY1373" s="22"/>
      <c r="EOZ1373" s="22"/>
      <c r="EPA1373" s="22"/>
      <c r="EPB1373" s="22"/>
      <c r="EPC1373" s="22"/>
      <c r="EPD1373" s="22"/>
      <c r="EPE1373" s="22"/>
      <c r="EPF1373" s="22"/>
      <c r="EPG1373" s="22"/>
      <c r="EPH1373" s="22"/>
      <c r="EPI1373" s="22"/>
      <c r="EPJ1373" s="22"/>
      <c r="EPK1373" s="22"/>
      <c r="EPL1373" s="22"/>
      <c r="EPM1373" s="22"/>
      <c r="EPN1373" s="22"/>
      <c r="EPO1373" s="22"/>
      <c r="EPP1373" s="22"/>
      <c r="EPQ1373" s="22"/>
      <c r="EPR1373" s="22"/>
      <c r="EPS1373" s="22"/>
      <c r="EPT1373" s="22"/>
      <c r="EPU1373" s="22"/>
      <c r="EPV1373" s="22"/>
      <c r="EPW1373" s="22"/>
      <c r="EPX1373" s="22"/>
      <c r="EPY1373" s="22"/>
      <c r="EPZ1373" s="22"/>
      <c r="EQA1373" s="22"/>
      <c r="EQB1373" s="22"/>
      <c r="EQC1373" s="22"/>
      <c r="EQD1373" s="22"/>
      <c r="EQE1373" s="22"/>
      <c r="EQF1373" s="22"/>
      <c r="EQG1373" s="22"/>
      <c r="EQH1373" s="22"/>
      <c r="EQI1373" s="22"/>
      <c r="EQJ1373" s="22"/>
      <c r="EQK1373" s="22"/>
      <c r="EQL1373" s="22"/>
      <c r="EQM1373" s="22"/>
      <c r="EQN1373" s="22"/>
      <c r="EQO1373" s="22"/>
      <c r="EQP1373" s="22"/>
      <c r="EQQ1373" s="22"/>
      <c r="EQR1373" s="22"/>
      <c r="EQS1373" s="22"/>
      <c r="EQT1373" s="22"/>
      <c r="EQU1373" s="22"/>
      <c r="EQV1373" s="22"/>
      <c r="EQW1373" s="22"/>
      <c r="EQX1373" s="22"/>
      <c r="EQY1373" s="22"/>
      <c r="EQZ1373" s="22"/>
      <c r="ERA1373" s="22"/>
      <c r="ERB1373" s="22"/>
      <c r="ERC1373" s="22"/>
      <c r="ERD1373" s="22"/>
      <c r="ERE1373" s="22"/>
      <c r="ERF1373" s="22"/>
      <c r="ERG1373" s="22"/>
      <c r="ERH1373" s="22"/>
      <c r="ERI1373" s="22"/>
      <c r="ERJ1373" s="22"/>
      <c r="ERK1373" s="22"/>
      <c r="ERL1373" s="22"/>
      <c r="ERM1373" s="22"/>
      <c r="ERN1373" s="22"/>
      <c r="ERO1373" s="22"/>
      <c r="ERP1373" s="22"/>
      <c r="ERQ1373" s="22"/>
      <c r="ERR1373" s="22"/>
      <c r="ERS1373" s="22"/>
      <c r="ERT1373" s="22"/>
      <c r="ERU1373" s="22"/>
      <c r="ERV1373" s="22"/>
      <c r="ERW1373" s="22"/>
      <c r="ERX1373" s="22"/>
      <c r="ERY1373" s="22"/>
      <c r="ERZ1373" s="22"/>
      <c r="ESA1373" s="22"/>
      <c r="ESB1373" s="22"/>
      <c r="ESC1373" s="22"/>
      <c r="ESD1373" s="22"/>
      <c r="ESE1373" s="22"/>
      <c r="ESF1373" s="22"/>
      <c r="ESG1373" s="22"/>
      <c r="ESH1373" s="22"/>
      <c r="ESI1373" s="22"/>
      <c r="ESJ1373" s="22"/>
      <c r="ESK1373" s="22"/>
      <c r="ESL1373" s="22"/>
      <c r="ESM1373" s="22"/>
      <c r="ESN1373" s="22"/>
      <c r="ESO1373" s="22"/>
      <c r="ESP1373" s="22"/>
      <c r="ESQ1373" s="22"/>
      <c r="ESR1373" s="22"/>
      <c r="ESS1373" s="22"/>
      <c r="EST1373" s="22"/>
      <c r="ESU1373" s="22"/>
      <c r="ESV1373" s="22"/>
      <c r="ESW1373" s="22"/>
      <c r="ESX1373" s="22"/>
      <c r="ESY1373" s="22"/>
      <c r="ESZ1373" s="22"/>
      <c r="ETA1373" s="22"/>
      <c r="ETB1373" s="22"/>
      <c r="ETC1373" s="22"/>
      <c r="ETD1373" s="22"/>
      <c r="ETE1373" s="22"/>
      <c r="ETF1373" s="22"/>
      <c r="ETG1373" s="22"/>
      <c r="ETH1373" s="22"/>
      <c r="ETI1373" s="22"/>
      <c r="ETJ1373" s="22"/>
      <c r="ETK1373" s="22"/>
      <c r="ETL1373" s="22"/>
      <c r="ETM1373" s="22"/>
      <c r="ETN1373" s="22"/>
      <c r="ETO1373" s="22"/>
      <c r="ETP1373" s="22"/>
      <c r="ETQ1373" s="22"/>
      <c r="ETR1373" s="22"/>
      <c r="ETS1373" s="22"/>
      <c r="ETT1373" s="22"/>
      <c r="ETU1373" s="22"/>
      <c r="ETV1373" s="22"/>
      <c r="ETW1373" s="22"/>
      <c r="ETX1373" s="22"/>
      <c r="ETY1373" s="22"/>
      <c r="ETZ1373" s="22"/>
      <c r="EUA1373" s="22"/>
      <c r="EUB1373" s="22"/>
      <c r="EUC1373" s="22"/>
      <c r="EUD1373" s="22"/>
      <c r="EUE1373" s="22"/>
      <c r="EUF1373" s="22"/>
      <c r="EUG1373" s="22"/>
      <c r="EUH1373" s="22"/>
      <c r="EUI1373" s="22"/>
      <c r="EUJ1373" s="22"/>
      <c r="EUK1373" s="22"/>
      <c r="EUL1373" s="22"/>
      <c r="EUM1373" s="22"/>
      <c r="EUN1373" s="22"/>
      <c r="EUO1373" s="22"/>
      <c r="EUP1373" s="22"/>
      <c r="EUQ1373" s="22"/>
      <c r="EUR1373" s="22"/>
      <c r="EUS1373" s="22"/>
      <c r="EUT1373" s="22"/>
      <c r="EUU1373" s="22"/>
      <c r="EUV1373" s="22"/>
      <c r="EUW1373" s="22"/>
      <c r="EUX1373" s="22"/>
      <c r="EUY1373" s="22"/>
      <c r="EUZ1373" s="22"/>
      <c r="EVA1373" s="22"/>
      <c r="EVB1373" s="22"/>
      <c r="EVC1373" s="22"/>
      <c r="EVD1373" s="22"/>
      <c r="EVE1373" s="22"/>
      <c r="EVF1373" s="22"/>
      <c r="EVG1373" s="22"/>
      <c r="EVH1373" s="22"/>
      <c r="EVI1373" s="22"/>
      <c r="EVJ1373" s="22"/>
      <c r="EVK1373" s="22"/>
      <c r="EVL1373" s="22"/>
      <c r="EVM1373" s="22"/>
      <c r="EVN1373" s="22"/>
      <c r="EVO1373" s="22"/>
      <c r="EVP1373" s="22"/>
      <c r="EVQ1373" s="22"/>
      <c r="EVR1373" s="22"/>
      <c r="EVS1373" s="22"/>
      <c r="EVT1373" s="22"/>
      <c r="EVU1373" s="22"/>
      <c r="EVV1373" s="22"/>
      <c r="EVW1373" s="22"/>
      <c r="EVX1373" s="22"/>
      <c r="EVY1373" s="22"/>
      <c r="EVZ1373" s="22"/>
      <c r="EWA1373" s="22"/>
      <c r="EWB1373" s="22"/>
      <c r="EWC1373" s="22"/>
      <c r="EWD1373" s="22"/>
      <c r="EWE1373" s="22"/>
      <c r="EWF1373" s="22"/>
      <c r="EWG1373" s="22"/>
      <c r="EWH1373" s="22"/>
      <c r="EWI1373" s="22"/>
      <c r="EWJ1373" s="22"/>
      <c r="EWK1373" s="22"/>
      <c r="EWL1373" s="22"/>
      <c r="EWM1373" s="22"/>
      <c r="EWN1373" s="22"/>
      <c r="EWO1373" s="22"/>
      <c r="EWP1373" s="22"/>
      <c r="EWQ1373" s="22"/>
      <c r="EWR1373" s="22"/>
      <c r="EWS1373" s="22"/>
      <c r="EWT1373" s="22"/>
      <c r="EWU1373" s="22"/>
      <c r="EWV1373" s="22"/>
      <c r="EWW1373" s="22"/>
      <c r="EWX1373" s="22"/>
      <c r="EWY1373" s="22"/>
      <c r="EWZ1373" s="22"/>
      <c r="EXA1373" s="22"/>
      <c r="EXB1373" s="22"/>
      <c r="EXC1373" s="22"/>
      <c r="EXD1373" s="22"/>
      <c r="EXE1373" s="22"/>
      <c r="EXF1373" s="22"/>
      <c r="EXG1373" s="22"/>
      <c r="EXH1373" s="22"/>
      <c r="EXI1373" s="22"/>
      <c r="EXJ1373" s="22"/>
      <c r="EXK1373" s="22"/>
      <c r="EXL1373" s="22"/>
      <c r="EXM1373" s="22"/>
      <c r="EXN1373" s="22"/>
      <c r="EXO1373" s="22"/>
      <c r="EXP1373" s="22"/>
      <c r="EXQ1373" s="22"/>
      <c r="EXR1373" s="22"/>
      <c r="EXS1373" s="22"/>
      <c r="EXT1373" s="22"/>
      <c r="EXU1373" s="22"/>
      <c r="EXV1373" s="22"/>
      <c r="EXW1373" s="22"/>
      <c r="EXX1373" s="22"/>
      <c r="EXY1373" s="22"/>
      <c r="EXZ1373" s="22"/>
      <c r="EYA1373" s="22"/>
      <c r="EYB1373" s="22"/>
      <c r="EYC1373" s="22"/>
      <c r="EYD1373" s="22"/>
      <c r="EYE1373" s="22"/>
      <c r="EYF1373" s="22"/>
      <c r="EYG1373" s="22"/>
      <c r="EYH1373" s="22"/>
      <c r="EYI1373" s="22"/>
      <c r="EYJ1373" s="22"/>
      <c r="EYK1373" s="22"/>
      <c r="EYL1373" s="22"/>
      <c r="EYM1373" s="22"/>
      <c r="EYN1373" s="22"/>
      <c r="EYO1373" s="22"/>
      <c r="EYP1373" s="22"/>
      <c r="EYQ1373" s="22"/>
      <c r="EYR1373" s="22"/>
      <c r="EYS1373" s="22"/>
      <c r="EYT1373" s="22"/>
      <c r="EYU1373" s="22"/>
      <c r="EYV1373" s="22"/>
      <c r="EYW1373" s="22"/>
      <c r="EYX1373" s="22"/>
      <c r="EYY1373" s="22"/>
      <c r="EYZ1373" s="22"/>
      <c r="EZA1373" s="22"/>
      <c r="EZB1373" s="22"/>
      <c r="EZC1373" s="22"/>
      <c r="EZD1373" s="22"/>
      <c r="EZE1373" s="22"/>
      <c r="EZF1373" s="22"/>
      <c r="EZG1373" s="22"/>
      <c r="EZH1373" s="22"/>
      <c r="EZI1373" s="22"/>
      <c r="EZJ1373" s="22"/>
      <c r="EZK1373" s="22"/>
      <c r="EZL1373" s="22"/>
      <c r="EZM1373" s="22"/>
      <c r="EZN1373" s="22"/>
      <c r="EZO1373" s="22"/>
      <c r="EZP1373" s="22"/>
      <c r="EZQ1373" s="22"/>
      <c r="EZR1373" s="22"/>
      <c r="EZS1373" s="22"/>
      <c r="EZT1373" s="22"/>
      <c r="EZU1373" s="22"/>
      <c r="EZV1373" s="22"/>
      <c r="EZW1373" s="22"/>
      <c r="EZX1373" s="22"/>
      <c r="EZY1373" s="22"/>
      <c r="EZZ1373" s="22"/>
      <c r="FAA1373" s="22"/>
      <c r="FAB1373" s="22"/>
      <c r="FAC1373" s="22"/>
      <c r="FAD1373" s="22"/>
      <c r="FAE1373" s="22"/>
      <c r="FAF1373" s="22"/>
      <c r="FAG1373" s="22"/>
      <c r="FAH1373" s="22"/>
      <c r="FAI1373" s="22"/>
      <c r="FAJ1373" s="22"/>
      <c r="FAK1373" s="22"/>
      <c r="FAL1373" s="22"/>
      <c r="FAM1373" s="22"/>
      <c r="FAN1373" s="22"/>
      <c r="FAO1373" s="22"/>
      <c r="FAP1373" s="22"/>
      <c r="FAQ1373" s="22"/>
      <c r="FAR1373" s="22"/>
      <c r="FAS1373" s="22"/>
      <c r="FAT1373" s="22"/>
      <c r="FAU1373" s="22"/>
      <c r="FAV1373" s="22"/>
      <c r="FAW1373" s="22"/>
      <c r="FAX1373" s="22"/>
      <c r="FAY1373" s="22"/>
      <c r="FAZ1373" s="22"/>
      <c r="FBA1373" s="22"/>
      <c r="FBB1373" s="22"/>
      <c r="FBC1373" s="22"/>
      <c r="FBD1373" s="22"/>
      <c r="FBE1373" s="22"/>
      <c r="FBF1373" s="22"/>
      <c r="FBG1373" s="22"/>
      <c r="FBH1373" s="22"/>
      <c r="FBI1373" s="22"/>
      <c r="FBJ1373" s="22"/>
      <c r="FBK1373" s="22"/>
      <c r="FBL1373" s="22"/>
      <c r="FBM1373" s="22"/>
      <c r="FBN1373" s="22"/>
      <c r="FBO1373" s="22"/>
      <c r="FBP1373" s="22"/>
      <c r="FBQ1373" s="22"/>
      <c r="FBR1373" s="22"/>
      <c r="FBS1373" s="22"/>
      <c r="FBT1373" s="22"/>
      <c r="FBU1373" s="22"/>
      <c r="FBV1373" s="22"/>
      <c r="FBW1373" s="22"/>
      <c r="FBX1373" s="22"/>
      <c r="FBY1373" s="22"/>
      <c r="FBZ1373" s="22"/>
      <c r="FCA1373" s="22"/>
      <c r="FCB1373" s="22"/>
      <c r="FCC1373" s="22"/>
      <c r="FCD1373" s="22"/>
      <c r="FCE1373" s="22"/>
      <c r="FCF1373" s="22"/>
      <c r="FCG1373" s="22"/>
      <c r="FCH1373" s="22"/>
      <c r="FCI1373" s="22"/>
      <c r="FCJ1373" s="22"/>
      <c r="FCK1373" s="22"/>
      <c r="FCL1373" s="22"/>
      <c r="FCM1373" s="22"/>
      <c r="FCN1373" s="22"/>
      <c r="FCO1373" s="22"/>
      <c r="FCP1373" s="22"/>
      <c r="FCQ1373" s="22"/>
      <c r="FCR1373" s="22"/>
      <c r="FCS1373" s="22"/>
      <c r="FCT1373" s="22"/>
      <c r="FCU1373" s="22"/>
      <c r="FCV1373" s="22"/>
      <c r="FCW1373" s="22"/>
      <c r="FCX1373" s="22"/>
      <c r="FCY1373" s="22"/>
      <c r="FCZ1373" s="22"/>
      <c r="FDA1373" s="22"/>
      <c r="FDB1373" s="22"/>
      <c r="FDC1373" s="22"/>
      <c r="FDD1373" s="22"/>
      <c r="FDE1373" s="22"/>
      <c r="FDF1373" s="22"/>
      <c r="FDG1373" s="22"/>
      <c r="FDH1373" s="22"/>
      <c r="FDI1373" s="22"/>
      <c r="FDJ1373" s="22"/>
      <c r="FDK1373" s="22"/>
      <c r="FDL1373" s="22"/>
      <c r="FDM1373" s="22"/>
      <c r="FDN1373" s="22"/>
      <c r="FDO1373" s="22"/>
      <c r="FDP1373" s="22"/>
      <c r="FDQ1373" s="22"/>
      <c r="FDR1373" s="22"/>
      <c r="FDS1373" s="22"/>
      <c r="FDT1373" s="22"/>
      <c r="FDU1373" s="22"/>
      <c r="FDV1373" s="22"/>
      <c r="FDW1373" s="22"/>
      <c r="FDX1373" s="22"/>
      <c r="FDY1373" s="22"/>
      <c r="FDZ1373" s="22"/>
      <c r="FEA1373" s="22"/>
      <c r="FEB1373" s="22"/>
      <c r="FEC1373" s="22"/>
      <c r="FED1373" s="22"/>
      <c r="FEE1373" s="22"/>
      <c r="FEF1373" s="22"/>
      <c r="FEG1373" s="22"/>
      <c r="FEH1373" s="22"/>
      <c r="FEI1373" s="22"/>
      <c r="FEJ1373" s="22"/>
      <c r="FEK1373" s="22"/>
      <c r="FEL1373" s="22"/>
      <c r="FEM1373" s="22"/>
      <c r="FEN1373" s="22"/>
      <c r="FEO1373" s="22"/>
      <c r="FEP1373" s="22"/>
      <c r="FEQ1373" s="22"/>
      <c r="FER1373" s="22"/>
      <c r="FES1373" s="22"/>
      <c r="FET1373" s="22"/>
      <c r="FEU1373" s="22"/>
      <c r="FEV1373" s="22"/>
      <c r="FEW1373" s="22"/>
      <c r="FEX1373" s="22"/>
      <c r="FEY1373" s="22"/>
      <c r="FEZ1373" s="22"/>
      <c r="FFA1373" s="22"/>
      <c r="FFB1373" s="22"/>
      <c r="FFC1373" s="22"/>
      <c r="FFD1373" s="22"/>
      <c r="FFE1373" s="22"/>
      <c r="FFF1373" s="22"/>
      <c r="FFG1373" s="22"/>
      <c r="FFH1373" s="22"/>
      <c r="FFI1373" s="22"/>
      <c r="FFJ1373" s="22"/>
      <c r="FFK1373" s="22"/>
      <c r="FFL1373" s="22"/>
      <c r="FFM1373" s="22"/>
      <c r="FFN1373" s="22"/>
      <c r="FFO1373" s="22"/>
      <c r="FFP1373" s="22"/>
      <c r="FFQ1373" s="22"/>
      <c r="FFR1373" s="22"/>
      <c r="FFS1373" s="22"/>
      <c r="FFT1373" s="22"/>
      <c r="FFU1373" s="22"/>
      <c r="FFV1373" s="22"/>
      <c r="FFW1373" s="22"/>
      <c r="FFX1373" s="22"/>
      <c r="FFY1373" s="22"/>
      <c r="FFZ1373" s="22"/>
      <c r="FGA1373" s="22"/>
      <c r="FGB1373" s="22"/>
      <c r="FGC1373" s="22"/>
      <c r="FGD1373" s="22"/>
      <c r="FGE1373" s="22"/>
      <c r="FGF1373" s="22"/>
      <c r="FGG1373" s="22"/>
      <c r="FGH1373" s="22"/>
      <c r="FGI1373" s="22"/>
      <c r="FGJ1373" s="22"/>
      <c r="FGK1373" s="22"/>
      <c r="FGL1373" s="22"/>
      <c r="FGM1373" s="22"/>
      <c r="FGN1373" s="22"/>
      <c r="FGO1373" s="22"/>
      <c r="FGP1373" s="22"/>
      <c r="FGQ1373" s="22"/>
      <c r="FGR1373" s="22"/>
      <c r="FGS1373" s="22"/>
      <c r="FGT1373" s="22"/>
      <c r="FGU1373" s="22"/>
      <c r="FGV1373" s="22"/>
      <c r="FGW1373" s="22"/>
      <c r="FGX1373" s="22"/>
      <c r="FGY1373" s="22"/>
      <c r="FGZ1373" s="22"/>
      <c r="FHA1373" s="22"/>
      <c r="FHB1373" s="22"/>
      <c r="FHC1373" s="22"/>
      <c r="FHD1373" s="22"/>
      <c r="FHE1373" s="22"/>
      <c r="FHF1373" s="22"/>
      <c r="FHG1373" s="22"/>
      <c r="FHH1373" s="22"/>
      <c r="FHI1373" s="22"/>
      <c r="FHJ1373" s="22"/>
      <c r="FHK1373" s="22"/>
      <c r="FHL1373" s="22"/>
      <c r="FHM1373" s="22"/>
      <c r="FHN1373" s="22"/>
      <c r="FHO1373" s="22"/>
      <c r="FHP1373" s="22"/>
      <c r="FHQ1373" s="22"/>
      <c r="FHR1373" s="22"/>
      <c r="FHS1373" s="22"/>
      <c r="FHT1373" s="22"/>
      <c r="FHU1373" s="22"/>
      <c r="FHV1373" s="22"/>
      <c r="FHW1373" s="22"/>
      <c r="FHX1373" s="22"/>
      <c r="FHY1373" s="22"/>
      <c r="FHZ1373" s="22"/>
      <c r="FIA1373" s="22"/>
      <c r="FIB1373" s="22"/>
      <c r="FIC1373" s="22"/>
      <c r="FID1373" s="22"/>
      <c r="FIE1373" s="22"/>
      <c r="FIF1373" s="22"/>
      <c r="FIG1373" s="22"/>
      <c r="FIH1373" s="22"/>
      <c r="FII1373" s="22"/>
      <c r="FIJ1373" s="22"/>
      <c r="FIK1373" s="22"/>
      <c r="FIL1373" s="22"/>
      <c r="FIM1373" s="22"/>
      <c r="FIN1373" s="22"/>
      <c r="FIO1373" s="22"/>
      <c r="FIP1373" s="22"/>
      <c r="FIQ1373" s="22"/>
      <c r="FIR1373" s="22"/>
      <c r="FIS1373" s="22"/>
      <c r="FIT1373" s="22"/>
      <c r="FIU1373" s="22"/>
      <c r="FIV1373" s="22"/>
      <c r="FIW1373" s="22"/>
      <c r="FIX1373" s="22"/>
      <c r="FIY1373" s="22"/>
      <c r="FIZ1373" s="22"/>
      <c r="FJA1373" s="22"/>
      <c r="FJB1373" s="22"/>
      <c r="FJC1373" s="22"/>
      <c r="FJD1373" s="22"/>
      <c r="FJE1373" s="22"/>
      <c r="FJF1373" s="22"/>
      <c r="FJG1373" s="22"/>
      <c r="FJH1373" s="22"/>
      <c r="FJI1373" s="22"/>
      <c r="FJJ1373" s="22"/>
      <c r="FJK1373" s="22"/>
      <c r="FJL1373" s="22"/>
      <c r="FJM1373" s="22"/>
      <c r="FJN1373" s="22"/>
      <c r="FJO1373" s="22"/>
      <c r="FJP1373" s="22"/>
      <c r="FJQ1373" s="22"/>
      <c r="FJR1373" s="22"/>
      <c r="FJS1373" s="22"/>
      <c r="FJT1373" s="22"/>
      <c r="FJU1373" s="22"/>
      <c r="FJV1373" s="22"/>
      <c r="FJW1373" s="22"/>
      <c r="FJX1373" s="22"/>
      <c r="FJY1373" s="22"/>
      <c r="FJZ1373" s="22"/>
      <c r="FKA1373" s="22"/>
      <c r="FKB1373" s="22"/>
      <c r="FKC1373" s="22"/>
      <c r="FKD1373" s="22"/>
      <c r="FKE1373" s="22"/>
      <c r="FKF1373" s="22"/>
      <c r="FKG1373" s="22"/>
      <c r="FKH1373" s="22"/>
      <c r="FKI1373" s="22"/>
      <c r="FKJ1373" s="22"/>
      <c r="FKK1373" s="22"/>
      <c r="FKL1373" s="22"/>
      <c r="FKM1373" s="22"/>
      <c r="FKN1373" s="22"/>
      <c r="FKO1373" s="22"/>
      <c r="FKP1373" s="22"/>
      <c r="FKQ1373" s="22"/>
      <c r="FKR1373" s="22"/>
      <c r="FKS1373" s="22"/>
      <c r="FKT1373" s="22"/>
      <c r="FKU1373" s="22"/>
      <c r="FKV1373" s="22"/>
      <c r="FKW1373" s="22"/>
      <c r="FKX1373" s="22"/>
      <c r="FKY1373" s="22"/>
      <c r="FKZ1373" s="22"/>
      <c r="FLA1373" s="22"/>
      <c r="FLB1373" s="22"/>
      <c r="FLC1373" s="22"/>
      <c r="FLD1373" s="22"/>
      <c r="FLE1373" s="22"/>
      <c r="FLF1373" s="22"/>
      <c r="FLG1373" s="22"/>
      <c r="FLH1373" s="22"/>
      <c r="FLI1373" s="22"/>
      <c r="FLJ1373" s="22"/>
      <c r="FLK1373" s="22"/>
      <c r="FLL1373" s="22"/>
      <c r="FLM1373" s="22"/>
      <c r="FLN1373" s="22"/>
      <c r="FLO1373" s="22"/>
      <c r="FLP1373" s="22"/>
      <c r="FLQ1373" s="22"/>
      <c r="FLR1373" s="22"/>
      <c r="FLS1373" s="22"/>
      <c r="FLT1373" s="22"/>
      <c r="FLU1373" s="22"/>
      <c r="FLV1373" s="22"/>
      <c r="FLW1373" s="22"/>
      <c r="FLX1373" s="22"/>
      <c r="FLY1373" s="22"/>
      <c r="FLZ1373" s="22"/>
      <c r="FMA1373" s="22"/>
      <c r="FMB1373" s="22"/>
      <c r="FMC1373" s="22"/>
      <c r="FMD1373" s="22"/>
      <c r="FME1373" s="22"/>
      <c r="FMF1373" s="22"/>
      <c r="FMG1373" s="22"/>
      <c r="FMH1373" s="22"/>
      <c r="FMI1373" s="22"/>
      <c r="FMJ1373" s="22"/>
      <c r="FMK1373" s="22"/>
      <c r="FML1373" s="22"/>
      <c r="FMM1373" s="22"/>
      <c r="FMN1373" s="22"/>
      <c r="FMO1373" s="22"/>
      <c r="FMP1373" s="22"/>
      <c r="FMQ1373" s="22"/>
      <c r="FMR1373" s="22"/>
      <c r="FMS1373" s="22"/>
      <c r="FMT1373" s="22"/>
      <c r="FMU1373" s="22"/>
      <c r="FMV1373" s="22"/>
      <c r="FMW1373" s="22"/>
      <c r="FMX1373" s="22"/>
      <c r="FMY1373" s="22"/>
      <c r="FMZ1373" s="22"/>
      <c r="FNA1373" s="22"/>
      <c r="FNB1373" s="22"/>
      <c r="FNC1373" s="22"/>
      <c r="FND1373" s="22"/>
      <c r="FNE1373" s="22"/>
      <c r="FNF1373" s="22"/>
      <c r="FNG1373" s="22"/>
      <c r="FNH1373" s="22"/>
      <c r="FNI1373" s="22"/>
      <c r="FNJ1373" s="22"/>
      <c r="FNK1373" s="22"/>
      <c r="FNL1373" s="22"/>
      <c r="FNM1373" s="22"/>
      <c r="FNN1373" s="22"/>
      <c r="FNO1373" s="22"/>
      <c r="FNP1373" s="22"/>
      <c r="FNQ1373" s="22"/>
      <c r="FNR1373" s="22"/>
      <c r="FNS1373" s="22"/>
      <c r="FNT1373" s="22"/>
      <c r="FNU1373" s="22"/>
      <c r="FNV1373" s="22"/>
      <c r="FNW1373" s="22"/>
      <c r="FNX1373" s="22"/>
      <c r="FNY1373" s="22"/>
      <c r="FNZ1373" s="22"/>
      <c r="FOA1373" s="22"/>
      <c r="FOB1373" s="22"/>
      <c r="FOC1373" s="22"/>
      <c r="FOD1373" s="22"/>
      <c r="FOE1373" s="22"/>
      <c r="FOF1373" s="22"/>
      <c r="FOG1373" s="22"/>
      <c r="FOH1373" s="22"/>
      <c r="FOI1373" s="22"/>
      <c r="FOJ1373" s="22"/>
      <c r="FOK1373" s="22"/>
      <c r="FOL1373" s="22"/>
      <c r="FOM1373" s="22"/>
      <c r="FON1373" s="22"/>
      <c r="FOO1373" s="22"/>
      <c r="FOP1373" s="22"/>
      <c r="FOQ1373" s="22"/>
      <c r="FOR1373" s="22"/>
      <c r="FOS1373" s="22"/>
      <c r="FOT1373" s="22"/>
      <c r="FOU1373" s="22"/>
      <c r="FOV1373" s="22"/>
      <c r="FOW1373" s="22"/>
      <c r="FOX1373" s="22"/>
      <c r="FOY1373" s="22"/>
      <c r="FOZ1373" s="22"/>
      <c r="FPA1373" s="22"/>
      <c r="FPB1373" s="22"/>
      <c r="FPC1373" s="22"/>
      <c r="FPD1373" s="22"/>
      <c r="FPE1373" s="22"/>
      <c r="FPF1373" s="22"/>
      <c r="FPG1373" s="22"/>
      <c r="FPH1373" s="22"/>
      <c r="FPI1373" s="22"/>
      <c r="FPJ1373" s="22"/>
      <c r="FPK1373" s="22"/>
      <c r="FPL1373" s="22"/>
      <c r="FPM1373" s="22"/>
      <c r="FPN1373" s="22"/>
      <c r="FPO1373" s="22"/>
      <c r="FPP1373" s="22"/>
      <c r="FPQ1373" s="22"/>
      <c r="FPR1373" s="22"/>
      <c r="FPS1373" s="22"/>
      <c r="FPT1373" s="22"/>
      <c r="FPU1373" s="22"/>
      <c r="FPV1373" s="22"/>
      <c r="FPW1373" s="22"/>
      <c r="FPX1373" s="22"/>
      <c r="FPY1373" s="22"/>
      <c r="FPZ1373" s="22"/>
      <c r="FQA1373" s="22"/>
      <c r="FQB1373" s="22"/>
      <c r="FQC1373" s="22"/>
      <c r="FQD1373" s="22"/>
      <c r="FQE1373" s="22"/>
      <c r="FQF1373" s="22"/>
      <c r="FQG1373" s="22"/>
      <c r="FQH1373" s="22"/>
      <c r="FQI1373" s="22"/>
      <c r="FQJ1373" s="22"/>
      <c r="FQK1373" s="22"/>
      <c r="FQL1373" s="22"/>
      <c r="FQM1373" s="22"/>
      <c r="FQN1373" s="22"/>
      <c r="FQO1373" s="22"/>
      <c r="FQP1373" s="22"/>
      <c r="FQQ1373" s="22"/>
      <c r="FQR1373" s="22"/>
      <c r="FQS1373" s="22"/>
      <c r="FQT1373" s="22"/>
      <c r="FQU1373" s="22"/>
      <c r="FQV1373" s="22"/>
      <c r="FQW1373" s="22"/>
      <c r="FQX1373" s="22"/>
      <c r="FQY1373" s="22"/>
      <c r="FQZ1373" s="22"/>
      <c r="FRA1373" s="22"/>
      <c r="FRB1373" s="22"/>
      <c r="FRC1373" s="22"/>
      <c r="FRD1373" s="22"/>
      <c r="FRE1373" s="22"/>
      <c r="FRF1373" s="22"/>
      <c r="FRG1373" s="22"/>
      <c r="FRH1373" s="22"/>
      <c r="FRI1373" s="22"/>
      <c r="FRJ1373" s="22"/>
      <c r="FRK1373" s="22"/>
      <c r="FRL1373" s="22"/>
      <c r="FRM1373" s="22"/>
      <c r="FRN1373" s="22"/>
      <c r="FRO1373" s="22"/>
      <c r="FRP1373" s="22"/>
      <c r="FRQ1373" s="22"/>
      <c r="FRR1373" s="22"/>
      <c r="FRS1373" s="22"/>
      <c r="FRT1373" s="22"/>
      <c r="FRU1373" s="22"/>
      <c r="FRV1373" s="22"/>
      <c r="FRW1373" s="22"/>
      <c r="FRX1373" s="22"/>
      <c r="FRY1373" s="22"/>
      <c r="FRZ1373" s="22"/>
      <c r="FSA1373" s="22"/>
      <c r="FSB1373" s="22"/>
      <c r="FSC1373" s="22"/>
      <c r="FSD1373" s="22"/>
      <c r="FSE1373" s="22"/>
      <c r="FSF1373" s="22"/>
      <c r="FSG1373" s="22"/>
      <c r="FSH1373" s="22"/>
      <c r="FSI1373" s="22"/>
      <c r="FSJ1373" s="22"/>
      <c r="FSK1373" s="22"/>
      <c r="FSL1373" s="22"/>
      <c r="FSM1373" s="22"/>
      <c r="FSN1373" s="22"/>
      <c r="FSO1373" s="22"/>
      <c r="FSP1373" s="22"/>
      <c r="FSQ1373" s="22"/>
      <c r="FSR1373" s="22"/>
      <c r="FSS1373" s="22"/>
      <c r="FST1373" s="22"/>
      <c r="FSU1373" s="22"/>
      <c r="FSV1373" s="22"/>
      <c r="FSW1373" s="22"/>
      <c r="FSX1373" s="22"/>
      <c r="FSY1373" s="22"/>
      <c r="FSZ1373" s="22"/>
      <c r="FTA1373" s="22"/>
      <c r="FTB1373" s="22"/>
      <c r="FTC1373" s="22"/>
      <c r="FTD1373" s="22"/>
      <c r="FTE1373" s="22"/>
      <c r="FTF1373" s="22"/>
      <c r="FTG1373" s="22"/>
      <c r="FTH1373" s="22"/>
      <c r="FTI1373" s="22"/>
      <c r="FTJ1373" s="22"/>
      <c r="FTK1373" s="22"/>
      <c r="FTL1373" s="22"/>
      <c r="FTM1373" s="22"/>
      <c r="FTN1373" s="22"/>
      <c r="FTO1373" s="22"/>
      <c r="FTP1373" s="22"/>
      <c r="FTQ1373" s="22"/>
      <c r="FTR1373" s="22"/>
      <c r="FTS1373" s="22"/>
      <c r="FTT1373" s="22"/>
      <c r="FTU1373" s="22"/>
      <c r="FTV1373" s="22"/>
      <c r="FTW1373" s="22"/>
      <c r="FTX1373" s="22"/>
      <c r="FTY1373" s="22"/>
      <c r="FTZ1373" s="22"/>
      <c r="FUA1373" s="22"/>
      <c r="FUB1373" s="22"/>
      <c r="FUC1373" s="22"/>
      <c r="FUD1373" s="22"/>
      <c r="FUE1373" s="22"/>
      <c r="FUF1373" s="22"/>
      <c r="FUG1373" s="22"/>
      <c r="FUH1373" s="22"/>
      <c r="FUI1373" s="22"/>
      <c r="FUJ1373" s="22"/>
      <c r="FUK1373" s="22"/>
      <c r="FUL1373" s="22"/>
      <c r="FUM1373" s="22"/>
      <c r="FUN1373" s="22"/>
      <c r="FUO1373" s="22"/>
      <c r="FUP1373" s="22"/>
      <c r="FUQ1373" s="22"/>
      <c r="FUR1373" s="22"/>
      <c r="FUS1373" s="22"/>
      <c r="FUT1373" s="22"/>
      <c r="FUU1373" s="22"/>
      <c r="FUV1373" s="22"/>
      <c r="FUW1373" s="22"/>
      <c r="FUX1373" s="22"/>
      <c r="FUY1373" s="22"/>
      <c r="FUZ1373" s="22"/>
      <c r="FVA1373" s="22"/>
      <c r="FVB1373" s="22"/>
      <c r="FVC1373" s="22"/>
      <c r="FVD1373" s="22"/>
      <c r="FVE1373" s="22"/>
      <c r="FVF1373" s="22"/>
      <c r="FVG1373" s="22"/>
      <c r="FVH1373" s="22"/>
      <c r="FVI1373" s="22"/>
      <c r="FVJ1373" s="22"/>
      <c r="FVK1373" s="22"/>
      <c r="FVL1373" s="22"/>
      <c r="FVM1373" s="22"/>
      <c r="FVN1373" s="22"/>
      <c r="FVO1373" s="22"/>
      <c r="FVP1373" s="22"/>
      <c r="FVQ1373" s="22"/>
      <c r="FVR1373" s="22"/>
      <c r="FVS1373" s="22"/>
      <c r="FVT1373" s="22"/>
      <c r="FVU1373" s="22"/>
      <c r="FVV1373" s="22"/>
      <c r="FVW1373" s="22"/>
      <c r="FVX1373" s="22"/>
      <c r="FVY1373" s="22"/>
      <c r="FVZ1373" s="22"/>
      <c r="FWA1373" s="22"/>
      <c r="FWB1373" s="22"/>
      <c r="FWC1373" s="22"/>
      <c r="FWD1373" s="22"/>
      <c r="FWE1373" s="22"/>
      <c r="FWF1373" s="22"/>
      <c r="FWG1373" s="22"/>
      <c r="FWH1373" s="22"/>
      <c r="FWI1373" s="22"/>
      <c r="FWJ1373" s="22"/>
      <c r="FWK1373" s="22"/>
      <c r="FWL1373" s="22"/>
      <c r="FWM1373" s="22"/>
      <c r="FWN1373" s="22"/>
      <c r="FWO1373" s="22"/>
      <c r="FWP1373" s="22"/>
      <c r="FWQ1373" s="22"/>
      <c r="FWR1373" s="22"/>
      <c r="FWS1373" s="22"/>
      <c r="FWT1373" s="22"/>
      <c r="FWU1373" s="22"/>
      <c r="FWV1373" s="22"/>
      <c r="FWW1373" s="22"/>
      <c r="FWX1373" s="22"/>
      <c r="FWY1373" s="22"/>
      <c r="FWZ1373" s="22"/>
      <c r="FXA1373" s="22"/>
      <c r="FXB1373" s="22"/>
      <c r="FXC1373" s="22"/>
      <c r="FXD1373" s="22"/>
      <c r="FXE1373" s="22"/>
      <c r="FXF1373" s="22"/>
      <c r="FXG1373" s="22"/>
      <c r="FXH1373" s="22"/>
      <c r="FXI1373" s="22"/>
      <c r="FXJ1373" s="22"/>
      <c r="FXK1373" s="22"/>
      <c r="FXL1373" s="22"/>
      <c r="FXM1373" s="22"/>
      <c r="FXN1373" s="22"/>
      <c r="FXO1373" s="22"/>
      <c r="FXP1373" s="22"/>
      <c r="FXQ1373" s="22"/>
      <c r="FXR1373" s="22"/>
      <c r="FXS1373" s="22"/>
      <c r="FXT1373" s="22"/>
      <c r="FXU1373" s="22"/>
      <c r="FXV1373" s="22"/>
      <c r="FXW1373" s="22"/>
      <c r="FXX1373" s="22"/>
      <c r="FXY1373" s="22"/>
      <c r="FXZ1373" s="22"/>
      <c r="FYA1373" s="22"/>
      <c r="FYB1373" s="22"/>
      <c r="FYC1373" s="22"/>
      <c r="FYD1373" s="22"/>
      <c r="FYE1373" s="22"/>
      <c r="FYF1373" s="22"/>
      <c r="FYG1373" s="22"/>
      <c r="FYH1373" s="22"/>
      <c r="FYI1373" s="22"/>
      <c r="FYJ1373" s="22"/>
      <c r="FYK1373" s="22"/>
      <c r="FYL1373" s="22"/>
      <c r="FYM1373" s="22"/>
      <c r="FYN1373" s="22"/>
      <c r="FYO1373" s="22"/>
      <c r="FYP1373" s="22"/>
      <c r="FYQ1373" s="22"/>
      <c r="FYR1373" s="22"/>
      <c r="FYS1373" s="22"/>
      <c r="FYT1373" s="22"/>
      <c r="FYU1373" s="22"/>
      <c r="FYV1373" s="22"/>
      <c r="FYW1373" s="22"/>
      <c r="FYX1373" s="22"/>
      <c r="FYY1373" s="22"/>
      <c r="FYZ1373" s="22"/>
      <c r="FZA1373" s="22"/>
      <c r="FZB1373" s="22"/>
      <c r="FZC1373" s="22"/>
      <c r="FZD1373" s="22"/>
      <c r="FZE1373" s="22"/>
      <c r="FZF1373" s="22"/>
      <c r="FZG1373" s="22"/>
      <c r="FZH1373" s="22"/>
      <c r="FZI1373" s="22"/>
      <c r="FZJ1373" s="22"/>
      <c r="FZK1373" s="22"/>
      <c r="FZL1373" s="22"/>
      <c r="FZM1373" s="22"/>
      <c r="FZN1373" s="22"/>
      <c r="FZO1373" s="22"/>
      <c r="FZP1373" s="22"/>
      <c r="FZQ1373" s="22"/>
      <c r="FZR1373" s="22"/>
      <c r="FZS1373" s="22"/>
      <c r="FZT1373" s="22"/>
      <c r="FZU1373" s="22"/>
      <c r="FZV1373" s="22"/>
      <c r="FZW1373" s="22"/>
      <c r="FZX1373" s="22"/>
      <c r="FZY1373" s="22"/>
      <c r="FZZ1373" s="22"/>
      <c r="GAA1373" s="22"/>
      <c r="GAB1373" s="22"/>
      <c r="GAC1373" s="22"/>
      <c r="GAD1373" s="22"/>
      <c r="GAE1373" s="22"/>
      <c r="GAF1373" s="22"/>
      <c r="GAG1373" s="22"/>
      <c r="GAH1373" s="22"/>
      <c r="GAI1373" s="22"/>
      <c r="GAJ1373" s="22"/>
      <c r="GAK1373" s="22"/>
      <c r="GAL1373" s="22"/>
      <c r="GAM1373" s="22"/>
      <c r="GAN1373" s="22"/>
      <c r="GAO1373" s="22"/>
      <c r="GAP1373" s="22"/>
      <c r="GAQ1373" s="22"/>
      <c r="GAR1373" s="22"/>
      <c r="GAS1373" s="22"/>
      <c r="GAT1373" s="22"/>
      <c r="GAU1373" s="22"/>
      <c r="GAV1373" s="22"/>
      <c r="GAW1373" s="22"/>
      <c r="GAX1373" s="22"/>
      <c r="GAY1373" s="22"/>
      <c r="GAZ1373" s="22"/>
      <c r="GBA1373" s="22"/>
      <c r="GBB1373" s="22"/>
      <c r="GBC1373" s="22"/>
      <c r="GBD1373" s="22"/>
      <c r="GBE1373" s="22"/>
      <c r="GBF1373" s="22"/>
      <c r="GBG1373" s="22"/>
      <c r="GBH1373" s="22"/>
      <c r="GBI1373" s="22"/>
      <c r="GBJ1373" s="22"/>
      <c r="GBK1373" s="22"/>
      <c r="GBL1373" s="22"/>
      <c r="GBM1373" s="22"/>
      <c r="GBN1373" s="22"/>
      <c r="GBO1373" s="22"/>
      <c r="GBP1373" s="22"/>
      <c r="GBQ1373" s="22"/>
      <c r="GBR1373" s="22"/>
      <c r="GBS1373" s="22"/>
      <c r="GBT1373" s="22"/>
      <c r="GBU1373" s="22"/>
      <c r="GBV1373" s="22"/>
      <c r="GBW1373" s="22"/>
      <c r="GBX1373" s="22"/>
      <c r="GBY1373" s="22"/>
      <c r="GBZ1373" s="22"/>
      <c r="GCA1373" s="22"/>
      <c r="GCB1373" s="22"/>
      <c r="GCC1373" s="22"/>
      <c r="GCD1373" s="22"/>
      <c r="GCE1373" s="22"/>
      <c r="GCF1373" s="22"/>
      <c r="GCG1373" s="22"/>
      <c r="GCH1373" s="22"/>
      <c r="GCI1373" s="22"/>
      <c r="GCJ1373" s="22"/>
      <c r="GCK1373" s="22"/>
      <c r="GCL1373" s="22"/>
      <c r="GCM1373" s="22"/>
      <c r="GCN1373" s="22"/>
      <c r="GCO1373" s="22"/>
      <c r="GCP1373" s="22"/>
      <c r="GCQ1373" s="22"/>
      <c r="GCR1373" s="22"/>
      <c r="GCS1373" s="22"/>
      <c r="GCT1373" s="22"/>
      <c r="GCU1373" s="22"/>
      <c r="GCV1373" s="22"/>
      <c r="GCW1373" s="22"/>
      <c r="GCX1373" s="22"/>
      <c r="GCY1373" s="22"/>
      <c r="GCZ1373" s="22"/>
      <c r="GDA1373" s="22"/>
      <c r="GDB1373" s="22"/>
      <c r="GDC1373" s="22"/>
      <c r="GDD1373" s="22"/>
      <c r="GDE1373" s="22"/>
      <c r="GDF1373" s="22"/>
      <c r="GDG1373" s="22"/>
      <c r="GDH1373" s="22"/>
      <c r="GDI1373" s="22"/>
      <c r="GDJ1373" s="22"/>
      <c r="GDK1373" s="22"/>
      <c r="GDL1373" s="22"/>
      <c r="GDM1373" s="22"/>
      <c r="GDN1373" s="22"/>
      <c r="GDO1373" s="22"/>
      <c r="GDP1373" s="22"/>
      <c r="GDQ1373" s="22"/>
      <c r="GDR1373" s="22"/>
      <c r="GDS1373" s="22"/>
      <c r="GDT1373" s="22"/>
      <c r="GDU1373" s="22"/>
      <c r="GDV1373" s="22"/>
      <c r="GDW1373" s="22"/>
      <c r="GDX1373" s="22"/>
      <c r="GDY1373" s="22"/>
      <c r="GDZ1373" s="22"/>
      <c r="GEA1373" s="22"/>
      <c r="GEB1373" s="22"/>
      <c r="GEC1373" s="22"/>
      <c r="GED1373" s="22"/>
      <c r="GEE1373" s="22"/>
      <c r="GEF1373" s="22"/>
      <c r="GEG1373" s="22"/>
      <c r="GEH1373" s="22"/>
      <c r="GEI1373" s="22"/>
      <c r="GEJ1373" s="22"/>
      <c r="GEK1373" s="22"/>
      <c r="GEL1373" s="22"/>
      <c r="GEM1373" s="22"/>
      <c r="GEN1373" s="22"/>
      <c r="GEO1373" s="22"/>
      <c r="GEP1373" s="22"/>
      <c r="GEQ1373" s="22"/>
      <c r="GER1373" s="22"/>
      <c r="GES1373" s="22"/>
      <c r="GET1373" s="22"/>
      <c r="GEU1373" s="22"/>
      <c r="GEV1373" s="22"/>
      <c r="GEW1373" s="22"/>
      <c r="GEX1373" s="22"/>
      <c r="GEY1373" s="22"/>
      <c r="GEZ1373" s="22"/>
      <c r="GFA1373" s="22"/>
      <c r="GFB1373" s="22"/>
      <c r="GFC1373" s="22"/>
      <c r="GFD1373" s="22"/>
      <c r="GFE1373" s="22"/>
      <c r="GFF1373" s="22"/>
      <c r="GFG1373" s="22"/>
      <c r="GFH1373" s="22"/>
      <c r="GFI1373" s="22"/>
      <c r="GFJ1373" s="22"/>
      <c r="GFK1373" s="22"/>
      <c r="GFL1373" s="22"/>
      <c r="GFM1373" s="22"/>
      <c r="GFN1373" s="22"/>
      <c r="GFO1373" s="22"/>
      <c r="GFP1373" s="22"/>
      <c r="GFQ1373" s="22"/>
      <c r="GFR1373" s="22"/>
      <c r="GFS1373" s="22"/>
      <c r="GFT1373" s="22"/>
      <c r="GFU1373" s="22"/>
      <c r="GFV1373" s="22"/>
      <c r="GFW1373" s="22"/>
      <c r="GFX1373" s="22"/>
      <c r="GFY1373" s="22"/>
      <c r="GFZ1373" s="22"/>
      <c r="GGA1373" s="22"/>
      <c r="GGB1373" s="22"/>
      <c r="GGC1373" s="22"/>
      <c r="GGD1373" s="22"/>
      <c r="GGE1373" s="22"/>
      <c r="GGF1373" s="22"/>
      <c r="GGG1373" s="22"/>
      <c r="GGH1373" s="22"/>
      <c r="GGI1373" s="22"/>
      <c r="GGJ1373" s="22"/>
      <c r="GGK1373" s="22"/>
      <c r="GGL1373" s="22"/>
      <c r="GGM1373" s="22"/>
      <c r="GGN1373" s="22"/>
      <c r="GGO1373" s="22"/>
      <c r="GGP1373" s="22"/>
      <c r="GGQ1373" s="22"/>
      <c r="GGR1373" s="22"/>
      <c r="GGS1373" s="22"/>
      <c r="GGT1373" s="22"/>
      <c r="GGU1373" s="22"/>
      <c r="GGV1373" s="22"/>
      <c r="GGW1373" s="22"/>
      <c r="GGX1373" s="22"/>
      <c r="GGY1373" s="22"/>
      <c r="GGZ1373" s="22"/>
      <c r="GHA1373" s="22"/>
      <c r="GHB1373" s="22"/>
      <c r="GHC1373" s="22"/>
      <c r="GHD1373" s="22"/>
      <c r="GHE1373" s="22"/>
      <c r="GHF1373" s="22"/>
      <c r="GHG1373" s="22"/>
      <c r="GHH1373" s="22"/>
      <c r="GHI1373" s="22"/>
      <c r="GHJ1373" s="22"/>
      <c r="GHK1373" s="22"/>
      <c r="GHL1373" s="22"/>
      <c r="GHM1373" s="22"/>
      <c r="GHN1373" s="22"/>
      <c r="GHO1373" s="22"/>
      <c r="GHP1373" s="22"/>
      <c r="GHQ1373" s="22"/>
      <c r="GHR1373" s="22"/>
      <c r="GHS1373" s="22"/>
      <c r="GHT1373" s="22"/>
      <c r="GHU1373" s="22"/>
      <c r="GHV1373" s="22"/>
      <c r="GHW1373" s="22"/>
      <c r="GHX1373" s="22"/>
      <c r="GHY1373" s="22"/>
      <c r="GHZ1373" s="22"/>
      <c r="GIA1373" s="22"/>
      <c r="GIB1373" s="22"/>
      <c r="GIC1373" s="22"/>
      <c r="GID1373" s="22"/>
      <c r="GIE1373" s="22"/>
      <c r="GIF1373" s="22"/>
      <c r="GIG1373" s="22"/>
      <c r="GIH1373" s="22"/>
      <c r="GII1373" s="22"/>
      <c r="GIJ1373" s="22"/>
      <c r="GIK1373" s="22"/>
      <c r="GIL1373" s="22"/>
      <c r="GIM1373" s="22"/>
      <c r="GIN1373" s="22"/>
      <c r="GIO1373" s="22"/>
      <c r="GIP1373" s="22"/>
      <c r="GIQ1373" s="22"/>
      <c r="GIR1373" s="22"/>
      <c r="GIS1373" s="22"/>
      <c r="GIT1373" s="22"/>
      <c r="GIU1373" s="22"/>
      <c r="GIV1373" s="22"/>
      <c r="GIW1373" s="22"/>
      <c r="GIX1373" s="22"/>
      <c r="GIY1373" s="22"/>
      <c r="GIZ1373" s="22"/>
      <c r="GJA1373" s="22"/>
      <c r="GJB1373" s="22"/>
      <c r="GJC1373" s="22"/>
      <c r="GJD1373" s="22"/>
      <c r="GJE1373" s="22"/>
      <c r="GJF1373" s="22"/>
      <c r="GJG1373" s="22"/>
      <c r="GJH1373" s="22"/>
      <c r="GJI1373" s="22"/>
      <c r="GJJ1373" s="22"/>
      <c r="GJK1373" s="22"/>
      <c r="GJL1373" s="22"/>
      <c r="GJM1373" s="22"/>
      <c r="GJN1373" s="22"/>
      <c r="GJO1373" s="22"/>
      <c r="GJP1373" s="22"/>
      <c r="GJQ1373" s="22"/>
      <c r="GJR1373" s="22"/>
      <c r="GJS1373" s="22"/>
      <c r="GJT1373" s="22"/>
      <c r="GJU1373" s="22"/>
      <c r="GJV1373" s="22"/>
      <c r="GJW1373" s="22"/>
      <c r="GJX1373" s="22"/>
      <c r="GJY1373" s="22"/>
      <c r="GJZ1373" s="22"/>
      <c r="GKA1373" s="22"/>
      <c r="GKB1373" s="22"/>
      <c r="GKC1373" s="22"/>
      <c r="GKD1373" s="22"/>
      <c r="GKE1373" s="22"/>
      <c r="GKF1373" s="22"/>
      <c r="GKG1373" s="22"/>
      <c r="GKH1373" s="22"/>
      <c r="GKI1373" s="22"/>
      <c r="GKJ1373" s="22"/>
      <c r="GKK1373" s="22"/>
      <c r="GKL1373" s="22"/>
      <c r="GKM1373" s="22"/>
      <c r="GKN1373" s="22"/>
      <c r="GKO1373" s="22"/>
      <c r="GKP1373" s="22"/>
      <c r="GKQ1373" s="22"/>
      <c r="GKR1373" s="22"/>
      <c r="GKS1373" s="22"/>
      <c r="GKT1373" s="22"/>
      <c r="GKU1373" s="22"/>
      <c r="GKV1373" s="22"/>
      <c r="GKW1373" s="22"/>
      <c r="GKX1373" s="22"/>
      <c r="GKY1373" s="22"/>
      <c r="GKZ1373" s="22"/>
      <c r="GLA1373" s="22"/>
      <c r="GLB1373" s="22"/>
      <c r="GLC1373" s="22"/>
      <c r="GLD1373" s="22"/>
      <c r="GLE1373" s="22"/>
      <c r="GLF1373" s="22"/>
      <c r="GLG1373" s="22"/>
      <c r="GLH1373" s="22"/>
      <c r="GLI1373" s="22"/>
      <c r="GLJ1373" s="22"/>
      <c r="GLK1373" s="22"/>
      <c r="GLL1373" s="22"/>
      <c r="GLM1373" s="22"/>
      <c r="GLN1373" s="22"/>
      <c r="GLO1373" s="22"/>
      <c r="GLP1373" s="22"/>
      <c r="GLQ1373" s="22"/>
      <c r="GLR1373" s="22"/>
      <c r="GLS1373" s="22"/>
      <c r="GLT1373" s="22"/>
      <c r="GLU1373" s="22"/>
      <c r="GLV1373" s="22"/>
      <c r="GLW1373" s="22"/>
      <c r="GLX1373" s="22"/>
      <c r="GLY1373" s="22"/>
      <c r="GLZ1373" s="22"/>
      <c r="GMA1373" s="22"/>
      <c r="GMB1373" s="22"/>
      <c r="GMC1373" s="22"/>
      <c r="GMD1373" s="22"/>
      <c r="GME1373" s="22"/>
      <c r="GMF1373" s="22"/>
      <c r="GMG1373" s="22"/>
      <c r="GMH1373" s="22"/>
      <c r="GMI1373" s="22"/>
      <c r="GMJ1373" s="22"/>
      <c r="GMK1373" s="22"/>
      <c r="GML1373" s="22"/>
      <c r="GMM1373" s="22"/>
      <c r="GMN1373" s="22"/>
      <c r="GMO1373" s="22"/>
      <c r="GMP1373" s="22"/>
      <c r="GMQ1373" s="22"/>
      <c r="GMR1373" s="22"/>
      <c r="GMS1373" s="22"/>
      <c r="GMT1373" s="22"/>
      <c r="GMU1373" s="22"/>
      <c r="GMV1373" s="22"/>
      <c r="GMW1373" s="22"/>
      <c r="GMX1373" s="22"/>
      <c r="GMY1373" s="22"/>
      <c r="GMZ1373" s="22"/>
      <c r="GNA1373" s="22"/>
      <c r="GNB1373" s="22"/>
      <c r="GNC1373" s="22"/>
      <c r="GND1373" s="22"/>
      <c r="GNE1373" s="22"/>
      <c r="GNF1373" s="22"/>
      <c r="GNG1373" s="22"/>
      <c r="GNH1373" s="22"/>
      <c r="GNI1373" s="22"/>
      <c r="GNJ1373" s="22"/>
      <c r="GNK1373" s="22"/>
      <c r="GNL1373" s="22"/>
      <c r="GNM1373" s="22"/>
      <c r="GNN1373" s="22"/>
      <c r="GNO1373" s="22"/>
      <c r="GNP1373" s="22"/>
      <c r="GNQ1373" s="22"/>
      <c r="GNR1373" s="22"/>
      <c r="GNS1373" s="22"/>
      <c r="GNT1373" s="22"/>
      <c r="GNU1373" s="22"/>
      <c r="GNV1373" s="22"/>
      <c r="GNW1373" s="22"/>
      <c r="GNX1373" s="22"/>
      <c r="GNY1373" s="22"/>
      <c r="GNZ1373" s="22"/>
      <c r="GOA1373" s="22"/>
      <c r="GOB1373" s="22"/>
      <c r="GOC1373" s="22"/>
      <c r="GOD1373" s="22"/>
      <c r="GOE1373" s="22"/>
      <c r="GOF1373" s="22"/>
      <c r="GOG1373" s="22"/>
      <c r="GOH1373" s="22"/>
      <c r="GOI1373" s="22"/>
      <c r="GOJ1373" s="22"/>
      <c r="GOK1373" s="22"/>
      <c r="GOL1373" s="22"/>
      <c r="GOM1373" s="22"/>
      <c r="GON1373" s="22"/>
      <c r="GOO1373" s="22"/>
      <c r="GOP1373" s="22"/>
      <c r="GOQ1373" s="22"/>
      <c r="GOR1373" s="22"/>
      <c r="GOS1373" s="22"/>
      <c r="GOT1373" s="22"/>
      <c r="GOU1373" s="22"/>
      <c r="GOV1373" s="22"/>
      <c r="GOW1373" s="22"/>
      <c r="GOX1373" s="22"/>
      <c r="GOY1373" s="22"/>
      <c r="GOZ1373" s="22"/>
      <c r="GPA1373" s="22"/>
      <c r="GPB1373" s="22"/>
      <c r="GPC1373" s="22"/>
      <c r="GPD1373" s="22"/>
      <c r="GPE1373" s="22"/>
      <c r="GPF1373" s="22"/>
      <c r="GPG1373" s="22"/>
      <c r="GPH1373" s="22"/>
      <c r="GPI1373" s="22"/>
      <c r="GPJ1373" s="22"/>
      <c r="GPK1373" s="22"/>
      <c r="GPL1373" s="22"/>
      <c r="GPM1373" s="22"/>
      <c r="GPN1373" s="22"/>
      <c r="GPO1373" s="22"/>
      <c r="GPP1373" s="22"/>
      <c r="GPQ1373" s="22"/>
      <c r="GPR1373" s="22"/>
      <c r="GPS1373" s="22"/>
      <c r="GPT1373" s="22"/>
      <c r="GPU1373" s="22"/>
      <c r="GPV1373" s="22"/>
      <c r="GPW1373" s="22"/>
      <c r="GPX1373" s="22"/>
      <c r="GPY1373" s="22"/>
      <c r="GPZ1373" s="22"/>
      <c r="GQA1373" s="22"/>
      <c r="GQB1373" s="22"/>
      <c r="GQC1373" s="22"/>
      <c r="GQD1373" s="22"/>
      <c r="GQE1373" s="22"/>
      <c r="GQF1373" s="22"/>
      <c r="GQG1373" s="22"/>
      <c r="GQH1373" s="22"/>
      <c r="GQI1373" s="22"/>
      <c r="GQJ1373" s="22"/>
      <c r="GQK1373" s="22"/>
      <c r="GQL1373" s="22"/>
      <c r="GQM1373" s="22"/>
      <c r="GQN1373" s="22"/>
      <c r="GQO1373" s="22"/>
      <c r="GQP1373" s="22"/>
      <c r="GQQ1373" s="22"/>
      <c r="GQR1373" s="22"/>
      <c r="GQS1373" s="22"/>
      <c r="GQT1373" s="22"/>
      <c r="GQU1373" s="22"/>
      <c r="GQV1373" s="22"/>
      <c r="GQW1373" s="22"/>
      <c r="GQX1373" s="22"/>
      <c r="GQY1373" s="22"/>
      <c r="GQZ1373" s="22"/>
      <c r="GRA1373" s="22"/>
      <c r="GRB1373" s="22"/>
      <c r="GRC1373" s="22"/>
      <c r="GRD1373" s="22"/>
      <c r="GRE1373" s="22"/>
      <c r="GRF1373" s="22"/>
      <c r="GRG1373" s="22"/>
      <c r="GRH1373" s="22"/>
      <c r="GRI1373" s="22"/>
      <c r="GRJ1373" s="22"/>
      <c r="GRK1373" s="22"/>
      <c r="GRL1373" s="22"/>
      <c r="GRM1373" s="22"/>
      <c r="GRN1373" s="22"/>
      <c r="GRO1373" s="22"/>
      <c r="GRP1373" s="22"/>
      <c r="GRQ1373" s="22"/>
      <c r="GRR1373" s="22"/>
      <c r="GRS1373" s="22"/>
      <c r="GRT1373" s="22"/>
      <c r="GRU1373" s="22"/>
      <c r="GRV1373" s="22"/>
      <c r="GRW1373" s="22"/>
      <c r="GRX1373" s="22"/>
      <c r="GRY1373" s="22"/>
      <c r="GRZ1373" s="22"/>
      <c r="GSA1373" s="22"/>
      <c r="GSB1373" s="22"/>
      <c r="GSC1373" s="22"/>
      <c r="GSD1373" s="22"/>
      <c r="GSE1373" s="22"/>
      <c r="GSF1373" s="22"/>
      <c r="GSG1373" s="22"/>
      <c r="GSH1373" s="22"/>
      <c r="GSI1373" s="22"/>
      <c r="GSJ1373" s="22"/>
      <c r="GSK1373" s="22"/>
      <c r="GSL1373" s="22"/>
      <c r="GSM1373" s="22"/>
      <c r="GSN1373" s="22"/>
      <c r="GSO1373" s="22"/>
      <c r="GSP1373" s="22"/>
      <c r="GSQ1373" s="22"/>
      <c r="GSR1373" s="22"/>
      <c r="GSS1373" s="22"/>
      <c r="GST1373" s="22"/>
      <c r="GSU1373" s="22"/>
      <c r="GSV1373" s="22"/>
      <c r="GSW1373" s="22"/>
      <c r="GSX1373" s="22"/>
      <c r="GSY1373" s="22"/>
      <c r="GSZ1373" s="22"/>
      <c r="GTA1373" s="22"/>
      <c r="GTB1373" s="22"/>
      <c r="GTC1373" s="22"/>
      <c r="GTD1373" s="22"/>
      <c r="GTE1373" s="22"/>
      <c r="GTF1373" s="22"/>
      <c r="GTG1373" s="22"/>
      <c r="GTH1373" s="22"/>
      <c r="GTI1373" s="22"/>
      <c r="GTJ1373" s="22"/>
      <c r="GTK1373" s="22"/>
      <c r="GTL1373" s="22"/>
      <c r="GTM1373" s="22"/>
      <c r="GTN1373" s="22"/>
      <c r="GTO1373" s="22"/>
      <c r="GTP1373" s="22"/>
      <c r="GTQ1373" s="22"/>
      <c r="GTR1373" s="22"/>
      <c r="GTS1373" s="22"/>
      <c r="GTT1373" s="22"/>
      <c r="GTU1373" s="22"/>
      <c r="GTV1373" s="22"/>
      <c r="GTW1373" s="22"/>
      <c r="GTX1373" s="22"/>
      <c r="GTY1373" s="22"/>
      <c r="GTZ1373" s="22"/>
      <c r="GUA1373" s="22"/>
      <c r="GUB1373" s="22"/>
      <c r="GUC1373" s="22"/>
      <c r="GUD1373" s="22"/>
      <c r="GUE1373" s="22"/>
      <c r="GUF1373" s="22"/>
      <c r="GUG1373" s="22"/>
      <c r="GUH1373" s="22"/>
      <c r="GUI1373" s="22"/>
      <c r="GUJ1373" s="22"/>
      <c r="GUK1373" s="22"/>
      <c r="GUL1373" s="22"/>
      <c r="GUM1373" s="22"/>
      <c r="GUN1373" s="22"/>
      <c r="GUO1373" s="22"/>
      <c r="GUP1373" s="22"/>
      <c r="GUQ1373" s="22"/>
      <c r="GUR1373" s="22"/>
      <c r="GUS1373" s="22"/>
      <c r="GUT1373" s="22"/>
      <c r="GUU1373" s="22"/>
      <c r="GUV1373" s="22"/>
      <c r="GUW1373" s="22"/>
      <c r="GUX1373" s="22"/>
      <c r="GUY1373" s="22"/>
      <c r="GUZ1373" s="22"/>
      <c r="GVA1373" s="22"/>
      <c r="GVB1373" s="22"/>
      <c r="GVC1373" s="22"/>
      <c r="GVD1373" s="22"/>
      <c r="GVE1373" s="22"/>
      <c r="GVF1373" s="22"/>
      <c r="GVG1373" s="22"/>
      <c r="GVH1373" s="22"/>
      <c r="GVI1373" s="22"/>
      <c r="GVJ1373" s="22"/>
      <c r="GVK1373" s="22"/>
      <c r="GVL1373" s="22"/>
      <c r="GVM1373" s="22"/>
      <c r="GVN1373" s="22"/>
      <c r="GVO1373" s="22"/>
      <c r="GVP1373" s="22"/>
      <c r="GVQ1373" s="22"/>
      <c r="GVR1373" s="22"/>
      <c r="GVS1373" s="22"/>
      <c r="GVT1373" s="22"/>
      <c r="GVU1373" s="22"/>
      <c r="GVV1373" s="22"/>
      <c r="GVW1373" s="22"/>
      <c r="GVX1373" s="22"/>
      <c r="GVY1373" s="22"/>
      <c r="GVZ1373" s="22"/>
      <c r="GWA1373" s="22"/>
      <c r="GWB1373" s="22"/>
      <c r="GWC1373" s="22"/>
      <c r="GWD1373" s="22"/>
      <c r="GWE1373" s="22"/>
      <c r="GWF1373" s="22"/>
      <c r="GWG1373" s="22"/>
      <c r="GWH1373" s="22"/>
      <c r="GWI1373" s="22"/>
      <c r="GWJ1373" s="22"/>
      <c r="GWK1373" s="22"/>
      <c r="GWL1373" s="22"/>
      <c r="GWM1373" s="22"/>
      <c r="GWN1373" s="22"/>
      <c r="GWO1373" s="22"/>
      <c r="GWP1373" s="22"/>
      <c r="GWQ1373" s="22"/>
      <c r="GWR1373" s="22"/>
      <c r="GWS1373" s="22"/>
      <c r="GWT1373" s="22"/>
      <c r="GWU1373" s="22"/>
      <c r="GWV1373" s="22"/>
      <c r="GWW1373" s="22"/>
      <c r="GWX1373" s="22"/>
      <c r="GWY1373" s="22"/>
      <c r="GWZ1373" s="22"/>
      <c r="GXA1373" s="22"/>
      <c r="GXB1373" s="22"/>
      <c r="GXC1373" s="22"/>
      <c r="GXD1373" s="22"/>
      <c r="GXE1373" s="22"/>
      <c r="GXF1373" s="22"/>
      <c r="GXG1373" s="22"/>
      <c r="GXH1373" s="22"/>
      <c r="GXI1373" s="22"/>
      <c r="GXJ1373" s="22"/>
      <c r="GXK1373" s="22"/>
      <c r="GXL1373" s="22"/>
      <c r="GXM1373" s="22"/>
      <c r="GXN1373" s="22"/>
      <c r="GXO1373" s="22"/>
      <c r="GXP1373" s="22"/>
      <c r="GXQ1373" s="22"/>
      <c r="GXR1373" s="22"/>
      <c r="GXS1373" s="22"/>
      <c r="GXT1373" s="22"/>
      <c r="GXU1373" s="22"/>
      <c r="GXV1373" s="22"/>
      <c r="GXW1373" s="22"/>
      <c r="GXX1373" s="22"/>
      <c r="GXY1373" s="22"/>
      <c r="GXZ1373" s="22"/>
      <c r="GYA1373" s="22"/>
      <c r="GYB1373" s="22"/>
      <c r="GYC1373" s="22"/>
      <c r="GYD1373" s="22"/>
      <c r="GYE1373" s="22"/>
      <c r="GYF1373" s="22"/>
      <c r="GYG1373" s="22"/>
      <c r="GYH1373" s="22"/>
      <c r="GYI1373" s="22"/>
      <c r="GYJ1373" s="22"/>
      <c r="GYK1373" s="22"/>
      <c r="GYL1373" s="22"/>
      <c r="GYM1373" s="22"/>
      <c r="GYN1373" s="22"/>
      <c r="GYO1373" s="22"/>
      <c r="GYP1373" s="22"/>
      <c r="GYQ1373" s="22"/>
      <c r="GYR1373" s="22"/>
      <c r="GYS1373" s="22"/>
      <c r="GYT1373" s="22"/>
      <c r="GYU1373" s="22"/>
      <c r="GYV1373" s="22"/>
      <c r="GYW1373" s="22"/>
      <c r="GYX1373" s="22"/>
      <c r="GYY1373" s="22"/>
      <c r="GYZ1373" s="22"/>
      <c r="GZA1373" s="22"/>
      <c r="GZB1373" s="22"/>
      <c r="GZC1373" s="22"/>
      <c r="GZD1373" s="22"/>
      <c r="GZE1373" s="22"/>
      <c r="GZF1373" s="22"/>
      <c r="GZG1373" s="22"/>
      <c r="GZH1373" s="22"/>
      <c r="GZI1373" s="22"/>
      <c r="GZJ1373" s="22"/>
      <c r="GZK1373" s="22"/>
      <c r="GZL1373" s="22"/>
      <c r="GZM1373" s="22"/>
      <c r="GZN1373" s="22"/>
      <c r="GZO1373" s="22"/>
      <c r="GZP1373" s="22"/>
      <c r="GZQ1373" s="22"/>
      <c r="GZR1373" s="22"/>
      <c r="GZS1373" s="22"/>
      <c r="GZT1373" s="22"/>
      <c r="GZU1373" s="22"/>
      <c r="GZV1373" s="22"/>
      <c r="GZW1373" s="22"/>
      <c r="GZX1373" s="22"/>
      <c r="GZY1373" s="22"/>
      <c r="GZZ1373" s="22"/>
      <c r="HAA1373" s="22"/>
      <c r="HAB1373" s="22"/>
      <c r="HAC1373" s="22"/>
      <c r="HAD1373" s="22"/>
      <c r="HAE1373" s="22"/>
      <c r="HAF1373" s="22"/>
      <c r="HAG1373" s="22"/>
      <c r="HAH1373" s="22"/>
      <c r="HAI1373" s="22"/>
      <c r="HAJ1373" s="22"/>
      <c r="HAK1373" s="22"/>
      <c r="HAL1373" s="22"/>
      <c r="HAM1373" s="22"/>
      <c r="HAN1373" s="22"/>
      <c r="HAO1373" s="22"/>
      <c r="HAP1373" s="22"/>
      <c r="HAQ1373" s="22"/>
      <c r="HAR1373" s="22"/>
      <c r="HAS1373" s="22"/>
      <c r="HAT1373" s="22"/>
      <c r="HAU1373" s="22"/>
      <c r="HAV1373" s="22"/>
      <c r="HAW1373" s="22"/>
      <c r="HAX1373" s="22"/>
      <c r="HAY1373" s="22"/>
      <c r="HAZ1373" s="22"/>
      <c r="HBA1373" s="22"/>
      <c r="HBB1373" s="22"/>
      <c r="HBC1373" s="22"/>
      <c r="HBD1373" s="22"/>
      <c r="HBE1373" s="22"/>
      <c r="HBF1373" s="22"/>
      <c r="HBG1373" s="22"/>
      <c r="HBH1373" s="22"/>
      <c r="HBI1373" s="22"/>
      <c r="HBJ1373" s="22"/>
      <c r="HBK1373" s="22"/>
      <c r="HBL1373" s="22"/>
      <c r="HBM1373" s="22"/>
      <c r="HBN1373" s="22"/>
      <c r="HBO1373" s="22"/>
      <c r="HBP1373" s="22"/>
      <c r="HBQ1373" s="22"/>
      <c r="HBR1373" s="22"/>
      <c r="HBS1373" s="22"/>
      <c r="HBT1373" s="22"/>
      <c r="HBU1373" s="22"/>
      <c r="HBV1373" s="22"/>
      <c r="HBW1373" s="22"/>
      <c r="HBX1373" s="22"/>
      <c r="HBY1373" s="22"/>
      <c r="HBZ1373" s="22"/>
      <c r="HCA1373" s="22"/>
      <c r="HCB1373" s="22"/>
      <c r="HCC1373" s="22"/>
      <c r="HCD1373" s="22"/>
      <c r="HCE1373" s="22"/>
      <c r="HCF1373" s="22"/>
      <c r="HCG1373" s="22"/>
      <c r="HCH1373" s="22"/>
      <c r="HCI1373" s="22"/>
      <c r="HCJ1373" s="22"/>
      <c r="HCK1373" s="22"/>
      <c r="HCL1373" s="22"/>
      <c r="HCM1373" s="22"/>
      <c r="HCN1373" s="22"/>
      <c r="HCO1373" s="22"/>
      <c r="HCP1373" s="22"/>
      <c r="HCQ1373" s="22"/>
      <c r="HCR1373" s="22"/>
      <c r="HCS1373" s="22"/>
      <c r="HCT1373" s="22"/>
      <c r="HCU1373" s="22"/>
      <c r="HCV1373" s="22"/>
      <c r="HCW1373" s="22"/>
      <c r="HCX1373" s="22"/>
      <c r="HCY1373" s="22"/>
      <c r="HCZ1373" s="22"/>
      <c r="HDA1373" s="22"/>
      <c r="HDB1373" s="22"/>
      <c r="HDC1373" s="22"/>
      <c r="HDD1373" s="22"/>
      <c r="HDE1373" s="22"/>
      <c r="HDF1373" s="22"/>
      <c r="HDG1373" s="22"/>
      <c r="HDH1373" s="22"/>
      <c r="HDI1373" s="22"/>
      <c r="HDJ1373" s="22"/>
      <c r="HDK1373" s="22"/>
      <c r="HDL1373" s="22"/>
      <c r="HDM1373" s="22"/>
      <c r="HDN1373" s="22"/>
      <c r="HDO1373" s="22"/>
      <c r="HDP1373" s="22"/>
      <c r="HDQ1373" s="22"/>
      <c r="HDR1373" s="22"/>
      <c r="HDS1373" s="22"/>
      <c r="HDT1373" s="22"/>
      <c r="HDU1373" s="22"/>
      <c r="HDV1373" s="22"/>
      <c r="HDW1373" s="22"/>
      <c r="HDX1373" s="22"/>
      <c r="HDY1373" s="22"/>
      <c r="HDZ1373" s="22"/>
      <c r="HEA1373" s="22"/>
      <c r="HEB1373" s="22"/>
      <c r="HEC1373" s="22"/>
      <c r="HED1373" s="22"/>
      <c r="HEE1373" s="22"/>
      <c r="HEF1373" s="22"/>
      <c r="HEG1373" s="22"/>
      <c r="HEH1373" s="22"/>
      <c r="HEI1373" s="22"/>
      <c r="HEJ1373" s="22"/>
      <c r="HEK1373" s="22"/>
      <c r="HEL1373" s="22"/>
      <c r="HEM1373" s="22"/>
      <c r="HEN1373" s="22"/>
      <c r="HEO1373" s="22"/>
      <c r="HEP1373" s="22"/>
      <c r="HEQ1373" s="22"/>
      <c r="HER1373" s="22"/>
      <c r="HES1373" s="22"/>
      <c r="HET1373" s="22"/>
      <c r="HEU1373" s="22"/>
      <c r="HEV1373" s="22"/>
      <c r="HEW1373" s="22"/>
      <c r="HEX1373" s="22"/>
      <c r="HEY1373" s="22"/>
      <c r="HEZ1373" s="22"/>
      <c r="HFA1373" s="22"/>
      <c r="HFB1373" s="22"/>
      <c r="HFC1373" s="22"/>
      <c r="HFD1373" s="22"/>
      <c r="HFE1373" s="22"/>
      <c r="HFF1373" s="22"/>
      <c r="HFG1373" s="22"/>
      <c r="HFH1373" s="22"/>
      <c r="HFI1373" s="22"/>
      <c r="HFJ1373" s="22"/>
      <c r="HFK1373" s="22"/>
      <c r="HFL1373" s="22"/>
      <c r="HFM1373" s="22"/>
      <c r="HFN1373" s="22"/>
      <c r="HFO1373" s="22"/>
      <c r="HFP1373" s="22"/>
      <c r="HFQ1373" s="22"/>
      <c r="HFR1373" s="22"/>
      <c r="HFS1373" s="22"/>
      <c r="HFT1373" s="22"/>
      <c r="HFU1373" s="22"/>
      <c r="HFV1373" s="22"/>
      <c r="HFW1373" s="22"/>
      <c r="HFX1373" s="22"/>
      <c r="HFY1373" s="22"/>
      <c r="HFZ1373" s="22"/>
      <c r="HGA1373" s="22"/>
      <c r="HGB1373" s="22"/>
      <c r="HGC1373" s="22"/>
      <c r="HGD1373" s="22"/>
      <c r="HGE1373" s="22"/>
      <c r="HGF1373" s="22"/>
      <c r="HGG1373" s="22"/>
      <c r="HGH1373" s="22"/>
      <c r="HGI1373" s="22"/>
      <c r="HGJ1373" s="22"/>
      <c r="HGK1373" s="22"/>
      <c r="HGL1373" s="22"/>
      <c r="HGM1373" s="22"/>
      <c r="HGN1373" s="22"/>
      <c r="HGO1373" s="22"/>
      <c r="HGP1373" s="22"/>
      <c r="HGQ1373" s="22"/>
      <c r="HGR1373" s="22"/>
      <c r="HGS1373" s="22"/>
      <c r="HGT1373" s="22"/>
      <c r="HGU1373" s="22"/>
      <c r="HGV1373" s="22"/>
      <c r="HGW1373" s="22"/>
      <c r="HGX1373" s="22"/>
      <c r="HGY1373" s="22"/>
      <c r="HGZ1373" s="22"/>
      <c r="HHA1373" s="22"/>
      <c r="HHB1373" s="22"/>
      <c r="HHC1373" s="22"/>
      <c r="HHD1373" s="22"/>
      <c r="HHE1373" s="22"/>
      <c r="HHF1373" s="22"/>
      <c r="HHG1373" s="22"/>
      <c r="HHH1373" s="22"/>
      <c r="HHI1373" s="22"/>
      <c r="HHJ1373" s="22"/>
      <c r="HHK1373" s="22"/>
      <c r="HHL1373" s="22"/>
      <c r="HHM1373" s="22"/>
      <c r="HHN1373" s="22"/>
      <c r="HHO1373" s="22"/>
      <c r="HHP1373" s="22"/>
      <c r="HHQ1373" s="22"/>
      <c r="HHR1373" s="22"/>
      <c r="HHS1373" s="22"/>
      <c r="HHT1373" s="22"/>
      <c r="HHU1373" s="22"/>
      <c r="HHV1373" s="22"/>
      <c r="HHW1373" s="22"/>
      <c r="HHX1373" s="22"/>
      <c r="HHY1373" s="22"/>
      <c r="HHZ1373" s="22"/>
      <c r="HIA1373" s="22"/>
      <c r="HIB1373" s="22"/>
      <c r="HIC1373" s="22"/>
      <c r="HID1373" s="22"/>
      <c r="HIE1373" s="22"/>
      <c r="HIF1373" s="22"/>
      <c r="HIG1373" s="22"/>
      <c r="HIH1373" s="22"/>
      <c r="HII1373" s="22"/>
      <c r="HIJ1373" s="22"/>
      <c r="HIK1373" s="22"/>
      <c r="HIL1373" s="22"/>
      <c r="HIM1373" s="22"/>
      <c r="HIN1373" s="22"/>
      <c r="HIO1373" s="22"/>
      <c r="HIP1373" s="22"/>
      <c r="HIQ1373" s="22"/>
      <c r="HIR1373" s="22"/>
      <c r="HIS1373" s="22"/>
      <c r="HIT1373" s="22"/>
      <c r="HIU1373" s="22"/>
      <c r="HIV1373" s="22"/>
      <c r="HIW1373" s="22"/>
      <c r="HIX1373" s="22"/>
      <c r="HIY1373" s="22"/>
      <c r="HIZ1373" s="22"/>
      <c r="HJA1373" s="22"/>
      <c r="HJB1373" s="22"/>
      <c r="HJC1373" s="22"/>
      <c r="HJD1373" s="22"/>
      <c r="HJE1373" s="22"/>
      <c r="HJF1373" s="22"/>
      <c r="HJG1373" s="22"/>
      <c r="HJH1373" s="22"/>
      <c r="HJI1373" s="22"/>
      <c r="HJJ1373" s="22"/>
      <c r="HJK1373" s="22"/>
      <c r="HJL1373" s="22"/>
      <c r="HJM1373" s="22"/>
      <c r="HJN1373" s="22"/>
      <c r="HJO1373" s="22"/>
      <c r="HJP1373" s="22"/>
      <c r="HJQ1373" s="22"/>
      <c r="HJR1373" s="22"/>
      <c r="HJS1373" s="22"/>
      <c r="HJT1373" s="22"/>
      <c r="HJU1373" s="22"/>
      <c r="HJV1373" s="22"/>
      <c r="HJW1373" s="22"/>
      <c r="HJX1373" s="22"/>
      <c r="HJY1373" s="22"/>
      <c r="HJZ1373" s="22"/>
      <c r="HKA1373" s="22"/>
      <c r="HKB1373" s="22"/>
      <c r="HKC1373" s="22"/>
      <c r="HKD1373" s="22"/>
      <c r="HKE1373" s="22"/>
      <c r="HKF1373" s="22"/>
      <c r="HKG1373" s="22"/>
      <c r="HKH1373" s="22"/>
      <c r="HKI1373" s="22"/>
      <c r="HKJ1373" s="22"/>
      <c r="HKK1373" s="22"/>
      <c r="HKL1373" s="22"/>
      <c r="HKM1373" s="22"/>
      <c r="HKN1373" s="22"/>
      <c r="HKO1373" s="22"/>
      <c r="HKP1373" s="22"/>
      <c r="HKQ1373" s="22"/>
      <c r="HKR1373" s="22"/>
      <c r="HKS1373" s="22"/>
      <c r="HKT1373" s="22"/>
      <c r="HKU1373" s="22"/>
      <c r="HKV1373" s="22"/>
      <c r="HKW1373" s="22"/>
      <c r="HKX1373" s="22"/>
      <c r="HKY1373" s="22"/>
      <c r="HKZ1373" s="22"/>
      <c r="HLA1373" s="22"/>
      <c r="HLB1373" s="22"/>
      <c r="HLC1373" s="22"/>
      <c r="HLD1373" s="22"/>
      <c r="HLE1373" s="22"/>
      <c r="HLF1373" s="22"/>
      <c r="HLG1373" s="22"/>
      <c r="HLH1373" s="22"/>
      <c r="HLI1373" s="22"/>
      <c r="HLJ1373" s="22"/>
      <c r="HLK1373" s="22"/>
      <c r="HLL1373" s="22"/>
      <c r="HLM1373" s="22"/>
      <c r="HLN1373" s="22"/>
      <c r="HLO1373" s="22"/>
      <c r="HLP1373" s="22"/>
      <c r="HLQ1373" s="22"/>
      <c r="HLR1373" s="22"/>
      <c r="HLS1373" s="22"/>
      <c r="HLT1373" s="22"/>
      <c r="HLU1373" s="22"/>
      <c r="HLV1373" s="22"/>
      <c r="HLW1373" s="22"/>
      <c r="HLX1373" s="22"/>
      <c r="HLY1373" s="22"/>
      <c r="HLZ1373" s="22"/>
      <c r="HMA1373" s="22"/>
      <c r="HMB1373" s="22"/>
      <c r="HMC1373" s="22"/>
      <c r="HMD1373" s="22"/>
      <c r="HME1373" s="22"/>
      <c r="HMF1373" s="22"/>
      <c r="HMG1373" s="22"/>
      <c r="HMH1373" s="22"/>
      <c r="HMI1373" s="22"/>
      <c r="HMJ1373" s="22"/>
      <c r="HMK1373" s="22"/>
      <c r="HML1373" s="22"/>
      <c r="HMM1373" s="22"/>
      <c r="HMN1373" s="22"/>
      <c r="HMO1373" s="22"/>
      <c r="HMP1373" s="22"/>
      <c r="HMQ1373" s="22"/>
      <c r="HMR1373" s="22"/>
      <c r="HMS1373" s="22"/>
      <c r="HMT1373" s="22"/>
      <c r="HMU1373" s="22"/>
      <c r="HMV1373" s="22"/>
      <c r="HMW1373" s="22"/>
      <c r="HMX1373" s="22"/>
      <c r="HMY1373" s="22"/>
      <c r="HMZ1373" s="22"/>
      <c r="HNA1373" s="22"/>
      <c r="HNB1373" s="22"/>
      <c r="HNC1373" s="22"/>
      <c r="HND1373" s="22"/>
      <c r="HNE1373" s="22"/>
      <c r="HNF1373" s="22"/>
      <c r="HNG1373" s="22"/>
      <c r="HNH1373" s="22"/>
      <c r="HNI1373" s="22"/>
      <c r="HNJ1373" s="22"/>
      <c r="HNK1373" s="22"/>
      <c r="HNL1373" s="22"/>
      <c r="HNM1373" s="22"/>
      <c r="HNN1373" s="22"/>
      <c r="HNO1373" s="22"/>
      <c r="HNP1373" s="22"/>
      <c r="HNQ1373" s="22"/>
      <c r="HNR1373" s="22"/>
      <c r="HNS1373" s="22"/>
      <c r="HNT1373" s="22"/>
      <c r="HNU1373" s="22"/>
      <c r="HNV1373" s="22"/>
      <c r="HNW1373" s="22"/>
      <c r="HNX1373" s="22"/>
      <c r="HNY1373" s="22"/>
      <c r="HNZ1373" s="22"/>
      <c r="HOA1373" s="22"/>
      <c r="HOB1373" s="22"/>
      <c r="HOC1373" s="22"/>
      <c r="HOD1373" s="22"/>
      <c r="HOE1373" s="22"/>
      <c r="HOF1373" s="22"/>
      <c r="HOG1373" s="22"/>
      <c r="HOH1373" s="22"/>
      <c r="HOI1373" s="22"/>
      <c r="HOJ1373" s="22"/>
      <c r="HOK1373" s="22"/>
      <c r="HOL1373" s="22"/>
      <c r="HOM1373" s="22"/>
      <c r="HON1373" s="22"/>
      <c r="HOO1373" s="22"/>
      <c r="HOP1373" s="22"/>
      <c r="HOQ1373" s="22"/>
      <c r="HOR1373" s="22"/>
      <c r="HOS1373" s="22"/>
      <c r="HOT1373" s="22"/>
      <c r="HOU1373" s="22"/>
      <c r="HOV1373" s="22"/>
      <c r="HOW1373" s="22"/>
      <c r="HOX1373" s="22"/>
      <c r="HOY1373" s="22"/>
      <c r="HOZ1373" s="22"/>
      <c r="HPA1373" s="22"/>
      <c r="HPB1373" s="22"/>
      <c r="HPC1373" s="22"/>
      <c r="HPD1373" s="22"/>
      <c r="HPE1373" s="22"/>
      <c r="HPF1373" s="22"/>
      <c r="HPG1373" s="22"/>
      <c r="HPH1373" s="22"/>
      <c r="HPI1373" s="22"/>
      <c r="HPJ1373" s="22"/>
      <c r="HPK1373" s="22"/>
      <c r="HPL1373" s="22"/>
      <c r="HPM1373" s="22"/>
      <c r="HPN1373" s="22"/>
      <c r="HPO1373" s="22"/>
      <c r="HPP1373" s="22"/>
      <c r="HPQ1373" s="22"/>
      <c r="HPR1373" s="22"/>
      <c r="HPS1373" s="22"/>
      <c r="HPT1373" s="22"/>
      <c r="HPU1373" s="22"/>
      <c r="HPV1373" s="22"/>
      <c r="HPW1373" s="22"/>
      <c r="HPX1373" s="22"/>
      <c r="HPY1373" s="22"/>
      <c r="HPZ1373" s="22"/>
      <c r="HQA1373" s="22"/>
      <c r="HQB1373" s="22"/>
      <c r="HQC1373" s="22"/>
      <c r="HQD1373" s="22"/>
      <c r="HQE1373" s="22"/>
      <c r="HQF1373" s="22"/>
      <c r="HQG1373" s="22"/>
      <c r="HQH1373" s="22"/>
      <c r="HQI1373" s="22"/>
      <c r="HQJ1373" s="22"/>
      <c r="HQK1373" s="22"/>
      <c r="HQL1373" s="22"/>
      <c r="HQM1373" s="22"/>
      <c r="HQN1373" s="22"/>
      <c r="HQO1373" s="22"/>
      <c r="HQP1373" s="22"/>
      <c r="HQQ1373" s="22"/>
      <c r="HQR1373" s="22"/>
      <c r="HQS1373" s="22"/>
      <c r="HQT1373" s="22"/>
      <c r="HQU1373" s="22"/>
      <c r="HQV1373" s="22"/>
      <c r="HQW1373" s="22"/>
      <c r="HQX1373" s="22"/>
      <c r="HQY1373" s="22"/>
      <c r="HQZ1373" s="22"/>
      <c r="HRA1373" s="22"/>
      <c r="HRB1373" s="22"/>
      <c r="HRC1373" s="22"/>
      <c r="HRD1373" s="22"/>
      <c r="HRE1373" s="22"/>
      <c r="HRF1373" s="22"/>
      <c r="HRG1373" s="22"/>
      <c r="HRH1373" s="22"/>
      <c r="HRI1373" s="22"/>
      <c r="HRJ1373" s="22"/>
      <c r="HRK1373" s="22"/>
      <c r="HRL1373" s="22"/>
      <c r="HRM1373" s="22"/>
      <c r="HRN1373" s="22"/>
      <c r="HRO1373" s="22"/>
      <c r="HRP1373" s="22"/>
      <c r="HRQ1373" s="22"/>
      <c r="HRR1373" s="22"/>
      <c r="HRS1373" s="22"/>
      <c r="HRT1373" s="22"/>
      <c r="HRU1373" s="22"/>
      <c r="HRV1373" s="22"/>
      <c r="HRW1373" s="22"/>
      <c r="HRX1373" s="22"/>
      <c r="HRY1373" s="22"/>
      <c r="HRZ1373" s="22"/>
      <c r="HSA1373" s="22"/>
      <c r="HSB1373" s="22"/>
      <c r="HSC1373" s="22"/>
      <c r="HSD1373" s="22"/>
      <c r="HSE1373" s="22"/>
      <c r="HSF1373" s="22"/>
      <c r="HSG1373" s="22"/>
      <c r="HSH1373" s="22"/>
      <c r="HSI1373" s="22"/>
      <c r="HSJ1373" s="22"/>
      <c r="HSK1373" s="22"/>
      <c r="HSL1373" s="22"/>
      <c r="HSM1373" s="22"/>
      <c r="HSN1373" s="22"/>
      <c r="HSO1373" s="22"/>
      <c r="HSP1373" s="22"/>
      <c r="HSQ1373" s="22"/>
      <c r="HSR1373" s="22"/>
      <c r="HSS1373" s="22"/>
      <c r="HST1373" s="22"/>
      <c r="HSU1373" s="22"/>
      <c r="HSV1373" s="22"/>
      <c r="HSW1373" s="22"/>
      <c r="HSX1373" s="22"/>
      <c r="HSY1373" s="22"/>
      <c r="HSZ1373" s="22"/>
      <c r="HTA1373" s="22"/>
      <c r="HTB1373" s="22"/>
      <c r="HTC1373" s="22"/>
      <c r="HTD1373" s="22"/>
      <c r="HTE1373" s="22"/>
      <c r="HTF1373" s="22"/>
      <c r="HTG1373" s="22"/>
      <c r="HTH1373" s="22"/>
      <c r="HTI1373" s="22"/>
      <c r="HTJ1373" s="22"/>
      <c r="HTK1373" s="22"/>
      <c r="HTL1373" s="22"/>
      <c r="HTM1373" s="22"/>
      <c r="HTN1373" s="22"/>
      <c r="HTO1373" s="22"/>
      <c r="HTP1373" s="22"/>
      <c r="HTQ1373" s="22"/>
      <c r="HTR1373" s="22"/>
      <c r="HTS1373" s="22"/>
      <c r="HTT1373" s="22"/>
      <c r="HTU1373" s="22"/>
      <c r="HTV1373" s="22"/>
      <c r="HTW1373" s="22"/>
      <c r="HTX1373" s="22"/>
      <c r="HTY1373" s="22"/>
      <c r="HTZ1373" s="22"/>
      <c r="HUA1373" s="22"/>
      <c r="HUB1373" s="22"/>
      <c r="HUC1373" s="22"/>
      <c r="HUD1373" s="22"/>
      <c r="HUE1373" s="22"/>
      <c r="HUF1373" s="22"/>
      <c r="HUG1373" s="22"/>
      <c r="HUH1373" s="22"/>
      <c r="HUI1373" s="22"/>
      <c r="HUJ1373" s="22"/>
      <c r="HUK1373" s="22"/>
      <c r="HUL1373" s="22"/>
      <c r="HUM1373" s="22"/>
      <c r="HUN1373" s="22"/>
      <c r="HUO1373" s="22"/>
      <c r="HUP1373" s="22"/>
      <c r="HUQ1373" s="22"/>
      <c r="HUR1373" s="22"/>
      <c r="HUS1373" s="22"/>
      <c r="HUT1373" s="22"/>
      <c r="HUU1373" s="22"/>
      <c r="HUV1373" s="22"/>
      <c r="HUW1373" s="22"/>
      <c r="HUX1373" s="22"/>
      <c r="HUY1373" s="22"/>
      <c r="HUZ1373" s="22"/>
      <c r="HVA1373" s="22"/>
      <c r="HVB1373" s="22"/>
      <c r="HVC1373" s="22"/>
      <c r="HVD1373" s="22"/>
      <c r="HVE1373" s="22"/>
      <c r="HVF1373" s="22"/>
      <c r="HVG1373" s="22"/>
      <c r="HVH1373" s="22"/>
      <c r="HVI1373" s="22"/>
      <c r="HVJ1373" s="22"/>
      <c r="HVK1373" s="22"/>
      <c r="HVL1373" s="22"/>
      <c r="HVM1373" s="22"/>
      <c r="HVN1373" s="22"/>
      <c r="HVO1373" s="22"/>
      <c r="HVP1373" s="22"/>
      <c r="HVQ1373" s="22"/>
      <c r="HVR1373" s="22"/>
      <c r="HVS1373" s="22"/>
      <c r="HVT1373" s="22"/>
      <c r="HVU1373" s="22"/>
      <c r="HVV1373" s="22"/>
      <c r="HVW1373" s="22"/>
      <c r="HVX1373" s="22"/>
      <c r="HVY1373" s="22"/>
      <c r="HVZ1373" s="22"/>
      <c r="HWA1373" s="22"/>
      <c r="HWB1373" s="22"/>
      <c r="HWC1373" s="22"/>
      <c r="HWD1373" s="22"/>
      <c r="HWE1373" s="22"/>
      <c r="HWF1373" s="22"/>
      <c r="HWG1373" s="22"/>
      <c r="HWH1373" s="22"/>
      <c r="HWI1373" s="22"/>
      <c r="HWJ1373" s="22"/>
      <c r="HWK1373" s="22"/>
      <c r="HWL1373" s="22"/>
      <c r="HWM1373" s="22"/>
      <c r="HWN1373" s="22"/>
      <c r="HWO1373" s="22"/>
      <c r="HWP1373" s="22"/>
      <c r="HWQ1373" s="22"/>
      <c r="HWR1373" s="22"/>
      <c r="HWS1373" s="22"/>
      <c r="HWT1373" s="22"/>
      <c r="HWU1373" s="22"/>
      <c r="HWV1373" s="22"/>
      <c r="HWW1373" s="22"/>
      <c r="HWX1373" s="22"/>
      <c r="HWY1373" s="22"/>
      <c r="HWZ1373" s="22"/>
      <c r="HXA1373" s="22"/>
      <c r="HXB1373" s="22"/>
      <c r="HXC1373" s="22"/>
      <c r="HXD1373" s="22"/>
      <c r="HXE1373" s="22"/>
      <c r="HXF1373" s="22"/>
      <c r="HXG1373" s="22"/>
      <c r="HXH1373" s="22"/>
      <c r="HXI1373" s="22"/>
      <c r="HXJ1373" s="22"/>
      <c r="HXK1373" s="22"/>
      <c r="HXL1373" s="22"/>
      <c r="HXM1373" s="22"/>
      <c r="HXN1373" s="22"/>
      <c r="HXO1373" s="22"/>
      <c r="HXP1373" s="22"/>
      <c r="HXQ1373" s="22"/>
      <c r="HXR1373" s="22"/>
      <c r="HXS1373" s="22"/>
      <c r="HXT1373" s="22"/>
      <c r="HXU1373" s="22"/>
      <c r="HXV1373" s="22"/>
      <c r="HXW1373" s="22"/>
      <c r="HXX1373" s="22"/>
      <c r="HXY1373" s="22"/>
      <c r="HXZ1373" s="22"/>
      <c r="HYA1373" s="22"/>
      <c r="HYB1373" s="22"/>
      <c r="HYC1373" s="22"/>
      <c r="HYD1373" s="22"/>
      <c r="HYE1373" s="22"/>
      <c r="HYF1373" s="22"/>
      <c r="HYG1373" s="22"/>
      <c r="HYH1373" s="22"/>
      <c r="HYI1373" s="22"/>
      <c r="HYJ1373" s="22"/>
      <c r="HYK1373" s="22"/>
      <c r="HYL1373" s="22"/>
      <c r="HYM1373" s="22"/>
      <c r="HYN1373" s="22"/>
      <c r="HYO1373" s="22"/>
      <c r="HYP1373" s="22"/>
      <c r="HYQ1373" s="22"/>
      <c r="HYR1373" s="22"/>
      <c r="HYS1373" s="22"/>
      <c r="HYT1373" s="22"/>
      <c r="HYU1373" s="22"/>
      <c r="HYV1373" s="22"/>
      <c r="HYW1373" s="22"/>
      <c r="HYX1373" s="22"/>
      <c r="HYY1373" s="22"/>
      <c r="HYZ1373" s="22"/>
      <c r="HZA1373" s="22"/>
      <c r="HZB1373" s="22"/>
      <c r="HZC1373" s="22"/>
      <c r="HZD1373" s="22"/>
      <c r="HZE1373" s="22"/>
      <c r="HZF1373" s="22"/>
      <c r="HZG1373" s="22"/>
      <c r="HZH1373" s="22"/>
      <c r="HZI1373" s="22"/>
      <c r="HZJ1373" s="22"/>
      <c r="HZK1373" s="22"/>
      <c r="HZL1373" s="22"/>
      <c r="HZM1373" s="22"/>
      <c r="HZN1373" s="22"/>
      <c r="HZO1373" s="22"/>
      <c r="HZP1373" s="22"/>
      <c r="HZQ1373" s="22"/>
      <c r="HZR1373" s="22"/>
      <c r="HZS1373" s="22"/>
      <c r="HZT1373" s="22"/>
      <c r="HZU1373" s="22"/>
      <c r="HZV1373" s="22"/>
      <c r="HZW1373" s="22"/>
      <c r="HZX1373" s="22"/>
      <c r="HZY1373" s="22"/>
      <c r="HZZ1373" s="22"/>
      <c r="IAA1373" s="22"/>
      <c r="IAB1373" s="22"/>
      <c r="IAC1373" s="22"/>
      <c r="IAD1373" s="22"/>
      <c r="IAE1373" s="22"/>
      <c r="IAF1373" s="22"/>
      <c r="IAG1373" s="22"/>
      <c r="IAH1373" s="22"/>
      <c r="IAI1373" s="22"/>
      <c r="IAJ1373" s="22"/>
      <c r="IAK1373" s="22"/>
      <c r="IAL1373" s="22"/>
      <c r="IAM1373" s="22"/>
      <c r="IAN1373" s="22"/>
      <c r="IAO1373" s="22"/>
      <c r="IAP1373" s="22"/>
      <c r="IAQ1373" s="22"/>
      <c r="IAR1373" s="22"/>
      <c r="IAS1373" s="22"/>
      <c r="IAT1373" s="22"/>
      <c r="IAU1373" s="22"/>
      <c r="IAV1373" s="22"/>
      <c r="IAW1373" s="22"/>
      <c r="IAX1373" s="22"/>
      <c r="IAY1373" s="22"/>
      <c r="IAZ1373" s="22"/>
      <c r="IBA1373" s="22"/>
      <c r="IBB1373" s="22"/>
      <c r="IBC1373" s="22"/>
      <c r="IBD1373" s="22"/>
      <c r="IBE1373" s="22"/>
      <c r="IBF1373" s="22"/>
      <c r="IBG1373" s="22"/>
      <c r="IBH1373" s="22"/>
      <c r="IBI1373" s="22"/>
      <c r="IBJ1373" s="22"/>
      <c r="IBK1373" s="22"/>
      <c r="IBL1373" s="22"/>
      <c r="IBM1373" s="22"/>
      <c r="IBN1373" s="22"/>
      <c r="IBO1373" s="22"/>
      <c r="IBP1373" s="22"/>
      <c r="IBQ1373" s="22"/>
      <c r="IBR1373" s="22"/>
      <c r="IBS1373" s="22"/>
      <c r="IBT1373" s="22"/>
      <c r="IBU1373" s="22"/>
      <c r="IBV1373" s="22"/>
      <c r="IBW1373" s="22"/>
      <c r="IBX1373" s="22"/>
      <c r="IBY1373" s="22"/>
      <c r="IBZ1373" s="22"/>
      <c r="ICA1373" s="22"/>
      <c r="ICB1373" s="22"/>
      <c r="ICC1373" s="22"/>
      <c r="ICD1373" s="22"/>
      <c r="ICE1373" s="22"/>
      <c r="ICF1373" s="22"/>
      <c r="ICG1373" s="22"/>
      <c r="ICH1373" s="22"/>
      <c r="ICI1373" s="22"/>
      <c r="ICJ1373" s="22"/>
      <c r="ICK1373" s="22"/>
      <c r="ICL1373" s="22"/>
      <c r="ICM1373" s="22"/>
      <c r="ICN1373" s="22"/>
      <c r="ICO1373" s="22"/>
      <c r="ICP1373" s="22"/>
      <c r="ICQ1373" s="22"/>
      <c r="ICR1373" s="22"/>
      <c r="ICS1373" s="22"/>
      <c r="ICT1373" s="22"/>
      <c r="ICU1373" s="22"/>
      <c r="ICV1373" s="22"/>
      <c r="ICW1373" s="22"/>
      <c r="ICX1373" s="22"/>
      <c r="ICY1373" s="22"/>
      <c r="ICZ1373" s="22"/>
      <c r="IDA1373" s="22"/>
      <c r="IDB1373" s="22"/>
      <c r="IDC1373" s="22"/>
      <c r="IDD1373" s="22"/>
      <c r="IDE1373" s="22"/>
      <c r="IDF1373" s="22"/>
      <c r="IDG1373" s="22"/>
      <c r="IDH1373" s="22"/>
      <c r="IDI1373" s="22"/>
      <c r="IDJ1373" s="22"/>
      <c r="IDK1373" s="22"/>
      <c r="IDL1373" s="22"/>
      <c r="IDM1373" s="22"/>
      <c r="IDN1373" s="22"/>
      <c r="IDO1373" s="22"/>
      <c r="IDP1373" s="22"/>
      <c r="IDQ1373" s="22"/>
      <c r="IDR1373" s="22"/>
      <c r="IDS1373" s="22"/>
      <c r="IDT1373" s="22"/>
      <c r="IDU1373" s="22"/>
      <c r="IDV1373" s="22"/>
      <c r="IDW1373" s="22"/>
      <c r="IDX1373" s="22"/>
      <c r="IDY1373" s="22"/>
      <c r="IDZ1373" s="22"/>
      <c r="IEA1373" s="22"/>
      <c r="IEB1373" s="22"/>
      <c r="IEC1373" s="22"/>
      <c r="IED1373" s="22"/>
      <c r="IEE1373" s="22"/>
      <c r="IEF1373" s="22"/>
      <c r="IEG1373" s="22"/>
      <c r="IEH1373" s="22"/>
      <c r="IEI1373" s="22"/>
      <c r="IEJ1373" s="22"/>
      <c r="IEK1373" s="22"/>
      <c r="IEL1373" s="22"/>
      <c r="IEM1373" s="22"/>
      <c r="IEN1373" s="22"/>
      <c r="IEO1373" s="22"/>
      <c r="IEP1373" s="22"/>
      <c r="IEQ1373" s="22"/>
      <c r="IER1373" s="22"/>
      <c r="IES1373" s="22"/>
      <c r="IET1373" s="22"/>
      <c r="IEU1373" s="22"/>
      <c r="IEV1373" s="22"/>
      <c r="IEW1373" s="22"/>
      <c r="IEX1373" s="22"/>
      <c r="IEY1373" s="22"/>
      <c r="IEZ1373" s="22"/>
      <c r="IFA1373" s="22"/>
      <c r="IFB1373" s="22"/>
      <c r="IFC1373" s="22"/>
      <c r="IFD1373" s="22"/>
      <c r="IFE1373" s="22"/>
      <c r="IFF1373" s="22"/>
      <c r="IFG1373" s="22"/>
      <c r="IFH1373" s="22"/>
      <c r="IFI1373" s="22"/>
      <c r="IFJ1373" s="22"/>
      <c r="IFK1373" s="22"/>
      <c r="IFL1373" s="22"/>
      <c r="IFM1373" s="22"/>
      <c r="IFN1373" s="22"/>
      <c r="IFO1373" s="22"/>
      <c r="IFP1373" s="22"/>
      <c r="IFQ1373" s="22"/>
      <c r="IFR1373" s="22"/>
      <c r="IFS1373" s="22"/>
      <c r="IFT1373" s="22"/>
      <c r="IFU1373" s="22"/>
      <c r="IFV1373" s="22"/>
      <c r="IFW1373" s="22"/>
      <c r="IFX1373" s="22"/>
      <c r="IFY1373" s="22"/>
      <c r="IFZ1373" s="22"/>
      <c r="IGA1373" s="22"/>
      <c r="IGB1373" s="22"/>
      <c r="IGC1373" s="22"/>
      <c r="IGD1373" s="22"/>
      <c r="IGE1373" s="22"/>
      <c r="IGF1373" s="22"/>
      <c r="IGG1373" s="22"/>
      <c r="IGH1373" s="22"/>
      <c r="IGI1373" s="22"/>
      <c r="IGJ1373" s="22"/>
      <c r="IGK1373" s="22"/>
      <c r="IGL1373" s="22"/>
      <c r="IGM1373" s="22"/>
      <c r="IGN1373" s="22"/>
      <c r="IGO1373" s="22"/>
      <c r="IGP1373" s="22"/>
      <c r="IGQ1373" s="22"/>
      <c r="IGR1373" s="22"/>
      <c r="IGS1373" s="22"/>
      <c r="IGT1373" s="22"/>
      <c r="IGU1373" s="22"/>
      <c r="IGV1373" s="22"/>
      <c r="IGW1373" s="22"/>
      <c r="IGX1373" s="22"/>
      <c r="IGY1373" s="22"/>
      <c r="IGZ1373" s="22"/>
      <c r="IHA1373" s="22"/>
      <c r="IHB1373" s="22"/>
      <c r="IHC1373" s="22"/>
      <c r="IHD1373" s="22"/>
      <c r="IHE1373" s="22"/>
      <c r="IHF1373" s="22"/>
      <c r="IHG1373" s="22"/>
      <c r="IHH1373" s="22"/>
      <c r="IHI1373" s="22"/>
      <c r="IHJ1373" s="22"/>
      <c r="IHK1373" s="22"/>
      <c r="IHL1373" s="22"/>
      <c r="IHM1373" s="22"/>
      <c r="IHN1373" s="22"/>
      <c r="IHO1373" s="22"/>
      <c r="IHP1373" s="22"/>
      <c r="IHQ1373" s="22"/>
      <c r="IHR1373" s="22"/>
      <c r="IHS1373" s="22"/>
      <c r="IHT1373" s="22"/>
      <c r="IHU1373" s="22"/>
      <c r="IHV1373" s="22"/>
      <c r="IHW1373" s="22"/>
      <c r="IHX1373" s="22"/>
      <c r="IHY1373" s="22"/>
      <c r="IHZ1373" s="22"/>
      <c r="IIA1373" s="22"/>
      <c r="IIB1373" s="22"/>
      <c r="IIC1373" s="22"/>
      <c r="IID1373" s="22"/>
      <c r="IIE1373" s="22"/>
      <c r="IIF1373" s="22"/>
      <c r="IIG1373" s="22"/>
      <c r="IIH1373" s="22"/>
      <c r="III1373" s="22"/>
      <c r="IIJ1373" s="22"/>
      <c r="IIK1373" s="22"/>
      <c r="IIL1373" s="22"/>
      <c r="IIM1373" s="22"/>
      <c r="IIN1373" s="22"/>
      <c r="IIO1373" s="22"/>
      <c r="IIP1373" s="22"/>
      <c r="IIQ1373" s="22"/>
      <c r="IIR1373" s="22"/>
      <c r="IIS1373" s="22"/>
      <c r="IIT1373" s="22"/>
      <c r="IIU1373" s="22"/>
      <c r="IIV1373" s="22"/>
      <c r="IIW1373" s="22"/>
      <c r="IIX1373" s="22"/>
      <c r="IIY1373" s="22"/>
      <c r="IIZ1373" s="22"/>
      <c r="IJA1373" s="22"/>
      <c r="IJB1373" s="22"/>
      <c r="IJC1373" s="22"/>
      <c r="IJD1373" s="22"/>
      <c r="IJE1373" s="22"/>
      <c r="IJF1373" s="22"/>
      <c r="IJG1373" s="22"/>
      <c r="IJH1373" s="22"/>
      <c r="IJI1373" s="22"/>
      <c r="IJJ1373" s="22"/>
      <c r="IJK1373" s="22"/>
      <c r="IJL1373" s="22"/>
      <c r="IJM1373" s="22"/>
      <c r="IJN1373" s="22"/>
      <c r="IJO1373" s="22"/>
      <c r="IJP1373" s="22"/>
      <c r="IJQ1373" s="22"/>
      <c r="IJR1373" s="22"/>
      <c r="IJS1373" s="22"/>
      <c r="IJT1373" s="22"/>
      <c r="IJU1373" s="22"/>
      <c r="IJV1373" s="22"/>
      <c r="IJW1373" s="22"/>
      <c r="IJX1373" s="22"/>
      <c r="IJY1373" s="22"/>
      <c r="IJZ1373" s="22"/>
      <c r="IKA1373" s="22"/>
      <c r="IKB1373" s="22"/>
      <c r="IKC1373" s="22"/>
      <c r="IKD1373" s="22"/>
      <c r="IKE1373" s="22"/>
      <c r="IKF1373" s="22"/>
      <c r="IKG1373" s="22"/>
      <c r="IKH1373" s="22"/>
      <c r="IKI1373" s="22"/>
      <c r="IKJ1373" s="22"/>
      <c r="IKK1373" s="22"/>
      <c r="IKL1373" s="22"/>
      <c r="IKM1373" s="22"/>
      <c r="IKN1373" s="22"/>
      <c r="IKO1373" s="22"/>
      <c r="IKP1373" s="22"/>
      <c r="IKQ1373" s="22"/>
      <c r="IKR1373" s="22"/>
      <c r="IKS1373" s="22"/>
      <c r="IKT1373" s="22"/>
      <c r="IKU1373" s="22"/>
      <c r="IKV1373" s="22"/>
      <c r="IKW1373" s="22"/>
      <c r="IKX1373" s="22"/>
      <c r="IKY1373" s="22"/>
      <c r="IKZ1373" s="22"/>
      <c r="ILA1373" s="22"/>
      <c r="ILB1373" s="22"/>
      <c r="ILC1373" s="22"/>
      <c r="ILD1373" s="22"/>
      <c r="ILE1373" s="22"/>
      <c r="ILF1373" s="22"/>
      <c r="ILG1373" s="22"/>
      <c r="ILH1373" s="22"/>
      <c r="ILI1373" s="22"/>
      <c r="ILJ1373" s="22"/>
      <c r="ILK1373" s="22"/>
      <c r="ILL1373" s="22"/>
      <c r="ILM1373" s="22"/>
      <c r="ILN1373" s="22"/>
      <c r="ILO1373" s="22"/>
      <c r="ILP1373" s="22"/>
      <c r="ILQ1373" s="22"/>
      <c r="ILR1373" s="22"/>
      <c r="ILS1373" s="22"/>
      <c r="ILT1373" s="22"/>
      <c r="ILU1373" s="22"/>
      <c r="ILV1373" s="22"/>
      <c r="ILW1373" s="22"/>
      <c r="ILX1373" s="22"/>
      <c r="ILY1373" s="22"/>
      <c r="ILZ1373" s="22"/>
      <c r="IMA1373" s="22"/>
      <c r="IMB1373" s="22"/>
      <c r="IMC1373" s="22"/>
      <c r="IMD1373" s="22"/>
      <c r="IME1373" s="22"/>
      <c r="IMF1373" s="22"/>
      <c r="IMG1373" s="22"/>
      <c r="IMH1373" s="22"/>
      <c r="IMI1373" s="22"/>
      <c r="IMJ1373" s="22"/>
      <c r="IMK1373" s="22"/>
      <c r="IML1373" s="22"/>
      <c r="IMM1373" s="22"/>
      <c r="IMN1373" s="22"/>
      <c r="IMO1373" s="22"/>
      <c r="IMP1373" s="22"/>
      <c r="IMQ1373" s="22"/>
      <c r="IMR1373" s="22"/>
      <c r="IMS1373" s="22"/>
      <c r="IMT1373" s="22"/>
      <c r="IMU1373" s="22"/>
      <c r="IMV1373" s="22"/>
      <c r="IMW1373" s="22"/>
      <c r="IMX1373" s="22"/>
      <c r="IMY1373" s="22"/>
      <c r="IMZ1373" s="22"/>
      <c r="INA1373" s="22"/>
      <c r="INB1373" s="22"/>
      <c r="INC1373" s="22"/>
      <c r="IND1373" s="22"/>
      <c r="INE1373" s="22"/>
      <c r="INF1373" s="22"/>
      <c r="ING1373" s="22"/>
      <c r="INH1373" s="22"/>
      <c r="INI1373" s="22"/>
      <c r="INJ1373" s="22"/>
      <c r="INK1373" s="22"/>
      <c r="INL1373" s="22"/>
      <c r="INM1373" s="22"/>
      <c r="INN1373" s="22"/>
      <c r="INO1373" s="22"/>
      <c r="INP1373" s="22"/>
      <c r="INQ1373" s="22"/>
      <c r="INR1373" s="22"/>
      <c r="INS1373" s="22"/>
      <c r="INT1373" s="22"/>
      <c r="INU1373" s="22"/>
      <c r="INV1373" s="22"/>
      <c r="INW1373" s="22"/>
      <c r="INX1373" s="22"/>
      <c r="INY1373" s="22"/>
      <c r="INZ1373" s="22"/>
      <c r="IOA1373" s="22"/>
      <c r="IOB1373" s="22"/>
      <c r="IOC1373" s="22"/>
      <c r="IOD1373" s="22"/>
      <c r="IOE1373" s="22"/>
      <c r="IOF1373" s="22"/>
      <c r="IOG1373" s="22"/>
      <c r="IOH1373" s="22"/>
      <c r="IOI1373" s="22"/>
      <c r="IOJ1373" s="22"/>
      <c r="IOK1373" s="22"/>
      <c r="IOL1373" s="22"/>
      <c r="IOM1373" s="22"/>
      <c r="ION1373" s="22"/>
      <c r="IOO1373" s="22"/>
      <c r="IOP1373" s="22"/>
      <c r="IOQ1373" s="22"/>
      <c r="IOR1373" s="22"/>
      <c r="IOS1373" s="22"/>
      <c r="IOT1373" s="22"/>
      <c r="IOU1373" s="22"/>
      <c r="IOV1373" s="22"/>
      <c r="IOW1373" s="22"/>
      <c r="IOX1373" s="22"/>
      <c r="IOY1373" s="22"/>
      <c r="IOZ1373" s="22"/>
      <c r="IPA1373" s="22"/>
      <c r="IPB1373" s="22"/>
      <c r="IPC1373" s="22"/>
      <c r="IPD1373" s="22"/>
      <c r="IPE1373" s="22"/>
      <c r="IPF1373" s="22"/>
      <c r="IPG1373" s="22"/>
      <c r="IPH1373" s="22"/>
      <c r="IPI1373" s="22"/>
      <c r="IPJ1373" s="22"/>
      <c r="IPK1373" s="22"/>
      <c r="IPL1373" s="22"/>
      <c r="IPM1373" s="22"/>
      <c r="IPN1373" s="22"/>
      <c r="IPO1373" s="22"/>
      <c r="IPP1373" s="22"/>
      <c r="IPQ1373" s="22"/>
      <c r="IPR1373" s="22"/>
      <c r="IPS1373" s="22"/>
      <c r="IPT1373" s="22"/>
      <c r="IPU1373" s="22"/>
      <c r="IPV1373" s="22"/>
      <c r="IPW1373" s="22"/>
      <c r="IPX1373" s="22"/>
      <c r="IPY1373" s="22"/>
      <c r="IPZ1373" s="22"/>
      <c r="IQA1373" s="22"/>
      <c r="IQB1373" s="22"/>
      <c r="IQC1373" s="22"/>
      <c r="IQD1373" s="22"/>
      <c r="IQE1373" s="22"/>
      <c r="IQF1373" s="22"/>
      <c r="IQG1373" s="22"/>
      <c r="IQH1373" s="22"/>
      <c r="IQI1373" s="22"/>
      <c r="IQJ1373" s="22"/>
      <c r="IQK1373" s="22"/>
      <c r="IQL1373" s="22"/>
      <c r="IQM1373" s="22"/>
      <c r="IQN1373" s="22"/>
      <c r="IQO1373" s="22"/>
      <c r="IQP1373" s="22"/>
      <c r="IQQ1373" s="22"/>
      <c r="IQR1373" s="22"/>
      <c r="IQS1373" s="22"/>
      <c r="IQT1373" s="22"/>
      <c r="IQU1373" s="22"/>
      <c r="IQV1373" s="22"/>
      <c r="IQW1373" s="22"/>
      <c r="IQX1373" s="22"/>
      <c r="IQY1373" s="22"/>
      <c r="IQZ1373" s="22"/>
      <c r="IRA1373" s="22"/>
      <c r="IRB1373" s="22"/>
      <c r="IRC1373" s="22"/>
      <c r="IRD1373" s="22"/>
      <c r="IRE1373" s="22"/>
      <c r="IRF1373" s="22"/>
      <c r="IRG1373" s="22"/>
      <c r="IRH1373" s="22"/>
      <c r="IRI1373" s="22"/>
      <c r="IRJ1373" s="22"/>
      <c r="IRK1373" s="22"/>
      <c r="IRL1373" s="22"/>
      <c r="IRM1373" s="22"/>
      <c r="IRN1373" s="22"/>
      <c r="IRO1373" s="22"/>
      <c r="IRP1373" s="22"/>
      <c r="IRQ1373" s="22"/>
      <c r="IRR1373" s="22"/>
      <c r="IRS1373" s="22"/>
      <c r="IRT1373" s="22"/>
      <c r="IRU1373" s="22"/>
      <c r="IRV1373" s="22"/>
      <c r="IRW1373" s="22"/>
      <c r="IRX1373" s="22"/>
      <c r="IRY1373" s="22"/>
      <c r="IRZ1373" s="22"/>
      <c r="ISA1373" s="22"/>
      <c r="ISB1373" s="22"/>
      <c r="ISC1373" s="22"/>
      <c r="ISD1373" s="22"/>
      <c r="ISE1373" s="22"/>
      <c r="ISF1373" s="22"/>
      <c r="ISG1373" s="22"/>
      <c r="ISH1373" s="22"/>
      <c r="ISI1373" s="22"/>
      <c r="ISJ1373" s="22"/>
      <c r="ISK1373" s="22"/>
      <c r="ISL1373" s="22"/>
      <c r="ISM1373" s="22"/>
      <c r="ISN1373" s="22"/>
      <c r="ISO1373" s="22"/>
      <c r="ISP1373" s="22"/>
      <c r="ISQ1373" s="22"/>
      <c r="ISR1373" s="22"/>
      <c r="ISS1373" s="22"/>
      <c r="IST1373" s="22"/>
      <c r="ISU1373" s="22"/>
      <c r="ISV1373" s="22"/>
      <c r="ISW1373" s="22"/>
      <c r="ISX1373" s="22"/>
      <c r="ISY1373" s="22"/>
      <c r="ISZ1373" s="22"/>
      <c r="ITA1373" s="22"/>
      <c r="ITB1373" s="22"/>
      <c r="ITC1373" s="22"/>
      <c r="ITD1373" s="22"/>
      <c r="ITE1373" s="22"/>
      <c r="ITF1373" s="22"/>
      <c r="ITG1373" s="22"/>
      <c r="ITH1373" s="22"/>
      <c r="ITI1373" s="22"/>
      <c r="ITJ1373" s="22"/>
      <c r="ITK1373" s="22"/>
      <c r="ITL1373" s="22"/>
      <c r="ITM1373" s="22"/>
      <c r="ITN1373" s="22"/>
      <c r="ITO1373" s="22"/>
      <c r="ITP1373" s="22"/>
      <c r="ITQ1373" s="22"/>
      <c r="ITR1373" s="22"/>
      <c r="ITS1373" s="22"/>
      <c r="ITT1373" s="22"/>
      <c r="ITU1373" s="22"/>
      <c r="ITV1373" s="22"/>
      <c r="ITW1373" s="22"/>
      <c r="ITX1373" s="22"/>
      <c r="ITY1373" s="22"/>
      <c r="ITZ1373" s="22"/>
      <c r="IUA1373" s="22"/>
      <c r="IUB1373" s="22"/>
      <c r="IUC1373" s="22"/>
      <c r="IUD1373" s="22"/>
      <c r="IUE1373" s="22"/>
      <c r="IUF1373" s="22"/>
      <c r="IUG1373" s="22"/>
      <c r="IUH1373" s="22"/>
      <c r="IUI1373" s="22"/>
      <c r="IUJ1373" s="22"/>
      <c r="IUK1373" s="22"/>
      <c r="IUL1373" s="22"/>
      <c r="IUM1373" s="22"/>
      <c r="IUN1373" s="22"/>
      <c r="IUO1373" s="22"/>
      <c r="IUP1373" s="22"/>
      <c r="IUQ1373" s="22"/>
      <c r="IUR1373" s="22"/>
      <c r="IUS1373" s="22"/>
      <c r="IUT1373" s="22"/>
      <c r="IUU1373" s="22"/>
      <c r="IUV1373" s="22"/>
      <c r="IUW1373" s="22"/>
      <c r="IUX1373" s="22"/>
      <c r="IUY1373" s="22"/>
      <c r="IUZ1373" s="22"/>
      <c r="IVA1373" s="22"/>
      <c r="IVB1373" s="22"/>
      <c r="IVC1373" s="22"/>
      <c r="IVD1373" s="22"/>
      <c r="IVE1373" s="22"/>
      <c r="IVF1373" s="22"/>
      <c r="IVG1373" s="22"/>
      <c r="IVH1373" s="22"/>
      <c r="IVI1373" s="22"/>
      <c r="IVJ1373" s="22"/>
      <c r="IVK1373" s="22"/>
      <c r="IVL1373" s="22"/>
      <c r="IVM1373" s="22"/>
      <c r="IVN1373" s="22"/>
      <c r="IVO1373" s="22"/>
      <c r="IVP1373" s="22"/>
      <c r="IVQ1373" s="22"/>
      <c r="IVR1373" s="22"/>
      <c r="IVS1373" s="22"/>
      <c r="IVT1373" s="22"/>
      <c r="IVU1373" s="22"/>
      <c r="IVV1373" s="22"/>
      <c r="IVW1373" s="22"/>
      <c r="IVX1373" s="22"/>
      <c r="IVY1373" s="22"/>
      <c r="IVZ1373" s="22"/>
      <c r="IWA1373" s="22"/>
      <c r="IWB1373" s="22"/>
      <c r="IWC1373" s="22"/>
      <c r="IWD1373" s="22"/>
      <c r="IWE1373" s="22"/>
      <c r="IWF1373" s="22"/>
      <c r="IWG1373" s="22"/>
      <c r="IWH1373" s="22"/>
      <c r="IWI1373" s="22"/>
      <c r="IWJ1373" s="22"/>
      <c r="IWK1373" s="22"/>
      <c r="IWL1373" s="22"/>
      <c r="IWM1373" s="22"/>
      <c r="IWN1373" s="22"/>
      <c r="IWO1373" s="22"/>
      <c r="IWP1373" s="22"/>
      <c r="IWQ1373" s="22"/>
      <c r="IWR1373" s="22"/>
      <c r="IWS1373" s="22"/>
      <c r="IWT1373" s="22"/>
      <c r="IWU1373" s="22"/>
      <c r="IWV1373" s="22"/>
      <c r="IWW1373" s="22"/>
      <c r="IWX1373" s="22"/>
      <c r="IWY1373" s="22"/>
      <c r="IWZ1373" s="22"/>
      <c r="IXA1373" s="22"/>
      <c r="IXB1373" s="22"/>
      <c r="IXC1373" s="22"/>
      <c r="IXD1373" s="22"/>
      <c r="IXE1373" s="22"/>
      <c r="IXF1373" s="22"/>
      <c r="IXG1373" s="22"/>
      <c r="IXH1373" s="22"/>
      <c r="IXI1373" s="22"/>
      <c r="IXJ1373" s="22"/>
      <c r="IXK1373" s="22"/>
      <c r="IXL1373" s="22"/>
      <c r="IXM1373" s="22"/>
      <c r="IXN1373" s="22"/>
      <c r="IXO1373" s="22"/>
      <c r="IXP1373" s="22"/>
      <c r="IXQ1373" s="22"/>
      <c r="IXR1373" s="22"/>
      <c r="IXS1373" s="22"/>
      <c r="IXT1373" s="22"/>
      <c r="IXU1373" s="22"/>
      <c r="IXV1373" s="22"/>
      <c r="IXW1373" s="22"/>
      <c r="IXX1373" s="22"/>
      <c r="IXY1373" s="22"/>
      <c r="IXZ1373" s="22"/>
      <c r="IYA1373" s="22"/>
      <c r="IYB1373" s="22"/>
      <c r="IYC1373" s="22"/>
      <c r="IYD1373" s="22"/>
      <c r="IYE1373" s="22"/>
      <c r="IYF1373" s="22"/>
      <c r="IYG1373" s="22"/>
      <c r="IYH1373" s="22"/>
      <c r="IYI1373" s="22"/>
      <c r="IYJ1373" s="22"/>
      <c r="IYK1373" s="22"/>
      <c r="IYL1373" s="22"/>
      <c r="IYM1373" s="22"/>
      <c r="IYN1373" s="22"/>
      <c r="IYO1373" s="22"/>
      <c r="IYP1373" s="22"/>
      <c r="IYQ1373" s="22"/>
      <c r="IYR1373" s="22"/>
      <c r="IYS1373" s="22"/>
      <c r="IYT1373" s="22"/>
      <c r="IYU1373" s="22"/>
      <c r="IYV1373" s="22"/>
      <c r="IYW1373" s="22"/>
      <c r="IYX1373" s="22"/>
      <c r="IYY1373" s="22"/>
      <c r="IYZ1373" s="22"/>
      <c r="IZA1373" s="22"/>
      <c r="IZB1373" s="22"/>
      <c r="IZC1373" s="22"/>
      <c r="IZD1373" s="22"/>
      <c r="IZE1373" s="22"/>
      <c r="IZF1373" s="22"/>
      <c r="IZG1373" s="22"/>
      <c r="IZH1373" s="22"/>
      <c r="IZI1373" s="22"/>
      <c r="IZJ1373" s="22"/>
      <c r="IZK1373" s="22"/>
      <c r="IZL1373" s="22"/>
      <c r="IZM1373" s="22"/>
      <c r="IZN1373" s="22"/>
      <c r="IZO1373" s="22"/>
      <c r="IZP1373" s="22"/>
      <c r="IZQ1373" s="22"/>
      <c r="IZR1373" s="22"/>
      <c r="IZS1373" s="22"/>
      <c r="IZT1373" s="22"/>
      <c r="IZU1373" s="22"/>
      <c r="IZV1373" s="22"/>
      <c r="IZW1373" s="22"/>
      <c r="IZX1373" s="22"/>
      <c r="IZY1373" s="22"/>
      <c r="IZZ1373" s="22"/>
      <c r="JAA1373" s="22"/>
      <c r="JAB1373" s="22"/>
      <c r="JAC1373" s="22"/>
      <c r="JAD1373" s="22"/>
      <c r="JAE1373" s="22"/>
      <c r="JAF1373" s="22"/>
      <c r="JAG1373" s="22"/>
      <c r="JAH1373" s="22"/>
      <c r="JAI1373" s="22"/>
      <c r="JAJ1373" s="22"/>
      <c r="JAK1373" s="22"/>
      <c r="JAL1373" s="22"/>
      <c r="JAM1373" s="22"/>
      <c r="JAN1373" s="22"/>
      <c r="JAO1373" s="22"/>
      <c r="JAP1373" s="22"/>
      <c r="JAQ1373" s="22"/>
      <c r="JAR1373" s="22"/>
      <c r="JAS1373" s="22"/>
      <c r="JAT1373" s="22"/>
      <c r="JAU1373" s="22"/>
      <c r="JAV1373" s="22"/>
      <c r="JAW1373" s="22"/>
      <c r="JAX1373" s="22"/>
      <c r="JAY1373" s="22"/>
      <c r="JAZ1373" s="22"/>
      <c r="JBA1373" s="22"/>
      <c r="JBB1373" s="22"/>
      <c r="JBC1373" s="22"/>
      <c r="JBD1373" s="22"/>
      <c r="JBE1373" s="22"/>
      <c r="JBF1373" s="22"/>
      <c r="JBG1373" s="22"/>
      <c r="JBH1373" s="22"/>
      <c r="JBI1373" s="22"/>
      <c r="JBJ1373" s="22"/>
      <c r="JBK1373" s="22"/>
      <c r="JBL1373" s="22"/>
      <c r="JBM1373" s="22"/>
      <c r="JBN1373" s="22"/>
      <c r="JBO1373" s="22"/>
      <c r="JBP1373" s="22"/>
      <c r="JBQ1373" s="22"/>
      <c r="JBR1373" s="22"/>
      <c r="JBS1373" s="22"/>
      <c r="JBT1373" s="22"/>
      <c r="JBU1373" s="22"/>
      <c r="JBV1373" s="22"/>
      <c r="JBW1373" s="22"/>
      <c r="JBX1373" s="22"/>
      <c r="JBY1373" s="22"/>
      <c r="JBZ1373" s="22"/>
      <c r="JCA1373" s="22"/>
      <c r="JCB1373" s="22"/>
      <c r="JCC1373" s="22"/>
      <c r="JCD1373" s="22"/>
      <c r="JCE1373" s="22"/>
      <c r="JCF1373" s="22"/>
      <c r="JCG1373" s="22"/>
      <c r="JCH1373" s="22"/>
      <c r="JCI1373" s="22"/>
      <c r="JCJ1373" s="22"/>
      <c r="JCK1373" s="22"/>
      <c r="JCL1373" s="22"/>
      <c r="JCM1373" s="22"/>
      <c r="JCN1373" s="22"/>
      <c r="JCO1373" s="22"/>
      <c r="JCP1373" s="22"/>
      <c r="JCQ1373" s="22"/>
      <c r="JCR1373" s="22"/>
      <c r="JCS1373" s="22"/>
      <c r="JCT1373" s="22"/>
      <c r="JCU1373" s="22"/>
      <c r="JCV1373" s="22"/>
      <c r="JCW1373" s="22"/>
      <c r="JCX1373" s="22"/>
      <c r="JCY1373" s="22"/>
      <c r="JCZ1373" s="22"/>
      <c r="JDA1373" s="22"/>
      <c r="JDB1373" s="22"/>
      <c r="JDC1373" s="22"/>
      <c r="JDD1373" s="22"/>
      <c r="JDE1373" s="22"/>
      <c r="JDF1373" s="22"/>
      <c r="JDG1373" s="22"/>
      <c r="JDH1373" s="22"/>
      <c r="JDI1373" s="22"/>
      <c r="JDJ1373" s="22"/>
      <c r="JDK1373" s="22"/>
      <c r="JDL1373" s="22"/>
      <c r="JDM1373" s="22"/>
      <c r="JDN1373" s="22"/>
      <c r="JDO1373" s="22"/>
      <c r="JDP1373" s="22"/>
      <c r="JDQ1373" s="22"/>
      <c r="JDR1373" s="22"/>
      <c r="JDS1373" s="22"/>
      <c r="JDT1373" s="22"/>
      <c r="JDU1373" s="22"/>
      <c r="JDV1373" s="22"/>
      <c r="JDW1373" s="22"/>
      <c r="JDX1373" s="22"/>
      <c r="JDY1373" s="22"/>
      <c r="JDZ1373" s="22"/>
      <c r="JEA1373" s="22"/>
      <c r="JEB1373" s="22"/>
      <c r="JEC1373" s="22"/>
      <c r="JED1373" s="22"/>
      <c r="JEE1373" s="22"/>
      <c r="JEF1373" s="22"/>
      <c r="JEG1373" s="22"/>
      <c r="JEH1373" s="22"/>
      <c r="JEI1373" s="22"/>
      <c r="JEJ1373" s="22"/>
      <c r="JEK1373" s="22"/>
      <c r="JEL1373" s="22"/>
      <c r="JEM1373" s="22"/>
      <c r="JEN1373" s="22"/>
      <c r="JEO1373" s="22"/>
      <c r="JEP1373" s="22"/>
      <c r="JEQ1373" s="22"/>
      <c r="JER1373" s="22"/>
      <c r="JES1373" s="22"/>
      <c r="JET1373" s="22"/>
      <c r="JEU1373" s="22"/>
      <c r="JEV1373" s="22"/>
      <c r="JEW1373" s="22"/>
      <c r="JEX1373" s="22"/>
      <c r="JEY1373" s="22"/>
      <c r="JEZ1373" s="22"/>
      <c r="JFA1373" s="22"/>
      <c r="JFB1373" s="22"/>
      <c r="JFC1373" s="22"/>
      <c r="JFD1373" s="22"/>
      <c r="JFE1373" s="22"/>
      <c r="JFF1373" s="22"/>
      <c r="JFG1373" s="22"/>
      <c r="JFH1373" s="22"/>
      <c r="JFI1373" s="22"/>
      <c r="JFJ1373" s="22"/>
      <c r="JFK1373" s="22"/>
      <c r="JFL1373" s="22"/>
      <c r="JFM1373" s="22"/>
      <c r="JFN1373" s="22"/>
      <c r="JFO1373" s="22"/>
      <c r="JFP1373" s="22"/>
      <c r="JFQ1373" s="22"/>
      <c r="JFR1373" s="22"/>
      <c r="JFS1373" s="22"/>
      <c r="JFT1373" s="22"/>
      <c r="JFU1373" s="22"/>
      <c r="JFV1373" s="22"/>
      <c r="JFW1373" s="22"/>
      <c r="JFX1373" s="22"/>
      <c r="JFY1373" s="22"/>
      <c r="JFZ1373" s="22"/>
      <c r="JGA1373" s="22"/>
      <c r="JGB1373" s="22"/>
      <c r="JGC1373" s="22"/>
      <c r="JGD1373" s="22"/>
      <c r="JGE1373" s="22"/>
      <c r="JGF1373" s="22"/>
      <c r="JGG1373" s="22"/>
      <c r="JGH1373" s="22"/>
      <c r="JGI1373" s="22"/>
      <c r="JGJ1373" s="22"/>
      <c r="JGK1373" s="22"/>
      <c r="JGL1373" s="22"/>
      <c r="JGM1373" s="22"/>
      <c r="JGN1373" s="22"/>
      <c r="JGO1373" s="22"/>
      <c r="JGP1373" s="22"/>
      <c r="JGQ1373" s="22"/>
      <c r="JGR1373" s="22"/>
      <c r="JGS1373" s="22"/>
      <c r="JGT1373" s="22"/>
      <c r="JGU1373" s="22"/>
      <c r="JGV1373" s="22"/>
      <c r="JGW1373" s="22"/>
      <c r="JGX1373" s="22"/>
      <c r="JGY1373" s="22"/>
      <c r="JGZ1373" s="22"/>
      <c r="JHA1373" s="22"/>
      <c r="JHB1373" s="22"/>
      <c r="JHC1373" s="22"/>
      <c r="JHD1373" s="22"/>
      <c r="JHE1373" s="22"/>
      <c r="JHF1373" s="22"/>
      <c r="JHG1373" s="22"/>
      <c r="JHH1373" s="22"/>
      <c r="JHI1373" s="22"/>
      <c r="JHJ1373" s="22"/>
      <c r="JHK1373" s="22"/>
      <c r="JHL1373" s="22"/>
      <c r="JHM1373" s="22"/>
      <c r="JHN1373" s="22"/>
      <c r="JHO1373" s="22"/>
      <c r="JHP1373" s="22"/>
      <c r="JHQ1373" s="22"/>
      <c r="JHR1373" s="22"/>
      <c r="JHS1373" s="22"/>
      <c r="JHT1373" s="22"/>
      <c r="JHU1373" s="22"/>
      <c r="JHV1373" s="22"/>
      <c r="JHW1373" s="22"/>
      <c r="JHX1373" s="22"/>
      <c r="JHY1373" s="22"/>
      <c r="JHZ1373" s="22"/>
      <c r="JIA1373" s="22"/>
      <c r="JIB1373" s="22"/>
      <c r="JIC1373" s="22"/>
      <c r="JID1373" s="22"/>
      <c r="JIE1373" s="22"/>
      <c r="JIF1373" s="22"/>
      <c r="JIG1373" s="22"/>
      <c r="JIH1373" s="22"/>
      <c r="JII1373" s="22"/>
      <c r="JIJ1373" s="22"/>
      <c r="JIK1373" s="22"/>
      <c r="JIL1373" s="22"/>
      <c r="JIM1373" s="22"/>
      <c r="JIN1373" s="22"/>
      <c r="JIO1373" s="22"/>
      <c r="JIP1373" s="22"/>
      <c r="JIQ1373" s="22"/>
      <c r="JIR1373" s="22"/>
      <c r="JIS1373" s="22"/>
      <c r="JIT1373" s="22"/>
      <c r="JIU1373" s="22"/>
      <c r="JIV1373" s="22"/>
      <c r="JIW1373" s="22"/>
      <c r="JIX1373" s="22"/>
      <c r="JIY1373" s="22"/>
      <c r="JIZ1373" s="22"/>
      <c r="JJA1373" s="22"/>
      <c r="JJB1373" s="22"/>
      <c r="JJC1373" s="22"/>
      <c r="JJD1373" s="22"/>
      <c r="JJE1373" s="22"/>
      <c r="JJF1373" s="22"/>
      <c r="JJG1373" s="22"/>
      <c r="JJH1373" s="22"/>
      <c r="JJI1373" s="22"/>
      <c r="JJJ1373" s="22"/>
      <c r="JJK1373" s="22"/>
      <c r="JJL1373" s="22"/>
      <c r="JJM1373" s="22"/>
      <c r="JJN1373" s="22"/>
      <c r="JJO1373" s="22"/>
      <c r="JJP1373" s="22"/>
      <c r="JJQ1373" s="22"/>
      <c r="JJR1373" s="22"/>
      <c r="JJS1373" s="22"/>
      <c r="JJT1373" s="22"/>
      <c r="JJU1373" s="22"/>
      <c r="JJV1373" s="22"/>
      <c r="JJW1373" s="22"/>
      <c r="JJX1373" s="22"/>
      <c r="JJY1373" s="22"/>
      <c r="JJZ1373" s="22"/>
      <c r="JKA1373" s="22"/>
      <c r="JKB1373" s="22"/>
      <c r="JKC1373" s="22"/>
      <c r="JKD1373" s="22"/>
      <c r="JKE1373" s="22"/>
      <c r="JKF1373" s="22"/>
      <c r="JKG1373" s="22"/>
      <c r="JKH1373" s="22"/>
      <c r="JKI1373" s="22"/>
      <c r="JKJ1373" s="22"/>
      <c r="JKK1373" s="22"/>
      <c r="JKL1373" s="22"/>
      <c r="JKM1373" s="22"/>
      <c r="JKN1373" s="22"/>
      <c r="JKO1373" s="22"/>
      <c r="JKP1373" s="22"/>
      <c r="JKQ1373" s="22"/>
      <c r="JKR1373" s="22"/>
      <c r="JKS1373" s="22"/>
      <c r="JKT1373" s="22"/>
      <c r="JKU1373" s="22"/>
      <c r="JKV1373" s="22"/>
      <c r="JKW1373" s="22"/>
      <c r="JKX1373" s="22"/>
      <c r="JKY1373" s="22"/>
      <c r="JKZ1373" s="22"/>
      <c r="JLA1373" s="22"/>
      <c r="JLB1373" s="22"/>
      <c r="JLC1373" s="22"/>
      <c r="JLD1373" s="22"/>
      <c r="JLE1373" s="22"/>
      <c r="JLF1373" s="22"/>
      <c r="JLG1373" s="22"/>
      <c r="JLH1373" s="22"/>
      <c r="JLI1373" s="22"/>
      <c r="JLJ1373" s="22"/>
      <c r="JLK1373" s="22"/>
      <c r="JLL1373" s="22"/>
      <c r="JLM1373" s="22"/>
      <c r="JLN1373" s="22"/>
      <c r="JLO1373" s="22"/>
      <c r="JLP1373" s="22"/>
      <c r="JLQ1373" s="22"/>
      <c r="JLR1373" s="22"/>
      <c r="JLS1373" s="22"/>
      <c r="JLT1373" s="22"/>
      <c r="JLU1373" s="22"/>
      <c r="JLV1373" s="22"/>
      <c r="JLW1373" s="22"/>
      <c r="JLX1373" s="22"/>
      <c r="JLY1373" s="22"/>
      <c r="JLZ1373" s="22"/>
      <c r="JMA1373" s="22"/>
      <c r="JMB1373" s="22"/>
      <c r="JMC1373" s="22"/>
      <c r="JMD1373" s="22"/>
      <c r="JME1373" s="22"/>
      <c r="JMF1373" s="22"/>
      <c r="JMG1373" s="22"/>
      <c r="JMH1373" s="22"/>
      <c r="JMI1373" s="22"/>
      <c r="JMJ1373" s="22"/>
      <c r="JMK1373" s="22"/>
      <c r="JML1373" s="22"/>
      <c r="JMM1373" s="22"/>
      <c r="JMN1373" s="22"/>
      <c r="JMO1373" s="22"/>
      <c r="JMP1373" s="22"/>
      <c r="JMQ1373" s="22"/>
      <c r="JMR1373" s="22"/>
      <c r="JMS1373" s="22"/>
      <c r="JMT1373" s="22"/>
      <c r="JMU1373" s="22"/>
      <c r="JMV1373" s="22"/>
      <c r="JMW1373" s="22"/>
      <c r="JMX1373" s="22"/>
      <c r="JMY1373" s="22"/>
      <c r="JMZ1373" s="22"/>
      <c r="JNA1373" s="22"/>
      <c r="JNB1373" s="22"/>
      <c r="JNC1373" s="22"/>
      <c r="JND1373" s="22"/>
      <c r="JNE1373" s="22"/>
      <c r="JNF1373" s="22"/>
      <c r="JNG1373" s="22"/>
      <c r="JNH1373" s="22"/>
      <c r="JNI1373" s="22"/>
      <c r="JNJ1373" s="22"/>
      <c r="JNK1373" s="22"/>
      <c r="JNL1373" s="22"/>
      <c r="JNM1373" s="22"/>
      <c r="JNN1373" s="22"/>
      <c r="JNO1373" s="22"/>
      <c r="JNP1373" s="22"/>
      <c r="JNQ1373" s="22"/>
      <c r="JNR1373" s="22"/>
      <c r="JNS1373" s="22"/>
      <c r="JNT1373" s="22"/>
      <c r="JNU1373" s="22"/>
      <c r="JNV1373" s="22"/>
      <c r="JNW1373" s="22"/>
      <c r="JNX1373" s="22"/>
      <c r="JNY1373" s="22"/>
      <c r="JNZ1373" s="22"/>
      <c r="JOA1373" s="22"/>
      <c r="JOB1373" s="22"/>
      <c r="JOC1373" s="22"/>
      <c r="JOD1373" s="22"/>
      <c r="JOE1373" s="22"/>
      <c r="JOF1373" s="22"/>
      <c r="JOG1373" s="22"/>
      <c r="JOH1373" s="22"/>
      <c r="JOI1373" s="22"/>
      <c r="JOJ1373" s="22"/>
      <c r="JOK1373" s="22"/>
      <c r="JOL1373" s="22"/>
      <c r="JOM1373" s="22"/>
      <c r="JON1373" s="22"/>
      <c r="JOO1373" s="22"/>
      <c r="JOP1373" s="22"/>
      <c r="JOQ1373" s="22"/>
      <c r="JOR1373" s="22"/>
      <c r="JOS1373" s="22"/>
      <c r="JOT1373" s="22"/>
      <c r="JOU1373" s="22"/>
      <c r="JOV1373" s="22"/>
      <c r="JOW1373" s="22"/>
      <c r="JOX1373" s="22"/>
      <c r="JOY1373" s="22"/>
      <c r="JOZ1373" s="22"/>
      <c r="JPA1373" s="22"/>
      <c r="JPB1373" s="22"/>
      <c r="JPC1373" s="22"/>
      <c r="JPD1373" s="22"/>
      <c r="JPE1373" s="22"/>
      <c r="JPF1373" s="22"/>
      <c r="JPG1373" s="22"/>
      <c r="JPH1373" s="22"/>
      <c r="JPI1373" s="22"/>
      <c r="JPJ1373" s="22"/>
      <c r="JPK1373" s="22"/>
      <c r="JPL1373" s="22"/>
      <c r="JPM1373" s="22"/>
      <c r="JPN1373" s="22"/>
      <c r="JPO1373" s="22"/>
      <c r="JPP1373" s="22"/>
      <c r="JPQ1373" s="22"/>
      <c r="JPR1373" s="22"/>
      <c r="JPS1373" s="22"/>
      <c r="JPT1373" s="22"/>
      <c r="JPU1373" s="22"/>
      <c r="JPV1373" s="22"/>
      <c r="JPW1373" s="22"/>
      <c r="JPX1373" s="22"/>
      <c r="JPY1373" s="22"/>
      <c r="JPZ1373" s="22"/>
      <c r="JQA1373" s="22"/>
      <c r="JQB1373" s="22"/>
      <c r="JQC1373" s="22"/>
      <c r="JQD1373" s="22"/>
      <c r="JQE1373" s="22"/>
      <c r="JQF1373" s="22"/>
      <c r="JQG1373" s="22"/>
      <c r="JQH1373" s="22"/>
      <c r="JQI1373" s="22"/>
      <c r="JQJ1373" s="22"/>
      <c r="JQK1373" s="22"/>
      <c r="JQL1373" s="22"/>
      <c r="JQM1373" s="22"/>
      <c r="JQN1373" s="22"/>
      <c r="JQO1373" s="22"/>
      <c r="JQP1373" s="22"/>
      <c r="JQQ1373" s="22"/>
      <c r="JQR1373" s="22"/>
      <c r="JQS1373" s="22"/>
      <c r="JQT1373" s="22"/>
      <c r="JQU1373" s="22"/>
      <c r="JQV1373" s="22"/>
      <c r="JQW1373" s="22"/>
      <c r="JQX1373" s="22"/>
      <c r="JQY1373" s="22"/>
      <c r="JQZ1373" s="22"/>
      <c r="JRA1373" s="22"/>
      <c r="JRB1373" s="22"/>
      <c r="JRC1373" s="22"/>
      <c r="JRD1373" s="22"/>
      <c r="JRE1373" s="22"/>
      <c r="JRF1373" s="22"/>
      <c r="JRG1373" s="22"/>
      <c r="JRH1373" s="22"/>
      <c r="JRI1373" s="22"/>
      <c r="JRJ1373" s="22"/>
      <c r="JRK1373" s="22"/>
      <c r="JRL1373" s="22"/>
      <c r="JRM1373" s="22"/>
      <c r="JRN1373" s="22"/>
      <c r="JRO1373" s="22"/>
      <c r="JRP1373" s="22"/>
      <c r="JRQ1373" s="22"/>
      <c r="JRR1373" s="22"/>
      <c r="JRS1373" s="22"/>
      <c r="JRT1373" s="22"/>
      <c r="JRU1373" s="22"/>
      <c r="JRV1373" s="22"/>
      <c r="JRW1373" s="22"/>
      <c r="JRX1373" s="22"/>
      <c r="JRY1373" s="22"/>
      <c r="JRZ1373" s="22"/>
      <c r="JSA1373" s="22"/>
      <c r="JSB1373" s="22"/>
      <c r="JSC1373" s="22"/>
      <c r="JSD1373" s="22"/>
      <c r="JSE1373" s="22"/>
      <c r="JSF1373" s="22"/>
      <c r="JSG1373" s="22"/>
      <c r="JSH1373" s="22"/>
      <c r="JSI1373" s="22"/>
      <c r="JSJ1373" s="22"/>
      <c r="JSK1373" s="22"/>
      <c r="JSL1373" s="22"/>
      <c r="JSM1373" s="22"/>
      <c r="JSN1373" s="22"/>
      <c r="JSO1373" s="22"/>
      <c r="JSP1373" s="22"/>
      <c r="JSQ1373" s="22"/>
      <c r="JSR1373" s="22"/>
      <c r="JSS1373" s="22"/>
      <c r="JST1373" s="22"/>
      <c r="JSU1373" s="22"/>
      <c r="JSV1373" s="22"/>
      <c r="JSW1373" s="22"/>
      <c r="JSX1373" s="22"/>
      <c r="JSY1373" s="22"/>
      <c r="JSZ1373" s="22"/>
      <c r="JTA1373" s="22"/>
      <c r="JTB1373" s="22"/>
      <c r="JTC1373" s="22"/>
      <c r="JTD1373" s="22"/>
      <c r="JTE1373" s="22"/>
      <c r="JTF1373" s="22"/>
      <c r="JTG1373" s="22"/>
      <c r="JTH1373" s="22"/>
      <c r="JTI1373" s="22"/>
      <c r="JTJ1373" s="22"/>
      <c r="JTK1373" s="22"/>
      <c r="JTL1373" s="22"/>
      <c r="JTM1373" s="22"/>
      <c r="JTN1373" s="22"/>
      <c r="JTO1373" s="22"/>
      <c r="JTP1373" s="22"/>
      <c r="JTQ1373" s="22"/>
      <c r="JTR1373" s="22"/>
      <c r="JTS1373" s="22"/>
      <c r="JTT1373" s="22"/>
      <c r="JTU1373" s="22"/>
      <c r="JTV1373" s="22"/>
      <c r="JTW1373" s="22"/>
      <c r="JTX1373" s="22"/>
      <c r="JTY1373" s="22"/>
      <c r="JTZ1373" s="22"/>
      <c r="JUA1373" s="22"/>
      <c r="JUB1373" s="22"/>
      <c r="JUC1373" s="22"/>
      <c r="JUD1373" s="22"/>
      <c r="JUE1373" s="22"/>
      <c r="JUF1373" s="22"/>
      <c r="JUG1373" s="22"/>
      <c r="JUH1373" s="22"/>
      <c r="JUI1373" s="22"/>
      <c r="JUJ1373" s="22"/>
      <c r="JUK1373" s="22"/>
      <c r="JUL1373" s="22"/>
      <c r="JUM1373" s="22"/>
      <c r="JUN1373" s="22"/>
      <c r="JUO1373" s="22"/>
      <c r="JUP1373" s="22"/>
      <c r="JUQ1373" s="22"/>
      <c r="JUR1373" s="22"/>
      <c r="JUS1373" s="22"/>
      <c r="JUT1373" s="22"/>
      <c r="JUU1373" s="22"/>
      <c r="JUV1373" s="22"/>
      <c r="JUW1373" s="22"/>
      <c r="JUX1373" s="22"/>
      <c r="JUY1373" s="22"/>
      <c r="JUZ1373" s="22"/>
      <c r="JVA1373" s="22"/>
      <c r="JVB1373" s="22"/>
      <c r="JVC1373" s="22"/>
      <c r="JVD1373" s="22"/>
      <c r="JVE1373" s="22"/>
      <c r="JVF1373" s="22"/>
      <c r="JVG1373" s="22"/>
      <c r="JVH1373" s="22"/>
      <c r="JVI1373" s="22"/>
      <c r="JVJ1373" s="22"/>
      <c r="JVK1373" s="22"/>
      <c r="JVL1373" s="22"/>
      <c r="JVM1373" s="22"/>
      <c r="JVN1373" s="22"/>
      <c r="JVO1373" s="22"/>
      <c r="JVP1373" s="22"/>
      <c r="JVQ1373" s="22"/>
      <c r="JVR1373" s="22"/>
      <c r="JVS1373" s="22"/>
      <c r="JVT1373" s="22"/>
      <c r="JVU1373" s="22"/>
      <c r="JVV1373" s="22"/>
      <c r="JVW1373" s="22"/>
      <c r="JVX1373" s="22"/>
      <c r="JVY1373" s="22"/>
      <c r="JVZ1373" s="22"/>
      <c r="JWA1373" s="22"/>
      <c r="JWB1373" s="22"/>
      <c r="JWC1373" s="22"/>
      <c r="JWD1373" s="22"/>
      <c r="JWE1373" s="22"/>
      <c r="JWF1373" s="22"/>
      <c r="JWG1373" s="22"/>
      <c r="JWH1373" s="22"/>
      <c r="JWI1373" s="22"/>
      <c r="JWJ1373" s="22"/>
      <c r="JWK1373" s="22"/>
      <c r="JWL1373" s="22"/>
      <c r="JWM1373" s="22"/>
      <c r="JWN1373" s="22"/>
      <c r="JWO1373" s="22"/>
      <c r="JWP1373" s="22"/>
      <c r="JWQ1373" s="22"/>
      <c r="JWR1373" s="22"/>
      <c r="JWS1373" s="22"/>
      <c r="JWT1373" s="22"/>
      <c r="JWU1373" s="22"/>
      <c r="JWV1373" s="22"/>
      <c r="JWW1373" s="22"/>
      <c r="JWX1373" s="22"/>
      <c r="JWY1373" s="22"/>
      <c r="JWZ1373" s="22"/>
      <c r="JXA1373" s="22"/>
      <c r="JXB1373" s="22"/>
      <c r="JXC1373" s="22"/>
      <c r="JXD1373" s="22"/>
      <c r="JXE1373" s="22"/>
      <c r="JXF1373" s="22"/>
      <c r="JXG1373" s="22"/>
      <c r="JXH1373" s="22"/>
      <c r="JXI1373" s="22"/>
      <c r="JXJ1373" s="22"/>
      <c r="JXK1373" s="22"/>
      <c r="JXL1373" s="22"/>
      <c r="JXM1373" s="22"/>
      <c r="JXN1373" s="22"/>
      <c r="JXO1373" s="22"/>
      <c r="JXP1373" s="22"/>
      <c r="JXQ1373" s="22"/>
      <c r="JXR1373" s="22"/>
      <c r="JXS1373" s="22"/>
      <c r="JXT1373" s="22"/>
      <c r="JXU1373" s="22"/>
      <c r="JXV1373" s="22"/>
      <c r="JXW1373" s="22"/>
      <c r="JXX1373" s="22"/>
      <c r="JXY1373" s="22"/>
      <c r="JXZ1373" s="22"/>
      <c r="JYA1373" s="22"/>
      <c r="JYB1373" s="22"/>
      <c r="JYC1373" s="22"/>
      <c r="JYD1373" s="22"/>
      <c r="JYE1373" s="22"/>
      <c r="JYF1373" s="22"/>
      <c r="JYG1373" s="22"/>
      <c r="JYH1373" s="22"/>
      <c r="JYI1373" s="22"/>
      <c r="JYJ1373" s="22"/>
      <c r="JYK1373" s="22"/>
      <c r="JYL1373" s="22"/>
      <c r="JYM1373" s="22"/>
      <c r="JYN1373" s="22"/>
      <c r="JYO1373" s="22"/>
      <c r="JYP1373" s="22"/>
      <c r="JYQ1373" s="22"/>
      <c r="JYR1373" s="22"/>
      <c r="JYS1373" s="22"/>
      <c r="JYT1373" s="22"/>
      <c r="JYU1373" s="22"/>
      <c r="JYV1373" s="22"/>
      <c r="JYW1373" s="22"/>
      <c r="JYX1373" s="22"/>
      <c r="JYY1373" s="22"/>
      <c r="JYZ1373" s="22"/>
      <c r="JZA1373" s="22"/>
      <c r="JZB1373" s="22"/>
      <c r="JZC1373" s="22"/>
      <c r="JZD1373" s="22"/>
      <c r="JZE1373" s="22"/>
      <c r="JZF1373" s="22"/>
      <c r="JZG1373" s="22"/>
      <c r="JZH1373" s="22"/>
      <c r="JZI1373" s="22"/>
      <c r="JZJ1373" s="22"/>
      <c r="JZK1373" s="22"/>
      <c r="JZL1373" s="22"/>
      <c r="JZM1373" s="22"/>
      <c r="JZN1373" s="22"/>
      <c r="JZO1373" s="22"/>
      <c r="JZP1373" s="22"/>
      <c r="JZQ1373" s="22"/>
      <c r="JZR1373" s="22"/>
      <c r="JZS1373" s="22"/>
      <c r="JZT1373" s="22"/>
      <c r="JZU1373" s="22"/>
      <c r="JZV1373" s="22"/>
      <c r="JZW1373" s="22"/>
      <c r="JZX1373" s="22"/>
      <c r="JZY1373" s="22"/>
      <c r="JZZ1373" s="22"/>
      <c r="KAA1373" s="22"/>
      <c r="KAB1373" s="22"/>
      <c r="KAC1373" s="22"/>
      <c r="KAD1373" s="22"/>
      <c r="KAE1373" s="22"/>
      <c r="KAF1373" s="22"/>
      <c r="KAG1373" s="22"/>
      <c r="KAH1373" s="22"/>
      <c r="KAI1373" s="22"/>
      <c r="KAJ1373" s="22"/>
      <c r="KAK1373" s="22"/>
      <c r="KAL1373" s="22"/>
      <c r="KAM1373" s="22"/>
      <c r="KAN1373" s="22"/>
      <c r="KAO1373" s="22"/>
      <c r="KAP1373" s="22"/>
      <c r="KAQ1373" s="22"/>
      <c r="KAR1373" s="22"/>
      <c r="KAS1373" s="22"/>
      <c r="KAT1373" s="22"/>
      <c r="KAU1373" s="22"/>
      <c r="KAV1373" s="22"/>
      <c r="KAW1373" s="22"/>
      <c r="KAX1373" s="22"/>
      <c r="KAY1373" s="22"/>
      <c r="KAZ1373" s="22"/>
      <c r="KBA1373" s="22"/>
      <c r="KBB1373" s="22"/>
      <c r="KBC1373" s="22"/>
      <c r="KBD1373" s="22"/>
      <c r="KBE1373" s="22"/>
      <c r="KBF1373" s="22"/>
      <c r="KBG1373" s="22"/>
      <c r="KBH1373" s="22"/>
      <c r="KBI1373" s="22"/>
      <c r="KBJ1373" s="22"/>
      <c r="KBK1373" s="22"/>
      <c r="KBL1373" s="22"/>
      <c r="KBM1373" s="22"/>
      <c r="KBN1373" s="22"/>
      <c r="KBO1373" s="22"/>
      <c r="KBP1373" s="22"/>
      <c r="KBQ1373" s="22"/>
      <c r="KBR1373" s="22"/>
      <c r="KBS1373" s="22"/>
      <c r="KBT1373" s="22"/>
      <c r="KBU1373" s="22"/>
      <c r="KBV1373" s="22"/>
      <c r="KBW1373" s="22"/>
      <c r="KBX1373" s="22"/>
      <c r="KBY1373" s="22"/>
      <c r="KBZ1373" s="22"/>
      <c r="KCA1373" s="22"/>
      <c r="KCB1373" s="22"/>
      <c r="KCC1373" s="22"/>
      <c r="KCD1373" s="22"/>
      <c r="KCE1373" s="22"/>
      <c r="KCF1373" s="22"/>
      <c r="KCG1373" s="22"/>
      <c r="KCH1373" s="22"/>
      <c r="KCI1373" s="22"/>
      <c r="KCJ1373" s="22"/>
      <c r="KCK1373" s="22"/>
      <c r="KCL1373" s="22"/>
      <c r="KCM1373" s="22"/>
      <c r="KCN1373" s="22"/>
      <c r="KCO1373" s="22"/>
      <c r="KCP1373" s="22"/>
      <c r="KCQ1373" s="22"/>
      <c r="KCR1373" s="22"/>
      <c r="KCS1373" s="22"/>
      <c r="KCT1373" s="22"/>
      <c r="KCU1373" s="22"/>
      <c r="KCV1373" s="22"/>
      <c r="KCW1373" s="22"/>
      <c r="KCX1373" s="22"/>
      <c r="KCY1373" s="22"/>
      <c r="KCZ1373" s="22"/>
      <c r="KDA1373" s="22"/>
      <c r="KDB1373" s="22"/>
      <c r="KDC1373" s="22"/>
      <c r="KDD1373" s="22"/>
      <c r="KDE1373" s="22"/>
      <c r="KDF1373" s="22"/>
      <c r="KDG1373" s="22"/>
      <c r="KDH1373" s="22"/>
      <c r="KDI1373" s="22"/>
      <c r="KDJ1373" s="22"/>
      <c r="KDK1373" s="22"/>
      <c r="KDL1373" s="22"/>
      <c r="KDM1373" s="22"/>
      <c r="KDN1373" s="22"/>
      <c r="KDO1373" s="22"/>
      <c r="KDP1373" s="22"/>
      <c r="KDQ1373" s="22"/>
      <c r="KDR1373" s="22"/>
      <c r="KDS1373" s="22"/>
      <c r="KDT1373" s="22"/>
      <c r="KDU1373" s="22"/>
      <c r="KDV1373" s="22"/>
      <c r="KDW1373" s="22"/>
      <c r="KDX1373" s="22"/>
      <c r="KDY1373" s="22"/>
      <c r="KDZ1373" s="22"/>
      <c r="KEA1373" s="22"/>
      <c r="KEB1373" s="22"/>
      <c r="KEC1373" s="22"/>
      <c r="KED1373" s="22"/>
      <c r="KEE1373" s="22"/>
      <c r="KEF1373" s="22"/>
      <c r="KEG1373" s="22"/>
      <c r="KEH1373" s="22"/>
      <c r="KEI1373" s="22"/>
      <c r="KEJ1373" s="22"/>
      <c r="KEK1373" s="22"/>
      <c r="KEL1373" s="22"/>
      <c r="KEM1373" s="22"/>
      <c r="KEN1373" s="22"/>
      <c r="KEO1373" s="22"/>
      <c r="KEP1373" s="22"/>
      <c r="KEQ1373" s="22"/>
      <c r="KER1373" s="22"/>
      <c r="KES1373" s="22"/>
      <c r="KET1373" s="22"/>
      <c r="KEU1373" s="22"/>
      <c r="KEV1373" s="22"/>
      <c r="KEW1373" s="22"/>
      <c r="KEX1373" s="22"/>
      <c r="KEY1373" s="22"/>
      <c r="KEZ1373" s="22"/>
      <c r="KFA1373" s="22"/>
      <c r="KFB1373" s="22"/>
      <c r="KFC1373" s="22"/>
      <c r="KFD1373" s="22"/>
      <c r="KFE1373" s="22"/>
      <c r="KFF1373" s="22"/>
      <c r="KFG1373" s="22"/>
      <c r="KFH1373" s="22"/>
      <c r="KFI1373" s="22"/>
      <c r="KFJ1373" s="22"/>
      <c r="KFK1373" s="22"/>
      <c r="KFL1373" s="22"/>
      <c r="KFM1373" s="22"/>
      <c r="KFN1373" s="22"/>
      <c r="KFO1373" s="22"/>
      <c r="KFP1373" s="22"/>
      <c r="KFQ1373" s="22"/>
      <c r="KFR1373" s="22"/>
      <c r="KFS1373" s="22"/>
      <c r="KFT1373" s="22"/>
      <c r="KFU1373" s="22"/>
      <c r="KFV1373" s="22"/>
      <c r="KFW1373" s="22"/>
      <c r="KFX1373" s="22"/>
      <c r="KFY1373" s="22"/>
      <c r="KFZ1373" s="22"/>
      <c r="KGA1373" s="22"/>
      <c r="KGB1373" s="22"/>
      <c r="KGC1373" s="22"/>
      <c r="KGD1373" s="22"/>
      <c r="KGE1373" s="22"/>
      <c r="KGF1373" s="22"/>
      <c r="KGG1373" s="22"/>
      <c r="KGH1373" s="22"/>
      <c r="KGI1373" s="22"/>
      <c r="KGJ1373" s="22"/>
      <c r="KGK1373" s="22"/>
      <c r="KGL1373" s="22"/>
      <c r="KGM1373" s="22"/>
      <c r="KGN1373" s="22"/>
      <c r="KGO1373" s="22"/>
      <c r="KGP1373" s="22"/>
      <c r="KGQ1373" s="22"/>
      <c r="KGR1373" s="22"/>
      <c r="KGS1373" s="22"/>
      <c r="KGT1373" s="22"/>
      <c r="KGU1373" s="22"/>
      <c r="KGV1373" s="22"/>
      <c r="KGW1373" s="22"/>
      <c r="KGX1373" s="22"/>
      <c r="KGY1373" s="22"/>
      <c r="KGZ1373" s="22"/>
      <c r="KHA1373" s="22"/>
      <c r="KHB1373" s="22"/>
      <c r="KHC1373" s="22"/>
      <c r="KHD1373" s="22"/>
      <c r="KHE1373" s="22"/>
      <c r="KHF1373" s="22"/>
      <c r="KHG1373" s="22"/>
      <c r="KHH1373" s="22"/>
      <c r="KHI1373" s="22"/>
      <c r="KHJ1373" s="22"/>
      <c r="KHK1373" s="22"/>
      <c r="KHL1373" s="22"/>
      <c r="KHM1373" s="22"/>
      <c r="KHN1373" s="22"/>
      <c r="KHO1373" s="22"/>
      <c r="KHP1373" s="22"/>
      <c r="KHQ1373" s="22"/>
      <c r="KHR1373" s="22"/>
      <c r="KHS1373" s="22"/>
      <c r="KHT1373" s="22"/>
      <c r="KHU1373" s="22"/>
      <c r="KHV1373" s="22"/>
      <c r="KHW1373" s="22"/>
      <c r="KHX1373" s="22"/>
      <c r="KHY1373" s="22"/>
      <c r="KHZ1373" s="22"/>
      <c r="KIA1373" s="22"/>
      <c r="KIB1373" s="22"/>
      <c r="KIC1373" s="22"/>
      <c r="KID1373" s="22"/>
      <c r="KIE1373" s="22"/>
      <c r="KIF1373" s="22"/>
      <c r="KIG1373" s="22"/>
      <c r="KIH1373" s="22"/>
      <c r="KII1373" s="22"/>
      <c r="KIJ1373" s="22"/>
      <c r="KIK1373" s="22"/>
      <c r="KIL1373" s="22"/>
      <c r="KIM1373" s="22"/>
      <c r="KIN1373" s="22"/>
      <c r="KIO1373" s="22"/>
      <c r="KIP1373" s="22"/>
      <c r="KIQ1373" s="22"/>
      <c r="KIR1373" s="22"/>
      <c r="KIS1373" s="22"/>
      <c r="KIT1373" s="22"/>
      <c r="KIU1373" s="22"/>
      <c r="KIV1373" s="22"/>
      <c r="KIW1373" s="22"/>
      <c r="KIX1373" s="22"/>
      <c r="KIY1373" s="22"/>
      <c r="KIZ1373" s="22"/>
      <c r="KJA1373" s="22"/>
      <c r="KJB1373" s="22"/>
      <c r="KJC1373" s="22"/>
      <c r="KJD1373" s="22"/>
      <c r="KJE1373" s="22"/>
      <c r="KJF1373" s="22"/>
      <c r="KJG1373" s="22"/>
      <c r="KJH1373" s="22"/>
      <c r="KJI1373" s="22"/>
      <c r="KJJ1373" s="22"/>
      <c r="KJK1373" s="22"/>
      <c r="KJL1373" s="22"/>
      <c r="KJM1373" s="22"/>
      <c r="KJN1373" s="22"/>
      <c r="KJO1373" s="22"/>
      <c r="KJP1373" s="22"/>
      <c r="KJQ1373" s="22"/>
      <c r="KJR1373" s="22"/>
      <c r="KJS1373" s="22"/>
      <c r="KJT1373" s="22"/>
      <c r="KJU1373" s="22"/>
      <c r="KJV1373" s="22"/>
      <c r="KJW1373" s="22"/>
      <c r="KJX1373" s="22"/>
      <c r="KJY1373" s="22"/>
      <c r="KJZ1373" s="22"/>
      <c r="KKA1373" s="22"/>
      <c r="KKB1373" s="22"/>
      <c r="KKC1373" s="22"/>
      <c r="KKD1373" s="22"/>
      <c r="KKE1373" s="22"/>
      <c r="KKF1373" s="22"/>
      <c r="KKG1373" s="22"/>
      <c r="KKH1373" s="22"/>
      <c r="KKI1373" s="22"/>
      <c r="KKJ1373" s="22"/>
      <c r="KKK1373" s="22"/>
      <c r="KKL1373" s="22"/>
      <c r="KKM1373" s="22"/>
      <c r="KKN1373" s="22"/>
      <c r="KKO1373" s="22"/>
      <c r="KKP1373" s="22"/>
      <c r="KKQ1373" s="22"/>
      <c r="KKR1373" s="22"/>
      <c r="KKS1373" s="22"/>
      <c r="KKT1373" s="22"/>
      <c r="KKU1373" s="22"/>
      <c r="KKV1373" s="22"/>
      <c r="KKW1373" s="22"/>
      <c r="KKX1373" s="22"/>
      <c r="KKY1373" s="22"/>
      <c r="KKZ1373" s="22"/>
      <c r="KLA1373" s="22"/>
      <c r="KLB1373" s="22"/>
      <c r="KLC1373" s="22"/>
      <c r="KLD1373" s="22"/>
      <c r="KLE1373" s="22"/>
      <c r="KLF1373" s="22"/>
      <c r="KLG1373" s="22"/>
      <c r="KLH1373" s="22"/>
      <c r="KLI1373" s="22"/>
      <c r="KLJ1373" s="22"/>
      <c r="KLK1373" s="22"/>
      <c r="KLL1373" s="22"/>
      <c r="KLM1373" s="22"/>
      <c r="KLN1373" s="22"/>
      <c r="KLO1373" s="22"/>
      <c r="KLP1373" s="22"/>
      <c r="KLQ1373" s="22"/>
      <c r="KLR1373" s="22"/>
      <c r="KLS1373" s="22"/>
      <c r="KLT1373" s="22"/>
      <c r="KLU1373" s="22"/>
      <c r="KLV1373" s="22"/>
      <c r="KLW1373" s="22"/>
      <c r="KLX1373" s="22"/>
      <c r="KLY1373" s="22"/>
      <c r="KLZ1373" s="22"/>
      <c r="KMA1373" s="22"/>
      <c r="KMB1373" s="22"/>
      <c r="KMC1373" s="22"/>
      <c r="KMD1373" s="22"/>
      <c r="KME1373" s="22"/>
      <c r="KMF1373" s="22"/>
      <c r="KMG1373" s="22"/>
      <c r="KMH1373" s="22"/>
      <c r="KMI1373" s="22"/>
      <c r="KMJ1373" s="22"/>
      <c r="KMK1373" s="22"/>
      <c r="KML1373" s="22"/>
      <c r="KMM1373" s="22"/>
      <c r="KMN1373" s="22"/>
      <c r="KMO1373" s="22"/>
      <c r="KMP1373" s="22"/>
      <c r="KMQ1373" s="22"/>
      <c r="KMR1373" s="22"/>
      <c r="KMS1373" s="22"/>
      <c r="KMT1373" s="22"/>
      <c r="KMU1373" s="22"/>
      <c r="KMV1373" s="22"/>
      <c r="KMW1373" s="22"/>
      <c r="KMX1373" s="22"/>
      <c r="KMY1373" s="22"/>
      <c r="KMZ1373" s="22"/>
      <c r="KNA1373" s="22"/>
      <c r="KNB1373" s="22"/>
      <c r="KNC1373" s="22"/>
      <c r="KND1373" s="22"/>
      <c r="KNE1373" s="22"/>
      <c r="KNF1373" s="22"/>
      <c r="KNG1373" s="22"/>
      <c r="KNH1373" s="22"/>
      <c r="KNI1373" s="22"/>
      <c r="KNJ1373" s="22"/>
      <c r="KNK1373" s="22"/>
      <c r="KNL1373" s="22"/>
      <c r="KNM1373" s="22"/>
      <c r="KNN1373" s="22"/>
      <c r="KNO1373" s="22"/>
      <c r="KNP1373" s="22"/>
      <c r="KNQ1373" s="22"/>
      <c r="KNR1373" s="22"/>
      <c r="KNS1373" s="22"/>
      <c r="KNT1373" s="22"/>
      <c r="KNU1373" s="22"/>
      <c r="KNV1373" s="22"/>
      <c r="KNW1373" s="22"/>
      <c r="KNX1373" s="22"/>
      <c r="KNY1373" s="22"/>
      <c r="KNZ1373" s="22"/>
      <c r="KOA1373" s="22"/>
      <c r="KOB1373" s="22"/>
      <c r="KOC1373" s="22"/>
      <c r="KOD1373" s="22"/>
      <c r="KOE1373" s="22"/>
      <c r="KOF1373" s="22"/>
      <c r="KOG1373" s="22"/>
      <c r="KOH1373" s="22"/>
      <c r="KOI1373" s="22"/>
      <c r="KOJ1373" s="22"/>
      <c r="KOK1373" s="22"/>
      <c r="KOL1373" s="22"/>
      <c r="KOM1373" s="22"/>
      <c r="KON1373" s="22"/>
      <c r="KOO1373" s="22"/>
      <c r="KOP1373" s="22"/>
      <c r="KOQ1373" s="22"/>
      <c r="KOR1373" s="22"/>
      <c r="KOS1373" s="22"/>
      <c r="KOT1373" s="22"/>
      <c r="KOU1373" s="22"/>
      <c r="KOV1373" s="22"/>
      <c r="KOW1373" s="22"/>
      <c r="KOX1373" s="22"/>
      <c r="KOY1373" s="22"/>
      <c r="KOZ1373" s="22"/>
      <c r="KPA1373" s="22"/>
      <c r="KPB1373" s="22"/>
      <c r="KPC1373" s="22"/>
      <c r="KPD1373" s="22"/>
      <c r="KPE1373" s="22"/>
      <c r="KPF1373" s="22"/>
      <c r="KPG1373" s="22"/>
      <c r="KPH1373" s="22"/>
      <c r="KPI1373" s="22"/>
      <c r="KPJ1373" s="22"/>
      <c r="KPK1373" s="22"/>
      <c r="KPL1373" s="22"/>
      <c r="KPM1373" s="22"/>
      <c r="KPN1373" s="22"/>
      <c r="KPO1373" s="22"/>
      <c r="KPP1373" s="22"/>
      <c r="KPQ1373" s="22"/>
      <c r="KPR1373" s="22"/>
      <c r="KPS1373" s="22"/>
      <c r="KPT1373" s="22"/>
      <c r="KPU1373" s="22"/>
      <c r="KPV1373" s="22"/>
      <c r="KPW1373" s="22"/>
      <c r="KPX1373" s="22"/>
      <c r="KPY1373" s="22"/>
      <c r="KPZ1373" s="22"/>
      <c r="KQA1373" s="22"/>
      <c r="KQB1373" s="22"/>
      <c r="KQC1373" s="22"/>
      <c r="KQD1373" s="22"/>
      <c r="KQE1373" s="22"/>
      <c r="KQF1373" s="22"/>
      <c r="KQG1373" s="22"/>
      <c r="KQH1373" s="22"/>
      <c r="KQI1373" s="22"/>
      <c r="KQJ1373" s="22"/>
      <c r="KQK1373" s="22"/>
      <c r="KQL1373" s="22"/>
      <c r="KQM1373" s="22"/>
      <c r="KQN1373" s="22"/>
      <c r="KQO1373" s="22"/>
      <c r="KQP1373" s="22"/>
      <c r="KQQ1373" s="22"/>
      <c r="KQR1373" s="22"/>
      <c r="KQS1373" s="22"/>
      <c r="KQT1373" s="22"/>
      <c r="KQU1373" s="22"/>
      <c r="KQV1373" s="22"/>
      <c r="KQW1373" s="22"/>
      <c r="KQX1373" s="22"/>
      <c r="KQY1373" s="22"/>
      <c r="KQZ1373" s="22"/>
      <c r="KRA1373" s="22"/>
      <c r="KRB1373" s="22"/>
      <c r="KRC1373" s="22"/>
      <c r="KRD1373" s="22"/>
      <c r="KRE1373" s="22"/>
      <c r="KRF1373" s="22"/>
      <c r="KRG1373" s="22"/>
      <c r="KRH1373" s="22"/>
      <c r="KRI1373" s="22"/>
      <c r="KRJ1373" s="22"/>
      <c r="KRK1373" s="22"/>
      <c r="KRL1373" s="22"/>
      <c r="KRM1373" s="22"/>
      <c r="KRN1373" s="22"/>
      <c r="KRO1373" s="22"/>
      <c r="KRP1373" s="22"/>
      <c r="KRQ1373" s="22"/>
      <c r="KRR1373" s="22"/>
      <c r="KRS1373" s="22"/>
      <c r="KRT1373" s="22"/>
      <c r="KRU1373" s="22"/>
      <c r="KRV1373" s="22"/>
      <c r="KRW1373" s="22"/>
      <c r="KRX1373" s="22"/>
      <c r="KRY1373" s="22"/>
      <c r="KRZ1373" s="22"/>
      <c r="KSA1373" s="22"/>
      <c r="KSB1373" s="22"/>
      <c r="KSC1373" s="22"/>
      <c r="KSD1373" s="22"/>
      <c r="KSE1373" s="22"/>
      <c r="KSF1373" s="22"/>
      <c r="KSG1373" s="22"/>
      <c r="KSH1373" s="22"/>
      <c r="KSI1373" s="22"/>
      <c r="KSJ1373" s="22"/>
      <c r="KSK1373" s="22"/>
      <c r="KSL1373" s="22"/>
      <c r="KSM1373" s="22"/>
      <c r="KSN1373" s="22"/>
      <c r="KSO1373" s="22"/>
      <c r="KSP1373" s="22"/>
      <c r="KSQ1373" s="22"/>
      <c r="KSR1373" s="22"/>
      <c r="KSS1373" s="22"/>
      <c r="KST1373" s="22"/>
      <c r="KSU1373" s="22"/>
      <c r="KSV1373" s="22"/>
      <c r="KSW1373" s="22"/>
      <c r="KSX1373" s="22"/>
      <c r="KSY1373" s="22"/>
      <c r="KSZ1373" s="22"/>
      <c r="KTA1373" s="22"/>
      <c r="KTB1373" s="22"/>
      <c r="KTC1373" s="22"/>
      <c r="KTD1373" s="22"/>
      <c r="KTE1373" s="22"/>
      <c r="KTF1373" s="22"/>
      <c r="KTG1373" s="22"/>
      <c r="KTH1373" s="22"/>
      <c r="KTI1373" s="22"/>
      <c r="KTJ1373" s="22"/>
      <c r="KTK1373" s="22"/>
      <c r="KTL1373" s="22"/>
      <c r="KTM1373" s="22"/>
      <c r="KTN1373" s="22"/>
      <c r="KTO1373" s="22"/>
      <c r="KTP1373" s="22"/>
      <c r="KTQ1373" s="22"/>
      <c r="KTR1373" s="22"/>
      <c r="KTS1373" s="22"/>
      <c r="KTT1373" s="22"/>
      <c r="KTU1373" s="22"/>
      <c r="KTV1373" s="22"/>
      <c r="KTW1373" s="22"/>
      <c r="KTX1373" s="22"/>
      <c r="KTY1373" s="22"/>
      <c r="KTZ1373" s="22"/>
      <c r="KUA1373" s="22"/>
      <c r="KUB1373" s="22"/>
      <c r="KUC1373" s="22"/>
      <c r="KUD1373" s="22"/>
      <c r="KUE1373" s="22"/>
      <c r="KUF1373" s="22"/>
      <c r="KUG1373" s="22"/>
      <c r="KUH1373" s="22"/>
      <c r="KUI1373" s="22"/>
      <c r="KUJ1373" s="22"/>
      <c r="KUK1373" s="22"/>
      <c r="KUL1373" s="22"/>
      <c r="KUM1373" s="22"/>
      <c r="KUN1373" s="22"/>
      <c r="KUO1373" s="22"/>
      <c r="KUP1373" s="22"/>
      <c r="KUQ1373" s="22"/>
      <c r="KUR1373" s="22"/>
      <c r="KUS1373" s="22"/>
      <c r="KUT1373" s="22"/>
      <c r="KUU1373" s="22"/>
      <c r="KUV1373" s="22"/>
      <c r="KUW1373" s="22"/>
      <c r="KUX1373" s="22"/>
      <c r="KUY1373" s="22"/>
      <c r="KUZ1373" s="22"/>
      <c r="KVA1373" s="22"/>
      <c r="KVB1373" s="22"/>
      <c r="KVC1373" s="22"/>
      <c r="KVD1373" s="22"/>
      <c r="KVE1373" s="22"/>
      <c r="KVF1373" s="22"/>
      <c r="KVG1373" s="22"/>
      <c r="KVH1373" s="22"/>
      <c r="KVI1373" s="22"/>
      <c r="KVJ1373" s="22"/>
      <c r="KVK1373" s="22"/>
      <c r="KVL1373" s="22"/>
      <c r="KVM1373" s="22"/>
      <c r="KVN1373" s="22"/>
      <c r="KVO1373" s="22"/>
      <c r="KVP1373" s="22"/>
      <c r="KVQ1373" s="22"/>
      <c r="KVR1373" s="22"/>
      <c r="KVS1373" s="22"/>
      <c r="KVT1373" s="22"/>
      <c r="KVU1373" s="22"/>
      <c r="KVV1373" s="22"/>
      <c r="KVW1373" s="22"/>
      <c r="KVX1373" s="22"/>
      <c r="KVY1373" s="22"/>
      <c r="KVZ1373" s="22"/>
      <c r="KWA1373" s="22"/>
      <c r="KWB1373" s="22"/>
      <c r="KWC1373" s="22"/>
      <c r="KWD1373" s="22"/>
      <c r="KWE1373" s="22"/>
      <c r="KWF1373" s="22"/>
      <c r="KWG1373" s="22"/>
      <c r="KWH1373" s="22"/>
      <c r="KWI1373" s="22"/>
      <c r="KWJ1373" s="22"/>
      <c r="KWK1373" s="22"/>
      <c r="KWL1373" s="22"/>
      <c r="KWM1373" s="22"/>
      <c r="KWN1373" s="22"/>
      <c r="KWO1373" s="22"/>
      <c r="KWP1373" s="22"/>
      <c r="KWQ1373" s="22"/>
      <c r="KWR1373" s="22"/>
      <c r="KWS1373" s="22"/>
      <c r="KWT1373" s="22"/>
      <c r="KWU1373" s="22"/>
      <c r="KWV1373" s="22"/>
      <c r="KWW1373" s="22"/>
      <c r="KWX1373" s="22"/>
      <c r="KWY1373" s="22"/>
      <c r="KWZ1373" s="22"/>
      <c r="KXA1373" s="22"/>
      <c r="KXB1373" s="22"/>
      <c r="KXC1373" s="22"/>
      <c r="KXD1373" s="22"/>
      <c r="KXE1373" s="22"/>
      <c r="KXF1373" s="22"/>
      <c r="KXG1373" s="22"/>
      <c r="KXH1373" s="22"/>
      <c r="KXI1373" s="22"/>
      <c r="KXJ1373" s="22"/>
      <c r="KXK1373" s="22"/>
      <c r="KXL1373" s="22"/>
      <c r="KXM1373" s="22"/>
      <c r="KXN1373" s="22"/>
      <c r="KXO1373" s="22"/>
      <c r="KXP1373" s="22"/>
      <c r="KXQ1373" s="22"/>
      <c r="KXR1373" s="22"/>
      <c r="KXS1373" s="22"/>
      <c r="KXT1373" s="22"/>
      <c r="KXU1373" s="22"/>
      <c r="KXV1373" s="22"/>
      <c r="KXW1373" s="22"/>
      <c r="KXX1373" s="22"/>
      <c r="KXY1373" s="22"/>
      <c r="KXZ1373" s="22"/>
      <c r="KYA1373" s="22"/>
      <c r="KYB1373" s="22"/>
      <c r="KYC1373" s="22"/>
      <c r="KYD1373" s="22"/>
      <c r="KYE1373" s="22"/>
      <c r="KYF1373" s="22"/>
      <c r="KYG1373" s="22"/>
      <c r="KYH1373" s="22"/>
      <c r="KYI1373" s="22"/>
      <c r="KYJ1373" s="22"/>
      <c r="KYK1373" s="22"/>
      <c r="KYL1373" s="22"/>
      <c r="KYM1373" s="22"/>
      <c r="KYN1373" s="22"/>
      <c r="KYO1373" s="22"/>
      <c r="KYP1373" s="22"/>
      <c r="KYQ1373" s="22"/>
      <c r="KYR1373" s="22"/>
      <c r="KYS1373" s="22"/>
      <c r="KYT1373" s="22"/>
      <c r="KYU1373" s="22"/>
      <c r="KYV1373" s="22"/>
      <c r="KYW1373" s="22"/>
      <c r="KYX1373" s="22"/>
      <c r="KYY1373" s="22"/>
      <c r="KYZ1373" s="22"/>
      <c r="KZA1373" s="22"/>
      <c r="KZB1373" s="22"/>
      <c r="KZC1373" s="22"/>
      <c r="KZD1373" s="22"/>
      <c r="KZE1373" s="22"/>
      <c r="KZF1373" s="22"/>
      <c r="KZG1373" s="22"/>
      <c r="KZH1373" s="22"/>
      <c r="KZI1373" s="22"/>
      <c r="KZJ1373" s="22"/>
      <c r="KZK1373" s="22"/>
      <c r="KZL1373" s="22"/>
      <c r="KZM1373" s="22"/>
      <c r="KZN1373" s="22"/>
      <c r="KZO1373" s="22"/>
      <c r="KZP1373" s="22"/>
      <c r="KZQ1373" s="22"/>
      <c r="KZR1373" s="22"/>
      <c r="KZS1373" s="22"/>
      <c r="KZT1373" s="22"/>
      <c r="KZU1373" s="22"/>
      <c r="KZV1373" s="22"/>
      <c r="KZW1373" s="22"/>
      <c r="KZX1373" s="22"/>
      <c r="KZY1373" s="22"/>
      <c r="KZZ1373" s="22"/>
      <c r="LAA1373" s="22"/>
      <c r="LAB1373" s="22"/>
      <c r="LAC1373" s="22"/>
      <c r="LAD1373" s="22"/>
      <c r="LAE1373" s="22"/>
      <c r="LAF1373" s="22"/>
      <c r="LAG1373" s="22"/>
      <c r="LAH1373" s="22"/>
      <c r="LAI1373" s="22"/>
      <c r="LAJ1373" s="22"/>
      <c r="LAK1373" s="22"/>
      <c r="LAL1373" s="22"/>
      <c r="LAM1373" s="22"/>
      <c r="LAN1373" s="22"/>
      <c r="LAO1373" s="22"/>
      <c r="LAP1373" s="22"/>
      <c r="LAQ1373" s="22"/>
      <c r="LAR1373" s="22"/>
      <c r="LAS1373" s="22"/>
      <c r="LAT1373" s="22"/>
      <c r="LAU1373" s="22"/>
      <c r="LAV1373" s="22"/>
      <c r="LAW1373" s="22"/>
      <c r="LAX1373" s="22"/>
      <c r="LAY1373" s="22"/>
      <c r="LAZ1373" s="22"/>
      <c r="LBA1373" s="22"/>
      <c r="LBB1373" s="22"/>
      <c r="LBC1373" s="22"/>
      <c r="LBD1373" s="22"/>
      <c r="LBE1373" s="22"/>
      <c r="LBF1373" s="22"/>
      <c r="LBG1373" s="22"/>
      <c r="LBH1373" s="22"/>
      <c r="LBI1373" s="22"/>
      <c r="LBJ1373" s="22"/>
      <c r="LBK1373" s="22"/>
      <c r="LBL1373" s="22"/>
      <c r="LBM1373" s="22"/>
      <c r="LBN1373" s="22"/>
      <c r="LBO1373" s="22"/>
      <c r="LBP1373" s="22"/>
      <c r="LBQ1373" s="22"/>
      <c r="LBR1373" s="22"/>
      <c r="LBS1373" s="22"/>
      <c r="LBT1373" s="22"/>
      <c r="LBU1373" s="22"/>
      <c r="LBV1373" s="22"/>
      <c r="LBW1373" s="22"/>
      <c r="LBX1373" s="22"/>
      <c r="LBY1373" s="22"/>
      <c r="LBZ1373" s="22"/>
      <c r="LCA1373" s="22"/>
      <c r="LCB1373" s="22"/>
      <c r="LCC1373" s="22"/>
      <c r="LCD1373" s="22"/>
      <c r="LCE1373" s="22"/>
      <c r="LCF1373" s="22"/>
      <c r="LCG1373" s="22"/>
      <c r="LCH1373" s="22"/>
      <c r="LCI1373" s="22"/>
      <c r="LCJ1373" s="22"/>
      <c r="LCK1373" s="22"/>
      <c r="LCL1373" s="22"/>
      <c r="LCM1373" s="22"/>
      <c r="LCN1373" s="22"/>
      <c r="LCO1373" s="22"/>
      <c r="LCP1373" s="22"/>
      <c r="LCQ1373" s="22"/>
      <c r="LCR1373" s="22"/>
      <c r="LCS1373" s="22"/>
      <c r="LCT1373" s="22"/>
      <c r="LCU1373" s="22"/>
      <c r="LCV1373" s="22"/>
      <c r="LCW1373" s="22"/>
      <c r="LCX1373" s="22"/>
      <c r="LCY1373" s="22"/>
      <c r="LCZ1373" s="22"/>
      <c r="LDA1373" s="22"/>
      <c r="LDB1373" s="22"/>
      <c r="LDC1373" s="22"/>
      <c r="LDD1373" s="22"/>
      <c r="LDE1373" s="22"/>
      <c r="LDF1373" s="22"/>
      <c r="LDG1373" s="22"/>
      <c r="LDH1373" s="22"/>
      <c r="LDI1373" s="22"/>
      <c r="LDJ1373" s="22"/>
      <c r="LDK1373" s="22"/>
      <c r="LDL1373" s="22"/>
      <c r="LDM1373" s="22"/>
      <c r="LDN1373" s="22"/>
      <c r="LDO1373" s="22"/>
      <c r="LDP1373" s="22"/>
      <c r="LDQ1373" s="22"/>
      <c r="LDR1373" s="22"/>
      <c r="LDS1373" s="22"/>
      <c r="LDT1373" s="22"/>
      <c r="LDU1373" s="22"/>
      <c r="LDV1373" s="22"/>
      <c r="LDW1373" s="22"/>
      <c r="LDX1373" s="22"/>
      <c r="LDY1373" s="22"/>
      <c r="LDZ1373" s="22"/>
      <c r="LEA1373" s="22"/>
      <c r="LEB1373" s="22"/>
      <c r="LEC1373" s="22"/>
      <c r="LED1373" s="22"/>
      <c r="LEE1373" s="22"/>
      <c r="LEF1373" s="22"/>
      <c r="LEG1373" s="22"/>
      <c r="LEH1373" s="22"/>
      <c r="LEI1373" s="22"/>
      <c r="LEJ1373" s="22"/>
      <c r="LEK1373" s="22"/>
      <c r="LEL1373" s="22"/>
      <c r="LEM1373" s="22"/>
      <c r="LEN1373" s="22"/>
      <c r="LEO1373" s="22"/>
      <c r="LEP1373" s="22"/>
      <c r="LEQ1373" s="22"/>
      <c r="LER1373" s="22"/>
      <c r="LES1373" s="22"/>
      <c r="LET1373" s="22"/>
      <c r="LEU1373" s="22"/>
      <c r="LEV1373" s="22"/>
      <c r="LEW1373" s="22"/>
      <c r="LEX1373" s="22"/>
      <c r="LEY1373" s="22"/>
      <c r="LEZ1373" s="22"/>
      <c r="LFA1373" s="22"/>
      <c r="LFB1373" s="22"/>
      <c r="LFC1373" s="22"/>
      <c r="LFD1373" s="22"/>
      <c r="LFE1373" s="22"/>
      <c r="LFF1373" s="22"/>
      <c r="LFG1373" s="22"/>
      <c r="LFH1373" s="22"/>
      <c r="LFI1373" s="22"/>
      <c r="LFJ1373" s="22"/>
      <c r="LFK1373" s="22"/>
      <c r="LFL1373" s="22"/>
      <c r="LFM1373" s="22"/>
      <c r="LFN1373" s="22"/>
      <c r="LFO1373" s="22"/>
      <c r="LFP1373" s="22"/>
      <c r="LFQ1373" s="22"/>
      <c r="LFR1373" s="22"/>
      <c r="LFS1373" s="22"/>
      <c r="LFT1373" s="22"/>
      <c r="LFU1373" s="22"/>
      <c r="LFV1373" s="22"/>
      <c r="LFW1373" s="22"/>
      <c r="LFX1373" s="22"/>
      <c r="LFY1373" s="22"/>
      <c r="LFZ1373" s="22"/>
      <c r="LGA1373" s="22"/>
      <c r="LGB1373" s="22"/>
      <c r="LGC1373" s="22"/>
      <c r="LGD1373" s="22"/>
      <c r="LGE1373" s="22"/>
      <c r="LGF1373" s="22"/>
      <c r="LGG1373" s="22"/>
      <c r="LGH1373" s="22"/>
      <c r="LGI1373" s="22"/>
      <c r="LGJ1373" s="22"/>
      <c r="LGK1373" s="22"/>
      <c r="LGL1373" s="22"/>
      <c r="LGM1373" s="22"/>
      <c r="LGN1373" s="22"/>
      <c r="LGO1373" s="22"/>
      <c r="LGP1373" s="22"/>
      <c r="LGQ1373" s="22"/>
      <c r="LGR1373" s="22"/>
      <c r="LGS1373" s="22"/>
      <c r="LGT1373" s="22"/>
      <c r="LGU1373" s="22"/>
      <c r="LGV1373" s="22"/>
      <c r="LGW1373" s="22"/>
      <c r="LGX1373" s="22"/>
      <c r="LGY1373" s="22"/>
      <c r="LGZ1373" s="22"/>
      <c r="LHA1373" s="22"/>
      <c r="LHB1373" s="22"/>
      <c r="LHC1373" s="22"/>
      <c r="LHD1373" s="22"/>
      <c r="LHE1373" s="22"/>
      <c r="LHF1373" s="22"/>
      <c r="LHG1373" s="22"/>
      <c r="LHH1373" s="22"/>
      <c r="LHI1373" s="22"/>
      <c r="LHJ1373" s="22"/>
      <c r="LHK1373" s="22"/>
      <c r="LHL1373" s="22"/>
      <c r="LHM1373" s="22"/>
      <c r="LHN1373" s="22"/>
      <c r="LHO1373" s="22"/>
      <c r="LHP1373" s="22"/>
      <c r="LHQ1373" s="22"/>
      <c r="LHR1373" s="22"/>
      <c r="LHS1373" s="22"/>
      <c r="LHT1373" s="22"/>
      <c r="LHU1373" s="22"/>
      <c r="LHV1373" s="22"/>
      <c r="LHW1373" s="22"/>
      <c r="LHX1373" s="22"/>
      <c r="LHY1373" s="22"/>
      <c r="LHZ1373" s="22"/>
      <c r="LIA1373" s="22"/>
      <c r="LIB1373" s="22"/>
      <c r="LIC1373" s="22"/>
      <c r="LID1373" s="22"/>
      <c r="LIE1373" s="22"/>
      <c r="LIF1373" s="22"/>
      <c r="LIG1373" s="22"/>
      <c r="LIH1373" s="22"/>
      <c r="LII1373" s="22"/>
      <c r="LIJ1373" s="22"/>
      <c r="LIK1373" s="22"/>
      <c r="LIL1373" s="22"/>
      <c r="LIM1373" s="22"/>
      <c r="LIN1373" s="22"/>
      <c r="LIO1373" s="22"/>
      <c r="LIP1373" s="22"/>
      <c r="LIQ1373" s="22"/>
      <c r="LIR1373" s="22"/>
      <c r="LIS1373" s="22"/>
      <c r="LIT1373" s="22"/>
      <c r="LIU1373" s="22"/>
      <c r="LIV1373" s="22"/>
      <c r="LIW1373" s="22"/>
      <c r="LIX1373" s="22"/>
      <c r="LIY1373" s="22"/>
      <c r="LIZ1373" s="22"/>
      <c r="LJA1373" s="22"/>
      <c r="LJB1373" s="22"/>
      <c r="LJC1373" s="22"/>
      <c r="LJD1373" s="22"/>
      <c r="LJE1373" s="22"/>
      <c r="LJF1373" s="22"/>
      <c r="LJG1373" s="22"/>
      <c r="LJH1373" s="22"/>
      <c r="LJI1373" s="22"/>
      <c r="LJJ1373" s="22"/>
      <c r="LJK1373" s="22"/>
      <c r="LJL1373" s="22"/>
      <c r="LJM1373" s="22"/>
      <c r="LJN1373" s="22"/>
      <c r="LJO1373" s="22"/>
      <c r="LJP1373" s="22"/>
      <c r="LJQ1373" s="22"/>
      <c r="LJR1373" s="22"/>
      <c r="LJS1373" s="22"/>
      <c r="LJT1373" s="22"/>
      <c r="LJU1373" s="22"/>
      <c r="LJV1373" s="22"/>
      <c r="LJW1373" s="22"/>
      <c r="LJX1373" s="22"/>
      <c r="LJY1373" s="22"/>
      <c r="LJZ1373" s="22"/>
      <c r="LKA1373" s="22"/>
      <c r="LKB1373" s="22"/>
      <c r="LKC1373" s="22"/>
      <c r="LKD1373" s="22"/>
      <c r="LKE1373" s="22"/>
      <c r="LKF1373" s="22"/>
      <c r="LKG1373" s="22"/>
      <c r="LKH1373" s="22"/>
      <c r="LKI1373" s="22"/>
      <c r="LKJ1373" s="22"/>
      <c r="LKK1373" s="22"/>
      <c r="LKL1373" s="22"/>
      <c r="LKM1373" s="22"/>
      <c r="LKN1373" s="22"/>
      <c r="LKO1373" s="22"/>
      <c r="LKP1373" s="22"/>
      <c r="LKQ1373" s="22"/>
      <c r="LKR1373" s="22"/>
      <c r="LKS1373" s="22"/>
      <c r="LKT1373" s="22"/>
      <c r="LKU1373" s="22"/>
      <c r="LKV1373" s="22"/>
      <c r="LKW1373" s="22"/>
      <c r="LKX1373" s="22"/>
      <c r="LKY1373" s="22"/>
      <c r="LKZ1373" s="22"/>
      <c r="LLA1373" s="22"/>
      <c r="LLB1373" s="22"/>
      <c r="LLC1373" s="22"/>
      <c r="LLD1373" s="22"/>
      <c r="LLE1373" s="22"/>
      <c r="LLF1373" s="22"/>
      <c r="LLG1373" s="22"/>
      <c r="LLH1373" s="22"/>
      <c r="LLI1373" s="22"/>
      <c r="LLJ1373" s="22"/>
      <c r="LLK1373" s="22"/>
      <c r="LLL1373" s="22"/>
      <c r="LLM1373" s="22"/>
      <c r="LLN1373" s="22"/>
      <c r="LLO1373" s="22"/>
      <c r="LLP1373" s="22"/>
      <c r="LLQ1373" s="22"/>
      <c r="LLR1373" s="22"/>
      <c r="LLS1373" s="22"/>
      <c r="LLT1373" s="22"/>
      <c r="LLU1373" s="22"/>
      <c r="LLV1373" s="22"/>
      <c r="LLW1373" s="22"/>
      <c r="LLX1373" s="22"/>
      <c r="LLY1373" s="22"/>
      <c r="LLZ1373" s="22"/>
      <c r="LMA1373" s="22"/>
      <c r="LMB1373" s="22"/>
      <c r="LMC1373" s="22"/>
      <c r="LMD1373" s="22"/>
      <c r="LME1373" s="22"/>
      <c r="LMF1373" s="22"/>
      <c r="LMG1373" s="22"/>
      <c r="LMH1373" s="22"/>
      <c r="LMI1373" s="22"/>
      <c r="LMJ1373" s="22"/>
      <c r="LMK1373" s="22"/>
      <c r="LML1373" s="22"/>
      <c r="LMM1373" s="22"/>
      <c r="LMN1373" s="22"/>
      <c r="LMO1373" s="22"/>
      <c r="LMP1373" s="22"/>
      <c r="LMQ1373" s="22"/>
      <c r="LMR1373" s="22"/>
      <c r="LMS1373" s="22"/>
      <c r="LMT1373" s="22"/>
      <c r="LMU1373" s="22"/>
      <c r="LMV1373" s="22"/>
      <c r="LMW1373" s="22"/>
      <c r="LMX1373" s="22"/>
      <c r="LMY1373" s="22"/>
      <c r="LMZ1373" s="22"/>
      <c r="LNA1373" s="22"/>
      <c r="LNB1373" s="22"/>
      <c r="LNC1373" s="22"/>
      <c r="LND1373" s="22"/>
      <c r="LNE1373" s="22"/>
      <c r="LNF1373" s="22"/>
      <c r="LNG1373" s="22"/>
      <c r="LNH1373" s="22"/>
      <c r="LNI1373" s="22"/>
      <c r="LNJ1373" s="22"/>
      <c r="LNK1373" s="22"/>
      <c r="LNL1373" s="22"/>
      <c r="LNM1373" s="22"/>
      <c r="LNN1373" s="22"/>
      <c r="LNO1373" s="22"/>
      <c r="LNP1373" s="22"/>
      <c r="LNQ1373" s="22"/>
      <c r="LNR1373" s="22"/>
      <c r="LNS1373" s="22"/>
      <c r="LNT1373" s="22"/>
      <c r="LNU1373" s="22"/>
      <c r="LNV1373" s="22"/>
      <c r="LNW1373" s="22"/>
      <c r="LNX1373" s="22"/>
      <c r="LNY1373" s="22"/>
      <c r="LNZ1373" s="22"/>
      <c r="LOA1373" s="22"/>
      <c r="LOB1373" s="22"/>
      <c r="LOC1373" s="22"/>
      <c r="LOD1373" s="22"/>
      <c r="LOE1373" s="22"/>
      <c r="LOF1373" s="22"/>
      <c r="LOG1373" s="22"/>
      <c r="LOH1373" s="22"/>
      <c r="LOI1373" s="22"/>
      <c r="LOJ1373" s="22"/>
      <c r="LOK1373" s="22"/>
      <c r="LOL1373" s="22"/>
      <c r="LOM1373" s="22"/>
      <c r="LON1373" s="22"/>
      <c r="LOO1373" s="22"/>
      <c r="LOP1373" s="22"/>
      <c r="LOQ1373" s="22"/>
      <c r="LOR1373" s="22"/>
      <c r="LOS1373" s="22"/>
      <c r="LOT1373" s="22"/>
      <c r="LOU1373" s="22"/>
      <c r="LOV1373" s="22"/>
      <c r="LOW1373" s="22"/>
      <c r="LOX1373" s="22"/>
      <c r="LOY1373" s="22"/>
      <c r="LOZ1373" s="22"/>
      <c r="LPA1373" s="22"/>
      <c r="LPB1373" s="22"/>
      <c r="LPC1373" s="22"/>
      <c r="LPD1373" s="22"/>
      <c r="LPE1373" s="22"/>
      <c r="LPF1373" s="22"/>
      <c r="LPG1373" s="22"/>
      <c r="LPH1373" s="22"/>
      <c r="LPI1373" s="22"/>
      <c r="LPJ1373" s="22"/>
      <c r="LPK1373" s="22"/>
      <c r="LPL1373" s="22"/>
      <c r="LPM1373" s="22"/>
      <c r="LPN1373" s="22"/>
      <c r="LPO1373" s="22"/>
      <c r="LPP1373" s="22"/>
      <c r="LPQ1373" s="22"/>
      <c r="LPR1373" s="22"/>
      <c r="LPS1373" s="22"/>
      <c r="LPT1373" s="22"/>
      <c r="LPU1373" s="22"/>
      <c r="LPV1373" s="22"/>
      <c r="LPW1373" s="22"/>
      <c r="LPX1373" s="22"/>
      <c r="LPY1373" s="22"/>
      <c r="LPZ1373" s="22"/>
      <c r="LQA1373" s="22"/>
      <c r="LQB1373" s="22"/>
      <c r="LQC1373" s="22"/>
      <c r="LQD1373" s="22"/>
      <c r="LQE1373" s="22"/>
      <c r="LQF1373" s="22"/>
      <c r="LQG1373" s="22"/>
      <c r="LQH1373" s="22"/>
      <c r="LQI1373" s="22"/>
      <c r="LQJ1373" s="22"/>
      <c r="LQK1373" s="22"/>
      <c r="LQL1373" s="22"/>
      <c r="LQM1373" s="22"/>
      <c r="LQN1373" s="22"/>
      <c r="LQO1373" s="22"/>
      <c r="LQP1373" s="22"/>
      <c r="LQQ1373" s="22"/>
      <c r="LQR1373" s="22"/>
      <c r="LQS1373" s="22"/>
      <c r="LQT1373" s="22"/>
      <c r="LQU1373" s="22"/>
      <c r="LQV1373" s="22"/>
      <c r="LQW1373" s="22"/>
      <c r="LQX1373" s="22"/>
      <c r="LQY1373" s="22"/>
      <c r="LQZ1373" s="22"/>
      <c r="LRA1373" s="22"/>
      <c r="LRB1373" s="22"/>
      <c r="LRC1373" s="22"/>
      <c r="LRD1373" s="22"/>
      <c r="LRE1373" s="22"/>
      <c r="LRF1373" s="22"/>
      <c r="LRG1373" s="22"/>
      <c r="LRH1373" s="22"/>
      <c r="LRI1373" s="22"/>
      <c r="LRJ1373" s="22"/>
      <c r="LRK1373" s="22"/>
      <c r="LRL1373" s="22"/>
      <c r="LRM1373" s="22"/>
      <c r="LRN1373" s="22"/>
      <c r="LRO1373" s="22"/>
      <c r="LRP1373" s="22"/>
      <c r="LRQ1373" s="22"/>
      <c r="LRR1373" s="22"/>
      <c r="LRS1373" s="22"/>
      <c r="LRT1373" s="22"/>
      <c r="LRU1373" s="22"/>
      <c r="LRV1373" s="22"/>
      <c r="LRW1373" s="22"/>
      <c r="LRX1373" s="22"/>
      <c r="LRY1373" s="22"/>
      <c r="LRZ1373" s="22"/>
      <c r="LSA1373" s="22"/>
      <c r="LSB1373" s="22"/>
      <c r="LSC1373" s="22"/>
      <c r="LSD1373" s="22"/>
      <c r="LSE1373" s="22"/>
      <c r="LSF1373" s="22"/>
      <c r="LSG1373" s="22"/>
      <c r="LSH1373" s="22"/>
      <c r="LSI1373" s="22"/>
      <c r="LSJ1373" s="22"/>
      <c r="LSK1373" s="22"/>
      <c r="LSL1373" s="22"/>
      <c r="LSM1373" s="22"/>
      <c r="LSN1373" s="22"/>
      <c r="LSO1373" s="22"/>
      <c r="LSP1373" s="22"/>
      <c r="LSQ1373" s="22"/>
      <c r="LSR1373" s="22"/>
      <c r="LSS1373" s="22"/>
      <c r="LST1373" s="22"/>
      <c r="LSU1373" s="22"/>
      <c r="LSV1373" s="22"/>
      <c r="LSW1373" s="22"/>
      <c r="LSX1373" s="22"/>
      <c r="LSY1373" s="22"/>
      <c r="LSZ1373" s="22"/>
      <c r="LTA1373" s="22"/>
      <c r="LTB1373" s="22"/>
      <c r="LTC1373" s="22"/>
      <c r="LTD1373" s="22"/>
      <c r="LTE1373" s="22"/>
      <c r="LTF1373" s="22"/>
      <c r="LTG1373" s="22"/>
      <c r="LTH1373" s="22"/>
      <c r="LTI1373" s="22"/>
      <c r="LTJ1373" s="22"/>
      <c r="LTK1373" s="22"/>
      <c r="LTL1373" s="22"/>
      <c r="LTM1373" s="22"/>
      <c r="LTN1373" s="22"/>
      <c r="LTO1373" s="22"/>
      <c r="LTP1373" s="22"/>
      <c r="LTQ1373" s="22"/>
      <c r="LTR1373" s="22"/>
      <c r="LTS1373" s="22"/>
      <c r="LTT1373" s="22"/>
      <c r="LTU1373" s="22"/>
      <c r="LTV1373" s="22"/>
      <c r="LTW1373" s="22"/>
      <c r="LTX1373" s="22"/>
      <c r="LTY1373" s="22"/>
      <c r="LTZ1373" s="22"/>
      <c r="LUA1373" s="22"/>
      <c r="LUB1373" s="22"/>
      <c r="LUC1373" s="22"/>
      <c r="LUD1373" s="22"/>
      <c r="LUE1373" s="22"/>
      <c r="LUF1373" s="22"/>
      <c r="LUG1373" s="22"/>
      <c r="LUH1373" s="22"/>
      <c r="LUI1373" s="22"/>
      <c r="LUJ1373" s="22"/>
      <c r="LUK1373" s="22"/>
      <c r="LUL1373" s="22"/>
      <c r="LUM1373" s="22"/>
      <c r="LUN1373" s="22"/>
      <c r="LUO1373" s="22"/>
      <c r="LUP1373" s="22"/>
      <c r="LUQ1373" s="22"/>
      <c r="LUR1373" s="22"/>
      <c r="LUS1373" s="22"/>
      <c r="LUT1373" s="22"/>
      <c r="LUU1373" s="22"/>
      <c r="LUV1373" s="22"/>
      <c r="LUW1373" s="22"/>
      <c r="LUX1373" s="22"/>
      <c r="LUY1373" s="22"/>
      <c r="LUZ1373" s="22"/>
      <c r="LVA1373" s="22"/>
      <c r="LVB1373" s="22"/>
      <c r="LVC1373" s="22"/>
      <c r="LVD1373" s="22"/>
      <c r="LVE1373" s="22"/>
      <c r="LVF1373" s="22"/>
      <c r="LVG1373" s="22"/>
      <c r="LVH1373" s="22"/>
      <c r="LVI1373" s="22"/>
      <c r="LVJ1373" s="22"/>
      <c r="LVK1373" s="22"/>
      <c r="LVL1373" s="22"/>
      <c r="LVM1373" s="22"/>
      <c r="LVN1373" s="22"/>
      <c r="LVO1373" s="22"/>
      <c r="LVP1373" s="22"/>
      <c r="LVQ1373" s="22"/>
      <c r="LVR1373" s="22"/>
      <c r="LVS1373" s="22"/>
      <c r="LVT1373" s="22"/>
      <c r="LVU1373" s="22"/>
      <c r="LVV1373" s="22"/>
      <c r="LVW1373" s="22"/>
      <c r="LVX1373" s="22"/>
      <c r="LVY1373" s="22"/>
      <c r="LVZ1373" s="22"/>
      <c r="LWA1373" s="22"/>
      <c r="LWB1373" s="22"/>
      <c r="LWC1373" s="22"/>
      <c r="LWD1373" s="22"/>
      <c r="LWE1373" s="22"/>
      <c r="LWF1373" s="22"/>
      <c r="LWG1373" s="22"/>
      <c r="LWH1373" s="22"/>
      <c r="LWI1373" s="22"/>
      <c r="LWJ1373" s="22"/>
      <c r="LWK1373" s="22"/>
      <c r="LWL1373" s="22"/>
      <c r="LWM1373" s="22"/>
      <c r="LWN1373" s="22"/>
      <c r="LWO1373" s="22"/>
      <c r="LWP1373" s="22"/>
      <c r="LWQ1373" s="22"/>
      <c r="LWR1373" s="22"/>
      <c r="LWS1373" s="22"/>
      <c r="LWT1373" s="22"/>
      <c r="LWU1373" s="22"/>
      <c r="LWV1373" s="22"/>
      <c r="LWW1373" s="22"/>
      <c r="LWX1373" s="22"/>
      <c r="LWY1373" s="22"/>
      <c r="LWZ1373" s="22"/>
      <c r="LXA1373" s="22"/>
      <c r="LXB1373" s="22"/>
      <c r="LXC1373" s="22"/>
      <c r="LXD1373" s="22"/>
      <c r="LXE1373" s="22"/>
      <c r="LXF1373" s="22"/>
      <c r="LXG1373" s="22"/>
      <c r="LXH1373" s="22"/>
      <c r="LXI1373" s="22"/>
      <c r="LXJ1373" s="22"/>
      <c r="LXK1373" s="22"/>
      <c r="LXL1373" s="22"/>
      <c r="LXM1373" s="22"/>
      <c r="LXN1373" s="22"/>
      <c r="LXO1373" s="22"/>
      <c r="LXP1373" s="22"/>
      <c r="LXQ1373" s="22"/>
      <c r="LXR1373" s="22"/>
      <c r="LXS1373" s="22"/>
      <c r="LXT1373" s="22"/>
      <c r="LXU1373" s="22"/>
      <c r="LXV1373" s="22"/>
      <c r="LXW1373" s="22"/>
      <c r="LXX1373" s="22"/>
      <c r="LXY1373" s="22"/>
      <c r="LXZ1373" s="22"/>
      <c r="LYA1373" s="22"/>
      <c r="LYB1373" s="22"/>
      <c r="LYC1373" s="22"/>
      <c r="LYD1373" s="22"/>
      <c r="LYE1373" s="22"/>
      <c r="LYF1373" s="22"/>
      <c r="LYG1373" s="22"/>
      <c r="LYH1373" s="22"/>
      <c r="LYI1373" s="22"/>
      <c r="LYJ1373" s="22"/>
      <c r="LYK1373" s="22"/>
      <c r="LYL1373" s="22"/>
      <c r="LYM1373" s="22"/>
      <c r="LYN1373" s="22"/>
      <c r="LYO1373" s="22"/>
      <c r="LYP1373" s="22"/>
      <c r="LYQ1373" s="22"/>
      <c r="LYR1373" s="22"/>
      <c r="LYS1373" s="22"/>
      <c r="LYT1373" s="22"/>
      <c r="LYU1373" s="22"/>
      <c r="LYV1373" s="22"/>
      <c r="LYW1373" s="22"/>
      <c r="LYX1373" s="22"/>
      <c r="LYY1373" s="22"/>
      <c r="LYZ1373" s="22"/>
      <c r="LZA1373" s="22"/>
      <c r="LZB1373" s="22"/>
      <c r="LZC1373" s="22"/>
      <c r="LZD1373" s="22"/>
      <c r="LZE1373" s="22"/>
      <c r="LZF1373" s="22"/>
      <c r="LZG1373" s="22"/>
      <c r="LZH1373" s="22"/>
      <c r="LZI1373" s="22"/>
      <c r="LZJ1373" s="22"/>
      <c r="LZK1373" s="22"/>
      <c r="LZL1373" s="22"/>
      <c r="LZM1373" s="22"/>
      <c r="LZN1373" s="22"/>
      <c r="LZO1373" s="22"/>
      <c r="LZP1373" s="22"/>
      <c r="LZQ1373" s="22"/>
      <c r="LZR1373" s="22"/>
      <c r="LZS1373" s="22"/>
      <c r="LZT1373" s="22"/>
      <c r="LZU1373" s="22"/>
      <c r="LZV1373" s="22"/>
      <c r="LZW1373" s="22"/>
      <c r="LZX1373" s="22"/>
      <c r="LZY1373" s="22"/>
      <c r="LZZ1373" s="22"/>
      <c r="MAA1373" s="22"/>
      <c r="MAB1373" s="22"/>
      <c r="MAC1373" s="22"/>
      <c r="MAD1373" s="22"/>
      <c r="MAE1373" s="22"/>
      <c r="MAF1373" s="22"/>
      <c r="MAG1373" s="22"/>
      <c r="MAH1373" s="22"/>
      <c r="MAI1373" s="22"/>
      <c r="MAJ1373" s="22"/>
      <c r="MAK1373" s="22"/>
      <c r="MAL1373" s="22"/>
      <c r="MAM1373" s="22"/>
      <c r="MAN1373" s="22"/>
      <c r="MAO1373" s="22"/>
      <c r="MAP1373" s="22"/>
      <c r="MAQ1373" s="22"/>
      <c r="MAR1373" s="22"/>
      <c r="MAS1373" s="22"/>
      <c r="MAT1373" s="22"/>
      <c r="MAU1373" s="22"/>
      <c r="MAV1373" s="22"/>
      <c r="MAW1373" s="22"/>
      <c r="MAX1373" s="22"/>
      <c r="MAY1373" s="22"/>
      <c r="MAZ1373" s="22"/>
      <c r="MBA1373" s="22"/>
      <c r="MBB1373" s="22"/>
      <c r="MBC1373" s="22"/>
      <c r="MBD1373" s="22"/>
      <c r="MBE1373" s="22"/>
      <c r="MBF1373" s="22"/>
      <c r="MBG1373" s="22"/>
      <c r="MBH1373" s="22"/>
      <c r="MBI1373" s="22"/>
      <c r="MBJ1373" s="22"/>
      <c r="MBK1373" s="22"/>
      <c r="MBL1373" s="22"/>
      <c r="MBM1373" s="22"/>
      <c r="MBN1373" s="22"/>
      <c r="MBO1373" s="22"/>
      <c r="MBP1373" s="22"/>
      <c r="MBQ1373" s="22"/>
      <c r="MBR1373" s="22"/>
      <c r="MBS1373" s="22"/>
      <c r="MBT1373" s="22"/>
      <c r="MBU1373" s="22"/>
      <c r="MBV1373" s="22"/>
      <c r="MBW1373" s="22"/>
      <c r="MBX1373" s="22"/>
      <c r="MBY1373" s="22"/>
      <c r="MBZ1373" s="22"/>
      <c r="MCA1373" s="22"/>
      <c r="MCB1373" s="22"/>
      <c r="MCC1373" s="22"/>
      <c r="MCD1373" s="22"/>
      <c r="MCE1373" s="22"/>
      <c r="MCF1373" s="22"/>
      <c r="MCG1373" s="22"/>
      <c r="MCH1373" s="22"/>
      <c r="MCI1373" s="22"/>
      <c r="MCJ1373" s="22"/>
      <c r="MCK1373" s="22"/>
      <c r="MCL1373" s="22"/>
      <c r="MCM1373" s="22"/>
      <c r="MCN1373" s="22"/>
      <c r="MCO1373" s="22"/>
      <c r="MCP1373" s="22"/>
      <c r="MCQ1373" s="22"/>
      <c r="MCR1373" s="22"/>
      <c r="MCS1373" s="22"/>
      <c r="MCT1373" s="22"/>
      <c r="MCU1373" s="22"/>
      <c r="MCV1373" s="22"/>
      <c r="MCW1373" s="22"/>
      <c r="MCX1373" s="22"/>
      <c r="MCY1373" s="22"/>
      <c r="MCZ1373" s="22"/>
      <c r="MDA1373" s="22"/>
      <c r="MDB1373" s="22"/>
      <c r="MDC1373" s="22"/>
      <c r="MDD1373" s="22"/>
      <c r="MDE1373" s="22"/>
      <c r="MDF1373" s="22"/>
      <c r="MDG1373" s="22"/>
      <c r="MDH1373" s="22"/>
      <c r="MDI1373" s="22"/>
      <c r="MDJ1373" s="22"/>
      <c r="MDK1373" s="22"/>
      <c r="MDL1373" s="22"/>
      <c r="MDM1373" s="22"/>
      <c r="MDN1373" s="22"/>
      <c r="MDO1373" s="22"/>
      <c r="MDP1373" s="22"/>
      <c r="MDQ1373" s="22"/>
      <c r="MDR1373" s="22"/>
      <c r="MDS1373" s="22"/>
      <c r="MDT1373" s="22"/>
      <c r="MDU1373" s="22"/>
      <c r="MDV1373" s="22"/>
      <c r="MDW1373" s="22"/>
      <c r="MDX1373" s="22"/>
      <c r="MDY1373" s="22"/>
      <c r="MDZ1373" s="22"/>
      <c r="MEA1373" s="22"/>
      <c r="MEB1373" s="22"/>
      <c r="MEC1373" s="22"/>
      <c r="MED1373" s="22"/>
      <c r="MEE1373" s="22"/>
      <c r="MEF1373" s="22"/>
      <c r="MEG1373" s="22"/>
      <c r="MEH1373" s="22"/>
      <c r="MEI1373" s="22"/>
      <c r="MEJ1373" s="22"/>
      <c r="MEK1373" s="22"/>
      <c r="MEL1373" s="22"/>
      <c r="MEM1373" s="22"/>
      <c r="MEN1373" s="22"/>
      <c r="MEO1373" s="22"/>
      <c r="MEP1373" s="22"/>
      <c r="MEQ1373" s="22"/>
      <c r="MER1373" s="22"/>
      <c r="MES1373" s="22"/>
      <c r="MET1373" s="22"/>
      <c r="MEU1373" s="22"/>
      <c r="MEV1373" s="22"/>
      <c r="MEW1373" s="22"/>
      <c r="MEX1373" s="22"/>
      <c r="MEY1373" s="22"/>
      <c r="MEZ1373" s="22"/>
      <c r="MFA1373" s="22"/>
      <c r="MFB1373" s="22"/>
      <c r="MFC1373" s="22"/>
      <c r="MFD1373" s="22"/>
      <c r="MFE1373" s="22"/>
      <c r="MFF1373" s="22"/>
      <c r="MFG1373" s="22"/>
      <c r="MFH1373" s="22"/>
      <c r="MFI1373" s="22"/>
      <c r="MFJ1373" s="22"/>
      <c r="MFK1373" s="22"/>
      <c r="MFL1373" s="22"/>
      <c r="MFM1373" s="22"/>
      <c r="MFN1373" s="22"/>
      <c r="MFO1373" s="22"/>
      <c r="MFP1373" s="22"/>
      <c r="MFQ1373" s="22"/>
      <c r="MFR1373" s="22"/>
      <c r="MFS1373" s="22"/>
      <c r="MFT1373" s="22"/>
      <c r="MFU1373" s="22"/>
      <c r="MFV1373" s="22"/>
      <c r="MFW1373" s="22"/>
      <c r="MFX1373" s="22"/>
      <c r="MFY1373" s="22"/>
      <c r="MFZ1373" s="22"/>
      <c r="MGA1373" s="22"/>
      <c r="MGB1373" s="22"/>
      <c r="MGC1373" s="22"/>
      <c r="MGD1373" s="22"/>
      <c r="MGE1373" s="22"/>
      <c r="MGF1373" s="22"/>
      <c r="MGG1373" s="22"/>
      <c r="MGH1373" s="22"/>
      <c r="MGI1373" s="22"/>
      <c r="MGJ1373" s="22"/>
      <c r="MGK1373" s="22"/>
      <c r="MGL1373" s="22"/>
      <c r="MGM1373" s="22"/>
      <c r="MGN1373" s="22"/>
      <c r="MGO1373" s="22"/>
      <c r="MGP1373" s="22"/>
      <c r="MGQ1373" s="22"/>
      <c r="MGR1373" s="22"/>
      <c r="MGS1373" s="22"/>
      <c r="MGT1373" s="22"/>
      <c r="MGU1373" s="22"/>
      <c r="MGV1373" s="22"/>
      <c r="MGW1373" s="22"/>
      <c r="MGX1373" s="22"/>
      <c r="MGY1373" s="22"/>
      <c r="MGZ1373" s="22"/>
      <c r="MHA1373" s="22"/>
      <c r="MHB1373" s="22"/>
      <c r="MHC1373" s="22"/>
      <c r="MHD1373" s="22"/>
      <c r="MHE1373" s="22"/>
      <c r="MHF1373" s="22"/>
      <c r="MHG1373" s="22"/>
      <c r="MHH1373" s="22"/>
      <c r="MHI1373" s="22"/>
      <c r="MHJ1373" s="22"/>
      <c r="MHK1373" s="22"/>
      <c r="MHL1373" s="22"/>
      <c r="MHM1373" s="22"/>
      <c r="MHN1373" s="22"/>
      <c r="MHO1373" s="22"/>
      <c r="MHP1373" s="22"/>
      <c r="MHQ1373" s="22"/>
      <c r="MHR1373" s="22"/>
      <c r="MHS1373" s="22"/>
      <c r="MHT1373" s="22"/>
      <c r="MHU1373" s="22"/>
      <c r="MHV1373" s="22"/>
      <c r="MHW1373" s="22"/>
      <c r="MHX1373" s="22"/>
      <c r="MHY1373" s="22"/>
      <c r="MHZ1373" s="22"/>
      <c r="MIA1373" s="22"/>
      <c r="MIB1373" s="22"/>
      <c r="MIC1373" s="22"/>
      <c r="MID1373" s="22"/>
      <c r="MIE1373" s="22"/>
      <c r="MIF1373" s="22"/>
      <c r="MIG1373" s="22"/>
      <c r="MIH1373" s="22"/>
      <c r="MII1373" s="22"/>
      <c r="MIJ1373" s="22"/>
      <c r="MIK1373" s="22"/>
      <c r="MIL1373" s="22"/>
      <c r="MIM1373" s="22"/>
      <c r="MIN1373" s="22"/>
      <c r="MIO1373" s="22"/>
      <c r="MIP1373" s="22"/>
      <c r="MIQ1373" s="22"/>
      <c r="MIR1373" s="22"/>
      <c r="MIS1373" s="22"/>
      <c r="MIT1373" s="22"/>
      <c r="MIU1373" s="22"/>
      <c r="MIV1373" s="22"/>
      <c r="MIW1373" s="22"/>
      <c r="MIX1373" s="22"/>
      <c r="MIY1373" s="22"/>
      <c r="MIZ1373" s="22"/>
      <c r="MJA1373" s="22"/>
      <c r="MJB1373" s="22"/>
      <c r="MJC1373" s="22"/>
      <c r="MJD1373" s="22"/>
      <c r="MJE1373" s="22"/>
      <c r="MJF1373" s="22"/>
      <c r="MJG1373" s="22"/>
      <c r="MJH1373" s="22"/>
      <c r="MJI1373" s="22"/>
      <c r="MJJ1373" s="22"/>
      <c r="MJK1373" s="22"/>
      <c r="MJL1373" s="22"/>
      <c r="MJM1373" s="22"/>
      <c r="MJN1373" s="22"/>
      <c r="MJO1373" s="22"/>
      <c r="MJP1373" s="22"/>
      <c r="MJQ1373" s="22"/>
      <c r="MJR1373" s="22"/>
      <c r="MJS1373" s="22"/>
      <c r="MJT1373" s="22"/>
      <c r="MJU1373" s="22"/>
      <c r="MJV1373" s="22"/>
      <c r="MJW1373" s="22"/>
      <c r="MJX1373" s="22"/>
      <c r="MJY1373" s="22"/>
      <c r="MJZ1373" s="22"/>
      <c r="MKA1373" s="22"/>
      <c r="MKB1373" s="22"/>
      <c r="MKC1373" s="22"/>
      <c r="MKD1373" s="22"/>
      <c r="MKE1373" s="22"/>
      <c r="MKF1373" s="22"/>
      <c r="MKG1373" s="22"/>
      <c r="MKH1373" s="22"/>
      <c r="MKI1373" s="22"/>
      <c r="MKJ1373" s="22"/>
      <c r="MKK1373" s="22"/>
      <c r="MKL1373" s="22"/>
      <c r="MKM1373" s="22"/>
      <c r="MKN1373" s="22"/>
      <c r="MKO1373" s="22"/>
      <c r="MKP1373" s="22"/>
      <c r="MKQ1373" s="22"/>
      <c r="MKR1373" s="22"/>
      <c r="MKS1373" s="22"/>
      <c r="MKT1373" s="22"/>
      <c r="MKU1373" s="22"/>
      <c r="MKV1373" s="22"/>
      <c r="MKW1373" s="22"/>
      <c r="MKX1373" s="22"/>
      <c r="MKY1373" s="22"/>
      <c r="MKZ1373" s="22"/>
      <c r="MLA1373" s="22"/>
      <c r="MLB1373" s="22"/>
      <c r="MLC1373" s="22"/>
      <c r="MLD1373" s="22"/>
      <c r="MLE1373" s="22"/>
      <c r="MLF1373" s="22"/>
      <c r="MLG1373" s="22"/>
      <c r="MLH1373" s="22"/>
      <c r="MLI1373" s="22"/>
      <c r="MLJ1373" s="22"/>
      <c r="MLK1373" s="22"/>
      <c r="MLL1373" s="22"/>
      <c r="MLM1373" s="22"/>
      <c r="MLN1373" s="22"/>
      <c r="MLO1373" s="22"/>
      <c r="MLP1373" s="22"/>
      <c r="MLQ1373" s="22"/>
      <c r="MLR1373" s="22"/>
      <c r="MLS1373" s="22"/>
      <c r="MLT1373" s="22"/>
      <c r="MLU1373" s="22"/>
      <c r="MLV1373" s="22"/>
      <c r="MLW1373" s="22"/>
      <c r="MLX1373" s="22"/>
      <c r="MLY1373" s="22"/>
      <c r="MLZ1373" s="22"/>
      <c r="MMA1373" s="22"/>
      <c r="MMB1373" s="22"/>
      <c r="MMC1373" s="22"/>
      <c r="MMD1373" s="22"/>
      <c r="MME1373" s="22"/>
      <c r="MMF1373" s="22"/>
      <c r="MMG1373" s="22"/>
      <c r="MMH1373" s="22"/>
      <c r="MMI1373" s="22"/>
      <c r="MMJ1373" s="22"/>
      <c r="MMK1373" s="22"/>
      <c r="MML1373" s="22"/>
      <c r="MMM1373" s="22"/>
      <c r="MMN1373" s="22"/>
      <c r="MMO1373" s="22"/>
      <c r="MMP1373" s="22"/>
      <c r="MMQ1373" s="22"/>
      <c r="MMR1373" s="22"/>
      <c r="MMS1373" s="22"/>
      <c r="MMT1373" s="22"/>
      <c r="MMU1373" s="22"/>
      <c r="MMV1373" s="22"/>
      <c r="MMW1373" s="22"/>
      <c r="MMX1373" s="22"/>
      <c r="MMY1373" s="22"/>
      <c r="MMZ1373" s="22"/>
      <c r="MNA1373" s="22"/>
      <c r="MNB1373" s="22"/>
      <c r="MNC1373" s="22"/>
      <c r="MND1373" s="22"/>
      <c r="MNE1373" s="22"/>
      <c r="MNF1373" s="22"/>
      <c r="MNG1373" s="22"/>
      <c r="MNH1373" s="22"/>
      <c r="MNI1373" s="22"/>
      <c r="MNJ1373" s="22"/>
      <c r="MNK1373" s="22"/>
      <c r="MNL1373" s="22"/>
      <c r="MNM1373" s="22"/>
      <c r="MNN1373" s="22"/>
      <c r="MNO1373" s="22"/>
      <c r="MNP1373" s="22"/>
      <c r="MNQ1373" s="22"/>
      <c r="MNR1373" s="22"/>
      <c r="MNS1373" s="22"/>
      <c r="MNT1373" s="22"/>
      <c r="MNU1373" s="22"/>
      <c r="MNV1373" s="22"/>
      <c r="MNW1373" s="22"/>
      <c r="MNX1373" s="22"/>
      <c r="MNY1373" s="22"/>
      <c r="MNZ1373" s="22"/>
      <c r="MOA1373" s="22"/>
      <c r="MOB1373" s="22"/>
      <c r="MOC1373" s="22"/>
      <c r="MOD1373" s="22"/>
      <c r="MOE1373" s="22"/>
      <c r="MOF1373" s="22"/>
      <c r="MOG1373" s="22"/>
      <c r="MOH1373" s="22"/>
      <c r="MOI1373" s="22"/>
      <c r="MOJ1373" s="22"/>
      <c r="MOK1373" s="22"/>
      <c r="MOL1373" s="22"/>
      <c r="MOM1373" s="22"/>
      <c r="MON1373" s="22"/>
      <c r="MOO1373" s="22"/>
      <c r="MOP1373" s="22"/>
      <c r="MOQ1373" s="22"/>
      <c r="MOR1373" s="22"/>
      <c r="MOS1373" s="22"/>
      <c r="MOT1373" s="22"/>
      <c r="MOU1373" s="22"/>
      <c r="MOV1373" s="22"/>
      <c r="MOW1373" s="22"/>
      <c r="MOX1373" s="22"/>
      <c r="MOY1373" s="22"/>
      <c r="MOZ1373" s="22"/>
      <c r="MPA1373" s="22"/>
      <c r="MPB1373" s="22"/>
      <c r="MPC1373" s="22"/>
      <c r="MPD1373" s="22"/>
      <c r="MPE1373" s="22"/>
      <c r="MPF1373" s="22"/>
      <c r="MPG1373" s="22"/>
      <c r="MPH1373" s="22"/>
      <c r="MPI1373" s="22"/>
      <c r="MPJ1373" s="22"/>
      <c r="MPK1373" s="22"/>
      <c r="MPL1373" s="22"/>
      <c r="MPM1373" s="22"/>
      <c r="MPN1373" s="22"/>
      <c r="MPO1373" s="22"/>
      <c r="MPP1373" s="22"/>
      <c r="MPQ1373" s="22"/>
      <c r="MPR1373" s="22"/>
      <c r="MPS1373" s="22"/>
      <c r="MPT1373" s="22"/>
      <c r="MPU1373" s="22"/>
      <c r="MPV1373" s="22"/>
      <c r="MPW1373" s="22"/>
      <c r="MPX1373" s="22"/>
      <c r="MPY1373" s="22"/>
      <c r="MPZ1373" s="22"/>
      <c r="MQA1373" s="22"/>
      <c r="MQB1373" s="22"/>
      <c r="MQC1373" s="22"/>
      <c r="MQD1373" s="22"/>
      <c r="MQE1373" s="22"/>
      <c r="MQF1373" s="22"/>
      <c r="MQG1373" s="22"/>
      <c r="MQH1373" s="22"/>
      <c r="MQI1373" s="22"/>
      <c r="MQJ1373" s="22"/>
      <c r="MQK1373" s="22"/>
      <c r="MQL1373" s="22"/>
      <c r="MQM1373" s="22"/>
      <c r="MQN1373" s="22"/>
      <c r="MQO1373" s="22"/>
      <c r="MQP1373" s="22"/>
      <c r="MQQ1373" s="22"/>
      <c r="MQR1373" s="22"/>
      <c r="MQS1373" s="22"/>
      <c r="MQT1373" s="22"/>
      <c r="MQU1373" s="22"/>
      <c r="MQV1373" s="22"/>
      <c r="MQW1373" s="22"/>
      <c r="MQX1373" s="22"/>
      <c r="MQY1373" s="22"/>
      <c r="MQZ1373" s="22"/>
      <c r="MRA1373" s="22"/>
      <c r="MRB1373" s="22"/>
      <c r="MRC1373" s="22"/>
      <c r="MRD1373" s="22"/>
      <c r="MRE1373" s="22"/>
      <c r="MRF1373" s="22"/>
      <c r="MRG1373" s="22"/>
      <c r="MRH1373" s="22"/>
      <c r="MRI1373" s="22"/>
      <c r="MRJ1373" s="22"/>
      <c r="MRK1373" s="22"/>
      <c r="MRL1373" s="22"/>
      <c r="MRM1373" s="22"/>
      <c r="MRN1373" s="22"/>
      <c r="MRO1373" s="22"/>
      <c r="MRP1373" s="22"/>
      <c r="MRQ1373" s="22"/>
      <c r="MRR1373" s="22"/>
      <c r="MRS1373" s="22"/>
      <c r="MRT1373" s="22"/>
      <c r="MRU1373" s="22"/>
      <c r="MRV1373" s="22"/>
      <c r="MRW1373" s="22"/>
      <c r="MRX1373" s="22"/>
      <c r="MRY1373" s="22"/>
      <c r="MRZ1373" s="22"/>
      <c r="MSA1373" s="22"/>
      <c r="MSB1373" s="22"/>
      <c r="MSC1373" s="22"/>
      <c r="MSD1373" s="22"/>
      <c r="MSE1373" s="22"/>
      <c r="MSF1373" s="22"/>
      <c r="MSG1373" s="22"/>
      <c r="MSH1373" s="22"/>
      <c r="MSI1373" s="22"/>
      <c r="MSJ1373" s="22"/>
      <c r="MSK1373" s="22"/>
      <c r="MSL1373" s="22"/>
      <c r="MSM1373" s="22"/>
      <c r="MSN1373" s="22"/>
      <c r="MSO1373" s="22"/>
      <c r="MSP1373" s="22"/>
      <c r="MSQ1373" s="22"/>
      <c r="MSR1373" s="22"/>
      <c r="MSS1373" s="22"/>
      <c r="MST1373" s="22"/>
      <c r="MSU1373" s="22"/>
      <c r="MSV1373" s="22"/>
      <c r="MSW1373" s="22"/>
      <c r="MSX1373" s="22"/>
      <c r="MSY1373" s="22"/>
      <c r="MSZ1373" s="22"/>
      <c r="MTA1373" s="22"/>
      <c r="MTB1373" s="22"/>
      <c r="MTC1373" s="22"/>
      <c r="MTD1373" s="22"/>
      <c r="MTE1373" s="22"/>
      <c r="MTF1373" s="22"/>
      <c r="MTG1373" s="22"/>
      <c r="MTH1373" s="22"/>
      <c r="MTI1373" s="22"/>
      <c r="MTJ1373" s="22"/>
      <c r="MTK1373" s="22"/>
      <c r="MTL1373" s="22"/>
      <c r="MTM1373" s="22"/>
      <c r="MTN1373" s="22"/>
      <c r="MTO1373" s="22"/>
      <c r="MTP1373" s="22"/>
      <c r="MTQ1373" s="22"/>
      <c r="MTR1373" s="22"/>
      <c r="MTS1373" s="22"/>
      <c r="MTT1373" s="22"/>
      <c r="MTU1373" s="22"/>
      <c r="MTV1373" s="22"/>
      <c r="MTW1373" s="22"/>
      <c r="MTX1373" s="22"/>
      <c r="MTY1373" s="22"/>
      <c r="MTZ1373" s="22"/>
      <c r="MUA1373" s="22"/>
      <c r="MUB1373" s="22"/>
      <c r="MUC1373" s="22"/>
      <c r="MUD1373" s="22"/>
      <c r="MUE1373" s="22"/>
      <c r="MUF1373" s="22"/>
      <c r="MUG1373" s="22"/>
      <c r="MUH1373" s="22"/>
      <c r="MUI1373" s="22"/>
      <c r="MUJ1373" s="22"/>
      <c r="MUK1373" s="22"/>
      <c r="MUL1373" s="22"/>
      <c r="MUM1373" s="22"/>
      <c r="MUN1373" s="22"/>
      <c r="MUO1373" s="22"/>
      <c r="MUP1373" s="22"/>
      <c r="MUQ1373" s="22"/>
      <c r="MUR1373" s="22"/>
      <c r="MUS1373" s="22"/>
      <c r="MUT1373" s="22"/>
      <c r="MUU1373" s="22"/>
      <c r="MUV1373" s="22"/>
      <c r="MUW1373" s="22"/>
      <c r="MUX1373" s="22"/>
      <c r="MUY1373" s="22"/>
      <c r="MUZ1373" s="22"/>
      <c r="MVA1373" s="22"/>
      <c r="MVB1373" s="22"/>
      <c r="MVC1373" s="22"/>
      <c r="MVD1373" s="22"/>
      <c r="MVE1373" s="22"/>
      <c r="MVF1373" s="22"/>
      <c r="MVG1373" s="22"/>
      <c r="MVH1373" s="22"/>
      <c r="MVI1373" s="22"/>
      <c r="MVJ1373" s="22"/>
      <c r="MVK1373" s="22"/>
      <c r="MVL1373" s="22"/>
      <c r="MVM1373" s="22"/>
      <c r="MVN1373" s="22"/>
      <c r="MVO1373" s="22"/>
      <c r="MVP1373" s="22"/>
      <c r="MVQ1373" s="22"/>
      <c r="MVR1373" s="22"/>
      <c r="MVS1373" s="22"/>
      <c r="MVT1373" s="22"/>
      <c r="MVU1373" s="22"/>
      <c r="MVV1373" s="22"/>
      <c r="MVW1373" s="22"/>
      <c r="MVX1373" s="22"/>
      <c r="MVY1373" s="22"/>
      <c r="MVZ1373" s="22"/>
      <c r="MWA1373" s="22"/>
      <c r="MWB1373" s="22"/>
      <c r="MWC1373" s="22"/>
      <c r="MWD1373" s="22"/>
      <c r="MWE1373" s="22"/>
      <c r="MWF1373" s="22"/>
      <c r="MWG1373" s="22"/>
      <c r="MWH1373" s="22"/>
      <c r="MWI1373" s="22"/>
      <c r="MWJ1373" s="22"/>
      <c r="MWK1373" s="22"/>
      <c r="MWL1373" s="22"/>
      <c r="MWM1373" s="22"/>
      <c r="MWN1373" s="22"/>
      <c r="MWO1373" s="22"/>
      <c r="MWP1373" s="22"/>
      <c r="MWQ1373" s="22"/>
      <c r="MWR1373" s="22"/>
      <c r="MWS1373" s="22"/>
      <c r="MWT1373" s="22"/>
      <c r="MWU1373" s="22"/>
      <c r="MWV1373" s="22"/>
      <c r="MWW1373" s="22"/>
      <c r="MWX1373" s="22"/>
      <c r="MWY1373" s="22"/>
      <c r="MWZ1373" s="22"/>
      <c r="MXA1373" s="22"/>
      <c r="MXB1373" s="22"/>
      <c r="MXC1373" s="22"/>
      <c r="MXD1373" s="22"/>
      <c r="MXE1373" s="22"/>
      <c r="MXF1373" s="22"/>
      <c r="MXG1373" s="22"/>
      <c r="MXH1373" s="22"/>
      <c r="MXI1373" s="22"/>
      <c r="MXJ1373" s="22"/>
      <c r="MXK1373" s="22"/>
      <c r="MXL1373" s="22"/>
      <c r="MXM1373" s="22"/>
      <c r="MXN1373" s="22"/>
      <c r="MXO1373" s="22"/>
      <c r="MXP1373" s="22"/>
      <c r="MXQ1373" s="22"/>
      <c r="MXR1373" s="22"/>
      <c r="MXS1373" s="22"/>
      <c r="MXT1373" s="22"/>
      <c r="MXU1373" s="22"/>
      <c r="MXV1373" s="22"/>
      <c r="MXW1373" s="22"/>
      <c r="MXX1373" s="22"/>
      <c r="MXY1373" s="22"/>
      <c r="MXZ1373" s="22"/>
      <c r="MYA1373" s="22"/>
      <c r="MYB1373" s="22"/>
      <c r="MYC1373" s="22"/>
      <c r="MYD1373" s="22"/>
      <c r="MYE1373" s="22"/>
      <c r="MYF1373" s="22"/>
      <c r="MYG1373" s="22"/>
      <c r="MYH1373" s="22"/>
      <c r="MYI1373" s="22"/>
      <c r="MYJ1373" s="22"/>
      <c r="MYK1373" s="22"/>
      <c r="MYL1373" s="22"/>
      <c r="MYM1373" s="22"/>
      <c r="MYN1373" s="22"/>
      <c r="MYO1373" s="22"/>
      <c r="MYP1373" s="22"/>
      <c r="MYQ1373" s="22"/>
      <c r="MYR1373" s="22"/>
      <c r="MYS1373" s="22"/>
      <c r="MYT1373" s="22"/>
      <c r="MYU1373" s="22"/>
      <c r="MYV1373" s="22"/>
      <c r="MYW1373" s="22"/>
      <c r="MYX1373" s="22"/>
      <c r="MYY1373" s="22"/>
      <c r="MYZ1373" s="22"/>
      <c r="MZA1373" s="22"/>
      <c r="MZB1373" s="22"/>
      <c r="MZC1373" s="22"/>
      <c r="MZD1373" s="22"/>
      <c r="MZE1373" s="22"/>
      <c r="MZF1373" s="22"/>
      <c r="MZG1373" s="22"/>
      <c r="MZH1373" s="22"/>
      <c r="MZI1373" s="22"/>
      <c r="MZJ1373" s="22"/>
      <c r="MZK1373" s="22"/>
      <c r="MZL1373" s="22"/>
      <c r="MZM1373" s="22"/>
      <c r="MZN1373" s="22"/>
      <c r="MZO1373" s="22"/>
      <c r="MZP1373" s="22"/>
      <c r="MZQ1373" s="22"/>
      <c r="MZR1373" s="22"/>
      <c r="MZS1373" s="22"/>
      <c r="MZT1373" s="22"/>
      <c r="MZU1373" s="22"/>
      <c r="MZV1373" s="22"/>
      <c r="MZW1373" s="22"/>
      <c r="MZX1373" s="22"/>
      <c r="MZY1373" s="22"/>
      <c r="MZZ1373" s="22"/>
      <c r="NAA1373" s="22"/>
      <c r="NAB1373" s="22"/>
      <c r="NAC1373" s="22"/>
      <c r="NAD1373" s="22"/>
      <c r="NAE1373" s="22"/>
      <c r="NAF1373" s="22"/>
      <c r="NAG1373" s="22"/>
      <c r="NAH1373" s="22"/>
      <c r="NAI1373" s="22"/>
      <c r="NAJ1373" s="22"/>
      <c r="NAK1373" s="22"/>
      <c r="NAL1373" s="22"/>
      <c r="NAM1373" s="22"/>
      <c r="NAN1373" s="22"/>
      <c r="NAO1373" s="22"/>
      <c r="NAP1373" s="22"/>
      <c r="NAQ1373" s="22"/>
      <c r="NAR1373" s="22"/>
      <c r="NAS1373" s="22"/>
      <c r="NAT1373" s="22"/>
      <c r="NAU1373" s="22"/>
      <c r="NAV1373" s="22"/>
      <c r="NAW1373" s="22"/>
      <c r="NAX1373" s="22"/>
      <c r="NAY1373" s="22"/>
      <c r="NAZ1373" s="22"/>
      <c r="NBA1373" s="22"/>
      <c r="NBB1373" s="22"/>
      <c r="NBC1373" s="22"/>
      <c r="NBD1373" s="22"/>
      <c r="NBE1373" s="22"/>
      <c r="NBF1373" s="22"/>
      <c r="NBG1373" s="22"/>
      <c r="NBH1373" s="22"/>
      <c r="NBI1373" s="22"/>
      <c r="NBJ1373" s="22"/>
      <c r="NBK1373" s="22"/>
      <c r="NBL1373" s="22"/>
      <c r="NBM1373" s="22"/>
      <c r="NBN1373" s="22"/>
      <c r="NBO1373" s="22"/>
      <c r="NBP1373" s="22"/>
      <c r="NBQ1373" s="22"/>
      <c r="NBR1373" s="22"/>
      <c r="NBS1373" s="22"/>
      <c r="NBT1373" s="22"/>
      <c r="NBU1373" s="22"/>
      <c r="NBV1373" s="22"/>
      <c r="NBW1373" s="22"/>
      <c r="NBX1373" s="22"/>
      <c r="NBY1373" s="22"/>
      <c r="NBZ1373" s="22"/>
      <c r="NCA1373" s="22"/>
      <c r="NCB1373" s="22"/>
      <c r="NCC1373" s="22"/>
      <c r="NCD1373" s="22"/>
      <c r="NCE1373" s="22"/>
      <c r="NCF1373" s="22"/>
      <c r="NCG1373" s="22"/>
      <c r="NCH1373" s="22"/>
      <c r="NCI1373" s="22"/>
      <c r="NCJ1373" s="22"/>
      <c r="NCK1373" s="22"/>
      <c r="NCL1373" s="22"/>
      <c r="NCM1373" s="22"/>
      <c r="NCN1373" s="22"/>
      <c r="NCO1373" s="22"/>
      <c r="NCP1373" s="22"/>
      <c r="NCQ1373" s="22"/>
      <c r="NCR1373" s="22"/>
      <c r="NCS1373" s="22"/>
      <c r="NCT1373" s="22"/>
      <c r="NCU1373" s="22"/>
      <c r="NCV1373" s="22"/>
      <c r="NCW1373" s="22"/>
      <c r="NCX1373" s="22"/>
      <c r="NCY1373" s="22"/>
      <c r="NCZ1373" s="22"/>
      <c r="NDA1373" s="22"/>
      <c r="NDB1373" s="22"/>
      <c r="NDC1373" s="22"/>
      <c r="NDD1373" s="22"/>
      <c r="NDE1373" s="22"/>
      <c r="NDF1373" s="22"/>
      <c r="NDG1373" s="22"/>
      <c r="NDH1373" s="22"/>
      <c r="NDI1373" s="22"/>
      <c r="NDJ1373" s="22"/>
      <c r="NDK1373" s="22"/>
      <c r="NDL1373" s="22"/>
      <c r="NDM1373" s="22"/>
      <c r="NDN1373" s="22"/>
      <c r="NDO1373" s="22"/>
      <c r="NDP1373" s="22"/>
      <c r="NDQ1373" s="22"/>
      <c r="NDR1373" s="22"/>
      <c r="NDS1373" s="22"/>
      <c r="NDT1373" s="22"/>
      <c r="NDU1373" s="22"/>
      <c r="NDV1373" s="22"/>
      <c r="NDW1373" s="22"/>
      <c r="NDX1373" s="22"/>
      <c r="NDY1373" s="22"/>
      <c r="NDZ1373" s="22"/>
      <c r="NEA1373" s="22"/>
      <c r="NEB1373" s="22"/>
      <c r="NEC1373" s="22"/>
      <c r="NED1373" s="22"/>
      <c r="NEE1373" s="22"/>
      <c r="NEF1373" s="22"/>
      <c r="NEG1373" s="22"/>
      <c r="NEH1373" s="22"/>
      <c r="NEI1373" s="22"/>
      <c r="NEJ1373" s="22"/>
      <c r="NEK1373" s="22"/>
      <c r="NEL1373" s="22"/>
      <c r="NEM1373" s="22"/>
      <c r="NEN1373" s="22"/>
      <c r="NEO1373" s="22"/>
      <c r="NEP1373" s="22"/>
      <c r="NEQ1373" s="22"/>
      <c r="NER1373" s="22"/>
      <c r="NES1373" s="22"/>
      <c r="NET1373" s="22"/>
      <c r="NEU1373" s="22"/>
      <c r="NEV1373" s="22"/>
      <c r="NEW1373" s="22"/>
      <c r="NEX1373" s="22"/>
      <c r="NEY1373" s="22"/>
      <c r="NEZ1373" s="22"/>
      <c r="NFA1373" s="22"/>
      <c r="NFB1373" s="22"/>
      <c r="NFC1373" s="22"/>
      <c r="NFD1373" s="22"/>
      <c r="NFE1373" s="22"/>
      <c r="NFF1373" s="22"/>
      <c r="NFG1373" s="22"/>
      <c r="NFH1373" s="22"/>
      <c r="NFI1373" s="22"/>
      <c r="NFJ1373" s="22"/>
      <c r="NFK1373" s="22"/>
      <c r="NFL1373" s="22"/>
      <c r="NFM1373" s="22"/>
      <c r="NFN1373" s="22"/>
      <c r="NFO1373" s="22"/>
      <c r="NFP1373" s="22"/>
      <c r="NFQ1373" s="22"/>
      <c r="NFR1373" s="22"/>
      <c r="NFS1373" s="22"/>
      <c r="NFT1373" s="22"/>
      <c r="NFU1373" s="22"/>
      <c r="NFV1373" s="22"/>
      <c r="NFW1373" s="22"/>
      <c r="NFX1373" s="22"/>
      <c r="NFY1373" s="22"/>
      <c r="NFZ1373" s="22"/>
      <c r="NGA1373" s="22"/>
      <c r="NGB1373" s="22"/>
      <c r="NGC1373" s="22"/>
      <c r="NGD1373" s="22"/>
      <c r="NGE1373" s="22"/>
      <c r="NGF1373" s="22"/>
      <c r="NGG1373" s="22"/>
      <c r="NGH1373" s="22"/>
      <c r="NGI1373" s="22"/>
      <c r="NGJ1373" s="22"/>
      <c r="NGK1373" s="22"/>
      <c r="NGL1373" s="22"/>
      <c r="NGM1373" s="22"/>
      <c r="NGN1373" s="22"/>
      <c r="NGO1373" s="22"/>
      <c r="NGP1373" s="22"/>
      <c r="NGQ1373" s="22"/>
      <c r="NGR1373" s="22"/>
      <c r="NGS1373" s="22"/>
      <c r="NGT1373" s="22"/>
      <c r="NGU1373" s="22"/>
      <c r="NGV1373" s="22"/>
      <c r="NGW1373" s="22"/>
      <c r="NGX1373" s="22"/>
      <c r="NGY1373" s="22"/>
      <c r="NGZ1373" s="22"/>
      <c r="NHA1373" s="22"/>
      <c r="NHB1373" s="22"/>
      <c r="NHC1373" s="22"/>
      <c r="NHD1373" s="22"/>
      <c r="NHE1373" s="22"/>
      <c r="NHF1373" s="22"/>
      <c r="NHG1373" s="22"/>
      <c r="NHH1373" s="22"/>
      <c r="NHI1373" s="22"/>
      <c r="NHJ1373" s="22"/>
      <c r="NHK1373" s="22"/>
      <c r="NHL1373" s="22"/>
      <c r="NHM1373" s="22"/>
      <c r="NHN1373" s="22"/>
      <c r="NHO1373" s="22"/>
      <c r="NHP1373" s="22"/>
      <c r="NHQ1373" s="22"/>
      <c r="NHR1373" s="22"/>
      <c r="NHS1373" s="22"/>
      <c r="NHT1373" s="22"/>
      <c r="NHU1373" s="22"/>
      <c r="NHV1373" s="22"/>
      <c r="NHW1373" s="22"/>
      <c r="NHX1373" s="22"/>
      <c r="NHY1373" s="22"/>
      <c r="NHZ1373" s="22"/>
      <c r="NIA1373" s="22"/>
      <c r="NIB1373" s="22"/>
      <c r="NIC1373" s="22"/>
      <c r="NID1373" s="22"/>
      <c r="NIE1373" s="22"/>
      <c r="NIF1373" s="22"/>
      <c r="NIG1373" s="22"/>
      <c r="NIH1373" s="22"/>
      <c r="NII1373" s="22"/>
      <c r="NIJ1373" s="22"/>
      <c r="NIK1373" s="22"/>
      <c r="NIL1373" s="22"/>
      <c r="NIM1373" s="22"/>
      <c r="NIN1373" s="22"/>
      <c r="NIO1373" s="22"/>
      <c r="NIP1373" s="22"/>
      <c r="NIQ1373" s="22"/>
      <c r="NIR1373" s="22"/>
      <c r="NIS1373" s="22"/>
      <c r="NIT1373" s="22"/>
      <c r="NIU1373" s="22"/>
      <c r="NIV1373" s="22"/>
      <c r="NIW1373" s="22"/>
      <c r="NIX1373" s="22"/>
      <c r="NIY1373" s="22"/>
      <c r="NIZ1373" s="22"/>
      <c r="NJA1373" s="22"/>
      <c r="NJB1373" s="22"/>
      <c r="NJC1373" s="22"/>
      <c r="NJD1373" s="22"/>
      <c r="NJE1373" s="22"/>
      <c r="NJF1373" s="22"/>
      <c r="NJG1373" s="22"/>
      <c r="NJH1373" s="22"/>
      <c r="NJI1373" s="22"/>
      <c r="NJJ1373" s="22"/>
      <c r="NJK1373" s="22"/>
      <c r="NJL1373" s="22"/>
      <c r="NJM1373" s="22"/>
      <c r="NJN1373" s="22"/>
      <c r="NJO1373" s="22"/>
      <c r="NJP1373" s="22"/>
      <c r="NJQ1373" s="22"/>
      <c r="NJR1373" s="22"/>
      <c r="NJS1373" s="22"/>
      <c r="NJT1373" s="22"/>
      <c r="NJU1373" s="22"/>
      <c r="NJV1373" s="22"/>
      <c r="NJW1373" s="22"/>
      <c r="NJX1373" s="22"/>
      <c r="NJY1373" s="22"/>
      <c r="NJZ1373" s="22"/>
      <c r="NKA1373" s="22"/>
      <c r="NKB1373" s="22"/>
      <c r="NKC1373" s="22"/>
      <c r="NKD1373" s="22"/>
      <c r="NKE1373" s="22"/>
      <c r="NKF1373" s="22"/>
      <c r="NKG1373" s="22"/>
      <c r="NKH1373" s="22"/>
      <c r="NKI1373" s="22"/>
      <c r="NKJ1373" s="22"/>
      <c r="NKK1373" s="22"/>
      <c r="NKL1373" s="22"/>
      <c r="NKM1373" s="22"/>
      <c r="NKN1373" s="22"/>
      <c r="NKO1373" s="22"/>
      <c r="NKP1373" s="22"/>
      <c r="NKQ1373" s="22"/>
      <c r="NKR1373" s="22"/>
      <c r="NKS1373" s="22"/>
      <c r="NKT1373" s="22"/>
      <c r="NKU1373" s="22"/>
      <c r="NKV1373" s="22"/>
      <c r="NKW1373" s="22"/>
      <c r="NKX1373" s="22"/>
      <c r="NKY1373" s="22"/>
      <c r="NKZ1373" s="22"/>
      <c r="NLA1373" s="22"/>
      <c r="NLB1373" s="22"/>
      <c r="NLC1373" s="22"/>
      <c r="NLD1373" s="22"/>
      <c r="NLE1373" s="22"/>
      <c r="NLF1373" s="22"/>
      <c r="NLG1373" s="22"/>
      <c r="NLH1373" s="22"/>
      <c r="NLI1373" s="22"/>
      <c r="NLJ1373" s="22"/>
      <c r="NLK1373" s="22"/>
      <c r="NLL1373" s="22"/>
      <c r="NLM1373" s="22"/>
      <c r="NLN1373" s="22"/>
      <c r="NLO1373" s="22"/>
      <c r="NLP1373" s="22"/>
      <c r="NLQ1373" s="22"/>
      <c r="NLR1373" s="22"/>
      <c r="NLS1373" s="22"/>
      <c r="NLT1373" s="22"/>
      <c r="NLU1373" s="22"/>
      <c r="NLV1373" s="22"/>
      <c r="NLW1373" s="22"/>
      <c r="NLX1373" s="22"/>
      <c r="NLY1373" s="22"/>
      <c r="NLZ1373" s="22"/>
      <c r="NMA1373" s="22"/>
      <c r="NMB1373" s="22"/>
      <c r="NMC1373" s="22"/>
      <c r="NMD1373" s="22"/>
      <c r="NME1373" s="22"/>
      <c r="NMF1373" s="22"/>
      <c r="NMG1373" s="22"/>
      <c r="NMH1373" s="22"/>
      <c r="NMI1373" s="22"/>
      <c r="NMJ1373" s="22"/>
      <c r="NMK1373" s="22"/>
      <c r="NML1373" s="22"/>
      <c r="NMM1373" s="22"/>
      <c r="NMN1373" s="22"/>
      <c r="NMO1373" s="22"/>
      <c r="NMP1373" s="22"/>
      <c r="NMQ1373" s="22"/>
      <c r="NMR1373" s="22"/>
      <c r="NMS1373" s="22"/>
      <c r="NMT1373" s="22"/>
      <c r="NMU1373" s="22"/>
      <c r="NMV1373" s="22"/>
      <c r="NMW1373" s="22"/>
      <c r="NMX1373" s="22"/>
      <c r="NMY1373" s="22"/>
      <c r="NMZ1373" s="22"/>
      <c r="NNA1373" s="22"/>
      <c r="NNB1373" s="22"/>
      <c r="NNC1373" s="22"/>
      <c r="NND1373" s="22"/>
      <c r="NNE1373" s="22"/>
      <c r="NNF1373" s="22"/>
      <c r="NNG1373" s="22"/>
      <c r="NNH1373" s="22"/>
      <c r="NNI1373" s="22"/>
      <c r="NNJ1373" s="22"/>
      <c r="NNK1373" s="22"/>
      <c r="NNL1373" s="22"/>
      <c r="NNM1373" s="22"/>
      <c r="NNN1373" s="22"/>
      <c r="NNO1373" s="22"/>
      <c r="NNP1373" s="22"/>
      <c r="NNQ1373" s="22"/>
      <c r="NNR1373" s="22"/>
      <c r="NNS1373" s="22"/>
      <c r="NNT1373" s="22"/>
      <c r="NNU1373" s="22"/>
      <c r="NNV1373" s="22"/>
      <c r="NNW1373" s="22"/>
      <c r="NNX1373" s="22"/>
      <c r="NNY1373" s="22"/>
      <c r="NNZ1373" s="22"/>
      <c r="NOA1373" s="22"/>
      <c r="NOB1373" s="22"/>
      <c r="NOC1373" s="22"/>
      <c r="NOD1373" s="22"/>
      <c r="NOE1373" s="22"/>
      <c r="NOF1373" s="22"/>
      <c r="NOG1373" s="22"/>
      <c r="NOH1373" s="22"/>
      <c r="NOI1373" s="22"/>
      <c r="NOJ1373" s="22"/>
      <c r="NOK1373" s="22"/>
      <c r="NOL1373" s="22"/>
      <c r="NOM1373" s="22"/>
      <c r="NON1373" s="22"/>
      <c r="NOO1373" s="22"/>
      <c r="NOP1373" s="22"/>
      <c r="NOQ1373" s="22"/>
      <c r="NOR1373" s="22"/>
      <c r="NOS1373" s="22"/>
      <c r="NOT1373" s="22"/>
      <c r="NOU1373" s="22"/>
      <c r="NOV1373" s="22"/>
      <c r="NOW1373" s="22"/>
      <c r="NOX1373" s="22"/>
      <c r="NOY1373" s="22"/>
      <c r="NOZ1373" s="22"/>
      <c r="NPA1373" s="22"/>
      <c r="NPB1373" s="22"/>
      <c r="NPC1373" s="22"/>
      <c r="NPD1373" s="22"/>
      <c r="NPE1373" s="22"/>
      <c r="NPF1373" s="22"/>
      <c r="NPG1373" s="22"/>
      <c r="NPH1373" s="22"/>
      <c r="NPI1373" s="22"/>
      <c r="NPJ1373" s="22"/>
      <c r="NPK1373" s="22"/>
      <c r="NPL1373" s="22"/>
      <c r="NPM1373" s="22"/>
      <c r="NPN1373" s="22"/>
      <c r="NPO1373" s="22"/>
      <c r="NPP1373" s="22"/>
      <c r="NPQ1373" s="22"/>
      <c r="NPR1373" s="22"/>
      <c r="NPS1373" s="22"/>
      <c r="NPT1373" s="22"/>
      <c r="NPU1373" s="22"/>
      <c r="NPV1373" s="22"/>
      <c r="NPW1373" s="22"/>
      <c r="NPX1373" s="22"/>
      <c r="NPY1373" s="22"/>
      <c r="NPZ1373" s="22"/>
      <c r="NQA1373" s="22"/>
      <c r="NQB1373" s="22"/>
      <c r="NQC1373" s="22"/>
      <c r="NQD1373" s="22"/>
      <c r="NQE1373" s="22"/>
      <c r="NQF1373" s="22"/>
      <c r="NQG1373" s="22"/>
      <c r="NQH1373" s="22"/>
      <c r="NQI1373" s="22"/>
      <c r="NQJ1373" s="22"/>
      <c r="NQK1373" s="22"/>
      <c r="NQL1373" s="22"/>
      <c r="NQM1373" s="22"/>
      <c r="NQN1373" s="22"/>
      <c r="NQO1373" s="22"/>
      <c r="NQP1373" s="22"/>
      <c r="NQQ1373" s="22"/>
      <c r="NQR1373" s="22"/>
      <c r="NQS1373" s="22"/>
      <c r="NQT1373" s="22"/>
      <c r="NQU1373" s="22"/>
      <c r="NQV1373" s="22"/>
      <c r="NQW1373" s="22"/>
      <c r="NQX1373" s="22"/>
      <c r="NQY1373" s="22"/>
      <c r="NQZ1373" s="22"/>
      <c r="NRA1373" s="22"/>
      <c r="NRB1373" s="22"/>
      <c r="NRC1373" s="22"/>
      <c r="NRD1373" s="22"/>
      <c r="NRE1373" s="22"/>
      <c r="NRF1373" s="22"/>
      <c r="NRG1373" s="22"/>
      <c r="NRH1373" s="22"/>
      <c r="NRI1373" s="22"/>
      <c r="NRJ1373" s="22"/>
      <c r="NRK1373" s="22"/>
      <c r="NRL1373" s="22"/>
      <c r="NRM1373" s="22"/>
      <c r="NRN1373" s="22"/>
      <c r="NRO1373" s="22"/>
      <c r="NRP1373" s="22"/>
      <c r="NRQ1373" s="22"/>
      <c r="NRR1373" s="22"/>
      <c r="NRS1373" s="22"/>
      <c r="NRT1373" s="22"/>
      <c r="NRU1373" s="22"/>
      <c r="NRV1373" s="22"/>
      <c r="NRW1373" s="22"/>
      <c r="NRX1373" s="22"/>
      <c r="NRY1373" s="22"/>
      <c r="NRZ1373" s="22"/>
      <c r="NSA1373" s="22"/>
      <c r="NSB1373" s="22"/>
      <c r="NSC1373" s="22"/>
      <c r="NSD1373" s="22"/>
      <c r="NSE1373" s="22"/>
      <c r="NSF1373" s="22"/>
      <c r="NSG1373" s="22"/>
      <c r="NSH1373" s="22"/>
      <c r="NSI1373" s="22"/>
      <c r="NSJ1373" s="22"/>
      <c r="NSK1373" s="22"/>
      <c r="NSL1373" s="22"/>
      <c r="NSM1373" s="22"/>
      <c r="NSN1373" s="22"/>
      <c r="NSO1373" s="22"/>
      <c r="NSP1373" s="22"/>
      <c r="NSQ1373" s="22"/>
      <c r="NSR1373" s="22"/>
      <c r="NSS1373" s="22"/>
      <c r="NST1373" s="22"/>
      <c r="NSU1373" s="22"/>
      <c r="NSV1373" s="22"/>
      <c r="NSW1373" s="22"/>
      <c r="NSX1373" s="22"/>
      <c r="NSY1373" s="22"/>
      <c r="NSZ1373" s="22"/>
      <c r="NTA1373" s="22"/>
      <c r="NTB1373" s="22"/>
      <c r="NTC1373" s="22"/>
      <c r="NTD1373" s="22"/>
      <c r="NTE1373" s="22"/>
      <c r="NTF1373" s="22"/>
      <c r="NTG1373" s="22"/>
      <c r="NTH1373" s="22"/>
      <c r="NTI1373" s="22"/>
      <c r="NTJ1373" s="22"/>
      <c r="NTK1373" s="22"/>
      <c r="NTL1373" s="22"/>
      <c r="NTM1373" s="22"/>
      <c r="NTN1373" s="22"/>
      <c r="NTO1373" s="22"/>
      <c r="NTP1373" s="22"/>
      <c r="NTQ1373" s="22"/>
      <c r="NTR1373" s="22"/>
      <c r="NTS1373" s="22"/>
      <c r="NTT1373" s="22"/>
      <c r="NTU1373" s="22"/>
      <c r="NTV1373" s="22"/>
      <c r="NTW1373" s="22"/>
      <c r="NTX1373" s="22"/>
      <c r="NTY1373" s="22"/>
      <c r="NTZ1373" s="22"/>
      <c r="NUA1373" s="22"/>
      <c r="NUB1373" s="22"/>
      <c r="NUC1373" s="22"/>
      <c r="NUD1373" s="22"/>
      <c r="NUE1373" s="22"/>
      <c r="NUF1373" s="22"/>
      <c r="NUG1373" s="22"/>
      <c r="NUH1373" s="22"/>
      <c r="NUI1373" s="22"/>
      <c r="NUJ1373" s="22"/>
      <c r="NUK1373" s="22"/>
      <c r="NUL1373" s="22"/>
      <c r="NUM1373" s="22"/>
      <c r="NUN1373" s="22"/>
      <c r="NUO1373" s="22"/>
      <c r="NUP1373" s="22"/>
      <c r="NUQ1373" s="22"/>
      <c r="NUR1373" s="22"/>
      <c r="NUS1373" s="22"/>
      <c r="NUT1373" s="22"/>
      <c r="NUU1373" s="22"/>
      <c r="NUV1373" s="22"/>
      <c r="NUW1373" s="22"/>
      <c r="NUX1373" s="22"/>
      <c r="NUY1373" s="22"/>
      <c r="NUZ1373" s="22"/>
      <c r="NVA1373" s="22"/>
      <c r="NVB1373" s="22"/>
      <c r="NVC1373" s="22"/>
      <c r="NVD1373" s="22"/>
      <c r="NVE1373" s="22"/>
      <c r="NVF1373" s="22"/>
      <c r="NVG1373" s="22"/>
      <c r="NVH1373" s="22"/>
      <c r="NVI1373" s="22"/>
      <c r="NVJ1373" s="22"/>
      <c r="NVK1373" s="22"/>
      <c r="NVL1373" s="22"/>
      <c r="NVM1373" s="22"/>
      <c r="NVN1373" s="22"/>
      <c r="NVO1373" s="22"/>
      <c r="NVP1373" s="22"/>
      <c r="NVQ1373" s="22"/>
      <c r="NVR1373" s="22"/>
      <c r="NVS1373" s="22"/>
      <c r="NVT1373" s="22"/>
      <c r="NVU1373" s="22"/>
      <c r="NVV1373" s="22"/>
      <c r="NVW1373" s="22"/>
      <c r="NVX1373" s="22"/>
      <c r="NVY1373" s="22"/>
      <c r="NVZ1373" s="22"/>
      <c r="NWA1373" s="22"/>
      <c r="NWB1373" s="22"/>
      <c r="NWC1373" s="22"/>
      <c r="NWD1373" s="22"/>
      <c r="NWE1373" s="22"/>
      <c r="NWF1373" s="22"/>
      <c r="NWG1373" s="22"/>
      <c r="NWH1373" s="22"/>
      <c r="NWI1373" s="22"/>
      <c r="NWJ1373" s="22"/>
      <c r="NWK1373" s="22"/>
      <c r="NWL1373" s="22"/>
      <c r="NWM1373" s="22"/>
      <c r="NWN1373" s="22"/>
      <c r="NWO1373" s="22"/>
      <c r="NWP1373" s="22"/>
      <c r="NWQ1373" s="22"/>
      <c r="NWR1373" s="22"/>
      <c r="NWS1373" s="22"/>
      <c r="NWT1373" s="22"/>
      <c r="NWU1373" s="22"/>
      <c r="NWV1373" s="22"/>
      <c r="NWW1373" s="22"/>
      <c r="NWX1373" s="22"/>
      <c r="NWY1373" s="22"/>
      <c r="NWZ1373" s="22"/>
      <c r="NXA1373" s="22"/>
      <c r="NXB1373" s="22"/>
      <c r="NXC1373" s="22"/>
      <c r="NXD1373" s="22"/>
      <c r="NXE1373" s="22"/>
      <c r="NXF1373" s="22"/>
      <c r="NXG1373" s="22"/>
      <c r="NXH1373" s="22"/>
      <c r="NXI1373" s="22"/>
      <c r="NXJ1373" s="22"/>
      <c r="NXK1373" s="22"/>
      <c r="NXL1373" s="22"/>
      <c r="NXM1373" s="22"/>
      <c r="NXN1373" s="22"/>
      <c r="NXO1373" s="22"/>
      <c r="NXP1373" s="22"/>
      <c r="NXQ1373" s="22"/>
      <c r="NXR1373" s="22"/>
      <c r="NXS1373" s="22"/>
      <c r="NXT1373" s="22"/>
      <c r="NXU1373" s="22"/>
      <c r="NXV1373" s="22"/>
      <c r="NXW1373" s="22"/>
      <c r="NXX1373" s="22"/>
      <c r="NXY1373" s="22"/>
      <c r="NXZ1373" s="22"/>
      <c r="NYA1373" s="22"/>
      <c r="NYB1373" s="22"/>
      <c r="NYC1373" s="22"/>
      <c r="NYD1373" s="22"/>
      <c r="NYE1373" s="22"/>
      <c r="NYF1373" s="22"/>
      <c r="NYG1373" s="22"/>
      <c r="NYH1373" s="22"/>
      <c r="NYI1373" s="22"/>
      <c r="NYJ1373" s="22"/>
      <c r="NYK1373" s="22"/>
      <c r="NYL1373" s="22"/>
      <c r="NYM1373" s="22"/>
      <c r="NYN1373" s="22"/>
      <c r="NYO1373" s="22"/>
      <c r="NYP1373" s="22"/>
      <c r="NYQ1373" s="22"/>
      <c r="NYR1373" s="22"/>
      <c r="NYS1373" s="22"/>
      <c r="NYT1373" s="22"/>
      <c r="NYU1373" s="22"/>
      <c r="NYV1373" s="22"/>
      <c r="NYW1373" s="22"/>
      <c r="NYX1373" s="22"/>
      <c r="NYY1373" s="22"/>
      <c r="NYZ1373" s="22"/>
      <c r="NZA1373" s="22"/>
      <c r="NZB1373" s="22"/>
      <c r="NZC1373" s="22"/>
      <c r="NZD1373" s="22"/>
      <c r="NZE1373" s="22"/>
      <c r="NZF1373" s="22"/>
      <c r="NZG1373" s="22"/>
      <c r="NZH1373" s="22"/>
      <c r="NZI1373" s="22"/>
      <c r="NZJ1373" s="22"/>
      <c r="NZK1373" s="22"/>
      <c r="NZL1373" s="22"/>
      <c r="NZM1373" s="22"/>
      <c r="NZN1373" s="22"/>
      <c r="NZO1373" s="22"/>
      <c r="NZP1373" s="22"/>
      <c r="NZQ1373" s="22"/>
      <c r="NZR1373" s="22"/>
      <c r="NZS1373" s="22"/>
      <c r="NZT1373" s="22"/>
      <c r="NZU1373" s="22"/>
      <c r="NZV1373" s="22"/>
      <c r="NZW1373" s="22"/>
      <c r="NZX1373" s="22"/>
      <c r="NZY1373" s="22"/>
      <c r="NZZ1373" s="22"/>
      <c r="OAA1373" s="22"/>
      <c r="OAB1373" s="22"/>
      <c r="OAC1373" s="22"/>
      <c r="OAD1373" s="22"/>
      <c r="OAE1373" s="22"/>
      <c r="OAF1373" s="22"/>
      <c r="OAG1373" s="22"/>
      <c r="OAH1373" s="22"/>
      <c r="OAI1373" s="22"/>
      <c r="OAJ1373" s="22"/>
      <c r="OAK1373" s="22"/>
      <c r="OAL1373" s="22"/>
      <c r="OAM1373" s="22"/>
      <c r="OAN1373" s="22"/>
      <c r="OAO1373" s="22"/>
      <c r="OAP1373" s="22"/>
      <c r="OAQ1373" s="22"/>
      <c r="OAR1373" s="22"/>
      <c r="OAS1373" s="22"/>
      <c r="OAT1373" s="22"/>
      <c r="OAU1373" s="22"/>
      <c r="OAV1373" s="22"/>
      <c r="OAW1373" s="22"/>
      <c r="OAX1373" s="22"/>
      <c r="OAY1373" s="22"/>
      <c r="OAZ1373" s="22"/>
      <c r="OBA1373" s="22"/>
      <c r="OBB1373" s="22"/>
      <c r="OBC1373" s="22"/>
      <c r="OBD1373" s="22"/>
      <c r="OBE1373" s="22"/>
      <c r="OBF1373" s="22"/>
      <c r="OBG1373" s="22"/>
      <c r="OBH1373" s="22"/>
      <c r="OBI1373" s="22"/>
      <c r="OBJ1373" s="22"/>
      <c r="OBK1373" s="22"/>
      <c r="OBL1373" s="22"/>
      <c r="OBM1373" s="22"/>
      <c r="OBN1373" s="22"/>
      <c r="OBO1373" s="22"/>
      <c r="OBP1373" s="22"/>
      <c r="OBQ1373" s="22"/>
      <c r="OBR1373" s="22"/>
      <c r="OBS1373" s="22"/>
      <c r="OBT1373" s="22"/>
      <c r="OBU1373" s="22"/>
      <c r="OBV1373" s="22"/>
      <c r="OBW1373" s="22"/>
      <c r="OBX1373" s="22"/>
      <c r="OBY1373" s="22"/>
      <c r="OBZ1373" s="22"/>
      <c r="OCA1373" s="22"/>
      <c r="OCB1373" s="22"/>
      <c r="OCC1373" s="22"/>
      <c r="OCD1373" s="22"/>
      <c r="OCE1373" s="22"/>
      <c r="OCF1373" s="22"/>
      <c r="OCG1373" s="22"/>
      <c r="OCH1373" s="22"/>
      <c r="OCI1373" s="22"/>
      <c r="OCJ1373" s="22"/>
      <c r="OCK1373" s="22"/>
      <c r="OCL1373" s="22"/>
      <c r="OCM1373" s="22"/>
      <c r="OCN1373" s="22"/>
      <c r="OCO1373" s="22"/>
      <c r="OCP1373" s="22"/>
      <c r="OCQ1373" s="22"/>
      <c r="OCR1373" s="22"/>
      <c r="OCS1373" s="22"/>
      <c r="OCT1373" s="22"/>
      <c r="OCU1373" s="22"/>
      <c r="OCV1373" s="22"/>
      <c r="OCW1373" s="22"/>
      <c r="OCX1373" s="22"/>
      <c r="OCY1373" s="22"/>
      <c r="OCZ1373" s="22"/>
      <c r="ODA1373" s="22"/>
      <c r="ODB1373" s="22"/>
      <c r="ODC1373" s="22"/>
      <c r="ODD1373" s="22"/>
      <c r="ODE1373" s="22"/>
      <c r="ODF1373" s="22"/>
      <c r="ODG1373" s="22"/>
      <c r="ODH1373" s="22"/>
      <c r="ODI1373" s="22"/>
      <c r="ODJ1373" s="22"/>
      <c r="ODK1373" s="22"/>
      <c r="ODL1373" s="22"/>
      <c r="ODM1373" s="22"/>
      <c r="ODN1373" s="22"/>
      <c r="ODO1373" s="22"/>
      <c r="ODP1373" s="22"/>
      <c r="ODQ1373" s="22"/>
      <c r="ODR1373" s="22"/>
      <c r="ODS1373" s="22"/>
      <c r="ODT1373" s="22"/>
      <c r="ODU1373" s="22"/>
      <c r="ODV1373" s="22"/>
      <c r="ODW1373" s="22"/>
      <c r="ODX1373" s="22"/>
      <c r="ODY1373" s="22"/>
      <c r="ODZ1373" s="22"/>
      <c r="OEA1373" s="22"/>
      <c r="OEB1373" s="22"/>
      <c r="OEC1373" s="22"/>
      <c r="OED1373" s="22"/>
      <c r="OEE1373" s="22"/>
      <c r="OEF1373" s="22"/>
      <c r="OEG1373" s="22"/>
      <c r="OEH1373" s="22"/>
      <c r="OEI1373" s="22"/>
      <c r="OEJ1373" s="22"/>
      <c r="OEK1373" s="22"/>
      <c r="OEL1373" s="22"/>
      <c r="OEM1373" s="22"/>
      <c r="OEN1373" s="22"/>
      <c r="OEO1373" s="22"/>
      <c r="OEP1373" s="22"/>
      <c r="OEQ1373" s="22"/>
      <c r="OER1373" s="22"/>
      <c r="OES1373" s="22"/>
      <c r="OET1373" s="22"/>
      <c r="OEU1373" s="22"/>
      <c r="OEV1373" s="22"/>
      <c r="OEW1373" s="22"/>
      <c r="OEX1373" s="22"/>
      <c r="OEY1373" s="22"/>
      <c r="OEZ1373" s="22"/>
      <c r="OFA1373" s="22"/>
      <c r="OFB1373" s="22"/>
      <c r="OFC1373" s="22"/>
      <c r="OFD1373" s="22"/>
      <c r="OFE1373" s="22"/>
      <c r="OFF1373" s="22"/>
      <c r="OFG1373" s="22"/>
      <c r="OFH1373" s="22"/>
      <c r="OFI1373" s="22"/>
      <c r="OFJ1373" s="22"/>
      <c r="OFK1373" s="22"/>
      <c r="OFL1373" s="22"/>
      <c r="OFM1373" s="22"/>
      <c r="OFN1373" s="22"/>
      <c r="OFO1373" s="22"/>
      <c r="OFP1373" s="22"/>
      <c r="OFQ1373" s="22"/>
      <c r="OFR1373" s="22"/>
      <c r="OFS1373" s="22"/>
      <c r="OFT1373" s="22"/>
      <c r="OFU1373" s="22"/>
      <c r="OFV1373" s="22"/>
      <c r="OFW1373" s="22"/>
      <c r="OFX1373" s="22"/>
      <c r="OFY1373" s="22"/>
      <c r="OFZ1373" s="22"/>
      <c r="OGA1373" s="22"/>
      <c r="OGB1373" s="22"/>
      <c r="OGC1373" s="22"/>
      <c r="OGD1373" s="22"/>
      <c r="OGE1373" s="22"/>
      <c r="OGF1373" s="22"/>
      <c r="OGG1373" s="22"/>
      <c r="OGH1373" s="22"/>
      <c r="OGI1373" s="22"/>
      <c r="OGJ1373" s="22"/>
      <c r="OGK1373" s="22"/>
      <c r="OGL1373" s="22"/>
      <c r="OGM1373" s="22"/>
      <c r="OGN1373" s="22"/>
      <c r="OGO1373" s="22"/>
      <c r="OGP1373" s="22"/>
      <c r="OGQ1373" s="22"/>
      <c r="OGR1373" s="22"/>
      <c r="OGS1373" s="22"/>
      <c r="OGT1373" s="22"/>
      <c r="OGU1373" s="22"/>
      <c r="OGV1373" s="22"/>
      <c r="OGW1373" s="22"/>
      <c r="OGX1373" s="22"/>
      <c r="OGY1373" s="22"/>
      <c r="OGZ1373" s="22"/>
      <c r="OHA1373" s="22"/>
      <c r="OHB1373" s="22"/>
      <c r="OHC1373" s="22"/>
      <c r="OHD1373" s="22"/>
      <c r="OHE1373" s="22"/>
      <c r="OHF1373" s="22"/>
      <c r="OHG1373" s="22"/>
      <c r="OHH1373" s="22"/>
      <c r="OHI1373" s="22"/>
      <c r="OHJ1373" s="22"/>
      <c r="OHK1373" s="22"/>
      <c r="OHL1373" s="22"/>
      <c r="OHM1373" s="22"/>
      <c r="OHN1373" s="22"/>
      <c r="OHO1373" s="22"/>
      <c r="OHP1373" s="22"/>
      <c r="OHQ1373" s="22"/>
      <c r="OHR1373" s="22"/>
      <c r="OHS1373" s="22"/>
      <c r="OHT1373" s="22"/>
      <c r="OHU1373" s="22"/>
      <c r="OHV1373" s="22"/>
      <c r="OHW1373" s="22"/>
      <c r="OHX1373" s="22"/>
      <c r="OHY1373" s="22"/>
      <c r="OHZ1373" s="22"/>
      <c r="OIA1373" s="22"/>
      <c r="OIB1373" s="22"/>
      <c r="OIC1373" s="22"/>
      <c r="OID1373" s="22"/>
      <c r="OIE1373" s="22"/>
      <c r="OIF1373" s="22"/>
      <c r="OIG1373" s="22"/>
      <c r="OIH1373" s="22"/>
      <c r="OII1373" s="22"/>
      <c r="OIJ1373" s="22"/>
      <c r="OIK1373" s="22"/>
      <c r="OIL1373" s="22"/>
      <c r="OIM1373" s="22"/>
      <c r="OIN1373" s="22"/>
      <c r="OIO1373" s="22"/>
      <c r="OIP1373" s="22"/>
      <c r="OIQ1373" s="22"/>
      <c r="OIR1373" s="22"/>
      <c r="OIS1373" s="22"/>
      <c r="OIT1373" s="22"/>
      <c r="OIU1373" s="22"/>
      <c r="OIV1373" s="22"/>
      <c r="OIW1373" s="22"/>
      <c r="OIX1373" s="22"/>
      <c r="OIY1373" s="22"/>
      <c r="OIZ1373" s="22"/>
      <c r="OJA1373" s="22"/>
      <c r="OJB1373" s="22"/>
      <c r="OJC1373" s="22"/>
      <c r="OJD1373" s="22"/>
      <c r="OJE1373" s="22"/>
      <c r="OJF1373" s="22"/>
      <c r="OJG1373" s="22"/>
      <c r="OJH1373" s="22"/>
      <c r="OJI1373" s="22"/>
      <c r="OJJ1373" s="22"/>
      <c r="OJK1373" s="22"/>
      <c r="OJL1373" s="22"/>
      <c r="OJM1373" s="22"/>
      <c r="OJN1373" s="22"/>
      <c r="OJO1373" s="22"/>
      <c r="OJP1373" s="22"/>
      <c r="OJQ1373" s="22"/>
      <c r="OJR1373" s="22"/>
      <c r="OJS1373" s="22"/>
      <c r="OJT1373" s="22"/>
      <c r="OJU1373" s="22"/>
      <c r="OJV1373" s="22"/>
      <c r="OJW1373" s="22"/>
      <c r="OJX1373" s="22"/>
      <c r="OJY1373" s="22"/>
      <c r="OJZ1373" s="22"/>
      <c r="OKA1373" s="22"/>
      <c r="OKB1373" s="22"/>
      <c r="OKC1373" s="22"/>
      <c r="OKD1373" s="22"/>
      <c r="OKE1373" s="22"/>
      <c r="OKF1373" s="22"/>
      <c r="OKG1373" s="22"/>
      <c r="OKH1373" s="22"/>
      <c r="OKI1373" s="22"/>
      <c r="OKJ1373" s="22"/>
      <c r="OKK1373" s="22"/>
      <c r="OKL1373" s="22"/>
      <c r="OKM1373" s="22"/>
      <c r="OKN1373" s="22"/>
      <c r="OKO1373" s="22"/>
      <c r="OKP1373" s="22"/>
      <c r="OKQ1373" s="22"/>
      <c r="OKR1373" s="22"/>
      <c r="OKS1373" s="22"/>
      <c r="OKT1373" s="22"/>
      <c r="OKU1373" s="22"/>
      <c r="OKV1373" s="22"/>
      <c r="OKW1373" s="22"/>
      <c r="OKX1373" s="22"/>
      <c r="OKY1373" s="22"/>
      <c r="OKZ1373" s="22"/>
      <c r="OLA1373" s="22"/>
      <c r="OLB1373" s="22"/>
      <c r="OLC1373" s="22"/>
      <c r="OLD1373" s="22"/>
      <c r="OLE1373" s="22"/>
      <c r="OLF1373" s="22"/>
      <c r="OLG1373" s="22"/>
      <c r="OLH1373" s="22"/>
      <c r="OLI1373" s="22"/>
      <c r="OLJ1373" s="22"/>
      <c r="OLK1373" s="22"/>
      <c r="OLL1373" s="22"/>
      <c r="OLM1373" s="22"/>
      <c r="OLN1373" s="22"/>
      <c r="OLO1373" s="22"/>
      <c r="OLP1373" s="22"/>
      <c r="OLQ1373" s="22"/>
      <c r="OLR1373" s="22"/>
      <c r="OLS1373" s="22"/>
      <c r="OLT1373" s="22"/>
      <c r="OLU1373" s="22"/>
      <c r="OLV1373" s="22"/>
      <c r="OLW1373" s="22"/>
      <c r="OLX1373" s="22"/>
      <c r="OLY1373" s="22"/>
      <c r="OLZ1373" s="22"/>
      <c r="OMA1373" s="22"/>
      <c r="OMB1373" s="22"/>
      <c r="OMC1373" s="22"/>
      <c r="OMD1373" s="22"/>
      <c r="OME1373" s="22"/>
      <c r="OMF1373" s="22"/>
      <c r="OMG1373" s="22"/>
      <c r="OMH1373" s="22"/>
      <c r="OMI1373" s="22"/>
      <c r="OMJ1373" s="22"/>
      <c r="OMK1373" s="22"/>
      <c r="OML1373" s="22"/>
      <c r="OMM1373" s="22"/>
      <c r="OMN1373" s="22"/>
      <c r="OMO1373" s="22"/>
      <c r="OMP1373" s="22"/>
      <c r="OMQ1373" s="22"/>
      <c r="OMR1373" s="22"/>
      <c r="OMS1373" s="22"/>
      <c r="OMT1373" s="22"/>
      <c r="OMU1373" s="22"/>
      <c r="OMV1373" s="22"/>
      <c r="OMW1373" s="22"/>
      <c r="OMX1373" s="22"/>
      <c r="OMY1373" s="22"/>
      <c r="OMZ1373" s="22"/>
      <c r="ONA1373" s="22"/>
      <c r="ONB1373" s="22"/>
      <c r="ONC1373" s="22"/>
      <c r="OND1373" s="22"/>
      <c r="ONE1373" s="22"/>
      <c r="ONF1373" s="22"/>
      <c r="ONG1373" s="22"/>
      <c r="ONH1373" s="22"/>
      <c r="ONI1373" s="22"/>
      <c r="ONJ1373" s="22"/>
      <c r="ONK1373" s="22"/>
      <c r="ONL1373" s="22"/>
      <c r="ONM1373" s="22"/>
      <c r="ONN1373" s="22"/>
      <c r="ONO1373" s="22"/>
      <c r="ONP1373" s="22"/>
      <c r="ONQ1373" s="22"/>
      <c r="ONR1373" s="22"/>
      <c r="ONS1373" s="22"/>
      <c r="ONT1373" s="22"/>
      <c r="ONU1373" s="22"/>
      <c r="ONV1373" s="22"/>
      <c r="ONW1373" s="22"/>
      <c r="ONX1373" s="22"/>
      <c r="ONY1373" s="22"/>
      <c r="ONZ1373" s="22"/>
      <c r="OOA1373" s="22"/>
      <c r="OOB1373" s="22"/>
      <c r="OOC1373" s="22"/>
      <c r="OOD1373" s="22"/>
      <c r="OOE1373" s="22"/>
      <c r="OOF1373" s="22"/>
      <c r="OOG1373" s="22"/>
      <c r="OOH1373" s="22"/>
      <c r="OOI1373" s="22"/>
      <c r="OOJ1373" s="22"/>
      <c r="OOK1373" s="22"/>
      <c r="OOL1373" s="22"/>
      <c r="OOM1373" s="22"/>
      <c r="OON1373" s="22"/>
      <c r="OOO1373" s="22"/>
      <c r="OOP1373" s="22"/>
      <c r="OOQ1373" s="22"/>
      <c r="OOR1373" s="22"/>
      <c r="OOS1373" s="22"/>
      <c r="OOT1373" s="22"/>
      <c r="OOU1373" s="22"/>
      <c r="OOV1373" s="22"/>
      <c r="OOW1373" s="22"/>
      <c r="OOX1373" s="22"/>
      <c r="OOY1373" s="22"/>
      <c r="OOZ1373" s="22"/>
      <c r="OPA1373" s="22"/>
      <c r="OPB1373" s="22"/>
      <c r="OPC1373" s="22"/>
      <c r="OPD1373" s="22"/>
      <c r="OPE1373" s="22"/>
      <c r="OPF1373" s="22"/>
      <c r="OPG1373" s="22"/>
      <c r="OPH1373" s="22"/>
      <c r="OPI1373" s="22"/>
      <c r="OPJ1373" s="22"/>
      <c r="OPK1373" s="22"/>
      <c r="OPL1373" s="22"/>
      <c r="OPM1373" s="22"/>
      <c r="OPN1373" s="22"/>
      <c r="OPO1373" s="22"/>
      <c r="OPP1373" s="22"/>
      <c r="OPQ1373" s="22"/>
      <c r="OPR1373" s="22"/>
      <c r="OPS1373" s="22"/>
      <c r="OPT1373" s="22"/>
      <c r="OPU1373" s="22"/>
      <c r="OPV1373" s="22"/>
      <c r="OPW1373" s="22"/>
      <c r="OPX1373" s="22"/>
      <c r="OPY1373" s="22"/>
      <c r="OPZ1373" s="22"/>
      <c r="OQA1373" s="22"/>
      <c r="OQB1373" s="22"/>
      <c r="OQC1373" s="22"/>
      <c r="OQD1373" s="22"/>
      <c r="OQE1373" s="22"/>
      <c r="OQF1373" s="22"/>
      <c r="OQG1373" s="22"/>
      <c r="OQH1373" s="22"/>
      <c r="OQI1373" s="22"/>
      <c r="OQJ1373" s="22"/>
      <c r="OQK1373" s="22"/>
      <c r="OQL1373" s="22"/>
      <c r="OQM1373" s="22"/>
      <c r="OQN1373" s="22"/>
      <c r="OQO1373" s="22"/>
      <c r="OQP1373" s="22"/>
      <c r="OQQ1373" s="22"/>
      <c r="OQR1373" s="22"/>
      <c r="OQS1373" s="22"/>
      <c r="OQT1373" s="22"/>
      <c r="OQU1373" s="22"/>
      <c r="OQV1373" s="22"/>
      <c r="OQW1373" s="22"/>
      <c r="OQX1373" s="22"/>
      <c r="OQY1373" s="22"/>
      <c r="OQZ1373" s="22"/>
      <c r="ORA1373" s="22"/>
      <c r="ORB1373" s="22"/>
      <c r="ORC1373" s="22"/>
      <c r="ORD1373" s="22"/>
      <c r="ORE1373" s="22"/>
      <c r="ORF1373" s="22"/>
      <c r="ORG1373" s="22"/>
      <c r="ORH1373" s="22"/>
      <c r="ORI1373" s="22"/>
      <c r="ORJ1373" s="22"/>
      <c r="ORK1373" s="22"/>
      <c r="ORL1373" s="22"/>
      <c r="ORM1373" s="22"/>
      <c r="ORN1373" s="22"/>
      <c r="ORO1373" s="22"/>
      <c r="ORP1373" s="22"/>
      <c r="ORQ1373" s="22"/>
      <c r="ORR1373" s="22"/>
      <c r="ORS1373" s="22"/>
      <c r="ORT1373" s="22"/>
      <c r="ORU1373" s="22"/>
      <c r="ORV1373" s="22"/>
      <c r="ORW1373" s="22"/>
      <c r="ORX1373" s="22"/>
      <c r="ORY1373" s="22"/>
      <c r="ORZ1373" s="22"/>
      <c r="OSA1373" s="22"/>
      <c r="OSB1373" s="22"/>
      <c r="OSC1373" s="22"/>
      <c r="OSD1373" s="22"/>
      <c r="OSE1373" s="22"/>
      <c r="OSF1373" s="22"/>
      <c r="OSG1373" s="22"/>
      <c r="OSH1373" s="22"/>
      <c r="OSI1373" s="22"/>
      <c r="OSJ1373" s="22"/>
      <c r="OSK1373" s="22"/>
      <c r="OSL1373" s="22"/>
      <c r="OSM1373" s="22"/>
      <c r="OSN1373" s="22"/>
      <c r="OSO1373" s="22"/>
      <c r="OSP1373" s="22"/>
      <c r="OSQ1373" s="22"/>
      <c r="OSR1373" s="22"/>
      <c r="OSS1373" s="22"/>
      <c r="OST1373" s="22"/>
      <c r="OSU1373" s="22"/>
      <c r="OSV1373" s="22"/>
      <c r="OSW1373" s="22"/>
      <c r="OSX1373" s="22"/>
      <c r="OSY1373" s="22"/>
      <c r="OSZ1373" s="22"/>
      <c r="OTA1373" s="22"/>
      <c r="OTB1373" s="22"/>
      <c r="OTC1373" s="22"/>
      <c r="OTD1373" s="22"/>
      <c r="OTE1373" s="22"/>
      <c r="OTF1373" s="22"/>
      <c r="OTG1373" s="22"/>
      <c r="OTH1373" s="22"/>
      <c r="OTI1373" s="22"/>
      <c r="OTJ1373" s="22"/>
      <c r="OTK1373" s="22"/>
      <c r="OTL1373" s="22"/>
      <c r="OTM1373" s="22"/>
      <c r="OTN1373" s="22"/>
      <c r="OTO1373" s="22"/>
      <c r="OTP1373" s="22"/>
      <c r="OTQ1373" s="22"/>
      <c r="OTR1373" s="22"/>
      <c r="OTS1373" s="22"/>
      <c r="OTT1373" s="22"/>
      <c r="OTU1373" s="22"/>
      <c r="OTV1373" s="22"/>
      <c r="OTW1373" s="22"/>
      <c r="OTX1373" s="22"/>
      <c r="OTY1373" s="22"/>
      <c r="OTZ1373" s="22"/>
      <c r="OUA1373" s="22"/>
      <c r="OUB1373" s="22"/>
      <c r="OUC1373" s="22"/>
      <c r="OUD1373" s="22"/>
      <c r="OUE1373" s="22"/>
      <c r="OUF1373" s="22"/>
      <c r="OUG1373" s="22"/>
      <c r="OUH1373" s="22"/>
      <c r="OUI1373" s="22"/>
      <c r="OUJ1373" s="22"/>
      <c r="OUK1373" s="22"/>
      <c r="OUL1373" s="22"/>
      <c r="OUM1373" s="22"/>
      <c r="OUN1373" s="22"/>
      <c r="OUO1373" s="22"/>
      <c r="OUP1373" s="22"/>
      <c r="OUQ1373" s="22"/>
      <c r="OUR1373" s="22"/>
      <c r="OUS1373" s="22"/>
      <c r="OUT1373" s="22"/>
      <c r="OUU1373" s="22"/>
      <c r="OUV1373" s="22"/>
      <c r="OUW1373" s="22"/>
      <c r="OUX1373" s="22"/>
      <c r="OUY1373" s="22"/>
      <c r="OUZ1373" s="22"/>
      <c r="OVA1373" s="22"/>
      <c r="OVB1373" s="22"/>
      <c r="OVC1373" s="22"/>
      <c r="OVD1373" s="22"/>
      <c r="OVE1373" s="22"/>
      <c r="OVF1373" s="22"/>
      <c r="OVG1373" s="22"/>
      <c r="OVH1373" s="22"/>
      <c r="OVI1373" s="22"/>
      <c r="OVJ1373" s="22"/>
      <c r="OVK1373" s="22"/>
      <c r="OVL1373" s="22"/>
      <c r="OVM1373" s="22"/>
      <c r="OVN1373" s="22"/>
      <c r="OVO1373" s="22"/>
      <c r="OVP1373" s="22"/>
      <c r="OVQ1373" s="22"/>
      <c r="OVR1373" s="22"/>
      <c r="OVS1373" s="22"/>
      <c r="OVT1373" s="22"/>
      <c r="OVU1373" s="22"/>
      <c r="OVV1373" s="22"/>
      <c r="OVW1373" s="22"/>
      <c r="OVX1373" s="22"/>
      <c r="OVY1373" s="22"/>
      <c r="OVZ1373" s="22"/>
      <c r="OWA1373" s="22"/>
      <c r="OWB1373" s="22"/>
      <c r="OWC1373" s="22"/>
      <c r="OWD1373" s="22"/>
      <c r="OWE1373" s="22"/>
      <c r="OWF1373" s="22"/>
      <c r="OWG1373" s="22"/>
      <c r="OWH1373" s="22"/>
      <c r="OWI1373" s="22"/>
      <c r="OWJ1373" s="22"/>
      <c r="OWK1373" s="22"/>
      <c r="OWL1373" s="22"/>
      <c r="OWM1373" s="22"/>
      <c r="OWN1373" s="22"/>
      <c r="OWO1373" s="22"/>
      <c r="OWP1373" s="22"/>
      <c r="OWQ1373" s="22"/>
      <c r="OWR1373" s="22"/>
      <c r="OWS1373" s="22"/>
      <c r="OWT1373" s="22"/>
      <c r="OWU1373" s="22"/>
      <c r="OWV1373" s="22"/>
      <c r="OWW1373" s="22"/>
      <c r="OWX1373" s="22"/>
      <c r="OWY1373" s="22"/>
      <c r="OWZ1373" s="22"/>
      <c r="OXA1373" s="22"/>
      <c r="OXB1373" s="22"/>
      <c r="OXC1373" s="22"/>
      <c r="OXD1373" s="22"/>
      <c r="OXE1373" s="22"/>
      <c r="OXF1373" s="22"/>
      <c r="OXG1373" s="22"/>
      <c r="OXH1373" s="22"/>
      <c r="OXI1373" s="22"/>
      <c r="OXJ1373" s="22"/>
      <c r="OXK1373" s="22"/>
      <c r="OXL1373" s="22"/>
      <c r="OXM1373" s="22"/>
      <c r="OXN1373" s="22"/>
      <c r="OXO1373" s="22"/>
      <c r="OXP1373" s="22"/>
      <c r="OXQ1373" s="22"/>
      <c r="OXR1373" s="22"/>
      <c r="OXS1373" s="22"/>
      <c r="OXT1373" s="22"/>
      <c r="OXU1373" s="22"/>
      <c r="OXV1373" s="22"/>
      <c r="OXW1373" s="22"/>
      <c r="OXX1373" s="22"/>
      <c r="OXY1373" s="22"/>
      <c r="OXZ1373" s="22"/>
      <c r="OYA1373" s="22"/>
      <c r="OYB1373" s="22"/>
      <c r="OYC1373" s="22"/>
      <c r="OYD1373" s="22"/>
      <c r="OYE1373" s="22"/>
      <c r="OYF1373" s="22"/>
      <c r="OYG1373" s="22"/>
      <c r="OYH1373" s="22"/>
      <c r="OYI1373" s="22"/>
      <c r="OYJ1373" s="22"/>
      <c r="OYK1373" s="22"/>
      <c r="OYL1373" s="22"/>
      <c r="OYM1373" s="22"/>
      <c r="OYN1373" s="22"/>
      <c r="OYO1373" s="22"/>
      <c r="OYP1373" s="22"/>
      <c r="OYQ1373" s="22"/>
      <c r="OYR1373" s="22"/>
      <c r="OYS1373" s="22"/>
      <c r="OYT1373" s="22"/>
      <c r="OYU1373" s="22"/>
      <c r="OYV1373" s="22"/>
      <c r="OYW1373" s="22"/>
      <c r="OYX1373" s="22"/>
      <c r="OYY1373" s="22"/>
      <c r="OYZ1373" s="22"/>
      <c r="OZA1373" s="22"/>
      <c r="OZB1373" s="22"/>
      <c r="OZC1373" s="22"/>
      <c r="OZD1373" s="22"/>
      <c r="OZE1373" s="22"/>
      <c r="OZF1373" s="22"/>
      <c r="OZG1373" s="22"/>
      <c r="OZH1373" s="22"/>
      <c r="OZI1373" s="22"/>
      <c r="OZJ1373" s="22"/>
      <c r="OZK1373" s="22"/>
      <c r="OZL1373" s="22"/>
      <c r="OZM1373" s="22"/>
      <c r="OZN1373" s="22"/>
      <c r="OZO1373" s="22"/>
      <c r="OZP1373" s="22"/>
      <c r="OZQ1373" s="22"/>
      <c r="OZR1373" s="22"/>
      <c r="OZS1373" s="22"/>
      <c r="OZT1373" s="22"/>
      <c r="OZU1373" s="22"/>
      <c r="OZV1373" s="22"/>
      <c r="OZW1373" s="22"/>
      <c r="OZX1373" s="22"/>
      <c r="OZY1373" s="22"/>
      <c r="OZZ1373" s="22"/>
      <c r="PAA1373" s="22"/>
      <c r="PAB1373" s="22"/>
      <c r="PAC1373" s="22"/>
      <c r="PAD1373" s="22"/>
      <c r="PAE1373" s="22"/>
      <c r="PAF1373" s="22"/>
      <c r="PAG1373" s="22"/>
      <c r="PAH1373" s="22"/>
      <c r="PAI1373" s="22"/>
      <c r="PAJ1373" s="22"/>
      <c r="PAK1373" s="22"/>
      <c r="PAL1373" s="22"/>
      <c r="PAM1373" s="22"/>
      <c r="PAN1373" s="22"/>
      <c r="PAO1373" s="22"/>
      <c r="PAP1373" s="22"/>
      <c r="PAQ1373" s="22"/>
      <c r="PAR1373" s="22"/>
      <c r="PAS1373" s="22"/>
      <c r="PAT1373" s="22"/>
      <c r="PAU1373" s="22"/>
      <c r="PAV1373" s="22"/>
      <c r="PAW1373" s="22"/>
      <c r="PAX1373" s="22"/>
      <c r="PAY1373" s="22"/>
      <c r="PAZ1373" s="22"/>
      <c r="PBA1373" s="22"/>
      <c r="PBB1373" s="22"/>
      <c r="PBC1373" s="22"/>
      <c r="PBD1373" s="22"/>
      <c r="PBE1373" s="22"/>
      <c r="PBF1373" s="22"/>
      <c r="PBG1373" s="22"/>
      <c r="PBH1373" s="22"/>
      <c r="PBI1373" s="22"/>
      <c r="PBJ1373" s="22"/>
      <c r="PBK1373" s="22"/>
      <c r="PBL1373" s="22"/>
      <c r="PBM1373" s="22"/>
      <c r="PBN1373" s="22"/>
      <c r="PBO1373" s="22"/>
      <c r="PBP1373" s="22"/>
      <c r="PBQ1373" s="22"/>
      <c r="PBR1373" s="22"/>
      <c r="PBS1373" s="22"/>
      <c r="PBT1373" s="22"/>
      <c r="PBU1373" s="22"/>
      <c r="PBV1373" s="22"/>
      <c r="PBW1373" s="22"/>
      <c r="PBX1373" s="22"/>
      <c r="PBY1373" s="22"/>
      <c r="PBZ1373" s="22"/>
      <c r="PCA1373" s="22"/>
      <c r="PCB1373" s="22"/>
      <c r="PCC1373" s="22"/>
      <c r="PCD1373" s="22"/>
      <c r="PCE1373" s="22"/>
      <c r="PCF1373" s="22"/>
      <c r="PCG1373" s="22"/>
      <c r="PCH1373" s="22"/>
      <c r="PCI1373" s="22"/>
      <c r="PCJ1373" s="22"/>
      <c r="PCK1373" s="22"/>
      <c r="PCL1373" s="22"/>
      <c r="PCM1373" s="22"/>
      <c r="PCN1373" s="22"/>
      <c r="PCO1373" s="22"/>
      <c r="PCP1373" s="22"/>
      <c r="PCQ1373" s="22"/>
      <c r="PCR1373" s="22"/>
      <c r="PCS1373" s="22"/>
      <c r="PCT1373" s="22"/>
      <c r="PCU1373" s="22"/>
      <c r="PCV1373" s="22"/>
      <c r="PCW1373" s="22"/>
      <c r="PCX1373" s="22"/>
      <c r="PCY1373" s="22"/>
      <c r="PCZ1373" s="22"/>
      <c r="PDA1373" s="22"/>
      <c r="PDB1373" s="22"/>
      <c r="PDC1373" s="22"/>
      <c r="PDD1373" s="22"/>
      <c r="PDE1373" s="22"/>
      <c r="PDF1373" s="22"/>
      <c r="PDG1373" s="22"/>
      <c r="PDH1373" s="22"/>
      <c r="PDI1373" s="22"/>
      <c r="PDJ1373" s="22"/>
      <c r="PDK1373" s="22"/>
      <c r="PDL1373" s="22"/>
      <c r="PDM1373" s="22"/>
      <c r="PDN1373" s="22"/>
      <c r="PDO1373" s="22"/>
      <c r="PDP1373" s="22"/>
      <c r="PDQ1373" s="22"/>
      <c r="PDR1373" s="22"/>
      <c r="PDS1373" s="22"/>
      <c r="PDT1373" s="22"/>
      <c r="PDU1373" s="22"/>
      <c r="PDV1373" s="22"/>
      <c r="PDW1373" s="22"/>
      <c r="PDX1373" s="22"/>
      <c r="PDY1373" s="22"/>
      <c r="PDZ1373" s="22"/>
      <c r="PEA1373" s="22"/>
      <c r="PEB1373" s="22"/>
      <c r="PEC1373" s="22"/>
      <c r="PED1373" s="22"/>
      <c r="PEE1373" s="22"/>
      <c r="PEF1373" s="22"/>
      <c r="PEG1373" s="22"/>
      <c r="PEH1373" s="22"/>
      <c r="PEI1373" s="22"/>
      <c r="PEJ1373" s="22"/>
      <c r="PEK1373" s="22"/>
      <c r="PEL1373" s="22"/>
      <c r="PEM1373" s="22"/>
      <c r="PEN1373" s="22"/>
      <c r="PEO1373" s="22"/>
      <c r="PEP1373" s="22"/>
      <c r="PEQ1373" s="22"/>
      <c r="PER1373" s="22"/>
      <c r="PES1373" s="22"/>
      <c r="PET1373" s="22"/>
      <c r="PEU1373" s="22"/>
      <c r="PEV1373" s="22"/>
      <c r="PEW1373" s="22"/>
      <c r="PEX1373" s="22"/>
      <c r="PEY1373" s="22"/>
      <c r="PEZ1373" s="22"/>
      <c r="PFA1373" s="22"/>
      <c r="PFB1373" s="22"/>
      <c r="PFC1373" s="22"/>
      <c r="PFD1373" s="22"/>
      <c r="PFE1373" s="22"/>
      <c r="PFF1373" s="22"/>
      <c r="PFG1373" s="22"/>
      <c r="PFH1373" s="22"/>
      <c r="PFI1373" s="22"/>
      <c r="PFJ1373" s="22"/>
      <c r="PFK1373" s="22"/>
      <c r="PFL1373" s="22"/>
      <c r="PFM1373" s="22"/>
      <c r="PFN1373" s="22"/>
      <c r="PFO1373" s="22"/>
      <c r="PFP1373" s="22"/>
      <c r="PFQ1373" s="22"/>
      <c r="PFR1373" s="22"/>
      <c r="PFS1373" s="22"/>
      <c r="PFT1373" s="22"/>
      <c r="PFU1373" s="22"/>
      <c r="PFV1373" s="22"/>
      <c r="PFW1373" s="22"/>
      <c r="PFX1373" s="22"/>
      <c r="PFY1373" s="22"/>
      <c r="PFZ1373" s="22"/>
      <c r="PGA1373" s="22"/>
      <c r="PGB1373" s="22"/>
      <c r="PGC1373" s="22"/>
      <c r="PGD1373" s="22"/>
      <c r="PGE1373" s="22"/>
      <c r="PGF1373" s="22"/>
      <c r="PGG1373" s="22"/>
      <c r="PGH1373" s="22"/>
      <c r="PGI1373" s="22"/>
      <c r="PGJ1373" s="22"/>
      <c r="PGK1373" s="22"/>
      <c r="PGL1373" s="22"/>
      <c r="PGM1373" s="22"/>
      <c r="PGN1373" s="22"/>
      <c r="PGO1373" s="22"/>
      <c r="PGP1373" s="22"/>
      <c r="PGQ1373" s="22"/>
      <c r="PGR1373" s="22"/>
      <c r="PGS1373" s="22"/>
      <c r="PGT1373" s="22"/>
      <c r="PGU1373" s="22"/>
      <c r="PGV1373" s="22"/>
      <c r="PGW1373" s="22"/>
      <c r="PGX1373" s="22"/>
      <c r="PGY1373" s="22"/>
      <c r="PGZ1373" s="22"/>
      <c r="PHA1373" s="22"/>
      <c r="PHB1373" s="22"/>
      <c r="PHC1373" s="22"/>
      <c r="PHD1373" s="22"/>
      <c r="PHE1373" s="22"/>
      <c r="PHF1373" s="22"/>
      <c r="PHG1373" s="22"/>
      <c r="PHH1373" s="22"/>
      <c r="PHI1373" s="22"/>
      <c r="PHJ1373" s="22"/>
      <c r="PHK1373" s="22"/>
      <c r="PHL1373" s="22"/>
      <c r="PHM1373" s="22"/>
      <c r="PHN1373" s="22"/>
      <c r="PHO1373" s="22"/>
      <c r="PHP1373" s="22"/>
      <c r="PHQ1373" s="22"/>
      <c r="PHR1373" s="22"/>
      <c r="PHS1373" s="22"/>
      <c r="PHT1373" s="22"/>
      <c r="PHU1373" s="22"/>
      <c r="PHV1373" s="22"/>
      <c r="PHW1373" s="22"/>
      <c r="PHX1373" s="22"/>
      <c r="PHY1373" s="22"/>
      <c r="PHZ1373" s="22"/>
      <c r="PIA1373" s="22"/>
      <c r="PIB1373" s="22"/>
      <c r="PIC1373" s="22"/>
      <c r="PID1373" s="22"/>
      <c r="PIE1373" s="22"/>
      <c r="PIF1373" s="22"/>
      <c r="PIG1373" s="22"/>
      <c r="PIH1373" s="22"/>
      <c r="PII1373" s="22"/>
      <c r="PIJ1373" s="22"/>
      <c r="PIK1373" s="22"/>
      <c r="PIL1373" s="22"/>
      <c r="PIM1373" s="22"/>
      <c r="PIN1373" s="22"/>
      <c r="PIO1373" s="22"/>
      <c r="PIP1373" s="22"/>
      <c r="PIQ1373" s="22"/>
      <c r="PIR1373" s="22"/>
      <c r="PIS1373" s="22"/>
      <c r="PIT1373" s="22"/>
      <c r="PIU1373" s="22"/>
      <c r="PIV1373" s="22"/>
      <c r="PIW1373" s="22"/>
      <c r="PIX1373" s="22"/>
      <c r="PIY1373" s="22"/>
      <c r="PIZ1373" s="22"/>
      <c r="PJA1373" s="22"/>
      <c r="PJB1373" s="22"/>
      <c r="PJC1373" s="22"/>
      <c r="PJD1373" s="22"/>
      <c r="PJE1373" s="22"/>
      <c r="PJF1373" s="22"/>
      <c r="PJG1373" s="22"/>
      <c r="PJH1373" s="22"/>
      <c r="PJI1373" s="22"/>
      <c r="PJJ1373" s="22"/>
      <c r="PJK1373" s="22"/>
      <c r="PJL1373" s="22"/>
      <c r="PJM1373" s="22"/>
      <c r="PJN1373" s="22"/>
      <c r="PJO1373" s="22"/>
      <c r="PJP1373" s="22"/>
      <c r="PJQ1373" s="22"/>
      <c r="PJR1373" s="22"/>
      <c r="PJS1373" s="22"/>
      <c r="PJT1373" s="22"/>
      <c r="PJU1373" s="22"/>
      <c r="PJV1373" s="22"/>
      <c r="PJW1373" s="22"/>
      <c r="PJX1373" s="22"/>
      <c r="PJY1373" s="22"/>
      <c r="PJZ1373" s="22"/>
      <c r="PKA1373" s="22"/>
      <c r="PKB1373" s="22"/>
      <c r="PKC1373" s="22"/>
      <c r="PKD1373" s="22"/>
      <c r="PKE1373" s="22"/>
      <c r="PKF1373" s="22"/>
      <c r="PKG1373" s="22"/>
      <c r="PKH1373" s="22"/>
      <c r="PKI1373" s="22"/>
      <c r="PKJ1373" s="22"/>
      <c r="PKK1373" s="22"/>
      <c r="PKL1373" s="22"/>
      <c r="PKM1373" s="22"/>
      <c r="PKN1373" s="22"/>
      <c r="PKO1373" s="22"/>
      <c r="PKP1373" s="22"/>
      <c r="PKQ1373" s="22"/>
      <c r="PKR1373" s="22"/>
      <c r="PKS1373" s="22"/>
      <c r="PKT1373" s="22"/>
      <c r="PKU1373" s="22"/>
      <c r="PKV1373" s="22"/>
      <c r="PKW1373" s="22"/>
      <c r="PKX1373" s="22"/>
      <c r="PKY1373" s="22"/>
      <c r="PKZ1373" s="22"/>
      <c r="PLA1373" s="22"/>
      <c r="PLB1373" s="22"/>
      <c r="PLC1373" s="22"/>
      <c r="PLD1373" s="22"/>
      <c r="PLE1373" s="22"/>
      <c r="PLF1373" s="22"/>
      <c r="PLG1373" s="22"/>
      <c r="PLH1373" s="22"/>
      <c r="PLI1373" s="22"/>
      <c r="PLJ1373" s="22"/>
      <c r="PLK1373" s="22"/>
      <c r="PLL1373" s="22"/>
      <c r="PLM1373" s="22"/>
      <c r="PLN1373" s="22"/>
      <c r="PLO1373" s="22"/>
      <c r="PLP1373" s="22"/>
      <c r="PLQ1373" s="22"/>
      <c r="PLR1373" s="22"/>
      <c r="PLS1373" s="22"/>
      <c r="PLT1373" s="22"/>
      <c r="PLU1373" s="22"/>
      <c r="PLV1373" s="22"/>
      <c r="PLW1373" s="22"/>
      <c r="PLX1373" s="22"/>
      <c r="PLY1373" s="22"/>
      <c r="PLZ1373" s="22"/>
      <c r="PMA1373" s="22"/>
      <c r="PMB1373" s="22"/>
      <c r="PMC1373" s="22"/>
      <c r="PMD1373" s="22"/>
      <c r="PME1373" s="22"/>
      <c r="PMF1373" s="22"/>
      <c r="PMG1373" s="22"/>
      <c r="PMH1373" s="22"/>
      <c r="PMI1373" s="22"/>
      <c r="PMJ1373" s="22"/>
      <c r="PMK1373" s="22"/>
      <c r="PML1373" s="22"/>
      <c r="PMM1373" s="22"/>
      <c r="PMN1373" s="22"/>
      <c r="PMO1373" s="22"/>
      <c r="PMP1373" s="22"/>
      <c r="PMQ1373" s="22"/>
      <c r="PMR1373" s="22"/>
      <c r="PMS1373" s="22"/>
      <c r="PMT1373" s="22"/>
      <c r="PMU1373" s="22"/>
      <c r="PMV1373" s="22"/>
      <c r="PMW1373" s="22"/>
      <c r="PMX1373" s="22"/>
      <c r="PMY1373" s="22"/>
      <c r="PMZ1373" s="22"/>
      <c r="PNA1373" s="22"/>
      <c r="PNB1373" s="22"/>
      <c r="PNC1373" s="22"/>
      <c r="PND1373" s="22"/>
      <c r="PNE1373" s="22"/>
      <c r="PNF1373" s="22"/>
      <c r="PNG1373" s="22"/>
      <c r="PNH1373" s="22"/>
      <c r="PNI1373" s="22"/>
      <c r="PNJ1373" s="22"/>
      <c r="PNK1373" s="22"/>
      <c r="PNL1373" s="22"/>
      <c r="PNM1373" s="22"/>
      <c r="PNN1373" s="22"/>
      <c r="PNO1373" s="22"/>
      <c r="PNP1373" s="22"/>
      <c r="PNQ1373" s="22"/>
      <c r="PNR1373" s="22"/>
      <c r="PNS1373" s="22"/>
      <c r="PNT1373" s="22"/>
      <c r="PNU1373" s="22"/>
      <c r="PNV1373" s="22"/>
      <c r="PNW1373" s="22"/>
      <c r="PNX1373" s="22"/>
      <c r="PNY1373" s="22"/>
      <c r="PNZ1373" s="22"/>
      <c r="POA1373" s="22"/>
      <c r="POB1373" s="22"/>
      <c r="POC1373" s="22"/>
      <c r="POD1373" s="22"/>
      <c r="POE1373" s="22"/>
      <c r="POF1373" s="22"/>
      <c r="POG1373" s="22"/>
      <c r="POH1373" s="22"/>
      <c r="POI1373" s="22"/>
      <c r="POJ1373" s="22"/>
      <c r="POK1373" s="22"/>
      <c r="POL1373" s="22"/>
      <c r="POM1373" s="22"/>
      <c r="PON1373" s="22"/>
      <c r="POO1373" s="22"/>
      <c r="POP1373" s="22"/>
      <c r="POQ1373" s="22"/>
      <c r="POR1373" s="22"/>
      <c r="POS1373" s="22"/>
      <c r="POT1373" s="22"/>
      <c r="POU1373" s="22"/>
      <c r="POV1373" s="22"/>
      <c r="POW1373" s="22"/>
      <c r="POX1373" s="22"/>
      <c r="POY1373" s="22"/>
      <c r="POZ1373" s="22"/>
      <c r="PPA1373" s="22"/>
      <c r="PPB1373" s="22"/>
      <c r="PPC1373" s="22"/>
      <c r="PPD1373" s="22"/>
      <c r="PPE1373" s="22"/>
      <c r="PPF1373" s="22"/>
      <c r="PPG1373" s="22"/>
      <c r="PPH1373" s="22"/>
      <c r="PPI1373" s="22"/>
      <c r="PPJ1373" s="22"/>
      <c r="PPK1373" s="22"/>
      <c r="PPL1373" s="22"/>
      <c r="PPM1373" s="22"/>
      <c r="PPN1373" s="22"/>
      <c r="PPO1373" s="22"/>
      <c r="PPP1373" s="22"/>
      <c r="PPQ1373" s="22"/>
      <c r="PPR1373" s="22"/>
      <c r="PPS1373" s="22"/>
      <c r="PPT1373" s="22"/>
      <c r="PPU1373" s="22"/>
      <c r="PPV1373" s="22"/>
      <c r="PPW1373" s="22"/>
      <c r="PPX1373" s="22"/>
      <c r="PPY1373" s="22"/>
      <c r="PPZ1373" s="22"/>
      <c r="PQA1373" s="22"/>
      <c r="PQB1373" s="22"/>
      <c r="PQC1373" s="22"/>
      <c r="PQD1373" s="22"/>
      <c r="PQE1373" s="22"/>
      <c r="PQF1373" s="22"/>
      <c r="PQG1373" s="22"/>
      <c r="PQH1373" s="22"/>
      <c r="PQI1373" s="22"/>
      <c r="PQJ1373" s="22"/>
      <c r="PQK1373" s="22"/>
      <c r="PQL1373" s="22"/>
      <c r="PQM1373" s="22"/>
      <c r="PQN1373" s="22"/>
      <c r="PQO1373" s="22"/>
      <c r="PQP1373" s="22"/>
      <c r="PQQ1373" s="22"/>
      <c r="PQR1373" s="22"/>
      <c r="PQS1373" s="22"/>
      <c r="PQT1373" s="22"/>
      <c r="PQU1373" s="22"/>
      <c r="PQV1373" s="22"/>
      <c r="PQW1373" s="22"/>
      <c r="PQX1373" s="22"/>
      <c r="PQY1373" s="22"/>
      <c r="PQZ1373" s="22"/>
      <c r="PRA1373" s="22"/>
      <c r="PRB1373" s="22"/>
      <c r="PRC1373" s="22"/>
      <c r="PRD1373" s="22"/>
      <c r="PRE1373" s="22"/>
      <c r="PRF1373" s="22"/>
      <c r="PRG1373" s="22"/>
      <c r="PRH1373" s="22"/>
      <c r="PRI1373" s="22"/>
      <c r="PRJ1373" s="22"/>
      <c r="PRK1373" s="22"/>
      <c r="PRL1373" s="22"/>
      <c r="PRM1373" s="22"/>
      <c r="PRN1373" s="22"/>
      <c r="PRO1373" s="22"/>
      <c r="PRP1373" s="22"/>
      <c r="PRQ1373" s="22"/>
      <c r="PRR1373" s="22"/>
      <c r="PRS1373" s="22"/>
      <c r="PRT1373" s="22"/>
      <c r="PRU1373" s="22"/>
      <c r="PRV1373" s="22"/>
      <c r="PRW1373" s="22"/>
      <c r="PRX1373" s="22"/>
      <c r="PRY1373" s="22"/>
      <c r="PRZ1373" s="22"/>
      <c r="PSA1373" s="22"/>
      <c r="PSB1373" s="22"/>
      <c r="PSC1373" s="22"/>
      <c r="PSD1373" s="22"/>
      <c r="PSE1373" s="22"/>
      <c r="PSF1373" s="22"/>
      <c r="PSG1373" s="22"/>
      <c r="PSH1373" s="22"/>
      <c r="PSI1373" s="22"/>
      <c r="PSJ1373" s="22"/>
      <c r="PSK1373" s="22"/>
      <c r="PSL1373" s="22"/>
      <c r="PSM1373" s="22"/>
      <c r="PSN1373" s="22"/>
      <c r="PSO1373" s="22"/>
      <c r="PSP1373" s="22"/>
      <c r="PSQ1373" s="22"/>
      <c r="PSR1373" s="22"/>
      <c r="PSS1373" s="22"/>
      <c r="PST1373" s="22"/>
      <c r="PSU1373" s="22"/>
      <c r="PSV1373" s="22"/>
      <c r="PSW1373" s="22"/>
      <c r="PSX1373" s="22"/>
      <c r="PSY1373" s="22"/>
      <c r="PSZ1373" s="22"/>
      <c r="PTA1373" s="22"/>
      <c r="PTB1373" s="22"/>
      <c r="PTC1373" s="22"/>
      <c r="PTD1373" s="22"/>
      <c r="PTE1373" s="22"/>
      <c r="PTF1373" s="22"/>
      <c r="PTG1373" s="22"/>
      <c r="PTH1373" s="22"/>
      <c r="PTI1373" s="22"/>
      <c r="PTJ1373" s="22"/>
      <c r="PTK1373" s="22"/>
      <c r="PTL1373" s="22"/>
      <c r="PTM1373" s="22"/>
      <c r="PTN1373" s="22"/>
      <c r="PTO1373" s="22"/>
      <c r="PTP1373" s="22"/>
      <c r="PTQ1373" s="22"/>
      <c r="PTR1373" s="22"/>
      <c r="PTS1373" s="22"/>
      <c r="PTT1373" s="22"/>
      <c r="PTU1373" s="22"/>
      <c r="PTV1373" s="22"/>
      <c r="PTW1373" s="22"/>
      <c r="PTX1373" s="22"/>
      <c r="PTY1373" s="22"/>
      <c r="PTZ1373" s="22"/>
      <c r="PUA1373" s="22"/>
      <c r="PUB1373" s="22"/>
      <c r="PUC1373" s="22"/>
      <c r="PUD1373" s="22"/>
      <c r="PUE1373" s="22"/>
      <c r="PUF1373" s="22"/>
      <c r="PUG1373" s="22"/>
      <c r="PUH1373" s="22"/>
      <c r="PUI1373" s="22"/>
      <c r="PUJ1373" s="22"/>
      <c r="PUK1373" s="22"/>
      <c r="PUL1373" s="22"/>
      <c r="PUM1373" s="22"/>
      <c r="PUN1373" s="22"/>
      <c r="PUO1373" s="22"/>
      <c r="PUP1373" s="22"/>
      <c r="PUQ1373" s="22"/>
      <c r="PUR1373" s="22"/>
      <c r="PUS1373" s="22"/>
      <c r="PUT1373" s="22"/>
      <c r="PUU1373" s="22"/>
      <c r="PUV1373" s="22"/>
      <c r="PUW1373" s="22"/>
      <c r="PUX1373" s="22"/>
      <c r="PUY1373" s="22"/>
      <c r="PUZ1373" s="22"/>
      <c r="PVA1373" s="22"/>
      <c r="PVB1373" s="22"/>
      <c r="PVC1373" s="22"/>
      <c r="PVD1373" s="22"/>
      <c r="PVE1373" s="22"/>
      <c r="PVF1373" s="22"/>
      <c r="PVG1373" s="22"/>
      <c r="PVH1373" s="22"/>
      <c r="PVI1373" s="22"/>
      <c r="PVJ1373" s="22"/>
      <c r="PVK1373" s="22"/>
      <c r="PVL1373" s="22"/>
      <c r="PVM1373" s="22"/>
      <c r="PVN1373" s="22"/>
      <c r="PVO1373" s="22"/>
      <c r="PVP1373" s="22"/>
      <c r="PVQ1373" s="22"/>
      <c r="PVR1373" s="22"/>
      <c r="PVS1373" s="22"/>
      <c r="PVT1373" s="22"/>
      <c r="PVU1373" s="22"/>
      <c r="PVV1373" s="22"/>
      <c r="PVW1373" s="22"/>
      <c r="PVX1373" s="22"/>
      <c r="PVY1373" s="22"/>
      <c r="PVZ1373" s="22"/>
      <c r="PWA1373" s="22"/>
      <c r="PWB1373" s="22"/>
      <c r="PWC1373" s="22"/>
      <c r="PWD1373" s="22"/>
      <c r="PWE1373" s="22"/>
      <c r="PWF1373" s="22"/>
      <c r="PWG1373" s="22"/>
      <c r="PWH1373" s="22"/>
      <c r="PWI1373" s="22"/>
      <c r="PWJ1373" s="22"/>
      <c r="PWK1373" s="22"/>
      <c r="PWL1373" s="22"/>
      <c r="PWM1373" s="22"/>
      <c r="PWN1373" s="22"/>
      <c r="PWO1373" s="22"/>
      <c r="PWP1373" s="22"/>
      <c r="PWQ1373" s="22"/>
      <c r="PWR1373" s="22"/>
      <c r="PWS1373" s="22"/>
      <c r="PWT1373" s="22"/>
      <c r="PWU1373" s="22"/>
      <c r="PWV1373" s="22"/>
      <c r="PWW1373" s="22"/>
      <c r="PWX1373" s="22"/>
      <c r="PWY1373" s="22"/>
      <c r="PWZ1373" s="22"/>
      <c r="PXA1373" s="22"/>
      <c r="PXB1373" s="22"/>
      <c r="PXC1373" s="22"/>
      <c r="PXD1373" s="22"/>
      <c r="PXE1373" s="22"/>
      <c r="PXF1373" s="22"/>
      <c r="PXG1373" s="22"/>
      <c r="PXH1373" s="22"/>
      <c r="PXI1373" s="22"/>
      <c r="PXJ1373" s="22"/>
      <c r="PXK1373" s="22"/>
      <c r="PXL1373" s="22"/>
      <c r="PXM1373" s="22"/>
      <c r="PXN1373" s="22"/>
      <c r="PXO1373" s="22"/>
      <c r="PXP1373" s="22"/>
      <c r="PXQ1373" s="22"/>
      <c r="PXR1373" s="22"/>
      <c r="PXS1373" s="22"/>
      <c r="PXT1373" s="22"/>
      <c r="PXU1373" s="22"/>
      <c r="PXV1373" s="22"/>
      <c r="PXW1373" s="22"/>
      <c r="PXX1373" s="22"/>
      <c r="PXY1373" s="22"/>
      <c r="PXZ1373" s="22"/>
      <c r="PYA1373" s="22"/>
      <c r="PYB1373" s="22"/>
      <c r="PYC1373" s="22"/>
      <c r="PYD1373" s="22"/>
      <c r="PYE1373" s="22"/>
      <c r="PYF1373" s="22"/>
      <c r="PYG1373" s="22"/>
      <c r="PYH1373" s="22"/>
      <c r="PYI1373" s="22"/>
      <c r="PYJ1373" s="22"/>
      <c r="PYK1373" s="22"/>
      <c r="PYL1373" s="22"/>
      <c r="PYM1373" s="22"/>
      <c r="PYN1373" s="22"/>
      <c r="PYO1373" s="22"/>
      <c r="PYP1373" s="22"/>
      <c r="PYQ1373" s="22"/>
      <c r="PYR1373" s="22"/>
      <c r="PYS1373" s="22"/>
      <c r="PYT1373" s="22"/>
      <c r="PYU1373" s="22"/>
      <c r="PYV1373" s="22"/>
      <c r="PYW1373" s="22"/>
      <c r="PYX1373" s="22"/>
      <c r="PYY1373" s="22"/>
      <c r="PYZ1373" s="22"/>
      <c r="PZA1373" s="22"/>
      <c r="PZB1373" s="22"/>
      <c r="PZC1373" s="22"/>
      <c r="PZD1373" s="22"/>
      <c r="PZE1373" s="22"/>
      <c r="PZF1373" s="22"/>
      <c r="PZG1373" s="22"/>
      <c r="PZH1373" s="22"/>
      <c r="PZI1373" s="22"/>
      <c r="PZJ1373" s="22"/>
      <c r="PZK1373" s="22"/>
      <c r="PZL1373" s="22"/>
      <c r="PZM1373" s="22"/>
      <c r="PZN1373" s="22"/>
      <c r="PZO1373" s="22"/>
      <c r="PZP1373" s="22"/>
      <c r="PZQ1373" s="22"/>
      <c r="PZR1373" s="22"/>
      <c r="PZS1373" s="22"/>
      <c r="PZT1373" s="22"/>
      <c r="PZU1373" s="22"/>
      <c r="PZV1373" s="22"/>
      <c r="PZW1373" s="22"/>
      <c r="PZX1373" s="22"/>
      <c r="PZY1373" s="22"/>
      <c r="PZZ1373" s="22"/>
      <c r="QAA1373" s="22"/>
      <c r="QAB1373" s="22"/>
      <c r="QAC1373" s="22"/>
      <c r="QAD1373" s="22"/>
      <c r="QAE1373" s="22"/>
      <c r="QAF1373" s="22"/>
      <c r="QAG1373" s="22"/>
      <c r="QAH1373" s="22"/>
      <c r="QAI1373" s="22"/>
      <c r="QAJ1373" s="22"/>
      <c r="QAK1373" s="22"/>
      <c r="QAL1373" s="22"/>
      <c r="QAM1373" s="22"/>
      <c r="QAN1373" s="22"/>
      <c r="QAO1373" s="22"/>
      <c r="QAP1373" s="22"/>
      <c r="QAQ1373" s="22"/>
      <c r="QAR1373" s="22"/>
      <c r="QAS1373" s="22"/>
      <c r="QAT1373" s="22"/>
      <c r="QAU1373" s="22"/>
      <c r="QAV1373" s="22"/>
      <c r="QAW1373" s="22"/>
      <c r="QAX1373" s="22"/>
      <c r="QAY1373" s="22"/>
      <c r="QAZ1373" s="22"/>
      <c r="QBA1373" s="22"/>
      <c r="QBB1373" s="22"/>
      <c r="QBC1373" s="22"/>
      <c r="QBD1373" s="22"/>
      <c r="QBE1373" s="22"/>
      <c r="QBF1373" s="22"/>
      <c r="QBG1373" s="22"/>
      <c r="QBH1373" s="22"/>
      <c r="QBI1373" s="22"/>
      <c r="QBJ1373" s="22"/>
      <c r="QBK1373" s="22"/>
      <c r="QBL1373" s="22"/>
      <c r="QBM1373" s="22"/>
      <c r="QBN1373" s="22"/>
      <c r="QBO1373" s="22"/>
      <c r="QBP1373" s="22"/>
      <c r="QBQ1373" s="22"/>
      <c r="QBR1373" s="22"/>
      <c r="QBS1373" s="22"/>
      <c r="QBT1373" s="22"/>
      <c r="QBU1373" s="22"/>
      <c r="QBV1373" s="22"/>
      <c r="QBW1373" s="22"/>
      <c r="QBX1373" s="22"/>
      <c r="QBY1373" s="22"/>
      <c r="QBZ1373" s="22"/>
      <c r="QCA1373" s="22"/>
      <c r="QCB1373" s="22"/>
      <c r="QCC1373" s="22"/>
      <c r="QCD1373" s="22"/>
      <c r="QCE1373" s="22"/>
      <c r="QCF1373" s="22"/>
      <c r="QCG1373" s="22"/>
      <c r="QCH1373" s="22"/>
      <c r="QCI1373" s="22"/>
      <c r="QCJ1373" s="22"/>
      <c r="QCK1373" s="22"/>
      <c r="QCL1373" s="22"/>
      <c r="QCM1373" s="22"/>
      <c r="QCN1373" s="22"/>
      <c r="QCO1373" s="22"/>
      <c r="QCP1373" s="22"/>
      <c r="QCQ1373" s="22"/>
      <c r="QCR1373" s="22"/>
      <c r="QCS1373" s="22"/>
      <c r="QCT1373" s="22"/>
      <c r="QCU1373" s="22"/>
      <c r="QCV1373" s="22"/>
      <c r="QCW1373" s="22"/>
      <c r="QCX1373" s="22"/>
      <c r="QCY1373" s="22"/>
      <c r="QCZ1373" s="22"/>
      <c r="QDA1373" s="22"/>
      <c r="QDB1373" s="22"/>
      <c r="QDC1373" s="22"/>
      <c r="QDD1373" s="22"/>
      <c r="QDE1373" s="22"/>
      <c r="QDF1373" s="22"/>
      <c r="QDG1373" s="22"/>
      <c r="QDH1373" s="22"/>
      <c r="QDI1373" s="22"/>
      <c r="QDJ1373" s="22"/>
      <c r="QDK1373" s="22"/>
      <c r="QDL1373" s="22"/>
      <c r="QDM1373" s="22"/>
      <c r="QDN1373" s="22"/>
      <c r="QDO1373" s="22"/>
      <c r="QDP1373" s="22"/>
      <c r="QDQ1373" s="22"/>
      <c r="QDR1373" s="22"/>
      <c r="QDS1373" s="22"/>
      <c r="QDT1373" s="22"/>
      <c r="QDU1373" s="22"/>
      <c r="QDV1373" s="22"/>
      <c r="QDW1373" s="22"/>
      <c r="QDX1373" s="22"/>
      <c r="QDY1373" s="22"/>
      <c r="QDZ1373" s="22"/>
      <c r="QEA1373" s="22"/>
      <c r="QEB1373" s="22"/>
      <c r="QEC1373" s="22"/>
      <c r="QED1373" s="22"/>
      <c r="QEE1373" s="22"/>
      <c r="QEF1373" s="22"/>
      <c r="QEG1373" s="22"/>
      <c r="QEH1373" s="22"/>
      <c r="QEI1373" s="22"/>
      <c r="QEJ1373" s="22"/>
      <c r="QEK1373" s="22"/>
      <c r="QEL1373" s="22"/>
      <c r="QEM1373" s="22"/>
      <c r="QEN1373" s="22"/>
      <c r="QEO1373" s="22"/>
      <c r="QEP1373" s="22"/>
      <c r="QEQ1373" s="22"/>
      <c r="QER1373" s="22"/>
      <c r="QES1373" s="22"/>
      <c r="QET1373" s="22"/>
      <c r="QEU1373" s="22"/>
      <c r="QEV1373" s="22"/>
      <c r="QEW1373" s="22"/>
      <c r="QEX1373" s="22"/>
      <c r="QEY1373" s="22"/>
      <c r="QEZ1373" s="22"/>
      <c r="QFA1373" s="22"/>
      <c r="QFB1373" s="22"/>
      <c r="QFC1373" s="22"/>
      <c r="QFD1373" s="22"/>
      <c r="QFE1373" s="22"/>
      <c r="QFF1373" s="22"/>
      <c r="QFG1373" s="22"/>
      <c r="QFH1373" s="22"/>
      <c r="QFI1373" s="22"/>
      <c r="QFJ1373" s="22"/>
      <c r="QFK1373" s="22"/>
      <c r="QFL1373" s="22"/>
      <c r="QFM1373" s="22"/>
      <c r="QFN1373" s="22"/>
      <c r="QFO1373" s="22"/>
      <c r="QFP1373" s="22"/>
      <c r="QFQ1373" s="22"/>
      <c r="QFR1373" s="22"/>
      <c r="QFS1373" s="22"/>
      <c r="QFT1373" s="22"/>
      <c r="QFU1373" s="22"/>
      <c r="QFV1373" s="22"/>
      <c r="QFW1373" s="22"/>
      <c r="QFX1373" s="22"/>
      <c r="QFY1373" s="22"/>
      <c r="QFZ1373" s="22"/>
      <c r="QGA1373" s="22"/>
      <c r="QGB1373" s="22"/>
      <c r="QGC1373" s="22"/>
      <c r="QGD1373" s="22"/>
      <c r="QGE1373" s="22"/>
      <c r="QGF1373" s="22"/>
      <c r="QGG1373" s="22"/>
      <c r="QGH1373" s="22"/>
      <c r="QGI1373" s="22"/>
      <c r="QGJ1373" s="22"/>
      <c r="QGK1373" s="22"/>
      <c r="QGL1373" s="22"/>
      <c r="QGM1373" s="22"/>
      <c r="QGN1373" s="22"/>
      <c r="QGO1373" s="22"/>
      <c r="QGP1373" s="22"/>
      <c r="QGQ1373" s="22"/>
      <c r="QGR1373" s="22"/>
      <c r="QGS1373" s="22"/>
      <c r="QGT1373" s="22"/>
      <c r="QGU1373" s="22"/>
      <c r="QGV1373" s="22"/>
      <c r="QGW1373" s="22"/>
      <c r="QGX1373" s="22"/>
      <c r="QGY1373" s="22"/>
      <c r="QGZ1373" s="22"/>
      <c r="QHA1373" s="22"/>
      <c r="QHB1373" s="22"/>
      <c r="QHC1373" s="22"/>
      <c r="QHD1373" s="22"/>
      <c r="QHE1373" s="22"/>
      <c r="QHF1373" s="22"/>
      <c r="QHG1373" s="22"/>
      <c r="QHH1373" s="22"/>
      <c r="QHI1373" s="22"/>
      <c r="QHJ1373" s="22"/>
      <c r="QHK1373" s="22"/>
      <c r="QHL1373" s="22"/>
      <c r="QHM1373" s="22"/>
      <c r="QHN1373" s="22"/>
      <c r="QHO1373" s="22"/>
      <c r="QHP1373" s="22"/>
      <c r="QHQ1373" s="22"/>
      <c r="QHR1373" s="22"/>
      <c r="QHS1373" s="22"/>
      <c r="QHT1373" s="22"/>
      <c r="QHU1373" s="22"/>
      <c r="QHV1373" s="22"/>
      <c r="QHW1373" s="22"/>
      <c r="QHX1373" s="22"/>
      <c r="QHY1373" s="22"/>
      <c r="QHZ1373" s="22"/>
      <c r="QIA1373" s="22"/>
      <c r="QIB1373" s="22"/>
      <c r="QIC1373" s="22"/>
      <c r="QID1373" s="22"/>
      <c r="QIE1373" s="22"/>
      <c r="QIF1373" s="22"/>
      <c r="QIG1373" s="22"/>
      <c r="QIH1373" s="22"/>
      <c r="QII1373" s="22"/>
      <c r="QIJ1373" s="22"/>
      <c r="QIK1373" s="22"/>
      <c r="QIL1373" s="22"/>
      <c r="QIM1373" s="22"/>
      <c r="QIN1373" s="22"/>
      <c r="QIO1373" s="22"/>
      <c r="QIP1373" s="22"/>
      <c r="QIQ1373" s="22"/>
      <c r="QIR1373" s="22"/>
      <c r="QIS1373" s="22"/>
      <c r="QIT1373" s="22"/>
      <c r="QIU1373" s="22"/>
      <c r="QIV1373" s="22"/>
      <c r="QIW1373" s="22"/>
      <c r="QIX1373" s="22"/>
      <c r="QIY1373" s="22"/>
      <c r="QIZ1373" s="22"/>
      <c r="QJA1373" s="22"/>
      <c r="QJB1373" s="22"/>
      <c r="QJC1373" s="22"/>
      <c r="QJD1373" s="22"/>
      <c r="QJE1373" s="22"/>
      <c r="QJF1373" s="22"/>
      <c r="QJG1373" s="22"/>
      <c r="QJH1373" s="22"/>
      <c r="QJI1373" s="22"/>
      <c r="QJJ1373" s="22"/>
      <c r="QJK1373" s="22"/>
      <c r="QJL1373" s="22"/>
      <c r="QJM1373" s="22"/>
      <c r="QJN1373" s="22"/>
      <c r="QJO1373" s="22"/>
      <c r="QJP1373" s="22"/>
      <c r="QJQ1373" s="22"/>
      <c r="QJR1373" s="22"/>
      <c r="QJS1373" s="22"/>
      <c r="QJT1373" s="22"/>
      <c r="QJU1373" s="22"/>
      <c r="QJV1373" s="22"/>
      <c r="QJW1373" s="22"/>
      <c r="QJX1373" s="22"/>
      <c r="QJY1373" s="22"/>
      <c r="QJZ1373" s="22"/>
      <c r="QKA1373" s="22"/>
      <c r="QKB1373" s="22"/>
      <c r="QKC1373" s="22"/>
      <c r="QKD1373" s="22"/>
      <c r="QKE1373" s="22"/>
      <c r="QKF1373" s="22"/>
      <c r="QKG1373" s="22"/>
      <c r="QKH1373" s="22"/>
      <c r="QKI1373" s="22"/>
      <c r="QKJ1373" s="22"/>
      <c r="QKK1373" s="22"/>
      <c r="QKL1373" s="22"/>
      <c r="QKM1373" s="22"/>
      <c r="QKN1373" s="22"/>
      <c r="QKO1373" s="22"/>
      <c r="QKP1373" s="22"/>
      <c r="QKQ1373" s="22"/>
      <c r="QKR1373" s="22"/>
      <c r="QKS1373" s="22"/>
      <c r="QKT1373" s="22"/>
      <c r="QKU1373" s="22"/>
      <c r="QKV1373" s="22"/>
      <c r="QKW1373" s="22"/>
      <c r="QKX1373" s="22"/>
      <c r="QKY1373" s="22"/>
      <c r="QKZ1373" s="22"/>
      <c r="QLA1373" s="22"/>
      <c r="QLB1373" s="22"/>
      <c r="QLC1373" s="22"/>
      <c r="QLD1373" s="22"/>
      <c r="QLE1373" s="22"/>
      <c r="QLF1373" s="22"/>
      <c r="QLG1373" s="22"/>
      <c r="QLH1373" s="22"/>
      <c r="QLI1373" s="22"/>
      <c r="QLJ1373" s="22"/>
      <c r="QLK1373" s="22"/>
      <c r="QLL1373" s="22"/>
      <c r="QLM1373" s="22"/>
      <c r="QLN1373" s="22"/>
      <c r="QLO1373" s="22"/>
      <c r="QLP1373" s="22"/>
      <c r="QLQ1373" s="22"/>
      <c r="QLR1373" s="22"/>
      <c r="QLS1373" s="22"/>
      <c r="QLT1373" s="22"/>
      <c r="QLU1373" s="22"/>
      <c r="QLV1373" s="22"/>
      <c r="QLW1373" s="22"/>
      <c r="QLX1373" s="22"/>
      <c r="QLY1373" s="22"/>
      <c r="QLZ1373" s="22"/>
      <c r="QMA1373" s="22"/>
      <c r="QMB1373" s="22"/>
      <c r="QMC1373" s="22"/>
      <c r="QMD1373" s="22"/>
      <c r="QME1373" s="22"/>
      <c r="QMF1373" s="22"/>
      <c r="QMG1373" s="22"/>
      <c r="QMH1373" s="22"/>
      <c r="QMI1373" s="22"/>
      <c r="QMJ1373" s="22"/>
      <c r="QMK1373" s="22"/>
      <c r="QML1373" s="22"/>
      <c r="QMM1373" s="22"/>
      <c r="QMN1373" s="22"/>
      <c r="QMO1373" s="22"/>
      <c r="QMP1373" s="22"/>
      <c r="QMQ1373" s="22"/>
      <c r="QMR1373" s="22"/>
      <c r="QMS1373" s="22"/>
      <c r="QMT1373" s="22"/>
      <c r="QMU1373" s="22"/>
      <c r="QMV1373" s="22"/>
      <c r="QMW1373" s="22"/>
      <c r="QMX1373" s="22"/>
      <c r="QMY1373" s="22"/>
      <c r="QMZ1373" s="22"/>
      <c r="QNA1373" s="22"/>
      <c r="QNB1373" s="22"/>
      <c r="QNC1373" s="22"/>
      <c r="QND1373" s="22"/>
      <c r="QNE1373" s="22"/>
      <c r="QNF1373" s="22"/>
      <c r="QNG1373" s="22"/>
      <c r="QNH1373" s="22"/>
      <c r="QNI1373" s="22"/>
      <c r="QNJ1373" s="22"/>
      <c r="QNK1373" s="22"/>
      <c r="QNL1373" s="22"/>
      <c r="QNM1373" s="22"/>
      <c r="QNN1373" s="22"/>
      <c r="QNO1373" s="22"/>
      <c r="QNP1373" s="22"/>
      <c r="QNQ1373" s="22"/>
      <c r="QNR1373" s="22"/>
      <c r="QNS1373" s="22"/>
      <c r="QNT1373" s="22"/>
      <c r="QNU1373" s="22"/>
      <c r="QNV1373" s="22"/>
      <c r="QNW1373" s="22"/>
      <c r="QNX1373" s="22"/>
      <c r="QNY1373" s="22"/>
      <c r="QNZ1373" s="22"/>
      <c r="QOA1373" s="22"/>
      <c r="QOB1373" s="22"/>
      <c r="QOC1373" s="22"/>
      <c r="QOD1373" s="22"/>
      <c r="QOE1373" s="22"/>
      <c r="QOF1373" s="22"/>
      <c r="QOG1373" s="22"/>
      <c r="QOH1373" s="22"/>
      <c r="QOI1373" s="22"/>
      <c r="QOJ1373" s="22"/>
      <c r="QOK1373" s="22"/>
      <c r="QOL1373" s="22"/>
      <c r="QOM1373" s="22"/>
      <c r="QON1373" s="22"/>
      <c r="QOO1373" s="22"/>
      <c r="QOP1373" s="22"/>
      <c r="QOQ1373" s="22"/>
      <c r="QOR1373" s="22"/>
      <c r="QOS1373" s="22"/>
      <c r="QOT1373" s="22"/>
      <c r="QOU1373" s="22"/>
      <c r="QOV1373" s="22"/>
      <c r="QOW1373" s="22"/>
      <c r="QOX1373" s="22"/>
      <c r="QOY1373" s="22"/>
      <c r="QOZ1373" s="22"/>
      <c r="QPA1373" s="22"/>
      <c r="QPB1373" s="22"/>
      <c r="QPC1373" s="22"/>
      <c r="QPD1373" s="22"/>
      <c r="QPE1373" s="22"/>
      <c r="QPF1373" s="22"/>
      <c r="QPG1373" s="22"/>
      <c r="QPH1373" s="22"/>
      <c r="QPI1373" s="22"/>
      <c r="QPJ1373" s="22"/>
      <c r="QPK1373" s="22"/>
      <c r="QPL1373" s="22"/>
      <c r="QPM1373" s="22"/>
      <c r="QPN1373" s="22"/>
      <c r="QPO1373" s="22"/>
      <c r="QPP1373" s="22"/>
      <c r="QPQ1373" s="22"/>
      <c r="QPR1373" s="22"/>
      <c r="QPS1373" s="22"/>
      <c r="QPT1373" s="22"/>
      <c r="QPU1373" s="22"/>
      <c r="QPV1373" s="22"/>
      <c r="QPW1373" s="22"/>
      <c r="QPX1373" s="22"/>
      <c r="QPY1373" s="22"/>
      <c r="QPZ1373" s="22"/>
      <c r="QQA1373" s="22"/>
      <c r="QQB1373" s="22"/>
      <c r="QQC1373" s="22"/>
      <c r="QQD1373" s="22"/>
      <c r="QQE1373" s="22"/>
      <c r="QQF1373" s="22"/>
      <c r="QQG1373" s="22"/>
      <c r="QQH1373" s="22"/>
      <c r="QQI1373" s="22"/>
      <c r="QQJ1373" s="22"/>
      <c r="QQK1373" s="22"/>
      <c r="QQL1373" s="22"/>
      <c r="QQM1373" s="22"/>
      <c r="QQN1373" s="22"/>
      <c r="QQO1373" s="22"/>
      <c r="QQP1373" s="22"/>
      <c r="QQQ1373" s="22"/>
      <c r="QQR1373" s="22"/>
      <c r="QQS1373" s="22"/>
      <c r="QQT1373" s="22"/>
      <c r="QQU1373" s="22"/>
      <c r="QQV1373" s="22"/>
      <c r="QQW1373" s="22"/>
      <c r="QQX1373" s="22"/>
      <c r="QQY1373" s="22"/>
      <c r="QQZ1373" s="22"/>
      <c r="QRA1373" s="22"/>
      <c r="QRB1373" s="22"/>
      <c r="QRC1373" s="22"/>
      <c r="QRD1373" s="22"/>
      <c r="QRE1373" s="22"/>
      <c r="QRF1373" s="22"/>
      <c r="QRG1373" s="22"/>
      <c r="QRH1373" s="22"/>
      <c r="QRI1373" s="22"/>
      <c r="QRJ1373" s="22"/>
      <c r="QRK1373" s="22"/>
      <c r="QRL1373" s="22"/>
      <c r="QRM1373" s="22"/>
      <c r="QRN1373" s="22"/>
      <c r="QRO1373" s="22"/>
      <c r="QRP1373" s="22"/>
      <c r="QRQ1373" s="22"/>
      <c r="QRR1373" s="22"/>
      <c r="QRS1373" s="22"/>
      <c r="QRT1373" s="22"/>
      <c r="QRU1373" s="22"/>
      <c r="QRV1373" s="22"/>
      <c r="QRW1373" s="22"/>
      <c r="QRX1373" s="22"/>
      <c r="QRY1373" s="22"/>
      <c r="QRZ1373" s="22"/>
      <c r="QSA1373" s="22"/>
      <c r="QSB1373" s="22"/>
      <c r="QSC1373" s="22"/>
      <c r="QSD1373" s="22"/>
      <c r="QSE1373" s="22"/>
      <c r="QSF1373" s="22"/>
      <c r="QSG1373" s="22"/>
      <c r="QSH1373" s="22"/>
      <c r="QSI1373" s="22"/>
      <c r="QSJ1373" s="22"/>
      <c r="QSK1373" s="22"/>
      <c r="QSL1373" s="22"/>
      <c r="QSM1373" s="22"/>
      <c r="QSN1373" s="22"/>
      <c r="QSO1373" s="22"/>
      <c r="QSP1373" s="22"/>
      <c r="QSQ1373" s="22"/>
      <c r="QSR1373" s="22"/>
      <c r="QSS1373" s="22"/>
      <c r="QST1373" s="22"/>
      <c r="QSU1373" s="22"/>
      <c r="QSV1373" s="22"/>
      <c r="QSW1373" s="22"/>
      <c r="QSX1373" s="22"/>
      <c r="QSY1373" s="22"/>
      <c r="QSZ1373" s="22"/>
      <c r="QTA1373" s="22"/>
      <c r="QTB1373" s="22"/>
      <c r="QTC1373" s="22"/>
      <c r="QTD1373" s="22"/>
      <c r="QTE1373" s="22"/>
      <c r="QTF1373" s="22"/>
      <c r="QTG1373" s="22"/>
      <c r="QTH1373" s="22"/>
      <c r="QTI1373" s="22"/>
      <c r="QTJ1373" s="22"/>
      <c r="QTK1373" s="22"/>
      <c r="QTL1373" s="22"/>
      <c r="QTM1373" s="22"/>
      <c r="QTN1373" s="22"/>
      <c r="QTO1373" s="22"/>
      <c r="QTP1373" s="22"/>
      <c r="QTQ1373" s="22"/>
      <c r="QTR1373" s="22"/>
      <c r="QTS1373" s="22"/>
      <c r="QTT1373" s="22"/>
      <c r="QTU1373" s="22"/>
      <c r="QTV1373" s="22"/>
      <c r="QTW1373" s="22"/>
      <c r="QTX1373" s="22"/>
      <c r="QTY1373" s="22"/>
      <c r="QTZ1373" s="22"/>
      <c r="QUA1373" s="22"/>
      <c r="QUB1373" s="22"/>
      <c r="QUC1373" s="22"/>
      <c r="QUD1373" s="22"/>
      <c r="QUE1373" s="22"/>
      <c r="QUF1373" s="22"/>
      <c r="QUG1373" s="22"/>
      <c r="QUH1373" s="22"/>
      <c r="QUI1373" s="22"/>
      <c r="QUJ1373" s="22"/>
      <c r="QUK1373" s="22"/>
      <c r="QUL1373" s="22"/>
      <c r="QUM1373" s="22"/>
      <c r="QUN1373" s="22"/>
      <c r="QUO1373" s="22"/>
      <c r="QUP1373" s="22"/>
      <c r="QUQ1373" s="22"/>
      <c r="QUR1373" s="22"/>
      <c r="QUS1373" s="22"/>
      <c r="QUT1373" s="22"/>
      <c r="QUU1373" s="22"/>
      <c r="QUV1373" s="22"/>
      <c r="QUW1373" s="22"/>
      <c r="QUX1373" s="22"/>
      <c r="QUY1373" s="22"/>
      <c r="QUZ1373" s="22"/>
      <c r="QVA1373" s="22"/>
      <c r="QVB1373" s="22"/>
      <c r="QVC1373" s="22"/>
      <c r="QVD1373" s="22"/>
      <c r="QVE1373" s="22"/>
      <c r="QVF1373" s="22"/>
      <c r="QVG1373" s="22"/>
      <c r="QVH1373" s="22"/>
      <c r="QVI1373" s="22"/>
      <c r="QVJ1373" s="22"/>
      <c r="QVK1373" s="22"/>
      <c r="QVL1373" s="22"/>
      <c r="QVM1373" s="22"/>
      <c r="QVN1373" s="22"/>
      <c r="QVO1373" s="22"/>
      <c r="QVP1373" s="22"/>
      <c r="QVQ1373" s="22"/>
      <c r="QVR1373" s="22"/>
      <c r="QVS1373" s="22"/>
      <c r="QVT1373" s="22"/>
      <c r="QVU1373" s="22"/>
      <c r="QVV1373" s="22"/>
      <c r="QVW1373" s="22"/>
      <c r="QVX1373" s="22"/>
      <c r="QVY1373" s="22"/>
      <c r="QVZ1373" s="22"/>
      <c r="QWA1373" s="22"/>
      <c r="QWB1373" s="22"/>
      <c r="QWC1373" s="22"/>
      <c r="QWD1373" s="22"/>
      <c r="QWE1373" s="22"/>
      <c r="QWF1373" s="22"/>
      <c r="QWG1373" s="22"/>
      <c r="QWH1373" s="22"/>
      <c r="QWI1373" s="22"/>
      <c r="QWJ1373" s="22"/>
      <c r="QWK1373" s="22"/>
      <c r="QWL1373" s="22"/>
      <c r="QWM1373" s="22"/>
      <c r="QWN1373" s="22"/>
      <c r="QWO1373" s="22"/>
      <c r="QWP1373" s="22"/>
      <c r="QWQ1373" s="22"/>
      <c r="QWR1373" s="22"/>
      <c r="QWS1373" s="22"/>
      <c r="QWT1373" s="22"/>
      <c r="QWU1373" s="22"/>
      <c r="QWV1373" s="22"/>
      <c r="QWW1373" s="22"/>
      <c r="QWX1373" s="22"/>
      <c r="QWY1373" s="22"/>
      <c r="QWZ1373" s="22"/>
      <c r="QXA1373" s="22"/>
      <c r="QXB1373" s="22"/>
      <c r="QXC1373" s="22"/>
      <c r="QXD1373" s="22"/>
      <c r="QXE1373" s="22"/>
      <c r="QXF1373" s="22"/>
      <c r="QXG1373" s="22"/>
      <c r="QXH1373" s="22"/>
      <c r="QXI1373" s="22"/>
      <c r="QXJ1373" s="22"/>
      <c r="QXK1373" s="22"/>
      <c r="QXL1373" s="22"/>
      <c r="QXM1373" s="22"/>
      <c r="QXN1373" s="22"/>
      <c r="QXO1373" s="22"/>
      <c r="QXP1373" s="22"/>
      <c r="QXQ1373" s="22"/>
      <c r="QXR1373" s="22"/>
      <c r="QXS1373" s="22"/>
      <c r="QXT1373" s="22"/>
      <c r="QXU1373" s="22"/>
      <c r="QXV1373" s="22"/>
      <c r="QXW1373" s="22"/>
      <c r="QXX1373" s="22"/>
      <c r="QXY1373" s="22"/>
      <c r="QXZ1373" s="22"/>
      <c r="QYA1373" s="22"/>
      <c r="QYB1373" s="22"/>
      <c r="QYC1373" s="22"/>
      <c r="QYD1373" s="22"/>
      <c r="QYE1373" s="22"/>
      <c r="QYF1373" s="22"/>
      <c r="QYG1373" s="22"/>
      <c r="QYH1373" s="22"/>
      <c r="QYI1373" s="22"/>
      <c r="QYJ1373" s="22"/>
      <c r="QYK1373" s="22"/>
      <c r="QYL1373" s="22"/>
      <c r="QYM1373" s="22"/>
      <c r="QYN1373" s="22"/>
      <c r="QYO1373" s="22"/>
      <c r="QYP1373" s="22"/>
      <c r="QYQ1373" s="22"/>
      <c r="QYR1373" s="22"/>
      <c r="QYS1373" s="22"/>
      <c r="QYT1373" s="22"/>
      <c r="QYU1373" s="22"/>
      <c r="QYV1373" s="22"/>
      <c r="QYW1373" s="22"/>
      <c r="QYX1373" s="22"/>
      <c r="QYY1373" s="22"/>
      <c r="QYZ1373" s="22"/>
      <c r="QZA1373" s="22"/>
      <c r="QZB1373" s="22"/>
      <c r="QZC1373" s="22"/>
      <c r="QZD1373" s="22"/>
      <c r="QZE1373" s="22"/>
      <c r="QZF1373" s="22"/>
      <c r="QZG1373" s="22"/>
      <c r="QZH1373" s="22"/>
      <c r="QZI1373" s="22"/>
      <c r="QZJ1373" s="22"/>
      <c r="QZK1373" s="22"/>
      <c r="QZL1373" s="22"/>
      <c r="QZM1373" s="22"/>
      <c r="QZN1373" s="22"/>
      <c r="QZO1373" s="22"/>
      <c r="QZP1373" s="22"/>
      <c r="QZQ1373" s="22"/>
      <c r="QZR1373" s="22"/>
      <c r="QZS1373" s="22"/>
      <c r="QZT1373" s="22"/>
      <c r="QZU1373" s="22"/>
      <c r="QZV1373" s="22"/>
      <c r="QZW1373" s="22"/>
      <c r="QZX1373" s="22"/>
      <c r="QZY1373" s="22"/>
      <c r="QZZ1373" s="22"/>
      <c r="RAA1373" s="22"/>
      <c r="RAB1373" s="22"/>
      <c r="RAC1373" s="22"/>
      <c r="RAD1373" s="22"/>
      <c r="RAE1373" s="22"/>
      <c r="RAF1373" s="22"/>
      <c r="RAG1373" s="22"/>
      <c r="RAH1373" s="22"/>
      <c r="RAI1373" s="22"/>
      <c r="RAJ1373" s="22"/>
      <c r="RAK1373" s="22"/>
      <c r="RAL1373" s="22"/>
      <c r="RAM1373" s="22"/>
      <c r="RAN1373" s="22"/>
      <c r="RAO1373" s="22"/>
      <c r="RAP1373" s="22"/>
      <c r="RAQ1373" s="22"/>
      <c r="RAR1373" s="22"/>
      <c r="RAS1373" s="22"/>
      <c r="RAT1373" s="22"/>
      <c r="RAU1373" s="22"/>
      <c r="RAV1373" s="22"/>
      <c r="RAW1373" s="22"/>
      <c r="RAX1373" s="22"/>
      <c r="RAY1373" s="22"/>
      <c r="RAZ1373" s="22"/>
      <c r="RBA1373" s="22"/>
      <c r="RBB1373" s="22"/>
      <c r="RBC1373" s="22"/>
      <c r="RBD1373" s="22"/>
      <c r="RBE1373" s="22"/>
      <c r="RBF1373" s="22"/>
      <c r="RBG1373" s="22"/>
      <c r="RBH1373" s="22"/>
      <c r="RBI1373" s="22"/>
      <c r="RBJ1373" s="22"/>
      <c r="RBK1373" s="22"/>
      <c r="RBL1373" s="22"/>
      <c r="RBM1373" s="22"/>
      <c r="RBN1373" s="22"/>
      <c r="RBO1373" s="22"/>
      <c r="RBP1373" s="22"/>
      <c r="RBQ1373" s="22"/>
      <c r="RBR1373" s="22"/>
      <c r="RBS1373" s="22"/>
      <c r="RBT1373" s="22"/>
      <c r="RBU1373" s="22"/>
      <c r="RBV1373" s="22"/>
      <c r="RBW1373" s="22"/>
      <c r="RBX1373" s="22"/>
      <c r="RBY1373" s="22"/>
      <c r="RBZ1373" s="22"/>
      <c r="RCA1373" s="22"/>
      <c r="RCB1373" s="22"/>
      <c r="RCC1373" s="22"/>
      <c r="RCD1373" s="22"/>
      <c r="RCE1373" s="22"/>
      <c r="RCF1373" s="22"/>
      <c r="RCG1373" s="22"/>
      <c r="RCH1373" s="22"/>
      <c r="RCI1373" s="22"/>
      <c r="RCJ1373" s="22"/>
      <c r="RCK1373" s="22"/>
      <c r="RCL1373" s="22"/>
      <c r="RCM1373" s="22"/>
      <c r="RCN1373" s="22"/>
      <c r="RCO1373" s="22"/>
      <c r="RCP1373" s="22"/>
      <c r="RCQ1373" s="22"/>
      <c r="RCR1373" s="22"/>
      <c r="RCS1373" s="22"/>
      <c r="RCT1373" s="22"/>
      <c r="RCU1373" s="22"/>
      <c r="RCV1373" s="22"/>
      <c r="RCW1373" s="22"/>
      <c r="RCX1373" s="22"/>
      <c r="RCY1373" s="22"/>
      <c r="RCZ1373" s="22"/>
      <c r="RDA1373" s="22"/>
      <c r="RDB1373" s="22"/>
      <c r="RDC1373" s="22"/>
      <c r="RDD1373" s="22"/>
      <c r="RDE1373" s="22"/>
      <c r="RDF1373" s="22"/>
      <c r="RDG1373" s="22"/>
      <c r="RDH1373" s="22"/>
      <c r="RDI1373" s="22"/>
      <c r="RDJ1373" s="22"/>
      <c r="RDK1373" s="22"/>
      <c r="RDL1373" s="22"/>
      <c r="RDM1373" s="22"/>
      <c r="RDN1373" s="22"/>
      <c r="RDO1373" s="22"/>
      <c r="RDP1373" s="22"/>
      <c r="RDQ1373" s="22"/>
      <c r="RDR1373" s="22"/>
      <c r="RDS1373" s="22"/>
      <c r="RDT1373" s="22"/>
      <c r="RDU1373" s="22"/>
      <c r="RDV1373" s="22"/>
      <c r="RDW1373" s="22"/>
      <c r="RDX1373" s="22"/>
      <c r="RDY1373" s="22"/>
      <c r="RDZ1373" s="22"/>
      <c r="REA1373" s="22"/>
      <c r="REB1373" s="22"/>
      <c r="REC1373" s="22"/>
      <c r="RED1373" s="22"/>
      <c r="REE1373" s="22"/>
      <c r="REF1373" s="22"/>
      <c r="REG1373" s="22"/>
      <c r="REH1373" s="22"/>
      <c r="REI1373" s="22"/>
      <c r="REJ1373" s="22"/>
      <c r="REK1373" s="22"/>
      <c r="REL1373" s="22"/>
      <c r="REM1373" s="22"/>
      <c r="REN1373" s="22"/>
      <c r="REO1373" s="22"/>
      <c r="REP1373" s="22"/>
      <c r="REQ1373" s="22"/>
      <c r="RER1373" s="22"/>
      <c r="RES1373" s="22"/>
      <c r="RET1373" s="22"/>
      <c r="REU1373" s="22"/>
      <c r="REV1373" s="22"/>
      <c r="REW1373" s="22"/>
      <c r="REX1373" s="22"/>
      <c r="REY1373" s="22"/>
      <c r="REZ1373" s="22"/>
      <c r="RFA1373" s="22"/>
      <c r="RFB1373" s="22"/>
      <c r="RFC1373" s="22"/>
      <c r="RFD1373" s="22"/>
      <c r="RFE1373" s="22"/>
      <c r="RFF1373" s="22"/>
      <c r="RFG1373" s="22"/>
      <c r="RFH1373" s="22"/>
      <c r="RFI1373" s="22"/>
      <c r="RFJ1373" s="22"/>
      <c r="RFK1373" s="22"/>
      <c r="RFL1373" s="22"/>
      <c r="RFM1373" s="22"/>
      <c r="RFN1373" s="22"/>
      <c r="RFO1373" s="22"/>
      <c r="RFP1373" s="22"/>
      <c r="RFQ1373" s="22"/>
      <c r="RFR1373" s="22"/>
      <c r="RFS1373" s="22"/>
      <c r="RFT1373" s="22"/>
      <c r="RFU1373" s="22"/>
      <c r="RFV1373" s="22"/>
      <c r="RFW1373" s="22"/>
      <c r="RFX1373" s="22"/>
      <c r="RFY1373" s="22"/>
      <c r="RFZ1373" s="22"/>
      <c r="RGA1373" s="22"/>
      <c r="RGB1373" s="22"/>
      <c r="RGC1373" s="22"/>
      <c r="RGD1373" s="22"/>
      <c r="RGE1373" s="22"/>
      <c r="RGF1373" s="22"/>
      <c r="RGG1373" s="22"/>
      <c r="RGH1373" s="22"/>
      <c r="RGI1373" s="22"/>
      <c r="RGJ1373" s="22"/>
      <c r="RGK1373" s="22"/>
      <c r="RGL1373" s="22"/>
      <c r="RGM1373" s="22"/>
      <c r="RGN1373" s="22"/>
      <c r="RGO1373" s="22"/>
      <c r="RGP1373" s="22"/>
      <c r="RGQ1373" s="22"/>
      <c r="RGR1373" s="22"/>
      <c r="RGS1373" s="22"/>
      <c r="RGT1373" s="22"/>
      <c r="RGU1373" s="22"/>
      <c r="RGV1373" s="22"/>
      <c r="RGW1373" s="22"/>
      <c r="RGX1373" s="22"/>
      <c r="RGY1373" s="22"/>
      <c r="RGZ1373" s="22"/>
      <c r="RHA1373" s="22"/>
      <c r="RHB1373" s="22"/>
      <c r="RHC1373" s="22"/>
      <c r="RHD1373" s="22"/>
      <c r="RHE1373" s="22"/>
      <c r="RHF1373" s="22"/>
      <c r="RHG1373" s="22"/>
      <c r="RHH1373" s="22"/>
      <c r="RHI1373" s="22"/>
      <c r="RHJ1373" s="22"/>
      <c r="RHK1373" s="22"/>
      <c r="RHL1373" s="22"/>
      <c r="RHM1373" s="22"/>
      <c r="RHN1373" s="22"/>
      <c r="RHO1373" s="22"/>
      <c r="RHP1373" s="22"/>
      <c r="RHQ1373" s="22"/>
      <c r="RHR1373" s="22"/>
      <c r="RHS1373" s="22"/>
      <c r="RHT1373" s="22"/>
      <c r="RHU1373" s="22"/>
      <c r="RHV1373" s="22"/>
      <c r="RHW1373" s="22"/>
      <c r="RHX1373" s="22"/>
      <c r="RHY1373" s="22"/>
      <c r="RHZ1373" s="22"/>
      <c r="RIA1373" s="22"/>
      <c r="RIB1373" s="22"/>
      <c r="RIC1373" s="22"/>
      <c r="RID1373" s="22"/>
      <c r="RIE1373" s="22"/>
      <c r="RIF1373" s="22"/>
      <c r="RIG1373" s="22"/>
      <c r="RIH1373" s="22"/>
      <c r="RII1373" s="22"/>
      <c r="RIJ1373" s="22"/>
      <c r="RIK1373" s="22"/>
      <c r="RIL1373" s="22"/>
      <c r="RIM1373" s="22"/>
      <c r="RIN1373" s="22"/>
      <c r="RIO1373" s="22"/>
      <c r="RIP1373" s="22"/>
      <c r="RIQ1373" s="22"/>
      <c r="RIR1373" s="22"/>
      <c r="RIS1373" s="22"/>
      <c r="RIT1373" s="22"/>
      <c r="RIU1373" s="22"/>
      <c r="RIV1373" s="22"/>
      <c r="RIW1373" s="22"/>
      <c r="RIX1373" s="22"/>
      <c r="RIY1373" s="22"/>
      <c r="RIZ1373" s="22"/>
      <c r="RJA1373" s="22"/>
      <c r="RJB1373" s="22"/>
      <c r="RJC1373" s="22"/>
      <c r="RJD1373" s="22"/>
      <c r="RJE1373" s="22"/>
      <c r="RJF1373" s="22"/>
      <c r="RJG1373" s="22"/>
      <c r="RJH1373" s="22"/>
      <c r="RJI1373" s="22"/>
      <c r="RJJ1373" s="22"/>
      <c r="RJK1373" s="22"/>
      <c r="RJL1373" s="22"/>
      <c r="RJM1373" s="22"/>
      <c r="RJN1373" s="22"/>
      <c r="RJO1373" s="22"/>
      <c r="RJP1373" s="22"/>
      <c r="RJQ1373" s="22"/>
      <c r="RJR1373" s="22"/>
      <c r="RJS1373" s="22"/>
      <c r="RJT1373" s="22"/>
      <c r="RJU1373" s="22"/>
      <c r="RJV1373" s="22"/>
      <c r="RJW1373" s="22"/>
      <c r="RJX1373" s="22"/>
      <c r="RJY1373" s="22"/>
      <c r="RJZ1373" s="22"/>
      <c r="RKA1373" s="22"/>
      <c r="RKB1373" s="22"/>
      <c r="RKC1373" s="22"/>
      <c r="RKD1373" s="22"/>
      <c r="RKE1373" s="22"/>
      <c r="RKF1373" s="22"/>
      <c r="RKG1373" s="22"/>
      <c r="RKH1373" s="22"/>
      <c r="RKI1373" s="22"/>
      <c r="RKJ1373" s="22"/>
      <c r="RKK1373" s="22"/>
      <c r="RKL1373" s="22"/>
      <c r="RKM1373" s="22"/>
      <c r="RKN1373" s="22"/>
      <c r="RKO1373" s="22"/>
      <c r="RKP1373" s="22"/>
      <c r="RKQ1373" s="22"/>
      <c r="RKR1373" s="22"/>
      <c r="RKS1373" s="22"/>
      <c r="RKT1373" s="22"/>
      <c r="RKU1373" s="22"/>
      <c r="RKV1373" s="22"/>
      <c r="RKW1373" s="22"/>
      <c r="RKX1373" s="22"/>
      <c r="RKY1373" s="22"/>
      <c r="RKZ1373" s="22"/>
      <c r="RLA1373" s="22"/>
      <c r="RLB1373" s="22"/>
      <c r="RLC1373" s="22"/>
      <c r="RLD1373" s="22"/>
      <c r="RLE1373" s="22"/>
      <c r="RLF1373" s="22"/>
      <c r="RLG1373" s="22"/>
      <c r="RLH1373" s="22"/>
      <c r="RLI1373" s="22"/>
      <c r="RLJ1373" s="22"/>
      <c r="RLK1373" s="22"/>
      <c r="RLL1373" s="22"/>
      <c r="RLM1373" s="22"/>
      <c r="RLN1373" s="22"/>
      <c r="RLO1373" s="22"/>
      <c r="RLP1373" s="22"/>
      <c r="RLQ1373" s="22"/>
      <c r="RLR1373" s="22"/>
      <c r="RLS1373" s="22"/>
      <c r="RLT1373" s="22"/>
      <c r="RLU1373" s="22"/>
      <c r="RLV1373" s="22"/>
      <c r="RLW1373" s="22"/>
      <c r="RLX1373" s="22"/>
      <c r="RLY1373" s="22"/>
      <c r="RLZ1373" s="22"/>
      <c r="RMA1373" s="22"/>
      <c r="RMB1373" s="22"/>
      <c r="RMC1373" s="22"/>
      <c r="RMD1373" s="22"/>
      <c r="RME1373" s="22"/>
      <c r="RMF1373" s="22"/>
      <c r="RMG1373" s="22"/>
      <c r="RMH1373" s="22"/>
      <c r="RMI1373" s="22"/>
      <c r="RMJ1373" s="22"/>
      <c r="RMK1373" s="22"/>
      <c r="RML1373" s="22"/>
      <c r="RMM1373" s="22"/>
      <c r="RMN1373" s="22"/>
      <c r="RMO1373" s="22"/>
      <c r="RMP1373" s="22"/>
      <c r="RMQ1373" s="22"/>
      <c r="RMR1373" s="22"/>
      <c r="RMS1373" s="22"/>
      <c r="RMT1373" s="22"/>
      <c r="RMU1373" s="22"/>
      <c r="RMV1373" s="22"/>
      <c r="RMW1373" s="22"/>
      <c r="RMX1373" s="22"/>
      <c r="RMY1373" s="22"/>
      <c r="RMZ1373" s="22"/>
      <c r="RNA1373" s="22"/>
      <c r="RNB1373" s="22"/>
      <c r="RNC1373" s="22"/>
      <c r="RND1373" s="22"/>
      <c r="RNE1373" s="22"/>
      <c r="RNF1373" s="22"/>
      <c r="RNG1373" s="22"/>
      <c r="RNH1373" s="22"/>
      <c r="RNI1373" s="22"/>
      <c r="RNJ1373" s="22"/>
      <c r="RNK1373" s="22"/>
      <c r="RNL1373" s="22"/>
      <c r="RNM1373" s="22"/>
      <c r="RNN1373" s="22"/>
      <c r="RNO1373" s="22"/>
      <c r="RNP1373" s="22"/>
      <c r="RNQ1373" s="22"/>
      <c r="RNR1373" s="22"/>
      <c r="RNS1373" s="22"/>
      <c r="RNT1373" s="22"/>
      <c r="RNU1373" s="22"/>
      <c r="RNV1373" s="22"/>
      <c r="RNW1373" s="22"/>
      <c r="RNX1373" s="22"/>
      <c r="RNY1373" s="22"/>
      <c r="RNZ1373" s="22"/>
      <c r="ROA1373" s="22"/>
      <c r="ROB1373" s="22"/>
      <c r="ROC1373" s="22"/>
      <c r="ROD1373" s="22"/>
      <c r="ROE1373" s="22"/>
      <c r="ROF1373" s="22"/>
      <c r="ROG1373" s="22"/>
      <c r="ROH1373" s="22"/>
      <c r="ROI1373" s="22"/>
      <c r="ROJ1373" s="22"/>
      <c r="ROK1373" s="22"/>
      <c r="ROL1373" s="22"/>
      <c r="ROM1373" s="22"/>
      <c r="RON1373" s="22"/>
      <c r="ROO1373" s="22"/>
      <c r="ROP1373" s="22"/>
      <c r="ROQ1373" s="22"/>
      <c r="ROR1373" s="22"/>
      <c r="ROS1373" s="22"/>
      <c r="ROT1373" s="22"/>
      <c r="ROU1373" s="22"/>
      <c r="ROV1373" s="22"/>
      <c r="ROW1373" s="22"/>
      <c r="ROX1373" s="22"/>
      <c r="ROY1373" s="22"/>
      <c r="ROZ1373" s="22"/>
      <c r="RPA1373" s="22"/>
      <c r="RPB1373" s="22"/>
      <c r="RPC1373" s="22"/>
      <c r="RPD1373" s="22"/>
      <c r="RPE1373" s="22"/>
      <c r="RPF1373" s="22"/>
      <c r="RPG1373" s="22"/>
      <c r="RPH1373" s="22"/>
      <c r="RPI1373" s="22"/>
      <c r="RPJ1373" s="22"/>
      <c r="RPK1373" s="22"/>
      <c r="RPL1373" s="22"/>
      <c r="RPM1373" s="22"/>
      <c r="RPN1373" s="22"/>
      <c r="RPO1373" s="22"/>
      <c r="RPP1373" s="22"/>
      <c r="RPQ1373" s="22"/>
      <c r="RPR1373" s="22"/>
      <c r="RPS1373" s="22"/>
      <c r="RPT1373" s="22"/>
      <c r="RPU1373" s="22"/>
      <c r="RPV1373" s="22"/>
      <c r="RPW1373" s="22"/>
      <c r="RPX1373" s="22"/>
      <c r="RPY1373" s="22"/>
      <c r="RPZ1373" s="22"/>
      <c r="RQA1373" s="22"/>
      <c r="RQB1373" s="22"/>
      <c r="RQC1373" s="22"/>
      <c r="RQD1373" s="22"/>
      <c r="RQE1373" s="22"/>
      <c r="RQF1373" s="22"/>
      <c r="RQG1373" s="22"/>
      <c r="RQH1373" s="22"/>
      <c r="RQI1373" s="22"/>
      <c r="RQJ1373" s="22"/>
      <c r="RQK1373" s="22"/>
      <c r="RQL1373" s="22"/>
      <c r="RQM1373" s="22"/>
      <c r="RQN1373" s="22"/>
      <c r="RQO1373" s="22"/>
      <c r="RQP1373" s="22"/>
      <c r="RQQ1373" s="22"/>
      <c r="RQR1373" s="22"/>
      <c r="RQS1373" s="22"/>
      <c r="RQT1373" s="22"/>
      <c r="RQU1373" s="22"/>
      <c r="RQV1373" s="22"/>
      <c r="RQW1373" s="22"/>
      <c r="RQX1373" s="22"/>
      <c r="RQY1373" s="22"/>
      <c r="RQZ1373" s="22"/>
      <c r="RRA1373" s="22"/>
      <c r="RRB1373" s="22"/>
      <c r="RRC1373" s="22"/>
      <c r="RRD1373" s="22"/>
      <c r="RRE1373" s="22"/>
      <c r="RRF1373" s="22"/>
      <c r="RRG1373" s="22"/>
      <c r="RRH1373" s="22"/>
      <c r="RRI1373" s="22"/>
      <c r="RRJ1373" s="22"/>
      <c r="RRK1373" s="22"/>
      <c r="RRL1373" s="22"/>
      <c r="RRM1373" s="22"/>
      <c r="RRN1373" s="22"/>
      <c r="RRO1373" s="22"/>
      <c r="RRP1373" s="22"/>
      <c r="RRQ1373" s="22"/>
      <c r="RRR1373" s="22"/>
      <c r="RRS1373" s="22"/>
      <c r="RRT1373" s="22"/>
      <c r="RRU1373" s="22"/>
      <c r="RRV1373" s="22"/>
      <c r="RRW1373" s="22"/>
      <c r="RRX1373" s="22"/>
      <c r="RRY1373" s="22"/>
      <c r="RRZ1373" s="22"/>
      <c r="RSA1373" s="22"/>
      <c r="RSB1373" s="22"/>
      <c r="RSC1373" s="22"/>
      <c r="RSD1373" s="22"/>
      <c r="RSE1373" s="22"/>
      <c r="RSF1373" s="22"/>
      <c r="RSG1373" s="22"/>
      <c r="RSH1373" s="22"/>
      <c r="RSI1373" s="22"/>
      <c r="RSJ1373" s="22"/>
      <c r="RSK1373" s="22"/>
      <c r="RSL1373" s="22"/>
      <c r="RSM1373" s="22"/>
      <c r="RSN1373" s="22"/>
      <c r="RSO1373" s="22"/>
      <c r="RSP1373" s="22"/>
      <c r="RSQ1373" s="22"/>
      <c r="RSR1373" s="22"/>
      <c r="RSS1373" s="22"/>
      <c r="RST1373" s="22"/>
      <c r="RSU1373" s="22"/>
      <c r="RSV1373" s="22"/>
      <c r="RSW1373" s="22"/>
      <c r="RSX1373" s="22"/>
      <c r="RSY1373" s="22"/>
      <c r="RSZ1373" s="22"/>
      <c r="RTA1373" s="22"/>
      <c r="RTB1373" s="22"/>
      <c r="RTC1373" s="22"/>
      <c r="RTD1373" s="22"/>
      <c r="RTE1373" s="22"/>
      <c r="RTF1373" s="22"/>
      <c r="RTG1373" s="22"/>
      <c r="RTH1373" s="22"/>
      <c r="RTI1373" s="22"/>
      <c r="RTJ1373" s="22"/>
      <c r="RTK1373" s="22"/>
      <c r="RTL1373" s="22"/>
      <c r="RTM1373" s="22"/>
      <c r="RTN1373" s="22"/>
      <c r="RTO1373" s="22"/>
      <c r="RTP1373" s="22"/>
      <c r="RTQ1373" s="22"/>
      <c r="RTR1373" s="22"/>
      <c r="RTS1373" s="22"/>
      <c r="RTT1373" s="22"/>
      <c r="RTU1373" s="22"/>
      <c r="RTV1373" s="22"/>
      <c r="RTW1373" s="22"/>
      <c r="RTX1373" s="22"/>
      <c r="RTY1373" s="22"/>
      <c r="RTZ1373" s="22"/>
      <c r="RUA1373" s="22"/>
      <c r="RUB1373" s="22"/>
      <c r="RUC1373" s="22"/>
      <c r="RUD1373" s="22"/>
      <c r="RUE1373" s="22"/>
      <c r="RUF1373" s="22"/>
      <c r="RUG1373" s="22"/>
      <c r="RUH1373" s="22"/>
      <c r="RUI1373" s="22"/>
      <c r="RUJ1373" s="22"/>
      <c r="RUK1373" s="22"/>
      <c r="RUL1373" s="22"/>
      <c r="RUM1373" s="22"/>
      <c r="RUN1373" s="22"/>
      <c r="RUO1373" s="22"/>
      <c r="RUP1373" s="22"/>
      <c r="RUQ1373" s="22"/>
      <c r="RUR1373" s="22"/>
      <c r="RUS1373" s="22"/>
      <c r="RUT1373" s="22"/>
      <c r="RUU1373" s="22"/>
      <c r="RUV1373" s="22"/>
      <c r="RUW1373" s="22"/>
      <c r="RUX1373" s="22"/>
      <c r="RUY1373" s="22"/>
      <c r="RUZ1373" s="22"/>
      <c r="RVA1373" s="22"/>
      <c r="RVB1373" s="22"/>
      <c r="RVC1373" s="22"/>
      <c r="RVD1373" s="22"/>
      <c r="RVE1373" s="22"/>
      <c r="RVF1373" s="22"/>
      <c r="RVG1373" s="22"/>
      <c r="RVH1373" s="22"/>
      <c r="RVI1373" s="22"/>
      <c r="RVJ1373" s="22"/>
      <c r="RVK1373" s="22"/>
      <c r="RVL1373" s="22"/>
      <c r="RVM1373" s="22"/>
      <c r="RVN1373" s="22"/>
      <c r="RVO1373" s="22"/>
      <c r="RVP1373" s="22"/>
      <c r="RVQ1373" s="22"/>
      <c r="RVR1373" s="22"/>
      <c r="RVS1373" s="22"/>
      <c r="RVT1373" s="22"/>
      <c r="RVU1373" s="22"/>
      <c r="RVV1373" s="22"/>
      <c r="RVW1373" s="22"/>
      <c r="RVX1373" s="22"/>
      <c r="RVY1373" s="22"/>
      <c r="RVZ1373" s="22"/>
      <c r="RWA1373" s="22"/>
      <c r="RWB1373" s="22"/>
      <c r="RWC1373" s="22"/>
      <c r="RWD1373" s="22"/>
      <c r="RWE1373" s="22"/>
      <c r="RWF1373" s="22"/>
      <c r="RWG1373" s="22"/>
      <c r="RWH1373" s="22"/>
      <c r="RWI1373" s="22"/>
      <c r="RWJ1373" s="22"/>
      <c r="RWK1373" s="22"/>
      <c r="RWL1373" s="22"/>
      <c r="RWM1373" s="22"/>
      <c r="RWN1373" s="22"/>
      <c r="RWO1373" s="22"/>
      <c r="RWP1373" s="22"/>
      <c r="RWQ1373" s="22"/>
      <c r="RWR1373" s="22"/>
      <c r="RWS1373" s="22"/>
      <c r="RWT1373" s="22"/>
      <c r="RWU1373" s="22"/>
      <c r="RWV1373" s="22"/>
      <c r="RWW1373" s="22"/>
      <c r="RWX1373" s="22"/>
      <c r="RWY1373" s="22"/>
      <c r="RWZ1373" s="22"/>
      <c r="RXA1373" s="22"/>
      <c r="RXB1373" s="22"/>
      <c r="RXC1373" s="22"/>
      <c r="RXD1373" s="22"/>
      <c r="RXE1373" s="22"/>
      <c r="RXF1373" s="22"/>
      <c r="RXG1373" s="22"/>
      <c r="RXH1373" s="22"/>
      <c r="RXI1373" s="22"/>
      <c r="RXJ1373" s="22"/>
      <c r="RXK1373" s="22"/>
      <c r="RXL1373" s="22"/>
      <c r="RXM1373" s="22"/>
      <c r="RXN1373" s="22"/>
      <c r="RXO1373" s="22"/>
      <c r="RXP1373" s="22"/>
      <c r="RXQ1373" s="22"/>
      <c r="RXR1373" s="22"/>
      <c r="RXS1373" s="22"/>
      <c r="RXT1373" s="22"/>
      <c r="RXU1373" s="22"/>
      <c r="RXV1373" s="22"/>
      <c r="RXW1373" s="22"/>
      <c r="RXX1373" s="22"/>
      <c r="RXY1373" s="22"/>
      <c r="RXZ1373" s="22"/>
      <c r="RYA1373" s="22"/>
      <c r="RYB1373" s="22"/>
      <c r="RYC1373" s="22"/>
      <c r="RYD1373" s="22"/>
      <c r="RYE1373" s="22"/>
      <c r="RYF1373" s="22"/>
      <c r="RYG1373" s="22"/>
      <c r="RYH1373" s="22"/>
      <c r="RYI1373" s="22"/>
      <c r="RYJ1373" s="22"/>
      <c r="RYK1373" s="22"/>
      <c r="RYL1373" s="22"/>
      <c r="RYM1373" s="22"/>
      <c r="RYN1373" s="22"/>
      <c r="RYO1373" s="22"/>
      <c r="RYP1373" s="22"/>
      <c r="RYQ1373" s="22"/>
      <c r="RYR1373" s="22"/>
      <c r="RYS1373" s="22"/>
      <c r="RYT1373" s="22"/>
      <c r="RYU1373" s="22"/>
      <c r="RYV1373" s="22"/>
      <c r="RYW1373" s="22"/>
      <c r="RYX1373" s="22"/>
      <c r="RYY1373" s="22"/>
      <c r="RYZ1373" s="22"/>
      <c r="RZA1373" s="22"/>
      <c r="RZB1373" s="22"/>
      <c r="RZC1373" s="22"/>
      <c r="RZD1373" s="22"/>
      <c r="RZE1373" s="22"/>
      <c r="RZF1373" s="22"/>
      <c r="RZG1373" s="22"/>
      <c r="RZH1373" s="22"/>
      <c r="RZI1373" s="22"/>
      <c r="RZJ1373" s="22"/>
      <c r="RZK1373" s="22"/>
      <c r="RZL1373" s="22"/>
      <c r="RZM1373" s="22"/>
      <c r="RZN1373" s="22"/>
      <c r="RZO1373" s="22"/>
      <c r="RZP1373" s="22"/>
      <c r="RZQ1373" s="22"/>
      <c r="RZR1373" s="22"/>
      <c r="RZS1373" s="22"/>
      <c r="RZT1373" s="22"/>
      <c r="RZU1373" s="22"/>
      <c r="RZV1373" s="22"/>
      <c r="RZW1373" s="22"/>
      <c r="RZX1373" s="22"/>
      <c r="RZY1373" s="22"/>
      <c r="RZZ1373" s="22"/>
      <c r="SAA1373" s="22"/>
      <c r="SAB1373" s="22"/>
      <c r="SAC1373" s="22"/>
      <c r="SAD1373" s="22"/>
      <c r="SAE1373" s="22"/>
      <c r="SAF1373" s="22"/>
      <c r="SAG1373" s="22"/>
      <c r="SAH1373" s="22"/>
      <c r="SAI1373" s="22"/>
      <c r="SAJ1373" s="22"/>
      <c r="SAK1373" s="22"/>
      <c r="SAL1373" s="22"/>
      <c r="SAM1373" s="22"/>
      <c r="SAN1373" s="22"/>
      <c r="SAO1373" s="22"/>
      <c r="SAP1373" s="22"/>
      <c r="SAQ1373" s="22"/>
      <c r="SAR1373" s="22"/>
      <c r="SAS1373" s="22"/>
      <c r="SAT1373" s="22"/>
      <c r="SAU1373" s="22"/>
      <c r="SAV1373" s="22"/>
      <c r="SAW1373" s="22"/>
      <c r="SAX1373" s="22"/>
      <c r="SAY1373" s="22"/>
      <c r="SAZ1373" s="22"/>
      <c r="SBA1373" s="22"/>
      <c r="SBB1373" s="22"/>
      <c r="SBC1373" s="22"/>
      <c r="SBD1373" s="22"/>
      <c r="SBE1373" s="22"/>
      <c r="SBF1373" s="22"/>
      <c r="SBG1373" s="22"/>
      <c r="SBH1373" s="22"/>
      <c r="SBI1373" s="22"/>
      <c r="SBJ1373" s="22"/>
      <c r="SBK1373" s="22"/>
      <c r="SBL1373" s="22"/>
      <c r="SBM1373" s="22"/>
      <c r="SBN1373" s="22"/>
      <c r="SBO1373" s="22"/>
      <c r="SBP1373" s="22"/>
      <c r="SBQ1373" s="22"/>
      <c r="SBR1373" s="22"/>
      <c r="SBS1373" s="22"/>
      <c r="SBT1373" s="22"/>
      <c r="SBU1373" s="22"/>
      <c r="SBV1373" s="22"/>
      <c r="SBW1373" s="22"/>
      <c r="SBX1373" s="22"/>
      <c r="SBY1373" s="22"/>
      <c r="SBZ1373" s="22"/>
      <c r="SCA1373" s="22"/>
      <c r="SCB1373" s="22"/>
      <c r="SCC1373" s="22"/>
      <c r="SCD1373" s="22"/>
      <c r="SCE1373" s="22"/>
      <c r="SCF1373" s="22"/>
      <c r="SCG1373" s="22"/>
      <c r="SCH1373" s="22"/>
      <c r="SCI1373" s="22"/>
      <c r="SCJ1373" s="22"/>
      <c r="SCK1373" s="22"/>
      <c r="SCL1373" s="22"/>
      <c r="SCM1373" s="22"/>
      <c r="SCN1373" s="22"/>
      <c r="SCO1373" s="22"/>
      <c r="SCP1373" s="22"/>
      <c r="SCQ1373" s="22"/>
      <c r="SCR1373" s="22"/>
      <c r="SCS1373" s="22"/>
      <c r="SCT1373" s="22"/>
      <c r="SCU1373" s="22"/>
      <c r="SCV1373" s="22"/>
      <c r="SCW1373" s="22"/>
      <c r="SCX1373" s="22"/>
      <c r="SCY1373" s="22"/>
      <c r="SCZ1373" s="22"/>
      <c r="SDA1373" s="22"/>
      <c r="SDB1373" s="22"/>
      <c r="SDC1373" s="22"/>
      <c r="SDD1373" s="22"/>
      <c r="SDE1373" s="22"/>
      <c r="SDF1373" s="22"/>
      <c r="SDG1373" s="22"/>
      <c r="SDH1373" s="22"/>
      <c r="SDI1373" s="22"/>
      <c r="SDJ1373" s="22"/>
      <c r="SDK1373" s="22"/>
      <c r="SDL1373" s="22"/>
      <c r="SDM1373" s="22"/>
      <c r="SDN1373" s="22"/>
      <c r="SDO1373" s="22"/>
      <c r="SDP1373" s="22"/>
      <c r="SDQ1373" s="22"/>
      <c r="SDR1373" s="22"/>
      <c r="SDS1373" s="22"/>
      <c r="SDT1373" s="22"/>
      <c r="SDU1373" s="22"/>
      <c r="SDV1373" s="22"/>
      <c r="SDW1373" s="22"/>
      <c r="SDX1373" s="22"/>
      <c r="SDY1373" s="22"/>
      <c r="SDZ1373" s="22"/>
      <c r="SEA1373" s="22"/>
      <c r="SEB1373" s="22"/>
      <c r="SEC1373" s="22"/>
      <c r="SED1373" s="22"/>
      <c r="SEE1373" s="22"/>
      <c r="SEF1373" s="22"/>
      <c r="SEG1373" s="22"/>
      <c r="SEH1373" s="22"/>
      <c r="SEI1373" s="22"/>
      <c r="SEJ1373" s="22"/>
      <c r="SEK1373" s="22"/>
      <c r="SEL1373" s="22"/>
      <c r="SEM1373" s="22"/>
      <c r="SEN1373" s="22"/>
      <c r="SEO1373" s="22"/>
      <c r="SEP1373" s="22"/>
      <c r="SEQ1373" s="22"/>
      <c r="SER1373" s="22"/>
      <c r="SES1373" s="22"/>
      <c r="SET1373" s="22"/>
      <c r="SEU1373" s="22"/>
      <c r="SEV1373" s="22"/>
      <c r="SEW1373" s="22"/>
      <c r="SEX1373" s="22"/>
      <c r="SEY1373" s="22"/>
      <c r="SEZ1373" s="22"/>
      <c r="SFA1373" s="22"/>
      <c r="SFB1373" s="22"/>
      <c r="SFC1373" s="22"/>
      <c r="SFD1373" s="22"/>
      <c r="SFE1373" s="22"/>
      <c r="SFF1373" s="22"/>
      <c r="SFG1373" s="22"/>
      <c r="SFH1373" s="22"/>
      <c r="SFI1373" s="22"/>
      <c r="SFJ1373" s="22"/>
      <c r="SFK1373" s="22"/>
      <c r="SFL1373" s="22"/>
      <c r="SFM1373" s="22"/>
      <c r="SFN1373" s="22"/>
      <c r="SFO1373" s="22"/>
      <c r="SFP1373" s="22"/>
      <c r="SFQ1373" s="22"/>
      <c r="SFR1373" s="22"/>
      <c r="SFS1373" s="22"/>
      <c r="SFT1373" s="22"/>
      <c r="SFU1373" s="22"/>
      <c r="SFV1373" s="22"/>
      <c r="SFW1373" s="22"/>
      <c r="SFX1373" s="22"/>
      <c r="SFY1373" s="22"/>
      <c r="SFZ1373" s="22"/>
      <c r="SGA1373" s="22"/>
      <c r="SGB1373" s="22"/>
      <c r="SGC1373" s="22"/>
      <c r="SGD1373" s="22"/>
      <c r="SGE1373" s="22"/>
      <c r="SGF1373" s="22"/>
      <c r="SGG1373" s="22"/>
      <c r="SGH1373" s="22"/>
      <c r="SGI1373" s="22"/>
      <c r="SGJ1373" s="22"/>
      <c r="SGK1373" s="22"/>
      <c r="SGL1373" s="22"/>
      <c r="SGM1373" s="22"/>
      <c r="SGN1373" s="22"/>
      <c r="SGO1373" s="22"/>
      <c r="SGP1373" s="22"/>
      <c r="SGQ1373" s="22"/>
      <c r="SGR1373" s="22"/>
      <c r="SGS1373" s="22"/>
      <c r="SGT1373" s="22"/>
      <c r="SGU1373" s="22"/>
      <c r="SGV1373" s="22"/>
      <c r="SGW1373" s="22"/>
      <c r="SGX1373" s="22"/>
      <c r="SGY1373" s="22"/>
      <c r="SGZ1373" s="22"/>
      <c r="SHA1373" s="22"/>
      <c r="SHB1373" s="22"/>
      <c r="SHC1373" s="22"/>
      <c r="SHD1373" s="22"/>
      <c r="SHE1373" s="22"/>
      <c r="SHF1373" s="22"/>
      <c r="SHG1373" s="22"/>
      <c r="SHH1373" s="22"/>
      <c r="SHI1373" s="22"/>
      <c r="SHJ1373" s="22"/>
      <c r="SHK1373" s="22"/>
      <c r="SHL1373" s="22"/>
      <c r="SHM1373" s="22"/>
      <c r="SHN1373" s="22"/>
      <c r="SHO1373" s="22"/>
      <c r="SHP1373" s="22"/>
      <c r="SHQ1373" s="22"/>
      <c r="SHR1373" s="22"/>
      <c r="SHS1373" s="22"/>
      <c r="SHT1373" s="22"/>
      <c r="SHU1373" s="22"/>
      <c r="SHV1373" s="22"/>
      <c r="SHW1373" s="22"/>
      <c r="SHX1373" s="22"/>
      <c r="SHY1373" s="22"/>
      <c r="SHZ1373" s="22"/>
      <c r="SIA1373" s="22"/>
      <c r="SIB1373" s="22"/>
      <c r="SIC1373" s="22"/>
      <c r="SID1373" s="22"/>
      <c r="SIE1373" s="22"/>
      <c r="SIF1373" s="22"/>
      <c r="SIG1373" s="22"/>
      <c r="SIH1373" s="22"/>
      <c r="SII1373" s="22"/>
      <c r="SIJ1373" s="22"/>
      <c r="SIK1373" s="22"/>
      <c r="SIL1373" s="22"/>
      <c r="SIM1373" s="22"/>
      <c r="SIN1373" s="22"/>
      <c r="SIO1373" s="22"/>
      <c r="SIP1373" s="22"/>
      <c r="SIQ1373" s="22"/>
      <c r="SIR1373" s="22"/>
      <c r="SIS1373" s="22"/>
      <c r="SIT1373" s="22"/>
      <c r="SIU1373" s="22"/>
      <c r="SIV1373" s="22"/>
      <c r="SIW1373" s="22"/>
      <c r="SIX1373" s="22"/>
      <c r="SIY1373" s="22"/>
      <c r="SIZ1373" s="22"/>
      <c r="SJA1373" s="22"/>
      <c r="SJB1373" s="22"/>
      <c r="SJC1373" s="22"/>
      <c r="SJD1373" s="22"/>
      <c r="SJE1373" s="22"/>
      <c r="SJF1373" s="22"/>
      <c r="SJG1373" s="22"/>
      <c r="SJH1373" s="22"/>
      <c r="SJI1373" s="22"/>
      <c r="SJJ1373" s="22"/>
      <c r="SJK1373" s="22"/>
      <c r="SJL1373" s="22"/>
      <c r="SJM1373" s="22"/>
      <c r="SJN1373" s="22"/>
      <c r="SJO1373" s="22"/>
      <c r="SJP1373" s="22"/>
      <c r="SJQ1373" s="22"/>
      <c r="SJR1373" s="22"/>
      <c r="SJS1373" s="22"/>
      <c r="SJT1373" s="22"/>
      <c r="SJU1373" s="22"/>
      <c r="SJV1373" s="22"/>
      <c r="SJW1373" s="22"/>
      <c r="SJX1373" s="22"/>
      <c r="SJY1373" s="22"/>
      <c r="SJZ1373" s="22"/>
      <c r="SKA1373" s="22"/>
      <c r="SKB1373" s="22"/>
      <c r="SKC1373" s="22"/>
      <c r="SKD1373" s="22"/>
      <c r="SKE1373" s="22"/>
      <c r="SKF1373" s="22"/>
      <c r="SKG1373" s="22"/>
      <c r="SKH1373" s="22"/>
      <c r="SKI1373" s="22"/>
      <c r="SKJ1373" s="22"/>
      <c r="SKK1373" s="22"/>
      <c r="SKL1373" s="22"/>
      <c r="SKM1373" s="22"/>
      <c r="SKN1373" s="22"/>
      <c r="SKO1373" s="22"/>
      <c r="SKP1373" s="22"/>
      <c r="SKQ1373" s="22"/>
      <c r="SKR1373" s="22"/>
      <c r="SKS1373" s="22"/>
      <c r="SKT1373" s="22"/>
      <c r="SKU1373" s="22"/>
      <c r="SKV1373" s="22"/>
      <c r="SKW1373" s="22"/>
      <c r="SKX1373" s="22"/>
      <c r="SKY1373" s="22"/>
      <c r="SKZ1373" s="22"/>
      <c r="SLA1373" s="22"/>
      <c r="SLB1373" s="22"/>
      <c r="SLC1373" s="22"/>
      <c r="SLD1373" s="22"/>
      <c r="SLE1373" s="22"/>
      <c r="SLF1373" s="22"/>
      <c r="SLG1373" s="22"/>
      <c r="SLH1373" s="22"/>
      <c r="SLI1373" s="22"/>
      <c r="SLJ1373" s="22"/>
      <c r="SLK1373" s="22"/>
      <c r="SLL1373" s="22"/>
      <c r="SLM1373" s="22"/>
      <c r="SLN1373" s="22"/>
      <c r="SLO1373" s="22"/>
      <c r="SLP1373" s="22"/>
      <c r="SLQ1373" s="22"/>
      <c r="SLR1373" s="22"/>
      <c r="SLS1373" s="22"/>
      <c r="SLT1373" s="22"/>
      <c r="SLU1373" s="22"/>
      <c r="SLV1373" s="22"/>
      <c r="SLW1373" s="22"/>
      <c r="SLX1373" s="22"/>
      <c r="SLY1373" s="22"/>
      <c r="SLZ1373" s="22"/>
      <c r="SMA1373" s="22"/>
      <c r="SMB1373" s="22"/>
      <c r="SMC1373" s="22"/>
      <c r="SMD1373" s="22"/>
      <c r="SME1373" s="22"/>
      <c r="SMF1373" s="22"/>
      <c r="SMG1373" s="22"/>
      <c r="SMH1373" s="22"/>
      <c r="SMI1373" s="22"/>
      <c r="SMJ1373" s="22"/>
      <c r="SMK1373" s="22"/>
      <c r="SML1373" s="22"/>
      <c r="SMM1373" s="22"/>
      <c r="SMN1373" s="22"/>
      <c r="SMO1373" s="22"/>
      <c r="SMP1373" s="22"/>
      <c r="SMQ1373" s="22"/>
      <c r="SMR1373" s="22"/>
      <c r="SMS1373" s="22"/>
      <c r="SMT1373" s="22"/>
      <c r="SMU1373" s="22"/>
      <c r="SMV1373" s="22"/>
      <c r="SMW1373" s="22"/>
      <c r="SMX1373" s="22"/>
      <c r="SMY1373" s="22"/>
      <c r="SMZ1373" s="22"/>
      <c r="SNA1373" s="22"/>
      <c r="SNB1373" s="22"/>
      <c r="SNC1373" s="22"/>
      <c r="SND1373" s="22"/>
      <c r="SNE1373" s="22"/>
      <c r="SNF1373" s="22"/>
      <c r="SNG1373" s="22"/>
      <c r="SNH1373" s="22"/>
      <c r="SNI1373" s="22"/>
      <c r="SNJ1373" s="22"/>
      <c r="SNK1373" s="22"/>
      <c r="SNL1373" s="22"/>
      <c r="SNM1373" s="22"/>
      <c r="SNN1373" s="22"/>
      <c r="SNO1373" s="22"/>
      <c r="SNP1373" s="22"/>
      <c r="SNQ1373" s="22"/>
      <c r="SNR1373" s="22"/>
      <c r="SNS1373" s="22"/>
      <c r="SNT1373" s="22"/>
      <c r="SNU1373" s="22"/>
      <c r="SNV1373" s="22"/>
      <c r="SNW1373" s="22"/>
      <c r="SNX1373" s="22"/>
      <c r="SNY1373" s="22"/>
      <c r="SNZ1373" s="22"/>
      <c r="SOA1373" s="22"/>
      <c r="SOB1373" s="22"/>
      <c r="SOC1373" s="22"/>
      <c r="SOD1373" s="22"/>
      <c r="SOE1373" s="22"/>
      <c r="SOF1373" s="22"/>
      <c r="SOG1373" s="22"/>
      <c r="SOH1373" s="22"/>
      <c r="SOI1373" s="22"/>
      <c r="SOJ1373" s="22"/>
      <c r="SOK1373" s="22"/>
      <c r="SOL1373" s="22"/>
      <c r="SOM1373" s="22"/>
      <c r="SON1373" s="22"/>
      <c r="SOO1373" s="22"/>
      <c r="SOP1373" s="22"/>
      <c r="SOQ1373" s="22"/>
      <c r="SOR1373" s="22"/>
      <c r="SOS1373" s="22"/>
      <c r="SOT1373" s="22"/>
      <c r="SOU1373" s="22"/>
      <c r="SOV1373" s="22"/>
      <c r="SOW1373" s="22"/>
      <c r="SOX1373" s="22"/>
      <c r="SOY1373" s="22"/>
      <c r="SOZ1373" s="22"/>
      <c r="SPA1373" s="22"/>
      <c r="SPB1373" s="22"/>
      <c r="SPC1373" s="22"/>
      <c r="SPD1373" s="22"/>
      <c r="SPE1373" s="22"/>
      <c r="SPF1373" s="22"/>
      <c r="SPG1373" s="22"/>
      <c r="SPH1373" s="22"/>
      <c r="SPI1373" s="22"/>
      <c r="SPJ1373" s="22"/>
      <c r="SPK1373" s="22"/>
      <c r="SPL1373" s="22"/>
      <c r="SPM1373" s="22"/>
      <c r="SPN1373" s="22"/>
      <c r="SPO1373" s="22"/>
      <c r="SPP1373" s="22"/>
      <c r="SPQ1373" s="22"/>
      <c r="SPR1373" s="22"/>
      <c r="SPS1373" s="22"/>
      <c r="SPT1373" s="22"/>
      <c r="SPU1373" s="22"/>
      <c r="SPV1373" s="22"/>
      <c r="SPW1373" s="22"/>
      <c r="SPX1373" s="22"/>
      <c r="SPY1373" s="22"/>
      <c r="SPZ1373" s="22"/>
      <c r="SQA1373" s="22"/>
      <c r="SQB1373" s="22"/>
      <c r="SQC1373" s="22"/>
      <c r="SQD1373" s="22"/>
      <c r="SQE1373" s="22"/>
      <c r="SQF1373" s="22"/>
      <c r="SQG1373" s="22"/>
      <c r="SQH1373" s="22"/>
      <c r="SQI1373" s="22"/>
      <c r="SQJ1373" s="22"/>
      <c r="SQK1373" s="22"/>
      <c r="SQL1373" s="22"/>
      <c r="SQM1373" s="22"/>
      <c r="SQN1373" s="22"/>
      <c r="SQO1373" s="22"/>
      <c r="SQP1373" s="22"/>
      <c r="SQQ1373" s="22"/>
      <c r="SQR1373" s="22"/>
      <c r="SQS1373" s="22"/>
      <c r="SQT1373" s="22"/>
      <c r="SQU1373" s="22"/>
      <c r="SQV1373" s="22"/>
      <c r="SQW1373" s="22"/>
      <c r="SQX1373" s="22"/>
      <c r="SQY1373" s="22"/>
      <c r="SQZ1373" s="22"/>
      <c r="SRA1373" s="22"/>
      <c r="SRB1373" s="22"/>
      <c r="SRC1373" s="22"/>
      <c r="SRD1373" s="22"/>
      <c r="SRE1373" s="22"/>
      <c r="SRF1373" s="22"/>
      <c r="SRG1373" s="22"/>
      <c r="SRH1373" s="22"/>
      <c r="SRI1373" s="22"/>
      <c r="SRJ1373" s="22"/>
      <c r="SRK1373" s="22"/>
      <c r="SRL1373" s="22"/>
      <c r="SRM1373" s="22"/>
      <c r="SRN1373" s="22"/>
      <c r="SRO1373" s="22"/>
      <c r="SRP1373" s="22"/>
      <c r="SRQ1373" s="22"/>
      <c r="SRR1373" s="22"/>
      <c r="SRS1373" s="22"/>
      <c r="SRT1373" s="22"/>
      <c r="SRU1373" s="22"/>
      <c r="SRV1373" s="22"/>
      <c r="SRW1373" s="22"/>
      <c r="SRX1373" s="22"/>
      <c r="SRY1373" s="22"/>
      <c r="SRZ1373" s="22"/>
      <c r="SSA1373" s="22"/>
      <c r="SSB1373" s="22"/>
      <c r="SSC1373" s="22"/>
      <c r="SSD1373" s="22"/>
      <c r="SSE1373" s="22"/>
      <c r="SSF1373" s="22"/>
      <c r="SSG1373" s="22"/>
      <c r="SSH1373" s="22"/>
      <c r="SSI1373" s="22"/>
      <c r="SSJ1373" s="22"/>
      <c r="SSK1373" s="22"/>
      <c r="SSL1373" s="22"/>
      <c r="SSM1373" s="22"/>
      <c r="SSN1373" s="22"/>
      <c r="SSO1373" s="22"/>
      <c r="SSP1373" s="22"/>
      <c r="SSQ1373" s="22"/>
      <c r="SSR1373" s="22"/>
      <c r="SSS1373" s="22"/>
      <c r="SST1373" s="22"/>
      <c r="SSU1373" s="22"/>
      <c r="SSV1373" s="22"/>
      <c r="SSW1373" s="22"/>
      <c r="SSX1373" s="22"/>
      <c r="SSY1373" s="22"/>
      <c r="SSZ1373" s="22"/>
      <c r="STA1373" s="22"/>
      <c r="STB1373" s="22"/>
      <c r="STC1373" s="22"/>
      <c r="STD1373" s="22"/>
      <c r="STE1373" s="22"/>
      <c r="STF1373" s="22"/>
      <c r="STG1373" s="22"/>
      <c r="STH1373" s="22"/>
      <c r="STI1373" s="22"/>
      <c r="STJ1373" s="22"/>
      <c r="STK1373" s="22"/>
      <c r="STL1373" s="22"/>
      <c r="STM1373" s="22"/>
      <c r="STN1373" s="22"/>
      <c r="STO1373" s="22"/>
      <c r="STP1373" s="22"/>
      <c r="STQ1373" s="22"/>
      <c r="STR1373" s="22"/>
      <c r="STS1373" s="22"/>
      <c r="STT1373" s="22"/>
      <c r="STU1373" s="22"/>
      <c r="STV1373" s="22"/>
      <c r="STW1373" s="22"/>
      <c r="STX1373" s="22"/>
      <c r="STY1373" s="22"/>
      <c r="STZ1373" s="22"/>
      <c r="SUA1373" s="22"/>
      <c r="SUB1373" s="22"/>
      <c r="SUC1373" s="22"/>
      <c r="SUD1373" s="22"/>
      <c r="SUE1373" s="22"/>
      <c r="SUF1373" s="22"/>
      <c r="SUG1373" s="22"/>
      <c r="SUH1373" s="22"/>
      <c r="SUI1373" s="22"/>
      <c r="SUJ1373" s="22"/>
      <c r="SUK1373" s="22"/>
      <c r="SUL1373" s="22"/>
      <c r="SUM1373" s="22"/>
      <c r="SUN1373" s="22"/>
      <c r="SUO1373" s="22"/>
      <c r="SUP1373" s="22"/>
      <c r="SUQ1373" s="22"/>
      <c r="SUR1373" s="22"/>
      <c r="SUS1373" s="22"/>
      <c r="SUT1373" s="22"/>
      <c r="SUU1373" s="22"/>
      <c r="SUV1373" s="22"/>
      <c r="SUW1373" s="22"/>
      <c r="SUX1373" s="22"/>
      <c r="SUY1373" s="22"/>
      <c r="SUZ1373" s="22"/>
      <c r="SVA1373" s="22"/>
      <c r="SVB1373" s="22"/>
      <c r="SVC1373" s="22"/>
      <c r="SVD1373" s="22"/>
      <c r="SVE1373" s="22"/>
      <c r="SVF1373" s="22"/>
      <c r="SVG1373" s="22"/>
      <c r="SVH1373" s="22"/>
      <c r="SVI1373" s="22"/>
      <c r="SVJ1373" s="22"/>
      <c r="SVK1373" s="22"/>
      <c r="SVL1373" s="22"/>
      <c r="SVM1373" s="22"/>
      <c r="SVN1373" s="22"/>
      <c r="SVO1373" s="22"/>
      <c r="SVP1373" s="22"/>
      <c r="SVQ1373" s="22"/>
      <c r="SVR1373" s="22"/>
      <c r="SVS1373" s="22"/>
      <c r="SVT1373" s="22"/>
      <c r="SVU1373" s="22"/>
      <c r="SVV1373" s="22"/>
      <c r="SVW1373" s="22"/>
      <c r="SVX1373" s="22"/>
      <c r="SVY1373" s="22"/>
      <c r="SVZ1373" s="22"/>
      <c r="SWA1373" s="22"/>
      <c r="SWB1373" s="22"/>
      <c r="SWC1373" s="22"/>
      <c r="SWD1373" s="22"/>
      <c r="SWE1373" s="22"/>
      <c r="SWF1373" s="22"/>
      <c r="SWG1373" s="22"/>
      <c r="SWH1373" s="22"/>
      <c r="SWI1373" s="22"/>
      <c r="SWJ1373" s="22"/>
      <c r="SWK1373" s="22"/>
      <c r="SWL1373" s="22"/>
      <c r="SWM1373" s="22"/>
      <c r="SWN1373" s="22"/>
      <c r="SWO1373" s="22"/>
      <c r="SWP1373" s="22"/>
      <c r="SWQ1373" s="22"/>
      <c r="SWR1373" s="22"/>
      <c r="SWS1373" s="22"/>
      <c r="SWT1373" s="22"/>
      <c r="SWU1373" s="22"/>
      <c r="SWV1373" s="22"/>
      <c r="SWW1373" s="22"/>
      <c r="SWX1373" s="22"/>
      <c r="SWY1373" s="22"/>
      <c r="SWZ1373" s="22"/>
      <c r="SXA1373" s="22"/>
      <c r="SXB1373" s="22"/>
      <c r="SXC1373" s="22"/>
      <c r="SXD1373" s="22"/>
      <c r="SXE1373" s="22"/>
      <c r="SXF1373" s="22"/>
      <c r="SXG1373" s="22"/>
      <c r="SXH1373" s="22"/>
      <c r="SXI1373" s="22"/>
      <c r="SXJ1373" s="22"/>
      <c r="SXK1373" s="22"/>
      <c r="SXL1373" s="22"/>
      <c r="SXM1373" s="22"/>
      <c r="SXN1373" s="22"/>
      <c r="SXO1373" s="22"/>
      <c r="SXP1373" s="22"/>
      <c r="SXQ1373" s="22"/>
      <c r="SXR1373" s="22"/>
      <c r="SXS1373" s="22"/>
      <c r="SXT1373" s="22"/>
      <c r="SXU1373" s="22"/>
      <c r="SXV1373" s="22"/>
      <c r="SXW1373" s="22"/>
      <c r="SXX1373" s="22"/>
      <c r="SXY1373" s="22"/>
      <c r="SXZ1373" s="22"/>
      <c r="SYA1373" s="22"/>
      <c r="SYB1373" s="22"/>
      <c r="SYC1373" s="22"/>
      <c r="SYD1373" s="22"/>
      <c r="SYE1373" s="22"/>
      <c r="SYF1373" s="22"/>
      <c r="SYG1373" s="22"/>
      <c r="SYH1373" s="22"/>
      <c r="SYI1373" s="22"/>
      <c r="SYJ1373" s="22"/>
      <c r="SYK1373" s="22"/>
      <c r="SYL1373" s="22"/>
      <c r="SYM1373" s="22"/>
      <c r="SYN1373" s="22"/>
      <c r="SYO1373" s="22"/>
      <c r="SYP1373" s="22"/>
      <c r="SYQ1373" s="22"/>
      <c r="SYR1373" s="22"/>
      <c r="SYS1373" s="22"/>
      <c r="SYT1373" s="22"/>
      <c r="SYU1373" s="22"/>
      <c r="SYV1373" s="22"/>
      <c r="SYW1373" s="22"/>
      <c r="SYX1373" s="22"/>
      <c r="SYY1373" s="22"/>
      <c r="SYZ1373" s="22"/>
      <c r="SZA1373" s="22"/>
      <c r="SZB1373" s="22"/>
      <c r="SZC1373" s="22"/>
      <c r="SZD1373" s="22"/>
      <c r="SZE1373" s="22"/>
      <c r="SZF1373" s="22"/>
      <c r="SZG1373" s="22"/>
      <c r="SZH1373" s="22"/>
      <c r="SZI1373" s="22"/>
      <c r="SZJ1373" s="22"/>
      <c r="SZK1373" s="22"/>
      <c r="SZL1373" s="22"/>
      <c r="SZM1373" s="22"/>
      <c r="SZN1373" s="22"/>
      <c r="SZO1373" s="22"/>
      <c r="SZP1373" s="22"/>
      <c r="SZQ1373" s="22"/>
      <c r="SZR1373" s="22"/>
      <c r="SZS1373" s="22"/>
      <c r="SZT1373" s="22"/>
      <c r="SZU1373" s="22"/>
      <c r="SZV1373" s="22"/>
      <c r="SZW1373" s="22"/>
      <c r="SZX1373" s="22"/>
      <c r="SZY1373" s="22"/>
      <c r="SZZ1373" s="22"/>
      <c r="TAA1373" s="22"/>
      <c r="TAB1373" s="22"/>
      <c r="TAC1373" s="22"/>
      <c r="TAD1373" s="22"/>
      <c r="TAE1373" s="22"/>
      <c r="TAF1373" s="22"/>
      <c r="TAG1373" s="22"/>
      <c r="TAH1373" s="22"/>
      <c r="TAI1373" s="22"/>
      <c r="TAJ1373" s="22"/>
      <c r="TAK1373" s="22"/>
      <c r="TAL1373" s="22"/>
      <c r="TAM1373" s="22"/>
      <c r="TAN1373" s="22"/>
      <c r="TAO1373" s="22"/>
      <c r="TAP1373" s="22"/>
      <c r="TAQ1373" s="22"/>
      <c r="TAR1373" s="22"/>
      <c r="TAS1373" s="22"/>
      <c r="TAT1373" s="22"/>
      <c r="TAU1373" s="22"/>
      <c r="TAV1373" s="22"/>
      <c r="TAW1373" s="22"/>
      <c r="TAX1373" s="22"/>
      <c r="TAY1373" s="22"/>
      <c r="TAZ1373" s="22"/>
      <c r="TBA1373" s="22"/>
      <c r="TBB1373" s="22"/>
      <c r="TBC1373" s="22"/>
      <c r="TBD1373" s="22"/>
      <c r="TBE1373" s="22"/>
      <c r="TBF1373" s="22"/>
      <c r="TBG1373" s="22"/>
      <c r="TBH1373" s="22"/>
      <c r="TBI1373" s="22"/>
      <c r="TBJ1373" s="22"/>
      <c r="TBK1373" s="22"/>
      <c r="TBL1373" s="22"/>
      <c r="TBM1373" s="22"/>
      <c r="TBN1373" s="22"/>
      <c r="TBO1373" s="22"/>
      <c r="TBP1373" s="22"/>
      <c r="TBQ1373" s="22"/>
      <c r="TBR1373" s="22"/>
      <c r="TBS1373" s="22"/>
      <c r="TBT1373" s="22"/>
      <c r="TBU1373" s="22"/>
      <c r="TBV1373" s="22"/>
      <c r="TBW1373" s="22"/>
      <c r="TBX1373" s="22"/>
      <c r="TBY1373" s="22"/>
      <c r="TBZ1373" s="22"/>
      <c r="TCA1373" s="22"/>
      <c r="TCB1373" s="22"/>
      <c r="TCC1373" s="22"/>
      <c r="TCD1373" s="22"/>
      <c r="TCE1373" s="22"/>
      <c r="TCF1373" s="22"/>
      <c r="TCG1373" s="22"/>
      <c r="TCH1373" s="22"/>
      <c r="TCI1373" s="22"/>
      <c r="TCJ1373" s="22"/>
      <c r="TCK1373" s="22"/>
      <c r="TCL1373" s="22"/>
      <c r="TCM1373" s="22"/>
      <c r="TCN1373" s="22"/>
      <c r="TCO1373" s="22"/>
      <c r="TCP1373" s="22"/>
      <c r="TCQ1373" s="22"/>
      <c r="TCR1373" s="22"/>
      <c r="TCS1373" s="22"/>
      <c r="TCT1373" s="22"/>
      <c r="TCU1373" s="22"/>
      <c r="TCV1373" s="22"/>
      <c r="TCW1373" s="22"/>
      <c r="TCX1373" s="22"/>
      <c r="TCY1373" s="22"/>
      <c r="TCZ1373" s="22"/>
      <c r="TDA1373" s="22"/>
      <c r="TDB1373" s="22"/>
      <c r="TDC1373" s="22"/>
      <c r="TDD1373" s="22"/>
      <c r="TDE1373" s="22"/>
      <c r="TDF1373" s="22"/>
      <c r="TDG1373" s="22"/>
      <c r="TDH1373" s="22"/>
      <c r="TDI1373" s="22"/>
      <c r="TDJ1373" s="22"/>
      <c r="TDK1373" s="22"/>
      <c r="TDL1373" s="22"/>
      <c r="TDM1373" s="22"/>
      <c r="TDN1373" s="22"/>
      <c r="TDO1373" s="22"/>
      <c r="TDP1373" s="22"/>
      <c r="TDQ1373" s="22"/>
      <c r="TDR1373" s="22"/>
      <c r="TDS1373" s="22"/>
      <c r="TDT1373" s="22"/>
      <c r="TDU1373" s="22"/>
      <c r="TDV1373" s="22"/>
      <c r="TDW1373" s="22"/>
      <c r="TDX1373" s="22"/>
      <c r="TDY1373" s="22"/>
      <c r="TDZ1373" s="22"/>
      <c r="TEA1373" s="22"/>
      <c r="TEB1373" s="22"/>
      <c r="TEC1373" s="22"/>
      <c r="TED1373" s="22"/>
      <c r="TEE1373" s="22"/>
      <c r="TEF1373" s="22"/>
      <c r="TEG1373" s="22"/>
      <c r="TEH1373" s="22"/>
      <c r="TEI1373" s="22"/>
      <c r="TEJ1373" s="22"/>
      <c r="TEK1373" s="22"/>
      <c r="TEL1373" s="22"/>
      <c r="TEM1373" s="22"/>
      <c r="TEN1373" s="22"/>
      <c r="TEO1373" s="22"/>
      <c r="TEP1373" s="22"/>
      <c r="TEQ1373" s="22"/>
      <c r="TER1373" s="22"/>
      <c r="TES1373" s="22"/>
      <c r="TET1373" s="22"/>
      <c r="TEU1373" s="22"/>
      <c r="TEV1373" s="22"/>
      <c r="TEW1373" s="22"/>
      <c r="TEX1373" s="22"/>
      <c r="TEY1373" s="22"/>
      <c r="TEZ1373" s="22"/>
      <c r="TFA1373" s="22"/>
      <c r="TFB1373" s="22"/>
      <c r="TFC1373" s="22"/>
      <c r="TFD1373" s="22"/>
      <c r="TFE1373" s="22"/>
      <c r="TFF1373" s="22"/>
      <c r="TFG1373" s="22"/>
      <c r="TFH1373" s="22"/>
      <c r="TFI1373" s="22"/>
      <c r="TFJ1373" s="22"/>
      <c r="TFK1373" s="22"/>
      <c r="TFL1373" s="22"/>
      <c r="TFM1373" s="22"/>
      <c r="TFN1373" s="22"/>
      <c r="TFO1373" s="22"/>
      <c r="TFP1373" s="22"/>
      <c r="TFQ1373" s="22"/>
      <c r="TFR1373" s="22"/>
      <c r="TFS1373" s="22"/>
      <c r="TFT1373" s="22"/>
      <c r="TFU1373" s="22"/>
      <c r="TFV1373" s="22"/>
      <c r="TFW1373" s="22"/>
      <c r="TFX1373" s="22"/>
      <c r="TFY1373" s="22"/>
      <c r="TFZ1373" s="22"/>
      <c r="TGA1373" s="22"/>
      <c r="TGB1373" s="22"/>
      <c r="TGC1373" s="22"/>
      <c r="TGD1373" s="22"/>
      <c r="TGE1373" s="22"/>
      <c r="TGF1373" s="22"/>
      <c r="TGG1373" s="22"/>
      <c r="TGH1373" s="22"/>
      <c r="TGI1373" s="22"/>
      <c r="TGJ1373" s="22"/>
      <c r="TGK1373" s="22"/>
      <c r="TGL1373" s="22"/>
      <c r="TGM1373" s="22"/>
      <c r="TGN1373" s="22"/>
      <c r="TGO1373" s="22"/>
      <c r="TGP1373" s="22"/>
      <c r="TGQ1373" s="22"/>
      <c r="TGR1373" s="22"/>
      <c r="TGS1373" s="22"/>
      <c r="TGT1373" s="22"/>
      <c r="TGU1373" s="22"/>
      <c r="TGV1373" s="22"/>
      <c r="TGW1373" s="22"/>
      <c r="TGX1373" s="22"/>
      <c r="TGY1373" s="22"/>
      <c r="TGZ1373" s="22"/>
      <c r="THA1373" s="22"/>
      <c r="THB1373" s="22"/>
      <c r="THC1373" s="22"/>
      <c r="THD1373" s="22"/>
      <c r="THE1373" s="22"/>
      <c r="THF1373" s="22"/>
      <c r="THG1373" s="22"/>
      <c r="THH1373" s="22"/>
      <c r="THI1373" s="22"/>
      <c r="THJ1373" s="22"/>
      <c r="THK1373" s="22"/>
      <c r="THL1373" s="22"/>
      <c r="THM1373" s="22"/>
      <c r="THN1373" s="22"/>
      <c r="THO1373" s="22"/>
      <c r="THP1373" s="22"/>
      <c r="THQ1373" s="22"/>
      <c r="THR1373" s="22"/>
      <c r="THS1373" s="22"/>
      <c r="THT1373" s="22"/>
      <c r="THU1373" s="22"/>
      <c r="THV1373" s="22"/>
      <c r="THW1373" s="22"/>
      <c r="THX1373" s="22"/>
      <c r="THY1373" s="22"/>
      <c r="THZ1373" s="22"/>
      <c r="TIA1373" s="22"/>
      <c r="TIB1373" s="22"/>
      <c r="TIC1373" s="22"/>
      <c r="TID1373" s="22"/>
      <c r="TIE1373" s="22"/>
      <c r="TIF1373" s="22"/>
      <c r="TIG1373" s="22"/>
      <c r="TIH1373" s="22"/>
      <c r="TII1373" s="22"/>
      <c r="TIJ1373" s="22"/>
      <c r="TIK1373" s="22"/>
      <c r="TIL1373" s="22"/>
      <c r="TIM1373" s="22"/>
      <c r="TIN1373" s="22"/>
      <c r="TIO1373" s="22"/>
      <c r="TIP1373" s="22"/>
      <c r="TIQ1373" s="22"/>
      <c r="TIR1373" s="22"/>
      <c r="TIS1373" s="22"/>
      <c r="TIT1373" s="22"/>
      <c r="TIU1373" s="22"/>
      <c r="TIV1373" s="22"/>
      <c r="TIW1373" s="22"/>
      <c r="TIX1373" s="22"/>
      <c r="TIY1373" s="22"/>
      <c r="TIZ1373" s="22"/>
      <c r="TJA1373" s="22"/>
      <c r="TJB1373" s="22"/>
      <c r="TJC1373" s="22"/>
      <c r="TJD1373" s="22"/>
      <c r="TJE1373" s="22"/>
      <c r="TJF1373" s="22"/>
      <c r="TJG1373" s="22"/>
      <c r="TJH1373" s="22"/>
      <c r="TJI1373" s="22"/>
      <c r="TJJ1373" s="22"/>
      <c r="TJK1373" s="22"/>
      <c r="TJL1373" s="22"/>
      <c r="TJM1373" s="22"/>
      <c r="TJN1373" s="22"/>
      <c r="TJO1373" s="22"/>
      <c r="TJP1373" s="22"/>
      <c r="TJQ1373" s="22"/>
      <c r="TJR1373" s="22"/>
      <c r="TJS1373" s="22"/>
      <c r="TJT1373" s="22"/>
      <c r="TJU1373" s="22"/>
      <c r="TJV1373" s="22"/>
      <c r="TJW1373" s="22"/>
      <c r="TJX1373" s="22"/>
      <c r="TJY1373" s="22"/>
      <c r="TJZ1373" s="22"/>
      <c r="TKA1373" s="22"/>
      <c r="TKB1373" s="22"/>
      <c r="TKC1373" s="22"/>
      <c r="TKD1373" s="22"/>
      <c r="TKE1373" s="22"/>
      <c r="TKF1373" s="22"/>
      <c r="TKG1373" s="22"/>
      <c r="TKH1373" s="22"/>
      <c r="TKI1373" s="22"/>
      <c r="TKJ1373" s="22"/>
      <c r="TKK1373" s="22"/>
      <c r="TKL1373" s="22"/>
      <c r="TKM1373" s="22"/>
      <c r="TKN1373" s="22"/>
      <c r="TKO1373" s="22"/>
      <c r="TKP1373" s="22"/>
      <c r="TKQ1373" s="22"/>
      <c r="TKR1373" s="22"/>
      <c r="TKS1373" s="22"/>
      <c r="TKT1373" s="22"/>
      <c r="TKU1373" s="22"/>
      <c r="TKV1373" s="22"/>
      <c r="TKW1373" s="22"/>
      <c r="TKX1373" s="22"/>
      <c r="TKY1373" s="22"/>
      <c r="TKZ1373" s="22"/>
      <c r="TLA1373" s="22"/>
      <c r="TLB1373" s="22"/>
      <c r="TLC1373" s="22"/>
      <c r="TLD1373" s="22"/>
      <c r="TLE1373" s="22"/>
      <c r="TLF1373" s="22"/>
      <c r="TLG1373" s="22"/>
      <c r="TLH1373" s="22"/>
      <c r="TLI1373" s="22"/>
      <c r="TLJ1373" s="22"/>
      <c r="TLK1373" s="22"/>
      <c r="TLL1373" s="22"/>
      <c r="TLM1373" s="22"/>
      <c r="TLN1373" s="22"/>
      <c r="TLO1373" s="22"/>
      <c r="TLP1373" s="22"/>
      <c r="TLQ1373" s="22"/>
      <c r="TLR1373" s="22"/>
      <c r="TLS1373" s="22"/>
      <c r="TLT1373" s="22"/>
      <c r="TLU1373" s="22"/>
      <c r="TLV1373" s="22"/>
      <c r="TLW1373" s="22"/>
      <c r="TLX1373" s="22"/>
      <c r="TLY1373" s="22"/>
      <c r="TLZ1373" s="22"/>
      <c r="TMA1373" s="22"/>
      <c r="TMB1373" s="22"/>
      <c r="TMC1373" s="22"/>
      <c r="TMD1373" s="22"/>
      <c r="TME1373" s="22"/>
      <c r="TMF1373" s="22"/>
      <c r="TMG1373" s="22"/>
      <c r="TMH1373" s="22"/>
      <c r="TMI1373" s="22"/>
      <c r="TMJ1373" s="22"/>
      <c r="TMK1373" s="22"/>
      <c r="TML1373" s="22"/>
      <c r="TMM1373" s="22"/>
      <c r="TMN1373" s="22"/>
      <c r="TMO1373" s="22"/>
      <c r="TMP1373" s="22"/>
      <c r="TMQ1373" s="22"/>
      <c r="TMR1373" s="22"/>
      <c r="TMS1373" s="22"/>
      <c r="TMT1373" s="22"/>
      <c r="TMU1373" s="22"/>
      <c r="TMV1373" s="22"/>
      <c r="TMW1373" s="22"/>
      <c r="TMX1373" s="22"/>
      <c r="TMY1373" s="22"/>
      <c r="TMZ1373" s="22"/>
      <c r="TNA1373" s="22"/>
      <c r="TNB1373" s="22"/>
      <c r="TNC1373" s="22"/>
      <c r="TND1373" s="22"/>
      <c r="TNE1373" s="22"/>
      <c r="TNF1373" s="22"/>
      <c r="TNG1373" s="22"/>
      <c r="TNH1373" s="22"/>
      <c r="TNI1373" s="22"/>
      <c r="TNJ1373" s="22"/>
      <c r="TNK1373" s="22"/>
      <c r="TNL1373" s="22"/>
      <c r="TNM1373" s="22"/>
      <c r="TNN1373" s="22"/>
      <c r="TNO1373" s="22"/>
      <c r="TNP1373" s="22"/>
      <c r="TNQ1373" s="22"/>
      <c r="TNR1373" s="22"/>
      <c r="TNS1373" s="22"/>
      <c r="TNT1373" s="22"/>
      <c r="TNU1373" s="22"/>
      <c r="TNV1373" s="22"/>
      <c r="TNW1373" s="22"/>
      <c r="TNX1373" s="22"/>
      <c r="TNY1373" s="22"/>
      <c r="TNZ1373" s="22"/>
      <c r="TOA1373" s="22"/>
      <c r="TOB1373" s="22"/>
      <c r="TOC1373" s="22"/>
      <c r="TOD1373" s="22"/>
      <c r="TOE1373" s="22"/>
      <c r="TOF1373" s="22"/>
      <c r="TOG1373" s="22"/>
      <c r="TOH1373" s="22"/>
      <c r="TOI1373" s="22"/>
      <c r="TOJ1373" s="22"/>
      <c r="TOK1373" s="22"/>
      <c r="TOL1373" s="22"/>
      <c r="TOM1373" s="22"/>
      <c r="TON1373" s="22"/>
      <c r="TOO1373" s="22"/>
      <c r="TOP1373" s="22"/>
      <c r="TOQ1373" s="22"/>
      <c r="TOR1373" s="22"/>
      <c r="TOS1373" s="22"/>
      <c r="TOT1373" s="22"/>
      <c r="TOU1373" s="22"/>
      <c r="TOV1373" s="22"/>
      <c r="TOW1373" s="22"/>
      <c r="TOX1373" s="22"/>
      <c r="TOY1373" s="22"/>
      <c r="TOZ1373" s="22"/>
      <c r="TPA1373" s="22"/>
      <c r="TPB1373" s="22"/>
      <c r="TPC1373" s="22"/>
      <c r="TPD1373" s="22"/>
      <c r="TPE1373" s="22"/>
      <c r="TPF1373" s="22"/>
      <c r="TPG1373" s="22"/>
      <c r="TPH1373" s="22"/>
      <c r="TPI1373" s="22"/>
      <c r="TPJ1373" s="22"/>
      <c r="TPK1373" s="22"/>
      <c r="TPL1373" s="22"/>
      <c r="TPM1373" s="22"/>
      <c r="TPN1373" s="22"/>
      <c r="TPO1373" s="22"/>
      <c r="TPP1373" s="22"/>
      <c r="TPQ1373" s="22"/>
      <c r="TPR1373" s="22"/>
      <c r="TPS1373" s="22"/>
      <c r="TPT1373" s="22"/>
      <c r="TPU1373" s="22"/>
      <c r="TPV1373" s="22"/>
      <c r="TPW1373" s="22"/>
      <c r="TPX1373" s="22"/>
      <c r="TPY1373" s="22"/>
      <c r="TPZ1373" s="22"/>
      <c r="TQA1373" s="22"/>
      <c r="TQB1373" s="22"/>
      <c r="TQC1373" s="22"/>
      <c r="TQD1373" s="22"/>
      <c r="TQE1373" s="22"/>
      <c r="TQF1373" s="22"/>
      <c r="TQG1373" s="22"/>
      <c r="TQH1373" s="22"/>
      <c r="TQI1373" s="22"/>
      <c r="TQJ1373" s="22"/>
      <c r="TQK1373" s="22"/>
      <c r="TQL1373" s="22"/>
      <c r="TQM1373" s="22"/>
      <c r="TQN1373" s="22"/>
      <c r="TQO1373" s="22"/>
      <c r="TQP1373" s="22"/>
      <c r="TQQ1373" s="22"/>
      <c r="TQR1373" s="22"/>
      <c r="TQS1373" s="22"/>
      <c r="TQT1373" s="22"/>
      <c r="TQU1373" s="22"/>
      <c r="TQV1373" s="22"/>
      <c r="TQW1373" s="22"/>
      <c r="TQX1373" s="22"/>
      <c r="TQY1373" s="22"/>
      <c r="TQZ1373" s="22"/>
      <c r="TRA1373" s="22"/>
      <c r="TRB1373" s="22"/>
      <c r="TRC1373" s="22"/>
      <c r="TRD1373" s="22"/>
      <c r="TRE1373" s="22"/>
      <c r="TRF1373" s="22"/>
      <c r="TRG1373" s="22"/>
      <c r="TRH1373" s="22"/>
      <c r="TRI1373" s="22"/>
      <c r="TRJ1373" s="22"/>
      <c r="TRK1373" s="22"/>
      <c r="TRL1373" s="22"/>
      <c r="TRM1373" s="22"/>
      <c r="TRN1373" s="22"/>
      <c r="TRO1373" s="22"/>
      <c r="TRP1373" s="22"/>
      <c r="TRQ1373" s="22"/>
      <c r="TRR1373" s="22"/>
      <c r="TRS1373" s="22"/>
      <c r="TRT1373" s="22"/>
      <c r="TRU1373" s="22"/>
      <c r="TRV1373" s="22"/>
      <c r="TRW1373" s="22"/>
      <c r="TRX1373" s="22"/>
      <c r="TRY1373" s="22"/>
      <c r="TRZ1373" s="22"/>
      <c r="TSA1373" s="22"/>
      <c r="TSB1373" s="22"/>
      <c r="TSC1373" s="22"/>
      <c r="TSD1373" s="22"/>
      <c r="TSE1373" s="22"/>
      <c r="TSF1373" s="22"/>
      <c r="TSG1373" s="22"/>
      <c r="TSH1373" s="22"/>
      <c r="TSI1373" s="22"/>
      <c r="TSJ1373" s="22"/>
      <c r="TSK1373" s="22"/>
      <c r="TSL1373" s="22"/>
      <c r="TSM1373" s="22"/>
      <c r="TSN1373" s="22"/>
      <c r="TSO1373" s="22"/>
      <c r="TSP1373" s="22"/>
      <c r="TSQ1373" s="22"/>
      <c r="TSR1373" s="22"/>
      <c r="TSS1373" s="22"/>
      <c r="TST1373" s="22"/>
      <c r="TSU1373" s="22"/>
      <c r="TSV1373" s="22"/>
      <c r="TSW1373" s="22"/>
      <c r="TSX1373" s="22"/>
      <c r="TSY1373" s="22"/>
      <c r="TSZ1373" s="22"/>
      <c r="TTA1373" s="22"/>
      <c r="TTB1373" s="22"/>
      <c r="TTC1373" s="22"/>
      <c r="TTD1373" s="22"/>
      <c r="TTE1373" s="22"/>
      <c r="TTF1373" s="22"/>
      <c r="TTG1373" s="22"/>
      <c r="TTH1373" s="22"/>
      <c r="TTI1373" s="22"/>
      <c r="TTJ1373" s="22"/>
      <c r="TTK1373" s="22"/>
      <c r="TTL1373" s="22"/>
      <c r="TTM1373" s="22"/>
      <c r="TTN1373" s="22"/>
      <c r="TTO1373" s="22"/>
      <c r="TTP1373" s="22"/>
      <c r="TTQ1373" s="22"/>
      <c r="TTR1373" s="22"/>
      <c r="TTS1373" s="22"/>
      <c r="TTT1373" s="22"/>
      <c r="TTU1373" s="22"/>
      <c r="TTV1373" s="22"/>
      <c r="TTW1373" s="22"/>
      <c r="TTX1373" s="22"/>
      <c r="TTY1373" s="22"/>
      <c r="TTZ1373" s="22"/>
      <c r="TUA1373" s="22"/>
      <c r="TUB1373" s="22"/>
      <c r="TUC1373" s="22"/>
      <c r="TUD1373" s="22"/>
      <c r="TUE1373" s="22"/>
      <c r="TUF1373" s="22"/>
      <c r="TUG1373" s="22"/>
      <c r="TUH1373" s="22"/>
      <c r="TUI1373" s="22"/>
      <c r="TUJ1373" s="22"/>
      <c r="TUK1373" s="22"/>
      <c r="TUL1373" s="22"/>
      <c r="TUM1373" s="22"/>
      <c r="TUN1373" s="22"/>
      <c r="TUO1373" s="22"/>
      <c r="TUP1373" s="22"/>
      <c r="TUQ1373" s="22"/>
      <c r="TUR1373" s="22"/>
      <c r="TUS1373" s="22"/>
      <c r="TUT1373" s="22"/>
      <c r="TUU1373" s="22"/>
      <c r="TUV1373" s="22"/>
      <c r="TUW1373" s="22"/>
      <c r="TUX1373" s="22"/>
      <c r="TUY1373" s="22"/>
      <c r="TUZ1373" s="22"/>
      <c r="TVA1373" s="22"/>
      <c r="TVB1373" s="22"/>
      <c r="TVC1373" s="22"/>
      <c r="TVD1373" s="22"/>
      <c r="TVE1373" s="22"/>
      <c r="TVF1373" s="22"/>
      <c r="TVG1373" s="22"/>
      <c r="TVH1373" s="22"/>
      <c r="TVI1373" s="22"/>
      <c r="TVJ1373" s="22"/>
      <c r="TVK1373" s="22"/>
      <c r="TVL1373" s="22"/>
      <c r="TVM1373" s="22"/>
      <c r="TVN1373" s="22"/>
      <c r="TVO1373" s="22"/>
      <c r="TVP1373" s="22"/>
      <c r="TVQ1373" s="22"/>
      <c r="TVR1373" s="22"/>
      <c r="TVS1373" s="22"/>
      <c r="TVT1373" s="22"/>
      <c r="TVU1373" s="22"/>
      <c r="TVV1373" s="22"/>
      <c r="TVW1373" s="22"/>
      <c r="TVX1373" s="22"/>
      <c r="TVY1373" s="22"/>
      <c r="TVZ1373" s="22"/>
      <c r="TWA1373" s="22"/>
      <c r="TWB1373" s="22"/>
      <c r="TWC1373" s="22"/>
      <c r="TWD1373" s="22"/>
      <c r="TWE1373" s="22"/>
      <c r="TWF1373" s="22"/>
      <c r="TWG1373" s="22"/>
      <c r="TWH1373" s="22"/>
      <c r="TWI1373" s="22"/>
      <c r="TWJ1373" s="22"/>
      <c r="TWK1373" s="22"/>
      <c r="TWL1373" s="22"/>
      <c r="TWM1373" s="22"/>
      <c r="TWN1373" s="22"/>
      <c r="TWO1373" s="22"/>
      <c r="TWP1373" s="22"/>
      <c r="TWQ1373" s="22"/>
      <c r="TWR1373" s="22"/>
      <c r="TWS1373" s="22"/>
      <c r="TWT1373" s="22"/>
      <c r="TWU1373" s="22"/>
      <c r="TWV1373" s="22"/>
      <c r="TWW1373" s="22"/>
      <c r="TWX1373" s="22"/>
      <c r="TWY1373" s="22"/>
      <c r="TWZ1373" s="22"/>
      <c r="TXA1373" s="22"/>
      <c r="TXB1373" s="22"/>
      <c r="TXC1373" s="22"/>
      <c r="TXD1373" s="22"/>
      <c r="TXE1373" s="22"/>
      <c r="TXF1373" s="22"/>
      <c r="TXG1373" s="22"/>
      <c r="TXH1373" s="22"/>
      <c r="TXI1373" s="22"/>
      <c r="TXJ1373" s="22"/>
      <c r="TXK1373" s="22"/>
      <c r="TXL1373" s="22"/>
      <c r="TXM1373" s="22"/>
      <c r="TXN1373" s="22"/>
      <c r="TXO1373" s="22"/>
      <c r="TXP1373" s="22"/>
      <c r="TXQ1373" s="22"/>
      <c r="TXR1373" s="22"/>
      <c r="TXS1373" s="22"/>
      <c r="TXT1373" s="22"/>
      <c r="TXU1373" s="22"/>
      <c r="TXV1373" s="22"/>
      <c r="TXW1373" s="22"/>
      <c r="TXX1373" s="22"/>
      <c r="TXY1373" s="22"/>
      <c r="TXZ1373" s="22"/>
      <c r="TYA1373" s="22"/>
      <c r="TYB1373" s="22"/>
      <c r="TYC1373" s="22"/>
      <c r="TYD1373" s="22"/>
      <c r="TYE1373" s="22"/>
      <c r="TYF1373" s="22"/>
      <c r="TYG1373" s="22"/>
      <c r="TYH1373" s="22"/>
      <c r="TYI1373" s="22"/>
      <c r="TYJ1373" s="22"/>
      <c r="TYK1373" s="22"/>
      <c r="TYL1373" s="22"/>
      <c r="TYM1373" s="22"/>
      <c r="TYN1373" s="22"/>
      <c r="TYO1373" s="22"/>
      <c r="TYP1373" s="22"/>
      <c r="TYQ1373" s="22"/>
      <c r="TYR1373" s="22"/>
      <c r="TYS1373" s="22"/>
      <c r="TYT1373" s="22"/>
      <c r="TYU1373" s="22"/>
      <c r="TYV1373" s="22"/>
      <c r="TYW1373" s="22"/>
      <c r="TYX1373" s="22"/>
      <c r="TYY1373" s="22"/>
      <c r="TYZ1373" s="22"/>
      <c r="TZA1373" s="22"/>
      <c r="TZB1373" s="22"/>
      <c r="TZC1373" s="22"/>
      <c r="TZD1373" s="22"/>
      <c r="TZE1373" s="22"/>
      <c r="TZF1373" s="22"/>
      <c r="TZG1373" s="22"/>
      <c r="TZH1373" s="22"/>
      <c r="TZI1373" s="22"/>
      <c r="TZJ1373" s="22"/>
      <c r="TZK1373" s="22"/>
      <c r="TZL1373" s="22"/>
      <c r="TZM1373" s="22"/>
      <c r="TZN1373" s="22"/>
      <c r="TZO1373" s="22"/>
      <c r="TZP1373" s="22"/>
      <c r="TZQ1373" s="22"/>
      <c r="TZR1373" s="22"/>
      <c r="TZS1373" s="22"/>
      <c r="TZT1373" s="22"/>
      <c r="TZU1373" s="22"/>
      <c r="TZV1373" s="22"/>
      <c r="TZW1373" s="22"/>
      <c r="TZX1373" s="22"/>
      <c r="TZY1373" s="22"/>
      <c r="TZZ1373" s="22"/>
      <c r="UAA1373" s="22"/>
      <c r="UAB1373" s="22"/>
      <c r="UAC1373" s="22"/>
      <c r="UAD1373" s="22"/>
      <c r="UAE1373" s="22"/>
      <c r="UAF1373" s="22"/>
      <c r="UAG1373" s="22"/>
      <c r="UAH1373" s="22"/>
      <c r="UAI1373" s="22"/>
      <c r="UAJ1373" s="22"/>
      <c r="UAK1373" s="22"/>
      <c r="UAL1373" s="22"/>
      <c r="UAM1373" s="22"/>
      <c r="UAN1373" s="22"/>
      <c r="UAO1373" s="22"/>
      <c r="UAP1373" s="22"/>
      <c r="UAQ1373" s="22"/>
      <c r="UAR1373" s="22"/>
      <c r="UAS1373" s="22"/>
      <c r="UAT1373" s="22"/>
      <c r="UAU1373" s="22"/>
      <c r="UAV1373" s="22"/>
      <c r="UAW1373" s="22"/>
      <c r="UAX1373" s="22"/>
      <c r="UAY1373" s="22"/>
      <c r="UAZ1373" s="22"/>
      <c r="UBA1373" s="22"/>
      <c r="UBB1373" s="22"/>
      <c r="UBC1373" s="22"/>
      <c r="UBD1373" s="22"/>
      <c r="UBE1373" s="22"/>
      <c r="UBF1373" s="22"/>
      <c r="UBG1373" s="22"/>
      <c r="UBH1373" s="22"/>
      <c r="UBI1373" s="22"/>
      <c r="UBJ1373" s="22"/>
      <c r="UBK1373" s="22"/>
      <c r="UBL1373" s="22"/>
      <c r="UBM1373" s="22"/>
      <c r="UBN1373" s="22"/>
      <c r="UBO1373" s="22"/>
      <c r="UBP1373" s="22"/>
      <c r="UBQ1373" s="22"/>
      <c r="UBR1373" s="22"/>
      <c r="UBS1373" s="22"/>
      <c r="UBT1373" s="22"/>
      <c r="UBU1373" s="22"/>
      <c r="UBV1373" s="22"/>
      <c r="UBW1373" s="22"/>
      <c r="UBX1373" s="22"/>
      <c r="UBY1373" s="22"/>
      <c r="UBZ1373" s="22"/>
      <c r="UCA1373" s="22"/>
      <c r="UCB1373" s="22"/>
      <c r="UCC1373" s="22"/>
      <c r="UCD1373" s="22"/>
      <c r="UCE1373" s="22"/>
      <c r="UCF1373" s="22"/>
      <c r="UCG1373" s="22"/>
      <c r="UCH1373" s="22"/>
      <c r="UCI1373" s="22"/>
      <c r="UCJ1373" s="22"/>
      <c r="UCK1373" s="22"/>
      <c r="UCL1373" s="22"/>
      <c r="UCM1373" s="22"/>
      <c r="UCN1373" s="22"/>
      <c r="UCO1373" s="22"/>
      <c r="UCP1373" s="22"/>
      <c r="UCQ1373" s="22"/>
      <c r="UCR1373" s="22"/>
      <c r="UCS1373" s="22"/>
      <c r="UCT1373" s="22"/>
      <c r="UCU1373" s="22"/>
      <c r="UCV1373" s="22"/>
      <c r="UCW1373" s="22"/>
      <c r="UCX1373" s="22"/>
      <c r="UCY1373" s="22"/>
      <c r="UCZ1373" s="22"/>
      <c r="UDA1373" s="22"/>
      <c r="UDB1373" s="22"/>
      <c r="UDC1373" s="22"/>
      <c r="UDD1373" s="22"/>
      <c r="UDE1373" s="22"/>
      <c r="UDF1373" s="22"/>
      <c r="UDG1373" s="22"/>
      <c r="UDH1373" s="22"/>
      <c r="UDI1373" s="22"/>
      <c r="UDJ1373" s="22"/>
      <c r="UDK1373" s="22"/>
      <c r="UDL1373" s="22"/>
      <c r="UDM1373" s="22"/>
      <c r="UDN1373" s="22"/>
      <c r="UDO1373" s="22"/>
      <c r="UDP1373" s="22"/>
      <c r="UDQ1373" s="22"/>
      <c r="UDR1373" s="22"/>
      <c r="UDS1373" s="22"/>
      <c r="UDT1373" s="22"/>
      <c r="UDU1373" s="22"/>
      <c r="UDV1373" s="22"/>
      <c r="UDW1373" s="22"/>
      <c r="UDX1373" s="22"/>
      <c r="UDY1373" s="22"/>
      <c r="UDZ1373" s="22"/>
      <c r="UEA1373" s="22"/>
      <c r="UEB1373" s="22"/>
      <c r="UEC1373" s="22"/>
      <c r="UED1373" s="22"/>
      <c r="UEE1373" s="22"/>
      <c r="UEF1373" s="22"/>
      <c r="UEG1373" s="22"/>
      <c r="UEH1373" s="22"/>
      <c r="UEI1373" s="22"/>
      <c r="UEJ1373" s="22"/>
      <c r="UEK1373" s="22"/>
      <c r="UEL1373" s="22"/>
      <c r="UEM1373" s="22"/>
      <c r="UEN1373" s="22"/>
      <c r="UEO1373" s="22"/>
      <c r="UEP1373" s="22"/>
      <c r="UEQ1373" s="22"/>
      <c r="UER1373" s="22"/>
      <c r="UES1373" s="22"/>
      <c r="UET1373" s="22"/>
      <c r="UEU1373" s="22"/>
      <c r="UEV1373" s="22"/>
      <c r="UEW1373" s="22"/>
      <c r="UEX1373" s="22"/>
      <c r="UEY1373" s="22"/>
      <c r="UEZ1373" s="22"/>
      <c r="UFA1373" s="22"/>
      <c r="UFB1373" s="22"/>
      <c r="UFC1373" s="22"/>
      <c r="UFD1373" s="22"/>
      <c r="UFE1373" s="22"/>
      <c r="UFF1373" s="22"/>
      <c r="UFG1373" s="22"/>
      <c r="UFH1373" s="22"/>
      <c r="UFI1373" s="22"/>
      <c r="UFJ1373" s="22"/>
      <c r="UFK1373" s="22"/>
      <c r="UFL1373" s="22"/>
      <c r="UFM1373" s="22"/>
      <c r="UFN1373" s="22"/>
      <c r="UFO1373" s="22"/>
      <c r="UFP1373" s="22"/>
      <c r="UFQ1373" s="22"/>
      <c r="UFR1373" s="22"/>
      <c r="UFS1373" s="22"/>
      <c r="UFT1373" s="22"/>
      <c r="UFU1373" s="22"/>
      <c r="UFV1373" s="22"/>
      <c r="UFW1373" s="22"/>
      <c r="UFX1373" s="22"/>
      <c r="UFY1373" s="22"/>
      <c r="UFZ1373" s="22"/>
      <c r="UGA1373" s="22"/>
      <c r="UGB1373" s="22"/>
      <c r="UGC1373" s="22"/>
      <c r="UGD1373" s="22"/>
      <c r="UGE1373" s="22"/>
      <c r="UGF1373" s="22"/>
      <c r="UGG1373" s="22"/>
      <c r="UGH1373" s="22"/>
      <c r="UGI1373" s="22"/>
      <c r="UGJ1373" s="22"/>
      <c r="UGK1373" s="22"/>
      <c r="UGL1373" s="22"/>
      <c r="UGM1373" s="22"/>
      <c r="UGN1373" s="22"/>
      <c r="UGO1373" s="22"/>
      <c r="UGP1373" s="22"/>
      <c r="UGQ1373" s="22"/>
      <c r="UGR1373" s="22"/>
      <c r="UGS1373" s="22"/>
      <c r="UGT1373" s="22"/>
      <c r="UGU1373" s="22"/>
      <c r="UGV1373" s="22"/>
      <c r="UGW1373" s="22"/>
      <c r="UGX1373" s="22"/>
      <c r="UGY1373" s="22"/>
      <c r="UGZ1373" s="22"/>
      <c r="UHA1373" s="22"/>
      <c r="UHB1373" s="22"/>
      <c r="UHC1373" s="22"/>
      <c r="UHD1373" s="22"/>
      <c r="UHE1373" s="22"/>
      <c r="UHF1373" s="22"/>
      <c r="UHG1373" s="22"/>
      <c r="UHH1373" s="22"/>
      <c r="UHI1373" s="22"/>
      <c r="UHJ1373" s="22"/>
      <c r="UHK1373" s="22"/>
      <c r="UHL1373" s="22"/>
      <c r="UHM1373" s="22"/>
      <c r="UHN1373" s="22"/>
      <c r="UHO1373" s="22"/>
      <c r="UHP1373" s="22"/>
      <c r="UHQ1373" s="22"/>
      <c r="UHR1373" s="22"/>
      <c r="UHS1373" s="22"/>
      <c r="UHT1373" s="22"/>
      <c r="UHU1373" s="22"/>
      <c r="UHV1373" s="22"/>
      <c r="UHW1373" s="22"/>
      <c r="UHX1373" s="22"/>
      <c r="UHY1373" s="22"/>
      <c r="UHZ1373" s="22"/>
      <c r="UIA1373" s="22"/>
      <c r="UIB1373" s="22"/>
      <c r="UIC1373" s="22"/>
      <c r="UID1373" s="22"/>
      <c r="UIE1373" s="22"/>
      <c r="UIF1373" s="22"/>
      <c r="UIG1373" s="22"/>
      <c r="UIH1373" s="22"/>
      <c r="UII1373" s="22"/>
      <c r="UIJ1373" s="22"/>
      <c r="UIK1373" s="22"/>
      <c r="UIL1373" s="22"/>
      <c r="UIM1373" s="22"/>
      <c r="UIN1373" s="22"/>
      <c r="UIO1373" s="22"/>
      <c r="UIP1373" s="22"/>
      <c r="UIQ1373" s="22"/>
      <c r="UIR1373" s="22"/>
      <c r="UIS1373" s="22"/>
      <c r="UIT1373" s="22"/>
      <c r="UIU1373" s="22"/>
      <c r="UIV1373" s="22"/>
      <c r="UIW1373" s="22"/>
      <c r="UIX1373" s="22"/>
      <c r="UIY1373" s="22"/>
      <c r="UIZ1373" s="22"/>
      <c r="UJA1373" s="22"/>
      <c r="UJB1373" s="22"/>
      <c r="UJC1373" s="22"/>
      <c r="UJD1373" s="22"/>
      <c r="UJE1373" s="22"/>
      <c r="UJF1373" s="22"/>
      <c r="UJG1373" s="22"/>
      <c r="UJH1373" s="22"/>
      <c r="UJI1373" s="22"/>
      <c r="UJJ1373" s="22"/>
      <c r="UJK1373" s="22"/>
      <c r="UJL1373" s="22"/>
      <c r="UJM1373" s="22"/>
      <c r="UJN1373" s="22"/>
      <c r="UJO1373" s="22"/>
      <c r="UJP1373" s="22"/>
      <c r="UJQ1373" s="22"/>
      <c r="UJR1373" s="22"/>
      <c r="UJS1373" s="22"/>
      <c r="UJT1373" s="22"/>
      <c r="UJU1373" s="22"/>
      <c r="UJV1373" s="22"/>
      <c r="UJW1373" s="22"/>
      <c r="UJX1373" s="22"/>
      <c r="UJY1373" s="22"/>
      <c r="UJZ1373" s="22"/>
      <c r="UKA1373" s="22"/>
      <c r="UKB1373" s="22"/>
      <c r="UKC1373" s="22"/>
      <c r="UKD1373" s="22"/>
      <c r="UKE1373" s="22"/>
      <c r="UKF1373" s="22"/>
      <c r="UKG1373" s="22"/>
      <c r="UKH1373" s="22"/>
      <c r="UKI1373" s="22"/>
      <c r="UKJ1373" s="22"/>
      <c r="UKK1373" s="22"/>
      <c r="UKL1373" s="22"/>
      <c r="UKM1373" s="22"/>
      <c r="UKN1373" s="22"/>
      <c r="UKO1373" s="22"/>
      <c r="UKP1373" s="22"/>
      <c r="UKQ1373" s="22"/>
      <c r="UKR1373" s="22"/>
      <c r="UKS1373" s="22"/>
      <c r="UKT1373" s="22"/>
      <c r="UKU1373" s="22"/>
      <c r="UKV1373" s="22"/>
      <c r="UKW1373" s="22"/>
      <c r="UKX1373" s="22"/>
      <c r="UKY1373" s="22"/>
      <c r="UKZ1373" s="22"/>
      <c r="ULA1373" s="22"/>
      <c r="ULB1373" s="22"/>
      <c r="ULC1373" s="22"/>
      <c r="ULD1373" s="22"/>
      <c r="ULE1373" s="22"/>
      <c r="ULF1373" s="22"/>
      <c r="ULG1373" s="22"/>
      <c r="ULH1373" s="22"/>
      <c r="ULI1373" s="22"/>
      <c r="ULJ1373" s="22"/>
      <c r="ULK1373" s="22"/>
      <c r="ULL1373" s="22"/>
      <c r="ULM1373" s="22"/>
      <c r="ULN1373" s="22"/>
      <c r="ULO1373" s="22"/>
      <c r="ULP1373" s="22"/>
      <c r="ULQ1373" s="22"/>
      <c r="ULR1373" s="22"/>
      <c r="ULS1373" s="22"/>
      <c r="ULT1373" s="22"/>
      <c r="ULU1373" s="22"/>
      <c r="ULV1373" s="22"/>
      <c r="ULW1373" s="22"/>
      <c r="ULX1373" s="22"/>
      <c r="ULY1373" s="22"/>
      <c r="ULZ1373" s="22"/>
      <c r="UMA1373" s="22"/>
      <c r="UMB1373" s="22"/>
      <c r="UMC1373" s="22"/>
      <c r="UMD1373" s="22"/>
      <c r="UME1373" s="22"/>
      <c r="UMF1373" s="22"/>
      <c r="UMG1373" s="22"/>
      <c r="UMH1373" s="22"/>
      <c r="UMI1373" s="22"/>
      <c r="UMJ1373" s="22"/>
      <c r="UMK1373" s="22"/>
      <c r="UML1373" s="22"/>
      <c r="UMM1373" s="22"/>
      <c r="UMN1373" s="22"/>
      <c r="UMO1373" s="22"/>
      <c r="UMP1373" s="22"/>
      <c r="UMQ1373" s="22"/>
      <c r="UMR1373" s="22"/>
      <c r="UMS1373" s="22"/>
      <c r="UMT1373" s="22"/>
      <c r="UMU1373" s="22"/>
      <c r="UMV1373" s="22"/>
      <c r="UMW1373" s="22"/>
      <c r="UMX1373" s="22"/>
      <c r="UMY1373" s="22"/>
      <c r="UMZ1373" s="22"/>
      <c r="UNA1373" s="22"/>
      <c r="UNB1373" s="22"/>
      <c r="UNC1373" s="22"/>
      <c r="UND1373" s="22"/>
      <c r="UNE1373" s="22"/>
      <c r="UNF1373" s="22"/>
      <c r="UNG1373" s="22"/>
      <c r="UNH1373" s="22"/>
      <c r="UNI1373" s="22"/>
      <c r="UNJ1373" s="22"/>
      <c r="UNK1373" s="22"/>
      <c r="UNL1373" s="22"/>
      <c r="UNM1373" s="22"/>
      <c r="UNN1373" s="22"/>
      <c r="UNO1373" s="22"/>
      <c r="UNP1373" s="22"/>
      <c r="UNQ1373" s="22"/>
      <c r="UNR1373" s="22"/>
      <c r="UNS1373" s="22"/>
      <c r="UNT1373" s="22"/>
      <c r="UNU1373" s="22"/>
      <c r="UNV1373" s="22"/>
      <c r="UNW1373" s="22"/>
      <c r="UNX1373" s="22"/>
      <c r="UNY1373" s="22"/>
      <c r="UNZ1373" s="22"/>
      <c r="UOA1373" s="22"/>
      <c r="UOB1373" s="22"/>
      <c r="UOC1373" s="22"/>
      <c r="UOD1373" s="22"/>
      <c r="UOE1373" s="22"/>
      <c r="UOF1373" s="22"/>
      <c r="UOG1373" s="22"/>
      <c r="UOH1373" s="22"/>
      <c r="UOI1373" s="22"/>
      <c r="UOJ1373" s="22"/>
      <c r="UOK1373" s="22"/>
      <c r="UOL1373" s="22"/>
      <c r="UOM1373" s="22"/>
      <c r="UON1373" s="22"/>
      <c r="UOO1373" s="22"/>
      <c r="UOP1373" s="22"/>
      <c r="UOQ1373" s="22"/>
      <c r="UOR1373" s="22"/>
      <c r="UOS1373" s="22"/>
      <c r="UOT1373" s="22"/>
      <c r="UOU1373" s="22"/>
      <c r="UOV1373" s="22"/>
      <c r="UOW1373" s="22"/>
      <c r="UOX1373" s="22"/>
      <c r="UOY1373" s="22"/>
      <c r="UOZ1373" s="22"/>
      <c r="UPA1373" s="22"/>
      <c r="UPB1373" s="22"/>
      <c r="UPC1373" s="22"/>
      <c r="UPD1373" s="22"/>
      <c r="UPE1373" s="22"/>
      <c r="UPF1373" s="22"/>
      <c r="UPG1373" s="22"/>
      <c r="UPH1373" s="22"/>
      <c r="UPI1373" s="22"/>
      <c r="UPJ1373" s="22"/>
      <c r="UPK1373" s="22"/>
      <c r="UPL1373" s="22"/>
      <c r="UPM1373" s="22"/>
      <c r="UPN1373" s="22"/>
      <c r="UPO1373" s="22"/>
      <c r="UPP1373" s="22"/>
      <c r="UPQ1373" s="22"/>
      <c r="UPR1373" s="22"/>
      <c r="UPS1373" s="22"/>
      <c r="UPT1373" s="22"/>
      <c r="UPU1373" s="22"/>
      <c r="UPV1373" s="22"/>
      <c r="UPW1373" s="22"/>
      <c r="UPX1373" s="22"/>
      <c r="UPY1373" s="22"/>
      <c r="UPZ1373" s="22"/>
      <c r="UQA1373" s="22"/>
      <c r="UQB1373" s="22"/>
      <c r="UQC1373" s="22"/>
      <c r="UQD1373" s="22"/>
      <c r="UQE1373" s="22"/>
      <c r="UQF1373" s="22"/>
      <c r="UQG1373" s="22"/>
      <c r="UQH1373" s="22"/>
      <c r="UQI1373" s="22"/>
      <c r="UQJ1373" s="22"/>
      <c r="UQK1373" s="22"/>
      <c r="UQL1373" s="22"/>
      <c r="UQM1373" s="22"/>
      <c r="UQN1373" s="22"/>
      <c r="UQO1373" s="22"/>
      <c r="UQP1373" s="22"/>
      <c r="UQQ1373" s="22"/>
      <c r="UQR1373" s="22"/>
      <c r="UQS1373" s="22"/>
      <c r="UQT1373" s="22"/>
      <c r="UQU1373" s="22"/>
      <c r="UQV1373" s="22"/>
      <c r="UQW1373" s="22"/>
      <c r="UQX1373" s="22"/>
      <c r="UQY1373" s="22"/>
      <c r="UQZ1373" s="22"/>
      <c r="URA1373" s="22"/>
      <c r="URB1373" s="22"/>
      <c r="URC1373" s="22"/>
      <c r="URD1373" s="22"/>
      <c r="URE1373" s="22"/>
      <c r="URF1373" s="22"/>
      <c r="URG1373" s="22"/>
      <c r="URH1373" s="22"/>
      <c r="URI1373" s="22"/>
      <c r="URJ1373" s="22"/>
      <c r="URK1373" s="22"/>
      <c r="URL1373" s="22"/>
      <c r="URM1373" s="22"/>
      <c r="URN1373" s="22"/>
      <c r="URO1373" s="22"/>
      <c r="URP1373" s="22"/>
      <c r="URQ1373" s="22"/>
      <c r="URR1373" s="22"/>
      <c r="URS1373" s="22"/>
      <c r="URT1373" s="22"/>
      <c r="URU1373" s="22"/>
      <c r="URV1373" s="22"/>
      <c r="URW1373" s="22"/>
      <c r="URX1373" s="22"/>
      <c r="URY1373" s="22"/>
      <c r="URZ1373" s="22"/>
      <c r="USA1373" s="22"/>
      <c r="USB1373" s="22"/>
      <c r="USC1373" s="22"/>
      <c r="USD1373" s="22"/>
      <c r="USE1373" s="22"/>
      <c r="USF1373" s="22"/>
      <c r="USG1373" s="22"/>
      <c r="USH1373" s="22"/>
      <c r="USI1373" s="22"/>
      <c r="USJ1373" s="22"/>
      <c r="USK1373" s="22"/>
      <c r="USL1373" s="22"/>
      <c r="USM1373" s="22"/>
      <c r="USN1373" s="22"/>
      <c r="USO1373" s="22"/>
      <c r="USP1373" s="22"/>
      <c r="USQ1373" s="22"/>
      <c r="USR1373" s="22"/>
      <c r="USS1373" s="22"/>
      <c r="UST1373" s="22"/>
      <c r="USU1373" s="22"/>
      <c r="USV1373" s="22"/>
      <c r="USW1373" s="22"/>
      <c r="USX1373" s="22"/>
      <c r="USY1373" s="22"/>
      <c r="USZ1373" s="22"/>
      <c r="UTA1373" s="22"/>
      <c r="UTB1373" s="22"/>
      <c r="UTC1373" s="22"/>
      <c r="UTD1373" s="22"/>
      <c r="UTE1373" s="22"/>
      <c r="UTF1373" s="22"/>
      <c r="UTG1373" s="22"/>
      <c r="UTH1373" s="22"/>
      <c r="UTI1373" s="22"/>
      <c r="UTJ1373" s="22"/>
      <c r="UTK1373" s="22"/>
      <c r="UTL1373" s="22"/>
      <c r="UTM1373" s="22"/>
      <c r="UTN1373" s="22"/>
      <c r="UTO1373" s="22"/>
      <c r="UTP1373" s="22"/>
      <c r="UTQ1373" s="22"/>
      <c r="UTR1373" s="22"/>
      <c r="UTS1373" s="22"/>
      <c r="UTT1373" s="22"/>
      <c r="UTU1373" s="22"/>
      <c r="UTV1373" s="22"/>
      <c r="UTW1373" s="22"/>
      <c r="UTX1373" s="22"/>
      <c r="UTY1373" s="22"/>
      <c r="UTZ1373" s="22"/>
      <c r="UUA1373" s="22"/>
      <c r="UUB1373" s="22"/>
      <c r="UUC1373" s="22"/>
      <c r="UUD1373" s="22"/>
      <c r="UUE1373" s="22"/>
      <c r="UUF1373" s="22"/>
      <c r="UUG1373" s="22"/>
      <c r="UUH1373" s="22"/>
      <c r="UUI1373" s="22"/>
      <c r="UUJ1373" s="22"/>
      <c r="UUK1373" s="22"/>
      <c r="UUL1373" s="22"/>
      <c r="UUM1373" s="22"/>
      <c r="UUN1373" s="22"/>
      <c r="UUO1373" s="22"/>
      <c r="UUP1373" s="22"/>
      <c r="UUQ1373" s="22"/>
      <c r="UUR1373" s="22"/>
      <c r="UUS1373" s="22"/>
      <c r="UUT1373" s="22"/>
      <c r="UUU1373" s="22"/>
      <c r="UUV1373" s="22"/>
      <c r="UUW1373" s="22"/>
      <c r="UUX1373" s="22"/>
      <c r="UUY1373" s="22"/>
      <c r="UUZ1373" s="22"/>
      <c r="UVA1373" s="22"/>
      <c r="UVB1373" s="22"/>
      <c r="UVC1373" s="22"/>
      <c r="UVD1373" s="22"/>
      <c r="UVE1373" s="22"/>
      <c r="UVF1373" s="22"/>
      <c r="UVG1373" s="22"/>
      <c r="UVH1373" s="22"/>
      <c r="UVI1373" s="22"/>
      <c r="UVJ1373" s="22"/>
      <c r="UVK1373" s="22"/>
      <c r="UVL1373" s="22"/>
      <c r="UVM1373" s="22"/>
      <c r="UVN1373" s="22"/>
      <c r="UVO1373" s="22"/>
      <c r="UVP1373" s="22"/>
      <c r="UVQ1373" s="22"/>
      <c r="UVR1373" s="22"/>
      <c r="UVS1373" s="22"/>
      <c r="UVT1373" s="22"/>
      <c r="UVU1373" s="22"/>
      <c r="UVV1373" s="22"/>
      <c r="UVW1373" s="22"/>
      <c r="UVX1373" s="22"/>
      <c r="UVY1373" s="22"/>
      <c r="UVZ1373" s="22"/>
      <c r="UWA1373" s="22"/>
      <c r="UWB1373" s="22"/>
      <c r="UWC1373" s="22"/>
      <c r="UWD1373" s="22"/>
      <c r="UWE1373" s="22"/>
      <c r="UWF1373" s="22"/>
      <c r="UWG1373" s="22"/>
      <c r="UWH1373" s="22"/>
      <c r="UWI1373" s="22"/>
      <c r="UWJ1373" s="22"/>
      <c r="UWK1373" s="22"/>
      <c r="UWL1373" s="22"/>
      <c r="UWM1373" s="22"/>
      <c r="UWN1373" s="22"/>
      <c r="UWO1373" s="22"/>
      <c r="UWP1373" s="22"/>
      <c r="UWQ1373" s="22"/>
      <c r="UWR1373" s="22"/>
      <c r="UWS1373" s="22"/>
      <c r="UWT1373" s="22"/>
      <c r="UWU1373" s="22"/>
      <c r="UWV1373" s="22"/>
      <c r="UWW1373" s="22"/>
      <c r="UWX1373" s="22"/>
      <c r="UWY1373" s="22"/>
      <c r="UWZ1373" s="22"/>
      <c r="UXA1373" s="22"/>
      <c r="UXB1373" s="22"/>
      <c r="UXC1373" s="22"/>
      <c r="UXD1373" s="22"/>
      <c r="UXE1373" s="22"/>
      <c r="UXF1373" s="22"/>
      <c r="UXG1373" s="22"/>
      <c r="UXH1373" s="22"/>
      <c r="UXI1373" s="22"/>
      <c r="UXJ1373" s="22"/>
      <c r="UXK1373" s="22"/>
      <c r="UXL1373" s="22"/>
      <c r="UXM1373" s="22"/>
      <c r="UXN1373" s="22"/>
      <c r="UXO1373" s="22"/>
      <c r="UXP1373" s="22"/>
      <c r="UXQ1373" s="22"/>
      <c r="UXR1373" s="22"/>
      <c r="UXS1373" s="22"/>
      <c r="UXT1373" s="22"/>
      <c r="UXU1373" s="22"/>
      <c r="UXV1373" s="22"/>
      <c r="UXW1373" s="22"/>
      <c r="UXX1373" s="22"/>
      <c r="UXY1373" s="22"/>
      <c r="UXZ1373" s="22"/>
      <c r="UYA1373" s="22"/>
      <c r="UYB1373" s="22"/>
      <c r="UYC1373" s="22"/>
      <c r="UYD1373" s="22"/>
      <c r="UYE1373" s="22"/>
      <c r="UYF1373" s="22"/>
      <c r="UYG1373" s="22"/>
      <c r="UYH1373" s="22"/>
      <c r="UYI1373" s="22"/>
      <c r="UYJ1373" s="22"/>
      <c r="UYK1373" s="22"/>
      <c r="UYL1373" s="22"/>
      <c r="UYM1373" s="22"/>
      <c r="UYN1373" s="22"/>
      <c r="UYO1373" s="22"/>
      <c r="UYP1373" s="22"/>
      <c r="UYQ1373" s="22"/>
      <c r="UYR1373" s="22"/>
      <c r="UYS1373" s="22"/>
      <c r="UYT1373" s="22"/>
      <c r="UYU1373" s="22"/>
      <c r="UYV1373" s="22"/>
      <c r="UYW1373" s="22"/>
      <c r="UYX1373" s="22"/>
      <c r="UYY1373" s="22"/>
      <c r="UYZ1373" s="22"/>
      <c r="UZA1373" s="22"/>
      <c r="UZB1373" s="22"/>
      <c r="UZC1373" s="22"/>
      <c r="UZD1373" s="22"/>
      <c r="UZE1373" s="22"/>
      <c r="UZF1373" s="22"/>
      <c r="UZG1373" s="22"/>
      <c r="UZH1373" s="22"/>
      <c r="UZI1373" s="22"/>
      <c r="UZJ1373" s="22"/>
      <c r="UZK1373" s="22"/>
      <c r="UZL1373" s="22"/>
      <c r="UZM1373" s="22"/>
      <c r="UZN1373" s="22"/>
      <c r="UZO1373" s="22"/>
      <c r="UZP1373" s="22"/>
      <c r="UZQ1373" s="22"/>
      <c r="UZR1373" s="22"/>
      <c r="UZS1373" s="22"/>
      <c r="UZT1373" s="22"/>
      <c r="UZU1373" s="22"/>
      <c r="UZV1373" s="22"/>
      <c r="UZW1373" s="22"/>
      <c r="UZX1373" s="22"/>
      <c r="UZY1373" s="22"/>
      <c r="UZZ1373" s="22"/>
      <c r="VAA1373" s="22"/>
      <c r="VAB1373" s="22"/>
      <c r="VAC1373" s="22"/>
      <c r="VAD1373" s="22"/>
      <c r="VAE1373" s="22"/>
      <c r="VAF1373" s="22"/>
      <c r="VAG1373" s="22"/>
      <c r="VAH1373" s="22"/>
      <c r="VAI1373" s="22"/>
      <c r="VAJ1373" s="22"/>
      <c r="VAK1373" s="22"/>
      <c r="VAL1373" s="22"/>
      <c r="VAM1373" s="22"/>
      <c r="VAN1373" s="22"/>
      <c r="VAO1373" s="22"/>
      <c r="VAP1373" s="22"/>
      <c r="VAQ1373" s="22"/>
      <c r="VAR1373" s="22"/>
      <c r="VAS1373" s="22"/>
      <c r="VAT1373" s="22"/>
      <c r="VAU1373" s="22"/>
      <c r="VAV1373" s="22"/>
      <c r="VAW1373" s="22"/>
      <c r="VAX1373" s="22"/>
      <c r="VAY1373" s="22"/>
      <c r="VAZ1373" s="22"/>
      <c r="VBA1373" s="22"/>
      <c r="VBB1373" s="22"/>
      <c r="VBC1373" s="22"/>
      <c r="VBD1373" s="22"/>
      <c r="VBE1373" s="22"/>
      <c r="VBF1373" s="22"/>
      <c r="VBG1373" s="22"/>
      <c r="VBH1373" s="22"/>
      <c r="VBI1373" s="22"/>
      <c r="VBJ1373" s="22"/>
      <c r="VBK1373" s="22"/>
      <c r="VBL1373" s="22"/>
      <c r="VBM1373" s="22"/>
      <c r="VBN1373" s="22"/>
      <c r="VBO1373" s="22"/>
      <c r="VBP1373" s="22"/>
      <c r="VBQ1373" s="22"/>
      <c r="VBR1373" s="22"/>
      <c r="VBS1373" s="22"/>
      <c r="VBT1373" s="22"/>
      <c r="VBU1373" s="22"/>
      <c r="VBV1373" s="22"/>
      <c r="VBW1373" s="22"/>
      <c r="VBX1373" s="22"/>
      <c r="VBY1373" s="22"/>
      <c r="VBZ1373" s="22"/>
      <c r="VCA1373" s="22"/>
      <c r="VCB1373" s="22"/>
      <c r="VCC1373" s="22"/>
      <c r="VCD1373" s="22"/>
      <c r="VCE1373" s="22"/>
      <c r="VCF1373" s="22"/>
      <c r="VCG1373" s="22"/>
      <c r="VCH1373" s="22"/>
      <c r="VCI1373" s="22"/>
      <c r="VCJ1373" s="22"/>
      <c r="VCK1373" s="22"/>
      <c r="VCL1373" s="22"/>
      <c r="VCM1373" s="22"/>
      <c r="VCN1373" s="22"/>
      <c r="VCO1373" s="22"/>
      <c r="VCP1373" s="22"/>
      <c r="VCQ1373" s="22"/>
      <c r="VCR1373" s="22"/>
      <c r="VCS1373" s="22"/>
      <c r="VCT1373" s="22"/>
      <c r="VCU1373" s="22"/>
      <c r="VCV1373" s="22"/>
      <c r="VCW1373" s="22"/>
      <c r="VCX1373" s="22"/>
      <c r="VCY1373" s="22"/>
      <c r="VCZ1373" s="22"/>
      <c r="VDA1373" s="22"/>
      <c r="VDB1373" s="22"/>
      <c r="VDC1373" s="22"/>
      <c r="VDD1373" s="22"/>
      <c r="VDE1373" s="22"/>
      <c r="VDF1373" s="22"/>
      <c r="VDG1373" s="22"/>
      <c r="VDH1373" s="22"/>
      <c r="VDI1373" s="22"/>
      <c r="VDJ1373" s="22"/>
      <c r="VDK1373" s="22"/>
      <c r="VDL1373" s="22"/>
      <c r="VDM1373" s="22"/>
      <c r="VDN1373" s="22"/>
      <c r="VDO1373" s="22"/>
      <c r="VDP1373" s="22"/>
      <c r="VDQ1373" s="22"/>
      <c r="VDR1373" s="22"/>
      <c r="VDS1373" s="22"/>
      <c r="VDT1373" s="22"/>
      <c r="VDU1373" s="22"/>
      <c r="VDV1373" s="22"/>
      <c r="VDW1373" s="22"/>
      <c r="VDX1373" s="22"/>
      <c r="VDY1373" s="22"/>
      <c r="VDZ1373" s="22"/>
      <c r="VEA1373" s="22"/>
      <c r="VEB1373" s="22"/>
      <c r="VEC1373" s="22"/>
      <c r="VED1373" s="22"/>
      <c r="VEE1373" s="22"/>
      <c r="VEF1373" s="22"/>
      <c r="VEG1373" s="22"/>
      <c r="VEH1373" s="22"/>
      <c r="VEI1373" s="22"/>
      <c r="VEJ1373" s="22"/>
      <c r="VEK1373" s="22"/>
      <c r="VEL1373" s="22"/>
      <c r="VEM1373" s="22"/>
      <c r="VEN1373" s="22"/>
      <c r="VEO1373" s="22"/>
      <c r="VEP1373" s="22"/>
      <c r="VEQ1373" s="22"/>
      <c r="VER1373" s="22"/>
      <c r="VES1373" s="22"/>
      <c r="VET1373" s="22"/>
      <c r="VEU1373" s="22"/>
      <c r="VEV1373" s="22"/>
      <c r="VEW1373" s="22"/>
      <c r="VEX1373" s="22"/>
      <c r="VEY1373" s="22"/>
      <c r="VEZ1373" s="22"/>
      <c r="VFA1373" s="22"/>
      <c r="VFB1373" s="22"/>
      <c r="VFC1373" s="22"/>
      <c r="VFD1373" s="22"/>
      <c r="VFE1373" s="22"/>
      <c r="VFF1373" s="22"/>
      <c r="VFG1373" s="22"/>
      <c r="VFH1373" s="22"/>
      <c r="VFI1373" s="22"/>
      <c r="VFJ1373" s="22"/>
      <c r="VFK1373" s="22"/>
      <c r="VFL1373" s="22"/>
      <c r="VFM1373" s="22"/>
      <c r="VFN1373" s="22"/>
      <c r="VFO1373" s="22"/>
      <c r="VFP1373" s="22"/>
      <c r="VFQ1373" s="22"/>
      <c r="VFR1373" s="22"/>
      <c r="VFS1373" s="22"/>
      <c r="VFT1373" s="22"/>
      <c r="VFU1373" s="22"/>
      <c r="VFV1373" s="22"/>
      <c r="VFW1373" s="22"/>
      <c r="VFX1373" s="22"/>
      <c r="VFY1373" s="22"/>
      <c r="VFZ1373" s="22"/>
      <c r="VGA1373" s="22"/>
      <c r="VGB1373" s="22"/>
      <c r="VGC1373" s="22"/>
      <c r="VGD1373" s="22"/>
      <c r="VGE1373" s="22"/>
      <c r="VGF1373" s="22"/>
      <c r="VGG1373" s="22"/>
      <c r="VGH1373" s="22"/>
      <c r="VGI1373" s="22"/>
      <c r="VGJ1373" s="22"/>
      <c r="VGK1373" s="22"/>
      <c r="VGL1373" s="22"/>
      <c r="VGM1373" s="22"/>
      <c r="VGN1373" s="22"/>
      <c r="VGO1373" s="22"/>
      <c r="VGP1373" s="22"/>
      <c r="VGQ1373" s="22"/>
      <c r="VGR1373" s="22"/>
      <c r="VGS1373" s="22"/>
      <c r="VGT1373" s="22"/>
      <c r="VGU1373" s="22"/>
      <c r="VGV1373" s="22"/>
      <c r="VGW1373" s="22"/>
      <c r="VGX1373" s="22"/>
      <c r="VGY1373" s="22"/>
      <c r="VGZ1373" s="22"/>
      <c r="VHA1373" s="22"/>
      <c r="VHB1373" s="22"/>
      <c r="VHC1373" s="22"/>
      <c r="VHD1373" s="22"/>
      <c r="VHE1373" s="22"/>
      <c r="VHF1373" s="22"/>
      <c r="VHG1373" s="22"/>
      <c r="VHH1373" s="22"/>
      <c r="VHI1373" s="22"/>
      <c r="VHJ1373" s="22"/>
      <c r="VHK1373" s="22"/>
      <c r="VHL1373" s="22"/>
      <c r="VHM1373" s="22"/>
      <c r="VHN1373" s="22"/>
      <c r="VHO1373" s="22"/>
      <c r="VHP1373" s="22"/>
      <c r="VHQ1373" s="22"/>
      <c r="VHR1373" s="22"/>
      <c r="VHS1373" s="22"/>
      <c r="VHT1373" s="22"/>
      <c r="VHU1373" s="22"/>
      <c r="VHV1373" s="22"/>
      <c r="VHW1373" s="22"/>
      <c r="VHX1373" s="22"/>
      <c r="VHY1373" s="22"/>
      <c r="VHZ1373" s="22"/>
      <c r="VIA1373" s="22"/>
      <c r="VIB1373" s="22"/>
      <c r="VIC1373" s="22"/>
      <c r="VID1373" s="22"/>
      <c r="VIE1373" s="22"/>
      <c r="VIF1373" s="22"/>
      <c r="VIG1373" s="22"/>
      <c r="VIH1373" s="22"/>
      <c r="VII1373" s="22"/>
      <c r="VIJ1373" s="22"/>
      <c r="VIK1373" s="22"/>
      <c r="VIL1373" s="22"/>
      <c r="VIM1373" s="22"/>
      <c r="VIN1373" s="22"/>
      <c r="VIO1373" s="22"/>
      <c r="VIP1373" s="22"/>
      <c r="VIQ1373" s="22"/>
      <c r="VIR1373" s="22"/>
      <c r="VIS1373" s="22"/>
      <c r="VIT1373" s="22"/>
      <c r="VIU1373" s="22"/>
      <c r="VIV1373" s="22"/>
      <c r="VIW1373" s="22"/>
      <c r="VIX1373" s="22"/>
      <c r="VIY1373" s="22"/>
      <c r="VIZ1373" s="22"/>
      <c r="VJA1373" s="22"/>
      <c r="VJB1373" s="22"/>
      <c r="VJC1373" s="22"/>
      <c r="VJD1373" s="22"/>
      <c r="VJE1373" s="22"/>
      <c r="VJF1373" s="22"/>
      <c r="VJG1373" s="22"/>
      <c r="VJH1373" s="22"/>
      <c r="VJI1373" s="22"/>
      <c r="VJJ1373" s="22"/>
      <c r="VJK1373" s="22"/>
      <c r="VJL1373" s="22"/>
      <c r="VJM1373" s="22"/>
      <c r="VJN1373" s="22"/>
      <c r="VJO1373" s="22"/>
      <c r="VJP1373" s="22"/>
      <c r="VJQ1373" s="22"/>
      <c r="VJR1373" s="22"/>
      <c r="VJS1373" s="22"/>
      <c r="VJT1373" s="22"/>
      <c r="VJU1373" s="22"/>
      <c r="VJV1373" s="22"/>
      <c r="VJW1373" s="22"/>
      <c r="VJX1373" s="22"/>
      <c r="VJY1373" s="22"/>
      <c r="VJZ1373" s="22"/>
      <c r="VKA1373" s="22"/>
      <c r="VKB1373" s="22"/>
      <c r="VKC1373" s="22"/>
      <c r="VKD1373" s="22"/>
      <c r="VKE1373" s="22"/>
      <c r="VKF1373" s="22"/>
      <c r="VKG1373" s="22"/>
      <c r="VKH1373" s="22"/>
      <c r="VKI1373" s="22"/>
      <c r="VKJ1373" s="22"/>
      <c r="VKK1373" s="22"/>
      <c r="VKL1373" s="22"/>
      <c r="VKM1373" s="22"/>
      <c r="VKN1373" s="22"/>
      <c r="VKO1373" s="22"/>
      <c r="VKP1373" s="22"/>
      <c r="VKQ1373" s="22"/>
      <c r="VKR1373" s="22"/>
      <c r="VKS1373" s="22"/>
      <c r="VKT1373" s="22"/>
      <c r="VKU1373" s="22"/>
      <c r="VKV1373" s="22"/>
      <c r="VKW1373" s="22"/>
      <c r="VKX1373" s="22"/>
      <c r="VKY1373" s="22"/>
      <c r="VKZ1373" s="22"/>
      <c r="VLA1373" s="22"/>
      <c r="VLB1373" s="22"/>
      <c r="VLC1373" s="22"/>
      <c r="VLD1373" s="22"/>
      <c r="VLE1373" s="22"/>
      <c r="VLF1373" s="22"/>
      <c r="VLG1373" s="22"/>
      <c r="VLH1373" s="22"/>
      <c r="VLI1373" s="22"/>
      <c r="VLJ1373" s="22"/>
      <c r="VLK1373" s="22"/>
      <c r="VLL1373" s="22"/>
      <c r="VLM1373" s="22"/>
      <c r="VLN1373" s="22"/>
      <c r="VLO1373" s="22"/>
      <c r="VLP1373" s="22"/>
      <c r="VLQ1373" s="22"/>
      <c r="VLR1373" s="22"/>
      <c r="VLS1373" s="22"/>
      <c r="VLT1373" s="22"/>
      <c r="VLU1373" s="22"/>
      <c r="VLV1373" s="22"/>
      <c r="VLW1373" s="22"/>
      <c r="VLX1373" s="22"/>
      <c r="VLY1373" s="22"/>
      <c r="VLZ1373" s="22"/>
      <c r="VMA1373" s="22"/>
      <c r="VMB1373" s="22"/>
      <c r="VMC1373" s="22"/>
      <c r="VMD1373" s="22"/>
      <c r="VME1373" s="22"/>
      <c r="VMF1373" s="22"/>
      <c r="VMG1373" s="22"/>
      <c r="VMH1373" s="22"/>
      <c r="VMI1373" s="22"/>
      <c r="VMJ1373" s="22"/>
      <c r="VMK1373" s="22"/>
      <c r="VML1373" s="22"/>
      <c r="VMM1373" s="22"/>
      <c r="VMN1373" s="22"/>
      <c r="VMO1373" s="22"/>
      <c r="VMP1373" s="22"/>
      <c r="VMQ1373" s="22"/>
      <c r="VMR1373" s="22"/>
      <c r="VMS1373" s="22"/>
      <c r="VMT1373" s="22"/>
      <c r="VMU1373" s="22"/>
      <c r="VMV1373" s="22"/>
      <c r="VMW1373" s="22"/>
      <c r="VMX1373" s="22"/>
      <c r="VMY1373" s="22"/>
      <c r="VMZ1373" s="22"/>
      <c r="VNA1373" s="22"/>
      <c r="VNB1373" s="22"/>
      <c r="VNC1373" s="22"/>
      <c r="VND1373" s="22"/>
      <c r="VNE1373" s="22"/>
      <c r="VNF1373" s="22"/>
      <c r="VNG1373" s="22"/>
      <c r="VNH1373" s="22"/>
      <c r="VNI1373" s="22"/>
      <c r="VNJ1373" s="22"/>
      <c r="VNK1373" s="22"/>
      <c r="VNL1373" s="22"/>
      <c r="VNM1373" s="22"/>
      <c r="VNN1373" s="22"/>
      <c r="VNO1373" s="22"/>
      <c r="VNP1373" s="22"/>
      <c r="VNQ1373" s="22"/>
      <c r="VNR1373" s="22"/>
      <c r="VNS1373" s="22"/>
      <c r="VNT1373" s="22"/>
      <c r="VNU1373" s="22"/>
      <c r="VNV1373" s="22"/>
      <c r="VNW1373" s="22"/>
      <c r="VNX1373" s="22"/>
      <c r="VNY1373" s="22"/>
      <c r="VNZ1373" s="22"/>
      <c r="VOA1373" s="22"/>
      <c r="VOB1373" s="22"/>
      <c r="VOC1373" s="22"/>
      <c r="VOD1373" s="22"/>
      <c r="VOE1373" s="22"/>
      <c r="VOF1373" s="22"/>
      <c r="VOG1373" s="22"/>
      <c r="VOH1373" s="22"/>
      <c r="VOI1373" s="22"/>
      <c r="VOJ1373" s="22"/>
      <c r="VOK1373" s="22"/>
      <c r="VOL1373" s="22"/>
      <c r="VOM1373" s="22"/>
      <c r="VON1373" s="22"/>
      <c r="VOO1373" s="22"/>
      <c r="VOP1373" s="22"/>
      <c r="VOQ1373" s="22"/>
      <c r="VOR1373" s="22"/>
      <c r="VOS1373" s="22"/>
      <c r="VOT1373" s="22"/>
      <c r="VOU1373" s="22"/>
      <c r="VOV1373" s="22"/>
      <c r="VOW1373" s="22"/>
      <c r="VOX1373" s="22"/>
      <c r="VOY1373" s="22"/>
      <c r="VOZ1373" s="22"/>
      <c r="VPA1373" s="22"/>
      <c r="VPB1373" s="22"/>
      <c r="VPC1373" s="22"/>
      <c r="VPD1373" s="22"/>
      <c r="VPE1373" s="22"/>
      <c r="VPF1373" s="22"/>
      <c r="VPG1373" s="22"/>
      <c r="VPH1373" s="22"/>
      <c r="VPI1373" s="22"/>
      <c r="VPJ1373" s="22"/>
      <c r="VPK1373" s="22"/>
      <c r="VPL1373" s="22"/>
      <c r="VPM1373" s="22"/>
      <c r="VPN1373" s="22"/>
      <c r="VPO1373" s="22"/>
      <c r="VPP1373" s="22"/>
      <c r="VPQ1373" s="22"/>
      <c r="VPR1373" s="22"/>
      <c r="VPS1373" s="22"/>
      <c r="VPT1373" s="22"/>
      <c r="VPU1373" s="22"/>
      <c r="VPV1373" s="22"/>
      <c r="VPW1373" s="22"/>
      <c r="VPX1373" s="22"/>
      <c r="VPY1373" s="22"/>
      <c r="VPZ1373" s="22"/>
      <c r="VQA1373" s="22"/>
      <c r="VQB1373" s="22"/>
      <c r="VQC1373" s="22"/>
      <c r="VQD1373" s="22"/>
      <c r="VQE1373" s="22"/>
      <c r="VQF1373" s="22"/>
      <c r="VQG1373" s="22"/>
      <c r="VQH1373" s="22"/>
      <c r="VQI1373" s="22"/>
      <c r="VQJ1373" s="22"/>
      <c r="VQK1373" s="22"/>
      <c r="VQL1373" s="22"/>
      <c r="VQM1373" s="22"/>
      <c r="VQN1373" s="22"/>
      <c r="VQO1373" s="22"/>
      <c r="VQP1373" s="22"/>
      <c r="VQQ1373" s="22"/>
      <c r="VQR1373" s="22"/>
      <c r="VQS1373" s="22"/>
      <c r="VQT1373" s="22"/>
      <c r="VQU1373" s="22"/>
      <c r="VQV1373" s="22"/>
      <c r="VQW1373" s="22"/>
      <c r="VQX1373" s="22"/>
      <c r="VQY1373" s="22"/>
      <c r="VQZ1373" s="22"/>
      <c r="VRA1373" s="22"/>
      <c r="VRB1373" s="22"/>
      <c r="VRC1373" s="22"/>
      <c r="VRD1373" s="22"/>
      <c r="VRE1373" s="22"/>
      <c r="VRF1373" s="22"/>
      <c r="VRG1373" s="22"/>
      <c r="VRH1373" s="22"/>
      <c r="VRI1373" s="22"/>
      <c r="VRJ1373" s="22"/>
      <c r="VRK1373" s="22"/>
      <c r="VRL1373" s="22"/>
      <c r="VRM1373" s="22"/>
      <c r="VRN1373" s="22"/>
      <c r="VRO1373" s="22"/>
      <c r="VRP1373" s="22"/>
      <c r="VRQ1373" s="22"/>
      <c r="VRR1373" s="22"/>
      <c r="VRS1373" s="22"/>
      <c r="VRT1373" s="22"/>
      <c r="VRU1373" s="22"/>
      <c r="VRV1373" s="22"/>
      <c r="VRW1373" s="22"/>
      <c r="VRX1373" s="22"/>
      <c r="VRY1373" s="22"/>
      <c r="VRZ1373" s="22"/>
      <c r="VSA1373" s="22"/>
      <c r="VSB1373" s="22"/>
      <c r="VSC1373" s="22"/>
      <c r="VSD1373" s="22"/>
      <c r="VSE1373" s="22"/>
      <c r="VSF1373" s="22"/>
      <c r="VSG1373" s="22"/>
      <c r="VSH1373" s="22"/>
      <c r="VSI1373" s="22"/>
      <c r="VSJ1373" s="22"/>
      <c r="VSK1373" s="22"/>
      <c r="VSL1373" s="22"/>
      <c r="VSM1373" s="22"/>
      <c r="VSN1373" s="22"/>
      <c r="VSO1373" s="22"/>
      <c r="VSP1373" s="22"/>
      <c r="VSQ1373" s="22"/>
      <c r="VSR1373" s="22"/>
      <c r="VSS1373" s="22"/>
      <c r="VST1373" s="22"/>
      <c r="VSU1373" s="22"/>
      <c r="VSV1373" s="22"/>
      <c r="VSW1373" s="22"/>
      <c r="VSX1373" s="22"/>
      <c r="VSY1373" s="22"/>
      <c r="VSZ1373" s="22"/>
      <c r="VTA1373" s="22"/>
      <c r="VTB1373" s="22"/>
      <c r="VTC1373" s="22"/>
      <c r="VTD1373" s="22"/>
      <c r="VTE1373" s="22"/>
      <c r="VTF1373" s="22"/>
      <c r="VTG1373" s="22"/>
      <c r="VTH1373" s="22"/>
      <c r="VTI1373" s="22"/>
      <c r="VTJ1373" s="22"/>
      <c r="VTK1373" s="22"/>
      <c r="VTL1373" s="22"/>
      <c r="VTM1373" s="22"/>
      <c r="VTN1373" s="22"/>
      <c r="VTO1373" s="22"/>
      <c r="VTP1373" s="22"/>
      <c r="VTQ1373" s="22"/>
      <c r="VTR1373" s="22"/>
      <c r="VTS1373" s="22"/>
      <c r="VTT1373" s="22"/>
      <c r="VTU1373" s="22"/>
      <c r="VTV1373" s="22"/>
      <c r="VTW1373" s="22"/>
      <c r="VTX1373" s="22"/>
      <c r="VTY1373" s="22"/>
      <c r="VTZ1373" s="22"/>
      <c r="VUA1373" s="22"/>
      <c r="VUB1373" s="22"/>
      <c r="VUC1373" s="22"/>
      <c r="VUD1373" s="22"/>
      <c r="VUE1373" s="22"/>
      <c r="VUF1373" s="22"/>
      <c r="VUG1373" s="22"/>
      <c r="VUH1373" s="22"/>
      <c r="VUI1373" s="22"/>
      <c r="VUJ1373" s="22"/>
      <c r="VUK1373" s="22"/>
      <c r="VUL1373" s="22"/>
      <c r="VUM1373" s="22"/>
      <c r="VUN1373" s="22"/>
      <c r="VUO1373" s="22"/>
      <c r="VUP1373" s="22"/>
      <c r="VUQ1373" s="22"/>
      <c r="VUR1373" s="22"/>
      <c r="VUS1373" s="22"/>
      <c r="VUT1373" s="22"/>
      <c r="VUU1373" s="22"/>
      <c r="VUV1373" s="22"/>
      <c r="VUW1373" s="22"/>
      <c r="VUX1373" s="22"/>
      <c r="VUY1373" s="22"/>
      <c r="VUZ1373" s="22"/>
      <c r="VVA1373" s="22"/>
      <c r="VVB1373" s="22"/>
      <c r="VVC1373" s="22"/>
      <c r="VVD1373" s="22"/>
      <c r="VVE1373" s="22"/>
      <c r="VVF1373" s="22"/>
      <c r="VVG1373" s="22"/>
      <c r="VVH1373" s="22"/>
      <c r="VVI1373" s="22"/>
      <c r="VVJ1373" s="22"/>
      <c r="VVK1373" s="22"/>
      <c r="VVL1373" s="22"/>
      <c r="VVM1373" s="22"/>
      <c r="VVN1373" s="22"/>
      <c r="VVO1373" s="22"/>
      <c r="VVP1373" s="22"/>
      <c r="VVQ1373" s="22"/>
      <c r="VVR1373" s="22"/>
      <c r="VVS1373" s="22"/>
      <c r="VVT1373" s="22"/>
      <c r="VVU1373" s="22"/>
      <c r="VVV1373" s="22"/>
      <c r="VVW1373" s="22"/>
      <c r="VVX1373" s="22"/>
      <c r="VVY1373" s="22"/>
      <c r="VVZ1373" s="22"/>
      <c r="VWA1373" s="22"/>
      <c r="VWB1373" s="22"/>
      <c r="VWC1373" s="22"/>
      <c r="VWD1373" s="22"/>
      <c r="VWE1373" s="22"/>
      <c r="VWF1373" s="22"/>
      <c r="VWG1373" s="22"/>
      <c r="VWH1373" s="22"/>
      <c r="VWI1373" s="22"/>
      <c r="VWJ1373" s="22"/>
      <c r="VWK1373" s="22"/>
      <c r="VWL1373" s="22"/>
      <c r="VWM1373" s="22"/>
      <c r="VWN1373" s="22"/>
      <c r="VWO1373" s="22"/>
      <c r="VWP1373" s="22"/>
      <c r="VWQ1373" s="22"/>
      <c r="VWR1373" s="22"/>
      <c r="VWS1373" s="22"/>
      <c r="VWT1373" s="22"/>
      <c r="VWU1373" s="22"/>
      <c r="VWV1373" s="22"/>
      <c r="VWW1373" s="22"/>
      <c r="VWX1373" s="22"/>
      <c r="VWY1373" s="22"/>
      <c r="VWZ1373" s="22"/>
      <c r="VXA1373" s="22"/>
      <c r="VXB1373" s="22"/>
      <c r="VXC1373" s="22"/>
      <c r="VXD1373" s="22"/>
      <c r="VXE1373" s="22"/>
      <c r="VXF1373" s="22"/>
      <c r="VXG1373" s="22"/>
      <c r="VXH1373" s="22"/>
      <c r="VXI1373" s="22"/>
      <c r="VXJ1373" s="22"/>
      <c r="VXK1373" s="22"/>
      <c r="VXL1373" s="22"/>
      <c r="VXM1373" s="22"/>
      <c r="VXN1373" s="22"/>
      <c r="VXO1373" s="22"/>
      <c r="VXP1373" s="22"/>
      <c r="VXQ1373" s="22"/>
      <c r="VXR1373" s="22"/>
      <c r="VXS1373" s="22"/>
      <c r="VXT1373" s="22"/>
      <c r="VXU1373" s="22"/>
      <c r="VXV1373" s="22"/>
      <c r="VXW1373" s="22"/>
      <c r="VXX1373" s="22"/>
      <c r="VXY1373" s="22"/>
      <c r="VXZ1373" s="22"/>
      <c r="VYA1373" s="22"/>
      <c r="VYB1373" s="22"/>
      <c r="VYC1373" s="22"/>
      <c r="VYD1373" s="22"/>
      <c r="VYE1373" s="22"/>
      <c r="VYF1373" s="22"/>
      <c r="VYG1373" s="22"/>
      <c r="VYH1373" s="22"/>
      <c r="VYI1373" s="22"/>
      <c r="VYJ1373" s="22"/>
      <c r="VYK1373" s="22"/>
      <c r="VYL1373" s="22"/>
      <c r="VYM1373" s="22"/>
      <c r="VYN1373" s="22"/>
      <c r="VYO1373" s="22"/>
      <c r="VYP1373" s="22"/>
      <c r="VYQ1373" s="22"/>
      <c r="VYR1373" s="22"/>
      <c r="VYS1373" s="22"/>
      <c r="VYT1373" s="22"/>
      <c r="VYU1373" s="22"/>
      <c r="VYV1373" s="22"/>
      <c r="VYW1373" s="22"/>
      <c r="VYX1373" s="22"/>
      <c r="VYY1373" s="22"/>
      <c r="VYZ1373" s="22"/>
      <c r="VZA1373" s="22"/>
      <c r="VZB1373" s="22"/>
      <c r="VZC1373" s="22"/>
      <c r="VZD1373" s="22"/>
      <c r="VZE1373" s="22"/>
      <c r="VZF1373" s="22"/>
      <c r="VZG1373" s="22"/>
      <c r="VZH1373" s="22"/>
      <c r="VZI1373" s="22"/>
      <c r="VZJ1373" s="22"/>
      <c r="VZK1373" s="22"/>
      <c r="VZL1373" s="22"/>
      <c r="VZM1373" s="22"/>
      <c r="VZN1373" s="22"/>
      <c r="VZO1373" s="22"/>
      <c r="VZP1373" s="22"/>
      <c r="VZQ1373" s="22"/>
      <c r="VZR1373" s="22"/>
      <c r="VZS1373" s="22"/>
      <c r="VZT1373" s="22"/>
      <c r="VZU1373" s="22"/>
      <c r="VZV1373" s="22"/>
      <c r="VZW1373" s="22"/>
      <c r="VZX1373" s="22"/>
      <c r="VZY1373" s="22"/>
      <c r="VZZ1373" s="22"/>
      <c r="WAA1373" s="22"/>
      <c r="WAB1373" s="22"/>
      <c r="WAC1373" s="22"/>
      <c r="WAD1373" s="22"/>
      <c r="WAE1373" s="22"/>
      <c r="WAF1373" s="22"/>
      <c r="WAG1373" s="22"/>
      <c r="WAH1373" s="22"/>
      <c r="WAI1373" s="22"/>
      <c r="WAJ1373" s="22"/>
      <c r="WAK1373" s="22"/>
      <c r="WAL1373" s="22"/>
      <c r="WAM1373" s="22"/>
      <c r="WAN1373" s="22"/>
      <c r="WAO1373" s="22"/>
      <c r="WAP1373" s="22"/>
      <c r="WAQ1373" s="22"/>
      <c r="WAR1373" s="22"/>
      <c r="WAS1373" s="22"/>
      <c r="WAT1373" s="22"/>
      <c r="WAU1373" s="22"/>
      <c r="WAV1373" s="22"/>
      <c r="WAW1373" s="22"/>
      <c r="WAX1373" s="22"/>
      <c r="WAY1373" s="22"/>
      <c r="WAZ1373" s="22"/>
      <c r="WBA1373" s="22"/>
      <c r="WBB1373" s="22"/>
      <c r="WBC1373" s="22"/>
      <c r="WBD1373" s="22"/>
      <c r="WBE1373" s="22"/>
      <c r="WBF1373" s="22"/>
      <c r="WBG1373" s="22"/>
      <c r="WBH1373" s="22"/>
      <c r="WBI1373" s="22"/>
      <c r="WBJ1373" s="22"/>
      <c r="WBK1373" s="22"/>
      <c r="WBL1373" s="22"/>
      <c r="WBM1373" s="22"/>
      <c r="WBN1373" s="22"/>
      <c r="WBO1373" s="22"/>
      <c r="WBP1373" s="22"/>
      <c r="WBQ1373" s="22"/>
      <c r="WBR1373" s="22"/>
      <c r="WBS1373" s="22"/>
      <c r="WBT1373" s="22"/>
      <c r="WBU1373" s="22"/>
      <c r="WBV1373" s="22"/>
      <c r="WBW1373" s="22"/>
      <c r="WBX1373" s="22"/>
      <c r="WBY1373" s="22"/>
      <c r="WBZ1373" s="22"/>
      <c r="WCA1373" s="22"/>
      <c r="WCB1373" s="22"/>
      <c r="WCC1373" s="22"/>
      <c r="WCD1373" s="22"/>
      <c r="WCE1373" s="22"/>
      <c r="WCF1373" s="22"/>
      <c r="WCG1373" s="22"/>
      <c r="WCH1373" s="22"/>
      <c r="WCI1373" s="22"/>
      <c r="WCJ1373" s="22"/>
      <c r="WCK1373" s="22"/>
      <c r="WCL1373" s="22"/>
      <c r="WCM1373" s="22"/>
      <c r="WCN1373" s="22"/>
      <c r="WCO1373" s="22"/>
      <c r="WCP1373" s="22"/>
      <c r="WCQ1373" s="22"/>
      <c r="WCR1373" s="22"/>
      <c r="WCS1373" s="22"/>
      <c r="WCT1373" s="22"/>
      <c r="WCU1373" s="22"/>
      <c r="WCV1373" s="22"/>
      <c r="WCW1373" s="22"/>
      <c r="WCX1373" s="22"/>
      <c r="WCY1373" s="22"/>
      <c r="WCZ1373" s="22"/>
      <c r="WDA1373" s="22"/>
      <c r="WDB1373" s="22"/>
      <c r="WDC1373" s="22"/>
      <c r="WDD1373" s="22"/>
      <c r="WDE1373" s="22"/>
      <c r="WDF1373" s="22"/>
      <c r="WDG1373" s="22"/>
      <c r="WDH1373" s="22"/>
      <c r="WDI1373" s="22"/>
      <c r="WDJ1373" s="22"/>
      <c r="WDK1373" s="22"/>
      <c r="WDL1373" s="22"/>
      <c r="WDM1373" s="22"/>
      <c r="WDN1373" s="22"/>
      <c r="WDO1373" s="22"/>
      <c r="WDP1373" s="22"/>
      <c r="WDQ1373" s="22"/>
      <c r="WDR1373" s="22"/>
      <c r="WDS1373" s="22"/>
      <c r="WDT1373" s="22"/>
      <c r="WDU1373" s="22"/>
      <c r="WDV1373" s="22"/>
      <c r="WDW1373" s="22"/>
      <c r="WDX1373" s="22"/>
      <c r="WDY1373" s="22"/>
      <c r="WDZ1373" s="22"/>
      <c r="WEA1373" s="22"/>
      <c r="WEB1373" s="22"/>
      <c r="WEC1373" s="22"/>
      <c r="WED1373" s="22"/>
      <c r="WEE1373" s="22"/>
      <c r="WEF1373" s="22"/>
      <c r="WEG1373" s="22"/>
      <c r="WEH1373" s="22"/>
      <c r="WEI1373" s="22"/>
      <c r="WEJ1373" s="22"/>
      <c r="WEK1373" s="22"/>
      <c r="WEL1373" s="22"/>
      <c r="WEM1373" s="22"/>
      <c r="WEN1373" s="22"/>
      <c r="WEO1373" s="22"/>
      <c r="WEP1373" s="22"/>
      <c r="WEQ1373" s="22"/>
      <c r="WER1373" s="22"/>
      <c r="WES1373" s="22"/>
      <c r="WET1373" s="22"/>
      <c r="WEU1373" s="22"/>
      <c r="WEV1373" s="22"/>
      <c r="WEW1373" s="22"/>
      <c r="WEX1373" s="22"/>
      <c r="WEY1373" s="22"/>
      <c r="WEZ1373" s="22"/>
      <c r="WFA1373" s="22"/>
      <c r="WFB1373" s="22"/>
      <c r="WFC1373" s="22"/>
      <c r="WFD1373" s="22"/>
      <c r="WFE1373" s="22"/>
      <c r="WFF1373" s="22"/>
      <c r="WFG1373" s="22"/>
      <c r="WFH1373" s="22"/>
      <c r="WFI1373" s="22"/>
      <c r="WFJ1373" s="22"/>
      <c r="WFK1373" s="22"/>
      <c r="WFL1373" s="22"/>
      <c r="WFM1373" s="22"/>
      <c r="WFN1373" s="22"/>
      <c r="WFO1373" s="22"/>
      <c r="WFP1373" s="22"/>
      <c r="WFQ1373" s="22"/>
      <c r="WFR1373" s="22"/>
      <c r="WFS1373" s="22"/>
      <c r="WFT1373" s="22"/>
      <c r="WFU1373" s="22"/>
      <c r="WFV1373" s="22"/>
      <c r="WFW1373" s="22"/>
      <c r="WFX1373" s="22"/>
      <c r="WFY1373" s="22"/>
      <c r="WFZ1373" s="22"/>
      <c r="WGA1373" s="22"/>
      <c r="WGB1373" s="22"/>
      <c r="WGC1373" s="22"/>
      <c r="WGD1373" s="22"/>
      <c r="WGE1373" s="22"/>
      <c r="WGF1373" s="22"/>
      <c r="WGG1373" s="22"/>
      <c r="WGH1373" s="22"/>
      <c r="WGI1373" s="22"/>
      <c r="WGJ1373" s="22"/>
      <c r="WGK1373" s="22"/>
      <c r="WGL1373" s="22"/>
      <c r="WGM1373" s="22"/>
      <c r="WGN1373" s="22"/>
      <c r="WGO1373" s="22"/>
      <c r="WGP1373" s="22"/>
      <c r="WGQ1373" s="22"/>
      <c r="WGR1373" s="22"/>
      <c r="WGS1373" s="22"/>
      <c r="WGT1373" s="22"/>
      <c r="WGU1373" s="22"/>
      <c r="WGV1373" s="22"/>
      <c r="WGW1373" s="22"/>
      <c r="WGX1373" s="22"/>
      <c r="WGY1373" s="22"/>
      <c r="WGZ1373" s="22"/>
      <c r="WHA1373" s="22"/>
      <c r="WHB1373" s="22"/>
      <c r="WHC1373" s="22"/>
      <c r="WHD1373" s="22"/>
      <c r="WHE1373" s="22"/>
      <c r="WHF1373" s="22"/>
      <c r="WHG1373" s="22"/>
      <c r="WHH1373" s="22"/>
      <c r="WHI1373" s="22"/>
      <c r="WHJ1373" s="22"/>
      <c r="WHK1373" s="22"/>
      <c r="WHL1373" s="22"/>
      <c r="WHM1373" s="22"/>
      <c r="WHN1373" s="22"/>
      <c r="WHO1373" s="22"/>
      <c r="WHP1373" s="22"/>
      <c r="WHQ1373" s="22"/>
      <c r="WHR1373" s="22"/>
      <c r="WHS1373" s="22"/>
      <c r="WHT1373" s="22"/>
      <c r="WHU1373" s="22"/>
      <c r="WHV1373" s="22"/>
      <c r="WHW1373" s="22"/>
      <c r="WHX1373" s="22"/>
      <c r="WHY1373" s="22"/>
      <c r="WHZ1373" s="22"/>
      <c r="WIA1373" s="22"/>
      <c r="WIB1373" s="22"/>
      <c r="WIC1373" s="22"/>
      <c r="WID1373" s="22"/>
      <c r="WIE1373" s="22"/>
      <c r="WIF1373" s="22"/>
      <c r="WIG1373" s="22"/>
      <c r="WIH1373" s="22"/>
      <c r="WII1373" s="22"/>
      <c r="WIJ1373" s="22"/>
      <c r="WIK1373" s="22"/>
      <c r="WIL1373" s="22"/>
      <c r="WIM1373" s="22"/>
      <c r="WIN1373" s="22"/>
      <c r="WIO1373" s="22"/>
      <c r="WIP1373" s="22"/>
      <c r="WIQ1373" s="22"/>
      <c r="WIR1373" s="22"/>
      <c r="WIS1373" s="22"/>
      <c r="WIT1373" s="22"/>
      <c r="WIU1373" s="22"/>
      <c r="WIV1373" s="22"/>
      <c r="WIW1373" s="22"/>
      <c r="WIX1373" s="22"/>
      <c r="WIY1373" s="22"/>
      <c r="WIZ1373" s="22"/>
      <c r="WJA1373" s="22"/>
      <c r="WJB1373" s="22"/>
      <c r="WJC1373" s="22"/>
      <c r="WJD1373" s="22"/>
      <c r="WJE1373" s="22"/>
      <c r="WJF1373" s="22"/>
      <c r="WJG1373" s="22"/>
      <c r="WJH1373" s="22"/>
      <c r="WJI1373" s="22"/>
      <c r="WJJ1373" s="22"/>
      <c r="WJK1373" s="22"/>
      <c r="WJL1373" s="22"/>
      <c r="WJM1373" s="22"/>
      <c r="WJN1373" s="22"/>
      <c r="WJO1373" s="22"/>
      <c r="WJP1373" s="22"/>
      <c r="WJQ1373" s="22"/>
      <c r="WJR1373" s="22"/>
      <c r="WJS1373" s="22"/>
      <c r="WJT1373" s="22"/>
      <c r="WJU1373" s="22"/>
      <c r="WJV1373" s="22"/>
      <c r="WJW1373" s="22"/>
      <c r="WJX1373" s="22"/>
      <c r="WJY1373" s="22"/>
      <c r="WJZ1373" s="22"/>
      <c r="WKA1373" s="22"/>
      <c r="WKB1373" s="22"/>
      <c r="WKC1373" s="22"/>
      <c r="WKD1373" s="22"/>
      <c r="WKE1373" s="22"/>
      <c r="WKF1373" s="22"/>
      <c r="WKG1373" s="22"/>
      <c r="WKH1373" s="22"/>
      <c r="WKI1373" s="22"/>
      <c r="WKJ1373" s="22"/>
      <c r="WKK1373" s="22"/>
      <c r="WKL1373" s="22"/>
      <c r="WKM1373" s="22"/>
      <c r="WKN1373" s="22"/>
      <c r="WKO1373" s="22"/>
      <c r="WKP1373" s="22"/>
      <c r="WKQ1373" s="22"/>
      <c r="WKR1373" s="22"/>
      <c r="WKS1373" s="22"/>
      <c r="WKT1373" s="22"/>
      <c r="WKU1373" s="22"/>
      <c r="WKV1373" s="22"/>
      <c r="WKW1373" s="22"/>
      <c r="WKX1373" s="22"/>
      <c r="WKY1373" s="22"/>
      <c r="WKZ1373" s="22"/>
      <c r="WLA1373" s="22"/>
      <c r="WLB1373" s="22"/>
      <c r="WLC1373" s="22"/>
      <c r="WLD1373" s="22"/>
      <c r="WLE1373" s="22"/>
      <c r="WLF1373" s="22"/>
      <c r="WLG1373" s="22"/>
      <c r="WLH1373" s="22"/>
      <c r="WLI1373" s="22"/>
      <c r="WLJ1373" s="22"/>
      <c r="WLK1373" s="22"/>
      <c r="WLL1373" s="22"/>
      <c r="WLM1373" s="22"/>
      <c r="WLN1373" s="22"/>
      <c r="WLO1373" s="22"/>
      <c r="WLP1373" s="22"/>
      <c r="WLQ1373" s="22"/>
      <c r="WLR1373" s="22"/>
      <c r="WLS1373" s="22"/>
      <c r="WLT1373" s="22"/>
      <c r="WLU1373" s="22"/>
      <c r="WLV1373" s="22"/>
      <c r="WLW1373" s="22"/>
      <c r="WLX1373" s="22"/>
      <c r="WLY1373" s="22"/>
      <c r="WLZ1373" s="22"/>
      <c r="WMA1373" s="22"/>
      <c r="WMB1373" s="22"/>
      <c r="WMC1373" s="22"/>
      <c r="WMD1373" s="22"/>
      <c r="WME1373" s="22"/>
      <c r="WMF1373" s="22"/>
      <c r="WMG1373" s="22"/>
      <c r="WMH1373" s="22"/>
      <c r="WMI1373" s="22"/>
      <c r="WMJ1373" s="22"/>
      <c r="WMK1373" s="22"/>
      <c r="WML1373" s="22"/>
      <c r="WMM1373" s="22"/>
      <c r="WMN1373" s="22"/>
      <c r="WMO1373" s="22"/>
      <c r="WMP1373" s="22"/>
      <c r="WMQ1373" s="22"/>
      <c r="WMR1373" s="22"/>
      <c r="WMS1373" s="22"/>
      <c r="WMT1373" s="22"/>
      <c r="WMU1373" s="22"/>
      <c r="WMV1373" s="22"/>
      <c r="WMW1373" s="22"/>
      <c r="WMX1373" s="22"/>
      <c r="WMY1373" s="22"/>
      <c r="WMZ1373" s="22"/>
      <c r="WNA1373" s="22"/>
      <c r="WNB1373" s="22"/>
      <c r="WNC1373" s="22"/>
      <c r="WND1373" s="22"/>
      <c r="WNE1373" s="22"/>
      <c r="WNF1373" s="22"/>
      <c r="WNG1373" s="22"/>
      <c r="WNH1373" s="22"/>
      <c r="WNI1373" s="22"/>
      <c r="WNJ1373" s="22"/>
      <c r="WNK1373" s="22"/>
      <c r="WNL1373" s="22"/>
      <c r="WNM1373" s="22"/>
      <c r="WNN1373" s="22"/>
      <c r="WNO1373" s="22"/>
      <c r="WNP1373" s="22"/>
      <c r="WNQ1373" s="22"/>
      <c r="WNR1373" s="22"/>
      <c r="WNS1373" s="22"/>
      <c r="WNT1373" s="22"/>
      <c r="WNU1373" s="22"/>
      <c r="WNV1373" s="22"/>
      <c r="WNW1373" s="22"/>
      <c r="WNX1373" s="22"/>
      <c r="WNY1373" s="22"/>
      <c r="WNZ1373" s="22"/>
      <c r="WOA1373" s="22"/>
      <c r="WOB1373" s="22"/>
      <c r="WOC1373" s="22"/>
      <c r="WOD1373" s="22"/>
      <c r="WOE1373" s="22"/>
      <c r="WOF1373" s="22"/>
      <c r="WOG1373" s="22"/>
      <c r="WOH1373" s="22"/>
      <c r="WOI1373" s="22"/>
      <c r="WOJ1373" s="22"/>
      <c r="WOK1373" s="22"/>
      <c r="WOL1373" s="22"/>
      <c r="WOM1373" s="22"/>
      <c r="WON1373" s="22"/>
      <c r="WOO1373" s="22"/>
      <c r="WOP1373" s="22"/>
      <c r="WOQ1373" s="22"/>
      <c r="WOR1373" s="22"/>
      <c r="WOS1373" s="22"/>
      <c r="WOT1373" s="22"/>
      <c r="WOU1373" s="22"/>
      <c r="WOV1373" s="22"/>
      <c r="WOW1373" s="22"/>
      <c r="WOX1373" s="22"/>
      <c r="WOY1373" s="22"/>
      <c r="WOZ1373" s="22"/>
      <c r="WPA1373" s="22"/>
      <c r="WPB1373" s="22"/>
      <c r="WPC1373" s="22"/>
      <c r="WPD1373" s="22"/>
      <c r="WPE1373" s="22"/>
      <c r="WPF1373" s="22"/>
      <c r="WPG1373" s="22"/>
      <c r="WPH1373" s="22"/>
      <c r="WPI1373" s="22"/>
      <c r="WPJ1373" s="22"/>
      <c r="WPK1373" s="22"/>
      <c r="WPL1373" s="22"/>
      <c r="WPM1373" s="22"/>
      <c r="WPN1373" s="22"/>
      <c r="WPO1373" s="22"/>
      <c r="WPP1373" s="22"/>
      <c r="WPQ1373" s="22"/>
      <c r="WPR1373" s="22"/>
      <c r="WPS1373" s="22"/>
      <c r="WPT1373" s="22"/>
      <c r="WPU1373" s="22"/>
      <c r="WPV1373" s="22"/>
      <c r="WPW1373" s="22"/>
      <c r="WPX1373" s="22"/>
      <c r="WPY1373" s="22"/>
      <c r="WPZ1373" s="22"/>
      <c r="WQA1373" s="22"/>
      <c r="WQB1373" s="22"/>
      <c r="WQC1373" s="22"/>
      <c r="WQD1373" s="22"/>
      <c r="WQE1373" s="22"/>
      <c r="WQF1373" s="22"/>
      <c r="WQG1373" s="22"/>
      <c r="WQH1373" s="22"/>
      <c r="WQI1373" s="22"/>
      <c r="WQJ1373" s="22"/>
      <c r="WQK1373" s="22"/>
      <c r="WQL1373" s="22"/>
      <c r="WQM1373" s="22"/>
      <c r="WQN1373" s="22"/>
      <c r="WQO1373" s="22"/>
      <c r="WQP1373" s="22"/>
      <c r="WQQ1373" s="22"/>
      <c r="WQR1373" s="22"/>
      <c r="WQS1373" s="22"/>
      <c r="WQT1373" s="22"/>
      <c r="WQU1373" s="22"/>
      <c r="WQV1373" s="22"/>
      <c r="WQW1373" s="22"/>
      <c r="WQX1373" s="22"/>
      <c r="WQY1373" s="22"/>
      <c r="WQZ1373" s="22"/>
      <c r="WRA1373" s="22"/>
      <c r="WRB1373" s="22"/>
      <c r="WRC1373" s="22"/>
      <c r="WRD1373" s="22"/>
      <c r="WRE1373" s="22"/>
      <c r="WRF1373" s="22"/>
      <c r="WRG1373" s="22"/>
      <c r="WRH1373" s="22"/>
      <c r="WRI1373" s="22"/>
      <c r="WRJ1373" s="22"/>
      <c r="WRK1373" s="22"/>
      <c r="WRL1373" s="22"/>
      <c r="WRM1373" s="22"/>
      <c r="WRN1373" s="22"/>
      <c r="WRO1373" s="22"/>
      <c r="WRP1373" s="22"/>
      <c r="WRQ1373" s="22"/>
      <c r="WRR1373" s="22"/>
      <c r="WRS1373" s="22"/>
      <c r="WRT1373" s="22"/>
      <c r="WRU1373" s="22"/>
      <c r="WRV1373" s="22"/>
      <c r="WRW1373" s="22"/>
      <c r="WRX1373" s="22"/>
      <c r="WRY1373" s="22"/>
      <c r="WRZ1373" s="22"/>
      <c r="WSA1373" s="22"/>
      <c r="WSB1373" s="22"/>
      <c r="WSC1373" s="22"/>
      <c r="WSD1373" s="22"/>
      <c r="WSE1373" s="22"/>
      <c r="WSF1373" s="22"/>
      <c r="WSG1373" s="22"/>
      <c r="WSH1373" s="22"/>
      <c r="WSI1373" s="22"/>
      <c r="WSJ1373" s="22"/>
      <c r="WSK1373" s="22"/>
      <c r="WSL1373" s="22"/>
      <c r="WSM1373" s="22"/>
      <c r="WSN1373" s="22"/>
      <c r="WSO1373" s="22"/>
      <c r="WSP1373" s="22"/>
      <c r="WSQ1373" s="22"/>
      <c r="WSR1373" s="22"/>
      <c r="WSS1373" s="22"/>
      <c r="WST1373" s="22"/>
      <c r="WSU1373" s="22"/>
      <c r="WSV1373" s="22"/>
      <c r="WSW1373" s="22"/>
      <c r="WSX1373" s="22"/>
      <c r="WSY1373" s="22"/>
      <c r="WSZ1373" s="22"/>
      <c r="WTA1373" s="22"/>
      <c r="WTB1373" s="22"/>
      <c r="WTC1373" s="22"/>
      <c r="WTD1373" s="22"/>
      <c r="WTE1373" s="22"/>
      <c r="WTF1373" s="22"/>
      <c r="WTG1373" s="22"/>
      <c r="WTH1373" s="22"/>
      <c r="WTI1373" s="22"/>
      <c r="WTJ1373" s="22"/>
      <c r="WTK1373" s="22"/>
      <c r="WTL1373" s="22"/>
      <c r="WTM1373" s="22"/>
      <c r="WTN1373" s="22"/>
      <c r="WTO1373" s="22"/>
      <c r="WTP1373" s="22"/>
      <c r="WTQ1373" s="22"/>
      <c r="WTR1373" s="22"/>
      <c r="WTS1373" s="22"/>
      <c r="WTT1373" s="22"/>
      <c r="WTU1373" s="22"/>
      <c r="WTV1373" s="22"/>
      <c r="WTW1373" s="22"/>
      <c r="WTX1373" s="22"/>
      <c r="WTY1373" s="22"/>
      <c r="WTZ1373" s="22"/>
      <c r="WUA1373" s="22"/>
      <c r="WUB1373" s="22"/>
      <c r="WUC1373" s="22"/>
      <c r="WUD1373" s="22"/>
      <c r="WUE1373" s="22"/>
      <c r="WUF1373" s="22"/>
      <c r="WUG1373" s="22"/>
      <c r="WUH1373" s="22"/>
      <c r="WUI1373" s="22"/>
      <c r="WUJ1373" s="22"/>
      <c r="WUK1373" s="22"/>
      <c r="WUL1373" s="22"/>
      <c r="WUM1373" s="22"/>
      <c r="WUN1373" s="22"/>
      <c r="WUO1373" s="22"/>
      <c r="WUP1373" s="22"/>
      <c r="WUQ1373" s="22"/>
      <c r="WUR1373" s="22"/>
      <c r="WUS1373" s="22"/>
      <c r="WUT1373" s="22"/>
      <c r="WUU1373" s="22"/>
      <c r="WUV1373" s="22"/>
      <c r="WUW1373" s="22"/>
      <c r="WUX1373" s="22"/>
      <c r="WUY1373" s="22"/>
      <c r="WUZ1373" s="22"/>
      <c r="WVA1373" s="22"/>
      <c r="WVB1373" s="22"/>
      <c r="WVC1373" s="22"/>
      <c r="WVD1373" s="22"/>
      <c r="WVE1373" s="22"/>
      <c r="WVF1373" s="22"/>
      <c r="WVG1373" s="22"/>
      <c r="WVH1373" s="22"/>
      <c r="WVI1373" s="22"/>
      <c r="WVJ1373" s="22"/>
      <c r="WVK1373" s="22"/>
      <c r="WVL1373" s="22"/>
      <c r="WVM1373" s="22"/>
      <c r="WVN1373" s="22"/>
      <c r="WVO1373" s="22"/>
      <c r="WVP1373" s="22"/>
      <c r="WVQ1373" s="22"/>
      <c r="WVR1373" s="22"/>
      <c r="WVS1373" s="22"/>
      <c r="WVT1373" s="22"/>
      <c r="WVU1373" s="22"/>
      <c r="WVV1373" s="22"/>
      <c r="WVW1373" s="22"/>
      <c r="WVX1373" s="22"/>
      <c r="WVY1373" s="22"/>
      <c r="WVZ1373" s="22"/>
      <c r="WWA1373" s="22"/>
      <c r="WWB1373" s="22"/>
      <c r="WWC1373" s="22"/>
      <c r="WWD1373" s="22"/>
      <c r="WWE1373" s="22"/>
      <c r="WWF1373" s="22"/>
      <c r="WWG1373" s="22"/>
      <c r="WWH1373" s="22"/>
      <c r="WWI1373" s="22"/>
      <c r="WWJ1373" s="22"/>
      <c r="WWK1373" s="22"/>
      <c r="WWL1373" s="22"/>
      <c r="WWM1373" s="22"/>
      <c r="WWN1373" s="22"/>
      <c r="WWO1373" s="22"/>
      <c r="WWP1373" s="22"/>
      <c r="WWQ1373" s="22"/>
      <c r="WWR1373" s="22"/>
      <c r="WWS1373" s="22"/>
      <c r="WWT1373" s="22"/>
      <c r="WWU1373" s="22"/>
      <c r="WWV1373" s="22"/>
      <c r="WWW1373" s="22"/>
      <c r="WWX1373" s="22"/>
      <c r="WWY1373" s="22"/>
      <c r="WWZ1373" s="22"/>
      <c r="WXA1373" s="22"/>
      <c r="WXB1373" s="22"/>
      <c r="WXC1373" s="22"/>
      <c r="WXD1373" s="22"/>
      <c r="WXE1373" s="22"/>
      <c r="WXF1373" s="22"/>
      <c r="WXG1373" s="22"/>
      <c r="WXH1373" s="22"/>
      <c r="WXI1373" s="22"/>
      <c r="WXJ1373" s="22"/>
      <c r="WXK1373" s="22"/>
      <c r="WXL1373" s="22"/>
      <c r="WXM1373" s="22"/>
      <c r="WXN1373" s="22"/>
      <c r="WXO1373" s="22"/>
      <c r="WXP1373" s="22"/>
      <c r="WXQ1373" s="22"/>
      <c r="WXR1373" s="22"/>
      <c r="WXS1373" s="22"/>
      <c r="WXT1373" s="22"/>
      <c r="WXU1373" s="22"/>
      <c r="WXV1373" s="22"/>
      <c r="WXW1373" s="22"/>
      <c r="WXX1373" s="22"/>
      <c r="WXY1373" s="22"/>
      <c r="WXZ1373" s="22"/>
      <c r="WYA1373" s="22"/>
      <c r="WYB1373" s="22"/>
      <c r="WYC1373" s="22"/>
      <c r="WYD1373" s="22"/>
      <c r="WYE1373" s="22"/>
      <c r="WYF1373" s="22"/>
      <c r="WYG1373" s="22"/>
      <c r="WYH1373" s="22"/>
      <c r="WYI1373" s="22"/>
      <c r="WYJ1373" s="22"/>
      <c r="WYK1373" s="22"/>
      <c r="WYL1373" s="22"/>
      <c r="WYM1373" s="22"/>
      <c r="WYN1373" s="22"/>
      <c r="WYO1373" s="22"/>
      <c r="WYP1373" s="22"/>
      <c r="WYQ1373" s="22"/>
      <c r="WYR1373" s="22"/>
      <c r="WYS1373" s="22"/>
      <c r="WYT1373" s="22"/>
      <c r="WYU1373" s="22"/>
      <c r="WYV1373" s="22"/>
      <c r="WYW1373" s="22"/>
      <c r="WYX1373" s="22"/>
      <c r="WYY1373" s="22"/>
      <c r="WYZ1373" s="22"/>
      <c r="WZA1373" s="22"/>
      <c r="WZB1373" s="22"/>
      <c r="WZC1373" s="22"/>
      <c r="WZD1373" s="22"/>
      <c r="WZE1373" s="22"/>
      <c r="WZF1373" s="22"/>
      <c r="WZG1373" s="22"/>
      <c r="WZH1373" s="22"/>
      <c r="WZI1373" s="22"/>
      <c r="WZJ1373" s="22"/>
      <c r="WZK1373" s="22"/>
      <c r="WZL1373" s="22"/>
      <c r="WZM1373" s="22"/>
      <c r="WZN1373" s="22"/>
      <c r="WZO1373" s="22"/>
      <c r="WZP1373" s="22"/>
      <c r="WZQ1373" s="22"/>
      <c r="WZR1373" s="22"/>
      <c r="WZS1373" s="22"/>
      <c r="WZT1373" s="22"/>
      <c r="WZU1373" s="22"/>
      <c r="WZV1373" s="22"/>
      <c r="WZW1373" s="22"/>
      <c r="WZX1373" s="22"/>
      <c r="WZY1373" s="22"/>
      <c r="WZZ1373" s="22"/>
      <c r="XAA1373" s="22"/>
      <c r="XAB1373" s="22"/>
      <c r="XAC1373" s="22"/>
      <c r="XAD1373" s="22"/>
      <c r="XAE1373" s="22"/>
      <c r="XAF1373" s="22"/>
      <c r="XAG1373" s="22"/>
      <c r="XAH1373" s="22"/>
      <c r="XAI1373" s="22"/>
      <c r="XAJ1373" s="22"/>
      <c r="XAK1373" s="22"/>
      <c r="XAL1373" s="22"/>
      <c r="XAM1373" s="22"/>
      <c r="XAN1373" s="22"/>
      <c r="XAO1373" s="22"/>
      <c r="XAP1373" s="22"/>
      <c r="XAQ1373" s="22"/>
      <c r="XAR1373" s="22"/>
      <c r="XAS1373" s="22"/>
      <c r="XAT1373" s="22"/>
      <c r="XAU1373" s="22"/>
      <c r="XAV1373" s="22"/>
      <c r="XAW1373" s="22"/>
      <c r="XAX1373" s="22"/>
      <c r="XAY1373" s="22"/>
      <c r="XAZ1373" s="22"/>
      <c r="XBA1373" s="22"/>
      <c r="XBB1373" s="22"/>
      <c r="XBC1373" s="22"/>
      <c r="XBD1373" s="22"/>
      <c r="XBE1373" s="22"/>
      <c r="XBF1373" s="22"/>
      <c r="XBG1373" s="22"/>
      <c r="XBH1373" s="22"/>
      <c r="XBI1373" s="22"/>
      <c r="XBJ1373" s="22"/>
      <c r="XBK1373" s="22"/>
      <c r="XBL1373" s="22"/>
      <c r="XBM1373" s="22"/>
      <c r="XBN1373" s="22"/>
      <c r="XBO1373" s="22"/>
      <c r="XBP1373" s="22"/>
      <c r="XBQ1373" s="22"/>
      <c r="XBR1373" s="22"/>
      <c r="XBS1373" s="22"/>
      <c r="XBT1373" s="22"/>
      <c r="XBU1373" s="22"/>
      <c r="XBV1373" s="22"/>
      <c r="XBW1373" s="22"/>
      <c r="XBX1373" s="22"/>
      <c r="XBY1373" s="22"/>
      <c r="XBZ1373" s="22"/>
      <c r="XCA1373" s="22"/>
      <c r="XCB1373" s="22"/>
      <c r="XCC1373" s="22"/>
      <c r="XCD1373" s="22"/>
      <c r="XCE1373" s="22"/>
      <c r="XCF1373" s="22"/>
      <c r="XCG1373" s="22"/>
      <c r="XCH1373" s="22"/>
      <c r="XCI1373" s="22"/>
      <c r="XCJ1373" s="22"/>
      <c r="XCK1373" s="22"/>
      <c r="XCL1373" s="22"/>
      <c r="XCM1373" s="22"/>
      <c r="XCN1373" s="22"/>
      <c r="XCO1373" s="22"/>
      <c r="XCP1373" s="22"/>
      <c r="XCQ1373" s="22"/>
      <c r="XCR1373" s="22"/>
      <c r="XCS1373" s="22"/>
      <c r="XCT1373" s="22"/>
      <c r="XCU1373" s="22"/>
      <c r="XCV1373" s="22"/>
      <c r="XCW1373" s="22"/>
      <c r="XCX1373" s="22"/>
      <c r="XCY1373" s="22"/>
      <c r="XCZ1373" s="22"/>
      <c r="XDA1373" s="22"/>
      <c r="XDB1373" s="22"/>
      <c r="XDC1373" s="22"/>
      <c r="XDD1373" s="22"/>
      <c r="XDE1373" s="22"/>
      <c r="XDF1373" s="22"/>
      <c r="XDG1373" s="22"/>
      <c r="XDH1373" s="22"/>
      <c r="XDI1373" s="22"/>
      <c r="XDJ1373" s="22"/>
      <c r="XDK1373" s="22"/>
      <c r="XDL1373" s="22"/>
      <c r="XDM1373" s="22"/>
      <c r="XDN1373" s="22"/>
      <c r="XDO1373" s="22"/>
      <c r="XDP1373" s="22"/>
      <c r="XDQ1373" s="22"/>
      <c r="XDR1373" s="22"/>
      <c r="XDS1373" s="22"/>
      <c r="XDT1373" s="22"/>
      <c r="XDU1373" s="22"/>
      <c r="XDV1373" s="22"/>
      <c r="XDW1373" s="22"/>
      <c r="XDX1373" s="22"/>
      <c r="XDY1373" s="22"/>
      <c r="XDZ1373" s="22"/>
      <c r="XEA1373" s="22"/>
      <c r="XEB1373" s="22"/>
      <c r="XEC1373" s="22"/>
      <c r="XED1373" s="22"/>
      <c r="XEE1373" s="22"/>
      <c r="XEF1373" s="22"/>
      <c r="XEG1373" s="22"/>
      <c r="XEH1373" s="22"/>
      <c r="XEI1373" s="22"/>
      <c r="XEJ1373" s="22"/>
      <c r="XEK1373" s="22"/>
      <c r="XEL1373" s="22"/>
      <c r="XEM1373" s="22"/>
      <c r="XEN1373" s="22"/>
      <c r="XEO1373" s="22"/>
      <c r="XEP1373" s="22"/>
      <c r="XEQ1373" s="22"/>
      <c r="XER1373" s="22"/>
      <c r="XES1373" s="22"/>
      <c r="XET1373" s="22"/>
      <c r="XEU1373" s="22"/>
      <c r="XEV1373" s="22"/>
      <c r="XEW1373" s="22"/>
      <c r="XEX1373" s="22"/>
      <c r="XEY1373" s="22"/>
      <c r="XEZ1373" s="22"/>
      <c r="XFA1373" s="22"/>
      <c r="XFB1373" s="22"/>
    </row>
    <row r="1374" ht="25.5" spans="1:34">
      <c r="A1374" s="34">
        <v>1368</v>
      </c>
      <c r="B1374" s="34">
        <v>6359</v>
      </c>
      <c r="C1374" s="36" t="s">
        <v>3361</v>
      </c>
      <c r="D1374" s="34" t="s">
        <v>3445</v>
      </c>
      <c r="E1374" s="34" t="s">
        <v>3445</v>
      </c>
      <c r="F1374" s="34" t="str">
        <f>VLOOKUP(D1374,'[1]YHCT chuẩn'!$C$2:$C$1588,1,0)</f>
        <v>17.0058.0268</v>
      </c>
      <c r="G1374" s="34" t="s">
        <v>3446</v>
      </c>
      <c r="H1374" s="36" t="s">
        <v>3447</v>
      </c>
      <c r="I1374" s="34" t="s">
        <v>51</v>
      </c>
      <c r="J1374" s="34" t="s">
        <v>41</v>
      </c>
      <c r="K1374" s="44">
        <v>277</v>
      </c>
      <c r="L1374" s="44">
        <v>268</v>
      </c>
      <c r="M1374" s="44">
        <v>272</v>
      </c>
      <c r="N1374" s="36" t="s">
        <v>3443</v>
      </c>
      <c r="O1374" s="45">
        <v>27300</v>
      </c>
      <c r="P1374" s="46"/>
      <c r="Q1374" s="46"/>
      <c r="R1374" s="51">
        <v>21400</v>
      </c>
      <c r="S1374" s="51">
        <v>27300</v>
      </c>
      <c r="T1374" s="51" t="s">
        <v>41</v>
      </c>
      <c r="U1374" s="51">
        <v>27300</v>
      </c>
      <c r="V1374" s="46" t="s">
        <v>41</v>
      </c>
      <c r="W1374" s="46" t="s">
        <v>150</v>
      </c>
      <c r="X1374" s="46" t="s">
        <v>3444</v>
      </c>
      <c r="Y1374" s="46" t="s">
        <v>41</v>
      </c>
      <c r="Z1374" s="46" t="s">
        <v>41</v>
      </c>
      <c r="AA1374" s="46" t="s">
        <v>44</v>
      </c>
      <c r="AB1374" s="46" t="s">
        <v>45</v>
      </c>
      <c r="AC1374" s="46" t="s">
        <v>2238</v>
      </c>
      <c r="AD1374" s="46" t="s">
        <v>2239</v>
      </c>
      <c r="AE1374" s="54"/>
      <c r="AF1374" s="54"/>
      <c r="AG1374" s="54"/>
      <c r="AH1374" s="46"/>
    </row>
    <row r="1375" ht="25.5" spans="1:34">
      <c r="A1375" s="34">
        <v>1369</v>
      </c>
      <c r="B1375" s="34">
        <v>6363</v>
      </c>
      <c r="C1375" s="36" t="s">
        <v>3361</v>
      </c>
      <c r="D1375" s="34" t="s">
        <v>3448</v>
      </c>
      <c r="E1375" s="34" t="s">
        <v>3448</v>
      </c>
      <c r="F1375" s="34" t="str">
        <f>VLOOKUP(D1375,'[1]YHCT chuẩn'!$C$2:$C$1588,1,0)</f>
        <v>17.0064.0268</v>
      </c>
      <c r="G1375" s="34" t="s">
        <v>3449</v>
      </c>
      <c r="H1375" s="36" t="s">
        <v>3450</v>
      </c>
      <c r="I1375" s="34" t="s">
        <v>51</v>
      </c>
      <c r="J1375" s="34" t="s">
        <v>41</v>
      </c>
      <c r="K1375" s="44">
        <v>277</v>
      </c>
      <c r="L1375" s="44">
        <v>268</v>
      </c>
      <c r="M1375" s="44">
        <v>272</v>
      </c>
      <c r="N1375" s="36" t="s">
        <v>3443</v>
      </c>
      <c r="O1375" s="45">
        <v>27300</v>
      </c>
      <c r="P1375" s="46"/>
      <c r="Q1375" s="46"/>
      <c r="R1375" s="51">
        <v>21400</v>
      </c>
      <c r="S1375" s="51">
        <v>27300</v>
      </c>
      <c r="T1375" s="51" t="s">
        <v>41</v>
      </c>
      <c r="U1375" s="51">
        <v>27300</v>
      </c>
      <c r="V1375" s="46" t="s">
        <v>41</v>
      </c>
      <c r="W1375" s="46" t="s">
        <v>150</v>
      </c>
      <c r="X1375" s="46" t="s">
        <v>3444</v>
      </c>
      <c r="Y1375" s="46" t="s">
        <v>41</v>
      </c>
      <c r="Z1375" s="46" t="s">
        <v>41</v>
      </c>
      <c r="AA1375" s="46" t="s">
        <v>44</v>
      </c>
      <c r="AB1375" s="46" t="s">
        <v>45</v>
      </c>
      <c r="AC1375" s="46" t="s">
        <v>2238</v>
      </c>
      <c r="AD1375" s="46" t="s">
        <v>2239</v>
      </c>
      <c r="AE1375" s="54"/>
      <c r="AF1375" s="54"/>
      <c r="AG1375" s="54"/>
      <c r="AH1375" s="46"/>
    </row>
    <row r="1376" ht="12.95" customHeight="1" spans="1:34">
      <c r="A1376" s="34">
        <v>1370</v>
      </c>
      <c r="B1376" s="34">
        <v>6333</v>
      </c>
      <c r="C1376" s="36" t="s">
        <v>3361</v>
      </c>
      <c r="D1376" s="34" t="s">
        <v>3451</v>
      </c>
      <c r="E1376" s="34" t="s">
        <v>3451</v>
      </c>
      <c r="F1376" s="34" t="str">
        <f>VLOOKUP(D1376,'[1]YHCT chuẩn'!$C$2:$C$1588,1,0)</f>
        <v>17.0022.0272</v>
      </c>
      <c r="G1376" s="34" t="s">
        <v>3452</v>
      </c>
      <c r="H1376" s="36" t="s">
        <v>3453</v>
      </c>
      <c r="I1376" s="34" t="s">
        <v>51</v>
      </c>
      <c r="J1376" s="34" t="s">
        <v>39</v>
      </c>
      <c r="K1376" s="44">
        <v>281</v>
      </c>
      <c r="L1376" s="44">
        <v>272</v>
      </c>
      <c r="M1376" s="44">
        <v>276</v>
      </c>
      <c r="N1376" s="36" t="s">
        <v>1382</v>
      </c>
      <c r="O1376" s="45">
        <v>58500</v>
      </c>
      <c r="P1376" s="46"/>
      <c r="Q1376" s="46"/>
      <c r="R1376" s="51">
        <v>77000</v>
      </c>
      <c r="S1376" s="51">
        <v>84300</v>
      </c>
      <c r="T1376" s="51" t="s">
        <v>41</v>
      </c>
      <c r="U1376" s="51">
        <v>84300</v>
      </c>
      <c r="V1376" s="46" t="s">
        <v>41</v>
      </c>
      <c r="W1376" s="46" t="s">
        <v>150</v>
      </c>
      <c r="X1376" s="46" t="s">
        <v>1383</v>
      </c>
      <c r="Y1376" s="46" t="s">
        <v>66</v>
      </c>
      <c r="Z1376" s="46" t="s">
        <v>41</v>
      </c>
      <c r="AA1376" s="46" t="s">
        <v>44</v>
      </c>
      <c r="AB1376" s="46" t="s">
        <v>45</v>
      </c>
      <c r="AC1376" s="46" t="s">
        <v>2238</v>
      </c>
      <c r="AD1376" s="46" t="s">
        <v>2239</v>
      </c>
      <c r="AE1376" s="54"/>
      <c r="AF1376" s="54"/>
      <c r="AG1376" s="54"/>
      <c r="AH1376" s="46"/>
    </row>
    <row r="1377" ht="12.95" customHeight="1" spans="1:34">
      <c r="A1377" s="34">
        <v>1371</v>
      </c>
      <c r="B1377" s="34">
        <v>6413</v>
      </c>
      <c r="C1377" s="36" t="s">
        <v>3361</v>
      </c>
      <c r="D1377" s="34" t="s">
        <v>3454</v>
      </c>
      <c r="E1377" s="34" t="s">
        <v>3454</v>
      </c>
      <c r="F1377" s="34" t="str">
        <f>VLOOKUP(D1377,'[1]YHCT chuẩn'!$C$2:$C$1588,1,0)</f>
        <v>17.0158.0233</v>
      </c>
      <c r="G1377" s="34" t="s">
        <v>3455</v>
      </c>
      <c r="H1377" s="36" t="s">
        <v>3456</v>
      </c>
      <c r="I1377" s="34" t="s">
        <v>155</v>
      </c>
      <c r="J1377" s="34" t="s">
        <v>96</v>
      </c>
      <c r="K1377" s="44">
        <v>242</v>
      </c>
      <c r="L1377" s="44">
        <v>233</v>
      </c>
      <c r="M1377" s="44">
        <v>237</v>
      </c>
      <c r="N1377" s="36" t="s">
        <v>3457</v>
      </c>
      <c r="O1377" s="45">
        <v>28000</v>
      </c>
      <c r="P1377" s="46"/>
      <c r="Q1377" s="46"/>
      <c r="R1377" s="51">
        <v>25200</v>
      </c>
      <c r="S1377" s="51">
        <v>28000</v>
      </c>
      <c r="T1377" s="51" t="s">
        <v>41</v>
      </c>
      <c r="U1377" s="51">
        <v>28000</v>
      </c>
      <c r="V1377" s="46" t="s">
        <v>41</v>
      </c>
      <c r="W1377" s="46" t="s">
        <v>150</v>
      </c>
      <c r="X1377" s="46" t="s">
        <v>3458</v>
      </c>
      <c r="Y1377" s="46" t="s">
        <v>41</v>
      </c>
      <c r="Z1377" s="46" t="s">
        <v>41</v>
      </c>
      <c r="AA1377" s="46" t="s">
        <v>44</v>
      </c>
      <c r="AB1377" s="46" t="s">
        <v>45</v>
      </c>
      <c r="AC1377" s="46" t="s">
        <v>2238</v>
      </c>
      <c r="AD1377" s="46" t="s">
        <v>2239</v>
      </c>
      <c r="AE1377" s="54"/>
      <c r="AF1377" s="54"/>
      <c r="AG1377" s="54"/>
      <c r="AH1377" s="46"/>
    </row>
    <row r="1378" ht="12.95" customHeight="1" spans="1:34">
      <c r="A1378" s="34">
        <v>1372</v>
      </c>
      <c r="B1378" s="34">
        <v>6331</v>
      </c>
      <c r="C1378" s="36" t="s">
        <v>3361</v>
      </c>
      <c r="D1378" s="34" t="s">
        <v>3459</v>
      </c>
      <c r="E1378" s="34" t="s">
        <v>3459</v>
      </c>
      <c r="F1378" s="34" t="str">
        <f>VLOOKUP(D1378,'[1]YHCT chuẩn'!$C$2:$C$1588,1,0)</f>
        <v>17.0018.0221</v>
      </c>
      <c r="G1378" s="34" t="s">
        <v>3460</v>
      </c>
      <c r="H1378" s="36" t="s">
        <v>3461</v>
      </c>
      <c r="I1378" s="34" t="s">
        <v>155</v>
      </c>
      <c r="J1378" s="34" t="s">
        <v>96</v>
      </c>
      <c r="K1378" s="44">
        <v>228</v>
      </c>
      <c r="L1378" s="44">
        <v>221</v>
      </c>
      <c r="M1378" s="44">
        <v>225</v>
      </c>
      <c r="N1378" s="36" t="s">
        <v>3462</v>
      </c>
      <c r="O1378" s="45">
        <v>50000</v>
      </c>
      <c r="P1378" s="46"/>
      <c r="Q1378" s="46"/>
      <c r="R1378" s="51">
        <v>45200</v>
      </c>
      <c r="S1378" s="51">
        <v>50000</v>
      </c>
      <c r="T1378" s="51" t="s">
        <v>41</v>
      </c>
      <c r="U1378" s="51">
        <v>50000</v>
      </c>
      <c r="V1378" s="46" t="s">
        <v>41</v>
      </c>
      <c r="W1378" s="46" t="s">
        <v>150</v>
      </c>
      <c r="X1378" s="46" t="s">
        <v>3463</v>
      </c>
      <c r="Y1378" s="46" t="s">
        <v>41</v>
      </c>
      <c r="Z1378" s="46" t="s">
        <v>41</v>
      </c>
      <c r="AA1378" s="46" t="s">
        <v>44</v>
      </c>
      <c r="AB1378" s="46" t="s">
        <v>45</v>
      </c>
      <c r="AC1378" s="46" t="s">
        <v>2238</v>
      </c>
      <c r="AD1378" s="46" t="s">
        <v>2239</v>
      </c>
      <c r="AE1378" s="54"/>
      <c r="AF1378" s="54"/>
      <c r="AG1378" s="54"/>
      <c r="AH1378" s="46"/>
    </row>
    <row r="1379" ht="12.95" customHeight="1" spans="1:34">
      <c r="A1379" s="34">
        <v>1373</v>
      </c>
      <c r="B1379" s="35">
        <v>6326</v>
      </c>
      <c r="C1379" s="37" t="s">
        <v>3361</v>
      </c>
      <c r="D1379" s="35" t="s">
        <v>3464</v>
      </c>
      <c r="E1379" s="35" t="s">
        <v>3464</v>
      </c>
      <c r="F1379" s="34" t="str">
        <f>VLOOKUP(D1379,'[1]YHCT chuẩn'!$C$2:$C$1588,1,0)</f>
        <v>17.0011.0237</v>
      </c>
      <c r="G1379" s="35" t="s">
        <v>3465</v>
      </c>
      <c r="H1379" s="37" t="s">
        <v>1273</v>
      </c>
      <c r="I1379" s="35" t="s">
        <v>155</v>
      </c>
      <c r="J1379" s="35" t="s">
        <v>41</v>
      </c>
      <c r="K1379" s="47">
        <v>246</v>
      </c>
      <c r="L1379" s="47">
        <v>237</v>
      </c>
      <c r="M1379" s="47">
        <v>241</v>
      </c>
      <c r="N1379" s="37" t="s">
        <v>1274</v>
      </c>
      <c r="O1379" s="48">
        <v>33000</v>
      </c>
      <c r="P1379" s="49"/>
      <c r="Q1379" s="49"/>
      <c r="R1379" s="52">
        <v>38200</v>
      </c>
      <c r="S1379" s="52">
        <v>41100</v>
      </c>
      <c r="T1379" s="52" t="s">
        <v>41</v>
      </c>
      <c r="U1379" s="52">
        <v>41100</v>
      </c>
      <c r="V1379" s="49" t="s">
        <v>41</v>
      </c>
      <c r="W1379" s="49" t="s">
        <v>150</v>
      </c>
      <c r="X1379" s="49" t="s">
        <v>1275</v>
      </c>
      <c r="Y1379" s="49" t="s">
        <v>66</v>
      </c>
      <c r="Z1379" s="49" t="s">
        <v>41</v>
      </c>
      <c r="AA1379" s="49" t="s">
        <v>44</v>
      </c>
      <c r="AB1379" s="49" t="s">
        <v>45</v>
      </c>
      <c r="AC1379" s="49" t="s">
        <v>2238</v>
      </c>
      <c r="AD1379" s="49" t="s">
        <v>2239</v>
      </c>
      <c r="AE1379" s="54"/>
      <c r="AF1379" s="54"/>
      <c r="AG1379" s="54"/>
      <c r="AH1379" s="46"/>
    </row>
    <row r="1380" ht="12.95" customHeight="1" spans="1:34">
      <c r="A1380" s="34">
        <v>1374</v>
      </c>
      <c r="B1380" s="34">
        <v>6329</v>
      </c>
      <c r="C1380" s="36" t="s">
        <v>3361</v>
      </c>
      <c r="D1380" s="34" t="s">
        <v>3466</v>
      </c>
      <c r="E1380" s="34" t="s">
        <v>3466</v>
      </c>
      <c r="F1380" s="34" t="str">
        <f>VLOOKUP(D1380,'[1]YHCT chuẩn'!$C$2:$C$1588,1,0)</f>
        <v>17.0014.0275</v>
      </c>
      <c r="G1380" s="34" t="s">
        <v>3467</v>
      </c>
      <c r="H1380" s="36" t="s">
        <v>1278</v>
      </c>
      <c r="I1380" s="34" t="s">
        <v>155</v>
      </c>
      <c r="J1380" s="34" t="s">
        <v>41</v>
      </c>
      <c r="K1380" s="44">
        <v>284</v>
      </c>
      <c r="L1380" s="44">
        <v>275</v>
      </c>
      <c r="M1380" s="44">
        <v>279</v>
      </c>
      <c r="N1380" s="36" t="s">
        <v>1279</v>
      </c>
      <c r="O1380" s="45">
        <v>31800</v>
      </c>
      <c r="P1380" s="46"/>
      <c r="Q1380" s="46"/>
      <c r="R1380" s="51">
        <v>33200</v>
      </c>
      <c r="S1380" s="51">
        <v>38000</v>
      </c>
      <c r="T1380" s="51" t="s">
        <v>41</v>
      </c>
      <c r="U1380" s="51">
        <v>38000</v>
      </c>
      <c r="V1380" s="46" t="s">
        <v>41</v>
      </c>
      <c r="W1380" s="46" t="s">
        <v>150</v>
      </c>
      <c r="X1380" s="46" t="s">
        <v>1280</v>
      </c>
      <c r="Y1380" s="46" t="s">
        <v>66</v>
      </c>
      <c r="Z1380" s="46" t="s">
        <v>41</v>
      </c>
      <c r="AA1380" s="46" t="s">
        <v>44</v>
      </c>
      <c r="AB1380" s="46" t="s">
        <v>45</v>
      </c>
      <c r="AC1380" s="46" t="s">
        <v>2238</v>
      </c>
      <c r="AD1380" s="46" t="s">
        <v>2239</v>
      </c>
      <c r="AE1380" s="54"/>
      <c r="AF1380" s="54"/>
      <c r="AG1380" s="54"/>
      <c r="AH1380" s="46"/>
    </row>
    <row r="1381" ht="12.95" customHeight="1" spans="1:34">
      <c r="A1381" s="34">
        <v>1375</v>
      </c>
      <c r="B1381" s="35">
        <v>6330</v>
      </c>
      <c r="C1381" s="37" t="s">
        <v>3361</v>
      </c>
      <c r="D1381" s="35" t="s">
        <v>3468</v>
      </c>
      <c r="E1381" s="35" t="s">
        <v>3468</v>
      </c>
      <c r="F1381" s="34" t="str">
        <f>VLOOKUP(D1381,'[1]YHCT chuẩn'!$C$2:$C$1588,1,0)</f>
        <v>17.0015.0275</v>
      </c>
      <c r="G1381" s="35" t="s">
        <v>3469</v>
      </c>
      <c r="H1381" s="37" t="s">
        <v>3470</v>
      </c>
      <c r="I1381" s="35" t="s">
        <v>155</v>
      </c>
      <c r="J1381" s="35" t="s">
        <v>96</v>
      </c>
      <c r="K1381" s="47">
        <v>284</v>
      </c>
      <c r="L1381" s="47">
        <v>275</v>
      </c>
      <c r="M1381" s="47">
        <v>279</v>
      </c>
      <c r="N1381" s="37" t="s">
        <v>1279</v>
      </c>
      <c r="O1381" s="48">
        <v>31800</v>
      </c>
      <c r="P1381" s="49"/>
      <c r="Q1381" s="49"/>
      <c r="R1381" s="52">
        <v>33200</v>
      </c>
      <c r="S1381" s="52">
        <v>38000</v>
      </c>
      <c r="T1381" s="52" t="s">
        <v>41</v>
      </c>
      <c r="U1381" s="52">
        <v>38000</v>
      </c>
      <c r="V1381" s="49" t="s">
        <v>41</v>
      </c>
      <c r="W1381" s="49" t="s">
        <v>150</v>
      </c>
      <c r="X1381" s="49" t="s">
        <v>1280</v>
      </c>
      <c r="Y1381" s="49" t="s">
        <v>66</v>
      </c>
      <c r="Z1381" s="49" t="s">
        <v>41</v>
      </c>
      <c r="AA1381" s="49" t="s">
        <v>44</v>
      </c>
      <c r="AB1381" s="49" t="s">
        <v>45</v>
      </c>
      <c r="AC1381" s="49" t="s">
        <v>2238</v>
      </c>
      <c r="AD1381" s="49" t="s">
        <v>2239</v>
      </c>
      <c r="AE1381" s="54"/>
      <c r="AF1381" s="54"/>
      <c r="AG1381" s="54"/>
      <c r="AH1381" s="46"/>
    </row>
    <row r="1382" ht="12.95" customHeight="1" spans="1:34">
      <c r="A1382" s="34">
        <v>1376</v>
      </c>
      <c r="B1382" s="35">
        <v>6416</v>
      </c>
      <c r="C1382" s="37" t="s">
        <v>3361</v>
      </c>
      <c r="D1382" s="35" t="s">
        <v>3471</v>
      </c>
      <c r="E1382" s="35" t="s">
        <v>3471</v>
      </c>
      <c r="F1382" s="34" t="str">
        <f>VLOOKUP(D1382,'[1]YHCT chuẩn'!$C$2:$C$1588,1,0)</f>
        <v>17.0161.0228</v>
      </c>
      <c r="G1382" s="35" t="s">
        <v>3472</v>
      </c>
      <c r="H1382" s="37" t="s">
        <v>3473</v>
      </c>
      <c r="I1382" s="35" t="s">
        <v>155</v>
      </c>
      <c r="J1382" s="35" t="s">
        <v>41</v>
      </c>
      <c r="K1382" s="47">
        <v>236</v>
      </c>
      <c r="L1382" s="47">
        <v>228</v>
      </c>
      <c r="M1382" s="47">
        <v>232</v>
      </c>
      <c r="N1382" s="37" t="s">
        <v>1414</v>
      </c>
      <c r="O1382" s="48">
        <v>35500</v>
      </c>
      <c r="P1382" s="49"/>
      <c r="Q1382" s="49"/>
      <c r="R1382" s="52">
        <v>33000</v>
      </c>
      <c r="S1382" s="52">
        <v>35000</v>
      </c>
      <c r="T1382" s="52" t="s">
        <v>41</v>
      </c>
      <c r="U1382" s="52">
        <v>35000</v>
      </c>
      <c r="V1382" s="49" t="s">
        <v>41</v>
      </c>
      <c r="W1382" s="49" t="s">
        <v>150</v>
      </c>
      <c r="X1382" s="49" t="s">
        <v>1415</v>
      </c>
      <c r="Y1382" s="49" t="s">
        <v>41</v>
      </c>
      <c r="Z1382" s="49" t="s">
        <v>41</v>
      </c>
      <c r="AA1382" s="49" t="s">
        <v>44</v>
      </c>
      <c r="AB1382" s="49" t="s">
        <v>45</v>
      </c>
      <c r="AC1382" s="49" t="s">
        <v>2238</v>
      </c>
      <c r="AD1382" s="49" t="s">
        <v>2239</v>
      </c>
      <c r="AE1382" s="46"/>
      <c r="AF1382" s="46"/>
      <c r="AG1382" s="46"/>
      <c r="AH1382" s="46"/>
    </row>
    <row r="1383" ht="25.5" spans="1:34">
      <c r="A1383" s="34">
        <v>1377</v>
      </c>
      <c r="B1383" s="34">
        <v>6405</v>
      </c>
      <c r="C1383" s="36" t="s">
        <v>3361</v>
      </c>
      <c r="D1383" s="34" t="s">
        <v>3474</v>
      </c>
      <c r="E1383" s="34" t="s">
        <v>3474</v>
      </c>
      <c r="F1383" s="34" t="str">
        <f>VLOOKUP(D1383,'[1]YHCT chuẩn'!$C$2:$C$1588,1,0)</f>
        <v>17.0146.0241</v>
      </c>
      <c r="G1383" s="34" t="s">
        <v>3475</v>
      </c>
      <c r="H1383" s="36" t="s">
        <v>3476</v>
      </c>
      <c r="I1383" s="34" t="s">
        <v>155</v>
      </c>
      <c r="J1383" s="34" t="s">
        <v>41</v>
      </c>
      <c r="K1383" s="44">
        <v>250</v>
      </c>
      <c r="L1383" s="44">
        <v>241</v>
      </c>
      <c r="M1383" s="44">
        <v>245</v>
      </c>
      <c r="N1383" s="36" t="s">
        <v>3477</v>
      </c>
      <c r="O1383" s="45">
        <v>44400</v>
      </c>
      <c r="P1383" s="46"/>
      <c r="Q1383" s="46"/>
      <c r="R1383" s="51">
        <v>30000</v>
      </c>
      <c r="S1383" s="51">
        <v>44400</v>
      </c>
      <c r="T1383" s="51" t="s">
        <v>41</v>
      </c>
      <c r="U1383" s="51">
        <v>44400</v>
      </c>
      <c r="V1383" s="46" t="s">
        <v>41</v>
      </c>
      <c r="W1383" s="46" t="s">
        <v>150</v>
      </c>
      <c r="X1383" s="46" t="s">
        <v>3478</v>
      </c>
      <c r="Y1383" s="46" t="s">
        <v>41</v>
      </c>
      <c r="Z1383" s="46" t="s">
        <v>41</v>
      </c>
      <c r="AA1383" s="46" t="s">
        <v>44</v>
      </c>
      <c r="AB1383" s="46" t="s">
        <v>45</v>
      </c>
      <c r="AC1383" s="46" t="s">
        <v>2238</v>
      </c>
      <c r="AD1383" s="46" t="s">
        <v>2239</v>
      </c>
      <c r="AE1383" s="46"/>
      <c r="AF1383" s="46"/>
      <c r="AG1383" s="46"/>
      <c r="AH1383" s="46"/>
    </row>
    <row r="1384" ht="25.5" spans="1:34">
      <c r="A1384" s="34">
        <v>1378</v>
      </c>
      <c r="B1384" s="34">
        <v>6403</v>
      </c>
      <c r="C1384" s="36" t="s">
        <v>3361</v>
      </c>
      <c r="D1384" s="34" t="s">
        <v>3479</v>
      </c>
      <c r="E1384" s="34" t="s">
        <v>3479</v>
      </c>
      <c r="F1384" s="34" t="str">
        <f>VLOOKUP(D1384,'[1]YHCT chuẩn'!$C$2:$C$1588,1,0)</f>
        <v>17.0144.0241</v>
      </c>
      <c r="G1384" s="34" t="s">
        <v>3480</v>
      </c>
      <c r="H1384" s="36" t="s">
        <v>3481</v>
      </c>
      <c r="I1384" s="34" t="s">
        <v>155</v>
      </c>
      <c r="J1384" s="34" t="s">
        <v>41</v>
      </c>
      <c r="K1384" s="44">
        <v>250</v>
      </c>
      <c r="L1384" s="44">
        <v>241</v>
      </c>
      <c r="M1384" s="44">
        <v>245</v>
      </c>
      <c r="N1384" s="36" t="s">
        <v>3477</v>
      </c>
      <c r="O1384" s="45">
        <v>44400</v>
      </c>
      <c r="P1384" s="46"/>
      <c r="Q1384" s="46"/>
      <c r="R1384" s="51">
        <v>30000</v>
      </c>
      <c r="S1384" s="51">
        <v>44400</v>
      </c>
      <c r="T1384" s="51" t="s">
        <v>41</v>
      </c>
      <c r="U1384" s="51">
        <v>44400</v>
      </c>
      <c r="V1384" s="46" t="s">
        <v>41</v>
      </c>
      <c r="W1384" s="46" t="s">
        <v>150</v>
      </c>
      <c r="X1384" s="46" t="s">
        <v>3478</v>
      </c>
      <c r="Y1384" s="46" t="s">
        <v>41</v>
      </c>
      <c r="Z1384" s="46" t="s">
        <v>41</v>
      </c>
      <c r="AA1384" s="46" t="s">
        <v>44</v>
      </c>
      <c r="AB1384" s="46" t="s">
        <v>45</v>
      </c>
      <c r="AC1384" s="46" t="s">
        <v>2238</v>
      </c>
      <c r="AD1384" s="46" t="s">
        <v>2239</v>
      </c>
      <c r="AE1384" s="46"/>
      <c r="AF1384" s="46"/>
      <c r="AG1384" s="46"/>
      <c r="AH1384" s="46"/>
    </row>
    <row r="1385" ht="25.5" spans="1:34">
      <c r="A1385" s="34">
        <v>1379</v>
      </c>
      <c r="B1385" s="35">
        <v>6404</v>
      </c>
      <c r="C1385" s="37" t="s">
        <v>3361</v>
      </c>
      <c r="D1385" s="35" t="s">
        <v>3482</v>
      </c>
      <c r="E1385" s="35" t="s">
        <v>3482</v>
      </c>
      <c r="F1385" s="34" t="str">
        <f>VLOOKUP(D1385,'[1]YHCT chuẩn'!$C$2:$C$1588,1,0)</f>
        <v>17.0145.0241</v>
      </c>
      <c r="G1385" s="35" t="s">
        <v>3483</v>
      </c>
      <c r="H1385" s="37" t="s">
        <v>3484</v>
      </c>
      <c r="I1385" s="35" t="s">
        <v>155</v>
      </c>
      <c r="J1385" s="35" t="s">
        <v>41</v>
      </c>
      <c r="K1385" s="47">
        <v>250</v>
      </c>
      <c r="L1385" s="47">
        <v>241</v>
      </c>
      <c r="M1385" s="47">
        <v>245</v>
      </c>
      <c r="N1385" s="37" t="s">
        <v>3477</v>
      </c>
      <c r="O1385" s="48">
        <v>44400</v>
      </c>
      <c r="P1385" s="49"/>
      <c r="Q1385" s="49"/>
      <c r="R1385" s="52">
        <v>30000</v>
      </c>
      <c r="S1385" s="52">
        <v>44400</v>
      </c>
      <c r="T1385" s="52" t="s">
        <v>41</v>
      </c>
      <c r="U1385" s="52">
        <v>44400</v>
      </c>
      <c r="V1385" s="49" t="s">
        <v>41</v>
      </c>
      <c r="W1385" s="49" t="s">
        <v>150</v>
      </c>
      <c r="X1385" s="49" t="s">
        <v>3478</v>
      </c>
      <c r="Y1385" s="49" t="s">
        <v>41</v>
      </c>
      <c r="Z1385" s="49" t="s">
        <v>41</v>
      </c>
      <c r="AA1385" s="49" t="s">
        <v>44</v>
      </c>
      <c r="AB1385" s="49" t="s">
        <v>45</v>
      </c>
      <c r="AC1385" s="49" t="s">
        <v>2238</v>
      </c>
      <c r="AD1385" s="49" t="s">
        <v>2239</v>
      </c>
      <c r="AE1385" s="46"/>
      <c r="AF1385" s="46"/>
      <c r="AG1385" s="46"/>
      <c r="AH1385" s="46"/>
    </row>
    <row r="1386" ht="25.5" spans="1:34">
      <c r="A1386" s="34">
        <v>1380</v>
      </c>
      <c r="B1386" s="35">
        <v>6402</v>
      </c>
      <c r="C1386" s="37" t="s">
        <v>3361</v>
      </c>
      <c r="D1386" s="35" t="s">
        <v>3485</v>
      </c>
      <c r="E1386" s="35" t="s">
        <v>3485</v>
      </c>
      <c r="F1386" s="34" t="str">
        <f>VLOOKUP(D1386,'[1]YHCT chuẩn'!$C$2:$C$1588,1,0)</f>
        <v>17.0143.0241</v>
      </c>
      <c r="G1386" s="35" t="s">
        <v>3486</v>
      </c>
      <c r="H1386" s="37" t="s">
        <v>3487</v>
      </c>
      <c r="I1386" s="35" t="s">
        <v>155</v>
      </c>
      <c r="J1386" s="35" t="s">
        <v>41</v>
      </c>
      <c r="K1386" s="47">
        <v>250</v>
      </c>
      <c r="L1386" s="47">
        <v>241</v>
      </c>
      <c r="M1386" s="47">
        <v>245</v>
      </c>
      <c r="N1386" s="37" t="s">
        <v>3477</v>
      </c>
      <c r="O1386" s="48">
        <v>44400</v>
      </c>
      <c r="P1386" s="49"/>
      <c r="Q1386" s="49"/>
      <c r="R1386" s="52">
        <v>30000</v>
      </c>
      <c r="S1386" s="52">
        <v>44400</v>
      </c>
      <c r="T1386" s="52" t="s">
        <v>41</v>
      </c>
      <c r="U1386" s="52">
        <v>44400</v>
      </c>
      <c r="V1386" s="49" t="s">
        <v>41</v>
      </c>
      <c r="W1386" s="49" t="s">
        <v>150</v>
      </c>
      <c r="X1386" s="49" t="s">
        <v>3478</v>
      </c>
      <c r="Y1386" s="49" t="s">
        <v>41</v>
      </c>
      <c r="Z1386" s="49" t="s">
        <v>41</v>
      </c>
      <c r="AA1386" s="49" t="s">
        <v>44</v>
      </c>
      <c r="AB1386" s="49" t="s">
        <v>45</v>
      </c>
      <c r="AC1386" s="49" t="s">
        <v>2238</v>
      </c>
      <c r="AD1386" s="49" t="s">
        <v>2239</v>
      </c>
      <c r="AE1386" s="46"/>
      <c r="AF1386" s="46"/>
      <c r="AG1386" s="46"/>
      <c r="AH1386" s="46"/>
    </row>
    <row r="1387" ht="25.5" spans="1:34">
      <c r="A1387" s="34">
        <v>1381</v>
      </c>
      <c r="B1387" s="34">
        <v>6401</v>
      </c>
      <c r="C1387" s="36" t="s">
        <v>3361</v>
      </c>
      <c r="D1387" s="34" t="s">
        <v>3488</v>
      </c>
      <c r="E1387" s="34" t="s">
        <v>3488</v>
      </c>
      <c r="F1387" s="34" t="str">
        <f>VLOOKUP(D1387,'[1]YHCT chuẩn'!$C$2:$C$1588,1,0)</f>
        <v>17.0142.0241</v>
      </c>
      <c r="G1387" s="34" t="s">
        <v>3489</v>
      </c>
      <c r="H1387" s="36" t="s">
        <v>3490</v>
      </c>
      <c r="I1387" s="34" t="s">
        <v>155</v>
      </c>
      <c r="J1387" s="34" t="s">
        <v>41</v>
      </c>
      <c r="K1387" s="44">
        <v>250</v>
      </c>
      <c r="L1387" s="44">
        <v>241</v>
      </c>
      <c r="M1387" s="44">
        <v>245</v>
      </c>
      <c r="N1387" s="36" t="s">
        <v>3477</v>
      </c>
      <c r="O1387" s="45">
        <v>44400</v>
      </c>
      <c r="P1387" s="46"/>
      <c r="Q1387" s="46"/>
      <c r="R1387" s="51">
        <v>30000</v>
      </c>
      <c r="S1387" s="51">
        <v>44400</v>
      </c>
      <c r="T1387" s="51" t="s">
        <v>41</v>
      </c>
      <c r="U1387" s="51">
        <v>44400</v>
      </c>
      <c r="V1387" s="46" t="s">
        <v>41</v>
      </c>
      <c r="W1387" s="46" t="s">
        <v>150</v>
      </c>
      <c r="X1387" s="46" t="s">
        <v>3478</v>
      </c>
      <c r="Y1387" s="46" t="s">
        <v>41</v>
      </c>
      <c r="Z1387" s="46" t="s">
        <v>41</v>
      </c>
      <c r="AA1387" s="46" t="s">
        <v>44</v>
      </c>
      <c r="AB1387" s="46" t="s">
        <v>45</v>
      </c>
      <c r="AC1387" s="46" t="s">
        <v>2238</v>
      </c>
      <c r="AD1387" s="46" t="s">
        <v>2239</v>
      </c>
      <c r="AE1387" s="46"/>
      <c r="AF1387" s="46"/>
      <c r="AG1387" s="46"/>
      <c r="AH1387" s="46"/>
    </row>
    <row r="1388" ht="25.5" spans="1:34">
      <c r="A1388" s="34">
        <v>1382</v>
      </c>
      <c r="B1388" s="35">
        <v>6400</v>
      </c>
      <c r="C1388" s="37" t="s">
        <v>3361</v>
      </c>
      <c r="D1388" s="35" t="s">
        <v>3491</v>
      </c>
      <c r="E1388" s="35" t="s">
        <v>3491</v>
      </c>
      <c r="F1388" s="34" t="str">
        <f>VLOOKUP(D1388,'[1]YHCT chuẩn'!$C$2:$C$1588,1,0)</f>
        <v>17.0141.0241</v>
      </c>
      <c r="G1388" s="35" t="s">
        <v>3492</v>
      </c>
      <c r="H1388" s="37" t="s">
        <v>3493</v>
      </c>
      <c r="I1388" s="35" t="s">
        <v>155</v>
      </c>
      <c r="J1388" s="35" t="s">
        <v>41</v>
      </c>
      <c r="K1388" s="47">
        <v>250</v>
      </c>
      <c r="L1388" s="47">
        <v>241</v>
      </c>
      <c r="M1388" s="47">
        <v>245</v>
      </c>
      <c r="N1388" s="37" t="s">
        <v>3477</v>
      </c>
      <c r="O1388" s="48">
        <v>44400</v>
      </c>
      <c r="P1388" s="49"/>
      <c r="Q1388" s="49"/>
      <c r="R1388" s="52">
        <v>30000</v>
      </c>
      <c r="S1388" s="52">
        <v>44400</v>
      </c>
      <c r="T1388" s="52" t="s">
        <v>41</v>
      </c>
      <c r="U1388" s="52">
        <v>44400</v>
      </c>
      <c r="V1388" s="49" t="s">
        <v>41</v>
      </c>
      <c r="W1388" s="49" t="s">
        <v>150</v>
      </c>
      <c r="X1388" s="49" t="s">
        <v>3478</v>
      </c>
      <c r="Y1388" s="49" t="s">
        <v>41</v>
      </c>
      <c r="Z1388" s="49" t="s">
        <v>41</v>
      </c>
      <c r="AA1388" s="49" t="s">
        <v>44</v>
      </c>
      <c r="AB1388" s="49" t="s">
        <v>45</v>
      </c>
      <c r="AC1388" s="49" t="s">
        <v>2238</v>
      </c>
      <c r="AD1388" s="49" t="s">
        <v>2239</v>
      </c>
      <c r="AE1388" s="54"/>
      <c r="AF1388" s="54"/>
      <c r="AG1388" s="54"/>
      <c r="AH1388" s="46"/>
    </row>
    <row r="1389" ht="25.5" spans="1:34">
      <c r="A1389" s="34">
        <v>1383</v>
      </c>
      <c r="B1389" s="35">
        <v>6342</v>
      </c>
      <c r="C1389" s="37" t="s">
        <v>3361</v>
      </c>
      <c r="D1389" s="35" t="s">
        <v>3494</v>
      </c>
      <c r="E1389" s="35" t="s">
        <v>3494</v>
      </c>
      <c r="F1389" s="34" t="str">
        <f>VLOOKUP(D1389,'[1]YHCT chuẩn'!$C$2:$C$1588,1,0)</f>
        <v>17.0034.0267</v>
      </c>
      <c r="G1389" s="35" t="s">
        <v>3495</v>
      </c>
      <c r="H1389" s="37" t="s">
        <v>3496</v>
      </c>
      <c r="I1389" s="35" t="s">
        <v>155</v>
      </c>
      <c r="J1389" s="35" t="s">
        <v>96</v>
      </c>
      <c r="K1389" s="47">
        <v>276</v>
      </c>
      <c r="L1389" s="47">
        <v>267</v>
      </c>
      <c r="M1389" s="47">
        <v>271</v>
      </c>
      <c r="N1389" s="37" t="s">
        <v>1742</v>
      </c>
      <c r="O1389" s="48">
        <v>42000</v>
      </c>
      <c r="P1389" s="49"/>
      <c r="Q1389" s="49"/>
      <c r="R1389" s="52">
        <v>30200</v>
      </c>
      <c r="S1389" s="52">
        <v>44500</v>
      </c>
      <c r="T1389" s="52" t="s">
        <v>41</v>
      </c>
      <c r="U1389" s="52">
        <v>44500</v>
      </c>
      <c r="V1389" s="49" t="s">
        <v>41</v>
      </c>
      <c r="W1389" s="49" t="s">
        <v>150</v>
      </c>
      <c r="X1389" s="49" t="s">
        <v>1743</v>
      </c>
      <c r="Y1389" s="49" t="s">
        <v>66</v>
      </c>
      <c r="Z1389" s="49" t="s">
        <v>41</v>
      </c>
      <c r="AA1389" s="49" t="s">
        <v>44</v>
      </c>
      <c r="AB1389" s="49" t="s">
        <v>45</v>
      </c>
      <c r="AC1389" s="49" t="s">
        <v>2238</v>
      </c>
      <c r="AD1389" s="49" t="s">
        <v>2239</v>
      </c>
      <c r="AE1389" s="46"/>
      <c r="AF1389" s="46"/>
      <c r="AG1389" s="46"/>
      <c r="AH1389" s="46"/>
    </row>
    <row r="1390" ht="26.1" customHeight="1" spans="1:34">
      <c r="A1390" s="34">
        <v>1384</v>
      </c>
      <c r="B1390" s="35">
        <v>6394</v>
      </c>
      <c r="C1390" s="37" t="s">
        <v>3361</v>
      </c>
      <c r="D1390" s="35" t="s">
        <v>3497</v>
      </c>
      <c r="E1390" s="35" t="s">
        <v>3497</v>
      </c>
      <c r="F1390" s="34"/>
      <c r="G1390" s="35" t="s">
        <v>3498</v>
      </c>
      <c r="H1390" s="37" t="s">
        <v>3499</v>
      </c>
      <c r="I1390" s="35" t="s">
        <v>155</v>
      </c>
      <c r="J1390" s="35" t="s">
        <v>96</v>
      </c>
      <c r="K1390" s="47">
        <v>249</v>
      </c>
      <c r="L1390" s="47">
        <v>240</v>
      </c>
      <c r="M1390" s="47">
        <v>244</v>
      </c>
      <c r="N1390" s="37" t="s">
        <v>3499</v>
      </c>
      <c r="O1390" s="48">
        <v>197000</v>
      </c>
      <c r="P1390" s="49"/>
      <c r="Q1390" s="49"/>
      <c r="R1390" s="52">
        <v>175000</v>
      </c>
      <c r="S1390" s="52">
        <v>197000</v>
      </c>
      <c r="T1390" s="52" t="s">
        <v>41</v>
      </c>
      <c r="U1390" s="52">
        <v>197000</v>
      </c>
      <c r="V1390" s="49" t="s">
        <v>41</v>
      </c>
      <c r="W1390" s="49" t="s">
        <v>150</v>
      </c>
      <c r="X1390" s="49" t="s">
        <v>3500</v>
      </c>
      <c r="Y1390" s="49" t="s">
        <v>41</v>
      </c>
      <c r="Z1390" s="49" t="s">
        <v>41</v>
      </c>
      <c r="AA1390" s="49" t="s">
        <v>44</v>
      </c>
      <c r="AB1390" s="49" t="s">
        <v>45</v>
      </c>
      <c r="AC1390" s="49" t="s">
        <v>2238</v>
      </c>
      <c r="AD1390" s="49" t="s">
        <v>2239</v>
      </c>
      <c r="AE1390" s="46"/>
      <c r="AF1390" s="46"/>
      <c r="AG1390" s="46"/>
      <c r="AH1390" s="46"/>
    </row>
    <row r="1391" ht="25.5" spans="1:34">
      <c r="A1391" s="34">
        <v>1385</v>
      </c>
      <c r="B1391" s="34">
        <v>6379</v>
      </c>
      <c r="C1391" s="36" t="s">
        <v>3361</v>
      </c>
      <c r="D1391" s="34" t="s">
        <v>3501</v>
      </c>
      <c r="E1391" s="34" t="s">
        <v>3501</v>
      </c>
      <c r="F1391" s="34" t="str">
        <f>VLOOKUP(D1391,'[1]YHCT chuẩn'!$C$2:$C$1588,1,0)</f>
        <v>17.0092.0268</v>
      </c>
      <c r="G1391" s="34" t="s">
        <v>3502</v>
      </c>
      <c r="H1391" s="36" t="s">
        <v>3503</v>
      </c>
      <c r="I1391" s="34" t="s">
        <v>155</v>
      </c>
      <c r="J1391" s="34" t="s">
        <v>41</v>
      </c>
      <c r="K1391" s="44">
        <v>277</v>
      </c>
      <c r="L1391" s="44">
        <v>268</v>
      </c>
      <c r="M1391" s="44">
        <v>272</v>
      </c>
      <c r="N1391" s="36" t="s">
        <v>3443</v>
      </c>
      <c r="O1391" s="45">
        <v>27300</v>
      </c>
      <c r="P1391" s="46"/>
      <c r="Q1391" s="46"/>
      <c r="R1391" s="51">
        <v>21400</v>
      </c>
      <c r="S1391" s="51">
        <v>27300</v>
      </c>
      <c r="T1391" s="51" t="s">
        <v>41</v>
      </c>
      <c r="U1391" s="51">
        <v>27300</v>
      </c>
      <c r="V1391" s="46" t="s">
        <v>41</v>
      </c>
      <c r="W1391" s="46" t="s">
        <v>150</v>
      </c>
      <c r="X1391" s="46" t="s">
        <v>3444</v>
      </c>
      <c r="Y1391" s="46" t="s">
        <v>41</v>
      </c>
      <c r="Z1391" s="46" t="s">
        <v>41</v>
      </c>
      <c r="AA1391" s="46" t="s">
        <v>44</v>
      </c>
      <c r="AB1391" s="46" t="s">
        <v>45</v>
      </c>
      <c r="AC1391" s="46" t="s">
        <v>2238</v>
      </c>
      <c r="AD1391" s="46" t="s">
        <v>2239</v>
      </c>
      <c r="AE1391" s="46"/>
      <c r="AF1391" s="46"/>
      <c r="AG1391" s="46"/>
      <c r="AH1391" s="46"/>
    </row>
    <row r="1392" ht="25.5" spans="1:34">
      <c r="A1392" s="34">
        <v>1386</v>
      </c>
      <c r="B1392" s="34">
        <v>6341</v>
      </c>
      <c r="C1392" s="36" t="s">
        <v>3361</v>
      </c>
      <c r="D1392" s="34" t="s">
        <v>3504</v>
      </c>
      <c r="E1392" s="34" t="s">
        <v>3504</v>
      </c>
      <c r="F1392" s="34" t="str">
        <f>VLOOKUP(D1392,'[1]YHCT chuẩn'!$C$2:$C$1588,1,0)</f>
        <v>17.0033.0266</v>
      </c>
      <c r="G1392" s="34" t="s">
        <v>3505</v>
      </c>
      <c r="H1392" s="36" t="s">
        <v>3506</v>
      </c>
      <c r="I1392" s="34" t="s">
        <v>155</v>
      </c>
      <c r="J1392" s="34" t="s">
        <v>96</v>
      </c>
      <c r="K1392" s="44">
        <v>275</v>
      </c>
      <c r="L1392" s="44">
        <v>266</v>
      </c>
      <c r="M1392" s="44">
        <v>270</v>
      </c>
      <c r="N1392" s="36" t="s">
        <v>1737</v>
      </c>
      <c r="O1392" s="45">
        <v>38500</v>
      </c>
      <c r="P1392" s="46"/>
      <c r="Q1392" s="46"/>
      <c r="R1392" s="51">
        <v>30200</v>
      </c>
      <c r="S1392" s="51">
        <v>44500</v>
      </c>
      <c r="T1392" s="51" t="s">
        <v>41</v>
      </c>
      <c r="U1392" s="51">
        <v>44500</v>
      </c>
      <c r="V1392" s="46" t="s">
        <v>41</v>
      </c>
      <c r="W1392" s="46" t="s">
        <v>150</v>
      </c>
      <c r="X1392" s="46" t="s">
        <v>1738</v>
      </c>
      <c r="Y1392" s="46" t="s">
        <v>66</v>
      </c>
      <c r="Z1392" s="46" t="s">
        <v>41</v>
      </c>
      <c r="AA1392" s="46" t="s">
        <v>44</v>
      </c>
      <c r="AB1392" s="46" t="s">
        <v>45</v>
      </c>
      <c r="AC1392" s="46" t="s">
        <v>2238</v>
      </c>
      <c r="AD1392" s="46" t="s">
        <v>2239</v>
      </c>
      <c r="AE1392" s="46"/>
      <c r="AF1392" s="46"/>
      <c r="AG1392" s="46"/>
      <c r="AH1392" s="46"/>
    </row>
    <row r="1393" ht="25.5" spans="1:34">
      <c r="A1393" s="34">
        <v>1387</v>
      </c>
      <c r="B1393" s="34">
        <v>6393</v>
      </c>
      <c r="C1393" s="36" t="s">
        <v>3361</v>
      </c>
      <c r="D1393" s="34" t="s">
        <v>3507</v>
      </c>
      <c r="E1393" s="34" t="s">
        <v>3507</v>
      </c>
      <c r="F1393" s="34"/>
      <c r="G1393" s="34" t="s">
        <v>3508</v>
      </c>
      <c r="H1393" s="36" t="s">
        <v>3509</v>
      </c>
      <c r="I1393" s="34" t="s">
        <v>155</v>
      </c>
      <c r="J1393" s="34" t="s">
        <v>41</v>
      </c>
      <c r="K1393" s="44">
        <v>251</v>
      </c>
      <c r="L1393" s="44">
        <v>242</v>
      </c>
      <c r="M1393" s="44">
        <v>246</v>
      </c>
      <c r="N1393" s="36" t="s">
        <v>3510</v>
      </c>
      <c r="O1393" s="45">
        <v>140000</v>
      </c>
      <c r="P1393" s="46"/>
      <c r="Q1393" s="46"/>
      <c r="R1393" s="51">
        <v>118000</v>
      </c>
      <c r="S1393" s="51">
        <v>140000</v>
      </c>
      <c r="T1393" s="51" t="s">
        <v>41</v>
      </c>
      <c r="U1393" s="51">
        <v>140000</v>
      </c>
      <c r="V1393" s="46" t="s">
        <v>41</v>
      </c>
      <c r="W1393" s="46" t="s">
        <v>150</v>
      </c>
      <c r="X1393" s="46" t="s">
        <v>3511</v>
      </c>
      <c r="Y1393" s="46" t="s">
        <v>41</v>
      </c>
      <c r="Z1393" s="46" t="s">
        <v>41</v>
      </c>
      <c r="AA1393" s="46" t="s">
        <v>44</v>
      </c>
      <c r="AB1393" s="46" t="s">
        <v>45</v>
      </c>
      <c r="AC1393" s="46" t="s">
        <v>2238</v>
      </c>
      <c r="AD1393" s="46" t="s">
        <v>2239</v>
      </c>
      <c r="AE1393" s="46"/>
      <c r="AF1393" s="46"/>
      <c r="AG1393" s="46"/>
      <c r="AH1393" s="46"/>
    </row>
    <row r="1394" ht="12.95" customHeight="1" spans="1:34">
      <c r="A1394" s="34">
        <v>1388</v>
      </c>
      <c r="B1394" s="34">
        <v>6419</v>
      </c>
      <c r="C1394" s="36" t="s">
        <v>3361</v>
      </c>
      <c r="D1394" s="34" t="s">
        <v>3512</v>
      </c>
      <c r="E1394" s="34" t="s">
        <v>3512</v>
      </c>
      <c r="F1394" s="34" t="str">
        <f>VLOOKUP(D1394,'[1]YHCT chuẩn'!$C$2:$C$1588,1,0)</f>
        <v>17.0168.0281</v>
      </c>
      <c r="G1394" s="34" t="s">
        <v>3513</v>
      </c>
      <c r="H1394" s="36" t="s">
        <v>3514</v>
      </c>
      <c r="I1394" s="34" t="s">
        <v>155</v>
      </c>
      <c r="J1394" s="34" t="s">
        <v>41</v>
      </c>
      <c r="K1394" s="44">
        <v>290</v>
      </c>
      <c r="L1394" s="44">
        <v>281</v>
      </c>
      <c r="M1394" s="44">
        <v>285</v>
      </c>
      <c r="N1394" s="36" t="s">
        <v>682</v>
      </c>
      <c r="O1394" s="45">
        <v>24300</v>
      </c>
      <c r="P1394" s="46"/>
      <c r="Q1394" s="46"/>
      <c r="R1394" s="51">
        <v>10000</v>
      </c>
      <c r="S1394" s="51">
        <v>24300</v>
      </c>
      <c r="T1394" s="51" t="s">
        <v>41</v>
      </c>
      <c r="U1394" s="51">
        <v>24300</v>
      </c>
      <c r="V1394" s="46" t="s">
        <v>41</v>
      </c>
      <c r="W1394" s="46" t="s">
        <v>150</v>
      </c>
      <c r="X1394" s="46" t="s">
        <v>683</v>
      </c>
      <c r="Y1394" s="46" t="s">
        <v>41</v>
      </c>
      <c r="Z1394" s="46" t="s">
        <v>41</v>
      </c>
      <c r="AA1394" s="46" t="s">
        <v>44</v>
      </c>
      <c r="AB1394" s="46" t="s">
        <v>45</v>
      </c>
      <c r="AC1394" s="46" t="s">
        <v>2238</v>
      </c>
      <c r="AD1394" s="46" t="s">
        <v>2239</v>
      </c>
      <c r="AE1394" s="46"/>
      <c r="AF1394" s="46"/>
      <c r="AG1394" s="46"/>
      <c r="AH1394" s="46"/>
    </row>
    <row r="1395" ht="12.95" customHeight="1" spans="1:34">
      <c r="A1395" s="34">
        <v>1389</v>
      </c>
      <c r="B1395" s="34">
        <v>6375</v>
      </c>
      <c r="C1395" s="36" t="s">
        <v>3361</v>
      </c>
      <c r="D1395" s="34" t="s">
        <v>3515</v>
      </c>
      <c r="E1395" s="34" t="s">
        <v>3515</v>
      </c>
      <c r="F1395" s="34" t="str">
        <f>VLOOKUP(D1395,'[1]YHCT chuẩn'!$C$2:$C$1588,1,0)</f>
        <v>17.0085.0282</v>
      </c>
      <c r="G1395" s="34" t="s">
        <v>3516</v>
      </c>
      <c r="H1395" s="36" t="s">
        <v>3517</v>
      </c>
      <c r="I1395" s="34" t="s">
        <v>155</v>
      </c>
      <c r="J1395" s="34" t="s">
        <v>96</v>
      </c>
      <c r="K1395" s="44">
        <v>291</v>
      </c>
      <c r="L1395" s="44">
        <v>282</v>
      </c>
      <c r="M1395" s="44">
        <v>286</v>
      </c>
      <c r="N1395" s="36" t="s">
        <v>2190</v>
      </c>
      <c r="O1395" s="45">
        <v>38000</v>
      </c>
      <c r="P1395" s="46"/>
      <c r="Q1395" s="46"/>
      <c r="R1395" s="51">
        <v>45200</v>
      </c>
      <c r="S1395" s="51">
        <v>59500</v>
      </c>
      <c r="T1395" s="51" t="s">
        <v>41</v>
      </c>
      <c r="U1395" s="51">
        <v>59500</v>
      </c>
      <c r="V1395" s="46" t="s">
        <v>41</v>
      </c>
      <c r="W1395" s="46" t="s">
        <v>150</v>
      </c>
      <c r="X1395" s="46" t="s">
        <v>2191</v>
      </c>
      <c r="Y1395" s="46" t="s">
        <v>66</v>
      </c>
      <c r="Z1395" s="46" t="s">
        <v>41</v>
      </c>
      <c r="AA1395" s="46" t="s">
        <v>44</v>
      </c>
      <c r="AB1395" s="46" t="s">
        <v>45</v>
      </c>
      <c r="AC1395" s="46" t="s">
        <v>2238</v>
      </c>
      <c r="AD1395" s="46" t="s">
        <v>2239</v>
      </c>
      <c r="AE1395" s="46"/>
      <c r="AF1395" s="46"/>
      <c r="AG1395" s="46"/>
      <c r="AH1395" s="46"/>
    </row>
    <row r="1396" ht="12.95" customHeight="1" spans="1:34">
      <c r="A1396" s="34">
        <v>1390</v>
      </c>
      <c r="B1396" s="35">
        <v>6372</v>
      </c>
      <c r="C1396" s="37" t="s">
        <v>3361</v>
      </c>
      <c r="D1396" s="35" t="s">
        <v>3518</v>
      </c>
      <c r="E1396" s="35" t="s">
        <v>3518</v>
      </c>
      <c r="F1396" s="34" t="str">
        <f>VLOOKUP(D1396,'[1]YHCT chuẩn'!$C$2:$C$1588,1,0)</f>
        <v>17.0073.0277</v>
      </c>
      <c r="G1396" s="35" t="s">
        <v>3519</v>
      </c>
      <c r="H1396" s="37" t="s">
        <v>3520</v>
      </c>
      <c r="I1396" s="35" t="s">
        <v>155</v>
      </c>
      <c r="J1396" s="35" t="s">
        <v>96</v>
      </c>
      <c r="K1396" s="47">
        <v>286</v>
      </c>
      <c r="L1396" s="47">
        <v>277</v>
      </c>
      <c r="M1396" s="47">
        <v>281</v>
      </c>
      <c r="N1396" s="37" t="s">
        <v>149</v>
      </c>
      <c r="O1396" s="48">
        <v>29000</v>
      </c>
      <c r="P1396" s="49"/>
      <c r="Q1396" s="49"/>
      <c r="R1396" s="52">
        <v>25200</v>
      </c>
      <c r="S1396" s="52">
        <v>29000</v>
      </c>
      <c r="T1396" s="52" t="s">
        <v>41</v>
      </c>
      <c r="U1396" s="52">
        <v>29000</v>
      </c>
      <c r="V1396" s="49" t="s">
        <v>41</v>
      </c>
      <c r="W1396" s="49" t="s">
        <v>150</v>
      </c>
      <c r="X1396" s="49" t="s">
        <v>151</v>
      </c>
      <c r="Y1396" s="49" t="s">
        <v>41</v>
      </c>
      <c r="Z1396" s="49" t="s">
        <v>41</v>
      </c>
      <c r="AA1396" s="49" t="s">
        <v>44</v>
      </c>
      <c r="AB1396" s="49" t="s">
        <v>45</v>
      </c>
      <c r="AC1396" s="49" t="s">
        <v>2238</v>
      </c>
      <c r="AD1396" s="49" t="s">
        <v>2239</v>
      </c>
      <c r="AE1396" s="46"/>
      <c r="AF1396" s="46"/>
      <c r="AG1396" s="46"/>
      <c r="AH1396" s="46"/>
    </row>
    <row r="1397" ht="12.95" customHeight="1" spans="1:34">
      <c r="A1397" s="34">
        <v>1391</v>
      </c>
      <c r="B1397" s="35">
        <v>6384</v>
      </c>
      <c r="C1397" s="37" t="s">
        <v>3361</v>
      </c>
      <c r="D1397" s="35" t="s">
        <v>3521</v>
      </c>
      <c r="E1397" s="35" t="s">
        <v>3521</v>
      </c>
      <c r="F1397" s="34" t="str">
        <f>VLOOKUP(D1397,'[1]YHCT chuẩn'!$C$2:$C$1588,1,0)</f>
        <v>17.0109.0265</v>
      </c>
      <c r="G1397" s="35" t="s">
        <v>3522</v>
      </c>
      <c r="H1397" s="37" t="s">
        <v>3523</v>
      </c>
      <c r="I1397" s="35" t="s">
        <v>155</v>
      </c>
      <c r="J1397" s="35" t="s">
        <v>96</v>
      </c>
      <c r="K1397" s="47">
        <v>274</v>
      </c>
      <c r="L1397" s="47">
        <v>265</v>
      </c>
      <c r="M1397" s="47">
        <v>269</v>
      </c>
      <c r="N1397" s="37" t="s">
        <v>675</v>
      </c>
      <c r="O1397" s="48">
        <v>98800</v>
      </c>
      <c r="P1397" s="49"/>
      <c r="Q1397" s="49"/>
      <c r="R1397" s="52">
        <v>74400</v>
      </c>
      <c r="S1397" s="52">
        <v>98800</v>
      </c>
      <c r="T1397" s="52" t="s">
        <v>41</v>
      </c>
      <c r="U1397" s="52">
        <v>98800</v>
      </c>
      <c r="V1397" s="49" t="s">
        <v>41</v>
      </c>
      <c r="W1397" s="49" t="s">
        <v>150</v>
      </c>
      <c r="X1397" s="49" t="s">
        <v>676</v>
      </c>
      <c r="Y1397" s="49" t="s">
        <v>41</v>
      </c>
      <c r="Z1397" s="49" t="s">
        <v>41</v>
      </c>
      <c r="AA1397" s="49" t="s">
        <v>44</v>
      </c>
      <c r="AB1397" s="49" t="s">
        <v>45</v>
      </c>
      <c r="AC1397" s="49" t="s">
        <v>2238</v>
      </c>
      <c r="AD1397" s="49" t="s">
        <v>2239</v>
      </c>
      <c r="AE1397" s="46"/>
      <c r="AF1397" s="46"/>
      <c r="AG1397" s="46"/>
      <c r="AH1397" s="46"/>
    </row>
    <row r="1398" ht="25.5" spans="1:34">
      <c r="A1398" s="34">
        <v>1392</v>
      </c>
      <c r="B1398" s="35">
        <v>6352</v>
      </c>
      <c r="C1398" s="37" t="s">
        <v>3361</v>
      </c>
      <c r="D1398" s="35" t="s">
        <v>3524</v>
      </c>
      <c r="E1398" s="35" t="s">
        <v>3524</v>
      </c>
      <c r="F1398" s="34" t="str">
        <f>VLOOKUP(D1398,'[1]YHCT chuẩn'!$C$2:$C$1588,1,0)</f>
        <v>17.0048.0268</v>
      </c>
      <c r="G1398" s="35" t="s">
        <v>3525</v>
      </c>
      <c r="H1398" s="37" t="s">
        <v>3526</v>
      </c>
      <c r="I1398" s="35" t="s">
        <v>155</v>
      </c>
      <c r="J1398" s="35" t="s">
        <v>96</v>
      </c>
      <c r="K1398" s="47">
        <v>277</v>
      </c>
      <c r="L1398" s="47">
        <v>268</v>
      </c>
      <c r="M1398" s="47">
        <v>272</v>
      </c>
      <c r="N1398" s="37" t="s">
        <v>3443</v>
      </c>
      <c r="O1398" s="48">
        <v>27300</v>
      </c>
      <c r="P1398" s="49"/>
      <c r="Q1398" s="49"/>
      <c r="R1398" s="52">
        <v>21400</v>
      </c>
      <c r="S1398" s="52">
        <v>27300</v>
      </c>
      <c r="T1398" s="52" t="s">
        <v>41</v>
      </c>
      <c r="U1398" s="52">
        <v>27300</v>
      </c>
      <c r="V1398" s="49" t="s">
        <v>41</v>
      </c>
      <c r="W1398" s="49" t="s">
        <v>150</v>
      </c>
      <c r="X1398" s="49" t="s">
        <v>3444</v>
      </c>
      <c r="Y1398" s="49" t="s">
        <v>41</v>
      </c>
      <c r="Z1398" s="49" t="s">
        <v>41</v>
      </c>
      <c r="AA1398" s="49" t="s">
        <v>44</v>
      </c>
      <c r="AB1398" s="49" t="s">
        <v>45</v>
      </c>
      <c r="AC1398" s="49" t="s">
        <v>2238</v>
      </c>
      <c r="AD1398" s="49" t="s">
        <v>2239</v>
      </c>
      <c r="AE1398" s="46"/>
      <c r="AF1398" s="46"/>
      <c r="AG1398" s="46"/>
      <c r="AH1398" s="46"/>
    </row>
    <row r="1399" ht="25.5" spans="1:34">
      <c r="A1399" s="34">
        <v>1393</v>
      </c>
      <c r="B1399" s="35">
        <v>6350</v>
      </c>
      <c r="C1399" s="37" t="s">
        <v>3361</v>
      </c>
      <c r="D1399" s="35" t="s">
        <v>3527</v>
      </c>
      <c r="E1399" s="35" t="s">
        <v>3527</v>
      </c>
      <c r="F1399" s="34" t="str">
        <f>VLOOKUP(D1399,'[1]YHCT chuẩn'!$C$2:$C$1588,1,0)</f>
        <v>17.0046.0268</v>
      </c>
      <c r="G1399" s="35" t="s">
        <v>3528</v>
      </c>
      <c r="H1399" s="37" t="s">
        <v>3529</v>
      </c>
      <c r="I1399" s="35" t="s">
        <v>155</v>
      </c>
      <c r="J1399" s="35" t="s">
        <v>39</v>
      </c>
      <c r="K1399" s="47">
        <v>277</v>
      </c>
      <c r="L1399" s="47">
        <v>268</v>
      </c>
      <c r="M1399" s="47">
        <v>272</v>
      </c>
      <c r="N1399" s="37" t="s">
        <v>3443</v>
      </c>
      <c r="O1399" s="48">
        <v>27300</v>
      </c>
      <c r="P1399" s="49"/>
      <c r="Q1399" s="49"/>
      <c r="R1399" s="52">
        <v>21400</v>
      </c>
      <c r="S1399" s="52">
        <v>27300</v>
      </c>
      <c r="T1399" s="52" t="s">
        <v>41</v>
      </c>
      <c r="U1399" s="52">
        <v>27300</v>
      </c>
      <c r="V1399" s="49" t="s">
        <v>41</v>
      </c>
      <c r="W1399" s="49" t="s">
        <v>150</v>
      </c>
      <c r="X1399" s="49" t="s">
        <v>3444</v>
      </c>
      <c r="Y1399" s="49" t="s">
        <v>41</v>
      </c>
      <c r="Z1399" s="49" t="s">
        <v>41</v>
      </c>
      <c r="AA1399" s="49" t="s">
        <v>44</v>
      </c>
      <c r="AB1399" s="49" t="s">
        <v>45</v>
      </c>
      <c r="AC1399" s="49" t="s">
        <v>2238</v>
      </c>
      <c r="AD1399" s="49" t="s">
        <v>2239</v>
      </c>
      <c r="AE1399" s="46"/>
      <c r="AF1399" s="46"/>
      <c r="AG1399" s="46"/>
      <c r="AH1399" s="46"/>
    </row>
    <row r="1400" ht="25.5" spans="1:34">
      <c r="A1400" s="34">
        <v>1394</v>
      </c>
      <c r="B1400" s="34">
        <v>6349</v>
      </c>
      <c r="C1400" s="36" t="s">
        <v>3361</v>
      </c>
      <c r="D1400" s="34" t="s">
        <v>3530</v>
      </c>
      <c r="E1400" s="34" t="s">
        <v>3530</v>
      </c>
      <c r="F1400" s="34" t="str">
        <f>VLOOKUP(D1400,'[1]YHCT chuẩn'!$C$2:$C$1588,1,0)</f>
        <v>17.0045.0268</v>
      </c>
      <c r="G1400" s="34" t="s">
        <v>3531</v>
      </c>
      <c r="H1400" s="36" t="s">
        <v>3532</v>
      </c>
      <c r="I1400" s="34" t="s">
        <v>155</v>
      </c>
      <c r="J1400" s="34" t="s">
        <v>41</v>
      </c>
      <c r="K1400" s="44">
        <v>277</v>
      </c>
      <c r="L1400" s="44">
        <v>268</v>
      </c>
      <c r="M1400" s="44">
        <v>272</v>
      </c>
      <c r="N1400" s="36" t="s">
        <v>3443</v>
      </c>
      <c r="O1400" s="45">
        <v>27300</v>
      </c>
      <c r="P1400" s="46"/>
      <c r="Q1400" s="46"/>
      <c r="R1400" s="51">
        <v>21400</v>
      </c>
      <c r="S1400" s="51">
        <v>27300</v>
      </c>
      <c r="T1400" s="51" t="s">
        <v>41</v>
      </c>
      <c r="U1400" s="51">
        <v>27300</v>
      </c>
      <c r="V1400" s="46" t="s">
        <v>41</v>
      </c>
      <c r="W1400" s="46" t="s">
        <v>150</v>
      </c>
      <c r="X1400" s="46" t="s">
        <v>3444</v>
      </c>
      <c r="Y1400" s="46" t="s">
        <v>41</v>
      </c>
      <c r="Z1400" s="46" t="s">
        <v>41</v>
      </c>
      <c r="AA1400" s="46" t="s">
        <v>44</v>
      </c>
      <c r="AB1400" s="46" t="s">
        <v>45</v>
      </c>
      <c r="AC1400" s="46" t="s">
        <v>2238</v>
      </c>
      <c r="AD1400" s="46" t="s">
        <v>2239</v>
      </c>
      <c r="AE1400" s="46"/>
      <c r="AF1400" s="46"/>
      <c r="AG1400" s="46"/>
      <c r="AH1400" s="46"/>
    </row>
    <row r="1401" ht="25.5" spans="1:34">
      <c r="A1401" s="34">
        <v>1395</v>
      </c>
      <c r="B1401" s="35">
        <v>6354</v>
      </c>
      <c r="C1401" s="37" t="s">
        <v>3361</v>
      </c>
      <c r="D1401" s="35" t="s">
        <v>3533</v>
      </c>
      <c r="E1401" s="35" t="s">
        <v>3533</v>
      </c>
      <c r="F1401" s="34" t="str">
        <f>VLOOKUP(D1401,'[1]YHCT chuẩn'!$C$2:$C$1588,1,0)</f>
        <v>17.0050.0268</v>
      </c>
      <c r="G1401" s="35" t="s">
        <v>3534</v>
      </c>
      <c r="H1401" s="37" t="s">
        <v>3535</v>
      </c>
      <c r="I1401" s="35" t="s">
        <v>155</v>
      </c>
      <c r="J1401" s="35" t="s">
        <v>96</v>
      </c>
      <c r="K1401" s="47">
        <v>277</v>
      </c>
      <c r="L1401" s="47">
        <v>268</v>
      </c>
      <c r="M1401" s="47">
        <v>272</v>
      </c>
      <c r="N1401" s="37" t="s">
        <v>3443</v>
      </c>
      <c r="O1401" s="48">
        <v>27300</v>
      </c>
      <c r="P1401" s="49"/>
      <c r="Q1401" s="49"/>
      <c r="R1401" s="52">
        <v>21400</v>
      </c>
      <c r="S1401" s="52">
        <v>27300</v>
      </c>
      <c r="T1401" s="52" t="s">
        <v>41</v>
      </c>
      <c r="U1401" s="52">
        <v>27300</v>
      </c>
      <c r="V1401" s="49" t="s">
        <v>41</v>
      </c>
      <c r="W1401" s="49" t="s">
        <v>150</v>
      </c>
      <c r="X1401" s="49" t="s">
        <v>3444</v>
      </c>
      <c r="Y1401" s="49" t="s">
        <v>41</v>
      </c>
      <c r="Z1401" s="49" t="s">
        <v>41</v>
      </c>
      <c r="AA1401" s="49" t="s">
        <v>44</v>
      </c>
      <c r="AB1401" s="49" t="s">
        <v>45</v>
      </c>
      <c r="AC1401" s="49" t="s">
        <v>2238</v>
      </c>
      <c r="AD1401" s="49" t="s">
        <v>2239</v>
      </c>
      <c r="AE1401" s="46"/>
      <c r="AF1401" s="46"/>
      <c r="AG1401" s="46"/>
      <c r="AH1401" s="46"/>
    </row>
    <row r="1402" ht="25.5" spans="1:34">
      <c r="A1402" s="34">
        <v>1396</v>
      </c>
      <c r="B1402" s="34">
        <v>6353</v>
      </c>
      <c r="C1402" s="36" t="s">
        <v>3361</v>
      </c>
      <c r="D1402" s="34" t="s">
        <v>3536</v>
      </c>
      <c r="E1402" s="34" t="s">
        <v>3536</v>
      </c>
      <c r="F1402" s="34" t="str">
        <f>VLOOKUP(D1402,'[1]YHCT chuẩn'!$C$2:$C$1588,1,0)</f>
        <v>17.0049.0268</v>
      </c>
      <c r="G1402" s="34" t="s">
        <v>3537</v>
      </c>
      <c r="H1402" s="36" t="s">
        <v>3538</v>
      </c>
      <c r="I1402" s="34" t="s">
        <v>155</v>
      </c>
      <c r="J1402" s="34" t="s">
        <v>96</v>
      </c>
      <c r="K1402" s="44">
        <v>277</v>
      </c>
      <c r="L1402" s="44">
        <v>268</v>
      </c>
      <c r="M1402" s="44">
        <v>272</v>
      </c>
      <c r="N1402" s="36" t="s">
        <v>3443</v>
      </c>
      <c r="O1402" s="45">
        <v>27300</v>
      </c>
      <c r="P1402" s="46"/>
      <c r="Q1402" s="46"/>
      <c r="R1402" s="51">
        <v>21400</v>
      </c>
      <c r="S1402" s="51">
        <v>27300</v>
      </c>
      <c r="T1402" s="51" t="s">
        <v>41</v>
      </c>
      <c r="U1402" s="51">
        <v>27300</v>
      </c>
      <c r="V1402" s="46" t="s">
        <v>41</v>
      </c>
      <c r="W1402" s="46" t="s">
        <v>150</v>
      </c>
      <c r="X1402" s="46" t="s">
        <v>3444</v>
      </c>
      <c r="Y1402" s="46" t="s">
        <v>41</v>
      </c>
      <c r="Z1402" s="46" t="s">
        <v>41</v>
      </c>
      <c r="AA1402" s="46" t="s">
        <v>44</v>
      </c>
      <c r="AB1402" s="46" t="s">
        <v>45</v>
      </c>
      <c r="AC1402" s="46" t="s">
        <v>2238</v>
      </c>
      <c r="AD1402" s="46" t="s">
        <v>2239</v>
      </c>
      <c r="AE1402" s="46"/>
      <c r="AF1402" s="46"/>
      <c r="AG1402" s="46"/>
      <c r="AH1402" s="46"/>
    </row>
    <row r="1403" ht="25.5" spans="1:34">
      <c r="A1403" s="34">
        <v>1397</v>
      </c>
      <c r="B1403" s="35">
        <v>6348</v>
      </c>
      <c r="C1403" s="37" t="s">
        <v>3361</v>
      </c>
      <c r="D1403" s="35" t="s">
        <v>3539</v>
      </c>
      <c r="E1403" s="35" t="s">
        <v>3539</v>
      </c>
      <c r="F1403" s="34" t="str">
        <f>VLOOKUP(D1403,'[1]YHCT chuẩn'!$C$2:$C$1588,1,0)</f>
        <v>17.0044.0268</v>
      </c>
      <c r="G1403" s="35" t="s">
        <v>3540</v>
      </c>
      <c r="H1403" s="37" t="s">
        <v>3541</v>
      </c>
      <c r="I1403" s="35" t="s">
        <v>155</v>
      </c>
      <c r="J1403" s="35" t="s">
        <v>41</v>
      </c>
      <c r="K1403" s="47">
        <v>277</v>
      </c>
      <c r="L1403" s="47">
        <v>268</v>
      </c>
      <c r="M1403" s="47">
        <v>272</v>
      </c>
      <c r="N1403" s="37" t="s">
        <v>3443</v>
      </c>
      <c r="O1403" s="48">
        <v>27300</v>
      </c>
      <c r="P1403" s="49"/>
      <c r="Q1403" s="49"/>
      <c r="R1403" s="52">
        <v>21400</v>
      </c>
      <c r="S1403" s="52">
        <v>27300</v>
      </c>
      <c r="T1403" s="52" t="s">
        <v>41</v>
      </c>
      <c r="U1403" s="52">
        <v>27300</v>
      </c>
      <c r="V1403" s="49" t="s">
        <v>41</v>
      </c>
      <c r="W1403" s="49" t="s">
        <v>150</v>
      </c>
      <c r="X1403" s="49" t="s">
        <v>3444</v>
      </c>
      <c r="Y1403" s="49" t="s">
        <v>41</v>
      </c>
      <c r="Z1403" s="49" t="s">
        <v>41</v>
      </c>
      <c r="AA1403" s="49" t="s">
        <v>44</v>
      </c>
      <c r="AB1403" s="49" t="s">
        <v>45</v>
      </c>
      <c r="AC1403" s="49" t="s">
        <v>2238</v>
      </c>
      <c r="AD1403" s="49" t="s">
        <v>2239</v>
      </c>
      <c r="AE1403" s="46"/>
      <c r="AF1403" s="46"/>
      <c r="AG1403" s="46"/>
      <c r="AH1403" s="46"/>
    </row>
    <row r="1404" ht="25.5" spans="1:34">
      <c r="A1404" s="34">
        <v>1398</v>
      </c>
      <c r="B1404" s="35">
        <v>6346</v>
      </c>
      <c r="C1404" s="37" t="s">
        <v>3361</v>
      </c>
      <c r="D1404" s="35" t="s">
        <v>3542</v>
      </c>
      <c r="E1404" s="35" t="s">
        <v>3542</v>
      </c>
      <c r="F1404" s="34" t="str">
        <f>VLOOKUP(D1404,'[1]YHCT chuẩn'!$C$2:$C$1588,1,0)</f>
        <v>17.0042.0268</v>
      </c>
      <c r="G1404" s="35" t="s">
        <v>3543</v>
      </c>
      <c r="H1404" s="37" t="s">
        <v>3544</v>
      </c>
      <c r="I1404" s="35" t="s">
        <v>155</v>
      </c>
      <c r="J1404" s="35" t="s">
        <v>41</v>
      </c>
      <c r="K1404" s="47">
        <v>277</v>
      </c>
      <c r="L1404" s="47">
        <v>268</v>
      </c>
      <c r="M1404" s="47">
        <v>272</v>
      </c>
      <c r="N1404" s="37" t="s">
        <v>3443</v>
      </c>
      <c r="O1404" s="48">
        <v>27300</v>
      </c>
      <c r="P1404" s="49"/>
      <c r="Q1404" s="49"/>
      <c r="R1404" s="52">
        <v>21400</v>
      </c>
      <c r="S1404" s="52">
        <v>27300</v>
      </c>
      <c r="T1404" s="52" t="s">
        <v>41</v>
      </c>
      <c r="U1404" s="52">
        <v>27300</v>
      </c>
      <c r="V1404" s="49" t="s">
        <v>41</v>
      </c>
      <c r="W1404" s="49" t="s">
        <v>150</v>
      </c>
      <c r="X1404" s="49" t="s">
        <v>3444</v>
      </c>
      <c r="Y1404" s="49" t="s">
        <v>41</v>
      </c>
      <c r="Z1404" s="49" t="s">
        <v>41</v>
      </c>
      <c r="AA1404" s="49" t="s">
        <v>44</v>
      </c>
      <c r="AB1404" s="49" t="s">
        <v>45</v>
      </c>
      <c r="AC1404" s="49" t="s">
        <v>2238</v>
      </c>
      <c r="AD1404" s="49" t="s">
        <v>2239</v>
      </c>
      <c r="AE1404" s="46"/>
      <c r="AF1404" s="46"/>
      <c r="AG1404" s="46"/>
      <c r="AH1404" s="46"/>
    </row>
    <row r="1405" ht="25.5" spans="1:34">
      <c r="A1405" s="34">
        <v>1399</v>
      </c>
      <c r="B1405" s="34">
        <v>6355</v>
      </c>
      <c r="C1405" s="36" t="s">
        <v>3361</v>
      </c>
      <c r="D1405" s="34" t="s">
        <v>3545</v>
      </c>
      <c r="E1405" s="34" t="s">
        <v>3545</v>
      </c>
      <c r="F1405" s="34" t="str">
        <f>VLOOKUP(D1405,'[1]YHCT chuẩn'!$C$2:$C$1588,1,0)</f>
        <v>17.0051.0268</v>
      </c>
      <c r="G1405" s="34" t="s">
        <v>3546</v>
      </c>
      <c r="H1405" s="36" t="s">
        <v>3547</v>
      </c>
      <c r="I1405" s="34" t="s">
        <v>155</v>
      </c>
      <c r="J1405" s="34" t="s">
        <v>41</v>
      </c>
      <c r="K1405" s="44">
        <v>277</v>
      </c>
      <c r="L1405" s="44">
        <v>268</v>
      </c>
      <c r="M1405" s="44">
        <v>272</v>
      </c>
      <c r="N1405" s="36" t="s">
        <v>3443</v>
      </c>
      <c r="O1405" s="45">
        <v>27300</v>
      </c>
      <c r="P1405" s="46"/>
      <c r="Q1405" s="46"/>
      <c r="R1405" s="51">
        <v>21400</v>
      </c>
      <c r="S1405" s="51">
        <v>27300</v>
      </c>
      <c r="T1405" s="51" t="s">
        <v>41</v>
      </c>
      <c r="U1405" s="51">
        <v>27300</v>
      </c>
      <c r="V1405" s="46" t="s">
        <v>41</v>
      </c>
      <c r="W1405" s="46" t="s">
        <v>150</v>
      </c>
      <c r="X1405" s="46" t="s">
        <v>3444</v>
      </c>
      <c r="Y1405" s="46" t="s">
        <v>41</v>
      </c>
      <c r="Z1405" s="46" t="s">
        <v>41</v>
      </c>
      <c r="AA1405" s="46" t="s">
        <v>44</v>
      </c>
      <c r="AB1405" s="46" t="s">
        <v>45</v>
      </c>
      <c r="AC1405" s="46" t="s">
        <v>2238</v>
      </c>
      <c r="AD1405" s="46" t="s">
        <v>2239</v>
      </c>
      <c r="AE1405" s="46"/>
      <c r="AF1405" s="46"/>
      <c r="AG1405" s="46"/>
      <c r="AH1405" s="46"/>
    </row>
    <row r="1406" s="21" customFormat="1" ht="25.5" spans="1:16382">
      <c r="A1406" s="34">
        <v>1400</v>
      </c>
      <c r="B1406" s="34">
        <v>6347</v>
      </c>
      <c r="C1406" s="36" t="s">
        <v>3361</v>
      </c>
      <c r="D1406" s="34" t="s">
        <v>3548</v>
      </c>
      <c r="E1406" s="34" t="s">
        <v>3548</v>
      </c>
      <c r="F1406" s="34" t="str">
        <f>VLOOKUP(D1406,'[1]YHCT chuẩn'!$C$2:$C$1588,1,0)</f>
        <v>17.0043.0268</v>
      </c>
      <c r="G1406" s="34" t="s">
        <v>3549</v>
      </c>
      <c r="H1406" s="36" t="s">
        <v>3550</v>
      </c>
      <c r="I1406" s="34" t="s">
        <v>155</v>
      </c>
      <c r="J1406" s="34" t="s">
        <v>41</v>
      </c>
      <c r="K1406" s="44">
        <v>277</v>
      </c>
      <c r="L1406" s="44">
        <v>268</v>
      </c>
      <c r="M1406" s="44">
        <v>272</v>
      </c>
      <c r="N1406" s="36" t="s">
        <v>3443</v>
      </c>
      <c r="O1406" s="45">
        <v>27300</v>
      </c>
      <c r="P1406" s="46"/>
      <c r="Q1406" s="46"/>
      <c r="R1406" s="51">
        <v>21400</v>
      </c>
      <c r="S1406" s="51">
        <v>27300</v>
      </c>
      <c r="T1406" s="51" t="s">
        <v>41</v>
      </c>
      <c r="U1406" s="51">
        <v>27300</v>
      </c>
      <c r="V1406" s="46" t="s">
        <v>41</v>
      </c>
      <c r="W1406" s="46" t="s">
        <v>150</v>
      </c>
      <c r="X1406" s="46" t="s">
        <v>3444</v>
      </c>
      <c r="Y1406" s="46" t="s">
        <v>41</v>
      </c>
      <c r="Z1406" s="46" t="s">
        <v>41</v>
      </c>
      <c r="AA1406" s="46" t="s">
        <v>44</v>
      </c>
      <c r="AB1406" s="46" t="s">
        <v>45</v>
      </c>
      <c r="AC1406" s="46" t="s">
        <v>2238</v>
      </c>
      <c r="AD1406" s="46" t="s">
        <v>2239</v>
      </c>
      <c r="AE1406" s="46"/>
      <c r="AF1406" s="46"/>
      <c r="AG1406" s="46"/>
      <c r="AH1406" s="66"/>
      <c r="AI1406" s="22"/>
      <c r="AJ1406" s="22"/>
      <c r="AK1406" s="22"/>
      <c r="AL1406" s="22"/>
      <c r="AM1406" s="22"/>
      <c r="AN1406" s="22"/>
      <c r="AO1406" s="22"/>
      <c r="AP1406" s="22"/>
      <c r="AQ1406" s="22"/>
      <c r="AR1406" s="22"/>
      <c r="AS1406" s="22"/>
      <c r="AT1406" s="22"/>
      <c r="AU1406" s="22"/>
      <c r="AV1406" s="22"/>
      <c r="AW1406" s="22"/>
      <c r="AX1406" s="22"/>
      <c r="AY1406" s="22"/>
      <c r="AZ1406" s="22"/>
      <c r="BA1406" s="22"/>
      <c r="BB1406" s="22"/>
      <c r="BC1406" s="22"/>
      <c r="BD1406" s="22"/>
      <c r="BE1406" s="22"/>
      <c r="BF1406" s="22"/>
      <c r="BG1406" s="22"/>
      <c r="BH1406" s="22"/>
      <c r="BI1406" s="22"/>
      <c r="BJ1406" s="22"/>
      <c r="BK1406" s="22"/>
      <c r="BL1406" s="22"/>
      <c r="BM1406" s="22"/>
      <c r="BN1406" s="22"/>
      <c r="BO1406" s="22"/>
      <c r="BP1406" s="22"/>
      <c r="BQ1406" s="22"/>
      <c r="BR1406" s="22"/>
      <c r="BS1406" s="22"/>
      <c r="BT1406" s="22"/>
      <c r="BU1406" s="22"/>
      <c r="BV1406" s="22"/>
      <c r="BW1406" s="22"/>
      <c r="BX1406" s="22"/>
      <c r="BY1406" s="22"/>
      <c r="BZ1406" s="22"/>
      <c r="CA1406" s="22"/>
      <c r="CB1406" s="22"/>
      <c r="CC1406" s="22"/>
      <c r="CD1406" s="22"/>
      <c r="CE1406" s="22"/>
      <c r="CF1406" s="22"/>
      <c r="CG1406" s="22"/>
      <c r="CH1406" s="22"/>
      <c r="CI1406" s="22"/>
      <c r="CJ1406" s="22"/>
      <c r="CK1406" s="22"/>
      <c r="CL1406" s="22"/>
      <c r="CM1406" s="22"/>
      <c r="CN1406" s="22"/>
      <c r="CO1406" s="22"/>
      <c r="CP1406" s="22"/>
      <c r="CQ1406" s="22"/>
      <c r="CR1406" s="22"/>
      <c r="CS1406" s="22"/>
      <c r="CT1406" s="22"/>
      <c r="CU1406" s="22"/>
      <c r="CV1406" s="22"/>
      <c r="CW1406" s="22"/>
      <c r="CX1406" s="22"/>
      <c r="CY1406" s="22"/>
      <c r="CZ1406" s="22"/>
      <c r="DA1406" s="22"/>
      <c r="DB1406" s="22"/>
      <c r="DC1406" s="22"/>
      <c r="DD1406" s="22"/>
      <c r="DE1406" s="22"/>
      <c r="DF1406" s="22"/>
      <c r="DG1406" s="22"/>
      <c r="DH1406" s="22"/>
      <c r="DI1406" s="22"/>
      <c r="DJ1406" s="22"/>
      <c r="DK1406" s="22"/>
      <c r="DL1406" s="22"/>
      <c r="DM1406" s="22"/>
      <c r="DN1406" s="22"/>
      <c r="DO1406" s="22"/>
      <c r="DP1406" s="22"/>
      <c r="DQ1406" s="22"/>
      <c r="DR1406" s="22"/>
      <c r="DS1406" s="22"/>
      <c r="DT1406" s="22"/>
      <c r="DU1406" s="22"/>
      <c r="DV1406" s="22"/>
      <c r="DW1406" s="22"/>
      <c r="DX1406" s="22"/>
      <c r="DY1406" s="22"/>
      <c r="DZ1406" s="22"/>
      <c r="EA1406" s="22"/>
      <c r="EB1406" s="22"/>
      <c r="EC1406" s="22"/>
      <c r="ED1406" s="22"/>
      <c r="EE1406" s="22"/>
      <c r="EF1406" s="22"/>
      <c r="EG1406" s="22"/>
      <c r="EH1406" s="22"/>
      <c r="EI1406" s="22"/>
      <c r="EJ1406" s="22"/>
      <c r="EK1406" s="22"/>
      <c r="EL1406" s="22"/>
      <c r="EM1406" s="22"/>
      <c r="EN1406" s="22"/>
      <c r="EO1406" s="22"/>
      <c r="EP1406" s="22"/>
      <c r="EQ1406" s="22"/>
      <c r="ER1406" s="22"/>
      <c r="ES1406" s="22"/>
      <c r="ET1406" s="22"/>
      <c r="EU1406" s="22"/>
      <c r="EV1406" s="22"/>
      <c r="EW1406" s="22"/>
      <c r="EX1406" s="22"/>
      <c r="EY1406" s="22"/>
      <c r="EZ1406" s="22"/>
      <c r="FA1406" s="22"/>
      <c r="FB1406" s="22"/>
      <c r="FC1406" s="22"/>
      <c r="FD1406" s="22"/>
      <c r="FE1406" s="22"/>
      <c r="FF1406" s="22"/>
      <c r="FG1406" s="22"/>
      <c r="FH1406" s="22"/>
      <c r="FI1406" s="22"/>
      <c r="FJ1406" s="22"/>
      <c r="FK1406" s="22"/>
      <c r="FL1406" s="22"/>
      <c r="FM1406" s="22"/>
      <c r="FN1406" s="22"/>
      <c r="FO1406" s="22"/>
      <c r="FP1406" s="22"/>
      <c r="FQ1406" s="22"/>
      <c r="FR1406" s="22"/>
      <c r="FS1406" s="22"/>
      <c r="FT1406" s="22"/>
      <c r="FU1406" s="22"/>
      <c r="FV1406" s="22"/>
      <c r="FW1406" s="22"/>
      <c r="FX1406" s="22"/>
      <c r="FY1406" s="22"/>
      <c r="FZ1406" s="22"/>
      <c r="GA1406" s="22"/>
      <c r="GB1406" s="22"/>
      <c r="GC1406" s="22"/>
      <c r="GD1406" s="22"/>
      <c r="GE1406" s="22"/>
      <c r="GF1406" s="22"/>
      <c r="GG1406" s="22"/>
      <c r="GH1406" s="22"/>
      <c r="GI1406" s="22"/>
      <c r="GJ1406" s="22"/>
      <c r="GK1406" s="22"/>
      <c r="GL1406" s="22"/>
      <c r="GM1406" s="22"/>
      <c r="GN1406" s="22"/>
      <c r="GO1406" s="22"/>
      <c r="GP1406" s="22"/>
      <c r="GQ1406" s="22"/>
      <c r="GR1406" s="22"/>
      <c r="GS1406" s="22"/>
      <c r="GT1406" s="22"/>
      <c r="GU1406" s="22"/>
      <c r="GV1406" s="22"/>
      <c r="GW1406" s="22"/>
      <c r="GX1406" s="22"/>
      <c r="GY1406" s="22"/>
      <c r="GZ1406" s="22"/>
      <c r="HA1406" s="22"/>
      <c r="HB1406" s="22"/>
      <c r="HC1406" s="22"/>
      <c r="HD1406" s="22"/>
      <c r="HE1406" s="22"/>
      <c r="HF1406" s="22"/>
      <c r="HG1406" s="22"/>
      <c r="HH1406" s="22"/>
      <c r="HI1406" s="22"/>
      <c r="HJ1406" s="22"/>
      <c r="HK1406" s="22"/>
      <c r="HL1406" s="22"/>
      <c r="HM1406" s="22"/>
      <c r="HN1406" s="22"/>
      <c r="HO1406" s="22"/>
      <c r="HP1406" s="22"/>
      <c r="HQ1406" s="22"/>
      <c r="HR1406" s="22"/>
      <c r="HS1406" s="22"/>
      <c r="HT1406" s="22"/>
      <c r="HU1406" s="22"/>
      <c r="HV1406" s="22"/>
      <c r="HW1406" s="22"/>
      <c r="HX1406" s="22"/>
      <c r="HY1406" s="22"/>
      <c r="HZ1406" s="22"/>
      <c r="IA1406" s="22"/>
      <c r="IB1406" s="22"/>
      <c r="IC1406" s="22"/>
      <c r="ID1406" s="22"/>
      <c r="IE1406" s="22"/>
      <c r="IF1406" s="22"/>
      <c r="IG1406" s="22"/>
      <c r="IH1406" s="22"/>
      <c r="II1406" s="22"/>
      <c r="IJ1406" s="22"/>
      <c r="IK1406" s="22"/>
      <c r="IL1406" s="22"/>
      <c r="IM1406" s="22"/>
      <c r="IN1406" s="22"/>
      <c r="IO1406" s="22"/>
      <c r="IP1406" s="22"/>
      <c r="IQ1406" s="22"/>
      <c r="IR1406" s="22"/>
      <c r="IS1406" s="22"/>
      <c r="IT1406" s="22"/>
      <c r="IU1406" s="22"/>
      <c r="IV1406" s="22"/>
      <c r="IW1406" s="22"/>
      <c r="IX1406" s="22"/>
      <c r="IY1406" s="22"/>
      <c r="IZ1406" s="22"/>
      <c r="JA1406" s="22"/>
      <c r="JB1406" s="22"/>
      <c r="JC1406" s="22"/>
      <c r="JD1406" s="22"/>
      <c r="JE1406" s="22"/>
      <c r="JF1406" s="22"/>
      <c r="JG1406" s="22"/>
      <c r="JH1406" s="22"/>
      <c r="JI1406" s="22"/>
      <c r="JJ1406" s="22"/>
      <c r="JK1406" s="22"/>
      <c r="JL1406" s="22"/>
      <c r="JM1406" s="22"/>
      <c r="JN1406" s="22"/>
      <c r="JO1406" s="22"/>
      <c r="JP1406" s="22"/>
      <c r="JQ1406" s="22"/>
      <c r="JR1406" s="22"/>
      <c r="JS1406" s="22"/>
      <c r="JT1406" s="22"/>
      <c r="JU1406" s="22"/>
      <c r="JV1406" s="22"/>
      <c r="JW1406" s="22"/>
      <c r="JX1406" s="22"/>
      <c r="JY1406" s="22"/>
      <c r="JZ1406" s="22"/>
      <c r="KA1406" s="22"/>
      <c r="KB1406" s="22"/>
      <c r="KC1406" s="22"/>
      <c r="KD1406" s="22"/>
      <c r="KE1406" s="22"/>
      <c r="KF1406" s="22"/>
      <c r="KG1406" s="22"/>
      <c r="KH1406" s="22"/>
      <c r="KI1406" s="22"/>
      <c r="KJ1406" s="22"/>
      <c r="KK1406" s="22"/>
      <c r="KL1406" s="22"/>
      <c r="KM1406" s="22"/>
      <c r="KN1406" s="22"/>
      <c r="KO1406" s="22"/>
      <c r="KP1406" s="22"/>
      <c r="KQ1406" s="22"/>
      <c r="KR1406" s="22"/>
      <c r="KS1406" s="22"/>
      <c r="KT1406" s="22"/>
      <c r="KU1406" s="22"/>
      <c r="KV1406" s="22"/>
      <c r="KW1406" s="22"/>
      <c r="KX1406" s="22"/>
      <c r="KY1406" s="22"/>
      <c r="KZ1406" s="22"/>
      <c r="LA1406" s="22"/>
      <c r="LB1406" s="22"/>
      <c r="LC1406" s="22"/>
      <c r="LD1406" s="22"/>
      <c r="LE1406" s="22"/>
      <c r="LF1406" s="22"/>
      <c r="LG1406" s="22"/>
      <c r="LH1406" s="22"/>
      <c r="LI1406" s="22"/>
      <c r="LJ1406" s="22"/>
      <c r="LK1406" s="22"/>
      <c r="LL1406" s="22"/>
      <c r="LM1406" s="22"/>
      <c r="LN1406" s="22"/>
      <c r="LO1406" s="22"/>
      <c r="LP1406" s="22"/>
      <c r="LQ1406" s="22"/>
      <c r="LR1406" s="22"/>
      <c r="LS1406" s="22"/>
      <c r="LT1406" s="22"/>
      <c r="LU1406" s="22"/>
      <c r="LV1406" s="22"/>
      <c r="LW1406" s="22"/>
      <c r="LX1406" s="22"/>
      <c r="LY1406" s="22"/>
      <c r="LZ1406" s="22"/>
      <c r="MA1406" s="22"/>
      <c r="MB1406" s="22"/>
      <c r="MC1406" s="22"/>
      <c r="MD1406" s="22"/>
      <c r="ME1406" s="22"/>
      <c r="MF1406" s="22"/>
      <c r="MG1406" s="22"/>
      <c r="MH1406" s="22"/>
      <c r="MI1406" s="22"/>
      <c r="MJ1406" s="22"/>
      <c r="MK1406" s="22"/>
      <c r="ML1406" s="22"/>
      <c r="MM1406" s="22"/>
      <c r="MN1406" s="22"/>
      <c r="MO1406" s="22"/>
      <c r="MP1406" s="22"/>
      <c r="MQ1406" s="22"/>
      <c r="MR1406" s="22"/>
      <c r="MS1406" s="22"/>
      <c r="MT1406" s="22"/>
      <c r="MU1406" s="22"/>
      <c r="MV1406" s="22"/>
      <c r="MW1406" s="22"/>
      <c r="MX1406" s="22"/>
      <c r="MY1406" s="22"/>
      <c r="MZ1406" s="22"/>
      <c r="NA1406" s="22"/>
      <c r="NB1406" s="22"/>
      <c r="NC1406" s="22"/>
      <c r="ND1406" s="22"/>
      <c r="NE1406" s="22"/>
      <c r="NF1406" s="22"/>
      <c r="NG1406" s="22"/>
      <c r="NH1406" s="22"/>
      <c r="NI1406" s="22"/>
      <c r="NJ1406" s="22"/>
      <c r="NK1406" s="22"/>
      <c r="NL1406" s="22"/>
      <c r="NM1406" s="22"/>
      <c r="NN1406" s="22"/>
      <c r="NO1406" s="22"/>
      <c r="NP1406" s="22"/>
      <c r="NQ1406" s="22"/>
      <c r="NR1406" s="22"/>
      <c r="NS1406" s="22"/>
      <c r="NT1406" s="22"/>
      <c r="NU1406" s="22"/>
      <c r="NV1406" s="22"/>
      <c r="NW1406" s="22"/>
      <c r="NX1406" s="22"/>
      <c r="NY1406" s="22"/>
      <c r="NZ1406" s="22"/>
      <c r="OA1406" s="22"/>
      <c r="OB1406" s="22"/>
      <c r="OC1406" s="22"/>
      <c r="OD1406" s="22"/>
      <c r="OE1406" s="22"/>
      <c r="OF1406" s="22"/>
      <c r="OG1406" s="22"/>
      <c r="OH1406" s="22"/>
      <c r="OI1406" s="22"/>
      <c r="OJ1406" s="22"/>
      <c r="OK1406" s="22"/>
      <c r="OL1406" s="22"/>
      <c r="OM1406" s="22"/>
      <c r="ON1406" s="22"/>
      <c r="OO1406" s="22"/>
      <c r="OP1406" s="22"/>
      <c r="OQ1406" s="22"/>
      <c r="OR1406" s="22"/>
      <c r="OS1406" s="22"/>
      <c r="OT1406" s="22"/>
      <c r="OU1406" s="22"/>
      <c r="OV1406" s="22"/>
      <c r="OW1406" s="22"/>
      <c r="OX1406" s="22"/>
      <c r="OY1406" s="22"/>
      <c r="OZ1406" s="22"/>
      <c r="PA1406" s="22"/>
      <c r="PB1406" s="22"/>
      <c r="PC1406" s="22"/>
      <c r="PD1406" s="22"/>
      <c r="PE1406" s="22"/>
      <c r="PF1406" s="22"/>
      <c r="PG1406" s="22"/>
      <c r="PH1406" s="22"/>
      <c r="PI1406" s="22"/>
      <c r="PJ1406" s="22"/>
      <c r="PK1406" s="22"/>
      <c r="PL1406" s="22"/>
      <c r="PM1406" s="22"/>
      <c r="PN1406" s="22"/>
      <c r="PO1406" s="22"/>
      <c r="PP1406" s="22"/>
      <c r="PQ1406" s="22"/>
      <c r="PR1406" s="22"/>
      <c r="PS1406" s="22"/>
      <c r="PT1406" s="22"/>
      <c r="PU1406" s="22"/>
      <c r="PV1406" s="22"/>
      <c r="PW1406" s="22"/>
      <c r="PX1406" s="22"/>
      <c r="PY1406" s="22"/>
      <c r="PZ1406" s="22"/>
      <c r="QA1406" s="22"/>
      <c r="QB1406" s="22"/>
      <c r="QC1406" s="22"/>
      <c r="QD1406" s="22"/>
      <c r="QE1406" s="22"/>
      <c r="QF1406" s="22"/>
      <c r="QG1406" s="22"/>
      <c r="QH1406" s="22"/>
      <c r="QI1406" s="22"/>
      <c r="QJ1406" s="22"/>
      <c r="QK1406" s="22"/>
      <c r="QL1406" s="22"/>
      <c r="QM1406" s="22"/>
      <c r="QN1406" s="22"/>
      <c r="QO1406" s="22"/>
      <c r="QP1406" s="22"/>
      <c r="QQ1406" s="22"/>
      <c r="QR1406" s="22"/>
      <c r="QS1406" s="22"/>
      <c r="QT1406" s="22"/>
      <c r="QU1406" s="22"/>
      <c r="QV1406" s="22"/>
      <c r="QW1406" s="22"/>
      <c r="QX1406" s="22"/>
      <c r="QY1406" s="22"/>
      <c r="QZ1406" s="22"/>
      <c r="RA1406" s="22"/>
      <c r="RB1406" s="22"/>
      <c r="RC1406" s="22"/>
      <c r="RD1406" s="22"/>
      <c r="RE1406" s="22"/>
      <c r="RF1406" s="22"/>
      <c r="RG1406" s="22"/>
      <c r="RH1406" s="22"/>
      <c r="RI1406" s="22"/>
      <c r="RJ1406" s="22"/>
      <c r="RK1406" s="22"/>
      <c r="RL1406" s="22"/>
      <c r="RM1406" s="22"/>
      <c r="RN1406" s="22"/>
      <c r="RO1406" s="22"/>
      <c r="RP1406" s="22"/>
      <c r="RQ1406" s="22"/>
      <c r="RR1406" s="22"/>
      <c r="RS1406" s="22"/>
      <c r="RT1406" s="22"/>
      <c r="RU1406" s="22"/>
      <c r="RV1406" s="22"/>
      <c r="RW1406" s="22"/>
      <c r="RX1406" s="22"/>
      <c r="RY1406" s="22"/>
      <c r="RZ1406" s="22"/>
      <c r="SA1406" s="22"/>
      <c r="SB1406" s="22"/>
      <c r="SC1406" s="22"/>
      <c r="SD1406" s="22"/>
      <c r="SE1406" s="22"/>
      <c r="SF1406" s="22"/>
      <c r="SG1406" s="22"/>
      <c r="SH1406" s="22"/>
      <c r="SI1406" s="22"/>
      <c r="SJ1406" s="22"/>
      <c r="SK1406" s="22"/>
      <c r="SL1406" s="22"/>
      <c r="SM1406" s="22"/>
      <c r="SN1406" s="22"/>
      <c r="SO1406" s="22"/>
      <c r="SP1406" s="22"/>
      <c r="SQ1406" s="22"/>
      <c r="SR1406" s="22"/>
      <c r="SS1406" s="22"/>
      <c r="ST1406" s="22"/>
      <c r="SU1406" s="22"/>
      <c r="SV1406" s="22"/>
      <c r="SW1406" s="22"/>
      <c r="SX1406" s="22"/>
      <c r="SY1406" s="22"/>
      <c r="SZ1406" s="22"/>
      <c r="TA1406" s="22"/>
      <c r="TB1406" s="22"/>
      <c r="TC1406" s="22"/>
      <c r="TD1406" s="22"/>
      <c r="TE1406" s="22"/>
      <c r="TF1406" s="22"/>
      <c r="TG1406" s="22"/>
      <c r="TH1406" s="22"/>
      <c r="TI1406" s="22"/>
      <c r="TJ1406" s="22"/>
      <c r="TK1406" s="22"/>
      <c r="TL1406" s="22"/>
      <c r="TM1406" s="22"/>
      <c r="TN1406" s="22"/>
      <c r="TO1406" s="22"/>
      <c r="TP1406" s="22"/>
      <c r="TQ1406" s="22"/>
      <c r="TR1406" s="22"/>
      <c r="TS1406" s="22"/>
      <c r="TT1406" s="22"/>
      <c r="TU1406" s="22"/>
      <c r="TV1406" s="22"/>
      <c r="TW1406" s="22"/>
      <c r="TX1406" s="22"/>
      <c r="TY1406" s="22"/>
      <c r="TZ1406" s="22"/>
      <c r="UA1406" s="22"/>
      <c r="UB1406" s="22"/>
      <c r="UC1406" s="22"/>
      <c r="UD1406" s="22"/>
      <c r="UE1406" s="22"/>
      <c r="UF1406" s="22"/>
      <c r="UG1406" s="22"/>
      <c r="UH1406" s="22"/>
      <c r="UI1406" s="22"/>
      <c r="UJ1406" s="22"/>
      <c r="UK1406" s="22"/>
      <c r="UL1406" s="22"/>
      <c r="UM1406" s="22"/>
      <c r="UN1406" s="22"/>
      <c r="UO1406" s="22"/>
      <c r="UP1406" s="22"/>
      <c r="UQ1406" s="22"/>
      <c r="UR1406" s="22"/>
      <c r="US1406" s="22"/>
      <c r="UT1406" s="22"/>
      <c r="UU1406" s="22"/>
      <c r="UV1406" s="22"/>
      <c r="UW1406" s="22"/>
      <c r="UX1406" s="22"/>
      <c r="UY1406" s="22"/>
      <c r="UZ1406" s="22"/>
      <c r="VA1406" s="22"/>
      <c r="VB1406" s="22"/>
      <c r="VC1406" s="22"/>
      <c r="VD1406" s="22"/>
      <c r="VE1406" s="22"/>
      <c r="VF1406" s="22"/>
      <c r="VG1406" s="22"/>
      <c r="VH1406" s="22"/>
      <c r="VI1406" s="22"/>
      <c r="VJ1406" s="22"/>
      <c r="VK1406" s="22"/>
      <c r="VL1406" s="22"/>
      <c r="VM1406" s="22"/>
      <c r="VN1406" s="22"/>
      <c r="VO1406" s="22"/>
      <c r="VP1406" s="22"/>
      <c r="VQ1406" s="22"/>
      <c r="VR1406" s="22"/>
      <c r="VS1406" s="22"/>
      <c r="VT1406" s="22"/>
      <c r="VU1406" s="22"/>
      <c r="VV1406" s="22"/>
      <c r="VW1406" s="22"/>
      <c r="VX1406" s="22"/>
      <c r="VY1406" s="22"/>
      <c r="VZ1406" s="22"/>
      <c r="WA1406" s="22"/>
      <c r="WB1406" s="22"/>
      <c r="WC1406" s="22"/>
      <c r="WD1406" s="22"/>
      <c r="WE1406" s="22"/>
      <c r="WF1406" s="22"/>
      <c r="WG1406" s="22"/>
      <c r="WH1406" s="22"/>
      <c r="WI1406" s="22"/>
      <c r="WJ1406" s="22"/>
      <c r="WK1406" s="22"/>
      <c r="WL1406" s="22"/>
      <c r="WM1406" s="22"/>
      <c r="WN1406" s="22"/>
      <c r="WO1406" s="22"/>
      <c r="WP1406" s="22"/>
      <c r="WQ1406" s="22"/>
      <c r="WR1406" s="22"/>
      <c r="WS1406" s="22"/>
      <c r="WT1406" s="22"/>
      <c r="WU1406" s="22"/>
      <c r="WV1406" s="22"/>
      <c r="WW1406" s="22"/>
      <c r="WX1406" s="22"/>
      <c r="WY1406" s="22"/>
      <c r="WZ1406" s="22"/>
      <c r="XA1406" s="22"/>
      <c r="XB1406" s="22"/>
      <c r="XC1406" s="22"/>
      <c r="XD1406" s="22"/>
      <c r="XE1406" s="22"/>
      <c r="XF1406" s="22"/>
      <c r="XG1406" s="22"/>
      <c r="XH1406" s="22"/>
      <c r="XI1406" s="22"/>
      <c r="XJ1406" s="22"/>
      <c r="XK1406" s="22"/>
      <c r="XL1406" s="22"/>
      <c r="XM1406" s="22"/>
      <c r="XN1406" s="22"/>
      <c r="XO1406" s="22"/>
      <c r="XP1406" s="22"/>
      <c r="XQ1406" s="22"/>
      <c r="XR1406" s="22"/>
      <c r="XS1406" s="22"/>
      <c r="XT1406" s="22"/>
      <c r="XU1406" s="22"/>
      <c r="XV1406" s="22"/>
      <c r="XW1406" s="22"/>
      <c r="XX1406" s="22"/>
      <c r="XY1406" s="22"/>
      <c r="XZ1406" s="22"/>
      <c r="YA1406" s="22"/>
      <c r="YB1406" s="22"/>
      <c r="YC1406" s="22"/>
      <c r="YD1406" s="22"/>
      <c r="YE1406" s="22"/>
      <c r="YF1406" s="22"/>
      <c r="YG1406" s="22"/>
      <c r="YH1406" s="22"/>
      <c r="YI1406" s="22"/>
      <c r="YJ1406" s="22"/>
      <c r="YK1406" s="22"/>
      <c r="YL1406" s="22"/>
      <c r="YM1406" s="22"/>
      <c r="YN1406" s="22"/>
      <c r="YO1406" s="22"/>
      <c r="YP1406" s="22"/>
      <c r="YQ1406" s="22"/>
      <c r="YR1406" s="22"/>
      <c r="YS1406" s="22"/>
      <c r="YT1406" s="22"/>
      <c r="YU1406" s="22"/>
      <c r="YV1406" s="22"/>
      <c r="YW1406" s="22"/>
      <c r="YX1406" s="22"/>
      <c r="YY1406" s="22"/>
      <c r="YZ1406" s="22"/>
      <c r="ZA1406" s="22"/>
      <c r="ZB1406" s="22"/>
      <c r="ZC1406" s="22"/>
      <c r="ZD1406" s="22"/>
      <c r="ZE1406" s="22"/>
      <c r="ZF1406" s="22"/>
      <c r="ZG1406" s="22"/>
      <c r="ZH1406" s="22"/>
      <c r="ZI1406" s="22"/>
      <c r="ZJ1406" s="22"/>
      <c r="ZK1406" s="22"/>
      <c r="ZL1406" s="22"/>
      <c r="ZM1406" s="22"/>
      <c r="ZN1406" s="22"/>
      <c r="ZO1406" s="22"/>
      <c r="ZP1406" s="22"/>
      <c r="ZQ1406" s="22"/>
      <c r="ZR1406" s="22"/>
      <c r="ZS1406" s="22"/>
      <c r="ZT1406" s="22"/>
      <c r="ZU1406" s="22"/>
      <c r="ZV1406" s="22"/>
      <c r="ZW1406" s="22"/>
      <c r="ZX1406" s="22"/>
      <c r="ZY1406" s="22"/>
      <c r="ZZ1406" s="22"/>
      <c r="AAA1406" s="22"/>
      <c r="AAB1406" s="22"/>
      <c r="AAC1406" s="22"/>
      <c r="AAD1406" s="22"/>
      <c r="AAE1406" s="22"/>
      <c r="AAF1406" s="22"/>
      <c r="AAG1406" s="22"/>
      <c r="AAH1406" s="22"/>
      <c r="AAI1406" s="22"/>
      <c r="AAJ1406" s="22"/>
      <c r="AAK1406" s="22"/>
      <c r="AAL1406" s="22"/>
      <c r="AAM1406" s="22"/>
      <c r="AAN1406" s="22"/>
      <c r="AAO1406" s="22"/>
      <c r="AAP1406" s="22"/>
      <c r="AAQ1406" s="22"/>
      <c r="AAR1406" s="22"/>
      <c r="AAS1406" s="22"/>
      <c r="AAT1406" s="22"/>
      <c r="AAU1406" s="22"/>
      <c r="AAV1406" s="22"/>
      <c r="AAW1406" s="22"/>
      <c r="AAX1406" s="22"/>
      <c r="AAY1406" s="22"/>
      <c r="AAZ1406" s="22"/>
      <c r="ABA1406" s="22"/>
      <c r="ABB1406" s="22"/>
      <c r="ABC1406" s="22"/>
      <c r="ABD1406" s="22"/>
      <c r="ABE1406" s="22"/>
      <c r="ABF1406" s="22"/>
      <c r="ABG1406" s="22"/>
      <c r="ABH1406" s="22"/>
      <c r="ABI1406" s="22"/>
      <c r="ABJ1406" s="22"/>
      <c r="ABK1406" s="22"/>
      <c r="ABL1406" s="22"/>
      <c r="ABM1406" s="22"/>
      <c r="ABN1406" s="22"/>
      <c r="ABO1406" s="22"/>
      <c r="ABP1406" s="22"/>
      <c r="ABQ1406" s="22"/>
      <c r="ABR1406" s="22"/>
      <c r="ABS1406" s="22"/>
      <c r="ABT1406" s="22"/>
      <c r="ABU1406" s="22"/>
      <c r="ABV1406" s="22"/>
      <c r="ABW1406" s="22"/>
      <c r="ABX1406" s="22"/>
      <c r="ABY1406" s="22"/>
      <c r="ABZ1406" s="22"/>
      <c r="ACA1406" s="22"/>
      <c r="ACB1406" s="22"/>
      <c r="ACC1406" s="22"/>
      <c r="ACD1406" s="22"/>
      <c r="ACE1406" s="22"/>
      <c r="ACF1406" s="22"/>
      <c r="ACG1406" s="22"/>
      <c r="ACH1406" s="22"/>
      <c r="ACI1406" s="22"/>
      <c r="ACJ1406" s="22"/>
      <c r="ACK1406" s="22"/>
      <c r="ACL1406" s="22"/>
      <c r="ACM1406" s="22"/>
      <c r="ACN1406" s="22"/>
      <c r="ACO1406" s="22"/>
      <c r="ACP1406" s="22"/>
      <c r="ACQ1406" s="22"/>
      <c r="ACR1406" s="22"/>
      <c r="ACS1406" s="22"/>
      <c r="ACT1406" s="22"/>
      <c r="ACU1406" s="22"/>
      <c r="ACV1406" s="22"/>
      <c r="ACW1406" s="22"/>
      <c r="ACX1406" s="22"/>
      <c r="ACY1406" s="22"/>
      <c r="ACZ1406" s="22"/>
      <c r="ADA1406" s="22"/>
      <c r="ADB1406" s="22"/>
      <c r="ADC1406" s="22"/>
      <c r="ADD1406" s="22"/>
      <c r="ADE1406" s="22"/>
      <c r="ADF1406" s="22"/>
      <c r="ADG1406" s="22"/>
      <c r="ADH1406" s="22"/>
      <c r="ADI1406" s="22"/>
      <c r="ADJ1406" s="22"/>
      <c r="ADK1406" s="22"/>
      <c r="ADL1406" s="22"/>
      <c r="ADM1406" s="22"/>
      <c r="ADN1406" s="22"/>
      <c r="ADO1406" s="22"/>
      <c r="ADP1406" s="22"/>
      <c r="ADQ1406" s="22"/>
      <c r="ADR1406" s="22"/>
      <c r="ADS1406" s="22"/>
      <c r="ADT1406" s="22"/>
      <c r="ADU1406" s="22"/>
      <c r="ADV1406" s="22"/>
      <c r="ADW1406" s="22"/>
      <c r="ADX1406" s="22"/>
      <c r="ADY1406" s="22"/>
      <c r="ADZ1406" s="22"/>
      <c r="AEA1406" s="22"/>
      <c r="AEB1406" s="22"/>
      <c r="AEC1406" s="22"/>
      <c r="AED1406" s="22"/>
      <c r="AEE1406" s="22"/>
      <c r="AEF1406" s="22"/>
      <c r="AEG1406" s="22"/>
      <c r="AEH1406" s="22"/>
      <c r="AEI1406" s="22"/>
      <c r="AEJ1406" s="22"/>
      <c r="AEK1406" s="22"/>
      <c r="AEL1406" s="22"/>
      <c r="AEM1406" s="22"/>
      <c r="AEN1406" s="22"/>
      <c r="AEO1406" s="22"/>
      <c r="AEP1406" s="22"/>
      <c r="AEQ1406" s="22"/>
      <c r="AER1406" s="22"/>
      <c r="AES1406" s="22"/>
      <c r="AET1406" s="22"/>
      <c r="AEU1406" s="22"/>
      <c r="AEV1406" s="22"/>
      <c r="AEW1406" s="22"/>
      <c r="AEX1406" s="22"/>
      <c r="AEY1406" s="22"/>
      <c r="AEZ1406" s="22"/>
      <c r="AFA1406" s="22"/>
      <c r="AFB1406" s="22"/>
      <c r="AFC1406" s="22"/>
      <c r="AFD1406" s="22"/>
      <c r="AFE1406" s="22"/>
      <c r="AFF1406" s="22"/>
      <c r="AFG1406" s="22"/>
      <c r="AFH1406" s="22"/>
      <c r="AFI1406" s="22"/>
      <c r="AFJ1406" s="22"/>
      <c r="AFK1406" s="22"/>
      <c r="AFL1406" s="22"/>
      <c r="AFM1406" s="22"/>
      <c r="AFN1406" s="22"/>
      <c r="AFO1406" s="22"/>
      <c r="AFP1406" s="22"/>
      <c r="AFQ1406" s="22"/>
      <c r="AFR1406" s="22"/>
      <c r="AFS1406" s="22"/>
      <c r="AFT1406" s="22"/>
      <c r="AFU1406" s="22"/>
      <c r="AFV1406" s="22"/>
      <c r="AFW1406" s="22"/>
      <c r="AFX1406" s="22"/>
      <c r="AFY1406" s="22"/>
      <c r="AFZ1406" s="22"/>
      <c r="AGA1406" s="22"/>
      <c r="AGB1406" s="22"/>
      <c r="AGC1406" s="22"/>
      <c r="AGD1406" s="22"/>
      <c r="AGE1406" s="22"/>
      <c r="AGF1406" s="22"/>
      <c r="AGG1406" s="22"/>
      <c r="AGH1406" s="22"/>
      <c r="AGI1406" s="22"/>
      <c r="AGJ1406" s="22"/>
      <c r="AGK1406" s="22"/>
      <c r="AGL1406" s="22"/>
      <c r="AGM1406" s="22"/>
      <c r="AGN1406" s="22"/>
      <c r="AGO1406" s="22"/>
      <c r="AGP1406" s="22"/>
      <c r="AGQ1406" s="22"/>
      <c r="AGR1406" s="22"/>
      <c r="AGS1406" s="22"/>
      <c r="AGT1406" s="22"/>
      <c r="AGU1406" s="22"/>
      <c r="AGV1406" s="22"/>
      <c r="AGW1406" s="22"/>
      <c r="AGX1406" s="22"/>
      <c r="AGY1406" s="22"/>
      <c r="AGZ1406" s="22"/>
      <c r="AHA1406" s="22"/>
      <c r="AHB1406" s="22"/>
      <c r="AHC1406" s="22"/>
      <c r="AHD1406" s="22"/>
      <c r="AHE1406" s="22"/>
      <c r="AHF1406" s="22"/>
      <c r="AHG1406" s="22"/>
      <c r="AHH1406" s="22"/>
      <c r="AHI1406" s="22"/>
      <c r="AHJ1406" s="22"/>
      <c r="AHK1406" s="22"/>
      <c r="AHL1406" s="22"/>
      <c r="AHM1406" s="22"/>
      <c r="AHN1406" s="22"/>
      <c r="AHO1406" s="22"/>
      <c r="AHP1406" s="22"/>
      <c r="AHQ1406" s="22"/>
      <c r="AHR1406" s="22"/>
      <c r="AHS1406" s="22"/>
      <c r="AHT1406" s="22"/>
      <c r="AHU1406" s="22"/>
      <c r="AHV1406" s="22"/>
      <c r="AHW1406" s="22"/>
      <c r="AHX1406" s="22"/>
      <c r="AHY1406" s="22"/>
      <c r="AHZ1406" s="22"/>
      <c r="AIA1406" s="22"/>
      <c r="AIB1406" s="22"/>
      <c r="AIC1406" s="22"/>
      <c r="AID1406" s="22"/>
      <c r="AIE1406" s="22"/>
      <c r="AIF1406" s="22"/>
      <c r="AIG1406" s="22"/>
      <c r="AIH1406" s="22"/>
      <c r="AII1406" s="22"/>
      <c r="AIJ1406" s="22"/>
      <c r="AIK1406" s="22"/>
      <c r="AIL1406" s="22"/>
      <c r="AIM1406" s="22"/>
      <c r="AIN1406" s="22"/>
      <c r="AIO1406" s="22"/>
      <c r="AIP1406" s="22"/>
      <c r="AIQ1406" s="22"/>
      <c r="AIR1406" s="22"/>
      <c r="AIS1406" s="22"/>
      <c r="AIT1406" s="22"/>
      <c r="AIU1406" s="22"/>
      <c r="AIV1406" s="22"/>
      <c r="AIW1406" s="22"/>
      <c r="AIX1406" s="22"/>
      <c r="AIY1406" s="22"/>
      <c r="AIZ1406" s="22"/>
      <c r="AJA1406" s="22"/>
      <c r="AJB1406" s="22"/>
      <c r="AJC1406" s="22"/>
      <c r="AJD1406" s="22"/>
      <c r="AJE1406" s="22"/>
      <c r="AJF1406" s="22"/>
      <c r="AJG1406" s="22"/>
      <c r="AJH1406" s="22"/>
      <c r="AJI1406" s="22"/>
      <c r="AJJ1406" s="22"/>
      <c r="AJK1406" s="22"/>
      <c r="AJL1406" s="22"/>
      <c r="AJM1406" s="22"/>
      <c r="AJN1406" s="22"/>
      <c r="AJO1406" s="22"/>
      <c r="AJP1406" s="22"/>
      <c r="AJQ1406" s="22"/>
      <c r="AJR1406" s="22"/>
      <c r="AJS1406" s="22"/>
      <c r="AJT1406" s="22"/>
      <c r="AJU1406" s="22"/>
      <c r="AJV1406" s="22"/>
      <c r="AJW1406" s="22"/>
      <c r="AJX1406" s="22"/>
      <c r="AJY1406" s="22"/>
      <c r="AJZ1406" s="22"/>
      <c r="AKA1406" s="22"/>
      <c r="AKB1406" s="22"/>
      <c r="AKC1406" s="22"/>
      <c r="AKD1406" s="22"/>
      <c r="AKE1406" s="22"/>
      <c r="AKF1406" s="22"/>
      <c r="AKG1406" s="22"/>
      <c r="AKH1406" s="22"/>
      <c r="AKI1406" s="22"/>
      <c r="AKJ1406" s="22"/>
      <c r="AKK1406" s="22"/>
      <c r="AKL1406" s="22"/>
      <c r="AKM1406" s="22"/>
      <c r="AKN1406" s="22"/>
      <c r="AKO1406" s="22"/>
      <c r="AKP1406" s="22"/>
      <c r="AKQ1406" s="22"/>
      <c r="AKR1406" s="22"/>
      <c r="AKS1406" s="22"/>
      <c r="AKT1406" s="22"/>
      <c r="AKU1406" s="22"/>
      <c r="AKV1406" s="22"/>
      <c r="AKW1406" s="22"/>
      <c r="AKX1406" s="22"/>
      <c r="AKY1406" s="22"/>
      <c r="AKZ1406" s="22"/>
      <c r="ALA1406" s="22"/>
      <c r="ALB1406" s="22"/>
      <c r="ALC1406" s="22"/>
      <c r="ALD1406" s="22"/>
      <c r="ALE1406" s="22"/>
      <c r="ALF1406" s="22"/>
      <c r="ALG1406" s="22"/>
      <c r="ALH1406" s="22"/>
      <c r="ALI1406" s="22"/>
      <c r="ALJ1406" s="22"/>
      <c r="ALK1406" s="22"/>
      <c r="ALL1406" s="22"/>
      <c r="ALM1406" s="22"/>
      <c r="ALN1406" s="22"/>
      <c r="ALO1406" s="22"/>
      <c r="ALP1406" s="22"/>
      <c r="ALQ1406" s="22"/>
      <c r="ALR1406" s="22"/>
      <c r="ALS1406" s="22"/>
      <c r="ALT1406" s="22"/>
      <c r="ALU1406" s="22"/>
      <c r="ALV1406" s="22"/>
      <c r="ALW1406" s="22"/>
      <c r="ALX1406" s="22"/>
      <c r="ALY1406" s="22"/>
      <c r="ALZ1406" s="22"/>
      <c r="AMA1406" s="22"/>
      <c r="AMB1406" s="22"/>
      <c r="AMC1406" s="22"/>
      <c r="AMD1406" s="22"/>
      <c r="AME1406" s="22"/>
      <c r="AMF1406" s="22"/>
      <c r="AMG1406" s="22"/>
      <c r="AMH1406" s="22"/>
      <c r="AMI1406" s="22"/>
      <c r="AMJ1406" s="22"/>
      <c r="AMK1406" s="22"/>
      <c r="AML1406" s="22"/>
      <c r="AMM1406" s="22"/>
      <c r="AMN1406" s="22"/>
      <c r="AMO1406" s="22"/>
      <c r="AMP1406" s="22"/>
      <c r="AMQ1406" s="22"/>
      <c r="AMR1406" s="22"/>
      <c r="AMS1406" s="22"/>
      <c r="AMT1406" s="22"/>
      <c r="AMU1406" s="22"/>
      <c r="AMV1406" s="22"/>
      <c r="AMW1406" s="22"/>
      <c r="AMX1406" s="22"/>
      <c r="AMY1406" s="22"/>
      <c r="AMZ1406" s="22"/>
      <c r="ANA1406" s="22"/>
      <c r="ANB1406" s="22"/>
      <c r="ANC1406" s="22"/>
      <c r="AND1406" s="22"/>
      <c r="ANE1406" s="22"/>
      <c r="ANF1406" s="22"/>
      <c r="ANG1406" s="22"/>
      <c r="ANH1406" s="22"/>
      <c r="ANI1406" s="22"/>
      <c r="ANJ1406" s="22"/>
      <c r="ANK1406" s="22"/>
      <c r="ANL1406" s="22"/>
      <c r="ANM1406" s="22"/>
      <c r="ANN1406" s="22"/>
      <c r="ANO1406" s="22"/>
      <c r="ANP1406" s="22"/>
      <c r="ANQ1406" s="22"/>
      <c r="ANR1406" s="22"/>
      <c r="ANS1406" s="22"/>
      <c r="ANT1406" s="22"/>
      <c r="ANU1406" s="22"/>
      <c r="ANV1406" s="22"/>
      <c r="ANW1406" s="22"/>
      <c r="ANX1406" s="22"/>
      <c r="ANY1406" s="22"/>
      <c r="ANZ1406" s="22"/>
      <c r="AOA1406" s="22"/>
      <c r="AOB1406" s="22"/>
      <c r="AOC1406" s="22"/>
      <c r="AOD1406" s="22"/>
      <c r="AOE1406" s="22"/>
      <c r="AOF1406" s="22"/>
      <c r="AOG1406" s="22"/>
      <c r="AOH1406" s="22"/>
      <c r="AOI1406" s="22"/>
      <c r="AOJ1406" s="22"/>
      <c r="AOK1406" s="22"/>
      <c r="AOL1406" s="22"/>
      <c r="AOM1406" s="22"/>
      <c r="AON1406" s="22"/>
      <c r="AOO1406" s="22"/>
      <c r="AOP1406" s="22"/>
      <c r="AOQ1406" s="22"/>
      <c r="AOR1406" s="22"/>
      <c r="AOS1406" s="22"/>
      <c r="AOT1406" s="22"/>
      <c r="AOU1406" s="22"/>
      <c r="AOV1406" s="22"/>
      <c r="AOW1406" s="22"/>
      <c r="AOX1406" s="22"/>
      <c r="AOY1406" s="22"/>
      <c r="AOZ1406" s="22"/>
      <c r="APA1406" s="22"/>
      <c r="APB1406" s="22"/>
      <c r="APC1406" s="22"/>
      <c r="APD1406" s="22"/>
      <c r="APE1406" s="22"/>
      <c r="APF1406" s="22"/>
      <c r="APG1406" s="22"/>
      <c r="APH1406" s="22"/>
      <c r="API1406" s="22"/>
      <c r="APJ1406" s="22"/>
      <c r="APK1406" s="22"/>
      <c r="APL1406" s="22"/>
      <c r="APM1406" s="22"/>
      <c r="APN1406" s="22"/>
      <c r="APO1406" s="22"/>
      <c r="APP1406" s="22"/>
      <c r="APQ1406" s="22"/>
      <c r="APR1406" s="22"/>
      <c r="APS1406" s="22"/>
      <c r="APT1406" s="22"/>
      <c r="APU1406" s="22"/>
      <c r="APV1406" s="22"/>
      <c r="APW1406" s="22"/>
      <c r="APX1406" s="22"/>
      <c r="APY1406" s="22"/>
      <c r="APZ1406" s="22"/>
      <c r="AQA1406" s="22"/>
      <c r="AQB1406" s="22"/>
      <c r="AQC1406" s="22"/>
      <c r="AQD1406" s="22"/>
      <c r="AQE1406" s="22"/>
      <c r="AQF1406" s="22"/>
      <c r="AQG1406" s="22"/>
      <c r="AQH1406" s="22"/>
      <c r="AQI1406" s="22"/>
      <c r="AQJ1406" s="22"/>
      <c r="AQK1406" s="22"/>
      <c r="AQL1406" s="22"/>
      <c r="AQM1406" s="22"/>
      <c r="AQN1406" s="22"/>
      <c r="AQO1406" s="22"/>
      <c r="AQP1406" s="22"/>
      <c r="AQQ1406" s="22"/>
      <c r="AQR1406" s="22"/>
      <c r="AQS1406" s="22"/>
      <c r="AQT1406" s="22"/>
      <c r="AQU1406" s="22"/>
      <c r="AQV1406" s="22"/>
      <c r="AQW1406" s="22"/>
      <c r="AQX1406" s="22"/>
      <c r="AQY1406" s="22"/>
      <c r="AQZ1406" s="22"/>
      <c r="ARA1406" s="22"/>
      <c r="ARB1406" s="22"/>
      <c r="ARC1406" s="22"/>
      <c r="ARD1406" s="22"/>
      <c r="ARE1406" s="22"/>
      <c r="ARF1406" s="22"/>
      <c r="ARG1406" s="22"/>
      <c r="ARH1406" s="22"/>
      <c r="ARI1406" s="22"/>
      <c r="ARJ1406" s="22"/>
      <c r="ARK1406" s="22"/>
      <c r="ARL1406" s="22"/>
      <c r="ARM1406" s="22"/>
      <c r="ARN1406" s="22"/>
      <c r="ARO1406" s="22"/>
      <c r="ARP1406" s="22"/>
      <c r="ARQ1406" s="22"/>
      <c r="ARR1406" s="22"/>
      <c r="ARS1406" s="22"/>
      <c r="ART1406" s="22"/>
      <c r="ARU1406" s="22"/>
      <c r="ARV1406" s="22"/>
      <c r="ARW1406" s="22"/>
      <c r="ARX1406" s="22"/>
      <c r="ARY1406" s="22"/>
      <c r="ARZ1406" s="22"/>
      <c r="ASA1406" s="22"/>
      <c r="ASB1406" s="22"/>
      <c r="ASC1406" s="22"/>
      <c r="ASD1406" s="22"/>
      <c r="ASE1406" s="22"/>
      <c r="ASF1406" s="22"/>
      <c r="ASG1406" s="22"/>
      <c r="ASH1406" s="22"/>
      <c r="ASI1406" s="22"/>
      <c r="ASJ1406" s="22"/>
      <c r="ASK1406" s="22"/>
      <c r="ASL1406" s="22"/>
      <c r="ASM1406" s="22"/>
      <c r="ASN1406" s="22"/>
      <c r="ASO1406" s="22"/>
      <c r="ASP1406" s="22"/>
      <c r="ASQ1406" s="22"/>
      <c r="ASR1406" s="22"/>
      <c r="ASS1406" s="22"/>
      <c r="AST1406" s="22"/>
      <c r="ASU1406" s="22"/>
      <c r="ASV1406" s="22"/>
      <c r="ASW1406" s="22"/>
      <c r="ASX1406" s="22"/>
      <c r="ASY1406" s="22"/>
      <c r="ASZ1406" s="22"/>
      <c r="ATA1406" s="22"/>
      <c r="ATB1406" s="22"/>
      <c r="ATC1406" s="22"/>
      <c r="ATD1406" s="22"/>
      <c r="ATE1406" s="22"/>
      <c r="ATF1406" s="22"/>
      <c r="ATG1406" s="22"/>
      <c r="ATH1406" s="22"/>
      <c r="ATI1406" s="22"/>
      <c r="ATJ1406" s="22"/>
      <c r="ATK1406" s="22"/>
      <c r="ATL1406" s="22"/>
      <c r="ATM1406" s="22"/>
      <c r="ATN1406" s="22"/>
      <c r="ATO1406" s="22"/>
      <c r="ATP1406" s="22"/>
      <c r="ATQ1406" s="22"/>
      <c r="ATR1406" s="22"/>
      <c r="ATS1406" s="22"/>
      <c r="ATT1406" s="22"/>
      <c r="ATU1406" s="22"/>
      <c r="ATV1406" s="22"/>
      <c r="ATW1406" s="22"/>
      <c r="ATX1406" s="22"/>
      <c r="ATY1406" s="22"/>
      <c r="ATZ1406" s="22"/>
      <c r="AUA1406" s="22"/>
      <c r="AUB1406" s="22"/>
      <c r="AUC1406" s="22"/>
      <c r="AUD1406" s="22"/>
      <c r="AUE1406" s="22"/>
      <c r="AUF1406" s="22"/>
      <c r="AUG1406" s="22"/>
      <c r="AUH1406" s="22"/>
      <c r="AUI1406" s="22"/>
      <c r="AUJ1406" s="22"/>
      <c r="AUK1406" s="22"/>
      <c r="AUL1406" s="22"/>
      <c r="AUM1406" s="22"/>
      <c r="AUN1406" s="22"/>
      <c r="AUO1406" s="22"/>
      <c r="AUP1406" s="22"/>
      <c r="AUQ1406" s="22"/>
      <c r="AUR1406" s="22"/>
      <c r="AUS1406" s="22"/>
      <c r="AUT1406" s="22"/>
      <c r="AUU1406" s="22"/>
      <c r="AUV1406" s="22"/>
      <c r="AUW1406" s="22"/>
      <c r="AUX1406" s="22"/>
      <c r="AUY1406" s="22"/>
      <c r="AUZ1406" s="22"/>
      <c r="AVA1406" s="22"/>
      <c r="AVB1406" s="22"/>
      <c r="AVC1406" s="22"/>
      <c r="AVD1406" s="22"/>
      <c r="AVE1406" s="22"/>
      <c r="AVF1406" s="22"/>
      <c r="AVG1406" s="22"/>
      <c r="AVH1406" s="22"/>
      <c r="AVI1406" s="22"/>
      <c r="AVJ1406" s="22"/>
      <c r="AVK1406" s="22"/>
      <c r="AVL1406" s="22"/>
      <c r="AVM1406" s="22"/>
      <c r="AVN1406" s="22"/>
      <c r="AVO1406" s="22"/>
      <c r="AVP1406" s="22"/>
      <c r="AVQ1406" s="22"/>
      <c r="AVR1406" s="22"/>
      <c r="AVS1406" s="22"/>
      <c r="AVT1406" s="22"/>
      <c r="AVU1406" s="22"/>
      <c r="AVV1406" s="22"/>
      <c r="AVW1406" s="22"/>
      <c r="AVX1406" s="22"/>
      <c r="AVY1406" s="22"/>
      <c r="AVZ1406" s="22"/>
      <c r="AWA1406" s="22"/>
      <c r="AWB1406" s="22"/>
      <c r="AWC1406" s="22"/>
      <c r="AWD1406" s="22"/>
      <c r="AWE1406" s="22"/>
      <c r="AWF1406" s="22"/>
      <c r="AWG1406" s="22"/>
      <c r="AWH1406" s="22"/>
      <c r="AWI1406" s="22"/>
      <c r="AWJ1406" s="22"/>
      <c r="AWK1406" s="22"/>
      <c r="AWL1406" s="22"/>
      <c r="AWM1406" s="22"/>
      <c r="AWN1406" s="22"/>
      <c r="AWO1406" s="22"/>
      <c r="AWP1406" s="22"/>
      <c r="AWQ1406" s="22"/>
      <c r="AWR1406" s="22"/>
      <c r="AWS1406" s="22"/>
      <c r="AWT1406" s="22"/>
      <c r="AWU1406" s="22"/>
      <c r="AWV1406" s="22"/>
      <c r="AWW1406" s="22"/>
      <c r="AWX1406" s="22"/>
      <c r="AWY1406" s="22"/>
      <c r="AWZ1406" s="22"/>
      <c r="AXA1406" s="22"/>
      <c r="AXB1406" s="22"/>
      <c r="AXC1406" s="22"/>
      <c r="AXD1406" s="22"/>
      <c r="AXE1406" s="22"/>
      <c r="AXF1406" s="22"/>
      <c r="AXG1406" s="22"/>
      <c r="AXH1406" s="22"/>
      <c r="AXI1406" s="22"/>
      <c r="AXJ1406" s="22"/>
      <c r="AXK1406" s="22"/>
      <c r="AXL1406" s="22"/>
      <c r="AXM1406" s="22"/>
      <c r="AXN1406" s="22"/>
      <c r="AXO1406" s="22"/>
      <c r="AXP1406" s="22"/>
      <c r="AXQ1406" s="22"/>
      <c r="AXR1406" s="22"/>
      <c r="AXS1406" s="22"/>
      <c r="AXT1406" s="22"/>
      <c r="AXU1406" s="22"/>
      <c r="AXV1406" s="22"/>
      <c r="AXW1406" s="22"/>
      <c r="AXX1406" s="22"/>
      <c r="AXY1406" s="22"/>
      <c r="AXZ1406" s="22"/>
      <c r="AYA1406" s="22"/>
      <c r="AYB1406" s="22"/>
      <c r="AYC1406" s="22"/>
      <c r="AYD1406" s="22"/>
      <c r="AYE1406" s="22"/>
      <c r="AYF1406" s="22"/>
      <c r="AYG1406" s="22"/>
      <c r="AYH1406" s="22"/>
      <c r="AYI1406" s="22"/>
      <c r="AYJ1406" s="22"/>
      <c r="AYK1406" s="22"/>
      <c r="AYL1406" s="22"/>
      <c r="AYM1406" s="22"/>
      <c r="AYN1406" s="22"/>
      <c r="AYO1406" s="22"/>
      <c r="AYP1406" s="22"/>
      <c r="AYQ1406" s="22"/>
      <c r="AYR1406" s="22"/>
      <c r="AYS1406" s="22"/>
      <c r="AYT1406" s="22"/>
      <c r="AYU1406" s="22"/>
      <c r="AYV1406" s="22"/>
      <c r="AYW1406" s="22"/>
      <c r="AYX1406" s="22"/>
      <c r="AYY1406" s="22"/>
      <c r="AYZ1406" s="22"/>
      <c r="AZA1406" s="22"/>
      <c r="AZB1406" s="22"/>
      <c r="AZC1406" s="22"/>
      <c r="AZD1406" s="22"/>
      <c r="AZE1406" s="22"/>
      <c r="AZF1406" s="22"/>
      <c r="AZG1406" s="22"/>
      <c r="AZH1406" s="22"/>
      <c r="AZI1406" s="22"/>
      <c r="AZJ1406" s="22"/>
      <c r="AZK1406" s="22"/>
      <c r="AZL1406" s="22"/>
      <c r="AZM1406" s="22"/>
      <c r="AZN1406" s="22"/>
      <c r="AZO1406" s="22"/>
      <c r="AZP1406" s="22"/>
      <c r="AZQ1406" s="22"/>
      <c r="AZR1406" s="22"/>
      <c r="AZS1406" s="22"/>
      <c r="AZT1406" s="22"/>
      <c r="AZU1406" s="22"/>
      <c r="AZV1406" s="22"/>
      <c r="AZW1406" s="22"/>
      <c r="AZX1406" s="22"/>
      <c r="AZY1406" s="22"/>
      <c r="AZZ1406" s="22"/>
      <c r="BAA1406" s="22"/>
      <c r="BAB1406" s="22"/>
      <c r="BAC1406" s="22"/>
      <c r="BAD1406" s="22"/>
      <c r="BAE1406" s="22"/>
      <c r="BAF1406" s="22"/>
      <c r="BAG1406" s="22"/>
      <c r="BAH1406" s="22"/>
      <c r="BAI1406" s="22"/>
      <c r="BAJ1406" s="22"/>
      <c r="BAK1406" s="22"/>
      <c r="BAL1406" s="22"/>
      <c r="BAM1406" s="22"/>
      <c r="BAN1406" s="22"/>
      <c r="BAO1406" s="22"/>
      <c r="BAP1406" s="22"/>
      <c r="BAQ1406" s="22"/>
      <c r="BAR1406" s="22"/>
      <c r="BAS1406" s="22"/>
      <c r="BAT1406" s="22"/>
      <c r="BAU1406" s="22"/>
      <c r="BAV1406" s="22"/>
      <c r="BAW1406" s="22"/>
      <c r="BAX1406" s="22"/>
      <c r="BAY1406" s="22"/>
      <c r="BAZ1406" s="22"/>
      <c r="BBA1406" s="22"/>
      <c r="BBB1406" s="22"/>
      <c r="BBC1406" s="22"/>
      <c r="BBD1406" s="22"/>
      <c r="BBE1406" s="22"/>
      <c r="BBF1406" s="22"/>
      <c r="BBG1406" s="22"/>
      <c r="BBH1406" s="22"/>
      <c r="BBI1406" s="22"/>
      <c r="BBJ1406" s="22"/>
      <c r="BBK1406" s="22"/>
      <c r="BBL1406" s="22"/>
      <c r="BBM1406" s="22"/>
      <c r="BBN1406" s="22"/>
      <c r="BBO1406" s="22"/>
      <c r="BBP1406" s="22"/>
      <c r="BBQ1406" s="22"/>
      <c r="BBR1406" s="22"/>
      <c r="BBS1406" s="22"/>
      <c r="BBT1406" s="22"/>
      <c r="BBU1406" s="22"/>
      <c r="BBV1406" s="22"/>
      <c r="BBW1406" s="22"/>
      <c r="BBX1406" s="22"/>
      <c r="BBY1406" s="22"/>
      <c r="BBZ1406" s="22"/>
      <c r="BCA1406" s="22"/>
      <c r="BCB1406" s="22"/>
      <c r="BCC1406" s="22"/>
      <c r="BCD1406" s="22"/>
      <c r="BCE1406" s="22"/>
      <c r="BCF1406" s="22"/>
      <c r="BCG1406" s="22"/>
      <c r="BCH1406" s="22"/>
      <c r="BCI1406" s="22"/>
      <c r="BCJ1406" s="22"/>
      <c r="BCK1406" s="22"/>
      <c r="BCL1406" s="22"/>
      <c r="BCM1406" s="22"/>
      <c r="BCN1406" s="22"/>
      <c r="BCO1406" s="22"/>
      <c r="BCP1406" s="22"/>
      <c r="BCQ1406" s="22"/>
      <c r="BCR1406" s="22"/>
      <c r="BCS1406" s="22"/>
      <c r="BCT1406" s="22"/>
      <c r="BCU1406" s="22"/>
      <c r="BCV1406" s="22"/>
      <c r="BCW1406" s="22"/>
      <c r="BCX1406" s="22"/>
      <c r="BCY1406" s="22"/>
      <c r="BCZ1406" s="22"/>
      <c r="BDA1406" s="22"/>
      <c r="BDB1406" s="22"/>
      <c r="BDC1406" s="22"/>
      <c r="BDD1406" s="22"/>
      <c r="BDE1406" s="22"/>
      <c r="BDF1406" s="22"/>
      <c r="BDG1406" s="22"/>
      <c r="BDH1406" s="22"/>
      <c r="BDI1406" s="22"/>
      <c r="BDJ1406" s="22"/>
      <c r="BDK1406" s="22"/>
      <c r="BDL1406" s="22"/>
      <c r="BDM1406" s="22"/>
      <c r="BDN1406" s="22"/>
      <c r="BDO1406" s="22"/>
      <c r="BDP1406" s="22"/>
      <c r="BDQ1406" s="22"/>
      <c r="BDR1406" s="22"/>
      <c r="BDS1406" s="22"/>
      <c r="BDT1406" s="22"/>
      <c r="BDU1406" s="22"/>
      <c r="BDV1406" s="22"/>
      <c r="BDW1406" s="22"/>
      <c r="BDX1406" s="22"/>
      <c r="BDY1406" s="22"/>
      <c r="BDZ1406" s="22"/>
      <c r="BEA1406" s="22"/>
      <c r="BEB1406" s="22"/>
      <c r="BEC1406" s="22"/>
      <c r="BED1406" s="22"/>
      <c r="BEE1406" s="22"/>
      <c r="BEF1406" s="22"/>
      <c r="BEG1406" s="22"/>
      <c r="BEH1406" s="22"/>
      <c r="BEI1406" s="22"/>
      <c r="BEJ1406" s="22"/>
      <c r="BEK1406" s="22"/>
      <c r="BEL1406" s="22"/>
      <c r="BEM1406" s="22"/>
      <c r="BEN1406" s="22"/>
      <c r="BEO1406" s="22"/>
      <c r="BEP1406" s="22"/>
      <c r="BEQ1406" s="22"/>
      <c r="BER1406" s="22"/>
      <c r="BES1406" s="22"/>
      <c r="BET1406" s="22"/>
      <c r="BEU1406" s="22"/>
      <c r="BEV1406" s="22"/>
      <c r="BEW1406" s="22"/>
      <c r="BEX1406" s="22"/>
      <c r="BEY1406" s="22"/>
      <c r="BEZ1406" s="22"/>
      <c r="BFA1406" s="22"/>
      <c r="BFB1406" s="22"/>
      <c r="BFC1406" s="22"/>
      <c r="BFD1406" s="22"/>
      <c r="BFE1406" s="22"/>
      <c r="BFF1406" s="22"/>
      <c r="BFG1406" s="22"/>
      <c r="BFH1406" s="22"/>
      <c r="BFI1406" s="22"/>
      <c r="BFJ1406" s="22"/>
      <c r="BFK1406" s="22"/>
      <c r="BFL1406" s="22"/>
      <c r="BFM1406" s="22"/>
      <c r="BFN1406" s="22"/>
      <c r="BFO1406" s="22"/>
      <c r="BFP1406" s="22"/>
      <c r="BFQ1406" s="22"/>
      <c r="BFR1406" s="22"/>
      <c r="BFS1406" s="22"/>
      <c r="BFT1406" s="22"/>
      <c r="BFU1406" s="22"/>
      <c r="BFV1406" s="22"/>
      <c r="BFW1406" s="22"/>
      <c r="BFX1406" s="22"/>
      <c r="BFY1406" s="22"/>
      <c r="BFZ1406" s="22"/>
      <c r="BGA1406" s="22"/>
      <c r="BGB1406" s="22"/>
      <c r="BGC1406" s="22"/>
      <c r="BGD1406" s="22"/>
      <c r="BGE1406" s="22"/>
      <c r="BGF1406" s="22"/>
      <c r="BGG1406" s="22"/>
      <c r="BGH1406" s="22"/>
      <c r="BGI1406" s="22"/>
      <c r="BGJ1406" s="22"/>
      <c r="BGK1406" s="22"/>
      <c r="BGL1406" s="22"/>
      <c r="BGM1406" s="22"/>
      <c r="BGN1406" s="22"/>
      <c r="BGO1406" s="22"/>
      <c r="BGP1406" s="22"/>
      <c r="BGQ1406" s="22"/>
      <c r="BGR1406" s="22"/>
      <c r="BGS1406" s="22"/>
      <c r="BGT1406" s="22"/>
      <c r="BGU1406" s="22"/>
      <c r="BGV1406" s="22"/>
      <c r="BGW1406" s="22"/>
      <c r="BGX1406" s="22"/>
      <c r="BGY1406" s="22"/>
      <c r="BGZ1406" s="22"/>
      <c r="BHA1406" s="22"/>
      <c r="BHB1406" s="22"/>
      <c r="BHC1406" s="22"/>
      <c r="BHD1406" s="22"/>
      <c r="BHE1406" s="22"/>
      <c r="BHF1406" s="22"/>
      <c r="BHG1406" s="22"/>
      <c r="BHH1406" s="22"/>
      <c r="BHI1406" s="22"/>
      <c r="BHJ1406" s="22"/>
      <c r="BHK1406" s="22"/>
      <c r="BHL1406" s="22"/>
      <c r="BHM1406" s="22"/>
      <c r="BHN1406" s="22"/>
      <c r="BHO1406" s="22"/>
      <c r="BHP1406" s="22"/>
      <c r="BHQ1406" s="22"/>
      <c r="BHR1406" s="22"/>
      <c r="BHS1406" s="22"/>
      <c r="BHT1406" s="22"/>
      <c r="BHU1406" s="22"/>
      <c r="BHV1406" s="22"/>
      <c r="BHW1406" s="22"/>
      <c r="BHX1406" s="22"/>
      <c r="BHY1406" s="22"/>
      <c r="BHZ1406" s="22"/>
      <c r="BIA1406" s="22"/>
      <c r="BIB1406" s="22"/>
      <c r="BIC1406" s="22"/>
      <c r="BID1406" s="22"/>
      <c r="BIE1406" s="22"/>
      <c r="BIF1406" s="22"/>
      <c r="BIG1406" s="22"/>
      <c r="BIH1406" s="22"/>
      <c r="BII1406" s="22"/>
      <c r="BIJ1406" s="22"/>
      <c r="BIK1406" s="22"/>
      <c r="BIL1406" s="22"/>
      <c r="BIM1406" s="22"/>
      <c r="BIN1406" s="22"/>
      <c r="BIO1406" s="22"/>
      <c r="BIP1406" s="22"/>
      <c r="BIQ1406" s="22"/>
      <c r="BIR1406" s="22"/>
      <c r="BIS1406" s="22"/>
      <c r="BIT1406" s="22"/>
      <c r="BIU1406" s="22"/>
      <c r="BIV1406" s="22"/>
      <c r="BIW1406" s="22"/>
      <c r="BIX1406" s="22"/>
      <c r="BIY1406" s="22"/>
      <c r="BIZ1406" s="22"/>
      <c r="BJA1406" s="22"/>
      <c r="BJB1406" s="22"/>
      <c r="BJC1406" s="22"/>
      <c r="BJD1406" s="22"/>
      <c r="BJE1406" s="22"/>
      <c r="BJF1406" s="22"/>
      <c r="BJG1406" s="22"/>
      <c r="BJH1406" s="22"/>
      <c r="BJI1406" s="22"/>
      <c r="BJJ1406" s="22"/>
      <c r="BJK1406" s="22"/>
      <c r="BJL1406" s="22"/>
      <c r="BJM1406" s="22"/>
      <c r="BJN1406" s="22"/>
      <c r="BJO1406" s="22"/>
      <c r="BJP1406" s="22"/>
      <c r="BJQ1406" s="22"/>
      <c r="BJR1406" s="22"/>
      <c r="BJS1406" s="22"/>
      <c r="BJT1406" s="22"/>
      <c r="BJU1406" s="22"/>
      <c r="BJV1406" s="22"/>
      <c r="BJW1406" s="22"/>
      <c r="BJX1406" s="22"/>
      <c r="BJY1406" s="22"/>
      <c r="BJZ1406" s="22"/>
      <c r="BKA1406" s="22"/>
      <c r="BKB1406" s="22"/>
      <c r="BKC1406" s="22"/>
      <c r="BKD1406" s="22"/>
      <c r="BKE1406" s="22"/>
      <c r="BKF1406" s="22"/>
      <c r="BKG1406" s="22"/>
      <c r="BKH1406" s="22"/>
      <c r="BKI1406" s="22"/>
      <c r="BKJ1406" s="22"/>
      <c r="BKK1406" s="22"/>
      <c r="BKL1406" s="22"/>
      <c r="BKM1406" s="22"/>
      <c r="BKN1406" s="22"/>
      <c r="BKO1406" s="22"/>
      <c r="BKP1406" s="22"/>
      <c r="BKQ1406" s="22"/>
      <c r="BKR1406" s="22"/>
      <c r="BKS1406" s="22"/>
      <c r="BKT1406" s="22"/>
      <c r="BKU1406" s="22"/>
      <c r="BKV1406" s="22"/>
      <c r="BKW1406" s="22"/>
      <c r="BKX1406" s="22"/>
      <c r="BKY1406" s="22"/>
      <c r="BKZ1406" s="22"/>
      <c r="BLA1406" s="22"/>
      <c r="BLB1406" s="22"/>
      <c r="BLC1406" s="22"/>
      <c r="BLD1406" s="22"/>
      <c r="BLE1406" s="22"/>
      <c r="BLF1406" s="22"/>
      <c r="BLG1406" s="22"/>
      <c r="BLH1406" s="22"/>
      <c r="BLI1406" s="22"/>
      <c r="BLJ1406" s="22"/>
      <c r="BLK1406" s="22"/>
      <c r="BLL1406" s="22"/>
      <c r="BLM1406" s="22"/>
      <c r="BLN1406" s="22"/>
      <c r="BLO1406" s="22"/>
      <c r="BLP1406" s="22"/>
      <c r="BLQ1406" s="22"/>
      <c r="BLR1406" s="22"/>
      <c r="BLS1406" s="22"/>
      <c r="BLT1406" s="22"/>
      <c r="BLU1406" s="22"/>
      <c r="BLV1406" s="22"/>
      <c r="BLW1406" s="22"/>
      <c r="BLX1406" s="22"/>
      <c r="BLY1406" s="22"/>
      <c r="BLZ1406" s="22"/>
      <c r="BMA1406" s="22"/>
      <c r="BMB1406" s="22"/>
      <c r="BMC1406" s="22"/>
      <c r="BMD1406" s="22"/>
      <c r="BME1406" s="22"/>
      <c r="BMF1406" s="22"/>
      <c r="BMG1406" s="22"/>
      <c r="BMH1406" s="22"/>
      <c r="BMI1406" s="22"/>
      <c r="BMJ1406" s="22"/>
      <c r="BMK1406" s="22"/>
      <c r="BML1406" s="22"/>
      <c r="BMM1406" s="22"/>
      <c r="BMN1406" s="22"/>
      <c r="BMO1406" s="22"/>
      <c r="BMP1406" s="22"/>
      <c r="BMQ1406" s="22"/>
      <c r="BMR1406" s="22"/>
      <c r="BMS1406" s="22"/>
      <c r="BMT1406" s="22"/>
      <c r="BMU1406" s="22"/>
      <c r="BMV1406" s="22"/>
      <c r="BMW1406" s="22"/>
      <c r="BMX1406" s="22"/>
      <c r="BMY1406" s="22"/>
      <c r="BMZ1406" s="22"/>
      <c r="BNA1406" s="22"/>
      <c r="BNB1406" s="22"/>
      <c r="BNC1406" s="22"/>
      <c r="BND1406" s="22"/>
      <c r="BNE1406" s="22"/>
      <c r="BNF1406" s="22"/>
      <c r="BNG1406" s="22"/>
      <c r="BNH1406" s="22"/>
      <c r="BNI1406" s="22"/>
      <c r="BNJ1406" s="22"/>
      <c r="BNK1406" s="22"/>
      <c r="BNL1406" s="22"/>
      <c r="BNM1406" s="22"/>
      <c r="BNN1406" s="22"/>
      <c r="BNO1406" s="22"/>
      <c r="BNP1406" s="22"/>
      <c r="BNQ1406" s="22"/>
      <c r="BNR1406" s="22"/>
      <c r="BNS1406" s="22"/>
      <c r="BNT1406" s="22"/>
      <c r="BNU1406" s="22"/>
      <c r="BNV1406" s="22"/>
      <c r="BNW1406" s="22"/>
      <c r="BNX1406" s="22"/>
      <c r="BNY1406" s="22"/>
      <c r="BNZ1406" s="22"/>
      <c r="BOA1406" s="22"/>
      <c r="BOB1406" s="22"/>
      <c r="BOC1406" s="22"/>
      <c r="BOD1406" s="22"/>
      <c r="BOE1406" s="22"/>
      <c r="BOF1406" s="22"/>
      <c r="BOG1406" s="22"/>
      <c r="BOH1406" s="22"/>
      <c r="BOI1406" s="22"/>
      <c r="BOJ1406" s="22"/>
      <c r="BOK1406" s="22"/>
      <c r="BOL1406" s="22"/>
      <c r="BOM1406" s="22"/>
      <c r="BON1406" s="22"/>
      <c r="BOO1406" s="22"/>
      <c r="BOP1406" s="22"/>
      <c r="BOQ1406" s="22"/>
      <c r="BOR1406" s="22"/>
      <c r="BOS1406" s="22"/>
      <c r="BOT1406" s="22"/>
      <c r="BOU1406" s="22"/>
      <c r="BOV1406" s="22"/>
      <c r="BOW1406" s="22"/>
      <c r="BOX1406" s="22"/>
      <c r="BOY1406" s="22"/>
      <c r="BOZ1406" s="22"/>
      <c r="BPA1406" s="22"/>
      <c r="BPB1406" s="22"/>
      <c r="BPC1406" s="22"/>
      <c r="BPD1406" s="22"/>
      <c r="BPE1406" s="22"/>
      <c r="BPF1406" s="22"/>
      <c r="BPG1406" s="22"/>
      <c r="BPH1406" s="22"/>
      <c r="BPI1406" s="22"/>
      <c r="BPJ1406" s="22"/>
      <c r="BPK1406" s="22"/>
      <c r="BPL1406" s="22"/>
      <c r="BPM1406" s="22"/>
      <c r="BPN1406" s="22"/>
      <c r="BPO1406" s="22"/>
      <c r="BPP1406" s="22"/>
      <c r="BPQ1406" s="22"/>
      <c r="BPR1406" s="22"/>
      <c r="BPS1406" s="22"/>
      <c r="BPT1406" s="22"/>
      <c r="BPU1406" s="22"/>
      <c r="BPV1406" s="22"/>
      <c r="BPW1406" s="22"/>
      <c r="BPX1406" s="22"/>
      <c r="BPY1406" s="22"/>
      <c r="BPZ1406" s="22"/>
      <c r="BQA1406" s="22"/>
      <c r="BQB1406" s="22"/>
      <c r="BQC1406" s="22"/>
      <c r="BQD1406" s="22"/>
      <c r="BQE1406" s="22"/>
      <c r="BQF1406" s="22"/>
      <c r="BQG1406" s="22"/>
      <c r="BQH1406" s="22"/>
      <c r="BQI1406" s="22"/>
      <c r="BQJ1406" s="22"/>
      <c r="BQK1406" s="22"/>
      <c r="BQL1406" s="22"/>
      <c r="BQM1406" s="22"/>
      <c r="BQN1406" s="22"/>
      <c r="BQO1406" s="22"/>
      <c r="BQP1406" s="22"/>
      <c r="BQQ1406" s="22"/>
      <c r="BQR1406" s="22"/>
      <c r="BQS1406" s="22"/>
      <c r="BQT1406" s="22"/>
      <c r="BQU1406" s="22"/>
      <c r="BQV1406" s="22"/>
      <c r="BQW1406" s="22"/>
      <c r="BQX1406" s="22"/>
      <c r="BQY1406" s="22"/>
      <c r="BQZ1406" s="22"/>
      <c r="BRA1406" s="22"/>
      <c r="BRB1406" s="22"/>
      <c r="BRC1406" s="22"/>
      <c r="BRD1406" s="22"/>
      <c r="BRE1406" s="22"/>
      <c r="BRF1406" s="22"/>
      <c r="BRG1406" s="22"/>
      <c r="BRH1406" s="22"/>
      <c r="BRI1406" s="22"/>
      <c r="BRJ1406" s="22"/>
      <c r="BRK1406" s="22"/>
      <c r="BRL1406" s="22"/>
      <c r="BRM1406" s="22"/>
      <c r="BRN1406" s="22"/>
      <c r="BRO1406" s="22"/>
      <c r="BRP1406" s="22"/>
      <c r="BRQ1406" s="22"/>
      <c r="BRR1406" s="22"/>
      <c r="BRS1406" s="22"/>
      <c r="BRT1406" s="22"/>
      <c r="BRU1406" s="22"/>
      <c r="BRV1406" s="22"/>
      <c r="BRW1406" s="22"/>
      <c r="BRX1406" s="22"/>
      <c r="BRY1406" s="22"/>
      <c r="BRZ1406" s="22"/>
      <c r="BSA1406" s="22"/>
      <c r="BSB1406" s="22"/>
      <c r="BSC1406" s="22"/>
      <c r="BSD1406" s="22"/>
      <c r="BSE1406" s="22"/>
      <c r="BSF1406" s="22"/>
      <c r="BSG1406" s="22"/>
      <c r="BSH1406" s="22"/>
      <c r="BSI1406" s="22"/>
      <c r="BSJ1406" s="22"/>
      <c r="BSK1406" s="22"/>
      <c r="BSL1406" s="22"/>
      <c r="BSM1406" s="22"/>
      <c r="BSN1406" s="22"/>
      <c r="BSO1406" s="22"/>
      <c r="BSP1406" s="22"/>
      <c r="BSQ1406" s="22"/>
      <c r="BSR1406" s="22"/>
      <c r="BSS1406" s="22"/>
      <c r="BST1406" s="22"/>
      <c r="BSU1406" s="22"/>
      <c r="BSV1406" s="22"/>
      <c r="BSW1406" s="22"/>
      <c r="BSX1406" s="22"/>
      <c r="BSY1406" s="22"/>
      <c r="BSZ1406" s="22"/>
      <c r="BTA1406" s="22"/>
      <c r="BTB1406" s="22"/>
      <c r="BTC1406" s="22"/>
      <c r="BTD1406" s="22"/>
      <c r="BTE1406" s="22"/>
      <c r="BTF1406" s="22"/>
      <c r="BTG1406" s="22"/>
      <c r="BTH1406" s="22"/>
      <c r="BTI1406" s="22"/>
      <c r="BTJ1406" s="22"/>
      <c r="BTK1406" s="22"/>
      <c r="BTL1406" s="22"/>
      <c r="BTM1406" s="22"/>
      <c r="BTN1406" s="22"/>
      <c r="BTO1406" s="22"/>
      <c r="BTP1406" s="22"/>
      <c r="BTQ1406" s="22"/>
      <c r="BTR1406" s="22"/>
      <c r="BTS1406" s="22"/>
      <c r="BTT1406" s="22"/>
      <c r="BTU1406" s="22"/>
      <c r="BTV1406" s="22"/>
      <c r="BTW1406" s="22"/>
      <c r="BTX1406" s="22"/>
      <c r="BTY1406" s="22"/>
      <c r="BTZ1406" s="22"/>
      <c r="BUA1406" s="22"/>
      <c r="BUB1406" s="22"/>
      <c r="BUC1406" s="22"/>
      <c r="BUD1406" s="22"/>
      <c r="BUE1406" s="22"/>
      <c r="BUF1406" s="22"/>
      <c r="BUG1406" s="22"/>
      <c r="BUH1406" s="22"/>
      <c r="BUI1406" s="22"/>
      <c r="BUJ1406" s="22"/>
      <c r="BUK1406" s="22"/>
      <c r="BUL1406" s="22"/>
      <c r="BUM1406" s="22"/>
      <c r="BUN1406" s="22"/>
      <c r="BUO1406" s="22"/>
      <c r="BUP1406" s="22"/>
      <c r="BUQ1406" s="22"/>
      <c r="BUR1406" s="22"/>
      <c r="BUS1406" s="22"/>
      <c r="BUT1406" s="22"/>
      <c r="BUU1406" s="22"/>
      <c r="BUV1406" s="22"/>
      <c r="BUW1406" s="22"/>
      <c r="BUX1406" s="22"/>
      <c r="BUY1406" s="22"/>
      <c r="BUZ1406" s="22"/>
      <c r="BVA1406" s="22"/>
      <c r="BVB1406" s="22"/>
      <c r="BVC1406" s="22"/>
      <c r="BVD1406" s="22"/>
      <c r="BVE1406" s="22"/>
      <c r="BVF1406" s="22"/>
      <c r="BVG1406" s="22"/>
      <c r="BVH1406" s="22"/>
      <c r="BVI1406" s="22"/>
      <c r="BVJ1406" s="22"/>
      <c r="BVK1406" s="22"/>
      <c r="BVL1406" s="22"/>
      <c r="BVM1406" s="22"/>
      <c r="BVN1406" s="22"/>
      <c r="BVO1406" s="22"/>
      <c r="BVP1406" s="22"/>
      <c r="BVQ1406" s="22"/>
      <c r="BVR1406" s="22"/>
      <c r="BVS1406" s="22"/>
      <c r="BVT1406" s="22"/>
      <c r="BVU1406" s="22"/>
      <c r="BVV1406" s="22"/>
      <c r="BVW1406" s="22"/>
      <c r="BVX1406" s="22"/>
      <c r="BVY1406" s="22"/>
      <c r="BVZ1406" s="22"/>
      <c r="BWA1406" s="22"/>
      <c r="BWB1406" s="22"/>
      <c r="BWC1406" s="22"/>
      <c r="BWD1406" s="22"/>
      <c r="BWE1406" s="22"/>
      <c r="BWF1406" s="22"/>
      <c r="BWG1406" s="22"/>
      <c r="BWH1406" s="22"/>
      <c r="BWI1406" s="22"/>
      <c r="BWJ1406" s="22"/>
      <c r="BWK1406" s="22"/>
      <c r="BWL1406" s="22"/>
      <c r="BWM1406" s="22"/>
      <c r="BWN1406" s="22"/>
      <c r="BWO1406" s="22"/>
      <c r="BWP1406" s="22"/>
      <c r="BWQ1406" s="22"/>
      <c r="BWR1406" s="22"/>
      <c r="BWS1406" s="22"/>
      <c r="BWT1406" s="22"/>
      <c r="BWU1406" s="22"/>
      <c r="BWV1406" s="22"/>
      <c r="BWW1406" s="22"/>
      <c r="BWX1406" s="22"/>
      <c r="BWY1406" s="22"/>
      <c r="BWZ1406" s="22"/>
      <c r="BXA1406" s="22"/>
      <c r="BXB1406" s="22"/>
      <c r="BXC1406" s="22"/>
      <c r="BXD1406" s="22"/>
      <c r="BXE1406" s="22"/>
      <c r="BXF1406" s="22"/>
      <c r="BXG1406" s="22"/>
      <c r="BXH1406" s="22"/>
      <c r="BXI1406" s="22"/>
      <c r="BXJ1406" s="22"/>
      <c r="BXK1406" s="22"/>
      <c r="BXL1406" s="22"/>
      <c r="BXM1406" s="22"/>
      <c r="BXN1406" s="22"/>
      <c r="BXO1406" s="22"/>
      <c r="BXP1406" s="22"/>
      <c r="BXQ1406" s="22"/>
      <c r="BXR1406" s="22"/>
      <c r="BXS1406" s="22"/>
      <c r="BXT1406" s="22"/>
      <c r="BXU1406" s="22"/>
      <c r="BXV1406" s="22"/>
      <c r="BXW1406" s="22"/>
      <c r="BXX1406" s="22"/>
      <c r="BXY1406" s="22"/>
      <c r="BXZ1406" s="22"/>
      <c r="BYA1406" s="22"/>
      <c r="BYB1406" s="22"/>
      <c r="BYC1406" s="22"/>
      <c r="BYD1406" s="22"/>
      <c r="BYE1406" s="22"/>
      <c r="BYF1406" s="22"/>
      <c r="BYG1406" s="22"/>
      <c r="BYH1406" s="22"/>
      <c r="BYI1406" s="22"/>
      <c r="BYJ1406" s="22"/>
      <c r="BYK1406" s="22"/>
      <c r="BYL1406" s="22"/>
      <c r="BYM1406" s="22"/>
      <c r="BYN1406" s="22"/>
      <c r="BYO1406" s="22"/>
      <c r="BYP1406" s="22"/>
      <c r="BYQ1406" s="22"/>
      <c r="BYR1406" s="22"/>
      <c r="BYS1406" s="22"/>
      <c r="BYT1406" s="22"/>
      <c r="BYU1406" s="22"/>
      <c r="BYV1406" s="22"/>
      <c r="BYW1406" s="22"/>
      <c r="BYX1406" s="22"/>
      <c r="BYY1406" s="22"/>
      <c r="BYZ1406" s="22"/>
      <c r="BZA1406" s="22"/>
      <c r="BZB1406" s="22"/>
      <c r="BZC1406" s="22"/>
      <c r="BZD1406" s="22"/>
      <c r="BZE1406" s="22"/>
      <c r="BZF1406" s="22"/>
      <c r="BZG1406" s="22"/>
      <c r="BZH1406" s="22"/>
      <c r="BZI1406" s="22"/>
      <c r="BZJ1406" s="22"/>
      <c r="BZK1406" s="22"/>
      <c r="BZL1406" s="22"/>
      <c r="BZM1406" s="22"/>
      <c r="BZN1406" s="22"/>
      <c r="BZO1406" s="22"/>
      <c r="BZP1406" s="22"/>
      <c r="BZQ1406" s="22"/>
      <c r="BZR1406" s="22"/>
      <c r="BZS1406" s="22"/>
      <c r="BZT1406" s="22"/>
      <c r="BZU1406" s="22"/>
      <c r="BZV1406" s="22"/>
      <c r="BZW1406" s="22"/>
      <c r="BZX1406" s="22"/>
      <c r="BZY1406" s="22"/>
      <c r="BZZ1406" s="22"/>
      <c r="CAA1406" s="22"/>
      <c r="CAB1406" s="22"/>
      <c r="CAC1406" s="22"/>
      <c r="CAD1406" s="22"/>
      <c r="CAE1406" s="22"/>
      <c r="CAF1406" s="22"/>
      <c r="CAG1406" s="22"/>
      <c r="CAH1406" s="22"/>
      <c r="CAI1406" s="22"/>
      <c r="CAJ1406" s="22"/>
      <c r="CAK1406" s="22"/>
      <c r="CAL1406" s="22"/>
      <c r="CAM1406" s="22"/>
      <c r="CAN1406" s="22"/>
      <c r="CAO1406" s="22"/>
      <c r="CAP1406" s="22"/>
      <c r="CAQ1406" s="22"/>
      <c r="CAR1406" s="22"/>
      <c r="CAS1406" s="22"/>
      <c r="CAT1406" s="22"/>
      <c r="CAU1406" s="22"/>
      <c r="CAV1406" s="22"/>
      <c r="CAW1406" s="22"/>
      <c r="CAX1406" s="22"/>
      <c r="CAY1406" s="22"/>
      <c r="CAZ1406" s="22"/>
      <c r="CBA1406" s="22"/>
      <c r="CBB1406" s="22"/>
      <c r="CBC1406" s="22"/>
      <c r="CBD1406" s="22"/>
      <c r="CBE1406" s="22"/>
      <c r="CBF1406" s="22"/>
      <c r="CBG1406" s="22"/>
      <c r="CBH1406" s="22"/>
      <c r="CBI1406" s="22"/>
      <c r="CBJ1406" s="22"/>
      <c r="CBK1406" s="22"/>
      <c r="CBL1406" s="22"/>
      <c r="CBM1406" s="22"/>
      <c r="CBN1406" s="22"/>
      <c r="CBO1406" s="22"/>
      <c r="CBP1406" s="22"/>
      <c r="CBQ1406" s="22"/>
      <c r="CBR1406" s="22"/>
      <c r="CBS1406" s="22"/>
      <c r="CBT1406" s="22"/>
      <c r="CBU1406" s="22"/>
      <c r="CBV1406" s="22"/>
      <c r="CBW1406" s="22"/>
      <c r="CBX1406" s="22"/>
      <c r="CBY1406" s="22"/>
      <c r="CBZ1406" s="22"/>
      <c r="CCA1406" s="22"/>
      <c r="CCB1406" s="22"/>
      <c r="CCC1406" s="22"/>
      <c r="CCD1406" s="22"/>
      <c r="CCE1406" s="22"/>
      <c r="CCF1406" s="22"/>
      <c r="CCG1406" s="22"/>
      <c r="CCH1406" s="22"/>
      <c r="CCI1406" s="22"/>
      <c r="CCJ1406" s="22"/>
      <c r="CCK1406" s="22"/>
      <c r="CCL1406" s="22"/>
      <c r="CCM1406" s="22"/>
      <c r="CCN1406" s="22"/>
      <c r="CCO1406" s="22"/>
      <c r="CCP1406" s="22"/>
      <c r="CCQ1406" s="22"/>
      <c r="CCR1406" s="22"/>
      <c r="CCS1406" s="22"/>
      <c r="CCT1406" s="22"/>
      <c r="CCU1406" s="22"/>
      <c r="CCV1406" s="22"/>
      <c r="CCW1406" s="22"/>
      <c r="CCX1406" s="22"/>
      <c r="CCY1406" s="22"/>
      <c r="CCZ1406" s="22"/>
      <c r="CDA1406" s="22"/>
      <c r="CDB1406" s="22"/>
      <c r="CDC1406" s="22"/>
      <c r="CDD1406" s="22"/>
      <c r="CDE1406" s="22"/>
      <c r="CDF1406" s="22"/>
      <c r="CDG1406" s="22"/>
      <c r="CDH1406" s="22"/>
      <c r="CDI1406" s="22"/>
      <c r="CDJ1406" s="22"/>
      <c r="CDK1406" s="22"/>
      <c r="CDL1406" s="22"/>
      <c r="CDM1406" s="22"/>
      <c r="CDN1406" s="22"/>
      <c r="CDO1406" s="22"/>
      <c r="CDP1406" s="22"/>
      <c r="CDQ1406" s="22"/>
      <c r="CDR1406" s="22"/>
      <c r="CDS1406" s="22"/>
      <c r="CDT1406" s="22"/>
      <c r="CDU1406" s="22"/>
      <c r="CDV1406" s="22"/>
      <c r="CDW1406" s="22"/>
      <c r="CDX1406" s="22"/>
      <c r="CDY1406" s="22"/>
      <c r="CDZ1406" s="22"/>
      <c r="CEA1406" s="22"/>
      <c r="CEB1406" s="22"/>
      <c r="CEC1406" s="22"/>
      <c r="CED1406" s="22"/>
      <c r="CEE1406" s="22"/>
      <c r="CEF1406" s="22"/>
      <c r="CEG1406" s="22"/>
      <c r="CEH1406" s="22"/>
      <c r="CEI1406" s="22"/>
      <c r="CEJ1406" s="22"/>
      <c r="CEK1406" s="22"/>
      <c r="CEL1406" s="22"/>
      <c r="CEM1406" s="22"/>
      <c r="CEN1406" s="22"/>
      <c r="CEO1406" s="22"/>
      <c r="CEP1406" s="22"/>
      <c r="CEQ1406" s="22"/>
      <c r="CER1406" s="22"/>
      <c r="CES1406" s="22"/>
      <c r="CET1406" s="22"/>
      <c r="CEU1406" s="22"/>
      <c r="CEV1406" s="22"/>
      <c r="CEW1406" s="22"/>
      <c r="CEX1406" s="22"/>
      <c r="CEY1406" s="22"/>
      <c r="CEZ1406" s="22"/>
      <c r="CFA1406" s="22"/>
      <c r="CFB1406" s="22"/>
      <c r="CFC1406" s="22"/>
      <c r="CFD1406" s="22"/>
      <c r="CFE1406" s="22"/>
      <c r="CFF1406" s="22"/>
      <c r="CFG1406" s="22"/>
      <c r="CFH1406" s="22"/>
      <c r="CFI1406" s="22"/>
      <c r="CFJ1406" s="22"/>
      <c r="CFK1406" s="22"/>
      <c r="CFL1406" s="22"/>
      <c r="CFM1406" s="22"/>
      <c r="CFN1406" s="22"/>
      <c r="CFO1406" s="22"/>
      <c r="CFP1406" s="22"/>
      <c r="CFQ1406" s="22"/>
      <c r="CFR1406" s="22"/>
      <c r="CFS1406" s="22"/>
      <c r="CFT1406" s="22"/>
      <c r="CFU1406" s="22"/>
      <c r="CFV1406" s="22"/>
      <c r="CFW1406" s="22"/>
      <c r="CFX1406" s="22"/>
      <c r="CFY1406" s="22"/>
      <c r="CFZ1406" s="22"/>
      <c r="CGA1406" s="22"/>
      <c r="CGB1406" s="22"/>
      <c r="CGC1406" s="22"/>
      <c r="CGD1406" s="22"/>
      <c r="CGE1406" s="22"/>
      <c r="CGF1406" s="22"/>
      <c r="CGG1406" s="22"/>
      <c r="CGH1406" s="22"/>
      <c r="CGI1406" s="22"/>
      <c r="CGJ1406" s="22"/>
      <c r="CGK1406" s="22"/>
      <c r="CGL1406" s="22"/>
      <c r="CGM1406" s="22"/>
      <c r="CGN1406" s="22"/>
      <c r="CGO1406" s="22"/>
      <c r="CGP1406" s="22"/>
      <c r="CGQ1406" s="22"/>
      <c r="CGR1406" s="22"/>
      <c r="CGS1406" s="22"/>
      <c r="CGT1406" s="22"/>
      <c r="CGU1406" s="22"/>
      <c r="CGV1406" s="22"/>
      <c r="CGW1406" s="22"/>
      <c r="CGX1406" s="22"/>
      <c r="CGY1406" s="22"/>
      <c r="CGZ1406" s="22"/>
      <c r="CHA1406" s="22"/>
      <c r="CHB1406" s="22"/>
      <c r="CHC1406" s="22"/>
      <c r="CHD1406" s="22"/>
      <c r="CHE1406" s="22"/>
      <c r="CHF1406" s="22"/>
      <c r="CHG1406" s="22"/>
      <c r="CHH1406" s="22"/>
      <c r="CHI1406" s="22"/>
      <c r="CHJ1406" s="22"/>
      <c r="CHK1406" s="22"/>
      <c r="CHL1406" s="22"/>
      <c r="CHM1406" s="22"/>
      <c r="CHN1406" s="22"/>
      <c r="CHO1406" s="22"/>
      <c r="CHP1406" s="22"/>
      <c r="CHQ1406" s="22"/>
      <c r="CHR1406" s="22"/>
      <c r="CHS1406" s="22"/>
      <c r="CHT1406" s="22"/>
      <c r="CHU1406" s="22"/>
      <c r="CHV1406" s="22"/>
      <c r="CHW1406" s="22"/>
      <c r="CHX1406" s="22"/>
      <c r="CHY1406" s="22"/>
      <c r="CHZ1406" s="22"/>
      <c r="CIA1406" s="22"/>
      <c r="CIB1406" s="22"/>
      <c r="CIC1406" s="22"/>
      <c r="CID1406" s="22"/>
      <c r="CIE1406" s="22"/>
      <c r="CIF1406" s="22"/>
      <c r="CIG1406" s="22"/>
      <c r="CIH1406" s="22"/>
      <c r="CII1406" s="22"/>
      <c r="CIJ1406" s="22"/>
      <c r="CIK1406" s="22"/>
      <c r="CIL1406" s="22"/>
      <c r="CIM1406" s="22"/>
      <c r="CIN1406" s="22"/>
      <c r="CIO1406" s="22"/>
      <c r="CIP1406" s="22"/>
      <c r="CIQ1406" s="22"/>
      <c r="CIR1406" s="22"/>
      <c r="CIS1406" s="22"/>
      <c r="CIT1406" s="22"/>
      <c r="CIU1406" s="22"/>
      <c r="CIV1406" s="22"/>
      <c r="CIW1406" s="22"/>
      <c r="CIX1406" s="22"/>
      <c r="CIY1406" s="22"/>
      <c r="CIZ1406" s="22"/>
      <c r="CJA1406" s="22"/>
      <c r="CJB1406" s="22"/>
      <c r="CJC1406" s="22"/>
      <c r="CJD1406" s="22"/>
      <c r="CJE1406" s="22"/>
      <c r="CJF1406" s="22"/>
      <c r="CJG1406" s="22"/>
      <c r="CJH1406" s="22"/>
      <c r="CJI1406" s="22"/>
      <c r="CJJ1406" s="22"/>
      <c r="CJK1406" s="22"/>
      <c r="CJL1406" s="22"/>
      <c r="CJM1406" s="22"/>
      <c r="CJN1406" s="22"/>
      <c r="CJO1406" s="22"/>
      <c r="CJP1406" s="22"/>
      <c r="CJQ1406" s="22"/>
      <c r="CJR1406" s="22"/>
      <c r="CJS1406" s="22"/>
      <c r="CJT1406" s="22"/>
      <c r="CJU1406" s="22"/>
      <c r="CJV1406" s="22"/>
      <c r="CJW1406" s="22"/>
      <c r="CJX1406" s="22"/>
      <c r="CJY1406" s="22"/>
      <c r="CJZ1406" s="22"/>
      <c r="CKA1406" s="22"/>
      <c r="CKB1406" s="22"/>
      <c r="CKC1406" s="22"/>
      <c r="CKD1406" s="22"/>
      <c r="CKE1406" s="22"/>
      <c r="CKF1406" s="22"/>
      <c r="CKG1406" s="22"/>
      <c r="CKH1406" s="22"/>
      <c r="CKI1406" s="22"/>
      <c r="CKJ1406" s="22"/>
      <c r="CKK1406" s="22"/>
      <c r="CKL1406" s="22"/>
      <c r="CKM1406" s="22"/>
      <c r="CKN1406" s="22"/>
      <c r="CKO1406" s="22"/>
      <c r="CKP1406" s="22"/>
      <c r="CKQ1406" s="22"/>
      <c r="CKR1406" s="22"/>
      <c r="CKS1406" s="22"/>
      <c r="CKT1406" s="22"/>
      <c r="CKU1406" s="22"/>
      <c r="CKV1406" s="22"/>
      <c r="CKW1406" s="22"/>
      <c r="CKX1406" s="22"/>
      <c r="CKY1406" s="22"/>
      <c r="CKZ1406" s="22"/>
      <c r="CLA1406" s="22"/>
      <c r="CLB1406" s="22"/>
      <c r="CLC1406" s="22"/>
      <c r="CLD1406" s="22"/>
      <c r="CLE1406" s="22"/>
      <c r="CLF1406" s="22"/>
      <c r="CLG1406" s="22"/>
      <c r="CLH1406" s="22"/>
      <c r="CLI1406" s="22"/>
      <c r="CLJ1406" s="22"/>
      <c r="CLK1406" s="22"/>
      <c r="CLL1406" s="22"/>
      <c r="CLM1406" s="22"/>
      <c r="CLN1406" s="22"/>
      <c r="CLO1406" s="22"/>
      <c r="CLP1406" s="22"/>
      <c r="CLQ1406" s="22"/>
      <c r="CLR1406" s="22"/>
      <c r="CLS1406" s="22"/>
      <c r="CLT1406" s="22"/>
      <c r="CLU1406" s="22"/>
      <c r="CLV1406" s="22"/>
      <c r="CLW1406" s="22"/>
      <c r="CLX1406" s="22"/>
      <c r="CLY1406" s="22"/>
      <c r="CLZ1406" s="22"/>
      <c r="CMA1406" s="22"/>
      <c r="CMB1406" s="22"/>
      <c r="CMC1406" s="22"/>
      <c r="CMD1406" s="22"/>
      <c r="CME1406" s="22"/>
      <c r="CMF1406" s="22"/>
      <c r="CMG1406" s="22"/>
      <c r="CMH1406" s="22"/>
      <c r="CMI1406" s="22"/>
      <c r="CMJ1406" s="22"/>
      <c r="CMK1406" s="22"/>
      <c r="CML1406" s="22"/>
      <c r="CMM1406" s="22"/>
      <c r="CMN1406" s="22"/>
      <c r="CMO1406" s="22"/>
      <c r="CMP1406" s="22"/>
      <c r="CMQ1406" s="22"/>
      <c r="CMR1406" s="22"/>
      <c r="CMS1406" s="22"/>
      <c r="CMT1406" s="22"/>
      <c r="CMU1406" s="22"/>
      <c r="CMV1406" s="22"/>
      <c r="CMW1406" s="22"/>
      <c r="CMX1406" s="22"/>
      <c r="CMY1406" s="22"/>
      <c r="CMZ1406" s="22"/>
      <c r="CNA1406" s="22"/>
      <c r="CNB1406" s="22"/>
      <c r="CNC1406" s="22"/>
      <c r="CND1406" s="22"/>
      <c r="CNE1406" s="22"/>
      <c r="CNF1406" s="22"/>
      <c r="CNG1406" s="22"/>
      <c r="CNH1406" s="22"/>
      <c r="CNI1406" s="22"/>
      <c r="CNJ1406" s="22"/>
      <c r="CNK1406" s="22"/>
      <c r="CNL1406" s="22"/>
      <c r="CNM1406" s="22"/>
      <c r="CNN1406" s="22"/>
      <c r="CNO1406" s="22"/>
      <c r="CNP1406" s="22"/>
      <c r="CNQ1406" s="22"/>
      <c r="CNR1406" s="22"/>
      <c r="CNS1406" s="22"/>
      <c r="CNT1406" s="22"/>
      <c r="CNU1406" s="22"/>
      <c r="CNV1406" s="22"/>
      <c r="CNW1406" s="22"/>
      <c r="CNX1406" s="22"/>
      <c r="CNY1406" s="22"/>
      <c r="CNZ1406" s="22"/>
      <c r="COA1406" s="22"/>
      <c r="COB1406" s="22"/>
      <c r="COC1406" s="22"/>
      <c r="COD1406" s="22"/>
      <c r="COE1406" s="22"/>
      <c r="COF1406" s="22"/>
      <c r="COG1406" s="22"/>
      <c r="COH1406" s="22"/>
      <c r="COI1406" s="22"/>
      <c r="COJ1406" s="22"/>
      <c r="COK1406" s="22"/>
      <c r="COL1406" s="22"/>
      <c r="COM1406" s="22"/>
      <c r="CON1406" s="22"/>
      <c r="COO1406" s="22"/>
      <c r="COP1406" s="22"/>
      <c r="COQ1406" s="22"/>
      <c r="COR1406" s="22"/>
      <c r="COS1406" s="22"/>
      <c r="COT1406" s="22"/>
      <c r="COU1406" s="22"/>
      <c r="COV1406" s="22"/>
      <c r="COW1406" s="22"/>
      <c r="COX1406" s="22"/>
      <c r="COY1406" s="22"/>
      <c r="COZ1406" s="22"/>
      <c r="CPA1406" s="22"/>
      <c r="CPB1406" s="22"/>
      <c r="CPC1406" s="22"/>
      <c r="CPD1406" s="22"/>
      <c r="CPE1406" s="22"/>
      <c r="CPF1406" s="22"/>
      <c r="CPG1406" s="22"/>
      <c r="CPH1406" s="22"/>
      <c r="CPI1406" s="22"/>
      <c r="CPJ1406" s="22"/>
      <c r="CPK1406" s="22"/>
      <c r="CPL1406" s="22"/>
      <c r="CPM1406" s="22"/>
      <c r="CPN1406" s="22"/>
      <c r="CPO1406" s="22"/>
      <c r="CPP1406" s="22"/>
      <c r="CPQ1406" s="22"/>
      <c r="CPR1406" s="22"/>
      <c r="CPS1406" s="22"/>
      <c r="CPT1406" s="22"/>
      <c r="CPU1406" s="22"/>
      <c r="CPV1406" s="22"/>
      <c r="CPW1406" s="22"/>
      <c r="CPX1406" s="22"/>
      <c r="CPY1406" s="22"/>
      <c r="CPZ1406" s="22"/>
      <c r="CQA1406" s="22"/>
      <c r="CQB1406" s="22"/>
      <c r="CQC1406" s="22"/>
      <c r="CQD1406" s="22"/>
      <c r="CQE1406" s="22"/>
      <c r="CQF1406" s="22"/>
      <c r="CQG1406" s="22"/>
      <c r="CQH1406" s="22"/>
      <c r="CQI1406" s="22"/>
      <c r="CQJ1406" s="22"/>
      <c r="CQK1406" s="22"/>
      <c r="CQL1406" s="22"/>
      <c r="CQM1406" s="22"/>
      <c r="CQN1406" s="22"/>
      <c r="CQO1406" s="22"/>
      <c r="CQP1406" s="22"/>
      <c r="CQQ1406" s="22"/>
      <c r="CQR1406" s="22"/>
      <c r="CQS1406" s="22"/>
      <c r="CQT1406" s="22"/>
      <c r="CQU1406" s="22"/>
      <c r="CQV1406" s="22"/>
      <c r="CQW1406" s="22"/>
      <c r="CQX1406" s="22"/>
      <c r="CQY1406" s="22"/>
      <c r="CQZ1406" s="22"/>
      <c r="CRA1406" s="22"/>
      <c r="CRB1406" s="22"/>
      <c r="CRC1406" s="22"/>
      <c r="CRD1406" s="22"/>
      <c r="CRE1406" s="22"/>
      <c r="CRF1406" s="22"/>
      <c r="CRG1406" s="22"/>
      <c r="CRH1406" s="22"/>
      <c r="CRI1406" s="22"/>
      <c r="CRJ1406" s="22"/>
      <c r="CRK1406" s="22"/>
      <c r="CRL1406" s="22"/>
      <c r="CRM1406" s="22"/>
      <c r="CRN1406" s="22"/>
      <c r="CRO1406" s="22"/>
      <c r="CRP1406" s="22"/>
      <c r="CRQ1406" s="22"/>
      <c r="CRR1406" s="22"/>
      <c r="CRS1406" s="22"/>
      <c r="CRT1406" s="22"/>
      <c r="CRU1406" s="22"/>
      <c r="CRV1406" s="22"/>
      <c r="CRW1406" s="22"/>
      <c r="CRX1406" s="22"/>
      <c r="CRY1406" s="22"/>
      <c r="CRZ1406" s="22"/>
      <c r="CSA1406" s="22"/>
      <c r="CSB1406" s="22"/>
      <c r="CSC1406" s="22"/>
      <c r="CSD1406" s="22"/>
      <c r="CSE1406" s="22"/>
      <c r="CSF1406" s="22"/>
      <c r="CSG1406" s="22"/>
      <c r="CSH1406" s="22"/>
      <c r="CSI1406" s="22"/>
      <c r="CSJ1406" s="22"/>
      <c r="CSK1406" s="22"/>
      <c r="CSL1406" s="22"/>
      <c r="CSM1406" s="22"/>
      <c r="CSN1406" s="22"/>
      <c r="CSO1406" s="22"/>
      <c r="CSP1406" s="22"/>
      <c r="CSQ1406" s="22"/>
      <c r="CSR1406" s="22"/>
      <c r="CSS1406" s="22"/>
      <c r="CST1406" s="22"/>
      <c r="CSU1406" s="22"/>
      <c r="CSV1406" s="22"/>
      <c r="CSW1406" s="22"/>
      <c r="CSX1406" s="22"/>
      <c r="CSY1406" s="22"/>
      <c r="CSZ1406" s="22"/>
      <c r="CTA1406" s="22"/>
      <c r="CTB1406" s="22"/>
      <c r="CTC1406" s="22"/>
      <c r="CTD1406" s="22"/>
      <c r="CTE1406" s="22"/>
      <c r="CTF1406" s="22"/>
      <c r="CTG1406" s="22"/>
      <c r="CTH1406" s="22"/>
      <c r="CTI1406" s="22"/>
      <c r="CTJ1406" s="22"/>
      <c r="CTK1406" s="22"/>
      <c r="CTL1406" s="22"/>
      <c r="CTM1406" s="22"/>
      <c r="CTN1406" s="22"/>
      <c r="CTO1406" s="22"/>
      <c r="CTP1406" s="22"/>
      <c r="CTQ1406" s="22"/>
      <c r="CTR1406" s="22"/>
      <c r="CTS1406" s="22"/>
      <c r="CTT1406" s="22"/>
      <c r="CTU1406" s="22"/>
      <c r="CTV1406" s="22"/>
      <c r="CTW1406" s="22"/>
      <c r="CTX1406" s="22"/>
      <c r="CTY1406" s="22"/>
      <c r="CTZ1406" s="22"/>
      <c r="CUA1406" s="22"/>
      <c r="CUB1406" s="22"/>
      <c r="CUC1406" s="22"/>
      <c r="CUD1406" s="22"/>
      <c r="CUE1406" s="22"/>
      <c r="CUF1406" s="22"/>
      <c r="CUG1406" s="22"/>
      <c r="CUH1406" s="22"/>
      <c r="CUI1406" s="22"/>
      <c r="CUJ1406" s="22"/>
      <c r="CUK1406" s="22"/>
      <c r="CUL1406" s="22"/>
      <c r="CUM1406" s="22"/>
      <c r="CUN1406" s="22"/>
      <c r="CUO1406" s="22"/>
      <c r="CUP1406" s="22"/>
      <c r="CUQ1406" s="22"/>
      <c r="CUR1406" s="22"/>
      <c r="CUS1406" s="22"/>
      <c r="CUT1406" s="22"/>
      <c r="CUU1406" s="22"/>
      <c r="CUV1406" s="22"/>
      <c r="CUW1406" s="22"/>
      <c r="CUX1406" s="22"/>
      <c r="CUY1406" s="22"/>
      <c r="CUZ1406" s="22"/>
      <c r="CVA1406" s="22"/>
      <c r="CVB1406" s="22"/>
      <c r="CVC1406" s="22"/>
      <c r="CVD1406" s="22"/>
      <c r="CVE1406" s="22"/>
      <c r="CVF1406" s="22"/>
      <c r="CVG1406" s="22"/>
      <c r="CVH1406" s="22"/>
      <c r="CVI1406" s="22"/>
      <c r="CVJ1406" s="22"/>
      <c r="CVK1406" s="22"/>
      <c r="CVL1406" s="22"/>
      <c r="CVM1406" s="22"/>
      <c r="CVN1406" s="22"/>
      <c r="CVO1406" s="22"/>
      <c r="CVP1406" s="22"/>
      <c r="CVQ1406" s="22"/>
      <c r="CVR1406" s="22"/>
      <c r="CVS1406" s="22"/>
      <c r="CVT1406" s="22"/>
      <c r="CVU1406" s="22"/>
      <c r="CVV1406" s="22"/>
      <c r="CVW1406" s="22"/>
      <c r="CVX1406" s="22"/>
      <c r="CVY1406" s="22"/>
      <c r="CVZ1406" s="22"/>
      <c r="CWA1406" s="22"/>
      <c r="CWB1406" s="22"/>
      <c r="CWC1406" s="22"/>
      <c r="CWD1406" s="22"/>
      <c r="CWE1406" s="22"/>
      <c r="CWF1406" s="22"/>
      <c r="CWG1406" s="22"/>
      <c r="CWH1406" s="22"/>
      <c r="CWI1406" s="22"/>
      <c r="CWJ1406" s="22"/>
      <c r="CWK1406" s="22"/>
      <c r="CWL1406" s="22"/>
      <c r="CWM1406" s="22"/>
      <c r="CWN1406" s="22"/>
      <c r="CWO1406" s="22"/>
      <c r="CWP1406" s="22"/>
      <c r="CWQ1406" s="22"/>
      <c r="CWR1406" s="22"/>
      <c r="CWS1406" s="22"/>
      <c r="CWT1406" s="22"/>
      <c r="CWU1406" s="22"/>
      <c r="CWV1406" s="22"/>
      <c r="CWW1406" s="22"/>
      <c r="CWX1406" s="22"/>
      <c r="CWY1406" s="22"/>
      <c r="CWZ1406" s="22"/>
      <c r="CXA1406" s="22"/>
      <c r="CXB1406" s="22"/>
      <c r="CXC1406" s="22"/>
      <c r="CXD1406" s="22"/>
      <c r="CXE1406" s="22"/>
      <c r="CXF1406" s="22"/>
      <c r="CXG1406" s="22"/>
      <c r="CXH1406" s="22"/>
      <c r="CXI1406" s="22"/>
      <c r="CXJ1406" s="22"/>
      <c r="CXK1406" s="22"/>
      <c r="CXL1406" s="22"/>
      <c r="CXM1406" s="22"/>
      <c r="CXN1406" s="22"/>
      <c r="CXO1406" s="22"/>
      <c r="CXP1406" s="22"/>
      <c r="CXQ1406" s="22"/>
      <c r="CXR1406" s="22"/>
      <c r="CXS1406" s="22"/>
      <c r="CXT1406" s="22"/>
      <c r="CXU1406" s="22"/>
      <c r="CXV1406" s="22"/>
      <c r="CXW1406" s="22"/>
      <c r="CXX1406" s="22"/>
      <c r="CXY1406" s="22"/>
      <c r="CXZ1406" s="22"/>
      <c r="CYA1406" s="22"/>
      <c r="CYB1406" s="22"/>
      <c r="CYC1406" s="22"/>
      <c r="CYD1406" s="22"/>
      <c r="CYE1406" s="22"/>
      <c r="CYF1406" s="22"/>
      <c r="CYG1406" s="22"/>
      <c r="CYH1406" s="22"/>
      <c r="CYI1406" s="22"/>
      <c r="CYJ1406" s="22"/>
      <c r="CYK1406" s="22"/>
      <c r="CYL1406" s="22"/>
      <c r="CYM1406" s="22"/>
      <c r="CYN1406" s="22"/>
      <c r="CYO1406" s="22"/>
      <c r="CYP1406" s="22"/>
      <c r="CYQ1406" s="22"/>
      <c r="CYR1406" s="22"/>
      <c r="CYS1406" s="22"/>
      <c r="CYT1406" s="22"/>
      <c r="CYU1406" s="22"/>
      <c r="CYV1406" s="22"/>
      <c r="CYW1406" s="22"/>
      <c r="CYX1406" s="22"/>
      <c r="CYY1406" s="22"/>
      <c r="CYZ1406" s="22"/>
      <c r="CZA1406" s="22"/>
      <c r="CZB1406" s="22"/>
      <c r="CZC1406" s="22"/>
      <c r="CZD1406" s="22"/>
      <c r="CZE1406" s="22"/>
      <c r="CZF1406" s="22"/>
      <c r="CZG1406" s="22"/>
      <c r="CZH1406" s="22"/>
      <c r="CZI1406" s="22"/>
      <c r="CZJ1406" s="22"/>
      <c r="CZK1406" s="22"/>
      <c r="CZL1406" s="22"/>
      <c r="CZM1406" s="22"/>
      <c r="CZN1406" s="22"/>
      <c r="CZO1406" s="22"/>
      <c r="CZP1406" s="22"/>
      <c r="CZQ1406" s="22"/>
      <c r="CZR1406" s="22"/>
      <c r="CZS1406" s="22"/>
      <c r="CZT1406" s="22"/>
      <c r="CZU1406" s="22"/>
      <c r="CZV1406" s="22"/>
      <c r="CZW1406" s="22"/>
      <c r="CZX1406" s="22"/>
      <c r="CZY1406" s="22"/>
      <c r="CZZ1406" s="22"/>
      <c r="DAA1406" s="22"/>
      <c r="DAB1406" s="22"/>
      <c r="DAC1406" s="22"/>
      <c r="DAD1406" s="22"/>
      <c r="DAE1406" s="22"/>
      <c r="DAF1406" s="22"/>
      <c r="DAG1406" s="22"/>
      <c r="DAH1406" s="22"/>
      <c r="DAI1406" s="22"/>
      <c r="DAJ1406" s="22"/>
      <c r="DAK1406" s="22"/>
      <c r="DAL1406" s="22"/>
      <c r="DAM1406" s="22"/>
      <c r="DAN1406" s="22"/>
      <c r="DAO1406" s="22"/>
      <c r="DAP1406" s="22"/>
      <c r="DAQ1406" s="22"/>
      <c r="DAR1406" s="22"/>
      <c r="DAS1406" s="22"/>
      <c r="DAT1406" s="22"/>
      <c r="DAU1406" s="22"/>
      <c r="DAV1406" s="22"/>
      <c r="DAW1406" s="22"/>
      <c r="DAX1406" s="22"/>
      <c r="DAY1406" s="22"/>
      <c r="DAZ1406" s="22"/>
      <c r="DBA1406" s="22"/>
      <c r="DBB1406" s="22"/>
      <c r="DBC1406" s="22"/>
      <c r="DBD1406" s="22"/>
      <c r="DBE1406" s="22"/>
      <c r="DBF1406" s="22"/>
      <c r="DBG1406" s="22"/>
      <c r="DBH1406" s="22"/>
      <c r="DBI1406" s="22"/>
      <c r="DBJ1406" s="22"/>
      <c r="DBK1406" s="22"/>
      <c r="DBL1406" s="22"/>
      <c r="DBM1406" s="22"/>
      <c r="DBN1406" s="22"/>
      <c r="DBO1406" s="22"/>
      <c r="DBP1406" s="22"/>
      <c r="DBQ1406" s="22"/>
      <c r="DBR1406" s="22"/>
      <c r="DBS1406" s="22"/>
      <c r="DBT1406" s="22"/>
      <c r="DBU1406" s="22"/>
      <c r="DBV1406" s="22"/>
      <c r="DBW1406" s="22"/>
      <c r="DBX1406" s="22"/>
      <c r="DBY1406" s="22"/>
      <c r="DBZ1406" s="22"/>
      <c r="DCA1406" s="22"/>
      <c r="DCB1406" s="22"/>
      <c r="DCC1406" s="22"/>
      <c r="DCD1406" s="22"/>
      <c r="DCE1406" s="22"/>
      <c r="DCF1406" s="22"/>
      <c r="DCG1406" s="22"/>
      <c r="DCH1406" s="22"/>
      <c r="DCI1406" s="22"/>
      <c r="DCJ1406" s="22"/>
      <c r="DCK1406" s="22"/>
      <c r="DCL1406" s="22"/>
      <c r="DCM1406" s="22"/>
      <c r="DCN1406" s="22"/>
      <c r="DCO1406" s="22"/>
      <c r="DCP1406" s="22"/>
      <c r="DCQ1406" s="22"/>
      <c r="DCR1406" s="22"/>
      <c r="DCS1406" s="22"/>
      <c r="DCT1406" s="22"/>
      <c r="DCU1406" s="22"/>
      <c r="DCV1406" s="22"/>
      <c r="DCW1406" s="22"/>
      <c r="DCX1406" s="22"/>
      <c r="DCY1406" s="22"/>
      <c r="DCZ1406" s="22"/>
      <c r="DDA1406" s="22"/>
      <c r="DDB1406" s="22"/>
      <c r="DDC1406" s="22"/>
      <c r="DDD1406" s="22"/>
      <c r="DDE1406" s="22"/>
      <c r="DDF1406" s="22"/>
      <c r="DDG1406" s="22"/>
      <c r="DDH1406" s="22"/>
      <c r="DDI1406" s="22"/>
      <c r="DDJ1406" s="22"/>
      <c r="DDK1406" s="22"/>
      <c r="DDL1406" s="22"/>
      <c r="DDM1406" s="22"/>
      <c r="DDN1406" s="22"/>
      <c r="DDO1406" s="22"/>
      <c r="DDP1406" s="22"/>
      <c r="DDQ1406" s="22"/>
      <c r="DDR1406" s="22"/>
      <c r="DDS1406" s="22"/>
      <c r="DDT1406" s="22"/>
      <c r="DDU1406" s="22"/>
      <c r="DDV1406" s="22"/>
      <c r="DDW1406" s="22"/>
      <c r="DDX1406" s="22"/>
      <c r="DDY1406" s="22"/>
      <c r="DDZ1406" s="22"/>
      <c r="DEA1406" s="22"/>
      <c r="DEB1406" s="22"/>
      <c r="DEC1406" s="22"/>
      <c r="DED1406" s="22"/>
      <c r="DEE1406" s="22"/>
      <c r="DEF1406" s="22"/>
      <c r="DEG1406" s="22"/>
      <c r="DEH1406" s="22"/>
      <c r="DEI1406" s="22"/>
      <c r="DEJ1406" s="22"/>
      <c r="DEK1406" s="22"/>
      <c r="DEL1406" s="22"/>
      <c r="DEM1406" s="22"/>
      <c r="DEN1406" s="22"/>
      <c r="DEO1406" s="22"/>
      <c r="DEP1406" s="22"/>
      <c r="DEQ1406" s="22"/>
      <c r="DER1406" s="22"/>
      <c r="DES1406" s="22"/>
      <c r="DET1406" s="22"/>
      <c r="DEU1406" s="22"/>
      <c r="DEV1406" s="22"/>
      <c r="DEW1406" s="22"/>
      <c r="DEX1406" s="22"/>
      <c r="DEY1406" s="22"/>
      <c r="DEZ1406" s="22"/>
      <c r="DFA1406" s="22"/>
      <c r="DFB1406" s="22"/>
      <c r="DFC1406" s="22"/>
      <c r="DFD1406" s="22"/>
      <c r="DFE1406" s="22"/>
      <c r="DFF1406" s="22"/>
      <c r="DFG1406" s="22"/>
      <c r="DFH1406" s="22"/>
      <c r="DFI1406" s="22"/>
      <c r="DFJ1406" s="22"/>
      <c r="DFK1406" s="22"/>
      <c r="DFL1406" s="22"/>
      <c r="DFM1406" s="22"/>
      <c r="DFN1406" s="22"/>
      <c r="DFO1406" s="22"/>
      <c r="DFP1406" s="22"/>
      <c r="DFQ1406" s="22"/>
      <c r="DFR1406" s="22"/>
      <c r="DFS1406" s="22"/>
      <c r="DFT1406" s="22"/>
      <c r="DFU1406" s="22"/>
      <c r="DFV1406" s="22"/>
      <c r="DFW1406" s="22"/>
      <c r="DFX1406" s="22"/>
      <c r="DFY1406" s="22"/>
      <c r="DFZ1406" s="22"/>
      <c r="DGA1406" s="22"/>
      <c r="DGB1406" s="22"/>
      <c r="DGC1406" s="22"/>
      <c r="DGD1406" s="22"/>
      <c r="DGE1406" s="22"/>
      <c r="DGF1406" s="22"/>
      <c r="DGG1406" s="22"/>
      <c r="DGH1406" s="22"/>
      <c r="DGI1406" s="22"/>
      <c r="DGJ1406" s="22"/>
      <c r="DGK1406" s="22"/>
      <c r="DGL1406" s="22"/>
      <c r="DGM1406" s="22"/>
      <c r="DGN1406" s="22"/>
      <c r="DGO1406" s="22"/>
      <c r="DGP1406" s="22"/>
      <c r="DGQ1406" s="22"/>
      <c r="DGR1406" s="22"/>
      <c r="DGS1406" s="22"/>
      <c r="DGT1406" s="22"/>
      <c r="DGU1406" s="22"/>
      <c r="DGV1406" s="22"/>
      <c r="DGW1406" s="22"/>
      <c r="DGX1406" s="22"/>
      <c r="DGY1406" s="22"/>
      <c r="DGZ1406" s="22"/>
      <c r="DHA1406" s="22"/>
      <c r="DHB1406" s="22"/>
      <c r="DHC1406" s="22"/>
      <c r="DHD1406" s="22"/>
      <c r="DHE1406" s="22"/>
      <c r="DHF1406" s="22"/>
      <c r="DHG1406" s="22"/>
      <c r="DHH1406" s="22"/>
      <c r="DHI1406" s="22"/>
      <c r="DHJ1406" s="22"/>
      <c r="DHK1406" s="22"/>
      <c r="DHL1406" s="22"/>
      <c r="DHM1406" s="22"/>
      <c r="DHN1406" s="22"/>
      <c r="DHO1406" s="22"/>
      <c r="DHP1406" s="22"/>
      <c r="DHQ1406" s="22"/>
      <c r="DHR1406" s="22"/>
      <c r="DHS1406" s="22"/>
      <c r="DHT1406" s="22"/>
      <c r="DHU1406" s="22"/>
      <c r="DHV1406" s="22"/>
      <c r="DHW1406" s="22"/>
      <c r="DHX1406" s="22"/>
      <c r="DHY1406" s="22"/>
      <c r="DHZ1406" s="22"/>
      <c r="DIA1406" s="22"/>
      <c r="DIB1406" s="22"/>
      <c r="DIC1406" s="22"/>
      <c r="DID1406" s="22"/>
      <c r="DIE1406" s="22"/>
      <c r="DIF1406" s="22"/>
      <c r="DIG1406" s="22"/>
      <c r="DIH1406" s="22"/>
      <c r="DII1406" s="22"/>
      <c r="DIJ1406" s="22"/>
      <c r="DIK1406" s="22"/>
      <c r="DIL1406" s="22"/>
      <c r="DIM1406" s="22"/>
      <c r="DIN1406" s="22"/>
      <c r="DIO1406" s="22"/>
      <c r="DIP1406" s="22"/>
      <c r="DIQ1406" s="22"/>
      <c r="DIR1406" s="22"/>
      <c r="DIS1406" s="22"/>
      <c r="DIT1406" s="22"/>
      <c r="DIU1406" s="22"/>
      <c r="DIV1406" s="22"/>
      <c r="DIW1406" s="22"/>
      <c r="DIX1406" s="22"/>
      <c r="DIY1406" s="22"/>
      <c r="DIZ1406" s="22"/>
      <c r="DJA1406" s="22"/>
      <c r="DJB1406" s="22"/>
      <c r="DJC1406" s="22"/>
      <c r="DJD1406" s="22"/>
      <c r="DJE1406" s="22"/>
      <c r="DJF1406" s="22"/>
      <c r="DJG1406" s="22"/>
      <c r="DJH1406" s="22"/>
      <c r="DJI1406" s="22"/>
      <c r="DJJ1406" s="22"/>
      <c r="DJK1406" s="22"/>
      <c r="DJL1406" s="22"/>
      <c r="DJM1406" s="22"/>
      <c r="DJN1406" s="22"/>
      <c r="DJO1406" s="22"/>
      <c r="DJP1406" s="22"/>
      <c r="DJQ1406" s="22"/>
      <c r="DJR1406" s="22"/>
      <c r="DJS1406" s="22"/>
      <c r="DJT1406" s="22"/>
      <c r="DJU1406" s="22"/>
      <c r="DJV1406" s="22"/>
      <c r="DJW1406" s="22"/>
      <c r="DJX1406" s="22"/>
      <c r="DJY1406" s="22"/>
      <c r="DJZ1406" s="22"/>
      <c r="DKA1406" s="22"/>
      <c r="DKB1406" s="22"/>
      <c r="DKC1406" s="22"/>
      <c r="DKD1406" s="22"/>
      <c r="DKE1406" s="22"/>
      <c r="DKF1406" s="22"/>
      <c r="DKG1406" s="22"/>
      <c r="DKH1406" s="22"/>
      <c r="DKI1406" s="22"/>
      <c r="DKJ1406" s="22"/>
      <c r="DKK1406" s="22"/>
      <c r="DKL1406" s="22"/>
      <c r="DKM1406" s="22"/>
      <c r="DKN1406" s="22"/>
      <c r="DKO1406" s="22"/>
      <c r="DKP1406" s="22"/>
      <c r="DKQ1406" s="22"/>
      <c r="DKR1406" s="22"/>
      <c r="DKS1406" s="22"/>
      <c r="DKT1406" s="22"/>
      <c r="DKU1406" s="22"/>
      <c r="DKV1406" s="22"/>
      <c r="DKW1406" s="22"/>
      <c r="DKX1406" s="22"/>
      <c r="DKY1406" s="22"/>
      <c r="DKZ1406" s="22"/>
      <c r="DLA1406" s="22"/>
      <c r="DLB1406" s="22"/>
      <c r="DLC1406" s="22"/>
      <c r="DLD1406" s="22"/>
      <c r="DLE1406" s="22"/>
      <c r="DLF1406" s="22"/>
      <c r="DLG1406" s="22"/>
      <c r="DLH1406" s="22"/>
      <c r="DLI1406" s="22"/>
      <c r="DLJ1406" s="22"/>
      <c r="DLK1406" s="22"/>
      <c r="DLL1406" s="22"/>
      <c r="DLM1406" s="22"/>
      <c r="DLN1406" s="22"/>
      <c r="DLO1406" s="22"/>
      <c r="DLP1406" s="22"/>
      <c r="DLQ1406" s="22"/>
      <c r="DLR1406" s="22"/>
      <c r="DLS1406" s="22"/>
      <c r="DLT1406" s="22"/>
      <c r="DLU1406" s="22"/>
      <c r="DLV1406" s="22"/>
      <c r="DLW1406" s="22"/>
      <c r="DLX1406" s="22"/>
      <c r="DLY1406" s="22"/>
      <c r="DLZ1406" s="22"/>
      <c r="DMA1406" s="22"/>
      <c r="DMB1406" s="22"/>
      <c r="DMC1406" s="22"/>
      <c r="DMD1406" s="22"/>
      <c r="DME1406" s="22"/>
      <c r="DMF1406" s="22"/>
      <c r="DMG1406" s="22"/>
      <c r="DMH1406" s="22"/>
      <c r="DMI1406" s="22"/>
      <c r="DMJ1406" s="22"/>
      <c r="DMK1406" s="22"/>
      <c r="DML1406" s="22"/>
      <c r="DMM1406" s="22"/>
      <c r="DMN1406" s="22"/>
      <c r="DMO1406" s="22"/>
      <c r="DMP1406" s="22"/>
      <c r="DMQ1406" s="22"/>
      <c r="DMR1406" s="22"/>
      <c r="DMS1406" s="22"/>
      <c r="DMT1406" s="22"/>
      <c r="DMU1406" s="22"/>
      <c r="DMV1406" s="22"/>
      <c r="DMW1406" s="22"/>
      <c r="DMX1406" s="22"/>
      <c r="DMY1406" s="22"/>
      <c r="DMZ1406" s="22"/>
      <c r="DNA1406" s="22"/>
      <c r="DNB1406" s="22"/>
      <c r="DNC1406" s="22"/>
      <c r="DND1406" s="22"/>
      <c r="DNE1406" s="22"/>
      <c r="DNF1406" s="22"/>
      <c r="DNG1406" s="22"/>
      <c r="DNH1406" s="22"/>
      <c r="DNI1406" s="22"/>
      <c r="DNJ1406" s="22"/>
      <c r="DNK1406" s="22"/>
      <c r="DNL1406" s="22"/>
      <c r="DNM1406" s="22"/>
      <c r="DNN1406" s="22"/>
      <c r="DNO1406" s="22"/>
      <c r="DNP1406" s="22"/>
      <c r="DNQ1406" s="22"/>
      <c r="DNR1406" s="22"/>
      <c r="DNS1406" s="22"/>
      <c r="DNT1406" s="22"/>
      <c r="DNU1406" s="22"/>
      <c r="DNV1406" s="22"/>
      <c r="DNW1406" s="22"/>
      <c r="DNX1406" s="22"/>
      <c r="DNY1406" s="22"/>
      <c r="DNZ1406" s="22"/>
      <c r="DOA1406" s="22"/>
      <c r="DOB1406" s="22"/>
      <c r="DOC1406" s="22"/>
      <c r="DOD1406" s="22"/>
      <c r="DOE1406" s="22"/>
      <c r="DOF1406" s="22"/>
      <c r="DOG1406" s="22"/>
      <c r="DOH1406" s="22"/>
      <c r="DOI1406" s="22"/>
      <c r="DOJ1406" s="22"/>
      <c r="DOK1406" s="22"/>
      <c r="DOL1406" s="22"/>
      <c r="DOM1406" s="22"/>
      <c r="DON1406" s="22"/>
      <c r="DOO1406" s="22"/>
      <c r="DOP1406" s="22"/>
      <c r="DOQ1406" s="22"/>
      <c r="DOR1406" s="22"/>
      <c r="DOS1406" s="22"/>
      <c r="DOT1406" s="22"/>
      <c r="DOU1406" s="22"/>
      <c r="DOV1406" s="22"/>
      <c r="DOW1406" s="22"/>
      <c r="DOX1406" s="22"/>
      <c r="DOY1406" s="22"/>
      <c r="DOZ1406" s="22"/>
      <c r="DPA1406" s="22"/>
      <c r="DPB1406" s="22"/>
      <c r="DPC1406" s="22"/>
      <c r="DPD1406" s="22"/>
      <c r="DPE1406" s="22"/>
      <c r="DPF1406" s="22"/>
      <c r="DPG1406" s="22"/>
      <c r="DPH1406" s="22"/>
      <c r="DPI1406" s="22"/>
      <c r="DPJ1406" s="22"/>
      <c r="DPK1406" s="22"/>
      <c r="DPL1406" s="22"/>
      <c r="DPM1406" s="22"/>
      <c r="DPN1406" s="22"/>
      <c r="DPO1406" s="22"/>
      <c r="DPP1406" s="22"/>
      <c r="DPQ1406" s="22"/>
      <c r="DPR1406" s="22"/>
      <c r="DPS1406" s="22"/>
      <c r="DPT1406" s="22"/>
      <c r="DPU1406" s="22"/>
      <c r="DPV1406" s="22"/>
      <c r="DPW1406" s="22"/>
      <c r="DPX1406" s="22"/>
      <c r="DPY1406" s="22"/>
      <c r="DPZ1406" s="22"/>
      <c r="DQA1406" s="22"/>
      <c r="DQB1406" s="22"/>
      <c r="DQC1406" s="22"/>
      <c r="DQD1406" s="22"/>
      <c r="DQE1406" s="22"/>
      <c r="DQF1406" s="22"/>
      <c r="DQG1406" s="22"/>
      <c r="DQH1406" s="22"/>
      <c r="DQI1406" s="22"/>
      <c r="DQJ1406" s="22"/>
      <c r="DQK1406" s="22"/>
      <c r="DQL1406" s="22"/>
      <c r="DQM1406" s="22"/>
      <c r="DQN1406" s="22"/>
      <c r="DQO1406" s="22"/>
      <c r="DQP1406" s="22"/>
      <c r="DQQ1406" s="22"/>
      <c r="DQR1406" s="22"/>
      <c r="DQS1406" s="22"/>
      <c r="DQT1406" s="22"/>
      <c r="DQU1406" s="22"/>
      <c r="DQV1406" s="22"/>
      <c r="DQW1406" s="22"/>
      <c r="DQX1406" s="22"/>
      <c r="DQY1406" s="22"/>
      <c r="DQZ1406" s="22"/>
      <c r="DRA1406" s="22"/>
      <c r="DRB1406" s="22"/>
      <c r="DRC1406" s="22"/>
      <c r="DRD1406" s="22"/>
      <c r="DRE1406" s="22"/>
      <c r="DRF1406" s="22"/>
      <c r="DRG1406" s="22"/>
      <c r="DRH1406" s="22"/>
      <c r="DRI1406" s="22"/>
      <c r="DRJ1406" s="22"/>
      <c r="DRK1406" s="22"/>
      <c r="DRL1406" s="22"/>
      <c r="DRM1406" s="22"/>
      <c r="DRN1406" s="22"/>
      <c r="DRO1406" s="22"/>
      <c r="DRP1406" s="22"/>
      <c r="DRQ1406" s="22"/>
      <c r="DRR1406" s="22"/>
      <c r="DRS1406" s="22"/>
      <c r="DRT1406" s="22"/>
      <c r="DRU1406" s="22"/>
      <c r="DRV1406" s="22"/>
      <c r="DRW1406" s="22"/>
      <c r="DRX1406" s="22"/>
      <c r="DRY1406" s="22"/>
      <c r="DRZ1406" s="22"/>
      <c r="DSA1406" s="22"/>
      <c r="DSB1406" s="22"/>
      <c r="DSC1406" s="22"/>
      <c r="DSD1406" s="22"/>
      <c r="DSE1406" s="22"/>
      <c r="DSF1406" s="22"/>
      <c r="DSG1406" s="22"/>
      <c r="DSH1406" s="22"/>
      <c r="DSI1406" s="22"/>
      <c r="DSJ1406" s="22"/>
      <c r="DSK1406" s="22"/>
      <c r="DSL1406" s="22"/>
      <c r="DSM1406" s="22"/>
      <c r="DSN1406" s="22"/>
      <c r="DSO1406" s="22"/>
      <c r="DSP1406" s="22"/>
      <c r="DSQ1406" s="22"/>
      <c r="DSR1406" s="22"/>
      <c r="DSS1406" s="22"/>
      <c r="DST1406" s="22"/>
      <c r="DSU1406" s="22"/>
      <c r="DSV1406" s="22"/>
      <c r="DSW1406" s="22"/>
      <c r="DSX1406" s="22"/>
      <c r="DSY1406" s="22"/>
      <c r="DSZ1406" s="22"/>
      <c r="DTA1406" s="22"/>
      <c r="DTB1406" s="22"/>
      <c r="DTC1406" s="22"/>
      <c r="DTD1406" s="22"/>
      <c r="DTE1406" s="22"/>
      <c r="DTF1406" s="22"/>
      <c r="DTG1406" s="22"/>
      <c r="DTH1406" s="22"/>
      <c r="DTI1406" s="22"/>
      <c r="DTJ1406" s="22"/>
      <c r="DTK1406" s="22"/>
      <c r="DTL1406" s="22"/>
      <c r="DTM1406" s="22"/>
      <c r="DTN1406" s="22"/>
      <c r="DTO1406" s="22"/>
      <c r="DTP1406" s="22"/>
      <c r="DTQ1406" s="22"/>
      <c r="DTR1406" s="22"/>
      <c r="DTS1406" s="22"/>
      <c r="DTT1406" s="22"/>
      <c r="DTU1406" s="22"/>
      <c r="DTV1406" s="22"/>
      <c r="DTW1406" s="22"/>
      <c r="DTX1406" s="22"/>
      <c r="DTY1406" s="22"/>
      <c r="DTZ1406" s="22"/>
      <c r="DUA1406" s="22"/>
      <c r="DUB1406" s="22"/>
      <c r="DUC1406" s="22"/>
      <c r="DUD1406" s="22"/>
      <c r="DUE1406" s="22"/>
      <c r="DUF1406" s="22"/>
      <c r="DUG1406" s="22"/>
      <c r="DUH1406" s="22"/>
      <c r="DUI1406" s="22"/>
      <c r="DUJ1406" s="22"/>
      <c r="DUK1406" s="22"/>
      <c r="DUL1406" s="22"/>
      <c r="DUM1406" s="22"/>
      <c r="DUN1406" s="22"/>
      <c r="DUO1406" s="22"/>
      <c r="DUP1406" s="22"/>
      <c r="DUQ1406" s="22"/>
      <c r="DUR1406" s="22"/>
      <c r="DUS1406" s="22"/>
      <c r="DUT1406" s="22"/>
      <c r="DUU1406" s="22"/>
      <c r="DUV1406" s="22"/>
      <c r="DUW1406" s="22"/>
      <c r="DUX1406" s="22"/>
      <c r="DUY1406" s="22"/>
      <c r="DUZ1406" s="22"/>
      <c r="DVA1406" s="22"/>
      <c r="DVB1406" s="22"/>
      <c r="DVC1406" s="22"/>
      <c r="DVD1406" s="22"/>
      <c r="DVE1406" s="22"/>
      <c r="DVF1406" s="22"/>
      <c r="DVG1406" s="22"/>
      <c r="DVH1406" s="22"/>
      <c r="DVI1406" s="22"/>
      <c r="DVJ1406" s="22"/>
      <c r="DVK1406" s="22"/>
      <c r="DVL1406" s="22"/>
      <c r="DVM1406" s="22"/>
      <c r="DVN1406" s="22"/>
      <c r="DVO1406" s="22"/>
      <c r="DVP1406" s="22"/>
      <c r="DVQ1406" s="22"/>
      <c r="DVR1406" s="22"/>
      <c r="DVS1406" s="22"/>
      <c r="DVT1406" s="22"/>
      <c r="DVU1406" s="22"/>
      <c r="DVV1406" s="22"/>
      <c r="DVW1406" s="22"/>
      <c r="DVX1406" s="22"/>
      <c r="DVY1406" s="22"/>
      <c r="DVZ1406" s="22"/>
      <c r="DWA1406" s="22"/>
      <c r="DWB1406" s="22"/>
      <c r="DWC1406" s="22"/>
      <c r="DWD1406" s="22"/>
      <c r="DWE1406" s="22"/>
      <c r="DWF1406" s="22"/>
      <c r="DWG1406" s="22"/>
      <c r="DWH1406" s="22"/>
      <c r="DWI1406" s="22"/>
      <c r="DWJ1406" s="22"/>
      <c r="DWK1406" s="22"/>
      <c r="DWL1406" s="22"/>
      <c r="DWM1406" s="22"/>
      <c r="DWN1406" s="22"/>
      <c r="DWO1406" s="22"/>
      <c r="DWP1406" s="22"/>
      <c r="DWQ1406" s="22"/>
      <c r="DWR1406" s="22"/>
      <c r="DWS1406" s="22"/>
      <c r="DWT1406" s="22"/>
      <c r="DWU1406" s="22"/>
      <c r="DWV1406" s="22"/>
      <c r="DWW1406" s="22"/>
      <c r="DWX1406" s="22"/>
      <c r="DWY1406" s="22"/>
      <c r="DWZ1406" s="22"/>
      <c r="DXA1406" s="22"/>
      <c r="DXB1406" s="22"/>
      <c r="DXC1406" s="22"/>
      <c r="DXD1406" s="22"/>
      <c r="DXE1406" s="22"/>
      <c r="DXF1406" s="22"/>
      <c r="DXG1406" s="22"/>
      <c r="DXH1406" s="22"/>
      <c r="DXI1406" s="22"/>
      <c r="DXJ1406" s="22"/>
      <c r="DXK1406" s="22"/>
      <c r="DXL1406" s="22"/>
      <c r="DXM1406" s="22"/>
      <c r="DXN1406" s="22"/>
      <c r="DXO1406" s="22"/>
      <c r="DXP1406" s="22"/>
      <c r="DXQ1406" s="22"/>
      <c r="DXR1406" s="22"/>
      <c r="DXS1406" s="22"/>
      <c r="DXT1406" s="22"/>
      <c r="DXU1406" s="22"/>
      <c r="DXV1406" s="22"/>
      <c r="DXW1406" s="22"/>
      <c r="DXX1406" s="22"/>
      <c r="DXY1406" s="22"/>
      <c r="DXZ1406" s="22"/>
      <c r="DYA1406" s="22"/>
      <c r="DYB1406" s="22"/>
      <c r="DYC1406" s="22"/>
      <c r="DYD1406" s="22"/>
      <c r="DYE1406" s="22"/>
      <c r="DYF1406" s="22"/>
      <c r="DYG1406" s="22"/>
      <c r="DYH1406" s="22"/>
      <c r="DYI1406" s="22"/>
      <c r="DYJ1406" s="22"/>
      <c r="DYK1406" s="22"/>
      <c r="DYL1406" s="22"/>
      <c r="DYM1406" s="22"/>
      <c r="DYN1406" s="22"/>
      <c r="DYO1406" s="22"/>
      <c r="DYP1406" s="22"/>
      <c r="DYQ1406" s="22"/>
      <c r="DYR1406" s="22"/>
      <c r="DYS1406" s="22"/>
      <c r="DYT1406" s="22"/>
      <c r="DYU1406" s="22"/>
      <c r="DYV1406" s="22"/>
      <c r="DYW1406" s="22"/>
      <c r="DYX1406" s="22"/>
      <c r="DYY1406" s="22"/>
      <c r="DYZ1406" s="22"/>
      <c r="DZA1406" s="22"/>
      <c r="DZB1406" s="22"/>
      <c r="DZC1406" s="22"/>
      <c r="DZD1406" s="22"/>
      <c r="DZE1406" s="22"/>
      <c r="DZF1406" s="22"/>
      <c r="DZG1406" s="22"/>
      <c r="DZH1406" s="22"/>
      <c r="DZI1406" s="22"/>
      <c r="DZJ1406" s="22"/>
      <c r="DZK1406" s="22"/>
      <c r="DZL1406" s="22"/>
      <c r="DZM1406" s="22"/>
      <c r="DZN1406" s="22"/>
      <c r="DZO1406" s="22"/>
      <c r="DZP1406" s="22"/>
      <c r="DZQ1406" s="22"/>
      <c r="DZR1406" s="22"/>
      <c r="DZS1406" s="22"/>
      <c r="DZT1406" s="22"/>
      <c r="DZU1406" s="22"/>
      <c r="DZV1406" s="22"/>
      <c r="DZW1406" s="22"/>
      <c r="DZX1406" s="22"/>
      <c r="DZY1406" s="22"/>
      <c r="DZZ1406" s="22"/>
      <c r="EAA1406" s="22"/>
      <c r="EAB1406" s="22"/>
      <c r="EAC1406" s="22"/>
      <c r="EAD1406" s="22"/>
      <c r="EAE1406" s="22"/>
      <c r="EAF1406" s="22"/>
      <c r="EAG1406" s="22"/>
      <c r="EAH1406" s="22"/>
      <c r="EAI1406" s="22"/>
      <c r="EAJ1406" s="22"/>
      <c r="EAK1406" s="22"/>
      <c r="EAL1406" s="22"/>
      <c r="EAM1406" s="22"/>
      <c r="EAN1406" s="22"/>
      <c r="EAO1406" s="22"/>
      <c r="EAP1406" s="22"/>
      <c r="EAQ1406" s="22"/>
      <c r="EAR1406" s="22"/>
      <c r="EAS1406" s="22"/>
      <c r="EAT1406" s="22"/>
      <c r="EAU1406" s="22"/>
      <c r="EAV1406" s="22"/>
      <c r="EAW1406" s="22"/>
      <c r="EAX1406" s="22"/>
      <c r="EAY1406" s="22"/>
      <c r="EAZ1406" s="22"/>
      <c r="EBA1406" s="22"/>
      <c r="EBB1406" s="22"/>
      <c r="EBC1406" s="22"/>
      <c r="EBD1406" s="22"/>
      <c r="EBE1406" s="22"/>
      <c r="EBF1406" s="22"/>
      <c r="EBG1406" s="22"/>
      <c r="EBH1406" s="22"/>
      <c r="EBI1406" s="22"/>
      <c r="EBJ1406" s="22"/>
      <c r="EBK1406" s="22"/>
      <c r="EBL1406" s="22"/>
      <c r="EBM1406" s="22"/>
      <c r="EBN1406" s="22"/>
      <c r="EBO1406" s="22"/>
      <c r="EBP1406" s="22"/>
      <c r="EBQ1406" s="22"/>
      <c r="EBR1406" s="22"/>
      <c r="EBS1406" s="22"/>
      <c r="EBT1406" s="22"/>
      <c r="EBU1406" s="22"/>
      <c r="EBV1406" s="22"/>
      <c r="EBW1406" s="22"/>
      <c r="EBX1406" s="22"/>
      <c r="EBY1406" s="22"/>
      <c r="EBZ1406" s="22"/>
      <c r="ECA1406" s="22"/>
      <c r="ECB1406" s="22"/>
      <c r="ECC1406" s="22"/>
      <c r="ECD1406" s="22"/>
      <c r="ECE1406" s="22"/>
      <c r="ECF1406" s="22"/>
      <c r="ECG1406" s="22"/>
      <c r="ECH1406" s="22"/>
      <c r="ECI1406" s="22"/>
      <c r="ECJ1406" s="22"/>
      <c r="ECK1406" s="22"/>
      <c r="ECL1406" s="22"/>
      <c r="ECM1406" s="22"/>
      <c r="ECN1406" s="22"/>
      <c r="ECO1406" s="22"/>
      <c r="ECP1406" s="22"/>
      <c r="ECQ1406" s="22"/>
      <c r="ECR1406" s="22"/>
      <c r="ECS1406" s="22"/>
      <c r="ECT1406" s="22"/>
      <c r="ECU1406" s="22"/>
      <c r="ECV1406" s="22"/>
      <c r="ECW1406" s="22"/>
      <c r="ECX1406" s="22"/>
      <c r="ECY1406" s="22"/>
      <c r="ECZ1406" s="22"/>
      <c r="EDA1406" s="22"/>
      <c r="EDB1406" s="22"/>
      <c r="EDC1406" s="22"/>
      <c r="EDD1406" s="22"/>
      <c r="EDE1406" s="22"/>
      <c r="EDF1406" s="22"/>
      <c r="EDG1406" s="22"/>
      <c r="EDH1406" s="22"/>
      <c r="EDI1406" s="22"/>
      <c r="EDJ1406" s="22"/>
      <c r="EDK1406" s="22"/>
      <c r="EDL1406" s="22"/>
      <c r="EDM1406" s="22"/>
      <c r="EDN1406" s="22"/>
      <c r="EDO1406" s="22"/>
      <c r="EDP1406" s="22"/>
      <c r="EDQ1406" s="22"/>
      <c r="EDR1406" s="22"/>
      <c r="EDS1406" s="22"/>
      <c r="EDT1406" s="22"/>
      <c r="EDU1406" s="22"/>
      <c r="EDV1406" s="22"/>
      <c r="EDW1406" s="22"/>
      <c r="EDX1406" s="22"/>
      <c r="EDY1406" s="22"/>
      <c r="EDZ1406" s="22"/>
      <c r="EEA1406" s="22"/>
      <c r="EEB1406" s="22"/>
      <c r="EEC1406" s="22"/>
      <c r="EED1406" s="22"/>
      <c r="EEE1406" s="22"/>
      <c r="EEF1406" s="22"/>
      <c r="EEG1406" s="22"/>
      <c r="EEH1406" s="22"/>
      <c r="EEI1406" s="22"/>
      <c r="EEJ1406" s="22"/>
      <c r="EEK1406" s="22"/>
      <c r="EEL1406" s="22"/>
      <c r="EEM1406" s="22"/>
      <c r="EEN1406" s="22"/>
      <c r="EEO1406" s="22"/>
      <c r="EEP1406" s="22"/>
      <c r="EEQ1406" s="22"/>
      <c r="EER1406" s="22"/>
      <c r="EES1406" s="22"/>
      <c r="EET1406" s="22"/>
      <c r="EEU1406" s="22"/>
      <c r="EEV1406" s="22"/>
      <c r="EEW1406" s="22"/>
      <c r="EEX1406" s="22"/>
      <c r="EEY1406" s="22"/>
      <c r="EEZ1406" s="22"/>
      <c r="EFA1406" s="22"/>
      <c r="EFB1406" s="22"/>
      <c r="EFC1406" s="22"/>
      <c r="EFD1406" s="22"/>
      <c r="EFE1406" s="22"/>
      <c r="EFF1406" s="22"/>
      <c r="EFG1406" s="22"/>
      <c r="EFH1406" s="22"/>
      <c r="EFI1406" s="22"/>
      <c r="EFJ1406" s="22"/>
      <c r="EFK1406" s="22"/>
      <c r="EFL1406" s="22"/>
      <c r="EFM1406" s="22"/>
      <c r="EFN1406" s="22"/>
      <c r="EFO1406" s="22"/>
      <c r="EFP1406" s="22"/>
      <c r="EFQ1406" s="22"/>
      <c r="EFR1406" s="22"/>
      <c r="EFS1406" s="22"/>
      <c r="EFT1406" s="22"/>
      <c r="EFU1406" s="22"/>
      <c r="EFV1406" s="22"/>
      <c r="EFW1406" s="22"/>
      <c r="EFX1406" s="22"/>
      <c r="EFY1406" s="22"/>
      <c r="EFZ1406" s="22"/>
      <c r="EGA1406" s="22"/>
      <c r="EGB1406" s="22"/>
      <c r="EGC1406" s="22"/>
      <c r="EGD1406" s="22"/>
      <c r="EGE1406" s="22"/>
      <c r="EGF1406" s="22"/>
      <c r="EGG1406" s="22"/>
      <c r="EGH1406" s="22"/>
      <c r="EGI1406" s="22"/>
      <c r="EGJ1406" s="22"/>
      <c r="EGK1406" s="22"/>
      <c r="EGL1406" s="22"/>
      <c r="EGM1406" s="22"/>
      <c r="EGN1406" s="22"/>
      <c r="EGO1406" s="22"/>
      <c r="EGP1406" s="22"/>
      <c r="EGQ1406" s="22"/>
      <c r="EGR1406" s="22"/>
      <c r="EGS1406" s="22"/>
      <c r="EGT1406" s="22"/>
      <c r="EGU1406" s="22"/>
      <c r="EGV1406" s="22"/>
      <c r="EGW1406" s="22"/>
      <c r="EGX1406" s="22"/>
      <c r="EGY1406" s="22"/>
      <c r="EGZ1406" s="22"/>
      <c r="EHA1406" s="22"/>
      <c r="EHB1406" s="22"/>
      <c r="EHC1406" s="22"/>
      <c r="EHD1406" s="22"/>
      <c r="EHE1406" s="22"/>
      <c r="EHF1406" s="22"/>
      <c r="EHG1406" s="22"/>
      <c r="EHH1406" s="22"/>
      <c r="EHI1406" s="22"/>
      <c r="EHJ1406" s="22"/>
      <c r="EHK1406" s="22"/>
      <c r="EHL1406" s="22"/>
      <c r="EHM1406" s="22"/>
      <c r="EHN1406" s="22"/>
      <c r="EHO1406" s="22"/>
      <c r="EHP1406" s="22"/>
      <c r="EHQ1406" s="22"/>
      <c r="EHR1406" s="22"/>
      <c r="EHS1406" s="22"/>
      <c r="EHT1406" s="22"/>
      <c r="EHU1406" s="22"/>
      <c r="EHV1406" s="22"/>
      <c r="EHW1406" s="22"/>
      <c r="EHX1406" s="22"/>
      <c r="EHY1406" s="22"/>
      <c r="EHZ1406" s="22"/>
      <c r="EIA1406" s="22"/>
      <c r="EIB1406" s="22"/>
      <c r="EIC1406" s="22"/>
      <c r="EID1406" s="22"/>
      <c r="EIE1406" s="22"/>
      <c r="EIF1406" s="22"/>
      <c r="EIG1406" s="22"/>
      <c r="EIH1406" s="22"/>
      <c r="EII1406" s="22"/>
      <c r="EIJ1406" s="22"/>
      <c r="EIK1406" s="22"/>
      <c r="EIL1406" s="22"/>
      <c r="EIM1406" s="22"/>
      <c r="EIN1406" s="22"/>
      <c r="EIO1406" s="22"/>
      <c r="EIP1406" s="22"/>
      <c r="EIQ1406" s="22"/>
      <c r="EIR1406" s="22"/>
      <c r="EIS1406" s="22"/>
      <c r="EIT1406" s="22"/>
      <c r="EIU1406" s="22"/>
      <c r="EIV1406" s="22"/>
      <c r="EIW1406" s="22"/>
      <c r="EIX1406" s="22"/>
      <c r="EIY1406" s="22"/>
      <c r="EIZ1406" s="22"/>
      <c r="EJA1406" s="22"/>
      <c r="EJB1406" s="22"/>
      <c r="EJC1406" s="22"/>
      <c r="EJD1406" s="22"/>
      <c r="EJE1406" s="22"/>
      <c r="EJF1406" s="22"/>
      <c r="EJG1406" s="22"/>
      <c r="EJH1406" s="22"/>
      <c r="EJI1406" s="22"/>
      <c r="EJJ1406" s="22"/>
      <c r="EJK1406" s="22"/>
      <c r="EJL1406" s="22"/>
      <c r="EJM1406" s="22"/>
      <c r="EJN1406" s="22"/>
      <c r="EJO1406" s="22"/>
      <c r="EJP1406" s="22"/>
      <c r="EJQ1406" s="22"/>
      <c r="EJR1406" s="22"/>
      <c r="EJS1406" s="22"/>
      <c r="EJT1406" s="22"/>
      <c r="EJU1406" s="22"/>
      <c r="EJV1406" s="22"/>
      <c r="EJW1406" s="22"/>
      <c r="EJX1406" s="22"/>
      <c r="EJY1406" s="22"/>
      <c r="EJZ1406" s="22"/>
      <c r="EKA1406" s="22"/>
      <c r="EKB1406" s="22"/>
      <c r="EKC1406" s="22"/>
      <c r="EKD1406" s="22"/>
      <c r="EKE1406" s="22"/>
      <c r="EKF1406" s="22"/>
      <c r="EKG1406" s="22"/>
      <c r="EKH1406" s="22"/>
      <c r="EKI1406" s="22"/>
      <c r="EKJ1406" s="22"/>
      <c r="EKK1406" s="22"/>
      <c r="EKL1406" s="22"/>
      <c r="EKM1406" s="22"/>
      <c r="EKN1406" s="22"/>
      <c r="EKO1406" s="22"/>
      <c r="EKP1406" s="22"/>
      <c r="EKQ1406" s="22"/>
      <c r="EKR1406" s="22"/>
      <c r="EKS1406" s="22"/>
      <c r="EKT1406" s="22"/>
      <c r="EKU1406" s="22"/>
      <c r="EKV1406" s="22"/>
      <c r="EKW1406" s="22"/>
      <c r="EKX1406" s="22"/>
      <c r="EKY1406" s="22"/>
      <c r="EKZ1406" s="22"/>
      <c r="ELA1406" s="22"/>
      <c r="ELB1406" s="22"/>
      <c r="ELC1406" s="22"/>
      <c r="ELD1406" s="22"/>
      <c r="ELE1406" s="22"/>
      <c r="ELF1406" s="22"/>
      <c r="ELG1406" s="22"/>
      <c r="ELH1406" s="22"/>
      <c r="ELI1406" s="22"/>
      <c r="ELJ1406" s="22"/>
      <c r="ELK1406" s="22"/>
      <c r="ELL1406" s="22"/>
      <c r="ELM1406" s="22"/>
      <c r="ELN1406" s="22"/>
      <c r="ELO1406" s="22"/>
      <c r="ELP1406" s="22"/>
      <c r="ELQ1406" s="22"/>
      <c r="ELR1406" s="22"/>
      <c r="ELS1406" s="22"/>
      <c r="ELT1406" s="22"/>
      <c r="ELU1406" s="22"/>
      <c r="ELV1406" s="22"/>
      <c r="ELW1406" s="22"/>
      <c r="ELX1406" s="22"/>
      <c r="ELY1406" s="22"/>
      <c r="ELZ1406" s="22"/>
      <c r="EMA1406" s="22"/>
      <c r="EMB1406" s="22"/>
      <c r="EMC1406" s="22"/>
      <c r="EMD1406" s="22"/>
      <c r="EME1406" s="22"/>
      <c r="EMF1406" s="22"/>
      <c r="EMG1406" s="22"/>
      <c r="EMH1406" s="22"/>
      <c r="EMI1406" s="22"/>
      <c r="EMJ1406" s="22"/>
      <c r="EMK1406" s="22"/>
      <c r="EML1406" s="22"/>
      <c r="EMM1406" s="22"/>
      <c r="EMN1406" s="22"/>
      <c r="EMO1406" s="22"/>
      <c r="EMP1406" s="22"/>
      <c r="EMQ1406" s="22"/>
      <c r="EMR1406" s="22"/>
      <c r="EMS1406" s="22"/>
      <c r="EMT1406" s="22"/>
      <c r="EMU1406" s="22"/>
      <c r="EMV1406" s="22"/>
      <c r="EMW1406" s="22"/>
      <c r="EMX1406" s="22"/>
      <c r="EMY1406" s="22"/>
      <c r="EMZ1406" s="22"/>
      <c r="ENA1406" s="22"/>
      <c r="ENB1406" s="22"/>
      <c r="ENC1406" s="22"/>
      <c r="END1406" s="22"/>
      <c r="ENE1406" s="22"/>
      <c r="ENF1406" s="22"/>
      <c r="ENG1406" s="22"/>
      <c r="ENH1406" s="22"/>
      <c r="ENI1406" s="22"/>
      <c r="ENJ1406" s="22"/>
      <c r="ENK1406" s="22"/>
      <c r="ENL1406" s="22"/>
      <c r="ENM1406" s="22"/>
      <c r="ENN1406" s="22"/>
      <c r="ENO1406" s="22"/>
      <c r="ENP1406" s="22"/>
      <c r="ENQ1406" s="22"/>
      <c r="ENR1406" s="22"/>
      <c r="ENS1406" s="22"/>
      <c r="ENT1406" s="22"/>
      <c r="ENU1406" s="22"/>
      <c r="ENV1406" s="22"/>
      <c r="ENW1406" s="22"/>
      <c r="ENX1406" s="22"/>
      <c r="ENY1406" s="22"/>
      <c r="ENZ1406" s="22"/>
      <c r="EOA1406" s="22"/>
      <c r="EOB1406" s="22"/>
      <c r="EOC1406" s="22"/>
      <c r="EOD1406" s="22"/>
      <c r="EOE1406" s="22"/>
      <c r="EOF1406" s="22"/>
      <c r="EOG1406" s="22"/>
      <c r="EOH1406" s="22"/>
      <c r="EOI1406" s="22"/>
      <c r="EOJ1406" s="22"/>
      <c r="EOK1406" s="22"/>
      <c r="EOL1406" s="22"/>
      <c r="EOM1406" s="22"/>
      <c r="EON1406" s="22"/>
      <c r="EOO1406" s="22"/>
      <c r="EOP1406" s="22"/>
      <c r="EOQ1406" s="22"/>
      <c r="EOR1406" s="22"/>
      <c r="EOS1406" s="22"/>
      <c r="EOT1406" s="22"/>
      <c r="EOU1406" s="22"/>
      <c r="EOV1406" s="22"/>
      <c r="EOW1406" s="22"/>
      <c r="EOX1406" s="22"/>
      <c r="EOY1406" s="22"/>
      <c r="EOZ1406" s="22"/>
      <c r="EPA1406" s="22"/>
      <c r="EPB1406" s="22"/>
      <c r="EPC1406" s="22"/>
      <c r="EPD1406" s="22"/>
      <c r="EPE1406" s="22"/>
      <c r="EPF1406" s="22"/>
      <c r="EPG1406" s="22"/>
      <c r="EPH1406" s="22"/>
      <c r="EPI1406" s="22"/>
      <c r="EPJ1406" s="22"/>
      <c r="EPK1406" s="22"/>
      <c r="EPL1406" s="22"/>
      <c r="EPM1406" s="22"/>
      <c r="EPN1406" s="22"/>
      <c r="EPO1406" s="22"/>
      <c r="EPP1406" s="22"/>
      <c r="EPQ1406" s="22"/>
      <c r="EPR1406" s="22"/>
      <c r="EPS1406" s="22"/>
      <c r="EPT1406" s="22"/>
      <c r="EPU1406" s="22"/>
      <c r="EPV1406" s="22"/>
      <c r="EPW1406" s="22"/>
      <c r="EPX1406" s="22"/>
      <c r="EPY1406" s="22"/>
      <c r="EPZ1406" s="22"/>
      <c r="EQA1406" s="22"/>
      <c r="EQB1406" s="22"/>
      <c r="EQC1406" s="22"/>
      <c r="EQD1406" s="22"/>
      <c r="EQE1406" s="22"/>
      <c r="EQF1406" s="22"/>
      <c r="EQG1406" s="22"/>
      <c r="EQH1406" s="22"/>
      <c r="EQI1406" s="22"/>
      <c r="EQJ1406" s="22"/>
      <c r="EQK1406" s="22"/>
      <c r="EQL1406" s="22"/>
      <c r="EQM1406" s="22"/>
      <c r="EQN1406" s="22"/>
      <c r="EQO1406" s="22"/>
      <c r="EQP1406" s="22"/>
      <c r="EQQ1406" s="22"/>
      <c r="EQR1406" s="22"/>
      <c r="EQS1406" s="22"/>
      <c r="EQT1406" s="22"/>
      <c r="EQU1406" s="22"/>
      <c r="EQV1406" s="22"/>
      <c r="EQW1406" s="22"/>
      <c r="EQX1406" s="22"/>
      <c r="EQY1406" s="22"/>
      <c r="EQZ1406" s="22"/>
      <c r="ERA1406" s="22"/>
      <c r="ERB1406" s="22"/>
      <c r="ERC1406" s="22"/>
      <c r="ERD1406" s="22"/>
      <c r="ERE1406" s="22"/>
      <c r="ERF1406" s="22"/>
      <c r="ERG1406" s="22"/>
      <c r="ERH1406" s="22"/>
      <c r="ERI1406" s="22"/>
      <c r="ERJ1406" s="22"/>
      <c r="ERK1406" s="22"/>
      <c r="ERL1406" s="22"/>
      <c r="ERM1406" s="22"/>
      <c r="ERN1406" s="22"/>
      <c r="ERO1406" s="22"/>
      <c r="ERP1406" s="22"/>
      <c r="ERQ1406" s="22"/>
      <c r="ERR1406" s="22"/>
      <c r="ERS1406" s="22"/>
      <c r="ERT1406" s="22"/>
      <c r="ERU1406" s="22"/>
      <c r="ERV1406" s="22"/>
      <c r="ERW1406" s="22"/>
      <c r="ERX1406" s="22"/>
      <c r="ERY1406" s="22"/>
      <c r="ERZ1406" s="22"/>
      <c r="ESA1406" s="22"/>
      <c r="ESB1406" s="22"/>
      <c r="ESC1406" s="22"/>
      <c r="ESD1406" s="22"/>
      <c r="ESE1406" s="22"/>
      <c r="ESF1406" s="22"/>
      <c r="ESG1406" s="22"/>
      <c r="ESH1406" s="22"/>
      <c r="ESI1406" s="22"/>
      <c r="ESJ1406" s="22"/>
      <c r="ESK1406" s="22"/>
      <c r="ESL1406" s="22"/>
      <c r="ESM1406" s="22"/>
      <c r="ESN1406" s="22"/>
      <c r="ESO1406" s="22"/>
      <c r="ESP1406" s="22"/>
      <c r="ESQ1406" s="22"/>
      <c r="ESR1406" s="22"/>
      <c r="ESS1406" s="22"/>
      <c r="EST1406" s="22"/>
      <c r="ESU1406" s="22"/>
      <c r="ESV1406" s="22"/>
      <c r="ESW1406" s="22"/>
      <c r="ESX1406" s="22"/>
      <c r="ESY1406" s="22"/>
      <c r="ESZ1406" s="22"/>
      <c r="ETA1406" s="22"/>
      <c r="ETB1406" s="22"/>
      <c r="ETC1406" s="22"/>
      <c r="ETD1406" s="22"/>
      <c r="ETE1406" s="22"/>
      <c r="ETF1406" s="22"/>
      <c r="ETG1406" s="22"/>
      <c r="ETH1406" s="22"/>
      <c r="ETI1406" s="22"/>
      <c r="ETJ1406" s="22"/>
      <c r="ETK1406" s="22"/>
      <c r="ETL1406" s="22"/>
      <c r="ETM1406" s="22"/>
      <c r="ETN1406" s="22"/>
      <c r="ETO1406" s="22"/>
      <c r="ETP1406" s="22"/>
      <c r="ETQ1406" s="22"/>
      <c r="ETR1406" s="22"/>
      <c r="ETS1406" s="22"/>
      <c r="ETT1406" s="22"/>
      <c r="ETU1406" s="22"/>
      <c r="ETV1406" s="22"/>
      <c r="ETW1406" s="22"/>
      <c r="ETX1406" s="22"/>
      <c r="ETY1406" s="22"/>
      <c r="ETZ1406" s="22"/>
      <c r="EUA1406" s="22"/>
      <c r="EUB1406" s="22"/>
      <c r="EUC1406" s="22"/>
      <c r="EUD1406" s="22"/>
      <c r="EUE1406" s="22"/>
      <c r="EUF1406" s="22"/>
      <c r="EUG1406" s="22"/>
      <c r="EUH1406" s="22"/>
      <c r="EUI1406" s="22"/>
      <c r="EUJ1406" s="22"/>
      <c r="EUK1406" s="22"/>
      <c r="EUL1406" s="22"/>
      <c r="EUM1406" s="22"/>
      <c r="EUN1406" s="22"/>
      <c r="EUO1406" s="22"/>
      <c r="EUP1406" s="22"/>
      <c r="EUQ1406" s="22"/>
      <c r="EUR1406" s="22"/>
      <c r="EUS1406" s="22"/>
      <c r="EUT1406" s="22"/>
      <c r="EUU1406" s="22"/>
      <c r="EUV1406" s="22"/>
      <c r="EUW1406" s="22"/>
      <c r="EUX1406" s="22"/>
      <c r="EUY1406" s="22"/>
      <c r="EUZ1406" s="22"/>
      <c r="EVA1406" s="22"/>
      <c r="EVB1406" s="22"/>
      <c r="EVC1406" s="22"/>
      <c r="EVD1406" s="22"/>
      <c r="EVE1406" s="22"/>
      <c r="EVF1406" s="22"/>
      <c r="EVG1406" s="22"/>
      <c r="EVH1406" s="22"/>
      <c r="EVI1406" s="22"/>
      <c r="EVJ1406" s="22"/>
      <c r="EVK1406" s="22"/>
      <c r="EVL1406" s="22"/>
      <c r="EVM1406" s="22"/>
      <c r="EVN1406" s="22"/>
      <c r="EVO1406" s="22"/>
      <c r="EVP1406" s="22"/>
      <c r="EVQ1406" s="22"/>
      <c r="EVR1406" s="22"/>
      <c r="EVS1406" s="22"/>
      <c r="EVT1406" s="22"/>
      <c r="EVU1406" s="22"/>
      <c r="EVV1406" s="22"/>
      <c r="EVW1406" s="22"/>
      <c r="EVX1406" s="22"/>
      <c r="EVY1406" s="22"/>
      <c r="EVZ1406" s="22"/>
      <c r="EWA1406" s="22"/>
      <c r="EWB1406" s="22"/>
      <c r="EWC1406" s="22"/>
      <c r="EWD1406" s="22"/>
      <c r="EWE1406" s="22"/>
      <c r="EWF1406" s="22"/>
      <c r="EWG1406" s="22"/>
      <c r="EWH1406" s="22"/>
      <c r="EWI1406" s="22"/>
      <c r="EWJ1406" s="22"/>
      <c r="EWK1406" s="22"/>
      <c r="EWL1406" s="22"/>
      <c r="EWM1406" s="22"/>
      <c r="EWN1406" s="22"/>
      <c r="EWO1406" s="22"/>
      <c r="EWP1406" s="22"/>
      <c r="EWQ1406" s="22"/>
      <c r="EWR1406" s="22"/>
      <c r="EWS1406" s="22"/>
      <c r="EWT1406" s="22"/>
      <c r="EWU1406" s="22"/>
      <c r="EWV1406" s="22"/>
      <c r="EWW1406" s="22"/>
      <c r="EWX1406" s="22"/>
      <c r="EWY1406" s="22"/>
      <c r="EWZ1406" s="22"/>
      <c r="EXA1406" s="22"/>
      <c r="EXB1406" s="22"/>
      <c r="EXC1406" s="22"/>
      <c r="EXD1406" s="22"/>
      <c r="EXE1406" s="22"/>
      <c r="EXF1406" s="22"/>
      <c r="EXG1406" s="22"/>
      <c r="EXH1406" s="22"/>
      <c r="EXI1406" s="22"/>
      <c r="EXJ1406" s="22"/>
      <c r="EXK1406" s="22"/>
      <c r="EXL1406" s="22"/>
      <c r="EXM1406" s="22"/>
      <c r="EXN1406" s="22"/>
      <c r="EXO1406" s="22"/>
      <c r="EXP1406" s="22"/>
      <c r="EXQ1406" s="22"/>
      <c r="EXR1406" s="22"/>
      <c r="EXS1406" s="22"/>
      <c r="EXT1406" s="22"/>
      <c r="EXU1406" s="22"/>
      <c r="EXV1406" s="22"/>
      <c r="EXW1406" s="22"/>
      <c r="EXX1406" s="22"/>
      <c r="EXY1406" s="22"/>
      <c r="EXZ1406" s="22"/>
      <c r="EYA1406" s="22"/>
      <c r="EYB1406" s="22"/>
      <c r="EYC1406" s="22"/>
      <c r="EYD1406" s="22"/>
      <c r="EYE1406" s="22"/>
      <c r="EYF1406" s="22"/>
      <c r="EYG1406" s="22"/>
      <c r="EYH1406" s="22"/>
      <c r="EYI1406" s="22"/>
      <c r="EYJ1406" s="22"/>
      <c r="EYK1406" s="22"/>
      <c r="EYL1406" s="22"/>
      <c r="EYM1406" s="22"/>
      <c r="EYN1406" s="22"/>
      <c r="EYO1406" s="22"/>
      <c r="EYP1406" s="22"/>
      <c r="EYQ1406" s="22"/>
      <c r="EYR1406" s="22"/>
      <c r="EYS1406" s="22"/>
      <c r="EYT1406" s="22"/>
      <c r="EYU1406" s="22"/>
      <c r="EYV1406" s="22"/>
      <c r="EYW1406" s="22"/>
      <c r="EYX1406" s="22"/>
      <c r="EYY1406" s="22"/>
      <c r="EYZ1406" s="22"/>
      <c r="EZA1406" s="22"/>
      <c r="EZB1406" s="22"/>
      <c r="EZC1406" s="22"/>
      <c r="EZD1406" s="22"/>
      <c r="EZE1406" s="22"/>
      <c r="EZF1406" s="22"/>
      <c r="EZG1406" s="22"/>
      <c r="EZH1406" s="22"/>
      <c r="EZI1406" s="22"/>
      <c r="EZJ1406" s="22"/>
      <c r="EZK1406" s="22"/>
      <c r="EZL1406" s="22"/>
      <c r="EZM1406" s="22"/>
      <c r="EZN1406" s="22"/>
      <c r="EZO1406" s="22"/>
      <c r="EZP1406" s="22"/>
      <c r="EZQ1406" s="22"/>
      <c r="EZR1406" s="22"/>
      <c r="EZS1406" s="22"/>
      <c r="EZT1406" s="22"/>
      <c r="EZU1406" s="22"/>
      <c r="EZV1406" s="22"/>
      <c r="EZW1406" s="22"/>
      <c r="EZX1406" s="22"/>
      <c r="EZY1406" s="22"/>
      <c r="EZZ1406" s="22"/>
      <c r="FAA1406" s="22"/>
      <c r="FAB1406" s="22"/>
      <c r="FAC1406" s="22"/>
      <c r="FAD1406" s="22"/>
      <c r="FAE1406" s="22"/>
      <c r="FAF1406" s="22"/>
      <c r="FAG1406" s="22"/>
      <c r="FAH1406" s="22"/>
      <c r="FAI1406" s="22"/>
      <c r="FAJ1406" s="22"/>
      <c r="FAK1406" s="22"/>
      <c r="FAL1406" s="22"/>
      <c r="FAM1406" s="22"/>
      <c r="FAN1406" s="22"/>
      <c r="FAO1406" s="22"/>
      <c r="FAP1406" s="22"/>
      <c r="FAQ1406" s="22"/>
      <c r="FAR1406" s="22"/>
      <c r="FAS1406" s="22"/>
      <c r="FAT1406" s="22"/>
      <c r="FAU1406" s="22"/>
      <c r="FAV1406" s="22"/>
      <c r="FAW1406" s="22"/>
      <c r="FAX1406" s="22"/>
      <c r="FAY1406" s="22"/>
      <c r="FAZ1406" s="22"/>
      <c r="FBA1406" s="22"/>
      <c r="FBB1406" s="22"/>
      <c r="FBC1406" s="22"/>
      <c r="FBD1406" s="22"/>
      <c r="FBE1406" s="22"/>
      <c r="FBF1406" s="22"/>
      <c r="FBG1406" s="22"/>
      <c r="FBH1406" s="22"/>
      <c r="FBI1406" s="22"/>
      <c r="FBJ1406" s="22"/>
      <c r="FBK1406" s="22"/>
      <c r="FBL1406" s="22"/>
      <c r="FBM1406" s="22"/>
      <c r="FBN1406" s="22"/>
      <c r="FBO1406" s="22"/>
      <c r="FBP1406" s="22"/>
      <c r="FBQ1406" s="22"/>
      <c r="FBR1406" s="22"/>
      <c r="FBS1406" s="22"/>
      <c r="FBT1406" s="22"/>
      <c r="FBU1406" s="22"/>
      <c r="FBV1406" s="22"/>
      <c r="FBW1406" s="22"/>
      <c r="FBX1406" s="22"/>
      <c r="FBY1406" s="22"/>
      <c r="FBZ1406" s="22"/>
      <c r="FCA1406" s="22"/>
      <c r="FCB1406" s="22"/>
      <c r="FCC1406" s="22"/>
      <c r="FCD1406" s="22"/>
      <c r="FCE1406" s="22"/>
      <c r="FCF1406" s="22"/>
      <c r="FCG1406" s="22"/>
      <c r="FCH1406" s="22"/>
      <c r="FCI1406" s="22"/>
      <c r="FCJ1406" s="22"/>
      <c r="FCK1406" s="22"/>
      <c r="FCL1406" s="22"/>
      <c r="FCM1406" s="22"/>
      <c r="FCN1406" s="22"/>
      <c r="FCO1406" s="22"/>
      <c r="FCP1406" s="22"/>
      <c r="FCQ1406" s="22"/>
      <c r="FCR1406" s="22"/>
      <c r="FCS1406" s="22"/>
      <c r="FCT1406" s="22"/>
      <c r="FCU1406" s="22"/>
      <c r="FCV1406" s="22"/>
      <c r="FCW1406" s="22"/>
      <c r="FCX1406" s="22"/>
      <c r="FCY1406" s="22"/>
      <c r="FCZ1406" s="22"/>
      <c r="FDA1406" s="22"/>
      <c r="FDB1406" s="22"/>
      <c r="FDC1406" s="22"/>
      <c r="FDD1406" s="22"/>
      <c r="FDE1406" s="22"/>
      <c r="FDF1406" s="22"/>
      <c r="FDG1406" s="22"/>
      <c r="FDH1406" s="22"/>
      <c r="FDI1406" s="22"/>
      <c r="FDJ1406" s="22"/>
      <c r="FDK1406" s="22"/>
      <c r="FDL1406" s="22"/>
      <c r="FDM1406" s="22"/>
      <c r="FDN1406" s="22"/>
      <c r="FDO1406" s="22"/>
      <c r="FDP1406" s="22"/>
      <c r="FDQ1406" s="22"/>
      <c r="FDR1406" s="22"/>
      <c r="FDS1406" s="22"/>
      <c r="FDT1406" s="22"/>
      <c r="FDU1406" s="22"/>
      <c r="FDV1406" s="22"/>
      <c r="FDW1406" s="22"/>
      <c r="FDX1406" s="22"/>
      <c r="FDY1406" s="22"/>
      <c r="FDZ1406" s="22"/>
      <c r="FEA1406" s="22"/>
      <c r="FEB1406" s="22"/>
      <c r="FEC1406" s="22"/>
      <c r="FED1406" s="22"/>
      <c r="FEE1406" s="22"/>
      <c r="FEF1406" s="22"/>
      <c r="FEG1406" s="22"/>
      <c r="FEH1406" s="22"/>
      <c r="FEI1406" s="22"/>
      <c r="FEJ1406" s="22"/>
      <c r="FEK1406" s="22"/>
      <c r="FEL1406" s="22"/>
      <c r="FEM1406" s="22"/>
      <c r="FEN1406" s="22"/>
      <c r="FEO1406" s="22"/>
      <c r="FEP1406" s="22"/>
      <c r="FEQ1406" s="22"/>
      <c r="FER1406" s="22"/>
      <c r="FES1406" s="22"/>
      <c r="FET1406" s="22"/>
      <c r="FEU1406" s="22"/>
      <c r="FEV1406" s="22"/>
      <c r="FEW1406" s="22"/>
      <c r="FEX1406" s="22"/>
      <c r="FEY1406" s="22"/>
      <c r="FEZ1406" s="22"/>
      <c r="FFA1406" s="22"/>
      <c r="FFB1406" s="22"/>
      <c r="FFC1406" s="22"/>
      <c r="FFD1406" s="22"/>
      <c r="FFE1406" s="22"/>
      <c r="FFF1406" s="22"/>
      <c r="FFG1406" s="22"/>
      <c r="FFH1406" s="22"/>
      <c r="FFI1406" s="22"/>
      <c r="FFJ1406" s="22"/>
      <c r="FFK1406" s="22"/>
      <c r="FFL1406" s="22"/>
      <c r="FFM1406" s="22"/>
      <c r="FFN1406" s="22"/>
      <c r="FFO1406" s="22"/>
      <c r="FFP1406" s="22"/>
      <c r="FFQ1406" s="22"/>
      <c r="FFR1406" s="22"/>
      <c r="FFS1406" s="22"/>
      <c r="FFT1406" s="22"/>
      <c r="FFU1406" s="22"/>
      <c r="FFV1406" s="22"/>
      <c r="FFW1406" s="22"/>
      <c r="FFX1406" s="22"/>
      <c r="FFY1406" s="22"/>
      <c r="FFZ1406" s="22"/>
      <c r="FGA1406" s="22"/>
      <c r="FGB1406" s="22"/>
      <c r="FGC1406" s="22"/>
      <c r="FGD1406" s="22"/>
      <c r="FGE1406" s="22"/>
      <c r="FGF1406" s="22"/>
      <c r="FGG1406" s="22"/>
      <c r="FGH1406" s="22"/>
      <c r="FGI1406" s="22"/>
      <c r="FGJ1406" s="22"/>
      <c r="FGK1406" s="22"/>
      <c r="FGL1406" s="22"/>
      <c r="FGM1406" s="22"/>
      <c r="FGN1406" s="22"/>
      <c r="FGO1406" s="22"/>
      <c r="FGP1406" s="22"/>
      <c r="FGQ1406" s="22"/>
      <c r="FGR1406" s="22"/>
      <c r="FGS1406" s="22"/>
      <c r="FGT1406" s="22"/>
      <c r="FGU1406" s="22"/>
      <c r="FGV1406" s="22"/>
      <c r="FGW1406" s="22"/>
      <c r="FGX1406" s="22"/>
      <c r="FGY1406" s="22"/>
      <c r="FGZ1406" s="22"/>
      <c r="FHA1406" s="22"/>
      <c r="FHB1406" s="22"/>
      <c r="FHC1406" s="22"/>
      <c r="FHD1406" s="22"/>
      <c r="FHE1406" s="22"/>
      <c r="FHF1406" s="22"/>
      <c r="FHG1406" s="22"/>
      <c r="FHH1406" s="22"/>
      <c r="FHI1406" s="22"/>
      <c r="FHJ1406" s="22"/>
      <c r="FHK1406" s="22"/>
      <c r="FHL1406" s="22"/>
      <c r="FHM1406" s="22"/>
      <c r="FHN1406" s="22"/>
      <c r="FHO1406" s="22"/>
      <c r="FHP1406" s="22"/>
      <c r="FHQ1406" s="22"/>
      <c r="FHR1406" s="22"/>
      <c r="FHS1406" s="22"/>
      <c r="FHT1406" s="22"/>
      <c r="FHU1406" s="22"/>
      <c r="FHV1406" s="22"/>
      <c r="FHW1406" s="22"/>
      <c r="FHX1406" s="22"/>
      <c r="FHY1406" s="22"/>
      <c r="FHZ1406" s="22"/>
      <c r="FIA1406" s="22"/>
      <c r="FIB1406" s="22"/>
      <c r="FIC1406" s="22"/>
      <c r="FID1406" s="22"/>
      <c r="FIE1406" s="22"/>
      <c r="FIF1406" s="22"/>
      <c r="FIG1406" s="22"/>
      <c r="FIH1406" s="22"/>
      <c r="FII1406" s="22"/>
      <c r="FIJ1406" s="22"/>
      <c r="FIK1406" s="22"/>
      <c r="FIL1406" s="22"/>
      <c r="FIM1406" s="22"/>
      <c r="FIN1406" s="22"/>
      <c r="FIO1406" s="22"/>
      <c r="FIP1406" s="22"/>
      <c r="FIQ1406" s="22"/>
      <c r="FIR1406" s="22"/>
      <c r="FIS1406" s="22"/>
      <c r="FIT1406" s="22"/>
      <c r="FIU1406" s="22"/>
      <c r="FIV1406" s="22"/>
      <c r="FIW1406" s="22"/>
      <c r="FIX1406" s="22"/>
      <c r="FIY1406" s="22"/>
      <c r="FIZ1406" s="22"/>
      <c r="FJA1406" s="22"/>
      <c r="FJB1406" s="22"/>
      <c r="FJC1406" s="22"/>
      <c r="FJD1406" s="22"/>
      <c r="FJE1406" s="22"/>
      <c r="FJF1406" s="22"/>
      <c r="FJG1406" s="22"/>
      <c r="FJH1406" s="22"/>
      <c r="FJI1406" s="22"/>
      <c r="FJJ1406" s="22"/>
      <c r="FJK1406" s="22"/>
      <c r="FJL1406" s="22"/>
      <c r="FJM1406" s="22"/>
      <c r="FJN1406" s="22"/>
      <c r="FJO1406" s="22"/>
      <c r="FJP1406" s="22"/>
      <c r="FJQ1406" s="22"/>
      <c r="FJR1406" s="22"/>
      <c r="FJS1406" s="22"/>
      <c r="FJT1406" s="22"/>
      <c r="FJU1406" s="22"/>
      <c r="FJV1406" s="22"/>
      <c r="FJW1406" s="22"/>
      <c r="FJX1406" s="22"/>
      <c r="FJY1406" s="22"/>
      <c r="FJZ1406" s="22"/>
      <c r="FKA1406" s="22"/>
      <c r="FKB1406" s="22"/>
      <c r="FKC1406" s="22"/>
      <c r="FKD1406" s="22"/>
      <c r="FKE1406" s="22"/>
      <c r="FKF1406" s="22"/>
      <c r="FKG1406" s="22"/>
      <c r="FKH1406" s="22"/>
      <c r="FKI1406" s="22"/>
      <c r="FKJ1406" s="22"/>
      <c r="FKK1406" s="22"/>
      <c r="FKL1406" s="22"/>
      <c r="FKM1406" s="22"/>
      <c r="FKN1406" s="22"/>
      <c r="FKO1406" s="22"/>
      <c r="FKP1406" s="22"/>
      <c r="FKQ1406" s="22"/>
      <c r="FKR1406" s="22"/>
      <c r="FKS1406" s="22"/>
      <c r="FKT1406" s="22"/>
      <c r="FKU1406" s="22"/>
      <c r="FKV1406" s="22"/>
      <c r="FKW1406" s="22"/>
      <c r="FKX1406" s="22"/>
      <c r="FKY1406" s="22"/>
      <c r="FKZ1406" s="22"/>
      <c r="FLA1406" s="22"/>
      <c r="FLB1406" s="22"/>
      <c r="FLC1406" s="22"/>
      <c r="FLD1406" s="22"/>
      <c r="FLE1406" s="22"/>
      <c r="FLF1406" s="22"/>
      <c r="FLG1406" s="22"/>
      <c r="FLH1406" s="22"/>
      <c r="FLI1406" s="22"/>
      <c r="FLJ1406" s="22"/>
      <c r="FLK1406" s="22"/>
      <c r="FLL1406" s="22"/>
      <c r="FLM1406" s="22"/>
      <c r="FLN1406" s="22"/>
      <c r="FLO1406" s="22"/>
      <c r="FLP1406" s="22"/>
      <c r="FLQ1406" s="22"/>
      <c r="FLR1406" s="22"/>
      <c r="FLS1406" s="22"/>
      <c r="FLT1406" s="22"/>
      <c r="FLU1406" s="22"/>
      <c r="FLV1406" s="22"/>
      <c r="FLW1406" s="22"/>
      <c r="FLX1406" s="22"/>
      <c r="FLY1406" s="22"/>
      <c r="FLZ1406" s="22"/>
      <c r="FMA1406" s="22"/>
      <c r="FMB1406" s="22"/>
      <c r="FMC1406" s="22"/>
      <c r="FMD1406" s="22"/>
      <c r="FME1406" s="22"/>
      <c r="FMF1406" s="22"/>
      <c r="FMG1406" s="22"/>
      <c r="FMH1406" s="22"/>
      <c r="FMI1406" s="22"/>
      <c r="FMJ1406" s="22"/>
      <c r="FMK1406" s="22"/>
      <c r="FML1406" s="22"/>
      <c r="FMM1406" s="22"/>
      <c r="FMN1406" s="22"/>
      <c r="FMO1406" s="22"/>
      <c r="FMP1406" s="22"/>
      <c r="FMQ1406" s="22"/>
      <c r="FMR1406" s="22"/>
      <c r="FMS1406" s="22"/>
      <c r="FMT1406" s="22"/>
      <c r="FMU1406" s="22"/>
      <c r="FMV1406" s="22"/>
      <c r="FMW1406" s="22"/>
      <c r="FMX1406" s="22"/>
      <c r="FMY1406" s="22"/>
      <c r="FMZ1406" s="22"/>
      <c r="FNA1406" s="22"/>
      <c r="FNB1406" s="22"/>
      <c r="FNC1406" s="22"/>
      <c r="FND1406" s="22"/>
      <c r="FNE1406" s="22"/>
      <c r="FNF1406" s="22"/>
      <c r="FNG1406" s="22"/>
      <c r="FNH1406" s="22"/>
      <c r="FNI1406" s="22"/>
      <c r="FNJ1406" s="22"/>
      <c r="FNK1406" s="22"/>
      <c r="FNL1406" s="22"/>
      <c r="FNM1406" s="22"/>
      <c r="FNN1406" s="22"/>
      <c r="FNO1406" s="22"/>
      <c r="FNP1406" s="22"/>
      <c r="FNQ1406" s="22"/>
      <c r="FNR1406" s="22"/>
      <c r="FNS1406" s="22"/>
      <c r="FNT1406" s="22"/>
      <c r="FNU1406" s="22"/>
      <c r="FNV1406" s="22"/>
      <c r="FNW1406" s="22"/>
      <c r="FNX1406" s="22"/>
      <c r="FNY1406" s="22"/>
      <c r="FNZ1406" s="22"/>
      <c r="FOA1406" s="22"/>
      <c r="FOB1406" s="22"/>
      <c r="FOC1406" s="22"/>
      <c r="FOD1406" s="22"/>
      <c r="FOE1406" s="22"/>
      <c r="FOF1406" s="22"/>
      <c r="FOG1406" s="22"/>
      <c r="FOH1406" s="22"/>
      <c r="FOI1406" s="22"/>
      <c r="FOJ1406" s="22"/>
      <c r="FOK1406" s="22"/>
      <c r="FOL1406" s="22"/>
      <c r="FOM1406" s="22"/>
      <c r="FON1406" s="22"/>
      <c r="FOO1406" s="22"/>
      <c r="FOP1406" s="22"/>
      <c r="FOQ1406" s="22"/>
      <c r="FOR1406" s="22"/>
      <c r="FOS1406" s="22"/>
      <c r="FOT1406" s="22"/>
      <c r="FOU1406" s="22"/>
      <c r="FOV1406" s="22"/>
      <c r="FOW1406" s="22"/>
      <c r="FOX1406" s="22"/>
      <c r="FOY1406" s="22"/>
      <c r="FOZ1406" s="22"/>
      <c r="FPA1406" s="22"/>
      <c r="FPB1406" s="22"/>
      <c r="FPC1406" s="22"/>
      <c r="FPD1406" s="22"/>
      <c r="FPE1406" s="22"/>
      <c r="FPF1406" s="22"/>
      <c r="FPG1406" s="22"/>
      <c r="FPH1406" s="22"/>
      <c r="FPI1406" s="22"/>
      <c r="FPJ1406" s="22"/>
      <c r="FPK1406" s="22"/>
      <c r="FPL1406" s="22"/>
      <c r="FPM1406" s="22"/>
      <c r="FPN1406" s="22"/>
      <c r="FPO1406" s="22"/>
      <c r="FPP1406" s="22"/>
      <c r="FPQ1406" s="22"/>
      <c r="FPR1406" s="22"/>
      <c r="FPS1406" s="22"/>
      <c r="FPT1406" s="22"/>
      <c r="FPU1406" s="22"/>
      <c r="FPV1406" s="22"/>
      <c r="FPW1406" s="22"/>
      <c r="FPX1406" s="22"/>
      <c r="FPY1406" s="22"/>
      <c r="FPZ1406" s="22"/>
      <c r="FQA1406" s="22"/>
      <c r="FQB1406" s="22"/>
      <c r="FQC1406" s="22"/>
      <c r="FQD1406" s="22"/>
      <c r="FQE1406" s="22"/>
      <c r="FQF1406" s="22"/>
      <c r="FQG1406" s="22"/>
      <c r="FQH1406" s="22"/>
      <c r="FQI1406" s="22"/>
      <c r="FQJ1406" s="22"/>
      <c r="FQK1406" s="22"/>
      <c r="FQL1406" s="22"/>
      <c r="FQM1406" s="22"/>
      <c r="FQN1406" s="22"/>
      <c r="FQO1406" s="22"/>
      <c r="FQP1406" s="22"/>
      <c r="FQQ1406" s="22"/>
      <c r="FQR1406" s="22"/>
      <c r="FQS1406" s="22"/>
      <c r="FQT1406" s="22"/>
      <c r="FQU1406" s="22"/>
      <c r="FQV1406" s="22"/>
      <c r="FQW1406" s="22"/>
      <c r="FQX1406" s="22"/>
      <c r="FQY1406" s="22"/>
      <c r="FQZ1406" s="22"/>
      <c r="FRA1406" s="22"/>
      <c r="FRB1406" s="22"/>
      <c r="FRC1406" s="22"/>
      <c r="FRD1406" s="22"/>
      <c r="FRE1406" s="22"/>
      <c r="FRF1406" s="22"/>
      <c r="FRG1406" s="22"/>
      <c r="FRH1406" s="22"/>
      <c r="FRI1406" s="22"/>
      <c r="FRJ1406" s="22"/>
      <c r="FRK1406" s="22"/>
      <c r="FRL1406" s="22"/>
      <c r="FRM1406" s="22"/>
      <c r="FRN1406" s="22"/>
      <c r="FRO1406" s="22"/>
      <c r="FRP1406" s="22"/>
      <c r="FRQ1406" s="22"/>
      <c r="FRR1406" s="22"/>
      <c r="FRS1406" s="22"/>
      <c r="FRT1406" s="22"/>
      <c r="FRU1406" s="22"/>
      <c r="FRV1406" s="22"/>
      <c r="FRW1406" s="22"/>
      <c r="FRX1406" s="22"/>
      <c r="FRY1406" s="22"/>
      <c r="FRZ1406" s="22"/>
      <c r="FSA1406" s="22"/>
      <c r="FSB1406" s="22"/>
      <c r="FSC1406" s="22"/>
      <c r="FSD1406" s="22"/>
      <c r="FSE1406" s="22"/>
      <c r="FSF1406" s="22"/>
      <c r="FSG1406" s="22"/>
      <c r="FSH1406" s="22"/>
      <c r="FSI1406" s="22"/>
      <c r="FSJ1406" s="22"/>
      <c r="FSK1406" s="22"/>
      <c r="FSL1406" s="22"/>
      <c r="FSM1406" s="22"/>
      <c r="FSN1406" s="22"/>
      <c r="FSO1406" s="22"/>
      <c r="FSP1406" s="22"/>
      <c r="FSQ1406" s="22"/>
      <c r="FSR1406" s="22"/>
      <c r="FSS1406" s="22"/>
      <c r="FST1406" s="22"/>
      <c r="FSU1406" s="22"/>
      <c r="FSV1406" s="22"/>
      <c r="FSW1406" s="22"/>
      <c r="FSX1406" s="22"/>
      <c r="FSY1406" s="22"/>
      <c r="FSZ1406" s="22"/>
      <c r="FTA1406" s="22"/>
      <c r="FTB1406" s="22"/>
      <c r="FTC1406" s="22"/>
      <c r="FTD1406" s="22"/>
      <c r="FTE1406" s="22"/>
      <c r="FTF1406" s="22"/>
      <c r="FTG1406" s="22"/>
      <c r="FTH1406" s="22"/>
      <c r="FTI1406" s="22"/>
      <c r="FTJ1406" s="22"/>
      <c r="FTK1406" s="22"/>
      <c r="FTL1406" s="22"/>
      <c r="FTM1406" s="22"/>
      <c r="FTN1406" s="22"/>
      <c r="FTO1406" s="22"/>
      <c r="FTP1406" s="22"/>
      <c r="FTQ1406" s="22"/>
      <c r="FTR1406" s="22"/>
      <c r="FTS1406" s="22"/>
      <c r="FTT1406" s="22"/>
      <c r="FTU1406" s="22"/>
      <c r="FTV1406" s="22"/>
      <c r="FTW1406" s="22"/>
      <c r="FTX1406" s="22"/>
      <c r="FTY1406" s="22"/>
      <c r="FTZ1406" s="22"/>
      <c r="FUA1406" s="22"/>
      <c r="FUB1406" s="22"/>
      <c r="FUC1406" s="22"/>
      <c r="FUD1406" s="22"/>
      <c r="FUE1406" s="22"/>
      <c r="FUF1406" s="22"/>
      <c r="FUG1406" s="22"/>
      <c r="FUH1406" s="22"/>
      <c r="FUI1406" s="22"/>
      <c r="FUJ1406" s="22"/>
      <c r="FUK1406" s="22"/>
      <c r="FUL1406" s="22"/>
      <c r="FUM1406" s="22"/>
      <c r="FUN1406" s="22"/>
      <c r="FUO1406" s="22"/>
      <c r="FUP1406" s="22"/>
      <c r="FUQ1406" s="22"/>
      <c r="FUR1406" s="22"/>
      <c r="FUS1406" s="22"/>
      <c r="FUT1406" s="22"/>
      <c r="FUU1406" s="22"/>
      <c r="FUV1406" s="22"/>
      <c r="FUW1406" s="22"/>
      <c r="FUX1406" s="22"/>
      <c r="FUY1406" s="22"/>
      <c r="FUZ1406" s="22"/>
      <c r="FVA1406" s="22"/>
      <c r="FVB1406" s="22"/>
      <c r="FVC1406" s="22"/>
      <c r="FVD1406" s="22"/>
      <c r="FVE1406" s="22"/>
      <c r="FVF1406" s="22"/>
      <c r="FVG1406" s="22"/>
      <c r="FVH1406" s="22"/>
      <c r="FVI1406" s="22"/>
      <c r="FVJ1406" s="22"/>
      <c r="FVK1406" s="22"/>
      <c r="FVL1406" s="22"/>
      <c r="FVM1406" s="22"/>
      <c r="FVN1406" s="22"/>
      <c r="FVO1406" s="22"/>
      <c r="FVP1406" s="22"/>
      <c r="FVQ1406" s="22"/>
      <c r="FVR1406" s="22"/>
      <c r="FVS1406" s="22"/>
      <c r="FVT1406" s="22"/>
      <c r="FVU1406" s="22"/>
      <c r="FVV1406" s="22"/>
      <c r="FVW1406" s="22"/>
      <c r="FVX1406" s="22"/>
      <c r="FVY1406" s="22"/>
      <c r="FVZ1406" s="22"/>
      <c r="FWA1406" s="22"/>
      <c r="FWB1406" s="22"/>
      <c r="FWC1406" s="22"/>
      <c r="FWD1406" s="22"/>
      <c r="FWE1406" s="22"/>
      <c r="FWF1406" s="22"/>
      <c r="FWG1406" s="22"/>
      <c r="FWH1406" s="22"/>
      <c r="FWI1406" s="22"/>
      <c r="FWJ1406" s="22"/>
      <c r="FWK1406" s="22"/>
      <c r="FWL1406" s="22"/>
      <c r="FWM1406" s="22"/>
      <c r="FWN1406" s="22"/>
      <c r="FWO1406" s="22"/>
      <c r="FWP1406" s="22"/>
      <c r="FWQ1406" s="22"/>
      <c r="FWR1406" s="22"/>
      <c r="FWS1406" s="22"/>
      <c r="FWT1406" s="22"/>
      <c r="FWU1406" s="22"/>
      <c r="FWV1406" s="22"/>
      <c r="FWW1406" s="22"/>
      <c r="FWX1406" s="22"/>
      <c r="FWY1406" s="22"/>
      <c r="FWZ1406" s="22"/>
      <c r="FXA1406" s="22"/>
      <c r="FXB1406" s="22"/>
      <c r="FXC1406" s="22"/>
      <c r="FXD1406" s="22"/>
      <c r="FXE1406" s="22"/>
      <c r="FXF1406" s="22"/>
      <c r="FXG1406" s="22"/>
      <c r="FXH1406" s="22"/>
      <c r="FXI1406" s="22"/>
      <c r="FXJ1406" s="22"/>
      <c r="FXK1406" s="22"/>
      <c r="FXL1406" s="22"/>
      <c r="FXM1406" s="22"/>
      <c r="FXN1406" s="22"/>
      <c r="FXO1406" s="22"/>
      <c r="FXP1406" s="22"/>
      <c r="FXQ1406" s="22"/>
      <c r="FXR1406" s="22"/>
      <c r="FXS1406" s="22"/>
      <c r="FXT1406" s="22"/>
      <c r="FXU1406" s="22"/>
      <c r="FXV1406" s="22"/>
      <c r="FXW1406" s="22"/>
      <c r="FXX1406" s="22"/>
      <c r="FXY1406" s="22"/>
      <c r="FXZ1406" s="22"/>
      <c r="FYA1406" s="22"/>
      <c r="FYB1406" s="22"/>
      <c r="FYC1406" s="22"/>
      <c r="FYD1406" s="22"/>
      <c r="FYE1406" s="22"/>
      <c r="FYF1406" s="22"/>
      <c r="FYG1406" s="22"/>
      <c r="FYH1406" s="22"/>
      <c r="FYI1406" s="22"/>
      <c r="FYJ1406" s="22"/>
      <c r="FYK1406" s="22"/>
      <c r="FYL1406" s="22"/>
      <c r="FYM1406" s="22"/>
      <c r="FYN1406" s="22"/>
      <c r="FYO1406" s="22"/>
      <c r="FYP1406" s="22"/>
      <c r="FYQ1406" s="22"/>
      <c r="FYR1406" s="22"/>
      <c r="FYS1406" s="22"/>
      <c r="FYT1406" s="22"/>
      <c r="FYU1406" s="22"/>
      <c r="FYV1406" s="22"/>
      <c r="FYW1406" s="22"/>
      <c r="FYX1406" s="22"/>
      <c r="FYY1406" s="22"/>
      <c r="FYZ1406" s="22"/>
      <c r="FZA1406" s="22"/>
      <c r="FZB1406" s="22"/>
      <c r="FZC1406" s="22"/>
      <c r="FZD1406" s="22"/>
      <c r="FZE1406" s="22"/>
      <c r="FZF1406" s="22"/>
      <c r="FZG1406" s="22"/>
      <c r="FZH1406" s="22"/>
      <c r="FZI1406" s="22"/>
      <c r="FZJ1406" s="22"/>
      <c r="FZK1406" s="22"/>
      <c r="FZL1406" s="22"/>
      <c r="FZM1406" s="22"/>
      <c r="FZN1406" s="22"/>
      <c r="FZO1406" s="22"/>
      <c r="FZP1406" s="22"/>
      <c r="FZQ1406" s="22"/>
      <c r="FZR1406" s="22"/>
      <c r="FZS1406" s="22"/>
      <c r="FZT1406" s="22"/>
      <c r="FZU1406" s="22"/>
      <c r="FZV1406" s="22"/>
      <c r="FZW1406" s="22"/>
      <c r="FZX1406" s="22"/>
      <c r="FZY1406" s="22"/>
      <c r="FZZ1406" s="22"/>
      <c r="GAA1406" s="22"/>
      <c r="GAB1406" s="22"/>
      <c r="GAC1406" s="22"/>
      <c r="GAD1406" s="22"/>
      <c r="GAE1406" s="22"/>
      <c r="GAF1406" s="22"/>
      <c r="GAG1406" s="22"/>
      <c r="GAH1406" s="22"/>
      <c r="GAI1406" s="22"/>
      <c r="GAJ1406" s="22"/>
      <c r="GAK1406" s="22"/>
      <c r="GAL1406" s="22"/>
      <c r="GAM1406" s="22"/>
      <c r="GAN1406" s="22"/>
      <c r="GAO1406" s="22"/>
      <c r="GAP1406" s="22"/>
      <c r="GAQ1406" s="22"/>
      <c r="GAR1406" s="22"/>
      <c r="GAS1406" s="22"/>
      <c r="GAT1406" s="22"/>
      <c r="GAU1406" s="22"/>
      <c r="GAV1406" s="22"/>
      <c r="GAW1406" s="22"/>
      <c r="GAX1406" s="22"/>
      <c r="GAY1406" s="22"/>
      <c r="GAZ1406" s="22"/>
      <c r="GBA1406" s="22"/>
      <c r="GBB1406" s="22"/>
      <c r="GBC1406" s="22"/>
      <c r="GBD1406" s="22"/>
      <c r="GBE1406" s="22"/>
      <c r="GBF1406" s="22"/>
      <c r="GBG1406" s="22"/>
      <c r="GBH1406" s="22"/>
      <c r="GBI1406" s="22"/>
      <c r="GBJ1406" s="22"/>
      <c r="GBK1406" s="22"/>
      <c r="GBL1406" s="22"/>
      <c r="GBM1406" s="22"/>
      <c r="GBN1406" s="22"/>
      <c r="GBO1406" s="22"/>
      <c r="GBP1406" s="22"/>
      <c r="GBQ1406" s="22"/>
      <c r="GBR1406" s="22"/>
      <c r="GBS1406" s="22"/>
      <c r="GBT1406" s="22"/>
      <c r="GBU1406" s="22"/>
      <c r="GBV1406" s="22"/>
      <c r="GBW1406" s="22"/>
      <c r="GBX1406" s="22"/>
      <c r="GBY1406" s="22"/>
      <c r="GBZ1406" s="22"/>
      <c r="GCA1406" s="22"/>
      <c r="GCB1406" s="22"/>
      <c r="GCC1406" s="22"/>
      <c r="GCD1406" s="22"/>
      <c r="GCE1406" s="22"/>
      <c r="GCF1406" s="22"/>
      <c r="GCG1406" s="22"/>
      <c r="GCH1406" s="22"/>
      <c r="GCI1406" s="22"/>
      <c r="GCJ1406" s="22"/>
      <c r="GCK1406" s="22"/>
      <c r="GCL1406" s="22"/>
      <c r="GCM1406" s="22"/>
      <c r="GCN1406" s="22"/>
      <c r="GCO1406" s="22"/>
      <c r="GCP1406" s="22"/>
      <c r="GCQ1406" s="22"/>
      <c r="GCR1406" s="22"/>
      <c r="GCS1406" s="22"/>
      <c r="GCT1406" s="22"/>
      <c r="GCU1406" s="22"/>
      <c r="GCV1406" s="22"/>
      <c r="GCW1406" s="22"/>
      <c r="GCX1406" s="22"/>
      <c r="GCY1406" s="22"/>
      <c r="GCZ1406" s="22"/>
      <c r="GDA1406" s="22"/>
      <c r="GDB1406" s="22"/>
      <c r="GDC1406" s="22"/>
      <c r="GDD1406" s="22"/>
      <c r="GDE1406" s="22"/>
      <c r="GDF1406" s="22"/>
      <c r="GDG1406" s="22"/>
      <c r="GDH1406" s="22"/>
      <c r="GDI1406" s="22"/>
      <c r="GDJ1406" s="22"/>
      <c r="GDK1406" s="22"/>
      <c r="GDL1406" s="22"/>
      <c r="GDM1406" s="22"/>
      <c r="GDN1406" s="22"/>
      <c r="GDO1406" s="22"/>
      <c r="GDP1406" s="22"/>
      <c r="GDQ1406" s="22"/>
      <c r="GDR1406" s="22"/>
      <c r="GDS1406" s="22"/>
      <c r="GDT1406" s="22"/>
      <c r="GDU1406" s="22"/>
      <c r="GDV1406" s="22"/>
      <c r="GDW1406" s="22"/>
      <c r="GDX1406" s="22"/>
      <c r="GDY1406" s="22"/>
      <c r="GDZ1406" s="22"/>
      <c r="GEA1406" s="22"/>
      <c r="GEB1406" s="22"/>
      <c r="GEC1406" s="22"/>
      <c r="GED1406" s="22"/>
      <c r="GEE1406" s="22"/>
      <c r="GEF1406" s="22"/>
      <c r="GEG1406" s="22"/>
      <c r="GEH1406" s="22"/>
      <c r="GEI1406" s="22"/>
      <c r="GEJ1406" s="22"/>
      <c r="GEK1406" s="22"/>
      <c r="GEL1406" s="22"/>
      <c r="GEM1406" s="22"/>
      <c r="GEN1406" s="22"/>
      <c r="GEO1406" s="22"/>
      <c r="GEP1406" s="22"/>
      <c r="GEQ1406" s="22"/>
      <c r="GER1406" s="22"/>
      <c r="GES1406" s="22"/>
      <c r="GET1406" s="22"/>
      <c r="GEU1406" s="22"/>
      <c r="GEV1406" s="22"/>
      <c r="GEW1406" s="22"/>
      <c r="GEX1406" s="22"/>
      <c r="GEY1406" s="22"/>
      <c r="GEZ1406" s="22"/>
      <c r="GFA1406" s="22"/>
      <c r="GFB1406" s="22"/>
      <c r="GFC1406" s="22"/>
      <c r="GFD1406" s="22"/>
      <c r="GFE1406" s="22"/>
      <c r="GFF1406" s="22"/>
      <c r="GFG1406" s="22"/>
      <c r="GFH1406" s="22"/>
      <c r="GFI1406" s="22"/>
      <c r="GFJ1406" s="22"/>
      <c r="GFK1406" s="22"/>
      <c r="GFL1406" s="22"/>
      <c r="GFM1406" s="22"/>
      <c r="GFN1406" s="22"/>
      <c r="GFO1406" s="22"/>
      <c r="GFP1406" s="22"/>
      <c r="GFQ1406" s="22"/>
      <c r="GFR1406" s="22"/>
      <c r="GFS1406" s="22"/>
      <c r="GFT1406" s="22"/>
      <c r="GFU1406" s="22"/>
      <c r="GFV1406" s="22"/>
      <c r="GFW1406" s="22"/>
      <c r="GFX1406" s="22"/>
      <c r="GFY1406" s="22"/>
      <c r="GFZ1406" s="22"/>
      <c r="GGA1406" s="22"/>
      <c r="GGB1406" s="22"/>
      <c r="GGC1406" s="22"/>
      <c r="GGD1406" s="22"/>
      <c r="GGE1406" s="22"/>
      <c r="GGF1406" s="22"/>
      <c r="GGG1406" s="22"/>
      <c r="GGH1406" s="22"/>
      <c r="GGI1406" s="22"/>
      <c r="GGJ1406" s="22"/>
      <c r="GGK1406" s="22"/>
      <c r="GGL1406" s="22"/>
      <c r="GGM1406" s="22"/>
      <c r="GGN1406" s="22"/>
      <c r="GGO1406" s="22"/>
      <c r="GGP1406" s="22"/>
      <c r="GGQ1406" s="22"/>
      <c r="GGR1406" s="22"/>
      <c r="GGS1406" s="22"/>
      <c r="GGT1406" s="22"/>
      <c r="GGU1406" s="22"/>
      <c r="GGV1406" s="22"/>
      <c r="GGW1406" s="22"/>
      <c r="GGX1406" s="22"/>
      <c r="GGY1406" s="22"/>
      <c r="GGZ1406" s="22"/>
      <c r="GHA1406" s="22"/>
      <c r="GHB1406" s="22"/>
      <c r="GHC1406" s="22"/>
      <c r="GHD1406" s="22"/>
      <c r="GHE1406" s="22"/>
      <c r="GHF1406" s="22"/>
      <c r="GHG1406" s="22"/>
      <c r="GHH1406" s="22"/>
      <c r="GHI1406" s="22"/>
      <c r="GHJ1406" s="22"/>
      <c r="GHK1406" s="22"/>
      <c r="GHL1406" s="22"/>
      <c r="GHM1406" s="22"/>
      <c r="GHN1406" s="22"/>
      <c r="GHO1406" s="22"/>
      <c r="GHP1406" s="22"/>
      <c r="GHQ1406" s="22"/>
      <c r="GHR1406" s="22"/>
      <c r="GHS1406" s="22"/>
      <c r="GHT1406" s="22"/>
      <c r="GHU1406" s="22"/>
      <c r="GHV1406" s="22"/>
      <c r="GHW1406" s="22"/>
      <c r="GHX1406" s="22"/>
      <c r="GHY1406" s="22"/>
      <c r="GHZ1406" s="22"/>
      <c r="GIA1406" s="22"/>
      <c r="GIB1406" s="22"/>
      <c r="GIC1406" s="22"/>
      <c r="GID1406" s="22"/>
      <c r="GIE1406" s="22"/>
      <c r="GIF1406" s="22"/>
      <c r="GIG1406" s="22"/>
      <c r="GIH1406" s="22"/>
      <c r="GII1406" s="22"/>
      <c r="GIJ1406" s="22"/>
      <c r="GIK1406" s="22"/>
      <c r="GIL1406" s="22"/>
      <c r="GIM1406" s="22"/>
      <c r="GIN1406" s="22"/>
      <c r="GIO1406" s="22"/>
      <c r="GIP1406" s="22"/>
      <c r="GIQ1406" s="22"/>
      <c r="GIR1406" s="22"/>
      <c r="GIS1406" s="22"/>
      <c r="GIT1406" s="22"/>
      <c r="GIU1406" s="22"/>
      <c r="GIV1406" s="22"/>
      <c r="GIW1406" s="22"/>
      <c r="GIX1406" s="22"/>
      <c r="GIY1406" s="22"/>
      <c r="GIZ1406" s="22"/>
      <c r="GJA1406" s="22"/>
      <c r="GJB1406" s="22"/>
      <c r="GJC1406" s="22"/>
      <c r="GJD1406" s="22"/>
      <c r="GJE1406" s="22"/>
      <c r="GJF1406" s="22"/>
      <c r="GJG1406" s="22"/>
      <c r="GJH1406" s="22"/>
      <c r="GJI1406" s="22"/>
      <c r="GJJ1406" s="22"/>
      <c r="GJK1406" s="22"/>
      <c r="GJL1406" s="22"/>
      <c r="GJM1406" s="22"/>
      <c r="GJN1406" s="22"/>
      <c r="GJO1406" s="22"/>
      <c r="GJP1406" s="22"/>
      <c r="GJQ1406" s="22"/>
      <c r="GJR1406" s="22"/>
      <c r="GJS1406" s="22"/>
      <c r="GJT1406" s="22"/>
      <c r="GJU1406" s="22"/>
      <c r="GJV1406" s="22"/>
      <c r="GJW1406" s="22"/>
      <c r="GJX1406" s="22"/>
      <c r="GJY1406" s="22"/>
      <c r="GJZ1406" s="22"/>
      <c r="GKA1406" s="22"/>
      <c r="GKB1406" s="22"/>
      <c r="GKC1406" s="22"/>
      <c r="GKD1406" s="22"/>
      <c r="GKE1406" s="22"/>
      <c r="GKF1406" s="22"/>
      <c r="GKG1406" s="22"/>
      <c r="GKH1406" s="22"/>
      <c r="GKI1406" s="22"/>
      <c r="GKJ1406" s="22"/>
      <c r="GKK1406" s="22"/>
      <c r="GKL1406" s="22"/>
      <c r="GKM1406" s="22"/>
      <c r="GKN1406" s="22"/>
      <c r="GKO1406" s="22"/>
      <c r="GKP1406" s="22"/>
      <c r="GKQ1406" s="22"/>
      <c r="GKR1406" s="22"/>
      <c r="GKS1406" s="22"/>
      <c r="GKT1406" s="22"/>
      <c r="GKU1406" s="22"/>
      <c r="GKV1406" s="22"/>
      <c r="GKW1406" s="22"/>
      <c r="GKX1406" s="22"/>
      <c r="GKY1406" s="22"/>
      <c r="GKZ1406" s="22"/>
      <c r="GLA1406" s="22"/>
      <c r="GLB1406" s="22"/>
      <c r="GLC1406" s="22"/>
      <c r="GLD1406" s="22"/>
      <c r="GLE1406" s="22"/>
      <c r="GLF1406" s="22"/>
      <c r="GLG1406" s="22"/>
      <c r="GLH1406" s="22"/>
      <c r="GLI1406" s="22"/>
      <c r="GLJ1406" s="22"/>
      <c r="GLK1406" s="22"/>
      <c r="GLL1406" s="22"/>
      <c r="GLM1406" s="22"/>
      <c r="GLN1406" s="22"/>
      <c r="GLO1406" s="22"/>
      <c r="GLP1406" s="22"/>
      <c r="GLQ1406" s="22"/>
      <c r="GLR1406" s="22"/>
      <c r="GLS1406" s="22"/>
      <c r="GLT1406" s="22"/>
      <c r="GLU1406" s="22"/>
      <c r="GLV1406" s="22"/>
      <c r="GLW1406" s="22"/>
      <c r="GLX1406" s="22"/>
      <c r="GLY1406" s="22"/>
      <c r="GLZ1406" s="22"/>
      <c r="GMA1406" s="22"/>
      <c r="GMB1406" s="22"/>
      <c r="GMC1406" s="22"/>
      <c r="GMD1406" s="22"/>
      <c r="GME1406" s="22"/>
      <c r="GMF1406" s="22"/>
      <c r="GMG1406" s="22"/>
      <c r="GMH1406" s="22"/>
      <c r="GMI1406" s="22"/>
      <c r="GMJ1406" s="22"/>
      <c r="GMK1406" s="22"/>
      <c r="GML1406" s="22"/>
      <c r="GMM1406" s="22"/>
      <c r="GMN1406" s="22"/>
      <c r="GMO1406" s="22"/>
      <c r="GMP1406" s="22"/>
      <c r="GMQ1406" s="22"/>
      <c r="GMR1406" s="22"/>
      <c r="GMS1406" s="22"/>
      <c r="GMT1406" s="22"/>
      <c r="GMU1406" s="22"/>
      <c r="GMV1406" s="22"/>
      <c r="GMW1406" s="22"/>
      <c r="GMX1406" s="22"/>
      <c r="GMY1406" s="22"/>
      <c r="GMZ1406" s="22"/>
      <c r="GNA1406" s="22"/>
      <c r="GNB1406" s="22"/>
      <c r="GNC1406" s="22"/>
      <c r="GND1406" s="22"/>
      <c r="GNE1406" s="22"/>
      <c r="GNF1406" s="22"/>
      <c r="GNG1406" s="22"/>
      <c r="GNH1406" s="22"/>
      <c r="GNI1406" s="22"/>
      <c r="GNJ1406" s="22"/>
      <c r="GNK1406" s="22"/>
      <c r="GNL1406" s="22"/>
      <c r="GNM1406" s="22"/>
      <c r="GNN1406" s="22"/>
      <c r="GNO1406" s="22"/>
      <c r="GNP1406" s="22"/>
      <c r="GNQ1406" s="22"/>
      <c r="GNR1406" s="22"/>
      <c r="GNS1406" s="22"/>
      <c r="GNT1406" s="22"/>
      <c r="GNU1406" s="22"/>
      <c r="GNV1406" s="22"/>
      <c r="GNW1406" s="22"/>
      <c r="GNX1406" s="22"/>
      <c r="GNY1406" s="22"/>
      <c r="GNZ1406" s="22"/>
      <c r="GOA1406" s="22"/>
      <c r="GOB1406" s="22"/>
      <c r="GOC1406" s="22"/>
      <c r="GOD1406" s="22"/>
      <c r="GOE1406" s="22"/>
      <c r="GOF1406" s="22"/>
      <c r="GOG1406" s="22"/>
      <c r="GOH1406" s="22"/>
      <c r="GOI1406" s="22"/>
      <c r="GOJ1406" s="22"/>
      <c r="GOK1406" s="22"/>
      <c r="GOL1406" s="22"/>
      <c r="GOM1406" s="22"/>
      <c r="GON1406" s="22"/>
      <c r="GOO1406" s="22"/>
      <c r="GOP1406" s="22"/>
      <c r="GOQ1406" s="22"/>
      <c r="GOR1406" s="22"/>
      <c r="GOS1406" s="22"/>
      <c r="GOT1406" s="22"/>
      <c r="GOU1406" s="22"/>
      <c r="GOV1406" s="22"/>
      <c r="GOW1406" s="22"/>
      <c r="GOX1406" s="22"/>
      <c r="GOY1406" s="22"/>
      <c r="GOZ1406" s="22"/>
      <c r="GPA1406" s="22"/>
      <c r="GPB1406" s="22"/>
      <c r="GPC1406" s="22"/>
      <c r="GPD1406" s="22"/>
      <c r="GPE1406" s="22"/>
      <c r="GPF1406" s="22"/>
      <c r="GPG1406" s="22"/>
      <c r="GPH1406" s="22"/>
      <c r="GPI1406" s="22"/>
      <c r="GPJ1406" s="22"/>
      <c r="GPK1406" s="22"/>
      <c r="GPL1406" s="22"/>
      <c r="GPM1406" s="22"/>
      <c r="GPN1406" s="22"/>
      <c r="GPO1406" s="22"/>
      <c r="GPP1406" s="22"/>
      <c r="GPQ1406" s="22"/>
      <c r="GPR1406" s="22"/>
      <c r="GPS1406" s="22"/>
      <c r="GPT1406" s="22"/>
      <c r="GPU1406" s="22"/>
      <c r="GPV1406" s="22"/>
      <c r="GPW1406" s="22"/>
      <c r="GPX1406" s="22"/>
      <c r="GPY1406" s="22"/>
      <c r="GPZ1406" s="22"/>
      <c r="GQA1406" s="22"/>
      <c r="GQB1406" s="22"/>
      <c r="GQC1406" s="22"/>
      <c r="GQD1406" s="22"/>
      <c r="GQE1406" s="22"/>
      <c r="GQF1406" s="22"/>
      <c r="GQG1406" s="22"/>
      <c r="GQH1406" s="22"/>
      <c r="GQI1406" s="22"/>
      <c r="GQJ1406" s="22"/>
      <c r="GQK1406" s="22"/>
      <c r="GQL1406" s="22"/>
      <c r="GQM1406" s="22"/>
      <c r="GQN1406" s="22"/>
      <c r="GQO1406" s="22"/>
      <c r="GQP1406" s="22"/>
      <c r="GQQ1406" s="22"/>
      <c r="GQR1406" s="22"/>
      <c r="GQS1406" s="22"/>
      <c r="GQT1406" s="22"/>
      <c r="GQU1406" s="22"/>
      <c r="GQV1406" s="22"/>
      <c r="GQW1406" s="22"/>
      <c r="GQX1406" s="22"/>
      <c r="GQY1406" s="22"/>
      <c r="GQZ1406" s="22"/>
      <c r="GRA1406" s="22"/>
      <c r="GRB1406" s="22"/>
      <c r="GRC1406" s="22"/>
      <c r="GRD1406" s="22"/>
      <c r="GRE1406" s="22"/>
      <c r="GRF1406" s="22"/>
      <c r="GRG1406" s="22"/>
      <c r="GRH1406" s="22"/>
      <c r="GRI1406" s="22"/>
      <c r="GRJ1406" s="22"/>
      <c r="GRK1406" s="22"/>
      <c r="GRL1406" s="22"/>
      <c r="GRM1406" s="22"/>
      <c r="GRN1406" s="22"/>
      <c r="GRO1406" s="22"/>
      <c r="GRP1406" s="22"/>
      <c r="GRQ1406" s="22"/>
      <c r="GRR1406" s="22"/>
      <c r="GRS1406" s="22"/>
      <c r="GRT1406" s="22"/>
      <c r="GRU1406" s="22"/>
      <c r="GRV1406" s="22"/>
      <c r="GRW1406" s="22"/>
      <c r="GRX1406" s="22"/>
      <c r="GRY1406" s="22"/>
      <c r="GRZ1406" s="22"/>
      <c r="GSA1406" s="22"/>
      <c r="GSB1406" s="22"/>
      <c r="GSC1406" s="22"/>
      <c r="GSD1406" s="22"/>
      <c r="GSE1406" s="22"/>
      <c r="GSF1406" s="22"/>
      <c r="GSG1406" s="22"/>
      <c r="GSH1406" s="22"/>
      <c r="GSI1406" s="22"/>
      <c r="GSJ1406" s="22"/>
      <c r="GSK1406" s="22"/>
      <c r="GSL1406" s="22"/>
      <c r="GSM1406" s="22"/>
      <c r="GSN1406" s="22"/>
      <c r="GSO1406" s="22"/>
      <c r="GSP1406" s="22"/>
      <c r="GSQ1406" s="22"/>
      <c r="GSR1406" s="22"/>
      <c r="GSS1406" s="22"/>
      <c r="GST1406" s="22"/>
      <c r="GSU1406" s="22"/>
      <c r="GSV1406" s="22"/>
      <c r="GSW1406" s="22"/>
      <c r="GSX1406" s="22"/>
      <c r="GSY1406" s="22"/>
      <c r="GSZ1406" s="22"/>
      <c r="GTA1406" s="22"/>
      <c r="GTB1406" s="22"/>
      <c r="GTC1406" s="22"/>
      <c r="GTD1406" s="22"/>
      <c r="GTE1406" s="22"/>
      <c r="GTF1406" s="22"/>
      <c r="GTG1406" s="22"/>
      <c r="GTH1406" s="22"/>
      <c r="GTI1406" s="22"/>
      <c r="GTJ1406" s="22"/>
      <c r="GTK1406" s="22"/>
      <c r="GTL1406" s="22"/>
      <c r="GTM1406" s="22"/>
      <c r="GTN1406" s="22"/>
      <c r="GTO1406" s="22"/>
      <c r="GTP1406" s="22"/>
      <c r="GTQ1406" s="22"/>
      <c r="GTR1406" s="22"/>
      <c r="GTS1406" s="22"/>
      <c r="GTT1406" s="22"/>
      <c r="GTU1406" s="22"/>
      <c r="GTV1406" s="22"/>
      <c r="GTW1406" s="22"/>
      <c r="GTX1406" s="22"/>
      <c r="GTY1406" s="22"/>
      <c r="GTZ1406" s="22"/>
      <c r="GUA1406" s="22"/>
      <c r="GUB1406" s="22"/>
      <c r="GUC1406" s="22"/>
      <c r="GUD1406" s="22"/>
      <c r="GUE1406" s="22"/>
      <c r="GUF1406" s="22"/>
      <c r="GUG1406" s="22"/>
      <c r="GUH1406" s="22"/>
      <c r="GUI1406" s="22"/>
      <c r="GUJ1406" s="22"/>
      <c r="GUK1406" s="22"/>
      <c r="GUL1406" s="22"/>
      <c r="GUM1406" s="22"/>
      <c r="GUN1406" s="22"/>
      <c r="GUO1406" s="22"/>
      <c r="GUP1406" s="22"/>
      <c r="GUQ1406" s="22"/>
      <c r="GUR1406" s="22"/>
      <c r="GUS1406" s="22"/>
      <c r="GUT1406" s="22"/>
      <c r="GUU1406" s="22"/>
      <c r="GUV1406" s="22"/>
      <c r="GUW1406" s="22"/>
      <c r="GUX1406" s="22"/>
      <c r="GUY1406" s="22"/>
      <c r="GUZ1406" s="22"/>
      <c r="GVA1406" s="22"/>
      <c r="GVB1406" s="22"/>
      <c r="GVC1406" s="22"/>
      <c r="GVD1406" s="22"/>
      <c r="GVE1406" s="22"/>
      <c r="GVF1406" s="22"/>
      <c r="GVG1406" s="22"/>
      <c r="GVH1406" s="22"/>
      <c r="GVI1406" s="22"/>
      <c r="GVJ1406" s="22"/>
      <c r="GVK1406" s="22"/>
      <c r="GVL1406" s="22"/>
      <c r="GVM1406" s="22"/>
      <c r="GVN1406" s="22"/>
      <c r="GVO1406" s="22"/>
      <c r="GVP1406" s="22"/>
      <c r="GVQ1406" s="22"/>
      <c r="GVR1406" s="22"/>
      <c r="GVS1406" s="22"/>
      <c r="GVT1406" s="22"/>
      <c r="GVU1406" s="22"/>
      <c r="GVV1406" s="22"/>
      <c r="GVW1406" s="22"/>
      <c r="GVX1406" s="22"/>
      <c r="GVY1406" s="22"/>
      <c r="GVZ1406" s="22"/>
      <c r="GWA1406" s="22"/>
      <c r="GWB1406" s="22"/>
      <c r="GWC1406" s="22"/>
      <c r="GWD1406" s="22"/>
      <c r="GWE1406" s="22"/>
      <c r="GWF1406" s="22"/>
      <c r="GWG1406" s="22"/>
      <c r="GWH1406" s="22"/>
      <c r="GWI1406" s="22"/>
      <c r="GWJ1406" s="22"/>
      <c r="GWK1406" s="22"/>
      <c r="GWL1406" s="22"/>
      <c r="GWM1406" s="22"/>
      <c r="GWN1406" s="22"/>
      <c r="GWO1406" s="22"/>
      <c r="GWP1406" s="22"/>
      <c r="GWQ1406" s="22"/>
      <c r="GWR1406" s="22"/>
      <c r="GWS1406" s="22"/>
      <c r="GWT1406" s="22"/>
      <c r="GWU1406" s="22"/>
      <c r="GWV1406" s="22"/>
      <c r="GWW1406" s="22"/>
      <c r="GWX1406" s="22"/>
      <c r="GWY1406" s="22"/>
      <c r="GWZ1406" s="22"/>
      <c r="GXA1406" s="22"/>
      <c r="GXB1406" s="22"/>
      <c r="GXC1406" s="22"/>
      <c r="GXD1406" s="22"/>
      <c r="GXE1406" s="22"/>
      <c r="GXF1406" s="22"/>
      <c r="GXG1406" s="22"/>
      <c r="GXH1406" s="22"/>
      <c r="GXI1406" s="22"/>
      <c r="GXJ1406" s="22"/>
      <c r="GXK1406" s="22"/>
      <c r="GXL1406" s="22"/>
      <c r="GXM1406" s="22"/>
      <c r="GXN1406" s="22"/>
      <c r="GXO1406" s="22"/>
      <c r="GXP1406" s="22"/>
      <c r="GXQ1406" s="22"/>
      <c r="GXR1406" s="22"/>
      <c r="GXS1406" s="22"/>
      <c r="GXT1406" s="22"/>
      <c r="GXU1406" s="22"/>
      <c r="GXV1406" s="22"/>
      <c r="GXW1406" s="22"/>
      <c r="GXX1406" s="22"/>
      <c r="GXY1406" s="22"/>
      <c r="GXZ1406" s="22"/>
      <c r="GYA1406" s="22"/>
      <c r="GYB1406" s="22"/>
      <c r="GYC1406" s="22"/>
      <c r="GYD1406" s="22"/>
      <c r="GYE1406" s="22"/>
      <c r="GYF1406" s="22"/>
      <c r="GYG1406" s="22"/>
      <c r="GYH1406" s="22"/>
      <c r="GYI1406" s="22"/>
      <c r="GYJ1406" s="22"/>
      <c r="GYK1406" s="22"/>
      <c r="GYL1406" s="22"/>
      <c r="GYM1406" s="22"/>
      <c r="GYN1406" s="22"/>
      <c r="GYO1406" s="22"/>
      <c r="GYP1406" s="22"/>
      <c r="GYQ1406" s="22"/>
      <c r="GYR1406" s="22"/>
      <c r="GYS1406" s="22"/>
      <c r="GYT1406" s="22"/>
      <c r="GYU1406" s="22"/>
      <c r="GYV1406" s="22"/>
      <c r="GYW1406" s="22"/>
      <c r="GYX1406" s="22"/>
      <c r="GYY1406" s="22"/>
      <c r="GYZ1406" s="22"/>
      <c r="GZA1406" s="22"/>
      <c r="GZB1406" s="22"/>
      <c r="GZC1406" s="22"/>
      <c r="GZD1406" s="22"/>
      <c r="GZE1406" s="22"/>
      <c r="GZF1406" s="22"/>
      <c r="GZG1406" s="22"/>
      <c r="GZH1406" s="22"/>
      <c r="GZI1406" s="22"/>
      <c r="GZJ1406" s="22"/>
      <c r="GZK1406" s="22"/>
      <c r="GZL1406" s="22"/>
      <c r="GZM1406" s="22"/>
      <c r="GZN1406" s="22"/>
      <c r="GZO1406" s="22"/>
      <c r="GZP1406" s="22"/>
      <c r="GZQ1406" s="22"/>
      <c r="GZR1406" s="22"/>
      <c r="GZS1406" s="22"/>
      <c r="GZT1406" s="22"/>
      <c r="GZU1406" s="22"/>
      <c r="GZV1406" s="22"/>
      <c r="GZW1406" s="22"/>
      <c r="GZX1406" s="22"/>
      <c r="GZY1406" s="22"/>
      <c r="GZZ1406" s="22"/>
      <c r="HAA1406" s="22"/>
      <c r="HAB1406" s="22"/>
      <c r="HAC1406" s="22"/>
      <c r="HAD1406" s="22"/>
      <c r="HAE1406" s="22"/>
      <c r="HAF1406" s="22"/>
      <c r="HAG1406" s="22"/>
      <c r="HAH1406" s="22"/>
      <c r="HAI1406" s="22"/>
      <c r="HAJ1406" s="22"/>
      <c r="HAK1406" s="22"/>
      <c r="HAL1406" s="22"/>
      <c r="HAM1406" s="22"/>
      <c r="HAN1406" s="22"/>
      <c r="HAO1406" s="22"/>
      <c r="HAP1406" s="22"/>
      <c r="HAQ1406" s="22"/>
      <c r="HAR1406" s="22"/>
      <c r="HAS1406" s="22"/>
      <c r="HAT1406" s="22"/>
      <c r="HAU1406" s="22"/>
      <c r="HAV1406" s="22"/>
      <c r="HAW1406" s="22"/>
      <c r="HAX1406" s="22"/>
      <c r="HAY1406" s="22"/>
      <c r="HAZ1406" s="22"/>
      <c r="HBA1406" s="22"/>
      <c r="HBB1406" s="22"/>
      <c r="HBC1406" s="22"/>
      <c r="HBD1406" s="22"/>
      <c r="HBE1406" s="22"/>
      <c r="HBF1406" s="22"/>
      <c r="HBG1406" s="22"/>
      <c r="HBH1406" s="22"/>
      <c r="HBI1406" s="22"/>
      <c r="HBJ1406" s="22"/>
      <c r="HBK1406" s="22"/>
      <c r="HBL1406" s="22"/>
      <c r="HBM1406" s="22"/>
      <c r="HBN1406" s="22"/>
      <c r="HBO1406" s="22"/>
      <c r="HBP1406" s="22"/>
      <c r="HBQ1406" s="22"/>
      <c r="HBR1406" s="22"/>
      <c r="HBS1406" s="22"/>
      <c r="HBT1406" s="22"/>
      <c r="HBU1406" s="22"/>
      <c r="HBV1406" s="22"/>
      <c r="HBW1406" s="22"/>
      <c r="HBX1406" s="22"/>
      <c r="HBY1406" s="22"/>
      <c r="HBZ1406" s="22"/>
      <c r="HCA1406" s="22"/>
      <c r="HCB1406" s="22"/>
      <c r="HCC1406" s="22"/>
      <c r="HCD1406" s="22"/>
      <c r="HCE1406" s="22"/>
      <c r="HCF1406" s="22"/>
      <c r="HCG1406" s="22"/>
      <c r="HCH1406" s="22"/>
      <c r="HCI1406" s="22"/>
      <c r="HCJ1406" s="22"/>
      <c r="HCK1406" s="22"/>
      <c r="HCL1406" s="22"/>
      <c r="HCM1406" s="22"/>
      <c r="HCN1406" s="22"/>
      <c r="HCO1406" s="22"/>
      <c r="HCP1406" s="22"/>
      <c r="HCQ1406" s="22"/>
      <c r="HCR1406" s="22"/>
      <c r="HCS1406" s="22"/>
      <c r="HCT1406" s="22"/>
      <c r="HCU1406" s="22"/>
      <c r="HCV1406" s="22"/>
      <c r="HCW1406" s="22"/>
      <c r="HCX1406" s="22"/>
      <c r="HCY1406" s="22"/>
      <c r="HCZ1406" s="22"/>
      <c r="HDA1406" s="22"/>
      <c r="HDB1406" s="22"/>
      <c r="HDC1406" s="22"/>
      <c r="HDD1406" s="22"/>
      <c r="HDE1406" s="22"/>
      <c r="HDF1406" s="22"/>
      <c r="HDG1406" s="22"/>
      <c r="HDH1406" s="22"/>
      <c r="HDI1406" s="22"/>
      <c r="HDJ1406" s="22"/>
      <c r="HDK1406" s="22"/>
      <c r="HDL1406" s="22"/>
      <c r="HDM1406" s="22"/>
      <c r="HDN1406" s="22"/>
      <c r="HDO1406" s="22"/>
      <c r="HDP1406" s="22"/>
      <c r="HDQ1406" s="22"/>
      <c r="HDR1406" s="22"/>
      <c r="HDS1406" s="22"/>
      <c r="HDT1406" s="22"/>
      <c r="HDU1406" s="22"/>
      <c r="HDV1406" s="22"/>
      <c r="HDW1406" s="22"/>
      <c r="HDX1406" s="22"/>
      <c r="HDY1406" s="22"/>
      <c r="HDZ1406" s="22"/>
      <c r="HEA1406" s="22"/>
      <c r="HEB1406" s="22"/>
      <c r="HEC1406" s="22"/>
      <c r="HED1406" s="22"/>
      <c r="HEE1406" s="22"/>
      <c r="HEF1406" s="22"/>
      <c r="HEG1406" s="22"/>
      <c r="HEH1406" s="22"/>
      <c r="HEI1406" s="22"/>
      <c r="HEJ1406" s="22"/>
      <c r="HEK1406" s="22"/>
      <c r="HEL1406" s="22"/>
      <c r="HEM1406" s="22"/>
      <c r="HEN1406" s="22"/>
      <c r="HEO1406" s="22"/>
      <c r="HEP1406" s="22"/>
      <c r="HEQ1406" s="22"/>
      <c r="HER1406" s="22"/>
      <c r="HES1406" s="22"/>
      <c r="HET1406" s="22"/>
      <c r="HEU1406" s="22"/>
      <c r="HEV1406" s="22"/>
      <c r="HEW1406" s="22"/>
      <c r="HEX1406" s="22"/>
      <c r="HEY1406" s="22"/>
      <c r="HEZ1406" s="22"/>
      <c r="HFA1406" s="22"/>
      <c r="HFB1406" s="22"/>
      <c r="HFC1406" s="22"/>
      <c r="HFD1406" s="22"/>
      <c r="HFE1406" s="22"/>
      <c r="HFF1406" s="22"/>
      <c r="HFG1406" s="22"/>
      <c r="HFH1406" s="22"/>
      <c r="HFI1406" s="22"/>
      <c r="HFJ1406" s="22"/>
      <c r="HFK1406" s="22"/>
      <c r="HFL1406" s="22"/>
      <c r="HFM1406" s="22"/>
      <c r="HFN1406" s="22"/>
      <c r="HFO1406" s="22"/>
      <c r="HFP1406" s="22"/>
      <c r="HFQ1406" s="22"/>
      <c r="HFR1406" s="22"/>
      <c r="HFS1406" s="22"/>
      <c r="HFT1406" s="22"/>
      <c r="HFU1406" s="22"/>
      <c r="HFV1406" s="22"/>
      <c r="HFW1406" s="22"/>
      <c r="HFX1406" s="22"/>
      <c r="HFY1406" s="22"/>
      <c r="HFZ1406" s="22"/>
      <c r="HGA1406" s="22"/>
      <c r="HGB1406" s="22"/>
      <c r="HGC1406" s="22"/>
      <c r="HGD1406" s="22"/>
      <c r="HGE1406" s="22"/>
      <c r="HGF1406" s="22"/>
      <c r="HGG1406" s="22"/>
      <c r="HGH1406" s="22"/>
      <c r="HGI1406" s="22"/>
      <c r="HGJ1406" s="22"/>
      <c r="HGK1406" s="22"/>
      <c r="HGL1406" s="22"/>
      <c r="HGM1406" s="22"/>
      <c r="HGN1406" s="22"/>
      <c r="HGO1406" s="22"/>
      <c r="HGP1406" s="22"/>
      <c r="HGQ1406" s="22"/>
      <c r="HGR1406" s="22"/>
      <c r="HGS1406" s="22"/>
      <c r="HGT1406" s="22"/>
      <c r="HGU1406" s="22"/>
      <c r="HGV1406" s="22"/>
      <c r="HGW1406" s="22"/>
      <c r="HGX1406" s="22"/>
      <c r="HGY1406" s="22"/>
      <c r="HGZ1406" s="22"/>
      <c r="HHA1406" s="22"/>
      <c r="HHB1406" s="22"/>
      <c r="HHC1406" s="22"/>
      <c r="HHD1406" s="22"/>
      <c r="HHE1406" s="22"/>
      <c r="HHF1406" s="22"/>
      <c r="HHG1406" s="22"/>
      <c r="HHH1406" s="22"/>
      <c r="HHI1406" s="22"/>
      <c r="HHJ1406" s="22"/>
      <c r="HHK1406" s="22"/>
      <c r="HHL1406" s="22"/>
      <c r="HHM1406" s="22"/>
      <c r="HHN1406" s="22"/>
      <c r="HHO1406" s="22"/>
      <c r="HHP1406" s="22"/>
      <c r="HHQ1406" s="22"/>
      <c r="HHR1406" s="22"/>
      <c r="HHS1406" s="22"/>
      <c r="HHT1406" s="22"/>
      <c r="HHU1406" s="22"/>
      <c r="HHV1406" s="22"/>
      <c r="HHW1406" s="22"/>
      <c r="HHX1406" s="22"/>
      <c r="HHY1406" s="22"/>
      <c r="HHZ1406" s="22"/>
      <c r="HIA1406" s="22"/>
      <c r="HIB1406" s="22"/>
      <c r="HIC1406" s="22"/>
      <c r="HID1406" s="22"/>
      <c r="HIE1406" s="22"/>
      <c r="HIF1406" s="22"/>
      <c r="HIG1406" s="22"/>
      <c r="HIH1406" s="22"/>
      <c r="HII1406" s="22"/>
      <c r="HIJ1406" s="22"/>
      <c r="HIK1406" s="22"/>
      <c r="HIL1406" s="22"/>
      <c r="HIM1406" s="22"/>
      <c r="HIN1406" s="22"/>
      <c r="HIO1406" s="22"/>
      <c r="HIP1406" s="22"/>
      <c r="HIQ1406" s="22"/>
      <c r="HIR1406" s="22"/>
      <c r="HIS1406" s="22"/>
      <c r="HIT1406" s="22"/>
      <c r="HIU1406" s="22"/>
      <c r="HIV1406" s="22"/>
      <c r="HIW1406" s="22"/>
      <c r="HIX1406" s="22"/>
      <c r="HIY1406" s="22"/>
      <c r="HIZ1406" s="22"/>
      <c r="HJA1406" s="22"/>
      <c r="HJB1406" s="22"/>
      <c r="HJC1406" s="22"/>
      <c r="HJD1406" s="22"/>
      <c r="HJE1406" s="22"/>
      <c r="HJF1406" s="22"/>
      <c r="HJG1406" s="22"/>
      <c r="HJH1406" s="22"/>
      <c r="HJI1406" s="22"/>
      <c r="HJJ1406" s="22"/>
      <c r="HJK1406" s="22"/>
      <c r="HJL1406" s="22"/>
      <c r="HJM1406" s="22"/>
      <c r="HJN1406" s="22"/>
      <c r="HJO1406" s="22"/>
      <c r="HJP1406" s="22"/>
      <c r="HJQ1406" s="22"/>
      <c r="HJR1406" s="22"/>
      <c r="HJS1406" s="22"/>
      <c r="HJT1406" s="22"/>
      <c r="HJU1406" s="22"/>
      <c r="HJV1406" s="22"/>
      <c r="HJW1406" s="22"/>
      <c r="HJX1406" s="22"/>
      <c r="HJY1406" s="22"/>
      <c r="HJZ1406" s="22"/>
      <c r="HKA1406" s="22"/>
      <c r="HKB1406" s="22"/>
      <c r="HKC1406" s="22"/>
      <c r="HKD1406" s="22"/>
      <c r="HKE1406" s="22"/>
      <c r="HKF1406" s="22"/>
      <c r="HKG1406" s="22"/>
      <c r="HKH1406" s="22"/>
      <c r="HKI1406" s="22"/>
      <c r="HKJ1406" s="22"/>
      <c r="HKK1406" s="22"/>
      <c r="HKL1406" s="22"/>
      <c r="HKM1406" s="22"/>
      <c r="HKN1406" s="22"/>
      <c r="HKO1406" s="22"/>
      <c r="HKP1406" s="22"/>
      <c r="HKQ1406" s="22"/>
      <c r="HKR1406" s="22"/>
      <c r="HKS1406" s="22"/>
      <c r="HKT1406" s="22"/>
      <c r="HKU1406" s="22"/>
      <c r="HKV1406" s="22"/>
      <c r="HKW1406" s="22"/>
      <c r="HKX1406" s="22"/>
      <c r="HKY1406" s="22"/>
      <c r="HKZ1406" s="22"/>
      <c r="HLA1406" s="22"/>
      <c r="HLB1406" s="22"/>
      <c r="HLC1406" s="22"/>
      <c r="HLD1406" s="22"/>
      <c r="HLE1406" s="22"/>
      <c r="HLF1406" s="22"/>
      <c r="HLG1406" s="22"/>
      <c r="HLH1406" s="22"/>
      <c r="HLI1406" s="22"/>
      <c r="HLJ1406" s="22"/>
      <c r="HLK1406" s="22"/>
      <c r="HLL1406" s="22"/>
      <c r="HLM1406" s="22"/>
      <c r="HLN1406" s="22"/>
      <c r="HLO1406" s="22"/>
      <c r="HLP1406" s="22"/>
      <c r="HLQ1406" s="22"/>
      <c r="HLR1406" s="22"/>
      <c r="HLS1406" s="22"/>
      <c r="HLT1406" s="22"/>
      <c r="HLU1406" s="22"/>
      <c r="HLV1406" s="22"/>
      <c r="HLW1406" s="22"/>
      <c r="HLX1406" s="22"/>
      <c r="HLY1406" s="22"/>
      <c r="HLZ1406" s="22"/>
      <c r="HMA1406" s="22"/>
      <c r="HMB1406" s="22"/>
      <c r="HMC1406" s="22"/>
      <c r="HMD1406" s="22"/>
      <c r="HME1406" s="22"/>
      <c r="HMF1406" s="22"/>
      <c r="HMG1406" s="22"/>
      <c r="HMH1406" s="22"/>
      <c r="HMI1406" s="22"/>
      <c r="HMJ1406" s="22"/>
      <c r="HMK1406" s="22"/>
      <c r="HML1406" s="22"/>
      <c r="HMM1406" s="22"/>
      <c r="HMN1406" s="22"/>
      <c r="HMO1406" s="22"/>
      <c r="HMP1406" s="22"/>
      <c r="HMQ1406" s="22"/>
      <c r="HMR1406" s="22"/>
      <c r="HMS1406" s="22"/>
      <c r="HMT1406" s="22"/>
      <c r="HMU1406" s="22"/>
      <c r="HMV1406" s="22"/>
      <c r="HMW1406" s="22"/>
      <c r="HMX1406" s="22"/>
      <c r="HMY1406" s="22"/>
      <c r="HMZ1406" s="22"/>
      <c r="HNA1406" s="22"/>
      <c r="HNB1406" s="22"/>
      <c r="HNC1406" s="22"/>
      <c r="HND1406" s="22"/>
      <c r="HNE1406" s="22"/>
      <c r="HNF1406" s="22"/>
      <c r="HNG1406" s="22"/>
      <c r="HNH1406" s="22"/>
      <c r="HNI1406" s="22"/>
      <c r="HNJ1406" s="22"/>
      <c r="HNK1406" s="22"/>
      <c r="HNL1406" s="22"/>
      <c r="HNM1406" s="22"/>
      <c r="HNN1406" s="22"/>
      <c r="HNO1406" s="22"/>
      <c r="HNP1406" s="22"/>
      <c r="HNQ1406" s="22"/>
      <c r="HNR1406" s="22"/>
      <c r="HNS1406" s="22"/>
      <c r="HNT1406" s="22"/>
      <c r="HNU1406" s="22"/>
      <c r="HNV1406" s="22"/>
      <c r="HNW1406" s="22"/>
      <c r="HNX1406" s="22"/>
      <c r="HNY1406" s="22"/>
      <c r="HNZ1406" s="22"/>
      <c r="HOA1406" s="22"/>
      <c r="HOB1406" s="22"/>
      <c r="HOC1406" s="22"/>
      <c r="HOD1406" s="22"/>
      <c r="HOE1406" s="22"/>
      <c r="HOF1406" s="22"/>
      <c r="HOG1406" s="22"/>
      <c r="HOH1406" s="22"/>
      <c r="HOI1406" s="22"/>
      <c r="HOJ1406" s="22"/>
      <c r="HOK1406" s="22"/>
      <c r="HOL1406" s="22"/>
      <c r="HOM1406" s="22"/>
      <c r="HON1406" s="22"/>
      <c r="HOO1406" s="22"/>
      <c r="HOP1406" s="22"/>
      <c r="HOQ1406" s="22"/>
      <c r="HOR1406" s="22"/>
      <c r="HOS1406" s="22"/>
      <c r="HOT1406" s="22"/>
      <c r="HOU1406" s="22"/>
      <c r="HOV1406" s="22"/>
      <c r="HOW1406" s="22"/>
      <c r="HOX1406" s="22"/>
      <c r="HOY1406" s="22"/>
      <c r="HOZ1406" s="22"/>
      <c r="HPA1406" s="22"/>
      <c r="HPB1406" s="22"/>
      <c r="HPC1406" s="22"/>
      <c r="HPD1406" s="22"/>
      <c r="HPE1406" s="22"/>
      <c r="HPF1406" s="22"/>
      <c r="HPG1406" s="22"/>
      <c r="HPH1406" s="22"/>
      <c r="HPI1406" s="22"/>
      <c r="HPJ1406" s="22"/>
      <c r="HPK1406" s="22"/>
      <c r="HPL1406" s="22"/>
      <c r="HPM1406" s="22"/>
      <c r="HPN1406" s="22"/>
      <c r="HPO1406" s="22"/>
      <c r="HPP1406" s="22"/>
      <c r="HPQ1406" s="22"/>
      <c r="HPR1406" s="22"/>
      <c r="HPS1406" s="22"/>
      <c r="HPT1406" s="22"/>
      <c r="HPU1406" s="22"/>
      <c r="HPV1406" s="22"/>
      <c r="HPW1406" s="22"/>
      <c r="HPX1406" s="22"/>
      <c r="HPY1406" s="22"/>
      <c r="HPZ1406" s="22"/>
      <c r="HQA1406" s="22"/>
      <c r="HQB1406" s="22"/>
      <c r="HQC1406" s="22"/>
      <c r="HQD1406" s="22"/>
      <c r="HQE1406" s="22"/>
      <c r="HQF1406" s="22"/>
      <c r="HQG1406" s="22"/>
      <c r="HQH1406" s="22"/>
      <c r="HQI1406" s="22"/>
      <c r="HQJ1406" s="22"/>
      <c r="HQK1406" s="22"/>
      <c r="HQL1406" s="22"/>
      <c r="HQM1406" s="22"/>
      <c r="HQN1406" s="22"/>
      <c r="HQO1406" s="22"/>
      <c r="HQP1406" s="22"/>
      <c r="HQQ1406" s="22"/>
      <c r="HQR1406" s="22"/>
      <c r="HQS1406" s="22"/>
      <c r="HQT1406" s="22"/>
      <c r="HQU1406" s="22"/>
      <c r="HQV1406" s="22"/>
      <c r="HQW1406" s="22"/>
      <c r="HQX1406" s="22"/>
      <c r="HQY1406" s="22"/>
      <c r="HQZ1406" s="22"/>
      <c r="HRA1406" s="22"/>
      <c r="HRB1406" s="22"/>
      <c r="HRC1406" s="22"/>
      <c r="HRD1406" s="22"/>
      <c r="HRE1406" s="22"/>
      <c r="HRF1406" s="22"/>
      <c r="HRG1406" s="22"/>
      <c r="HRH1406" s="22"/>
      <c r="HRI1406" s="22"/>
      <c r="HRJ1406" s="22"/>
      <c r="HRK1406" s="22"/>
      <c r="HRL1406" s="22"/>
      <c r="HRM1406" s="22"/>
      <c r="HRN1406" s="22"/>
      <c r="HRO1406" s="22"/>
      <c r="HRP1406" s="22"/>
      <c r="HRQ1406" s="22"/>
      <c r="HRR1406" s="22"/>
      <c r="HRS1406" s="22"/>
      <c r="HRT1406" s="22"/>
      <c r="HRU1406" s="22"/>
      <c r="HRV1406" s="22"/>
      <c r="HRW1406" s="22"/>
      <c r="HRX1406" s="22"/>
      <c r="HRY1406" s="22"/>
      <c r="HRZ1406" s="22"/>
      <c r="HSA1406" s="22"/>
      <c r="HSB1406" s="22"/>
      <c r="HSC1406" s="22"/>
      <c r="HSD1406" s="22"/>
      <c r="HSE1406" s="22"/>
      <c r="HSF1406" s="22"/>
      <c r="HSG1406" s="22"/>
      <c r="HSH1406" s="22"/>
      <c r="HSI1406" s="22"/>
      <c r="HSJ1406" s="22"/>
      <c r="HSK1406" s="22"/>
      <c r="HSL1406" s="22"/>
      <c r="HSM1406" s="22"/>
      <c r="HSN1406" s="22"/>
      <c r="HSO1406" s="22"/>
      <c r="HSP1406" s="22"/>
      <c r="HSQ1406" s="22"/>
      <c r="HSR1406" s="22"/>
      <c r="HSS1406" s="22"/>
      <c r="HST1406" s="22"/>
      <c r="HSU1406" s="22"/>
      <c r="HSV1406" s="22"/>
      <c r="HSW1406" s="22"/>
      <c r="HSX1406" s="22"/>
      <c r="HSY1406" s="22"/>
      <c r="HSZ1406" s="22"/>
      <c r="HTA1406" s="22"/>
      <c r="HTB1406" s="22"/>
      <c r="HTC1406" s="22"/>
      <c r="HTD1406" s="22"/>
      <c r="HTE1406" s="22"/>
      <c r="HTF1406" s="22"/>
      <c r="HTG1406" s="22"/>
      <c r="HTH1406" s="22"/>
      <c r="HTI1406" s="22"/>
      <c r="HTJ1406" s="22"/>
      <c r="HTK1406" s="22"/>
      <c r="HTL1406" s="22"/>
      <c r="HTM1406" s="22"/>
      <c r="HTN1406" s="22"/>
      <c r="HTO1406" s="22"/>
      <c r="HTP1406" s="22"/>
      <c r="HTQ1406" s="22"/>
      <c r="HTR1406" s="22"/>
      <c r="HTS1406" s="22"/>
      <c r="HTT1406" s="22"/>
      <c r="HTU1406" s="22"/>
      <c r="HTV1406" s="22"/>
      <c r="HTW1406" s="22"/>
      <c r="HTX1406" s="22"/>
      <c r="HTY1406" s="22"/>
      <c r="HTZ1406" s="22"/>
      <c r="HUA1406" s="22"/>
      <c r="HUB1406" s="22"/>
      <c r="HUC1406" s="22"/>
      <c r="HUD1406" s="22"/>
      <c r="HUE1406" s="22"/>
      <c r="HUF1406" s="22"/>
      <c r="HUG1406" s="22"/>
      <c r="HUH1406" s="22"/>
      <c r="HUI1406" s="22"/>
      <c r="HUJ1406" s="22"/>
      <c r="HUK1406" s="22"/>
      <c r="HUL1406" s="22"/>
      <c r="HUM1406" s="22"/>
      <c r="HUN1406" s="22"/>
      <c r="HUO1406" s="22"/>
      <c r="HUP1406" s="22"/>
      <c r="HUQ1406" s="22"/>
      <c r="HUR1406" s="22"/>
      <c r="HUS1406" s="22"/>
      <c r="HUT1406" s="22"/>
      <c r="HUU1406" s="22"/>
      <c r="HUV1406" s="22"/>
      <c r="HUW1406" s="22"/>
      <c r="HUX1406" s="22"/>
      <c r="HUY1406" s="22"/>
      <c r="HUZ1406" s="22"/>
      <c r="HVA1406" s="22"/>
      <c r="HVB1406" s="22"/>
      <c r="HVC1406" s="22"/>
      <c r="HVD1406" s="22"/>
      <c r="HVE1406" s="22"/>
      <c r="HVF1406" s="22"/>
      <c r="HVG1406" s="22"/>
      <c r="HVH1406" s="22"/>
      <c r="HVI1406" s="22"/>
      <c r="HVJ1406" s="22"/>
      <c r="HVK1406" s="22"/>
      <c r="HVL1406" s="22"/>
      <c r="HVM1406" s="22"/>
      <c r="HVN1406" s="22"/>
      <c r="HVO1406" s="22"/>
      <c r="HVP1406" s="22"/>
      <c r="HVQ1406" s="22"/>
      <c r="HVR1406" s="22"/>
      <c r="HVS1406" s="22"/>
      <c r="HVT1406" s="22"/>
      <c r="HVU1406" s="22"/>
      <c r="HVV1406" s="22"/>
      <c r="HVW1406" s="22"/>
      <c r="HVX1406" s="22"/>
      <c r="HVY1406" s="22"/>
      <c r="HVZ1406" s="22"/>
      <c r="HWA1406" s="22"/>
      <c r="HWB1406" s="22"/>
      <c r="HWC1406" s="22"/>
      <c r="HWD1406" s="22"/>
      <c r="HWE1406" s="22"/>
      <c r="HWF1406" s="22"/>
      <c r="HWG1406" s="22"/>
      <c r="HWH1406" s="22"/>
      <c r="HWI1406" s="22"/>
      <c r="HWJ1406" s="22"/>
      <c r="HWK1406" s="22"/>
      <c r="HWL1406" s="22"/>
      <c r="HWM1406" s="22"/>
      <c r="HWN1406" s="22"/>
      <c r="HWO1406" s="22"/>
      <c r="HWP1406" s="22"/>
      <c r="HWQ1406" s="22"/>
      <c r="HWR1406" s="22"/>
      <c r="HWS1406" s="22"/>
      <c r="HWT1406" s="22"/>
      <c r="HWU1406" s="22"/>
      <c r="HWV1406" s="22"/>
      <c r="HWW1406" s="22"/>
      <c r="HWX1406" s="22"/>
      <c r="HWY1406" s="22"/>
      <c r="HWZ1406" s="22"/>
      <c r="HXA1406" s="22"/>
      <c r="HXB1406" s="22"/>
      <c r="HXC1406" s="22"/>
      <c r="HXD1406" s="22"/>
      <c r="HXE1406" s="22"/>
      <c r="HXF1406" s="22"/>
      <c r="HXG1406" s="22"/>
      <c r="HXH1406" s="22"/>
      <c r="HXI1406" s="22"/>
      <c r="HXJ1406" s="22"/>
      <c r="HXK1406" s="22"/>
      <c r="HXL1406" s="22"/>
      <c r="HXM1406" s="22"/>
      <c r="HXN1406" s="22"/>
      <c r="HXO1406" s="22"/>
      <c r="HXP1406" s="22"/>
      <c r="HXQ1406" s="22"/>
      <c r="HXR1406" s="22"/>
      <c r="HXS1406" s="22"/>
      <c r="HXT1406" s="22"/>
      <c r="HXU1406" s="22"/>
      <c r="HXV1406" s="22"/>
      <c r="HXW1406" s="22"/>
      <c r="HXX1406" s="22"/>
      <c r="HXY1406" s="22"/>
      <c r="HXZ1406" s="22"/>
      <c r="HYA1406" s="22"/>
      <c r="HYB1406" s="22"/>
      <c r="HYC1406" s="22"/>
      <c r="HYD1406" s="22"/>
      <c r="HYE1406" s="22"/>
      <c r="HYF1406" s="22"/>
      <c r="HYG1406" s="22"/>
      <c r="HYH1406" s="22"/>
      <c r="HYI1406" s="22"/>
      <c r="HYJ1406" s="22"/>
      <c r="HYK1406" s="22"/>
      <c r="HYL1406" s="22"/>
      <c r="HYM1406" s="22"/>
      <c r="HYN1406" s="22"/>
      <c r="HYO1406" s="22"/>
      <c r="HYP1406" s="22"/>
      <c r="HYQ1406" s="22"/>
      <c r="HYR1406" s="22"/>
      <c r="HYS1406" s="22"/>
      <c r="HYT1406" s="22"/>
      <c r="HYU1406" s="22"/>
      <c r="HYV1406" s="22"/>
      <c r="HYW1406" s="22"/>
      <c r="HYX1406" s="22"/>
      <c r="HYY1406" s="22"/>
      <c r="HYZ1406" s="22"/>
      <c r="HZA1406" s="22"/>
      <c r="HZB1406" s="22"/>
      <c r="HZC1406" s="22"/>
      <c r="HZD1406" s="22"/>
      <c r="HZE1406" s="22"/>
      <c r="HZF1406" s="22"/>
      <c r="HZG1406" s="22"/>
      <c r="HZH1406" s="22"/>
      <c r="HZI1406" s="22"/>
      <c r="HZJ1406" s="22"/>
      <c r="HZK1406" s="22"/>
      <c r="HZL1406" s="22"/>
      <c r="HZM1406" s="22"/>
      <c r="HZN1406" s="22"/>
      <c r="HZO1406" s="22"/>
      <c r="HZP1406" s="22"/>
      <c r="HZQ1406" s="22"/>
      <c r="HZR1406" s="22"/>
      <c r="HZS1406" s="22"/>
      <c r="HZT1406" s="22"/>
      <c r="HZU1406" s="22"/>
      <c r="HZV1406" s="22"/>
      <c r="HZW1406" s="22"/>
      <c r="HZX1406" s="22"/>
      <c r="HZY1406" s="22"/>
      <c r="HZZ1406" s="22"/>
      <c r="IAA1406" s="22"/>
      <c r="IAB1406" s="22"/>
      <c r="IAC1406" s="22"/>
      <c r="IAD1406" s="22"/>
      <c r="IAE1406" s="22"/>
      <c r="IAF1406" s="22"/>
      <c r="IAG1406" s="22"/>
      <c r="IAH1406" s="22"/>
      <c r="IAI1406" s="22"/>
      <c r="IAJ1406" s="22"/>
      <c r="IAK1406" s="22"/>
      <c r="IAL1406" s="22"/>
      <c r="IAM1406" s="22"/>
      <c r="IAN1406" s="22"/>
      <c r="IAO1406" s="22"/>
      <c r="IAP1406" s="22"/>
      <c r="IAQ1406" s="22"/>
      <c r="IAR1406" s="22"/>
      <c r="IAS1406" s="22"/>
      <c r="IAT1406" s="22"/>
      <c r="IAU1406" s="22"/>
      <c r="IAV1406" s="22"/>
      <c r="IAW1406" s="22"/>
      <c r="IAX1406" s="22"/>
      <c r="IAY1406" s="22"/>
      <c r="IAZ1406" s="22"/>
      <c r="IBA1406" s="22"/>
      <c r="IBB1406" s="22"/>
      <c r="IBC1406" s="22"/>
      <c r="IBD1406" s="22"/>
      <c r="IBE1406" s="22"/>
      <c r="IBF1406" s="22"/>
      <c r="IBG1406" s="22"/>
      <c r="IBH1406" s="22"/>
      <c r="IBI1406" s="22"/>
      <c r="IBJ1406" s="22"/>
      <c r="IBK1406" s="22"/>
      <c r="IBL1406" s="22"/>
      <c r="IBM1406" s="22"/>
      <c r="IBN1406" s="22"/>
      <c r="IBO1406" s="22"/>
      <c r="IBP1406" s="22"/>
      <c r="IBQ1406" s="22"/>
      <c r="IBR1406" s="22"/>
      <c r="IBS1406" s="22"/>
      <c r="IBT1406" s="22"/>
      <c r="IBU1406" s="22"/>
      <c r="IBV1406" s="22"/>
      <c r="IBW1406" s="22"/>
      <c r="IBX1406" s="22"/>
      <c r="IBY1406" s="22"/>
      <c r="IBZ1406" s="22"/>
      <c r="ICA1406" s="22"/>
      <c r="ICB1406" s="22"/>
      <c r="ICC1406" s="22"/>
      <c r="ICD1406" s="22"/>
      <c r="ICE1406" s="22"/>
      <c r="ICF1406" s="22"/>
      <c r="ICG1406" s="22"/>
      <c r="ICH1406" s="22"/>
      <c r="ICI1406" s="22"/>
      <c r="ICJ1406" s="22"/>
      <c r="ICK1406" s="22"/>
      <c r="ICL1406" s="22"/>
      <c r="ICM1406" s="22"/>
      <c r="ICN1406" s="22"/>
      <c r="ICO1406" s="22"/>
      <c r="ICP1406" s="22"/>
      <c r="ICQ1406" s="22"/>
      <c r="ICR1406" s="22"/>
      <c r="ICS1406" s="22"/>
      <c r="ICT1406" s="22"/>
      <c r="ICU1406" s="22"/>
      <c r="ICV1406" s="22"/>
      <c r="ICW1406" s="22"/>
      <c r="ICX1406" s="22"/>
      <c r="ICY1406" s="22"/>
      <c r="ICZ1406" s="22"/>
      <c r="IDA1406" s="22"/>
      <c r="IDB1406" s="22"/>
      <c r="IDC1406" s="22"/>
      <c r="IDD1406" s="22"/>
      <c r="IDE1406" s="22"/>
      <c r="IDF1406" s="22"/>
      <c r="IDG1406" s="22"/>
      <c r="IDH1406" s="22"/>
      <c r="IDI1406" s="22"/>
      <c r="IDJ1406" s="22"/>
      <c r="IDK1406" s="22"/>
      <c r="IDL1406" s="22"/>
      <c r="IDM1406" s="22"/>
      <c r="IDN1406" s="22"/>
      <c r="IDO1406" s="22"/>
      <c r="IDP1406" s="22"/>
      <c r="IDQ1406" s="22"/>
      <c r="IDR1406" s="22"/>
      <c r="IDS1406" s="22"/>
      <c r="IDT1406" s="22"/>
      <c r="IDU1406" s="22"/>
      <c r="IDV1406" s="22"/>
      <c r="IDW1406" s="22"/>
      <c r="IDX1406" s="22"/>
      <c r="IDY1406" s="22"/>
      <c r="IDZ1406" s="22"/>
      <c r="IEA1406" s="22"/>
      <c r="IEB1406" s="22"/>
      <c r="IEC1406" s="22"/>
      <c r="IED1406" s="22"/>
      <c r="IEE1406" s="22"/>
      <c r="IEF1406" s="22"/>
      <c r="IEG1406" s="22"/>
      <c r="IEH1406" s="22"/>
      <c r="IEI1406" s="22"/>
      <c r="IEJ1406" s="22"/>
      <c r="IEK1406" s="22"/>
      <c r="IEL1406" s="22"/>
      <c r="IEM1406" s="22"/>
      <c r="IEN1406" s="22"/>
      <c r="IEO1406" s="22"/>
      <c r="IEP1406" s="22"/>
      <c r="IEQ1406" s="22"/>
      <c r="IER1406" s="22"/>
      <c r="IES1406" s="22"/>
      <c r="IET1406" s="22"/>
      <c r="IEU1406" s="22"/>
      <c r="IEV1406" s="22"/>
      <c r="IEW1406" s="22"/>
      <c r="IEX1406" s="22"/>
      <c r="IEY1406" s="22"/>
      <c r="IEZ1406" s="22"/>
      <c r="IFA1406" s="22"/>
      <c r="IFB1406" s="22"/>
      <c r="IFC1406" s="22"/>
      <c r="IFD1406" s="22"/>
      <c r="IFE1406" s="22"/>
      <c r="IFF1406" s="22"/>
      <c r="IFG1406" s="22"/>
      <c r="IFH1406" s="22"/>
      <c r="IFI1406" s="22"/>
      <c r="IFJ1406" s="22"/>
      <c r="IFK1406" s="22"/>
      <c r="IFL1406" s="22"/>
      <c r="IFM1406" s="22"/>
      <c r="IFN1406" s="22"/>
      <c r="IFO1406" s="22"/>
      <c r="IFP1406" s="22"/>
      <c r="IFQ1406" s="22"/>
      <c r="IFR1406" s="22"/>
      <c r="IFS1406" s="22"/>
      <c r="IFT1406" s="22"/>
      <c r="IFU1406" s="22"/>
      <c r="IFV1406" s="22"/>
      <c r="IFW1406" s="22"/>
      <c r="IFX1406" s="22"/>
      <c r="IFY1406" s="22"/>
      <c r="IFZ1406" s="22"/>
      <c r="IGA1406" s="22"/>
      <c r="IGB1406" s="22"/>
      <c r="IGC1406" s="22"/>
      <c r="IGD1406" s="22"/>
      <c r="IGE1406" s="22"/>
      <c r="IGF1406" s="22"/>
      <c r="IGG1406" s="22"/>
      <c r="IGH1406" s="22"/>
      <c r="IGI1406" s="22"/>
      <c r="IGJ1406" s="22"/>
      <c r="IGK1406" s="22"/>
      <c r="IGL1406" s="22"/>
      <c r="IGM1406" s="22"/>
      <c r="IGN1406" s="22"/>
      <c r="IGO1406" s="22"/>
      <c r="IGP1406" s="22"/>
      <c r="IGQ1406" s="22"/>
      <c r="IGR1406" s="22"/>
      <c r="IGS1406" s="22"/>
      <c r="IGT1406" s="22"/>
      <c r="IGU1406" s="22"/>
      <c r="IGV1406" s="22"/>
      <c r="IGW1406" s="22"/>
      <c r="IGX1406" s="22"/>
      <c r="IGY1406" s="22"/>
      <c r="IGZ1406" s="22"/>
      <c r="IHA1406" s="22"/>
      <c r="IHB1406" s="22"/>
      <c r="IHC1406" s="22"/>
      <c r="IHD1406" s="22"/>
      <c r="IHE1406" s="22"/>
      <c r="IHF1406" s="22"/>
      <c r="IHG1406" s="22"/>
      <c r="IHH1406" s="22"/>
      <c r="IHI1406" s="22"/>
      <c r="IHJ1406" s="22"/>
      <c r="IHK1406" s="22"/>
      <c r="IHL1406" s="22"/>
      <c r="IHM1406" s="22"/>
      <c r="IHN1406" s="22"/>
      <c r="IHO1406" s="22"/>
      <c r="IHP1406" s="22"/>
      <c r="IHQ1406" s="22"/>
      <c r="IHR1406" s="22"/>
      <c r="IHS1406" s="22"/>
      <c r="IHT1406" s="22"/>
      <c r="IHU1406" s="22"/>
      <c r="IHV1406" s="22"/>
      <c r="IHW1406" s="22"/>
      <c r="IHX1406" s="22"/>
      <c r="IHY1406" s="22"/>
      <c r="IHZ1406" s="22"/>
      <c r="IIA1406" s="22"/>
      <c r="IIB1406" s="22"/>
      <c r="IIC1406" s="22"/>
      <c r="IID1406" s="22"/>
      <c r="IIE1406" s="22"/>
      <c r="IIF1406" s="22"/>
      <c r="IIG1406" s="22"/>
      <c r="IIH1406" s="22"/>
      <c r="III1406" s="22"/>
      <c r="IIJ1406" s="22"/>
      <c r="IIK1406" s="22"/>
      <c r="IIL1406" s="22"/>
      <c r="IIM1406" s="22"/>
      <c r="IIN1406" s="22"/>
      <c r="IIO1406" s="22"/>
      <c r="IIP1406" s="22"/>
      <c r="IIQ1406" s="22"/>
      <c r="IIR1406" s="22"/>
      <c r="IIS1406" s="22"/>
      <c r="IIT1406" s="22"/>
      <c r="IIU1406" s="22"/>
      <c r="IIV1406" s="22"/>
      <c r="IIW1406" s="22"/>
      <c r="IIX1406" s="22"/>
      <c r="IIY1406" s="22"/>
      <c r="IIZ1406" s="22"/>
      <c r="IJA1406" s="22"/>
      <c r="IJB1406" s="22"/>
      <c r="IJC1406" s="22"/>
      <c r="IJD1406" s="22"/>
      <c r="IJE1406" s="22"/>
      <c r="IJF1406" s="22"/>
      <c r="IJG1406" s="22"/>
      <c r="IJH1406" s="22"/>
      <c r="IJI1406" s="22"/>
      <c r="IJJ1406" s="22"/>
      <c r="IJK1406" s="22"/>
      <c r="IJL1406" s="22"/>
      <c r="IJM1406" s="22"/>
      <c r="IJN1406" s="22"/>
      <c r="IJO1406" s="22"/>
      <c r="IJP1406" s="22"/>
      <c r="IJQ1406" s="22"/>
      <c r="IJR1406" s="22"/>
      <c r="IJS1406" s="22"/>
      <c r="IJT1406" s="22"/>
      <c r="IJU1406" s="22"/>
      <c r="IJV1406" s="22"/>
      <c r="IJW1406" s="22"/>
      <c r="IJX1406" s="22"/>
      <c r="IJY1406" s="22"/>
      <c r="IJZ1406" s="22"/>
      <c r="IKA1406" s="22"/>
      <c r="IKB1406" s="22"/>
      <c r="IKC1406" s="22"/>
      <c r="IKD1406" s="22"/>
      <c r="IKE1406" s="22"/>
      <c r="IKF1406" s="22"/>
      <c r="IKG1406" s="22"/>
      <c r="IKH1406" s="22"/>
      <c r="IKI1406" s="22"/>
      <c r="IKJ1406" s="22"/>
      <c r="IKK1406" s="22"/>
      <c r="IKL1406" s="22"/>
      <c r="IKM1406" s="22"/>
      <c r="IKN1406" s="22"/>
      <c r="IKO1406" s="22"/>
      <c r="IKP1406" s="22"/>
      <c r="IKQ1406" s="22"/>
      <c r="IKR1406" s="22"/>
      <c r="IKS1406" s="22"/>
      <c r="IKT1406" s="22"/>
      <c r="IKU1406" s="22"/>
      <c r="IKV1406" s="22"/>
      <c r="IKW1406" s="22"/>
      <c r="IKX1406" s="22"/>
      <c r="IKY1406" s="22"/>
      <c r="IKZ1406" s="22"/>
      <c r="ILA1406" s="22"/>
      <c r="ILB1406" s="22"/>
      <c r="ILC1406" s="22"/>
      <c r="ILD1406" s="22"/>
      <c r="ILE1406" s="22"/>
      <c r="ILF1406" s="22"/>
      <c r="ILG1406" s="22"/>
      <c r="ILH1406" s="22"/>
      <c r="ILI1406" s="22"/>
      <c r="ILJ1406" s="22"/>
      <c r="ILK1406" s="22"/>
      <c r="ILL1406" s="22"/>
      <c r="ILM1406" s="22"/>
      <c r="ILN1406" s="22"/>
      <c r="ILO1406" s="22"/>
      <c r="ILP1406" s="22"/>
      <c r="ILQ1406" s="22"/>
      <c r="ILR1406" s="22"/>
      <c r="ILS1406" s="22"/>
      <c r="ILT1406" s="22"/>
      <c r="ILU1406" s="22"/>
      <c r="ILV1406" s="22"/>
      <c r="ILW1406" s="22"/>
      <c r="ILX1406" s="22"/>
      <c r="ILY1406" s="22"/>
      <c r="ILZ1406" s="22"/>
      <c r="IMA1406" s="22"/>
      <c r="IMB1406" s="22"/>
      <c r="IMC1406" s="22"/>
      <c r="IMD1406" s="22"/>
      <c r="IME1406" s="22"/>
      <c r="IMF1406" s="22"/>
      <c r="IMG1406" s="22"/>
      <c r="IMH1406" s="22"/>
      <c r="IMI1406" s="22"/>
      <c r="IMJ1406" s="22"/>
      <c r="IMK1406" s="22"/>
      <c r="IML1406" s="22"/>
      <c r="IMM1406" s="22"/>
      <c r="IMN1406" s="22"/>
      <c r="IMO1406" s="22"/>
      <c r="IMP1406" s="22"/>
      <c r="IMQ1406" s="22"/>
      <c r="IMR1406" s="22"/>
      <c r="IMS1406" s="22"/>
      <c r="IMT1406" s="22"/>
      <c r="IMU1406" s="22"/>
      <c r="IMV1406" s="22"/>
      <c r="IMW1406" s="22"/>
      <c r="IMX1406" s="22"/>
      <c r="IMY1406" s="22"/>
      <c r="IMZ1406" s="22"/>
      <c r="INA1406" s="22"/>
      <c r="INB1406" s="22"/>
      <c r="INC1406" s="22"/>
      <c r="IND1406" s="22"/>
      <c r="INE1406" s="22"/>
      <c r="INF1406" s="22"/>
      <c r="ING1406" s="22"/>
      <c r="INH1406" s="22"/>
      <c r="INI1406" s="22"/>
      <c r="INJ1406" s="22"/>
      <c r="INK1406" s="22"/>
      <c r="INL1406" s="22"/>
      <c r="INM1406" s="22"/>
      <c r="INN1406" s="22"/>
      <c r="INO1406" s="22"/>
      <c r="INP1406" s="22"/>
      <c r="INQ1406" s="22"/>
      <c r="INR1406" s="22"/>
      <c r="INS1406" s="22"/>
      <c r="INT1406" s="22"/>
      <c r="INU1406" s="22"/>
      <c r="INV1406" s="22"/>
      <c r="INW1406" s="22"/>
      <c r="INX1406" s="22"/>
      <c r="INY1406" s="22"/>
      <c r="INZ1406" s="22"/>
      <c r="IOA1406" s="22"/>
      <c r="IOB1406" s="22"/>
      <c r="IOC1406" s="22"/>
      <c r="IOD1406" s="22"/>
      <c r="IOE1406" s="22"/>
      <c r="IOF1406" s="22"/>
      <c r="IOG1406" s="22"/>
      <c r="IOH1406" s="22"/>
      <c r="IOI1406" s="22"/>
      <c r="IOJ1406" s="22"/>
      <c r="IOK1406" s="22"/>
      <c r="IOL1406" s="22"/>
      <c r="IOM1406" s="22"/>
      <c r="ION1406" s="22"/>
      <c r="IOO1406" s="22"/>
      <c r="IOP1406" s="22"/>
      <c r="IOQ1406" s="22"/>
      <c r="IOR1406" s="22"/>
      <c r="IOS1406" s="22"/>
      <c r="IOT1406" s="22"/>
      <c r="IOU1406" s="22"/>
      <c r="IOV1406" s="22"/>
      <c r="IOW1406" s="22"/>
      <c r="IOX1406" s="22"/>
      <c r="IOY1406" s="22"/>
      <c r="IOZ1406" s="22"/>
      <c r="IPA1406" s="22"/>
      <c r="IPB1406" s="22"/>
      <c r="IPC1406" s="22"/>
      <c r="IPD1406" s="22"/>
      <c r="IPE1406" s="22"/>
      <c r="IPF1406" s="22"/>
      <c r="IPG1406" s="22"/>
      <c r="IPH1406" s="22"/>
      <c r="IPI1406" s="22"/>
      <c r="IPJ1406" s="22"/>
      <c r="IPK1406" s="22"/>
      <c r="IPL1406" s="22"/>
      <c r="IPM1406" s="22"/>
      <c r="IPN1406" s="22"/>
      <c r="IPO1406" s="22"/>
      <c r="IPP1406" s="22"/>
      <c r="IPQ1406" s="22"/>
      <c r="IPR1406" s="22"/>
      <c r="IPS1406" s="22"/>
      <c r="IPT1406" s="22"/>
      <c r="IPU1406" s="22"/>
      <c r="IPV1406" s="22"/>
      <c r="IPW1406" s="22"/>
      <c r="IPX1406" s="22"/>
      <c r="IPY1406" s="22"/>
      <c r="IPZ1406" s="22"/>
      <c r="IQA1406" s="22"/>
      <c r="IQB1406" s="22"/>
      <c r="IQC1406" s="22"/>
      <c r="IQD1406" s="22"/>
      <c r="IQE1406" s="22"/>
      <c r="IQF1406" s="22"/>
      <c r="IQG1406" s="22"/>
      <c r="IQH1406" s="22"/>
      <c r="IQI1406" s="22"/>
      <c r="IQJ1406" s="22"/>
      <c r="IQK1406" s="22"/>
      <c r="IQL1406" s="22"/>
      <c r="IQM1406" s="22"/>
      <c r="IQN1406" s="22"/>
      <c r="IQO1406" s="22"/>
      <c r="IQP1406" s="22"/>
      <c r="IQQ1406" s="22"/>
      <c r="IQR1406" s="22"/>
      <c r="IQS1406" s="22"/>
      <c r="IQT1406" s="22"/>
      <c r="IQU1406" s="22"/>
      <c r="IQV1406" s="22"/>
      <c r="IQW1406" s="22"/>
      <c r="IQX1406" s="22"/>
      <c r="IQY1406" s="22"/>
      <c r="IQZ1406" s="22"/>
      <c r="IRA1406" s="22"/>
      <c r="IRB1406" s="22"/>
      <c r="IRC1406" s="22"/>
      <c r="IRD1406" s="22"/>
      <c r="IRE1406" s="22"/>
      <c r="IRF1406" s="22"/>
      <c r="IRG1406" s="22"/>
      <c r="IRH1406" s="22"/>
      <c r="IRI1406" s="22"/>
      <c r="IRJ1406" s="22"/>
      <c r="IRK1406" s="22"/>
      <c r="IRL1406" s="22"/>
      <c r="IRM1406" s="22"/>
      <c r="IRN1406" s="22"/>
      <c r="IRO1406" s="22"/>
      <c r="IRP1406" s="22"/>
      <c r="IRQ1406" s="22"/>
      <c r="IRR1406" s="22"/>
      <c r="IRS1406" s="22"/>
      <c r="IRT1406" s="22"/>
      <c r="IRU1406" s="22"/>
      <c r="IRV1406" s="22"/>
      <c r="IRW1406" s="22"/>
      <c r="IRX1406" s="22"/>
      <c r="IRY1406" s="22"/>
      <c r="IRZ1406" s="22"/>
      <c r="ISA1406" s="22"/>
      <c r="ISB1406" s="22"/>
      <c r="ISC1406" s="22"/>
      <c r="ISD1406" s="22"/>
      <c r="ISE1406" s="22"/>
      <c r="ISF1406" s="22"/>
      <c r="ISG1406" s="22"/>
      <c r="ISH1406" s="22"/>
      <c r="ISI1406" s="22"/>
      <c r="ISJ1406" s="22"/>
      <c r="ISK1406" s="22"/>
      <c r="ISL1406" s="22"/>
      <c r="ISM1406" s="22"/>
      <c r="ISN1406" s="22"/>
      <c r="ISO1406" s="22"/>
      <c r="ISP1406" s="22"/>
      <c r="ISQ1406" s="22"/>
      <c r="ISR1406" s="22"/>
      <c r="ISS1406" s="22"/>
      <c r="IST1406" s="22"/>
      <c r="ISU1406" s="22"/>
      <c r="ISV1406" s="22"/>
      <c r="ISW1406" s="22"/>
      <c r="ISX1406" s="22"/>
      <c r="ISY1406" s="22"/>
      <c r="ISZ1406" s="22"/>
      <c r="ITA1406" s="22"/>
      <c r="ITB1406" s="22"/>
      <c r="ITC1406" s="22"/>
      <c r="ITD1406" s="22"/>
      <c r="ITE1406" s="22"/>
      <c r="ITF1406" s="22"/>
      <c r="ITG1406" s="22"/>
      <c r="ITH1406" s="22"/>
      <c r="ITI1406" s="22"/>
      <c r="ITJ1406" s="22"/>
      <c r="ITK1406" s="22"/>
      <c r="ITL1406" s="22"/>
      <c r="ITM1406" s="22"/>
      <c r="ITN1406" s="22"/>
      <c r="ITO1406" s="22"/>
      <c r="ITP1406" s="22"/>
      <c r="ITQ1406" s="22"/>
      <c r="ITR1406" s="22"/>
      <c r="ITS1406" s="22"/>
      <c r="ITT1406" s="22"/>
      <c r="ITU1406" s="22"/>
      <c r="ITV1406" s="22"/>
      <c r="ITW1406" s="22"/>
      <c r="ITX1406" s="22"/>
      <c r="ITY1406" s="22"/>
      <c r="ITZ1406" s="22"/>
      <c r="IUA1406" s="22"/>
      <c r="IUB1406" s="22"/>
      <c r="IUC1406" s="22"/>
      <c r="IUD1406" s="22"/>
      <c r="IUE1406" s="22"/>
      <c r="IUF1406" s="22"/>
      <c r="IUG1406" s="22"/>
      <c r="IUH1406" s="22"/>
      <c r="IUI1406" s="22"/>
      <c r="IUJ1406" s="22"/>
      <c r="IUK1406" s="22"/>
      <c r="IUL1406" s="22"/>
      <c r="IUM1406" s="22"/>
      <c r="IUN1406" s="22"/>
      <c r="IUO1406" s="22"/>
      <c r="IUP1406" s="22"/>
      <c r="IUQ1406" s="22"/>
      <c r="IUR1406" s="22"/>
      <c r="IUS1406" s="22"/>
      <c r="IUT1406" s="22"/>
      <c r="IUU1406" s="22"/>
      <c r="IUV1406" s="22"/>
      <c r="IUW1406" s="22"/>
      <c r="IUX1406" s="22"/>
      <c r="IUY1406" s="22"/>
      <c r="IUZ1406" s="22"/>
      <c r="IVA1406" s="22"/>
      <c r="IVB1406" s="22"/>
      <c r="IVC1406" s="22"/>
      <c r="IVD1406" s="22"/>
      <c r="IVE1406" s="22"/>
      <c r="IVF1406" s="22"/>
      <c r="IVG1406" s="22"/>
      <c r="IVH1406" s="22"/>
      <c r="IVI1406" s="22"/>
      <c r="IVJ1406" s="22"/>
      <c r="IVK1406" s="22"/>
      <c r="IVL1406" s="22"/>
      <c r="IVM1406" s="22"/>
      <c r="IVN1406" s="22"/>
      <c r="IVO1406" s="22"/>
      <c r="IVP1406" s="22"/>
      <c r="IVQ1406" s="22"/>
      <c r="IVR1406" s="22"/>
      <c r="IVS1406" s="22"/>
      <c r="IVT1406" s="22"/>
      <c r="IVU1406" s="22"/>
      <c r="IVV1406" s="22"/>
      <c r="IVW1406" s="22"/>
      <c r="IVX1406" s="22"/>
      <c r="IVY1406" s="22"/>
      <c r="IVZ1406" s="22"/>
      <c r="IWA1406" s="22"/>
      <c r="IWB1406" s="22"/>
      <c r="IWC1406" s="22"/>
      <c r="IWD1406" s="22"/>
      <c r="IWE1406" s="22"/>
      <c r="IWF1406" s="22"/>
      <c r="IWG1406" s="22"/>
      <c r="IWH1406" s="22"/>
      <c r="IWI1406" s="22"/>
      <c r="IWJ1406" s="22"/>
      <c r="IWK1406" s="22"/>
      <c r="IWL1406" s="22"/>
      <c r="IWM1406" s="22"/>
      <c r="IWN1406" s="22"/>
      <c r="IWO1406" s="22"/>
      <c r="IWP1406" s="22"/>
      <c r="IWQ1406" s="22"/>
      <c r="IWR1406" s="22"/>
      <c r="IWS1406" s="22"/>
      <c r="IWT1406" s="22"/>
      <c r="IWU1406" s="22"/>
      <c r="IWV1406" s="22"/>
      <c r="IWW1406" s="22"/>
      <c r="IWX1406" s="22"/>
      <c r="IWY1406" s="22"/>
      <c r="IWZ1406" s="22"/>
      <c r="IXA1406" s="22"/>
      <c r="IXB1406" s="22"/>
      <c r="IXC1406" s="22"/>
      <c r="IXD1406" s="22"/>
      <c r="IXE1406" s="22"/>
      <c r="IXF1406" s="22"/>
      <c r="IXG1406" s="22"/>
      <c r="IXH1406" s="22"/>
      <c r="IXI1406" s="22"/>
      <c r="IXJ1406" s="22"/>
      <c r="IXK1406" s="22"/>
      <c r="IXL1406" s="22"/>
      <c r="IXM1406" s="22"/>
      <c r="IXN1406" s="22"/>
      <c r="IXO1406" s="22"/>
      <c r="IXP1406" s="22"/>
      <c r="IXQ1406" s="22"/>
      <c r="IXR1406" s="22"/>
      <c r="IXS1406" s="22"/>
      <c r="IXT1406" s="22"/>
      <c r="IXU1406" s="22"/>
      <c r="IXV1406" s="22"/>
      <c r="IXW1406" s="22"/>
      <c r="IXX1406" s="22"/>
      <c r="IXY1406" s="22"/>
      <c r="IXZ1406" s="22"/>
      <c r="IYA1406" s="22"/>
      <c r="IYB1406" s="22"/>
      <c r="IYC1406" s="22"/>
      <c r="IYD1406" s="22"/>
      <c r="IYE1406" s="22"/>
      <c r="IYF1406" s="22"/>
      <c r="IYG1406" s="22"/>
      <c r="IYH1406" s="22"/>
      <c r="IYI1406" s="22"/>
      <c r="IYJ1406" s="22"/>
      <c r="IYK1406" s="22"/>
      <c r="IYL1406" s="22"/>
      <c r="IYM1406" s="22"/>
      <c r="IYN1406" s="22"/>
      <c r="IYO1406" s="22"/>
      <c r="IYP1406" s="22"/>
      <c r="IYQ1406" s="22"/>
      <c r="IYR1406" s="22"/>
      <c r="IYS1406" s="22"/>
      <c r="IYT1406" s="22"/>
      <c r="IYU1406" s="22"/>
      <c r="IYV1406" s="22"/>
      <c r="IYW1406" s="22"/>
      <c r="IYX1406" s="22"/>
      <c r="IYY1406" s="22"/>
      <c r="IYZ1406" s="22"/>
      <c r="IZA1406" s="22"/>
      <c r="IZB1406" s="22"/>
      <c r="IZC1406" s="22"/>
      <c r="IZD1406" s="22"/>
      <c r="IZE1406" s="22"/>
      <c r="IZF1406" s="22"/>
      <c r="IZG1406" s="22"/>
      <c r="IZH1406" s="22"/>
      <c r="IZI1406" s="22"/>
      <c r="IZJ1406" s="22"/>
      <c r="IZK1406" s="22"/>
      <c r="IZL1406" s="22"/>
      <c r="IZM1406" s="22"/>
      <c r="IZN1406" s="22"/>
      <c r="IZO1406" s="22"/>
      <c r="IZP1406" s="22"/>
      <c r="IZQ1406" s="22"/>
      <c r="IZR1406" s="22"/>
      <c r="IZS1406" s="22"/>
      <c r="IZT1406" s="22"/>
      <c r="IZU1406" s="22"/>
      <c r="IZV1406" s="22"/>
      <c r="IZW1406" s="22"/>
      <c r="IZX1406" s="22"/>
      <c r="IZY1406" s="22"/>
      <c r="IZZ1406" s="22"/>
      <c r="JAA1406" s="22"/>
      <c r="JAB1406" s="22"/>
      <c r="JAC1406" s="22"/>
      <c r="JAD1406" s="22"/>
      <c r="JAE1406" s="22"/>
      <c r="JAF1406" s="22"/>
      <c r="JAG1406" s="22"/>
      <c r="JAH1406" s="22"/>
      <c r="JAI1406" s="22"/>
      <c r="JAJ1406" s="22"/>
      <c r="JAK1406" s="22"/>
      <c r="JAL1406" s="22"/>
      <c r="JAM1406" s="22"/>
      <c r="JAN1406" s="22"/>
      <c r="JAO1406" s="22"/>
      <c r="JAP1406" s="22"/>
      <c r="JAQ1406" s="22"/>
      <c r="JAR1406" s="22"/>
      <c r="JAS1406" s="22"/>
      <c r="JAT1406" s="22"/>
      <c r="JAU1406" s="22"/>
      <c r="JAV1406" s="22"/>
      <c r="JAW1406" s="22"/>
      <c r="JAX1406" s="22"/>
      <c r="JAY1406" s="22"/>
      <c r="JAZ1406" s="22"/>
      <c r="JBA1406" s="22"/>
      <c r="JBB1406" s="22"/>
      <c r="JBC1406" s="22"/>
      <c r="JBD1406" s="22"/>
      <c r="JBE1406" s="22"/>
      <c r="JBF1406" s="22"/>
      <c r="JBG1406" s="22"/>
      <c r="JBH1406" s="22"/>
      <c r="JBI1406" s="22"/>
      <c r="JBJ1406" s="22"/>
      <c r="JBK1406" s="22"/>
      <c r="JBL1406" s="22"/>
      <c r="JBM1406" s="22"/>
      <c r="JBN1406" s="22"/>
      <c r="JBO1406" s="22"/>
      <c r="JBP1406" s="22"/>
      <c r="JBQ1406" s="22"/>
      <c r="JBR1406" s="22"/>
      <c r="JBS1406" s="22"/>
      <c r="JBT1406" s="22"/>
      <c r="JBU1406" s="22"/>
      <c r="JBV1406" s="22"/>
      <c r="JBW1406" s="22"/>
      <c r="JBX1406" s="22"/>
      <c r="JBY1406" s="22"/>
      <c r="JBZ1406" s="22"/>
      <c r="JCA1406" s="22"/>
      <c r="JCB1406" s="22"/>
      <c r="JCC1406" s="22"/>
      <c r="JCD1406" s="22"/>
      <c r="JCE1406" s="22"/>
      <c r="JCF1406" s="22"/>
      <c r="JCG1406" s="22"/>
      <c r="JCH1406" s="22"/>
      <c r="JCI1406" s="22"/>
      <c r="JCJ1406" s="22"/>
      <c r="JCK1406" s="22"/>
      <c r="JCL1406" s="22"/>
      <c r="JCM1406" s="22"/>
      <c r="JCN1406" s="22"/>
      <c r="JCO1406" s="22"/>
      <c r="JCP1406" s="22"/>
      <c r="JCQ1406" s="22"/>
      <c r="JCR1406" s="22"/>
      <c r="JCS1406" s="22"/>
      <c r="JCT1406" s="22"/>
      <c r="JCU1406" s="22"/>
      <c r="JCV1406" s="22"/>
      <c r="JCW1406" s="22"/>
      <c r="JCX1406" s="22"/>
      <c r="JCY1406" s="22"/>
      <c r="JCZ1406" s="22"/>
      <c r="JDA1406" s="22"/>
      <c r="JDB1406" s="22"/>
      <c r="JDC1406" s="22"/>
      <c r="JDD1406" s="22"/>
      <c r="JDE1406" s="22"/>
      <c r="JDF1406" s="22"/>
      <c r="JDG1406" s="22"/>
      <c r="JDH1406" s="22"/>
      <c r="JDI1406" s="22"/>
      <c r="JDJ1406" s="22"/>
      <c r="JDK1406" s="22"/>
      <c r="JDL1406" s="22"/>
      <c r="JDM1406" s="22"/>
      <c r="JDN1406" s="22"/>
      <c r="JDO1406" s="22"/>
      <c r="JDP1406" s="22"/>
      <c r="JDQ1406" s="22"/>
      <c r="JDR1406" s="22"/>
      <c r="JDS1406" s="22"/>
      <c r="JDT1406" s="22"/>
      <c r="JDU1406" s="22"/>
      <c r="JDV1406" s="22"/>
      <c r="JDW1406" s="22"/>
      <c r="JDX1406" s="22"/>
      <c r="JDY1406" s="22"/>
      <c r="JDZ1406" s="22"/>
      <c r="JEA1406" s="22"/>
      <c r="JEB1406" s="22"/>
      <c r="JEC1406" s="22"/>
      <c r="JED1406" s="22"/>
      <c r="JEE1406" s="22"/>
      <c r="JEF1406" s="22"/>
      <c r="JEG1406" s="22"/>
      <c r="JEH1406" s="22"/>
      <c r="JEI1406" s="22"/>
      <c r="JEJ1406" s="22"/>
      <c r="JEK1406" s="22"/>
      <c r="JEL1406" s="22"/>
      <c r="JEM1406" s="22"/>
      <c r="JEN1406" s="22"/>
      <c r="JEO1406" s="22"/>
      <c r="JEP1406" s="22"/>
      <c r="JEQ1406" s="22"/>
      <c r="JER1406" s="22"/>
      <c r="JES1406" s="22"/>
      <c r="JET1406" s="22"/>
      <c r="JEU1406" s="22"/>
      <c r="JEV1406" s="22"/>
      <c r="JEW1406" s="22"/>
      <c r="JEX1406" s="22"/>
      <c r="JEY1406" s="22"/>
      <c r="JEZ1406" s="22"/>
      <c r="JFA1406" s="22"/>
      <c r="JFB1406" s="22"/>
      <c r="JFC1406" s="22"/>
      <c r="JFD1406" s="22"/>
      <c r="JFE1406" s="22"/>
      <c r="JFF1406" s="22"/>
      <c r="JFG1406" s="22"/>
      <c r="JFH1406" s="22"/>
      <c r="JFI1406" s="22"/>
      <c r="JFJ1406" s="22"/>
      <c r="JFK1406" s="22"/>
      <c r="JFL1406" s="22"/>
      <c r="JFM1406" s="22"/>
      <c r="JFN1406" s="22"/>
      <c r="JFO1406" s="22"/>
      <c r="JFP1406" s="22"/>
      <c r="JFQ1406" s="22"/>
      <c r="JFR1406" s="22"/>
      <c r="JFS1406" s="22"/>
      <c r="JFT1406" s="22"/>
      <c r="JFU1406" s="22"/>
      <c r="JFV1406" s="22"/>
      <c r="JFW1406" s="22"/>
      <c r="JFX1406" s="22"/>
      <c r="JFY1406" s="22"/>
      <c r="JFZ1406" s="22"/>
      <c r="JGA1406" s="22"/>
      <c r="JGB1406" s="22"/>
      <c r="JGC1406" s="22"/>
      <c r="JGD1406" s="22"/>
      <c r="JGE1406" s="22"/>
      <c r="JGF1406" s="22"/>
      <c r="JGG1406" s="22"/>
      <c r="JGH1406" s="22"/>
      <c r="JGI1406" s="22"/>
      <c r="JGJ1406" s="22"/>
      <c r="JGK1406" s="22"/>
      <c r="JGL1406" s="22"/>
      <c r="JGM1406" s="22"/>
      <c r="JGN1406" s="22"/>
      <c r="JGO1406" s="22"/>
      <c r="JGP1406" s="22"/>
      <c r="JGQ1406" s="22"/>
      <c r="JGR1406" s="22"/>
      <c r="JGS1406" s="22"/>
      <c r="JGT1406" s="22"/>
      <c r="JGU1406" s="22"/>
      <c r="JGV1406" s="22"/>
      <c r="JGW1406" s="22"/>
      <c r="JGX1406" s="22"/>
      <c r="JGY1406" s="22"/>
      <c r="JGZ1406" s="22"/>
      <c r="JHA1406" s="22"/>
      <c r="JHB1406" s="22"/>
      <c r="JHC1406" s="22"/>
      <c r="JHD1406" s="22"/>
      <c r="JHE1406" s="22"/>
      <c r="JHF1406" s="22"/>
      <c r="JHG1406" s="22"/>
      <c r="JHH1406" s="22"/>
      <c r="JHI1406" s="22"/>
      <c r="JHJ1406" s="22"/>
      <c r="JHK1406" s="22"/>
      <c r="JHL1406" s="22"/>
      <c r="JHM1406" s="22"/>
      <c r="JHN1406" s="22"/>
      <c r="JHO1406" s="22"/>
      <c r="JHP1406" s="22"/>
      <c r="JHQ1406" s="22"/>
      <c r="JHR1406" s="22"/>
      <c r="JHS1406" s="22"/>
      <c r="JHT1406" s="22"/>
      <c r="JHU1406" s="22"/>
      <c r="JHV1406" s="22"/>
      <c r="JHW1406" s="22"/>
      <c r="JHX1406" s="22"/>
      <c r="JHY1406" s="22"/>
      <c r="JHZ1406" s="22"/>
      <c r="JIA1406" s="22"/>
      <c r="JIB1406" s="22"/>
      <c r="JIC1406" s="22"/>
      <c r="JID1406" s="22"/>
      <c r="JIE1406" s="22"/>
      <c r="JIF1406" s="22"/>
      <c r="JIG1406" s="22"/>
      <c r="JIH1406" s="22"/>
      <c r="JII1406" s="22"/>
      <c r="JIJ1406" s="22"/>
      <c r="JIK1406" s="22"/>
      <c r="JIL1406" s="22"/>
      <c r="JIM1406" s="22"/>
      <c r="JIN1406" s="22"/>
      <c r="JIO1406" s="22"/>
      <c r="JIP1406" s="22"/>
      <c r="JIQ1406" s="22"/>
      <c r="JIR1406" s="22"/>
      <c r="JIS1406" s="22"/>
      <c r="JIT1406" s="22"/>
      <c r="JIU1406" s="22"/>
      <c r="JIV1406" s="22"/>
      <c r="JIW1406" s="22"/>
      <c r="JIX1406" s="22"/>
      <c r="JIY1406" s="22"/>
      <c r="JIZ1406" s="22"/>
      <c r="JJA1406" s="22"/>
      <c r="JJB1406" s="22"/>
      <c r="JJC1406" s="22"/>
      <c r="JJD1406" s="22"/>
      <c r="JJE1406" s="22"/>
      <c r="JJF1406" s="22"/>
      <c r="JJG1406" s="22"/>
      <c r="JJH1406" s="22"/>
      <c r="JJI1406" s="22"/>
      <c r="JJJ1406" s="22"/>
      <c r="JJK1406" s="22"/>
      <c r="JJL1406" s="22"/>
      <c r="JJM1406" s="22"/>
      <c r="JJN1406" s="22"/>
      <c r="JJO1406" s="22"/>
      <c r="JJP1406" s="22"/>
      <c r="JJQ1406" s="22"/>
      <c r="JJR1406" s="22"/>
      <c r="JJS1406" s="22"/>
      <c r="JJT1406" s="22"/>
      <c r="JJU1406" s="22"/>
      <c r="JJV1406" s="22"/>
      <c r="JJW1406" s="22"/>
      <c r="JJX1406" s="22"/>
      <c r="JJY1406" s="22"/>
      <c r="JJZ1406" s="22"/>
      <c r="JKA1406" s="22"/>
      <c r="JKB1406" s="22"/>
      <c r="JKC1406" s="22"/>
      <c r="JKD1406" s="22"/>
      <c r="JKE1406" s="22"/>
      <c r="JKF1406" s="22"/>
      <c r="JKG1406" s="22"/>
      <c r="JKH1406" s="22"/>
      <c r="JKI1406" s="22"/>
      <c r="JKJ1406" s="22"/>
      <c r="JKK1406" s="22"/>
      <c r="JKL1406" s="22"/>
      <c r="JKM1406" s="22"/>
      <c r="JKN1406" s="22"/>
      <c r="JKO1406" s="22"/>
      <c r="JKP1406" s="22"/>
      <c r="JKQ1406" s="22"/>
      <c r="JKR1406" s="22"/>
      <c r="JKS1406" s="22"/>
      <c r="JKT1406" s="22"/>
      <c r="JKU1406" s="22"/>
      <c r="JKV1406" s="22"/>
      <c r="JKW1406" s="22"/>
      <c r="JKX1406" s="22"/>
      <c r="JKY1406" s="22"/>
      <c r="JKZ1406" s="22"/>
      <c r="JLA1406" s="22"/>
      <c r="JLB1406" s="22"/>
      <c r="JLC1406" s="22"/>
      <c r="JLD1406" s="22"/>
      <c r="JLE1406" s="22"/>
      <c r="JLF1406" s="22"/>
      <c r="JLG1406" s="22"/>
      <c r="JLH1406" s="22"/>
      <c r="JLI1406" s="22"/>
      <c r="JLJ1406" s="22"/>
      <c r="JLK1406" s="22"/>
      <c r="JLL1406" s="22"/>
      <c r="JLM1406" s="22"/>
      <c r="JLN1406" s="22"/>
      <c r="JLO1406" s="22"/>
      <c r="JLP1406" s="22"/>
      <c r="JLQ1406" s="22"/>
      <c r="JLR1406" s="22"/>
      <c r="JLS1406" s="22"/>
      <c r="JLT1406" s="22"/>
      <c r="JLU1406" s="22"/>
      <c r="JLV1406" s="22"/>
      <c r="JLW1406" s="22"/>
      <c r="JLX1406" s="22"/>
      <c r="JLY1406" s="22"/>
      <c r="JLZ1406" s="22"/>
      <c r="JMA1406" s="22"/>
      <c r="JMB1406" s="22"/>
      <c r="JMC1406" s="22"/>
      <c r="JMD1406" s="22"/>
      <c r="JME1406" s="22"/>
      <c r="JMF1406" s="22"/>
      <c r="JMG1406" s="22"/>
      <c r="JMH1406" s="22"/>
      <c r="JMI1406" s="22"/>
      <c r="JMJ1406" s="22"/>
      <c r="JMK1406" s="22"/>
      <c r="JML1406" s="22"/>
      <c r="JMM1406" s="22"/>
      <c r="JMN1406" s="22"/>
      <c r="JMO1406" s="22"/>
      <c r="JMP1406" s="22"/>
      <c r="JMQ1406" s="22"/>
      <c r="JMR1406" s="22"/>
      <c r="JMS1406" s="22"/>
      <c r="JMT1406" s="22"/>
      <c r="JMU1406" s="22"/>
      <c r="JMV1406" s="22"/>
      <c r="JMW1406" s="22"/>
      <c r="JMX1406" s="22"/>
      <c r="JMY1406" s="22"/>
      <c r="JMZ1406" s="22"/>
      <c r="JNA1406" s="22"/>
      <c r="JNB1406" s="22"/>
      <c r="JNC1406" s="22"/>
      <c r="JND1406" s="22"/>
      <c r="JNE1406" s="22"/>
      <c r="JNF1406" s="22"/>
      <c r="JNG1406" s="22"/>
      <c r="JNH1406" s="22"/>
      <c r="JNI1406" s="22"/>
      <c r="JNJ1406" s="22"/>
      <c r="JNK1406" s="22"/>
      <c r="JNL1406" s="22"/>
      <c r="JNM1406" s="22"/>
      <c r="JNN1406" s="22"/>
      <c r="JNO1406" s="22"/>
      <c r="JNP1406" s="22"/>
      <c r="JNQ1406" s="22"/>
      <c r="JNR1406" s="22"/>
      <c r="JNS1406" s="22"/>
      <c r="JNT1406" s="22"/>
      <c r="JNU1406" s="22"/>
      <c r="JNV1406" s="22"/>
      <c r="JNW1406" s="22"/>
      <c r="JNX1406" s="22"/>
      <c r="JNY1406" s="22"/>
      <c r="JNZ1406" s="22"/>
      <c r="JOA1406" s="22"/>
      <c r="JOB1406" s="22"/>
      <c r="JOC1406" s="22"/>
      <c r="JOD1406" s="22"/>
      <c r="JOE1406" s="22"/>
      <c r="JOF1406" s="22"/>
      <c r="JOG1406" s="22"/>
      <c r="JOH1406" s="22"/>
      <c r="JOI1406" s="22"/>
      <c r="JOJ1406" s="22"/>
      <c r="JOK1406" s="22"/>
      <c r="JOL1406" s="22"/>
      <c r="JOM1406" s="22"/>
      <c r="JON1406" s="22"/>
      <c r="JOO1406" s="22"/>
      <c r="JOP1406" s="22"/>
      <c r="JOQ1406" s="22"/>
      <c r="JOR1406" s="22"/>
      <c r="JOS1406" s="22"/>
      <c r="JOT1406" s="22"/>
      <c r="JOU1406" s="22"/>
      <c r="JOV1406" s="22"/>
      <c r="JOW1406" s="22"/>
      <c r="JOX1406" s="22"/>
      <c r="JOY1406" s="22"/>
      <c r="JOZ1406" s="22"/>
      <c r="JPA1406" s="22"/>
      <c r="JPB1406" s="22"/>
      <c r="JPC1406" s="22"/>
      <c r="JPD1406" s="22"/>
      <c r="JPE1406" s="22"/>
      <c r="JPF1406" s="22"/>
      <c r="JPG1406" s="22"/>
      <c r="JPH1406" s="22"/>
      <c r="JPI1406" s="22"/>
      <c r="JPJ1406" s="22"/>
      <c r="JPK1406" s="22"/>
      <c r="JPL1406" s="22"/>
      <c r="JPM1406" s="22"/>
      <c r="JPN1406" s="22"/>
      <c r="JPO1406" s="22"/>
      <c r="JPP1406" s="22"/>
      <c r="JPQ1406" s="22"/>
      <c r="JPR1406" s="22"/>
      <c r="JPS1406" s="22"/>
      <c r="JPT1406" s="22"/>
      <c r="JPU1406" s="22"/>
      <c r="JPV1406" s="22"/>
      <c r="JPW1406" s="22"/>
      <c r="JPX1406" s="22"/>
      <c r="JPY1406" s="22"/>
      <c r="JPZ1406" s="22"/>
      <c r="JQA1406" s="22"/>
      <c r="JQB1406" s="22"/>
      <c r="JQC1406" s="22"/>
      <c r="JQD1406" s="22"/>
      <c r="JQE1406" s="22"/>
      <c r="JQF1406" s="22"/>
      <c r="JQG1406" s="22"/>
      <c r="JQH1406" s="22"/>
      <c r="JQI1406" s="22"/>
      <c r="JQJ1406" s="22"/>
      <c r="JQK1406" s="22"/>
      <c r="JQL1406" s="22"/>
      <c r="JQM1406" s="22"/>
      <c r="JQN1406" s="22"/>
      <c r="JQO1406" s="22"/>
      <c r="JQP1406" s="22"/>
      <c r="JQQ1406" s="22"/>
      <c r="JQR1406" s="22"/>
      <c r="JQS1406" s="22"/>
      <c r="JQT1406" s="22"/>
      <c r="JQU1406" s="22"/>
      <c r="JQV1406" s="22"/>
      <c r="JQW1406" s="22"/>
      <c r="JQX1406" s="22"/>
      <c r="JQY1406" s="22"/>
      <c r="JQZ1406" s="22"/>
      <c r="JRA1406" s="22"/>
      <c r="JRB1406" s="22"/>
      <c r="JRC1406" s="22"/>
      <c r="JRD1406" s="22"/>
      <c r="JRE1406" s="22"/>
      <c r="JRF1406" s="22"/>
      <c r="JRG1406" s="22"/>
      <c r="JRH1406" s="22"/>
      <c r="JRI1406" s="22"/>
      <c r="JRJ1406" s="22"/>
      <c r="JRK1406" s="22"/>
      <c r="JRL1406" s="22"/>
      <c r="JRM1406" s="22"/>
      <c r="JRN1406" s="22"/>
      <c r="JRO1406" s="22"/>
      <c r="JRP1406" s="22"/>
      <c r="JRQ1406" s="22"/>
      <c r="JRR1406" s="22"/>
      <c r="JRS1406" s="22"/>
      <c r="JRT1406" s="22"/>
      <c r="JRU1406" s="22"/>
      <c r="JRV1406" s="22"/>
      <c r="JRW1406" s="22"/>
      <c r="JRX1406" s="22"/>
      <c r="JRY1406" s="22"/>
      <c r="JRZ1406" s="22"/>
      <c r="JSA1406" s="22"/>
      <c r="JSB1406" s="22"/>
      <c r="JSC1406" s="22"/>
      <c r="JSD1406" s="22"/>
      <c r="JSE1406" s="22"/>
      <c r="JSF1406" s="22"/>
      <c r="JSG1406" s="22"/>
      <c r="JSH1406" s="22"/>
      <c r="JSI1406" s="22"/>
      <c r="JSJ1406" s="22"/>
      <c r="JSK1406" s="22"/>
      <c r="JSL1406" s="22"/>
      <c r="JSM1406" s="22"/>
      <c r="JSN1406" s="22"/>
      <c r="JSO1406" s="22"/>
      <c r="JSP1406" s="22"/>
      <c r="JSQ1406" s="22"/>
      <c r="JSR1406" s="22"/>
      <c r="JSS1406" s="22"/>
      <c r="JST1406" s="22"/>
      <c r="JSU1406" s="22"/>
      <c r="JSV1406" s="22"/>
      <c r="JSW1406" s="22"/>
      <c r="JSX1406" s="22"/>
      <c r="JSY1406" s="22"/>
      <c r="JSZ1406" s="22"/>
      <c r="JTA1406" s="22"/>
      <c r="JTB1406" s="22"/>
      <c r="JTC1406" s="22"/>
      <c r="JTD1406" s="22"/>
      <c r="JTE1406" s="22"/>
      <c r="JTF1406" s="22"/>
      <c r="JTG1406" s="22"/>
      <c r="JTH1406" s="22"/>
      <c r="JTI1406" s="22"/>
      <c r="JTJ1406" s="22"/>
      <c r="JTK1406" s="22"/>
      <c r="JTL1406" s="22"/>
      <c r="JTM1406" s="22"/>
      <c r="JTN1406" s="22"/>
      <c r="JTO1406" s="22"/>
      <c r="JTP1406" s="22"/>
      <c r="JTQ1406" s="22"/>
      <c r="JTR1406" s="22"/>
      <c r="JTS1406" s="22"/>
      <c r="JTT1406" s="22"/>
      <c r="JTU1406" s="22"/>
      <c r="JTV1406" s="22"/>
      <c r="JTW1406" s="22"/>
      <c r="JTX1406" s="22"/>
      <c r="JTY1406" s="22"/>
      <c r="JTZ1406" s="22"/>
      <c r="JUA1406" s="22"/>
      <c r="JUB1406" s="22"/>
      <c r="JUC1406" s="22"/>
      <c r="JUD1406" s="22"/>
      <c r="JUE1406" s="22"/>
      <c r="JUF1406" s="22"/>
      <c r="JUG1406" s="22"/>
      <c r="JUH1406" s="22"/>
      <c r="JUI1406" s="22"/>
      <c r="JUJ1406" s="22"/>
      <c r="JUK1406" s="22"/>
      <c r="JUL1406" s="22"/>
      <c r="JUM1406" s="22"/>
      <c r="JUN1406" s="22"/>
      <c r="JUO1406" s="22"/>
      <c r="JUP1406" s="22"/>
      <c r="JUQ1406" s="22"/>
      <c r="JUR1406" s="22"/>
      <c r="JUS1406" s="22"/>
      <c r="JUT1406" s="22"/>
      <c r="JUU1406" s="22"/>
      <c r="JUV1406" s="22"/>
      <c r="JUW1406" s="22"/>
      <c r="JUX1406" s="22"/>
      <c r="JUY1406" s="22"/>
      <c r="JUZ1406" s="22"/>
      <c r="JVA1406" s="22"/>
      <c r="JVB1406" s="22"/>
      <c r="JVC1406" s="22"/>
      <c r="JVD1406" s="22"/>
      <c r="JVE1406" s="22"/>
      <c r="JVF1406" s="22"/>
      <c r="JVG1406" s="22"/>
      <c r="JVH1406" s="22"/>
      <c r="JVI1406" s="22"/>
      <c r="JVJ1406" s="22"/>
      <c r="JVK1406" s="22"/>
      <c r="JVL1406" s="22"/>
      <c r="JVM1406" s="22"/>
      <c r="JVN1406" s="22"/>
      <c r="JVO1406" s="22"/>
      <c r="JVP1406" s="22"/>
      <c r="JVQ1406" s="22"/>
      <c r="JVR1406" s="22"/>
      <c r="JVS1406" s="22"/>
      <c r="JVT1406" s="22"/>
      <c r="JVU1406" s="22"/>
      <c r="JVV1406" s="22"/>
      <c r="JVW1406" s="22"/>
      <c r="JVX1406" s="22"/>
      <c r="JVY1406" s="22"/>
      <c r="JVZ1406" s="22"/>
      <c r="JWA1406" s="22"/>
      <c r="JWB1406" s="22"/>
      <c r="JWC1406" s="22"/>
      <c r="JWD1406" s="22"/>
      <c r="JWE1406" s="22"/>
      <c r="JWF1406" s="22"/>
      <c r="JWG1406" s="22"/>
      <c r="JWH1406" s="22"/>
      <c r="JWI1406" s="22"/>
      <c r="JWJ1406" s="22"/>
      <c r="JWK1406" s="22"/>
      <c r="JWL1406" s="22"/>
      <c r="JWM1406" s="22"/>
      <c r="JWN1406" s="22"/>
      <c r="JWO1406" s="22"/>
      <c r="JWP1406" s="22"/>
      <c r="JWQ1406" s="22"/>
      <c r="JWR1406" s="22"/>
      <c r="JWS1406" s="22"/>
      <c r="JWT1406" s="22"/>
      <c r="JWU1406" s="22"/>
      <c r="JWV1406" s="22"/>
      <c r="JWW1406" s="22"/>
      <c r="JWX1406" s="22"/>
      <c r="JWY1406" s="22"/>
      <c r="JWZ1406" s="22"/>
      <c r="JXA1406" s="22"/>
      <c r="JXB1406" s="22"/>
      <c r="JXC1406" s="22"/>
      <c r="JXD1406" s="22"/>
      <c r="JXE1406" s="22"/>
      <c r="JXF1406" s="22"/>
      <c r="JXG1406" s="22"/>
      <c r="JXH1406" s="22"/>
      <c r="JXI1406" s="22"/>
      <c r="JXJ1406" s="22"/>
      <c r="JXK1406" s="22"/>
      <c r="JXL1406" s="22"/>
      <c r="JXM1406" s="22"/>
      <c r="JXN1406" s="22"/>
      <c r="JXO1406" s="22"/>
      <c r="JXP1406" s="22"/>
      <c r="JXQ1406" s="22"/>
      <c r="JXR1406" s="22"/>
      <c r="JXS1406" s="22"/>
      <c r="JXT1406" s="22"/>
      <c r="JXU1406" s="22"/>
      <c r="JXV1406" s="22"/>
      <c r="JXW1406" s="22"/>
      <c r="JXX1406" s="22"/>
      <c r="JXY1406" s="22"/>
      <c r="JXZ1406" s="22"/>
      <c r="JYA1406" s="22"/>
      <c r="JYB1406" s="22"/>
      <c r="JYC1406" s="22"/>
      <c r="JYD1406" s="22"/>
      <c r="JYE1406" s="22"/>
      <c r="JYF1406" s="22"/>
      <c r="JYG1406" s="22"/>
      <c r="JYH1406" s="22"/>
      <c r="JYI1406" s="22"/>
      <c r="JYJ1406" s="22"/>
      <c r="JYK1406" s="22"/>
      <c r="JYL1406" s="22"/>
      <c r="JYM1406" s="22"/>
      <c r="JYN1406" s="22"/>
      <c r="JYO1406" s="22"/>
      <c r="JYP1406" s="22"/>
      <c r="JYQ1406" s="22"/>
      <c r="JYR1406" s="22"/>
      <c r="JYS1406" s="22"/>
      <c r="JYT1406" s="22"/>
      <c r="JYU1406" s="22"/>
      <c r="JYV1406" s="22"/>
      <c r="JYW1406" s="22"/>
      <c r="JYX1406" s="22"/>
      <c r="JYY1406" s="22"/>
      <c r="JYZ1406" s="22"/>
      <c r="JZA1406" s="22"/>
      <c r="JZB1406" s="22"/>
      <c r="JZC1406" s="22"/>
      <c r="JZD1406" s="22"/>
      <c r="JZE1406" s="22"/>
      <c r="JZF1406" s="22"/>
      <c r="JZG1406" s="22"/>
      <c r="JZH1406" s="22"/>
      <c r="JZI1406" s="22"/>
      <c r="JZJ1406" s="22"/>
      <c r="JZK1406" s="22"/>
      <c r="JZL1406" s="22"/>
      <c r="JZM1406" s="22"/>
      <c r="JZN1406" s="22"/>
      <c r="JZO1406" s="22"/>
      <c r="JZP1406" s="22"/>
      <c r="JZQ1406" s="22"/>
      <c r="JZR1406" s="22"/>
      <c r="JZS1406" s="22"/>
      <c r="JZT1406" s="22"/>
      <c r="JZU1406" s="22"/>
      <c r="JZV1406" s="22"/>
      <c r="JZW1406" s="22"/>
      <c r="JZX1406" s="22"/>
      <c r="JZY1406" s="22"/>
      <c r="JZZ1406" s="22"/>
      <c r="KAA1406" s="22"/>
      <c r="KAB1406" s="22"/>
      <c r="KAC1406" s="22"/>
      <c r="KAD1406" s="22"/>
      <c r="KAE1406" s="22"/>
      <c r="KAF1406" s="22"/>
      <c r="KAG1406" s="22"/>
      <c r="KAH1406" s="22"/>
      <c r="KAI1406" s="22"/>
      <c r="KAJ1406" s="22"/>
      <c r="KAK1406" s="22"/>
      <c r="KAL1406" s="22"/>
      <c r="KAM1406" s="22"/>
      <c r="KAN1406" s="22"/>
      <c r="KAO1406" s="22"/>
      <c r="KAP1406" s="22"/>
      <c r="KAQ1406" s="22"/>
      <c r="KAR1406" s="22"/>
      <c r="KAS1406" s="22"/>
      <c r="KAT1406" s="22"/>
      <c r="KAU1406" s="22"/>
      <c r="KAV1406" s="22"/>
      <c r="KAW1406" s="22"/>
      <c r="KAX1406" s="22"/>
      <c r="KAY1406" s="22"/>
      <c r="KAZ1406" s="22"/>
      <c r="KBA1406" s="22"/>
      <c r="KBB1406" s="22"/>
      <c r="KBC1406" s="22"/>
      <c r="KBD1406" s="22"/>
      <c r="KBE1406" s="22"/>
      <c r="KBF1406" s="22"/>
      <c r="KBG1406" s="22"/>
      <c r="KBH1406" s="22"/>
      <c r="KBI1406" s="22"/>
      <c r="KBJ1406" s="22"/>
      <c r="KBK1406" s="22"/>
      <c r="KBL1406" s="22"/>
      <c r="KBM1406" s="22"/>
      <c r="KBN1406" s="22"/>
      <c r="KBO1406" s="22"/>
      <c r="KBP1406" s="22"/>
      <c r="KBQ1406" s="22"/>
      <c r="KBR1406" s="22"/>
      <c r="KBS1406" s="22"/>
      <c r="KBT1406" s="22"/>
      <c r="KBU1406" s="22"/>
      <c r="KBV1406" s="22"/>
      <c r="KBW1406" s="22"/>
      <c r="KBX1406" s="22"/>
      <c r="KBY1406" s="22"/>
      <c r="KBZ1406" s="22"/>
      <c r="KCA1406" s="22"/>
      <c r="KCB1406" s="22"/>
      <c r="KCC1406" s="22"/>
      <c r="KCD1406" s="22"/>
      <c r="KCE1406" s="22"/>
      <c r="KCF1406" s="22"/>
      <c r="KCG1406" s="22"/>
      <c r="KCH1406" s="22"/>
      <c r="KCI1406" s="22"/>
      <c r="KCJ1406" s="22"/>
      <c r="KCK1406" s="22"/>
      <c r="KCL1406" s="22"/>
      <c r="KCM1406" s="22"/>
      <c r="KCN1406" s="22"/>
      <c r="KCO1406" s="22"/>
      <c r="KCP1406" s="22"/>
      <c r="KCQ1406" s="22"/>
      <c r="KCR1406" s="22"/>
      <c r="KCS1406" s="22"/>
      <c r="KCT1406" s="22"/>
      <c r="KCU1406" s="22"/>
      <c r="KCV1406" s="22"/>
      <c r="KCW1406" s="22"/>
      <c r="KCX1406" s="22"/>
      <c r="KCY1406" s="22"/>
      <c r="KCZ1406" s="22"/>
      <c r="KDA1406" s="22"/>
      <c r="KDB1406" s="22"/>
      <c r="KDC1406" s="22"/>
      <c r="KDD1406" s="22"/>
      <c r="KDE1406" s="22"/>
      <c r="KDF1406" s="22"/>
      <c r="KDG1406" s="22"/>
      <c r="KDH1406" s="22"/>
      <c r="KDI1406" s="22"/>
      <c r="KDJ1406" s="22"/>
      <c r="KDK1406" s="22"/>
      <c r="KDL1406" s="22"/>
      <c r="KDM1406" s="22"/>
      <c r="KDN1406" s="22"/>
      <c r="KDO1406" s="22"/>
      <c r="KDP1406" s="22"/>
      <c r="KDQ1406" s="22"/>
      <c r="KDR1406" s="22"/>
      <c r="KDS1406" s="22"/>
      <c r="KDT1406" s="22"/>
      <c r="KDU1406" s="22"/>
      <c r="KDV1406" s="22"/>
      <c r="KDW1406" s="22"/>
      <c r="KDX1406" s="22"/>
      <c r="KDY1406" s="22"/>
      <c r="KDZ1406" s="22"/>
      <c r="KEA1406" s="22"/>
      <c r="KEB1406" s="22"/>
      <c r="KEC1406" s="22"/>
      <c r="KED1406" s="22"/>
      <c r="KEE1406" s="22"/>
      <c r="KEF1406" s="22"/>
      <c r="KEG1406" s="22"/>
      <c r="KEH1406" s="22"/>
      <c r="KEI1406" s="22"/>
      <c r="KEJ1406" s="22"/>
      <c r="KEK1406" s="22"/>
      <c r="KEL1406" s="22"/>
      <c r="KEM1406" s="22"/>
      <c r="KEN1406" s="22"/>
      <c r="KEO1406" s="22"/>
      <c r="KEP1406" s="22"/>
      <c r="KEQ1406" s="22"/>
      <c r="KER1406" s="22"/>
      <c r="KES1406" s="22"/>
      <c r="KET1406" s="22"/>
      <c r="KEU1406" s="22"/>
      <c r="KEV1406" s="22"/>
      <c r="KEW1406" s="22"/>
      <c r="KEX1406" s="22"/>
      <c r="KEY1406" s="22"/>
      <c r="KEZ1406" s="22"/>
      <c r="KFA1406" s="22"/>
      <c r="KFB1406" s="22"/>
      <c r="KFC1406" s="22"/>
      <c r="KFD1406" s="22"/>
      <c r="KFE1406" s="22"/>
      <c r="KFF1406" s="22"/>
      <c r="KFG1406" s="22"/>
      <c r="KFH1406" s="22"/>
      <c r="KFI1406" s="22"/>
      <c r="KFJ1406" s="22"/>
      <c r="KFK1406" s="22"/>
      <c r="KFL1406" s="22"/>
      <c r="KFM1406" s="22"/>
      <c r="KFN1406" s="22"/>
      <c r="KFO1406" s="22"/>
      <c r="KFP1406" s="22"/>
      <c r="KFQ1406" s="22"/>
      <c r="KFR1406" s="22"/>
      <c r="KFS1406" s="22"/>
      <c r="KFT1406" s="22"/>
      <c r="KFU1406" s="22"/>
      <c r="KFV1406" s="22"/>
      <c r="KFW1406" s="22"/>
      <c r="KFX1406" s="22"/>
      <c r="KFY1406" s="22"/>
      <c r="KFZ1406" s="22"/>
      <c r="KGA1406" s="22"/>
      <c r="KGB1406" s="22"/>
      <c r="KGC1406" s="22"/>
      <c r="KGD1406" s="22"/>
      <c r="KGE1406" s="22"/>
      <c r="KGF1406" s="22"/>
      <c r="KGG1406" s="22"/>
      <c r="KGH1406" s="22"/>
      <c r="KGI1406" s="22"/>
      <c r="KGJ1406" s="22"/>
      <c r="KGK1406" s="22"/>
      <c r="KGL1406" s="22"/>
      <c r="KGM1406" s="22"/>
      <c r="KGN1406" s="22"/>
      <c r="KGO1406" s="22"/>
      <c r="KGP1406" s="22"/>
      <c r="KGQ1406" s="22"/>
      <c r="KGR1406" s="22"/>
      <c r="KGS1406" s="22"/>
      <c r="KGT1406" s="22"/>
      <c r="KGU1406" s="22"/>
      <c r="KGV1406" s="22"/>
      <c r="KGW1406" s="22"/>
      <c r="KGX1406" s="22"/>
      <c r="KGY1406" s="22"/>
      <c r="KGZ1406" s="22"/>
      <c r="KHA1406" s="22"/>
      <c r="KHB1406" s="22"/>
      <c r="KHC1406" s="22"/>
      <c r="KHD1406" s="22"/>
      <c r="KHE1406" s="22"/>
      <c r="KHF1406" s="22"/>
      <c r="KHG1406" s="22"/>
      <c r="KHH1406" s="22"/>
      <c r="KHI1406" s="22"/>
      <c r="KHJ1406" s="22"/>
      <c r="KHK1406" s="22"/>
      <c r="KHL1406" s="22"/>
      <c r="KHM1406" s="22"/>
      <c r="KHN1406" s="22"/>
      <c r="KHO1406" s="22"/>
      <c r="KHP1406" s="22"/>
      <c r="KHQ1406" s="22"/>
      <c r="KHR1406" s="22"/>
      <c r="KHS1406" s="22"/>
      <c r="KHT1406" s="22"/>
      <c r="KHU1406" s="22"/>
      <c r="KHV1406" s="22"/>
      <c r="KHW1406" s="22"/>
      <c r="KHX1406" s="22"/>
      <c r="KHY1406" s="22"/>
      <c r="KHZ1406" s="22"/>
      <c r="KIA1406" s="22"/>
      <c r="KIB1406" s="22"/>
      <c r="KIC1406" s="22"/>
      <c r="KID1406" s="22"/>
      <c r="KIE1406" s="22"/>
      <c r="KIF1406" s="22"/>
      <c r="KIG1406" s="22"/>
      <c r="KIH1406" s="22"/>
      <c r="KII1406" s="22"/>
      <c r="KIJ1406" s="22"/>
      <c r="KIK1406" s="22"/>
      <c r="KIL1406" s="22"/>
      <c r="KIM1406" s="22"/>
      <c r="KIN1406" s="22"/>
      <c r="KIO1406" s="22"/>
      <c r="KIP1406" s="22"/>
      <c r="KIQ1406" s="22"/>
      <c r="KIR1406" s="22"/>
      <c r="KIS1406" s="22"/>
      <c r="KIT1406" s="22"/>
      <c r="KIU1406" s="22"/>
      <c r="KIV1406" s="22"/>
      <c r="KIW1406" s="22"/>
      <c r="KIX1406" s="22"/>
      <c r="KIY1406" s="22"/>
      <c r="KIZ1406" s="22"/>
      <c r="KJA1406" s="22"/>
      <c r="KJB1406" s="22"/>
      <c r="KJC1406" s="22"/>
      <c r="KJD1406" s="22"/>
      <c r="KJE1406" s="22"/>
      <c r="KJF1406" s="22"/>
      <c r="KJG1406" s="22"/>
      <c r="KJH1406" s="22"/>
      <c r="KJI1406" s="22"/>
      <c r="KJJ1406" s="22"/>
      <c r="KJK1406" s="22"/>
      <c r="KJL1406" s="22"/>
      <c r="KJM1406" s="22"/>
      <c r="KJN1406" s="22"/>
      <c r="KJO1406" s="22"/>
      <c r="KJP1406" s="22"/>
      <c r="KJQ1406" s="22"/>
      <c r="KJR1406" s="22"/>
      <c r="KJS1406" s="22"/>
      <c r="KJT1406" s="22"/>
      <c r="KJU1406" s="22"/>
      <c r="KJV1406" s="22"/>
      <c r="KJW1406" s="22"/>
      <c r="KJX1406" s="22"/>
      <c r="KJY1406" s="22"/>
      <c r="KJZ1406" s="22"/>
      <c r="KKA1406" s="22"/>
      <c r="KKB1406" s="22"/>
      <c r="KKC1406" s="22"/>
      <c r="KKD1406" s="22"/>
      <c r="KKE1406" s="22"/>
      <c r="KKF1406" s="22"/>
      <c r="KKG1406" s="22"/>
      <c r="KKH1406" s="22"/>
      <c r="KKI1406" s="22"/>
      <c r="KKJ1406" s="22"/>
      <c r="KKK1406" s="22"/>
      <c r="KKL1406" s="22"/>
      <c r="KKM1406" s="22"/>
      <c r="KKN1406" s="22"/>
      <c r="KKO1406" s="22"/>
      <c r="KKP1406" s="22"/>
      <c r="KKQ1406" s="22"/>
      <c r="KKR1406" s="22"/>
      <c r="KKS1406" s="22"/>
      <c r="KKT1406" s="22"/>
      <c r="KKU1406" s="22"/>
      <c r="KKV1406" s="22"/>
      <c r="KKW1406" s="22"/>
      <c r="KKX1406" s="22"/>
      <c r="KKY1406" s="22"/>
      <c r="KKZ1406" s="22"/>
      <c r="KLA1406" s="22"/>
      <c r="KLB1406" s="22"/>
      <c r="KLC1406" s="22"/>
      <c r="KLD1406" s="22"/>
      <c r="KLE1406" s="22"/>
      <c r="KLF1406" s="22"/>
      <c r="KLG1406" s="22"/>
      <c r="KLH1406" s="22"/>
      <c r="KLI1406" s="22"/>
      <c r="KLJ1406" s="22"/>
      <c r="KLK1406" s="22"/>
      <c r="KLL1406" s="22"/>
      <c r="KLM1406" s="22"/>
      <c r="KLN1406" s="22"/>
      <c r="KLO1406" s="22"/>
      <c r="KLP1406" s="22"/>
      <c r="KLQ1406" s="22"/>
      <c r="KLR1406" s="22"/>
      <c r="KLS1406" s="22"/>
      <c r="KLT1406" s="22"/>
      <c r="KLU1406" s="22"/>
      <c r="KLV1406" s="22"/>
      <c r="KLW1406" s="22"/>
      <c r="KLX1406" s="22"/>
      <c r="KLY1406" s="22"/>
      <c r="KLZ1406" s="22"/>
      <c r="KMA1406" s="22"/>
      <c r="KMB1406" s="22"/>
      <c r="KMC1406" s="22"/>
      <c r="KMD1406" s="22"/>
      <c r="KME1406" s="22"/>
      <c r="KMF1406" s="22"/>
      <c r="KMG1406" s="22"/>
      <c r="KMH1406" s="22"/>
      <c r="KMI1406" s="22"/>
      <c r="KMJ1406" s="22"/>
      <c r="KMK1406" s="22"/>
      <c r="KML1406" s="22"/>
      <c r="KMM1406" s="22"/>
      <c r="KMN1406" s="22"/>
      <c r="KMO1406" s="22"/>
      <c r="KMP1406" s="22"/>
      <c r="KMQ1406" s="22"/>
      <c r="KMR1406" s="22"/>
      <c r="KMS1406" s="22"/>
      <c r="KMT1406" s="22"/>
      <c r="KMU1406" s="22"/>
      <c r="KMV1406" s="22"/>
      <c r="KMW1406" s="22"/>
      <c r="KMX1406" s="22"/>
      <c r="KMY1406" s="22"/>
      <c r="KMZ1406" s="22"/>
      <c r="KNA1406" s="22"/>
      <c r="KNB1406" s="22"/>
      <c r="KNC1406" s="22"/>
      <c r="KND1406" s="22"/>
      <c r="KNE1406" s="22"/>
      <c r="KNF1406" s="22"/>
      <c r="KNG1406" s="22"/>
      <c r="KNH1406" s="22"/>
      <c r="KNI1406" s="22"/>
      <c r="KNJ1406" s="22"/>
      <c r="KNK1406" s="22"/>
      <c r="KNL1406" s="22"/>
      <c r="KNM1406" s="22"/>
      <c r="KNN1406" s="22"/>
      <c r="KNO1406" s="22"/>
      <c r="KNP1406" s="22"/>
      <c r="KNQ1406" s="22"/>
      <c r="KNR1406" s="22"/>
      <c r="KNS1406" s="22"/>
      <c r="KNT1406" s="22"/>
      <c r="KNU1406" s="22"/>
      <c r="KNV1406" s="22"/>
      <c r="KNW1406" s="22"/>
      <c r="KNX1406" s="22"/>
      <c r="KNY1406" s="22"/>
      <c r="KNZ1406" s="22"/>
      <c r="KOA1406" s="22"/>
      <c r="KOB1406" s="22"/>
      <c r="KOC1406" s="22"/>
      <c r="KOD1406" s="22"/>
      <c r="KOE1406" s="22"/>
      <c r="KOF1406" s="22"/>
      <c r="KOG1406" s="22"/>
      <c r="KOH1406" s="22"/>
      <c r="KOI1406" s="22"/>
      <c r="KOJ1406" s="22"/>
      <c r="KOK1406" s="22"/>
      <c r="KOL1406" s="22"/>
      <c r="KOM1406" s="22"/>
      <c r="KON1406" s="22"/>
      <c r="KOO1406" s="22"/>
      <c r="KOP1406" s="22"/>
      <c r="KOQ1406" s="22"/>
      <c r="KOR1406" s="22"/>
      <c r="KOS1406" s="22"/>
      <c r="KOT1406" s="22"/>
      <c r="KOU1406" s="22"/>
      <c r="KOV1406" s="22"/>
      <c r="KOW1406" s="22"/>
      <c r="KOX1406" s="22"/>
      <c r="KOY1406" s="22"/>
      <c r="KOZ1406" s="22"/>
      <c r="KPA1406" s="22"/>
      <c r="KPB1406" s="22"/>
      <c r="KPC1406" s="22"/>
      <c r="KPD1406" s="22"/>
      <c r="KPE1406" s="22"/>
      <c r="KPF1406" s="22"/>
      <c r="KPG1406" s="22"/>
      <c r="KPH1406" s="22"/>
      <c r="KPI1406" s="22"/>
      <c r="KPJ1406" s="22"/>
      <c r="KPK1406" s="22"/>
      <c r="KPL1406" s="22"/>
      <c r="KPM1406" s="22"/>
      <c r="KPN1406" s="22"/>
      <c r="KPO1406" s="22"/>
      <c r="KPP1406" s="22"/>
      <c r="KPQ1406" s="22"/>
      <c r="KPR1406" s="22"/>
      <c r="KPS1406" s="22"/>
      <c r="KPT1406" s="22"/>
      <c r="KPU1406" s="22"/>
      <c r="KPV1406" s="22"/>
      <c r="KPW1406" s="22"/>
      <c r="KPX1406" s="22"/>
      <c r="KPY1406" s="22"/>
      <c r="KPZ1406" s="22"/>
      <c r="KQA1406" s="22"/>
      <c r="KQB1406" s="22"/>
      <c r="KQC1406" s="22"/>
      <c r="KQD1406" s="22"/>
      <c r="KQE1406" s="22"/>
      <c r="KQF1406" s="22"/>
      <c r="KQG1406" s="22"/>
      <c r="KQH1406" s="22"/>
      <c r="KQI1406" s="22"/>
      <c r="KQJ1406" s="22"/>
      <c r="KQK1406" s="22"/>
      <c r="KQL1406" s="22"/>
      <c r="KQM1406" s="22"/>
      <c r="KQN1406" s="22"/>
      <c r="KQO1406" s="22"/>
      <c r="KQP1406" s="22"/>
      <c r="KQQ1406" s="22"/>
      <c r="KQR1406" s="22"/>
      <c r="KQS1406" s="22"/>
      <c r="KQT1406" s="22"/>
      <c r="KQU1406" s="22"/>
      <c r="KQV1406" s="22"/>
      <c r="KQW1406" s="22"/>
      <c r="KQX1406" s="22"/>
      <c r="KQY1406" s="22"/>
      <c r="KQZ1406" s="22"/>
      <c r="KRA1406" s="22"/>
      <c r="KRB1406" s="22"/>
      <c r="KRC1406" s="22"/>
      <c r="KRD1406" s="22"/>
      <c r="KRE1406" s="22"/>
      <c r="KRF1406" s="22"/>
      <c r="KRG1406" s="22"/>
      <c r="KRH1406" s="22"/>
      <c r="KRI1406" s="22"/>
      <c r="KRJ1406" s="22"/>
      <c r="KRK1406" s="22"/>
      <c r="KRL1406" s="22"/>
      <c r="KRM1406" s="22"/>
      <c r="KRN1406" s="22"/>
      <c r="KRO1406" s="22"/>
      <c r="KRP1406" s="22"/>
      <c r="KRQ1406" s="22"/>
      <c r="KRR1406" s="22"/>
      <c r="KRS1406" s="22"/>
      <c r="KRT1406" s="22"/>
      <c r="KRU1406" s="22"/>
      <c r="KRV1406" s="22"/>
      <c r="KRW1406" s="22"/>
      <c r="KRX1406" s="22"/>
      <c r="KRY1406" s="22"/>
      <c r="KRZ1406" s="22"/>
      <c r="KSA1406" s="22"/>
      <c r="KSB1406" s="22"/>
      <c r="KSC1406" s="22"/>
      <c r="KSD1406" s="22"/>
      <c r="KSE1406" s="22"/>
      <c r="KSF1406" s="22"/>
      <c r="KSG1406" s="22"/>
      <c r="KSH1406" s="22"/>
      <c r="KSI1406" s="22"/>
      <c r="KSJ1406" s="22"/>
      <c r="KSK1406" s="22"/>
      <c r="KSL1406" s="22"/>
      <c r="KSM1406" s="22"/>
      <c r="KSN1406" s="22"/>
      <c r="KSO1406" s="22"/>
      <c r="KSP1406" s="22"/>
      <c r="KSQ1406" s="22"/>
      <c r="KSR1406" s="22"/>
      <c r="KSS1406" s="22"/>
      <c r="KST1406" s="22"/>
      <c r="KSU1406" s="22"/>
      <c r="KSV1406" s="22"/>
      <c r="KSW1406" s="22"/>
      <c r="KSX1406" s="22"/>
      <c r="KSY1406" s="22"/>
      <c r="KSZ1406" s="22"/>
      <c r="KTA1406" s="22"/>
      <c r="KTB1406" s="22"/>
      <c r="KTC1406" s="22"/>
      <c r="KTD1406" s="22"/>
      <c r="KTE1406" s="22"/>
      <c r="KTF1406" s="22"/>
      <c r="KTG1406" s="22"/>
      <c r="KTH1406" s="22"/>
      <c r="KTI1406" s="22"/>
      <c r="KTJ1406" s="22"/>
      <c r="KTK1406" s="22"/>
      <c r="KTL1406" s="22"/>
      <c r="KTM1406" s="22"/>
      <c r="KTN1406" s="22"/>
      <c r="KTO1406" s="22"/>
      <c r="KTP1406" s="22"/>
      <c r="KTQ1406" s="22"/>
      <c r="KTR1406" s="22"/>
      <c r="KTS1406" s="22"/>
      <c r="KTT1406" s="22"/>
      <c r="KTU1406" s="22"/>
      <c r="KTV1406" s="22"/>
      <c r="KTW1406" s="22"/>
      <c r="KTX1406" s="22"/>
      <c r="KTY1406" s="22"/>
      <c r="KTZ1406" s="22"/>
      <c r="KUA1406" s="22"/>
      <c r="KUB1406" s="22"/>
      <c r="KUC1406" s="22"/>
      <c r="KUD1406" s="22"/>
      <c r="KUE1406" s="22"/>
      <c r="KUF1406" s="22"/>
      <c r="KUG1406" s="22"/>
      <c r="KUH1406" s="22"/>
      <c r="KUI1406" s="22"/>
      <c r="KUJ1406" s="22"/>
      <c r="KUK1406" s="22"/>
      <c r="KUL1406" s="22"/>
      <c r="KUM1406" s="22"/>
      <c r="KUN1406" s="22"/>
      <c r="KUO1406" s="22"/>
      <c r="KUP1406" s="22"/>
      <c r="KUQ1406" s="22"/>
      <c r="KUR1406" s="22"/>
      <c r="KUS1406" s="22"/>
      <c r="KUT1406" s="22"/>
      <c r="KUU1406" s="22"/>
      <c r="KUV1406" s="22"/>
      <c r="KUW1406" s="22"/>
      <c r="KUX1406" s="22"/>
      <c r="KUY1406" s="22"/>
      <c r="KUZ1406" s="22"/>
      <c r="KVA1406" s="22"/>
      <c r="KVB1406" s="22"/>
      <c r="KVC1406" s="22"/>
      <c r="KVD1406" s="22"/>
      <c r="KVE1406" s="22"/>
      <c r="KVF1406" s="22"/>
      <c r="KVG1406" s="22"/>
      <c r="KVH1406" s="22"/>
      <c r="KVI1406" s="22"/>
      <c r="KVJ1406" s="22"/>
      <c r="KVK1406" s="22"/>
      <c r="KVL1406" s="22"/>
      <c r="KVM1406" s="22"/>
      <c r="KVN1406" s="22"/>
      <c r="KVO1406" s="22"/>
      <c r="KVP1406" s="22"/>
      <c r="KVQ1406" s="22"/>
      <c r="KVR1406" s="22"/>
      <c r="KVS1406" s="22"/>
      <c r="KVT1406" s="22"/>
      <c r="KVU1406" s="22"/>
      <c r="KVV1406" s="22"/>
      <c r="KVW1406" s="22"/>
      <c r="KVX1406" s="22"/>
      <c r="KVY1406" s="22"/>
      <c r="KVZ1406" s="22"/>
      <c r="KWA1406" s="22"/>
      <c r="KWB1406" s="22"/>
      <c r="KWC1406" s="22"/>
      <c r="KWD1406" s="22"/>
      <c r="KWE1406" s="22"/>
      <c r="KWF1406" s="22"/>
      <c r="KWG1406" s="22"/>
      <c r="KWH1406" s="22"/>
      <c r="KWI1406" s="22"/>
      <c r="KWJ1406" s="22"/>
      <c r="KWK1406" s="22"/>
      <c r="KWL1406" s="22"/>
      <c r="KWM1406" s="22"/>
      <c r="KWN1406" s="22"/>
      <c r="KWO1406" s="22"/>
      <c r="KWP1406" s="22"/>
      <c r="KWQ1406" s="22"/>
      <c r="KWR1406" s="22"/>
      <c r="KWS1406" s="22"/>
      <c r="KWT1406" s="22"/>
      <c r="KWU1406" s="22"/>
      <c r="KWV1406" s="22"/>
      <c r="KWW1406" s="22"/>
      <c r="KWX1406" s="22"/>
      <c r="KWY1406" s="22"/>
      <c r="KWZ1406" s="22"/>
      <c r="KXA1406" s="22"/>
      <c r="KXB1406" s="22"/>
      <c r="KXC1406" s="22"/>
      <c r="KXD1406" s="22"/>
      <c r="KXE1406" s="22"/>
      <c r="KXF1406" s="22"/>
      <c r="KXG1406" s="22"/>
      <c r="KXH1406" s="22"/>
      <c r="KXI1406" s="22"/>
      <c r="KXJ1406" s="22"/>
      <c r="KXK1406" s="22"/>
      <c r="KXL1406" s="22"/>
      <c r="KXM1406" s="22"/>
      <c r="KXN1406" s="22"/>
      <c r="KXO1406" s="22"/>
      <c r="KXP1406" s="22"/>
      <c r="KXQ1406" s="22"/>
      <c r="KXR1406" s="22"/>
      <c r="KXS1406" s="22"/>
      <c r="KXT1406" s="22"/>
      <c r="KXU1406" s="22"/>
      <c r="KXV1406" s="22"/>
      <c r="KXW1406" s="22"/>
      <c r="KXX1406" s="22"/>
      <c r="KXY1406" s="22"/>
      <c r="KXZ1406" s="22"/>
      <c r="KYA1406" s="22"/>
      <c r="KYB1406" s="22"/>
      <c r="KYC1406" s="22"/>
      <c r="KYD1406" s="22"/>
      <c r="KYE1406" s="22"/>
      <c r="KYF1406" s="22"/>
      <c r="KYG1406" s="22"/>
      <c r="KYH1406" s="22"/>
      <c r="KYI1406" s="22"/>
      <c r="KYJ1406" s="22"/>
      <c r="KYK1406" s="22"/>
      <c r="KYL1406" s="22"/>
      <c r="KYM1406" s="22"/>
      <c r="KYN1406" s="22"/>
      <c r="KYO1406" s="22"/>
      <c r="KYP1406" s="22"/>
      <c r="KYQ1406" s="22"/>
      <c r="KYR1406" s="22"/>
      <c r="KYS1406" s="22"/>
      <c r="KYT1406" s="22"/>
      <c r="KYU1406" s="22"/>
      <c r="KYV1406" s="22"/>
      <c r="KYW1406" s="22"/>
      <c r="KYX1406" s="22"/>
      <c r="KYY1406" s="22"/>
      <c r="KYZ1406" s="22"/>
      <c r="KZA1406" s="22"/>
      <c r="KZB1406" s="22"/>
      <c r="KZC1406" s="22"/>
      <c r="KZD1406" s="22"/>
      <c r="KZE1406" s="22"/>
      <c r="KZF1406" s="22"/>
      <c r="KZG1406" s="22"/>
      <c r="KZH1406" s="22"/>
      <c r="KZI1406" s="22"/>
      <c r="KZJ1406" s="22"/>
      <c r="KZK1406" s="22"/>
      <c r="KZL1406" s="22"/>
      <c r="KZM1406" s="22"/>
      <c r="KZN1406" s="22"/>
      <c r="KZO1406" s="22"/>
      <c r="KZP1406" s="22"/>
      <c r="KZQ1406" s="22"/>
      <c r="KZR1406" s="22"/>
      <c r="KZS1406" s="22"/>
      <c r="KZT1406" s="22"/>
      <c r="KZU1406" s="22"/>
      <c r="KZV1406" s="22"/>
      <c r="KZW1406" s="22"/>
      <c r="KZX1406" s="22"/>
      <c r="KZY1406" s="22"/>
      <c r="KZZ1406" s="22"/>
      <c r="LAA1406" s="22"/>
      <c r="LAB1406" s="22"/>
      <c r="LAC1406" s="22"/>
      <c r="LAD1406" s="22"/>
      <c r="LAE1406" s="22"/>
      <c r="LAF1406" s="22"/>
      <c r="LAG1406" s="22"/>
      <c r="LAH1406" s="22"/>
      <c r="LAI1406" s="22"/>
      <c r="LAJ1406" s="22"/>
      <c r="LAK1406" s="22"/>
      <c r="LAL1406" s="22"/>
      <c r="LAM1406" s="22"/>
      <c r="LAN1406" s="22"/>
      <c r="LAO1406" s="22"/>
      <c r="LAP1406" s="22"/>
      <c r="LAQ1406" s="22"/>
      <c r="LAR1406" s="22"/>
      <c r="LAS1406" s="22"/>
      <c r="LAT1406" s="22"/>
      <c r="LAU1406" s="22"/>
      <c r="LAV1406" s="22"/>
      <c r="LAW1406" s="22"/>
      <c r="LAX1406" s="22"/>
      <c r="LAY1406" s="22"/>
      <c r="LAZ1406" s="22"/>
      <c r="LBA1406" s="22"/>
      <c r="LBB1406" s="22"/>
      <c r="LBC1406" s="22"/>
      <c r="LBD1406" s="22"/>
      <c r="LBE1406" s="22"/>
      <c r="LBF1406" s="22"/>
      <c r="LBG1406" s="22"/>
      <c r="LBH1406" s="22"/>
      <c r="LBI1406" s="22"/>
      <c r="LBJ1406" s="22"/>
      <c r="LBK1406" s="22"/>
      <c r="LBL1406" s="22"/>
      <c r="LBM1406" s="22"/>
      <c r="LBN1406" s="22"/>
      <c r="LBO1406" s="22"/>
      <c r="LBP1406" s="22"/>
      <c r="LBQ1406" s="22"/>
      <c r="LBR1406" s="22"/>
      <c r="LBS1406" s="22"/>
      <c r="LBT1406" s="22"/>
      <c r="LBU1406" s="22"/>
      <c r="LBV1406" s="22"/>
      <c r="LBW1406" s="22"/>
      <c r="LBX1406" s="22"/>
      <c r="LBY1406" s="22"/>
      <c r="LBZ1406" s="22"/>
      <c r="LCA1406" s="22"/>
      <c r="LCB1406" s="22"/>
      <c r="LCC1406" s="22"/>
      <c r="LCD1406" s="22"/>
      <c r="LCE1406" s="22"/>
      <c r="LCF1406" s="22"/>
      <c r="LCG1406" s="22"/>
      <c r="LCH1406" s="22"/>
      <c r="LCI1406" s="22"/>
      <c r="LCJ1406" s="22"/>
      <c r="LCK1406" s="22"/>
      <c r="LCL1406" s="22"/>
      <c r="LCM1406" s="22"/>
      <c r="LCN1406" s="22"/>
      <c r="LCO1406" s="22"/>
      <c r="LCP1406" s="22"/>
      <c r="LCQ1406" s="22"/>
      <c r="LCR1406" s="22"/>
      <c r="LCS1406" s="22"/>
      <c r="LCT1406" s="22"/>
      <c r="LCU1406" s="22"/>
      <c r="LCV1406" s="22"/>
      <c r="LCW1406" s="22"/>
      <c r="LCX1406" s="22"/>
      <c r="LCY1406" s="22"/>
      <c r="LCZ1406" s="22"/>
      <c r="LDA1406" s="22"/>
      <c r="LDB1406" s="22"/>
      <c r="LDC1406" s="22"/>
      <c r="LDD1406" s="22"/>
      <c r="LDE1406" s="22"/>
      <c r="LDF1406" s="22"/>
      <c r="LDG1406" s="22"/>
      <c r="LDH1406" s="22"/>
      <c r="LDI1406" s="22"/>
      <c r="LDJ1406" s="22"/>
      <c r="LDK1406" s="22"/>
      <c r="LDL1406" s="22"/>
      <c r="LDM1406" s="22"/>
      <c r="LDN1406" s="22"/>
      <c r="LDO1406" s="22"/>
      <c r="LDP1406" s="22"/>
      <c r="LDQ1406" s="22"/>
      <c r="LDR1406" s="22"/>
      <c r="LDS1406" s="22"/>
      <c r="LDT1406" s="22"/>
      <c r="LDU1406" s="22"/>
      <c r="LDV1406" s="22"/>
      <c r="LDW1406" s="22"/>
      <c r="LDX1406" s="22"/>
      <c r="LDY1406" s="22"/>
      <c r="LDZ1406" s="22"/>
      <c r="LEA1406" s="22"/>
      <c r="LEB1406" s="22"/>
      <c r="LEC1406" s="22"/>
      <c r="LED1406" s="22"/>
      <c r="LEE1406" s="22"/>
      <c r="LEF1406" s="22"/>
      <c r="LEG1406" s="22"/>
      <c r="LEH1406" s="22"/>
      <c r="LEI1406" s="22"/>
      <c r="LEJ1406" s="22"/>
      <c r="LEK1406" s="22"/>
      <c r="LEL1406" s="22"/>
      <c r="LEM1406" s="22"/>
      <c r="LEN1406" s="22"/>
      <c r="LEO1406" s="22"/>
      <c r="LEP1406" s="22"/>
      <c r="LEQ1406" s="22"/>
      <c r="LER1406" s="22"/>
      <c r="LES1406" s="22"/>
      <c r="LET1406" s="22"/>
      <c r="LEU1406" s="22"/>
      <c r="LEV1406" s="22"/>
      <c r="LEW1406" s="22"/>
      <c r="LEX1406" s="22"/>
      <c r="LEY1406" s="22"/>
      <c r="LEZ1406" s="22"/>
      <c r="LFA1406" s="22"/>
      <c r="LFB1406" s="22"/>
      <c r="LFC1406" s="22"/>
      <c r="LFD1406" s="22"/>
      <c r="LFE1406" s="22"/>
      <c r="LFF1406" s="22"/>
      <c r="LFG1406" s="22"/>
      <c r="LFH1406" s="22"/>
      <c r="LFI1406" s="22"/>
      <c r="LFJ1406" s="22"/>
      <c r="LFK1406" s="22"/>
      <c r="LFL1406" s="22"/>
      <c r="LFM1406" s="22"/>
      <c r="LFN1406" s="22"/>
      <c r="LFO1406" s="22"/>
      <c r="LFP1406" s="22"/>
      <c r="LFQ1406" s="22"/>
      <c r="LFR1406" s="22"/>
      <c r="LFS1406" s="22"/>
      <c r="LFT1406" s="22"/>
      <c r="LFU1406" s="22"/>
      <c r="LFV1406" s="22"/>
      <c r="LFW1406" s="22"/>
      <c r="LFX1406" s="22"/>
      <c r="LFY1406" s="22"/>
      <c r="LFZ1406" s="22"/>
      <c r="LGA1406" s="22"/>
      <c r="LGB1406" s="22"/>
      <c r="LGC1406" s="22"/>
      <c r="LGD1406" s="22"/>
      <c r="LGE1406" s="22"/>
      <c r="LGF1406" s="22"/>
      <c r="LGG1406" s="22"/>
      <c r="LGH1406" s="22"/>
      <c r="LGI1406" s="22"/>
      <c r="LGJ1406" s="22"/>
      <c r="LGK1406" s="22"/>
      <c r="LGL1406" s="22"/>
      <c r="LGM1406" s="22"/>
      <c r="LGN1406" s="22"/>
      <c r="LGO1406" s="22"/>
      <c r="LGP1406" s="22"/>
      <c r="LGQ1406" s="22"/>
      <c r="LGR1406" s="22"/>
      <c r="LGS1406" s="22"/>
      <c r="LGT1406" s="22"/>
      <c r="LGU1406" s="22"/>
      <c r="LGV1406" s="22"/>
      <c r="LGW1406" s="22"/>
      <c r="LGX1406" s="22"/>
      <c r="LGY1406" s="22"/>
      <c r="LGZ1406" s="22"/>
      <c r="LHA1406" s="22"/>
      <c r="LHB1406" s="22"/>
      <c r="LHC1406" s="22"/>
      <c r="LHD1406" s="22"/>
      <c r="LHE1406" s="22"/>
      <c r="LHF1406" s="22"/>
      <c r="LHG1406" s="22"/>
      <c r="LHH1406" s="22"/>
      <c r="LHI1406" s="22"/>
      <c r="LHJ1406" s="22"/>
      <c r="LHK1406" s="22"/>
      <c r="LHL1406" s="22"/>
      <c r="LHM1406" s="22"/>
      <c r="LHN1406" s="22"/>
      <c r="LHO1406" s="22"/>
      <c r="LHP1406" s="22"/>
      <c r="LHQ1406" s="22"/>
      <c r="LHR1406" s="22"/>
      <c r="LHS1406" s="22"/>
      <c r="LHT1406" s="22"/>
      <c r="LHU1406" s="22"/>
      <c r="LHV1406" s="22"/>
      <c r="LHW1406" s="22"/>
      <c r="LHX1406" s="22"/>
      <c r="LHY1406" s="22"/>
      <c r="LHZ1406" s="22"/>
      <c r="LIA1406" s="22"/>
      <c r="LIB1406" s="22"/>
      <c r="LIC1406" s="22"/>
      <c r="LID1406" s="22"/>
      <c r="LIE1406" s="22"/>
      <c r="LIF1406" s="22"/>
      <c r="LIG1406" s="22"/>
      <c r="LIH1406" s="22"/>
      <c r="LII1406" s="22"/>
      <c r="LIJ1406" s="22"/>
      <c r="LIK1406" s="22"/>
      <c r="LIL1406" s="22"/>
      <c r="LIM1406" s="22"/>
      <c r="LIN1406" s="22"/>
      <c r="LIO1406" s="22"/>
      <c r="LIP1406" s="22"/>
      <c r="LIQ1406" s="22"/>
      <c r="LIR1406" s="22"/>
      <c r="LIS1406" s="22"/>
      <c r="LIT1406" s="22"/>
      <c r="LIU1406" s="22"/>
      <c r="LIV1406" s="22"/>
      <c r="LIW1406" s="22"/>
      <c r="LIX1406" s="22"/>
      <c r="LIY1406" s="22"/>
      <c r="LIZ1406" s="22"/>
      <c r="LJA1406" s="22"/>
      <c r="LJB1406" s="22"/>
      <c r="LJC1406" s="22"/>
      <c r="LJD1406" s="22"/>
      <c r="LJE1406" s="22"/>
      <c r="LJF1406" s="22"/>
      <c r="LJG1406" s="22"/>
      <c r="LJH1406" s="22"/>
      <c r="LJI1406" s="22"/>
      <c r="LJJ1406" s="22"/>
      <c r="LJK1406" s="22"/>
      <c r="LJL1406" s="22"/>
      <c r="LJM1406" s="22"/>
      <c r="LJN1406" s="22"/>
      <c r="LJO1406" s="22"/>
      <c r="LJP1406" s="22"/>
      <c r="LJQ1406" s="22"/>
      <c r="LJR1406" s="22"/>
      <c r="LJS1406" s="22"/>
      <c r="LJT1406" s="22"/>
      <c r="LJU1406" s="22"/>
      <c r="LJV1406" s="22"/>
      <c r="LJW1406" s="22"/>
      <c r="LJX1406" s="22"/>
      <c r="LJY1406" s="22"/>
      <c r="LJZ1406" s="22"/>
      <c r="LKA1406" s="22"/>
      <c r="LKB1406" s="22"/>
      <c r="LKC1406" s="22"/>
      <c r="LKD1406" s="22"/>
      <c r="LKE1406" s="22"/>
      <c r="LKF1406" s="22"/>
      <c r="LKG1406" s="22"/>
      <c r="LKH1406" s="22"/>
      <c r="LKI1406" s="22"/>
      <c r="LKJ1406" s="22"/>
      <c r="LKK1406" s="22"/>
      <c r="LKL1406" s="22"/>
      <c r="LKM1406" s="22"/>
      <c r="LKN1406" s="22"/>
      <c r="LKO1406" s="22"/>
      <c r="LKP1406" s="22"/>
      <c r="LKQ1406" s="22"/>
      <c r="LKR1406" s="22"/>
      <c r="LKS1406" s="22"/>
      <c r="LKT1406" s="22"/>
      <c r="LKU1406" s="22"/>
      <c r="LKV1406" s="22"/>
      <c r="LKW1406" s="22"/>
      <c r="LKX1406" s="22"/>
      <c r="LKY1406" s="22"/>
      <c r="LKZ1406" s="22"/>
      <c r="LLA1406" s="22"/>
      <c r="LLB1406" s="22"/>
      <c r="LLC1406" s="22"/>
      <c r="LLD1406" s="22"/>
      <c r="LLE1406" s="22"/>
      <c r="LLF1406" s="22"/>
      <c r="LLG1406" s="22"/>
      <c r="LLH1406" s="22"/>
      <c r="LLI1406" s="22"/>
      <c r="LLJ1406" s="22"/>
      <c r="LLK1406" s="22"/>
      <c r="LLL1406" s="22"/>
      <c r="LLM1406" s="22"/>
      <c r="LLN1406" s="22"/>
      <c r="LLO1406" s="22"/>
      <c r="LLP1406" s="22"/>
      <c r="LLQ1406" s="22"/>
      <c r="LLR1406" s="22"/>
      <c r="LLS1406" s="22"/>
      <c r="LLT1406" s="22"/>
      <c r="LLU1406" s="22"/>
      <c r="LLV1406" s="22"/>
      <c r="LLW1406" s="22"/>
      <c r="LLX1406" s="22"/>
      <c r="LLY1406" s="22"/>
      <c r="LLZ1406" s="22"/>
      <c r="LMA1406" s="22"/>
      <c r="LMB1406" s="22"/>
      <c r="LMC1406" s="22"/>
      <c r="LMD1406" s="22"/>
      <c r="LME1406" s="22"/>
      <c r="LMF1406" s="22"/>
      <c r="LMG1406" s="22"/>
      <c r="LMH1406" s="22"/>
      <c r="LMI1406" s="22"/>
      <c r="LMJ1406" s="22"/>
      <c r="LMK1406" s="22"/>
      <c r="LML1406" s="22"/>
      <c r="LMM1406" s="22"/>
      <c r="LMN1406" s="22"/>
      <c r="LMO1406" s="22"/>
      <c r="LMP1406" s="22"/>
      <c r="LMQ1406" s="22"/>
      <c r="LMR1406" s="22"/>
      <c r="LMS1406" s="22"/>
      <c r="LMT1406" s="22"/>
      <c r="LMU1406" s="22"/>
      <c r="LMV1406" s="22"/>
      <c r="LMW1406" s="22"/>
      <c r="LMX1406" s="22"/>
      <c r="LMY1406" s="22"/>
      <c r="LMZ1406" s="22"/>
      <c r="LNA1406" s="22"/>
      <c r="LNB1406" s="22"/>
      <c r="LNC1406" s="22"/>
      <c r="LND1406" s="22"/>
      <c r="LNE1406" s="22"/>
      <c r="LNF1406" s="22"/>
      <c r="LNG1406" s="22"/>
      <c r="LNH1406" s="22"/>
      <c r="LNI1406" s="22"/>
      <c r="LNJ1406" s="22"/>
      <c r="LNK1406" s="22"/>
      <c r="LNL1406" s="22"/>
      <c r="LNM1406" s="22"/>
      <c r="LNN1406" s="22"/>
      <c r="LNO1406" s="22"/>
      <c r="LNP1406" s="22"/>
      <c r="LNQ1406" s="22"/>
      <c r="LNR1406" s="22"/>
      <c r="LNS1406" s="22"/>
      <c r="LNT1406" s="22"/>
      <c r="LNU1406" s="22"/>
      <c r="LNV1406" s="22"/>
      <c r="LNW1406" s="22"/>
      <c r="LNX1406" s="22"/>
      <c r="LNY1406" s="22"/>
      <c r="LNZ1406" s="22"/>
      <c r="LOA1406" s="22"/>
      <c r="LOB1406" s="22"/>
      <c r="LOC1406" s="22"/>
      <c r="LOD1406" s="22"/>
      <c r="LOE1406" s="22"/>
      <c r="LOF1406" s="22"/>
      <c r="LOG1406" s="22"/>
      <c r="LOH1406" s="22"/>
      <c r="LOI1406" s="22"/>
      <c r="LOJ1406" s="22"/>
      <c r="LOK1406" s="22"/>
      <c r="LOL1406" s="22"/>
      <c r="LOM1406" s="22"/>
      <c r="LON1406" s="22"/>
      <c r="LOO1406" s="22"/>
      <c r="LOP1406" s="22"/>
      <c r="LOQ1406" s="22"/>
      <c r="LOR1406" s="22"/>
      <c r="LOS1406" s="22"/>
      <c r="LOT1406" s="22"/>
      <c r="LOU1406" s="22"/>
      <c r="LOV1406" s="22"/>
      <c r="LOW1406" s="22"/>
      <c r="LOX1406" s="22"/>
      <c r="LOY1406" s="22"/>
      <c r="LOZ1406" s="22"/>
      <c r="LPA1406" s="22"/>
      <c r="LPB1406" s="22"/>
      <c r="LPC1406" s="22"/>
      <c r="LPD1406" s="22"/>
      <c r="LPE1406" s="22"/>
      <c r="LPF1406" s="22"/>
      <c r="LPG1406" s="22"/>
      <c r="LPH1406" s="22"/>
      <c r="LPI1406" s="22"/>
      <c r="LPJ1406" s="22"/>
      <c r="LPK1406" s="22"/>
      <c r="LPL1406" s="22"/>
      <c r="LPM1406" s="22"/>
      <c r="LPN1406" s="22"/>
      <c r="LPO1406" s="22"/>
      <c r="LPP1406" s="22"/>
      <c r="LPQ1406" s="22"/>
      <c r="LPR1406" s="22"/>
      <c r="LPS1406" s="22"/>
      <c r="LPT1406" s="22"/>
      <c r="LPU1406" s="22"/>
      <c r="LPV1406" s="22"/>
      <c r="LPW1406" s="22"/>
      <c r="LPX1406" s="22"/>
      <c r="LPY1406" s="22"/>
      <c r="LPZ1406" s="22"/>
      <c r="LQA1406" s="22"/>
      <c r="LQB1406" s="22"/>
      <c r="LQC1406" s="22"/>
      <c r="LQD1406" s="22"/>
      <c r="LQE1406" s="22"/>
      <c r="LQF1406" s="22"/>
      <c r="LQG1406" s="22"/>
      <c r="LQH1406" s="22"/>
      <c r="LQI1406" s="22"/>
      <c r="LQJ1406" s="22"/>
      <c r="LQK1406" s="22"/>
      <c r="LQL1406" s="22"/>
      <c r="LQM1406" s="22"/>
      <c r="LQN1406" s="22"/>
      <c r="LQO1406" s="22"/>
      <c r="LQP1406" s="22"/>
      <c r="LQQ1406" s="22"/>
      <c r="LQR1406" s="22"/>
      <c r="LQS1406" s="22"/>
      <c r="LQT1406" s="22"/>
      <c r="LQU1406" s="22"/>
      <c r="LQV1406" s="22"/>
      <c r="LQW1406" s="22"/>
      <c r="LQX1406" s="22"/>
      <c r="LQY1406" s="22"/>
      <c r="LQZ1406" s="22"/>
      <c r="LRA1406" s="22"/>
      <c r="LRB1406" s="22"/>
      <c r="LRC1406" s="22"/>
      <c r="LRD1406" s="22"/>
      <c r="LRE1406" s="22"/>
      <c r="LRF1406" s="22"/>
      <c r="LRG1406" s="22"/>
      <c r="LRH1406" s="22"/>
      <c r="LRI1406" s="22"/>
      <c r="LRJ1406" s="22"/>
      <c r="LRK1406" s="22"/>
      <c r="LRL1406" s="22"/>
      <c r="LRM1406" s="22"/>
      <c r="LRN1406" s="22"/>
      <c r="LRO1406" s="22"/>
      <c r="LRP1406" s="22"/>
      <c r="LRQ1406" s="22"/>
      <c r="LRR1406" s="22"/>
      <c r="LRS1406" s="22"/>
      <c r="LRT1406" s="22"/>
      <c r="LRU1406" s="22"/>
      <c r="LRV1406" s="22"/>
      <c r="LRW1406" s="22"/>
      <c r="LRX1406" s="22"/>
      <c r="LRY1406" s="22"/>
      <c r="LRZ1406" s="22"/>
      <c r="LSA1406" s="22"/>
      <c r="LSB1406" s="22"/>
      <c r="LSC1406" s="22"/>
      <c r="LSD1406" s="22"/>
      <c r="LSE1406" s="22"/>
      <c r="LSF1406" s="22"/>
      <c r="LSG1406" s="22"/>
      <c r="LSH1406" s="22"/>
      <c r="LSI1406" s="22"/>
      <c r="LSJ1406" s="22"/>
      <c r="LSK1406" s="22"/>
      <c r="LSL1406" s="22"/>
      <c r="LSM1406" s="22"/>
      <c r="LSN1406" s="22"/>
      <c r="LSO1406" s="22"/>
      <c r="LSP1406" s="22"/>
      <c r="LSQ1406" s="22"/>
      <c r="LSR1406" s="22"/>
      <c r="LSS1406" s="22"/>
      <c r="LST1406" s="22"/>
      <c r="LSU1406" s="22"/>
      <c r="LSV1406" s="22"/>
      <c r="LSW1406" s="22"/>
      <c r="LSX1406" s="22"/>
      <c r="LSY1406" s="22"/>
      <c r="LSZ1406" s="22"/>
      <c r="LTA1406" s="22"/>
      <c r="LTB1406" s="22"/>
      <c r="LTC1406" s="22"/>
      <c r="LTD1406" s="22"/>
      <c r="LTE1406" s="22"/>
      <c r="LTF1406" s="22"/>
      <c r="LTG1406" s="22"/>
      <c r="LTH1406" s="22"/>
      <c r="LTI1406" s="22"/>
      <c r="LTJ1406" s="22"/>
      <c r="LTK1406" s="22"/>
      <c r="LTL1406" s="22"/>
      <c r="LTM1406" s="22"/>
      <c r="LTN1406" s="22"/>
      <c r="LTO1406" s="22"/>
      <c r="LTP1406" s="22"/>
      <c r="LTQ1406" s="22"/>
      <c r="LTR1406" s="22"/>
      <c r="LTS1406" s="22"/>
      <c r="LTT1406" s="22"/>
      <c r="LTU1406" s="22"/>
      <c r="LTV1406" s="22"/>
      <c r="LTW1406" s="22"/>
      <c r="LTX1406" s="22"/>
      <c r="LTY1406" s="22"/>
      <c r="LTZ1406" s="22"/>
      <c r="LUA1406" s="22"/>
      <c r="LUB1406" s="22"/>
      <c r="LUC1406" s="22"/>
      <c r="LUD1406" s="22"/>
      <c r="LUE1406" s="22"/>
      <c r="LUF1406" s="22"/>
      <c r="LUG1406" s="22"/>
      <c r="LUH1406" s="22"/>
      <c r="LUI1406" s="22"/>
      <c r="LUJ1406" s="22"/>
      <c r="LUK1406" s="22"/>
      <c r="LUL1406" s="22"/>
      <c r="LUM1406" s="22"/>
      <c r="LUN1406" s="22"/>
      <c r="LUO1406" s="22"/>
      <c r="LUP1406" s="22"/>
      <c r="LUQ1406" s="22"/>
      <c r="LUR1406" s="22"/>
      <c r="LUS1406" s="22"/>
      <c r="LUT1406" s="22"/>
      <c r="LUU1406" s="22"/>
      <c r="LUV1406" s="22"/>
      <c r="LUW1406" s="22"/>
      <c r="LUX1406" s="22"/>
      <c r="LUY1406" s="22"/>
      <c r="LUZ1406" s="22"/>
      <c r="LVA1406" s="22"/>
      <c r="LVB1406" s="22"/>
      <c r="LVC1406" s="22"/>
      <c r="LVD1406" s="22"/>
      <c r="LVE1406" s="22"/>
      <c r="LVF1406" s="22"/>
      <c r="LVG1406" s="22"/>
      <c r="LVH1406" s="22"/>
      <c r="LVI1406" s="22"/>
      <c r="LVJ1406" s="22"/>
      <c r="LVK1406" s="22"/>
      <c r="LVL1406" s="22"/>
      <c r="LVM1406" s="22"/>
      <c r="LVN1406" s="22"/>
      <c r="LVO1406" s="22"/>
      <c r="LVP1406" s="22"/>
      <c r="LVQ1406" s="22"/>
      <c r="LVR1406" s="22"/>
      <c r="LVS1406" s="22"/>
      <c r="LVT1406" s="22"/>
      <c r="LVU1406" s="22"/>
      <c r="LVV1406" s="22"/>
      <c r="LVW1406" s="22"/>
      <c r="LVX1406" s="22"/>
      <c r="LVY1406" s="22"/>
      <c r="LVZ1406" s="22"/>
      <c r="LWA1406" s="22"/>
      <c r="LWB1406" s="22"/>
      <c r="LWC1406" s="22"/>
      <c r="LWD1406" s="22"/>
      <c r="LWE1406" s="22"/>
      <c r="LWF1406" s="22"/>
      <c r="LWG1406" s="22"/>
      <c r="LWH1406" s="22"/>
      <c r="LWI1406" s="22"/>
      <c r="LWJ1406" s="22"/>
      <c r="LWK1406" s="22"/>
      <c r="LWL1406" s="22"/>
      <c r="LWM1406" s="22"/>
      <c r="LWN1406" s="22"/>
      <c r="LWO1406" s="22"/>
      <c r="LWP1406" s="22"/>
      <c r="LWQ1406" s="22"/>
      <c r="LWR1406" s="22"/>
      <c r="LWS1406" s="22"/>
      <c r="LWT1406" s="22"/>
      <c r="LWU1406" s="22"/>
      <c r="LWV1406" s="22"/>
      <c r="LWW1406" s="22"/>
      <c r="LWX1406" s="22"/>
      <c r="LWY1406" s="22"/>
      <c r="LWZ1406" s="22"/>
      <c r="LXA1406" s="22"/>
      <c r="LXB1406" s="22"/>
      <c r="LXC1406" s="22"/>
      <c r="LXD1406" s="22"/>
      <c r="LXE1406" s="22"/>
      <c r="LXF1406" s="22"/>
      <c r="LXG1406" s="22"/>
      <c r="LXH1406" s="22"/>
      <c r="LXI1406" s="22"/>
      <c r="LXJ1406" s="22"/>
      <c r="LXK1406" s="22"/>
      <c r="LXL1406" s="22"/>
      <c r="LXM1406" s="22"/>
      <c r="LXN1406" s="22"/>
      <c r="LXO1406" s="22"/>
      <c r="LXP1406" s="22"/>
      <c r="LXQ1406" s="22"/>
      <c r="LXR1406" s="22"/>
      <c r="LXS1406" s="22"/>
      <c r="LXT1406" s="22"/>
      <c r="LXU1406" s="22"/>
      <c r="LXV1406" s="22"/>
      <c r="LXW1406" s="22"/>
      <c r="LXX1406" s="22"/>
      <c r="LXY1406" s="22"/>
      <c r="LXZ1406" s="22"/>
      <c r="LYA1406" s="22"/>
      <c r="LYB1406" s="22"/>
      <c r="LYC1406" s="22"/>
      <c r="LYD1406" s="22"/>
      <c r="LYE1406" s="22"/>
      <c r="LYF1406" s="22"/>
      <c r="LYG1406" s="22"/>
      <c r="LYH1406" s="22"/>
      <c r="LYI1406" s="22"/>
      <c r="LYJ1406" s="22"/>
      <c r="LYK1406" s="22"/>
      <c r="LYL1406" s="22"/>
      <c r="LYM1406" s="22"/>
      <c r="LYN1406" s="22"/>
      <c r="LYO1406" s="22"/>
      <c r="LYP1406" s="22"/>
      <c r="LYQ1406" s="22"/>
      <c r="LYR1406" s="22"/>
      <c r="LYS1406" s="22"/>
      <c r="LYT1406" s="22"/>
      <c r="LYU1406" s="22"/>
      <c r="LYV1406" s="22"/>
      <c r="LYW1406" s="22"/>
      <c r="LYX1406" s="22"/>
      <c r="LYY1406" s="22"/>
      <c r="LYZ1406" s="22"/>
      <c r="LZA1406" s="22"/>
      <c r="LZB1406" s="22"/>
      <c r="LZC1406" s="22"/>
      <c r="LZD1406" s="22"/>
      <c r="LZE1406" s="22"/>
      <c r="LZF1406" s="22"/>
      <c r="LZG1406" s="22"/>
      <c r="LZH1406" s="22"/>
      <c r="LZI1406" s="22"/>
      <c r="LZJ1406" s="22"/>
      <c r="LZK1406" s="22"/>
      <c r="LZL1406" s="22"/>
      <c r="LZM1406" s="22"/>
      <c r="LZN1406" s="22"/>
      <c r="LZO1406" s="22"/>
      <c r="LZP1406" s="22"/>
      <c r="LZQ1406" s="22"/>
      <c r="LZR1406" s="22"/>
      <c r="LZS1406" s="22"/>
      <c r="LZT1406" s="22"/>
      <c r="LZU1406" s="22"/>
      <c r="LZV1406" s="22"/>
      <c r="LZW1406" s="22"/>
      <c r="LZX1406" s="22"/>
      <c r="LZY1406" s="22"/>
      <c r="LZZ1406" s="22"/>
      <c r="MAA1406" s="22"/>
      <c r="MAB1406" s="22"/>
      <c r="MAC1406" s="22"/>
      <c r="MAD1406" s="22"/>
      <c r="MAE1406" s="22"/>
      <c r="MAF1406" s="22"/>
      <c r="MAG1406" s="22"/>
      <c r="MAH1406" s="22"/>
      <c r="MAI1406" s="22"/>
      <c r="MAJ1406" s="22"/>
      <c r="MAK1406" s="22"/>
      <c r="MAL1406" s="22"/>
      <c r="MAM1406" s="22"/>
      <c r="MAN1406" s="22"/>
      <c r="MAO1406" s="22"/>
      <c r="MAP1406" s="22"/>
      <c r="MAQ1406" s="22"/>
      <c r="MAR1406" s="22"/>
      <c r="MAS1406" s="22"/>
      <c r="MAT1406" s="22"/>
      <c r="MAU1406" s="22"/>
      <c r="MAV1406" s="22"/>
      <c r="MAW1406" s="22"/>
      <c r="MAX1406" s="22"/>
      <c r="MAY1406" s="22"/>
      <c r="MAZ1406" s="22"/>
      <c r="MBA1406" s="22"/>
      <c r="MBB1406" s="22"/>
      <c r="MBC1406" s="22"/>
      <c r="MBD1406" s="22"/>
      <c r="MBE1406" s="22"/>
      <c r="MBF1406" s="22"/>
      <c r="MBG1406" s="22"/>
      <c r="MBH1406" s="22"/>
      <c r="MBI1406" s="22"/>
      <c r="MBJ1406" s="22"/>
      <c r="MBK1406" s="22"/>
      <c r="MBL1406" s="22"/>
      <c r="MBM1406" s="22"/>
      <c r="MBN1406" s="22"/>
      <c r="MBO1406" s="22"/>
      <c r="MBP1406" s="22"/>
      <c r="MBQ1406" s="22"/>
      <c r="MBR1406" s="22"/>
      <c r="MBS1406" s="22"/>
      <c r="MBT1406" s="22"/>
      <c r="MBU1406" s="22"/>
      <c r="MBV1406" s="22"/>
      <c r="MBW1406" s="22"/>
      <c r="MBX1406" s="22"/>
      <c r="MBY1406" s="22"/>
      <c r="MBZ1406" s="22"/>
      <c r="MCA1406" s="22"/>
      <c r="MCB1406" s="22"/>
      <c r="MCC1406" s="22"/>
      <c r="MCD1406" s="22"/>
      <c r="MCE1406" s="22"/>
      <c r="MCF1406" s="22"/>
      <c r="MCG1406" s="22"/>
      <c r="MCH1406" s="22"/>
      <c r="MCI1406" s="22"/>
      <c r="MCJ1406" s="22"/>
      <c r="MCK1406" s="22"/>
      <c r="MCL1406" s="22"/>
      <c r="MCM1406" s="22"/>
      <c r="MCN1406" s="22"/>
      <c r="MCO1406" s="22"/>
      <c r="MCP1406" s="22"/>
      <c r="MCQ1406" s="22"/>
      <c r="MCR1406" s="22"/>
      <c r="MCS1406" s="22"/>
      <c r="MCT1406" s="22"/>
      <c r="MCU1406" s="22"/>
      <c r="MCV1406" s="22"/>
      <c r="MCW1406" s="22"/>
      <c r="MCX1406" s="22"/>
      <c r="MCY1406" s="22"/>
      <c r="MCZ1406" s="22"/>
      <c r="MDA1406" s="22"/>
      <c r="MDB1406" s="22"/>
      <c r="MDC1406" s="22"/>
      <c r="MDD1406" s="22"/>
      <c r="MDE1406" s="22"/>
      <c r="MDF1406" s="22"/>
      <c r="MDG1406" s="22"/>
      <c r="MDH1406" s="22"/>
      <c r="MDI1406" s="22"/>
      <c r="MDJ1406" s="22"/>
      <c r="MDK1406" s="22"/>
      <c r="MDL1406" s="22"/>
      <c r="MDM1406" s="22"/>
      <c r="MDN1406" s="22"/>
      <c r="MDO1406" s="22"/>
      <c r="MDP1406" s="22"/>
      <c r="MDQ1406" s="22"/>
      <c r="MDR1406" s="22"/>
      <c r="MDS1406" s="22"/>
      <c r="MDT1406" s="22"/>
      <c r="MDU1406" s="22"/>
      <c r="MDV1406" s="22"/>
      <c r="MDW1406" s="22"/>
      <c r="MDX1406" s="22"/>
      <c r="MDY1406" s="22"/>
      <c r="MDZ1406" s="22"/>
      <c r="MEA1406" s="22"/>
      <c r="MEB1406" s="22"/>
      <c r="MEC1406" s="22"/>
      <c r="MED1406" s="22"/>
      <c r="MEE1406" s="22"/>
      <c r="MEF1406" s="22"/>
      <c r="MEG1406" s="22"/>
      <c r="MEH1406" s="22"/>
      <c r="MEI1406" s="22"/>
      <c r="MEJ1406" s="22"/>
      <c r="MEK1406" s="22"/>
      <c r="MEL1406" s="22"/>
      <c r="MEM1406" s="22"/>
      <c r="MEN1406" s="22"/>
      <c r="MEO1406" s="22"/>
      <c r="MEP1406" s="22"/>
      <c r="MEQ1406" s="22"/>
      <c r="MER1406" s="22"/>
      <c r="MES1406" s="22"/>
      <c r="MET1406" s="22"/>
      <c r="MEU1406" s="22"/>
      <c r="MEV1406" s="22"/>
      <c r="MEW1406" s="22"/>
      <c r="MEX1406" s="22"/>
      <c r="MEY1406" s="22"/>
      <c r="MEZ1406" s="22"/>
      <c r="MFA1406" s="22"/>
      <c r="MFB1406" s="22"/>
      <c r="MFC1406" s="22"/>
      <c r="MFD1406" s="22"/>
      <c r="MFE1406" s="22"/>
      <c r="MFF1406" s="22"/>
      <c r="MFG1406" s="22"/>
      <c r="MFH1406" s="22"/>
      <c r="MFI1406" s="22"/>
      <c r="MFJ1406" s="22"/>
      <c r="MFK1406" s="22"/>
      <c r="MFL1406" s="22"/>
      <c r="MFM1406" s="22"/>
      <c r="MFN1406" s="22"/>
      <c r="MFO1406" s="22"/>
      <c r="MFP1406" s="22"/>
      <c r="MFQ1406" s="22"/>
      <c r="MFR1406" s="22"/>
      <c r="MFS1406" s="22"/>
      <c r="MFT1406" s="22"/>
      <c r="MFU1406" s="22"/>
      <c r="MFV1406" s="22"/>
      <c r="MFW1406" s="22"/>
      <c r="MFX1406" s="22"/>
      <c r="MFY1406" s="22"/>
      <c r="MFZ1406" s="22"/>
      <c r="MGA1406" s="22"/>
      <c r="MGB1406" s="22"/>
      <c r="MGC1406" s="22"/>
      <c r="MGD1406" s="22"/>
      <c r="MGE1406" s="22"/>
      <c r="MGF1406" s="22"/>
      <c r="MGG1406" s="22"/>
      <c r="MGH1406" s="22"/>
      <c r="MGI1406" s="22"/>
      <c r="MGJ1406" s="22"/>
      <c r="MGK1406" s="22"/>
      <c r="MGL1406" s="22"/>
      <c r="MGM1406" s="22"/>
      <c r="MGN1406" s="22"/>
      <c r="MGO1406" s="22"/>
      <c r="MGP1406" s="22"/>
      <c r="MGQ1406" s="22"/>
      <c r="MGR1406" s="22"/>
      <c r="MGS1406" s="22"/>
      <c r="MGT1406" s="22"/>
      <c r="MGU1406" s="22"/>
      <c r="MGV1406" s="22"/>
      <c r="MGW1406" s="22"/>
      <c r="MGX1406" s="22"/>
      <c r="MGY1406" s="22"/>
      <c r="MGZ1406" s="22"/>
      <c r="MHA1406" s="22"/>
      <c r="MHB1406" s="22"/>
      <c r="MHC1406" s="22"/>
      <c r="MHD1406" s="22"/>
      <c r="MHE1406" s="22"/>
      <c r="MHF1406" s="22"/>
      <c r="MHG1406" s="22"/>
      <c r="MHH1406" s="22"/>
      <c r="MHI1406" s="22"/>
      <c r="MHJ1406" s="22"/>
      <c r="MHK1406" s="22"/>
      <c r="MHL1406" s="22"/>
      <c r="MHM1406" s="22"/>
      <c r="MHN1406" s="22"/>
      <c r="MHO1406" s="22"/>
      <c r="MHP1406" s="22"/>
      <c r="MHQ1406" s="22"/>
      <c r="MHR1406" s="22"/>
      <c r="MHS1406" s="22"/>
      <c r="MHT1406" s="22"/>
      <c r="MHU1406" s="22"/>
      <c r="MHV1406" s="22"/>
      <c r="MHW1406" s="22"/>
      <c r="MHX1406" s="22"/>
      <c r="MHY1406" s="22"/>
      <c r="MHZ1406" s="22"/>
      <c r="MIA1406" s="22"/>
      <c r="MIB1406" s="22"/>
      <c r="MIC1406" s="22"/>
      <c r="MID1406" s="22"/>
      <c r="MIE1406" s="22"/>
      <c r="MIF1406" s="22"/>
      <c r="MIG1406" s="22"/>
      <c r="MIH1406" s="22"/>
      <c r="MII1406" s="22"/>
      <c r="MIJ1406" s="22"/>
      <c r="MIK1406" s="22"/>
      <c r="MIL1406" s="22"/>
      <c r="MIM1406" s="22"/>
      <c r="MIN1406" s="22"/>
      <c r="MIO1406" s="22"/>
      <c r="MIP1406" s="22"/>
      <c r="MIQ1406" s="22"/>
      <c r="MIR1406" s="22"/>
      <c r="MIS1406" s="22"/>
      <c r="MIT1406" s="22"/>
      <c r="MIU1406" s="22"/>
      <c r="MIV1406" s="22"/>
      <c r="MIW1406" s="22"/>
      <c r="MIX1406" s="22"/>
      <c r="MIY1406" s="22"/>
      <c r="MIZ1406" s="22"/>
      <c r="MJA1406" s="22"/>
      <c r="MJB1406" s="22"/>
      <c r="MJC1406" s="22"/>
      <c r="MJD1406" s="22"/>
      <c r="MJE1406" s="22"/>
      <c r="MJF1406" s="22"/>
      <c r="MJG1406" s="22"/>
      <c r="MJH1406" s="22"/>
      <c r="MJI1406" s="22"/>
      <c r="MJJ1406" s="22"/>
      <c r="MJK1406" s="22"/>
      <c r="MJL1406" s="22"/>
      <c r="MJM1406" s="22"/>
      <c r="MJN1406" s="22"/>
      <c r="MJO1406" s="22"/>
      <c r="MJP1406" s="22"/>
      <c r="MJQ1406" s="22"/>
      <c r="MJR1406" s="22"/>
      <c r="MJS1406" s="22"/>
      <c r="MJT1406" s="22"/>
      <c r="MJU1406" s="22"/>
      <c r="MJV1406" s="22"/>
      <c r="MJW1406" s="22"/>
      <c r="MJX1406" s="22"/>
      <c r="MJY1406" s="22"/>
      <c r="MJZ1406" s="22"/>
      <c r="MKA1406" s="22"/>
      <c r="MKB1406" s="22"/>
      <c r="MKC1406" s="22"/>
      <c r="MKD1406" s="22"/>
      <c r="MKE1406" s="22"/>
      <c r="MKF1406" s="22"/>
      <c r="MKG1406" s="22"/>
      <c r="MKH1406" s="22"/>
      <c r="MKI1406" s="22"/>
      <c r="MKJ1406" s="22"/>
      <c r="MKK1406" s="22"/>
      <c r="MKL1406" s="22"/>
      <c r="MKM1406" s="22"/>
      <c r="MKN1406" s="22"/>
      <c r="MKO1406" s="22"/>
      <c r="MKP1406" s="22"/>
      <c r="MKQ1406" s="22"/>
      <c r="MKR1406" s="22"/>
      <c r="MKS1406" s="22"/>
      <c r="MKT1406" s="22"/>
      <c r="MKU1406" s="22"/>
      <c r="MKV1406" s="22"/>
      <c r="MKW1406" s="22"/>
      <c r="MKX1406" s="22"/>
      <c r="MKY1406" s="22"/>
      <c r="MKZ1406" s="22"/>
      <c r="MLA1406" s="22"/>
      <c r="MLB1406" s="22"/>
      <c r="MLC1406" s="22"/>
      <c r="MLD1406" s="22"/>
      <c r="MLE1406" s="22"/>
      <c r="MLF1406" s="22"/>
      <c r="MLG1406" s="22"/>
      <c r="MLH1406" s="22"/>
      <c r="MLI1406" s="22"/>
      <c r="MLJ1406" s="22"/>
      <c r="MLK1406" s="22"/>
      <c r="MLL1406" s="22"/>
      <c r="MLM1406" s="22"/>
      <c r="MLN1406" s="22"/>
      <c r="MLO1406" s="22"/>
      <c r="MLP1406" s="22"/>
      <c r="MLQ1406" s="22"/>
      <c r="MLR1406" s="22"/>
      <c r="MLS1406" s="22"/>
      <c r="MLT1406" s="22"/>
      <c r="MLU1406" s="22"/>
      <c r="MLV1406" s="22"/>
      <c r="MLW1406" s="22"/>
      <c r="MLX1406" s="22"/>
      <c r="MLY1406" s="22"/>
      <c r="MLZ1406" s="22"/>
      <c r="MMA1406" s="22"/>
      <c r="MMB1406" s="22"/>
      <c r="MMC1406" s="22"/>
      <c r="MMD1406" s="22"/>
      <c r="MME1406" s="22"/>
      <c r="MMF1406" s="22"/>
      <c r="MMG1406" s="22"/>
      <c r="MMH1406" s="22"/>
      <c r="MMI1406" s="22"/>
      <c r="MMJ1406" s="22"/>
      <c r="MMK1406" s="22"/>
      <c r="MML1406" s="22"/>
      <c r="MMM1406" s="22"/>
      <c r="MMN1406" s="22"/>
      <c r="MMO1406" s="22"/>
      <c r="MMP1406" s="22"/>
      <c r="MMQ1406" s="22"/>
      <c r="MMR1406" s="22"/>
      <c r="MMS1406" s="22"/>
      <c r="MMT1406" s="22"/>
      <c r="MMU1406" s="22"/>
      <c r="MMV1406" s="22"/>
      <c r="MMW1406" s="22"/>
      <c r="MMX1406" s="22"/>
      <c r="MMY1406" s="22"/>
      <c r="MMZ1406" s="22"/>
      <c r="MNA1406" s="22"/>
      <c r="MNB1406" s="22"/>
      <c r="MNC1406" s="22"/>
      <c r="MND1406" s="22"/>
      <c r="MNE1406" s="22"/>
      <c r="MNF1406" s="22"/>
      <c r="MNG1406" s="22"/>
      <c r="MNH1406" s="22"/>
      <c r="MNI1406" s="22"/>
      <c r="MNJ1406" s="22"/>
      <c r="MNK1406" s="22"/>
      <c r="MNL1406" s="22"/>
      <c r="MNM1406" s="22"/>
      <c r="MNN1406" s="22"/>
      <c r="MNO1406" s="22"/>
      <c r="MNP1406" s="22"/>
      <c r="MNQ1406" s="22"/>
      <c r="MNR1406" s="22"/>
      <c r="MNS1406" s="22"/>
      <c r="MNT1406" s="22"/>
      <c r="MNU1406" s="22"/>
      <c r="MNV1406" s="22"/>
      <c r="MNW1406" s="22"/>
      <c r="MNX1406" s="22"/>
      <c r="MNY1406" s="22"/>
      <c r="MNZ1406" s="22"/>
      <c r="MOA1406" s="22"/>
      <c r="MOB1406" s="22"/>
      <c r="MOC1406" s="22"/>
      <c r="MOD1406" s="22"/>
      <c r="MOE1406" s="22"/>
      <c r="MOF1406" s="22"/>
      <c r="MOG1406" s="22"/>
      <c r="MOH1406" s="22"/>
      <c r="MOI1406" s="22"/>
      <c r="MOJ1406" s="22"/>
      <c r="MOK1406" s="22"/>
      <c r="MOL1406" s="22"/>
      <c r="MOM1406" s="22"/>
      <c r="MON1406" s="22"/>
      <c r="MOO1406" s="22"/>
      <c r="MOP1406" s="22"/>
      <c r="MOQ1406" s="22"/>
      <c r="MOR1406" s="22"/>
      <c r="MOS1406" s="22"/>
      <c r="MOT1406" s="22"/>
      <c r="MOU1406" s="22"/>
      <c r="MOV1406" s="22"/>
      <c r="MOW1406" s="22"/>
      <c r="MOX1406" s="22"/>
      <c r="MOY1406" s="22"/>
      <c r="MOZ1406" s="22"/>
      <c r="MPA1406" s="22"/>
      <c r="MPB1406" s="22"/>
      <c r="MPC1406" s="22"/>
      <c r="MPD1406" s="22"/>
      <c r="MPE1406" s="22"/>
      <c r="MPF1406" s="22"/>
      <c r="MPG1406" s="22"/>
      <c r="MPH1406" s="22"/>
      <c r="MPI1406" s="22"/>
      <c r="MPJ1406" s="22"/>
      <c r="MPK1406" s="22"/>
      <c r="MPL1406" s="22"/>
      <c r="MPM1406" s="22"/>
      <c r="MPN1406" s="22"/>
      <c r="MPO1406" s="22"/>
      <c r="MPP1406" s="22"/>
      <c r="MPQ1406" s="22"/>
      <c r="MPR1406" s="22"/>
      <c r="MPS1406" s="22"/>
      <c r="MPT1406" s="22"/>
      <c r="MPU1406" s="22"/>
      <c r="MPV1406" s="22"/>
      <c r="MPW1406" s="22"/>
      <c r="MPX1406" s="22"/>
      <c r="MPY1406" s="22"/>
      <c r="MPZ1406" s="22"/>
      <c r="MQA1406" s="22"/>
      <c r="MQB1406" s="22"/>
      <c r="MQC1406" s="22"/>
      <c r="MQD1406" s="22"/>
      <c r="MQE1406" s="22"/>
      <c r="MQF1406" s="22"/>
      <c r="MQG1406" s="22"/>
      <c r="MQH1406" s="22"/>
      <c r="MQI1406" s="22"/>
      <c r="MQJ1406" s="22"/>
      <c r="MQK1406" s="22"/>
      <c r="MQL1406" s="22"/>
      <c r="MQM1406" s="22"/>
      <c r="MQN1406" s="22"/>
      <c r="MQO1406" s="22"/>
      <c r="MQP1406" s="22"/>
      <c r="MQQ1406" s="22"/>
      <c r="MQR1406" s="22"/>
      <c r="MQS1406" s="22"/>
      <c r="MQT1406" s="22"/>
      <c r="MQU1406" s="22"/>
      <c r="MQV1406" s="22"/>
      <c r="MQW1406" s="22"/>
      <c r="MQX1406" s="22"/>
      <c r="MQY1406" s="22"/>
      <c r="MQZ1406" s="22"/>
      <c r="MRA1406" s="22"/>
      <c r="MRB1406" s="22"/>
      <c r="MRC1406" s="22"/>
      <c r="MRD1406" s="22"/>
      <c r="MRE1406" s="22"/>
      <c r="MRF1406" s="22"/>
      <c r="MRG1406" s="22"/>
      <c r="MRH1406" s="22"/>
      <c r="MRI1406" s="22"/>
      <c r="MRJ1406" s="22"/>
      <c r="MRK1406" s="22"/>
      <c r="MRL1406" s="22"/>
      <c r="MRM1406" s="22"/>
      <c r="MRN1406" s="22"/>
      <c r="MRO1406" s="22"/>
      <c r="MRP1406" s="22"/>
      <c r="MRQ1406" s="22"/>
      <c r="MRR1406" s="22"/>
      <c r="MRS1406" s="22"/>
      <c r="MRT1406" s="22"/>
      <c r="MRU1406" s="22"/>
      <c r="MRV1406" s="22"/>
      <c r="MRW1406" s="22"/>
      <c r="MRX1406" s="22"/>
      <c r="MRY1406" s="22"/>
      <c r="MRZ1406" s="22"/>
      <c r="MSA1406" s="22"/>
      <c r="MSB1406" s="22"/>
      <c r="MSC1406" s="22"/>
      <c r="MSD1406" s="22"/>
      <c r="MSE1406" s="22"/>
      <c r="MSF1406" s="22"/>
      <c r="MSG1406" s="22"/>
      <c r="MSH1406" s="22"/>
      <c r="MSI1406" s="22"/>
      <c r="MSJ1406" s="22"/>
      <c r="MSK1406" s="22"/>
      <c r="MSL1406" s="22"/>
      <c r="MSM1406" s="22"/>
      <c r="MSN1406" s="22"/>
      <c r="MSO1406" s="22"/>
      <c r="MSP1406" s="22"/>
      <c r="MSQ1406" s="22"/>
      <c r="MSR1406" s="22"/>
      <c r="MSS1406" s="22"/>
      <c r="MST1406" s="22"/>
      <c r="MSU1406" s="22"/>
      <c r="MSV1406" s="22"/>
      <c r="MSW1406" s="22"/>
      <c r="MSX1406" s="22"/>
      <c r="MSY1406" s="22"/>
      <c r="MSZ1406" s="22"/>
      <c r="MTA1406" s="22"/>
      <c r="MTB1406" s="22"/>
      <c r="MTC1406" s="22"/>
      <c r="MTD1406" s="22"/>
      <c r="MTE1406" s="22"/>
      <c r="MTF1406" s="22"/>
      <c r="MTG1406" s="22"/>
      <c r="MTH1406" s="22"/>
      <c r="MTI1406" s="22"/>
      <c r="MTJ1406" s="22"/>
      <c r="MTK1406" s="22"/>
      <c r="MTL1406" s="22"/>
      <c r="MTM1406" s="22"/>
      <c r="MTN1406" s="22"/>
      <c r="MTO1406" s="22"/>
      <c r="MTP1406" s="22"/>
      <c r="MTQ1406" s="22"/>
      <c r="MTR1406" s="22"/>
      <c r="MTS1406" s="22"/>
      <c r="MTT1406" s="22"/>
      <c r="MTU1406" s="22"/>
      <c r="MTV1406" s="22"/>
      <c r="MTW1406" s="22"/>
      <c r="MTX1406" s="22"/>
      <c r="MTY1406" s="22"/>
      <c r="MTZ1406" s="22"/>
      <c r="MUA1406" s="22"/>
      <c r="MUB1406" s="22"/>
      <c r="MUC1406" s="22"/>
      <c r="MUD1406" s="22"/>
      <c r="MUE1406" s="22"/>
      <c r="MUF1406" s="22"/>
      <c r="MUG1406" s="22"/>
      <c r="MUH1406" s="22"/>
      <c r="MUI1406" s="22"/>
      <c r="MUJ1406" s="22"/>
      <c r="MUK1406" s="22"/>
      <c r="MUL1406" s="22"/>
      <c r="MUM1406" s="22"/>
      <c r="MUN1406" s="22"/>
      <c r="MUO1406" s="22"/>
      <c r="MUP1406" s="22"/>
      <c r="MUQ1406" s="22"/>
      <c r="MUR1406" s="22"/>
      <c r="MUS1406" s="22"/>
      <c r="MUT1406" s="22"/>
      <c r="MUU1406" s="22"/>
      <c r="MUV1406" s="22"/>
      <c r="MUW1406" s="22"/>
      <c r="MUX1406" s="22"/>
      <c r="MUY1406" s="22"/>
      <c r="MUZ1406" s="22"/>
      <c r="MVA1406" s="22"/>
      <c r="MVB1406" s="22"/>
      <c r="MVC1406" s="22"/>
      <c r="MVD1406" s="22"/>
      <c r="MVE1406" s="22"/>
      <c r="MVF1406" s="22"/>
      <c r="MVG1406" s="22"/>
      <c r="MVH1406" s="22"/>
      <c r="MVI1406" s="22"/>
      <c r="MVJ1406" s="22"/>
      <c r="MVK1406" s="22"/>
      <c r="MVL1406" s="22"/>
      <c r="MVM1406" s="22"/>
      <c r="MVN1406" s="22"/>
      <c r="MVO1406" s="22"/>
      <c r="MVP1406" s="22"/>
      <c r="MVQ1406" s="22"/>
      <c r="MVR1406" s="22"/>
      <c r="MVS1406" s="22"/>
      <c r="MVT1406" s="22"/>
      <c r="MVU1406" s="22"/>
      <c r="MVV1406" s="22"/>
      <c r="MVW1406" s="22"/>
      <c r="MVX1406" s="22"/>
      <c r="MVY1406" s="22"/>
      <c r="MVZ1406" s="22"/>
      <c r="MWA1406" s="22"/>
      <c r="MWB1406" s="22"/>
      <c r="MWC1406" s="22"/>
      <c r="MWD1406" s="22"/>
      <c r="MWE1406" s="22"/>
      <c r="MWF1406" s="22"/>
      <c r="MWG1406" s="22"/>
      <c r="MWH1406" s="22"/>
      <c r="MWI1406" s="22"/>
      <c r="MWJ1406" s="22"/>
      <c r="MWK1406" s="22"/>
      <c r="MWL1406" s="22"/>
      <c r="MWM1406" s="22"/>
      <c r="MWN1406" s="22"/>
      <c r="MWO1406" s="22"/>
      <c r="MWP1406" s="22"/>
      <c r="MWQ1406" s="22"/>
      <c r="MWR1406" s="22"/>
      <c r="MWS1406" s="22"/>
      <c r="MWT1406" s="22"/>
      <c r="MWU1406" s="22"/>
      <c r="MWV1406" s="22"/>
      <c r="MWW1406" s="22"/>
      <c r="MWX1406" s="22"/>
      <c r="MWY1406" s="22"/>
      <c r="MWZ1406" s="22"/>
      <c r="MXA1406" s="22"/>
      <c r="MXB1406" s="22"/>
      <c r="MXC1406" s="22"/>
      <c r="MXD1406" s="22"/>
      <c r="MXE1406" s="22"/>
      <c r="MXF1406" s="22"/>
      <c r="MXG1406" s="22"/>
      <c r="MXH1406" s="22"/>
      <c r="MXI1406" s="22"/>
      <c r="MXJ1406" s="22"/>
      <c r="MXK1406" s="22"/>
      <c r="MXL1406" s="22"/>
      <c r="MXM1406" s="22"/>
      <c r="MXN1406" s="22"/>
      <c r="MXO1406" s="22"/>
      <c r="MXP1406" s="22"/>
      <c r="MXQ1406" s="22"/>
      <c r="MXR1406" s="22"/>
      <c r="MXS1406" s="22"/>
      <c r="MXT1406" s="22"/>
      <c r="MXU1406" s="22"/>
      <c r="MXV1406" s="22"/>
      <c r="MXW1406" s="22"/>
      <c r="MXX1406" s="22"/>
      <c r="MXY1406" s="22"/>
      <c r="MXZ1406" s="22"/>
      <c r="MYA1406" s="22"/>
      <c r="MYB1406" s="22"/>
      <c r="MYC1406" s="22"/>
      <c r="MYD1406" s="22"/>
      <c r="MYE1406" s="22"/>
      <c r="MYF1406" s="22"/>
      <c r="MYG1406" s="22"/>
      <c r="MYH1406" s="22"/>
      <c r="MYI1406" s="22"/>
      <c r="MYJ1406" s="22"/>
      <c r="MYK1406" s="22"/>
      <c r="MYL1406" s="22"/>
      <c r="MYM1406" s="22"/>
      <c r="MYN1406" s="22"/>
      <c r="MYO1406" s="22"/>
      <c r="MYP1406" s="22"/>
      <c r="MYQ1406" s="22"/>
      <c r="MYR1406" s="22"/>
      <c r="MYS1406" s="22"/>
      <c r="MYT1406" s="22"/>
      <c r="MYU1406" s="22"/>
      <c r="MYV1406" s="22"/>
      <c r="MYW1406" s="22"/>
      <c r="MYX1406" s="22"/>
      <c r="MYY1406" s="22"/>
      <c r="MYZ1406" s="22"/>
      <c r="MZA1406" s="22"/>
      <c r="MZB1406" s="22"/>
      <c r="MZC1406" s="22"/>
      <c r="MZD1406" s="22"/>
      <c r="MZE1406" s="22"/>
      <c r="MZF1406" s="22"/>
      <c r="MZG1406" s="22"/>
      <c r="MZH1406" s="22"/>
      <c r="MZI1406" s="22"/>
      <c r="MZJ1406" s="22"/>
      <c r="MZK1406" s="22"/>
      <c r="MZL1406" s="22"/>
      <c r="MZM1406" s="22"/>
      <c r="MZN1406" s="22"/>
      <c r="MZO1406" s="22"/>
      <c r="MZP1406" s="22"/>
      <c r="MZQ1406" s="22"/>
      <c r="MZR1406" s="22"/>
      <c r="MZS1406" s="22"/>
      <c r="MZT1406" s="22"/>
      <c r="MZU1406" s="22"/>
      <c r="MZV1406" s="22"/>
      <c r="MZW1406" s="22"/>
      <c r="MZX1406" s="22"/>
      <c r="MZY1406" s="22"/>
      <c r="MZZ1406" s="22"/>
      <c r="NAA1406" s="22"/>
      <c r="NAB1406" s="22"/>
      <c r="NAC1406" s="22"/>
      <c r="NAD1406" s="22"/>
      <c r="NAE1406" s="22"/>
      <c r="NAF1406" s="22"/>
      <c r="NAG1406" s="22"/>
      <c r="NAH1406" s="22"/>
      <c r="NAI1406" s="22"/>
      <c r="NAJ1406" s="22"/>
      <c r="NAK1406" s="22"/>
      <c r="NAL1406" s="22"/>
      <c r="NAM1406" s="22"/>
      <c r="NAN1406" s="22"/>
      <c r="NAO1406" s="22"/>
      <c r="NAP1406" s="22"/>
      <c r="NAQ1406" s="22"/>
      <c r="NAR1406" s="22"/>
      <c r="NAS1406" s="22"/>
      <c r="NAT1406" s="22"/>
      <c r="NAU1406" s="22"/>
      <c r="NAV1406" s="22"/>
      <c r="NAW1406" s="22"/>
      <c r="NAX1406" s="22"/>
      <c r="NAY1406" s="22"/>
      <c r="NAZ1406" s="22"/>
      <c r="NBA1406" s="22"/>
      <c r="NBB1406" s="22"/>
      <c r="NBC1406" s="22"/>
      <c r="NBD1406" s="22"/>
      <c r="NBE1406" s="22"/>
      <c r="NBF1406" s="22"/>
      <c r="NBG1406" s="22"/>
      <c r="NBH1406" s="22"/>
      <c r="NBI1406" s="22"/>
      <c r="NBJ1406" s="22"/>
      <c r="NBK1406" s="22"/>
      <c r="NBL1406" s="22"/>
      <c r="NBM1406" s="22"/>
      <c r="NBN1406" s="22"/>
      <c r="NBO1406" s="22"/>
      <c r="NBP1406" s="22"/>
      <c r="NBQ1406" s="22"/>
      <c r="NBR1406" s="22"/>
      <c r="NBS1406" s="22"/>
      <c r="NBT1406" s="22"/>
      <c r="NBU1406" s="22"/>
      <c r="NBV1406" s="22"/>
      <c r="NBW1406" s="22"/>
      <c r="NBX1406" s="22"/>
      <c r="NBY1406" s="22"/>
      <c r="NBZ1406" s="22"/>
      <c r="NCA1406" s="22"/>
      <c r="NCB1406" s="22"/>
      <c r="NCC1406" s="22"/>
      <c r="NCD1406" s="22"/>
      <c r="NCE1406" s="22"/>
      <c r="NCF1406" s="22"/>
      <c r="NCG1406" s="22"/>
      <c r="NCH1406" s="22"/>
      <c r="NCI1406" s="22"/>
      <c r="NCJ1406" s="22"/>
      <c r="NCK1406" s="22"/>
      <c r="NCL1406" s="22"/>
      <c r="NCM1406" s="22"/>
      <c r="NCN1406" s="22"/>
      <c r="NCO1406" s="22"/>
      <c r="NCP1406" s="22"/>
      <c r="NCQ1406" s="22"/>
      <c r="NCR1406" s="22"/>
      <c r="NCS1406" s="22"/>
      <c r="NCT1406" s="22"/>
      <c r="NCU1406" s="22"/>
      <c r="NCV1406" s="22"/>
      <c r="NCW1406" s="22"/>
      <c r="NCX1406" s="22"/>
      <c r="NCY1406" s="22"/>
      <c r="NCZ1406" s="22"/>
      <c r="NDA1406" s="22"/>
      <c r="NDB1406" s="22"/>
      <c r="NDC1406" s="22"/>
      <c r="NDD1406" s="22"/>
      <c r="NDE1406" s="22"/>
      <c r="NDF1406" s="22"/>
      <c r="NDG1406" s="22"/>
      <c r="NDH1406" s="22"/>
      <c r="NDI1406" s="22"/>
      <c r="NDJ1406" s="22"/>
      <c r="NDK1406" s="22"/>
      <c r="NDL1406" s="22"/>
      <c r="NDM1406" s="22"/>
      <c r="NDN1406" s="22"/>
      <c r="NDO1406" s="22"/>
      <c r="NDP1406" s="22"/>
      <c r="NDQ1406" s="22"/>
      <c r="NDR1406" s="22"/>
      <c r="NDS1406" s="22"/>
      <c r="NDT1406" s="22"/>
      <c r="NDU1406" s="22"/>
      <c r="NDV1406" s="22"/>
      <c r="NDW1406" s="22"/>
      <c r="NDX1406" s="22"/>
      <c r="NDY1406" s="22"/>
      <c r="NDZ1406" s="22"/>
      <c r="NEA1406" s="22"/>
      <c r="NEB1406" s="22"/>
      <c r="NEC1406" s="22"/>
      <c r="NED1406" s="22"/>
      <c r="NEE1406" s="22"/>
      <c r="NEF1406" s="22"/>
      <c r="NEG1406" s="22"/>
      <c r="NEH1406" s="22"/>
      <c r="NEI1406" s="22"/>
      <c r="NEJ1406" s="22"/>
      <c r="NEK1406" s="22"/>
      <c r="NEL1406" s="22"/>
      <c r="NEM1406" s="22"/>
      <c r="NEN1406" s="22"/>
      <c r="NEO1406" s="22"/>
      <c r="NEP1406" s="22"/>
      <c r="NEQ1406" s="22"/>
      <c r="NER1406" s="22"/>
      <c r="NES1406" s="22"/>
      <c r="NET1406" s="22"/>
      <c r="NEU1406" s="22"/>
      <c r="NEV1406" s="22"/>
      <c r="NEW1406" s="22"/>
      <c r="NEX1406" s="22"/>
      <c r="NEY1406" s="22"/>
      <c r="NEZ1406" s="22"/>
      <c r="NFA1406" s="22"/>
      <c r="NFB1406" s="22"/>
      <c r="NFC1406" s="22"/>
      <c r="NFD1406" s="22"/>
      <c r="NFE1406" s="22"/>
      <c r="NFF1406" s="22"/>
      <c r="NFG1406" s="22"/>
      <c r="NFH1406" s="22"/>
      <c r="NFI1406" s="22"/>
      <c r="NFJ1406" s="22"/>
      <c r="NFK1406" s="22"/>
      <c r="NFL1406" s="22"/>
      <c r="NFM1406" s="22"/>
      <c r="NFN1406" s="22"/>
      <c r="NFO1406" s="22"/>
      <c r="NFP1406" s="22"/>
      <c r="NFQ1406" s="22"/>
      <c r="NFR1406" s="22"/>
      <c r="NFS1406" s="22"/>
      <c r="NFT1406" s="22"/>
      <c r="NFU1406" s="22"/>
      <c r="NFV1406" s="22"/>
      <c r="NFW1406" s="22"/>
      <c r="NFX1406" s="22"/>
      <c r="NFY1406" s="22"/>
      <c r="NFZ1406" s="22"/>
      <c r="NGA1406" s="22"/>
      <c r="NGB1406" s="22"/>
      <c r="NGC1406" s="22"/>
      <c r="NGD1406" s="22"/>
      <c r="NGE1406" s="22"/>
      <c r="NGF1406" s="22"/>
      <c r="NGG1406" s="22"/>
      <c r="NGH1406" s="22"/>
      <c r="NGI1406" s="22"/>
      <c r="NGJ1406" s="22"/>
      <c r="NGK1406" s="22"/>
      <c r="NGL1406" s="22"/>
      <c r="NGM1406" s="22"/>
      <c r="NGN1406" s="22"/>
      <c r="NGO1406" s="22"/>
      <c r="NGP1406" s="22"/>
      <c r="NGQ1406" s="22"/>
      <c r="NGR1406" s="22"/>
      <c r="NGS1406" s="22"/>
      <c r="NGT1406" s="22"/>
      <c r="NGU1406" s="22"/>
      <c r="NGV1406" s="22"/>
      <c r="NGW1406" s="22"/>
      <c r="NGX1406" s="22"/>
      <c r="NGY1406" s="22"/>
      <c r="NGZ1406" s="22"/>
      <c r="NHA1406" s="22"/>
      <c r="NHB1406" s="22"/>
      <c r="NHC1406" s="22"/>
      <c r="NHD1406" s="22"/>
      <c r="NHE1406" s="22"/>
      <c r="NHF1406" s="22"/>
      <c r="NHG1406" s="22"/>
      <c r="NHH1406" s="22"/>
      <c r="NHI1406" s="22"/>
      <c r="NHJ1406" s="22"/>
      <c r="NHK1406" s="22"/>
      <c r="NHL1406" s="22"/>
      <c r="NHM1406" s="22"/>
      <c r="NHN1406" s="22"/>
      <c r="NHO1406" s="22"/>
      <c r="NHP1406" s="22"/>
      <c r="NHQ1406" s="22"/>
      <c r="NHR1406" s="22"/>
      <c r="NHS1406" s="22"/>
      <c r="NHT1406" s="22"/>
      <c r="NHU1406" s="22"/>
      <c r="NHV1406" s="22"/>
      <c r="NHW1406" s="22"/>
      <c r="NHX1406" s="22"/>
      <c r="NHY1406" s="22"/>
      <c r="NHZ1406" s="22"/>
      <c r="NIA1406" s="22"/>
      <c r="NIB1406" s="22"/>
      <c r="NIC1406" s="22"/>
      <c r="NID1406" s="22"/>
      <c r="NIE1406" s="22"/>
      <c r="NIF1406" s="22"/>
      <c r="NIG1406" s="22"/>
      <c r="NIH1406" s="22"/>
      <c r="NII1406" s="22"/>
      <c r="NIJ1406" s="22"/>
      <c r="NIK1406" s="22"/>
      <c r="NIL1406" s="22"/>
      <c r="NIM1406" s="22"/>
      <c r="NIN1406" s="22"/>
      <c r="NIO1406" s="22"/>
      <c r="NIP1406" s="22"/>
      <c r="NIQ1406" s="22"/>
      <c r="NIR1406" s="22"/>
      <c r="NIS1406" s="22"/>
      <c r="NIT1406" s="22"/>
      <c r="NIU1406" s="22"/>
      <c r="NIV1406" s="22"/>
      <c r="NIW1406" s="22"/>
      <c r="NIX1406" s="22"/>
      <c r="NIY1406" s="22"/>
      <c r="NIZ1406" s="22"/>
      <c r="NJA1406" s="22"/>
      <c r="NJB1406" s="22"/>
      <c r="NJC1406" s="22"/>
      <c r="NJD1406" s="22"/>
      <c r="NJE1406" s="22"/>
      <c r="NJF1406" s="22"/>
      <c r="NJG1406" s="22"/>
      <c r="NJH1406" s="22"/>
      <c r="NJI1406" s="22"/>
      <c r="NJJ1406" s="22"/>
      <c r="NJK1406" s="22"/>
      <c r="NJL1406" s="22"/>
      <c r="NJM1406" s="22"/>
      <c r="NJN1406" s="22"/>
      <c r="NJO1406" s="22"/>
      <c r="NJP1406" s="22"/>
      <c r="NJQ1406" s="22"/>
      <c r="NJR1406" s="22"/>
      <c r="NJS1406" s="22"/>
      <c r="NJT1406" s="22"/>
      <c r="NJU1406" s="22"/>
      <c r="NJV1406" s="22"/>
      <c r="NJW1406" s="22"/>
      <c r="NJX1406" s="22"/>
      <c r="NJY1406" s="22"/>
      <c r="NJZ1406" s="22"/>
      <c r="NKA1406" s="22"/>
      <c r="NKB1406" s="22"/>
      <c r="NKC1406" s="22"/>
      <c r="NKD1406" s="22"/>
      <c r="NKE1406" s="22"/>
      <c r="NKF1406" s="22"/>
      <c r="NKG1406" s="22"/>
      <c r="NKH1406" s="22"/>
      <c r="NKI1406" s="22"/>
      <c r="NKJ1406" s="22"/>
      <c r="NKK1406" s="22"/>
      <c r="NKL1406" s="22"/>
      <c r="NKM1406" s="22"/>
      <c r="NKN1406" s="22"/>
      <c r="NKO1406" s="22"/>
      <c r="NKP1406" s="22"/>
      <c r="NKQ1406" s="22"/>
      <c r="NKR1406" s="22"/>
      <c r="NKS1406" s="22"/>
      <c r="NKT1406" s="22"/>
      <c r="NKU1406" s="22"/>
      <c r="NKV1406" s="22"/>
      <c r="NKW1406" s="22"/>
      <c r="NKX1406" s="22"/>
      <c r="NKY1406" s="22"/>
      <c r="NKZ1406" s="22"/>
      <c r="NLA1406" s="22"/>
      <c r="NLB1406" s="22"/>
      <c r="NLC1406" s="22"/>
      <c r="NLD1406" s="22"/>
      <c r="NLE1406" s="22"/>
      <c r="NLF1406" s="22"/>
      <c r="NLG1406" s="22"/>
      <c r="NLH1406" s="22"/>
      <c r="NLI1406" s="22"/>
      <c r="NLJ1406" s="22"/>
      <c r="NLK1406" s="22"/>
      <c r="NLL1406" s="22"/>
      <c r="NLM1406" s="22"/>
      <c r="NLN1406" s="22"/>
      <c r="NLO1406" s="22"/>
      <c r="NLP1406" s="22"/>
      <c r="NLQ1406" s="22"/>
      <c r="NLR1406" s="22"/>
      <c r="NLS1406" s="22"/>
      <c r="NLT1406" s="22"/>
      <c r="NLU1406" s="22"/>
      <c r="NLV1406" s="22"/>
      <c r="NLW1406" s="22"/>
      <c r="NLX1406" s="22"/>
      <c r="NLY1406" s="22"/>
      <c r="NLZ1406" s="22"/>
      <c r="NMA1406" s="22"/>
      <c r="NMB1406" s="22"/>
      <c r="NMC1406" s="22"/>
      <c r="NMD1406" s="22"/>
      <c r="NME1406" s="22"/>
      <c r="NMF1406" s="22"/>
      <c r="NMG1406" s="22"/>
      <c r="NMH1406" s="22"/>
      <c r="NMI1406" s="22"/>
      <c r="NMJ1406" s="22"/>
      <c r="NMK1406" s="22"/>
      <c r="NML1406" s="22"/>
      <c r="NMM1406" s="22"/>
      <c r="NMN1406" s="22"/>
      <c r="NMO1406" s="22"/>
      <c r="NMP1406" s="22"/>
      <c r="NMQ1406" s="22"/>
      <c r="NMR1406" s="22"/>
      <c r="NMS1406" s="22"/>
      <c r="NMT1406" s="22"/>
      <c r="NMU1406" s="22"/>
      <c r="NMV1406" s="22"/>
      <c r="NMW1406" s="22"/>
      <c r="NMX1406" s="22"/>
      <c r="NMY1406" s="22"/>
      <c r="NMZ1406" s="22"/>
      <c r="NNA1406" s="22"/>
      <c r="NNB1406" s="22"/>
      <c r="NNC1406" s="22"/>
      <c r="NND1406" s="22"/>
      <c r="NNE1406" s="22"/>
      <c r="NNF1406" s="22"/>
      <c r="NNG1406" s="22"/>
      <c r="NNH1406" s="22"/>
      <c r="NNI1406" s="22"/>
      <c r="NNJ1406" s="22"/>
      <c r="NNK1406" s="22"/>
      <c r="NNL1406" s="22"/>
      <c r="NNM1406" s="22"/>
      <c r="NNN1406" s="22"/>
      <c r="NNO1406" s="22"/>
      <c r="NNP1406" s="22"/>
      <c r="NNQ1406" s="22"/>
      <c r="NNR1406" s="22"/>
      <c r="NNS1406" s="22"/>
      <c r="NNT1406" s="22"/>
      <c r="NNU1406" s="22"/>
      <c r="NNV1406" s="22"/>
      <c r="NNW1406" s="22"/>
      <c r="NNX1406" s="22"/>
      <c r="NNY1406" s="22"/>
      <c r="NNZ1406" s="22"/>
      <c r="NOA1406" s="22"/>
      <c r="NOB1406" s="22"/>
      <c r="NOC1406" s="22"/>
      <c r="NOD1406" s="22"/>
      <c r="NOE1406" s="22"/>
      <c r="NOF1406" s="22"/>
      <c r="NOG1406" s="22"/>
      <c r="NOH1406" s="22"/>
      <c r="NOI1406" s="22"/>
      <c r="NOJ1406" s="22"/>
      <c r="NOK1406" s="22"/>
      <c r="NOL1406" s="22"/>
      <c r="NOM1406" s="22"/>
      <c r="NON1406" s="22"/>
      <c r="NOO1406" s="22"/>
      <c r="NOP1406" s="22"/>
      <c r="NOQ1406" s="22"/>
      <c r="NOR1406" s="22"/>
      <c r="NOS1406" s="22"/>
      <c r="NOT1406" s="22"/>
      <c r="NOU1406" s="22"/>
      <c r="NOV1406" s="22"/>
      <c r="NOW1406" s="22"/>
      <c r="NOX1406" s="22"/>
      <c r="NOY1406" s="22"/>
      <c r="NOZ1406" s="22"/>
      <c r="NPA1406" s="22"/>
      <c r="NPB1406" s="22"/>
      <c r="NPC1406" s="22"/>
      <c r="NPD1406" s="22"/>
      <c r="NPE1406" s="22"/>
      <c r="NPF1406" s="22"/>
      <c r="NPG1406" s="22"/>
      <c r="NPH1406" s="22"/>
      <c r="NPI1406" s="22"/>
      <c r="NPJ1406" s="22"/>
      <c r="NPK1406" s="22"/>
      <c r="NPL1406" s="22"/>
      <c r="NPM1406" s="22"/>
      <c r="NPN1406" s="22"/>
      <c r="NPO1406" s="22"/>
      <c r="NPP1406" s="22"/>
      <c r="NPQ1406" s="22"/>
      <c r="NPR1406" s="22"/>
      <c r="NPS1406" s="22"/>
      <c r="NPT1406" s="22"/>
      <c r="NPU1406" s="22"/>
      <c r="NPV1406" s="22"/>
      <c r="NPW1406" s="22"/>
      <c r="NPX1406" s="22"/>
      <c r="NPY1406" s="22"/>
      <c r="NPZ1406" s="22"/>
      <c r="NQA1406" s="22"/>
      <c r="NQB1406" s="22"/>
      <c r="NQC1406" s="22"/>
      <c r="NQD1406" s="22"/>
      <c r="NQE1406" s="22"/>
      <c r="NQF1406" s="22"/>
      <c r="NQG1406" s="22"/>
      <c r="NQH1406" s="22"/>
      <c r="NQI1406" s="22"/>
      <c r="NQJ1406" s="22"/>
      <c r="NQK1406" s="22"/>
      <c r="NQL1406" s="22"/>
      <c r="NQM1406" s="22"/>
      <c r="NQN1406" s="22"/>
      <c r="NQO1406" s="22"/>
      <c r="NQP1406" s="22"/>
      <c r="NQQ1406" s="22"/>
      <c r="NQR1406" s="22"/>
      <c r="NQS1406" s="22"/>
      <c r="NQT1406" s="22"/>
      <c r="NQU1406" s="22"/>
      <c r="NQV1406" s="22"/>
      <c r="NQW1406" s="22"/>
      <c r="NQX1406" s="22"/>
      <c r="NQY1406" s="22"/>
      <c r="NQZ1406" s="22"/>
      <c r="NRA1406" s="22"/>
      <c r="NRB1406" s="22"/>
      <c r="NRC1406" s="22"/>
      <c r="NRD1406" s="22"/>
      <c r="NRE1406" s="22"/>
      <c r="NRF1406" s="22"/>
      <c r="NRG1406" s="22"/>
      <c r="NRH1406" s="22"/>
      <c r="NRI1406" s="22"/>
      <c r="NRJ1406" s="22"/>
      <c r="NRK1406" s="22"/>
      <c r="NRL1406" s="22"/>
      <c r="NRM1406" s="22"/>
      <c r="NRN1406" s="22"/>
      <c r="NRO1406" s="22"/>
      <c r="NRP1406" s="22"/>
      <c r="NRQ1406" s="22"/>
      <c r="NRR1406" s="22"/>
      <c r="NRS1406" s="22"/>
      <c r="NRT1406" s="22"/>
      <c r="NRU1406" s="22"/>
      <c r="NRV1406" s="22"/>
      <c r="NRW1406" s="22"/>
      <c r="NRX1406" s="22"/>
      <c r="NRY1406" s="22"/>
      <c r="NRZ1406" s="22"/>
      <c r="NSA1406" s="22"/>
      <c r="NSB1406" s="22"/>
      <c r="NSC1406" s="22"/>
      <c r="NSD1406" s="22"/>
      <c r="NSE1406" s="22"/>
      <c r="NSF1406" s="22"/>
      <c r="NSG1406" s="22"/>
      <c r="NSH1406" s="22"/>
      <c r="NSI1406" s="22"/>
      <c r="NSJ1406" s="22"/>
      <c r="NSK1406" s="22"/>
      <c r="NSL1406" s="22"/>
      <c r="NSM1406" s="22"/>
      <c r="NSN1406" s="22"/>
      <c r="NSO1406" s="22"/>
      <c r="NSP1406" s="22"/>
      <c r="NSQ1406" s="22"/>
      <c r="NSR1406" s="22"/>
      <c r="NSS1406" s="22"/>
      <c r="NST1406" s="22"/>
      <c r="NSU1406" s="22"/>
      <c r="NSV1406" s="22"/>
      <c r="NSW1406" s="22"/>
      <c r="NSX1406" s="22"/>
      <c r="NSY1406" s="22"/>
      <c r="NSZ1406" s="22"/>
      <c r="NTA1406" s="22"/>
      <c r="NTB1406" s="22"/>
      <c r="NTC1406" s="22"/>
      <c r="NTD1406" s="22"/>
      <c r="NTE1406" s="22"/>
      <c r="NTF1406" s="22"/>
      <c r="NTG1406" s="22"/>
      <c r="NTH1406" s="22"/>
      <c r="NTI1406" s="22"/>
      <c r="NTJ1406" s="22"/>
      <c r="NTK1406" s="22"/>
      <c r="NTL1406" s="22"/>
      <c r="NTM1406" s="22"/>
      <c r="NTN1406" s="22"/>
      <c r="NTO1406" s="22"/>
      <c r="NTP1406" s="22"/>
      <c r="NTQ1406" s="22"/>
      <c r="NTR1406" s="22"/>
      <c r="NTS1406" s="22"/>
      <c r="NTT1406" s="22"/>
      <c r="NTU1406" s="22"/>
      <c r="NTV1406" s="22"/>
      <c r="NTW1406" s="22"/>
      <c r="NTX1406" s="22"/>
      <c r="NTY1406" s="22"/>
      <c r="NTZ1406" s="22"/>
      <c r="NUA1406" s="22"/>
      <c r="NUB1406" s="22"/>
      <c r="NUC1406" s="22"/>
      <c r="NUD1406" s="22"/>
      <c r="NUE1406" s="22"/>
      <c r="NUF1406" s="22"/>
      <c r="NUG1406" s="22"/>
      <c r="NUH1406" s="22"/>
      <c r="NUI1406" s="22"/>
      <c r="NUJ1406" s="22"/>
      <c r="NUK1406" s="22"/>
      <c r="NUL1406" s="22"/>
      <c r="NUM1406" s="22"/>
      <c r="NUN1406" s="22"/>
      <c r="NUO1406" s="22"/>
      <c r="NUP1406" s="22"/>
      <c r="NUQ1406" s="22"/>
      <c r="NUR1406" s="22"/>
      <c r="NUS1406" s="22"/>
      <c r="NUT1406" s="22"/>
      <c r="NUU1406" s="22"/>
      <c r="NUV1406" s="22"/>
      <c r="NUW1406" s="22"/>
      <c r="NUX1406" s="22"/>
      <c r="NUY1406" s="22"/>
      <c r="NUZ1406" s="22"/>
      <c r="NVA1406" s="22"/>
      <c r="NVB1406" s="22"/>
      <c r="NVC1406" s="22"/>
      <c r="NVD1406" s="22"/>
      <c r="NVE1406" s="22"/>
      <c r="NVF1406" s="22"/>
      <c r="NVG1406" s="22"/>
      <c r="NVH1406" s="22"/>
      <c r="NVI1406" s="22"/>
      <c r="NVJ1406" s="22"/>
      <c r="NVK1406" s="22"/>
      <c r="NVL1406" s="22"/>
      <c r="NVM1406" s="22"/>
      <c r="NVN1406" s="22"/>
      <c r="NVO1406" s="22"/>
      <c r="NVP1406" s="22"/>
      <c r="NVQ1406" s="22"/>
      <c r="NVR1406" s="22"/>
      <c r="NVS1406" s="22"/>
      <c r="NVT1406" s="22"/>
      <c r="NVU1406" s="22"/>
      <c r="NVV1406" s="22"/>
      <c r="NVW1406" s="22"/>
      <c r="NVX1406" s="22"/>
      <c r="NVY1406" s="22"/>
      <c r="NVZ1406" s="22"/>
      <c r="NWA1406" s="22"/>
      <c r="NWB1406" s="22"/>
      <c r="NWC1406" s="22"/>
      <c r="NWD1406" s="22"/>
      <c r="NWE1406" s="22"/>
      <c r="NWF1406" s="22"/>
      <c r="NWG1406" s="22"/>
      <c r="NWH1406" s="22"/>
      <c r="NWI1406" s="22"/>
      <c r="NWJ1406" s="22"/>
      <c r="NWK1406" s="22"/>
      <c r="NWL1406" s="22"/>
      <c r="NWM1406" s="22"/>
      <c r="NWN1406" s="22"/>
      <c r="NWO1406" s="22"/>
      <c r="NWP1406" s="22"/>
      <c r="NWQ1406" s="22"/>
      <c r="NWR1406" s="22"/>
      <c r="NWS1406" s="22"/>
      <c r="NWT1406" s="22"/>
      <c r="NWU1406" s="22"/>
      <c r="NWV1406" s="22"/>
      <c r="NWW1406" s="22"/>
      <c r="NWX1406" s="22"/>
      <c r="NWY1406" s="22"/>
      <c r="NWZ1406" s="22"/>
      <c r="NXA1406" s="22"/>
      <c r="NXB1406" s="22"/>
      <c r="NXC1406" s="22"/>
      <c r="NXD1406" s="22"/>
      <c r="NXE1406" s="22"/>
      <c r="NXF1406" s="22"/>
      <c r="NXG1406" s="22"/>
      <c r="NXH1406" s="22"/>
      <c r="NXI1406" s="22"/>
      <c r="NXJ1406" s="22"/>
      <c r="NXK1406" s="22"/>
      <c r="NXL1406" s="22"/>
      <c r="NXM1406" s="22"/>
      <c r="NXN1406" s="22"/>
      <c r="NXO1406" s="22"/>
      <c r="NXP1406" s="22"/>
      <c r="NXQ1406" s="22"/>
      <c r="NXR1406" s="22"/>
      <c r="NXS1406" s="22"/>
      <c r="NXT1406" s="22"/>
      <c r="NXU1406" s="22"/>
      <c r="NXV1406" s="22"/>
      <c r="NXW1406" s="22"/>
      <c r="NXX1406" s="22"/>
      <c r="NXY1406" s="22"/>
      <c r="NXZ1406" s="22"/>
      <c r="NYA1406" s="22"/>
      <c r="NYB1406" s="22"/>
      <c r="NYC1406" s="22"/>
      <c r="NYD1406" s="22"/>
      <c r="NYE1406" s="22"/>
      <c r="NYF1406" s="22"/>
      <c r="NYG1406" s="22"/>
      <c r="NYH1406" s="22"/>
      <c r="NYI1406" s="22"/>
      <c r="NYJ1406" s="22"/>
      <c r="NYK1406" s="22"/>
      <c r="NYL1406" s="22"/>
      <c r="NYM1406" s="22"/>
      <c r="NYN1406" s="22"/>
      <c r="NYO1406" s="22"/>
      <c r="NYP1406" s="22"/>
      <c r="NYQ1406" s="22"/>
      <c r="NYR1406" s="22"/>
      <c r="NYS1406" s="22"/>
      <c r="NYT1406" s="22"/>
      <c r="NYU1406" s="22"/>
      <c r="NYV1406" s="22"/>
      <c r="NYW1406" s="22"/>
      <c r="NYX1406" s="22"/>
      <c r="NYY1406" s="22"/>
      <c r="NYZ1406" s="22"/>
      <c r="NZA1406" s="22"/>
      <c r="NZB1406" s="22"/>
      <c r="NZC1406" s="22"/>
      <c r="NZD1406" s="22"/>
      <c r="NZE1406" s="22"/>
      <c r="NZF1406" s="22"/>
      <c r="NZG1406" s="22"/>
      <c r="NZH1406" s="22"/>
      <c r="NZI1406" s="22"/>
      <c r="NZJ1406" s="22"/>
      <c r="NZK1406" s="22"/>
      <c r="NZL1406" s="22"/>
      <c r="NZM1406" s="22"/>
      <c r="NZN1406" s="22"/>
      <c r="NZO1406" s="22"/>
      <c r="NZP1406" s="22"/>
      <c r="NZQ1406" s="22"/>
      <c r="NZR1406" s="22"/>
      <c r="NZS1406" s="22"/>
      <c r="NZT1406" s="22"/>
      <c r="NZU1406" s="22"/>
      <c r="NZV1406" s="22"/>
      <c r="NZW1406" s="22"/>
      <c r="NZX1406" s="22"/>
      <c r="NZY1406" s="22"/>
      <c r="NZZ1406" s="22"/>
      <c r="OAA1406" s="22"/>
      <c r="OAB1406" s="22"/>
      <c r="OAC1406" s="22"/>
      <c r="OAD1406" s="22"/>
      <c r="OAE1406" s="22"/>
      <c r="OAF1406" s="22"/>
      <c r="OAG1406" s="22"/>
      <c r="OAH1406" s="22"/>
      <c r="OAI1406" s="22"/>
      <c r="OAJ1406" s="22"/>
      <c r="OAK1406" s="22"/>
      <c r="OAL1406" s="22"/>
      <c r="OAM1406" s="22"/>
      <c r="OAN1406" s="22"/>
      <c r="OAO1406" s="22"/>
      <c r="OAP1406" s="22"/>
      <c r="OAQ1406" s="22"/>
      <c r="OAR1406" s="22"/>
      <c r="OAS1406" s="22"/>
      <c r="OAT1406" s="22"/>
      <c r="OAU1406" s="22"/>
      <c r="OAV1406" s="22"/>
      <c r="OAW1406" s="22"/>
      <c r="OAX1406" s="22"/>
      <c r="OAY1406" s="22"/>
      <c r="OAZ1406" s="22"/>
      <c r="OBA1406" s="22"/>
      <c r="OBB1406" s="22"/>
      <c r="OBC1406" s="22"/>
      <c r="OBD1406" s="22"/>
      <c r="OBE1406" s="22"/>
      <c r="OBF1406" s="22"/>
      <c r="OBG1406" s="22"/>
      <c r="OBH1406" s="22"/>
      <c r="OBI1406" s="22"/>
      <c r="OBJ1406" s="22"/>
      <c r="OBK1406" s="22"/>
      <c r="OBL1406" s="22"/>
      <c r="OBM1406" s="22"/>
      <c r="OBN1406" s="22"/>
      <c r="OBO1406" s="22"/>
      <c r="OBP1406" s="22"/>
      <c r="OBQ1406" s="22"/>
      <c r="OBR1406" s="22"/>
      <c r="OBS1406" s="22"/>
      <c r="OBT1406" s="22"/>
      <c r="OBU1406" s="22"/>
      <c r="OBV1406" s="22"/>
      <c r="OBW1406" s="22"/>
      <c r="OBX1406" s="22"/>
      <c r="OBY1406" s="22"/>
      <c r="OBZ1406" s="22"/>
      <c r="OCA1406" s="22"/>
      <c r="OCB1406" s="22"/>
      <c r="OCC1406" s="22"/>
      <c r="OCD1406" s="22"/>
      <c r="OCE1406" s="22"/>
      <c r="OCF1406" s="22"/>
      <c r="OCG1406" s="22"/>
      <c r="OCH1406" s="22"/>
      <c r="OCI1406" s="22"/>
      <c r="OCJ1406" s="22"/>
      <c r="OCK1406" s="22"/>
      <c r="OCL1406" s="22"/>
      <c r="OCM1406" s="22"/>
      <c r="OCN1406" s="22"/>
      <c r="OCO1406" s="22"/>
      <c r="OCP1406" s="22"/>
      <c r="OCQ1406" s="22"/>
      <c r="OCR1406" s="22"/>
      <c r="OCS1406" s="22"/>
      <c r="OCT1406" s="22"/>
      <c r="OCU1406" s="22"/>
      <c r="OCV1406" s="22"/>
      <c r="OCW1406" s="22"/>
      <c r="OCX1406" s="22"/>
      <c r="OCY1406" s="22"/>
      <c r="OCZ1406" s="22"/>
      <c r="ODA1406" s="22"/>
      <c r="ODB1406" s="22"/>
      <c r="ODC1406" s="22"/>
      <c r="ODD1406" s="22"/>
      <c r="ODE1406" s="22"/>
      <c r="ODF1406" s="22"/>
      <c r="ODG1406" s="22"/>
      <c r="ODH1406" s="22"/>
      <c r="ODI1406" s="22"/>
      <c r="ODJ1406" s="22"/>
      <c r="ODK1406" s="22"/>
      <c r="ODL1406" s="22"/>
      <c r="ODM1406" s="22"/>
      <c r="ODN1406" s="22"/>
      <c r="ODO1406" s="22"/>
      <c r="ODP1406" s="22"/>
      <c r="ODQ1406" s="22"/>
      <c r="ODR1406" s="22"/>
      <c r="ODS1406" s="22"/>
      <c r="ODT1406" s="22"/>
      <c r="ODU1406" s="22"/>
      <c r="ODV1406" s="22"/>
      <c r="ODW1406" s="22"/>
      <c r="ODX1406" s="22"/>
      <c r="ODY1406" s="22"/>
      <c r="ODZ1406" s="22"/>
      <c r="OEA1406" s="22"/>
      <c r="OEB1406" s="22"/>
      <c r="OEC1406" s="22"/>
      <c r="OED1406" s="22"/>
      <c r="OEE1406" s="22"/>
      <c r="OEF1406" s="22"/>
      <c r="OEG1406" s="22"/>
      <c r="OEH1406" s="22"/>
      <c r="OEI1406" s="22"/>
      <c r="OEJ1406" s="22"/>
      <c r="OEK1406" s="22"/>
      <c r="OEL1406" s="22"/>
      <c r="OEM1406" s="22"/>
      <c r="OEN1406" s="22"/>
      <c r="OEO1406" s="22"/>
      <c r="OEP1406" s="22"/>
      <c r="OEQ1406" s="22"/>
      <c r="OER1406" s="22"/>
      <c r="OES1406" s="22"/>
      <c r="OET1406" s="22"/>
      <c r="OEU1406" s="22"/>
      <c r="OEV1406" s="22"/>
      <c r="OEW1406" s="22"/>
      <c r="OEX1406" s="22"/>
      <c r="OEY1406" s="22"/>
      <c r="OEZ1406" s="22"/>
      <c r="OFA1406" s="22"/>
      <c r="OFB1406" s="22"/>
      <c r="OFC1406" s="22"/>
      <c r="OFD1406" s="22"/>
      <c r="OFE1406" s="22"/>
      <c r="OFF1406" s="22"/>
      <c r="OFG1406" s="22"/>
      <c r="OFH1406" s="22"/>
      <c r="OFI1406" s="22"/>
      <c r="OFJ1406" s="22"/>
      <c r="OFK1406" s="22"/>
      <c r="OFL1406" s="22"/>
      <c r="OFM1406" s="22"/>
      <c r="OFN1406" s="22"/>
      <c r="OFO1406" s="22"/>
      <c r="OFP1406" s="22"/>
      <c r="OFQ1406" s="22"/>
      <c r="OFR1406" s="22"/>
      <c r="OFS1406" s="22"/>
      <c r="OFT1406" s="22"/>
      <c r="OFU1406" s="22"/>
      <c r="OFV1406" s="22"/>
      <c r="OFW1406" s="22"/>
      <c r="OFX1406" s="22"/>
      <c r="OFY1406" s="22"/>
      <c r="OFZ1406" s="22"/>
      <c r="OGA1406" s="22"/>
      <c r="OGB1406" s="22"/>
      <c r="OGC1406" s="22"/>
      <c r="OGD1406" s="22"/>
      <c r="OGE1406" s="22"/>
      <c r="OGF1406" s="22"/>
      <c r="OGG1406" s="22"/>
      <c r="OGH1406" s="22"/>
      <c r="OGI1406" s="22"/>
      <c r="OGJ1406" s="22"/>
      <c r="OGK1406" s="22"/>
      <c r="OGL1406" s="22"/>
      <c r="OGM1406" s="22"/>
      <c r="OGN1406" s="22"/>
      <c r="OGO1406" s="22"/>
      <c r="OGP1406" s="22"/>
      <c r="OGQ1406" s="22"/>
      <c r="OGR1406" s="22"/>
      <c r="OGS1406" s="22"/>
      <c r="OGT1406" s="22"/>
      <c r="OGU1406" s="22"/>
      <c r="OGV1406" s="22"/>
      <c r="OGW1406" s="22"/>
      <c r="OGX1406" s="22"/>
      <c r="OGY1406" s="22"/>
      <c r="OGZ1406" s="22"/>
      <c r="OHA1406" s="22"/>
      <c r="OHB1406" s="22"/>
      <c r="OHC1406" s="22"/>
      <c r="OHD1406" s="22"/>
      <c r="OHE1406" s="22"/>
      <c r="OHF1406" s="22"/>
      <c r="OHG1406" s="22"/>
      <c r="OHH1406" s="22"/>
      <c r="OHI1406" s="22"/>
      <c r="OHJ1406" s="22"/>
      <c r="OHK1406" s="22"/>
      <c r="OHL1406" s="22"/>
      <c r="OHM1406" s="22"/>
      <c r="OHN1406" s="22"/>
      <c r="OHO1406" s="22"/>
      <c r="OHP1406" s="22"/>
      <c r="OHQ1406" s="22"/>
      <c r="OHR1406" s="22"/>
      <c r="OHS1406" s="22"/>
      <c r="OHT1406" s="22"/>
      <c r="OHU1406" s="22"/>
      <c r="OHV1406" s="22"/>
      <c r="OHW1406" s="22"/>
      <c r="OHX1406" s="22"/>
      <c r="OHY1406" s="22"/>
      <c r="OHZ1406" s="22"/>
      <c r="OIA1406" s="22"/>
      <c r="OIB1406" s="22"/>
      <c r="OIC1406" s="22"/>
      <c r="OID1406" s="22"/>
      <c r="OIE1406" s="22"/>
      <c r="OIF1406" s="22"/>
      <c r="OIG1406" s="22"/>
      <c r="OIH1406" s="22"/>
      <c r="OII1406" s="22"/>
      <c r="OIJ1406" s="22"/>
      <c r="OIK1406" s="22"/>
      <c r="OIL1406" s="22"/>
      <c r="OIM1406" s="22"/>
      <c r="OIN1406" s="22"/>
      <c r="OIO1406" s="22"/>
      <c r="OIP1406" s="22"/>
      <c r="OIQ1406" s="22"/>
      <c r="OIR1406" s="22"/>
      <c r="OIS1406" s="22"/>
      <c r="OIT1406" s="22"/>
      <c r="OIU1406" s="22"/>
      <c r="OIV1406" s="22"/>
      <c r="OIW1406" s="22"/>
      <c r="OIX1406" s="22"/>
      <c r="OIY1406" s="22"/>
      <c r="OIZ1406" s="22"/>
      <c r="OJA1406" s="22"/>
      <c r="OJB1406" s="22"/>
      <c r="OJC1406" s="22"/>
      <c r="OJD1406" s="22"/>
      <c r="OJE1406" s="22"/>
      <c r="OJF1406" s="22"/>
      <c r="OJG1406" s="22"/>
      <c r="OJH1406" s="22"/>
      <c r="OJI1406" s="22"/>
      <c r="OJJ1406" s="22"/>
      <c r="OJK1406" s="22"/>
      <c r="OJL1406" s="22"/>
      <c r="OJM1406" s="22"/>
      <c r="OJN1406" s="22"/>
      <c r="OJO1406" s="22"/>
      <c r="OJP1406" s="22"/>
      <c r="OJQ1406" s="22"/>
      <c r="OJR1406" s="22"/>
      <c r="OJS1406" s="22"/>
      <c r="OJT1406" s="22"/>
      <c r="OJU1406" s="22"/>
      <c r="OJV1406" s="22"/>
      <c r="OJW1406" s="22"/>
      <c r="OJX1406" s="22"/>
      <c r="OJY1406" s="22"/>
      <c r="OJZ1406" s="22"/>
      <c r="OKA1406" s="22"/>
      <c r="OKB1406" s="22"/>
      <c r="OKC1406" s="22"/>
      <c r="OKD1406" s="22"/>
      <c r="OKE1406" s="22"/>
      <c r="OKF1406" s="22"/>
      <c r="OKG1406" s="22"/>
      <c r="OKH1406" s="22"/>
      <c r="OKI1406" s="22"/>
      <c r="OKJ1406" s="22"/>
      <c r="OKK1406" s="22"/>
      <c r="OKL1406" s="22"/>
      <c r="OKM1406" s="22"/>
      <c r="OKN1406" s="22"/>
      <c r="OKO1406" s="22"/>
      <c r="OKP1406" s="22"/>
      <c r="OKQ1406" s="22"/>
      <c r="OKR1406" s="22"/>
      <c r="OKS1406" s="22"/>
      <c r="OKT1406" s="22"/>
      <c r="OKU1406" s="22"/>
      <c r="OKV1406" s="22"/>
      <c r="OKW1406" s="22"/>
      <c r="OKX1406" s="22"/>
      <c r="OKY1406" s="22"/>
      <c r="OKZ1406" s="22"/>
      <c r="OLA1406" s="22"/>
      <c r="OLB1406" s="22"/>
      <c r="OLC1406" s="22"/>
      <c r="OLD1406" s="22"/>
      <c r="OLE1406" s="22"/>
      <c r="OLF1406" s="22"/>
      <c r="OLG1406" s="22"/>
      <c r="OLH1406" s="22"/>
      <c r="OLI1406" s="22"/>
      <c r="OLJ1406" s="22"/>
      <c r="OLK1406" s="22"/>
      <c r="OLL1406" s="22"/>
      <c r="OLM1406" s="22"/>
      <c r="OLN1406" s="22"/>
      <c r="OLO1406" s="22"/>
      <c r="OLP1406" s="22"/>
      <c r="OLQ1406" s="22"/>
      <c r="OLR1406" s="22"/>
      <c r="OLS1406" s="22"/>
      <c r="OLT1406" s="22"/>
      <c r="OLU1406" s="22"/>
      <c r="OLV1406" s="22"/>
      <c r="OLW1406" s="22"/>
      <c r="OLX1406" s="22"/>
      <c r="OLY1406" s="22"/>
      <c r="OLZ1406" s="22"/>
      <c r="OMA1406" s="22"/>
      <c r="OMB1406" s="22"/>
      <c r="OMC1406" s="22"/>
      <c r="OMD1406" s="22"/>
      <c r="OME1406" s="22"/>
      <c r="OMF1406" s="22"/>
      <c r="OMG1406" s="22"/>
      <c r="OMH1406" s="22"/>
      <c r="OMI1406" s="22"/>
      <c r="OMJ1406" s="22"/>
      <c r="OMK1406" s="22"/>
      <c r="OML1406" s="22"/>
      <c r="OMM1406" s="22"/>
      <c r="OMN1406" s="22"/>
      <c r="OMO1406" s="22"/>
      <c r="OMP1406" s="22"/>
      <c r="OMQ1406" s="22"/>
      <c r="OMR1406" s="22"/>
      <c r="OMS1406" s="22"/>
      <c r="OMT1406" s="22"/>
      <c r="OMU1406" s="22"/>
      <c r="OMV1406" s="22"/>
      <c r="OMW1406" s="22"/>
      <c r="OMX1406" s="22"/>
      <c r="OMY1406" s="22"/>
      <c r="OMZ1406" s="22"/>
      <c r="ONA1406" s="22"/>
      <c r="ONB1406" s="22"/>
      <c r="ONC1406" s="22"/>
      <c r="OND1406" s="22"/>
      <c r="ONE1406" s="22"/>
      <c r="ONF1406" s="22"/>
      <c r="ONG1406" s="22"/>
      <c r="ONH1406" s="22"/>
      <c r="ONI1406" s="22"/>
      <c r="ONJ1406" s="22"/>
      <c r="ONK1406" s="22"/>
      <c r="ONL1406" s="22"/>
      <c r="ONM1406" s="22"/>
      <c r="ONN1406" s="22"/>
      <c r="ONO1406" s="22"/>
      <c r="ONP1406" s="22"/>
      <c r="ONQ1406" s="22"/>
      <c r="ONR1406" s="22"/>
      <c r="ONS1406" s="22"/>
      <c r="ONT1406" s="22"/>
      <c r="ONU1406" s="22"/>
      <c r="ONV1406" s="22"/>
      <c r="ONW1406" s="22"/>
      <c r="ONX1406" s="22"/>
      <c r="ONY1406" s="22"/>
      <c r="ONZ1406" s="22"/>
      <c r="OOA1406" s="22"/>
      <c r="OOB1406" s="22"/>
      <c r="OOC1406" s="22"/>
      <c r="OOD1406" s="22"/>
      <c r="OOE1406" s="22"/>
      <c r="OOF1406" s="22"/>
      <c r="OOG1406" s="22"/>
      <c r="OOH1406" s="22"/>
      <c r="OOI1406" s="22"/>
      <c r="OOJ1406" s="22"/>
      <c r="OOK1406" s="22"/>
      <c r="OOL1406" s="22"/>
      <c r="OOM1406" s="22"/>
      <c r="OON1406" s="22"/>
      <c r="OOO1406" s="22"/>
      <c r="OOP1406" s="22"/>
      <c r="OOQ1406" s="22"/>
      <c r="OOR1406" s="22"/>
      <c r="OOS1406" s="22"/>
      <c r="OOT1406" s="22"/>
      <c r="OOU1406" s="22"/>
      <c r="OOV1406" s="22"/>
      <c r="OOW1406" s="22"/>
      <c r="OOX1406" s="22"/>
      <c r="OOY1406" s="22"/>
      <c r="OOZ1406" s="22"/>
      <c r="OPA1406" s="22"/>
      <c r="OPB1406" s="22"/>
      <c r="OPC1406" s="22"/>
      <c r="OPD1406" s="22"/>
      <c r="OPE1406" s="22"/>
      <c r="OPF1406" s="22"/>
      <c r="OPG1406" s="22"/>
      <c r="OPH1406" s="22"/>
      <c r="OPI1406" s="22"/>
      <c r="OPJ1406" s="22"/>
      <c r="OPK1406" s="22"/>
      <c r="OPL1406" s="22"/>
      <c r="OPM1406" s="22"/>
      <c r="OPN1406" s="22"/>
      <c r="OPO1406" s="22"/>
      <c r="OPP1406" s="22"/>
      <c r="OPQ1406" s="22"/>
      <c r="OPR1406" s="22"/>
      <c r="OPS1406" s="22"/>
      <c r="OPT1406" s="22"/>
      <c r="OPU1406" s="22"/>
      <c r="OPV1406" s="22"/>
      <c r="OPW1406" s="22"/>
      <c r="OPX1406" s="22"/>
      <c r="OPY1406" s="22"/>
      <c r="OPZ1406" s="22"/>
      <c r="OQA1406" s="22"/>
      <c r="OQB1406" s="22"/>
      <c r="OQC1406" s="22"/>
      <c r="OQD1406" s="22"/>
      <c r="OQE1406" s="22"/>
      <c r="OQF1406" s="22"/>
      <c r="OQG1406" s="22"/>
      <c r="OQH1406" s="22"/>
      <c r="OQI1406" s="22"/>
      <c r="OQJ1406" s="22"/>
      <c r="OQK1406" s="22"/>
      <c r="OQL1406" s="22"/>
      <c r="OQM1406" s="22"/>
      <c r="OQN1406" s="22"/>
      <c r="OQO1406" s="22"/>
      <c r="OQP1406" s="22"/>
      <c r="OQQ1406" s="22"/>
      <c r="OQR1406" s="22"/>
      <c r="OQS1406" s="22"/>
      <c r="OQT1406" s="22"/>
      <c r="OQU1406" s="22"/>
      <c r="OQV1406" s="22"/>
      <c r="OQW1406" s="22"/>
      <c r="OQX1406" s="22"/>
      <c r="OQY1406" s="22"/>
      <c r="OQZ1406" s="22"/>
      <c r="ORA1406" s="22"/>
      <c r="ORB1406" s="22"/>
      <c r="ORC1406" s="22"/>
      <c r="ORD1406" s="22"/>
      <c r="ORE1406" s="22"/>
      <c r="ORF1406" s="22"/>
      <c r="ORG1406" s="22"/>
      <c r="ORH1406" s="22"/>
      <c r="ORI1406" s="22"/>
      <c r="ORJ1406" s="22"/>
      <c r="ORK1406" s="22"/>
      <c r="ORL1406" s="22"/>
      <c r="ORM1406" s="22"/>
      <c r="ORN1406" s="22"/>
      <c r="ORO1406" s="22"/>
      <c r="ORP1406" s="22"/>
      <c r="ORQ1406" s="22"/>
      <c r="ORR1406" s="22"/>
      <c r="ORS1406" s="22"/>
      <c r="ORT1406" s="22"/>
      <c r="ORU1406" s="22"/>
      <c r="ORV1406" s="22"/>
      <c r="ORW1406" s="22"/>
      <c r="ORX1406" s="22"/>
      <c r="ORY1406" s="22"/>
      <c r="ORZ1406" s="22"/>
      <c r="OSA1406" s="22"/>
      <c r="OSB1406" s="22"/>
      <c r="OSC1406" s="22"/>
      <c r="OSD1406" s="22"/>
      <c r="OSE1406" s="22"/>
      <c r="OSF1406" s="22"/>
      <c r="OSG1406" s="22"/>
      <c r="OSH1406" s="22"/>
      <c r="OSI1406" s="22"/>
      <c r="OSJ1406" s="22"/>
      <c r="OSK1406" s="22"/>
      <c r="OSL1406" s="22"/>
      <c r="OSM1406" s="22"/>
      <c r="OSN1406" s="22"/>
      <c r="OSO1406" s="22"/>
      <c r="OSP1406" s="22"/>
      <c r="OSQ1406" s="22"/>
      <c r="OSR1406" s="22"/>
      <c r="OSS1406" s="22"/>
      <c r="OST1406" s="22"/>
      <c r="OSU1406" s="22"/>
      <c r="OSV1406" s="22"/>
      <c r="OSW1406" s="22"/>
      <c r="OSX1406" s="22"/>
      <c r="OSY1406" s="22"/>
      <c r="OSZ1406" s="22"/>
      <c r="OTA1406" s="22"/>
      <c r="OTB1406" s="22"/>
      <c r="OTC1406" s="22"/>
      <c r="OTD1406" s="22"/>
      <c r="OTE1406" s="22"/>
      <c r="OTF1406" s="22"/>
      <c r="OTG1406" s="22"/>
      <c r="OTH1406" s="22"/>
      <c r="OTI1406" s="22"/>
      <c r="OTJ1406" s="22"/>
      <c r="OTK1406" s="22"/>
      <c r="OTL1406" s="22"/>
      <c r="OTM1406" s="22"/>
      <c r="OTN1406" s="22"/>
      <c r="OTO1406" s="22"/>
      <c r="OTP1406" s="22"/>
      <c r="OTQ1406" s="22"/>
      <c r="OTR1406" s="22"/>
      <c r="OTS1406" s="22"/>
      <c r="OTT1406" s="22"/>
      <c r="OTU1406" s="22"/>
      <c r="OTV1406" s="22"/>
      <c r="OTW1406" s="22"/>
      <c r="OTX1406" s="22"/>
      <c r="OTY1406" s="22"/>
      <c r="OTZ1406" s="22"/>
      <c r="OUA1406" s="22"/>
      <c r="OUB1406" s="22"/>
      <c r="OUC1406" s="22"/>
      <c r="OUD1406" s="22"/>
      <c r="OUE1406" s="22"/>
      <c r="OUF1406" s="22"/>
      <c r="OUG1406" s="22"/>
      <c r="OUH1406" s="22"/>
      <c r="OUI1406" s="22"/>
      <c r="OUJ1406" s="22"/>
      <c r="OUK1406" s="22"/>
      <c r="OUL1406" s="22"/>
      <c r="OUM1406" s="22"/>
      <c r="OUN1406" s="22"/>
      <c r="OUO1406" s="22"/>
      <c r="OUP1406" s="22"/>
      <c r="OUQ1406" s="22"/>
      <c r="OUR1406" s="22"/>
      <c r="OUS1406" s="22"/>
      <c r="OUT1406" s="22"/>
      <c r="OUU1406" s="22"/>
      <c r="OUV1406" s="22"/>
      <c r="OUW1406" s="22"/>
      <c r="OUX1406" s="22"/>
      <c r="OUY1406" s="22"/>
      <c r="OUZ1406" s="22"/>
      <c r="OVA1406" s="22"/>
      <c r="OVB1406" s="22"/>
      <c r="OVC1406" s="22"/>
      <c r="OVD1406" s="22"/>
      <c r="OVE1406" s="22"/>
      <c r="OVF1406" s="22"/>
      <c r="OVG1406" s="22"/>
      <c r="OVH1406" s="22"/>
      <c r="OVI1406" s="22"/>
      <c r="OVJ1406" s="22"/>
      <c r="OVK1406" s="22"/>
      <c r="OVL1406" s="22"/>
      <c r="OVM1406" s="22"/>
      <c r="OVN1406" s="22"/>
      <c r="OVO1406" s="22"/>
      <c r="OVP1406" s="22"/>
      <c r="OVQ1406" s="22"/>
      <c r="OVR1406" s="22"/>
      <c r="OVS1406" s="22"/>
      <c r="OVT1406" s="22"/>
      <c r="OVU1406" s="22"/>
      <c r="OVV1406" s="22"/>
      <c r="OVW1406" s="22"/>
      <c r="OVX1406" s="22"/>
      <c r="OVY1406" s="22"/>
      <c r="OVZ1406" s="22"/>
      <c r="OWA1406" s="22"/>
      <c r="OWB1406" s="22"/>
      <c r="OWC1406" s="22"/>
      <c r="OWD1406" s="22"/>
      <c r="OWE1406" s="22"/>
      <c r="OWF1406" s="22"/>
      <c r="OWG1406" s="22"/>
      <c r="OWH1406" s="22"/>
      <c r="OWI1406" s="22"/>
      <c r="OWJ1406" s="22"/>
      <c r="OWK1406" s="22"/>
      <c r="OWL1406" s="22"/>
      <c r="OWM1406" s="22"/>
      <c r="OWN1406" s="22"/>
      <c r="OWO1406" s="22"/>
      <c r="OWP1406" s="22"/>
      <c r="OWQ1406" s="22"/>
      <c r="OWR1406" s="22"/>
      <c r="OWS1406" s="22"/>
      <c r="OWT1406" s="22"/>
      <c r="OWU1406" s="22"/>
      <c r="OWV1406" s="22"/>
      <c r="OWW1406" s="22"/>
      <c r="OWX1406" s="22"/>
      <c r="OWY1406" s="22"/>
      <c r="OWZ1406" s="22"/>
      <c r="OXA1406" s="22"/>
      <c r="OXB1406" s="22"/>
      <c r="OXC1406" s="22"/>
      <c r="OXD1406" s="22"/>
      <c r="OXE1406" s="22"/>
      <c r="OXF1406" s="22"/>
      <c r="OXG1406" s="22"/>
      <c r="OXH1406" s="22"/>
      <c r="OXI1406" s="22"/>
      <c r="OXJ1406" s="22"/>
      <c r="OXK1406" s="22"/>
      <c r="OXL1406" s="22"/>
      <c r="OXM1406" s="22"/>
      <c r="OXN1406" s="22"/>
      <c r="OXO1406" s="22"/>
      <c r="OXP1406" s="22"/>
      <c r="OXQ1406" s="22"/>
      <c r="OXR1406" s="22"/>
      <c r="OXS1406" s="22"/>
      <c r="OXT1406" s="22"/>
      <c r="OXU1406" s="22"/>
      <c r="OXV1406" s="22"/>
      <c r="OXW1406" s="22"/>
      <c r="OXX1406" s="22"/>
      <c r="OXY1406" s="22"/>
      <c r="OXZ1406" s="22"/>
      <c r="OYA1406" s="22"/>
      <c r="OYB1406" s="22"/>
      <c r="OYC1406" s="22"/>
      <c r="OYD1406" s="22"/>
      <c r="OYE1406" s="22"/>
      <c r="OYF1406" s="22"/>
      <c r="OYG1406" s="22"/>
      <c r="OYH1406" s="22"/>
      <c r="OYI1406" s="22"/>
      <c r="OYJ1406" s="22"/>
      <c r="OYK1406" s="22"/>
      <c r="OYL1406" s="22"/>
      <c r="OYM1406" s="22"/>
      <c r="OYN1406" s="22"/>
      <c r="OYO1406" s="22"/>
      <c r="OYP1406" s="22"/>
      <c r="OYQ1406" s="22"/>
      <c r="OYR1406" s="22"/>
      <c r="OYS1406" s="22"/>
      <c r="OYT1406" s="22"/>
      <c r="OYU1406" s="22"/>
      <c r="OYV1406" s="22"/>
      <c r="OYW1406" s="22"/>
      <c r="OYX1406" s="22"/>
      <c r="OYY1406" s="22"/>
      <c r="OYZ1406" s="22"/>
      <c r="OZA1406" s="22"/>
      <c r="OZB1406" s="22"/>
      <c r="OZC1406" s="22"/>
      <c r="OZD1406" s="22"/>
      <c r="OZE1406" s="22"/>
      <c r="OZF1406" s="22"/>
      <c r="OZG1406" s="22"/>
      <c r="OZH1406" s="22"/>
      <c r="OZI1406" s="22"/>
      <c r="OZJ1406" s="22"/>
      <c r="OZK1406" s="22"/>
      <c r="OZL1406" s="22"/>
      <c r="OZM1406" s="22"/>
      <c r="OZN1406" s="22"/>
      <c r="OZO1406" s="22"/>
      <c r="OZP1406" s="22"/>
      <c r="OZQ1406" s="22"/>
      <c r="OZR1406" s="22"/>
      <c r="OZS1406" s="22"/>
      <c r="OZT1406" s="22"/>
      <c r="OZU1406" s="22"/>
      <c r="OZV1406" s="22"/>
      <c r="OZW1406" s="22"/>
      <c r="OZX1406" s="22"/>
      <c r="OZY1406" s="22"/>
      <c r="OZZ1406" s="22"/>
      <c r="PAA1406" s="22"/>
      <c r="PAB1406" s="22"/>
      <c r="PAC1406" s="22"/>
      <c r="PAD1406" s="22"/>
      <c r="PAE1406" s="22"/>
      <c r="PAF1406" s="22"/>
      <c r="PAG1406" s="22"/>
      <c r="PAH1406" s="22"/>
      <c r="PAI1406" s="22"/>
      <c r="PAJ1406" s="22"/>
      <c r="PAK1406" s="22"/>
      <c r="PAL1406" s="22"/>
      <c r="PAM1406" s="22"/>
      <c r="PAN1406" s="22"/>
      <c r="PAO1406" s="22"/>
      <c r="PAP1406" s="22"/>
      <c r="PAQ1406" s="22"/>
      <c r="PAR1406" s="22"/>
      <c r="PAS1406" s="22"/>
      <c r="PAT1406" s="22"/>
      <c r="PAU1406" s="22"/>
      <c r="PAV1406" s="22"/>
      <c r="PAW1406" s="22"/>
      <c r="PAX1406" s="22"/>
      <c r="PAY1406" s="22"/>
      <c r="PAZ1406" s="22"/>
      <c r="PBA1406" s="22"/>
      <c r="PBB1406" s="22"/>
      <c r="PBC1406" s="22"/>
      <c r="PBD1406" s="22"/>
      <c r="PBE1406" s="22"/>
      <c r="PBF1406" s="22"/>
      <c r="PBG1406" s="22"/>
      <c r="PBH1406" s="22"/>
      <c r="PBI1406" s="22"/>
      <c r="PBJ1406" s="22"/>
      <c r="PBK1406" s="22"/>
      <c r="PBL1406" s="22"/>
      <c r="PBM1406" s="22"/>
      <c r="PBN1406" s="22"/>
      <c r="PBO1406" s="22"/>
      <c r="PBP1406" s="22"/>
      <c r="PBQ1406" s="22"/>
      <c r="PBR1406" s="22"/>
      <c r="PBS1406" s="22"/>
      <c r="PBT1406" s="22"/>
      <c r="PBU1406" s="22"/>
      <c r="PBV1406" s="22"/>
      <c r="PBW1406" s="22"/>
      <c r="PBX1406" s="22"/>
      <c r="PBY1406" s="22"/>
      <c r="PBZ1406" s="22"/>
      <c r="PCA1406" s="22"/>
      <c r="PCB1406" s="22"/>
      <c r="PCC1406" s="22"/>
      <c r="PCD1406" s="22"/>
      <c r="PCE1406" s="22"/>
      <c r="PCF1406" s="22"/>
      <c r="PCG1406" s="22"/>
      <c r="PCH1406" s="22"/>
      <c r="PCI1406" s="22"/>
      <c r="PCJ1406" s="22"/>
      <c r="PCK1406" s="22"/>
      <c r="PCL1406" s="22"/>
      <c r="PCM1406" s="22"/>
      <c r="PCN1406" s="22"/>
      <c r="PCO1406" s="22"/>
      <c r="PCP1406" s="22"/>
      <c r="PCQ1406" s="22"/>
      <c r="PCR1406" s="22"/>
      <c r="PCS1406" s="22"/>
      <c r="PCT1406" s="22"/>
      <c r="PCU1406" s="22"/>
      <c r="PCV1406" s="22"/>
      <c r="PCW1406" s="22"/>
      <c r="PCX1406" s="22"/>
      <c r="PCY1406" s="22"/>
      <c r="PCZ1406" s="22"/>
      <c r="PDA1406" s="22"/>
      <c r="PDB1406" s="22"/>
      <c r="PDC1406" s="22"/>
      <c r="PDD1406" s="22"/>
      <c r="PDE1406" s="22"/>
      <c r="PDF1406" s="22"/>
      <c r="PDG1406" s="22"/>
      <c r="PDH1406" s="22"/>
      <c r="PDI1406" s="22"/>
      <c r="PDJ1406" s="22"/>
      <c r="PDK1406" s="22"/>
      <c r="PDL1406" s="22"/>
      <c r="PDM1406" s="22"/>
      <c r="PDN1406" s="22"/>
      <c r="PDO1406" s="22"/>
      <c r="PDP1406" s="22"/>
      <c r="PDQ1406" s="22"/>
      <c r="PDR1406" s="22"/>
      <c r="PDS1406" s="22"/>
      <c r="PDT1406" s="22"/>
      <c r="PDU1406" s="22"/>
      <c r="PDV1406" s="22"/>
      <c r="PDW1406" s="22"/>
      <c r="PDX1406" s="22"/>
      <c r="PDY1406" s="22"/>
      <c r="PDZ1406" s="22"/>
      <c r="PEA1406" s="22"/>
      <c r="PEB1406" s="22"/>
      <c r="PEC1406" s="22"/>
      <c r="PED1406" s="22"/>
      <c r="PEE1406" s="22"/>
      <c r="PEF1406" s="22"/>
      <c r="PEG1406" s="22"/>
      <c r="PEH1406" s="22"/>
      <c r="PEI1406" s="22"/>
      <c r="PEJ1406" s="22"/>
      <c r="PEK1406" s="22"/>
      <c r="PEL1406" s="22"/>
      <c r="PEM1406" s="22"/>
      <c r="PEN1406" s="22"/>
      <c r="PEO1406" s="22"/>
      <c r="PEP1406" s="22"/>
      <c r="PEQ1406" s="22"/>
      <c r="PER1406" s="22"/>
      <c r="PES1406" s="22"/>
      <c r="PET1406" s="22"/>
      <c r="PEU1406" s="22"/>
      <c r="PEV1406" s="22"/>
      <c r="PEW1406" s="22"/>
      <c r="PEX1406" s="22"/>
      <c r="PEY1406" s="22"/>
      <c r="PEZ1406" s="22"/>
      <c r="PFA1406" s="22"/>
      <c r="PFB1406" s="22"/>
      <c r="PFC1406" s="22"/>
      <c r="PFD1406" s="22"/>
      <c r="PFE1406" s="22"/>
      <c r="PFF1406" s="22"/>
      <c r="PFG1406" s="22"/>
      <c r="PFH1406" s="22"/>
      <c r="PFI1406" s="22"/>
      <c r="PFJ1406" s="22"/>
      <c r="PFK1406" s="22"/>
      <c r="PFL1406" s="22"/>
      <c r="PFM1406" s="22"/>
      <c r="PFN1406" s="22"/>
      <c r="PFO1406" s="22"/>
      <c r="PFP1406" s="22"/>
      <c r="PFQ1406" s="22"/>
      <c r="PFR1406" s="22"/>
      <c r="PFS1406" s="22"/>
      <c r="PFT1406" s="22"/>
      <c r="PFU1406" s="22"/>
      <c r="PFV1406" s="22"/>
      <c r="PFW1406" s="22"/>
      <c r="PFX1406" s="22"/>
      <c r="PFY1406" s="22"/>
      <c r="PFZ1406" s="22"/>
      <c r="PGA1406" s="22"/>
      <c r="PGB1406" s="22"/>
      <c r="PGC1406" s="22"/>
      <c r="PGD1406" s="22"/>
      <c r="PGE1406" s="22"/>
      <c r="PGF1406" s="22"/>
      <c r="PGG1406" s="22"/>
      <c r="PGH1406" s="22"/>
      <c r="PGI1406" s="22"/>
      <c r="PGJ1406" s="22"/>
      <c r="PGK1406" s="22"/>
      <c r="PGL1406" s="22"/>
      <c r="PGM1406" s="22"/>
      <c r="PGN1406" s="22"/>
      <c r="PGO1406" s="22"/>
      <c r="PGP1406" s="22"/>
      <c r="PGQ1406" s="22"/>
      <c r="PGR1406" s="22"/>
      <c r="PGS1406" s="22"/>
      <c r="PGT1406" s="22"/>
      <c r="PGU1406" s="22"/>
      <c r="PGV1406" s="22"/>
      <c r="PGW1406" s="22"/>
      <c r="PGX1406" s="22"/>
      <c r="PGY1406" s="22"/>
      <c r="PGZ1406" s="22"/>
      <c r="PHA1406" s="22"/>
      <c r="PHB1406" s="22"/>
      <c r="PHC1406" s="22"/>
      <c r="PHD1406" s="22"/>
      <c r="PHE1406" s="22"/>
      <c r="PHF1406" s="22"/>
      <c r="PHG1406" s="22"/>
      <c r="PHH1406" s="22"/>
      <c r="PHI1406" s="22"/>
      <c r="PHJ1406" s="22"/>
      <c r="PHK1406" s="22"/>
      <c r="PHL1406" s="22"/>
      <c r="PHM1406" s="22"/>
      <c r="PHN1406" s="22"/>
      <c r="PHO1406" s="22"/>
      <c r="PHP1406" s="22"/>
      <c r="PHQ1406" s="22"/>
      <c r="PHR1406" s="22"/>
      <c r="PHS1406" s="22"/>
      <c r="PHT1406" s="22"/>
      <c r="PHU1406" s="22"/>
      <c r="PHV1406" s="22"/>
      <c r="PHW1406" s="22"/>
      <c r="PHX1406" s="22"/>
      <c r="PHY1406" s="22"/>
      <c r="PHZ1406" s="22"/>
      <c r="PIA1406" s="22"/>
      <c r="PIB1406" s="22"/>
      <c r="PIC1406" s="22"/>
      <c r="PID1406" s="22"/>
      <c r="PIE1406" s="22"/>
      <c r="PIF1406" s="22"/>
      <c r="PIG1406" s="22"/>
      <c r="PIH1406" s="22"/>
      <c r="PII1406" s="22"/>
      <c r="PIJ1406" s="22"/>
      <c r="PIK1406" s="22"/>
      <c r="PIL1406" s="22"/>
      <c r="PIM1406" s="22"/>
      <c r="PIN1406" s="22"/>
      <c r="PIO1406" s="22"/>
      <c r="PIP1406" s="22"/>
      <c r="PIQ1406" s="22"/>
      <c r="PIR1406" s="22"/>
      <c r="PIS1406" s="22"/>
      <c r="PIT1406" s="22"/>
      <c r="PIU1406" s="22"/>
      <c r="PIV1406" s="22"/>
      <c r="PIW1406" s="22"/>
      <c r="PIX1406" s="22"/>
      <c r="PIY1406" s="22"/>
      <c r="PIZ1406" s="22"/>
      <c r="PJA1406" s="22"/>
      <c r="PJB1406" s="22"/>
      <c r="PJC1406" s="22"/>
      <c r="PJD1406" s="22"/>
      <c r="PJE1406" s="22"/>
      <c r="PJF1406" s="22"/>
      <c r="PJG1406" s="22"/>
      <c r="PJH1406" s="22"/>
      <c r="PJI1406" s="22"/>
      <c r="PJJ1406" s="22"/>
      <c r="PJK1406" s="22"/>
      <c r="PJL1406" s="22"/>
      <c r="PJM1406" s="22"/>
      <c r="PJN1406" s="22"/>
      <c r="PJO1406" s="22"/>
      <c r="PJP1406" s="22"/>
      <c r="PJQ1406" s="22"/>
      <c r="PJR1406" s="22"/>
      <c r="PJS1406" s="22"/>
      <c r="PJT1406" s="22"/>
      <c r="PJU1406" s="22"/>
      <c r="PJV1406" s="22"/>
      <c r="PJW1406" s="22"/>
      <c r="PJX1406" s="22"/>
      <c r="PJY1406" s="22"/>
      <c r="PJZ1406" s="22"/>
      <c r="PKA1406" s="22"/>
      <c r="PKB1406" s="22"/>
      <c r="PKC1406" s="22"/>
      <c r="PKD1406" s="22"/>
      <c r="PKE1406" s="22"/>
      <c r="PKF1406" s="22"/>
      <c r="PKG1406" s="22"/>
      <c r="PKH1406" s="22"/>
      <c r="PKI1406" s="22"/>
      <c r="PKJ1406" s="22"/>
      <c r="PKK1406" s="22"/>
      <c r="PKL1406" s="22"/>
      <c r="PKM1406" s="22"/>
      <c r="PKN1406" s="22"/>
      <c r="PKO1406" s="22"/>
      <c r="PKP1406" s="22"/>
      <c r="PKQ1406" s="22"/>
      <c r="PKR1406" s="22"/>
      <c r="PKS1406" s="22"/>
      <c r="PKT1406" s="22"/>
      <c r="PKU1406" s="22"/>
      <c r="PKV1406" s="22"/>
      <c r="PKW1406" s="22"/>
      <c r="PKX1406" s="22"/>
      <c r="PKY1406" s="22"/>
      <c r="PKZ1406" s="22"/>
      <c r="PLA1406" s="22"/>
      <c r="PLB1406" s="22"/>
      <c r="PLC1406" s="22"/>
      <c r="PLD1406" s="22"/>
      <c r="PLE1406" s="22"/>
      <c r="PLF1406" s="22"/>
      <c r="PLG1406" s="22"/>
      <c r="PLH1406" s="22"/>
      <c r="PLI1406" s="22"/>
      <c r="PLJ1406" s="22"/>
      <c r="PLK1406" s="22"/>
      <c r="PLL1406" s="22"/>
      <c r="PLM1406" s="22"/>
      <c r="PLN1406" s="22"/>
      <c r="PLO1406" s="22"/>
      <c r="PLP1406" s="22"/>
      <c r="PLQ1406" s="22"/>
      <c r="PLR1406" s="22"/>
      <c r="PLS1406" s="22"/>
      <c r="PLT1406" s="22"/>
      <c r="PLU1406" s="22"/>
      <c r="PLV1406" s="22"/>
      <c r="PLW1406" s="22"/>
      <c r="PLX1406" s="22"/>
      <c r="PLY1406" s="22"/>
      <c r="PLZ1406" s="22"/>
      <c r="PMA1406" s="22"/>
      <c r="PMB1406" s="22"/>
      <c r="PMC1406" s="22"/>
      <c r="PMD1406" s="22"/>
      <c r="PME1406" s="22"/>
      <c r="PMF1406" s="22"/>
      <c r="PMG1406" s="22"/>
      <c r="PMH1406" s="22"/>
      <c r="PMI1406" s="22"/>
      <c r="PMJ1406" s="22"/>
      <c r="PMK1406" s="22"/>
      <c r="PML1406" s="22"/>
      <c r="PMM1406" s="22"/>
      <c r="PMN1406" s="22"/>
      <c r="PMO1406" s="22"/>
      <c r="PMP1406" s="22"/>
      <c r="PMQ1406" s="22"/>
      <c r="PMR1406" s="22"/>
      <c r="PMS1406" s="22"/>
      <c r="PMT1406" s="22"/>
      <c r="PMU1406" s="22"/>
      <c r="PMV1406" s="22"/>
      <c r="PMW1406" s="22"/>
      <c r="PMX1406" s="22"/>
      <c r="PMY1406" s="22"/>
      <c r="PMZ1406" s="22"/>
      <c r="PNA1406" s="22"/>
      <c r="PNB1406" s="22"/>
      <c r="PNC1406" s="22"/>
      <c r="PND1406" s="22"/>
      <c r="PNE1406" s="22"/>
      <c r="PNF1406" s="22"/>
      <c r="PNG1406" s="22"/>
      <c r="PNH1406" s="22"/>
      <c r="PNI1406" s="22"/>
      <c r="PNJ1406" s="22"/>
      <c r="PNK1406" s="22"/>
      <c r="PNL1406" s="22"/>
      <c r="PNM1406" s="22"/>
      <c r="PNN1406" s="22"/>
      <c r="PNO1406" s="22"/>
      <c r="PNP1406" s="22"/>
      <c r="PNQ1406" s="22"/>
      <c r="PNR1406" s="22"/>
      <c r="PNS1406" s="22"/>
      <c r="PNT1406" s="22"/>
      <c r="PNU1406" s="22"/>
      <c r="PNV1406" s="22"/>
      <c r="PNW1406" s="22"/>
      <c r="PNX1406" s="22"/>
      <c r="PNY1406" s="22"/>
      <c r="PNZ1406" s="22"/>
      <c r="POA1406" s="22"/>
      <c r="POB1406" s="22"/>
      <c r="POC1406" s="22"/>
      <c r="POD1406" s="22"/>
      <c r="POE1406" s="22"/>
      <c r="POF1406" s="22"/>
      <c r="POG1406" s="22"/>
      <c r="POH1406" s="22"/>
      <c r="POI1406" s="22"/>
      <c r="POJ1406" s="22"/>
      <c r="POK1406" s="22"/>
      <c r="POL1406" s="22"/>
      <c r="POM1406" s="22"/>
      <c r="PON1406" s="22"/>
      <c r="POO1406" s="22"/>
      <c r="POP1406" s="22"/>
      <c r="POQ1406" s="22"/>
      <c r="POR1406" s="22"/>
      <c r="POS1406" s="22"/>
      <c r="POT1406" s="22"/>
      <c r="POU1406" s="22"/>
      <c r="POV1406" s="22"/>
      <c r="POW1406" s="22"/>
      <c r="POX1406" s="22"/>
      <c r="POY1406" s="22"/>
      <c r="POZ1406" s="22"/>
      <c r="PPA1406" s="22"/>
      <c r="PPB1406" s="22"/>
      <c r="PPC1406" s="22"/>
      <c r="PPD1406" s="22"/>
      <c r="PPE1406" s="22"/>
      <c r="PPF1406" s="22"/>
      <c r="PPG1406" s="22"/>
      <c r="PPH1406" s="22"/>
      <c r="PPI1406" s="22"/>
      <c r="PPJ1406" s="22"/>
      <c r="PPK1406" s="22"/>
      <c r="PPL1406" s="22"/>
      <c r="PPM1406" s="22"/>
      <c r="PPN1406" s="22"/>
      <c r="PPO1406" s="22"/>
      <c r="PPP1406" s="22"/>
      <c r="PPQ1406" s="22"/>
      <c r="PPR1406" s="22"/>
      <c r="PPS1406" s="22"/>
      <c r="PPT1406" s="22"/>
      <c r="PPU1406" s="22"/>
      <c r="PPV1406" s="22"/>
      <c r="PPW1406" s="22"/>
      <c r="PPX1406" s="22"/>
      <c r="PPY1406" s="22"/>
      <c r="PPZ1406" s="22"/>
      <c r="PQA1406" s="22"/>
      <c r="PQB1406" s="22"/>
      <c r="PQC1406" s="22"/>
      <c r="PQD1406" s="22"/>
      <c r="PQE1406" s="22"/>
      <c r="PQF1406" s="22"/>
      <c r="PQG1406" s="22"/>
      <c r="PQH1406" s="22"/>
      <c r="PQI1406" s="22"/>
      <c r="PQJ1406" s="22"/>
      <c r="PQK1406" s="22"/>
      <c r="PQL1406" s="22"/>
      <c r="PQM1406" s="22"/>
      <c r="PQN1406" s="22"/>
      <c r="PQO1406" s="22"/>
      <c r="PQP1406" s="22"/>
      <c r="PQQ1406" s="22"/>
      <c r="PQR1406" s="22"/>
      <c r="PQS1406" s="22"/>
      <c r="PQT1406" s="22"/>
      <c r="PQU1406" s="22"/>
      <c r="PQV1406" s="22"/>
      <c r="PQW1406" s="22"/>
      <c r="PQX1406" s="22"/>
      <c r="PQY1406" s="22"/>
      <c r="PQZ1406" s="22"/>
      <c r="PRA1406" s="22"/>
      <c r="PRB1406" s="22"/>
      <c r="PRC1406" s="22"/>
      <c r="PRD1406" s="22"/>
      <c r="PRE1406" s="22"/>
      <c r="PRF1406" s="22"/>
      <c r="PRG1406" s="22"/>
      <c r="PRH1406" s="22"/>
      <c r="PRI1406" s="22"/>
      <c r="PRJ1406" s="22"/>
      <c r="PRK1406" s="22"/>
      <c r="PRL1406" s="22"/>
      <c r="PRM1406" s="22"/>
      <c r="PRN1406" s="22"/>
      <c r="PRO1406" s="22"/>
      <c r="PRP1406" s="22"/>
      <c r="PRQ1406" s="22"/>
      <c r="PRR1406" s="22"/>
      <c r="PRS1406" s="22"/>
      <c r="PRT1406" s="22"/>
      <c r="PRU1406" s="22"/>
      <c r="PRV1406" s="22"/>
      <c r="PRW1406" s="22"/>
      <c r="PRX1406" s="22"/>
      <c r="PRY1406" s="22"/>
      <c r="PRZ1406" s="22"/>
      <c r="PSA1406" s="22"/>
      <c r="PSB1406" s="22"/>
      <c r="PSC1406" s="22"/>
      <c r="PSD1406" s="22"/>
      <c r="PSE1406" s="22"/>
      <c r="PSF1406" s="22"/>
      <c r="PSG1406" s="22"/>
      <c r="PSH1406" s="22"/>
      <c r="PSI1406" s="22"/>
      <c r="PSJ1406" s="22"/>
      <c r="PSK1406" s="22"/>
      <c r="PSL1406" s="22"/>
      <c r="PSM1406" s="22"/>
      <c r="PSN1406" s="22"/>
      <c r="PSO1406" s="22"/>
      <c r="PSP1406" s="22"/>
      <c r="PSQ1406" s="22"/>
      <c r="PSR1406" s="22"/>
      <c r="PSS1406" s="22"/>
      <c r="PST1406" s="22"/>
      <c r="PSU1406" s="22"/>
      <c r="PSV1406" s="22"/>
      <c r="PSW1406" s="22"/>
      <c r="PSX1406" s="22"/>
      <c r="PSY1406" s="22"/>
      <c r="PSZ1406" s="22"/>
      <c r="PTA1406" s="22"/>
      <c r="PTB1406" s="22"/>
      <c r="PTC1406" s="22"/>
      <c r="PTD1406" s="22"/>
      <c r="PTE1406" s="22"/>
      <c r="PTF1406" s="22"/>
      <c r="PTG1406" s="22"/>
      <c r="PTH1406" s="22"/>
      <c r="PTI1406" s="22"/>
      <c r="PTJ1406" s="22"/>
      <c r="PTK1406" s="22"/>
      <c r="PTL1406" s="22"/>
      <c r="PTM1406" s="22"/>
      <c r="PTN1406" s="22"/>
      <c r="PTO1406" s="22"/>
      <c r="PTP1406" s="22"/>
      <c r="PTQ1406" s="22"/>
      <c r="PTR1406" s="22"/>
      <c r="PTS1406" s="22"/>
      <c r="PTT1406" s="22"/>
      <c r="PTU1406" s="22"/>
      <c r="PTV1406" s="22"/>
      <c r="PTW1406" s="22"/>
      <c r="PTX1406" s="22"/>
      <c r="PTY1406" s="22"/>
      <c r="PTZ1406" s="22"/>
      <c r="PUA1406" s="22"/>
      <c r="PUB1406" s="22"/>
      <c r="PUC1406" s="22"/>
      <c r="PUD1406" s="22"/>
      <c r="PUE1406" s="22"/>
      <c r="PUF1406" s="22"/>
      <c r="PUG1406" s="22"/>
      <c r="PUH1406" s="22"/>
      <c r="PUI1406" s="22"/>
      <c r="PUJ1406" s="22"/>
      <c r="PUK1406" s="22"/>
      <c r="PUL1406" s="22"/>
      <c r="PUM1406" s="22"/>
      <c r="PUN1406" s="22"/>
      <c r="PUO1406" s="22"/>
      <c r="PUP1406" s="22"/>
      <c r="PUQ1406" s="22"/>
      <c r="PUR1406" s="22"/>
      <c r="PUS1406" s="22"/>
      <c r="PUT1406" s="22"/>
      <c r="PUU1406" s="22"/>
      <c r="PUV1406" s="22"/>
      <c r="PUW1406" s="22"/>
      <c r="PUX1406" s="22"/>
      <c r="PUY1406" s="22"/>
      <c r="PUZ1406" s="22"/>
      <c r="PVA1406" s="22"/>
      <c r="PVB1406" s="22"/>
      <c r="PVC1406" s="22"/>
      <c r="PVD1406" s="22"/>
      <c r="PVE1406" s="22"/>
      <c r="PVF1406" s="22"/>
      <c r="PVG1406" s="22"/>
      <c r="PVH1406" s="22"/>
      <c r="PVI1406" s="22"/>
      <c r="PVJ1406" s="22"/>
      <c r="PVK1406" s="22"/>
      <c r="PVL1406" s="22"/>
      <c r="PVM1406" s="22"/>
      <c r="PVN1406" s="22"/>
      <c r="PVO1406" s="22"/>
      <c r="PVP1406" s="22"/>
      <c r="PVQ1406" s="22"/>
      <c r="PVR1406" s="22"/>
      <c r="PVS1406" s="22"/>
      <c r="PVT1406" s="22"/>
      <c r="PVU1406" s="22"/>
      <c r="PVV1406" s="22"/>
      <c r="PVW1406" s="22"/>
      <c r="PVX1406" s="22"/>
      <c r="PVY1406" s="22"/>
      <c r="PVZ1406" s="22"/>
      <c r="PWA1406" s="22"/>
      <c r="PWB1406" s="22"/>
      <c r="PWC1406" s="22"/>
      <c r="PWD1406" s="22"/>
      <c r="PWE1406" s="22"/>
      <c r="PWF1406" s="22"/>
      <c r="PWG1406" s="22"/>
      <c r="PWH1406" s="22"/>
      <c r="PWI1406" s="22"/>
      <c r="PWJ1406" s="22"/>
      <c r="PWK1406" s="22"/>
      <c r="PWL1406" s="22"/>
      <c r="PWM1406" s="22"/>
      <c r="PWN1406" s="22"/>
      <c r="PWO1406" s="22"/>
      <c r="PWP1406" s="22"/>
      <c r="PWQ1406" s="22"/>
      <c r="PWR1406" s="22"/>
      <c r="PWS1406" s="22"/>
      <c r="PWT1406" s="22"/>
      <c r="PWU1406" s="22"/>
      <c r="PWV1406" s="22"/>
      <c r="PWW1406" s="22"/>
      <c r="PWX1406" s="22"/>
      <c r="PWY1406" s="22"/>
      <c r="PWZ1406" s="22"/>
      <c r="PXA1406" s="22"/>
      <c r="PXB1406" s="22"/>
      <c r="PXC1406" s="22"/>
      <c r="PXD1406" s="22"/>
      <c r="PXE1406" s="22"/>
      <c r="PXF1406" s="22"/>
      <c r="PXG1406" s="22"/>
      <c r="PXH1406" s="22"/>
      <c r="PXI1406" s="22"/>
      <c r="PXJ1406" s="22"/>
      <c r="PXK1406" s="22"/>
      <c r="PXL1406" s="22"/>
      <c r="PXM1406" s="22"/>
      <c r="PXN1406" s="22"/>
      <c r="PXO1406" s="22"/>
      <c r="PXP1406" s="22"/>
      <c r="PXQ1406" s="22"/>
      <c r="PXR1406" s="22"/>
      <c r="PXS1406" s="22"/>
      <c r="PXT1406" s="22"/>
      <c r="PXU1406" s="22"/>
      <c r="PXV1406" s="22"/>
      <c r="PXW1406" s="22"/>
      <c r="PXX1406" s="22"/>
      <c r="PXY1406" s="22"/>
      <c r="PXZ1406" s="22"/>
      <c r="PYA1406" s="22"/>
      <c r="PYB1406" s="22"/>
      <c r="PYC1406" s="22"/>
      <c r="PYD1406" s="22"/>
      <c r="PYE1406" s="22"/>
      <c r="PYF1406" s="22"/>
      <c r="PYG1406" s="22"/>
      <c r="PYH1406" s="22"/>
      <c r="PYI1406" s="22"/>
      <c r="PYJ1406" s="22"/>
      <c r="PYK1406" s="22"/>
      <c r="PYL1406" s="22"/>
      <c r="PYM1406" s="22"/>
      <c r="PYN1406" s="22"/>
      <c r="PYO1406" s="22"/>
      <c r="PYP1406" s="22"/>
      <c r="PYQ1406" s="22"/>
      <c r="PYR1406" s="22"/>
      <c r="PYS1406" s="22"/>
      <c r="PYT1406" s="22"/>
      <c r="PYU1406" s="22"/>
      <c r="PYV1406" s="22"/>
      <c r="PYW1406" s="22"/>
      <c r="PYX1406" s="22"/>
      <c r="PYY1406" s="22"/>
      <c r="PYZ1406" s="22"/>
      <c r="PZA1406" s="22"/>
      <c r="PZB1406" s="22"/>
      <c r="PZC1406" s="22"/>
      <c r="PZD1406" s="22"/>
      <c r="PZE1406" s="22"/>
      <c r="PZF1406" s="22"/>
      <c r="PZG1406" s="22"/>
      <c r="PZH1406" s="22"/>
      <c r="PZI1406" s="22"/>
      <c r="PZJ1406" s="22"/>
      <c r="PZK1406" s="22"/>
      <c r="PZL1406" s="22"/>
      <c r="PZM1406" s="22"/>
      <c r="PZN1406" s="22"/>
      <c r="PZO1406" s="22"/>
      <c r="PZP1406" s="22"/>
      <c r="PZQ1406" s="22"/>
      <c r="PZR1406" s="22"/>
      <c r="PZS1406" s="22"/>
      <c r="PZT1406" s="22"/>
      <c r="PZU1406" s="22"/>
      <c r="PZV1406" s="22"/>
      <c r="PZW1406" s="22"/>
      <c r="PZX1406" s="22"/>
      <c r="PZY1406" s="22"/>
      <c r="PZZ1406" s="22"/>
      <c r="QAA1406" s="22"/>
      <c r="QAB1406" s="22"/>
      <c r="QAC1406" s="22"/>
      <c r="QAD1406" s="22"/>
      <c r="QAE1406" s="22"/>
      <c r="QAF1406" s="22"/>
      <c r="QAG1406" s="22"/>
      <c r="QAH1406" s="22"/>
      <c r="QAI1406" s="22"/>
      <c r="QAJ1406" s="22"/>
      <c r="QAK1406" s="22"/>
      <c r="QAL1406" s="22"/>
      <c r="QAM1406" s="22"/>
      <c r="QAN1406" s="22"/>
      <c r="QAO1406" s="22"/>
      <c r="QAP1406" s="22"/>
      <c r="QAQ1406" s="22"/>
      <c r="QAR1406" s="22"/>
      <c r="QAS1406" s="22"/>
      <c r="QAT1406" s="22"/>
      <c r="QAU1406" s="22"/>
      <c r="QAV1406" s="22"/>
      <c r="QAW1406" s="22"/>
      <c r="QAX1406" s="22"/>
      <c r="QAY1406" s="22"/>
      <c r="QAZ1406" s="22"/>
      <c r="QBA1406" s="22"/>
      <c r="QBB1406" s="22"/>
      <c r="QBC1406" s="22"/>
      <c r="QBD1406" s="22"/>
      <c r="QBE1406" s="22"/>
      <c r="QBF1406" s="22"/>
      <c r="QBG1406" s="22"/>
      <c r="QBH1406" s="22"/>
      <c r="QBI1406" s="22"/>
      <c r="QBJ1406" s="22"/>
      <c r="QBK1406" s="22"/>
      <c r="QBL1406" s="22"/>
      <c r="QBM1406" s="22"/>
      <c r="QBN1406" s="22"/>
      <c r="QBO1406" s="22"/>
      <c r="QBP1406" s="22"/>
      <c r="QBQ1406" s="22"/>
      <c r="QBR1406" s="22"/>
      <c r="QBS1406" s="22"/>
      <c r="QBT1406" s="22"/>
      <c r="QBU1406" s="22"/>
      <c r="QBV1406" s="22"/>
      <c r="QBW1406" s="22"/>
      <c r="QBX1406" s="22"/>
      <c r="QBY1406" s="22"/>
      <c r="QBZ1406" s="22"/>
      <c r="QCA1406" s="22"/>
      <c r="QCB1406" s="22"/>
      <c r="QCC1406" s="22"/>
      <c r="QCD1406" s="22"/>
      <c r="QCE1406" s="22"/>
      <c r="QCF1406" s="22"/>
      <c r="QCG1406" s="22"/>
      <c r="QCH1406" s="22"/>
      <c r="QCI1406" s="22"/>
      <c r="QCJ1406" s="22"/>
      <c r="QCK1406" s="22"/>
      <c r="QCL1406" s="22"/>
      <c r="QCM1406" s="22"/>
      <c r="QCN1406" s="22"/>
      <c r="QCO1406" s="22"/>
      <c r="QCP1406" s="22"/>
      <c r="QCQ1406" s="22"/>
      <c r="QCR1406" s="22"/>
      <c r="QCS1406" s="22"/>
      <c r="QCT1406" s="22"/>
      <c r="QCU1406" s="22"/>
      <c r="QCV1406" s="22"/>
      <c r="QCW1406" s="22"/>
      <c r="QCX1406" s="22"/>
      <c r="QCY1406" s="22"/>
      <c r="QCZ1406" s="22"/>
      <c r="QDA1406" s="22"/>
      <c r="QDB1406" s="22"/>
      <c r="QDC1406" s="22"/>
      <c r="QDD1406" s="22"/>
      <c r="QDE1406" s="22"/>
      <c r="QDF1406" s="22"/>
      <c r="QDG1406" s="22"/>
      <c r="QDH1406" s="22"/>
      <c r="QDI1406" s="22"/>
      <c r="QDJ1406" s="22"/>
      <c r="QDK1406" s="22"/>
      <c r="QDL1406" s="22"/>
      <c r="QDM1406" s="22"/>
      <c r="QDN1406" s="22"/>
      <c r="QDO1406" s="22"/>
      <c r="QDP1406" s="22"/>
      <c r="QDQ1406" s="22"/>
      <c r="QDR1406" s="22"/>
      <c r="QDS1406" s="22"/>
      <c r="QDT1406" s="22"/>
      <c r="QDU1406" s="22"/>
      <c r="QDV1406" s="22"/>
      <c r="QDW1406" s="22"/>
      <c r="QDX1406" s="22"/>
      <c r="QDY1406" s="22"/>
      <c r="QDZ1406" s="22"/>
      <c r="QEA1406" s="22"/>
      <c r="QEB1406" s="22"/>
      <c r="QEC1406" s="22"/>
      <c r="QED1406" s="22"/>
      <c r="QEE1406" s="22"/>
      <c r="QEF1406" s="22"/>
      <c r="QEG1406" s="22"/>
      <c r="QEH1406" s="22"/>
      <c r="QEI1406" s="22"/>
      <c r="QEJ1406" s="22"/>
      <c r="QEK1406" s="22"/>
      <c r="QEL1406" s="22"/>
      <c r="QEM1406" s="22"/>
      <c r="QEN1406" s="22"/>
      <c r="QEO1406" s="22"/>
      <c r="QEP1406" s="22"/>
      <c r="QEQ1406" s="22"/>
      <c r="QER1406" s="22"/>
      <c r="QES1406" s="22"/>
      <c r="QET1406" s="22"/>
      <c r="QEU1406" s="22"/>
      <c r="QEV1406" s="22"/>
      <c r="QEW1406" s="22"/>
      <c r="QEX1406" s="22"/>
      <c r="QEY1406" s="22"/>
      <c r="QEZ1406" s="22"/>
      <c r="QFA1406" s="22"/>
      <c r="QFB1406" s="22"/>
      <c r="QFC1406" s="22"/>
      <c r="QFD1406" s="22"/>
      <c r="QFE1406" s="22"/>
      <c r="QFF1406" s="22"/>
      <c r="QFG1406" s="22"/>
      <c r="QFH1406" s="22"/>
      <c r="QFI1406" s="22"/>
      <c r="QFJ1406" s="22"/>
      <c r="QFK1406" s="22"/>
      <c r="QFL1406" s="22"/>
      <c r="QFM1406" s="22"/>
      <c r="QFN1406" s="22"/>
      <c r="QFO1406" s="22"/>
      <c r="QFP1406" s="22"/>
      <c r="QFQ1406" s="22"/>
      <c r="QFR1406" s="22"/>
      <c r="QFS1406" s="22"/>
      <c r="QFT1406" s="22"/>
      <c r="QFU1406" s="22"/>
      <c r="QFV1406" s="22"/>
      <c r="QFW1406" s="22"/>
      <c r="QFX1406" s="22"/>
      <c r="QFY1406" s="22"/>
      <c r="QFZ1406" s="22"/>
      <c r="QGA1406" s="22"/>
      <c r="QGB1406" s="22"/>
      <c r="QGC1406" s="22"/>
      <c r="QGD1406" s="22"/>
      <c r="QGE1406" s="22"/>
      <c r="QGF1406" s="22"/>
      <c r="QGG1406" s="22"/>
      <c r="QGH1406" s="22"/>
      <c r="QGI1406" s="22"/>
      <c r="QGJ1406" s="22"/>
      <c r="QGK1406" s="22"/>
      <c r="QGL1406" s="22"/>
      <c r="QGM1406" s="22"/>
      <c r="QGN1406" s="22"/>
      <c r="QGO1406" s="22"/>
      <c r="QGP1406" s="22"/>
      <c r="QGQ1406" s="22"/>
      <c r="QGR1406" s="22"/>
      <c r="QGS1406" s="22"/>
      <c r="QGT1406" s="22"/>
      <c r="QGU1406" s="22"/>
      <c r="QGV1406" s="22"/>
      <c r="QGW1406" s="22"/>
      <c r="QGX1406" s="22"/>
      <c r="QGY1406" s="22"/>
      <c r="QGZ1406" s="22"/>
      <c r="QHA1406" s="22"/>
      <c r="QHB1406" s="22"/>
      <c r="QHC1406" s="22"/>
      <c r="QHD1406" s="22"/>
      <c r="QHE1406" s="22"/>
      <c r="QHF1406" s="22"/>
      <c r="QHG1406" s="22"/>
      <c r="QHH1406" s="22"/>
      <c r="QHI1406" s="22"/>
      <c r="QHJ1406" s="22"/>
      <c r="QHK1406" s="22"/>
      <c r="QHL1406" s="22"/>
      <c r="QHM1406" s="22"/>
      <c r="QHN1406" s="22"/>
      <c r="QHO1406" s="22"/>
      <c r="QHP1406" s="22"/>
      <c r="QHQ1406" s="22"/>
      <c r="QHR1406" s="22"/>
      <c r="QHS1406" s="22"/>
      <c r="QHT1406" s="22"/>
      <c r="QHU1406" s="22"/>
      <c r="QHV1406" s="22"/>
      <c r="QHW1406" s="22"/>
      <c r="QHX1406" s="22"/>
      <c r="QHY1406" s="22"/>
      <c r="QHZ1406" s="22"/>
      <c r="QIA1406" s="22"/>
      <c r="QIB1406" s="22"/>
      <c r="QIC1406" s="22"/>
      <c r="QID1406" s="22"/>
      <c r="QIE1406" s="22"/>
      <c r="QIF1406" s="22"/>
      <c r="QIG1406" s="22"/>
      <c r="QIH1406" s="22"/>
      <c r="QII1406" s="22"/>
      <c r="QIJ1406" s="22"/>
      <c r="QIK1406" s="22"/>
      <c r="QIL1406" s="22"/>
      <c r="QIM1406" s="22"/>
      <c r="QIN1406" s="22"/>
      <c r="QIO1406" s="22"/>
      <c r="QIP1406" s="22"/>
      <c r="QIQ1406" s="22"/>
      <c r="QIR1406" s="22"/>
      <c r="QIS1406" s="22"/>
      <c r="QIT1406" s="22"/>
      <c r="QIU1406" s="22"/>
      <c r="QIV1406" s="22"/>
      <c r="QIW1406" s="22"/>
      <c r="QIX1406" s="22"/>
      <c r="QIY1406" s="22"/>
      <c r="QIZ1406" s="22"/>
      <c r="QJA1406" s="22"/>
      <c r="QJB1406" s="22"/>
      <c r="QJC1406" s="22"/>
      <c r="QJD1406" s="22"/>
      <c r="QJE1406" s="22"/>
      <c r="QJF1406" s="22"/>
      <c r="QJG1406" s="22"/>
      <c r="QJH1406" s="22"/>
      <c r="QJI1406" s="22"/>
      <c r="QJJ1406" s="22"/>
      <c r="QJK1406" s="22"/>
      <c r="QJL1406" s="22"/>
      <c r="QJM1406" s="22"/>
      <c r="QJN1406" s="22"/>
      <c r="QJO1406" s="22"/>
      <c r="QJP1406" s="22"/>
      <c r="QJQ1406" s="22"/>
      <c r="QJR1406" s="22"/>
      <c r="QJS1406" s="22"/>
      <c r="QJT1406" s="22"/>
      <c r="QJU1406" s="22"/>
      <c r="QJV1406" s="22"/>
      <c r="QJW1406" s="22"/>
      <c r="QJX1406" s="22"/>
      <c r="QJY1406" s="22"/>
      <c r="QJZ1406" s="22"/>
      <c r="QKA1406" s="22"/>
      <c r="QKB1406" s="22"/>
      <c r="QKC1406" s="22"/>
      <c r="QKD1406" s="22"/>
      <c r="QKE1406" s="22"/>
      <c r="QKF1406" s="22"/>
      <c r="QKG1406" s="22"/>
      <c r="QKH1406" s="22"/>
      <c r="QKI1406" s="22"/>
      <c r="QKJ1406" s="22"/>
      <c r="QKK1406" s="22"/>
      <c r="QKL1406" s="22"/>
      <c r="QKM1406" s="22"/>
      <c r="QKN1406" s="22"/>
      <c r="QKO1406" s="22"/>
      <c r="QKP1406" s="22"/>
      <c r="QKQ1406" s="22"/>
      <c r="QKR1406" s="22"/>
      <c r="QKS1406" s="22"/>
      <c r="QKT1406" s="22"/>
      <c r="QKU1406" s="22"/>
      <c r="QKV1406" s="22"/>
      <c r="QKW1406" s="22"/>
      <c r="QKX1406" s="22"/>
      <c r="QKY1406" s="22"/>
      <c r="QKZ1406" s="22"/>
      <c r="QLA1406" s="22"/>
      <c r="QLB1406" s="22"/>
      <c r="QLC1406" s="22"/>
      <c r="QLD1406" s="22"/>
      <c r="QLE1406" s="22"/>
      <c r="QLF1406" s="22"/>
      <c r="QLG1406" s="22"/>
      <c r="QLH1406" s="22"/>
      <c r="QLI1406" s="22"/>
      <c r="QLJ1406" s="22"/>
      <c r="QLK1406" s="22"/>
      <c r="QLL1406" s="22"/>
      <c r="QLM1406" s="22"/>
      <c r="QLN1406" s="22"/>
      <c r="QLO1406" s="22"/>
      <c r="QLP1406" s="22"/>
      <c r="QLQ1406" s="22"/>
      <c r="QLR1406" s="22"/>
      <c r="QLS1406" s="22"/>
      <c r="QLT1406" s="22"/>
      <c r="QLU1406" s="22"/>
      <c r="QLV1406" s="22"/>
      <c r="QLW1406" s="22"/>
      <c r="QLX1406" s="22"/>
      <c r="QLY1406" s="22"/>
      <c r="QLZ1406" s="22"/>
      <c r="QMA1406" s="22"/>
      <c r="QMB1406" s="22"/>
      <c r="QMC1406" s="22"/>
      <c r="QMD1406" s="22"/>
      <c r="QME1406" s="22"/>
      <c r="QMF1406" s="22"/>
      <c r="QMG1406" s="22"/>
      <c r="QMH1406" s="22"/>
      <c r="QMI1406" s="22"/>
      <c r="QMJ1406" s="22"/>
      <c r="QMK1406" s="22"/>
      <c r="QML1406" s="22"/>
      <c r="QMM1406" s="22"/>
      <c r="QMN1406" s="22"/>
      <c r="QMO1406" s="22"/>
      <c r="QMP1406" s="22"/>
      <c r="QMQ1406" s="22"/>
      <c r="QMR1406" s="22"/>
      <c r="QMS1406" s="22"/>
      <c r="QMT1406" s="22"/>
      <c r="QMU1406" s="22"/>
      <c r="QMV1406" s="22"/>
      <c r="QMW1406" s="22"/>
      <c r="QMX1406" s="22"/>
      <c r="QMY1406" s="22"/>
      <c r="QMZ1406" s="22"/>
      <c r="QNA1406" s="22"/>
      <c r="QNB1406" s="22"/>
      <c r="QNC1406" s="22"/>
      <c r="QND1406" s="22"/>
      <c r="QNE1406" s="22"/>
      <c r="QNF1406" s="22"/>
      <c r="QNG1406" s="22"/>
      <c r="QNH1406" s="22"/>
      <c r="QNI1406" s="22"/>
      <c r="QNJ1406" s="22"/>
      <c r="QNK1406" s="22"/>
      <c r="QNL1406" s="22"/>
      <c r="QNM1406" s="22"/>
      <c r="QNN1406" s="22"/>
      <c r="QNO1406" s="22"/>
      <c r="QNP1406" s="22"/>
      <c r="QNQ1406" s="22"/>
      <c r="QNR1406" s="22"/>
      <c r="QNS1406" s="22"/>
      <c r="QNT1406" s="22"/>
      <c r="QNU1406" s="22"/>
      <c r="QNV1406" s="22"/>
      <c r="QNW1406" s="22"/>
      <c r="QNX1406" s="22"/>
      <c r="QNY1406" s="22"/>
      <c r="QNZ1406" s="22"/>
      <c r="QOA1406" s="22"/>
      <c r="QOB1406" s="22"/>
      <c r="QOC1406" s="22"/>
      <c r="QOD1406" s="22"/>
      <c r="QOE1406" s="22"/>
      <c r="QOF1406" s="22"/>
      <c r="QOG1406" s="22"/>
      <c r="QOH1406" s="22"/>
      <c r="QOI1406" s="22"/>
      <c r="QOJ1406" s="22"/>
      <c r="QOK1406" s="22"/>
      <c r="QOL1406" s="22"/>
      <c r="QOM1406" s="22"/>
      <c r="QON1406" s="22"/>
      <c r="QOO1406" s="22"/>
      <c r="QOP1406" s="22"/>
      <c r="QOQ1406" s="22"/>
      <c r="QOR1406" s="22"/>
      <c r="QOS1406" s="22"/>
      <c r="QOT1406" s="22"/>
      <c r="QOU1406" s="22"/>
      <c r="QOV1406" s="22"/>
      <c r="QOW1406" s="22"/>
      <c r="QOX1406" s="22"/>
      <c r="QOY1406" s="22"/>
      <c r="QOZ1406" s="22"/>
      <c r="QPA1406" s="22"/>
      <c r="QPB1406" s="22"/>
      <c r="QPC1406" s="22"/>
      <c r="QPD1406" s="22"/>
      <c r="QPE1406" s="22"/>
      <c r="QPF1406" s="22"/>
      <c r="QPG1406" s="22"/>
      <c r="QPH1406" s="22"/>
      <c r="QPI1406" s="22"/>
      <c r="QPJ1406" s="22"/>
      <c r="QPK1406" s="22"/>
      <c r="QPL1406" s="22"/>
      <c r="QPM1406" s="22"/>
      <c r="QPN1406" s="22"/>
      <c r="QPO1406" s="22"/>
      <c r="QPP1406" s="22"/>
      <c r="QPQ1406" s="22"/>
      <c r="QPR1406" s="22"/>
      <c r="QPS1406" s="22"/>
      <c r="QPT1406" s="22"/>
      <c r="QPU1406" s="22"/>
      <c r="QPV1406" s="22"/>
      <c r="QPW1406" s="22"/>
      <c r="QPX1406" s="22"/>
      <c r="QPY1406" s="22"/>
      <c r="QPZ1406" s="22"/>
      <c r="QQA1406" s="22"/>
      <c r="QQB1406" s="22"/>
      <c r="QQC1406" s="22"/>
      <c r="QQD1406" s="22"/>
      <c r="QQE1406" s="22"/>
      <c r="QQF1406" s="22"/>
      <c r="QQG1406" s="22"/>
      <c r="QQH1406" s="22"/>
      <c r="QQI1406" s="22"/>
      <c r="QQJ1406" s="22"/>
      <c r="QQK1406" s="22"/>
      <c r="QQL1406" s="22"/>
      <c r="QQM1406" s="22"/>
      <c r="QQN1406" s="22"/>
      <c r="QQO1406" s="22"/>
      <c r="QQP1406" s="22"/>
      <c r="QQQ1406" s="22"/>
      <c r="QQR1406" s="22"/>
      <c r="QQS1406" s="22"/>
      <c r="QQT1406" s="22"/>
      <c r="QQU1406" s="22"/>
      <c r="QQV1406" s="22"/>
      <c r="QQW1406" s="22"/>
      <c r="QQX1406" s="22"/>
      <c r="QQY1406" s="22"/>
      <c r="QQZ1406" s="22"/>
      <c r="QRA1406" s="22"/>
      <c r="QRB1406" s="22"/>
      <c r="QRC1406" s="22"/>
      <c r="QRD1406" s="22"/>
      <c r="QRE1406" s="22"/>
      <c r="QRF1406" s="22"/>
      <c r="QRG1406" s="22"/>
      <c r="QRH1406" s="22"/>
      <c r="QRI1406" s="22"/>
      <c r="QRJ1406" s="22"/>
      <c r="QRK1406" s="22"/>
      <c r="QRL1406" s="22"/>
      <c r="QRM1406" s="22"/>
      <c r="QRN1406" s="22"/>
      <c r="QRO1406" s="22"/>
      <c r="QRP1406" s="22"/>
      <c r="QRQ1406" s="22"/>
      <c r="QRR1406" s="22"/>
      <c r="QRS1406" s="22"/>
      <c r="QRT1406" s="22"/>
      <c r="QRU1406" s="22"/>
      <c r="QRV1406" s="22"/>
      <c r="QRW1406" s="22"/>
      <c r="QRX1406" s="22"/>
      <c r="QRY1406" s="22"/>
      <c r="QRZ1406" s="22"/>
      <c r="QSA1406" s="22"/>
      <c r="QSB1406" s="22"/>
      <c r="QSC1406" s="22"/>
      <c r="QSD1406" s="22"/>
      <c r="QSE1406" s="22"/>
      <c r="QSF1406" s="22"/>
      <c r="QSG1406" s="22"/>
      <c r="QSH1406" s="22"/>
      <c r="QSI1406" s="22"/>
      <c r="QSJ1406" s="22"/>
      <c r="QSK1406" s="22"/>
      <c r="QSL1406" s="22"/>
      <c r="QSM1406" s="22"/>
      <c r="QSN1406" s="22"/>
      <c r="QSO1406" s="22"/>
      <c r="QSP1406" s="22"/>
      <c r="QSQ1406" s="22"/>
      <c r="QSR1406" s="22"/>
      <c r="QSS1406" s="22"/>
      <c r="QST1406" s="22"/>
      <c r="QSU1406" s="22"/>
      <c r="QSV1406" s="22"/>
      <c r="QSW1406" s="22"/>
      <c r="QSX1406" s="22"/>
      <c r="QSY1406" s="22"/>
      <c r="QSZ1406" s="22"/>
      <c r="QTA1406" s="22"/>
      <c r="QTB1406" s="22"/>
      <c r="QTC1406" s="22"/>
      <c r="QTD1406" s="22"/>
      <c r="QTE1406" s="22"/>
      <c r="QTF1406" s="22"/>
      <c r="QTG1406" s="22"/>
      <c r="QTH1406" s="22"/>
      <c r="QTI1406" s="22"/>
      <c r="QTJ1406" s="22"/>
      <c r="QTK1406" s="22"/>
      <c r="QTL1406" s="22"/>
      <c r="QTM1406" s="22"/>
      <c r="QTN1406" s="22"/>
      <c r="QTO1406" s="22"/>
      <c r="QTP1406" s="22"/>
      <c r="QTQ1406" s="22"/>
      <c r="QTR1406" s="22"/>
      <c r="QTS1406" s="22"/>
      <c r="QTT1406" s="22"/>
      <c r="QTU1406" s="22"/>
      <c r="QTV1406" s="22"/>
      <c r="QTW1406" s="22"/>
      <c r="QTX1406" s="22"/>
      <c r="QTY1406" s="22"/>
      <c r="QTZ1406" s="22"/>
      <c r="QUA1406" s="22"/>
      <c r="QUB1406" s="22"/>
      <c r="QUC1406" s="22"/>
      <c r="QUD1406" s="22"/>
      <c r="QUE1406" s="22"/>
      <c r="QUF1406" s="22"/>
      <c r="QUG1406" s="22"/>
      <c r="QUH1406" s="22"/>
      <c r="QUI1406" s="22"/>
      <c r="QUJ1406" s="22"/>
      <c r="QUK1406" s="22"/>
      <c r="QUL1406" s="22"/>
      <c r="QUM1406" s="22"/>
      <c r="QUN1406" s="22"/>
      <c r="QUO1406" s="22"/>
      <c r="QUP1406" s="22"/>
      <c r="QUQ1406" s="22"/>
      <c r="QUR1406" s="22"/>
      <c r="QUS1406" s="22"/>
      <c r="QUT1406" s="22"/>
      <c r="QUU1406" s="22"/>
      <c r="QUV1406" s="22"/>
      <c r="QUW1406" s="22"/>
      <c r="QUX1406" s="22"/>
      <c r="QUY1406" s="22"/>
      <c r="QUZ1406" s="22"/>
      <c r="QVA1406" s="22"/>
      <c r="QVB1406" s="22"/>
      <c r="QVC1406" s="22"/>
      <c r="QVD1406" s="22"/>
      <c r="QVE1406" s="22"/>
      <c r="QVF1406" s="22"/>
      <c r="QVG1406" s="22"/>
      <c r="QVH1406" s="22"/>
      <c r="QVI1406" s="22"/>
      <c r="QVJ1406" s="22"/>
      <c r="QVK1406" s="22"/>
      <c r="QVL1406" s="22"/>
      <c r="QVM1406" s="22"/>
      <c r="QVN1406" s="22"/>
      <c r="QVO1406" s="22"/>
      <c r="QVP1406" s="22"/>
      <c r="QVQ1406" s="22"/>
      <c r="QVR1406" s="22"/>
      <c r="QVS1406" s="22"/>
      <c r="QVT1406" s="22"/>
      <c r="QVU1406" s="22"/>
      <c r="QVV1406" s="22"/>
      <c r="QVW1406" s="22"/>
      <c r="QVX1406" s="22"/>
      <c r="QVY1406" s="22"/>
      <c r="QVZ1406" s="22"/>
      <c r="QWA1406" s="22"/>
      <c r="QWB1406" s="22"/>
      <c r="QWC1406" s="22"/>
      <c r="QWD1406" s="22"/>
      <c r="QWE1406" s="22"/>
      <c r="QWF1406" s="22"/>
      <c r="QWG1406" s="22"/>
      <c r="QWH1406" s="22"/>
      <c r="QWI1406" s="22"/>
      <c r="QWJ1406" s="22"/>
      <c r="QWK1406" s="22"/>
      <c r="QWL1406" s="22"/>
      <c r="QWM1406" s="22"/>
      <c r="QWN1406" s="22"/>
      <c r="QWO1406" s="22"/>
      <c r="QWP1406" s="22"/>
      <c r="QWQ1406" s="22"/>
      <c r="QWR1406" s="22"/>
      <c r="QWS1406" s="22"/>
      <c r="QWT1406" s="22"/>
      <c r="QWU1406" s="22"/>
      <c r="QWV1406" s="22"/>
      <c r="QWW1406" s="22"/>
      <c r="QWX1406" s="22"/>
      <c r="QWY1406" s="22"/>
      <c r="QWZ1406" s="22"/>
      <c r="QXA1406" s="22"/>
      <c r="QXB1406" s="22"/>
      <c r="QXC1406" s="22"/>
      <c r="QXD1406" s="22"/>
      <c r="QXE1406" s="22"/>
      <c r="QXF1406" s="22"/>
      <c r="QXG1406" s="22"/>
      <c r="QXH1406" s="22"/>
      <c r="QXI1406" s="22"/>
      <c r="QXJ1406" s="22"/>
      <c r="QXK1406" s="22"/>
      <c r="QXL1406" s="22"/>
      <c r="QXM1406" s="22"/>
      <c r="QXN1406" s="22"/>
      <c r="QXO1406" s="22"/>
      <c r="QXP1406" s="22"/>
      <c r="QXQ1406" s="22"/>
      <c r="QXR1406" s="22"/>
      <c r="QXS1406" s="22"/>
      <c r="QXT1406" s="22"/>
      <c r="QXU1406" s="22"/>
      <c r="QXV1406" s="22"/>
      <c r="QXW1406" s="22"/>
      <c r="QXX1406" s="22"/>
      <c r="QXY1406" s="22"/>
      <c r="QXZ1406" s="22"/>
      <c r="QYA1406" s="22"/>
      <c r="QYB1406" s="22"/>
      <c r="QYC1406" s="22"/>
      <c r="QYD1406" s="22"/>
      <c r="QYE1406" s="22"/>
      <c r="QYF1406" s="22"/>
      <c r="QYG1406" s="22"/>
      <c r="QYH1406" s="22"/>
      <c r="QYI1406" s="22"/>
      <c r="QYJ1406" s="22"/>
      <c r="QYK1406" s="22"/>
      <c r="QYL1406" s="22"/>
      <c r="QYM1406" s="22"/>
      <c r="QYN1406" s="22"/>
      <c r="QYO1406" s="22"/>
      <c r="QYP1406" s="22"/>
      <c r="QYQ1406" s="22"/>
      <c r="QYR1406" s="22"/>
      <c r="QYS1406" s="22"/>
      <c r="QYT1406" s="22"/>
      <c r="QYU1406" s="22"/>
      <c r="QYV1406" s="22"/>
      <c r="QYW1406" s="22"/>
      <c r="QYX1406" s="22"/>
      <c r="QYY1406" s="22"/>
      <c r="QYZ1406" s="22"/>
      <c r="QZA1406" s="22"/>
      <c r="QZB1406" s="22"/>
      <c r="QZC1406" s="22"/>
      <c r="QZD1406" s="22"/>
      <c r="QZE1406" s="22"/>
      <c r="QZF1406" s="22"/>
      <c r="QZG1406" s="22"/>
      <c r="QZH1406" s="22"/>
      <c r="QZI1406" s="22"/>
      <c r="QZJ1406" s="22"/>
      <c r="QZK1406" s="22"/>
      <c r="QZL1406" s="22"/>
      <c r="QZM1406" s="22"/>
      <c r="QZN1406" s="22"/>
      <c r="QZO1406" s="22"/>
      <c r="QZP1406" s="22"/>
      <c r="QZQ1406" s="22"/>
      <c r="QZR1406" s="22"/>
      <c r="QZS1406" s="22"/>
      <c r="QZT1406" s="22"/>
      <c r="QZU1406" s="22"/>
      <c r="QZV1406" s="22"/>
      <c r="QZW1406" s="22"/>
      <c r="QZX1406" s="22"/>
      <c r="QZY1406" s="22"/>
      <c r="QZZ1406" s="22"/>
      <c r="RAA1406" s="22"/>
      <c r="RAB1406" s="22"/>
      <c r="RAC1406" s="22"/>
      <c r="RAD1406" s="22"/>
      <c r="RAE1406" s="22"/>
      <c r="RAF1406" s="22"/>
      <c r="RAG1406" s="22"/>
      <c r="RAH1406" s="22"/>
      <c r="RAI1406" s="22"/>
      <c r="RAJ1406" s="22"/>
      <c r="RAK1406" s="22"/>
      <c r="RAL1406" s="22"/>
      <c r="RAM1406" s="22"/>
      <c r="RAN1406" s="22"/>
      <c r="RAO1406" s="22"/>
      <c r="RAP1406" s="22"/>
      <c r="RAQ1406" s="22"/>
      <c r="RAR1406" s="22"/>
      <c r="RAS1406" s="22"/>
      <c r="RAT1406" s="22"/>
      <c r="RAU1406" s="22"/>
      <c r="RAV1406" s="22"/>
      <c r="RAW1406" s="22"/>
      <c r="RAX1406" s="22"/>
      <c r="RAY1406" s="22"/>
      <c r="RAZ1406" s="22"/>
      <c r="RBA1406" s="22"/>
      <c r="RBB1406" s="22"/>
      <c r="RBC1406" s="22"/>
      <c r="RBD1406" s="22"/>
      <c r="RBE1406" s="22"/>
      <c r="RBF1406" s="22"/>
      <c r="RBG1406" s="22"/>
      <c r="RBH1406" s="22"/>
      <c r="RBI1406" s="22"/>
      <c r="RBJ1406" s="22"/>
      <c r="RBK1406" s="22"/>
      <c r="RBL1406" s="22"/>
      <c r="RBM1406" s="22"/>
      <c r="RBN1406" s="22"/>
      <c r="RBO1406" s="22"/>
      <c r="RBP1406" s="22"/>
      <c r="RBQ1406" s="22"/>
      <c r="RBR1406" s="22"/>
      <c r="RBS1406" s="22"/>
      <c r="RBT1406" s="22"/>
      <c r="RBU1406" s="22"/>
      <c r="RBV1406" s="22"/>
      <c r="RBW1406" s="22"/>
      <c r="RBX1406" s="22"/>
      <c r="RBY1406" s="22"/>
      <c r="RBZ1406" s="22"/>
      <c r="RCA1406" s="22"/>
      <c r="RCB1406" s="22"/>
      <c r="RCC1406" s="22"/>
      <c r="RCD1406" s="22"/>
      <c r="RCE1406" s="22"/>
      <c r="RCF1406" s="22"/>
      <c r="RCG1406" s="22"/>
      <c r="RCH1406" s="22"/>
      <c r="RCI1406" s="22"/>
      <c r="RCJ1406" s="22"/>
      <c r="RCK1406" s="22"/>
      <c r="RCL1406" s="22"/>
      <c r="RCM1406" s="22"/>
      <c r="RCN1406" s="22"/>
      <c r="RCO1406" s="22"/>
      <c r="RCP1406" s="22"/>
      <c r="RCQ1406" s="22"/>
      <c r="RCR1406" s="22"/>
      <c r="RCS1406" s="22"/>
      <c r="RCT1406" s="22"/>
      <c r="RCU1406" s="22"/>
      <c r="RCV1406" s="22"/>
      <c r="RCW1406" s="22"/>
      <c r="RCX1406" s="22"/>
      <c r="RCY1406" s="22"/>
      <c r="RCZ1406" s="22"/>
      <c r="RDA1406" s="22"/>
      <c r="RDB1406" s="22"/>
      <c r="RDC1406" s="22"/>
      <c r="RDD1406" s="22"/>
      <c r="RDE1406" s="22"/>
      <c r="RDF1406" s="22"/>
      <c r="RDG1406" s="22"/>
      <c r="RDH1406" s="22"/>
      <c r="RDI1406" s="22"/>
      <c r="RDJ1406" s="22"/>
      <c r="RDK1406" s="22"/>
      <c r="RDL1406" s="22"/>
      <c r="RDM1406" s="22"/>
      <c r="RDN1406" s="22"/>
      <c r="RDO1406" s="22"/>
      <c r="RDP1406" s="22"/>
      <c r="RDQ1406" s="22"/>
      <c r="RDR1406" s="22"/>
      <c r="RDS1406" s="22"/>
      <c r="RDT1406" s="22"/>
      <c r="RDU1406" s="22"/>
      <c r="RDV1406" s="22"/>
      <c r="RDW1406" s="22"/>
      <c r="RDX1406" s="22"/>
      <c r="RDY1406" s="22"/>
      <c r="RDZ1406" s="22"/>
      <c r="REA1406" s="22"/>
      <c r="REB1406" s="22"/>
      <c r="REC1406" s="22"/>
      <c r="RED1406" s="22"/>
      <c r="REE1406" s="22"/>
      <c r="REF1406" s="22"/>
      <c r="REG1406" s="22"/>
      <c r="REH1406" s="22"/>
      <c r="REI1406" s="22"/>
      <c r="REJ1406" s="22"/>
      <c r="REK1406" s="22"/>
      <c r="REL1406" s="22"/>
      <c r="REM1406" s="22"/>
      <c r="REN1406" s="22"/>
      <c r="REO1406" s="22"/>
      <c r="REP1406" s="22"/>
      <c r="REQ1406" s="22"/>
      <c r="RER1406" s="22"/>
      <c r="RES1406" s="22"/>
      <c r="RET1406" s="22"/>
      <c r="REU1406" s="22"/>
      <c r="REV1406" s="22"/>
      <c r="REW1406" s="22"/>
      <c r="REX1406" s="22"/>
      <c r="REY1406" s="22"/>
      <c r="REZ1406" s="22"/>
      <c r="RFA1406" s="22"/>
      <c r="RFB1406" s="22"/>
      <c r="RFC1406" s="22"/>
      <c r="RFD1406" s="22"/>
      <c r="RFE1406" s="22"/>
      <c r="RFF1406" s="22"/>
      <c r="RFG1406" s="22"/>
      <c r="RFH1406" s="22"/>
      <c r="RFI1406" s="22"/>
      <c r="RFJ1406" s="22"/>
      <c r="RFK1406" s="22"/>
      <c r="RFL1406" s="22"/>
      <c r="RFM1406" s="22"/>
      <c r="RFN1406" s="22"/>
      <c r="RFO1406" s="22"/>
      <c r="RFP1406" s="22"/>
      <c r="RFQ1406" s="22"/>
      <c r="RFR1406" s="22"/>
      <c r="RFS1406" s="22"/>
      <c r="RFT1406" s="22"/>
      <c r="RFU1406" s="22"/>
      <c r="RFV1406" s="22"/>
      <c r="RFW1406" s="22"/>
      <c r="RFX1406" s="22"/>
      <c r="RFY1406" s="22"/>
      <c r="RFZ1406" s="22"/>
      <c r="RGA1406" s="22"/>
      <c r="RGB1406" s="22"/>
      <c r="RGC1406" s="22"/>
      <c r="RGD1406" s="22"/>
      <c r="RGE1406" s="22"/>
      <c r="RGF1406" s="22"/>
      <c r="RGG1406" s="22"/>
      <c r="RGH1406" s="22"/>
      <c r="RGI1406" s="22"/>
      <c r="RGJ1406" s="22"/>
      <c r="RGK1406" s="22"/>
      <c r="RGL1406" s="22"/>
      <c r="RGM1406" s="22"/>
      <c r="RGN1406" s="22"/>
      <c r="RGO1406" s="22"/>
      <c r="RGP1406" s="22"/>
      <c r="RGQ1406" s="22"/>
      <c r="RGR1406" s="22"/>
      <c r="RGS1406" s="22"/>
      <c r="RGT1406" s="22"/>
      <c r="RGU1406" s="22"/>
      <c r="RGV1406" s="22"/>
      <c r="RGW1406" s="22"/>
      <c r="RGX1406" s="22"/>
      <c r="RGY1406" s="22"/>
      <c r="RGZ1406" s="22"/>
      <c r="RHA1406" s="22"/>
      <c r="RHB1406" s="22"/>
      <c r="RHC1406" s="22"/>
      <c r="RHD1406" s="22"/>
      <c r="RHE1406" s="22"/>
      <c r="RHF1406" s="22"/>
      <c r="RHG1406" s="22"/>
      <c r="RHH1406" s="22"/>
      <c r="RHI1406" s="22"/>
      <c r="RHJ1406" s="22"/>
      <c r="RHK1406" s="22"/>
      <c r="RHL1406" s="22"/>
      <c r="RHM1406" s="22"/>
      <c r="RHN1406" s="22"/>
      <c r="RHO1406" s="22"/>
      <c r="RHP1406" s="22"/>
      <c r="RHQ1406" s="22"/>
      <c r="RHR1406" s="22"/>
      <c r="RHS1406" s="22"/>
      <c r="RHT1406" s="22"/>
      <c r="RHU1406" s="22"/>
      <c r="RHV1406" s="22"/>
      <c r="RHW1406" s="22"/>
      <c r="RHX1406" s="22"/>
      <c r="RHY1406" s="22"/>
      <c r="RHZ1406" s="22"/>
      <c r="RIA1406" s="22"/>
      <c r="RIB1406" s="22"/>
      <c r="RIC1406" s="22"/>
      <c r="RID1406" s="22"/>
      <c r="RIE1406" s="22"/>
      <c r="RIF1406" s="22"/>
      <c r="RIG1406" s="22"/>
      <c r="RIH1406" s="22"/>
      <c r="RII1406" s="22"/>
      <c r="RIJ1406" s="22"/>
      <c r="RIK1406" s="22"/>
      <c r="RIL1406" s="22"/>
      <c r="RIM1406" s="22"/>
      <c r="RIN1406" s="22"/>
      <c r="RIO1406" s="22"/>
      <c r="RIP1406" s="22"/>
      <c r="RIQ1406" s="22"/>
      <c r="RIR1406" s="22"/>
      <c r="RIS1406" s="22"/>
      <c r="RIT1406" s="22"/>
      <c r="RIU1406" s="22"/>
      <c r="RIV1406" s="22"/>
      <c r="RIW1406" s="22"/>
      <c r="RIX1406" s="22"/>
      <c r="RIY1406" s="22"/>
      <c r="RIZ1406" s="22"/>
      <c r="RJA1406" s="22"/>
      <c r="RJB1406" s="22"/>
      <c r="RJC1406" s="22"/>
      <c r="RJD1406" s="22"/>
      <c r="RJE1406" s="22"/>
      <c r="RJF1406" s="22"/>
      <c r="RJG1406" s="22"/>
      <c r="RJH1406" s="22"/>
      <c r="RJI1406" s="22"/>
      <c r="RJJ1406" s="22"/>
      <c r="RJK1406" s="22"/>
      <c r="RJL1406" s="22"/>
      <c r="RJM1406" s="22"/>
      <c r="RJN1406" s="22"/>
      <c r="RJO1406" s="22"/>
      <c r="RJP1406" s="22"/>
      <c r="RJQ1406" s="22"/>
      <c r="RJR1406" s="22"/>
      <c r="RJS1406" s="22"/>
      <c r="RJT1406" s="22"/>
      <c r="RJU1406" s="22"/>
      <c r="RJV1406" s="22"/>
      <c r="RJW1406" s="22"/>
      <c r="RJX1406" s="22"/>
      <c r="RJY1406" s="22"/>
      <c r="RJZ1406" s="22"/>
      <c r="RKA1406" s="22"/>
      <c r="RKB1406" s="22"/>
      <c r="RKC1406" s="22"/>
      <c r="RKD1406" s="22"/>
      <c r="RKE1406" s="22"/>
      <c r="RKF1406" s="22"/>
      <c r="RKG1406" s="22"/>
      <c r="RKH1406" s="22"/>
      <c r="RKI1406" s="22"/>
      <c r="RKJ1406" s="22"/>
      <c r="RKK1406" s="22"/>
      <c r="RKL1406" s="22"/>
      <c r="RKM1406" s="22"/>
      <c r="RKN1406" s="22"/>
      <c r="RKO1406" s="22"/>
      <c r="RKP1406" s="22"/>
      <c r="RKQ1406" s="22"/>
      <c r="RKR1406" s="22"/>
      <c r="RKS1406" s="22"/>
      <c r="RKT1406" s="22"/>
      <c r="RKU1406" s="22"/>
      <c r="RKV1406" s="22"/>
      <c r="RKW1406" s="22"/>
      <c r="RKX1406" s="22"/>
      <c r="RKY1406" s="22"/>
      <c r="RKZ1406" s="22"/>
      <c r="RLA1406" s="22"/>
      <c r="RLB1406" s="22"/>
      <c r="RLC1406" s="22"/>
      <c r="RLD1406" s="22"/>
      <c r="RLE1406" s="22"/>
      <c r="RLF1406" s="22"/>
      <c r="RLG1406" s="22"/>
      <c r="RLH1406" s="22"/>
      <c r="RLI1406" s="22"/>
      <c r="RLJ1406" s="22"/>
      <c r="RLK1406" s="22"/>
      <c r="RLL1406" s="22"/>
      <c r="RLM1406" s="22"/>
      <c r="RLN1406" s="22"/>
      <c r="RLO1406" s="22"/>
      <c r="RLP1406" s="22"/>
      <c r="RLQ1406" s="22"/>
      <c r="RLR1406" s="22"/>
      <c r="RLS1406" s="22"/>
      <c r="RLT1406" s="22"/>
      <c r="RLU1406" s="22"/>
      <c r="RLV1406" s="22"/>
      <c r="RLW1406" s="22"/>
      <c r="RLX1406" s="22"/>
      <c r="RLY1406" s="22"/>
      <c r="RLZ1406" s="22"/>
      <c r="RMA1406" s="22"/>
      <c r="RMB1406" s="22"/>
      <c r="RMC1406" s="22"/>
      <c r="RMD1406" s="22"/>
      <c r="RME1406" s="22"/>
      <c r="RMF1406" s="22"/>
      <c r="RMG1406" s="22"/>
      <c r="RMH1406" s="22"/>
      <c r="RMI1406" s="22"/>
      <c r="RMJ1406" s="22"/>
      <c r="RMK1406" s="22"/>
      <c r="RML1406" s="22"/>
      <c r="RMM1406" s="22"/>
      <c r="RMN1406" s="22"/>
      <c r="RMO1406" s="22"/>
      <c r="RMP1406" s="22"/>
      <c r="RMQ1406" s="22"/>
      <c r="RMR1406" s="22"/>
      <c r="RMS1406" s="22"/>
      <c r="RMT1406" s="22"/>
      <c r="RMU1406" s="22"/>
      <c r="RMV1406" s="22"/>
      <c r="RMW1406" s="22"/>
      <c r="RMX1406" s="22"/>
      <c r="RMY1406" s="22"/>
      <c r="RMZ1406" s="22"/>
      <c r="RNA1406" s="22"/>
      <c r="RNB1406" s="22"/>
      <c r="RNC1406" s="22"/>
      <c r="RND1406" s="22"/>
      <c r="RNE1406" s="22"/>
      <c r="RNF1406" s="22"/>
      <c r="RNG1406" s="22"/>
      <c r="RNH1406" s="22"/>
      <c r="RNI1406" s="22"/>
      <c r="RNJ1406" s="22"/>
      <c r="RNK1406" s="22"/>
      <c r="RNL1406" s="22"/>
      <c r="RNM1406" s="22"/>
      <c r="RNN1406" s="22"/>
      <c r="RNO1406" s="22"/>
      <c r="RNP1406" s="22"/>
      <c r="RNQ1406" s="22"/>
      <c r="RNR1406" s="22"/>
      <c r="RNS1406" s="22"/>
      <c r="RNT1406" s="22"/>
      <c r="RNU1406" s="22"/>
      <c r="RNV1406" s="22"/>
      <c r="RNW1406" s="22"/>
      <c r="RNX1406" s="22"/>
      <c r="RNY1406" s="22"/>
      <c r="RNZ1406" s="22"/>
      <c r="ROA1406" s="22"/>
      <c r="ROB1406" s="22"/>
      <c r="ROC1406" s="22"/>
      <c r="ROD1406" s="22"/>
      <c r="ROE1406" s="22"/>
      <c r="ROF1406" s="22"/>
      <c r="ROG1406" s="22"/>
      <c r="ROH1406" s="22"/>
      <c r="ROI1406" s="22"/>
      <c r="ROJ1406" s="22"/>
      <c r="ROK1406" s="22"/>
      <c r="ROL1406" s="22"/>
      <c r="ROM1406" s="22"/>
      <c r="RON1406" s="22"/>
      <c r="ROO1406" s="22"/>
      <c r="ROP1406" s="22"/>
      <c r="ROQ1406" s="22"/>
      <c r="ROR1406" s="22"/>
      <c r="ROS1406" s="22"/>
      <c r="ROT1406" s="22"/>
      <c r="ROU1406" s="22"/>
      <c r="ROV1406" s="22"/>
      <c r="ROW1406" s="22"/>
      <c r="ROX1406" s="22"/>
      <c r="ROY1406" s="22"/>
      <c r="ROZ1406" s="22"/>
      <c r="RPA1406" s="22"/>
      <c r="RPB1406" s="22"/>
      <c r="RPC1406" s="22"/>
      <c r="RPD1406" s="22"/>
      <c r="RPE1406" s="22"/>
      <c r="RPF1406" s="22"/>
      <c r="RPG1406" s="22"/>
      <c r="RPH1406" s="22"/>
      <c r="RPI1406" s="22"/>
      <c r="RPJ1406" s="22"/>
      <c r="RPK1406" s="22"/>
      <c r="RPL1406" s="22"/>
      <c r="RPM1406" s="22"/>
      <c r="RPN1406" s="22"/>
      <c r="RPO1406" s="22"/>
      <c r="RPP1406" s="22"/>
      <c r="RPQ1406" s="22"/>
      <c r="RPR1406" s="22"/>
      <c r="RPS1406" s="22"/>
      <c r="RPT1406" s="22"/>
      <c r="RPU1406" s="22"/>
      <c r="RPV1406" s="22"/>
      <c r="RPW1406" s="22"/>
      <c r="RPX1406" s="22"/>
      <c r="RPY1406" s="22"/>
      <c r="RPZ1406" s="22"/>
      <c r="RQA1406" s="22"/>
      <c r="RQB1406" s="22"/>
      <c r="RQC1406" s="22"/>
      <c r="RQD1406" s="22"/>
      <c r="RQE1406" s="22"/>
      <c r="RQF1406" s="22"/>
      <c r="RQG1406" s="22"/>
      <c r="RQH1406" s="22"/>
      <c r="RQI1406" s="22"/>
      <c r="RQJ1406" s="22"/>
      <c r="RQK1406" s="22"/>
      <c r="RQL1406" s="22"/>
      <c r="RQM1406" s="22"/>
      <c r="RQN1406" s="22"/>
      <c r="RQO1406" s="22"/>
      <c r="RQP1406" s="22"/>
      <c r="RQQ1406" s="22"/>
      <c r="RQR1406" s="22"/>
      <c r="RQS1406" s="22"/>
      <c r="RQT1406" s="22"/>
      <c r="RQU1406" s="22"/>
      <c r="RQV1406" s="22"/>
      <c r="RQW1406" s="22"/>
      <c r="RQX1406" s="22"/>
      <c r="RQY1406" s="22"/>
      <c r="RQZ1406" s="22"/>
      <c r="RRA1406" s="22"/>
      <c r="RRB1406" s="22"/>
      <c r="RRC1406" s="22"/>
      <c r="RRD1406" s="22"/>
      <c r="RRE1406" s="22"/>
      <c r="RRF1406" s="22"/>
      <c r="RRG1406" s="22"/>
      <c r="RRH1406" s="22"/>
      <c r="RRI1406" s="22"/>
      <c r="RRJ1406" s="22"/>
      <c r="RRK1406" s="22"/>
      <c r="RRL1406" s="22"/>
      <c r="RRM1406" s="22"/>
      <c r="RRN1406" s="22"/>
      <c r="RRO1406" s="22"/>
      <c r="RRP1406" s="22"/>
      <c r="RRQ1406" s="22"/>
      <c r="RRR1406" s="22"/>
      <c r="RRS1406" s="22"/>
      <c r="RRT1406" s="22"/>
      <c r="RRU1406" s="22"/>
      <c r="RRV1406" s="22"/>
      <c r="RRW1406" s="22"/>
      <c r="RRX1406" s="22"/>
      <c r="RRY1406" s="22"/>
      <c r="RRZ1406" s="22"/>
      <c r="RSA1406" s="22"/>
      <c r="RSB1406" s="22"/>
      <c r="RSC1406" s="22"/>
      <c r="RSD1406" s="22"/>
      <c r="RSE1406" s="22"/>
      <c r="RSF1406" s="22"/>
      <c r="RSG1406" s="22"/>
      <c r="RSH1406" s="22"/>
      <c r="RSI1406" s="22"/>
      <c r="RSJ1406" s="22"/>
      <c r="RSK1406" s="22"/>
      <c r="RSL1406" s="22"/>
      <c r="RSM1406" s="22"/>
      <c r="RSN1406" s="22"/>
      <c r="RSO1406" s="22"/>
      <c r="RSP1406" s="22"/>
      <c r="RSQ1406" s="22"/>
      <c r="RSR1406" s="22"/>
      <c r="RSS1406" s="22"/>
      <c r="RST1406" s="22"/>
      <c r="RSU1406" s="22"/>
      <c r="RSV1406" s="22"/>
      <c r="RSW1406" s="22"/>
      <c r="RSX1406" s="22"/>
      <c r="RSY1406" s="22"/>
      <c r="RSZ1406" s="22"/>
      <c r="RTA1406" s="22"/>
      <c r="RTB1406" s="22"/>
      <c r="RTC1406" s="22"/>
      <c r="RTD1406" s="22"/>
      <c r="RTE1406" s="22"/>
      <c r="RTF1406" s="22"/>
      <c r="RTG1406" s="22"/>
      <c r="RTH1406" s="22"/>
      <c r="RTI1406" s="22"/>
      <c r="RTJ1406" s="22"/>
      <c r="RTK1406" s="22"/>
      <c r="RTL1406" s="22"/>
      <c r="RTM1406" s="22"/>
      <c r="RTN1406" s="22"/>
      <c r="RTO1406" s="22"/>
      <c r="RTP1406" s="22"/>
      <c r="RTQ1406" s="22"/>
      <c r="RTR1406" s="22"/>
      <c r="RTS1406" s="22"/>
      <c r="RTT1406" s="22"/>
      <c r="RTU1406" s="22"/>
      <c r="RTV1406" s="22"/>
      <c r="RTW1406" s="22"/>
      <c r="RTX1406" s="22"/>
      <c r="RTY1406" s="22"/>
      <c r="RTZ1406" s="22"/>
      <c r="RUA1406" s="22"/>
      <c r="RUB1406" s="22"/>
      <c r="RUC1406" s="22"/>
      <c r="RUD1406" s="22"/>
      <c r="RUE1406" s="22"/>
      <c r="RUF1406" s="22"/>
      <c r="RUG1406" s="22"/>
      <c r="RUH1406" s="22"/>
      <c r="RUI1406" s="22"/>
      <c r="RUJ1406" s="22"/>
      <c r="RUK1406" s="22"/>
      <c r="RUL1406" s="22"/>
      <c r="RUM1406" s="22"/>
      <c r="RUN1406" s="22"/>
      <c r="RUO1406" s="22"/>
      <c r="RUP1406" s="22"/>
      <c r="RUQ1406" s="22"/>
      <c r="RUR1406" s="22"/>
      <c r="RUS1406" s="22"/>
      <c r="RUT1406" s="22"/>
      <c r="RUU1406" s="22"/>
      <c r="RUV1406" s="22"/>
      <c r="RUW1406" s="22"/>
      <c r="RUX1406" s="22"/>
      <c r="RUY1406" s="22"/>
      <c r="RUZ1406" s="22"/>
      <c r="RVA1406" s="22"/>
      <c r="RVB1406" s="22"/>
      <c r="RVC1406" s="22"/>
      <c r="RVD1406" s="22"/>
      <c r="RVE1406" s="22"/>
      <c r="RVF1406" s="22"/>
      <c r="RVG1406" s="22"/>
      <c r="RVH1406" s="22"/>
      <c r="RVI1406" s="22"/>
      <c r="RVJ1406" s="22"/>
      <c r="RVK1406" s="22"/>
      <c r="RVL1406" s="22"/>
      <c r="RVM1406" s="22"/>
      <c r="RVN1406" s="22"/>
      <c r="RVO1406" s="22"/>
      <c r="RVP1406" s="22"/>
      <c r="RVQ1406" s="22"/>
      <c r="RVR1406" s="22"/>
      <c r="RVS1406" s="22"/>
      <c r="RVT1406" s="22"/>
      <c r="RVU1406" s="22"/>
      <c r="RVV1406" s="22"/>
      <c r="RVW1406" s="22"/>
      <c r="RVX1406" s="22"/>
      <c r="RVY1406" s="22"/>
      <c r="RVZ1406" s="22"/>
      <c r="RWA1406" s="22"/>
      <c r="RWB1406" s="22"/>
      <c r="RWC1406" s="22"/>
      <c r="RWD1406" s="22"/>
      <c r="RWE1406" s="22"/>
      <c r="RWF1406" s="22"/>
      <c r="RWG1406" s="22"/>
      <c r="RWH1406" s="22"/>
      <c r="RWI1406" s="22"/>
      <c r="RWJ1406" s="22"/>
      <c r="RWK1406" s="22"/>
      <c r="RWL1406" s="22"/>
      <c r="RWM1406" s="22"/>
      <c r="RWN1406" s="22"/>
      <c r="RWO1406" s="22"/>
      <c r="RWP1406" s="22"/>
      <c r="RWQ1406" s="22"/>
      <c r="RWR1406" s="22"/>
      <c r="RWS1406" s="22"/>
      <c r="RWT1406" s="22"/>
      <c r="RWU1406" s="22"/>
      <c r="RWV1406" s="22"/>
      <c r="RWW1406" s="22"/>
      <c r="RWX1406" s="22"/>
      <c r="RWY1406" s="22"/>
      <c r="RWZ1406" s="22"/>
      <c r="RXA1406" s="22"/>
      <c r="RXB1406" s="22"/>
      <c r="RXC1406" s="22"/>
      <c r="RXD1406" s="22"/>
      <c r="RXE1406" s="22"/>
      <c r="RXF1406" s="22"/>
      <c r="RXG1406" s="22"/>
      <c r="RXH1406" s="22"/>
      <c r="RXI1406" s="22"/>
      <c r="RXJ1406" s="22"/>
      <c r="RXK1406" s="22"/>
      <c r="RXL1406" s="22"/>
      <c r="RXM1406" s="22"/>
      <c r="RXN1406" s="22"/>
      <c r="RXO1406" s="22"/>
      <c r="RXP1406" s="22"/>
      <c r="RXQ1406" s="22"/>
      <c r="RXR1406" s="22"/>
      <c r="RXS1406" s="22"/>
      <c r="RXT1406" s="22"/>
      <c r="RXU1406" s="22"/>
      <c r="RXV1406" s="22"/>
      <c r="RXW1406" s="22"/>
      <c r="RXX1406" s="22"/>
      <c r="RXY1406" s="22"/>
      <c r="RXZ1406" s="22"/>
      <c r="RYA1406" s="22"/>
      <c r="RYB1406" s="22"/>
      <c r="RYC1406" s="22"/>
      <c r="RYD1406" s="22"/>
      <c r="RYE1406" s="22"/>
      <c r="RYF1406" s="22"/>
      <c r="RYG1406" s="22"/>
      <c r="RYH1406" s="22"/>
      <c r="RYI1406" s="22"/>
      <c r="RYJ1406" s="22"/>
      <c r="RYK1406" s="22"/>
      <c r="RYL1406" s="22"/>
      <c r="RYM1406" s="22"/>
      <c r="RYN1406" s="22"/>
      <c r="RYO1406" s="22"/>
      <c r="RYP1406" s="22"/>
      <c r="RYQ1406" s="22"/>
      <c r="RYR1406" s="22"/>
      <c r="RYS1406" s="22"/>
      <c r="RYT1406" s="22"/>
      <c r="RYU1406" s="22"/>
      <c r="RYV1406" s="22"/>
      <c r="RYW1406" s="22"/>
      <c r="RYX1406" s="22"/>
      <c r="RYY1406" s="22"/>
      <c r="RYZ1406" s="22"/>
      <c r="RZA1406" s="22"/>
      <c r="RZB1406" s="22"/>
      <c r="RZC1406" s="22"/>
      <c r="RZD1406" s="22"/>
      <c r="RZE1406" s="22"/>
      <c r="RZF1406" s="22"/>
      <c r="RZG1406" s="22"/>
      <c r="RZH1406" s="22"/>
      <c r="RZI1406" s="22"/>
      <c r="RZJ1406" s="22"/>
      <c r="RZK1406" s="22"/>
      <c r="RZL1406" s="22"/>
      <c r="RZM1406" s="22"/>
      <c r="RZN1406" s="22"/>
      <c r="RZO1406" s="22"/>
      <c r="RZP1406" s="22"/>
      <c r="RZQ1406" s="22"/>
      <c r="RZR1406" s="22"/>
      <c r="RZS1406" s="22"/>
      <c r="RZT1406" s="22"/>
      <c r="RZU1406" s="22"/>
      <c r="RZV1406" s="22"/>
      <c r="RZW1406" s="22"/>
      <c r="RZX1406" s="22"/>
      <c r="RZY1406" s="22"/>
      <c r="RZZ1406" s="22"/>
      <c r="SAA1406" s="22"/>
      <c r="SAB1406" s="22"/>
      <c r="SAC1406" s="22"/>
      <c r="SAD1406" s="22"/>
      <c r="SAE1406" s="22"/>
      <c r="SAF1406" s="22"/>
      <c r="SAG1406" s="22"/>
      <c r="SAH1406" s="22"/>
      <c r="SAI1406" s="22"/>
      <c r="SAJ1406" s="22"/>
      <c r="SAK1406" s="22"/>
      <c r="SAL1406" s="22"/>
      <c r="SAM1406" s="22"/>
      <c r="SAN1406" s="22"/>
      <c r="SAO1406" s="22"/>
      <c r="SAP1406" s="22"/>
      <c r="SAQ1406" s="22"/>
      <c r="SAR1406" s="22"/>
      <c r="SAS1406" s="22"/>
      <c r="SAT1406" s="22"/>
      <c r="SAU1406" s="22"/>
      <c r="SAV1406" s="22"/>
      <c r="SAW1406" s="22"/>
      <c r="SAX1406" s="22"/>
      <c r="SAY1406" s="22"/>
      <c r="SAZ1406" s="22"/>
      <c r="SBA1406" s="22"/>
      <c r="SBB1406" s="22"/>
      <c r="SBC1406" s="22"/>
      <c r="SBD1406" s="22"/>
      <c r="SBE1406" s="22"/>
      <c r="SBF1406" s="22"/>
      <c r="SBG1406" s="22"/>
      <c r="SBH1406" s="22"/>
      <c r="SBI1406" s="22"/>
      <c r="SBJ1406" s="22"/>
      <c r="SBK1406" s="22"/>
      <c r="SBL1406" s="22"/>
      <c r="SBM1406" s="22"/>
      <c r="SBN1406" s="22"/>
      <c r="SBO1406" s="22"/>
      <c r="SBP1406" s="22"/>
      <c r="SBQ1406" s="22"/>
      <c r="SBR1406" s="22"/>
      <c r="SBS1406" s="22"/>
      <c r="SBT1406" s="22"/>
      <c r="SBU1406" s="22"/>
      <c r="SBV1406" s="22"/>
      <c r="SBW1406" s="22"/>
      <c r="SBX1406" s="22"/>
      <c r="SBY1406" s="22"/>
      <c r="SBZ1406" s="22"/>
      <c r="SCA1406" s="22"/>
      <c r="SCB1406" s="22"/>
      <c r="SCC1406" s="22"/>
      <c r="SCD1406" s="22"/>
      <c r="SCE1406" s="22"/>
      <c r="SCF1406" s="22"/>
      <c r="SCG1406" s="22"/>
      <c r="SCH1406" s="22"/>
      <c r="SCI1406" s="22"/>
      <c r="SCJ1406" s="22"/>
      <c r="SCK1406" s="22"/>
      <c r="SCL1406" s="22"/>
      <c r="SCM1406" s="22"/>
      <c r="SCN1406" s="22"/>
      <c r="SCO1406" s="22"/>
      <c r="SCP1406" s="22"/>
      <c r="SCQ1406" s="22"/>
      <c r="SCR1406" s="22"/>
      <c r="SCS1406" s="22"/>
      <c r="SCT1406" s="22"/>
      <c r="SCU1406" s="22"/>
      <c r="SCV1406" s="22"/>
      <c r="SCW1406" s="22"/>
      <c r="SCX1406" s="22"/>
      <c r="SCY1406" s="22"/>
      <c r="SCZ1406" s="22"/>
      <c r="SDA1406" s="22"/>
      <c r="SDB1406" s="22"/>
      <c r="SDC1406" s="22"/>
      <c r="SDD1406" s="22"/>
      <c r="SDE1406" s="22"/>
      <c r="SDF1406" s="22"/>
      <c r="SDG1406" s="22"/>
      <c r="SDH1406" s="22"/>
      <c r="SDI1406" s="22"/>
      <c r="SDJ1406" s="22"/>
      <c r="SDK1406" s="22"/>
      <c r="SDL1406" s="22"/>
      <c r="SDM1406" s="22"/>
      <c r="SDN1406" s="22"/>
      <c r="SDO1406" s="22"/>
      <c r="SDP1406" s="22"/>
      <c r="SDQ1406" s="22"/>
      <c r="SDR1406" s="22"/>
      <c r="SDS1406" s="22"/>
      <c r="SDT1406" s="22"/>
      <c r="SDU1406" s="22"/>
      <c r="SDV1406" s="22"/>
      <c r="SDW1406" s="22"/>
      <c r="SDX1406" s="22"/>
      <c r="SDY1406" s="22"/>
      <c r="SDZ1406" s="22"/>
      <c r="SEA1406" s="22"/>
      <c r="SEB1406" s="22"/>
      <c r="SEC1406" s="22"/>
      <c r="SED1406" s="22"/>
      <c r="SEE1406" s="22"/>
      <c r="SEF1406" s="22"/>
      <c r="SEG1406" s="22"/>
      <c r="SEH1406" s="22"/>
      <c r="SEI1406" s="22"/>
      <c r="SEJ1406" s="22"/>
      <c r="SEK1406" s="22"/>
      <c r="SEL1406" s="22"/>
      <c r="SEM1406" s="22"/>
      <c r="SEN1406" s="22"/>
      <c r="SEO1406" s="22"/>
      <c r="SEP1406" s="22"/>
      <c r="SEQ1406" s="22"/>
      <c r="SER1406" s="22"/>
      <c r="SES1406" s="22"/>
      <c r="SET1406" s="22"/>
      <c r="SEU1406" s="22"/>
      <c r="SEV1406" s="22"/>
      <c r="SEW1406" s="22"/>
      <c r="SEX1406" s="22"/>
      <c r="SEY1406" s="22"/>
      <c r="SEZ1406" s="22"/>
      <c r="SFA1406" s="22"/>
      <c r="SFB1406" s="22"/>
      <c r="SFC1406" s="22"/>
      <c r="SFD1406" s="22"/>
      <c r="SFE1406" s="22"/>
      <c r="SFF1406" s="22"/>
      <c r="SFG1406" s="22"/>
      <c r="SFH1406" s="22"/>
      <c r="SFI1406" s="22"/>
      <c r="SFJ1406" s="22"/>
      <c r="SFK1406" s="22"/>
      <c r="SFL1406" s="22"/>
      <c r="SFM1406" s="22"/>
      <c r="SFN1406" s="22"/>
      <c r="SFO1406" s="22"/>
      <c r="SFP1406" s="22"/>
      <c r="SFQ1406" s="22"/>
      <c r="SFR1406" s="22"/>
      <c r="SFS1406" s="22"/>
      <c r="SFT1406" s="22"/>
      <c r="SFU1406" s="22"/>
      <c r="SFV1406" s="22"/>
      <c r="SFW1406" s="22"/>
      <c r="SFX1406" s="22"/>
      <c r="SFY1406" s="22"/>
      <c r="SFZ1406" s="22"/>
      <c r="SGA1406" s="22"/>
      <c r="SGB1406" s="22"/>
      <c r="SGC1406" s="22"/>
      <c r="SGD1406" s="22"/>
      <c r="SGE1406" s="22"/>
      <c r="SGF1406" s="22"/>
      <c r="SGG1406" s="22"/>
      <c r="SGH1406" s="22"/>
      <c r="SGI1406" s="22"/>
      <c r="SGJ1406" s="22"/>
      <c r="SGK1406" s="22"/>
      <c r="SGL1406" s="22"/>
      <c r="SGM1406" s="22"/>
      <c r="SGN1406" s="22"/>
      <c r="SGO1406" s="22"/>
      <c r="SGP1406" s="22"/>
      <c r="SGQ1406" s="22"/>
      <c r="SGR1406" s="22"/>
      <c r="SGS1406" s="22"/>
      <c r="SGT1406" s="22"/>
      <c r="SGU1406" s="22"/>
      <c r="SGV1406" s="22"/>
      <c r="SGW1406" s="22"/>
      <c r="SGX1406" s="22"/>
      <c r="SGY1406" s="22"/>
      <c r="SGZ1406" s="22"/>
      <c r="SHA1406" s="22"/>
      <c r="SHB1406" s="22"/>
      <c r="SHC1406" s="22"/>
      <c r="SHD1406" s="22"/>
      <c r="SHE1406" s="22"/>
      <c r="SHF1406" s="22"/>
      <c r="SHG1406" s="22"/>
      <c r="SHH1406" s="22"/>
      <c r="SHI1406" s="22"/>
      <c r="SHJ1406" s="22"/>
      <c r="SHK1406" s="22"/>
      <c r="SHL1406" s="22"/>
      <c r="SHM1406" s="22"/>
      <c r="SHN1406" s="22"/>
      <c r="SHO1406" s="22"/>
      <c r="SHP1406" s="22"/>
      <c r="SHQ1406" s="22"/>
      <c r="SHR1406" s="22"/>
      <c r="SHS1406" s="22"/>
      <c r="SHT1406" s="22"/>
      <c r="SHU1406" s="22"/>
      <c r="SHV1406" s="22"/>
      <c r="SHW1406" s="22"/>
      <c r="SHX1406" s="22"/>
      <c r="SHY1406" s="22"/>
      <c r="SHZ1406" s="22"/>
      <c r="SIA1406" s="22"/>
      <c r="SIB1406" s="22"/>
      <c r="SIC1406" s="22"/>
      <c r="SID1406" s="22"/>
      <c r="SIE1406" s="22"/>
      <c r="SIF1406" s="22"/>
      <c r="SIG1406" s="22"/>
      <c r="SIH1406" s="22"/>
      <c r="SII1406" s="22"/>
      <c r="SIJ1406" s="22"/>
      <c r="SIK1406" s="22"/>
      <c r="SIL1406" s="22"/>
      <c r="SIM1406" s="22"/>
      <c r="SIN1406" s="22"/>
      <c r="SIO1406" s="22"/>
      <c r="SIP1406" s="22"/>
      <c r="SIQ1406" s="22"/>
      <c r="SIR1406" s="22"/>
      <c r="SIS1406" s="22"/>
      <c r="SIT1406" s="22"/>
      <c r="SIU1406" s="22"/>
      <c r="SIV1406" s="22"/>
      <c r="SIW1406" s="22"/>
      <c r="SIX1406" s="22"/>
      <c r="SIY1406" s="22"/>
      <c r="SIZ1406" s="22"/>
      <c r="SJA1406" s="22"/>
      <c r="SJB1406" s="22"/>
      <c r="SJC1406" s="22"/>
      <c r="SJD1406" s="22"/>
      <c r="SJE1406" s="22"/>
      <c r="SJF1406" s="22"/>
      <c r="SJG1406" s="22"/>
      <c r="SJH1406" s="22"/>
      <c r="SJI1406" s="22"/>
      <c r="SJJ1406" s="22"/>
      <c r="SJK1406" s="22"/>
      <c r="SJL1406" s="22"/>
      <c r="SJM1406" s="22"/>
      <c r="SJN1406" s="22"/>
      <c r="SJO1406" s="22"/>
      <c r="SJP1406" s="22"/>
      <c r="SJQ1406" s="22"/>
      <c r="SJR1406" s="22"/>
      <c r="SJS1406" s="22"/>
      <c r="SJT1406" s="22"/>
      <c r="SJU1406" s="22"/>
      <c r="SJV1406" s="22"/>
      <c r="SJW1406" s="22"/>
      <c r="SJX1406" s="22"/>
      <c r="SJY1406" s="22"/>
      <c r="SJZ1406" s="22"/>
      <c r="SKA1406" s="22"/>
      <c r="SKB1406" s="22"/>
      <c r="SKC1406" s="22"/>
      <c r="SKD1406" s="22"/>
      <c r="SKE1406" s="22"/>
      <c r="SKF1406" s="22"/>
      <c r="SKG1406" s="22"/>
      <c r="SKH1406" s="22"/>
      <c r="SKI1406" s="22"/>
      <c r="SKJ1406" s="22"/>
      <c r="SKK1406" s="22"/>
      <c r="SKL1406" s="22"/>
      <c r="SKM1406" s="22"/>
      <c r="SKN1406" s="22"/>
      <c r="SKO1406" s="22"/>
      <c r="SKP1406" s="22"/>
      <c r="SKQ1406" s="22"/>
      <c r="SKR1406" s="22"/>
      <c r="SKS1406" s="22"/>
      <c r="SKT1406" s="22"/>
      <c r="SKU1406" s="22"/>
      <c r="SKV1406" s="22"/>
      <c r="SKW1406" s="22"/>
      <c r="SKX1406" s="22"/>
      <c r="SKY1406" s="22"/>
      <c r="SKZ1406" s="22"/>
      <c r="SLA1406" s="22"/>
      <c r="SLB1406" s="22"/>
      <c r="SLC1406" s="22"/>
      <c r="SLD1406" s="22"/>
      <c r="SLE1406" s="22"/>
      <c r="SLF1406" s="22"/>
      <c r="SLG1406" s="22"/>
      <c r="SLH1406" s="22"/>
      <c r="SLI1406" s="22"/>
      <c r="SLJ1406" s="22"/>
      <c r="SLK1406" s="22"/>
      <c r="SLL1406" s="22"/>
      <c r="SLM1406" s="22"/>
      <c r="SLN1406" s="22"/>
      <c r="SLO1406" s="22"/>
      <c r="SLP1406" s="22"/>
      <c r="SLQ1406" s="22"/>
      <c r="SLR1406" s="22"/>
      <c r="SLS1406" s="22"/>
      <c r="SLT1406" s="22"/>
      <c r="SLU1406" s="22"/>
      <c r="SLV1406" s="22"/>
      <c r="SLW1406" s="22"/>
      <c r="SLX1406" s="22"/>
      <c r="SLY1406" s="22"/>
      <c r="SLZ1406" s="22"/>
      <c r="SMA1406" s="22"/>
      <c r="SMB1406" s="22"/>
      <c r="SMC1406" s="22"/>
      <c r="SMD1406" s="22"/>
      <c r="SME1406" s="22"/>
      <c r="SMF1406" s="22"/>
      <c r="SMG1406" s="22"/>
      <c r="SMH1406" s="22"/>
      <c r="SMI1406" s="22"/>
      <c r="SMJ1406" s="22"/>
      <c r="SMK1406" s="22"/>
      <c r="SML1406" s="22"/>
      <c r="SMM1406" s="22"/>
      <c r="SMN1406" s="22"/>
      <c r="SMO1406" s="22"/>
      <c r="SMP1406" s="22"/>
      <c r="SMQ1406" s="22"/>
      <c r="SMR1406" s="22"/>
      <c r="SMS1406" s="22"/>
      <c r="SMT1406" s="22"/>
      <c r="SMU1406" s="22"/>
      <c r="SMV1406" s="22"/>
      <c r="SMW1406" s="22"/>
      <c r="SMX1406" s="22"/>
      <c r="SMY1406" s="22"/>
      <c r="SMZ1406" s="22"/>
      <c r="SNA1406" s="22"/>
      <c r="SNB1406" s="22"/>
      <c r="SNC1406" s="22"/>
      <c r="SND1406" s="22"/>
      <c r="SNE1406" s="22"/>
      <c r="SNF1406" s="22"/>
      <c r="SNG1406" s="22"/>
      <c r="SNH1406" s="22"/>
      <c r="SNI1406" s="22"/>
      <c r="SNJ1406" s="22"/>
      <c r="SNK1406" s="22"/>
      <c r="SNL1406" s="22"/>
      <c r="SNM1406" s="22"/>
      <c r="SNN1406" s="22"/>
      <c r="SNO1406" s="22"/>
      <c r="SNP1406" s="22"/>
      <c r="SNQ1406" s="22"/>
      <c r="SNR1406" s="22"/>
      <c r="SNS1406" s="22"/>
      <c r="SNT1406" s="22"/>
      <c r="SNU1406" s="22"/>
      <c r="SNV1406" s="22"/>
      <c r="SNW1406" s="22"/>
      <c r="SNX1406" s="22"/>
      <c r="SNY1406" s="22"/>
      <c r="SNZ1406" s="22"/>
      <c r="SOA1406" s="22"/>
      <c r="SOB1406" s="22"/>
      <c r="SOC1406" s="22"/>
      <c r="SOD1406" s="22"/>
      <c r="SOE1406" s="22"/>
      <c r="SOF1406" s="22"/>
      <c r="SOG1406" s="22"/>
      <c r="SOH1406" s="22"/>
      <c r="SOI1406" s="22"/>
      <c r="SOJ1406" s="22"/>
      <c r="SOK1406" s="22"/>
      <c r="SOL1406" s="22"/>
      <c r="SOM1406" s="22"/>
      <c r="SON1406" s="22"/>
      <c r="SOO1406" s="22"/>
      <c r="SOP1406" s="22"/>
      <c r="SOQ1406" s="22"/>
      <c r="SOR1406" s="22"/>
      <c r="SOS1406" s="22"/>
      <c r="SOT1406" s="22"/>
      <c r="SOU1406" s="22"/>
      <c r="SOV1406" s="22"/>
      <c r="SOW1406" s="22"/>
      <c r="SOX1406" s="22"/>
      <c r="SOY1406" s="22"/>
      <c r="SOZ1406" s="22"/>
      <c r="SPA1406" s="22"/>
      <c r="SPB1406" s="22"/>
      <c r="SPC1406" s="22"/>
      <c r="SPD1406" s="22"/>
      <c r="SPE1406" s="22"/>
      <c r="SPF1406" s="22"/>
      <c r="SPG1406" s="22"/>
      <c r="SPH1406" s="22"/>
      <c r="SPI1406" s="22"/>
      <c r="SPJ1406" s="22"/>
      <c r="SPK1406" s="22"/>
      <c r="SPL1406" s="22"/>
      <c r="SPM1406" s="22"/>
      <c r="SPN1406" s="22"/>
      <c r="SPO1406" s="22"/>
      <c r="SPP1406" s="22"/>
      <c r="SPQ1406" s="22"/>
      <c r="SPR1406" s="22"/>
      <c r="SPS1406" s="22"/>
      <c r="SPT1406" s="22"/>
      <c r="SPU1406" s="22"/>
      <c r="SPV1406" s="22"/>
      <c r="SPW1406" s="22"/>
      <c r="SPX1406" s="22"/>
      <c r="SPY1406" s="22"/>
      <c r="SPZ1406" s="22"/>
      <c r="SQA1406" s="22"/>
      <c r="SQB1406" s="22"/>
      <c r="SQC1406" s="22"/>
      <c r="SQD1406" s="22"/>
      <c r="SQE1406" s="22"/>
      <c r="SQF1406" s="22"/>
      <c r="SQG1406" s="22"/>
      <c r="SQH1406" s="22"/>
      <c r="SQI1406" s="22"/>
      <c r="SQJ1406" s="22"/>
      <c r="SQK1406" s="22"/>
      <c r="SQL1406" s="22"/>
      <c r="SQM1406" s="22"/>
      <c r="SQN1406" s="22"/>
      <c r="SQO1406" s="22"/>
      <c r="SQP1406" s="22"/>
      <c r="SQQ1406" s="22"/>
      <c r="SQR1406" s="22"/>
      <c r="SQS1406" s="22"/>
      <c r="SQT1406" s="22"/>
      <c r="SQU1406" s="22"/>
      <c r="SQV1406" s="22"/>
      <c r="SQW1406" s="22"/>
      <c r="SQX1406" s="22"/>
      <c r="SQY1406" s="22"/>
      <c r="SQZ1406" s="22"/>
      <c r="SRA1406" s="22"/>
      <c r="SRB1406" s="22"/>
      <c r="SRC1406" s="22"/>
      <c r="SRD1406" s="22"/>
      <c r="SRE1406" s="22"/>
      <c r="SRF1406" s="22"/>
      <c r="SRG1406" s="22"/>
      <c r="SRH1406" s="22"/>
      <c r="SRI1406" s="22"/>
      <c r="SRJ1406" s="22"/>
      <c r="SRK1406" s="22"/>
      <c r="SRL1406" s="22"/>
      <c r="SRM1406" s="22"/>
      <c r="SRN1406" s="22"/>
      <c r="SRO1406" s="22"/>
      <c r="SRP1406" s="22"/>
      <c r="SRQ1406" s="22"/>
      <c r="SRR1406" s="22"/>
      <c r="SRS1406" s="22"/>
      <c r="SRT1406" s="22"/>
      <c r="SRU1406" s="22"/>
      <c r="SRV1406" s="22"/>
      <c r="SRW1406" s="22"/>
      <c r="SRX1406" s="22"/>
      <c r="SRY1406" s="22"/>
      <c r="SRZ1406" s="22"/>
      <c r="SSA1406" s="22"/>
      <c r="SSB1406" s="22"/>
      <c r="SSC1406" s="22"/>
      <c r="SSD1406" s="22"/>
      <c r="SSE1406" s="22"/>
      <c r="SSF1406" s="22"/>
      <c r="SSG1406" s="22"/>
      <c r="SSH1406" s="22"/>
      <c r="SSI1406" s="22"/>
      <c r="SSJ1406" s="22"/>
      <c r="SSK1406" s="22"/>
      <c r="SSL1406" s="22"/>
      <c r="SSM1406" s="22"/>
      <c r="SSN1406" s="22"/>
      <c r="SSO1406" s="22"/>
      <c r="SSP1406" s="22"/>
      <c r="SSQ1406" s="22"/>
      <c r="SSR1406" s="22"/>
      <c r="SSS1406" s="22"/>
      <c r="SST1406" s="22"/>
      <c r="SSU1406" s="22"/>
      <c r="SSV1406" s="22"/>
      <c r="SSW1406" s="22"/>
      <c r="SSX1406" s="22"/>
      <c r="SSY1406" s="22"/>
      <c r="SSZ1406" s="22"/>
      <c r="STA1406" s="22"/>
      <c r="STB1406" s="22"/>
      <c r="STC1406" s="22"/>
      <c r="STD1406" s="22"/>
      <c r="STE1406" s="22"/>
      <c r="STF1406" s="22"/>
      <c r="STG1406" s="22"/>
      <c r="STH1406" s="22"/>
      <c r="STI1406" s="22"/>
      <c r="STJ1406" s="22"/>
      <c r="STK1406" s="22"/>
      <c r="STL1406" s="22"/>
      <c r="STM1406" s="22"/>
      <c r="STN1406" s="22"/>
      <c r="STO1406" s="22"/>
      <c r="STP1406" s="22"/>
      <c r="STQ1406" s="22"/>
      <c r="STR1406" s="22"/>
      <c r="STS1406" s="22"/>
      <c r="STT1406" s="22"/>
      <c r="STU1406" s="22"/>
      <c r="STV1406" s="22"/>
      <c r="STW1406" s="22"/>
      <c r="STX1406" s="22"/>
      <c r="STY1406" s="22"/>
      <c r="STZ1406" s="22"/>
      <c r="SUA1406" s="22"/>
      <c r="SUB1406" s="22"/>
      <c r="SUC1406" s="22"/>
      <c r="SUD1406" s="22"/>
      <c r="SUE1406" s="22"/>
      <c r="SUF1406" s="22"/>
      <c r="SUG1406" s="22"/>
      <c r="SUH1406" s="22"/>
      <c r="SUI1406" s="22"/>
      <c r="SUJ1406" s="22"/>
      <c r="SUK1406" s="22"/>
      <c r="SUL1406" s="22"/>
      <c r="SUM1406" s="22"/>
      <c r="SUN1406" s="22"/>
      <c r="SUO1406" s="22"/>
      <c r="SUP1406" s="22"/>
      <c r="SUQ1406" s="22"/>
      <c r="SUR1406" s="22"/>
      <c r="SUS1406" s="22"/>
      <c r="SUT1406" s="22"/>
      <c r="SUU1406" s="22"/>
      <c r="SUV1406" s="22"/>
      <c r="SUW1406" s="22"/>
      <c r="SUX1406" s="22"/>
      <c r="SUY1406" s="22"/>
      <c r="SUZ1406" s="22"/>
      <c r="SVA1406" s="22"/>
      <c r="SVB1406" s="22"/>
      <c r="SVC1406" s="22"/>
      <c r="SVD1406" s="22"/>
      <c r="SVE1406" s="22"/>
      <c r="SVF1406" s="22"/>
      <c r="SVG1406" s="22"/>
      <c r="SVH1406" s="22"/>
      <c r="SVI1406" s="22"/>
      <c r="SVJ1406" s="22"/>
      <c r="SVK1406" s="22"/>
      <c r="SVL1406" s="22"/>
      <c r="SVM1406" s="22"/>
      <c r="SVN1406" s="22"/>
      <c r="SVO1406" s="22"/>
      <c r="SVP1406" s="22"/>
      <c r="SVQ1406" s="22"/>
      <c r="SVR1406" s="22"/>
      <c r="SVS1406" s="22"/>
      <c r="SVT1406" s="22"/>
      <c r="SVU1406" s="22"/>
      <c r="SVV1406" s="22"/>
      <c r="SVW1406" s="22"/>
      <c r="SVX1406" s="22"/>
      <c r="SVY1406" s="22"/>
      <c r="SVZ1406" s="22"/>
      <c r="SWA1406" s="22"/>
      <c r="SWB1406" s="22"/>
      <c r="SWC1406" s="22"/>
      <c r="SWD1406" s="22"/>
      <c r="SWE1406" s="22"/>
      <c r="SWF1406" s="22"/>
      <c r="SWG1406" s="22"/>
      <c r="SWH1406" s="22"/>
      <c r="SWI1406" s="22"/>
      <c r="SWJ1406" s="22"/>
      <c r="SWK1406" s="22"/>
      <c r="SWL1406" s="22"/>
      <c r="SWM1406" s="22"/>
      <c r="SWN1406" s="22"/>
      <c r="SWO1406" s="22"/>
      <c r="SWP1406" s="22"/>
      <c r="SWQ1406" s="22"/>
      <c r="SWR1406" s="22"/>
      <c r="SWS1406" s="22"/>
      <c r="SWT1406" s="22"/>
      <c r="SWU1406" s="22"/>
      <c r="SWV1406" s="22"/>
      <c r="SWW1406" s="22"/>
      <c r="SWX1406" s="22"/>
      <c r="SWY1406" s="22"/>
      <c r="SWZ1406" s="22"/>
      <c r="SXA1406" s="22"/>
      <c r="SXB1406" s="22"/>
      <c r="SXC1406" s="22"/>
      <c r="SXD1406" s="22"/>
      <c r="SXE1406" s="22"/>
      <c r="SXF1406" s="22"/>
      <c r="SXG1406" s="22"/>
      <c r="SXH1406" s="22"/>
      <c r="SXI1406" s="22"/>
      <c r="SXJ1406" s="22"/>
      <c r="SXK1406" s="22"/>
      <c r="SXL1406" s="22"/>
      <c r="SXM1406" s="22"/>
      <c r="SXN1406" s="22"/>
      <c r="SXO1406" s="22"/>
      <c r="SXP1406" s="22"/>
      <c r="SXQ1406" s="22"/>
      <c r="SXR1406" s="22"/>
      <c r="SXS1406" s="22"/>
      <c r="SXT1406" s="22"/>
      <c r="SXU1406" s="22"/>
      <c r="SXV1406" s="22"/>
      <c r="SXW1406" s="22"/>
      <c r="SXX1406" s="22"/>
      <c r="SXY1406" s="22"/>
      <c r="SXZ1406" s="22"/>
      <c r="SYA1406" s="22"/>
      <c r="SYB1406" s="22"/>
      <c r="SYC1406" s="22"/>
      <c r="SYD1406" s="22"/>
      <c r="SYE1406" s="22"/>
      <c r="SYF1406" s="22"/>
      <c r="SYG1406" s="22"/>
      <c r="SYH1406" s="22"/>
      <c r="SYI1406" s="22"/>
      <c r="SYJ1406" s="22"/>
      <c r="SYK1406" s="22"/>
      <c r="SYL1406" s="22"/>
      <c r="SYM1406" s="22"/>
      <c r="SYN1406" s="22"/>
      <c r="SYO1406" s="22"/>
      <c r="SYP1406" s="22"/>
      <c r="SYQ1406" s="22"/>
      <c r="SYR1406" s="22"/>
      <c r="SYS1406" s="22"/>
      <c r="SYT1406" s="22"/>
      <c r="SYU1406" s="22"/>
      <c r="SYV1406" s="22"/>
      <c r="SYW1406" s="22"/>
      <c r="SYX1406" s="22"/>
      <c r="SYY1406" s="22"/>
      <c r="SYZ1406" s="22"/>
      <c r="SZA1406" s="22"/>
      <c r="SZB1406" s="22"/>
      <c r="SZC1406" s="22"/>
      <c r="SZD1406" s="22"/>
      <c r="SZE1406" s="22"/>
      <c r="SZF1406" s="22"/>
      <c r="SZG1406" s="22"/>
      <c r="SZH1406" s="22"/>
      <c r="SZI1406" s="22"/>
      <c r="SZJ1406" s="22"/>
      <c r="SZK1406" s="22"/>
      <c r="SZL1406" s="22"/>
      <c r="SZM1406" s="22"/>
      <c r="SZN1406" s="22"/>
      <c r="SZO1406" s="22"/>
      <c r="SZP1406" s="22"/>
      <c r="SZQ1406" s="22"/>
      <c r="SZR1406" s="22"/>
      <c r="SZS1406" s="22"/>
      <c r="SZT1406" s="22"/>
      <c r="SZU1406" s="22"/>
      <c r="SZV1406" s="22"/>
      <c r="SZW1406" s="22"/>
      <c r="SZX1406" s="22"/>
      <c r="SZY1406" s="22"/>
      <c r="SZZ1406" s="22"/>
      <c r="TAA1406" s="22"/>
      <c r="TAB1406" s="22"/>
      <c r="TAC1406" s="22"/>
      <c r="TAD1406" s="22"/>
      <c r="TAE1406" s="22"/>
      <c r="TAF1406" s="22"/>
      <c r="TAG1406" s="22"/>
      <c r="TAH1406" s="22"/>
      <c r="TAI1406" s="22"/>
      <c r="TAJ1406" s="22"/>
      <c r="TAK1406" s="22"/>
      <c r="TAL1406" s="22"/>
      <c r="TAM1406" s="22"/>
      <c r="TAN1406" s="22"/>
      <c r="TAO1406" s="22"/>
      <c r="TAP1406" s="22"/>
      <c r="TAQ1406" s="22"/>
      <c r="TAR1406" s="22"/>
      <c r="TAS1406" s="22"/>
      <c r="TAT1406" s="22"/>
      <c r="TAU1406" s="22"/>
      <c r="TAV1406" s="22"/>
      <c r="TAW1406" s="22"/>
      <c r="TAX1406" s="22"/>
      <c r="TAY1406" s="22"/>
      <c r="TAZ1406" s="22"/>
      <c r="TBA1406" s="22"/>
      <c r="TBB1406" s="22"/>
      <c r="TBC1406" s="22"/>
      <c r="TBD1406" s="22"/>
      <c r="TBE1406" s="22"/>
      <c r="TBF1406" s="22"/>
      <c r="TBG1406" s="22"/>
      <c r="TBH1406" s="22"/>
      <c r="TBI1406" s="22"/>
      <c r="TBJ1406" s="22"/>
      <c r="TBK1406" s="22"/>
      <c r="TBL1406" s="22"/>
      <c r="TBM1406" s="22"/>
      <c r="TBN1406" s="22"/>
      <c r="TBO1406" s="22"/>
      <c r="TBP1406" s="22"/>
      <c r="TBQ1406" s="22"/>
      <c r="TBR1406" s="22"/>
      <c r="TBS1406" s="22"/>
      <c r="TBT1406" s="22"/>
      <c r="TBU1406" s="22"/>
      <c r="TBV1406" s="22"/>
      <c r="TBW1406" s="22"/>
      <c r="TBX1406" s="22"/>
      <c r="TBY1406" s="22"/>
      <c r="TBZ1406" s="22"/>
      <c r="TCA1406" s="22"/>
      <c r="TCB1406" s="22"/>
      <c r="TCC1406" s="22"/>
      <c r="TCD1406" s="22"/>
      <c r="TCE1406" s="22"/>
      <c r="TCF1406" s="22"/>
      <c r="TCG1406" s="22"/>
      <c r="TCH1406" s="22"/>
      <c r="TCI1406" s="22"/>
      <c r="TCJ1406" s="22"/>
      <c r="TCK1406" s="22"/>
      <c r="TCL1406" s="22"/>
      <c r="TCM1406" s="22"/>
      <c r="TCN1406" s="22"/>
      <c r="TCO1406" s="22"/>
      <c r="TCP1406" s="22"/>
      <c r="TCQ1406" s="22"/>
      <c r="TCR1406" s="22"/>
      <c r="TCS1406" s="22"/>
      <c r="TCT1406" s="22"/>
      <c r="TCU1406" s="22"/>
      <c r="TCV1406" s="22"/>
      <c r="TCW1406" s="22"/>
      <c r="TCX1406" s="22"/>
      <c r="TCY1406" s="22"/>
      <c r="TCZ1406" s="22"/>
      <c r="TDA1406" s="22"/>
      <c r="TDB1406" s="22"/>
      <c r="TDC1406" s="22"/>
      <c r="TDD1406" s="22"/>
      <c r="TDE1406" s="22"/>
      <c r="TDF1406" s="22"/>
      <c r="TDG1406" s="22"/>
      <c r="TDH1406" s="22"/>
      <c r="TDI1406" s="22"/>
      <c r="TDJ1406" s="22"/>
      <c r="TDK1406" s="22"/>
      <c r="TDL1406" s="22"/>
      <c r="TDM1406" s="22"/>
      <c r="TDN1406" s="22"/>
      <c r="TDO1406" s="22"/>
      <c r="TDP1406" s="22"/>
      <c r="TDQ1406" s="22"/>
      <c r="TDR1406" s="22"/>
      <c r="TDS1406" s="22"/>
      <c r="TDT1406" s="22"/>
      <c r="TDU1406" s="22"/>
      <c r="TDV1406" s="22"/>
      <c r="TDW1406" s="22"/>
      <c r="TDX1406" s="22"/>
      <c r="TDY1406" s="22"/>
      <c r="TDZ1406" s="22"/>
      <c r="TEA1406" s="22"/>
      <c r="TEB1406" s="22"/>
      <c r="TEC1406" s="22"/>
      <c r="TED1406" s="22"/>
      <c r="TEE1406" s="22"/>
      <c r="TEF1406" s="22"/>
      <c r="TEG1406" s="22"/>
      <c r="TEH1406" s="22"/>
      <c r="TEI1406" s="22"/>
      <c r="TEJ1406" s="22"/>
      <c r="TEK1406" s="22"/>
      <c r="TEL1406" s="22"/>
      <c r="TEM1406" s="22"/>
      <c r="TEN1406" s="22"/>
      <c r="TEO1406" s="22"/>
      <c r="TEP1406" s="22"/>
      <c r="TEQ1406" s="22"/>
      <c r="TER1406" s="22"/>
      <c r="TES1406" s="22"/>
      <c r="TET1406" s="22"/>
      <c r="TEU1406" s="22"/>
      <c r="TEV1406" s="22"/>
      <c r="TEW1406" s="22"/>
      <c r="TEX1406" s="22"/>
      <c r="TEY1406" s="22"/>
      <c r="TEZ1406" s="22"/>
      <c r="TFA1406" s="22"/>
      <c r="TFB1406" s="22"/>
      <c r="TFC1406" s="22"/>
      <c r="TFD1406" s="22"/>
      <c r="TFE1406" s="22"/>
      <c r="TFF1406" s="22"/>
      <c r="TFG1406" s="22"/>
      <c r="TFH1406" s="22"/>
      <c r="TFI1406" s="22"/>
      <c r="TFJ1406" s="22"/>
      <c r="TFK1406" s="22"/>
      <c r="TFL1406" s="22"/>
      <c r="TFM1406" s="22"/>
      <c r="TFN1406" s="22"/>
      <c r="TFO1406" s="22"/>
      <c r="TFP1406" s="22"/>
      <c r="TFQ1406" s="22"/>
      <c r="TFR1406" s="22"/>
      <c r="TFS1406" s="22"/>
      <c r="TFT1406" s="22"/>
      <c r="TFU1406" s="22"/>
      <c r="TFV1406" s="22"/>
      <c r="TFW1406" s="22"/>
      <c r="TFX1406" s="22"/>
      <c r="TFY1406" s="22"/>
      <c r="TFZ1406" s="22"/>
      <c r="TGA1406" s="22"/>
      <c r="TGB1406" s="22"/>
      <c r="TGC1406" s="22"/>
      <c r="TGD1406" s="22"/>
      <c r="TGE1406" s="22"/>
      <c r="TGF1406" s="22"/>
      <c r="TGG1406" s="22"/>
      <c r="TGH1406" s="22"/>
      <c r="TGI1406" s="22"/>
      <c r="TGJ1406" s="22"/>
      <c r="TGK1406" s="22"/>
      <c r="TGL1406" s="22"/>
      <c r="TGM1406" s="22"/>
      <c r="TGN1406" s="22"/>
      <c r="TGO1406" s="22"/>
      <c r="TGP1406" s="22"/>
      <c r="TGQ1406" s="22"/>
      <c r="TGR1406" s="22"/>
      <c r="TGS1406" s="22"/>
      <c r="TGT1406" s="22"/>
      <c r="TGU1406" s="22"/>
      <c r="TGV1406" s="22"/>
      <c r="TGW1406" s="22"/>
      <c r="TGX1406" s="22"/>
      <c r="TGY1406" s="22"/>
      <c r="TGZ1406" s="22"/>
      <c r="THA1406" s="22"/>
      <c r="THB1406" s="22"/>
      <c r="THC1406" s="22"/>
      <c r="THD1406" s="22"/>
      <c r="THE1406" s="22"/>
      <c r="THF1406" s="22"/>
      <c r="THG1406" s="22"/>
      <c r="THH1406" s="22"/>
      <c r="THI1406" s="22"/>
      <c r="THJ1406" s="22"/>
      <c r="THK1406" s="22"/>
      <c r="THL1406" s="22"/>
      <c r="THM1406" s="22"/>
      <c r="THN1406" s="22"/>
      <c r="THO1406" s="22"/>
      <c r="THP1406" s="22"/>
      <c r="THQ1406" s="22"/>
      <c r="THR1406" s="22"/>
      <c r="THS1406" s="22"/>
      <c r="THT1406" s="22"/>
      <c r="THU1406" s="22"/>
      <c r="THV1406" s="22"/>
      <c r="THW1406" s="22"/>
      <c r="THX1406" s="22"/>
      <c r="THY1406" s="22"/>
      <c r="THZ1406" s="22"/>
      <c r="TIA1406" s="22"/>
      <c r="TIB1406" s="22"/>
      <c r="TIC1406" s="22"/>
      <c r="TID1406" s="22"/>
      <c r="TIE1406" s="22"/>
      <c r="TIF1406" s="22"/>
      <c r="TIG1406" s="22"/>
      <c r="TIH1406" s="22"/>
      <c r="TII1406" s="22"/>
      <c r="TIJ1406" s="22"/>
      <c r="TIK1406" s="22"/>
      <c r="TIL1406" s="22"/>
      <c r="TIM1406" s="22"/>
      <c r="TIN1406" s="22"/>
      <c r="TIO1406" s="22"/>
      <c r="TIP1406" s="22"/>
      <c r="TIQ1406" s="22"/>
      <c r="TIR1406" s="22"/>
      <c r="TIS1406" s="22"/>
      <c r="TIT1406" s="22"/>
      <c r="TIU1406" s="22"/>
      <c r="TIV1406" s="22"/>
      <c r="TIW1406" s="22"/>
      <c r="TIX1406" s="22"/>
      <c r="TIY1406" s="22"/>
      <c r="TIZ1406" s="22"/>
      <c r="TJA1406" s="22"/>
      <c r="TJB1406" s="22"/>
      <c r="TJC1406" s="22"/>
      <c r="TJD1406" s="22"/>
      <c r="TJE1406" s="22"/>
      <c r="TJF1406" s="22"/>
      <c r="TJG1406" s="22"/>
      <c r="TJH1406" s="22"/>
      <c r="TJI1406" s="22"/>
      <c r="TJJ1406" s="22"/>
      <c r="TJK1406" s="22"/>
      <c r="TJL1406" s="22"/>
      <c r="TJM1406" s="22"/>
      <c r="TJN1406" s="22"/>
      <c r="TJO1406" s="22"/>
      <c r="TJP1406" s="22"/>
      <c r="TJQ1406" s="22"/>
      <c r="TJR1406" s="22"/>
      <c r="TJS1406" s="22"/>
      <c r="TJT1406" s="22"/>
      <c r="TJU1406" s="22"/>
      <c r="TJV1406" s="22"/>
      <c r="TJW1406" s="22"/>
      <c r="TJX1406" s="22"/>
      <c r="TJY1406" s="22"/>
      <c r="TJZ1406" s="22"/>
      <c r="TKA1406" s="22"/>
      <c r="TKB1406" s="22"/>
      <c r="TKC1406" s="22"/>
      <c r="TKD1406" s="22"/>
      <c r="TKE1406" s="22"/>
      <c r="TKF1406" s="22"/>
      <c r="TKG1406" s="22"/>
      <c r="TKH1406" s="22"/>
      <c r="TKI1406" s="22"/>
      <c r="TKJ1406" s="22"/>
      <c r="TKK1406" s="22"/>
      <c r="TKL1406" s="22"/>
      <c r="TKM1406" s="22"/>
      <c r="TKN1406" s="22"/>
      <c r="TKO1406" s="22"/>
      <c r="TKP1406" s="22"/>
      <c r="TKQ1406" s="22"/>
      <c r="TKR1406" s="22"/>
      <c r="TKS1406" s="22"/>
      <c r="TKT1406" s="22"/>
      <c r="TKU1406" s="22"/>
      <c r="TKV1406" s="22"/>
      <c r="TKW1406" s="22"/>
      <c r="TKX1406" s="22"/>
      <c r="TKY1406" s="22"/>
      <c r="TKZ1406" s="22"/>
      <c r="TLA1406" s="22"/>
      <c r="TLB1406" s="22"/>
      <c r="TLC1406" s="22"/>
      <c r="TLD1406" s="22"/>
      <c r="TLE1406" s="22"/>
      <c r="TLF1406" s="22"/>
      <c r="TLG1406" s="22"/>
      <c r="TLH1406" s="22"/>
      <c r="TLI1406" s="22"/>
      <c r="TLJ1406" s="22"/>
      <c r="TLK1406" s="22"/>
      <c r="TLL1406" s="22"/>
      <c r="TLM1406" s="22"/>
      <c r="TLN1406" s="22"/>
      <c r="TLO1406" s="22"/>
      <c r="TLP1406" s="22"/>
      <c r="TLQ1406" s="22"/>
      <c r="TLR1406" s="22"/>
      <c r="TLS1406" s="22"/>
      <c r="TLT1406" s="22"/>
      <c r="TLU1406" s="22"/>
      <c r="TLV1406" s="22"/>
      <c r="TLW1406" s="22"/>
      <c r="TLX1406" s="22"/>
      <c r="TLY1406" s="22"/>
      <c r="TLZ1406" s="22"/>
      <c r="TMA1406" s="22"/>
      <c r="TMB1406" s="22"/>
      <c r="TMC1406" s="22"/>
      <c r="TMD1406" s="22"/>
      <c r="TME1406" s="22"/>
      <c r="TMF1406" s="22"/>
      <c r="TMG1406" s="22"/>
      <c r="TMH1406" s="22"/>
      <c r="TMI1406" s="22"/>
      <c r="TMJ1406" s="22"/>
      <c r="TMK1406" s="22"/>
      <c r="TML1406" s="22"/>
      <c r="TMM1406" s="22"/>
      <c r="TMN1406" s="22"/>
      <c r="TMO1406" s="22"/>
      <c r="TMP1406" s="22"/>
      <c r="TMQ1406" s="22"/>
      <c r="TMR1406" s="22"/>
      <c r="TMS1406" s="22"/>
      <c r="TMT1406" s="22"/>
      <c r="TMU1406" s="22"/>
      <c r="TMV1406" s="22"/>
      <c r="TMW1406" s="22"/>
      <c r="TMX1406" s="22"/>
      <c r="TMY1406" s="22"/>
      <c r="TMZ1406" s="22"/>
      <c r="TNA1406" s="22"/>
      <c r="TNB1406" s="22"/>
      <c r="TNC1406" s="22"/>
      <c r="TND1406" s="22"/>
      <c r="TNE1406" s="22"/>
      <c r="TNF1406" s="22"/>
      <c r="TNG1406" s="22"/>
      <c r="TNH1406" s="22"/>
      <c r="TNI1406" s="22"/>
      <c r="TNJ1406" s="22"/>
      <c r="TNK1406" s="22"/>
      <c r="TNL1406" s="22"/>
      <c r="TNM1406" s="22"/>
      <c r="TNN1406" s="22"/>
      <c r="TNO1406" s="22"/>
      <c r="TNP1406" s="22"/>
      <c r="TNQ1406" s="22"/>
      <c r="TNR1406" s="22"/>
      <c r="TNS1406" s="22"/>
      <c r="TNT1406" s="22"/>
      <c r="TNU1406" s="22"/>
      <c r="TNV1406" s="22"/>
      <c r="TNW1406" s="22"/>
      <c r="TNX1406" s="22"/>
      <c r="TNY1406" s="22"/>
      <c r="TNZ1406" s="22"/>
      <c r="TOA1406" s="22"/>
      <c r="TOB1406" s="22"/>
      <c r="TOC1406" s="22"/>
      <c r="TOD1406" s="22"/>
      <c r="TOE1406" s="22"/>
      <c r="TOF1406" s="22"/>
      <c r="TOG1406" s="22"/>
      <c r="TOH1406" s="22"/>
      <c r="TOI1406" s="22"/>
      <c r="TOJ1406" s="22"/>
      <c r="TOK1406" s="22"/>
      <c r="TOL1406" s="22"/>
      <c r="TOM1406" s="22"/>
      <c r="TON1406" s="22"/>
      <c r="TOO1406" s="22"/>
      <c r="TOP1406" s="22"/>
      <c r="TOQ1406" s="22"/>
      <c r="TOR1406" s="22"/>
      <c r="TOS1406" s="22"/>
      <c r="TOT1406" s="22"/>
      <c r="TOU1406" s="22"/>
      <c r="TOV1406" s="22"/>
      <c r="TOW1406" s="22"/>
      <c r="TOX1406" s="22"/>
      <c r="TOY1406" s="22"/>
      <c r="TOZ1406" s="22"/>
      <c r="TPA1406" s="22"/>
      <c r="TPB1406" s="22"/>
      <c r="TPC1406" s="22"/>
      <c r="TPD1406" s="22"/>
      <c r="TPE1406" s="22"/>
      <c r="TPF1406" s="22"/>
      <c r="TPG1406" s="22"/>
      <c r="TPH1406" s="22"/>
      <c r="TPI1406" s="22"/>
      <c r="TPJ1406" s="22"/>
      <c r="TPK1406" s="22"/>
      <c r="TPL1406" s="22"/>
      <c r="TPM1406" s="22"/>
      <c r="TPN1406" s="22"/>
      <c r="TPO1406" s="22"/>
      <c r="TPP1406" s="22"/>
      <c r="TPQ1406" s="22"/>
      <c r="TPR1406" s="22"/>
      <c r="TPS1406" s="22"/>
      <c r="TPT1406" s="22"/>
      <c r="TPU1406" s="22"/>
      <c r="TPV1406" s="22"/>
      <c r="TPW1406" s="22"/>
      <c r="TPX1406" s="22"/>
      <c r="TPY1406" s="22"/>
      <c r="TPZ1406" s="22"/>
      <c r="TQA1406" s="22"/>
      <c r="TQB1406" s="22"/>
      <c r="TQC1406" s="22"/>
      <c r="TQD1406" s="22"/>
      <c r="TQE1406" s="22"/>
      <c r="TQF1406" s="22"/>
      <c r="TQG1406" s="22"/>
      <c r="TQH1406" s="22"/>
      <c r="TQI1406" s="22"/>
      <c r="TQJ1406" s="22"/>
      <c r="TQK1406" s="22"/>
      <c r="TQL1406" s="22"/>
      <c r="TQM1406" s="22"/>
      <c r="TQN1406" s="22"/>
      <c r="TQO1406" s="22"/>
      <c r="TQP1406" s="22"/>
      <c r="TQQ1406" s="22"/>
      <c r="TQR1406" s="22"/>
      <c r="TQS1406" s="22"/>
      <c r="TQT1406" s="22"/>
      <c r="TQU1406" s="22"/>
      <c r="TQV1406" s="22"/>
      <c r="TQW1406" s="22"/>
      <c r="TQX1406" s="22"/>
      <c r="TQY1406" s="22"/>
      <c r="TQZ1406" s="22"/>
      <c r="TRA1406" s="22"/>
      <c r="TRB1406" s="22"/>
      <c r="TRC1406" s="22"/>
      <c r="TRD1406" s="22"/>
      <c r="TRE1406" s="22"/>
      <c r="TRF1406" s="22"/>
      <c r="TRG1406" s="22"/>
      <c r="TRH1406" s="22"/>
      <c r="TRI1406" s="22"/>
      <c r="TRJ1406" s="22"/>
      <c r="TRK1406" s="22"/>
      <c r="TRL1406" s="22"/>
      <c r="TRM1406" s="22"/>
      <c r="TRN1406" s="22"/>
      <c r="TRO1406" s="22"/>
      <c r="TRP1406" s="22"/>
      <c r="TRQ1406" s="22"/>
      <c r="TRR1406" s="22"/>
      <c r="TRS1406" s="22"/>
      <c r="TRT1406" s="22"/>
      <c r="TRU1406" s="22"/>
      <c r="TRV1406" s="22"/>
      <c r="TRW1406" s="22"/>
      <c r="TRX1406" s="22"/>
      <c r="TRY1406" s="22"/>
      <c r="TRZ1406" s="22"/>
      <c r="TSA1406" s="22"/>
      <c r="TSB1406" s="22"/>
      <c r="TSC1406" s="22"/>
      <c r="TSD1406" s="22"/>
      <c r="TSE1406" s="22"/>
      <c r="TSF1406" s="22"/>
      <c r="TSG1406" s="22"/>
      <c r="TSH1406" s="22"/>
      <c r="TSI1406" s="22"/>
      <c r="TSJ1406" s="22"/>
      <c r="TSK1406" s="22"/>
      <c r="TSL1406" s="22"/>
      <c r="TSM1406" s="22"/>
      <c r="TSN1406" s="22"/>
      <c r="TSO1406" s="22"/>
      <c r="TSP1406" s="22"/>
      <c r="TSQ1406" s="22"/>
      <c r="TSR1406" s="22"/>
      <c r="TSS1406" s="22"/>
      <c r="TST1406" s="22"/>
      <c r="TSU1406" s="22"/>
      <c r="TSV1406" s="22"/>
      <c r="TSW1406" s="22"/>
      <c r="TSX1406" s="22"/>
      <c r="TSY1406" s="22"/>
      <c r="TSZ1406" s="22"/>
      <c r="TTA1406" s="22"/>
      <c r="TTB1406" s="22"/>
      <c r="TTC1406" s="22"/>
      <c r="TTD1406" s="22"/>
      <c r="TTE1406" s="22"/>
      <c r="TTF1406" s="22"/>
      <c r="TTG1406" s="22"/>
      <c r="TTH1406" s="22"/>
      <c r="TTI1406" s="22"/>
      <c r="TTJ1406" s="22"/>
      <c r="TTK1406" s="22"/>
      <c r="TTL1406" s="22"/>
      <c r="TTM1406" s="22"/>
      <c r="TTN1406" s="22"/>
      <c r="TTO1406" s="22"/>
      <c r="TTP1406" s="22"/>
      <c r="TTQ1406" s="22"/>
      <c r="TTR1406" s="22"/>
      <c r="TTS1406" s="22"/>
      <c r="TTT1406" s="22"/>
      <c r="TTU1406" s="22"/>
      <c r="TTV1406" s="22"/>
      <c r="TTW1406" s="22"/>
      <c r="TTX1406" s="22"/>
      <c r="TTY1406" s="22"/>
      <c r="TTZ1406" s="22"/>
      <c r="TUA1406" s="22"/>
      <c r="TUB1406" s="22"/>
      <c r="TUC1406" s="22"/>
      <c r="TUD1406" s="22"/>
      <c r="TUE1406" s="22"/>
      <c r="TUF1406" s="22"/>
      <c r="TUG1406" s="22"/>
      <c r="TUH1406" s="22"/>
      <c r="TUI1406" s="22"/>
      <c r="TUJ1406" s="22"/>
      <c r="TUK1406" s="22"/>
      <c r="TUL1406" s="22"/>
      <c r="TUM1406" s="22"/>
      <c r="TUN1406" s="22"/>
      <c r="TUO1406" s="22"/>
      <c r="TUP1406" s="22"/>
      <c r="TUQ1406" s="22"/>
      <c r="TUR1406" s="22"/>
      <c r="TUS1406" s="22"/>
      <c r="TUT1406" s="22"/>
      <c r="TUU1406" s="22"/>
      <c r="TUV1406" s="22"/>
      <c r="TUW1406" s="22"/>
      <c r="TUX1406" s="22"/>
      <c r="TUY1406" s="22"/>
      <c r="TUZ1406" s="22"/>
      <c r="TVA1406" s="22"/>
      <c r="TVB1406" s="22"/>
      <c r="TVC1406" s="22"/>
      <c r="TVD1406" s="22"/>
      <c r="TVE1406" s="22"/>
      <c r="TVF1406" s="22"/>
      <c r="TVG1406" s="22"/>
      <c r="TVH1406" s="22"/>
      <c r="TVI1406" s="22"/>
      <c r="TVJ1406" s="22"/>
      <c r="TVK1406" s="22"/>
      <c r="TVL1406" s="22"/>
      <c r="TVM1406" s="22"/>
      <c r="TVN1406" s="22"/>
      <c r="TVO1406" s="22"/>
      <c r="TVP1406" s="22"/>
      <c r="TVQ1406" s="22"/>
      <c r="TVR1406" s="22"/>
      <c r="TVS1406" s="22"/>
      <c r="TVT1406" s="22"/>
      <c r="TVU1406" s="22"/>
      <c r="TVV1406" s="22"/>
      <c r="TVW1406" s="22"/>
      <c r="TVX1406" s="22"/>
      <c r="TVY1406" s="22"/>
      <c r="TVZ1406" s="22"/>
      <c r="TWA1406" s="22"/>
      <c r="TWB1406" s="22"/>
      <c r="TWC1406" s="22"/>
      <c r="TWD1406" s="22"/>
      <c r="TWE1406" s="22"/>
      <c r="TWF1406" s="22"/>
      <c r="TWG1406" s="22"/>
      <c r="TWH1406" s="22"/>
      <c r="TWI1406" s="22"/>
      <c r="TWJ1406" s="22"/>
      <c r="TWK1406" s="22"/>
      <c r="TWL1406" s="22"/>
      <c r="TWM1406" s="22"/>
      <c r="TWN1406" s="22"/>
      <c r="TWO1406" s="22"/>
      <c r="TWP1406" s="22"/>
      <c r="TWQ1406" s="22"/>
      <c r="TWR1406" s="22"/>
      <c r="TWS1406" s="22"/>
      <c r="TWT1406" s="22"/>
      <c r="TWU1406" s="22"/>
      <c r="TWV1406" s="22"/>
      <c r="TWW1406" s="22"/>
      <c r="TWX1406" s="22"/>
      <c r="TWY1406" s="22"/>
      <c r="TWZ1406" s="22"/>
      <c r="TXA1406" s="22"/>
      <c r="TXB1406" s="22"/>
      <c r="TXC1406" s="22"/>
      <c r="TXD1406" s="22"/>
      <c r="TXE1406" s="22"/>
      <c r="TXF1406" s="22"/>
      <c r="TXG1406" s="22"/>
      <c r="TXH1406" s="22"/>
      <c r="TXI1406" s="22"/>
      <c r="TXJ1406" s="22"/>
      <c r="TXK1406" s="22"/>
      <c r="TXL1406" s="22"/>
      <c r="TXM1406" s="22"/>
      <c r="TXN1406" s="22"/>
      <c r="TXO1406" s="22"/>
      <c r="TXP1406" s="22"/>
      <c r="TXQ1406" s="22"/>
      <c r="TXR1406" s="22"/>
      <c r="TXS1406" s="22"/>
      <c r="TXT1406" s="22"/>
      <c r="TXU1406" s="22"/>
      <c r="TXV1406" s="22"/>
      <c r="TXW1406" s="22"/>
      <c r="TXX1406" s="22"/>
      <c r="TXY1406" s="22"/>
      <c r="TXZ1406" s="22"/>
      <c r="TYA1406" s="22"/>
      <c r="TYB1406" s="22"/>
      <c r="TYC1406" s="22"/>
      <c r="TYD1406" s="22"/>
      <c r="TYE1406" s="22"/>
      <c r="TYF1406" s="22"/>
      <c r="TYG1406" s="22"/>
      <c r="TYH1406" s="22"/>
      <c r="TYI1406" s="22"/>
      <c r="TYJ1406" s="22"/>
      <c r="TYK1406" s="22"/>
      <c r="TYL1406" s="22"/>
      <c r="TYM1406" s="22"/>
      <c r="TYN1406" s="22"/>
      <c r="TYO1406" s="22"/>
      <c r="TYP1406" s="22"/>
      <c r="TYQ1406" s="22"/>
      <c r="TYR1406" s="22"/>
      <c r="TYS1406" s="22"/>
      <c r="TYT1406" s="22"/>
      <c r="TYU1406" s="22"/>
      <c r="TYV1406" s="22"/>
      <c r="TYW1406" s="22"/>
      <c r="TYX1406" s="22"/>
      <c r="TYY1406" s="22"/>
      <c r="TYZ1406" s="22"/>
      <c r="TZA1406" s="22"/>
      <c r="TZB1406" s="22"/>
      <c r="TZC1406" s="22"/>
      <c r="TZD1406" s="22"/>
      <c r="TZE1406" s="22"/>
      <c r="TZF1406" s="22"/>
      <c r="TZG1406" s="22"/>
      <c r="TZH1406" s="22"/>
      <c r="TZI1406" s="22"/>
      <c r="TZJ1406" s="22"/>
      <c r="TZK1406" s="22"/>
      <c r="TZL1406" s="22"/>
      <c r="TZM1406" s="22"/>
      <c r="TZN1406" s="22"/>
      <c r="TZO1406" s="22"/>
      <c r="TZP1406" s="22"/>
      <c r="TZQ1406" s="22"/>
      <c r="TZR1406" s="22"/>
      <c r="TZS1406" s="22"/>
      <c r="TZT1406" s="22"/>
      <c r="TZU1406" s="22"/>
      <c r="TZV1406" s="22"/>
      <c r="TZW1406" s="22"/>
      <c r="TZX1406" s="22"/>
      <c r="TZY1406" s="22"/>
      <c r="TZZ1406" s="22"/>
      <c r="UAA1406" s="22"/>
      <c r="UAB1406" s="22"/>
      <c r="UAC1406" s="22"/>
      <c r="UAD1406" s="22"/>
      <c r="UAE1406" s="22"/>
      <c r="UAF1406" s="22"/>
      <c r="UAG1406" s="22"/>
      <c r="UAH1406" s="22"/>
      <c r="UAI1406" s="22"/>
      <c r="UAJ1406" s="22"/>
      <c r="UAK1406" s="22"/>
      <c r="UAL1406" s="22"/>
      <c r="UAM1406" s="22"/>
      <c r="UAN1406" s="22"/>
      <c r="UAO1406" s="22"/>
      <c r="UAP1406" s="22"/>
      <c r="UAQ1406" s="22"/>
      <c r="UAR1406" s="22"/>
      <c r="UAS1406" s="22"/>
      <c r="UAT1406" s="22"/>
      <c r="UAU1406" s="22"/>
      <c r="UAV1406" s="22"/>
      <c r="UAW1406" s="22"/>
      <c r="UAX1406" s="22"/>
      <c r="UAY1406" s="22"/>
      <c r="UAZ1406" s="22"/>
      <c r="UBA1406" s="22"/>
      <c r="UBB1406" s="22"/>
      <c r="UBC1406" s="22"/>
      <c r="UBD1406" s="22"/>
      <c r="UBE1406" s="22"/>
      <c r="UBF1406" s="22"/>
      <c r="UBG1406" s="22"/>
      <c r="UBH1406" s="22"/>
      <c r="UBI1406" s="22"/>
      <c r="UBJ1406" s="22"/>
      <c r="UBK1406" s="22"/>
      <c r="UBL1406" s="22"/>
      <c r="UBM1406" s="22"/>
      <c r="UBN1406" s="22"/>
      <c r="UBO1406" s="22"/>
      <c r="UBP1406" s="22"/>
      <c r="UBQ1406" s="22"/>
      <c r="UBR1406" s="22"/>
      <c r="UBS1406" s="22"/>
      <c r="UBT1406" s="22"/>
      <c r="UBU1406" s="22"/>
      <c r="UBV1406" s="22"/>
      <c r="UBW1406" s="22"/>
      <c r="UBX1406" s="22"/>
      <c r="UBY1406" s="22"/>
      <c r="UBZ1406" s="22"/>
      <c r="UCA1406" s="22"/>
      <c r="UCB1406" s="22"/>
      <c r="UCC1406" s="22"/>
      <c r="UCD1406" s="22"/>
      <c r="UCE1406" s="22"/>
      <c r="UCF1406" s="22"/>
      <c r="UCG1406" s="22"/>
      <c r="UCH1406" s="22"/>
      <c r="UCI1406" s="22"/>
      <c r="UCJ1406" s="22"/>
      <c r="UCK1406" s="22"/>
      <c r="UCL1406" s="22"/>
      <c r="UCM1406" s="22"/>
      <c r="UCN1406" s="22"/>
      <c r="UCO1406" s="22"/>
      <c r="UCP1406" s="22"/>
      <c r="UCQ1406" s="22"/>
      <c r="UCR1406" s="22"/>
      <c r="UCS1406" s="22"/>
      <c r="UCT1406" s="22"/>
      <c r="UCU1406" s="22"/>
      <c r="UCV1406" s="22"/>
      <c r="UCW1406" s="22"/>
      <c r="UCX1406" s="22"/>
      <c r="UCY1406" s="22"/>
      <c r="UCZ1406" s="22"/>
      <c r="UDA1406" s="22"/>
      <c r="UDB1406" s="22"/>
      <c r="UDC1406" s="22"/>
      <c r="UDD1406" s="22"/>
      <c r="UDE1406" s="22"/>
      <c r="UDF1406" s="22"/>
      <c r="UDG1406" s="22"/>
      <c r="UDH1406" s="22"/>
      <c r="UDI1406" s="22"/>
      <c r="UDJ1406" s="22"/>
      <c r="UDK1406" s="22"/>
      <c r="UDL1406" s="22"/>
      <c r="UDM1406" s="22"/>
      <c r="UDN1406" s="22"/>
      <c r="UDO1406" s="22"/>
      <c r="UDP1406" s="22"/>
      <c r="UDQ1406" s="22"/>
      <c r="UDR1406" s="22"/>
      <c r="UDS1406" s="22"/>
      <c r="UDT1406" s="22"/>
      <c r="UDU1406" s="22"/>
      <c r="UDV1406" s="22"/>
      <c r="UDW1406" s="22"/>
      <c r="UDX1406" s="22"/>
      <c r="UDY1406" s="22"/>
      <c r="UDZ1406" s="22"/>
      <c r="UEA1406" s="22"/>
      <c r="UEB1406" s="22"/>
      <c r="UEC1406" s="22"/>
      <c r="UED1406" s="22"/>
      <c r="UEE1406" s="22"/>
      <c r="UEF1406" s="22"/>
      <c r="UEG1406" s="22"/>
      <c r="UEH1406" s="22"/>
      <c r="UEI1406" s="22"/>
      <c r="UEJ1406" s="22"/>
      <c r="UEK1406" s="22"/>
      <c r="UEL1406" s="22"/>
      <c r="UEM1406" s="22"/>
      <c r="UEN1406" s="22"/>
      <c r="UEO1406" s="22"/>
      <c r="UEP1406" s="22"/>
      <c r="UEQ1406" s="22"/>
      <c r="UER1406" s="22"/>
      <c r="UES1406" s="22"/>
      <c r="UET1406" s="22"/>
      <c r="UEU1406" s="22"/>
      <c r="UEV1406" s="22"/>
      <c r="UEW1406" s="22"/>
      <c r="UEX1406" s="22"/>
      <c r="UEY1406" s="22"/>
      <c r="UEZ1406" s="22"/>
      <c r="UFA1406" s="22"/>
      <c r="UFB1406" s="22"/>
      <c r="UFC1406" s="22"/>
      <c r="UFD1406" s="22"/>
      <c r="UFE1406" s="22"/>
      <c r="UFF1406" s="22"/>
      <c r="UFG1406" s="22"/>
      <c r="UFH1406" s="22"/>
      <c r="UFI1406" s="22"/>
      <c r="UFJ1406" s="22"/>
      <c r="UFK1406" s="22"/>
      <c r="UFL1406" s="22"/>
      <c r="UFM1406" s="22"/>
      <c r="UFN1406" s="22"/>
      <c r="UFO1406" s="22"/>
      <c r="UFP1406" s="22"/>
      <c r="UFQ1406" s="22"/>
      <c r="UFR1406" s="22"/>
      <c r="UFS1406" s="22"/>
      <c r="UFT1406" s="22"/>
      <c r="UFU1406" s="22"/>
      <c r="UFV1406" s="22"/>
      <c r="UFW1406" s="22"/>
      <c r="UFX1406" s="22"/>
      <c r="UFY1406" s="22"/>
      <c r="UFZ1406" s="22"/>
      <c r="UGA1406" s="22"/>
      <c r="UGB1406" s="22"/>
      <c r="UGC1406" s="22"/>
      <c r="UGD1406" s="22"/>
      <c r="UGE1406" s="22"/>
      <c r="UGF1406" s="22"/>
      <c r="UGG1406" s="22"/>
      <c r="UGH1406" s="22"/>
      <c r="UGI1406" s="22"/>
      <c r="UGJ1406" s="22"/>
      <c r="UGK1406" s="22"/>
      <c r="UGL1406" s="22"/>
      <c r="UGM1406" s="22"/>
      <c r="UGN1406" s="22"/>
      <c r="UGO1406" s="22"/>
      <c r="UGP1406" s="22"/>
      <c r="UGQ1406" s="22"/>
      <c r="UGR1406" s="22"/>
      <c r="UGS1406" s="22"/>
      <c r="UGT1406" s="22"/>
      <c r="UGU1406" s="22"/>
      <c r="UGV1406" s="22"/>
      <c r="UGW1406" s="22"/>
      <c r="UGX1406" s="22"/>
      <c r="UGY1406" s="22"/>
      <c r="UGZ1406" s="22"/>
      <c r="UHA1406" s="22"/>
      <c r="UHB1406" s="22"/>
      <c r="UHC1406" s="22"/>
      <c r="UHD1406" s="22"/>
      <c r="UHE1406" s="22"/>
      <c r="UHF1406" s="22"/>
      <c r="UHG1406" s="22"/>
      <c r="UHH1406" s="22"/>
      <c r="UHI1406" s="22"/>
      <c r="UHJ1406" s="22"/>
      <c r="UHK1406" s="22"/>
      <c r="UHL1406" s="22"/>
      <c r="UHM1406" s="22"/>
      <c r="UHN1406" s="22"/>
      <c r="UHO1406" s="22"/>
      <c r="UHP1406" s="22"/>
      <c r="UHQ1406" s="22"/>
      <c r="UHR1406" s="22"/>
      <c r="UHS1406" s="22"/>
      <c r="UHT1406" s="22"/>
      <c r="UHU1406" s="22"/>
      <c r="UHV1406" s="22"/>
      <c r="UHW1406" s="22"/>
      <c r="UHX1406" s="22"/>
      <c r="UHY1406" s="22"/>
      <c r="UHZ1406" s="22"/>
      <c r="UIA1406" s="22"/>
      <c r="UIB1406" s="22"/>
      <c r="UIC1406" s="22"/>
      <c r="UID1406" s="22"/>
      <c r="UIE1406" s="22"/>
      <c r="UIF1406" s="22"/>
      <c r="UIG1406" s="22"/>
      <c r="UIH1406" s="22"/>
      <c r="UII1406" s="22"/>
      <c r="UIJ1406" s="22"/>
      <c r="UIK1406" s="22"/>
      <c r="UIL1406" s="22"/>
      <c r="UIM1406" s="22"/>
      <c r="UIN1406" s="22"/>
      <c r="UIO1406" s="22"/>
      <c r="UIP1406" s="22"/>
      <c r="UIQ1406" s="22"/>
      <c r="UIR1406" s="22"/>
      <c r="UIS1406" s="22"/>
      <c r="UIT1406" s="22"/>
      <c r="UIU1406" s="22"/>
      <c r="UIV1406" s="22"/>
      <c r="UIW1406" s="22"/>
      <c r="UIX1406" s="22"/>
      <c r="UIY1406" s="22"/>
      <c r="UIZ1406" s="22"/>
      <c r="UJA1406" s="22"/>
      <c r="UJB1406" s="22"/>
      <c r="UJC1406" s="22"/>
      <c r="UJD1406" s="22"/>
      <c r="UJE1406" s="22"/>
      <c r="UJF1406" s="22"/>
      <c r="UJG1406" s="22"/>
      <c r="UJH1406" s="22"/>
      <c r="UJI1406" s="22"/>
      <c r="UJJ1406" s="22"/>
      <c r="UJK1406" s="22"/>
      <c r="UJL1406" s="22"/>
      <c r="UJM1406" s="22"/>
      <c r="UJN1406" s="22"/>
      <c r="UJO1406" s="22"/>
      <c r="UJP1406" s="22"/>
      <c r="UJQ1406" s="22"/>
      <c r="UJR1406" s="22"/>
      <c r="UJS1406" s="22"/>
      <c r="UJT1406" s="22"/>
      <c r="UJU1406" s="22"/>
      <c r="UJV1406" s="22"/>
      <c r="UJW1406" s="22"/>
      <c r="UJX1406" s="22"/>
      <c r="UJY1406" s="22"/>
      <c r="UJZ1406" s="22"/>
      <c r="UKA1406" s="22"/>
      <c r="UKB1406" s="22"/>
      <c r="UKC1406" s="22"/>
      <c r="UKD1406" s="22"/>
      <c r="UKE1406" s="22"/>
      <c r="UKF1406" s="22"/>
      <c r="UKG1406" s="22"/>
      <c r="UKH1406" s="22"/>
      <c r="UKI1406" s="22"/>
      <c r="UKJ1406" s="22"/>
      <c r="UKK1406" s="22"/>
      <c r="UKL1406" s="22"/>
      <c r="UKM1406" s="22"/>
      <c r="UKN1406" s="22"/>
      <c r="UKO1406" s="22"/>
      <c r="UKP1406" s="22"/>
      <c r="UKQ1406" s="22"/>
      <c r="UKR1406" s="22"/>
      <c r="UKS1406" s="22"/>
      <c r="UKT1406" s="22"/>
      <c r="UKU1406" s="22"/>
      <c r="UKV1406" s="22"/>
      <c r="UKW1406" s="22"/>
      <c r="UKX1406" s="22"/>
      <c r="UKY1406" s="22"/>
      <c r="UKZ1406" s="22"/>
      <c r="ULA1406" s="22"/>
      <c r="ULB1406" s="22"/>
      <c r="ULC1406" s="22"/>
      <c r="ULD1406" s="22"/>
      <c r="ULE1406" s="22"/>
      <c r="ULF1406" s="22"/>
      <c r="ULG1406" s="22"/>
      <c r="ULH1406" s="22"/>
      <c r="ULI1406" s="22"/>
      <c r="ULJ1406" s="22"/>
      <c r="ULK1406" s="22"/>
      <c r="ULL1406" s="22"/>
      <c r="ULM1406" s="22"/>
      <c r="ULN1406" s="22"/>
      <c r="ULO1406" s="22"/>
      <c r="ULP1406" s="22"/>
      <c r="ULQ1406" s="22"/>
      <c r="ULR1406" s="22"/>
      <c r="ULS1406" s="22"/>
      <c r="ULT1406" s="22"/>
      <c r="ULU1406" s="22"/>
      <c r="ULV1406" s="22"/>
      <c r="ULW1406" s="22"/>
      <c r="ULX1406" s="22"/>
      <c r="ULY1406" s="22"/>
      <c r="ULZ1406" s="22"/>
      <c r="UMA1406" s="22"/>
      <c r="UMB1406" s="22"/>
      <c r="UMC1406" s="22"/>
      <c r="UMD1406" s="22"/>
      <c r="UME1406" s="22"/>
      <c r="UMF1406" s="22"/>
      <c r="UMG1406" s="22"/>
      <c r="UMH1406" s="22"/>
      <c r="UMI1406" s="22"/>
      <c r="UMJ1406" s="22"/>
      <c r="UMK1406" s="22"/>
      <c r="UML1406" s="22"/>
      <c r="UMM1406" s="22"/>
      <c r="UMN1406" s="22"/>
      <c r="UMO1406" s="22"/>
      <c r="UMP1406" s="22"/>
      <c r="UMQ1406" s="22"/>
      <c r="UMR1406" s="22"/>
      <c r="UMS1406" s="22"/>
      <c r="UMT1406" s="22"/>
      <c r="UMU1406" s="22"/>
      <c r="UMV1406" s="22"/>
      <c r="UMW1406" s="22"/>
      <c r="UMX1406" s="22"/>
      <c r="UMY1406" s="22"/>
      <c r="UMZ1406" s="22"/>
      <c r="UNA1406" s="22"/>
      <c r="UNB1406" s="22"/>
      <c r="UNC1406" s="22"/>
      <c r="UND1406" s="22"/>
      <c r="UNE1406" s="22"/>
      <c r="UNF1406" s="22"/>
      <c r="UNG1406" s="22"/>
      <c r="UNH1406" s="22"/>
      <c r="UNI1406" s="22"/>
      <c r="UNJ1406" s="22"/>
      <c r="UNK1406" s="22"/>
      <c r="UNL1406" s="22"/>
      <c r="UNM1406" s="22"/>
      <c r="UNN1406" s="22"/>
      <c r="UNO1406" s="22"/>
      <c r="UNP1406" s="22"/>
      <c r="UNQ1406" s="22"/>
      <c r="UNR1406" s="22"/>
      <c r="UNS1406" s="22"/>
      <c r="UNT1406" s="22"/>
      <c r="UNU1406" s="22"/>
      <c r="UNV1406" s="22"/>
      <c r="UNW1406" s="22"/>
      <c r="UNX1406" s="22"/>
      <c r="UNY1406" s="22"/>
      <c r="UNZ1406" s="22"/>
      <c r="UOA1406" s="22"/>
      <c r="UOB1406" s="22"/>
      <c r="UOC1406" s="22"/>
      <c r="UOD1406" s="22"/>
      <c r="UOE1406" s="22"/>
      <c r="UOF1406" s="22"/>
      <c r="UOG1406" s="22"/>
      <c r="UOH1406" s="22"/>
      <c r="UOI1406" s="22"/>
      <c r="UOJ1406" s="22"/>
      <c r="UOK1406" s="22"/>
      <c r="UOL1406" s="22"/>
      <c r="UOM1406" s="22"/>
      <c r="UON1406" s="22"/>
      <c r="UOO1406" s="22"/>
      <c r="UOP1406" s="22"/>
      <c r="UOQ1406" s="22"/>
      <c r="UOR1406" s="22"/>
      <c r="UOS1406" s="22"/>
      <c r="UOT1406" s="22"/>
      <c r="UOU1406" s="22"/>
      <c r="UOV1406" s="22"/>
      <c r="UOW1406" s="22"/>
      <c r="UOX1406" s="22"/>
      <c r="UOY1406" s="22"/>
      <c r="UOZ1406" s="22"/>
      <c r="UPA1406" s="22"/>
      <c r="UPB1406" s="22"/>
      <c r="UPC1406" s="22"/>
      <c r="UPD1406" s="22"/>
      <c r="UPE1406" s="22"/>
      <c r="UPF1406" s="22"/>
      <c r="UPG1406" s="22"/>
      <c r="UPH1406" s="22"/>
      <c r="UPI1406" s="22"/>
      <c r="UPJ1406" s="22"/>
      <c r="UPK1406" s="22"/>
      <c r="UPL1406" s="22"/>
      <c r="UPM1406" s="22"/>
      <c r="UPN1406" s="22"/>
      <c r="UPO1406" s="22"/>
      <c r="UPP1406" s="22"/>
      <c r="UPQ1406" s="22"/>
      <c r="UPR1406" s="22"/>
      <c r="UPS1406" s="22"/>
      <c r="UPT1406" s="22"/>
      <c r="UPU1406" s="22"/>
      <c r="UPV1406" s="22"/>
      <c r="UPW1406" s="22"/>
      <c r="UPX1406" s="22"/>
      <c r="UPY1406" s="22"/>
      <c r="UPZ1406" s="22"/>
      <c r="UQA1406" s="22"/>
      <c r="UQB1406" s="22"/>
      <c r="UQC1406" s="22"/>
      <c r="UQD1406" s="22"/>
      <c r="UQE1406" s="22"/>
      <c r="UQF1406" s="22"/>
      <c r="UQG1406" s="22"/>
      <c r="UQH1406" s="22"/>
      <c r="UQI1406" s="22"/>
      <c r="UQJ1406" s="22"/>
      <c r="UQK1406" s="22"/>
      <c r="UQL1406" s="22"/>
      <c r="UQM1406" s="22"/>
      <c r="UQN1406" s="22"/>
      <c r="UQO1406" s="22"/>
      <c r="UQP1406" s="22"/>
      <c r="UQQ1406" s="22"/>
      <c r="UQR1406" s="22"/>
      <c r="UQS1406" s="22"/>
      <c r="UQT1406" s="22"/>
      <c r="UQU1406" s="22"/>
      <c r="UQV1406" s="22"/>
      <c r="UQW1406" s="22"/>
      <c r="UQX1406" s="22"/>
      <c r="UQY1406" s="22"/>
      <c r="UQZ1406" s="22"/>
      <c r="URA1406" s="22"/>
      <c r="URB1406" s="22"/>
      <c r="URC1406" s="22"/>
      <c r="URD1406" s="22"/>
      <c r="URE1406" s="22"/>
      <c r="URF1406" s="22"/>
      <c r="URG1406" s="22"/>
      <c r="URH1406" s="22"/>
      <c r="URI1406" s="22"/>
      <c r="URJ1406" s="22"/>
      <c r="URK1406" s="22"/>
      <c r="URL1406" s="22"/>
      <c r="URM1406" s="22"/>
      <c r="URN1406" s="22"/>
      <c r="URO1406" s="22"/>
      <c r="URP1406" s="22"/>
      <c r="URQ1406" s="22"/>
      <c r="URR1406" s="22"/>
      <c r="URS1406" s="22"/>
      <c r="URT1406" s="22"/>
      <c r="URU1406" s="22"/>
      <c r="URV1406" s="22"/>
      <c r="URW1406" s="22"/>
      <c r="URX1406" s="22"/>
      <c r="URY1406" s="22"/>
      <c r="URZ1406" s="22"/>
      <c r="USA1406" s="22"/>
      <c r="USB1406" s="22"/>
      <c r="USC1406" s="22"/>
      <c r="USD1406" s="22"/>
      <c r="USE1406" s="22"/>
      <c r="USF1406" s="22"/>
      <c r="USG1406" s="22"/>
      <c r="USH1406" s="22"/>
      <c r="USI1406" s="22"/>
      <c r="USJ1406" s="22"/>
      <c r="USK1406" s="22"/>
      <c r="USL1406" s="22"/>
      <c r="USM1406" s="22"/>
      <c r="USN1406" s="22"/>
      <c r="USO1406" s="22"/>
      <c r="USP1406" s="22"/>
      <c r="USQ1406" s="22"/>
      <c r="USR1406" s="22"/>
      <c r="USS1406" s="22"/>
      <c r="UST1406" s="22"/>
      <c r="USU1406" s="22"/>
      <c r="USV1406" s="22"/>
      <c r="USW1406" s="22"/>
      <c r="USX1406" s="22"/>
      <c r="USY1406" s="22"/>
      <c r="USZ1406" s="22"/>
      <c r="UTA1406" s="22"/>
      <c r="UTB1406" s="22"/>
      <c r="UTC1406" s="22"/>
      <c r="UTD1406" s="22"/>
      <c r="UTE1406" s="22"/>
      <c r="UTF1406" s="22"/>
      <c r="UTG1406" s="22"/>
      <c r="UTH1406" s="22"/>
      <c r="UTI1406" s="22"/>
      <c r="UTJ1406" s="22"/>
      <c r="UTK1406" s="22"/>
      <c r="UTL1406" s="22"/>
      <c r="UTM1406" s="22"/>
      <c r="UTN1406" s="22"/>
      <c r="UTO1406" s="22"/>
      <c r="UTP1406" s="22"/>
      <c r="UTQ1406" s="22"/>
      <c r="UTR1406" s="22"/>
      <c r="UTS1406" s="22"/>
      <c r="UTT1406" s="22"/>
      <c r="UTU1406" s="22"/>
      <c r="UTV1406" s="22"/>
      <c r="UTW1406" s="22"/>
      <c r="UTX1406" s="22"/>
      <c r="UTY1406" s="22"/>
      <c r="UTZ1406" s="22"/>
      <c r="UUA1406" s="22"/>
      <c r="UUB1406" s="22"/>
      <c r="UUC1406" s="22"/>
      <c r="UUD1406" s="22"/>
      <c r="UUE1406" s="22"/>
      <c r="UUF1406" s="22"/>
      <c r="UUG1406" s="22"/>
      <c r="UUH1406" s="22"/>
      <c r="UUI1406" s="22"/>
      <c r="UUJ1406" s="22"/>
      <c r="UUK1406" s="22"/>
      <c r="UUL1406" s="22"/>
      <c r="UUM1406" s="22"/>
      <c r="UUN1406" s="22"/>
      <c r="UUO1406" s="22"/>
      <c r="UUP1406" s="22"/>
      <c r="UUQ1406" s="22"/>
      <c r="UUR1406" s="22"/>
      <c r="UUS1406" s="22"/>
      <c r="UUT1406" s="22"/>
      <c r="UUU1406" s="22"/>
      <c r="UUV1406" s="22"/>
      <c r="UUW1406" s="22"/>
      <c r="UUX1406" s="22"/>
      <c r="UUY1406" s="22"/>
      <c r="UUZ1406" s="22"/>
      <c r="UVA1406" s="22"/>
      <c r="UVB1406" s="22"/>
      <c r="UVC1406" s="22"/>
      <c r="UVD1406" s="22"/>
      <c r="UVE1406" s="22"/>
      <c r="UVF1406" s="22"/>
      <c r="UVG1406" s="22"/>
      <c r="UVH1406" s="22"/>
      <c r="UVI1406" s="22"/>
      <c r="UVJ1406" s="22"/>
      <c r="UVK1406" s="22"/>
      <c r="UVL1406" s="22"/>
      <c r="UVM1406" s="22"/>
      <c r="UVN1406" s="22"/>
      <c r="UVO1406" s="22"/>
      <c r="UVP1406" s="22"/>
      <c r="UVQ1406" s="22"/>
      <c r="UVR1406" s="22"/>
      <c r="UVS1406" s="22"/>
      <c r="UVT1406" s="22"/>
      <c r="UVU1406" s="22"/>
      <c r="UVV1406" s="22"/>
      <c r="UVW1406" s="22"/>
      <c r="UVX1406" s="22"/>
      <c r="UVY1406" s="22"/>
      <c r="UVZ1406" s="22"/>
      <c r="UWA1406" s="22"/>
      <c r="UWB1406" s="22"/>
      <c r="UWC1406" s="22"/>
      <c r="UWD1406" s="22"/>
      <c r="UWE1406" s="22"/>
      <c r="UWF1406" s="22"/>
      <c r="UWG1406" s="22"/>
      <c r="UWH1406" s="22"/>
      <c r="UWI1406" s="22"/>
      <c r="UWJ1406" s="22"/>
      <c r="UWK1406" s="22"/>
      <c r="UWL1406" s="22"/>
      <c r="UWM1406" s="22"/>
      <c r="UWN1406" s="22"/>
      <c r="UWO1406" s="22"/>
      <c r="UWP1406" s="22"/>
      <c r="UWQ1406" s="22"/>
      <c r="UWR1406" s="22"/>
      <c r="UWS1406" s="22"/>
      <c r="UWT1406" s="22"/>
      <c r="UWU1406" s="22"/>
      <c r="UWV1406" s="22"/>
      <c r="UWW1406" s="22"/>
      <c r="UWX1406" s="22"/>
      <c r="UWY1406" s="22"/>
      <c r="UWZ1406" s="22"/>
      <c r="UXA1406" s="22"/>
      <c r="UXB1406" s="22"/>
      <c r="UXC1406" s="22"/>
      <c r="UXD1406" s="22"/>
      <c r="UXE1406" s="22"/>
      <c r="UXF1406" s="22"/>
      <c r="UXG1406" s="22"/>
      <c r="UXH1406" s="22"/>
      <c r="UXI1406" s="22"/>
      <c r="UXJ1406" s="22"/>
      <c r="UXK1406" s="22"/>
      <c r="UXL1406" s="22"/>
      <c r="UXM1406" s="22"/>
      <c r="UXN1406" s="22"/>
      <c r="UXO1406" s="22"/>
      <c r="UXP1406" s="22"/>
      <c r="UXQ1406" s="22"/>
      <c r="UXR1406" s="22"/>
      <c r="UXS1406" s="22"/>
      <c r="UXT1406" s="22"/>
      <c r="UXU1406" s="22"/>
      <c r="UXV1406" s="22"/>
      <c r="UXW1406" s="22"/>
      <c r="UXX1406" s="22"/>
      <c r="UXY1406" s="22"/>
      <c r="UXZ1406" s="22"/>
      <c r="UYA1406" s="22"/>
      <c r="UYB1406" s="22"/>
      <c r="UYC1406" s="22"/>
      <c r="UYD1406" s="22"/>
      <c r="UYE1406" s="22"/>
      <c r="UYF1406" s="22"/>
      <c r="UYG1406" s="22"/>
      <c r="UYH1406" s="22"/>
      <c r="UYI1406" s="22"/>
      <c r="UYJ1406" s="22"/>
      <c r="UYK1406" s="22"/>
      <c r="UYL1406" s="22"/>
      <c r="UYM1406" s="22"/>
      <c r="UYN1406" s="22"/>
      <c r="UYO1406" s="22"/>
      <c r="UYP1406" s="22"/>
      <c r="UYQ1406" s="22"/>
      <c r="UYR1406" s="22"/>
      <c r="UYS1406" s="22"/>
      <c r="UYT1406" s="22"/>
      <c r="UYU1406" s="22"/>
      <c r="UYV1406" s="22"/>
      <c r="UYW1406" s="22"/>
      <c r="UYX1406" s="22"/>
      <c r="UYY1406" s="22"/>
      <c r="UYZ1406" s="22"/>
      <c r="UZA1406" s="22"/>
      <c r="UZB1406" s="22"/>
      <c r="UZC1406" s="22"/>
      <c r="UZD1406" s="22"/>
      <c r="UZE1406" s="22"/>
      <c r="UZF1406" s="22"/>
      <c r="UZG1406" s="22"/>
      <c r="UZH1406" s="22"/>
      <c r="UZI1406" s="22"/>
      <c r="UZJ1406" s="22"/>
      <c r="UZK1406" s="22"/>
      <c r="UZL1406" s="22"/>
      <c r="UZM1406" s="22"/>
      <c r="UZN1406" s="22"/>
      <c r="UZO1406" s="22"/>
      <c r="UZP1406" s="22"/>
      <c r="UZQ1406" s="22"/>
      <c r="UZR1406" s="22"/>
      <c r="UZS1406" s="22"/>
      <c r="UZT1406" s="22"/>
      <c r="UZU1406" s="22"/>
      <c r="UZV1406" s="22"/>
      <c r="UZW1406" s="22"/>
      <c r="UZX1406" s="22"/>
      <c r="UZY1406" s="22"/>
      <c r="UZZ1406" s="22"/>
      <c r="VAA1406" s="22"/>
      <c r="VAB1406" s="22"/>
      <c r="VAC1406" s="22"/>
      <c r="VAD1406" s="22"/>
      <c r="VAE1406" s="22"/>
      <c r="VAF1406" s="22"/>
      <c r="VAG1406" s="22"/>
      <c r="VAH1406" s="22"/>
      <c r="VAI1406" s="22"/>
      <c r="VAJ1406" s="22"/>
      <c r="VAK1406" s="22"/>
      <c r="VAL1406" s="22"/>
      <c r="VAM1406" s="22"/>
      <c r="VAN1406" s="22"/>
      <c r="VAO1406" s="22"/>
      <c r="VAP1406" s="22"/>
      <c r="VAQ1406" s="22"/>
      <c r="VAR1406" s="22"/>
      <c r="VAS1406" s="22"/>
      <c r="VAT1406" s="22"/>
      <c r="VAU1406" s="22"/>
      <c r="VAV1406" s="22"/>
      <c r="VAW1406" s="22"/>
      <c r="VAX1406" s="22"/>
      <c r="VAY1406" s="22"/>
      <c r="VAZ1406" s="22"/>
      <c r="VBA1406" s="22"/>
      <c r="VBB1406" s="22"/>
      <c r="VBC1406" s="22"/>
      <c r="VBD1406" s="22"/>
      <c r="VBE1406" s="22"/>
      <c r="VBF1406" s="22"/>
      <c r="VBG1406" s="22"/>
      <c r="VBH1406" s="22"/>
      <c r="VBI1406" s="22"/>
      <c r="VBJ1406" s="22"/>
      <c r="VBK1406" s="22"/>
      <c r="VBL1406" s="22"/>
      <c r="VBM1406" s="22"/>
      <c r="VBN1406" s="22"/>
      <c r="VBO1406" s="22"/>
      <c r="VBP1406" s="22"/>
      <c r="VBQ1406" s="22"/>
      <c r="VBR1406" s="22"/>
      <c r="VBS1406" s="22"/>
      <c r="VBT1406" s="22"/>
      <c r="VBU1406" s="22"/>
      <c r="VBV1406" s="22"/>
      <c r="VBW1406" s="22"/>
      <c r="VBX1406" s="22"/>
      <c r="VBY1406" s="22"/>
      <c r="VBZ1406" s="22"/>
      <c r="VCA1406" s="22"/>
      <c r="VCB1406" s="22"/>
      <c r="VCC1406" s="22"/>
      <c r="VCD1406" s="22"/>
      <c r="VCE1406" s="22"/>
      <c r="VCF1406" s="22"/>
      <c r="VCG1406" s="22"/>
      <c r="VCH1406" s="22"/>
      <c r="VCI1406" s="22"/>
      <c r="VCJ1406" s="22"/>
      <c r="VCK1406" s="22"/>
      <c r="VCL1406" s="22"/>
      <c r="VCM1406" s="22"/>
      <c r="VCN1406" s="22"/>
      <c r="VCO1406" s="22"/>
      <c r="VCP1406" s="22"/>
      <c r="VCQ1406" s="22"/>
      <c r="VCR1406" s="22"/>
      <c r="VCS1406" s="22"/>
      <c r="VCT1406" s="22"/>
      <c r="VCU1406" s="22"/>
      <c r="VCV1406" s="22"/>
      <c r="VCW1406" s="22"/>
      <c r="VCX1406" s="22"/>
      <c r="VCY1406" s="22"/>
      <c r="VCZ1406" s="22"/>
      <c r="VDA1406" s="22"/>
      <c r="VDB1406" s="22"/>
      <c r="VDC1406" s="22"/>
      <c r="VDD1406" s="22"/>
      <c r="VDE1406" s="22"/>
      <c r="VDF1406" s="22"/>
      <c r="VDG1406" s="22"/>
      <c r="VDH1406" s="22"/>
      <c r="VDI1406" s="22"/>
      <c r="VDJ1406" s="22"/>
      <c r="VDK1406" s="22"/>
      <c r="VDL1406" s="22"/>
      <c r="VDM1406" s="22"/>
      <c r="VDN1406" s="22"/>
      <c r="VDO1406" s="22"/>
      <c r="VDP1406" s="22"/>
      <c r="VDQ1406" s="22"/>
      <c r="VDR1406" s="22"/>
      <c r="VDS1406" s="22"/>
      <c r="VDT1406" s="22"/>
      <c r="VDU1406" s="22"/>
      <c r="VDV1406" s="22"/>
      <c r="VDW1406" s="22"/>
      <c r="VDX1406" s="22"/>
      <c r="VDY1406" s="22"/>
      <c r="VDZ1406" s="22"/>
      <c r="VEA1406" s="22"/>
      <c r="VEB1406" s="22"/>
      <c r="VEC1406" s="22"/>
      <c r="VED1406" s="22"/>
      <c r="VEE1406" s="22"/>
      <c r="VEF1406" s="22"/>
      <c r="VEG1406" s="22"/>
      <c r="VEH1406" s="22"/>
      <c r="VEI1406" s="22"/>
      <c r="VEJ1406" s="22"/>
      <c r="VEK1406" s="22"/>
      <c r="VEL1406" s="22"/>
      <c r="VEM1406" s="22"/>
      <c r="VEN1406" s="22"/>
      <c r="VEO1406" s="22"/>
      <c r="VEP1406" s="22"/>
      <c r="VEQ1406" s="22"/>
      <c r="VER1406" s="22"/>
      <c r="VES1406" s="22"/>
      <c r="VET1406" s="22"/>
      <c r="VEU1406" s="22"/>
      <c r="VEV1406" s="22"/>
      <c r="VEW1406" s="22"/>
      <c r="VEX1406" s="22"/>
      <c r="VEY1406" s="22"/>
      <c r="VEZ1406" s="22"/>
      <c r="VFA1406" s="22"/>
      <c r="VFB1406" s="22"/>
      <c r="VFC1406" s="22"/>
      <c r="VFD1406" s="22"/>
      <c r="VFE1406" s="22"/>
      <c r="VFF1406" s="22"/>
      <c r="VFG1406" s="22"/>
      <c r="VFH1406" s="22"/>
      <c r="VFI1406" s="22"/>
      <c r="VFJ1406" s="22"/>
      <c r="VFK1406" s="22"/>
      <c r="VFL1406" s="22"/>
      <c r="VFM1406" s="22"/>
      <c r="VFN1406" s="22"/>
      <c r="VFO1406" s="22"/>
      <c r="VFP1406" s="22"/>
      <c r="VFQ1406" s="22"/>
      <c r="VFR1406" s="22"/>
      <c r="VFS1406" s="22"/>
      <c r="VFT1406" s="22"/>
      <c r="VFU1406" s="22"/>
      <c r="VFV1406" s="22"/>
      <c r="VFW1406" s="22"/>
      <c r="VFX1406" s="22"/>
      <c r="VFY1406" s="22"/>
      <c r="VFZ1406" s="22"/>
      <c r="VGA1406" s="22"/>
      <c r="VGB1406" s="22"/>
      <c r="VGC1406" s="22"/>
      <c r="VGD1406" s="22"/>
      <c r="VGE1406" s="22"/>
      <c r="VGF1406" s="22"/>
      <c r="VGG1406" s="22"/>
      <c r="VGH1406" s="22"/>
      <c r="VGI1406" s="22"/>
      <c r="VGJ1406" s="22"/>
      <c r="VGK1406" s="22"/>
      <c r="VGL1406" s="22"/>
      <c r="VGM1406" s="22"/>
      <c r="VGN1406" s="22"/>
      <c r="VGO1406" s="22"/>
      <c r="VGP1406" s="22"/>
      <c r="VGQ1406" s="22"/>
      <c r="VGR1406" s="22"/>
      <c r="VGS1406" s="22"/>
      <c r="VGT1406" s="22"/>
      <c r="VGU1406" s="22"/>
      <c r="VGV1406" s="22"/>
      <c r="VGW1406" s="22"/>
      <c r="VGX1406" s="22"/>
      <c r="VGY1406" s="22"/>
      <c r="VGZ1406" s="22"/>
      <c r="VHA1406" s="22"/>
      <c r="VHB1406" s="22"/>
      <c r="VHC1406" s="22"/>
      <c r="VHD1406" s="22"/>
      <c r="VHE1406" s="22"/>
      <c r="VHF1406" s="22"/>
      <c r="VHG1406" s="22"/>
      <c r="VHH1406" s="22"/>
      <c r="VHI1406" s="22"/>
      <c r="VHJ1406" s="22"/>
      <c r="VHK1406" s="22"/>
      <c r="VHL1406" s="22"/>
      <c r="VHM1406" s="22"/>
      <c r="VHN1406" s="22"/>
      <c r="VHO1406" s="22"/>
      <c r="VHP1406" s="22"/>
      <c r="VHQ1406" s="22"/>
      <c r="VHR1406" s="22"/>
      <c r="VHS1406" s="22"/>
      <c r="VHT1406" s="22"/>
      <c r="VHU1406" s="22"/>
      <c r="VHV1406" s="22"/>
      <c r="VHW1406" s="22"/>
      <c r="VHX1406" s="22"/>
      <c r="VHY1406" s="22"/>
      <c r="VHZ1406" s="22"/>
      <c r="VIA1406" s="22"/>
      <c r="VIB1406" s="22"/>
      <c r="VIC1406" s="22"/>
      <c r="VID1406" s="22"/>
      <c r="VIE1406" s="22"/>
      <c r="VIF1406" s="22"/>
      <c r="VIG1406" s="22"/>
      <c r="VIH1406" s="22"/>
      <c r="VII1406" s="22"/>
      <c r="VIJ1406" s="22"/>
      <c r="VIK1406" s="22"/>
      <c r="VIL1406" s="22"/>
      <c r="VIM1406" s="22"/>
      <c r="VIN1406" s="22"/>
      <c r="VIO1406" s="22"/>
      <c r="VIP1406" s="22"/>
      <c r="VIQ1406" s="22"/>
      <c r="VIR1406" s="22"/>
      <c r="VIS1406" s="22"/>
      <c r="VIT1406" s="22"/>
      <c r="VIU1406" s="22"/>
      <c r="VIV1406" s="22"/>
      <c r="VIW1406" s="22"/>
      <c r="VIX1406" s="22"/>
      <c r="VIY1406" s="22"/>
      <c r="VIZ1406" s="22"/>
      <c r="VJA1406" s="22"/>
      <c r="VJB1406" s="22"/>
      <c r="VJC1406" s="22"/>
      <c r="VJD1406" s="22"/>
      <c r="VJE1406" s="22"/>
      <c r="VJF1406" s="22"/>
      <c r="VJG1406" s="22"/>
      <c r="VJH1406" s="22"/>
      <c r="VJI1406" s="22"/>
      <c r="VJJ1406" s="22"/>
      <c r="VJK1406" s="22"/>
      <c r="VJL1406" s="22"/>
      <c r="VJM1406" s="22"/>
      <c r="VJN1406" s="22"/>
      <c r="VJO1406" s="22"/>
      <c r="VJP1406" s="22"/>
      <c r="VJQ1406" s="22"/>
      <c r="VJR1406" s="22"/>
      <c r="VJS1406" s="22"/>
      <c r="VJT1406" s="22"/>
      <c r="VJU1406" s="22"/>
      <c r="VJV1406" s="22"/>
      <c r="VJW1406" s="22"/>
      <c r="VJX1406" s="22"/>
      <c r="VJY1406" s="22"/>
      <c r="VJZ1406" s="22"/>
      <c r="VKA1406" s="22"/>
      <c r="VKB1406" s="22"/>
      <c r="VKC1406" s="22"/>
      <c r="VKD1406" s="22"/>
      <c r="VKE1406" s="22"/>
      <c r="VKF1406" s="22"/>
      <c r="VKG1406" s="22"/>
      <c r="VKH1406" s="22"/>
      <c r="VKI1406" s="22"/>
      <c r="VKJ1406" s="22"/>
      <c r="VKK1406" s="22"/>
      <c r="VKL1406" s="22"/>
      <c r="VKM1406" s="22"/>
      <c r="VKN1406" s="22"/>
      <c r="VKO1406" s="22"/>
      <c r="VKP1406" s="22"/>
      <c r="VKQ1406" s="22"/>
      <c r="VKR1406" s="22"/>
      <c r="VKS1406" s="22"/>
      <c r="VKT1406" s="22"/>
      <c r="VKU1406" s="22"/>
      <c r="VKV1406" s="22"/>
      <c r="VKW1406" s="22"/>
      <c r="VKX1406" s="22"/>
      <c r="VKY1406" s="22"/>
      <c r="VKZ1406" s="22"/>
      <c r="VLA1406" s="22"/>
      <c r="VLB1406" s="22"/>
      <c r="VLC1406" s="22"/>
      <c r="VLD1406" s="22"/>
      <c r="VLE1406" s="22"/>
      <c r="VLF1406" s="22"/>
      <c r="VLG1406" s="22"/>
      <c r="VLH1406" s="22"/>
      <c r="VLI1406" s="22"/>
      <c r="VLJ1406" s="22"/>
      <c r="VLK1406" s="22"/>
      <c r="VLL1406" s="22"/>
      <c r="VLM1406" s="22"/>
      <c r="VLN1406" s="22"/>
      <c r="VLO1406" s="22"/>
      <c r="VLP1406" s="22"/>
      <c r="VLQ1406" s="22"/>
      <c r="VLR1406" s="22"/>
      <c r="VLS1406" s="22"/>
      <c r="VLT1406" s="22"/>
      <c r="VLU1406" s="22"/>
      <c r="VLV1406" s="22"/>
      <c r="VLW1406" s="22"/>
      <c r="VLX1406" s="22"/>
      <c r="VLY1406" s="22"/>
      <c r="VLZ1406" s="22"/>
      <c r="VMA1406" s="22"/>
      <c r="VMB1406" s="22"/>
      <c r="VMC1406" s="22"/>
      <c r="VMD1406" s="22"/>
      <c r="VME1406" s="22"/>
      <c r="VMF1406" s="22"/>
      <c r="VMG1406" s="22"/>
      <c r="VMH1406" s="22"/>
      <c r="VMI1406" s="22"/>
      <c r="VMJ1406" s="22"/>
      <c r="VMK1406" s="22"/>
      <c r="VML1406" s="22"/>
      <c r="VMM1406" s="22"/>
      <c r="VMN1406" s="22"/>
      <c r="VMO1406" s="22"/>
      <c r="VMP1406" s="22"/>
      <c r="VMQ1406" s="22"/>
      <c r="VMR1406" s="22"/>
      <c r="VMS1406" s="22"/>
      <c r="VMT1406" s="22"/>
      <c r="VMU1406" s="22"/>
      <c r="VMV1406" s="22"/>
      <c r="VMW1406" s="22"/>
      <c r="VMX1406" s="22"/>
      <c r="VMY1406" s="22"/>
      <c r="VMZ1406" s="22"/>
      <c r="VNA1406" s="22"/>
      <c r="VNB1406" s="22"/>
      <c r="VNC1406" s="22"/>
      <c r="VND1406" s="22"/>
      <c r="VNE1406" s="22"/>
      <c r="VNF1406" s="22"/>
      <c r="VNG1406" s="22"/>
      <c r="VNH1406" s="22"/>
      <c r="VNI1406" s="22"/>
      <c r="VNJ1406" s="22"/>
      <c r="VNK1406" s="22"/>
      <c r="VNL1406" s="22"/>
      <c r="VNM1406" s="22"/>
      <c r="VNN1406" s="22"/>
      <c r="VNO1406" s="22"/>
      <c r="VNP1406" s="22"/>
      <c r="VNQ1406" s="22"/>
      <c r="VNR1406" s="22"/>
      <c r="VNS1406" s="22"/>
      <c r="VNT1406" s="22"/>
      <c r="VNU1406" s="22"/>
      <c r="VNV1406" s="22"/>
      <c r="VNW1406" s="22"/>
      <c r="VNX1406" s="22"/>
      <c r="VNY1406" s="22"/>
      <c r="VNZ1406" s="22"/>
      <c r="VOA1406" s="22"/>
      <c r="VOB1406" s="22"/>
      <c r="VOC1406" s="22"/>
      <c r="VOD1406" s="22"/>
      <c r="VOE1406" s="22"/>
      <c r="VOF1406" s="22"/>
      <c r="VOG1406" s="22"/>
      <c r="VOH1406" s="22"/>
      <c r="VOI1406" s="22"/>
      <c r="VOJ1406" s="22"/>
      <c r="VOK1406" s="22"/>
      <c r="VOL1406" s="22"/>
      <c r="VOM1406" s="22"/>
      <c r="VON1406" s="22"/>
      <c r="VOO1406" s="22"/>
      <c r="VOP1406" s="22"/>
      <c r="VOQ1406" s="22"/>
      <c r="VOR1406" s="22"/>
      <c r="VOS1406" s="22"/>
      <c r="VOT1406" s="22"/>
      <c r="VOU1406" s="22"/>
      <c r="VOV1406" s="22"/>
      <c r="VOW1406" s="22"/>
      <c r="VOX1406" s="22"/>
      <c r="VOY1406" s="22"/>
      <c r="VOZ1406" s="22"/>
      <c r="VPA1406" s="22"/>
      <c r="VPB1406" s="22"/>
      <c r="VPC1406" s="22"/>
      <c r="VPD1406" s="22"/>
      <c r="VPE1406" s="22"/>
      <c r="VPF1406" s="22"/>
      <c r="VPG1406" s="22"/>
      <c r="VPH1406" s="22"/>
      <c r="VPI1406" s="22"/>
      <c r="VPJ1406" s="22"/>
      <c r="VPK1406" s="22"/>
      <c r="VPL1406" s="22"/>
      <c r="VPM1406" s="22"/>
      <c r="VPN1406" s="22"/>
      <c r="VPO1406" s="22"/>
      <c r="VPP1406" s="22"/>
      <c r="VPQ1406" s="22"/>
      <c r="VPR1406" s="22"/>
      <c r="VPS1406" s="22"/>
      <c r="VPT1406" s="22"/>
      <c r="VPU1406" s="22"/>
      <c r="VPV1406" s="22"/>
      <c r="VPW1406" s="22"/>
      <c r="VPX1406" s="22"/>
      <c r="VPY1406" s="22"/>
      <c r="VPZ1406" s="22"/>
      <c r="VQA1406" s="22"/>
      <c r="VQB1406" s="22"/>
      <c r="VQC1406" s="22"/>
      <c r="VQD1406" s="22"/>
      <c r="VQE1406" s="22"/>
      <c r="VQF1406" s="22"/>
      <c r="VQG1406" s="22"/>
      <c r="VQH1406" s="22"/>
      <c r="VQI1406" s="22"/>
      <c r="VQJ1406" s="22"/>
      <c r="VQK1406" s="22"/>
      <c r="VQL1406" s="22"/>
      <c r="VQM1406" s="22"/>
      <c r="VQN1406" s="22"/>
      <c r="VQO1406" s="22"/>
      <c r="VQP1406" s="22"/>
      <c r="VQQ1406" s="22"/>
      <c r="VQR1406" s="22"/>
      <c r="VQS1406" s="22"/>
      <c r="VQT1406" s="22"/>
      <c r="VQU1406" s="22"/>
      <c r="VQV1406" s="22"/>
      <c r="VQW1406" s="22"/>
      <c r="VQX1406" s="22"/>
      <c r="VQY1406" s="22"/>
      <c r="VQZ1406" s="22"/>
      <c r="VRA1406" s="22"/>
      <c r="VRB1406" s="22"/>
      <c r="VRC1406" s="22"/>
      <c r="VRD1406" s="22"/>
      <c r="VRE1406" s="22"/>
      <c r="VRF1406" s="22"/>
      <c r="VRG1406" s="22"/>
      <c r="VRH1406" s="22"/>
      <c r="VRI1406" s="22"/>
      <c r="VRJ1406" s="22"/>
      <c r="VRK1406" s="22"/>
      <c r="VRL1406" s="22"/>
      <c r="VRM1406" s="22"/>
      <c r="VRN1406" s="22"/>
      <c r="VRO1406" s="22"/>
      <c r="VRP1406" s="22"/>
      <c r="VRQ1406" s="22"/>
      <c r="VRR1406" s="22"/>
      <c r="VRS1406" s="22"/>
      <c r="VRT1406" s="22"/>
      <c r="VRU1406" s="22"/>
      <c r="VRV1406" s="22"/>
      <c r="VRW1406" s="22"/>
      <c r="VRX1406" s="22"/>
      <c r="VRY1406" s="22"/>
      <c r="VRZ1406" s="22"/>
      <c r="VSA1406" s="22"/>
      <c r="VSB1406" s="22"/>
      <c r="VSC1406" s="22"/>
      <c r="VSD1406" s="22"/>
      <c r="VSE1406" s="22"/>
      <c r="VSF1406" s="22"/>
      <c r="VSG1406" s="22"/>
      <c r="VSH1406" s="22"/>
      <c r="VSI1406" s="22"/>
      <c r="VSJ1406" s="22"/>
      <c r="VSK1406" s="22"/>
      <c r="VSL1406" s="22"/>
      <c r="VSM1406" s="22"/>
      <c r="VSN1406" s="22"/>
      <c r="VSO1406" s="22"/>
      <c r="VSP1406" s="22"/>
      <c r="VSQ1406" s="22"/>
      <c r="VSR1406" s="22"/>
      <c r="VSS1406" s="22"/>
      <c r="VST1406" s="22"/>
      <c r="VSU1406" s="22"/>
      <c r="VSV1406" s="22"/>
      <c r="VSW1406" s="22"/>
      <c r="VSX1406" s="22"/>
      <c r="VSY1406" s="22"/>
      <c r="VSZ1406" s="22"/>
      <c r="VTA1406" s="22"/>
      <c r="VTB1406" s="22"/>
      <c r="VTC1406" s="22"/>
      <c r="VTD1406" s="22"/>
      <c r="VTE1406" s="22"/>
      <c r="VTF1406" s="22"/>
      <c r="VTG1406" s="22"/>
      <c r="VTH1406" s="22"/>
      <c r="VTI1406" s="22"/>
      <c r="VTJ1406" s="22"/>
      <c r="VTK1406" s="22"/>
      <c r="VTL1406" s="22"/>
      <c r="VTM1406" s="22"/>
      <c r="VTN1406" s="22"/>
      <c r="VTO1406" s="22"/>
      <c r="VTP1406" s="22"/>
      <c r="VTQ1406" s="22"/>
      <c r="VTR1406" s="22"/>
      <c r="VTS1406" s="22"/>
      <c r="VTT1406" s="22"/>
      <c r="VTU1406" s="22"/>
      <c r="VTV1406" s="22"/>
      <c r="VTW1406" s="22"/>
      <c r="VTX1406" s="22"/>
      <c r="VTY1406" s="22"/>
      <c r="VTZ1406" s="22"/>
      <c r="VUA1406" s="22"/>
      <c r="VUB1406" s="22"/>
      <c r="VUC1406" s="22"/>
      <c r="VUD1406" s="22"/>
      <c r="VUE1406" s="22"/>
      <c r="VUF1406" s="22"/>
      <c r="VUG1406" s="22"/>
      <c r="VUH1406" s="22"/>
      <c r="VUI1406" s="22"/>
      <c r="VUJ1406" s="22"/>
      <c r="VUK1406" s="22"/>
      <c r="VUL1406" s="22"/>
      <c r="VUM1406" s="22"/>
      <c r="VUN1406" s="22"/>
      <c r="VUO1406" s="22"/>
      <c r="VUP1406" s="22"/>
      <c r="VUQ1406" s="22"/>
      <c r="VUR1406" s="22"/>
      <c r="VUS1406" s="22"/>
      <c r="VUT1406" s="22"/>
      <c r="VUU1406" s="22"/>
      <c r="VUV1406" s="22"/>
      <c r="VUW1406" s="22"/>
      <c r="VUX1406" s="22"/>
      <c r="VUY1406" s="22"/>
      <c r="VUZ1406" s="22"/>
      <c r="VVA1406" s="22"/>
      <c r="VVB1406" s="22"/>
      <c r="VVC1406" s="22"/>
      <c r="VVD1406" s="22"/>
      <c r="VVE1406" s="22"/>
      <c r="VVF1406" s="22"/>
      <c r="VVG1406" s="22"/>
      <c r="VVH1406" s="22"/>
      <c r="VVI1406" s="22"/>
      <c r="VVJ1406" s="22"/>
      <c r="VVK1406" s="22"/>
      <c r="VVL1406" s="22"/>
      <c r="VVM1406" s="22"/>
      <c r="VVN1406" s="22"/>
      <c r="VVO1406" s="22"/>
      <c r="VVP1406" s="22"/>
      <c r="VVQ1406" s="22"/>
      <c r="VVR1406" s="22"/>
      <c r="VVS1406" s="22"/>
      <c r="VVT1406" s="22"/>
      <c r="VVU1406" s="22"/>
      <c r="VVV1406" s="22"/>
      <c r="VVW1406" s="22"/>
      <c r="VVX1406" s="22"/>
      <c r="VVY1406" s="22"/>
      <c r="VVZ1406" s="22"/>
      <c r="VWA1406" s="22"/>
      <c r="VWB1406" s="22"/>
      <c r="VWC1406" s="22"/>
      <c r="VWD1406" s="22"/>
      <c r="VWE1406" s="22"/>
      <c r="VWF1406" s="22"/>
      <c r="VWG1406" s="22"/>
      <c r="VWH1406" s="22"/>
      <c r="VWI1406" s="22"/>
      <c r="VWJ1406" s="22"/>
      <c r="VWK1406" s="22"/>
      <c r="VWL1406" s="22"/>
      <c r="VWM1406" s="22"/>
      <c r="VWN1406" s="22"/>
      <c r="VWO1406" s="22"/>
      <c r="VWP1406" s="22"/>
      <c r="VWQ1406" s="22"/>
      <c r="VWR1406" s="22"/>
      <c r="VWS1406" s="22"/>
      <c r="VWT1406" s="22"/>
      <c r="VWU1406" s="22"/>
      <c r="VWV1406" s="22"/>
      <c r="VWW1406" s="22"/>
      <c r="VWX1406" s="22"/>
      <c r="VWY1406" s="22"/>
      <c r="VWZ1406" s="22"/>
      <c r="VXA1406" s="22"/>
      <c r="VXB1406" s="22"/>
      <c r="VXC1406" s="22"/>
      <c r="VXD1406" s="22"/>
      <c r="VXE1406" s="22"/>
      <c r="VXF1406" s="22"/>
      <c r="VXG1406" s="22"/>
      <c r="VXH1406" s="22"/>
      <c r="VXI1406" s="22"/>
      <c r="VXJ1406" s="22"/>
      <c r="VXK1406" s="22"/>
      <c r="VXL1406" s="22"/>
      <c r="VXM1406" s="22"/>
      <c r="VXN1406" s="22"/>
      <c r="VXO1406" s="22"/>
      <c r="VXP1406" s="22"/>
      <c r="VXQ1406" s="22"/>
      <c r="VXR1406" s="22"/>
      <c r="VXS1406" s="22"/>
      <c r="VXT1406" s="22"/>
      <c r="VXU1406" s="22"/>
      <c r="VXV1406" s="22"/>
      <c r="VXW1406" s="22"/>
      <c r="VXX1406" s="22"/>
      <c r="VXY1406" s="22"/>
      <c r="VXZ1406" s="22"/>
      <c r="VYA1406" s="22"/>
      <c r="VYB1406" s="22"/>
      <c r="VYC1406" s="22"/>
      <c r="VYD1406" s="22"/>
      <c r="VYE1406" s="22"/>
      <c r="VYF1406" s="22"/>
      <c r="VYG1406" s="22"/>
      <c r="VYH1406" s="22"/>
      <c r="VYI1406" s="22"/>
      <c r="VYJ1406" s="22"/>
      <c r="VYK1406" s="22"/>
      <c r="VYL1406" s="22"/>
      <c r="VYM1406" s="22"/>
      <c r="VYN1406" s="22"/>
      <c r="VYO1406" s="22"/>
      <c r="VYP1406" s="22"/>
      <c r="VYQ1406" s="22"/>
      <c r="VYR1406" s="22"/>
      <c r="VYS1406" s="22"/>
      <c r="VYT1406" s="22"/>
      <c r="VYU1406" s="22"/>
      <c r="VYV1406" s="22"/>
      <c r="VYW1406" s="22"/>
      <c r="VYX1406" s="22"/>
      <c r="VYY1406" s="22"/>
      <c r="VYZ1406" s="22"/>
      <c r="VZA1406" s="22"/>
      <c r="VZB1406" s="22"/>
      <c r="VZC1406" s="22"/>
      <c r="VZD1406" s="22"/>
      <c r="VZE1406" s="22"/>
      <c r="VZF1406" s="22"/>
      <c r="VZG1406" s="22"/>
      <c r="VZH1406" s="22"/>
      <c r="VZI1406" s="22"/>
      <c r="VZJ1406" s="22"/>
      <c r="VZK1406" s="22"/>
      <c r="VZL1406" s="22"/>
      <c r="VZM1406" s="22"/>
      <c r="VZN1406" s="22"/>
      <c r="VZO1406" s="22"/>
      <c r="VZP1406" s="22"/>
      <c r="VZQ1406" s="22"/>
      <c r="VZR1406" s="22"/>
      <c r="VZS1406" s="22"/>
      <c r="VZT1406" s="22"/>
      <c r="VZU1406" s="22"/>
      <c r="VZV1406" s="22"/>
      <c r="VZW1406" s="22"/>
      <c r="VZX1406" s="22"/>
      <c r="VZY1406" s="22"/>
      <c r="VZZ1406" s="22"/>
      <c r="WAA1406" s="22"/>
      <c r="WAB1406" s="22"/>
      <c r="WAC1406" s="22"/>
      <c r="WAD1406" s="22"/>
      <c r="WAE1406" s="22"/>
      <c r="WAF1406" s="22"/>
      <c r="WAG1406" s="22"/>
      <c r="WAH1406" s="22"/>
      <c r="WAI1406" s="22"/>
      <c r="WAJ1406" s="22"/>
      <c r="WAK1406" s="22"/>
      <c r="WAL1406" s="22"/>
      <c r="WAM1406" s="22"/>
      <c r="WAN1406" s="22"/>
      <c r="WAO1406" s="22"/>
      <c r="WAP1406" s="22"/>
      <c r="WAQ1406" s="22"/>
      <c r="WAR1406" s="22"/>
      <c r="WAS1406" s="22"/>
      <c r="WAT1406" s="22"/>
      <c r="WAU1406" s="22"/>
      <c r="WAV1406" s="22"/>
      <c r="WAW1406" s="22"/>
      <c r="WAX1406" s="22"/>
      <c r="WAY1406" s="22"/>
      <c r="WAZ1406" s="22"/>
      <c r="WBA1406" s="22"/>
      <c r="WBB1406" s="22"/>
      <c r="WBC1406" s="22"/>
      <c r="WBD1406" s="22"/>
      <c r="WBE1406" s="22"/>
      <c r="WBF1406" s="22"/>
      <c r="WBG1406" s="22"/>
      <c r="WBH1406" s="22"/>
      <c r="WBI1406" s="22"/>
      <c r="WBJ1406" s="22"/>
      <c r="WBK1406" s="22"/>
      <c r="WBL1406" s="22"/>
      <c r="WBM1406" s="22"/>
      <c r="WBN1406" s="22"/>
      <c r="WBO1406" s="22"/>
      <c r="WBP1406" s="22"/>
      <c r="WBQ1406" s="22"/>
      <c r="WBR1406" s="22"/>
      <c r="WBS1406" s="22"/>
      <c r="WBT1406" s="22"/>
      <c r="WBU1406" s="22"/>
      <c r="WBV1406" s="22"/>
      <c r="WBW1406" s="22"/>
      <c r="WBX1406" s="22"/>
      <c r="WBY1406" s="22"/>
      <c r="WBZ1406" s="22"/>
      <c r="WCA1406" s="22"/>
      <c r="WCB1406" s="22"/>
      <c r="WCC1406" s="22"/>
      <c r="WCD1406" s="22"/>
      <c r="WCE1406" s="22"/>
      <c r="WCF1406" s="22"/>
      <c r="WCG1406" s="22"/>
      <c r="WCH1406" s="22"/>
      <c r="WCI1406" s="22"/>
      <c r="WCJ1406" s="22"/>
      <c r="WCK1406" s="22"/>
      <c r="WCL1406" s="22"/>
      <c r="WCM1406" s="22"/>
      <c r="WCN1406" s="22"/>
      <c r="WCO1406" s="22"/>
      <c r="WCP1406" s="22"/>
      <c r="WCQ1406" s="22"/>
      <c r="WCR1406" s="22"/>
      <c r="WCS1406" s="22"/>
      <c r="WCT1406" s="22"/>
      <c r="WCU1406" s="22"/>
      <c r="WCV1406" s="22"/>
      <c r="WCW1406" s="22"/>
      <c r="WCX1406" s="22"/>
      <c r="WCY1406" s="22"/>
      <c r="WCZ1406" s="22"/>
      <c r="WDA1406" s="22"/>
      <c r="WDB1406" s="22"/>
      <c r="WDC1406" s="22"/>
      <c r="WDD1406" s="22"/>
      <c r="WDE1406" s="22"/>
      <c r="WDF1406" s="22"/>
      <c r="WDG1406" s="22"/>
      <c r="WDH1406" s="22"/>
      <c r="WDI1406" s="22"/>
      <c r="WDJ1406" s="22"/>
      <c r="WDK1406" s="22"/>
      <c r="WDL1406" s="22"/>
      <c r="WDM1406" s="22"/>
      <c r="WDN1406" s="22"/>
      <c r="WDO1406" s="22"/>
      <c r="WDP1406" s="22"/>
      <c r="WDQ1406" s="22"/>
      <c r="WDR1406" s="22"/>
      <c r="WDS1406" s="22"/>
      <c r="WDT1406" s="22"/>
      <c r="WDU1406" s="22"/>
      <c r="WDV1406" s="22"/>
      <c r="WDW1406" s="22"/>
      <c r="WDX1406" s="22"/>
      <c r="WDY1406" s="22"/>
      <c r="WDZ1406" s="22"/>
      <c r="WEA1406" s="22"/>
      <c r="WEB1406" s="22"/>
      <c r="WEC1406" s="22"/>
      <c r="WED1406" s="22"/>
      <c r="WEE1406" s="22"/>
      <c r="WEF1406" s="22"/>
      <c r="WEG1406" s="22"/>
      <c r="WEH1406" s="22"/>
      <c r="WEI1406" s="22"/>
      <c r="WEJ1406" s="22"/>
      <c r="WEK1406" s="22"/>
      <c r="WEL1406" s="22"/>
      <c r="WEM1406" s="22"/>
      <c r="WEN1406" s="22"/>
      <c r="WEO1406" s="22"/>
      <c r="WEP1406" s="22"/>
      <c r="WEQ1406" s="22"/>
      <c r="WER1406" s="22"/>
      <c r="WES1406" s="22"/>
      <c r="WET1406" s="22"/>
      <c r="WEU1406" s="22"/>
      <c r="WEV1406" s="22"/>
      <c r="WEW1406" s="22"/>
      <c r="WEX1406" s="22"/>
      <c r="WEY1406" s="22"/>
      <c r="WEZ1406" s="22"/>
      <c r="WFA1406" s="22"/>
      <c r="WFB1406" s="22"/>
      <c r="WFC1406" s="22"/>
      <c r="WFD1406" s="22"/>
      <c r="WFE1406" s="22"/>
      <c r="WFF1406" s="22"/>
      <c r="WFG1406" s="22"/>
      <c r="WFH1406" s="22"/>
      <c r="WFI1406" s="22"/>
      <c r="WFJ1406" s="22"/>
      <c r="WFK1406" s="22"/>
      <c r="WFL1406" s="22"/>
      <c r="WFM1406" s="22"/>
      <c r="WFN1406" s="22"/>
      <c r="WFO1406" s="22"/>
      <c r="WFP1406" s="22"/>
      <c r="WFQ1406" s="22"/>
      <c r="WFR1406" s="22"/>
      <c r="WFS1406" s="22"/>
      <c r="WFT1406" s="22"/>
      <c r="WFU1406" s="22"/>
      <c r="WFV1406" s="22"/>
      <c r="WFW1406" s="22"/>
      <c r="WFX1406" s="22"/>
      <c r="WFY1406" s="22"/>
      <c r="WFZ1406" s="22"/>
      <c r="WGA1406" s="22"/>
      <c r="WGB1406" s="22"/>
      <c r="WGC1406" s="22"/>
      <c r="WGD1406" s="22"/>
      <c r="WGE1406" s="22"/>
      <c r="WGF1406" s="22"/>
      <c r="WGG1406" s="22"/>
      <c r="WGH1406" s="22"/>
      <c r="WGI1406" s="22"/>
      <c r="WGJ1406" s="22"/>
      <c r="WGK1406" s="22"/>
      <c r="WGL1406" s="22"/>
      <c r="WGM1406" s="22"/>
      <c r="WGN1406" s="22"/>
      <c r="WGO1406" s="22"/>
      <c r="WGP1406" s="22"/>
      <c r="WGQ1406" s="22"/>
      <c r="WGR1406" s="22"/>
      <c r="WGS1406" s="22"/>
      <c r="WGT1406" s="22"/>
      <c r="WGU1406" s="22"/>
      <c r="WGV1406" s="22"/>
      <c r="WGW1406" s="22"/>
      <c r="WGX1406" s="22"/>
      <c r="WGY1406" s="22"/>
      <c r="WGZ1406" s="22"/>
      <c r="WHA1406" s="22"/>
      <c r="WHB1406" s="22"/>
      <c r="WHC1406" s="22"/>
      <c r="WHD1406" s="22"/>
      <c r="WHE1406" s="22"/>
      <c r="WHF1406" s="22"/>
      <c r="WHG1406" s="22"/>
      <c r="WHH1406" s="22"/>
      <c r="WHI1406" s="22"/>
      <c r="WHJ1406" s="22"/>
      <c r="WHK1406" s="22"/>
      <c r="WHL1406" s="22"/>
      <c r="WHM1406" s="22"/>
      <c r="WHN1406" s="22"/>
      <c r="WHO1406" s="22"/>
      <c r="WHP1406" s="22"/>
      <c r="WHQ1406" s="22"/>
      <c r="WHR1406" s="22"/>
      <c r="WHS1406" s="22"/>
      <c r="WHT1406" s="22"/>
      <c r="WHU1406" s="22"/>
      <c r="WHV1406" s="22"/>
      <c r="WHW1406" s="22"/>
      <c r="WHX1406" s="22"/>
      <c r="WHY1406" s="22"/>
      <c r="WHZ1406" s="22"/>
      <c r="WIA1406" s="22"/>
      <c r="WIB1406" s="22"/>
      <c r="WIC1406" s="22"/>
      <c r="WID1406" s="22"/>
      <c r="WIE1406" s="22"/>
      <c r="WIF1406" s="22"/>
      <c r="WIG1406" s="22"/>
      <c r="WIH1406" s="22"/>
      <c r="WII1406" s="22"/>
      <c r="WIJ1406" s="22"/>
      <c r="WIK1406" s="22"/>
      <c r="WIL1406" s="22"/>
      <c r="WIM1406" s="22"/>
      <c r="WIN1406" s="22"/>
      <c r="WIO1406" s="22"/>
      <c r="WIP1406" s="22"/>
      <c r="WIQ1406" s="22"/>
      <c r="WIR1406" s="22"/>
      <c r="WIS1406" s="22"/>
      <c r="WIT1406" s="22"/>
      <c r="WIU1406" s="22"/>
      <c r="WIV1406" s="22"/>
      <c r="WIW1406" s="22"/>
      <c r="WIX1406" s="22"/>
      <c r="WIY1406" s="22"/>
      <c r="WIZ1406" s="22"/>
      <c r="WJA1406" s="22"/>
      <c r="WJB1406" s="22"/>
      <c r="WJC1406" s="22"/>
      <c r="WJD1406" s="22"/>
      <c r="WJE1406" s="22"/>
      <c r="WJF1406" s="22"/>
      <c r="WJG1406" s="22"/>
      <c r="WJH1406" s="22"/>
      <c r="WJI1406" s="22"/>
      <c r="WJJ1406" s="22"/>
      <c r="WJK1406" s="22"/>
      <c r="WJL1406" s="22"/>
      <c r="WJM1406" s="22"/>
      <c r="WJN1406" s="22"/>
      <c r="WJO1406" s="22"/>
      <c r="WJP1406" s="22"/>
      <c r="WJQ1406" s="22"/>
      <c r="WJR1406" s="22"/>
      <c r="WJS1406" s="22"/>
      <c r="WJT1406" s="22"/>
      <c r="WJU1406" s="22"/>
      <c r="WJV1406" s="22"/>
      <c r="WJW1406" s="22"/>
      <c r="WJX1406" s="22"/>
      <c r="WJY1406" s="22"/>
      <c r="WJZ1406" s="22"/>
      <c r="WKA1406" s="22"/>
      <c r="WKB1406" s="22"/>
      <c r="WKC1406" s="22"/>
      <c r="WKD1406" s="22"/>
      <c r="WKE1406" s="22"/>
      <c r="WKF1406" s="22"/>
      <c r="WKG1406" s="22"/>
      <c r="WKH1406" s="22"/>
      <c r="WKI1406" s="22"/>
      <c r="WKJ1406" s="22"/>
      <c r="WKK1406" s="22"/>
      <c r="WKL1406" s="22"/>
      <c r="WKM1406" s="22"/>
      <c r="WKN1406" s="22"/>
      <c r="WKO1406" s="22"/>
      <c r="WKP1406" s="22"/>
      <c r="WKQ1406" s="22"/>
      <c r="WKR1406" s="22"/>
      <c r="WKS1406" s="22"/>
      <c r="WKT1406" s="22"/>
      <c r="WKU1406" s="22"/>
      <c r="WKV1406" s="22"/>
      <c r="WKW1406" s="22"/>
      <c r="WKX1406" s="22"/>
      <c r="WKY1406" s="22"/>
      <c r="WKZ1406" s="22"/>
      <c r="WLA1406" s="22"/>
      <c r="WLB1406" s="22"/>
      <c r="WLC1406" s="22"/>
      <c r="WLD1406" s="22"/>
      <c r="WLE1406" s="22"/>
      <c r="WLF1406" s="22"/>
      <c r="WLG1406" s="22"/>
      <c r="WLH1406" s="22"/>
      <c r="WLI1406" s="22"/>
      <c r="WLJ1406" s="22"/>
      <c r="WLK1406" s="22"/>
      <c r="WLL1406" s="22"/>
      <c r="WLM1406" s="22"/>
      <c r="WLN1406" s="22"/>
      <c r="WLO1406" s="22"/>
      <c r="WLP1406" s="22"/>
      <c r="WLQ1406" s="22"/>
      <c r="WLR1406" s="22"/>
      <c r="WLS1406" s="22"/>
      <c r="WLT1406" s="22"/>
      <c r="WLU1406" s="22"/>
      <c r="WLV1406" s="22"/>
      <c r="WLW1406" s="22"/>
      <c r="WLX1406" s="22"/>
      <c r="WLY1406" s="22"/>
      <c r="WLZ1406" s="22"/>
      <c r="WMA1406" s="22"/>
      <c r="WMB1406" s="22"/>
      <c r="WMC1406" s="22"/>
      <c r="WMD1406" s="22"/>
      <c r="WME1406" s="22"/>
      <c r="WMF1406" s="22"/>
      <c r="WMG1406" s="22"/>
      <c r="WMH1406" s="22"/>
      <c r="WMI1406" s="22"/>
      <c r="WMJ1406" s="22"/>
      <c r="WMK1406" s="22"/>
      <c r="WML1406" s="22"/>
      <c r="WMM1406" s="22"/>
      <c r="WMN1406" s="22"/>
      <c r="WMO1406" s="22"/>
      <c r="WMP1406" s="22"/>
      <c r="WMQ1406" s="22"/>
      <c r="WMR1406" s="22"/>
      <c r="WMS1406" s="22"/>
      <c r="WMT1406" s="22"/>
      <c r="WMU1406" s="22"/>
      <c r="WMV1406" s="22"/>
      <c r="WMW1406" s="22"/>
      <c r="WMX1406" s="22"/>
      <c r="WMY1406" s="22"/>
      <c r="WMZ1406" s="22"/>
      <c r="WNA1406" s="22"/>
      <c r="WNB1406" s="22"/>
      <c r="WNC1406" s="22"/>
      <c r="WND1406" s="22"/>
      <c r="WNE1406" s="22"/>
      <c r="WNF1406" s="22"/>
      <c r="WNG1406" s="22"/>
      <c r="WNH1406" s="22"/>
      <c r="WNI1406" s="22"/>
      <c r="WNJ1406" s="22"/>
      <c r="WNK1406" s="22"/>
      <c r="WNL1406" s="22"/>
      <c r="WNM1406" s="22"/>
      <c r="WNN1406" s="22"/>
      <c r="WNO1406" s="22"/>
      <c r="WNP1406" s="22"/>
      <c r="WNQ1406" s="22"/>
      <c r="WNR1406" s="22"/>
      <c r="WNS1406" s="22"/>
      <c r="WNT1406" s="22"/>
      <c r="WNU1406" s="22"/>
      <c r="WNV1406" s="22"/>
      <c r="WNW1406" s="22"/>
      <c r="WNX1406" s="22"/>
      <c r="WNY1406" s="22"/>
      <c r="WNZ1406" s="22"/>
      <c r="WOA1406" s="22"/>
      <c r="WOB1406" s="22"/>
      <c r="WOC1406" s="22"/>
      <c r="WOD1406" s="22"/>
      <c r="WOE1406" s="22"/>
      <c r="WOF1406" s="22"/>
      <c r="WOG1406" s="22"/>
      <c r="WOH1406" s="22"/>
      <c r="WOI1406" s="22"/>
      <c r="WOJ1406" s="22"/>
      <c r="WOK1406" s="22"/>
      <c r="WOL1406" s="22"/>
      <c r="WOM1406" s="22"/>
      <c r="WON1406" s="22"/>
      <c r="WOO1406" s="22"/>
      <c r="WOP1406" s="22"/>
      <c r="WOQ1406" s="22"/>
      <c r="WOR1406" s="22"/>
      <c r="WOS1406" s="22"/>
      <c r="WOT1406" s="22"/>
      <c r="WOU1406" s="22"/>
      <c r="WOV1406" s="22"/>
      <c r="WOW1406" s="22"/>
      <c r="WOX1406" s="22"/>
      <c r="WOY1406" s="22"/>
      <c r="WOZ1406" s="22"/>
      <c r="WPA1406" s="22"/>
      <c r="WPB1406" s="22"/>
      <c r="WPC1406" s="22"/>
      <c r="WPD1406" s="22"/>
      <c r="WPE1406" s="22"/>
      <c r="WPF1406" s="22"/>
      <c r="WPG1406" s="22"/>
      <c r="WPH1406" s="22"/>
      <c r="WPI1406" s="22"/>
      <c r="WPJ1406" s="22"/>
      <c r="WPK1406" s="22"/>
      <c r="WPL1406" s="22"/>
      <c r="WPM1406" s="22"/>
      <c r="WPN1406" s="22"/>
      <c r="WPO1406" s="22"/>
      <c r="WPP1406" s="22"/>
      <c r="WPQ1406" s="22"/>
      <c r="WPR1406" s="22"/>
      <c r="WPS1406" s="22"/>
      <c r="WPT1406" s="22"/>
      <c r="WPU1406" s="22"/>
      <c r="WPV1406" s="22"/>
      <c r="WPW1406" s="22"/>
      <c r="WPX1406" s="22"/>
      <c r="WPY1406" s="22"/>
      <c r="WPZ1406" s="22"/>
      <c r="WQA1406" s="22"/>
      <c r="WQB1406" s="22"/>
      <c r="WQC1406" s="22"/>
      <c r="WQD1406" s="22"/>
      <c r="WQE1406" s="22"/>
      <c r="WQF1406" s="22"/>
      <c r="WQG1406" s="22"/>
      <c r="WQH1406" s="22"/>
      <c r="WQI1406" s="22"/>
      <c r="WQJ1406" s="22"/>
      <c r="WQK1406" s="22"/>
      <c r="WQL1406" s="22"/>
      <c r="WQM1406" s="22"/>
      <c r="WQN1406" s="22"/>
      <c r="WQO1406" s="22"/>
      <c r="WQP1406" s="22"/>
      <c r="WQQ1406" s="22"/>
      <c r="WQR1406" s="22"/>
      <c r="WQS1406" s="22"/>
      <c r="WQT1406" s="22"/>
      <c r="WQU1406" s="22"/>
      <c r="WQV1406" s="22"/>
      <c r="WQW1406" s="22"/>
      <c r="WQX1406" s="22"/>
      <c r="WQY1406" s="22"/>
      <c r="WQZ1406" s="22"/>
      <c r="WRA1406" s="22"/>
      <c r="WRB1406" s="22"/>
      <c r="WRC1406" s="22"/>
      <c r="WRD1406" s="22"/>
      <c r="WRE1406" s="22"/>
      <c r="WRF1406" s="22"/>
      <c r="WRG1406" s="22"/>
      <c r="WRH1406" s="22"/>
      <c r="WRI1406" s="22"/>
      <c r="WRJ1406" s="22"/>
      <c r="WRK1406" s="22"/>
      <c r="WRL1406" s="22"/>
      <c r="WRM1406" s="22"/>
      <c r="WRN1406" s="22"/>
      <c r="WRO1406" s="22"/>
      <c r="WRP1406" s="22"/>
      <c r="WRQ1406" s="22"/>
      <c r="WRR1406" s="22"/>
      <c r="WRS1406" s="22"/>
      <c r="WRT1406" s="22"/>
      <c r="WRU1406" s="22"/>
      <c r="WRV1406" s="22"/>
      <c r="WRW1406" s="22"/>
      <c r="WRX1406" s="22"/>
      <c r="WRY1406" s="22"/>
      <c r="WRZ1406" s="22"/>
      <c r="WSA1406" s="22"/>
      <c r="WSB1406" s="22"/>
      <c r="WSC1406" s="22"/>
      <c r="WSD1406" s="22"/>
      <c r="WSE1406" s="22"/>
      <c r="WSF1406" s="22"/>
      <c r="WSG1406" s="22"/>
      <c r="WSH1406" s="22"/>
      <c r="WSI1406" s="22"/>
      <c r="WSJ1406" s="22"/>
      <c r="WSK1406" s="22"/>
      <c r="WSL1406" s="22"/>
      <c r="WSM1406" s="22"/>
      <c r="WSN1406" s="22"/>
      <c r="WSO1406" s="22"/>
      <c r="WSP1406" s="22"/>
      <c r="WSQ1406" s="22"/>
      <c r="WSR1406" s="22"/>
      <c r="WSS1406" s="22"/>
      <c r="WST1406" s="22"/>
      <c r="WSU1406" s="22"/>
      <c r="WSV1406" s="22"/>
      <c r="WSW1406" s="22"/>
      <c r="WSX1406" s="22"/>
      <c r="WSY1406" s="22"/>
      <c r="WSZ1406" s="22"/>
      <c r="WTA1406" s="22"/>
      <c r="WTB1406" s="22"/>
      <c r="WTC1406" s="22"/>
      <c r="WTD1406" s="22"/>
      <c r="WTE1406" s="22"/>
      <c r="WTF1406" s="22"/>
      <c r="WTG1406" s="22"/>
      <c r="WTH1406" s="22"/>
      <c r="WTI1406" s="22"/>
      <c r="WTJ1406" s="22"/>
      <c r="WTK1406" s="22"/>
      <c r="WTL1406" s="22"/>
      <c r="WTM1406" s="22"/>
      <c r="WTN1406" s="22"/>
      <c r="WTO1406" s="22"/>
      <c r="WTP1406" s="22"/>
      <c r="WTQ1406" s="22"/>
      <c r="WTR1406" s="22"/>
      <c r="WTS1406" s="22"/>
      <c r="WTT1406" s="22"/>
      <c r="WTU1406" s="22"/>
      <c r="WTV1406" s="22"/>
      <c r="WTW1406" s="22"/>
      <c r="WTX1406" s="22"/>
      <c r="WTY1406" s="22"/>
      <c r="WTZ1406" s="22"/>
      <c r="WUA1406" s="22"/>
      <c r="WUB1406" s="22"/>
      <c r="WUC1406" s="22"/>
      <c r="WUD1406" s="22"/>
      <c r="WUE1406" s="22"/>
      <c r="WUF1406" s="22"/>
      <c r="WUG1406" s="22"/>
      <c r="WUH1406" s="22"/>
      <c r="WUI1406" s="22"/>
      <c r="WUJ1406" s="22"/>
      <c r="WUK1406" s="22"/>
      <c r="WUL1406" s="22"/>
      <c r="WUM1406" s="22"/>
      <c r="WUN1406" s="22"/>
      <c r="WUO1406" s="22"/>
      <c r="WUP1406" s="22"/>
      <c r="WUQ1406" s="22"/>
      <c r="WUR1406" s="22"/>
      <c r="WUS1406" s="22"/>
      <c r="WUT1406" s="22"/>
      <c r="WUU1406" s="22"/>
      <c r="WUV1406" s="22"/>
      <c r="WUW1406" s="22"/>
      <c r="WUX1406" s="22"/>
      <c r="WUY1406" s="22"/>
      <c r="WUZ1406" s="22"/>
      <c r="WVA1406" s="22"/>
      <c r="WVB1406" s="22"/>
      <c r="WVC1406" s="22"/>
      <c r="WVD1406" s="22"/>
      <c r="WVE1406" s="22"/>
      <c r="WVF1406" s="22"/>
      <c r="WVG1406" s="22"/>
      <c r="WVH1406" s="22"/>
      <c r="WVI1406" s="22"/>
      <c r="WVJ1406" s="22"/>
      <c r="WVK1406" s="22"/>
      <c r="WVL1406" s="22"/>
      <c r="WVM1406" s="22"/>
      <c r="WVN1406" s="22"/>
      <c r="WVO1406" s="22"/>
      <c r="WVP1406" s="22"/>
      <c r="WVQ1406" s="22"/>
      <c r="WVR1406" s="22"/>
      <c r="WVS1406" s="22"/>
      <c r="WVT1406" s="22"/>
      <c r="WVU1406" s="22"/>
      <c r="WVV1406" s="22"/>
      <c r="WVW1406" s="22"/>
      <c r="WVX1406" s="22"/>
      <c r="WVY1406" s="22"/>
      <c r="WVZ1406" s="22"/>
      <c r="WWA1406" s="22"/>
      <c r="WWB1406" s="22"/>
      <c r="WWC1406" s="22"/>
      <c r="WWD1406" s="22"/>
      <c r="WWE1406" s="22"/>
      <c r="WWF1406" s="22"/>
      <c r="WWG1406" s="22"/>
      <c r="WWH1406" s="22"/>
      <c r="WWI1406" s="22"/>
      <c r="WWJ1406" s="22"/>
      <c r="WWK1406" s="22"/>
      <c r="WWL1406" s="22"/>
      <c r="WWM1406" s="22"/>
      <c r="WWN1406" s="22"/>
      <c r="WWO1406" s="22"/>
      <c r="WWP1406" s="22"/>
      <c r="WWQ1406" s="22"/>
      <c r="WWR1406" s="22"/>
      <c r="WWS1406" s="22"/>
      <c r="WWT1406" s="22"/>
      <c r="WWU1406" s="22"/>
      <c r="WWV1406" s="22"/>
      <c r="WWW1406" s="22"/>
      <c r="WWX1406" s="22"/>
      <c r="WWY1406" s="22"/>
      <c r="WWZ1406" s="22"/>
      <c r="WXA1406" s="22"/>
      <c r="WXB1406" s="22"/>
      <c r="WXC1406" s="22"/>
      <c r="WXD1406" s="22"/>
      <c r="WXE1406" s="22"/>
      <c r="WXF1406" s="22"/>
      <c r="WXG1406" s="22"/>
      <c r="WXH1406" s="22"/>
      <c r="WXI1406" s="22"/>
      <c r="WXJ1406" s="22"/>
      <c r="WXK1406" s="22"/>
      <c r="WXL1406" s="22"/>
      <c r="WXM1406" s="22"/>
      <c r="WXN1406" s="22"/>
      <c r="WXO1406" s="22"/>
      <c r="WXP1406" s="22"/>
      <c r="WXQ1406" s="22"/>
      <c r="WXR1406" s="22"/>
      <c r="WXS1406" s="22"/>
      <c r="WXT1406" s="22"/>
      <c r="WXU1406" s="22"/>
      <c r="WXV1406" s="22"/>
      <c r="WXW1406" s="22"/>
      <c r="WXX1406" s="22"/>
      <c r="WXY1406" s="22"/>
      <c r="WXZ1406" s="22"/>
      <c r="WYA1406" s="22"/>
      <c r="WYB1406" s="22"/>
      <c r="WYC1406" s="22"/>
      <c r="WYD1406" s="22"/>
      <c r="WYE1406" s="22"/>
      <c r="WYF1406" s="22"/>
      <c r="WYG1406" s="22"/>
      <c r="WYH1406" s="22"/>
      <c r="WYI1406" s="22"/>
      <c r="WYJ1406" s="22"/>
      <c r="WYK1406" s="22"/>
      <c r="WYL1406" s="22"/>
      <c r="WYM1406" s="22"/>
      <c r="WYN1406" s="22"/>
      <c r="WYO1406" s="22"/>
      <c r="WYP1406" s="22"/>
      <c r="WYQ1406" s="22"/>
      <c r="WYR1406" s="22"/>
      <c r="WYS1406" s="22"/>
      <c r="WYT1406" s="22"/>
      <c r="WYU1406" s="22"/>
      <c r="WYV1406" s="22"/>
      <c r="WYW1406" s="22"/>
      <c r="WYX1406" s="22"/>
      <c r="WYY1406" s="22"/>
      <c r="WYZ1406" s="22"/>
      <c r="WZA1406" s="22"/>
      <c r="WZB1406" s="22"/>
      <c r="WZC1406" s="22"/>
      <c r="WZD1406" s="22"/>
      <c r="WZE1406" s="22"/>
      <c r="WZF1406" s="22"/>
      <c r="WZG1406" s="22"/>
      <c r="WZH1406" s="22"/>
      <c r="WZI1406" s="22"/>
      <c r="WZJ1406" s="22"/>
      <c r="WZK1406" s="22"/>
      <c r="WZL1406" s="22"/>
      <c r="WZM1406" s="22"/>
      <c r="WZN1406" s="22"/>
      <c r="WZO1406" s="22"/>
      <c r="WZP1406" s="22"/>
      <c r="WZQ1406" s="22"/>
      <c r="WZR1406" s="22"/>
      <c r="WZS1406" s="22"/>
      <c r="WZT1406" s="22"/>
      <c r="WZU1406" s="22"/>
      <c r="WZV1406" s="22"/>
      <c r="WZW1406" s="22"/>
      <c r="WZX1406" s="22"/>
      <c r="WZY1406" s="22"/>
      <c r="WZZ1406" s="22"/>
      <c r="XAA1406" s="22"/>
      <c r="XAB1406" s="22"/>
      <c r="XAC1406" s="22"/>
      <c r="XAD1406" s="22"/>
      <c r="XAE1406" s="22"/>
      <c r="XAF1406" s="22"/>
      <c r="XAG1406" s="22"/>
      <c r="XAH1406" s="22"/>
      <c r="XAI1406" s="22"/>
      <c r="XAJ1406" s="22"/>
      <c r="XAK1406" s="22"/>
      <c r="XAL1406" s="22"/>
      <c r="XAM1406" s="22"/>
      <c r="XAN1406" s="22"/>
      <c r="XAO1406" s="22"/>
      <c r="XAP1406" s="22"/>
      <c r="XAQ1406" s="22"/>
      <c r="XAR1406" s="22"/>
      <c r="XAS1406" s="22"/>
      <c r="XAT1406" s="22"/>
      <c r="XAU1406" s="22"/>
      <c r="XAV1406" s="22"/>
      <c r="XAW1406" s="22"/>
      <c r="XAX1406" s="22"/>
      <c r="XAY1406" s="22"/>
      <c r="XAZ1406" s="22"/>
      <c r="XBA1406" s="22"/>
      <c r="XBB1406" s="22"/>
      <c r="XBC1406" s="22"/>
      <c r="XBD1406" s="22"/>
      <c r="XBE1406" s="22"/>
      <c r="XBF1406" s="22"/>
      <c r="XBG1406" s="22"/>
      <c r="XBH1406" s="22"/>
      <c r="XBI1406" s="22"/>
      <c r="XBJ1406" s="22"/>
      <c r="XBK1406" s="22"/>
      <c r="XBL1406" s="22"/>
      <c r="XBM1406" s="22"/>
      <c r="XBN1406" s="22"/>
      <c r="XBO1406" s="22"/>
      <c r="XBP1406" s="22"/>
      <c r="XBQ1406" s="22"/>
      <c r="XBR1406" s="22"/>
      <c r="XBS1406" s="22"/>
      <c r="XBT1406" s="22"/>
      <c r="XBU1406" s="22"/>
      <c r="XBV1406" s="22"/>
      <c r="XBW1406" s="22"/>
      <c r="XBX1406" s="22"/>
      <c r="XBY1406" s="22"/>
      <c r="XBZ1406" s="22"/>
      <c r="XCA1406" s="22"/>
      <c r="XCB1406" s="22"/>
      <c r="XCC1406" s="22"/>
      <c r="XCD1406" s="22"/>
      <c r="XCE1406" s="22"/>
      <c r="XCF1406" s="22"/>
      <c r="XCG1406" s="22"/>
      <c r="XCH1406" s="22"/>
      <c r="XCI1406" s="22"/>
      <c r="XCJ1406" s="22"/>
      <c r="XCK1406" s="22"/>
      <c r="XCL1406" s="22"/>
      <c r="XCM1406" s="22"/>
      <c r="XCN1406" s="22"/>
      <c r="XCO1406" s="22"/>
      <c r="XCP1406" s="22"/>
      <c r="XCQ1406" s="22"/>
      <c r="XCR1406" s="22"/>
      <c r="XCS1406" s="22"/>
      <c r="XCT1406" s="22"/>
      <c r="XCU1406" s="22"/>
      <c r="XCV1406" s="22"/>
      <c r="XCW1406" s="22"/>
      <c r="XCX1406" s="22"/>
      <c r="XCY1406" s="22"/>
      <c r="XCZ1406" s="22"/>
      <c r="XDA1406" s="22"/>
      <c r="XDB1406" s="22"/>
      <c r="XDC1406" s="22"/>
      <c r="XDD1406" s="22"/>
      <c r="XDE1406" s="22"/>
      <c r="XDF1406" s="22"/>
      <c r="XDG1406" s="22"/>
      <c r="XDH1406" s="22"/>
      <c r="XDI1406" s="22"/>
      <c r="XDJ1406" s="22"/>
      <c r="XDK1406" s="22"/>
      <c r="XDL1406" s="22"/>
      <c r="XDM1406" s="22"/>
      <c r="XDN1406" s="22"/>
      <c r="XDO1406" s="22"/>
      <c r="XDP1406" s="22"/>
      <c r="XDQ1406" s="22"/>
      <c r="XDR1406" s="22"/>
      <c r="XDS1406" s="22"/>
      <c r="XDT1406" s="22"/>
      <c r="XDU1406" s="22"/>
      <c r="XDV1406" s="22"/>
      <c r="XDW1406" s="22"/>
      <c r="XDX1406" s="22"/>
      <c r="XDY1406" s="22"/>
      <c r="XDZ1406" s="22"/>
      <c r="XEA1406" s="22"/>
      <c r="XEB1406" s="22"/>
      <c r="XEC1406" s="22"/>
      <c r="XED1406" s="22"/>
      <c r="XEE1406" s="22"/>
      <c r="XEF1406" s="22"/>
      <c r="XEG1406" s="22"/>
      <c r="XEH1406" s="22"/>
      <c r="XEI1406" s="22"/>
      <c r="XEJ1406" s="22"/>
      <c r="XEK1406" s="22"/>
      <c r="XEL1406" s="22"/>
      <c r="XEM1406" s="22"/>
      <c r="XEN1406" s="22"/>
      <c r="XEO1406" s="22"/>
      <c r="XEP1406" s="22"/>
      <c r="XEQ1406" s="22"/>
      <c r="XER1406" s="22"/>
      <c r="XES1406" s="22"/>
      <c r="XET1406" s="22"/>
      <c r="XEU1406" s="22"/>
      <c r="XEV1406" s="22"/>
      <c r="XEW1406" s="22"/>
      <c r="XEX1406" s="22"/>
      <c r="XEY1406" s="22"/>
      <c r="XEZ1406" s="22"/>
      <c r="XFA1406" s="22"/>
      <c r="XFB1406" s="22"/>
    </row>
    <row r="1407" ht="25.5" spans="1:34">
      <c r="A1407" s="34">
        <v>1401</v>
      </c>
      <c r="B1407" s="34">
        <v>6345</v>
      </c>
      <c r="C1407" s="36" t="s">
        <v>3361</v>
      </c>
      <c r="D1407" s="34" t="s">
        <v>3551</v>
      </c>
      <c r="E1407" s="34" t="s">
        <v>3551</v>
      </c>
      <c r="F1407" s="34" t="str">
        <f>VLOOKUP(D1407,'[1]YHCT chuẩn'!$C$2:$C$1588,1,0)</f>
        <v>17.0041.0268</v>
      </c>
      <c r="G1407" s="34" t="s">
        <v>3552</v>
      </c>
      <c r="H1407" s="36" t="s">
        <v>3553</v>
      </c>
      <c r="I1407" s="34" t="s">
        <v>155</v>
      </c>
      <c r="J1407" s="34" t="s">
        <v>41</v>
      </c>
      <c r="K1407" s="44">
        <v>277</v>
      </c>
      <c r="L1407" s="44">
        <v>268</v>
      </c>
      <c r="M1407" s="44">
        <v>272</v>
      </c>
      <c r="N1407" s="36" t="s">
        <v>3443</v>
      </c>
      <c r="O1407" s="45">
        <v>27300</v>
      </c>
      <c r="P1407" s="46"/>
      <c r="Q1407" s="46"/>
      <c r="R1407" s="51">
        <v>21400</v>
      </c>
      <c r="S1407" s="51">
        <v>27300</v>
      </c>
      <c r="T1407" s="51" t="s">
        <v>41</v>
      </c>
      <c r="U1407" s="51">
        <v>27300</v>
      </c>
      <c r="V1407" s="46" t="s">
        <v>41</v>
      </c>
      <c r="W1407" s="46" t="s">
        <v>150</v>
      </c>
      <c r="X1407" s="46" t="s">
        <v>3444</v>
      </c>
      <c r="Y1407" s="46" t="s">
        <v>41</v>
      </c>
      <c r="Z1407" s="46" t="s">
        <v>41</v>
      </c>
      <c r="AA1407" s="46" t="s">
        <v>44</v>
      </c>
      <c r="AB1407" s="46" t="s">
        <v>45</v>
      </c>
      <c r="AC1407" s="46" t="s">
        <v>2238</v>
      </c>
      <c r="AD1407" s="46" t="s">
        <v>2239</v>
      </c>
      <c r="AE1407" s="46"/>
      <c r="AF1407" s="46"/>
      <c r="AG1407" s="46"/>
      <c r="AH1407" s="46"/>
    </row>
    <row r="1408" ht="15" customHeight="1" spans="1:34">
      <c r="A1408" s="34">
        <v>1402</v>
      </c>
      <c r="B1408" s="34">
        <v>6377</v>
      </c>
      <c r="C1408" s="36" t="s">
        <v>3361</v>
      </c>
      <c r="D1408" s="34" t="s">
        <v>3554</v>
      </c>
      <c r="E1408" s="34" t="s">
        <v>3554</v>
      </c>
      <c r="F1408" s="34" t="str">
        <f>VLOOKUP(D1408,'[1]YHCT chuẩn'!$C$2:$C$1588,1,0)</f>
        <v>17.0090.0267</v>
      </c>
      <c r="G1408" s="34" t="s">
        <v>3555</v>
      </c>
      <c r="H1408" s="36" t="s">
        <v>3556</v>
      </c>
      <c r="I1408" s="34" t="s">
        <v>155</v>
      </c>
      <c r="J1408" s="34" t="s">
        <v>41</v>
      </c>
      <c r="K1408" s="44">
        <v>276</v>
      </c>
      <c r="L1408" s="44">
        <v>267</v>
      </c>
      <c r="M1408" s="44">
        <v>271</v>
      </c>
      <c r="N1408" s="36" t="s">
        <v>1742</v>
      </c>
      <c r="O1408" s="45">
        <v>42000</v>
      </c>
      <c r="P1408" s="46"/>
      <c r="Q1408" s="46"/>
      <c r="R1408" s="51">
        <v>30200</v>
      </c>
      <c r="S1408" s="51">
        <v>44500</v>
      </c>
      <c r="T1408" s="51" t="s">
        <v>41</v>
      </c>
      <c r="U1408" s="51">
        <v>44500</v>
      </c>
      <c r="V1408" s="46" t="s">
        <v>41</v>
      </c>
      <c r="W1408" s="46" t="s">
        <v>150</v>
      </c>
      <c r="X1408" s="46" t="s">
        <v>1743</v>
      </c>
      <c r="Y1408" s="46" t="s">
        <v>66</v>
      </c>
      <c r="Z1408" s="46" t="s">
        <v>41</v>
      </c>
      <c r="AA1408" s="46" t="s">
        <v>44</v>
      </c>
      <c r="AB1408" s="46" t="s">
        <v>45</v>
      </c>
      <c r="AC1408" s="46" t="s">
        <v>2238</v>
      </c>
      <c r="AD1408" s="46" t="s">
        <v>2239</v>
      </c>
      <c r="AE1408" s="46"/>
      <c r="AF1408" s="46"/>
      <c r="AG1408" s="46"/>
      <c r="AH1408" s="46"/>
    </row>
    <row r="1409" ht="15" customHeight="1" spans="1:34">
      <c r="A1409" s="34">
        <v>1403</v>
      </c>
      <c r="B1409" s="35">
        <v>6430</v>
      </c>
      <c r="C1409" s="37" t="s">
        <v>3361</v>
      </c>
      <c r="D1409" s="35" t="s">
        <v>3557</v>
      </c>
      <c r="E1409" s="35" t="s">
        <v>3557</v>
      </c>
      <c r="F1409" s="34"/>
      <c r="G1409" s="35" t="s">
        <v>3558</v>
      </c>
      <c r="H1409" s="37" t="s">
        <v>3559</v>
      </c>
      <c r="I1409" s="35" t="s">
        <v>155</v>
      </c>
      <c r="J1409" s="35" t="s">
        <v>41</v>
      </c>
      <c r="K1409" s="47">
        <v>265</v>
      </c>
      <c r="L1409" s="47">
        <v>256</v>
      </c>
      <c r="M1409" s="47">
        <v>260</v>
      </c>
      <c r="N1409" s="37" t="s">
        <v>3559</v>
      </c>
      <c r="O1409" s="48">
        <v>41500</v>
      </c>
      <c r="P1409" s="49"/>
      <c r="Q1409" s="49"/>
      <c r="R1409" s="52">
        <v>27200</v>
      </c>
      <c r="S1409" s="52">
        <v>41500</v>
      </c>
      <c r="T1409" s="52" t="s">
        <v>41</v>
      </c>
      <c r="U1409" s="52">
        <v>41500</v>
      </c>
      <c r="V1409" s="49" t="s">
        <v>41</v>
      </c>
      <c r="W1409" s="49" t="s">
        <v>150</v>
      </c>
      <c r="X1409" s="49" t="s">
        <v>3560</v>
      </c>
      <c r="Y1409" s="49" t="s">
        <v>41</v>
      </c>
      <c r="Z1409" s="49" t="s">
        <v>41</v>
      </c>
      <c r="AA1409" s="49" t="s">
        <v>44</v>
      </c>
      <c r="AB1409" s="49" t="s">
        <v>45</v>
      </c>
      <c r="AC1409" s="49" t="s">
        <v>41</v>
      </c>
      <c r="AD1409" s="49" t="s">
        <v>41</v>
      </c>
      <c r="AE1409" s="54"/>
      <c r="AF1409" s="54"/>
      <c r="AG1409" s="54"/>
      <c r="AH1409" s="46"/>
    </row>
    <row r="1410" ht="15" customHeight="1" spans="1:34">
      <c r="A1410" s="34">
        <v>1404</v>
      </c>
      <c r="B1410" s="35">
        <v>6344</v>
      </c>
      <c r="C1410" s="37" t="s">
        <v>3361</v>
      </c>
      <c r="D1410" s="35" t="s">
        <v>3561</v>
      </c>
      <c r="E1410" s="35" t="s">
        <v>3561</v>
      </c>
      <c r="F1410" s="34" t="str">
        <f>VLOOKUP(D1410,'[1]YHCT chuẩn'!$C$2:$C$1588,1,0)</f>
        <v>17.0039.0267</v>
      </c>
      <c r="G1410" s="35" t="s">
        <v>3562</v>
      </c>
      <c r="H1410" s="37" t="s">
        <v>3563</v>
      </c>
      <c r="I1410" s="35" t="s">
        <v>155</v>
      </c>
      <c r="J1410" s="35" t="s">
        <v>96</v>
      </c>
      <c r="K1410" s="47">
        <v>276</v>
      </c>
      <c r="L1410" s="47">
        <v>267</v>
      </c>
      <c r="M1410" s="47">
        <v>271</v>
      </c>
      <c r="N1410" s="37" t="s">
        <v>1742</v>
      </c>
      <c r="O1410" s="48">
        <v>42000</v>
      </c>
      <c r="P1410" s="49"/>
      <c r="Q1410" s="49"/>
      <c r="R1410" s="52">
        <v>30200</v>
      </c>
      <c r="S1410" s="52">
        <v>44500</v>
      </c>
      <c r="T1410" s="52" t="s">
        <v>41</v>
      </c>
      <c r="U1410" s="52">
        <v>44500</v>
      </c>
      <c r="V1410" s="49" t="s">
        <v>41</v>
      </c>
      <c r="W1410" s="49" t="s">
        <v>150</v>
      </c>
      <c r="X1410" s="49" t="s">
        <v>1743</v>
      </c>
      <c r="Y1410" s="49" t="s">
        <v>66</v>
      </c>
      <c r="Z1410" s="49" t="s">
        <v>41</v>
      </c>
      <c r="AA1410" s="49" t="s">
        <v>44</v>
      </c>
      <c r="AB1410" s="49" t="s">
        <v>45</v>
      </c>
      <c r="AC1410" s="49" t="s">
        <v>2238</v>
      </c>
      <c r="AD1410" s="49" t="s">
        <v>2239</v>
      </c>
      <c r="AE1410" s="54"/>
      <c r="AF1410" s="54"/>
      <c r="AG1410" s="54"/>
      <c r="AH1410" s="46"/>
    </row>
    <row r="1411" ht="25.5" spans="1:34">
      <c r="A1411" s="34">
        <v>1405</v>
      </c>
      <c r="B1411" s="34">
        <v>6383</v>
      </c>
      <c r="C1411" s="36" t="s">
        <v>3361</v>
      </c>
      <c r="D1411" s="34" t="s">
        <v>3564</v>
      </c>
      <c r="E1411" s="34" t="s">
        <v>3564</v>
      </c>
      <c r="F1411" s="34" t="s">
        <v>3564</v>
      </c>
      <c r="G1411" s="34" t="s">
        <v>3565</v>
      </c>
      <c r="H1411" s="36" t="s">
        <v>3566</v>
      </c>
      <c r="I1411" s="34" t="s">
        <v>155</v>
      </c>
      <c r="J1411" s="34" t="s">
        <v>41</v>
      </c>
      <c r="K1411" s="44">
        <v>269</v>
      </c>
      <c r="L1411" s="44">
        <v>260</v>
      </c>
      <c r="M1411" s="44">
        <v>264</v>
      </c>
      <c r="N1411" s="36" t="s">
        <v>3567</v>
      </c>
      <c r="O1411" s="45">
        <v>52400</v>
      </c>
      <c r="P1411" s="46"/>
      <c r="Q1411" s="46"/>
      <c r="R1411" s="51">
        <v>28100</v>
      </c>
      <c r="S1411" s="51">
        <v>52400</v>
      </c>
      <c r="T1411" s="51" t="s">
        <v>41</v>
      </c>
      <c r="U1411" s="51">
        <v>52400</v>
      </c>
      <c r="V1411" s="46" t="s">
        <v>41</v>
      </c>
      <c r="W1411" s="46" t="s">
        <v>150</v>
      </c>
      <c r="X1411" s="46" t="s">
        <v>3568</v>
      </c>
      <c r="Y1411" s="46" t="s">
        <v>41</v>
      </c>
      <c r="Z1411" s="46" t="s">
        <v>41</v>
      </c>
      <c r="AA1411" s="46" t="s">
        <v>44</v>
      </c>
      <c r="AB1411" s="46" t="s">
        <v>45</v>
      </c>
      <c r="AC1411" s="46" t="s">
        <v>2238</v>
      </c>
      <c r="AD1411" s="46" t="s">
        <v>2239</v>
      </c>
      <c r="AE1411" s="46"/>
      <c r="AF1411" s="46"/>
      <c r="AG1411" s="46"/>
      <c r="AH1411" s="46"/>
    </row>
    <row r="1412" ht="15" customHeight="1" spans="1:34">
      <c r="A1412" s="34">
        <v>1406</v>
      </c>
      <c r="B1412" s="34">
        <v>6373</v>
      </c>
      <c r="C1412" s="36" t="s">
        <v>3361</v>
      </c>
      <c r="D1412" s="34" t="s">
        <v>3569</v>
      </c>
      <c r="E1412" s="34" t="s">
        <v>3569</v>
      </c>
      <c r="F1412" s="34" t="str">
        <f>VLOOKUP(D1412,'[1]YHCT chuẩn'!$C$2:$C$1588,1,0)</f>
        <v>17.0075.0277</v>
      </c>
      <c r="G1412" s="34" t="s">
        <v>3570</v>
      </c>
      <c r="H1412" s="36" t="s">
        <v>3571</v>
      </c>
      <c r="I1412" s="34" t="s">
        <v>155</v>
      </c>
      <c r="J1412" s="34" t="s">
        <v>96</v>
      </c>
      <c r="K1412" s="44">
        <v>286</v>
      </c>
      <c r="L1412" s="44">
        <v>277</v>
      </c>
      <c r="M1412" s="44">
        <v>281</v>
      </c>
      <c r="N1412" s="36" t="s">
        <v>149</v>
      </c>
      <c r="O1412" s="45">
        <v>29000</v>
      </c>
      <c r="P1412" s="46"/>
      <c r="Q1412" s="46"/>
      <c r="R1412" s="51">
        <v>25200</v>
      </c>
      <c r="S1412" s="51">
        <v>29000</v>
      </c>
      <c r="T1412" s="51" t="s">
        <v>41</v>
      </c>
      <c r="U1412" s="51">
        <v>29000</v>
      </c>
      <c r="V1412" s="46" t="s">
        <v>41</v>
      </c>
      <c r="W1412" s="46" t="s">
        <v>150</v>
      </c>
      <c r="X1412" s="46" t="s">
        <v>151</v>
      </c>
      <c r="Y1412" s="46" t="s">
        <v>41</v>
      </c>
      <c r="Z1412" s="46" t="s">
        <v>41</v>
      </c>
      <c r="AA1412" s="46" t="s">
        <v>44</v>
      </c>
      <c r="AB1412" s="46" t="s">
        <v>45</v>
      </c>
      <c r="AC1412" s="46" t="s">
        <v>2238</v>
      </c>
      <c r="AD1412" s="46" t="s">
        <v>2239</v>
      </c>
      <c r="AE1412" s="46"/>
      <c r="AF1412" s="46"/>
      <c r="AG1412" s="46"/>
      <c r="AH1412" s="46"/>
    </row>
    <row r="1413" ht="25.5" spans="1:34">
      <c r="A1413" s="34">
        <v>1407</v>
      </c>
      <c r="B1413" s="34">
        <v>6351</v>
      </c>
      <c r="C1413" s="36" t="s">
        <v>3361</v>
      </c>
      <c r="D1413" s="34" t="s">
        <v>3572</v>
      </c>
      <c r="E1413" s="34" t="s">
        <v>3572</v>
      </c>
      <c r="F1413" s="34" t="str">
        <f>VLOOKUP(D1413,'[1]YHCT chuẩn'!$C$2:$C$1588,1,0)</f>
        <v>17.0047.0268</v>
      </c>
      <c r="G1413" s="34" t="s">
        <v>3573</v>
      </c>
      <c r="H1413" s="36" t="s">
        <v>3574</v>
      </c>
      <c r="I1413" s="34" t="s">
        <v>155</v>
      </c>
      <c r="J1413" s="34" t="s">
        <v>96</v>
      </c>
      <c r="K1413" s="44">
        <v>277</v>
      </c>
      <c r="L1413" s="44">
        <v>268</v>
      </c>
      <c r="M1413" s="44">
        <v>272</v>
      </c>
      <c r="N1413" s="36" t="s">
        <v>3443</v>
      </c>
      <c r="O1413" s="45">
        <v>27300</v>
      </c>
      <c r="P1413" s="46"/>
      <c r="Q1413" s="46"/>
      <c r="R1413" s="51">
        <v>21400</v>
      </c>
      <c r="S1413" s="51">
        <v>27300</v>
      </c>
      <c r="T1413" s="51" t="s">
        <v>41</v>
      </c>
      <c r="U1413" s="51">
        <v>27300</v>
      </c>
      <c r="V1413" s="46" t="s">
        <v>41</v>
      </c>
      <c r="W1413" s="46" t="s">
        <v>150</v>
      </c>
      <c r="X1413" s="46" t="s">
        <v>3444</v>
      </c>
      <c r="Y1413" s="46" t="s">
        <v>41</v>
      </c>
      <c r="Z1413" s="46" t="s">
        <v>41</v>
      </c>
      <c r="AA1413" s="46" t="s">
        <v>44</v>
      </c>
      <c r="AB1413" s="46" t="s">
        <v>45</v>
      </c>
      <c r="AC1413" s="46" t="s">
        <v>2238</v>
      </c>
      <c r="AD1413" s="46" t="s">
        <v>2239</v>
      </c>
      <c r="AE1413" s="54"/>
      <c r="AF1413" s="54"/>
      <c r="AG1413" s="54"/>
      <c r="AH1413" s="46"/>
    </row>
    <row r="1414" ht="15" customHeight="1" spans="1:34">
      <c r="A1414" s="34">
        <v>1408</v>
      </c>
      <c r="B1414" s="35">
        <v>6378</v>
      </c>
      <c r="C1414" s="37" t="s">
        <v>3361</v>
      </c>
      <c r="D1414" s="35" t="s">
        <v>3575</v>
      </c>
      <c r="E1414" s="35" t="s">
        <v>3575</v>
      </c>
      <c r="F1414" s="34" t="str">
        <f>VLOOKUP(D1414,'[1]YHCT chuẩn'!$C$2:$C$1588,1,0)</f>
        <v>17.0091.0262</v>
      </c>
      <c r="G1414" s="35" t="s">
        <v>3576</v>
      </c>
      <c r="H1414" s="37" t="s">
        <v>3577</v>
      </c>
      <c r="I1414" s="35" t="s">
        <v>155</v>
      </c>
      <c r="J1414" s="35" t="s">
        <v>96</v>
      </c>
      <c r="K1414" s="47">
        <v>271</v>
      </c>
      <c r="L1414" s="47">
        <v>262</v>
      </c>
      <c r="M1414" s="47">
        <v>266</v>
      </c>
      <c r="N1414" s="37" t="s">
        <v>1390</v>
      </c>
      <c r="O1414" s="48">
        <v>296000</v>
      </c>
      <c r="P1414" s="49"/>
      <c r="Q1414" s="49"/>
      <c r="R1414" s="52">
        <v>274000</v>
      </c>
      <c r="S1414" s="52">
        <v>296000</v>
      </c>
      <c r="T1414" s="52" t="s">
        <v>41</v>
      </c>
      <c r="U1414" s="52">
        <v>296000</v>
      </c>
      <c r="V1414" s="49" t="s">
        <v>41</v>
      </c>
      <c r="W1414" s="49" t="s">
        <v>150</v>
      </c>
      <c r="X1414" s="49" t="s">
        <v>1391</v>
      </c>
      <c r="Y1414" s="49" t="s">
        <v>41</v>
      </c>
      <c r="Z1414" s="49" t="s">
        <v>41</v>
      </c>
      <c r="AA1414" s="49" t="s">
        <v>44</v>
      </c>
      <c r="AB1414" s="49" t="s">
        <v>45</v>
      </c>
      <c r="AC1414" s="49" t="s">
        <v>2238</v>
      </c>
      <c r="AD1414" s="49" t="s">
        <v>2239</v>
      </c>
      <c r="AE1414" s="54"/>
      <c r="AF1414" s="54"/>
      <c r="AG1414" s="54"/>
      <c r="AH1414" s="46"/>
    </row>
    <row r="1415" ht="12" customHeight="1" spans="1:34">
      <c r="A1415" s="34">
        <v>1409</v>
      </c>
      <c r="B1415" s="34">
        <v>6343</v>
      </c>
      <c r="C1415" s="36" t="s">
        <v>3361</v>
      </c>
      <c r="D1415" s="34" t="s">
        <v>3578</v>
      </c>
      <c r="E1415" s="34" t="s">
        <v>3578</v>
      </c>
      <c r="F1415" s="34" t="str">
        <f>VLOOKUP(D1415,'[1]YHCT chuẩn'!$C$2:$C$1588,1,0)</f>
        <v>17.0037.0267</v>
      </c>
      <c r="G1415" s="34" t="s">
        <v>3579</v>
      </c>
      <c r="H1415" s="36" t="s">
        <v>3580</v>
      </c>
      <c r="I1415" s="34" t="s">
        <v>155</v>
      </c>
      <c r="J1415" s="34" t="s">
        <v>96</v>
      </c>
      <c r="K1415" s="44">
        <v>276</v>
      </c>
      <c r="L1415" s="44">
        <v>267</v>
      </c>
      <c r="M1415" s="44">
        <v>271</v>
      </c>
      <c r="N1415" s="36" t="s">
        <v>1742</v>
      </c>
      <c r="O1415" s="45">
        <v>42000</v>
      </c>
      <c r="P1415" s="46"/>
      <c r="Q1415" s="46"/>
      <c r="R1415" s="51">
        <v>30200</v>
      </c>
      <c r="S1415" s="51">
        <v>44500</v>
      </c>
      <c r="T1415" s="51" t="s">
        <v>41</v>
      </c>
      <c r="U1415" s="51">
        <v>44500</v>
      </c>
      <c r="V1415" s="46" t="s">
        <v>41</v>
      </c>
      <c r="W1415" s="46" t="s">
        <v>150</v>
      </c>
      <c r="X1415" s="46" t="s">
        <v>1743</v>
      </c>
      <c r="Y1415" s="46" t="s">
        <v>66</v>
      </c>
      <c r="Z1415" s="46" t="s">
        <v>41</v>
      </c>
      <c r="AA1415" s="46" t="s">
        <v>44</v>
      </c>
      <c r="AB1415" s="46" t="s">
        <v>45</v>
      </c>
      <c r="AC1415" s="46" t="s">
        <v>2238</v>
      </c>
      <c r="AD1415" s="46" t="s">
        <v>2239</v>
      </c>
      <c r="AE1415" s="46"/>
      <c r="AF1415" s="46"/>
      <c r="AG1415" s="46"/>
      <c r="AH1415" s="46"/>
    </row>
    <row r="1416" ht="12" customHeight="1" spans="1:34">
      <c r="A1416" s="34">
        <v>1410</v>
      </c>
      <c r="B1416" s="34">
        <v>6381</v>
      </c>
      <c r="C1416" s="37" t="s">
        <v>3361</v>
      </c>
      <c r="D1416" s="35" t="s">
        <v>3581</v>
      </c>
      <c r="E1416" s="35" t="s">
        <v>3581</v>
      </c>
      <c r="F1416" s="34" t="str">
        <f>VLOOKUP(D1416,'[1]YHCT chuẩn'!$C$2:$C$1588,1,0)</f>
        <v>17.0104.0263</v>
      </c>
      <c r="G1416" s="35" t="s">
        <v>3582</v>
      </c>
      <c r="H1416" s="37" t="s">
        <v>3583</v>
      </c>
      <c r="I1416" s="35" t="s">
        <v>155</v>
      </c>
      <c r="J1416" s="35" t="s">
        <v>96</v>
      </c>
      <c r="K1416" s="47">
        <v>272</v>
      </c>
      <c r="L1416" s="47">
        <v>263</v>
      </c>
      <c r="M1416" s="47">
        <v>267</v>
      </c>
      <c r="N1416" s="37" t="s">
        <v>3584</v>
      </c>
      <c r="O1416" s="48">
        <v>152000</v>
      </c>
      <c r="P1416" s="49"/>
      <c r="Q1416" s="49"/>
      <c r="R1416" s="52">
        <v>131000</v>
      </c>
      <c r="S1416" s="52">
        <v>152000</v>
      </c>
      <c r="T1416" s="52" t="s">
        <v>41</v>
      </c>
      <c r="U1416" s="52">
        <v>152000</v>
      </c>
      <c r="V1416" s="49" t="s">
        <v>41</v>
      </c>
      <c r="W1416" s="49" t="s">
        <v>150</v>
      </c>
      <c r="X1416" s="49" t="s">
        <v>3585</v>
      </c>
      <c r="Y1416" s="49" t="s">
        <v>41</v>
      </c>
      <c r="Z1416" s="49" t="s">
        <v>41</v>
      </c>
      <c r="AA1416" s="49" t="s">
        <v>44</v>
      </c>
      <c r="AB1416" s="49" t="s">
        <v>45</v>
      </c>
      <c r="AC1416" s="49" t="s">
        <v>2238</v>
      </c>
      <c r="AD1416" s="49" t="s">
        <v>2239</v>
      </c>
      <c r="AE1416" s="54"/>
      <c r="AF1416" s="54"/>
      <c r="AG1416" s="54"/>
      <c r="AH1416" s="46"/>
    </row>
    <row r="1417" ht="12" customHeight="1" spans="1:34">
      <c r="A1417" s="34">
        <v>1411</v>
      </c>
      <c r="B1417" s="35">
        <v>6382</v>
      </c>
      <c r="C1417" s="36" t="s">
        <v>3361</v>
      </c>
      <c r="D1417" s="34" t="s">
        <v>3586</v>
      </c>
      <c r="E1417" s="34" t="s">
        <v>3586</v>
      </c>
      <c r="F1417" s="34" t="str">
        <f>VLOOKUP(D1417,'[1]YHCT chuẩn'!$C$2:$C$1588,1,0)</f>
        <v>17.0104.0264</v>
      </c>
      <c r="G1417" s="34" t="s">
        <v>3582</v>
      </c>
      <c r="H1417" s="36" t="s">
        <v>3583</v>
      </c>
      <c r="I1417" s="34" t="s">
        <v>155</v>
      </c>
      <c r="J1417" s="34" t="s">
        <v>96</v>
      </c>
      <c r="K1417" s="44">
        <v>273</v>
      </c>
      <c r="L1417" s="44">
        <v>264</v>
      </c>
      <c r="M1417" s="44">
        <v>268</v>
      </c>
      <c r="N1417" s="36" t="s">
        <v>3587</v>
      </c>
      <c r="O1417" s="45">
        <v>122000</v>
      </c>
      <c r="P1417" s="46"/>
      <c r="Q1417" s="46"/>
      <c r="R1417" s="51">
        <v>100000</v>
      </c>
      <c r="S1417" s="51">
        <v>122000</v>
      </c>
      <c r="T1417" s="51" t="s">
        <v>41</v>
      </c>
      <c r="U1417" s="51">
        <v>122000</v>
      </c>
      <c r="V1417" s="46" t="s">
        <v>41</v>
      </c>
      <c r="W1417" s="46" t="s">
        <v>150</v>
      </c>
      <c r="X1417" s="46" t="s">
        <v>3588</v>
      </c>
      <c r="Y1417" s="46" t="s">
        <v>41</v>
      </c>
      <c r="Z1417" s="46" t="s">
        <v>41</v>
      </c>
      <c r="AA1417" s="46" t="s">
        <v>44</v>
      </c>
      <c r="AB1417" s="46" t="s">
        <v>45</v>
      </c>
      <c r="AC1417" s="46" t="s">
        <v>2238</v>
      </c>
      <c r="AD1417" s="46" t="s">
        <v>2239</v>
      </c>
      <c r="AE1417" s="54"/>
      <c r="AF1417" s="54"/>
      <c r="AG1417" s="54"/>
      <c r="AH1417" s="46"/>
    </row>
    <row r="1418" ht="12" customHeight="1" spans="1:34">
      <c r="A1418" s="34">
        <v>1412</v>
      </c>
      <c r="B1418" s="34">
        <v>6385</v>
      </c>
      <c r="C1418" s="36" t="s">
        <v>3361</v>
      </c>
      <c r="D1418" s="34" t="s">
        <v>3589</v>
      </c>
      <c r="E1418" s="34" t="s">
        <v>3589</v>
      </c>
      <c r="F1418" s="34" t="str">
        <f>VLOOKUP(D1418,'[1]YHCT chuẩn'!$C$2:$C$1588,1,0)</f>
        <v>17.0111.0265</v>
      </c>
      <c r="G1418" s="34" t="s">
        <v>3590</v>
      </c>
      <c r="H1418" s="36" t="s">
        <v>675</v>
      </c>
      <c r="I1418" s="34" t="s">
        <v>155</v>
      </c>
      <c r="J1418" s="34" t="s">
        <v>41</v>
      </c>
      <c r="K1418" s="44">
        <v>274</v>
      </c>
      <c r="L1418" s="44">
        <v>265</v>
      </c>
      <c r="M1418" s="44">
        <v>269</v>
      </c>
      <c r="N1418" s="36" t="s">
        <v>675</v>
      </c>
      <c r="O1418" s="45">
        <v>98800</v>
      </c>
      <c r="P1418" s="46"/>
      <c r="Q1418" s="46"/>
      <c r="R1418" s="51">
        <v>74400</v>
      </c>
      <c r="S1418" s="51">
        <v>98800</v>
      </c>
      <c r="T1418" s="51" t="s">
        <v>41</v>
      </c>
      <c r="U1418" s="51">
        <v>98800</v>
      </c>
      <c r="V1418" s="46" t="s">
        <v>41</v>
      </c>
      <c r="W1418" s="46" t="s">
        <v>150</v>
      </c>
      <c r="X1418" s="46" t="s">
        <v>676</v>
      </c>
      <c r="Y1418" s="46" t="s">
        <v>41</v>
      </c>
      <c r="Z1418" s="46" t="s">
        <v>41</v>
      </c>
      <c r="AA1418" s="46" t="s">
        <v>44</v>
      </c>
      <c r="AB1418" s="46" t="s">
        <v>45</v>
      </c>
      <c r="AC1418" s="46" t="s">
        <v>2238</v>
      </c>
      <c r="AD1418" s="46" t="s">
        <v>2239</v>
      </c>
      <c r="AE1418" s="46"/>
      <c r="AF1418" s="46"/>
      <c r="AG1418" s="46"/>
      <c r="AH1418" s="46"/>
    </row>
    <row r="1419" ht="25.5" spans="1:34">
      <c r="A1419" s="34">
        <v>1413</v>
      </c>
      <c r="B1419" s="34">
        <v>6367</v>
      </c>
      <c r="C1419" s="36" t="s">
        <v>3361</v>
      </c>
      <c r="D1419" s="34" t="s">
        <v>3591</v>
      </c>
      <c r="E1419" s="34" t="s">
        <v>3591</v>
      </c>
      <c r="F1419" s="34" t="str">
        <f>VLOOKUP(D1419,'[1]YHCT chuẩn'!$C$2:$C$1588,1,0)</f>
        <v>17.0068.0268</v>
      </c>
      <c r="G1419" s="34" t="s">
        <v>3592</v>
      </c>
      <c r="H1419" s="36" t="s">
        <v>3593</v>
      </c>
      <c r="I1419" s="34" t="s">
        <v>155</v>
      </c>
      <c r="J1419" s="34" t="s">
        <v>96</v>
      </c>
      <c r="K1419" s="44">
        <v>277</v>
      </c>
      <c r="L1419" s="44">
        <v>268</v>
      </c>
      <c r="M1419" s="44">
        <v>272</v>
      </c>
      <c r="N1419" s="36" t="s">
        <v>3443</v>
      </c>
      <c r="O1419" s="45">
        <v>27300</v>
      </c>
      <c r="P1419" s="46"/>
      <c r="Q1419" s="46"/>
      <c r="R1419" s="51">
        <v>21400</v>
      </c>
      <c r="S1419" s="51">
        <v>27300</v>
      </c>
      <c r="T1419" s="51" t="s">
        <v>41</v>
      </c>
      <c r="U1419" s="51">
        <v>27300</v>
      </c>
      <c r="V1419" s="46" t="s">
        <v>41</v>
      </c>
      <c r="W1419" s="46" t="s">
        <v>150</v>
      </c>
      <c r="X1419" s="46" t="s">
        <v>3444</v>
      </c>
      <c r="Y1419" s="46" t="s">
        <v>41</v>
      </c>
      <c r="Z1419" s="46" t="s">
        <v>41</v>
      </c>
      <c r="AA1419" s="46" t="s">
        <v>44</v>
      </c>
      <c r="AB1419" s="46" t="s">
        <v>45</v>
      </c>
      <c r="AC1419" s="46" t="s">
        <v>2238</v>
      </c>
      <c r="AD1419" s="46" t="s">
        <v>2239</v>
      </c>
      <c r="AE1419" s="46"/>
      <c r="AF1419" s="46"/>
      <c r="AG1419" s="46"/>
      <c r="AH1419" s="46"/>
    </row>
    <row r="1420" ht="14.1" customHeight="1" spans="1:34">
      <c r="A1420" s="34">
        <v>1414</v>
      </c>
      <c r="B1420" s="35">
        <v>6380</v>
      </c>
      <c r="C1420" s="37" t="s">
        <v>3361</v>
      </c>
      <c r="D1420" s="35" t="s">
        <v>3594</v>
      </c>
      <c r="E1420" s="35" t="s">
        <v>3594</v>
      </c>
      <c r="F1420" s="34" t="str">
        <f>VLOOKUP(D1420,'[1]YHCT chuẩn'!$C$2:$C$1588,1,0)</f>
        <v>17.0102.0258</v>
      </c>
      <c r="G1420" s="35" t="s">
        <v>3595</v>
      </c>
      <c r="H1420" s="37" t="s">
        <v>3596</v>
      </c>
      <c r="I1420" s="35" t="s">
        <v>155</v>
      </c>
      <c r="J1420" s="35" t="s">
        <v>96</v>
      </c>
      <c r="K1420" s="47">
        <v>267</v>
      </c>
      <c r="L1420" s="47">
        <v>258</v>
      </c>
      <c r="M1420" s="47">
        <v>262</v>
      </c>
      <c r="N1420" s="37" t="s">
        <v>3597</v>
      </c>
      <c r="O1420" s="48">
        <v>38000</v>
      </c>
      <c r="P1420" s="49"/>
      <c r="Q1420" s="49"/>
      <c r="R1420" s="52">
        <v>25000</v>
      </c>
      <c r="S1420" s="52">
        <v>38000</v>
      </c>
      <c r="T1420" s="52" t="s">
        <v>41</v>
      </c>
      <c r="U1420" s="52">
        <v>38000</v>
      </c>
      <c r="V1420" s="49" t="s">
        <v>41</v>
      </c>
      <c r="W1420" s="49" t="s">
        <v>150</v>
      </c>
      <c r="X1420" s="49" t="s">
        <v>3598</v>
      </c>
      <c r="Y1420" s="49" t="s">
        <v>41</v>
      </c>
      <c r="Z1420" s="49" t="s">
        <v>41</v>
      </c>
      <c r="AA1420" s="49" t="s">
        <v>44</v>
      </c>
      <c r="AB1420" s="49" t="s">
        <v>45</v>
      </c>
      <c r="AC1420" s="49" t="s">
        <v>2238</v>
      </c>
      <c r="AD1420" s="49" t="s">
        <v>2239</v>
      </c>
      <c r="AE1420" s="54"/>
      <c r="AF1420" s="54"/>
      <c r="AG1420" s="54"/>
      <c r="AH1420" s="46"/>
    </row>
    <row r="1421" ht="14.1" customHeight="1" spans="1:34">
      <c r="A1421" s="34">
        <v>1415</v>
      </c>
      <c r="B1421" s="35">
        <v>6358</v>
      </c>
      <c r="C1421" s="37" t="s">
        <v>3361</v>
      </c>
      <c r="D1421" s="35" t="s">
        <v>3599</v>
      </c>
      <c r="E1421" s="35" t="s">
        <v>3599</v>
      </c>
      <c r="F1421" s="34" t="str">
        <f>VLOOKUP(D1421,'[1]YHCT chuẩn'!$C$2:$C$1588,1,0)</f>
        <v>17.0056.0267</v>
      </c>
      <c r="G1421" s="35" t="s">
        <v>3600</v>
      </c>
      <c r="H1421" s="37" t="s">
        <v>3601</v>
      </c>
      <c r="I1421" s="35" t="s">
        <v>155</v>
      </c>
      <c r="J1421" s="35" t="s">
        <v>96</v>
      </c>
      <c r="K1421" s="47">
        <v>276</v>
      </c>
      <c r="L1421" s="47">
        <v>267</v>
      </c>
      <c r="M1421" s="47">
        <v>271</v>
      </c>
      <c r="N1421" s="37" t="s">
        <v>1742</v>
      </c>
      <c r="O1421" s="48">
        <v>42000</v>
      </c>
      <c r="P1421" s="49"/>
      <c r="Q1421" s="49"/>
      <c r="R1421" s="52">
        <v>30200</v>
      </c>
      <c r="S1421" s="52">
        <v>44500</v>
      </c>
      <c r="T1421" s="52" t="s">
        <v>41</v>
      </c>
      <c r="U1421" s="52">
        <v>44500</v>
      </c>
      <c r="V1421" s="49" t="s">
        <v>41</v>
      </c>
      <c r="W1421" s="49" t="s">
        <v>150</v>
      </c>
      <c r="X1421" s="49" t="s">
        <v>1743</v>
      </c>
      <c r="Y1421" s="49" t="s">
        <v>66</v>
      </c>
      <c r="Z1421" s="49" t="s">
        <v>41</v>
      </c>
      <c r="AA1421" s="49" t="s">
        <v>44</v>
      </c>
      <c r="AB1421" s="49" t="s">
        <v>45</v>
      </c>
      <c r="AC1421" s="49" t="s">
        <v>2238</v>
      </c>
      <c r="AD1421" s="49" t="s">
        <v>2239</v>
      </c>
      <c r="AE1421" s="46"/>
      <c r="AF1421" s="46"/>
      <c r="AG1421" s="46"/>
      <c r="AH1421" s="46"/>
    </row>
    <row r="1422" ht="14.1" customHeight="1" spans="1:34">
      <c r="A1422" s="34">
        <v>1416</v>
      </c>
      <c r="B1422" s="34">
        <v>6357</v>
      </c>
      <c r="C1422" s="36" t="s">
        <v>3361</v>
      </c>
      <c r="D1422" s="34" t="s">
        <v>3602</v>
      </c>
      <c r="E1422" s="34" t="s">
        <v>3602</v>
      </c>
      <c r="F1422" s="34" t="str">
        <f>VLOOKUP(D1422,'[1]YHCT chuẩn'!$C$2:$C$1588,1,0)</f>
        <v>17.0053.0267</v>
      </c>
      <c r="G1422" s="34" t="s">
        <v>3603</v>
      </c>
      <c r="H1422" s="36" t="s">
        <v>3604</v>
      </c>
      <c r="I1422" s="34" t="s">
        <v>155</v>
      </c>
      <c r="J1422" s="34" t="s">
        <v>96</v>
      </c>
      <c r="K1422" s="44">
        <v>276</v>
      </c>
      <c r="L1422" s="44">
        <v>267</v>
      </c>
      <c r="M1422" s="44">
        <v>271</v>
      </c>
      <c r="N1422" s="36" t="s">
        <v>1742</v>
      </c>
      <c r="O1422" s="45">
        <v>42000</v>
      </c>
      <c r="P1422" s="46"/>
      <c r="Q1422" s="46"/>
      <c r="R1422" s="51">
        <v>30200</v>
      </c>
      <c r="S1422" s="51">
        <v>44500</v>
      </c>
      <c r="T1422" s="51" t="s">
        <v>41</v>
      </c>
      <c r="U1422" s="51">
        <v>44500</v>
      </c>
      <c r="V1422" s="46" t="s">
        <v>41</v>
      </c>
      <c r="W1422" s="46" t="s">
        <v>150</v>
      </c>
      <c r="X1422" s="46" t="s">
        <v>1743</v>
      </c>
      <c r="Y1422" s="46" t="s">
        <v>66</v>
      </c>
      <c r="Z1422" s="46" t="s">
        <v>41</v>
      </c>
      <c r="AA1422" s="46" t="s">
        <v>44</v>
      </c>
      <c r="AB1422" s="46" t="s">
        <v>45</v>
      </c>
      <c r="AC1422" s="46" t="s">
        <v>2238</v>
      </c>
      <c r="AD1422" s="46" t="s">
        <v>2239</v>
      </c>
      <c r="AE1422" s="46"/>
      <c r="AF1422" s="46"/>
      <c r="AG1422" s="46"/>
      <c r="AH1422" s="46"/>
    </row>
    <row r="1423" ht="14.1" customHeight="1" spans="1:34">
      <c r="A1423" s="34">
        <v>1417</v>
      </c>
      <c r="B1423" s="35">
        <v>6356</v>
      </c>
      <c r="C1423" s="37" t="s">
        <v>3361</v>
      </c>
      <c r="D1423" s="35" t="s">
        <v>3605</v>
      </c>
      <c r="E1423" s="35" t="s">
        <v>3605</v>
      </c>
      <c r="F1423" s="34" t="str">
        <f>VLOOKUP(D1423,'[1]YHCT chuẩn'!$C$2:$C$1588,1,0)</f>
        <v>17.0052.0267</v>
      </c>
      <c r="G1423" s="35" t="s">
        <v>3606</v>
      </c>
      <c r="H1423" s="37" t="s">
        <v>3607</v>
      </c>
      <c r="I1423" s="35" t="s">
        <v>155</v>
      </c>
      <c r="J1423" s="35" t="s">
        <v>96</v>
      </c>
      <c r="K1423" s="47">
        <v>276</v>
      </c>
      <c r="L1423" s="47">
        <v>267</v>
      </c>
      <c r="M1423" s="47">
        <v>271</v>
      </c>
      <c r="N1423" s="37" t="s">
        <v>1742</v>
      </c>
      <c r="O1423" s="48">
        <v>42000</v>
      </c>
      <c r="P1423" s="49"/>
      <c r="Q1423" s="49"/>
      <c r="R1423" s="52">
        <v>30200</v>
      </c>
      <c r="S1423" s="52">
        <v>44500</v>
      </c>
      <c r="T1423" s="52" t="s">
        <v>41</v>
      </c>
      <c r="U1423" s="52">
        <v>44500</v>
      </c>
      <c r="V1423" s="49" t="s">
        <v>41</v>
      </c>
      <c r="W1423" s="49" t="s">
        <v>150</v>
      </c>
      <c r="X1423" s="49" t="s">
        <v>1743</v>
      </c>
      <c r="Y1423" s="49" t="s">
        <v>66</v>
      </c>
      <c r="Z1423" s="49" t="s">
        <v>41</v>
      </c>
      <c r="AA1423" s="49" t="s">
        <v>44</v>
      </c>
      <c r="AB1423" s="49" t="s">
        <v>45</v>
      </c>
      <c r="AC1423" s="49" t="s">
        <v>2238</v>
      </c>
      <c r="AD1423" s="49" t="s">
        <v>2239</v>
      </c>
      <c r="AE1423" s="54"/>
      <c r="AF1423" s="54"/>
      <c r="AG1423" s="54"/>
      <c r="AH1423" s="46"/>
    </row>
    <row r="1424" ht="25.5" spans="1:34">
      <c r="A1424" s="34">
        <v>1418</v>
      </c>
      <c r="B1424" s="34">
        <v>6431</v>
      </c>
      <c r="C1424" s="36" t="s">
        <v>3361</v>
      </c>
      <c r="D1424" s="34" t="s">
        <v>3608</v>
      </c>
      <c r="E1424" s="34" t="s">
        <v>3608</v>
      </c>
      <c r="F1424" s="34"/>
      <c r="G1424" s="34" t="s">
        <v>3609</v>
      </c>
      <c r="H1424" s="36" t="s">
        <v>3443</v>
      </c>
      <c r="I1424" s="34" t="s">
        <v>155</v>
      </c>
      <c r="J1424" s="34" t="s">
        <v>41</v>
      </c>
      <c r="K1424" s="44">
        <v>277</v>
      </c>
      <c r="L1424" s="44">
        <v>268</v>
      </c>
      <c r="M1424" s="44">
        <v>272</v>
      </c>
      <c r="N1424" s="36" t="s">
        <v>3443</v>
      </c>
      <c r="O1424" s="45">
        <v>27300</v>
      </c>
      <c r="P1424" s="46"/>
      <c r="Q1424" s="46"/>
      <c r="R1424" s="51">
        <v>21400</v>
      </c>
      <c r="S1424" s="51">
        <v>27300</v>
      </c>
      <c r="T1424" s="51" t="s">
        <v>41</v>
      </c>
      <c r="U1424" s="51">
        <v>27300</v>
      </c>
      <c r="V1424" s="46" t="s">
        <v>41</v>
      </c>
      <c r="W1424" s="46" t="s">
        <v>150</v>
      </c>
      <c r="X1424" s="46" t="s">
        <v>3444</v>
      </c>
      <c r="Y1424" s="46" t="s">
        <v>41</v>
      </c>
      <c r="Z1424" s="46" t="s">
        <v>41</v>
      </c>
      <c r="AA1424" s="46" t="s">
        <v>44</v>
      </c>
      <c r="AB1424" s="46" t="s">
        <v>45</v>
      </c>
      <c r="AC1424" s="46" t="s">
        <v>41</v>
      </c>
      <c r="AD1424" s="46" t="s">
        <v>41</v>
      </c>
      <c r="AE1424" s="54"/>
      <c r="AF1424" s="54"/>
      <c r="AG1424" s="54"/>
      <c r="AH1424" s="46"/>
    </row>
    <row r="1425" ht="25.5" spans="1:34">
      <c r="A1425" s="34">
        <v>1419</v>
      </c>
      <c r="B1425" s="34">
        <v>6371</v>
      </c>
      <c r="C1425" s="36" t="s">
        <v>3361</v>
      </c>
      <c r="D1425" s="34" t="s">
        <v>3610</v>
      </c>
      <c r="E1425" s="34" t="s">
        <v>3610</v>
      </c>
      <c r="F1425" s="34" t="str">
        <f>VLOOKUP(D1425,'[1]YHCT chuẩn'!$C$2:$C$1588,1,0)</f>
        <v>17.0072.0268</v>
      </c>
      <c r="G1425" s="34" t="s">
        <v>3611</v>
      </c>
      <c r="H1425" s="36" t="s">
        <v>3612</v>
      </c>
      <c r="I1425" s="34" t="s">
        <v>155</v>
      </c>
      <c r="J1425" s="34" t="s">
        <v>41</v>
      </c>
      <c r="K1425" s="44">
        <v>277</v>
      </c>
      <c r="L1425" s="44">
        <v>268</v>
      </c>
      <c r="M1425" s="44">
        <v>272</v>
      </c>
      <c r="N1425" s="36" t="s">
        <v>3443</v>
      </c>
      <c r="O1425" s="45">
        <v>27300</v>
      </c>
      <c r="P1425" s="46"/>
      <c r="Q1425" s="46"/>
      <c r="R1425" s="51">
        <v>21400</v>
      </c>
      <c r="S1425" s="51">
        <v>27300</v>
      </c>
      <c r="T1425" s="51" t="s">
        <v>41</v>
      </c>
      <c r="U1425" s="51">
        <v>27300</v>
      </c>
      <c r="V1425" s="46" t="s">
        <v>41</v>
      </c>
      <c r="W1425" s="46" t="s">
        <v>150</v>
      </c>
      <c r="X1425" s="46" t="s">
        <v>3444</v>
      </c>
      <c r="Y1425" s="46" t="s">
        <v>41</v>
      </c>
      <c r="Z1425" s="46" t="s">
        <v>41</v>
      </c>
      <c r="AA1425" s="46" t="s">
        <v>44</v>
      </c>
      <c r="AB1425" s="46" t="s">
        <v>45</v>
      </c>
      <c r="AC1425" s="46" t="s">
        <v>2238</v>
      </c>
      <c r="AD1425" s="46" t="s">
        <v>2239</v>
      </c>
      <c r="AE1425" s="54"/>
      <c r="AF1425" s="54"/>
      <c r="AG1425" s="54"/>
      <c r="AH1425" s="46"/>
    </row>
    <row r="1426" ht="25.5" spans="1:34">
      <c r="A1426" s="34">
        <v>1420</v>
      </c>
      <c r="B1426" s="35">
        <v>6366</v>
      </c>
      <c r="C1426" s="37" t="s">
        <v>3361</v>
      </c>
      <c r="D1426" s="35" t="s">
        <v>3613</v>
      </c>
      <c r="E1426" s="35" t="s">
        <v>3613</v>
      </c>
      <c r="F1426" s="34" t="str">
        <f>VLOOKUP(D1426,'[1]YHCT chuẩn'!$C$2:$C$1588,1,0)</f>
        <v>17.0067.0268</v>
      </c>
      <c r="G1426" s="35" t="s">
        <v>3614</v>
      </c>
      <c r="H1426" s="37" t="s">
        <v>3615</v>
      </c>
      <c r="I1426" s="35" t="s">
        <v>155</v>
      </c>
      <c r="J1426" s="35" t="s">
        <v>41</v>
      </c>
      <c r="K1426" s="47">
        <v>277</v>
      </c>
      <c r="L1426" s="47">
        <v>268</v>
      </c>
      <c r="M1426" s="47">
        <v>272</v>
      </c>
      <c r="N1426" s="37" t="s">
        <v>3443</v>
      </c>
      <c r="O1426" s="48">
        <v>27300</v>
      </c>
      <c r="P1426" s="49"/>
      <c r="Q1426" s="49"/>
      <c r="R1426" s="52">
        <v>21400</v>
      </c>
      <c r="S1426" s="52">
        <v>27300</v>
      </c>
      <c r="T1426" s="52" t="s">
        <v>41</v>
      </c>
      <c r="U1426" s="52">
        <v>27300</v>
      </c>
      <c r="V1426" s="49" t="s">
        <v>41</v>
      </c>
      <c r="W1426" s="49" t="s">
        <v>150</v>
      </c>
      <c r="X1426" s="49" t="s">
        <v>3444</v>
      </c>
      <c r="Y1426" s="49" t="s">
        <v>41</v>
      </c>
      <c r="Z1426" s="49" t="s">
        <v>41</v>
      </c>
      <c r="AA1426" s="49" t="s">
        <v>44</v>
      </c>
      <c r="AB1426" s="49" t="s">
        <v>45</v>
      </c>
      <c r="AC1426" s="49" t="s">
        <v>2238</v>
      </c>
      <c r="AD1426" s="49" t="s">
        <v>2239</v>
      </c>
      <c r="AE1426" s="54"/>
      <c r="AF1426" s="54"/>
      <c r="AG1426" s="54"/>
      <c r="AH1426" s="46"/>
    </row>
    <row r="1427" ht="25.5" spans="1:34">
      <c r="A1427" s="34">
        <v>1421</v>
      </c>
      <c r="B1427" s="34">
        <v>6365</v>
      </c>
      <c r="C1427" s="36" t="s">
        <v>3361</v>
      </c>
      <c r="D1427" s="34" t="s">
        <v>3616</v>
      </c>
      <c r="E1427" s="34" t="s">
        <v>3616</v>
      </c>
      <c r="F1427" s="34" t="str">
        <f>VLOOKUP(D1427,'[1]YHCT chuẩn'!$C$2:$C$1588,1,0)</f>
        <v>17.0066.0268</v>
      </c>
      <c r="G1427" s="34" t="s">
        <v>3617</v>
      </c>
      <c r="H1427" s="36" t="s">
        <v>3618</v>
      </c>
      <c r="I1427" s="34" t="s">
        <v>155</v>
      </c>
      <c r="J1427" s="34" t="s">
        <v>41</v>
      </c>
      <c r="K1427" s="44">
        <v>277</v>
      </c>
      <c r="L1427" s="44">
        <v>268</v>
      </c>
      <c r="M1427" s="44">
        <v>272</v>
      </c>
      <c r="N1427" s="36" t="s">
        <v>3443</v>
      </c>
      <c r="O1427" s="45">
        <v>27300</v>
      </c>
      <c r="P1427" s="46"/>
      <c r="Q1427" s="46"/>
      <c r="R1427" s="51">
        <v>21400</v>
      </c>
      <c r="S1427" s="51">
        <v>27300</v>
      </c>
      <c r="T1427" s="51" t="s">
        <v>41</v>
      </c>
      <c r="U1427" s="51">
        <v>27300</v>
      </c>
      <c r="V1427" s="46" t="s">
        <v>41</v>
      </c>
      <c r="W1427" s="46" t="s">
        <v>150</v>
      </c>
      <c r="X1427" s="46" t="s">
        <v>3444</v>
      </c>
      <c r="Y1427" s="46" t="s">
        <v>41</v>
      </c>
      <c r="Z1427" s="46" t="s">
        <v>41</v>
      </c>
      <c r="AA1427" s="46" t="s">
        <v>44</v>
      </c>
      <c r="AB1427" s="46" t="s">
        <v>45</v>
      </c>
      <c r="AC1427" s="46" t="s">
        <v>2238</v>
      </c>
      <c r="AD1427" s="46" t="s">
        <v>2239</v>
      </c>
      <c r="AE1427" s="54"/>
      <c r="AF1427" s="54"/>
      <c r="AG1427" s="54"/>
      <c r="AH1427" s="46"/>
    </row>
    <row r="1428" ht="25.5" spans="1:34">
      <c r="A1428" s="34">
        <v>1422</v>
      </c>
      <c r="B1428" s="34">
        <v>6369</v>
      </c>
      <c r="C1428" s="36" t="s">
        <v>3361</v>
      </c>
      <c r="D1428" s="34" t="s">
        <v>3619</v>
      </c>
      <c r="E1428" s="34" t="s">
        <v>3619</v>
      </c>
      <c r="F1428" s="34" t="str">
        <f>VLOOKUP(D1428,'[1]YHCT chuẩn'!$C$2:$C$1588,1,0)</f>
        <v>17.0070.0261</v>
      </c>
      <c r="G1428" s="34" t="s">
        <v>3620</v>
      </c>
      <c r="H1428" s="36" t="s">
        <v>3621</v>
      </c>
      <c r="I1428" s="34" t="s">
        <v>155</v>
      </c>
      <c r="J1428" s="34" t="s">
        <v>41</v>
      </c>
      <c r="K1428" s="44">
        <v>270</v>
      </c>
      <c r="L1428" s="44">
        <v>261</v>
      </c>
      <c r="M1428" s="44">
        <v>265</v>
      </c>
      <c r="N1428" s="36" t="s">
        <v>1732</v>
      </c>
      <c r="O1428" s="45">
        <v>9800</v>
      </c>
      <c r="P1428" s="46"/>
      <c r="Q1428" s="46"/>
      <c r="R1428" s="51">
        <v>5000</v>
      </c>
      <c r="S1428" s="51">
        <v>9800</v>
      </c>
      <c r="T1428" s="51" t="s">
        <v>41</v>
      </c>
      <c r="U1428" s="51">
        <v>9800</v>
      </c>
      <c r="V1428" s="46" t="s">
        <v>41</v>
      </c>
      <c r="W1428" s="46" t="s">
        <v>150</v>
      </c>
      <c r="X1428" s="46" t="s">
        <v>1733</v>
      </c>
      <c r="Y1428" s="46" t="s">
        <v>41</v>
      </c>
      <c r="Z1428" s="46" t="s">
        <v>41</v>
      </c>
      <c r="AA1428" s="46" t="s">
        <v>44</v>
      </c>
      <c r="AB1428" s="46" t="s">
        <v>45</v>
      </c>
      <c r="AC1428" s="46" t="s">
        <v>2238</v>
      </c>
      <c r="AD1428" s="46" t="s">
        <v>2239</v>
      </c>
      <c r="AE1428" s="46"/>
      <c r="AF1428" s="46"/>
      <c r="AG1428" s="46"/>
      <c r="AH1428" s="46"/>
    </row>
    <row r="1429" ht="25.5" spans="1:34">
      <c r="A1429" s="34">
        <v>1423</v>
      </c>
      <c r="B1429" s="35">
        <v>6368</v>
      </c>
      <c r="C1429" s="37" t="s">
        <v>3361</v>
      </c>
      <c r="D1429" s="35" t="s">
        <v>3622</v>
      </c>
      <c r="E1429" s="35" t="s">
        <v>3622</v>
      </c>
      <c r="F1429" s="34" t="str">
        <f>VLOOKUP(D1429,'[1]YHCT chuẩn'!$C$2:$C$1588,1,0)</f>
        <v>17.0069.0268</v>
      </c>
      <c r="G1429" s="35" t="s">
        <v>3623</v>
      </c>
      <c r="H1429" s="37" t="s">
        <v>3624</v>
      </c>
      <c r="I1429" s="35" t="s">
        <v>155</v>
      </c>
      <c r="J1429" s="35" t="s">
        <v>96</v>
      </c>
      <c r="K1429" s="47">
        <v>277</v>
      </c>
      <c r="L1429" s="47">
        <v>268</v>
      </c>
      <c r="M1429" s="47">
        <v>272</v>
      </c>
      <c r="N1429" s="37" t="s">
        <v>3443</v>
      </c>
      <c r="O1429" s="48">
        <v>27300</v>
      </c>
      <c r="P1429" s="49"/>
      <c r="Q1429" s="49"/>
      <c r="R1429" s="52">
        <v>21400</v>
      </c>
      <c r="S1429" s="52">
        <v>27300</v>
      </c>
      <c r="T1429" s="52" t="s">
        <v>41</v>
      </c>
      <c r="U1429" s="52">
        <v>27300</v>
      </c>
      <c r="V1429" s="49" t="s">
        <v>41</v>
      </c>
      <c r="W1429" s="49" t="s">
        <v>150</v>
      </c>
      <c r="X1429" s="49" t="s">
        <v>3444</v>
      </c>
      <c r="Y1429" s="49" t="s">
        <v>41</v>
      </c>
      <c r="Z1429" s="49" t="s">
        <v>41</v>
      </c>
      <c r="AA1429" s="49" t="s">
        <v>44</v>
      </c>
      <c r="AB1429" s="49" t="s">
        <v>45</v>
      </c>
      <c r="AC1429" s="49" t="s">
        <v>2238</v>
      </c>
      <c r="AD1429" s="49" t="s">
        <v>2239</v>
      </c>
      <c r="AE1429" s="54"/>
      <c r="AF1429" s="54"/>
      <c r="AG1429" s="54"/>
      <c r="AH1429" s="46"/>
    </row>
    <row r="1430" ht="15" customHeight="1" spans="1:34">
      <c r="A1430" s="34">
        <v>1424</v>
      </c>
      <c r="B1430" s="35">
        <v>6364</v>
      </c>
      <c r="C1430" s="37" t="s">
        <v>3361</v>
      </c>
      <c r="D1430" s="35" t="s">
        <v>3625</v>
      </c>
      <c r="E1430" s="35" t="s">
        <v>3625</v>
      </c>
      <c r="F1430" s="34" t="str">
        <f>VLOOKUP(D1430,'[1]YHCT chuẩn'!$C$2:$C$1588,1,0)</f>
        <v>17.0065.0269</v>
      </c>
      <c r="G1430" s="35" t="s">
        <v>3626</v>
      </c>
      <c r="H1430" s="37" t="s">
        <v>3627</v>
      </c>
      <c r="I1430" s="35" t="s">
        <v>155</v>
      </c>
      <c r="J1430" s="35" t="s">
        <v>41</v>
      </c>
      <c r="K1430" s="47">
        <v>278</v>
      </c>
      <c r="L1430" s="47">
        <v>269</v>
      </c>
      <c r="M1430" s="47">
        <v>273</v>
      </c>
      <c r="N1430" s="37" t="s">
        <v>1746</v>
      </c>
      <c r="O1430" s="48">
        <v>9800</v>
      </c>
      <c r="P1430" s="49"/>
      <c r="Q1430" s="49"/>
      <c r="R1430" s="52">
        <v>5000</v>
      </c>
      <c r="S1430" s="52">
        <v>9800</v>
      </c>
      <c r="T1430" s="52" t="s">
        <v>41</v>
      </c>
      <c r="U1430" s="52">
        <v>9800</v>
      </c>
      <c r="V1430" s="49" t="s">
        <v>41</v>
      </c>
      <c r="W1430" s="49" t="s">
        <v>150</v>
      </c>
      <c r="X1430" s="49" t="s">
        <v>1747</v>
      </c>
      <c r="Y1430" s="49" t="s">
        <v>41</v>
      </c>
      <c r="Z1430" s="49" t="s">
        <v>41</v>
      </c>
      <c r="AA1430" s="49" t="s">
        <v>44</v>
      </c>
      <c r="AB1430" s="49" t="s">
        <v>45</v>
      </c>
      <c r="AC1430" s="49" t="s">
        <v>2238</v>
      </c>
      <c r="AD1430" s="49" t="s">
        <v>2239</v>
      </c>
      <c r="AE1430" s="46"/>
      <c r="AF1430" s="46"/>
      <c r="AG1430" s="46"/>
      <c r="AH1430" s="46"/>
    </row>
    <row r="1431" ht="25.5" spans="1:34">
      <c r="A1431" s="34">
        <v>1425</v>
      </c>
      <c r="B1431" s="35">
        <v>6362</v>
      </c>
      <c r="C1431" s="37" t="s">
        <v>3361</v>
      </c>
      <c r="D1431" s="35" t="s">
        <v>3628</v>
      </c>
      <c r="E1431" s="35" t="s">
        <v>3628</v>
      </c>
      <c r="F1431" s="34" t="str">
        <f>VLOOKUP(D1431,'[1]YHCT chuẩn'!$C$2:$C$1588,1,0)</f>
        <v>17.0063.0268</v>
      </c>
      <c r="G1431" s="35" t="s">
        <v>3629</v>
      </c>
      <c r="H1431" s="37" t="s">
        <v>3630</v>
      </c>
      <c r="I1431" s="35" t="s">
        <v>155</v>
      </c>
      <c r="J1431" s="35" t="s">
        <v>41</v>
      </c>
      <c r="K1431" s="47">
        <v>277</v>
      </c>
      <c r="L1431" s="47">
        <v>268</v>
      </c>
      <c r="M1431" s="47">
        <v>272</v>
      </c>
      <c r="N1431" s="37" t="s">
        <v>3443</v>
      </c>
      <c r="O1431" s="48">
        <v>27300</v>
      </c>
      <c r="P1431" s="49"/>
      <c r="Q1431" s="49"/>
      <c r="R1431" s="52">
        <v>21400</v>
      </c>
      <c r="S1431" s="52">
        <v>27300</v>
      </c>
      <c r="T1431" s="52" t="s">
        <v>41</v>
      </c>
      <c r="U1431" s="52">
        <v>27300</v>
      </c>
      <c r="V1431" s="49" t="s">
        <v>41</v>
      </c>
      <c r="W1431" s="49" t="s">
        <v>150</v>
      </c>
      <c r="X1431" s="49" t="s">
        <v>3444</v>
      </c>
      <c r="Y1431" s="49" t="s">
        <v>41</v>
      </c>
      <c r="Z1431" s="49" t="s">
        <v>41</v>
      </c>
      <c r="AA1431" s="49" t="s">
        <v>44</v>
      </c>
      <c r="AB1431" s="49" t="s">
        <v>45</v>
      </c>
      <c r="AC1431" s="49" t="s">
        <v>2238</v>
      </c>
      <c r="AD1431" s="49" t="s">
        <v>2239</v>
      </c>
      <c r="AE1431" s="54"/>
      <c r="AF1431" s="54"/>
      <c r="AG1431" s="54"/>
      <c r="AH1431" s="46"/>
    </row>
    <row r="1432" ht="12.95" customHeight="1" spans="1:34">
      <c r="A1432" s="34">
        <v>1426</v>
      </c>
      <c r="B1432" s="35">
        <v>6370</v>
      </c>
      <c r="C1432" s="37" t="s">
        <v>3361</v>
      </c>
      <c r="D1432" s="35" t="s">
        <v>3631</v>
      </c>
      <c r="E1432" s="35" t="s">
        <v>3631</v>
      </c>
      <c r="F1432" s="34" t="str">
        <f>VLOOKUP(D1432,'[1]YHCT chuẩn'!$C$2:$C$1588,1,0)</f>
        <v>17.0071.0270</v>
      </c>
      <c r="G1432" s="35" t="s">
        <v>3632</v>
      </c>
      <c r="H1432" s="37" t="s">
        <v>1750</v>
      </c>
      <c r="I1432" s="35" t="s">
        <v>155</v>
      </c>
      <c r="J1432" s="35" t="s">
        <v>41</v>
      </c>
      <c r="K1432" s="47">
        <v>279</v>
      </c>
      <c r="L1432" s="47">
        <v>270</v>
      </c>
      <c r="M1432" s="47">
        <v>274</v>
      </c>
      <c r="N1432" s="37" t="s">
        <v>1750</v>
      </c>
      <c r="O1432" s="48">
        <v>9800</v>
      </c>
      <c r="P1432" s="49"/>
      <c r="Q1432" s="49"/>
      <c r="R1432" s="52">
        <v>5000</v>
      </c>
      <c r="S1432" s="52">
        <v>9800</v>
      </c>
      <c r="T1432" s="52" t="s">
        <v>41</v>
      </c>
      <c r="U1432" s="52">
        <v>9800</v>
      </c>
      <c r="V1432" s="49" t="s">
        <v>41</v>
      </c>
      <c r="W1432" s="49" t="s">
        <v>150</v>
      </c>
      <c r="X1432" s="49" t="s">
        <v>1751</v>
      </c>
      <c r="Y1432" s="49" t="s">
        <v>41</v>
      </c>
      <c r="Z1432" s="49" t="s">
        <v>41</v>
      </c>
      <c r="AA1432" s="49" t="s">
        <v>44</v>
      </c>
      <c r="AB1432" s="49" t="s">
        <v>45</v>
      </c>
      <c r="AC1432" s="49" t="s">
        <v>2238</v>
      </c>
      <c r="AD1432" s="49" t="s">
        <v>2239</v>
      </c>
      <c r="AE1432" s="54"/>
      <c r="AF1432" s="54"/>
      <c r="AG1432" s="54"/>
      <c r="AH1432" s="46"/>
    </row>
    <row r="1433" ht="12.95" customHeight="1" spans="1:34">
      <c r="A1433" s="34">
        <v>1427</v>
      </c>
      <c r="B1433" s="35">
        <v>6418</v>
      </c>
      <c r="C1433" s="37" t="s">
        <v>3361</v>
      </c>
      <c r="D1433" s="35" t="s">
        <v>3633</v>
      </c>
      <c r="E1433" s="35" t="s">
        <v>3633</v>
      </c>
      <c r="F1433" s="34" t="str">
        <f>VLOOKUP(D1433,'[1]YHCT chuẩn'!$C$2:$C$1588,1,0)</f>
        <v>17.0163.0272</v>
      </c>
      <c r="G1433" s="35" t="s">
        <v>3634</v>
      </c>
      <c r="H1433" s="37" t="s">
        <v>3635</v>
      </c>
      <c r="I1433" s="35" t="s">
        <v>155</v>
      </c>
      <c r="J1433" s="35" t="s">
        <v>96</v>
      </c>
      <c r="K1433" s="47">
        <v>281</v>
      </c>
      <c r="L1433" s="47">
        <v>272</v>
      </c>
      <c r="M1433" s="47">
        <v>276</v>
      </c>
      <c r="N1433" s="37" t="s">
        <v>1382</v>
      </c>
      <c r="O1433" s="48">
        <v>58500</v>
      </c>
      <c r="P1433" s="49"/>
      <c r="Q1433" s="49"/>
      <c r="R1433" s="52">
        <v>77000</v>
      </c>
      <c r="S1433" s="52">
        <v>84300</v>
      </c>
      <c r="T1433" s="52" t="s">
        <v>41</v>
      </c>
      <c r="U1433" s="52">
        <v>84300</v>
      </c>
      <c r="V1433" s="49" t="s">
        <v>41</v>
      </c>
      <c r="W1433" s="49" t="s">
        <v>150</v>
      </c>
      <c r="X1433" s="49" t="s">
        <v>1383</v>
      </c>
      <c r="Y1433" s="49" t="s">
        <v>66</v>
      </c>
      <c r="Z1433" s="49" t="s">
        <v>41</v>
      </c>
      <c r="AA1433" s="49" t="s">
        <v>44</v>
      </c>
      <c r="AB1433" s="49" t="s">
        <v>45</v>
      </c>
      <c r="AC1433" s="49" t="s">
        <v>2238</v>
      </c>
      <c r="AD1433" s="49" t="s">
        <v>2239</v>
      </c>
      <c r="AE1433" s="46"/>
      <c r="AF1433" s="46"/>
      <c r="AG1433" s="46"/>
      <c r="AH1433" s="46"/>
    </row>
    <row r="1434" ht="12.95" customHeight="1" spans="1:34">
      <c r="A1434" s="34">
        <v>1428</v>
      </c>
      <c r="B1434" s="34">
        <v>6417</v>
      </c>
      <c r="C1434" s="36" t="s">
        <v>3361</v>
      </c>
      <c r="D1434" s="34" t="s">
        <v>3636</v>
      </c>
      <c r="E1434" s="34" t="s">
        <v>3636</v>
      </c>
      <c r="F1434" s="34" t="str">
        <f>VLOOKUP(D1434,'[1]YHCT chuẩn'!$C$2:$C$1588,1,0)</f>
        <v>17.0162.0272</v>
      </c>
      <c r="G1434" s="34" t="s">
        <v>3637</v>
      </c>
      <c r="H1434" s="36" t="s">
        <v>3638</v>
      </c>
      <c r="I1434" s="34" t="s">
        <v>155</v>
      </c>
      <c r="J1434" s="34" t="s">
        <v>41</v>
      </c>
      <c r="K1434" s="44">
        <v>281</v>
      </c>
      <c r="L1434" s="44">
        <v>272</v>
      </c>
      <c r="M1434" s="44">
        <v>276</v>
      </c>
      <c r="N1434" s="36" t="s">
        <v>1382</v>
      </c>
      <c r="O1434" s="45">
        <v>58500</v>
      </c>
      <c r="P1434" s="46"/>
      <c r="Q1434" s="46"/>
      <c r="R1434" s="51">
        <v>77000</v>
      </c>
      <c r="S1434" s="51">
        <v>84300</v>
      </c>
      <c r="T1434" s="51" t="s">
        <v>41</v>
      </c>
      <c r="U1434" s="51">
        <v>84300</v>
      </c>
      <c r="V1434" s="46" t="s">
        <v>41</v>
      </c>
      <c r="W1434" s="46" t="s">
        <v>150</v>
      </c>
      <c r="X1434" s="46" t="s">
        <v>1383</v>
      </c>
      <c r="Y1434" s="46" t="s">
        <v>66</v>
      </c>
      <c r="Z1434" s="46" t="s">
        <v>41</v>
      </c>
      <c r="AA1434" s="46" t="s">
        <v>44</v>
      </c>
      <c r="AB1434" s="46" t="s">
        <v>45</v>
      </c>
      <c r="AC1434" s="46" t="s">
        <v>2238</v>
      </c>
      <c r="AD1434" s="46" t="s">
        <v>2239</v>
      </c>
      <c r="AE1434" s="54"/>
      <c r="AF1434" s="54"/>
      <c r="AG1434" s="54"/>
      <c r="AH1434" s="46"/>
    </row>
    <row r="1435" ht="25.5" spans="1:34">
      <c r="A1435" s="34">
        <v>1429</v>
      </c>
      <c r="B1435" s="35">
        <v>6822</v>
      </c>
      <c r="C1435" s="37" t="s">
        <v>3639</v>
      </c>
      <c r="D1435" s="35" t="s">
        <v>3640</v>
      </c>
      <c r="E1435" s="35" t="s">
        <v>3641</v>
      </c>
      <c r="F1435" s="34" t="str">
        <f>VLOOKUP(D1435,'[1]YHCT chuẩn'!$C$2:$C$1588,1,0)</f>
        <v>18.0263.0041</v>
      </c>
      <c r="G1435" s="35" t="s">
        <v>3642</v>
      </c>
      <c r="H1435" s="37" t="s">
        <v>3643</v>
      </c>
      <c r="I1435" s="35" t="s">
        <v>224</v>
      </c>
      <c r="J1435" s="35" t="s">
        <v>39</v>
      </c>
      <c r="K1435" s="47">
        <v>43</v>
      </c>
      <c r="L1435" s="47">
        <v>41</v>
      </c>
      <c r="M1435" s="47">
        <v>43</v>
      </c>
      <c r="N1435" s="37" t="s">
        <v>3644</v>
      </c>
      <c r="O1435" s="48">
        <v>620000</v>
      </c>
      <c r="P1435" s="49" t="s">
        <v>3645</v>
      </c>
      <c r="Q1435" s="49"/>
      <c r="R1435" s="52">
        <v>907000</v>
      </c>
      <c r="S1435" s="52">
        <v>970000</v>
      </c>
      <c r="T1435" s="52" t="s">
        <v>41</v>
      </c>
      <c r="U1435" s="52">
        <v>970000</v>
      </c>
      <c r="V1435" s="49" t="s">
        <v>41</v>
      </c>
      <c r="W1435" s="49" t="s">
        <v>3646</v>
      </c>
      <c r="X1435" s="49" t="s">
        <v>3647</v>
      </c>
      <c r="Y1435" s="49" t="s">
        <v>66</v>
      </c>
      <c r="Z1435" s="49" t="s">
        <v>66</v>
      </c>
      <c r="AA1435" s="49" t="s">
        <v>44</v>
      </c>
      <c r="AB1435" s="49" t="s">
        <v>45</v>
      </c>
      <c r="AC1435" s="49" t="s">
        <v>57</v>
      </c>
      <c r="AD1435" s="49" t="s">
        <v>58</v>
      </c>
      <c r="AE1435" s="54"/>
      <c r="AF1435" s="54"/>
      <c r="AG1435" s="54"/>
      <c r="AH1435" s="46"/>
    </row>
    <row r="1436" ht="25.5" spans="1:34">
      <c r="A1436" s="34">
        <v>1430</v>
      </c>
      <c r="B1436" s="34">
        <v>6873</v>
      </c>
      <c r="C1436" s="36" t="s">
        <v>3639</v>
      </c>
      <c r="D1436" s="34" t="s">
        <v>3648</v>
      </c>
      <c r="E1436" s="34" t="s">
        <v>3649</v>
      </c>
      <c r="F1436" s="34"/>
      <c r="G1436" s="34" t="s">
        <v>3650</v>
      </c>
      <c r="H1436" s="36" t="s">
        <v>3651</v>
      </c>
      <c r="I1436" s="34" t="s">
        <v>224</v>
      </c>
      <c r="J1436" s="34" t="s">
        <v>39</v>
      </c>
      <c r="K1436" s="44">
        <v>70</v>
      </c>
      <c r="L1436" s="44">
        <v>68</v>
      </c>
      <c r="M1436" s="44">
        <v>70</v>
      </c>
      <c r="N1436" s="36" t="s">
        <v>3652</v>
      </c>
      <c r="O1436" s="45">
        <v>3136000</v>
      </c>
      <c r="P1436" s="46"/>
      <c r="Q1436" s="46"/>
      <c r="R1436" s="51">
        <v>3037000</v>
      </c>
      <c r="S1436" s="51">
        <v>3136000</v>
      </c>
      <c r="T1436" s="51" t="s">
        <v>41</v>
      </c>
      <c r="U1436" s="51">
        <v>3136000</v>
      </c>
      <c r="V1436" s="46" t="s">
        <v>41</v>
      </c>
      <c r="W1436" s="46" t="s">
        <v>3646</v>
      </c>
      <c r="X1436" s="46" t="s">
        <v>3653</v>
      </c>
      <c r="Y1436" s="46" t="s">
        <v>41</v>
      </c>
      <c r="Z1436" s="46" t="s">
        <v>41</v>
      </c>
      <c r="AA1436" s="46" t="s">
        <v>44</v>
      </c>
      <c r="AB1436" s="46" t="s">
        <v>45</v>
      </c>
      <c r="AC1436" s="46" t="s">
        <v>46</v>
      </c>
      <c r="AD1436" s="46" t="s">
        <v>47</v>
      </c>
      <c r="AE1436" s="54"/>
      <c r="AF1436" s="54"/>
      <c r="AG1436" s="54"/>
      <c r="AH1436" s="46"/>
    </row>
    <row r="1437" ht="38.25" spans="1:34">
      <c r="A1437" s="34">
        <v>1431</v>
      </c>
      <c r="B1437" s="34">
        <v>7039</v>
      </c>
      <c r="C1437" s="36" t="s">
        <v>3639</v>
      </c>
      <c r="D1437" s="34" t="s">
        <v>3654</v>
      </c>
      <c r="E1437" s="34" t="s">
        <v>3654</v>
      </c>
      <c r="F1437" s="34" t="str">
        <f>VLOOKUP(D1437,'[1]YHCT chuẩn'!$C$2:$C$1588,1,0)</f>
        <v>18.0625.0087</v>
      </c>
      <c r="G1437" s="34" t="s">
        <v>3655</v>
      </c>
      <c r="H1437" s="36" t="s">
        <v>3656</v>
      </c>
      <c r="I1437" s="34" t="s">
        <v>38</v>
      </c>
      <c r="J1437" s="34" t="s">
        <v>52</v>
      </c>
      <c r="K1437" s="44">
        <v>90</v>
      </c>
      <c r="L1437" s="44">
        <v>87</v>
      </c>
      <c r="M1437" s="44">
        <v>90</v>
      </c>
      <c r="N1437" s="36" t="s">
        <v>309</v>
      </c>
      <c r="O1437" s="45">
        <v>145000</v>
      </c>
      <c r="P1437" s="46"/>
      <c r="Q1437" s="46"/>
      <c r="R1437" s="51">
        <v>119000</v>
      </c>
      <c r="S1437" s="51">
        <v>145000</v>
      </c>
      <c r="T1437" s="51" t="s">
        <v>41</v>
      </c>
      <c r="U1437" s="51">
        <v>145000</v>
      </c>
      <c r="V1437" s="46" t="s">
        <v>41</v>
      </c>
      <c r="W1437" s="46" t="s">
        <v>55</v>
      </c>
      <c r="X1437" s="46" t="s">
        <v>310</v>
      </c>
      <c r="Y1437" s="46" t="s">
        <v>41</v>
      </c>
      <c r="Z1437" s="46" t="s">
        <v>41</v>
      </c>
      <c r="AA1437" s="46" t="s">
        <v>44</v>
      </c>
      <c r="AB1437" s="46" t="s">
        <v>45</v>
      </c>
      <c r="AC1437" s="46" t="s">
        <v>57</v>
      </c>
      <c r="AD1437" s="46" t="s">
        <v>58</v>
      </c>
      <c r="AE1437" s="54"/>
      <c r="AF1437" s="54"/>
      <c r="AG1437" s="54"/>
      <c r="AH1437" s="46"/>
    </row>
    <row r="1438" ht="25.5" spans="1:34">
      <c r="A1438" s="34">
        <v>1432</v>
      </c>
      <c r="B1438" s="35">
        <v>6742</v>
      </c>
      <c r="C1438" s="37" t="s">
        <v>3639</v>
      </c>
      <c r="D1438" s="35" t="s">
        <v>3657</v>
      </c>
      <c r="E1438" s="35" t="s">
        <v>3658</v>
      </c>
      <c r="F1438" s="34" t="str">
        <f>VLOOKUP(D1438,'[1]YHCT chuẩn'!$C$2:$C$1588,1,0)</f>
        <v>18.0197.0041</v>
      </c>
      <c r="G1438" s="35" t="s">
        <v>3659</v>
      </c>
      <c r="H1438" s="37" t="s">
        <v>3660</v>
      </c>
      <c r="I1438" s="35" t="s">
        <v>38</v>
      </c>
      <c r="J1438" s="35" t="s">
        <v>39</v>
      </c>
      <c r="K1438" s="47">
        <v>43</v>
      </c>
      <c r="L1438" s="47">
        <v>41</v>
      </c>
      <c r="M1438" s="47">
        <v>43</v>
      </c>
      <c r="N1438" s="37" t="s">
        <v>3644</v>
      </c>
      <c r="O1438" s="48">
        <v>620000</v>
      </c>
      <c r="P1438" s="49" t="s">
        <v>3645</v>
      </c>
      <c r="Q1438" s="49"/>
      <c r="R1438" s="52">
        <v>907000</v>
      </c>
      <c r="S1438" s="52">
        <v>970000</v>
      </c>
      <c r="T1438" s="52" t="s">
        <v>41</v>
      </c>
      <c r="U1438" s="52">
        <v>970000</v>
      </c>
      <c r="V1438" s="49" t="s">
        <v>41</v>
      </c>
      <c r="W1438" s="49" t="s">
        <v>3646</v>
      </c>
      <c r="X1438" s="49" t="s">
        <v>3647</v>
      </c>
      <c r="Y1438" s="49" t="s">
        <v>66</v>
      </c>
      <c r="Z1438" s="49" t="s">
        <v>66</v>
      </c>
      <c r="AA1438" s="49" t="s">
        <v>44</v>
      </c>
      <c r="AB1438" s="49" t="s">
        <v>45</v>
      </c>
      <c r="AC1438" s="49" t="s">
        <v>57</v>
      </c>
      <c r="AD1438" s="49" t="s">
        <v>58</v>
      </c>
      <c r="AE1438" s="54"/>
      <c r="AF1438" s="54"/>
      <c r="AG1438" s="54"/>
      <c r="AH1438" s="46"/>
    </row>
    <row r="1439" ht="25.5" spans="1:34">
      <c r="A1439" s="34">
        <v>1433</v>
      </c>
      <c r="B1439" s="34">
        <v>6779</v>
      </c>
      <c r="C1439" s="36" t="s">
        <v>3639</v>
      </c>
      <c r="D1439" s="34" t="s">
        <v>3661</v>
      </c>
      <c r="E1439" s="34" t="s">
        <v>3662</v>
      </c>
      <c r="F1439" s="34" t="str">
        <f>VLOOKUP(D1439,'[1]YHCT chuẩn'!$C$2:$C$1588,1,0)</f>
        <v>18.0230.0041</v>
      </c>
      <c r="G1439" s="34" t="s">
        <v>3663</v>
      </c>
      <c r="H1439" s="36" t="s">
        <v>3664</v>
      </c>
      <c r="I1439" s="34" t="s">
        <v>38</v>
      </c>
      <c r="J1439" s="34" t="s">
        <v>39</v>
      </c>
      <c r="K1439" s="44">
        <v>43</v>
      </c>
      <c r="L1439" s="44">
        <v>41</v>
      </c>
      <c r="M1439" s="44">
        <v>43</v>
      </c>
      <c r="N1439" s="36" t="s">
        <v>3644</v>
      </c>
      <c r="O1439" s="45">
        <v>620000</v>
      </c>
      <c r="P1439" s="46" t="s">
        <v>3645</v>
      </c>
      <c r="Q1439" s="46"/>
      <c r="R1439" s="51">
        <v>907000</v>
      </c>
      <c r="S1439" s="51">
        <v>970000</v>
      </c>
      <c r="T1439" s="51" t="s">
        <v>41</v>
      </c>
      <c r="U1439" s="51">
        <v>970000</v>
      </c>
      <c r="V1439" s="46" t="s">
        <v>41</v>
      </c>
      <c r="W1439" s="46" t="s">
        <v>3646</v>
      </c>
      <c r="X1439" s="46" t="s">
        <v>3647</v>
      </c>
      <c r="Y1439" s="46" t="s">
        <v>66</v>
      </c>
      <c r="Z1439" s="46" t="s">
        <v>66</v>
      </c>
      <c r="AA1439" s="46" t="s">
        <v>44</v>
      </c>
      <c r="AB1439" s="46" t="s">
        <v>45</v>
      </c>
      <c r="AC1439" s="46" t="s">
        <v>57</v>
      </c>
      <c r="AD1439" s="46" t="s">
        <v>58</v>
      </c>
      <c r="AE1439" s="54"/>
      <c r="AF1439" s="54"/>
      <c r="AG1439" s="54"/>
      <c r="AH1439" s="46"/>
    </row>
    <row r="1440" ht="25.5" spans="1:34">
      <c r="A1440" s="34">
        <v>1434</v>
      </c>
      <c r="B1440" s="34">
        <v>6741</v>
      </c>
      <c r="C1440" s="36" t="s">
        <v>3639</v>
      </c>
      <c r="D1440" s="34" t="s">
        <v>3665</v>
      </c>
      <c r="E1440" s="34" t="s">
        <v>3666</v>
      </c>
      <c r="F1440" s="34" t="str">
        <f>VLOOKUP(D1440,'[1]YHCT chuẩn'!$C$2:$C$1588,1,0)</f>
        <v>18.0196.0041</v>
      </c>
      <c r="G1440" s="34" t="s">
        <v>3667</v>
      </c>
      <c r="H1440" s="36" t="s">
        <v>3668</v>
      </c>
      <c r="I1440" s="34" t="s">
        <v>38</v>
      </c>
      <c r="J1440" s="34" t="s">
        <v>39</v>
      </c>
      <c r="K1440" s="44">
        <v>43</v>
      </c>
      <c r="L1440" s="44">
        <v>41</v>
      </c>
      <c r="M1440" s="44">
        <v>43</v>
      </c>
      <c r="N1440" s="36" t="s">
        <v>3644</v>
      </c>
      <c r="O1440" s="45">
        <v>620000</v>
      </c>
      <c r="P1440" s="46" t="s">
        <v>3645</v>
      </c>
      <c r="Q1440" s="46"/>
      <c r="R1440" s="51">
        <v>907000</v>
      </c>
      <c r="S1440" s="51">
        <v>970000</v>
      </c>
      <c r="T1440" s="51" t="s">
        <v>41</v>
      </c>
      <c r="U1440" s="51">
        <v>970000</v>
      </c>
      <c r="V1440" s="46" t="s">
        <v>41</v>
      </c>
      <c r="W1440" s="46" t="s">
        <v>3646</v>
      </c>
      <c r="X1440" s="46" t="s">
        <v>3647</v>
      </c>
      <c r="Y1440" s="46" t="s">
        <v>66</v>
      </c>
      <c r="Z1440" s="46" t="s">
        <v>66</v>
      </c>
      <c r="AA1440" s="46" t="s">
        <v>44</v>
      </c>
      <c r="AB1440" s="46" t="s">
        <v>45</v>
      </c>
      <c r="AC1440" s="46" t="s">
        <v>57</v>
      </c>
      <c r="AD1440" s="46" t="s">
        <v>58</v>
      </c>
      <c r="AE1440" s="54"/>
      <c r="AF1440" s="54"/>
      <c r="AG1440" s="54"/>
      <c r="AH1440" s="46"/>
    </row>
    <row r="1441" ht="25.5" spans="1:34">
      <c r="A1441" s="34">
        <v>1435</v>
      </c>
      <c r="B1441" s="34">
        <v>6821</v>
      </c>
      <c r="C1441" s="36" t="s">
        <v>3639</v>
      </c>
      <c r="D1441" s="34" t="s">
        <v>3669</v>
      </c>
      <c r="E1441" s="34" t="s">
        <v>3670</v>
      </c>
      <c r="F1441" s="34" t="str">
        <f>VLOOKUP(D1441,'[1]YHCT chuẩn'!$C$2:$C$1588,1,0)</f>
        <v>18.0262.0041</v>
      </c>
      <c r="G1441" s="34" t="s">
        <v>3671</v>
      </c>
      <c r="H1441" s="36" t="s">
        <v>3672</v>
      </c>
      <c r="I1441" s="34" t="s">
        <v>38</v>
      </c>
      <c r="J1441" s="34" t="s">
        <v>39</v>
      </c>
      <c r="K1441" s="44">
        <v>43</v>
      </c>
      <c r="L1441" s="44">
        <v>41</v>
      </c>
      <c r="M1441" s="44">
        <v>43</v>
      </c>
      <c r="N1441" s="36" t="s">
        <v>3644</v>
      </c>
      <c r="O1441" s="45">
        <v>620000</v>
      </c>
      <c r="P1441" s="46" t="s">
        <v>3645</v>
      </c>
      <c r="Q1441" s="46"/>
      <c r="R1441" s="51">
        <v>907000</v>
      </c>
      <c r="S1441" s="51">
        <v>970000</v>
      </c>
      <c r="T1441" s="51" t="s">
        <v>41</v>
      </c>
      <c r="U1441" s="51">
        <v>970000</v>
      </c>
      <c r="V1441" s="46" t="s">
        <v>41</v>
      </c>
      <c r="W1441" s="46" t="s">
        <v>3646</v>
      </c>
      <c r="X1441" s="46" t="s">
        <v>3647</v>
      </c>
      <c r="Y1441" s="46" t="s">
        <v>66</v>
      </c>
      <c r="Z1441" s="46" t="s">
        <v>66</v>
      </c>
      <c r="AA1441" s="46" t="s">
        <v>44</v>
      </c>
      <c r="AB1441" s="46" t="s">
        <v>45</v>
      </c>
      <c r="AC1441" s="46" t="s">
        <v>57</v>
      </c>
      <c r="AD1441" s="46" t="s">
        <v>58</v>
      </c>
      <c r="AE1441" s="54"/>
      <c r="AF1441" s="54"/>
      <c r="AG1441" s="54"/>
      <c r="AH1441" s="46"/>
    </row>
    <row r="1442" ht="38.25" spans="1:34">
      <c r="A1442" s="34">
        <v>1436</v>
      </c>
      <c r="B1442" s="35">
        <v>6820</v>
      </c>
      <c r="C1442" s="37" t="s">
        <v>3639</v>
      </c>
      <c r="D1442" s="35" t="s">
        <v>3673</v>
      </c>
      <c r="E1442" s="35" t="s">
        <v>3674</v>
      </c>
      <c r="F1442" s="34" t="str">
        <f>VLOOKUP(D1442,'[1]YHCT chuẩn'!$C$2:$C$1588,1,0)</f>
        <v>18.0261.0040</v>
      </c>
      <c r="G1442" s="35" t="s">
        <v>3675</v>
      </c>
      <c r="H1442" s="37" t="s">
        <v>3676</v>
      </c>
      <c r="I1442" s="35" t="s">
        <v>38</v>
      </c>
      <c r="J1442" s="35" t="s">
        <v>41</v>
      </c>
      <c r="K1442" s="47">
        <v>42</v>
      </c>
      <c r="L1442" s="47">
        <v>40</v>
      </c>
      <c r="M1442" s="47">
        <v>42</v>
      </c>
      <c r="N1442" s="37" t="s">
        <v>3677</v>
      </c>
      <c r="O1442" s="48">
        <v>512000</v>
      </c>
      <c r="P1442" s="49"/>
      <c r="Q1442" s="49"/>
      <c r="R1442" s="52">
        <v>500000</v>
      </c>
      <c r="S1442" s="52">
        <v>536000</v>
      </c>
      <c r="T1442" s="52" t="s">
        <v>41</v>
      </c>
      <c r="U1442" s="52">
        <v>536000</v>
      </c>
      <c r="V1442" s="49" t="s">
        <v>41</v>
      </c>
      <c r="W1442" s="49" t="s">
        <v>3646</v>
      </c>
      <c r="X1442" s="49" t="s">
        <v>3678</v>
      </c>
      <c r="Y1442" s="49" t="s">
        <v>66</v>
      </c>
      <c r="Z1442" s="49" t="s">
        <v>41</v>
      </c>
      <c r="AA1442" s="49" t="s">
        <v>44</v>
      </c>
      <c r="AB1442" s="49" t="s">
        <v>45</v>
      </c>
      <c r="AC1442" s="49" t="s">
        <v>57</v>
      </c>
      <c r="AD1442" s="49" t="s">
        <v>58</v>
      </c>
      <c r="AE1442" s="54"/>
      <c r="AF1442" s="54"/>
      <c r="AG1442" s="54"/>
      <c r="AH1442" s="46"/>
    </row>
    <row r="1443" ht="25.5" spans="1:34">
      <c r="A1443" s="34">
        <v>1437</v>
      </c>
      <c r="B1443" s="35">
        <v>6826</v>
      </c>
      <c r="C1443" s="37" t="s">
        <v>3639</v>
      </c>
      <c r="D1443" s="35" t="s">
        <v>3679</v>
      </c>
      <c r="E1443" s="35" t="s">
        <v>3680</v>
      </c>
      <c r="F1443" s="34" t="str">
        <f>VLOOKUP(D1443,'[1]YHCT chuẩn'!$C$2:$C$1588,1,0)</f>
        <v>18.0267.0041</v>
      </c>
      <c r="G1443" s="35" t="s">
        <v>3681</v>
      </c>
      <c r="H1443" s="37" t="s">
        <v>3682</v>
      </c>
      <c r="I1443" s="35" t="s">
        <v>38</v>
      </c>
      <c r="J1443" s="35" t="s">
        <v>39</v>
      </c>
      <c r="K1443" s="47">
        <v>43</v>
      </c>
      <c r="L1443" s="47">
        <v>41</v>
      </c>
      <c r="M1443" s="47">
        <v>43</v>
      </c>
      <c r="N1443" s="37" t="s">
        <v>3644</v>
      </c>
      <c r="O1443" s="48">
        <v>620000</v>
      </c>
      <c r="P1443" s="49" t="s">
        <v>3645</v>
      </c>
      <c r="Q1443" s="49"/>
      <c r="R1443" s="52">
        <v>907000</v>
      </c>
      <c r="S1443" s="52">
        <v>970000</v>
      </c>
      <c r="T1443" s="52" t="s">
        <v>41</v>
      </c>
      <c r="U1443" s="52">
        <v>970000</v>
      </c>
      <c r="V1443" s="49" t="s">
        <v>41</v>
      </c>
      <c r="W1443" s="49" t="s">
        <v>3646</v>
      </c>
      <c r="X1443" s="49" t="s">
        <v>3647</v>
      </c>
      <c r="Y1443" s="49" t="s">
        <v>66</v>
      </c>
      <c r="Z1443" s="49" t="s">
        <v>66</v>
      </c>
      <c r="AA1443" s="49" t="s">
        <v>44</v>
      </c>
      <c r="AB1443" s="49" t="s">
        <v>45</v>
      </c>
      <c r="AC1443" s="49" t="s">
        <v>57</v>
      </c>
      <c r="AD1443" s="49" t="s">
        <v>58</v>
      </c>
      <c r="AE1443" s="54"/>
      <c r="AF1443" s="54"/>
      <c r="AG1443" s="54"/>
      <c r="AH1443" s="46"/>
    </row>
    <row r="1444" ht="25.5" spans="1:34">
      <c r="A1444" s="34">
        <v>1438</v>
      </c>
      <c r="B1444" s="34">
        <v>6825</v>
      </c>
      <c r="C1444" s="36" t="s">
        <v>3639</v>
      </c>
      <c r="D1444" s="34" t="s">
        <v>3683</v>
      </c>
      <c r="E1444" s="34" t="s">
        <v>3684</v>
      </c>
      <c r="F1444" s="34" t="str">
        <f>VLOOKUP(D1444,'[1]YHCT chuẩn'!$C$2:$C$1588,1,0)</f>
        <v>18.0266.0041</v>
      </c>
      <c r="G1444" s="34" t="s">
        <v>3685</v>
      </c>
      <c r="H1444" s="36" t="s">
        <v>3686</v>
      </c>
      <c r="I1444" s="34" t="s">
        <v>38</v>
      </c>
      <c r="J1444" s="34" t="s">
        <v>39</v>
      </c>
      <c r="K1444" s="44">
        <v>43</v>
      </c>
      <c r="L1444" s="44">
        <v>41</v>
      </c>
      <c r="M1444" s="44">
        <v>43</v>
      </c>
      <c r="N1444" s="36" t="s">
        <v>3644</v>
      </c>
      <c r="O1444" s="45">
        <v>620000</v>
      </c>
      <c r="P1444" s="46" t="s">
        <v>3645</v>
      </c>
      <c r="Q1444" s="46"/>
      <c r="R1444" s="51">
        <v>907000</v>
      </c>
      <c r="S1444" s="51">
        <v>970000</v>
      </c>
      <c r="T1444" s="51" t="s">
        <v>41</v>
      </c>
      <c r="U1444" s="51">
        <v>970000</v>
      </c>
      <c r="V1444" s="46" t="s">
        <v>41</v>
      </c>
      <c r="W1444" s="46" t="s">
        <v>3646</v>
      </c>
      <c r="X1444" s="46" t="s">
        <v>3647</v>
      </c>
      <c r="Y1444" s="46" t="s">
        <v>66</v>
      </c>
      <c r="Z1444" s="46" t="s">
        <v>66</v>
      </c>
      <c r="AA1444" s="46" t="s">
        <v>44</v>
      </c>
      <c r="AB1444" s="46" t="s">
        <v>45</v>
      </c>
      <c r="AC1444" s="46" t="s">
        <v>57</v>
      </c>
      <c r="AD1444" s="46" t="s">
        <v>58</v>
      </c>
      <c r="AE1444" s="54"/>
      <c r="AF1444" s="54"/>
      <c r="AG1444" s="54"/>
      <c r="AH1444" s="46"/>
    </row>
    <row r="1445" ht="38.25" spans="1:34">
      <c r="A1445" s="34">
        <v>1439</v>
      </c>
      <c r="B1445" s="35">
        <v>6774</v>
      </c>
      <c r="C1445" s="37" t="s">
        <v>3639</v>
      </c>
      <c r="D1445" s="35" t="s">
        <v>3687</v>
      </c>
      <c r="E1445" s="35" t="s">
        <v>3688</v>
      </c>
      <c r="F1445" s="34" t="str">
        <f>VLOOKUP(D1445,'[1]YHCT chuẩn'!$C$2:$C$1588,1,0)</f>
        <v>18.0226.0041</v>
      </c>
      <c r="G1445" s="35" t="s">
        <v>3689</v>
      </c>
      <c r="H1445" s="37" t="s">
        <v>3690</v>
      </c>
      <c r="I1445" s="35" t="s">
        <v>38</v>
      </c>
      <c r="J1445" s="35" t="s">
        <v>39</v>
      </c>
      <c r="K1445" s="47">
        <v>43</v>
      </c>
      <c r="L1445" s="47">
        <v>41</v>
      </c>
      <c r="M1445" s="47">
        <v>43</v>
      </c>
      <c r="N1445" s="37" t="s">
        <v>3644</v>
      </c>
      <c r="O1445" s="48">
        <v>620000</v>
      </c>
      <c r="P1445" s="49" t="s">
        <v>3645</v>
      </c>
      <c r="Q1445" s="49"/>
      <c r="R1445" s="52">
        <v>907000</v>
      </c>
      <c r="S1445" s="52">
        <v>970000</v>
      </c>
      <c r="T1445" s="52" t="s">
        <v>41</v>
      </c>
      <c r="U1445" s="52">
        <v>970000</v>
      </c>
      <c r="V1445" s="49" t="s">
        <v>41</v>
      </c>
      <c r="W1445" s="49" t="s">
        <v>3646</v>
      </c>
      <c r="X1445" s="49" t="s">
        <v>3647</v>
      </c>
      <c r="Y1445" s="49" t="s">
        <v>66</v>
      </c>
      <c r="Z1445" s="49" t="s">
        <v>66</v>
      </c>
      <c r="AA1445" s="49" t="s">
        <v>44</v>
      </c>
      <c r="AB1445" s="49" t="s">
        <v>45</v>
      </c>
      <c r="AC1445" s="49" t="s">
        <v>57</v>
      </c>
      <c r="AD1445" s="49" t="s">
        <v>58</v>
      </c>
      <c r="AE1445" s="54"/>
      <c r="AF1445" s="54"/>
      <c r="AG1445" s="54"/>
      <c r="AH1445" s="46"/>
    </row>
    <row r="1446" ht="38.25" spans="1:34">
      <c r="A1446" s="34">
        <v>1440</v>
      </c>
      <c r="B1446" s="35">
        <v>6824</v>
      </c>
      <c r="C1446" s="37" t="s">
        <v>3639</v>
      </c>
      <c r="D1446" s="35" t="s">
        <v>3691</v>
      </c>
      <c r="E1446" s="35" t="s">
        <v>3692</v>
      </c>
      <c r="F1446" s="34" t="str">
        <f>VLOOKUP(D1446,'[1]YHCT chuẩn'!$C$2:$C$1588,1,0)</f>
        <v>18.0265.0041</v>
      </c>
      <c r="G1446" s="35" t="s">
        <v>3693</v>
      </c>
      <c r="H1446" s="37" t="s">
        <v>3694</v>
      </c>
      <c r="I1446" s="35" t="s">
        <v>38</v>
      </c>
      <c r="J1446" s="35" t="s">
        <v>39</v>
      </c>
      <c r="K1446" s="47">
        <v>43</v>
      </c>
      <c r="L1446" s="47">
        <v>41</v>
      </c>
      <c r="M1446" s="47">
        <v>43</v>
      </c>
      <c r="N1446" s="37" t="s">
        <v>3644</v>
      </c>
      <c r="O1446" s="48">
        <v>620000</v>
      </c>
      <c r="P1446" s="49" t="s">
        <v>3645</v>
      </c>
      <c r="Q1446" s="49"/>
      <c r="R1446" s="52">
        <v>907000</v>
      </c>
      <c r="S1446" s="52">
        <v>970000</v>
      </c>
      <c r="T1446" s="52" t="s">
        <v>41</v>
      </c>
      <c r="U1446" s="52">
        <v>970000</v>
      </c>
      <c r="V1446" s="49" t="s">
        <v>41</v>
      </c>
      <c r="W1446" s="49" t="s">
        <v>3646</v>
      </c>
      <c r="X1446" s="49" t="s">
        <v>3647</v>
      </c>
      <c r="Y1446" s="49" t="s">
        <v>66</v>
      </c>
      <c r="Z1446" s="49" t="s">
        <v>66</v>
      </c>
      <c r="AA1446" s="49" t="s">
        <v>44</v>
      </c>
      <c r="AB1446" s="49" t="s">
        <v>45</v>
      </c>
      <c r="AC1446" s="49" t="s">
        <v>57</v>
      </c>
      <c r="AD1446" s="49" t="s">
        <v>58</v>
      </c>
      <c r="AE1446" s="54"/>
      <c r="AF1446" s="54"/>
      <c r="AG1446" s="54"/>
      <c r="AH1446" s="46"/>
    </row>
    <row r="1447" ht="25.5" spans="1:34">
      <c r="A1447" s="34">
        <v>1441</v>
      </c>
      <c r="B1447" s="34">
        <v>6823</v>
      </c>
      <c r="C1447" s="36" t="s">
        <v>3639</v>
      </c>
      <c r="D1447" s="34" t="s">
        <v>3695</v>
      </c>
      <c r="E1447" s="34" t="s">
        <v>3696</v>
      </c>
      <c r="F1447" s="34" t="str">
        <f>VLOOKUP(D1447,'[1]YHCT chuẩn'!$C$2:$C$1588,1,0)</f>
        <v>18.0264.0040</v>
      </c>
      <c r="G1447" s="34" t="s">
        <v>3697</v>
      </c>
      <c r="H1447" s="36" t="s">
        <v>3698</v>
      </c>
      <c r="I1447" s="34" t="s">
        <v>38</v>
      </c>
      <c r="J1447" s="34" t="s">
        <v>41</v>
      </c>
      <c r="K1447" s="44">
        <v>42</v>
      </c>
      <c r="L1447" s="44">
        <v>40</v>
      </c>
      <c r="M1447" s="44">
        <v>42</v>
      </c>
      <c r="N1447" s="36" t="s">
        <v>3677</v>
      </c>
      <c r="O1447" s="45">
        <v>512000</v>
      </c>
      <c r="P1447" s="46"/>
      <c r="Q1447" s="46"/>
      <c r="R1447" s="51">
        <v>500000</v>
      </c>
      <c r="S1447" s="51">
        <v>536000</v>
      </c>
      <c r="T1447" s="51" t="s">
        <v>41</v>
      </c>
      <c r="U1447" s="51">
        <v>536000</v>
      </c>
      <c r="V1447" s="46" t="s">
        <v>41</v>
      </c>
      <c r="W1447" s="46" t="s">
        <v>3646</v>
      </c>
      <c r="X1447" s="46" t="s">
        <v>3678</v>
      </c>
      <c r="Y1447" s="46" t="s">
        <v>66</v>
      </c>
      <c r="Z1447" s="46" t="s">
        <v>41</v>
      </c>
      <c r="AA1447" s="46" t="s">
        <v>44</v>
      </c>
      <c r="AB1447" s="46" t="s">
        <v>45</v>
      </c>
      <c r="AC1447" s="46" t="s">
        <v>57</v>
      </c>
      <c r="AD1447" s="46" t="s">
        <v>58</v>
      </c>
      <c r="AE1447" s="54"/>
      <c r="AF1447" s="54"/>
      <c r="AG1447" s="54"/>
      <c r="AH1447" s="46"/>
    </row>
    <row r="1448" ht="25.5" spans="1:34">
      <c r="A1448" s="34">
        <v>1442</v>
      </c>
      <c r="B1448" s="34">
        <v>6695</v>
      </c>
      <c r="C1448" s="36" t="s">
        <v>3639</v>
      </c>
      <c r="D1448" s="34" t="s">
        <v>3699</v>
      </c>
      <c r="E1448" s="34" t="s">
        <v>3700</v>
      </c>
      <c r="F1448" s="34"/>
      <c r="G1448" s="34" t="s">
        <v>3701</v>
      </c>
      <c r="H1448" s="36" t="s">
        <v>3702</v>
      </c>
      <c r="I1448" s="34" t="s">
        <v>38</v>
      </c>
      <c r="J1448" s="34" t="s">
        <v>39</v>
      </c>
      <c r="K1448" s="44">
        <v>43</v>
      </c>
      <c r="L1448" s="44">
        <v>41</v>
      </c>
      <c r="M1448" s="44">
        <v>43</v>
      </c>
      <c r="N1448" s="36" t="s">
        <v>3644</v>
      </c>
      <c r="O1448" s="45">
        <v>620000</v>
      </c>
      <c r="P1448" s="46" t="s">
        <v>3645</v>
      </c>
      <c r="Q1448" s="46"/>
      <c r="R1448" s="51">
        <v>907000</v>
      </c>
      <c r="S1448" s="51">
        <v>970000</v>
      </c>
      <c r="T1448" s="51" t="s">
        <v>41</v>
      </c>
      <c r="U1448" s="51">
        <v>970000</v>
      </c>
      <c r="V1448" s="46" t="s">
        <v>41</v>
      </c>
      <c r="W1448" s="46" t="s">
        <v>3646</v>
      </c>
      <c r="X1448" s="46" t="s">
        <v>3647</v>
      </c>
      <c r="Y1448" s="46" t="s">
        <v>66</v>
      </c>
      <c r="Z1448" s="46" t="s">
        <v>66</v>
      </c>
      <c r="AA1448" s="46" t="s">
        <v>44</v>
      </c>
      <c r="AB1448" s="46" t="s">
        <v>45</v>
      </c>
      <c r="AC1448" s="46" t="s">
        <v>57</v>
      </c>
      <c r="AD1448" s="46" t="s">
        <v>58</v>
      </c>
      <c r="AE1448" s="54"/>
      <c r="AF1448" s="54"/>
      <c r="AG1448" s="54"/>
      <c r="AH1448" s="46"/>
    </row>
    <row r="1449" ht="25.5" spans="1:34">
      <c r="A1449" s="34">
        <v>1443</v>
      </c>
      <c r="B1449" s="34">
        <v>6697</v>
      </c>
      <c r="C1449" s="36" t="s">
        <v>3639</v>
      </c>
      <c r="D1449" s="34" t="s">
        <v>3703</v>
      </c>
      <c r="E1449" s="34" t="s">
        <v>3704</v>
      </c>
      <c r="F1449" s="34" t="str">
        <f>VLOOKUP(D1449,'[1]YHCT chuẩn'!$C$2:$C$1588,1,0)</f>
        <v>18.0153.0041</v>
      </c>
      <c r="G1449" s="34" t="s">
        <v>3705</v>
      </c>
      <c r="H1449" s="36" t="s">
        <v>3706</v>
      </c>
      <c r="I1449" s="34" t="s">
        <v>38</v>
      </c>
      <c r="J1449" s="34" t="s">
        <v>39</v>
      </c>
      <c r="K1449" s="44">
        <v>43</v>
      </c>
      <c r="L1449" s="44">
        <v>41</v>
      </c>
      <c r="M1449" s="44">
        <v>43</v>
      </c>
      <c r="N1449" s="36" t="s">
        <v>3644</v>
      </c>
      <c r="O1449" s="45">
        <v>620000</v>
      </c>
      <c r="P1449" s="46" t="s">
        <v>3645</v>
      </c>
      <c r="Q1449" s="46"/>
      <c r="R1449" s="51">
        <v>907000</v>
      </c>
      <c r="S1449" s="51">
        <v>970000</v>
      </c>
      <c r="T1449" s="51" t="s">
        <v>41</v>
      </c>
      <c r="U1449" s="51">
        <v>970000</v>
      </c>
      <c r="V1449" s="46" t="s">
        <v>41</v>
      </c>
      <c r="W1449" s="46" t="s">
        <v>3646</v>
      </c>
      <c r="X1449" s="46" t="s">
        <v>3647</v>
      </c>
      <c r="Y1449" s="46" t="s">
        <v>66</v>
      </c>
      <c r="Z1449" s="46" t="s">
        <v>66</v>
      </c>
      <c r="AA1449" s="46" t="s">
        <v>44</v>
      </c>
      <c r="AB1449" s="46" t="s">
        <v>45</v>
      </c>
      <c r="AC1449" s="46" t="s">
        <v>57</v>
      </c>
      <c r="AD1449" s="46" t="s">
        <v>58</v>
      </c>
      <c r="AE1449" s="46"/>
      <c r="AF1449" s="46"/>
      <c r="AG1449" s="46"/>
      <c r="AH1449" s="46"/>
    </row>
    <row r="1450" ht="25.5" spans="1:34">
      <c r="A1450" s="34">
        <v>1444</v>
      </c>
      <c r="B1450" s="34">
        <v>6703</v>
      </c>
      <c r="C1450" s="36" t="s">
        <v>3639</v>
      </c>
      <c r="D1450" s="34" t="s">
        <v>3707</v>
      </c>
      <c r="E1450" s="34" t="s">
        <v>3708</v>
      </c>
      <c r="F1450" s="34"/>
      <c r="G1450" s="34" t="s">
        <v>3709</v>
      </c>
      <c r="H1450" s="36" t="s">
        <v>3710</v>
      </c>
      <c r="I1450" s="34" t="s">
        <v>38</v>
      </c>
      <c r="J1450" s="34" t="s">
        <v>39</v>
      </c>
      <c r="K1450" s="44">
        <v>43</v>
      </c>
      <c r="L1450" s="44">
        <v>41</v>
      </c>
      <c r="M1450" s="44">
        <v>43</v>
      </c>
      <c r="N1450" s="36" t="s">
        <v>3644</v>
      </c>
      <c r="O1450" s="45">
        <v>620000</v>
      </c>
      <c r="P1450" s="46" t="s">
        <v>3645</v>
      </c>
      <c r="Q1450" s="46"/>
      <c r="R1450" s="51">
        <v>907000</v>
      </c>
      <c r="S1450" s="51">
        <v>970000</v>
      </c>
      <c r="T1450" s="51" t="s">
        <v>41</v>
      </c>
      <c r="U1450" s="51">
        <v>970000</v>
      </c>
      <c r="V1450" s="46" t="s">
        <v>41</v>
      </c>
      <c r="W1450" s="46" t="s">
        <v>3646</v>
      </c>
      <c r="X1450" s="46" t="s">
        <v>3647</v>
      </c>
      <c r="Y1450" s="46" t="s">
        <v>66</v>
      </c>
      <c r="Z1450" s="46" t="s">
        <v>66</v>
      </c>
      <c r="AA1450" s="46" t="s">
        <v>44</v>
      </c>
      <c r="AB1450" s="46" t="s">
        <v>45</v>
      </c>
      <c r="AC1450" s="46" t="s">
        <v>57</v>
      </c>
      <c r="AD1450" s="46" t="s">
        <v>58</v>
      </c>
      <c r="AE1450" s="54"/>
      <c r="AF1450" s="54"/>
      <c r="AG1450" s="54"/>
      <c r="AH1450" s="46"/>
    </row>
    <row r="1451" ht="25.5" spans="1:34">
      <c r="A1451" s="34">
        <v>1445</v>
      </c>
      <c r="B1451" s="34">
        <v>6895</v>
      </c>
      <c r="C1451" s="36" t="s">
        <v>3639</v>
      </c>
      <c r="D1451" s="34" t="s">
        <v>3711</v>
      </c>
      <c r="E1451" s="34" t="s">
        <v>3712</v>
      </c>
      <c r="F1451" s="34" t="str">
        <f>VLOOKUP(D1451,'[1]YHCT chuẩn'!$C$2:$C$1588,1,0)</f>
        <v>18.0334.0066</v>
      </c>
      <c r="G1451" s="34" t="s">
        <v>3713</v>
      </c>
      <c r="H1451" s="36" t="s">
        <v>3714</v>
      </c>
      <c r="I1451" s="34" t="s">
        <v>38</v>
      </c>
      <c r="J1451" s="34" t="s">
        <v>41</v>
      </c>
      <c r="K1451" s="44">
        <v>68</v>
      </c>
      <c r="L1451" s="44">
        <v>66</v>
      </c>
      <c r="M1451" s="44">
        <v>68</v>
      </c>
      <c r="N1451" s="36" t="s">
        <v>3715</v>
      </c>
      <c r="O1451" s="45">
        <v>1300000</v>
      </c>
      <c r="P1451" s="46"/>
      <c r="Q1451" s="46"/>
      <c r="R1451" s="51">
        <v>1700000</v>
      </c>
      <c r="S1451" s="51">
        <v>1754000</v>
      </c>
      <c r="T1451" s="51" t="s">
        <v>41</v>
      </c>
      <c r="U1451" s="51">
        <v>1754000</v>
      </c>
      <c r="V1451" s="46" t="s">
        <v>41</v>
      </c>
      <c r="W1451" s="46" t="s">
        <v>3646</v>
      </c>
      <c r="X1451" s="46" t="s">
        <v>3716</v>
      </c>
      <c r="Y1451" s="46" t="s">
        <v>66</v>
      </c>
      <c r="Z1451" s="46" t="s">
        <v>41</v>
      </c>
      <c r="AA1451" s="46" t="s">
        <v>44</v>
      </c>
      <c r="AB1451" s="46" t="s">
        <v>45</v>
      </c>
      <c r="AC1451" s="46" t="s">
        <v>57</v>
      </c>
      <c r="AD1451" s="46" t="s">
        <v>58</v>
      </c>
      <c r="AE1451" s="46"/>
      <c r="AF1451" s="46"/>
      <c r="AG1451" s="46"/>
      <c r="AH1451" s="46"/>
    </row>
    <row r="1452" ht="25.5" spans="1:34">
      <c r="A1452" s="34">
        <v>1446</v>
      </c>
      <c r="B1452" s="35">
        <v>6896</v>
      </c>
      <c r="C1452" s="37" t="s">
        <v>3639</v>
      </c>
      <c r="D1452" s="35" t="s">
        <v>3717</v>
      </c>
      <c r="E1452" s="35" t="s">
        <v>3718</v>
      </c>
      <c r="F1452" s="34" t="str">
        <f>VLOOKUP(D1452,'[1]YHCT chuẩn'!$C$2:$C$1588,1,0)</f>
        <v>18.0335.0065</v>
      </c>
      <c r="G1452" s="35" t="s">
        <v>3719</v>
      </c>
      <c r="H1452" s="37" t="s">
        <v>3720</v>
      </c>
      <c r="I1452" s="35" t="s">
        <v>38</v>
      </c>
      <c r="J1452" s="35" t="s">
        <v>39</v>
      </c>
      <c r="K1452" s="47">
        <v>67</v>
      </c>
      <c r="L1452" s="47">
        <v>65</v>
      </c>
      <c r="M1452" s="47">
        <v>67</v>
      </c>
      <c r="N1452" s="37" t="s">
        <v>3721</v>
      </c>
      <c r="O1452" s="48">
        <v>2200000</v>
      </c>
      <c r="P1452" s="49"/>
      <c r="Q1452" s="49"/>
      <c r="R1452" s="52">
        <v>2237000</v>
      </c>
      <c r="S1452" s="52">
        <v>2336000</v>
      </c>
      <c r="T1452" s="52" t="s">
        <v>41</v>
      </c>
      <c r="U1452" s="52">
        <v>2336000</v>
      </c>
      <c r="V1452" s="49" t="s">
        <v>41</v>
      </c>
      <c r="W1452" s="49" t="s">
        <v>3646</v>
      </c>
      <c r="X1452" s="49" t="s">
        <v>3722</v>
      </c>
      <c r="Y1452" s="49" t="s">
        <v>66</v>
      </c>
      <c r="Z1452" s="49" t="s">
        <v>41</v>
      </c>
      <c r="AA1452" s="49" t="s">
        <v>44</v>
      </c>
      <c r="AB1452" s="49" t="s">
        <v>45</v>
      </c>
      <c r="AC1452" s="49" t="s">
        <v>57</v>
      </c>
      <c r="AD1452" s="49" t="s">
        <v>58</v>
      </c>
      <c r="AE1452" s="54"/>
      <c r="AF1452" s="54"/>
      <c r="AG1452" s="54"/>
      <c r="AH1452" s="46"/>
    </row>
    <row r="1453" ht="25.5" spans="1:34">
      <c r="A1453" s="34">
        <v>1447</v>
      </c>
      <c r="B1453" s="34">
        <v>6897</v>
      </c>
      <c r="C1453" s="36" t="s">
        <v>3639</v>
      </c>
      <c r="D1453" s="34" t="s">
        <v>3723</v>
      </c>
      <c r="E1453" s="34" t="s">
        <v>3724</v>
      </c>
      <c r="F1453" s="34" t="str">
        <f>VLOOKUP(D1453,'[1]YHCT chuẩn'!$C$2:$C$1588,1,0)</f>
        <v>18.0336.0066</v>
      </c>
      <c r="G1453" s="34" t="s">
        <v>3725</v>
      </c>
      <c r="H1453" s="36" t="s">
        <v>3726</v>
      </c>
      <c r="I1453" s="34" t="s">
        <v>38</v>
      </c>
      <c r="J1453" s="34" t="s">
        <v>41</v>
      </c>
      <c r="K1453" s="44">
        <v>68</v>
      </c>
      <c r="L1453" s="44">
        <v>66</v>
      </c>
      <c r="M1453" s="44">
        <v>68</v>
      </c>
      <c r="N1453" s="36" t="s">
        <v>3715</v>
      </c>
      <c r="O1453" s="45">
        <v>1300000</v>
      </c>
      <c r="P1453" s="46"/>
      <c r="Q1453" s="46"/>
      <c r="R1453" s="51">
        <v>1700000</v>
      </c>
      <c r="S1453" s="51">
        <v>1754000</v>
      </c>
      <c r="T1453" s="51" t="s">
        <v>41</v>
      </c>
      <c r="U1453" s="51">
        <v>1754000</v>
      </c>
      <c r="V1453" s="46" t="s">
        <v>41</v>
      </c>
      <c r="W1453" s="46" t="s">
        <v>3646</v>
      </c>
      <c r="X1453" s="46" t="s">
        <v>3716</v>
      </c>
      <c r="Y1453" s="46" t="s">
        <v>66</v>
      </c>
      <c r="Z1453" s="46" t="s">
        <v>41</v>
      </c>
      <c r="AA1453" s="46" t="s">
        <v>44</v>
      </c>
      <c r="AB1453" s="46" t="s">
        <v>45</v>
      </c>
      <c r="AC1453" s="46" t="s">
        <v>57</v>
      </c>
      <c r="AD1453" s="46" t="s">
        <v>58</v>
      </c>
      <c r="AE1453" s="54"/>
      <c r="AF1453" s="54"/>
      <c r="AG1453" s="54"/>
      <c r="AH1453" s="46"/>
    </row>
    <row r="1454" ht="25.5" spans="1:34">
      <c r="A1454" s="34">
        <v>1448</v>
      </c>
      <c r="B1454" s="35">
        <v>6898</v>
      </c>
      <c r="C1454" s="37" t="s">
        <v>3639</v>
      </c>
      <c r="D1454" s="35" t="s">
        <v>3727</v>
      </c>
      <c r="E1454" s="35" t="s">
        <v>3728</v>
      </c>
      <c r="F1454" s="34" t="str">
        <f>VLOOKUP(D1454,'[1]YHCT chuẩn'!$C$2:$C$1588,1,0)</f>
        <v>18.0337.0065</v>
      </c>
      <c r="G1454" s="35" t="s">
        <v>3729</v>
      </c>
      <c r="H1454" s="37" t="s">
        <v>3730</v>
      </c>
      <c r="I1454" s="35" t="s">
        <v>38</v>
      </c>
      <c r="J1454" s="35" t="s">
        <v>39</v>
      </c>
      <c r="K1454" s="47">
        <v>67</v>
      </c>
      <c r="L1454" s="47">
        <v>65</v>
      </c>
      <c r="M1454" s="47">
        <v>67</v>
      </c>
      <c r="N1454" s="37" t="s">
        <v>3721</v>
      </c>
      <c r="O1454" s="48">
        <v>2200000</v>
      </c>
      <c r="P1454" s="49"/>
      <c r="Q1454" s="49"/>
      <c r="R1454" s="52">
        <v>2237000</v>
      </c>
      <c r="S1454" s="52">
        <v>2336000</v>
      </c>
      <c r="T1454" s="52" t="s">
        <v>41</v>
      </c>
      <c r="U1454" s="52">
        <v>2336000</v>
      </c>
      <c r="V1454" s="49" t="s">
        <v>41</v>
      </c>
      <c r="W1454" s="49" t="s">
        <v>3646</v>
      </c>
      <c r="X1454" s="49" t="s">
        <v>3722</v>
      </c>
      <c r="Y1454" s="49" t="s">
        <v>66</v>
      </c>
      <c r="Z1454" s="49" t="s">
        <v>41</v>
      </c>
      <c r="AA1454" s="49" t="s">
        <v>44</v>
      </c>
      <c r="AB1454" s="49" t="s">
        <v>45</v>
      </c>
      <c r="AC1454" s="49" t="s">
        <v>57</v>
      </c>
      <c r="AD1454" s="49" t="s">
        <v>58</v>
      </c>
      <c r="AE1454" s="46"/>
      <c r="AF1454" s="46"/>
      <c r="AG1454" s="46"/>
      <c r="AH1454" s="46"/>
    </row>
    <row r="1455" ht="25.5" spans="1:34">
      <c r="A1455" s="34">
        <v>1449</v>
      </c>
      <c r="B1455" s="34">
        <v>6899</v>
      </c>
      <c r="C1455" s="36" t="s">
        <v>3639</v>
      </c>
      <c r="D1455" s="34" t="s">
        <v>3731</v>
      </c>
      <c r="E1455" s="34" t="s">
        <v>3732</v>
      </c>
      <c r="F1455" s="34" t="str">
        <f>VLOOKUP(D1455,'[1]YHCT chuẩn'!$C$2:$C$1588,1,0)</f>
        <v>18.0338.0066</v>
      </c>
      <c r="G1455" s="34" t="s">
        <v>3733</v>
      </c>
      <c r="H1455" s="36" t="s">
        <v>3734</v>
      </c>
      <c r="I1455" s="34" t="s">
        <v>38</v>
      </c>
      <c r="J1455" s="34" t="s">
        <v>41</v>
      </c>
      <c r="K1455" s="44">
        <v>68</v>
      </c>
      <c r="L1455" s="44">
        <v>66</v>
      </c>
      <c r="M1455" s="44">
        <v>68</v>
      </c>
      <c r="N1455" s="36" t="s">
        <v>3715</v>
      </c>
      <c r="O1455" s="45">
        <v>1300000</v>
      </c>
      <c r="P1455" s="46"/>
      <c r="Q1455" s="46"/>
      <c r="R1455" s="51">
        <v>1700000</v>
      </c>
      <c r="S1455" s="51">
        <v>1754000</v>
      </c>
      <c r="T1455" s="51" t="s">
        <v>41</v>
      </c>
      <c r="U1455" s="51">
        <v>1754000</v>
      </c>
      <c r="V1455" s="46" t="s">
        <v>41</v>
      </c>
      <c r="W1455" s="46" t="s">
        <v>3646</v>
      </c>
      <c r="X1455" s="46" t="s">
        <v>3716</v>
      </c>
      <c r="Y1455" s="46" t="s">
        <v>66</v>
      </c>
      <c r="Z1455" s="46" t="s">
        <v>41</v>
      </c>
      <c r="AA1455" s="46" t="s">
        <v>44</v>
      </c>
      <c r="AB1455" s="46" t="s">
        <v>45</v>
      </c>
      <c r="AC1455" s="46" t="s">
        <v>57</v>
      </c>
      <c r="AD1455" s="46" t="s">
        <v>58</v>
      </c>
      <c r="AE1455" s="54"/>
      <c r="AF1455" s="54"/>
      <c r="AG1455" s="54"/>
      <c r="AH1455" s="46"/>
    </row>
    <row r="1456" ht="25.5" spans="1:34">
      <c r="A1456" s="34">
        <v>1450</v>
      </c>
      <c r="B1456" s="35">
        <v>6900</v>
      </c>
      <c r="C1456" s="37" t="s">
        <v>3639</v>
      </c>
      <c r="D1456" s="35" t="s">
        <v>3735</v>
      </c>
      <c r="E1456" s="35" t="s">
        <v>3736</v>
      </c>
      <c r="F1456" s="34" t="str">
        <f>VLOOKUP(D1456,'[1]YHCT chuẩn'!$C$2:$C$1588,1,0)</f>
        <v>18.0339.0065</v>
      </c>
      <c r="G1456" s="35" t="s">
        <v>3737</v>
      </c>
      <c r="H1456" s="37" t="s">
        <v>3738</v>
      </c>
      <c r="I1456" s="35" t="s">
        <v>38</v>
      </c>
      <c r="J1456" s="35" t="s">
        <v>39</v>
      </c>
      <c r="K1456" s="47">
        <v>67</v>
      </c>
      <c r="L1456" s="47">
        <v>65</v>
      </c>
      <c r="M1456" s="47">
        <v>67</v>
      </c>
      <c r="N1456" s="37" t="s">
        <v>3721</v>
      </c>
      <c r="O1456" s="48">
        <v>2200000</v>
      </c>
      <c r="P1456" s="49"/>
      <c r="Q1456" s="49"/>
      <c r="R1456" s="52">
        <v>2237000</v>
      </c>
      <c r="S1456" s="52">
        <v>2336000</v>
      </c>
      <c r="T1456" s="52" t="s">
        <v>41</v>
      </c>
      <c r="U1456" s="52">
        <v>2336000</v>
      </c>
      <c r="V1456" s="49" t="s">
        <v>41</v>
      </c>
      <c r="W1456" s="49" t="s">
        <v>3646</v>
      </c>
      <c r="X1456" s="49" t="s">
        <v>3722</v>
      </c>
      <c r="Y1456" s="49" t="s">
        <v>66</v>
      </c>
      <c r="Z1456" s="49" t="s">
        <v>41</v>
      </c>
      <c r="AA1456" s="49" t="s">
        <v>44</v>
      </c>
      <c r="AB1456" s="49" t="s">
        <v>45</v>
      </c>
      <c r="AC1456" s="49" t="s">
        <v>57</v>
      </c>
      <c r="AD1456" s="49" t="s">
        <v>58</v>
      </c>
      <c r="AE1456" s="54"/>
      <c r="AF1456" s="54"/>
      <c r="AG1456" s="54"/>
      <c r="AH1456" s="46"/>
    </row>
    <row r="1457" ht="25.5" spans="1:34">
      <c r="A1457" s="34">
        <v>1451</v>
      </c>
      <c r="B1457" s="35">
        <v>6870</v>
      </c>
      <c r="C1457" s="37" t="s">
        <v>3639</v>
      </c>
      <c r="D1457" s="35" t="s">
        <v>3739</v>
      </c>
      <c r="E1457" s="35" t="s">
        <v>3740</v>
      </c>
      <c r="F1457" s="34" t="str">
        <f>VLOOKUP(D1457,'[1]YHCT chuẩn'!$C$2:$C$1588,1,0)</f>
        <v>18.0309.0065</v>
      </c>
      <c r="G1457" s="35" t="s">
        <v>3741</v>
      </c>
      <c r="H1457" s="37" t="s">
        <v>3742</v>
      </c>
      <c r="I1457" s="35" t="s">
        <v>38</v>
      </c>
      <c r="J1457" s="35" t="s">
        <v>39</v>
      </c>
      <c r="K1457" s="47">
        <v>67</v>
      </c>
      <c r="L1457" s="47">
        <v>65</v>
      </c>
      <c r="M1457" s="47">
        <v>67</v>
      </c>
      <c r="N1457" s="37" t="s">
        <v>3721</v>
      </c>
      <c r="O1457" s="48">
        <v>2200000</v>
      </c>
      <c r="P1457" s="49"/>
      <c r="Q1457" s="49"/>
      <c r="R1457" s="52">
        <v>2237000</v>
      </c>
      <c r="S1457" s="52">
        <v>2336000</v>
      </c>
      <c r="T1457" s="52" t="s">
        <v>41</v>
      </c>
      <c r="U1457" s="52">
        <v>2336000</v>
      </c>
      <c r="V1457" s="49" t="s">
        <v>41</v>
      </c>
      <c r="W1457" s="49" t="s">
        <v>3646</v>
      </c>
      <c r="X1457" s="49" t="s">
        <v>3722</v>
      </c>
      <c r="Y1457" s="49" t="s">
        <v>66</v>
      </c>
      <c r="Z1457" s="49" t="s">
        <v>41</v>
      </c>
      <c r="AA1457" s="49" t="s">
        <v>44</v>
      </c>
      <c r="AB1457" s="49" t="s">
        <v>45</v>
      </c>
      <c r="AC1457" s="49" t="s">
        <v>57</v>
      </c>
      <c r="AD1457" s="49" t="s">
        <v>58</v>
      </c>
      <c r="AE1457" s="46"/>
      <c r="AF1457" s="46"/>
      <c r="AG1457" s="46"/>
      <c r="AH1457" s="46"/>
    </row>
    <row r="1458" ht="38.25" spans="1:34">
      <c r="A1458" s="34">
        <v>1452</v>
      </c>
      <c r="B1458" s="34">
        <v>6921</v>
      </c>
      <c r="C1458" s="36" t="s">
        <v>3639</v>
      </c>
      <c r="D1458" s="34" t="s">
        <v>3743</v>
      </c>
      <c r="E1458" s="34" t="s">
        <v>3744</v>
      </c>
      <c r="F1458" s="34" t="str">
        <f>VLOOKUP(D1458,'[1]YHCT chuẩn'!$C$2:$C$1588,1,0)</f>
        <v>18.0364.0066</v>
      </c>
      <c r="G1458" s="34" t="s">
        <v>3745</v>
      </c>
      <c r="H1458" s="36" t="s">
        <v>3746</v>
      </c>
      <c r="I1458" s="34" t="s">
        <v>38</v>
      </c>
      <c r="J1458" s="34" t="s">
        <v>41</v>
      </c>
      <c r="K1458" s="44">
        <v>68</v>
      </c>
      <c r="L1458" s="44">
        <v>66</v>
      </c>
      <c r="M1458" s="44">
        <v>68</v>
      </c>
      <c r="N1458" s="36" t="s">
        <v>3715</v>
      </c>
      <c r="O1458" s="45">
        <v>1300000</v>
      </c>
      <c r="P1458" s="46"/>
      <c r="Q1458" s="46"/>
      <c r="R1458" s="51">
        <v>1700000</v>
      </c>
      <c r="S1458" s="51">
        <v>1754000</v>
      </c>
      <c r="T1458" s="51" t="s">
        <v>41</v>
      </c>
      <c r="U1458" s="51">
        <v>1754000</v>
      </c>
      <c r="V1458" s="46" t="s">
        <v>41</v>
      </c>
      <c r="W1458" s="46" t="s">
        <v>3646</v>
      </c>
      <c r="X1458" s="46" t="s">
        <v>3716</v>
      </c>
      <c r="Y1458" s="46" t="s">
        <v>66</v>
      </c>
      <c r="Z1458" s="46" t="s">
        <v>41</v>
      </c>
      <c r="AA1458" s="46" t="s">
        <v>44</v>
      </c>
      <c r="AB1458" s="46" t="s">
        <v>45</v>
      </c>
      <c r="AC1458" s="46" t="s">
        <v>57</v>
      </c>
      <c r="AD1458" s="46" t="s">
        <v>58</v>
      </c>
      <c r="AE1458" s="54"/>
      <c r="AF1458" s="54"/>
      <c r="AG1458" s="54"/>
      <c r="AH1458" s="46"/>
    </row>
    <row r="1459" ht="25.5" spans="1:34">
      <c r="A1459" s="34">
        <v>1453</v>
      </c>
      <c r="B1459" s="34">
        <v>6915</v>
      </c>
      <c r="C1459" s="36" t="s">
        <v>3639</v>
      </c>
      <c r="D1459" s="34" t="s">
        <v>3747</v>
      </c>
      <c r="E1459" s="34" t="s">
        <v>3748</v>
      </c>
      <c r="F1459" s="34" t="str">
        <f>VLOOKUP(D1459,'[1]YHCT chuẩn'!$C$2:$C$1588,1,0)</f>
        <v>18.0354.0066</v>
      </c>
      <c r="G1459" s="34" t="s">
        <v>3749</v>
      </c>
      <c r="H1459" s="36" t="s">
        <v>3750</v>
      </c>
      <c r="I1459" s="34" t="s">
        <v>38</v>
      </c>
      <c r="J1459" s="34" t="s">
        <v>41</v>
      </c>
      <c r="K1459" s="44">
        <v>68</v>
      </c>
      <c r="L1459" s="44">
        <v>66</v>
      </c>
      <c r="M1459" s="44">
        <v>68</v>
      </c>
      <c r="N1459" s="36" t="s">
        <v>3715</v>
      </c>
      <c r="O1459" s="45">
        <v>1300000</v>
      </c>
      <c r="P1459" s="46"/>
      <c r="Q1459" s="46"/>
      <c r="R1459" s="51">
        <v>1700000</v>
      </c>
      <c r="S1459" s="51">
        <v>1754000</v>
      </c>
      <c r="T1459" s="51" t="s">
        <v>41</v>
      </c>
      <c r="U1459" s="51">
        <v>1754000</v>
      </c>
      <c r="V1459" s="46" t="s">
        <v>41</v>
      </c>
      <c r="W1459" s="46" t="s">
        <v>3646</v>
      </c>
      <c r="X1459" s="46" t="s">
        <v>3716</v>
      </c>
      <c r="Y1459" s="46" t="s">
        <v>66</v>
      </c>
      <c r="Z1459" s="46" t="s">
        <v>41</v>
      </c>
      <c r="AA1459" s="46" t="s">
        <v>44</v>
      </c>
      <c r="AB1459" s="46" t="s">
        <v>45</v>
      </c>
      <c r="AC1459" s="46" t="s">
        <v>57</v>
      </c>
      <c r="AD1459" s="46" t="s">
        <v>58</v>
      </c>
      <c r="AE1459" s="54"/>
      <c r="AF1459" s="54"/>
      <c r="AG1459" s="54"/>
      <c r="AH1459" s="46"/>
    </row>
    <row r="1460" ht="38.25" spans="1:34">
      <c r="A1460" s="34">
        <v>1454</v>
      </c>
      <c r="B1460" s="35">
        <v>6916</v>
      </c>
      <c r="C1460" s="37" t="s">
        <v>3639</v>
      </c>
      <c r="D1460" s="35" t="s">
        <v>3751</v>
      </c>
      <c r="E1460" s="35" t="s">
        <v>3752</v>
      </c>
      <c r="F1460" s="34" t="str">
        <f>VLOOKUP(D1460,'[1]YHCT chuẩn'!$C$2:$C$1588,1,0)</f>
        <v>18.0355.0065</v>
      </c>
      <c r="G1460" s="35" t="s">
        <v>3753</v>
      </c>
      <c r="H1460" s="37" t="s">
        <v>3754</v>
      </c>
      <c r="I1460" s="35" t="s">
        <v>38</v>
      </c>
      <c r="J1460" s="35" t="s">
        <v>39</v>
      </c>
      <c r="K1460" s="47">
        <v>67</v>
      </c>
      <c r="L1460" s="47">
        <v>65</v>
      </c>
      <c r="M1460" s="47">
        <v>67</v>
      </c>
      <c r="N1460" s="37" t="s">
        <v>3721</v>
      </c>
      <c r="O1460" s="48">
        <v>2200000</v>
      </c>
      <c r="P1460" s="49"/>
      <c r="Q1460" s="49"/>
      <c r="R1460" s="52">
        <v>2237000</v>
      </c>
      <c r="S1460" s="52">
        <v>2336000</v>
      </c>
      <c r="T1460" s="52" t="s">
        <v>41</v>
      </c>
      <c r="U1460" s="52">
        <v>2336000</v>
      </c>
      <c r="V1460" s="49" t="s">
        <v>41</v>
      </c>
      <c r="W1460" s="49" t="s">
        <v>3646</v>
      </c>
      <c r="X1460" s="49" t="s">
        <v>3722</v>
      </c>
      <c r="Y1460" s="49" t="s">
        <v>66</v>
      </c>
      <c r="Z1460" s="49" t="s">
        <v>41</v>
      </c>
      <c r="AA1460" s="49" t="s">
        <v>44</v>
      </c>
      <c r="AB1460" s="49" t="s">
        <v>45</v>
      </c>
      <c r="AC1460" s="49" t="s">
        <v>57</v>
      </c>
      <c r="AD1460" s="49" t="s">
        <v>58</v>
      </c>
      <c r="AE1460" s="54"/>
      <c r="AF1460" s="54"/>
      <c r="AG1460" s="54"/>
      <c r="AH1460" s="46"/>
    </row>
    <row r="1461" ht="25.5" spans="1:34">
      <c r="A1461" s="34">
        <v>1455</v>
      </c>
      <c r="B1461" s="34">
        <v>6913</v>
      </c>
      <c r="C1461" s="36" t="s">
        <v>3639</v>
      </c>
      <c r="D1461" s="34" t="s">
        <v>3755</v>
      </c>
      <c r="E1461" s="34" t="s">
        <v>3756</v>
      </c>
      <c r="F1461" s="34" t="str">
        <f>VLOOKUP(D1461,'[1]YHCT chuẩn'!$C$2:$C$1588,1,0)</f>
        <v>18.0352.0066</v>
      </c>
      <c r="G1461" s="34" t="s">
        <v>3757</v>
      </c>
      <c r="H1461" s="36" t="s">
        <v>3758</v>
      </c>
      <c r="I1461" s="34" t="s">
        <v>38</v>
      </c>
      <c r="J1461" s="34" t="s">
        <v>41</v>
      </c>
      <c r="K1461" s="44">
        <v>68</v>
      </c>
      <c r="L1461" s="44">
        <v>66</v>
      </c>
      <c r="M1461" s="44">
        <v>68</v>
      </c>
      <c r="N1461" s="36" t="s">
        <v>3715</v>
      </c>
      <c r="O1461" s="45">
        <v>1300000</v>
      </c>
      <c r="P1461" s="46"/>
      <c r="Q1461" s="46"/>
      <c r="R1461" s="51">
        <v>1700000</v>
      </c>
      <c r="S1461" s="51">
        <v>1754000</v>
      </c>
      <c r="T1461" s="51" t="s">
        <v>41</v>
      </c>
      <c r="U1461" s="51">
        <v>1754000</v>
      </c>
      <c r="V1461" s="46" t="s">
        <v>41</v>
      </c>
      <c r="W1461" s="46" t="s">
        <v>3646</v>
      </c>
      <c r="X1461" s="46" t="s">
        <v>3716</v>
      </c>
      <c r="Y1461" s="46" t="s">
        <v>66</v>
      </c>
      <c r="Z1461" s="46" t="s">
        <v>41</v>
      </c>
      <c r="AA1461" s="46" t="s">
        <v>44</v>
      </c>
      <c r="AB1461" s="46" t="s">
        <v>45</v>
      </c>
      <c r="AC1461" s="46" t="s">
        <v>57</v>
      </c>
      <c r="AD1461" s="46" t="s">
        <v>58</v>
      </c>
      <c r="AE1461" s="54"/>
      <c r="AF1461" s="54"/>
      <c r="AG1461" s="54"/>
      <c r="AH1461" s="46"/>
    </row>
    <row r="1462" ht="38.25" spans="1:34">
      <c r="A1462" s="34">
        <v>1456</v>
      </c>
      <c r="B1462" s="35">
        <v>6914</v>
      </c>
      <c r="C1462" s="37" t="s">
        <v>3639</v>
      </c>
      <c r="D1462" s="35" t="s">
        <v>3759</v>
      </c>
      <c r="E1462" s="35" t="s">
        <v>3760</v>
      </c>
      <c r="F1462" s="34" t="str">
        <f>VLOOKUP(D1462,'[1]YHCT chuẩn'!$C$2:$C$1588,1,0)</f>
        <v>18.0353.0065</v>
      </c>
      <c r="G1462" s="35" t="s">
        <v>3761</v>
      </c>
      <c r="H1462" s="37" t="s">
        <v>3762</v>
      </c>
      <c r="I1462" s="35" t="s">
        <v>38</v>
      </c>
      <c r="J1462" s="35" t="s">
        <v>39</v>
      </c>
      <c r="K1462" s="47">
        <v>67</v>
      </c>
      <c r="L1462" s="47">
        <v>65</v>
      </c>
      <c r="M1462" s="47">
        <v>67</v>
      </c>
      <c r="N1462" s="37" t="s">
        <v>3721</v>
      </c>
      <c r="O1462" s="48">
        <v>2200000</v>
      </c>
      <c r="P1462" s="49"/>
      <c r="Q1462" s="49"/>
      <c r="R1462" s="52">
        <v>2237000</v>
      </c>
      <c r="S1462" s="52">
        <v>2336000</v>
      </c>
      <c r="T1462" s="52" t="s">
        <v>41</v>
      </c>
      <c r="U1462" s="52">
        <v>2336000</v>
      </c>
      <c r="V1462" s="49" t="s">
        <v>41</v>
      </c>
      <c r="W1462" s="49" t="s">
        <v>3646</v>
      </c>
      <c r="X1462" s="49" t="s">
        <v>3722</v>
      </c>
      <c r="Y1462" s="49" t="s">
        <v>66</v>
      </c>
      <c r="Z1462" s="49" t="s">
        <v>41</v>
      </c>
      <c r="AA1462" s="49" t="s">
        <v>44</v>
      </c>
      <c r="AB1462" s="49" t="s">
        <v>45</v>
      </c>
      <c r="AC1462" s="49" t="s">
        <v>57</v>
      </c>
      <c r="AD1462" s="49" t="s">
        <v>58</v>
      </c>
      <c r="AE1462" s="54"/>
      <c r="AF1462" s="54"/>
      <c r="AG1462" s="54"/>
      <c r="AH1462" s="46"/>
    </row>
    <row r="1463" ht="25.5" spans="1:34">
      <c r="A1463" s="34">
        <v>1457</v>
      </c>
      <c r="B1463" s="35">
        <v>6908</v>
      </c>
      <c r="C1463" s="37" t="s">
        <v>3639</v>
      </c>
      <c r="D1463" s="35" t="s">
        <v>3763</v>
      </c>
      <c r="E1463" s="35" t="s">
        <v>3764</v>
      </c>
      <c r="F1463" s="34" t="str">
        <f>VLOOKUP(D1463,'[1]YHCT chuẩn'!$C$2:$C$1588,1,0)</f>
        <v>18.0347.0065</v>
      </c>
      <c r="G1463" s="35" t="s">
        <v>3765</v>
      </c>
      <c r="H1463" s="37" t="s">
        <v>3766</v>
      </c>
      <c r="I1463" s="35" t="s">
        <v>38</v>
      </c>
      <c r="J1463" s="35" t="s">
        <v>39</v>
      </c>
      <c r="K1463" s="47">
        <v>67</v>
      </c>
      <c r="L1463" s="47">
        <v>65</v>
      </c>
      <c r="M1463" s="47">
        <v>67</v>
      </c>
      <c r="N1463" s="37" t="s">
        <v>3721</v>
      </c>
      <c r="O1463" s="48">
        <v>2200000</v>
      </c>
      <c r="P1463" s="49"/>
      <c r="Q1463" s="49"/>
      <c r="R1463" s="52">
        <v>2237000</v>
      </c>
      <c r="S1463" s="52">
        <v>2336000</v>
      </c>
      <c r="T1463" s="52" t="s">
        <v>41</v>
      </c>
      <c r="U1463" s="52">
        <v>2336000</v>
      </c>
      <c r="V1463" s="49" t="s">
        <v>41</v>
      </c>
      <c r="W1463" s="49" t="s">
        <v>3646</v>
      </c>
      <c r="X1463" s="49" t="s">
        <v>3722</v>
      </c>
      <c r="Y1463" s="49" t="s">
        <v>66</v>
      </c>
      <c r="Z1463" s="49" t="s">
        <v>41</v>
      </c>
      <c r="AA1463" s="49" t="s">
        <v>44</v>
      </c>
      <c r="AB1463" s="49" t="s">
        <v>45</v>
      </c>
      <c r="AC1463" s="49" t="s">
        <v>57</v>
      </c>
      <c r="AD1463" s="49" t="s">
        <v>58</v>
      </c>
      <c r="AE1463" s="54"/>
      <c r="AF1463" s="54"/>
      <c r="AG1463" s="54"/>
      <c r="AH1463" s="46"/>
    </row>
    <row r="1464" ht="25.5" spans="1:34">
      <c r="A1464" s="34">
        <v>1458</v>
      </c>
      <c r="B1464" s="34">
        <v>6909</v>
      </c>
      <c r="C1464" s="36" t="s">
        <v>3639</v>
      </c>
      <c r="D1464" s="34" t="s">
        <v>3767</v>
      </c>
      <c r="E1464" s="34" t="s">
        <v>3768</v>
      </c>
      <c r="F1464" s="34" t="str">
        <f>VLOOKUP(D1464,'[1]YHCT chuẩn'!$C$2:$C$1588,1,0)</f>
        <v>18.0348.0065</v>
      </c>
      <c r="G1464" s="34" t="s">
        <v>3769</v>
      </c>
      <c r="H1464" s="36" t="s">
        <v>3770</v>
      </c>
      <c r="I1464" s="34" t="s">
        <v>38</v>
      </c>
      <c r="J1464" s="34" t="s">
        <v>39</v>
      </c>
      <c r="K1464" s="44">
        <v>67</v>
      </c>
      <c r="L1464" s="44">
        <v>65</v>
      </c>
      <c r="M1464" s="44">
        <v>67</v>
      </c>
      <c r="N1464" s="36" t="s">
        <v>3721</v>
      </c>
      <c r="O1464" s="45">
        <v>2200000</v>
      </c>
      <c r="P1464" s="46"/>
      <c r="Q1464" s="46"/>
      <c r="R1464" s="51">
        <v>2237000</v>
      </c>
      <c r="S1464" s="51">
        <v>2336000</v>
      </c>
      <c r="T1464" s="51" t="s">
        <v>41</v>
      </c>
      <c r="U1464" s="51">
        <v>2336000</v>
      </c>
      <c r="V1464" s="46" t="s">
        <v>41</v>
      </c>
      <c r="W1464" s="46" t="s">
        <v>3646</v>
      </c>
      <c r="X1464" s="46" t="s">
        <v>3722</v>
      </c>
      <c r="Y1464" s="46" t="s">
        <v>66</v>
      </c>
      <c r="Z1464" s="46" t="s">
        <v>41</v>
      </c>
      <c r="AA1464" s="46" t="s">
        <v>44</v>
      </c>
      <c r="AB1464" s="46" t="s">
        <v>45</v>
      </c>
      <c r="AC1464" s="46" t="s">
        <v>57</v>
      </c>
      <c r="AD1464" s="46" t="s">
        <v>58</v>
      </c>
      <c r="AE1464" s="54"/>
      <c r="AF1464" s="54"/>
      <c r="AG1464" s="54"/>
      <c r="AH1464" s="46"/>
    </row>
    <row r="1465" ht="25.5" spans="1:34">
      <c r="A1465" s="34">
        <v>1459</v>
      </c>
      <c r="B1465" s="35">
        <v>6862</v>
      </c>
      <c r="C1465" s="37" t="s">
        <v>3639</v>
      </c>
      <c r="D1465" s="35" t="s">
        <v>3771</v>
      </c>
      <c r="E1465" s="35" t="s">
        <v>3772</v>
      </c>
      <c r="F1465" s="34" t="str">
        <f>VLOOKUP(D1465,'[1]YHCT chuẩn'!$C$2:$C$1588,1,0)</f>
        <v>18.0301.0065</v>
      </c>
      <c r="G1465" s="35" t="s">
        <v>3773</v>
      </c>
      <c r="H1465" s="37" t="s">
        <v>3774</v>
      </c>
      <c r="I1465" s="35" t="s">
        <v>38</v>
      </c>
      <c r="J1465" s="35" t="s">
        <v>39</v>
      </c>
      <c r="K1465" s="47">
        <v>67</v>
      </c>
      <c r="L1465" s="47">
        <v>65</v>
      </c>
      <c r="M1465" s="47">
        <v>67</v>
      </c>
      <c r="N1465" s="37" t="s">
        <v>3721</v>
      </c>
      <c r="O1465" s="48">
        <v>2200000</v>
      </c>
      <c r="P1465" s="49"/>
      <c r="Q1465" s="49"/>
      <c r="R1465" s="52">
        <v>2237000</v>
      </c>
      <c r="S1465" s="52">
        <v>2336000</v>
      </c>
      <c r="T1465" s="52" t="s">
        <v>41</v>
      </c>
      <c r="U1465" s="52">
        <v>2336000</v>
      </c>
      <c r="V1465" s="49" t="s">
        <v>41</v>
      </c>
      <c r="W1465" s="49" t="s">
        <v>3646</v>
      </c>
      <c r="X1465" s="49" t="s">
        <v>3722</v>
      </c>
      <c r="Y1465" s="49" t="s">
        <v>66</v>
      </c>
      <c r="Z1465" s="49" t="s">
        <v>41</v>
      </c>
      <c r="AA1465" s="49" t="s">
        <v>44</v>
      </c>
      <c r="AB1465" s="49" t="s">
        <v>45</v>
      </c>
      <c r="AC1465" s="49" t="s">
        <v>57</v>
      </c>
      <c r="AD1465" s="49" t="s">
        <v>58</v>
      </c>
      <c r="AE1465" s="46"/>
      <c r="AF1465" s="46"/>
      <c r="AG1465" s="46"/>
      <c r="AH1465" s="46"/>
    </row>
    <row r="1466" ht="38.25" spans="1:34">
      <c r="A1466" s="34">
        <v>1460</v>
      </c>
      <c r="B1466" s="34">
        <v>6861</v>
      </c>
      <c r="C1466" s="36" t="s">
        <v>3639</v>
      </c>
      <c r="D1466" s="34" t="s">
        <v>3775</v>
      </c>
      <c r="E1466" s="34" t="s">
        <v>3776</v>
      </c>
      <c r="F1466" s="34" t="str">
        <f>VLOOKUP(D1466,'[1]YHCT chuẩn'!$C$2:$C$1588,1,0)</f>
        <v>18.0300.0066</v>
      </c>
      <c r="G1466" s="34" t="s">
        <v>3777</v>
      </c>
      <c r="H1466" s="36" t="s">
        <v>3778</v>
      </c>
      <c r="I1466" s="34" t="s">
        <v>38</v>
      </c>
      <c r="J1466" s="34" t="s">
        <v>41</v>
      </c>
      <c r="K1466" s="44">
        <v>68</v>
      </c>
      <c r="L1466" s="44">
        <v>66</v>
      </c>
      <c r="M1466" s="44">
        <v>68</v>
      </c>
      <c r="N1466" s="36" t="s">
        <v>3715</v>
      </c>
      <c r="O1466" s="45">
        <v>1300000</v>
      </c>
      <c r="P1466" s="46"/>
      <c r="Q1466" s="46"/>
      <c r="R1466" s="51">
        <v>1700000</v>
      </c>
      <c r="S1466" s="51">
        <v>1754000</v>
      </c>
      <c r="T1466" s="51" t="s">
        <v>41</v>
      </c>
      <c r="U1466" s="51">
        <v>1754000</v>
      </c>
      <c r="V1466" s="46" t="s">
        <v>41</v>
      </c>
      <c r="W1466" s="46" t="s">
        <v>3646</v>
      </c>
      <c r="X1466" s="46" t="s">
        <v>3716</v>
      </c>
      <c r="Y1466" s="46" t="s">
        <v>66</v>
      </c>
      <c r="Z1466" s="46" t="s">
        <v>41</v>
      </c>
      <c r="AA1466" s="46" t="s">
        <v>44</v>
      </c>
      <c r="AB1466" s="46" t="s">
        <v>45</v>
      </c>
      <c r="AC1466" s="46" t="s">
        <v>57</v>
      </c>
      <c r="AD1466" s="46" t="s">
        <v>58</v>
      </c>
      <c r="AE1466" s="54"/>
      <c r="AF1466" s="54"/>
      <c r="AG1466" s="54"/>
      <c r="AH1466" s="46"/>
    </row>
    <row r="1467" ht="25.5" spans="1:34">
      <c r="A1467" s="34">
        <v>1461</v>
      </c>
      <c r="B1467" s="34">
        <v>6901</v>
      </c>
      <c r="C1467" s="36" t="s">
        <v>3639</v>
      </c>
      <c r="D1467" s="34" t="s">
        <v>3779</v>
      </c>
      <c r="E1467" s="34" t="s">
        <v>3780</v>
      </c>
      <c r="F1467" s="34" t="str">
        <f>VLOOKUP(D1467,'[1]YHCT chuẩn'!$C$2:$C$1588,1,0)</f>
        <v>18.0340.0066</v>
      </c>
      <c r="G1467" s="34" t="s">
        <v>3781</v>
      </c>
      <c r="H1467" s="36" t="s">
        <v>3782</v>
      </c>
      <c r="I1467" s="34" t="s">
        <v>38</v>
      </c>
      <c r="J1467" s="34" t="s">
        <v>41</v>
      </c>
      <c r="K1467" s="44">
        <v>68</v>
      </c>
      <c r="L1467" s="44">
        <v>66</v>
      </c>
      <c r="M1467" s="44">
        <v>68</v>
      </c>
      <c r="N1467" s="36" t="s">
        <v>3715</v>
      </c>
      <c r="O1467" s="45">
        <v>1300000</v>
      </c>
      <c r="P1467" s="46"/>
      <c r="Q1467" s="46"/>
      <c r="R1467" s="51">
        <v>1700000</v>
      </c>
      <c r="S1467" s="51">
        <v>1754000</v>
      </c>
      <c r="T1467" s="51" t="s">
        <v>41</v>
      </c>
      <c r="U1467" s="51">
        <v>1754000</v>
      </c>
      <c r="V1467" s="46" t="s">
        <v>41</v>
      </c>
      <c r="W1467" s="46" t="s">
        <v>3646</v>
      </c>
      <c r="X1467" s="46" t="s">
        <v>3716</v>
      </c>
      <c r="Y1467" s="46" t="s">
        <v>66</v>
      </c>
      <c r="Z1467" s="46" t="s">
        <v>41</v>
      </c>
      <c r="AA1467" s="46" t="s">
        <v>44</v>
      </c>
      <c r="AB1467" s="46" t="s">
        <v>45</v>
      </c>
      <c r="AC1467" s="46" t="s">
        <v>57</v>
      </c>
      <c r="AD1467" s="46" t="s">
        <v>58</v>
      </c>
      <c r="AE1467" s="54"/>
      <c r="AF1467" s="54"/>
      <c r="AG1467" s="54"/>
      <c r="AH1467" s="46"/>
    </row>
    <row r="1468" ht="25.5" spans="1:34">
      <c r="A1468" s="34">
        <v>1462</v>
      </c>
      <c r="B1468" s="34">
        <v>6903</v>
      </c>
      <c r="C1468" s="36" t="s">
        <v>3639</v>
      </c>
      <c r="D1468" s="34" t="s">
        <v>3783</v>
      </c>
      <c r="E1468" s="34" t="s">
        <v>3784</v>
      </c>
      <c r="F1468" s="34" t="s">
        <v>3783</v>
      </c>
      <c r="G1468" s="34" t="s">
        <v>3785</v>
      </c>
      <c r="H1468" s="36" t="s">
        <v>3786</v>
      </c>
      <c r="I1468" s="34" t="s">
        <v>38</v>
      </c>
      <c r="J1468" s="34" t="s">
        <v>39</v>
      </c>
      <c r="K1468" s="44">
        <v>67</v>
      </c>
      <c r="L1468" s="44">
        <v>65</v>
      </c>
      <c r="M1468" s="44">
        <v>67</v>
      </c>
      <c r="N1468" s="36" t="s">
        <v>3721</v>
      </c>
      <c r="O1468" s="45">
        <v>2200000</v>
      </c>
      <c r="P1468" s="46"/>
      <c r="Q1468" s="46"/>
      <c r="R1468" s="51">
        <v>2237000</v>
      </c>
      <c r="S1468" s="51">
        <v>2336000</v>
      </c>
      <c r="T1468" s="51" t="s">
        <v>41</v>
      </c>
      <c r="U1468" s="51">
        <v>2336000</v>
      </c>
      <c r="V1468" s="46" t="s">
        <v>41</v>
      </c>
      <c r="W1468" s="46" t="s">
        <v>3646</v>
      </c>
      <c r="X1468" s="46" t="s">
        <v>3722</v>
      </c>
      <c r="Y1468" s="46" t="s">
        <v>66</v>
      </c>
      <c r="Z1468" s="46" t="s">
        <v>41</v>
      </c>
      <c r="AA1468" s="46" t="s">
        <v>44</v>
      </c>
      <c r="AB1468" s="46" t="s">
        <v>45</v>
      </c>
      <c r="AC1468" s="46" t="s">
        <v>57</v>
      </c>
      <c r="AD1468" s="46" t="s">
        <v>58</v>
      </c>
      <c r="AE1468" s="54"/>
      <c r="AF1468" s="54"/>
      <c r="AG1468" s="54"/>
      <c r="AH1468" s="46"/>
    </row>
    <row r="1469" ht="25.5" spans="1:34">
      <c r="A1469" s="34">
        <v>1463</v>
      </c>
      <c r="B1469" s="35">
        <v>6902</v>
      </c>
      <c r="C1469" s="37" t="s">
        <v>3639</v>
      </c>
      <c r="D1469" s="35" t="s">
        <v>3787</v>
      </c>
      <c r="E1469" s="35" t="s">
        <v>3788</v>
      </c>
      <c r="F1469" s="34" t="str">
        <f>VLOOKUP(D1469,'[1]YHCT chuẩn'!$C$2:$C$1588,1,0)</f>
        <v>18.0341.0065</v>
      </c>
      <c r="G1469" s="35" t="s">
        <v>3789</v>
      </c>
      <c r="H1469" s="37" t="s">
        <v>3790</v>
      </c>
      <c r="I1469" s="35" t="s">
        <v>38</v>
      </c>
      <c r="J1469" s="35" t="s">
        <v>39</v>
      </c>
      <c r="K1469" s="47">
        <v>67</v>
      </c>
      <c r="L1469" s="47">
        <v>65</v>
      </c>
      <c r="M1469" s="47">
        <v>67</v>
      </c>
      <c r="N1469" s="37" t="s">
        <v>3721</v>
      </c>
      <c r="O1469" s="48">
        <v>2200000</v>
      </c>
      <c r="P1469" s="49"/>
      <c r="Q1469" s="49"/>
      <c r="R1469" s="52">
        <v>2237000</v>
      </c>
      <c r="S1469" s="52">
        <v>2336000</v>
      </c>
      <c r="T1469" s="52" t="s">
        <v>41</v>
      </c>
      <c r="U1469" s="52">
        <v>2336000</v>
      </c>
      <c r="V1469" s="49" t="s">
        <v>41</v>
      </c>
      <c r="W1469" s="49" t="s">
        <v>3646</v>
      </c>
      <c r="X1469" s="49" t="s">
        <v>3722</v>
      </c>
      <c r="Y1469" s="49" t="s">
        <v>66</v>
      </c>
      <c r="Z1469" s="49" t="s">
        <v>41</v>
      </c>
      <c r="AA1469" s="49" t="s">
        <v>44</v>
      </c>
      <c r="AB1469" s="49" t="s">
        <v>45</v>
      </c>
      <c r="AC1469" s="49" t="s">
        <v>57</v>
      </c>
      <c r="AD1469" s="49" t="s">
        <v>58</v>
      </c>
      <c r="AE1469" s="54"/>
      <c r="AF1469" s="54"/>
      <c r="AG1469" s="54"/>
      <c r="AH1469" s="46"/>
    </row>
    <row r="1470" ht="25.5" spans="1:34">
      <c r="A1470" s="34">
        <v>1464</v>
      </c>
      <c r="B1470" s="35">
        <v>6874</v>
      </c>
      <c r="C1470" s="37" t="s">
        <v>3639</v>
      </c>
      <c r="D1470" s="35" t="s">
        <v>3791</v>
      </c>
      <c r="E1470" s="35" t="s">
        <v>3792</v>
      </c>
      <c r="F1470" s="34" t="str">
        <f>VLOOKUP(D1470,'[1]YHCT chuẩn'!$C$2:$C$1588,1,0)</f>
        <v>18.0313.0066</v>
      </c>
      <c r="G1470" s="35" t="s">
        <v>3793</v>
      </c>
      <c r="H1470" s="37" t="s">
        <v>3794</v>
      </c>
      <c r="I1470" s="35" t="s">
        <v>38</v>
      </c>
      <c r="J1470" s="35" t="s">
        <v>41</v>
      </c>
      <c r="K1470" s="47">
        <v>68</v>
      </c>
      <c r="L1470" s="47">
        <v>66</v>
      </c>
      <c r="M1470" s="47">
        <v>68</v>
      </c>
      <c r="N1470" s="37" t="s">
        <v>3715</v>
      </c>
      <c r="O1470" s="48">
        <v>1300000</v>
      </c>
      <c r="P1470" s="49"/>
      <c r="Q1470" s="49"/>
      <c r="R1470" s="52">
        <v>1700000</v>
      </c>
      <c r="S1470" s="52">
        <v>1754000</v>
      </c>
      <c r="T1470" s="52" t="s">
        <v>41</v>
      </c>
      <c r="U1470" s="52">
        <v>1754000</v>
      </c>
      <c r="V1470" s="49" t="s">
        <v>41</v>
      </c>
      <c r="W1470" s="49" t="s">
        <v>3646</v>
      </c>
      <c r="X1470" s="49" t="s">
        <v>3716</v>
      </c>
      <c r="Y1470" s="49" t="s">
        <v>66</v>
      </c>
      <c r="Z1470" s="49" t="s">
        <v>41</v>
      </c>
      <c r="AA1470" s="49" t="s">
        <v>44</v>
      </c>
      <c r="AB1470" s="49" t="s">
        <v>45</v>
      </c>
      <c r="AC1470" s="49" t="s">
        <v>57</v>
      </c>
      <c r="AD1470" s="49" t="s">
        <v>58</v>
      </c>
      <c r="AE1470" s="54"/>
      <c r="AF1470" s="54"/>
      <c r="AG1470" s="54"/>
      <c r="AH1470" s="46"/>
    </row>
    <row r="1471" ht="38.25" spans="1:34">
      <c r="A1471" s="34">
        <v>1465</v>
      </c>
      <c r="B1471" s="34">
        <v>6875</v>
      </c>
      <c r="C1471" s="36" t="s">
        <v>3639</v>
      </c>
      <c r="D1471" s="34" t="s">
        <v>3795</v>
      </c>
      <c r="E1471" s="34" t="s">
        <v>3796</v>
      </c>
      <c r="F1471" s="34" t="str">
        <f>VLOOKUP(D1471,'[1]YHCT chuẩn'!$C$2:$C$1588,1,0)</f>
        <v>18.0314.0065</v>
      </c>
      <c r="G1471" s="34" t="s">
        <v>3797</v>
      </c>
      <c r="H1471" s="36" t="s">
        <v>3798</v>
      </c>
      <c r="I1471" s="34" t="s">
        <v>38</v>
      </c>
      <c r="J1471" s="34" t="s">
        <v>39</v>
      </c>
      <c r="K1471" s="44">
        <v>67</v>
      </c>
      <c r="L1471" s="44">
        <v>65</v>
      </c>
      <c r="M1471" s="44">
        <v>67</v>
      </c>
      <c r="N1471" s="36" t="s">
        <v>3721</v>
      </c>
      <c r="O1471" s="45">
        <v>2200000</v>
      </c>
      <c r="P1471" s="46"/>
      <c r="Q1471" s="46"/>
      <c r="R1471" s="51">
        <v>2237000</v>
      </c>
      <c r="S1471" s="51">
        <v>2336000</v>
      </c>
      <c r="T1471" s="51" t="s">
        <v>41</v>
      </c>
      <c r="U1471" s="51">
        <v>2336000</v>
      </c>
      <c r="V1471" s="46" t="s">
        <v>41</v>
      </c>
      <c r="W1471" s="46" t="s">
        <v>3646</v>
      </c>
      <c r="X1471" s="46" t="s">
        <v>3722</v>
      </c>
      <c r="Y1471" s="46" t="s">
        <v>66</v>
      </c>
      <c r="Z1471" s="46" t="s">
        <v>41</v>
      </c>
      <c r="AA1471" s="46" t="s">
        <v>44</v>
      </c>
      <c r="AB1471" s="46" t="s">
        <v>45</v>
      </c>
      <c r="AC1471" s="46" t="s">
        <v>57</v>
      </c>
      <c r="AD1471" s="46" t="s">
        <v>58</v>
      </c>
      <c r="AE1471" s="46"/>
      <c r="AF1471" s="46"/>
      <c r="AG1471" s="46"/>
      <c r="AH1471" s="46"/>
    </row>
    <row r="1472" ht="38.25" spans="1:34">
      <c r="A1472" s="34">
        <v>1466</v>
      </c>
      <c r="B1472" s="35">
        <v>6860</v>
      </c>
      <c r="C1472" s="37" t="s">
        <v>3639</v>
      </c>
      <c r="D1472" s="35" t="s">
        <v>3799</v>
      </c>
      <c r="E1472" s="35" t="s">
        <v>3800</v>
      </c>
      <c r="F1472" s="34" t="str">
        <f>VLOOKUP(D1472,'[1]YHCT chuẩn'!$C$2:$C$1588,1,0)</f>
        <v>18.0299.0065</v>
      </c>
      <c r="G1472" s="35" t="s">
        <v>3801</v>
      </c>
      <c r="H1472" s="37" t="s">
        <v>3802</v>
      </c>
      <c r="I1472" s="35" t="s">
        <v>38</v>
      </c>
      <c r="J1472" s="35" t="s">
        <v>39</v>
      </c>
      <c r="K1472" s="47">
        <v>67</v>
      </c>
      <c r="L1472" s="47">
        <v>65</v>
      </c>
      <c r="M1472" s="47">
        <v>67</v>
      </c>
      <c r="N1472" s="37" t="s">
        <v>3721</v>
      </c>
      <c r="O1472" s="48">
        <v>2200000</v>
      </c>
      <c r="P1472" s="49"/>
      <c r="Q1472" s="49"/>
      <c r="R1472" s="52">
        <v>2237000</v>
      </c>
      <c r="S1472" s="52">
        <v>2336000</v>
      </c>
      <c r="T1472" s="52" t="s">
        <v>41</v>
      </c>
      <c r="U1472" s="52">
        <v>2336000</v>
      </c>
      <c r="V1472" s="49" t="s">
        <v>41</v>
      </c>
      <c r="W1472" s="49" t="s">
        <v>3646</v>
      </c>
      <c r="X1472" s="49" t="s">
        <v>3722</v>
      </c>
      <c r="Y1472" s="49" t="s">
        <v>66</v>
      </c>
      <c r="Z1472" s="49" t="s">
        <v>41</v>
      </c>
      <c r="AA1472" s="49" t="s">
        <v>44</v>
      </c>
      <c r="AB1472" s="49" t="s">
        <v>45</v>
      </c>
      <c r="AC1472" s="49" t="s">
        <v>57</v>
      </c>
      <c r="AD1472" s="49" t="s">
        <v>58</v>
      </c>
      <c r="AE1472" s="54"/>
      <c r="AF1472" s="54"/>
      <c r="AG1472" s="54"/>
      <c r="AH1472" s="46"/>
    </row>
    <row r="1473" ht="38.25" spans="1:34">
      <c r="A1473" s="34">
        <v>1467</v>
      </c>
      <c r="B1473" s="34">
        <v>6859</v>
      </c>
      <c r="C1473" s="36" t="s">
        <v>3639</v>
      </c>
      <c r="D1473" s="34" t="s">
        <v>3803</v>
      </c>
      <c r="E1473" s="34" t="s">
        <v>3804</v>
      </c>
      <c r="F1473" s="34" t="str">
        <f>VLOOKUP(D1473,'[1]YHCT chuẩn'!$C$2:$C$1588,1,0)</f>
        <v>18.0298.0066</v>
      </c>
      <c r="G1473" s="34" t="s">
        <v>3805</v>
      </c>
      <c r="H1473" s="36" t="s">
        <v>3806</v>
      </c>
      <c r="I1473" s="34" t="s">
        <v>38</v>
      </c>
      <c r="J1473" s="34" t="s">
        <v>41</v>
      </c>
      <c r="K1473" s="44">
        <v>68</v>
      </c>
      <c r="L1473" s="44">
        <v>66</v>
      </c>
      <c r="M1473" s="44">
        <v>68</v>
      </c>
      <c r="N1473" s="36" t="s">
        <v>3715</v>
      </c>
      <c r="O1473" s="45">
        <v>1300000</v>
      </c>
      <c r="P1473" s="46"/>
      <c r="Q1473" s="46"/>
      <c r="R1473" s="51">
        <v>1700000</v>
      </c>
      <c r="S1473" s="51">
        <v>1754000</v>
      </c>
      <c r="T1473" s="51" t="s">
        <v>41</v>
      </c>
      <c r="U1473" s="51">
        <v>1754000</v>
      </c>
      <c r="V1473" s="46" t="s">
        <v>41</v>
      </c>
      <c r="W1473" s="46" t="s">
        <v>3646</v>
      </c>
      <c r="X1473" s="46" t="s">
        <v>3716</v>
      </c>
      <c r="Y1473" s="46" t="s">
        <v>66</v>
      </c>
      <c r="Z1473" s="46" t="s">
        <v>41</v>
      </c>
      <c r="AA1473" s="46" t="s">
        <v>44</v>
      </c>
      <c r="AB1473" s="46" t="s">
        <v>45</v>
      </c>
      <c r="AC1473" s="46" t="s">
        <v>57</v>
      </c>
      <c r="AD1473" s="46" t="s">
        <v>58</v>
      </c>
      <c r="AE1473" s="54"/>
      <c r="AF1473" s="54"/>
      <c r="AG1473" s="54"/>
      <c r="AH1473" s="46"/>
    </row>
    <row r="1474" ht="25.5" spans="1:34">
      <c r="A1474" s="34">
        <v>1468</v>
      </c>
      <c r="B1474" s="35">
        <v>6906</v>
      </c>
      <c r="C1474" s="37" t="s">
        <v>3639</v>
      </c>
      <c r="D1474" s="35" t="s">
        <v>3807</v>
      </c>
      <c r="E1474" s="35" t="s">
        <v>3808</v>
      </c>
      <c r="F1474" s="34" t="str">
        <f>VLOOKUP(D1474,'[1]YHCT chuẩn'!$C$2:$C$1588,1,0)</f>
        <v>18.0345.0066</v>
      </c>
      <c r="G1474" s="35" t="s">
        <v>3809</v>
      </c>
      <c r="H1474" s="37" t="s">
        <v>3810</v>
      </c>
      <c r="I1474" s="35" t="s">
        <v>38</v>
      </c>
      <c r="J1474" s="35" t="s">
        <v>41</v>
      </c>
      <c r="K1474" s="47">
        <v>68</v>
      </c>
      <c r="L1474" s="47">
        <v>66</v>
      </c>
      <c r="M1474" s="47">
        <v>68</v>
      </c>
      <c r="N1474" s="37" t="s">
        <v>3715</v>
      </c>
      <c r="O1474" s="48">
        <v>1300000</v>
      </c>
      <c r="P1474" s="49"/>
      <c r="Q1474" s="49"/>
      <c r="R1474" s="52">
        <v>1700000</v>
      </c>
      <c r="S1474" s="52">
        <v>1754000</v>
      </c>
      <c r="T1474" s="52" t="s">
        <v>41</v>
      </c>
      <c r="U1474" s="52">
        <v>1754000</v>
      </c>
      <c r="V1474" s="49" t="s">
        <v>41</v>
      </c>
      <c r="W1474" s="49" t="s">
        <v>3646</v>
      </c>
      <c r="X1474" s="49" t="s">
        <v>3716</v>
      </c>
      <c r="Y1474" s="49" t="s">
        <v>66</v>
      </c>
      <c r="Z1474" s="49" t="s">
        <v>41</v>
      </c>
      <c r="AA1474" s="49" t="s">
        <v>44</v>
      </c>
      <c r="AB1474" s="49" t="s">
        <v>45</v>
      </c>
      <c r="AC1474" s="49" t="s">
        <v>57</v>
      </c>
      <c r="AD1474" s="49" t="s">
        <v>58</v>
      </c>
      <c r="AE1474" s="54"/>
      <c r="AF1474" s="54"/>
      <c r="AG1474" s="54"/>
      <c r="AH1474" s="46"/>
    </row>
    <row r="1475" ht="25.5" spans="1:34">
      <c r="A1475" s="34">
        <v>1469</v>
      </c>
      <c r="B1475" s="34">
        <v>6907</v>
      </c>
      <c r="C1475" s="36" t="s">
        <v>3639</v>
      </c>
      <c r="D1475" s="34" t="s">
        <v>3811</v>
      </c>
      <c r="E1475" s="34" t="s">
        <v>3812</v>
      </c>
      <c r="F1475" s="34" t="str">
        <f>VLOOKUP(D1475,'[1]YHCT chuẩn'!$C$2:$C$1588,1,0)</f>
        <v>18.0346.0065</v>
      </c>
      <c r="G1475" s="34" t="s">
        <v>3813</v>
      </c>
      <c r="H1475" s="36" t="s">
        <v>3814</v>
      </c>
      <c r="I1475" s="34" t="s">
        <v>38</v>
      </c>
      <c r="J1475" s="34" t="s">
        <v>39</v>
      </c>
      <c r="K1475" s="44">
        <v>67</v>
      </c>
      <c r="L1475" s="44">
        <v>65</v>
      </c>
      <c r="M1475" s="44">
        <v>67</v>
      </c>
      <c r="N1475" s="36" t="s">
        <v>3721</v>
      </c>
      <c r="O1475" s="45">
        <v>2200000</v>
      </c>
      <c r="P1475" s="46"/>
      <c r="Q1475" s="46"/>
      <c r="R1475" s="51">
        <v>2237000</v>
      </c>
      <c r="S1475" s="51">
        <v>2336000</v>
      </c>
      <c r="T1475" s="51" t="s">
        <v>41</v>
      </c>
      <c r="U1475" s="51">
        <v>2336000</v>
      </c>
      <c r="V1475" s="46" t="s">
        <v>41</v>
      </c>
      <c r="W1475" s="46" t="s">
        <v>3646</v>
      </c>
      <c r="X1475" s="46" t="s">
        <v>3722</v>
      </c>
      <c r="Y1475" s="46" t="s">
        <v>66</v>
      </c>
      <c r="Z1475" s="46" t="s">
        <v>41</v>
      </c>
      <c r="AA1475" s="46" t="s">
        <v>44</v>
      </c>
      <c r="AB1475" s="46" t="s">
        <v>45</v>
      </c>
      <c r="AC1475" s="46" t="s">
        <v>57</v>
      </c>
      <c r="AD1475" s="46" t="s">
        <v>58</v>
      </c>
      <c r="AE1475" s="54"/>
      <c r="AF1475" s="54"/>
      <c r="AG1475" s="54"/>
      <c r="AH1475" s="46"/>
    </row>
    <row r="1476" ht="25.5" spans="1:34">
      <c r="A1476" s="34">
        <v>1470</v>
      </c>
      <c r="B1476" s="34">
        <v>6891</v>
      </c>
      <c r="C1476" s="36" t="s">
        <v>3639</v>
      </c>
      <c r="D1476" s="34" t="s">
        <v>3815</v>
      </c>
      <c r="E1476" s="34" t="s">
        <v>3816</v>
      </c>
      <c r="F1476" s="34"/>
      <c r="G1476" s="34" t="s">
        <v>3817</v>
      </c>
      <c r="H1476" s="36" t="s">
        <v>3818</v>
      </c>
      <c r="I1476" s="34" t="s">
        <v>38</v>
      </c>
      <c r="J1476" s="34" t="s">
        <v>39</v>
      </c>
      <c r="K1476" s="44">
        <v>70</v>
      </c>
      <c r="L1476" s="44">
        <v>68</v>
      </c>
      <c r="M1476" s="44">
        <v>70</v>
      </c>
      <c r="N1476" s="36" t="s">
        <v>3652</v>
      </c>
      <c r="O1476" s="45">
        <v>3136000</v>
      </c>
      <c r="P1476" s="46"/>
      <c r="Q1476" s="46"/>
      <c r="R1476" s="51">
        <v>3037000</v>
      </c>
      <c r="S1476" s="51">
        <v>3136000</v>
      </c>
      <c r="T1476" s="51" t="s">
        <v>41</v>
      </c>
      <c r="U1476" s="51">
        <v>3136000</v>
      </c>
      <c r="V1476" s="46" t="s">
        <v>41</v>
      </c>
      <c r="W1476" s="46" t="s">
        <v>3646</v>
      </c>
      <c r="X1476" s="46" t="s">
        <v>3653</v>
      </c>
      <c r="Y1476" s="46" t="s">
        <v>41</v>
      </c>
      <c r="Z1476" s="46" t="s">
        <v>41</v>
      </c>
      <c r="AA1476" s="46" t="s">
        <v>44</v>
      </c>
      <c r="AB1476" s="46" t="s">
        <v>45</v>
      </c>
      <c r="AC1476" s="46" t="s">
        <v>57</v>
      </c>
      <c r="AD1476" s="46" t="s">
        <v>58</v>
      </c>
      <c r="AE1476" s="54"/>
      <c r="AF1476" s="54"/>
      <c r="AG1476" s="54"/>
      <c r="AH1476" s="46"/>
    </row>
    <row r="1477" ht="25.5" spans="1:34">
      <c r="A1477" s="34">
        <v>1471</v>
      </c>
      <c r="B1477" s="34">
        <v>6857</v>
      </c>
      <c r="C1477" s="36" t="s">
        <v>3639</v>
      </c>
      <c r="D1477" s="34" t="s">
        <v>3819</v>
      </c>
      <c r="E1477" s="34" t="s">
        <v>3820</v>
      </c>
      <c r="F1477" s="34" t="str">
        <f>VLOOKUP(D1477,'[1]YHCT chuẩn'!$C$2:$C$1588,1,0)</f>
        <v>18.0296.0066</v>
      </c>
      <c r="G1477" s="34" t="s">
        <v>3821</v>
      </c>
      <c r="H1477" s="36" t="s">
        <v>3822</v>
      </c>
      <c r="I1477" s="34" t="s">
        <v>38</v>
      </c>
      <c r="J1477" s="34" t="s">
        <v>41</v>
      </c>
      <c r="K1477" s="44">
        <v>68</v>
      </c>
      <c r="L1477" s="44">
        <v>66</v>
      </c>
      <c r="M1477" s="44">
        <v>68</v>
      </c>
      <c r="N1477" s="36" t="s">
        <v>3715</v>
      </c>
      <c r="O1477" s="45">
        <v>1300000</v>
      </c>
      <c r="P1477" s="46"/>
      <c r="Q1477" s="46"/>
      <c r="R1477" s="51">
        <v>1700000</v>
      </c>
      <c r="S1477" s="51">
        <v>1754000</v>
      </c>
      <c r="T1477" s="51" t="s">
        <v>41</v>
      </c>
      <c r="U1477" s="51">
        <v>1754000</v>
      </c>
      <c r="V1477" s="46" t="s">
        <v>41</v>
      </c>
      <c r="W1477" s="46" t="s">
        <v>3646</v>
      </c>
      <c r="X1477" s="46" t="s">
        <v>3716</v>
      </c>
      <c r="Y1477" s="46" t="s">
        <v>66</v>
      </c>
      <c r="Z1477" s="46" t="s">
        <v>41</v>
      </c>
      <c r="AA1477" s="46" t="s">
        <v>44</v>
      </c>
      <c r="AB1477" s="46" t="s">
        <v>45</v>
      </c>
      <c r="AC1477" s="46" t="s">
        <v>57</v>
      </c>
      <c r="AD1477" s="46" t="s">
        <v>58</v>
      </c>
      <c r="AE1477" s="54"/>
      <c r="AF1477" s="54"/>
      <c r="AG1477" s="54"/>
      <c r="AH1477" s="46"/>
    </row>
    <row r="1478" ht="25.5" spans="1:34">
      <c r="A1478" s="34">
        <v>1472</v>
      </c>
      <c r="B1478" s="35">
        <v>6858</v>
      </c>
      <c r="C1478" s="37" t="s">
        <v>3639</v>
      </c>
      <c r="D1478" s="35" t="s">
        <v>3823</v>
      </c>
      <c r="E1478" s="35" t="s">
        <v>3824</v>
      </c>
      <c r="F1478" s="34" t="str">
        <f>VLOOKUP(D1478,'[1]YHCT chuẩn'!$C$2:$C$1588,1,0)</f>
        <v>18.0297.0065</v>
      </c>
      <c r="G1478" s="35" t="s">
        <v>3825</v>
      </c>
      <c r="H1478" s="37" t="s">
        <v>3826</v>
      </c>
      <c r="I1478" s="35" t="s">
        <v>38</v>
      </c>
      <c r="J1478" s="35" t="s">
        <v>39</v>
      </c>
      <c r="K1478" s="47">
        <v>67</v>
      </c>
      <c r="L1478" s="47">
        <v>65</v>
      </c>
      <c r="M1478" s="47">
        <v>67</v>
      </c>
      <c r="N1478" s="37" t="s">
        <v>3721</v>
      </c>
      <c r="O1478" s="48">
        <v>2200000</v>
      </c>
      <c r="P1478" s="49"/>
      <c r="Q1478" s="49"/>
      <c r="R1478" s="52">
        <v>2237000</v>
      </c>
      <c r="S1478" s="52">
        <v>2336000</v>
      </c>
      <c r="T1478" s="52" t="s">
        <v>41</v>
      </c>
      <c r="U1478" s="52">
        <v>2336000</v>
      </c>
      <c r="V1478" s="49" t="s">
        <v>41</v>
      </c>
      <c r="W1478" s="49" t="s">
        <v>3646</v>
      </c>
      <c r="X1478" s="49" t="s">
        <v>3722</v>
      </c>
      <c r="Y1478" s="49" t="s">
        <v>66</v>
      </c>
      <c r="Z1478" s="49" t="s">
        <v>41</v>
      </c>
      <c r="AA1478" s="49" t="s">
        <v>44</v>
      </c>
      <c r="AB1478" s="49" t="s">
        <v>45</v>
      </c>
      <c r="AC1478" s="49" t="s">
        <v>57</v>
      </c>
      <c r="AD1478" s="49" t="s">
        <v>58</v>
      </c>
      <c r="AE1478" s="54"/>
      <c r="AF1478" s="54"/>
      <c r="AG1478" s="54"/>
      <c r="AH1478" s="46"/>
    </row>
    <row r="1479" ht="39" customHeight="1" spans="1:34">
      <c r="A1479" s="34">
        <v>1473</v>
      </c>
      <c r="B1479" s="34">
        <v>6881</v>
      </c>
      <c r="C1479" s="36" t="s">
        <v>3639</v>
      </c>
      <c r="D1479" s="34" t="s">
        <v>3827</v>
      </c>
      <c r="E1479" s="34" t="s">
        <v>3828</v>
      </c>
      <c r="F1479" s="34"/>
      <c r="G1479" s="34" t="s">
        <v>3829</v>
      </c>
      <c r="H1479" s="36" t="s">
        <v>3830</v>
      </c>
      <c r="I1479" s="34" t="s">
        <v>38</v>
      </c>
      <c r="J1479" s="34" t="s">
        <v>39</v>
      </c>
      <c r="K1479" s="44">
        <v>67</v>
      </c>
      <c r="L1479" s="44">
        <v>65</v>
      </c>
      <c r="M1479" s="44">
        <v>67</v>
      </c>
      <c r="N1479" s="36" t="s">
        <v>3721</v>
      </c>
      <c r="O1479" s="45">
        <v>2200000</v>
      </c>
      <c r="P1479" s="46"/>
      <c r="Q1479" s="46"/>
      <c r="R1479" s="51">
        <v>2237000</v>
      </c>
      <c r="S1479" s="51">
        <v>2336000</v>
      </c>
      <c r="T1479" s="51" t="s">
        <v>41</v>
      </c>
      <c r="U1479" s="51">
        <v>2336000</v>
      </c>
      <c r="V1479" s="46" t="s">
        <v>41</v>
      </c>
      <c r="W1479" s="46" t="s">
        <v>3646</v>
      </c>
      <c r="X1479" s="46" t="s">
        <v>3722</v>
      </c>
      <c r="Y1479" s="46" t="s">
        <v>66</v>
      </c>
      <c r="Z1479" s="46" t="s">
        <v>41</v>
      </c>
      <c r="AA1479" s="46" t="s">
        <v>44</v>
      </c>
      <c r="AB1479" s="46" t="s">
        <v>45</v>
      </c>
      <c r="AC1479" s="46" t="s">
        <v>46</v>
      </c>
      <c r="AD1479" s="46" t="s">
        <v>47</v>
      </c>
      <c r="AE1479" s="54"/>
      <c r="AF1479" s="54"/>
      <c r="AG1479" s="54"/>
      <c r="AH1479" s="46"/>
    </row>
    <row r="1480" ht="51" spans="1:34">
      <c r="A1480" s="34">
        <v>1474</v>
      </c>
      <c r="B1480" s="35">
        <v>6880</v>
      </c>
      <c r="C1480" s="37" t="s">
        <v>3639</v>
      </c>
      <c r="D1480" s="35" t="s">
        <v>3831</v>
      </c>
      <c r="E1480" s="35" t="s">
        <v>3832</v>
      </c>
      <c r="F1480" s="34" t="str">
        <f>VLOOKUP(D1480,'[1]YHCT chuẩn'!$C$2:$C$1588,1,0)</f>
        <v>18.0319.0066</v>
      </c>
      <c r="G1480" s="35" t="s">
        <v>3833</v>
      </c>
      <c r="H1480" s="37" t="s">
        <v>3834</v>
      </c>
      <c r="I1480" s="35" t="s">
        <v>38</v>
      </c>
      <c r="J1480" s="35" t="s">
        <v>41</v>
      </c>
      <c r="K1480" s="47">
        <v>68</v>
      </c>
      <c r="L1480" s="47">
        <v>66</v>
      </c>
      <c r="M1480" s="47">
        <v>68</v>
      </c>
      <c r="N1480" s="37" t="s">
        <v>3715</v>
      </c>
      <c r="O1480" s="48">
        <v>1300000</v>
      </c>
      <c r="P1480" s="49"/>
      <c r="Q1480" s="49"/>
      <c r="R1480" s="52">
        <v>1700000</v>
      </c>
      <c r="S1480" s="52">
        <v>1754000</v>
      </c>
      <c r="T1480" s="52" t="s">
        <v>41</v>
      </c>
      <c r="U1480" s="52">
        <v>1754000</v>
      </c>
      <c r="V1480" s="49" t="s">
        <v>41</v>
      </c>
      <c r="W1480" s="49" t="s">
        <v>3646</v>
      </c>
      <c r="X1480" s="49" t="s">
        <v>3716</v>
      </c>
      <c r="Y1480" s="49" t="s">
        <v>66</v>
      </c>
      <c r="Z1480" s="49" t="s">
        <v>41</v>
      </c>
      <c r="AA1480" s="49" t="s">
        <v>44</v>
      </c>
      <c r="AB1480" s="49" t="s">
        <v>45</v>
      </c>
      <c r="AC1480" s="49" t="s">
        <v>57</v>
      </c>
      <c r="AD1480" s="49" t="s">
        <v>58</v>
      </c>
      <c r="AE1480" s="54"/>
      <c r="AF1480" s="54"/>
      <c r="AG1480" s="54"/>
      <c r="AH1480" s="46"/>
    </row>
    <row r="1481" ht="39" customHeight="1" spans="1:34">
      <c r="A1481" s="34">
        <v>1475</v>
      </c>
      <c r="B1481" s="35">
        <v>6912</v>
      </c>
      <c r="C1481" s="37" t="s">
        <v>3639</v>
      </c>
      <c r="D1481" s="35" t="s">
        <v>3835</v>
      </c>
      <c r="E1481" s="35" t="s">
        <v>3836</v>
      </c>
      <c r="F1481" s="34" t="str">
        <f>VLOOKUP(D1481,'[1]YHCT chuẩn'!$C$2:$C$1588,1,0)</f>
        <v>18.0351.0065</v>
      </c>
      <c r="G1481" s="35" t="s">
        <v>3837</v>
      </c>
      <c r="H1481" s="37" t="s">
        <v>3838</v>
      </c>
      <c r="I1481" s="35" t="s">
        <v>38</v>
      </c>
      <c r="J1481" s="35" t="s">
        <v>39</v>
      </c>
      <c r="K1481" s="47">
        <v>67</v>
      </c>
      <c r="L1481" s="47">
        <v>65</v>
      </c>
      <c r="M1481" s="47">
        <v>67</v>
      </c>
      <c r="N1481" s="37" t="s">
        <v>3721</v>
      </c>
      <c r="O1481" s="48">
        <v>2200000</v>
      </c>
      <c r="P1481" s="49"/>
      <c r="Q1481" s="49"/>
      <c r="R1481" s="52">
        <v>2237000</v>
      </c>
      <c r="S1481" s="52">
        <v>2336000</v>
      </c>
      <c r="T1481" s="52" t="s">
        <v>41</v>
      </c>
      <c r="U1481" s="52">
        <v>2336000</v>
      </c>
      <c r="V1481" s="49" t="s">
        <v>41</v>
      </c>
      <c r="W1481" s="49" t="s">
        <v>3646</v>
      </c>
      <c r="X1481" s="49" t="s">
        <v>3722</v>
      </c>
      <c r="Y1481" s="49" t="s">
        <v>66</v>
      </c>
      <c r="Z1481" s="49" t="s">
        <v>41</v>
      </c>
      <c r="AA1481" s="49" t="s">
        <v>44</v>
      </c>
      <c r="AB1481" s="49" t="s">
        <v>45</v>
      </c>
      <c r="AC1481" s="49" t="s">
        <v>57</v>
      </c>
      <c r="AD1481" s="49" t="s">
        <v>58</v>
      </c>
      <c r="AE1481" s="54"/>
      <c r="AF1481" s="54"/>
      <c r="AG1481" s="54"/>
      <c r="AH1481" s="46"/>
    </row>
    <row r="1482" ht="25.5" spans="1:34">
      <c r="A1482" s="34">
        <v>1476</v>
      </c>
      <c r="B1482" s="34">
        <v>6917</v>
      </c>
      <c r="C1482" s="36" t="s">
        <v>3639</v>
      </c>
      <c r="D1482" s="34" t="s">
        <v>3839</v>
      </c>
      <c r="E1482" s="34" t="s">
        <v>3840</v>
      </c>
      <c r="F1482" s="34" t="str">
        <f>VLOOKUP(D1482,'[1]YHCT chuẩn'!$C$2:$C$1588,1,0)</f>
        <v>18.0358.0066</v>
      </c>
      <c r="G1482" s="34" t="s">
        <v>3841</v>
      </c>
      <c r="H1482" s="36" t="s">
        <v>3842</v>
      </c>
      <c r="I1482" s="34" t="s">
        <v>38</v>
      </c>
      <c r="J1482" s="34" t="s">
        <v>41</v>
      </c>
      <c r="K1482" s="44">
        <v>68</v>
      </c>
      <c r="L1482" s="44">
        <v>66</v>
      </c>
      <c r="M1482" s="44">
        <v>68</v>
      </c>
      <c r="N1482" s="36" t="s">
        <v>3715</v>
      </c>
      <c r="O1482" s="45">
        <v>1300000</v>
      </c>
      <c r="P1482" s="46"/>
      <c r="Q1482" s="46"/>
      <c r="R1482" s="51">
        <v>1700000</v>
      </c>
      <c r="S1482" s="51">
        <v>1754000</v>
      </c>
      <c r="T1482" s="51" t="s">
        <v>41</v>
      </c>
      <c r="U1482" s="51">
        <v>1754000</v>
      </c>
      <c r="V1482" s="46" t="s">
        <v>41</v>
      </c>
      <c r="W1482" s="46" t="s">
        <v>3646</v>
      </c>
      <c r="X1482" s="46" t="s">
        <v>3716</v>
      </c>
      <c r="Y1482" s="46" t="s">
        <v>66</v>
      </c>
      <c r="Z1482" s="46" t="s">
        <v>41</v>
      </c>
      <c r="AA1482" s="46" t="s">
        <v>44</v>
      </c>
      <c r="AB1482" s="46" t="s">
        <v>45</v>
      </c>
      <c r="AC1482" s="46" t="s">
        <v>57</v>
      </c>
      <c r="AD1482" s="46" t="s">
        <v>58</v>
      </c>
      <c r="AE1482" s="54"/>
      <c r="AF1482" s="54"/>
      <c r="AG1482" s="54"/>
      <c r="AH1482" s="46"/>
    </row>
    <row r="1483" ht="25.5" spans="1:34">
      <c r="A1483" s="34">
        <v>1477</v>
      </c>
      <c r="B1483" s="35">
        <v>6918</v>
      </c>
      <c r="C1483" s="37" t="s">
        <v>3639</v>
      </c>
      <c r="D1483" s="35" t="s">
        <v>3843</v>
      </c>
      <c r="E1483" s="35" t="s">
        <v>3844</v>
      </c>
      <c r="F1483" s="34" t="str">
        <f>VLOOKUP(D1483,'[1]YHCT chuẩn'!$C$2:$C$1588,1,0)</f>
        <v>18.0359.0065</v>
      </c>
      <c r="G1483" s="35" t="s">
        <v>3845</v>
      </c>
      <c r="H1483" s="37" t="s">
        <v>3846</v>
      </c>
      <c r="I1483" s="35" t="s">
        <v>38</v>
      </c>
      <c r="J1483" s="35" t="s">
        <v>39</v>
      </c>
      <c r="K1483" s="47">
        <v>67</v>
      </c>
      <c r="L1483" s="47">
        <v>65</v>
      </c>
      <c r="M1483" s="47">
        <v>67</v>
      </c>
      <c r="N1483" s="37" t="s">
        <v>3721</v>
      </c>
      <c r="O1483" s="48">
        <v>2200000</v>
      </c>
      <c r="P1483" s="49"/>
      <c r="Q1483" s="49"/>
      <c r="R1483" s="52">
        <v>2237000</v>
      </c>
      <c r="S1483" s="52">
        <v>2336000</v>
      </c>
      <c r="T1483" s="52" t="s">
        <v>41</v>
      </c>
      <c r="U1483" s="52">
        <v>2336000</v>
      </c>
      <c r="V1483" s="49" t="s">
        <v>41</v>
      </c>
      <c r="W1483" s="49" t="s">
        <v>3646</v>
      </c>
      <c r="X1483" s="49" t="s">
        <v>3722</v>
      </c>
      <c r="Y1483" s="49" t="s">
        <v>66</v>
      </c>
      <c r="Z1483" s="49" t="s">
        <v>41</v>
      </c>
      <c r="AA1483" s="49" t="s">
        <v>44</v>
      </c>
      <c r="AB1483" s="49" t="s">
        <v>45</v>
      </c>
      <c r="AC1483" s="49" t="s">
        <v>57</v>
      </c>
      <c r="AD1483" s="49" t="s">
        <v>58</v>
      </c>
      <c r="AE1483" s="54"/>
      <c r="AF1483" s="54"/>
      <c r="AG1483" s="54"/>
      <c r="AH1483" s="46"/>
    </row>
    <row r="1484" ht="25.5" spans="1:34">
      <c r="A1484" s="34">
        <v>1478</v>
      </c>
      <c r="B1484" s="35">
        <v>6866</v>
      </c>
      <c r="C1484" s="37" t="s">
        <v>3639</v>
      </c>
      <c r="D1484" s="35" t="s">
        <v>3847</v>
      </c>
      <c r="E1484" s="35" t="s">
        <v>3848</v>
      </c>
      <c r="F1484" s="34" t="str">
        <f>VLOOKUP(D1484,'[1]YHCT chuẩn'!$C$2:$C$1588,1,0)</f>
        <v>18.0305.0065</v>
      </c>
      <c r="G1484" s="35" t="s">
        <v>3849</v>
      </c>
      <c r="H1484" s="37" t="s">
        <v>3850</v>
      </c>
      <c r="I1484" s="35" t="s">
        <v>38</v>
      </c>
      <c r="J1484" s="35" t="s">
        <v>39</v>
      </c>
      <c r="K1484" s="47">
        <v>67</v>
      </c>
      <c r="L1484" s="47">
        <v>65</v>
      </c>
      <c r="M1484" s="47">
        <v>67</v>
      </c>
      <c r="N1484" s="37" t="s">
        <v>3721</v>
      </c>
      <c r="O1484" s="48">
        <v>2200000</v>
      </c>
      <c r="P1484" s="49"/>
      <c r="Q1484" s="49"/>
      <c r="R1484" s="52">
        <v>2237000</v>
      </c>
      <c r="S1484" s="52">
        <v>2336000</v>
      </c>
      <c r="T1484" s="52" t="s">
        <v>41</v>
      </c>
      <c r="U1484" s="52">
        <v>2336000</v>
      </c>
      <c r="V1484" s="49" t="s">
        <v>41</v>
      </c>
      <c r="W1484" s="49" t="s">
        <v>3646</v>
      </c>
      <c r="X1484" s="49" t="s">
        <v>3722</v>
      </c>
      <c r="Y1484" s="49" t="s">
        <v>66</v>
      </c>
      <c r="Z1484" s="49" t="s">
        <v>41</v>
      </c>
      <c r="AA1484" s="49" t="s">
        <v>44</v>
      </c>
      <c r="AB1484" s="49" t="s">
        <v>45</v>
      </c>
      <c r="AC1484" s="49" t="s">
        <v>57</v>
      </c>
      <c r="AD1484" s="49" t="s">
        <v>58</v>
      </c>
      <c r="AE1484" s="54"/>
      <c r="AF1484" s="54"/>
      <c r="AG1484" s="54"/>
      <c r="AH1484" s="46"/>
    </row>
    <row r="1485" ht="25.5" spans="1:34">
      <c r="A1485" s="34">
        <v>1479</v>
      </c>
      <c r="B1485" s="34">
        <v>6871</v>
      </c>
      <c r="C1485" s="36" t="s">
        <v>3639</v>
      </c>
      <c r="D1485" s="34" t="s">
        <v>3851</v>
      </c>
      <c r="E1485" s="34" t="s">
        <v>3852</v>
      </c>
      <c r="F1485" s="34" t="str">
        <f>VLOOKUP(D1485,'[1]YHCT chuẩn'!$C$2:$C$1588,1,0)</f>
        <v>18.0310.0066</v>
      </c>
      <c r="G1485" s="34" t="s">
        <v>3853</v>
      </c>
      <c r="H1485" s="36" t="s">
        <v>3854</v>
      </c>
      <c r="I1485" s="34" t="s">
        <v>38</v>
      </c>
      <c r="J1485" s="34" t="s">
        <v>41</v>
      </c>
      <c r="K1485" s="44">
        <v>68</v>
      </c>
      <c r="L1485" s="44">
        <v>66</v>
      </c>
      <c r="M1485" s="44">
        <v>68</v>
      </c>
      <c r="N1485" s="36" t="s">
        <v>3715</v>
      </c>
      <c r="O1485" s="45">
        <v>1300000</v>
      </c>
      <c r="P1485" s="46"/>
      <c r="Q1485" s="46"/>
      <c r="R1485" s="51">
        <v>1700000</v>
      </c>
      <c r="S1485" s="51">
        <v>1754000</v>
      </c>
      <c r="T1485" s="51" t="s">
        <v>41</v>
      </c>
      <c r="U1485" s="51">
        <v>1754000</v>
      </c>
      <c r="V1485" s="46" t="s">
        <v>41</v>
      </c>
      <c r="W1485" s="46" t="s">
        <v>3646</v>
      </c>
      <c r="X1485" s="46" t="s">
        <v>3716</v>
      </c>
      <c r="Y1485" s="46" t="s">
        <v>66</v>
      </c>
      <c r="Z1485" s="46" t="s">
        <v>41</v>
      </c>
      <c r="AA1485" s="46" t="s">
        <v>44</v>
      </c>
      <c r="AB1485" s="46" t="s">
        <v>45</v>
      </c>
      <c r="AC1485" s="46" t="s">
        <v>57</v>
      </c>
      <c r="AD1485" s="46" t="s">
        <v>58</v>
      </c>
      <c r="AE1485" s="54"/>
      <c r="AF1485" s="54"/>
      <c r="AG1485" s="54"/>
      <c r="AH1485" s="46"/>
    </row>
    <row r="1486" ht="25.5" spans="1:34">
      <c r="A1486" s="34">
        <v>1480</v>
      </c>
      <c r="B1486" s="35">
        <v>6872</v>
      </c>
      <c r="C1486" s="37" t="s">
        <v>3639</v>
      </c>
      <c r="D1486" s="35" t="s">
        <v>3855</v>
      </c>
      <c r="E1486" s="35" t="s">
        <v>3856</v>
      </c>
      <c r="F1486" s="34" t="str">
        <f>VLOOKUP(D1486,'[1]YHCT chuẩn'!$C$2:$C$1588,1,0)</f>
        <v>18.0311.0065</v>
      </c>
      <c r="G1486" s="35" t="s">
        <v>3857</v>
      </c>
      <c r="H1486" s="37" t="s">
        <v>3858</v>
      </c>
      <c r="I1486" s="35" t="s">
        <v>38</v>
      </c>
      <c r="J1486" s="35" t="s">
        <v>39</v>
      </c>
      <c r="K1486" s="47">
        <v>67</v>
      </c>
      <c r="L1486" s="47">
        <v>65</v>
      </c>
      <c r="M1486" s="47">
        <v>67</v>
      </c>
      <c r="N1486" s="37" t="s">
        <v>3721</v>
      </c>
      <c r="O1486" s="48">
        <v>2200000</v>
      </c>
      <c r="P1486" s="49"/>
      <c r="Q1486" s="49"/>
      <c r="R1486" s="52">
        <v>2237000</v>
      </c>
      <c r="S1486" s="52">
        <v>2336000</v>
      </c>
      <c r="T1486" s="52" t="s">
        <v>41</v>
      </c>
      <c r="U1486" s="52">
        <v>2336000</v>
      </c>
      <c r="V1486" s="49" t="s">
        <v>41</v>
      </c>
      <c r="W1486" s="49" t="s">
        <v>3646</v>
      </c>
      <c r="X1486" s="49" t="s">
        <v>3722</v>
      </c>
      <c r="Y1486" s="49" t="s">
        <v>66</v>
      </c>
      <c r="Z1486" s="49" t="s">
        <v>41</v>
      </c>
      <c r="AA1486" s="49" t="s">
        <v>44</v>
      </c>
      <c r="AB1486" s="49" t="s">
        <v>45</v>
      </c>
      <c r="AC1486" s="49" t="s">
        <v>57</v>
      </c>
      <c r="AD1486" s="49" t="s">
        <v>58</v>
      </c>
      <c r="AE1486" s="54"/>
      <c r="AF1486" s="54"/>
      <c r="AG1486" s="54"/>
      <c r="AH1486" s="46"/>
    </row>
    <row r="1487" ht="25.5" spans="1:34">
      <c r="A1487" s="34">
        <v>1481</v>
      </c>
      <c r="B1487" s="35">
        <v>6904</v>
      </c>
      <c r="C1487" s="37" t="s">
        <v>3639</v>
      </c>
      <c r="D1487" s="35" t="s">
        <v>3859</v>
      </c>
      <c r="E1487" s="35" t="s">
        <v>3860</v>
      </c>
      <c r="F1487" s="34" t="str">
        <f>VLOOKUP(D1487,'[1]YHCT chuẩn'!$C$2:$C$1588,1,0)</f>
        <v>18.0343.0066</v>
      </c>
      <c r="G1487" s="35" t="s">
        <v>3861</v>
      </c>
      <c r="H1487" s="37" t="s">
        <v>3862</v>
      </c>
      <c r="I1487" s="35" t="s">
        <v>38</v>
      </c>
      <c r="J1487" s="35" t="s">
        <v>41</v>
      </c>
      <c r="K1487" s="47">
        <v>68</v>
      </c>
      <c r="L1487" s="47">
        <v>66</v>
      </c>
      <c r="M1487" s="47">
        <v>68</v>
      </c>
      <c r="N1487" s="37" t="s">
        <v>3715</v>
      </c>
      <c r="O1487" s="48">
        <v>1300000</v>
      </c>
      <c r="P1487" s="49"/>
      <c r="Q1487" s="49"/>
      <c r="R1487" s="52">
        <v>1700000</v>
      </c>
      <c r="S1487" s="52">
        <v>1754000</v>
      </c>
      <c r="T1487" s="52" t="s">
        <v>41</v>
      </c>
      <c r="U1487" s="52">
        <v>1754000</v>
      </c>
      <c r="V1487" s="49" t="s">
        <v>41</v>
      </c>
      <c r="W1487" s="49" t="s">
        <v>3646</v>
      </c>
      <c r="X1487" s="49" t="s">
        <v>3716</v>
      </c>
      <c r="Y1487" s="49" t="s">
        <v>66</v>
      </c>
      <c r="Z1487" s="49" t="s">
        <v>41</v>
      </c>
      <c r="AA1487" s="49" t="s">
        <v>44</v>
      </c>
      <c r="AB1487" s="49" t="s">
        <v>45</v>
      </c>
      <c r="AC1487" s="49" t="s">
        <v>57</v>
      </c>
      <c r="AD1487" s="49" t="s">
        <v>58</v>
      </c>
      <c r="AE1487" s="54"/>
      <c r="AF1487" s="54"/>
      <c r="AG1487" s="54"/>
      <c r="AH1487" s="46"/>
    </row>
    <row r="1488" ht="25.5" spans="1:34">
      <c r="A1488" s="34">
        <v>1482</v>
      </c>
      <c r="B1488" s="34">
        <v>6905</v>
      </c>
      <c r="C1488" s="36" t="s">
        <v>3639</v>
      </c>
      <c r="D1488" s="34" t="s">
        <v>3863</v>
      </c>
      <c r="E1488" s="34" t="s">
        <v>3864</v>
      </c>
      <c r="F1488" s="34" t="str">
        <f>VLOOKUP(D1488,'[1]YHCT chuẩn'!$C$2:$C$1588,1,0)</f>
        <v>18.0344.0065</v>
      </c>
      <c r="G1488" s="34" t="s">
        <v>3865</v>
      </c>
      <c r="H1488" s="36" t="s">
        <v>3866</v>
      </c>
      <c r="I1488" s="34" t="s">
        <v>38</v>
      </c>
      <c r="J1488" s="34" t="s">
        <v>39</v>
      </c>
      <c r="K1488" s="44">
        <v>67</v>
      </c>
      <c r="L1488" s="44">
        <v>65</v>
      </c>
      <c r="M1488" s="44">
        <v>67</v>
      </c>
      <c r="N1488" s="36" t="s">
        <v>3721</v>
      </c>
      <c r="O1488" s="45">
        <v>2200000</v>
      </c>
      <c r="P1488" s="46"/>
      <c r="Q1488" s="46"/>
      <c r="R1488" s="51">
        <v>2237000</v>
      </c>
      <c r="S1488" s="51">
        <v>2336000</v>
      </c>
      <c r="T1488" s="51" t="s">
        <v>41</v>
      </c>
      <c r="U1488" s="51">
        <v>2336000</v>
      </c>
      <c r="V1488" s="46" t="s">
        <v>41</v>
      </c>
      <c r="W1488" s="46" t="s">
        <v>3646</v>
      </c>
      <c r="X1488" s="46" t="s">
        <v>3722</v>
      </c>
      <c r="Y1488" s="46" t="s">
        <v>66</v>
      </c>
      <c r="Z1488" s="46" t="s">
        <v>41</v>
      </c>
      <c r="AA1488" s="46" t="s">
        <v>44</v>
      </c>
      <c r="AB1488" s="46" t="s">
        <v>45</v>
      </c>
      <c r="AC1488" s="46" t="s">
        <v>57</v>
      </c>
      <c r="AD1488" s="46" t="s">
        <v>58</v>
      </c>
      <c r="AE1488" s="54"/>
      <c r="AF1488" s="54"/>
      <c r="AG1488" s="54"/>
      <c r="AH1488" s="46"/>
    </row>
    <row r="1489" ht="25.5" spans="1:34">
      <c r="A1489" s="34">
        <v>1483</v>
      </c>
      <c r="B1489" s="35">
        <v>6686</v>
      </c>
      <c r="C1489" s="37" t="s">
        <v>3639</v>
      </c>
      <c r="D1489" s="35" t="s">
        <v>3867</v>
      </c>
      <c r="E1489" s="35" t="s">
        <v>3867</v>
      </c>
      <c r="F1489" s="34" t="str">
        <f>VLOOKUP(D1489,'[1]YHCT chuẩn'!$C$2:$C$1588,1,0)</f>
        <v>18.0141.0020</v>
      </c>
      <c r="G1489" s="35" t="s">
        <v>3868</v>
      </c>
      <c r="H1489" s="37" t="s">
        <v>3869</v>
      </c>
      <c r="I1489" s="35" t="s">
        <v>38</v>
      </c>
      <c r="J1489" s="35" t="s">
        <v>52</v>
      </c>
      <c r="K1489" s="47">
        <v>21</v>
      </c>
      <c r="L1489" s="47">
        <v>20</v>
      </c>
      <c r="M1489" s="47">
        <v>21</v>
      </c>
      <c r="N1489" s="37" t="s">
        <v>3870</v>
      </c>
      <c r="O1489" s="48">
        <v>524000</v>
      </c>
      <c r="P1489" s="49"/>
      <c r="Q1489" s="49"/>
      <c r="R1489" s="52">
        <v>470000</v>
      </c>
      <c r="S1489" s="52">
        <v>524000</v>
      </c>
      <c r="T1489" s="52" t="s">
        <v>41</v>
      </c>
      <c r="U1489" s="52">
        <v>524000</v>
      </c>
      <c r="V1489" s="49" t="s">
        <v>41</v>
      </c>
      <c r="W1489" s="49" t="s">
        <v>258</v>
      </c>
      <c r="X1489" s="49" t="s">
        <v>3871</v>
      </c>
      <c r="Y1489" s="49" t="s">
        <v>41</v>
      </c>
      <c r="Z1489" s="49" t="s">
        <v>41</v>
      </c>
      <c r="AA1489" s="49" t="s">
        <v>44</v>
      </c>
      <c r="AB1489" s="49" t="s">
        <v>45</v>
      </c>
      <c r="AC1489" s="49" t="s">
        <v>57</v>
      </c>
      <c r="AD1489" s="49" t="s">
        <v>58</v>
      </c>
      <c r="AE1489" s="54"/>
      <c r="AF1489" s="54"/>
      <c r="AG1489" s="54"/>
      <c r="AH1489" s="46"/>
    </row>
    <row r="1490" ht="25.5" spans="1:34">
      <c r="A1490" s="34">
        <v>1484</v>
      </c>
      <c r="B1490" s="34">
        <v>6687</v>
      </c>
      <c r="C1490" s="36" t="s">
        <v>3639</v>
      </c>
      <c r="D1490" s="34" t="s">
        <v>3872</v>
      </c>
      <c r="E1490" s="34" t="s">
        <v>3872</v>
      </c>
      <c r="F1490" s="34" t="str">
        <f>VLOOKUP(D1490,'[1]YHCT chuẩn'!$C$2:$C$1588,1,0)</f>
        <v>18.0141.0032</v>
      </c>
      <c r="G1490" s="34" t="s">
        <v>3868</v>
      </c>
      <c r="H1490" s="36" t="s">
        <v>3869</v>
      </c>
      <c r="I1490" s="34" t="s">
        <v>38</v>
      </c>
      <c r="J1490" s="34" t="s">
        <v>52</v>
      </c>
      <c r="K1490" s="44">
        <v>34</v>
      </c>
      <c r="L1490" s="44">
        <v>32</v>
      </c>
      <c r="M1490" s="44">
        <v>34</v>
      </c>
      <c r="N1490" s="36" t="s">
        <v>3873</v>
      </c>
      <c r="O1490" s="45">
        <v>594000</v>
      </c>
      <c r="P1490" s="46"/>
      <c r="Q1490" s="46"/>
      <c r="R1490" s="51">
        <v>540000</v>
      </c>
      <c r="S1490" s="51">
        <v>594000</v>
      </c>
      <c r="T1490" s="51" t="s">
        <v>41</v>
      </c>
      <c r="U1490" s="51">
        <v>594000</v>
      </c>
      <c r="V1490" s="46" t="s">
        <v>41</v>
      </c>
      <c r="W1490" s="46" t="s">
        <v>3874</v>
      </c>
      <c r="X1490" s="46" t="s">
        <v>3875</v>
      </c>
      <c r="Y1490" s="46" t="s">
        <v>41</v>
      </c>
      <c r="Z1490" s="46" t="s">
        <v>41</v>
      </c>
      <c r="AA1490" s="46" t="s">
        <v>44</v>
      </c>
      <c r="AB1490" s="46" t="s">
        <v>45</v>
      </c>
      <c r="AC1490" s="46" t="s">
        <v>57</v>
      </c>
      <c r="AD1490" s="46" t="s">
        <v>58</v>
      </c>
      <c r="AE1490" s="54"/>
      <c r="AF1490" s="54"/>
      <c r="AG1490" s="54"/>
      <c r="AH1490" s="46"/>
    </row>
    <row r="1491" ht="25.5" spans="1:34">
      <c r="A1491" s="34">
        <v>1485</v>
      </c>
      <c r="B1491" s="34">
        <v>6675</v>
      </c>
      <c r="C1491" s="37" t="s">
        <v>3639</v>
      </c>
      <c r="D1491" s="35" t="s">
        <v>3876</v>
      </c>
      <c r="E1491" s="35" t="s">
        <v>3876</v>
      </c>
      <c r="F1491" s="34" t="str">
        <f>VLOOKUP(D1491,'[1]YHCT chuẩn'!$C$2:$C$1588,1,0)</f>
        <v>18.0132.0018</v>
      </c>
      <c r="G1491" s="35" t="s">
        <v>3877</v>
      </c>
      <c r="H1491" s="37" t="s">
        <v>3878</v>
      </c>
      <c r="I1491" s="35" t="s">
        <v>38</v>
      </c>
      <c r="J1491" s="35" t="s">
        <v>41</v>
      </c>
      <c r="K1491" s="47">
        <v>19</v>
      </c>
      <c r="L1491" s="47">
        <v>18</v>
      </c>
      <c r="M1491" s="47">
        <v>19</v>
      </c>
      <c r="N1491" s="37" t="s">
        <v>3879</v>
      </c>
      <c r="O1491" s="48">
        <v>153000</v>
      </c>
      <c r="P1491" s="49"/>
      <c r="Q1491" s="49"/>
      <c r="R1491" s="52">
        <v>142000</v>
      </c>
      <c r="S1491" s="52">
        <v>153000</v>
      </c>
      <c r="T1491" s="52" t="s">
        <v>41</v>
      </c>
      <c r="U1491" s="52">
        <v>153000</v>
      </c>
      <c r="V1491" s="49" t="s">
        <v>41</v>
      </c>
      <c r="W1491" s="49" t="s">
        <v>258</v>
      </c>
      <c r="X1491" s="49" t="s">
        <v>3880</v>
      </c>
      <c r="Y1491" s="49" t="s">
        <v>41</v>
      </c>
      <c r="Z1491" s="49" t="s">
        <v>41</v>
      </c>
      <c r="AA1491" s="49" t="s">
        <v>44</v>
      </c>
      <c r="AB1491" s="49" t="s">
        <v>45</v>
      </c>
      <c r="AC1491" s="49" t="s">
        <v>57</v>
      </c>
      <c r="AD1491" s="49" t="s">
        <v>58</v>
      </c>
      <c r="AE1491" s="54"/>
      <c r="AF1491" s="54"/>
      <c r="AG1491" s="54"/>
      <c r="AH1491" s="46"/>
    </row>
    <row r="1492" spans="1:34">
      <c r="A1492" s="34">
        <v>1486</v>
      </c>
      <c r="B1492" s="34">
        <v>6679</v>
      </c>
      <c r="C1492" s="36" t="s">
        <v>3639</v>
      </c>
      <c r="D1492" s="34" t="s">
        <v>3881</v>
      </c>
      <c r="E1492" s="34" t="s">
        <v>3881</v>
      </c>
      <c r="F1492" s="34" t="str">
        <f>VLOOKUP(D1492,'[1]YHCT chuẩn'!$C$2:$C$1588,1,0)</f>
        <v>18.0135.0025</v>
      </c>
      <c r="G1492" s="34" t="s">
        <v>3882</v>
      </c>
      <c r="H1492" s="36" t="s">
        <v>3883</v>
      </c>
      <c r="I1492" s="34" t="s">
        <v>38</v>
      </c>
      <c r="J1492" s="34" t="s">
        <v>39</v>
      </c>
      <c r="K1492" s="44">
        <v>26</v>
      </c>
      <c r="L1492" s="44">
        <v>25</v>
      </c>
      <c r="M1492" s="44">
        <v>26</v>
      </c>
      <c r="N1492" s="36" t="s">
        <v>3884</v>
      </c>
      <c r="O1492" s="45">
        <v>391000</v>
      </c>
      <c r="P1492" s="46"/>
      <c r="Q1492" s="46"/>
      <c r="R1492" s="51">
        <v>337000</v>
      </c>
      <c r="S1492" s="51">
        <v>391000</v>
      </c>
      <c r="T1492" s="51" t="s">
        <v>41</v>
      </c>
      <c r="U1492" s="51">
        <v>391000</v>
      </c>
      <c r="V1492" s="46" t="s">
        <v>41</v>
      </c>
      <c r="W1492" s="46" t="s">
        <v>258</v>
      </c>
      <c r="X1492" s="46" t="s">
        <v>3885</v>
      </c>
      <c r="Y1492" s="46" t="s">
        <v>41</v>
      </c>
      <c r="Z1492" s="46" t="s">
        <v>41</v>
      </c>
      <c r="AA1492" s="46" t="s">
        <v>44</v>
      </c>
      <c r="AB1492" s="46" t="s">
        <v>45</v>
      </c>
      <c r="AC1492" s="46" t="s">
        <v>57</v>
      </c>
      <c r="AD1492" s="46" t="s">
        <v>58</v>
      </c>
      <c r="AE1492" s="54"/>
      <c r="AF1492" s="54"/>
      <c r="AG1492" s="54"/>
      <c r="AH1492" s="46"/>
    </row>
    <row r="1493" ht="25.5" spans="1:34">
      <c r="A1493" s="34">
        <v>1487</v>
      </c>
      <c r="B1493" s="35">
        <v>6690</v>
      </c>
      <c r="C1493" s="37" t="s">
        <v>3639</v>
      </c>
      <c r="D1493" s="35" t="s">
        <v>3886</v>
      </c>
      <c r="E1493" s="35" t="s">
        <v>3886</v>
      </c>
      <c r="F1493" s="34" t="str">
        <f>VLOOKUP(D1493,'[1]YHCT chuẩn'!$C$2:$C$1588,1,0)</f>
        <v>18.0143.0033</v>
      </c>
      <c r="G1493" s="35" t="s">
        <v>3887</v>
      </c>
      <c r="H1493" s="37" t="s">
        <v>3888</v>
      </c>
      <c r="I1493" s="35" t="s">
        <v>38</v>
      </c>
      <c r="J1493" s="35" t="s">
        <v>39</v>
      </c>
      <c r="K1493" s="47">
        <v>35</v>
      </c>
      <c r="L1493" s="47">
        <v>33</v>
      </c>
      <c r="M1493" s="47">
        <v>35</v>
      </c>
      <c r="N1493" s="37" t="s">
        <v>3889</v>
      </c>
      <c r="O1493" s="48">
        <v>549000</v>
      </c>
      <c r="P1493" s="49"/>
      <c r="Q1493" s="49"/>
      <c r="R1493" s="52">
        <v>495000</v>
      </c>
      <c r="S1493" s="52">
        <v>549000</v>
      </c>
      <c r="T1493" s="52" t="s">
        <v>41</v>
      </c>
      <c r="U1493" s="52">
        <v>549000</v>
      </c>
      <c r="V1493" s="49" t="s">
        <v>41</v>
      </c>
      <c r="W1493" s="49" t="s">
        <v>3874</v>
      </c>
      <c r="X1493" s="49" t="s">
        <v>3890</v>
      </c>
      <c r="Y1493" s="49" t="s">
        <v>41</v>
      </c>
      <c r="Z1493" s="49" t="s">
        <v>41</v>
      </c>
      <c r="AA1493" s="49" t="s">
        <v>44</v>
      </c>
      <c r="AB1493" s="49" t="s">
        <v>45</v>
      </c>
      <c r="AC1493" s="49" t="s">
        <v>46</v>
      </c>
      <c r="AD1493" s="49" t="s">
        <v>47</v>
      </c>
      <c r="AE1493" s="54"/>
      <c r="AF1493" s="54"/>
      <c r="AG1493" s="54"/>
      <c r="AH1493" s="46"/>
    </row>
    <row r="1494" ht="25.5" spans="1:34">
      <c r="A1494" s="34">
        <v>1488</v>
      </c>
      <c r="B1494" s="35">
        <v>6688</v>
      </c>
      <c r="C1494" s="37" t="s">
        <v>3639</v>
      </c>
      <c r="D1494" s="35" t="s">
        <v>3891</v>
      </c>
      <c r="E1494" s="35" t="s">
        <v>3891</v>
      </c>
      <c r="F1494" s="34" t="str">
        <f>VLOOKUP(D1494,'[1]YHCT chuẩn'!$C$2:$C$1588,1,0)</f>
        <v>18.0142.0021</v>
      </c>
      <c r="G1494" s="35" t="s">
        <v>3892</v>
      </c>
      <c r="H1494" s="37" t="s">
        <v>3893</v>
      </c>
      <c r="I1494" s="35" t="s">
        <v>38</v>
      </c>
      <c r="J1494" s="35" t="s">
        <v>52</v>
      </c>
      <c r="K1494" s="47">
        <v>22</v>
      </c>
      <c r="L1494" s="47">
        <v>21</v>
      </c>
      <c r="M1494" s="47">
        <v>22</v>
      </c>
      <c r="N1494" s="37" t="s">
        <v>3894</v>
      </c>
      <c r="O1494" s="48">
        <v>514000</v>
      </c>
      <c r="P1494" s="49"/>
      <c r="Q1494" s="49"/>
      <c r="R1494" s="52">
        <v>460000</v>
      </c>
      <c r="S1494" s="52">
        <v>514000</v>
      </c>
      <c r="T1494" s="52" t="s">
        <v>41</v>
      </c>
      <c r="U1494" s="52">
        <v>514000</v>
      </c>
      <c r="V1494" s="49" t="s">
        <v>41</v>
      </c>
      <c r="W1494" s="49" t="s">
        <v>258</v>
      </c>
      <c r="X1494" s="49" t="s">
        <v>3895</v>
      </c>
      <c r="Y1494" s="49" t="s">
        <v>41</v>
      </c>
      <c r="Z1494" s="49" t="s">
        <v>41</v>
      </c>
      <c r="AA1494" s="49" t="s">
        <v>44</v>
      </c>
      <c r="AB1494" s="49" t="s">
        <v>45</v>
      </c>
      <c r="AC1494" s="49" t="s">
        <v>57</v>
      </c>
      <c r="AD1494" s="49" t="s">
        <v>58</v>
      </c>
      <c r="AE1494" s="54"/>
      <c r="AF1494" s="54"/>
      <c r="AG1494" s="54"/>
      <c r="AH1494" s="46"/>
    </row>
    <row r="1495" ht="25.5" spans="1:34">
      <c r="A1495" s="34">
        <v>1489</v>
      </c>
      <c r="B1495" s="34">
        <v>6689</v>
      </c>
      <c r="C1495" s="36" t="s">
        <v>3639</v>
      </c>
      <c r="D1495" s="34" t="s">
        <v>3896</v>
      </c>
      <c r="E1495" s="34" t="s">
        <v>3896</v>
      </c>
      <c r="F1495" s="34" t="str">
        <f>VLOOKUP(D1495,'[1]YHCT chuẩn'!$C$2:$C$1588,1,0)</f>
        <v>18.0142.0033</v>
      </c>
      <c r="G1495" s="34" t="s">
        <v>3892</v>
      </c>
      <c r="H1495" s="36" t="s">
        <v>3897</v>
      </c>
      <c r="I1495" s="34" t="s">
        <v>38</v>
      </c>
      <c r="J1495" s="34" t="s">
        <v>52</v>
      </c>
      <c r="K1495" s="44">
        <v>35</v>
      </c>
      <c r="L1495" s="44">
        <v>33</v>
      </c>
      <c r="M1495" s="44">
        <v>35</v>
      </c>
      <c r="N1495" s="36" t="s">
        <v>3889</v>
      </c>
      <c r="O1495" s="45">
        <v>549000</v>
      </c>
      <c r="P1495" s="46"/>
      <c r="Q1495" s="46"/>
      <c r="R1495" s="51">
        <v>495000</v>
      </c>
      <c r="S1495" s="51">
        <v>549000</v>
      </c>
      <c r="T1495" s="51" t="s">
        <v>41</v>
      </c>
      <c r="U1495" s="51">
        <v>549000</v>
      </c>
      <c r="V1495" s="46" t="s">
        <v>41</v>
      </c>
      <c r="W1495" s="46" t="s">
        <v>3874</v>
      </c>
      <c r="X1495" s="46" t="s">
        <v>3890</v>
      </c>
      <c r="Y1495" s="46" t="s">
        <v>41</v>
      </c>
      <c r="Z1495" s="46" t="s">
        <v>41</v>
      </c>
      <c r="AA1495" s="46" t="s">
        <v>44</v>
      </c>
      <c r="AB1495" s="46" t="s">
        <v>45</v>
      </c>
      <c r="AC1495" s="46" t="s">
        <v>57</v>
      </c>
      <c r="AD1495" s="46" t="s">
        <v>58</v>
      </c>
      <c r="AE1495" s="54"/>
      <c r="AF1495" s="54"/>
      <c r="AG1495" s="54"/>
      <c r="AH1495" s="46"/>
    </row>
    <row r="1496" ht="38.25" spans="1:34">
      <c r="A1496" s="34">
        <v>1490</v>
      </c>
      <c r="B1496" s="34">
        <v>6527</v>
      </c>
      <c r="C1496" s="37" t="s">
        <v>3639</v>
      </c>
      <c r="D1496" s="35" t="s">
        <v>3898</v>
      </c>
      <c r="E1496" s="35" t="s">
        <v>3898</v>
      </c>
      <c r="F1496" s="34" t="str">
        <f>VLOOKUP(D1496,'[1]YHCT chuẩn'!$C$2:$C$1588,1,0)</f>
        <v>18.0083.0014</v>
      </c>
      <c r="G1496" s="35" t="s">
        <v>3899</v>
      </c>
      <c r="H1496" s="37" t="s">
        <v>3900</v>
      </c>
      <c r="I1496" s="35" t="s">
        <v>38</v>
      </c>
      <c r="J1496" s="35" t="s">
        <v>41</v>
      </c>
      <c r="K1496" s="47">
        <v>15</v>
      </c>
      <c r="L1496" s="47">
        <v>14</v>
      </c>
      <c r="M1496" s="47">
        <v>15</v>
      </c>
      <c r="N1496" s="37" t="s">
        <v>3901</v>
      </c>
      <c r="O1496" s="48">
        <v>61000</v>
      </c>
      <c r="P1496" s="49"/>
      <c r="Q1496" s="49"/>
      <c r="R1496" s="52">
        <v>50000</v>
      </c>
      <c r="S1496" s="52">
        <v>61000</v>
      </c>
      <c r="T1496" s="52" t="s">
        <v>41</v>
      </c>
      <c r="U1496" s="52">
        <v>61000</v>
      </c>
      <c r="V1496" s="49" t="s">
        <v>41</v>
      </c>
      <c r="W1496" s="49" t="s">
        <v>258</v>
      </c>
      <c r="X1496" s="49" t="s">
        <v>3902</v>
      </c>
      <c r="Y1496" s="49" t="s">
        <v>41</v>
      </c>
      <c r="Z1496" s="49" t="s">
        <v>41</v>
      </c>
      <c r="AA1496" s="49" t="s">
        <v>44</v>
      </c>
      <c r="AB1496" s="49" t="s">
        <v>45</v>
      </c>
      <c r="AC1496" s="49" t="s">
        <v>57</v>
      </c>
      <c r="AD1496" s="49" t="s">
        <v>58</v>
      </c>
      <c r="AE1496" s="54"/>
      <c r="AF1496" s="54"/>
      <c r="AG1496" s="54"/>
      <c r="AH1496" s="46"/>
    </row>
    <row r="1497" ht="15" customHeight="1" spans="1:34">
      <c r="A1497" s="34">
        <v>1491</v>
      </c>
      <c r="B1497" s="35">
        <v>6528</v>
      </c>
      <c r="C1497" s="36" t="s">
        <v>3639</v>
      </c>
      <c r="D1497" s="34" t="s">
        <v>3903</v>
      </c>
      <c r="E1497" s="34" t="s">
        <v>3903</v>
      </c>
      <c r="F1497" s="34" t="str">
        <f>VLOOKUP(D1497,'[1]YHCT chuẩn'!$C$2:$C$1588,1,0)</f>
        <v>18.0083.0028</v>
      </c>
      <c r="G1497" s="34" t="s">
        <v>3899</v>
      </c>
      <c r="H1497" s="36" t="s">
        <v>3900</v>
      </c>
      <c r="I1497" s="34" t="s">
        <v>38</v>
      </c>
      <c r="J1497" s="34" t="s">
        <v>41</v>
      </c>
      <c r="K1497" s="44">
        <v>29</v>
      </c>
      <c r="L1497" s="44">
        <v>28</v>
      </c>
      <c r="M1497" s="44">
        <v>29</v>
      </c>
      <c r="N1497" s="36" t="s">
        <v>3904</v>
      </c>
      <c r="O1497" s="45">
        <v>62000</v>
      </c>
      <c r="P1497" s="46" t="s">
        <v>3297</v>
      </c>
      <c r="Q1497" s="46"/>
      <c r="R1497" s="51">
        <v>58000</v>
      </c>
      <c r="S1497" s="51">
        <v>69000</v>
      </c>
      <c r="T1497" s="51" t="s">
        <v>41</v>
      </c>
      <c r="U1497" s="51">
        <v>69000</v>
      </c>
      <c r="V1497" s="46" t="s">
        <v>3297</v>
      </c>
      <c r="W1497" s="46" t="s">
        <v>3874</v>
      </c>
      <c r="X1497" s="46" t="s">
        <v>3905</v>
      </c>
      <c r="Y1497" s="46" t="s">
        <v>66</v>
      </c>
      <c r="Z1497" s="46" t="s">
        <v>66</v>
      </c>
      <c r="AA1497" s="46" t="s">
        <v>44</v>
      </c>
      <c r="AB1497" s="46" t="s">
        <v>45</v>
      </c>
      <c r="AC1497" s="46" t="s">
        <v>57</v>
      </c>
      <c r="AD1497" s="46" t="s">
        <v>58</v>
      </c>
      <c r="AE1497" s="54"/>
      <c r="AF1497" s="54"/>
      <c r="AG1497" s="54"/>
      <c r="AH1497" s="46"/>
    </row>
    <row r="1498" ht="25.5" spans="1:34">
      <c r="A1498" s="34">
        <v>1492</v>
      </c>
      <c r="B1498" s="34">
        <v>6673</v>
      </c>
      <c r="C1498" s="37" t="s">
        <v>3639</v>
      </c>
      <c r="D1498" s="35" t="s">
        <v>3906</v>
      </c>
      <c r="E1498" s="35" t="s">
        <v>3906</v>
      </c>
      <c r="F1498" s="34" t="str">
        <f>VLOOKUP(D1498,'[1]YHCT chuẩn'!$C$2:$C$1588,1,0)</f>
        <v>18.0131.0017</v>
      </c>
      <c r="G1498" s="35" t="s">
        <v>3907</v>
      </c>
      <c r="H1498" s="37" t="s">
        <v>3908</v>
      </c>
      <c r="I1498" s="35" t="s">
        <v>38</v>
      </c>
      <c r="J1498" s="35" t="s">
        <v>41</v>
      </c>
      <c r="K1498" s="47">
        <v>18</v>
      </c>
      <c r="L1498" s="47">
        <v>17</v>
      </c>
      <c r="M1498" s="47">
        <v>18</v>
      </c>
      <c r="N1498" s="37" t="s">
        <v>3909</v>
      </c>
      <c r="O1498" s="48">
        <v>113000</v>
      </c>
      <c r="P1498" s="49"/>
      <c r="Q1498" s="49"/>
      <c r="R1498" s="52">
        <v>102000</v>
      </c>
      <c r="S1498" s="52">
        <v>113000</v>
      </c>
      <c r="T1498" s="52" t="s">
        <v>41</v>
      </c>
      <c r="U1498" s="52">
        <v>113000</v>
      </c>
      <c r="V1498" s="49" t="s">
        <v>41</v>
      </c>
      <c r="W1498" s="49" t="s">
        <v>258</v>
      </c>
      <c r="X1498" s="49" t="s">
        <v>3910</v>
      </c>
      <c r="Y1498" s="49" t="s">
        <v>41</v>
      </c>
      <c r="Z1498" s="49" t="s">
        <v>41</v>
      </c>
      <c r="AA1498" s="49" t="s">
        <v>44</v>
      </c>
      <c r="AB1498" s="49" t="s">
        <v>45</v>
      </c>
      <c r="AC1498" s="49" t="s">
        <v>46</v>
      </c>
      <c r="AD1498" s="49" t="s">
        <v>47</v>
      </c>
      <c r="AE1498" s="54"/>
      <c r="AF1498" s="54"/>
      <c r="AG1498" s="54"/>
      <c r="AH1498" s="46"/>
    </row>
    <row r="1499" ht="25.5" spans="1:34">
      <c r="A1499" s="34">
        <v>1493</v>
      </c>
      <c r="B1499" s="34">
        <v>6671</v>
      </c>
      <c r="C1499" s="36" t="s">
        <v>3639</v>
      </c>
      <c r="D1499" s="34" t="s">
        <v>3911</v>
      </c>
      <c r="E1499" s="34" t="s">
        <v>3911</v>
      </c>
      <c r="F1499" s="34" t="str">
        <f>VLOOKUP(D1499,'[1]YHCT chuẩn'!$C$2:$C$1588,1,0)</f>
        <v>18.0130.0017</v>
      </c>
      <c r="G1499" s="34" t="s">
        <v>3912</v>
      </c>
      <c r="H1499" s="36" t="s">
        <v>3913</v>
      </c>
      <c r="I1499" s="34" t="s">
        <v>38</v>
      </c>
      <c r="J1499" s="34" t="s">
        <v>41</v>
      </c>
      <c r="K1499" s="44">
        <v>18</v>
      </c>
      <c r="L1499" s="44">
        <v>17</v>
      </c>
      <c r="M1499" s="44">
        <v>18</v>
      </c>
      <c r="N1499" s="36" t="s">
        <v>3909</v>
      </c>
      <c r="O1499" s="45">
        <v>113000</v>
      </c>
      <c r="P1499" s="46"/>
      <c r="Q1499" s="46"/>
      <c r="R1499" s="51">
        <v>102000</v>
      </c>
      <c r="S1499" s="51">
        <v>113000</v>
      </c>
      <c r="T1499" s="51" t="s">
        <v>41</v>
      </c>
      <c r="U1499" s="51">
        <v>113000</v>
      </c>
      <c r="V1499" s="46" t="s">
        <v>41</v>
      </c>
      <c r="W1499" s="46" t="s">
        <v>258</v>
      </c>
      <c r="X1499" s="46" t="s">
        <v>3910</v>
      </c>
      <c r="Y1499" s="46" t="s">
        <v>41</v>
      </c>
      <c r="Z1499" s="46" t="s">
        <v>41</v>
      </c>
      <c r="AA1499" s="46" t="s">
        <v>44</v>
      </c>
      <c r="AB1499" s="46" t="s">
        <v>45</v>
      </c>
      <c r="AC1499" s="46" t="s">
        <v>57</v>
      </c>
      <c r="AD1499" s="46" t="s">
        <v>58</v>
      </c>
      <c r="AE1499" s="54"/>
      <c r="AF1499" s="54"/>
      <c r="AG1499" s="54"/>
      <c r="AH1499" s="46"/>
    </row>
    <row r="1500" ht="25.5" spans="1:34">
      <c r="A1500" s="34">
        <v>1494</v>
      </c>
      <c r="B1500" s="35">
        <v>6672</v>
      </c>
      <c r="C1500" s="37" t="s">
        <v>3639</v>
      </c>
      <c r="D1500" s="35" t="s">
        <v>3914</v>
      </c>
      <c r="E1500" s="35" t="s">
        <v>3914</v>
      </c>
      <c r="F1500" s="34" t="str">
        <f>VLOOKUP(D1500,'[1]YHCT chuẩn'!$C$2:$C$1588,1,0)</f>
        <v>18.0130.0035</v>
      </c>
      <c r="G1500" s="35" t="s">
        <v>3912</v>
      </c>
      <c r="H1500" s="37" t="s">
        <v>3913</v>
      </c>
      <c r="I1500" s="35" t="s">
        <v>38</v>
      </c>
      <c r="J1500" s="35" t="s">
        <v>41</v>
      </c>
      <c r="K1500" s="47">
        <v>37</v>
      </c>
      <c r="L1500" s="47">
        <v>35</v>
      </c>
      <c r="M1500" s="47">
        <v>37</v>
      </c>
      <c r="N1500" s="37" t="s">
        <v>3915</v>
      </c>
      <c r="O1500" s="48">
        <v>209000</v>
      </c>
      <c r="P1500" s="49"/>
      <c r="Q1500" s="49"/>
      <c r="R1500" s="52">
        <v>155000</v>
      </c>
      <c r="S1500" s="52">
        <v>209000</v>
      </c>
      <c r="T1500" s="52" t="s">
        <v>41</v>
      </c>
      <c r="U1500" s="52">
        <v>209000</v>
      </c>
      <c r="V1500" s="49" t="s">
        <v>41</v>
      </c>
      <c r="W1500" s="49" t="s">
        <v>3874</v>
      </c>
      <c r="X1500" s="49" t="s">
        <v>3916</v>
      </c>
      <c r="Y1500" s="49" t="s">
        <v>41</v>
      </c>
      <c r="Z1500" s="49" t="s">
        <v>41</v>
      </c>
      <c r="AA1500" s="49" t="s">
        <v>44</v>
      </c>
      <c r="AB1500" s="49" t="s">
        <v>45</v>
      </c>
      <c r="AC1500" s="49" t="s">
        <v>57</v>
      </c>
      <c r="AD1500" s="49" t="s">
        <v>58</v>
      </c>
      <c r="AE1500" s="54"/>
      <c r="AF1500" s="54"/>
      <c r="AG1500" s="54"/>
      <c r="AH1500" s="46"/>
    </row>
    <row r="1501" ht="25.5" spans="1:34">
      <c r="A1501" s="34">
        <v>1495</v>
      </c>
      <c r="B1501" s="35">
        <v>6642</v>
      </c>
      <c r="C1501" s="36" t="s">
        <v>3639</v>
      </c>
      <c r="D1501" s="34" t="s">
        <v>3917</v>
      </c>
      <c r="E1501" s="34" t="s">
        <v>3917</v>
      </c>
      <c r="F1501" s="34" t="str">
        <f>VLOOKUP(D1501,'[1]YHCT chuẩn'!$C$2:$C$1588,1,0)</f>
        <v>18.0118.0013</v>
      </c>
      <c r="G1501" s="34" t="s">
        <v>3918</v>
      </c>
      <c r="H1501" s="36" t="s">
        <v>3919</v>
      </c>
      <c r="I1501" s="34" t="s">
        <v>38</v>
      </c>
      <c r="J1501" s="34" t="s">
        <v>41</v>
      </c>
      <c r="K1501" s="44">
        <v>13</v>
      </c>
      <c r="L1501" s="44">
        <v>13</v>
      </c>
      <c r="M1501" s="44">
        <v>13</v>
      </c>
      <c r="N1501" s="36" t="s">
        <v>3920</v>
      </c>
      <c r="O1501" s="45">
        <v>66000</v>
      </c>
      <c r="P1501" s="46" t="s">
        <v>3297</v>
      </c>
      <c r="Q1501" s="46"/>
      <c r="R1501" s="51">
        <v>55000</v>
      </c>
      <c r="S1501" s="51">
        <v>66000</v>
      </c>
      <c r="T1501" s="51" t="s">
        <v>41</v>
      </c>
      <c r="U1501" s="51">
        <v>66000</v>
      </c>
      <c r="V1501" s="46" t="s">
        <v>3297</v>
      </c>
      <c r="W1501" s="46" t="s">
        <v>258</v>
      </c>
      <c r="X1501" s="46" t="s">
        <v>3921</v>
      </c>
      <c r="Y1501" s="46" t="s">
        <v>41</v>
      </c>
      <c r="Z1501" s="46" t="s">
        <v>66</v>
      </c>
      <c r="AA1501" s="46" t="s">
        <v>44</v>
      </c>
      <c r="AB1501" s="46" t="s">
        <v>45</v>
      </c>
      <c r="AC1501" s="46" t="s">
        <v>57</v>
      </c>
      <c r="AD1501" s="46" t="s">
        <v>58</v>
      </c>
      <c r="AE1501" s="54"/>
      <c r="AF1501" s="54"/>
      <c r="AG1501" s="54"/>
      <c r="AH1501" s="46"/>
    </row>
    <row r="1502" ht="38.25" spans="1:34">
      <c r="A1502" s="34">
        <v>1496</v>
      </c>
      <c r="B1502" s="35">
        <v>6680</v>
      </c>
      <c r="C1502" s="37" t="s">
        <v>3639</v>
      </c>
      <c r="D1502" s="35" t="s">
        <v>3922</v>
      </c>
      <c r="E1502" s="35" t="s">
        <v>3923</v>
      </c>
      <c r="F1502" s="34" t="str">
        <f>VLOOKUP(D1502,'[1]YHCT chuẩn'!$C$2:$C$1588,1,0)</f>
        <v>18.0136.0039</v>
      </c>
      <c r="G1502" s="35" t="s">
        <v>3924</v>
      </c>
      <c r="H1502" s="37" t="s">
        <v>3925</v>
      </c>
      <c r="I1502" s="35" t="s">
        <v>38</v>
      </c>
      <c r="J1502" s="35" t="s">
        <v>39</v>
      </c>
      <c r="K1502" s="47">
        <v>41</v>
      </c>
      <c r="L1502" s="47">
        <v>39</v>
      </c>
      <c r="M1502" s="47">
        <v>41</v>
      </c>
      <c r="N1502" s="37" t="s">
        <v>3926</v>
      </c>
      <c r="O1502" s="48">
        <v>371000</v>
      </c>
      <c r="P1502" s="49" t="s">
        <v>3927</v>
      </c>
      <c r="Q1502" s="49"/>
      <c r="R1502" s="52">
        <v>317000</v>
      </c>
      <c r="S1502" s="52">
        <v>371000</v>
      </c>
      <c r="T1502" s="52" t="s">
        <v>3927</v>
      </c>
      <c r="U1502" s="52">
        <v>371000</v>
      </c>
      <c r="V1502" s="49" t="s">
        <v>3927</v>
      </c>
      <c r="W1502" s="49" t="s">
        <v>3874</v>
      </c>
      <c r="X1502" s="49" t="s">
        <v>3928</v>
      </c>
      <c r="Y1502" s="49" t="s">
        <v>41</v>
      </c>
      <c r="Z1502" s="49" t="s">
        <v>41</v>
      </c>
      <c r="AA1502" s="49" t="s">
        <v>44</v>
      </c>
      <c r="AB1502" s="49" t="s">
        <v>45</v>
      </c>
      <c r="AC1502" s="49" t="s">
        <v>57</v>
      </c>
      <c r="AD1502" s="49" t="s">
        <v>58</v>
      </c>
      <c r="AE1502" s="54"/>
      <c r="AF1502" s="54"/>
      <c r="AG1502" s="54"/>
      <c r="AH1502" s="46"/>
    </row>
    <row r="1503" ht="25.5" spans="1:34">
      <c r="A1503" s="34">
        <v>1497</v>
      </c>
      <c r="B1503" s="35">
        <v>6472</v>
      </c>
      <c r="C1503" s="37" t="s">
        <v>3639</v>
      </c>
      <c r="D1503" s="35" t="s">
        <v>3929</v>
      </c>
      <c r="E1503" s="35" t="s">
        <v>3930</v>
      </c>
      <c r="F1503" s="34" t="str">
        <f>VLOOKUP(D1503,'[1]YHCT chuẩn'!$C$2:$C$1588,1,0)</f>
        <v>18.0048.0004</v>
      </c>
      <c r="G1503" s="35" t="s">
        <v>3931</v>
      </c>
      <c r="H1503" s="37" t="s">
        <v>3932</v>
      </c>
      <c r="I1503" s="35" t="s">
        <v>38</v>
      </c>
      <c r="J1503" s="35" t="s">
        <v>96</v>
      </c>
      <c r="K1503" s="47">
        <v>4</v>
      </c>
      <c r="L1503" s="47">
        <v>4</v>
      </c>
      <c r="M1503" s="47">
        <v>4</v>
      </c>
      <c r="N1503" s="37" t="s">
        <v>40</v>
      </c>
      <c r="O1503" s="42">
        <v>222000</v>
      </c>
      <c r="P1503" s="49"/>
      <c r="Q1503" s="49"/>
      <c r="R1503" s="52">
        <v>171000</v>
      </c>
      <c r="S1503" s="52">
        <v>211000</v>
      </c>
      <c r="T1503" s="52" t="s">
        <v>41</v>
      </c>
      <c r="U1503" s="52">
        <v>211000</v>
      </c>
      <c r="V1503" s="49" t="s">
        <v>41</v>
      </c>
      <c r="W1503" s="49" t="s">
        <v>42</v>
      </c>
      <c r="X1503" s="49" t="s">
        <v>43</v>
      </c>
      <c r="Y1503" s="49" t="s">
        <v>41</v>
      </c>
      <c r="Z1503" s="49" t="s">
        <v>41</v>
      </c>
      <c r="AA1503" s="49" t="s">
        <v>44</v>
      </c>
      <c r="AB1503" s="49" t="s">
        <v>45</v>
      </c>
      <c r="AC1503" s="49" t="s">
        <v>57</v>
      </c>
      <c r="AD1503" s="49" t="s">
        <v>58</v>
      </c>
      <c r="AE1503" s="54"/>
      <c r="AF1503" s="54"/>
      <c r="AG1503" s="54"/>
      <c r="AH1503" s="46"/>
    </row>
    <row r="1504" spans="1:34">
      <c r="A1504" s="34">
        <v>1498</v>
      </c>
      <c r="B1504" s="34">
        <v>6445</v>
      </c>
      <c r="C1504" s="36" t="s">
        <v>3639</v>
      </c>
      <c r="D1504" s="34" t="s">
        <v>3933</v>
      </c>
      <c r="E1504" s="34" t="s">
        <v>3933</v>
      </c>
      <c r="F1504" s="34" t="s">
        <v>3933</v>
      </c>
      <c r="G1504" s="34" t="s">
        <v>3934</v>
      </c>
      <c r="H1504" s="36" t="s">
        <v>3935</v>
      </c>
      <c r="I1504" s="34" t="s">
        <v>38</v>
      </c>
      <c r="J1504" s="34" t="s">
        <v>41</v>
      </c>
      <c r="K1504" s="44">
        <v>1</v>
      </c>
      <c r="L1504" s="44">
        <v>1</v>
      </c>
      <c r="M1504" s="44">
        <v>1</v>
      </c>
      <c r="N1504" s="36" t="s">
        <v>42</v>
      </c>
      <c r="O1504" s="48">
        <v>43900</v>
      </c>
      <c r="P1504" s="46"/>
      <c r="Q1504" s="46"/>
      <c r="R1504" s="51">
        <v>30000</v>
      </c>
      <c r="S1504" s="51">
        <v>49000</v>
      </c>
      <c r="T1504" s="51" t="s">
        <v>41</v>
      </c>
      <c r="U1504" s="51">
        <v>49000</v>
      </c>
      <c r="V1504" s="46" t="s">
        <v>41</v>
      </c>
      <c r="W1504" s="46" t="s">
        <v>42</v>
      </c>
      <c r="X1504" s="46" t="s">
        <v>368</v>
      </c>
      <c r="Y1504" s="46" t="s">
        <v>66</v>
      </c>
      <c r="Z1504" s="46" t="s">
        <v>41</v>
      </c>
      <c r="AA1504" s="46" t="s">
        <v>44</v>
      </c>
      <c r="AB1504" s="46" t="s">
        <v>45</v>
      </c>
      <c r="AC1504" s="46" t="s">
        <v>57</v>
      </c>
      <c r="AD1504" s="46" t="s">
        <v>58</v>
      </c>
      <c r="AE1504" s="54"/>
      <c r="AF1504" s="54"/>
      <c r="AG1504" s="54"/>
      <c r="AH1504" s="46"/>
    </row>
    <row r="1505" spans="1:34">
      <c r="A1505" s="34">
        <v>1499</v>
      </c>
      <c r="B1505" s="34">
        <v>6435</v>
      </c>
      <c r="C1505" s="36" t="s">
        <v>3639</v>
      </c>
      <c r="D1505" s="34" t="s">
        <v>3936</v>
      </c>
      <c r="E1505" s="34" t="s">
        <v>3936</v>
      </c>
      <c r="F1505" s="34" t="str">
        <f>VLOOKUP(D1505,'[1]YHCT chuẩn'!$C$2:$C$1588,1,0)</f>
        <v>18.0003.0001</v>
      </c>
      <c r="G1505" s="34" t="s">
        <v>3937</v>
      </c>
      <c r="H1505" s="36" t="s">
        <v>3938</v>
      </c>
      <c r="I1505" s="34" t="s">
        <v>38</v>
      </c>
      <c r="J1505" s="34" t="s">
        <v>41</v>
      </c>
      <c r="K1505" s="44">
        <v>1</v>
      </c>
      <c r="L1505" s="44">
        <v>1</v>
      </c>
      <c r="M1505" s="44">
        <v>1</v>
      </c>
      <c r="N1505" s="36" t="s">
        <v>42</v>
      </c>
      <c r="O1505" s="48">
        <v>43900</v>
      </c>
      <c r="P1505" s="46"/>
      <c r="Q1505" s="46"/>
      <c r="R1505" s="51">
        <v>30000</v>
      </c>
      <c r="S1505" s="51">
        <v>49000</v>
      </c>
      <c r="T1505" s="51" t="s">
        <v>41</v>
      </c>
      <c r="U1505" s="51">
        <v>49000</v>
      </c>
      <c r="V1505" s="46" t="s">
        <v>41</v>
      </c>
      <c r="W1505" s="46" t="s">
        <v>42</v>
      </c>
      <c r="X1505" s="46" t="s">
        <v>368</v>
      </c>
      <c r="Y1505" s="46" t="s">
        <v>66</v>
      </c>
      <c r="Z1505" s="46" t="s">
        <v>41</v>
      </c>
      <c r="AA1505" s="46" t="s">
        <v>44</v>
      </c>
      <c r="AB1505" s="46" t="s">
        <v>45</v>
      </c>
      <c r="AC1505" s="46" t="s">
        <v>57</v>
      </c>
      <c r="AD1505" s="46" t="s">
        <v>58</v>
      </c>
      <c r="AE1505" s="54"/>
      <c r="AF1505" s="54"/>
      <c r="AG1505" s="54"/>
      <c r="AH1505" s="46"/>
    </row>
    <row r="1506" spans="1:34">
      <c r="A1506" s="34">
        <v>1500</v>
      </c>
      <c r="B1506" s="35">
        <v>6476</v>
      </c>
      <c r="C1506" s="37" t="s">
        <v>3639</v>
      </c>
      <c r="D1506" s="35" t="s">
        <v>3939</v>
      </c>
      <c r="E1506" s="35" t="s">
        <v>3940</v>
      </c>
      <c r="F1506" s="34"/>
      <c r="G1506" s="35" t="s">
        <v>3941</v>
      </c>
      <c r="H1506" s="37" t="s">
        <v>3942</v>
      </c>
      <c r="I1506" s="35" t="s">
        <v>38</v>
      </c>
      <c r="J1506" s="35" t="s">
        <v>96</v>
      </c>
      <c r="K1506" s="47">
        <v>4</v>
      </c>
      <c r="L1506" s="47">
        <v>4</v>
      </c>
      <c r="M1506" s="47">
        <v>4</v>
      </c>
      <c r="N1506" s="37" t="s">
        <v>40</v>
      </c>
      <c r="O1506" s="42">
        <v>222000</v>
      </c>
      <c r="P1506" s="49"/>
      <c r="Q1506" s="49"/>
      <c r="R1506" s="52">
        <v>171000</v>
      </c>
      <c r="S1506" s="52">
        <v>211000</v>
      </c>
      <c r="T1506" s="52" t="s">
        <v>41</v>
      </c>
      <c r="U1506" s="52">
        <v>211000</v>
      </c>
      <c r="V1506" s="49" t="s">
        <v>41</v>
      </c>
      <c r="W1506" s="49" t="s">
        <v>42</v>
      </c>
      <c r="X1506" s="49" t="s">
        <v>43</v>
      </c>
      <c r="Y1506" s="49" t="s">
        <v>41</v>
      </c>
      <c r="Z1506" s="49" t="s">
        <v>41</v>
      </c>
      <c r="AA1506" s="49" t="s">
        <v>44</v>
      </c>
      <c r="AB1506" s="49" t="s">
        <v>45</v>
      </c>
      <c r="AC1506" s="49" t="s">
        <v>46</v>
      </c>
      <c r="AD1506" s="49" t="s">
        <v>47</v>
      </c>
      <c r="AE1506" s="54"/>
      <c r="AF1506" s="54"/>
      <c r="AG1506" s="54"/>
      <c r="AH1506" s="46"/>
    </row>
    <row r="1507" spans="1:34">
      <c r="A1507" s="34">
        <v>1501</v>
      </c>
      <c r="B1507" s="34">
        <v>6483</v>
      </c>
      <c r="C1507" s="36" t="s">
        <v>3639</v>
      </c>
      <c r="D1507" s="34" t="s">
        <v>3943</v>
      </c>
      <c r="E1507" s="34" t="s">
        <v>3943</v>
      </c>
      <c r="F1507" s="34" t="str">
        <f>VLOOKUP(D1507,'[1]YHCT chuẩn'!$C$2:$C$1588,1,0)</f>
        <v>18.0059.0001</v>
      </c>
      <c r="G1507" s="34" t="s">
        <v>3944</v>
      </c>
      <c r="H1507" s="36" t="s">
        <v>3945</v>
      </c>
      <c r="I1507" s="34" t="s">
        <v>38</v>
      </c>
      <c r="J1507" s="34" t="s">
        <v>41</v>
      </c>
      <c r="K1507" s="44">
        <v>1</v>
      </c>
      <c r="L1507" s="44">
        <v>1</v>
      </c>
      <c r="M1507" s="44">
        <v>1</v>
      </c>
      <c r="N1507" s="36" t="s">
        <v>42</v>
      </c>
      <c r="O1507" s="48">
        <v>43900</v>
      </c>
      <c r="P1507" s="46"/>
      <c r="Q1507" s="46"/>
      <c r="R1507" s="51">
        <v>30000</v>
      </c>
      <c r="S1507" s="51">
        <v>49000</v>
      </c>
      <c r="T1507" s="51" t="s">
        <v>41</v>
      </c>
      <c r="U1507" s="51">
        <v>49000</v>
      </c>
      <c r="V1507" s="46" t="s">
        <v>41</v>
      </c>
      <c r="W1507" s="46" t="s">
        <v>42</v>
      </c>
      <c r="X1507" s="46" t="s">
        <v>368</v>
      </c>
      <c r="Y1507" s="46" t="s">
        <v>66</v>
      </c>
      <c r="Z1507" s="46" t="s">
        <v>41</v>
      </c>
      <c r="AA1507" s="46" t="s">
        <v>44</v>
      </c>
      <c r="AB1507" s="46" t="s">
        <v>45</v>
      </c>
      <c r="AC1507" s="46" t="s">
        <v>57</v>
      </c>
      <c r="AD1507" s="46" t="s">
        <v>58</v>
      </c>
      <c r="AE1507" s="54"/>
      <c r="AF1507" s="54"/>
      <c r="AG1507" s="54"/>
      <c r="AH1507" s="46"/>
    </row>
    <row r="1508" spans="1:34">
      <c r="A1508" s="34">
        <v>1502</v>
      </c>
      <c r="B1508" s="35">
        <v>6436</v>
      </c>
      <c r="C1508" s="37" t="s">
        <v>3639</v>
      </c>
      <c r="D1508" s="35" t="s">
        <v>3946</v>
      </c>
      <c r="E1508" s="35" t="s">
        <v>3946</v>
      </c>
      <c r="F1508" s="34" t="str">
        <f>VLOOKUP(D1508,'[1]YHCT chuẩn'!$C$2:$C$1588,1,0)</f>
        <v>18.0004.0001</v>
      </c>
      <c r="G1508" s="35" t="s">
        <v>3947</v>
      </c>
      <c r="H1508" s="37" t="s">
        <v>3948</v>
      </c>
      <c r="I1508" s="35" t="s">
        <v>38</v>
      </c>
      <c r="J1508" s="35" t="s">
        <v>41</v>
      </c>
      <c r="K1508" s="47">
        <v>1</v>
      </c>
      <c r="L1508" s="47">
        <v>1</v>
      </c>
      <c r="M1508" s="47">
        <v>1</v>
      </c>
      <c r="N1508" s="37" t="s">
        <v>42</v>
      </c>
      <c r="O1508" s="48">
        <v>43900</v>
      </c>
      <c r="P1508" s="49"/>
      <c r="Q1508" s="49"/>
      <c r="R1508" s="52">
        <v>30000</v>
      </c>
      <c r="S1508" s="52">
        <v>49000</v>
      </c>
      <c r="T1508" s="52" t="s">
        <v>41</v>
      </c>
      <c r="U1508" s="52">
        <v>49000</v>
      </c>
      <c r="V1508" s="49" t="s">
        <v>41</v>
      </c>
      <c r="W1508" s="49" t="s">
        <v>42</v>
      </c>
      <c r="X1508" s="49" t="s">
        <v>368</v>
      </c>
      <c r="Y1508" s="49" t="s">
        <v>66</v>
      </c>
      <c r="Z1508" s="49" t="s">
        <v>41</v>
      </c>
      <c r="AA1508" s="49" t="s">
        <v>44</v>
      </c>
      <c r="AB1508" s="49" t="s">
        <v>45</v>
      </c>
      <c r="AC1508" s="49" t="s">
        <v>57</v>
      </c>
      <c r="AD1508" s="49" t="s">
        <v>58</v>
      </c>
      <c r="AE1508" s="54"/>
      <c r="AF1508" s="54"/>
      <c r="AG1508" s="54"/>
      <c r="AH1508" s="46"/>
    </row>
    <row r="1509" spans="1:34">
      <c r="A1509" s="34">
        <v>1503</v>
      </c>
      <c r="B1509" s="35">
        <v>6438</v>
      </c>
      <c r="C1509" s="37" t="s">
        <v>3639</v>
      </c>
      <c r="D1509" s="35" t="s">
        <v>3949</v>
      </c>
      <c r="E1509" s="35" t="s">
        <v>3949</v>
      </c>
      <c r="F1509" s="34" t="str">
        <f>VLOOKUP(D1509,'[1]YHCT chuẩn'!$C$2:$C$1588,1,0)</f>
        <v>18.0006.0001</v>
      </c>
      <c r="G1509" s="35" t="s">
        <v>3950</v>
      </c>
      <c r="H1509" s="37" t="s">
        <v>3951</v>
      </c>
      <c r="I1509" s="35" t="s">
        <v>38</v>
      </c>
      <c r="J1509" s="35" t="s">
        <v>41</v>
      </c>
      <c r="K1509" s="47">
        <v>1</v>
      </c>
      <c r="L1509" s="47">
        <v>1</v>
      </c>
      <c r="M1509" s="47">
        <v>1</v>
      </c>
      <c r="N1509" s="37" t="s">
        <v>42</v>
      </c>
      <c r="O1509" s="48">
        <v>43900</v>
      </c>
      <c r="P1509" s="49"/>
      <c r="Q1509" s="49"/>
      <c r="R1509" s="52">
        <v>30000</v>
      </c>
      <c r="S1509" s="52">
        <v>49000</v>
      </c>
      <c r="T1509" s="52" t="s">
        <v>41</v>
      </c>
      <c r="U1509" s="52">
        <v>49000</v>
      </c>
      <c r="V1509" s="49" t="s">
        <v>41</v>
      </c>
      <c r="W1509" s="49" t="s">
        <v>42</v>
      </c>
      <c r="X1509" s="49" t="s">
        <v>368</v>
      </c>
      <c r="Y1509" s="49" t="s">
        <v>66</v>
      </c>
      <c r="Z1509" s="49" t="s">
        <v>41</v>
      </c>
      <c r="AA1509" s="49" t="s">
        <v>44</v>
      </c>
      <c r="AB1509" s="49" t="s">
        <v>45</v>
      </c>
      <c r="AC1509" s="49" t="s">
        <v>57</v>
      </c>
      <c r="AD1509" s="49" t="s">
        <v>58</v>
      </c>
      <c r="AE1509" s="46"/>
      <c r="AF1509" s="46"/>
      <c r="AG1509" s="46"/>
      <c r="AH1509" s="46"/>
    </row>
    <row r="1510" ht="25.5" spans="1:34">
      <c r="A1510" s="34">
        <v>1504</v>
      </c>
      <c r="B1510" s="34">
        <v>6467</v>
      </c>
      <c r="C1510" s="36" t="s">
        <v>3639</v>
      </c>
      <c r="D1510" s="34" t="s">
        <v>3952</v>
      </c>
      <c r="E1510" s="34" t="s">
        <v>3952</v>
      </c>
      <c r="F1510" s="34" t="str">
        <f>VLOOKUP(D1510,'[1]YHCT chuẩn'!$C$2:$C$1588,1,0)</f>
        <v>18.0043.0001</v>
      </c>
      <c r="G1510" s="34" t="s">
        <v>3953</v>
      </c>
      <c r="H1510" s="36" t="s">
        <v>3954</v>
      </c>
      <c r="I1510" s="34" t="s">
        <v>38</v>
      </c>
      <c r="J1510" s="34" t="s">
        <v>41</v>
      </c>
      <c r="K1510" s="44">
        <v>1</v>
      </c>
      <c r="L1510" s="44">
        <v>1</v>
      </c>
      <c r="M1510" s="44">
        <v>1</v>
      </c>
      <c r="N1510" s="36" t="s">
        <v>42</v>
      </c>
      <c r="O1510" s="48">
        <v>43900</v>
      </c>
      <c r="P1510" s="46"/>
      <c r="Q1510" s="46"/>
      <c r="R1510" s="51">
        <v>30000</v>
      </c>
      <c r="S1510" s="51">
        <v>49000</v>
      </c>
      <c r="T1510" s="51" t="s">
        <v>41</v>
      </c>
      <c r="U1510" s="51">
        <v>49000</v>
      </c>
      <c r="V1510" s="46" t="s">
        <v>41</v>
      </c>
      <c r="W1510" s="46" t="s">
        <v>42</v>
      </c>
      <c r="X1510" s="46" t="s">
        <v>368</v>
      </c>
      <c r="Y1510" s="46" t="s">
        <v>66</v>
      </c>
      <c r="Z1510" s="46" t="s">
        <v>41</v>
      </c>
      <c r="AA1510" s="46" t="s">
        <v>44</v>
      </c>
      <c r="AB1510" s="46" t="s">
        <v>45</v>
      </c>
      <c r="AC1510" s="46" t="s">
        <v>57</v>
      </c>
      <c r="AD1510" s="46" t="s">
        <v>58</v>
      </c>
      <c r="AE1510" s="46"/>
      <c r="AF1510" s="46"/>
      <c r="AG1510" s="46"/>
      <c r="AH1510" s="46"/>
    </row>
    <row r="1511" spans="1:34">
      <c r="A1511" s="34">
        <v>1505</v>
      </c>
      <c r="B1511" s="34">
        <v>6443</v>
      </c>
      <c r="C1511" s="36" t="s">
        <v>3639</v>
      </c>
      <c r="D1511" s="34" t="s">
        <v>3955</v>
      </c>
      <c r="E1511" s="34" t="s">
        <v>3955</v>
      </c>
      <c r="F1511" s="34" t="str">
        <f>VLOOKUP(D1511,'[1]YHCT chuẩn'!$C$2:$C$1588,1,0)</f>
        <v>18.0011.0001</v>
      </c>
      <c r="G1511" s="34" t="s">
        <v>3956</v>
      </c>
      <c r="H1511" s="36" t="s">
        <v>653</v>
      </c>
      <c r="I1511" s="34" t="s">
        <v>38</v>
      </c>
      <c r="J1511" s="34" t="s">
        <v>41</v>
      </c>
      <c r="K1511" s="44">
        <v>1</v>
      </c>
      <c r="L1511" s="44">
        <v>1</v>
      </c>
      <c r="M1511" s="44">
        <v>1</v>
      </c>
      <c r="N1511" s="36" t="s">
        <v>42</v>
      </c>
      <c r="O1511" s="48">
        <v>43900</v>
      </c>
      <c r="P1511" s="46"/>
      <c r="Q1511" s="46"/>
      <c r="R1511" s="51">
        <v>30000</v>
      </c>
      <c r="S1511" s="51">
        <v>49000</v>
      </c>
      <c r="T1511" s="51" t="s">
        <v>41</v>
      </c>
      <c r="U1511" s="51">
        <v>49000</v>
      </c>
      <c r="V1511" s="46" t="s">
        <v>41</v>
      </c>
      <c r="W1511" s="46" t="s">
        <v>42</v>
      </c>
      <c r="X1511" s="46" t="s">
        <v>368</v>
      </c>
      <c r="Y1511" s="46" t="s">
        <v>66</v>
      </c>
      <c r="Z1511" s="46" t="s">
        <v>41</v>
      </c>
      <c r="AA1511" s="46" t="s">
        <v>44</v>
      </c>
      <c r="AB1511" s="46" t="s">
        <v>45</v>
      </c>
      <c r="AC1511" s="46" t="s">
        <v>57</v>
      </c>
      <c r="AD1511" s="46" t="s">
        <v>58</v>
      </c>
      <c r="AE1511" s="46"/>
      <c r="AF1511" s="46"/>
      <c r="AG1511" s="46"/>
      <c r="AH1511" s="46"/>
    </row>
    <row r="1512" spans="1:34">
      <c r="A1512" s="34">
        <v>1506</v>
      </c>
      <c r="B1512" s="35">
        <v>6440</v>
      </c>
      <c r="C1512" s="37" t="s">
        <v>3639</v>
      </c>
      <c r="D1512" s="35" t="s">
        <v>3957</v>
      </c>
      <c r="E1512" s="35" t="s">
        <v>3957</v>
      </c>
      <c r="F1512" s="34" t="str">
        <f>VLOOKUP(D1512,'[1]YHCT chuẩn'!$C$2:$C$1588,1,0)</f>
        <v>18.0008.0001</v>
      </c>
      <c r="G1512" s="35" t="s">
        <v>3958</v>
      </c>
      <c r="H1512" s="37" t="s">
        <v>3959</v>
      </c>
      <c r="I1512" s="35" t="s">
        <v>38</v>
      </c>
      <c r="J1512" s="35" t="s">
        <v>41</v>
      </c>
      <c r="K1512" s="47">
        <v>1</v>
      </c>
      <c r="L1512" s="47">
        <v>1</v>
      </c>
      <c r="M1512" s="47">
        <v>1</v>
      </c>
      <c r="N1512" s="37" t="s">
        <v>42</v>
      </c>
      <c r="O1512" s="48">
        <v>43900</v>
      </c>
      <c r="P1512" s="49"/>
      <c r="Q1512" s="49"/>
      <c r="R1512" s="52">
        <v>30000</v>
      </c>
      <c r="S1512" s="52">
        <v>49000</v>
      </c>
      <c r="T1512" s="52" t="s">
        <v>41</v>
      </c>
      <c r="U1512" s="52">
        <v>49000</v>
      </c>
      <c r="V1512" s="49" t="s">
        <v>41</v>
      </c>
      <c r="W1512" s="49" t="s">
        <v>42</v>
      </c>
      <c r="X1512" s="49" t="s">
        <v>368</v>
      </c>
      <c r="Y1512" s="49" t="s">
        <v>66</v>
      </c>
      <c r="Z1512" s="49" t="s">
        <v>41</v>
      </c>
      <c r="AA1512" s="49" t="s">
        <v>44</v>
      </c>
      <c r="AB1512" s="49" t="s">
        <v>45</v>
      </c>
      <c r="AC1512" s="49" t="s">
        <v>57</v>
      </c>
      <c r="AD1512" s="49" t="s">
        <v>58</v>
      </c>
      <c r="AE1512" s="46"/>
      <c r="AF1512" s="46"/>
      <c r="AG1512" s="46"/>
      <c r="AH1512" s="46"/>
    </row>
    <row r="1513" ht="25.5" spans="1:34">
      <c r="A1513" s="34">
        <v>1507</v>
      </c>
      <c r="B1513" s="35">
        <v>6450</v>
      </c>
      <c r="C1513" s="37" t="s">
        <v>3639</v>
      </c>
      <c r="D1513" s="35" t="s">
        <v>3960</v>
      </c>
      <c r="E1513" s="35" t="s">
        <v>3960</v>
      </c>
      <c r="F1513" s="34" t="str">
        <f>VLOOKUP(D1513,'[1]YHCT chuẩn'!$C$2:$C$1588,1,0)</f>
        <v>18.0019.0001</v>
      </c>
      <c r="G1513" s="35" t="s">
        <v>3961</v>
      </c>
      <c r="H1513" s="37" t="s">
        <v>3962</v>
      </c>
      <c r="I1513" s="35" t="s">
        <v>38</v>
      </c>
      <c r="J1513" s="35" t="s">
        <v>41</v>
      </c>
      <c r="K1513" s="47">
        <v>1</v>
      </c>
      <c r="L1513" s="47">
        <v>1</v>
      </c>
      <c r="M1513" s="47">
        <v>1</v>
      </c>
      <c r="N1513" s="37" t="s">
        <v>42</v>
      </c>
      <c r="O1513" s="48">
        <v>43900</v>
      </c>
      <c r="P1513" s="49"/>
      <c r="Q1513" s="49"/>
      <c r="R1513" s="52">
        <v>30000</v>
      </c>
      <c r="S1513" s="52">
        <v>49000</v>
      </c>
      <c r="T1513" s="52" t="s">
        <v>41</v>
      </c>
      <c r="U1513" s="52">
        <v>49000</v>
      </c>
      <c r="V1513" s="49" t="s">
        <v>41</v>
      </c>
      <c r="W1513" s="49" t="s">
        <v>42</v>
      </c>
      <c r="X1513" s="49" t="s">
        <v>368</v>
      </c>
      <c r="Y1513" s="49" t="s">
        <v>66</v>
      </c>
      <c r="Z1513" s="49" t="s">
        <v>41</v>
      </c>
      <c r="AA1513" s="49" t="s">
        <v>44</v>
      </c>
      <c r="AB1513" s="49" t="s">
        <v>45</v>
      </c>
      <c r="AC1513" s="49" t="s">
        <v>57</v>
      </c>
      <c r="AD1513" s="49" t="s">
        <v>58</v>
      </c>
      <c r="AE1513" s="46"/>
      <c r="AF1513" s="46"/>
      <c r="AG1513" s="46"/>
      <c r="AH1513" s="46"/>
    </row>
    <row r="1514" ht="25.5" spans="1:34">
      <c r="A1514" s="34">
        <v>1508</v>
      </c>
      <c r="B1514" s="35">
        <v>6468</v>
      </c>
      <c r="C1514" s="37" t="s">
        <v>3639</v>
      </c>
      <c r="D1514" s="35" t="s">
        <v>3963</v>
      </c>
      <c r="E1514" s="35" t="s">
        <v>3963</v>
      </c>
      <c r="F1514" s="34" t="str">
        <f>VLOOKUP(D1514,'[1]YHCT chuẩn'!$C$2:$C$1588,1,0)</f>
        <v>18.0044.0001</v>
      </c>
      <c r="G1514" s="35" t="s">
        <v>3964</v>
      </c>
      <c r="H1514" s="37" t="s">
        <v>3965</v>
      </c>
      <c r="I1514" s="35" t="s">
        <v>38</v>
      </c>
      <c r="J1514" s="35" t="s">
        <v>41</v>
      </c>
      <c r="K1514" s="47">
        <v>1</v>
      </c>
      <c r="L1514" s="47">
        <v>1</v>
      </c>
      <c r="M1514" s="47">
        <v>1</v>
      </c>
      <c r="N1514" s="37" t="s">
        <v>42</v>
      </c>
      <c r="O1514" s="48">
        <v>43900</v>
      </c>
      <c r="P1514" s="49"/>
      <c r="Q1514" s="49"/>
      <c r="R1514" s="52">
        <v>30000</v>
      </c>
      <c r="S1514" s="52">
        <v>49000</v>
      </c>
      <c r="T1514" s="52" t="s">
        <v>41</v>
      </c>
      <c r="U1514" s="52">
        <v>49000</v>
      </c>
      <c r="V1514" s="49" t="s">
        <v>41</v>
      </c>
      <c r="W1514" s="49" t="s">
        <v>42</v>
      </c>
      <c r="X1514" s="49" t="s">
        <v>368</v>
      </c>
      <c r="Y1514" s="49" t="s">
        <v>66</v>
      </c>
      <c r="Z1514" s="49" t="s">
        <v>41</v>
      </c>
      <c r="AA1514" s="49" t="s">
        <v>44</v>
      </c>
      <c r="AB1514" s="49" t="s">
        <v>45</v>
      </c>
      <c r="AC1514" s="49" t="s">
        <v>57</v>
      </c>
      <c r="AD1514" s="49" t="s">
        <v>58</v>
      </c>
      <c r="AE1514" s="46"/>
      <c r="AF1514" s="46"/>
      <c r="AG1514" s="46"/>
      <c r="AH1514" s="46"/>
    </row>
    <row r="1515" spans="1:34">
      <c r="A1515" s="34">
        <v>1509</v>
      </c>
      <c r="B1515" s="34">
        <v>6439</v>
      </c>
      <c r="C1515" s="36" t="s">
        <v>3639</v>
      </c>
      <c r="D1515" s="34" t="s">
        <v>3966</v>
      </c>
      <c r="E1515" s="34" t="s">
        <v>3966</v>
      </c>
      <c r="F1515" s="34" t="str">
        <f>VLOOKUP(D1515,'[1]YHCT chuẩn'!$C$2:$C$1588,1,0)</f>
        <v>18.0007.0001</v>
      </c>
      <c r="G1515" s="34" t="s">
        <v>3967</v>
      </c>
      <c r="H1515" s="36" t="s">
        <v>3968</v>
      </c>
      <c r="I1515" s="34" t="s">
        <v>38</v>
      </c>
      <c r="J1515" s="34" t="s">
        <v>41</v>
      </c>
      <c r="K1515" s="44">
        <v>1</v>
      </c>
      <c r="L1515" s="44">
        <v>1</v>
      </c>
      <c r="M1515" s="44">
        <v>1</v>
      </c>
      <c r="N1515" s="36" t="s">
        <v>42</v>
      </c>
      <c r="O1515" s="48">
        <v>43900</v>
      </c>
      <c r="P1515" s="46"/>
      <c r="Q1515" s="46"/>
      <c r="R1515" s="51">
        <v>30000</v>
      </c>
      <c r="S1515" s="51">
        <v>49000</v>
      </c>
      <c r="T1515" s="51" t="s">
        <v>41</v>
      </c>
      <c r="U1515" s="51">
        <v>49000</v>
      </c>
      <c r="V1515" s="46" t="s">
        <v>41</v>
      </c>
      <c r="W1515" s="46" t="s">
        <v>42</v>
      </c>
      <c r="X1515" s="46" t="s">
        <v>368</v>
      </c>
      <c r="Y1515" s="46" t="s">
        <v>66</v>
      </c>
      <c r="Z1515" s="46" t="s">
        <v>41</v>
      </c>
      <c r="AA1515" s="46" t="s">
        <v>44</v>
      </c>
      <c r="AB1515" s="46" t="s">
        <v>45</v>
      </c>
      <c r="AC1515" s="46" t="s">
        <v>57</v>
      </c>
      <c r="AD1515" s="46" t="s">
        <v>58</v>
      </c>
      <c r="AE1515" s="46"/>
      <c r="AF1515" s="46"/>
      <c r="AG1515" s="46"/>
      <c r="AH1515" s="46"/>
    </row>
    <row r="1516" ht="25.5" spans="1:34">
      <c r="A1516" s="34">
        <v>1510</v>
      </c>
      <c r="B1516" s="35">
        <v>6444</v>
      </c>
      <c r="C1516" s="37" t="s">
        <v>3639</v>
      </c>
      <c r="D1516" s="35" t="s">
        <v>3969</v>
      </c>
      <c r="E1516" s="35" t="s">
        <v>3969</v>
      </c>
      <c r="F1516" s="34" t="str">
        <f>VLOOKUP(D1516,'[1]YHCT chuẩn'!$C$2:$C$1588,1,0)</f>
        <v>18.0012.0001</v>
      </c>
      <c r="G1516" s="35" t="s">
        <v>3970</v>
      </c>
      <c r="H1516" s="37" t="s">
        <v>3971</v>
      </c>
      <c r="I1516" s="35" t="s">
        <v>38</v>
      </c>
      <c r="J1516" s="35" t="s">
        <v>41</v>
      </c>
      <c r="K1516" s="47">
        <v>1</v>
      </c>
      <c r="L1516" s="47">
        <v>1</v>
      </c>
      <c r="M1516" s="47">
        <v>1</v>
      </c>
      <c r="N1516" s="37" t="s">
        <v>42</v>
      </c>
      <c r="O1516" s="48">
        <v>43900</v>
      </c>
      <c r="P1516" s="49"/>
      <c r="Q1516" s="49"/>
      <c r="R1516" s="52">
        <v>30000</v>
      </c>
      <c r="S1516" s="52">
        <v>49000</v>
      </c>
      <c r="T1516" s="52" t="s">
        <v>41</v>
      </c>
      <c r="U1516" s="52">
        <v>49000</v>
      </c>
      <c r="V1516" s="49" t="s">
        <v>41</v>
      </c>
      <c r="W1516" s="49" t="s">
        <v>42</v>
      </c>
      <c r="X1516" s="49" t="s">
        <v>368</v>
      </c>
      <c r="Y1516" s="49" t="s">
        <v>66</v>
      </c>
      <c r="Z1516" s="49" t="s">
        <v>41</v>
      </c>
      <c r="AA1516" s="49" t="s">
        <v>44</v>
      </c>
      <c r="AB1516" s="49" t="s">
        <v>45</v>
      </c>
      <c r="AC1516" s="49" t="s">
        <v>57</v>
      </c>
      <c r="AD1516" s="49" t="s">
        <v>58</v>
      </c>
      <c r="AE1516" s="54"/>
      <c r="AF1516" s="54"/>
      <c r="AG1516" s="54"/>
      <c r="AH1516" s="46"/>
    </row>
    <row r="1517" spans="1:34">
      <c r="A1517" s="34">
        <v>1511</v>
      </c>
      <c r="B1517" s="34">
        <v>6473</v>
      </c>
      <c r="C1517" s="36" t="s">
        <v>3639</v>
      </c>
      <c r="D1517" s="34" t="s">
        <v>3972</v>
      </c>
      <c r="E1517" s="34" t="s">
        <v>3973</v>
      </c>
      <c r="F1517" s="34" t="str">
        <f>VLOOKUP(D1517,'[1]YHCT chuẩn'!$C$2:$C$1588,1,0)</f>
        <v>18.0049.0004</v>
      </c>
      <c r="G1517" s="34" t="s">
        <v>3974</v>
      </c>
      <c r="H1517" s="36" t="s">
        <v>3975</v>
      </c>
      <c r="I1517" s="34" t="s">
        <v>38</v>
      </c>
      <c r="J1517" s="34" t="s">
        <v>41</v>
      </c>
      <c r="K1517" s="44">
        <v>4</v>
      </c>
      <c r="L1517" s="44">
        <v>4</v>
      </c>
      <c r="M1517" s="44">
        <v>4</v>
      </c>
      <c r="N1517" s="36" t="s">
        <v>40</v>
      </c>
      <c r="O1517" s="42">
        <v>222000</v>
      </c>
      <c r="P1517" s="46"/>
      <c r="Q1517" s="46"/>
      <c r="R1517" s="51">
        <v>171000</v>
      </c>
      <c r="S1517" s="51">
        <v>211000</v>
      </c>
      <c r="T1517" s="51" t="s">
        <v>41</v>
      </c>
      <c r="U1517" s="51">
        <v>211000</v>
      </c>
      <c r="V1517" s="46" t="s">
        <v>41</v>
      </c>
      <c r="W1517" s="46" t="s">
        <v>42</v>
      </c>
      <c r="X1517" s="46" t="s">
        <v>43</v>
      </c>
      <c r="Y1517" s="46" t="s">
        <v>41</v>
      </c>
      <c r="Z1517" s="46" t="s">
        <v>41</v>
      </c>
      <c r="AA1517" s="46" t="s">
        <v>44</v>
      </c>
      <c r="AB1517" s="46" t="s">
        <v>45</v>
      </c>
      <c r="AC1517" s="46" t="s">
        <v>57</v>
      </c>
      <c r="AD1517" s="46" t="s">
        <v>58</v>
      </c>
      <c r="AE1517" s="54"/>
      <c r="AF1517" s="54"/>
      <c r="AG1517" s="54"/>
      <c r="AH1517" s="46"/>
    </row>
    <row r="1518" spans="1:34">
      <c r="A1518" s="34">
        <v>1512</v>
      </c>
      <c r="B1518" s="34">
        <v>6481</v>
      </c>
      <c r="C1518" s="36" t="s">
        <v>3639</v>
      </c>
      <c r="D1518" s="34" t="s">
        <v>3976</v>
      </c>
      <c r="E1518" s="34" t="s">
        <v>3976</v>
      </c>
      <c r="F1518" s="34" t="str">
        <f>VLOOKUP(D1518,'[1]YHCT chuẩn'!$C$2:$C$1588,1,0)</f>
        <v>18.0057.0001</v>
      </c>
      <c r="G1518" s="34" t="s">
        <v>3977</v>
      </c>
      <c r="H1518" s="36" t="s">
        <v>3978</v>
      </c>
      <c r="I1518" s="34" t="s">
        <v>38</v>
      </c>
      <c r="J1518" s="34" t="s">
        <v>41</v>
      </c>
      <c r="K1518" s="44">
        <v>1</v>
      </c>
      <c r="L1518" s="44">
        <v>1</v>
      </c>
      <c r="M1518" s="44">
        <v>1</v>
      </c>
      <c r="N1518" s="36" t="s">
        <v>42</v>
      </c>
      <c r="O1518" s="48">
        <v>43900</v>
      </c>
      <c r="P1518" s="46"/>
      <c r="Q1518" s="46"/>
      <c r="R1518" s="51">
        <v>30000</v>
      </c>
      <c r="S1518" s="51">
        <v>49000</v>
      </c>
      <c r="T1518" s="51" t="s">
        <v>41</v>
      </c>
      <c r="U1518" s="51">
        <v>49000</v>
      </c>
      <c r="V1518" s="46" t="s">
        <v>41</v>
      </c>
      <c r="W1518" s="46" t="s">
        <v>42</v>
      </c>
      <c r="X1518" s="46" t="s">
        <v>368</v>
      </c>
      <c r="Y1518" s="46" t="s">
        <v>66</v>
      </c>
      <c r="Z1518" s="46" t="s">
        <v>41</v>
      </c>
      <c r="AA1518" s="46" t="s">
        <v>44</v>
      </c>
      <c r="AB1518" s="46" t="s">
        <v>45</v>
      </c>
      <c r="AC1518" s="46" t="s">
        <v>46</v>
      </c>
      <c r="AD1518" s="46" t="s">
        <v>47</v>
      </c>
      <c r="AE1518" s="54"/>
      <c r="AF1518" s="54"/>
      <c r="AG1518" s="54"/>
      <c r="AH1518" s="46"/>
    </row>
    <row r="1519" spans="1:34">
      <c r="A1519" s="34">
        <v>1513</v>
      </c>
      <c r="B1519" s="35">
        <v>6478</v>
      </c>
      <c r="C1519" s="37" t="s">
        <v>3639</v>
      </c>
      <c r="D1519" s="35" t="s">
        <v>3979</v>
      </c>
      <c r="E1519" s="35" t="s">
        <v>3979</v>
      </c>
      <c r="F1519" s="34" t="str">
        <f>VLOOKUP(D1519,'[1]YHCT chuẩn'!$C$2:$C$1588,1,0)</f>
        <v>18.0054.0001</v>
      </c>
      <c r="G1519" s="35" t="s">
        <v>3980</v>
      </c>
      <c r="H1519" s="37" t="s">
        <v>3981</v>
      </c>
      <c r="I1519" s="35" t="s">
        <v>38</v>
      </c>
      <c r="J1519" s="35" t="s">
        <v>41</v>
      </c>
      <c r="K1519" s="47">
        <v>1</v>
      </c>
      <c r="L1519" s="47">
        <v>1</v>
      </c>
      <c r="M1519" s="47">
        <v>1</v>
      </c>
      <c r="N1519" s="37" t="s">
        <v>42</v>
      </c>
      <c r="O1519" s="48">
        <v>43900</v>
      </c>
      <c r="P1519" s="49"/>
      <c r="Q1519" s="49"/>
      <c r="R1519" s="52">
        <v>30000</v>
      </c>
      <c r="S1519" s="52">
        <v>49000</v>
      </c>
      <c r="T1519" s="52" t="s">
        <v>41</v>
      </c>
      <c r="U1519" s="52">
        <v>49000</v>
      </c>
      <c r="V1519" s="49" t="s">
        <v>41</v>
      </c>
      <c r="W1519" s="49" t="s">
        <v>42</v>
      </c>
      <c r="X1519" s="49" t="s">
        <v>368</v>
      </c>
      <c r="Y1519" s="49" t="s">
        <v>66</v>
      </c>
      <c r="Z1519" s="49" t="s">
        <v>41</v>
      </c>
      <c r="AA1519" s="49" t="s">
        <v>44</v>
      </c>
      <c r="AB1519" s="49" t="s">
        <v>45</v>
      </c>
      <c r="AC1519" s="49" t="s">
        <v>46</v>
      </c>
      <c r="AD1519" s="49" t="s">
        <v>47</v>
      </c>
      <c r="AE1519" s="54"/>
      <c r="AF1519" s="54"/>
      <c r="AG1519" s="54"/>
      <c r="AH1519" s="46"/>
    </row>
    <row r="1520" ht="25.5" spans="1:34">
      <c r="A1520" s="34">
        <v>1514</v>
      </c>
      <c r="B1520" s="35">
        <v>7032</v>
      </c>
      <c r="C1520" s="37" t="s">
        <v>3639</v>
      </c>
      <c r="D1520" s="35" t="s">
        <v>3982</v>
      </c>
      <c r="E1520" s="35" t="s">
        <v>3983</v>
      </c>
      <c r="F1520" s="34" t="str">
        <f>VLOOKUP(D1520,'[1]YHCT chuẩn'!$C$2:$C$1588,1,0)</f>
        <v>18.0618.0170</v>
      </c>
      <c r="G1520" s="35" t="s">
        <v>3984</v>
      </c>
      <c r="H1520" s="37" t="s">
        <v>3985</v>
      </c>
      <c r="I1520" s="35" t="s">
        <v>38</v>
      </c>
      <c r="J1520" s="35" t="s">
        <v>52</v>
      </c>
      <c r="K1520" s="47">
        <v>175</v>
      </c>
      <c r="L1520" s="47">
        <v>170</v>
      </c>
      <c r="M1520" s="47">
        <v>173</v>
      </c>
      <c r="N1520" s="37" t="s">
        <v>3986</v>
      </c>
      <c r="O1520" s="48">
        <v>808000</v>
      </c>
      <c r="P1520" s="49"/>
      <c r="Q1520" s="49"/>
      <c r="R1520" s="52">
        <v>739000</v>
      </c>
      <c r="S1520" s="52">
        <v>808000</v>
      </c>
      <c r="T1520" s="52" t="s">
        <v>41</v>
      </c>
      <c r="U1520" s="52">
        <v>808000</v>
      </c>
      <c r="V1520" s="49" t="s">
        <v>41</v>
      </c>
      <c r="W1520" s="49" t="s">
        <v>55</v>
      </c>
      <c r="X1520" s="49" t="s">
        <v>3987</v>
      </c>
      <c r="Y1520" s="49" t="s">
        <v>41</v>
      </c>
      <c r="Z1520" s="49" t="s">
        <v>41</v>
      </c>
      <c r="AA1520" s="49" t="s">
        <v>44</v>
      </c>
      <c r="AB1520" s="49" t="s">
        <v>45</v>
      </c>
      <c r="AC1520" s="49" t="s">
        <v>46</v>
      </c>
      <c r="AD1520" s="49" t="s">
        <v>47</v>
      </c>
      <c r="AE1520" s="54"/>
      <c r="AF1520" s="54"/>
      <c r="AG1520" s="54"/>
      <c r="AH1520" s="46"/>
    </row>
    <row r="1521" ht="25.5" spans="1:34">
      <c r="A1521" s="34">
        <v>1515</v>
      </c>
      <c r="B1521" s="34">
        <v>6765</v>
      </c>
      <c r="C1521" s="36" t="s">
        <v>3639</v>
      </c>
      <c r="D1521" s="34" t="s">
        <v>3988</v>
      </c>
      <c r="E1521" s="34" t="s">
        <v>3989</v>
      </c>
      <c r="F1521" s="34" t="str">
        <f>VLOOKUP(D1521,'[1]YHCT chuẩn'!$C$2:$C$1588,1,0)</f>
        <v>18.0220.0040</v>
      </c>
      <c r="G1521" s="34" t="s">
        <v>3990</v>
      </c>
      <c r="H1521" s="36" t="s">
        <v>3991</v>
      </c>
      <c r="I1521" s="34" t="s">
        <v>51</v>
      </c>
      <c r="J1521" s="34" t="s">
        <v>39</v>
      </c>
      <c r="K1521" s="44">
        <v>42</v>
      </c>
      <c r="L1521" s="44">
        <v>40</v>
      </c>
      <c r="M1521" s="44">
        <v>42</v>
      </c>
      <c r="N1521" s="36" t="s">
        <v>3677</v>
      </c>
      <c r="O1521" s="45">
        <v>512000</v>
      </c>
      <c r="P1521" s="46"/>
      <c r="Q1521" s="46"/>
      <c r="R1521" s="51">
        <v>500000</v>
      </c>
      <c r="S1521" s="51">
        <v>536000</v>
      </c>
      <c r="T1521" s="51" t="s">
        <v>41</v>
      </c>
      <c r="U1521" s="51">
        <v>536000</v>
      </c>
      <c r="V1521" s="46" t="s">
        <v>41</v>
      </c>
      <c r="W1521" s="46" t="s">
        <v>3646</v>
      </c>
      <c r="X1521" s="46" t="s">
        <v>3678</v>
      </c>
      <c r="Y1521" s="46" t="s">
        <v>66</v>
      </c>
      <c r="Z1521" s="46" t="s">
        <v>41</v>
      </c>
      <c r="AA1521" s="46" t="s">
        <v>44</v>
      </c>
      <c r="AB1521" s="46" t="s">
        <v>45</v>
      </c>
      <c r="AC1521" s="46" t="s">
        <v>57</v>
      </c>
      <c r="AD1521" s="46" t="s">
        <v>58</v>
      </c>
      <c r="AE1521" s="46"/>
      <c r="AF1521" s="46"/>
      <c r="AG1521" s="46"/>
      <c r="AH1521" s="46"/>
    </row>
    <row r="1522" ht="25.5" spans="1:34">
      <c r="A1522" s="34">
        <v>1516</v>
      </c>
      <c r="B1522" s="35">
        <v>6766</v>
      </c>
      <c r="C1522" s="37" t="s">
        <v>3639</v>
      </c>
      <c r="D1522" s="35" t="s">
        <v>3992</v>
      </c>
      <c r="E1522" s="35" t="s">
        <v>3993</v>
      </c>
      <c r="F1522" s="34" t="str">
        <f>VLOOKUP(D1522,'[1]YHCT chuẩn'!$C$2:$C$1588,1,0)</f>
        <v>18.0220.0041</v>
      </c>
      <c r="G1522" s="35" t="s">
        <v>3990</v>
      </c>
      <c r="H1522" s="37" t="s">
        <v>3991</v>
      </c>
      <c r="I1522" s="35" t="s">
        <v>51</v>
      </c>
      <c r="J1522" s="35" t="s">
        <v>39</v>
      </c>
      <c r="K1522" s="47">
        <v>43</v>
      </c>
      <c r="L1522" s="47">
        <v>41</v>
      </c>
      <c r="M1522" s="47">
        <v>43</v>
      </c>
      <c r="N1522" s="37" t="s">
        <v>3644</v>
      </c>
      <c r="O1522" s="48">
        <v>620000</v>
      </c>
      <c r="P1522" s="49" t="s">
        <v>3645</v>
      </c>
      <c r="Q1522" s="49"/>
      <c r="R1522" s="52">
        <v>907000</v>
      </c>
      <c r="S1522" s="52">
        <v>970000</v>
      </c>
      <c r="T1522" s="52" t="s">
        <v>41</v>
      </c>
      <c r="U1522" s="52">
        <v>970000</v>
      </c>
      <c r="V1522" s="49" t="s">
        <v>41</v>
      </c>
      <c r="W1522" s="49" t="s">
        <v>3646</v>
      </c>
      <c r="X1522" s="49" t="s">
        <v>3647</v>
      </c>
      <c r="Y1522" s="49" t="s">
        <v>66</v>
      </c>
      <c r="Z1522" s="49" t="s">
        <v>66</v>
      </c>
      <c r="AA1522" s="49" t="s">
        <v>44</v>
      </c>
      <c r="AB1522" s="49" t="s">
        <v>45</v>
      </c>
      <c r="AC1522" s="49" t="s">
        <v>57</v>
      </c>
      <c r="AD1522" s="49" t="s">
        <v>58</v>
      </c>
      <c r="AE1522" s="54"/>
      <c r="AF1522" s="54"/>
      <c r="AG1522" s="54"/>
      <c r="AH1522" s="46"/>
    </row>
    <row r="1523" ht="25.5" spans="1:34">
      <c r="A1523" s="34">
        <v>1517</v>
      </c>
      <c r="B1523" s="34">
        <v>6815</v>
      </c>
      <c r="C1523" s="36" t="s">
        <v>3639</v>
      </c>
      <c r="D1523" s="34" t="s">
        <v>3994</v>
      </c>
      <c r="E1523" s="34" t="s">
        <v>3995</v>
      </c>
      <c r="F1523" s="34"/>
      <c r="G1523" s="34" t="s">
        <v>3996</v>
      </c>
      <c r="H1523" s="36" t="s">
        <v>3997</v>
      </c>
      <c r="I1523" s="34" t="s">
        <v>51</v>
      </c>
      <c r="J1523" s="34" t="s">
        <v>39</v>
      </c>
      <c r="K1523" s="44">
        <v>43</v>
      </c>
      <c r="L1523" s="44">
        <v>41</v>
      </c>
      <c r="M1523" s="44">
        <v>43</v>
      </c>
      <c r="N1523" s="36" t="s">
        <v>3644</v>
      </c>
      <c r="O1523" s="45">
        <v>620000</v>
      </c>
      <c r="P1523" s="46" t="s">
        <v>3645</v>
      </c>
      <c r="Q1523" s="46"/>
      <c r="R1523" s="51">
        <v>907000</v>
      </c>
      <c r="S1523" s="51">
        <v>970000</v>
      </c>
      <c r="T1523" s="51" t="s">
        <v>41</v>
      </c>
      <c r="U1523" s="51">
        <v>970000</v>
      </c>
      <c r="V1523" s="46" t="s">
        <v>41</v>
      </c>
      <c r="W1523" s="46" t="s">
        <v>3646</v>
      </c>
      <c r="X1523" s="46" t="s">
        <v>3647</v>
      </c>
      <c r="Y1523" s="46" t="s">
        <v>66</v>
      </c>
      <c r="Z1523" s="46" t="s">
        <v>66</v>
      </c>
      <c r="AA1523" s="46" t="s">
        <v>44</v>
      </c>
      <c r="AB1523" s="46" t="s">
        <v>45</v>
      </c>
      <c r="AC1523" s="46" t="s">
        <v>57</v>
      </c>
      <c r="AD1523" s="46" t="s">
        <v>58</v>
      </c>
      <c r="AE1523" s="54"/>
      <c r="AF1523" s="54"/>
      <c r="AG1523" s="54"/>
      <c r="AH1523" s="46"/>
    </row>
    <row r="1524" ht="25.5" spans="1:34">
      <c r="A1524" s="34">
        <v>1518</v>
      </c>
      <c r="B1524" s="35">
        <v>6814</v>
      </c>
      <c r="C1524" s="37" t="s">
        <v>3639</v>
      </c>
      <c r="D1524" s="35" t="s">
        <v>3998</v>
      </c>
      <c r="E1524" s="35" t="s">
        <v>3999</v>
      </c>
      <c r="F1524" s="34" t="s">
        <v>3998</v>
      </c>
      <c r="G1524" s="35" t="s">
        <v>4000</v>
      </c>
      <c r="H1524" s="37" t="s">
        <v>4001</v>
      </c>
      <c r="I1524" s="35" t="s">
        <v>51</v>
      </c>
      <c r="J1524" s="35" t="s">
        <v>41</v>
      </c>
      <c r="K1524" s="47">
        <v>42</v>
      </c>
      <c r="L1524" s="47">
        <v>40</v>
      </c>
      <c r="M1524" s="47">
        <v>42</v>
      </c>
      <c r="N1524" s="37" t="s">
        <v>3677</v>
      </c>
      <c r="O1524" s="48">
        <v>512000</v>
      </c>
      <c r="P1524" s="49"/>
      <c r="Q1524" s="49"/>
      <c r="R1524" s="52">
        <v>500000</v>
      </c>
      <c r="S1524" s="52">
        <v>536000</v>
      </c>
      <c r="T1524" s="52" t="s">
        <v>41</v>
      </c>
      <c r="U1524" s="52">
        <v>536000</v>
      </c>
      <c r="V1524" s="49" t="s">
        <v>41</v>
      </c>
      <c r="W1524" s="49" t="s">
        <v>3646</v>
      </c>
      <c r="X1524" s="49" t="s">
        <v>3678</v>
      </c>
      <c r="Y1524" s="49" t="s">
        <v>66</v>
      </c>
      <c r="Z1524" s="49" t="s">
        <v>41</v>
      </c>
      <c r="AA1524" s="49" t="s">
        <v>44</v>
      </c>
      <c r="AB1524" s="49" t="s">
        <v>45</v>
      </c>
      <c r="AC1524" s="49" t="s">
        <v>57</v>
      </c>
      <c r="AD1524" s="49" t="s">
        <v>58</v>
      </c>
      <c r="AE1524" s="54"/>
      <c r="AF1524" s="54"/>
      <c r="AG1524" s="54"/>
      <c r="AH1524" s="46"/>
    </row>
    <row r="1525" ht="25.5" spans="1:34">
      <c r="A1525" s="34">
        <v>1519</v>
      </c>
      <c r="B1525" s="34">
        <v>6817</v>
      </c>
      <c r="C1525" s="36" t="s">
        <v>3639</v>
      </c>
      <c r="D1525" s="34" t="s">
        <v>4002</v>
      </c>
      <c r="E1525" s="34" t="s">
        <v>4003</v>
      </c>
      <c r="F1525" s="34" t="str">
        <f>VLOOKUP(D1525,'[1]YHCT chuẩn'!$C$2:$C$1588,1,0)</f>
        <v>18.0258.0041</v>
      </c>
      <c r="G1525" s="34" t="s">
        <v>4004</v>
      </c>
      <c r="H1525" s="36" t="s">
        <v>4005</v>
      </c>
      <c r="I1525" s="34" t="s">
        <v>51</v>
      </c>
      <c r="J1525" s="34" t="s">
        <v>39</v>
      </c>
      <c r="K1525" s="44">
        <v>43</v>
      </c>
      <c r="L1525" s="44">
        <v>41</v>
      </c>
      <c r="M1525" s="44">
        <v>43</v>
      </c>
      <c r="N1525" s="36" t="s">
        <v>3644</v>
      </c>
      <c r="O1525" s="45">
        <v>620000</v>
      </c>
      <c r="P1525" s="46" t="s">
        <v>3645</v>
      </c>
      <c r="Q1525" s="46"/>
      <c r="R1525" s="51">
        <v>907000</v>
      </c>
      <c r="S1525" s="51">
        <v>970000</v>
      </c>
      <c r="T1525" s="51" t="s">
        <v>41</v>
      </c>
      <c r="U1525" s="51">
        <v>970000</v>
      </c>
      <c r="V1525" s="46" t="s">
        <v>41</v>
      </c>
      <c r="W1525" s="46" t="s">
        <v>3646</v>
      </c>
      <c r="X1525" s="46" t="s">
        <v>3647</v>
      </c>
      <c r="Y1525" s="46" t="s">
        <v>66</v>
      </c>
      <c r="Z1525" s="46" t="s">
        <v>66</v>
      </c>
      <c r="AA1525" s="46" t="s">
        <v>44</v>
      </c>
      <c r="AB1525" s="46" t="s">
        <v>45</v>
      </c>
      <c r="AC1525" s="46" t="s">
        <v>57</v>
      </c>
      <c r="AD1525" s="46" t="s">
        <v>58</v>
      </c>
      <c r="AE1525" s="54"/>
      <c r="AF1525" s="54"/>
      <c r="AG1525" s="54"/>
      <c r="AH1525" s="46"/>
    </row>
    <row r="1526" ht="25.5" spans="1:34">
      <c r="A1526" s="34">
        <v>1520</v>
      </c>
      <c r="B1526" s="35">
        <v>6816</v>
      </c>
      <c r="C1526" s="37" t="s">
        <v>3639</v>
      </c>
      <c r="D1526" s="35" t="s">
        <v>4006</v>
      </c>
      <c r="E1526" s="35" t="s">
        <v>4007</v>
      </c>
      <c r="F1526" s="34" t="str">
        <f>VLOOKUP(D1526,'[1]YHCT chuẩn'!$C$2:$C$1588,1,0)</f>
        <v>18.0257.0040</v>
      </c>
      <c r="G1526" s="35" t="s">
        <v>4008</v>
      </c>
      <c r="H1526" s="37" t="s">
        <v>4009</v>
      </c>
      <c r="I1526" s="35" t="s">
        <v>51</v>
      </c>
      <c r="J1526" s="35" t="s">
        <v>41</v>
      </c>
      <c r="K1526" s="47">
        <v>42</v>
      </c>
      <c r="L1526" s="47">
        <v>40</v>
      </c>
      <c r="M1526" s="47">
        <v>42</v>
      </c>
      <c r="N1526" s="37" t="s">
        <v>3677</v>
      </c>
      <c r="O1526" s="48">
        <v>512000</v>
      </c>
      <c r="P1526" s="49"/>
      <c r="Q1526" s="49"/>
      <c r="R1526" s="52">
        <v>500000</v>
      </c>
      <c r="S1526" s="52">
        <v>536000</v>
      </c>
      <c r="T1526" s="52" t="s">
        <v>41</v>
      </c>
      <c r="U1526" s="52">
        <v>536000</v>
      </c>
      <c r="V1526" s="49" t="s">
        <v>41</v>
      </c>
      <c r="W1526" s="49" t="s">
        <v>3646</v>
      </c>
      <c r="X1526" s="49" t="s">
        <v>3678</v>
      </c>
      <c r="Y1526" s="49" t="s">
        <v>66</v>
      </c>
      <c r="Z1526" s="49" t="s">
        <v>41</v>
      </c>
      <c r="AA1526" s="49" t="s">
        <v>44</v>
      </c>
      <c r="AB1526" s="49" t="s">
        <v>45</v>
      </c>
      <c r="AC1526" s="49" t="s">
        <v>57</v>
      </c>
      <c r="AD1526" s="49" t="s">
        <v>58</v>
      </c>
      <c r="AE1526" s="54"/>
      <c r="AF1526" s="54"/>
      <c r="AG1526" s="54"/>
      <c r="AH1526" s="46"/>
    </row>
    <row r="1527" ht="25.5" spans="1:34">
      <c r="A1527" s="34">
        <v>1521</v>
      </c>
      <c r="B1527" s="34">
        <v>6819</v>
      </c>
      <c r="C1527" s="36" t="s">
        <v>3639</v>
      </c>
      <c r="D1527" s="34" t="s">
        <v>4010</v>
      </c>
      <c r="E1527" s="34" t="s">
        <v>4011</v>
      </c>
      <c r="F1527" s="34" t="str">
        <f>VLOOKUP(D1527,'[1]YHCT chuẩn'!$C$2:$C$1588,1,0)</f>
        <v>18.0260.0041</v>
      </c>
      <c r="G1527" s="34" t="s">
        <v>4012</v>
      </c>
      <c r="H1527" s="36" t="s">
        <v>4013</v>
      </c>
      <c r="I1527" s="34" t="s">
        <v>51</v>
      </c>
      <c r="J1527" s="34" t="s">
        <v>39</v>
      </c>
      <c r="K1527" s="44">
        <v>43</v>
      </c>
      <c r="L1527" s="44">
        <v>41</v>
      </c>
      <c r="M1527" s="44">
        <v>43</v>
      </c>
      <c r="N1527" s="36" t="s">
        <v>3644</v>
      </c>
      <c r="O1527" s="45">
        <v>620000</v>
      </c>
      <c r="P1527" s="46" t="s">
        <v>3645</v>
      </c>
      <c r="Q1527" s="46"/>
      <c r="R1527" s="51">
        <v>907000</v>
      </c>
      <c r="S1527" s="51">
        <v>970000</v>
      </c>
      <c r="T1527" s="51" t="s">
        <v>41</v>
      </c>
      <c r="U1527" s="51">
        <v>970000</v>
      </c>
      <c r="V1527" s="46" t="s">
        <v>41</v>
      </c>
      <c r="W1527" s="46" t="s">
        <v>3646</v>
      </c>
      <c r="X1527" s="46" t="s">
        <v>3647</v>
      </c>
      <c r="Y1527" s="46" t="s">
        <v>66</v>
      </c>
      <c r="Z1527" s="46" t="s">
        <v>66</v>
      </c>
      <c r="AA1527" s="46" t="s">
        <v>44</v>
      </c>
      <c r="AB1527" s="46" t="s">
        <v>45</v>
      </c>
      <c r="AC1527" s="46" t="s">
        <v>57</v>
      </c>
      <c r="AD1527" s="46" t="s">
        <v>58</v>
      </c>
      <c r="AE1527" s="54"/>
      <c r="AF1527" s="54"/>
      <c r="AG1527" s="54"/>
      <c r="AH1527" s="46"/>
    </row>
    <row r="1528" ht="25.5" spans="1:34">
      <c r="A1528" s="34">
        <v>1522</v>
      </c>
      <c r="B1528" s="35">
        <v>6818</v>
      </c>
      <c r="C1528" s="37" t="s">
        <v>3639</v>
      </c>
      <c r="D1528" s="35" t="s">
        <v>4014</v>
      </c>
      <c r="E1528" s="35" t="s">
        <v>4015</v>
      </c>
      <c r="F1528" s="34" t="str">
        <f>VLOOKUP(D1528,'[1]YHCT chuẩn'!$C$2:$C$1588,1,0)</f>
        <v>18.0259.0040</v>
      </c>
      <c r="G1528" s="35" t="s">
        <v>4016</v>
      </c>
      <c r="H1528" s="37" t="s">
        <v>4017</v>
      </c>
      <c r="I1528" s="35" t="s">
        <v>51</v>
      </c>
      <c r="J1528" s="35" t="s">
        <v>41</v>
      </c>
      <c r="K1528" s="47">
        <v>42</v>
      </c>
      <c r="L1528" s="47">
        <v>40</v>
      </c>
      <c r="M1528" s="47">
        <v>42</v>
      </c>
      <c r="N1528" s="37" t="s">
        <v>3677</v>
      </c>
      <c r="O1528" s="48">
        <v>512000</v>
      </c>
      <c r="P1528" s="49"/>
      <c r="Q1528" s="49"/>
      <c r="R1528" s="52">
        <v>500000</v>
      </c>
      <c r="S1528" s="52">
        <v>536000</v>
      </c>
      <c r="T1528" s="52" t="s">
        <v>41</v>
      </c>
      <c r="U1528" s="52">
        <v>536000</v>
      </c>
      <c r="V1528" s="49" t="s">
        <v>41</v>
      </c>
      <c r="W1528" s="49" t="s">
        <v>3646</v>
      </c>
      <c r="X1528" s="49" t="s">
        <v>3678</v>
      </c>
      <c r="Y1528" s="49" t="s">
        <v>66</v>
      </c>
      <c r="Z1528" s="49" t="s">
        <v>41</v>
      </c>
      <c r="AA1528" s="49" t="s">
        <v>44</v>
      </c>
      <c r="AB1528" s="49" t="s">
        <v>45</v>
      </c>
      <c r="AC1528" s="49" t="s">
        <v>57</v>
      </c>
      <c r="AD1528" s="49" t="s">
        <v>58</v>
      </c>
      <c r="AE1528" s="54"/>
      <c r="AF1528" s="54"/>
      <c r="AG1528" s="54"/>
      <c r="AH1528" s="46"/>
    </row>
    <row r="1529" ht="25.5" spans="1:34">
      <c r="A1529" s="34">
        <v>1523</v>
      </c>
      <c r="B1529" s="34">
        <v>6769</v>
      </c>
      <c r="C1529" s="36" t="s">
        <v>3639</v>
      </c>
      <c r="D1529" s="34" t="s">
        <v>4018</v>
      </c>
      <c r="E1529" s="34" t="s">
        <v>4019</v>
      </c>
      <c r="F1529" s="34" t="str">
        <f>VLOOKUP(D1529,'[1]YHCT chuẩn'!$C$2:$C$1588,1,0)</f>
        <v>18.0222.0040</v>
      </c>
      <c r="G1529" s="34" t="s">
        <v>4020</v>
      </c>
      <c r="H1529" s="36" t="s">
        <v>4021</v>
      </c>
      <c r="I1529" s="34" t="s">
        <v>51</v>
      </c>
      <c r="J1529" s="34" t="s">
        <v>39</v>
      </c>
      <c r="K1529" s="44">
        <v>42</v>
      </c>
      <c r="L1529" s="44">
        <v>40</v>
      </c>
      <c r="M1529" s="44">
        <v>42</v>
      </c>
      <c r="N1529" s="36" t="s">
        <v>3677</v>
      </c>
      <c r="O1529" s="45">
        <v>512000</v>
      </c>
      <c r="P1529" s="46"/>
      <c r="Q1529" s="46"/>
      <c r="R1529" s="51">
        <v>500000</v>
      </c>
      <c r="S1529" s="51">
        <v>536000</v>
      </c>
      <c r="T1529" s="51" t="s">
        <v>41</v>
      </c>
      <c r="U1529" s="51">
        <v>536000</v>
      </c>
      <c r="V1529" s="46" t="s">
        <v>41</v>
      </c>
      <c r="W1529" s="46" t="s">
        <v>3646</v>
      </c>
      <c r="X1529" s="46" t="s">
        <v>3678</v>
      </c>
      <c r="Y1529" s="46" t="s">
        <v>66</v>
      </c>
      <c r="Z1529" s="46" t="s">
        <v>41</v>
      </c>
      <c r="AA1529" s="46" t="s">
        <v>44</v>
      </c>
      <c r="AB1529" s="46" t="s">
        <v>45</v>
      </c>
      <c r="AC1529" s="46" t="s">
        <v>57</v>
      </c>
      <c r="AD1529" s="46" t="s">
        <v>58</v>
      </c>
      <c r="AE1529" s="54"/>
      <c r="AF1529" s="54"/>
      <c r="AG1529" s="54"/>
      <c r="AH1529" s="46"/>
    </row>
    <row r="1530" ht="25.5" spans="1:34">
      <c r="A1530" s="34">
        <v>1524</v>
      </c>
      <c r="B1530" s="35">
        <v>6770</v>
      </c>
      <c r="C1530" s="37" t="s">
        <v>3639</v>
      </c>
      <c r="D1530" s="35" t="s">
        <v>4022</v>
      </c>
      <c r="E1530" s="35" t="s">
        <v>4023</v>
      </c>
      <c r="F1530" s="34" t="str">
        <f>VLOOKUP(D1530,'[1]YHCT chuẩn'!$C$2:$C$1588,1,0)</f>
        <v>18.0222.0041</v>
      </c>
      <c r="G1530" s="35" t="s">
        <v>4020</v>
      </c>
      <c r="H1530" s="37" t="s">
        <v>4021</v>
      </c>
      <c r="I1530" s="35" t="s">
        <v>51</v>
      </c>
      <c r="J1530" s="35" t="s">
        <v>39</v>
      </c>
      <c r="K1530" s="47">
        <v>43</v>
      </c>
      <c r="L1530" s="47">
        <v>41</v>
      </c>
      <c r="M1530" s="47">
        <v>43</v>
      </c>
      <c r="N1530" s="37" t="s">
        <v>3644</v>
      </c>
      <c r="O1530" s="48">
        <v>620000</v>
      </c>
      <c r="P1530" s="49" t="s">
        <v>3645</v>
      </c>
      <c r="Q1530" s="49"/>
      <c r="R1530" s="52">
        <v>907000</v>
      </c>
      <c r="S1530" s="52">
        <v>970000</v>
      </c>
      <c r="T1530" s="52" t="s">
        <v>41</v>
      </c>
      <c r="U1530" s="52">
        <v>970000</v>
      </c>
      <c r="V1530" s="49" t="s">
        <v>41</v>
      </c>
      <c r="W1530" s="49" t="s">
        <v>3646</v>
      </c>
      <c r="X1530" s="49" t="s">
        <v>3647</v>
      </c>
      <c r="Y1530" s="49" t="s">
        <v>66</v>
      </c>
      <c r="Z1530" s="49" t="s">
        <v>66</v>
      </c>
      <c r="AA1530" s="49" t="s">
        <v>44</v>
      </c>
      <c r="AB1530" s="49" t="s">
        <v>45</v>
      </c>
      <c r="AC1530" s="49" t="s">
        <v>57</v>
      </c>
      <c r="AD1530" s="49" t="s">
        <v>58</v>
      </c>
      <c r="AE1530" s="54"/>
      <c r="AF1530" s="54"/>
      <c r="AG1530" s="54"/>
      <c r="AH1530" s="46"/>
    </row>
    <row r="1531" ht="25.5" spans="1:34">
      <c r="A1531" s="34">
        <v>1525</v>
      </c>
      <c r="B1531" s="35">
        <v>6738</v>
      </c>
      <c r="C1531" s="37" t="s">
        <v>3639</v>
      </c>
      <c r="D1531" s="35" t="s">
        <v>4024</v>
      </c>
      <c r="E1531" s="35" t="s">
        <v>4025</v>
      </c>
      <c r="F1531" s="34" t="str">
        <f>VLOOKUP(D1531,'[1]YHCT chuẩn'!$C$2:$C$1588,1,0)</f>
        <v>18.0192.0041</v>
      </c>
      <c r="G1531" s="35" t="s">
        <v>4026</v>
      </c>
      <c r="H1531" s="37" t="s">
        <v>4027</v>
      </c>
      <c r="I1531" s="35" t="s">
        <v>51</v>
      </c>
      <c r="J1531" s="35" t="s">
        <v>39</v>
      </c>
      <c r="K1531" s="47">
        <v>43</v>
      </c>
      <c r="L1531" s="47">
        <v>41</v>
      </c>
      <c r="M1531" s="47">
        <v>43</v>
      </c>
      <c r="N1531" s="37" t="s">
        <v>3644</v>
      </c>
      <c r="O1531" s="48">
        <v>620000</v>
      </c>
      <c r="P1531" s="49" t="s">
        <v>3645</v>
      </c>
      <c r="Q1531" s="49"/>
      <c r="R1531" s="52">
        <v>907000</v>
      </c>
      <c r="S1531" s="52">
        <v>970000</v>
      </c>
      <c r="T1531" s="52" t="s">
        <v>41</v>
      </c>
      <c r="U1531" s="52">
        <v>970000</v>
      </c>
      <c r="V1531" s="49" t="s">
        <v>41</v>
      </c>
      <c r="W1531" s="49" t="s">
        <v>3646</v>
      </c>
      <c r="X1531" s="49" t="s">
        <v>3647</v>
      </c>
      <c r="Y1531" s="49" t="s">
        <v>66</v>
      </c>
      <c r="Z1531" s="49" t="s">
        <v>66</v>
      </c>
      <c r="AA1531" s="49" t="s">
        <v>44</v>
      </c>
      <c r="AB1531" s="49" t="s">
        <v>45</v>
      </c>
      <c r="AC1531" s="49" t="s">
        <v>57</v>
      </c>
      <c r="AD1531" s="49" t="s">
        <v>58</v>
      </c>
      <c r="AE1531" s="54"/>
      <c r="AF1531" s="54"/>
      <c r="AG1531" s="54"/>
      <c r="AH1531" s="46"/>
    </row>
    <row r="1532" ht="25.5" spans="1:34">
      <c r="A1532" s="34">
        <v>1526</v>
      </c>
      <c r="B1532" s="34">
        <v>6737</v>
      </c>
      <c r="C1532" s="36" t="s">
        <v>3639</v>
      </c>
      <c r="D1532" s="34" t="s">
        <v>4028</v>
      </c>
      <c r="E1532" s="34" t="s">
        <v>4029</v>
      </c>
      <c r="F1532" s="34" t="str">
        <f>VLOOKUP(D1532,'[1]YHCT chuẩn'!$C$2:$C$1588,1,0)</f>
        <v>18.0191.0040</v>
      </c>
      <c r="G1532" s="34" t="s">
        <v>4030</v>
      </c>
      <c r="H1532" s="36" t="s">
        <v>4031</v>
      </c>
      <c r="I1532" s="34" t="s">
        <v>51</v>
      </c>
      <c r="J1532" s="34" t="s">
        <v>41</v>
      </c>
      <c r="K1532" s="44">
        <v>42</v>
      </c>
      <c r="L1532" s="44">
        <v>40</v>
      </c>
      <c r="M1532" s="44">
        <v>42</v>
      </c>
      <c r="N1532" s="36" t="s">
        <v>3677</v>
      </c>
      <c r="O1532" s="45">
        <v>512000</v>
      </c>
      <c r="P1532" s="46"/>
      <c r="Q1532" s="46"/>
      <c r="R1532" s="51">
        <v>500000</v>
      </c>
      <c r="S1532" s="51">
        <v>536000</v>
      </c>
      <c r="T1532" s="51" t="s">
        <v>41</v>
      </c>
      <c r="U1532" s="51">
        <v>536000</v>
      </c>
      <c r="V1532" s="46" t="s">
        <v>41</v>
      </c>
      <c r="W1532" s="46" t="s">
        <v>3646</v>
      </c>
      <c r="X1532" s="46" t="s">
        <v>3678</v>
      </c>
      <c r="Y1532" s="46" t="s">
        <v>66</v>
      </c>
      <c r="Z1532" s="46" t="s">
        <v>41</v>
      </c>
      <c r="AA1532" s="46" t="s">
        <v>44</v>
      </c>
      <c r="AB1532" s="46" t="s">
        <v>45</v>
      </c>
      <c r="AC1532" s="46" t="s">
        <v>57</v>
      </c>
      <c r="AD1532" s="46" t="s">
        <v>58</v>
      </c>
      <c r="AE1532" s="54"/>
      <c r="AF1532" s="54"/>
      <c r="AG1532" s="54"/>
      <c r="AH1532" s="46"/>
    </row>
    <row r="1533" ht="25.5" spans="1:34">
      <c r="A1533" s="34">
        <v>1527</v>
      </c>
      <c r="B1533" s="34">
        <v>6739</v>
      </c>
      <c r="C1533" s="36" t="s">
        <v>3639</v>
      </c>
      <c r="D1533" s="34" t="s">
        <v>4032</v>
      </c>
      <c r="E1533" s="34" t="s">
        <v>4033</v>
      </c>
      <c r="F1533" s="34" t="str">
        <f>VLOOKUP(D1533,'[1]YHCT chuẩn'!$C$2:$C$1588,1,0)</f>
        <v>18.0193.0040</v>
      </c>
      <c r="G1533" s="34" t="s">
        <v>4034</v>
      </c>
      <c r="H1533" s="36" t="s">
        <v>4035</v>
      </c>
      <c r="I1533" s="34" t="s">
        <v>51</v>
      </c>
      <c r="J1533" s="34" t="s">
        <v>41</v>
      </c>
      <c r="K1533" s="44">
        <v>42</v>
      </c>
      <c r="L1533" s="44">
        <v>40</v>
      </c>
      <c r="M1533" s="44">
        <v>42</v>
      </c>
      <c r="N1533" s="36" t="s">
        <v>3677</v>
      </c>
      <c r="O1533" s="45">
        <v>512000</v>
      </c>
      <c r="P1533" s="46"/>
      <c r="Q1533" s="46"/>
      <c r="R1533" s="51">
        <v>500000</v>
      </c>
      <c r="S1533" s="51">
        <v>536000</v>
      </c>
      <c r="T1533" s="51" t="s">
        <v>41</v>
      </c>
      <c r="U1533" s="51">
        <v>536000</v>
      </c>
      <c r="V1533" s="46" t="s">
        <v>41</v>
      </c>
      <c r="W1533" s="46" t="s">
        <v>3646</v>
      </c>
      <c r="X1533" s="46" t="s">
        <v>3678</v>
      </c>
      <c r="Y1533" s="46" t="s">
        <v>66</v>
      </c>
      <c r="Z1533" s="46" t="s">
        <v>41</v>
      </c>
      <c r="AA1533" s="46" t="s">
        <v>44</v>
      </c>
      <c r="AB1533" s="46" t="s">
        <v>45</v>
      </c>
      <c r="AC1533" s="46" t="s">
        <v>57</v>
      </c>
      <c r="AD1533" s="46" t="s">
        <v>58</v>
      </c>
      <c r="AE1533" s="54"/>
      <c r="AF1533" s="54"/>
      <c r="AG1533" s="54"/>
      <c r="AH1533" s="46"/>
    </row>
    <row r="1534" ht="36.95" customHeight="1" spans="1:34">
      <c r="A1534" s="34">
        <v>1528</v>
      </c>
      <c r="B1534" s="34">
        <v>6763</v>
      </c>
      <c r="C1534" s="37" t="s">
        <v>3639</v>
      </c>
      <c r="D1534" s="35" t="s">
        <v>4036</v>
      </c>
      <c r="E1534" s="35" t="s">
        <v>4037</v>
      </c>
      <c r="F1534" s="34" t="str">
        <f>VLOOKUP(D1534,'[1]YHCT chuẩn'!$C$2:$C$1588,1,0)</f>
        <v>18.0219.0040</v>
      </c>
      <c r="G1534" s="35" t="s">
        <v>4038</v>
      </c>
      <c r="H1534" s="37" t="s">
        <v>4039</v>
      </c>
      <c r="I1534" s="35" t="s">
        <v>51</v>
      </c>
      <c r="J1534" s="35" t="s">
        <v>39</v>
      </c>
      <c r="K1534" s="47">
        <v>42</v>
      </c>
      <c r="L1534" s="47">
        <v>40</v>
      </c>
      <c r="M1534" s="47">
        <v>42</v>
      </c>
      <c r="N1534" s="37" t="s">
        <v>3677</v>
      </c>
      <c r="O1534" s="48">
        <v>512000</v>
      </c>
      <c r="P1534" s="49"/>
      <c r="Q1534" s="49"/>
      <c r="R1534" s="52">
        <v>500000</v>
      </c>
      <c r="S1534" s="52">
        <v>536000</v>
      </c>
      <c r="T1534" s="52" t="s">
        <v>41</v>
      </c>
      <c r="U1534" s="52">
        <v>536000</v>
      </c>
      <c r="V1534" s="49" t="s">
        <v>41</v>
      </c>
      <c r="W1534" s="49" t="s">
        <v>3646</v>
      </c>
      <c r="X1534" s="49" t="s">
        <v>3678</v>
      </c>
      <c r="Y1534" s="49" t="s">
        <v>66</v>
      </c>
      <c r="Z1534" s="49" t="s">
        <v>41</v>
      </c>
      <c r="AA1534" s="49" t="s">
        <v>44</v>
      </c>
      <c r="AB1534" s="49" t="s">
        <v>45</v>
      </c>
      <c r="AC1534" s="49" t="s">
        <v>57</v>
      </c>
      <c r="AD1534" s="49" t="s">
        <v>58</v>
      </c>
      <c r="AE1534" s="54"/>
      <c r="AF1534" s="54"/>
      <c r="AG1534" s="54"/>
      <c r="AH1534" s="46"/>
    </row>
    <row r="1535" ht="38.1" customHeight="1" spans="1:34">
      <c r="A1535" s="34">
        <v>1529</v>
      </c>
      <c r="B1535" s="35">
        <v>6764</v>
      </c>
      <c r="C1535" s="36" t="s">
        <v>3639</v>
      </c>
      <c r="D1535" s="34" t="s">
        <v>4040</v>
      </c>
      <c r="E1535" s="34" t="s">
        <v>4041</v>
      </c>
      <c r="F1535" s="34" t="str">
        <f>VLOOKUP(D1535,'[1]YHCT chuẩn'!$C$2:$C$1588,1,0)</f>
        <v>18.0219.0041</v>
      </c>
      <c r="G1535" s="34" t="s">
        <v>4038</v>
      </c>
      <c r="H1535" s="36" t="s">
        <v>4039</v>
      </c>
      <c r="I1535" s="34" t="s">
        <v>51</v>
      </c>
      <c r="J1535" s="34" t="s">
        <v>39</v>
      </c>
      <c r="K1535" s="44">
        <v>43</v>
      </c>
      <c r="L1535" s="44">
        <v>41</v>
      </c>
      <c r="M1535" s="44">
        <v>43</v>
      </c>
      <c r="N1535" s="36" t="s">
        <v>3644</v>
      </c>
      <c r="O1535" s="45">
        <v>620000</v>
      </c>
      <c r="P1535" s="46" t="s">
        <v>3645</v>
      </c>
      <c r="Q1535" s="46"/>
      <c r="R1535" s="51">
        <v>907000</v>
      </c>
      <c r="S1535" s="51">
        <v>970000</v>
      </c>
      <c r="T1535" s="51" t="s">
        <v>41</v>
      </c>
      <c r="U1535" s="51">
        <v>970000</v>
      </c>
      <c r="V1535" s="46" t="s">
        <v>41</v>
      </c>
      <c r="W1535" s="46" t="s">
        <v>3646</v>
      </c>
      <c r="X1535" s="46" t="s">
        <v>3647</v>
      </c>
      <c r="Y1535" s="46" t="s">
        <v>66</v>
      </c>
      <c r="Z1535" s="46" t="s">
        <v>66</v>
      </c>
      <c r="AA1535" s="46" t="s">
        <v>44</v>
      </c>
      <c r="AB1535" s="46" t="s">
        <v>45</v>
      </c>
      <c r="AC1535" s="46" t="s">
        <v>57</v>
      </c>
      <c r="AD1535" s="46" t="s">
        <v>58</v>
      </c>
      <c r="AE1535" s="54"/>
      <c r="AF1535" s="54"/>
      <c r="AG1535" s="54"/>
      <c r="AH1535" s="46"/>
    </row>
    <row r="1536" ht="25.5" spans="1:34">
      <c r="A1536" s="34">
        <v>1530</v>
      </c>
      <c r="B1536" s="35">
        <v>6700</v>
      </c>
      <c r="C1536" s="37" t="s">
        <v>3639</v>
      </c>
      <c r="D1536" s="35" t="s">
        <v>4042</v>
      </c>
      <c r="E1536" s="35" t="s">
        <v>4043</v>
      </c>
      <c r="F1536" s="34" t="str">
        <f>VLOOKUP(D1536,'[1]YHCT chuẩn'!$C$2:$C$1588,1,0)</f>
        <v>18.0156.0041</v>
      </c>
      <c r="G1536" s="35" t="s">
        <v>4044</v>
      </c>
      <c r="H1536" s="37" t="s">
        <v>4045</v>
      </c>
      <c r="I1536" s="35" t="s">
        <v>51</v>
      </c>
      <c r="J1536" s="35" t="s">
        <v>39</v>
      </c>
      <c r="K1536" s="47">
        <v>43</v>
      </c>
      <c r="L1536" s="47">
        <v>41</v>
      </c>
      <c r="M1536" s="47">
        <v>43</v>
      </c>
      <c r="N1536" s="37" t="s">
        <v>3644</v>
      </c>
      <c r="O1536" s="48">
        <v>620000</v>
      </c>
      <c r="P1536" s="49" t="s">
        <v>3645</v>
      </c>
      <c r="Q1536" s="49"/>
      <c r="R1536" s="52">
        <v>907000</v>
      </c>
      <c r="S1536" s="52">
        <v>970000</v>
      </c>
      <c r="T1536" s="52" t="s">
        <v>41</v>
      </c>
      <c r="U1536" s="52">
        <v>970000</v>
      </c>
      <c r="V1536" s="49" t="s">
        <v>41</v>
      </c>
      <c r="W1536" s="49" t="s">
        <v>3646</v>
      </c>
      <c r="X1536" s="49" t="s">
        <v>3647</v>
      </c>
      <c r="Y1536" s="49" t="s">
        <v>66</v>
      </c>
      <c r="Z1536" s="49" t="s">
        <v>66</v>
      </c>
      <c r="AA1536" s="49" t="s">
        <v>44</v>
      </c>
      <c r="AB1536" s="49" t="s">
        <v>45</v>
      </c>
      <c r="AC1536" s="49" t="s">
        <v>57</v>
      </c>
      <c r="AD1536" s="49" t="s">
        <v>58</v>
      </c>
      <c r="AE1536" s="54"/>
      <c r="AF1536" s="54"/>
      <c r="AG1536" s="54"/>
      <c r="AH1536" s="46"/>
    </row>
    <row r="1537" ht="25.5" spans="1:34">
      <c r="A1537" s="34">
        <v>1531</v>
      </c>
      <c r="B1537" s="34">
        <v>6699</v>
      </c>
      <c r="C1537" s="36" t="s">
        <v>3639</v>
      </c>
      <c r="D1537" s="34" t="s">
        <v>4046</v>
      </c>
      <c r="E1537" s="34" t="s">
        <v>4047</v>
      </c>
      <c r="F1537" s="34" t="str">
        <f>VLOOKUP(D1537,'[1]YHCT chuẩn'!$C$2:$C$1588,1,0)</f>
        <v>18.0155.0040</v>
      </c>
      <c r="G1537" s="34" t="s">
        <v>4048</v>
      </c>
      <c r="H1537" s="36" t="s">
        <v>4049</v>
      </c>
      <c r="I1537" s="34" t="s">
        <v>51</v>
      </c>
      <c r="J1537" s="34" t="s">
        <v>41</v>
      </c>
      <c r="K1537" s="44">
        <v>42</v>
      </c>
      <c r="L1537" s="44">
        <v>40</v>
      </c>
      <c r="M1537" s="44">
        <v>42</v>
      </c>
      <c r="N1537" s="36" t="s">
        <v>3677</v>
      </c>
      <c r="O1537" s="45">
        <v>512000</v>
      </c>
      <c r="P1537" s="46"/>
      <c r="Q1537" s="46"/>
      <c r="R1537" s="51">
        <v>500000</v>
      </c>
      <c r="S1537" s="51">
        <v>536000</v>
      </c>
      <c r="T1537" s="51" t="s">
        <v>41</v>
      </c>
      <c r="U1537" s="51">
        <v>536000</v>
      </c>
      <c r="V1537" s="46" t="s">
        <v>41</v>
      </c>
      <c r="W1537" s="46" t="s">
        <v>3646</v>
      </c>
      <c r="X1537" s="46" t="s">
        <v>3678</v>
      </c>
      <c r="Y1537" s="46" t="s">
        <v>66</v>
      </c>
      <c r="Z1537" s="46" t="s">
        <v>41</v>
      </c>
      <c r="AA1537" s="46" t="s">
        <v>44</v>
      </c>
      <c r="AB1537" s="46" t="s">
        <v>45</v>
      </c>
      <c r="AC1537" s="46" t="s">
        <v>57</v>
      </c>
      <c r="AD1537" s="46" t="s">
        <v>58</v>
      </c>
      <c r="AE1537" s="46"/>
      <c r="AF1537" s="46"/>
      <c r="AG1537" s="46"/>
      <c r="AH1537" s="46"/>
    </row>
    <row r="1538" ht="25.5" spans="1:34">
      <c r="A1538" s="34">
        <v>1532</v>
      </c>
      <c r="B1538" s="35">
        <v>6694</v>
      </c>
      <c r="C1538" s="37" t="s">
        <v>3639</v>
      </c>
      <c r="D1538" s="35" t="s">
        <v>4050</v>
      </c>
      <c r="E1538" s="35" t="s">
        <v>4051</v>
      </c>
      <c r="F1538" s="34" t="str">
        <f>VLOOKUP(D1538,'[1]YHCT chuẩn'!$C$2:$C$1588,1,0)</f>
        <v>18.0150.0041</v>
      </c>
      <c r="G1538" s="35" t="s">
        <v>4052</v>
      </c>
      <c r="H1538" s="37" t="s">
        <v>4053</v>
      </c>
      <c r="I1538" s="35" t="s">
        <v>51</v>
      </c>
      <c r="J1538" s="35" t="s">
        <v>39</v>
      </c>
      <c r="K1538" s="47">
        <v>43</v>
      </c>
      <c r="L1538" s="47">
        <v>41</v>
      </c>
      <c r="M1538" s="47">
        <v>43</v>
      </c>
      <c r="N1538" s="37" t="s">
        <v>3644</v>
      </c>
      <c r="O1538" s="48">
        <v>620000</v>
      </c>
      <c r="P1538" s="49" t="s">
        <v>3645</v>
      </c>
      <c r="Q1538" s="49"/>
      <c r="R1538" s="52">
        <v>907000</v>
      </c>
      <c r="S1538" s="52">
        <v>970000</v>
      </c>
      <c r="T1538" s="52" t="s">
        <v>41</v>
      </c>
      <c r="U1538" s="52">
        <v>970000</v>
      </c>
      <c r="V1538" s="49" t="s">
        <v>41</v>
      </c>
      <c r="W1538" s="49" t="s">
        <v>3646</v>
      </c>
      <c r="X1538" s="49" t="s">
        <v>3647</v>
      </c>
      <c r="Y1538" s="49" t="s">
        <v>66</v>
      </c>
      <c r="Z1538" s="49" t="s">
        <v>66</v>
      </c>
      <c r="AA1538" s="49" t="s">
        <v>44</v>
      </c>
      <c r="AB1538" s="49" t="s">
        <v>45</v>
      </c>
      <c r="AC1538" s="49" t="s">
        <v>57</v>
      </c>
      <c r="AD1538" s="49" t="s">
        <v>58</v>
      </c>
      <c r="AE1538" s="54"/>
      <c r="AF1538" s="54"/>
      <c r="AG1538" s="54"/>
      <c r="AH1538" s="46"/>
    </row>
    <row r="1539" ht="25.5" spans="1:34">
      <c r="A1539" s="34">
        <v>1533</v>
      </c>
      <c r="B1539" s="34">
        <v>6693</v>
      </c>
      <c r="C1539" s="36" t="s">
        <v>3639</v>
      </c>
      <c r="D1539" s="34" t="s">
        <v>4054</v>
      </c>
      <c r="E1539" s="34" t="s">
        <v>4055</v>
      </c>
      <c r="F1539" s="34" t="str">
        <f>VLOOKUP(D1539,'[1]YHCT chuẩn'!$C$2:$C$1588,1,0)</f>
        <v>18.0149.0040</v>
      </c>
      <c r="G1539" s="34" t="s">
        <v>4056</v>
      </c>
      <c r="H1539" s="36" t="s">
        <v>4057</v>
      </c>
      <c r="I1539" s="34" t="s">
        <v>51</v>
      </c>
      <c r="J1539" s="34" t="s">
        <v>41</v>
      </c>
      <c r="K1539" s="44">
        <v>42</v>
      </c>
      <c r="L1539" s="44">
        <v>40</v>
      </c>
      <c r="M1539" s="44">
        <v>42</v>
      </c>
      <c r="N1539" s="36" t="s">
        <v>3677</v>
      </c>
      <c r="O1539" s="45">
        <v>512000</v>
      </c>
      <c r="P1539" s="46"/>
      <c r="Q1539" s="46"/>
      <c r="R1539" s="51">
        <v>500000</v>
      </c>
      <c r="S1539" s="51">
        <v>536000</v>
      </c>
      <c r="T1539" s="51" t="s">
        <v>41</v>
      </c>
      <c r="U1539" s="51">
        <v>536000</v>
      </c>
      <c r="V1539" s="46" t="s">
        <v>41</v>
      </c>
      <c r="W1539" s="46" t="s">
        <v>3646</v>
      </c>
      <c r="X1539" s="46" t="s">
        <v>3678</v>
      </c>
      <c r="Y1539" s="46" t="s">
        <v>66</v>
      </c>
      <c r="Z1539" s="46" t="s">
        <v>41</v>
      </c>
      <c r="AA1539" s="46" t="s">
        <v>44</v>
      </c>
      <c r="AB1539" s="46" t="s">
        <v>45</v>
      </c>
      <c r="AC1539" s="46" t="s">
        <v>57</v>
      </c>
      <c r="AD1539" s="46" t="s">
        <v>58</v>
      </c>
      <c r="AE1539" s="54"/>
      <c r="AF1539" s="54"/>
      <c r="AG1539" s="54"/>
      <c r="AH1539" s="46"/>
    </row>
    <row r="1540" ht="25.5" spans="1:34">
      <c r="A1540" s="34">
        <v>1534</v>
      </c>
      <c r="B1540" s="35">
        <v>6540</v>
      </c>
      <c r="C1540" s="37" t="s">
        <v>3639</v>
      </c>
      <c r="D1540" s="35" t="s">
        <v>4058</v>
      </c>
      <c r="E1540" s="35" t="s">
        <v>4058</v>
      </c>
      <c r="F1540" s="34" t="str">
        <f>VLOOKUP(D1540,'[1]YHCT chuẩn'!$C$2:$C$1588,1,0)</f>
        <v>18.0089.0010</v>
      </c>
      <c r="G1540" s="35" t="s">
        <v>4059</v>
      </c>
      <c r="H1540" s="37" t="s">
        <v>4060</v>
      </c>
      <c r="I1540" s="35" t="s">
        <v>51</v>
      </c>
      <c r="J1540" s="35" t="s">
        <v>41</v>
      </c>
      <c r="K1540" s="47">
        <v>10</v>
      </c>
      <c r="L1540" s="47">
        <v>10</v>
      </c>
      <c r="M1540" s="47">
        <v>10</v>
      </c>
      <c r="N1540" s="37" t="s">
        <v>3296</v>
      </c>
      <c r="O1540" s="48">
        <v>47000</v>
      </c>
      <c r="P1540" s="49" t="s">
        <v>3297</v>
      </c>
      <c r="Q1540" s="49"/>
      <c r="R1540" s="52">
        <v>36000</v>
      </c>
      <c r="S1540" s="52">
        <v>47000</v>
      </c>
      <c r="T1540" s="52" t="s">
        <v>41</v>
      </c>
      <c r="U1540" s="52">
        <v>47000</v>
      </c>
      <c r="V1540" s="49" t="s">
        <v>3297</v>
      </c>
      <c r="W1540" s="49" t="s">
        <v>258</v>
      </c>
      <c r="X1540" s="49" t="s">
        <v>3298</v>
      </c>
      <c r="Y1540" s="49" t="s">
        <v>41</v>
      </c>
      <c r="Z1540" s="49" t="s">
        <v>66</v>
      </c>
      <c r="AA1540" s="49" t="s">
        <v>44</v>
      </c>
      <c r="AB1540" s="49" t="s">
        <v>45</v>
      </c>
      <c r="AC1540" s="49" t="s">
        <v>57</v>
      </c>
      <c r="AD1540" s="49" t="s">
        <v>58</v>
      </c>
      <c r="AE1540" s="54"/>
      <c r="AF1540" s="54"/>
      <c r="AG1540" s="54"/>
      <c r="AH1540" s="46"/>
    </row>
    <row r="1541" ht="25.5" spans="1:34">
      <c r="A1541" s="34">
        <v>1535</v>
      </c>
      <c r="B1541" s="34">
        <v>6535</v>
      </c>
      <c r="C1541" s="36" t="s">
        <v>3639</v>
      </c>
      <c r="D1541" s="34" t="s">
        <v>4061</v>
      </c>
      <c r="E1541" s="34" t="s">
        <v>4061</v>
      </c>
      <c r="F1541" s="34" t="str">
        <f>VLOOKUP(D1541,'[1]YHCT chuẩn'!$C$2:$C$1588,1,0)</f>
        <v>18.0087.0010</v>
      </c>
      <c r="G1541" s="34" t="s">
        <v>4062</v>
      </c>
      <c r="H1541" s="36" t="s">
        <v>4063</v>
      </c>
      <c r="I1541" s="34" t="s">
        <v>51</v>
      </c>
      <c r="J1541" s="34" t="s">
        <v>41</v>
      </c>
      <c r="K1541" s="44">
        <v>10</v>
      </c>
      <c r="L1541" s="44">
        <v>10</v>
      </c>
      <c r="M1541" s="44">
        <v>10</v>
      </c>
      <c r="N1541" s="36" t="s">
        <v>3296</v>
      </c>
      <c r="O1541" s="45">
        <v>47000</v>
      </c>
      <c r="P1541" s="46" t="s">
        <v>3297</v>
      </c>
      <c r="Q1541" s="46"/>
      <c r="R1541" s="51">
        <v>36000</v>
      </c>
      <c r="S1541" s="51">
        <v>47000</v>
      </c>
      <c r="T1541" s="51" t="s">
        <v>41</v>
      </c>
      <c r="U1541" s="51">
        <v>47000</v>
      </c>
      <c r="V1541" s="46" t="s">
        <v>3297</v>
      </c>
      <c r="W1541" s="46" t="s">
        <v>258</v>
      </c>
      <c r="X1541" s="46" t="s">
        <v>3298</v>
      </c>
      <c r="Y1541" s="46" t="s">
        <v>41</v>
      </c>
      <c r="Z1541" s="46" t="s">
        <v>66</v>
      </c>
      <c r="AA1541" s="46" t="s">
        <v>44</v>
      </c>
      <c r="AB1541" s="46" t="s">
        <v>45</v>
      </c>
      <c r="AC1541" s="46" t="s">
        <v>252</v>
      </c>
      <c r="AD1541" s="46" t="s">
        <v>253</v>
      </c>
      <c r="AE1541" s="54"/>
      <c r="AF1541" s="54"/>
      <c r="AG1541" s="54"/>
      <c r="AH1541" s="46"/>
    </row>
    <row r="1542" ht="25.5" spans="1:34">
      <c r="A1542" s="34">
        <v>1536</v>
      </c>
      <c r="B1542" s="35">
        <v>6536</v>
      </c>
      <c r="C1542" s="37" t="s">
        <v>3639</v>
      </c>
      <c r="D1542" s="35" t="s">
        <v>4064</v>
      </c>
      <c r="E1542" s="35" t="s">
        <v>4064</v>
      </c>
      <c r="F1542" s="34" t="s">
        <v>4064</v>
      </c>
      <c r="G1542" s="35" t="s">
        <v>4062</v>
      </c>
      <c r="H1542" s="37" t="s">
        <v>4063</v>
      </c>
      <c r="I1542" s="35" t="s">
        <v>51</v>
      </c>
      <c r="J1542" s="35" t="s">
        <v>41</v>
      </c>
      <c r="K1542" s="47">
        <v>13</v>
      </c>
      <c r="L1542" s="47">
        <v>13</v>
      </c>
      <c r="M1542" s="47">
        <v>13</v>
      </c>
      <c r="N1542" s="37" t="s">
        <v>3920</v>
      </c>
      <c r="O1542" s="48">
        <v>66000</v>
      </c>
      <c r="P1542" s="49" t="s">
        <v>3297</v>
      </c>
      <c r="Q1542" s="49"/>
      <c r="R1542" s="52">
        <v>55000</v>
      </c>
      <c r="S1542" s="52">
        <v>66000</v>
      </c>
      <c r="T1542" s="52" t="s">
        <v>41</v>
      </c>
      <c r="U1542" s="52">
        <v>66000</v>
      </c>
      <c r="V1542" s="49" t="s">
        <v>3297</v>
      </c>
      <c r="W1542" s="49" t="s">
        <v>258</v>
      </c>
      <c r="X1542" s="49" t="s">
        <v>3921</v>
      </c>
      <c r="Y1542" s="49" t="s">
        <v>41</v>
      </c>
      <c r="Z1542" s="49" t="s">
        <v>66</v>
      </c>
      <c r="AA1542" s="49" t="s">
        <v>44</v>
      </c>
      <c r="AB1542" s="49" t="s">
        <v>45</v>
      </c>
      <c r="AC1542" s="49" t="s">
        <v>57</v>
      </c>
      <c r="AD1542" s="49" t="s">
        <v>58</v>
      </c>
      <c r="AE1542" s="54"/>
      <c r="AF1542" s="54"/>
      <c r="AG1542" s="54"/>
      <c r="AH1542" s="46"/>
    </row>
    <row r="1543" ht="25.5" spans="1:34">
      <c r="A1543" s="34">
        <v>1537</v>
      </c>
      <c r="B1543" s="35">
        <v>6566</v>
      </c>
      <c r="C1543" s="37" t="s">
        <v>3639</v>
      </c>
      <c r="D1543" s="35" t="s">
        <v>4065</v>
      </c>
      <c r="E1543" s="35" t="s">
        <v>4065</v>
      </c>
      <c r="F1543" s="34" t="str">
        <f>VLOOKUP(D1543,'[1]YHCT chuẩn'!$C$2:$C$1588,1,0)</f>
        <v>18.0096.0011</v>
      </c>
      <c r="G1543" s="35" t="s">
        <v>4066</v>
      </c>
      <c r="H1543" s="37" t="s">
        <v>4067</v>
      </c>
      <c r="I1543" s="35" t="s">
        <v>51</v>
      </c>
      <c r="J1543" s="35" t="s">
        <v>41</v>
      </c>
      <c r="K1543" s="47">
        <v>11</v>
      </c>
      <c r="L1543" s="47">
        <v>11</v>
      </c>
      <c r="M1543" s="47">
        <v>11</v>
      </c>
      <c r="N1543" s="37" t="s">
        <v>3300</v>
      </c>
      <c r="O1543" s="48">
        <v>53000</v>
      </c>
      <c r="P1543" s="49" t="s">
        <v>3297</v>
      </c>
      <c r="Q1543" s="49"/>
      <c r="R1543" s="52">
        <v>42000</v>
      </c>
      <c r="S1543" s="52">
        <v>53000</v>
      </c>
      <c r="T1543" s="52" t="s">
        <v>41</v>
      </c>
      <c r="U1543" s="52">
        <v>53000</v>
      </c>
      <c r="V1543" s="49" t="s">
        <v>3297</v>
      </c>
      <c r="W1543" s="49" t="s">
        <v>258</v>
      </c>
      <c r="X1543" s="49" t="s">
        <v>3301</v>
      </c>
      <c r="Y1543" s="49" t="s">
        <v>41</v>
      </c>
      <c r="Z1543" s="49" t="s">
        <v>66</v>
      </c>
      <c r="AA1543" s="49" t="s">
        <v>44</v>
      </c>
      <c r="AB1543" s="49" t="s">
        <v>45</v>
      </c>
      <c r="AC1543" s="49" t="s">
        <v>252</v>
      </c>
      <c r="AD1543" s="49" t="s">
        <v>253</v>
      </c>
      <c r="AE1543" s="54"/>
      <c r="AF1543" s="54"/>
      <c r="AG1543" s="54"/>
      <c r="AH1543" s="46"/>
    </row>
    <row r="1544" ht="25.5" spans="1:34">
      <c r="A1544" s="34">
        <v>1538</v>
      </c>
      <c r="B1544" s="34">
        <v>6567</v>
      </c>
      <c r="C1544" s="36" t="s">
        <v>3639</v>
      </c>
      <c r="D1544" s="34" t="s">
        <v>4068</v>
      </c>
      <c r="E1544" s="34" t="s">
        <v>4068</v>
      </c>
      <c r="F1544" s="34" t="str">
        <f>VLOOKUP(D1544,'[1]YHCT chuẩn'!$C$2:$C$1588,1,0)</f>
        <v>18.0096.0013</v>
      </c>
      <c r="G1544" s="34" t="s">
        <v>4066</v>
      </c>
      <c r="H1544" s="36" t="s">
        <v>4067</v>
      </c>
      <c r="I1544" s="34" t="s">
        <v>51</v>
      </c>
      <c r="J1544" s="34" t="s">
        <v>41</v>
      </c>
      <c r="K1544" s="44">
        <v>13</v>
      </c>
      <c r="L1544" s="44">
        <v>13</v>
      </c>
      <c r="M1544" s="44">
        <v>13</v>
      </c>
      <c r="N1544" s="36" t="s">
        <v>3920</v>
      </c>
      <c r="O1544" s="45">
        <v>66000</v>
      </c>
      <c r="P1544" s="46" t="s">
        <v>3297</v>
      </c>
      <c r="Q1544" s="46"/>
      <c r="R1544" s="51">
        <v>55000</v>
      </c>
      <c r="S1544" s="51">
        <v>66000</v>
      </c>
      <c r="T1544" s="51" t="s">
        <v>41</v>
      </c>
      <c r="U1544" s="51">
        <v>66000</v>
      </c>
      <c r="V1544" s="46" t="s">
        <v>3297</v>
      </c>
      <c r="W1544" s="46" t="s">
        <v>258</v>
      </c>
      <c r="X1544" s="46" t="s">
        <v>3921</v>
      </c>
      <c r="Y1544" s="46" t="s">
        <v>41</v>
      </c>
      <c r="Z1544" s="46" t="s">
        <v>66</v>
      </c>
      <c r="AA1544" s="46" t="s">
        <v>44</v>
      </c>
      <c r="AB1544" s="46" t="s">
        <v>45</v>
      </c>
      <c r="AC1544" s="46" t="s">
        <v>57</v>
      </c>
      <c r="AD1544" s="46" t="s">
        <v>58</v>
      </c>
      <c r="AE1544" s="54"/>
      <c r="AF1544" s="54"/>
      <c r="AG1544" s="54"/>
      <c r="AH1544" s="46"/>
    </row>
    <row r="1545" ht="25.5" spans="1:34">
      <c r="A1545" s="34">
        <v>1539</v>
      </c>
      <c r="B1545" s="34">
        <v>6559</v>
      </c>
      <c r="C1545" s="36" t="s">
        <v>3639</v>
      </c>
      <c r="D1545" s="34" t="s">
        <v>4069</v>
      </c>
      <c r="E1545" s="34" t="s">
        <v>4069</v>
      </c>
      <c r="F1545" s="34" t="str">
        <f>VLOOKUP(D1545,'[1]YHCT chuẩn'!$C$2:$C$1588,1,0)</f>
        <v>18.0094.0011</v>
      </c>
      <c r="G1545" s="34" t="s">
        <v>4070</v>
      </c>
      <c r="H1545" s="36" t="s">
        <v>4071</v>
      </c>
      <c r="I1545" s="34" t="s">
        <v>51</v>
      </c>
      <c r="J1545" s="34" t="s">
        <v>41</v>
      </c>
      <c r="K1545" s="44">
        <v>11</v>
      </c>
      <c r="L1545" s="44">
        <v>11</v>
      </c>
      <c r="M1545" s="44">
        <v>11</v>
      </c>
      <c r="N1545" s="36" t="s">
        <v>3300</v>
      </c>
      <c r="O1545" s="45">
        <v>53000</v>
      </c>
      <c r="P1545" s="46" t="s">
        <v>3297</v>
      </c>
      <c r="Q1545" s="46"/>
      <c r="R1545" s="51">
        <v>42000</v>
      </c>
      <c r="S1545" s="51">
        <v>53000</v>
      </c>
      <c r="T1545" s="51" t="s">
        <v>41</v>
      </c>
      <c r="U1545" s="51">
        <v>53000</v>
      </c>
      <c r="V1545" s="46" t="s">
        <v>3297</v>
      </c>
      <c r="W1545" s="46" t="s">
        <v>258</v>
      </c>
      <c r="X1545" s="46" t="s">
        <v>3301</v>
      </c>
      <c r="Y1545" s="46" t="s">
        <v>41</v>
      </c>
      <c r="Z1545" s="46" t="s">
        <v>66</v>
      </c>
      <c r="AA1545" s="46" t="s">
        <v>44</v>
      </c>
      <c r="AB1545" s="46" t="s">
        <v>45</v>
      </c>
      <c r="AC1545" s="46" t="s">
        <v>252</v>
      </c>
      <c r="AD1545" s="46" t="s">
        <v>253</v>
      </c>
      <c r="AE1545" s="54"/>
      <c r="AF1545" s="54"/>
      <c r="AG1545" s="54"/>
      <c r="AH1545" s="46"/>
    </row>
    <row r="1546" ht="25.5" spans="1:34">
      <c r="A1546" s="34">
        <v>1540</v>
      </c>
      <c r="B1546" s="35">
        <v>6560</v>
      </c>
      <c r="C1546" s="37" t="s">
        <v>3639</v>
      </c>
      <c r="D1546" s="35" t="s">
        <v>4072</v>
      </c>
      <c r="E1546" s="35" t="s">
        <v>4072</v>
      </c>
      <c r="F1546" s="34" t="str">
        <f>VLOOKUP(D1546,'[1]YHCT chuẩn'!$C$2:$C$1588,1,0)</f>
        <v>18.0094.0013</v>
      </c>
      <c r="G1546" s="35" t="s">
        <v>4070</v>
      </c>
      <c r="H1546" s="37" t="s">
        <v>4071</v>
      </c>
      <c r="I1546" s="35" t="s">
        <v>51</v>
      </c>
      <c r="J1546" s="35" t="s">
        <v>41</v>
      </c>
      <c r="K1546" s="47">
        <v>13</v>
      </c>
      <c r="L1546" s="47">
        <v>13</v>
      </c>
      <c r="M1546" s="47">
        <v>13</v>
      </c>
      <c r="N1546" s="37" t="s">
        <v>3920</v>
      </c>
      <c r="O1546" s="48">
        <v>66000</v>
      </c>
      <c r="P1546" s="49" t="s">
        <v>3297</v>
      </c>
      <c r="Q1546" s="49"/>
      <c r="R1546" s="52">
        <v>55000</v>
      </c>
      <c r="S1546" s="52">
        <v>66000</v>
      </c>
      <c r="T1546" s="52" t="s">
        <v>41</v>
      </c>
      <c r="U1546" s="52">
        <v>66000</v>
      </c>
      <c r="V1546" s="49" t="s">
        <v>3297</v>
      </c>
      <c r="W1546" s="49" t="s">
        <v>258</v>
      </c>
      <c r="X1546" s="49" t="s">
        <v>3921</v>
      </c>
      <c r="Y1546" s="49" t="s">
        <v>41</v>
      </c>
      <c r="Z1546" s="49" t="s">
        <v>66</v>
      </c>
      <c r="AA1546" s="49" t="s">
        <v>44</v>
      </c>
      <c r="AB1546" s="49" t="s">
        <v>45</v>
      </c>
      <c r="AC1546" s="49" t="s">
        <v>57</v>
      </c>
      <c r="AD1546" s="49" t="s">
        <v>58</v>
      </c>
      <c r="AE1546" s="54"/>
      <c r="AF1546" s="54"/>
      <c r="AG1546" s="54"/>
      <c r="AH1546" s="46"/>
    </row>
    <row r="1547" ht="25.5" spans="1:34">
      <c r="A1547" s="34">
        <v>1541</v>
      </c>
      <c r="B1547" s="34">
        <v>6509</v>
      </c>
      <c r="C1547" s="37" t="s">
        <v>3639</v>
      </c>
      <c r="D1547" s="35" t="s">
        <v>4073</v>
      </c>
      <c r="E1547" s="35" t="s">
        <v>4073</v>
      </c>
      <c r="F1547" s="34" t="str">
        <f>VLOOKUP(D1547,'[1]YHCT chuẩn'!$C$2:$C$1588,1,0)</f>
        <v>18.0074.0010</v>
      </c>
      <c r="G1547" s="35" t="s">
        <v>4074</v>
      </c>
      <c r="H1547" s="37" t="s">
        <v>4075</v>
      </c>
      <c r="I1547" s="35" t="s">
        <v>51</v>
      </c>
      <c r="J1547" s="35" t="s">
        <v>41</v>
      </c>
      <c r="K1547" s="47">
        <v>10</v>
      </c>
      <c r="L1547" s="47">
        <v>10</v>
      </c>
      <c r="M1547" s="47">
        <v>10</v>
      </c>
      <c r="N1547" s="37" t="s">
        <v>3296</v>
      </c>
      <c r="O1547" s="48">
        <v>47000</v>
      </c>
      <c r="P1547" s="49" t="s">
        <v>3297</v>
      </c>
      <c r="Q1547" s="49"/>
      <c r="R1547" s="52">
        <v>36000</v>
      </c>
      <c r="S1547" s="52">
        <v>47000</v>
      </c>
      <c r="T1547" s="52" t="s">
        <v>41</v>
      </c>
      <c r="U1547" s="52">
        <v>47000</v>
      </c>
      <c r="V1547" s="49" t="s">
        <v>3297</v>
      </c>
      <c r="W1547" s="49" t="s">
        <v>258</v>
      </c>
      <c r="X1547" s="49" t="s">
        <v>3298</v>
      </c>
      <c r="Y1547" s="49" t="s">
        <v>41</v>
      </c>
      <c r="Z1547" s="49" t="s">
        <v>66</v>
      </c>
      <c r="AA1547" s="49" t="s">
        <v>44</v>
      </c>
      <c r="AB1547" s="49" t="s">
        <v>45</v>
      </c>
      <c r="AC1547" s="49" t="s">
        <v>57</v>
      </c>
      <c r="AD1547" s="49" t="s">
        <v>58</v>
      </c>
      <c r="AE1547" s="54"/>
      <c r="AF1547" s="54"/>
      <c r="AG1547" s="54"/>
      <c r="AH1547" s="46"/>
    </row>
    <row r="1548" ht="25.5" spans="1:34">
      <c r="A1548" s="34">
        <v>1542</v>
      </c>
      <c r="B1548" s="34">
        <v>6501</v>
      </c>
      <c r="C1548" s="37" t="s">
        <v>3639</v>
      </c>
      <c r="D1548" s="35" t="s">
        <v>4076</v>
      </c>
      <c r="E1548" s="35" t="s">
        <v>4076</v>
      </c>
      <c r="F1548" s="34" t="str">
        <f>VLOOKUP(D1548,'[1]YHCT chuẩn'!$C$2:$C$1588,1,0)</f>
        <v>18.0071.0011</v>
      </c>
      <c r="G1548" s="35" t="s">
        <v>4077</v>
      </c>
      <c r="H1548" s="37" t="s">
        <v>4078</v>
      </c>
      <c r="I1548" s="35" t="s">
        <v>51</v>
      </c>
      <c r="J1548" s="35" t="s">
        <v>41</v>
      </c>
      <c r="K1548" s="47">
        <v>11</v>
      </c>
      <c r="L1548" s="47">
        <v>11</v>
      </c>
      <c r="M1548" s="47">
        <v>11</v>
      </c>
      <c r="N1548" s="37" t="s">
        <v>3300</v>
      </c>
      <c r="O1548" s="48">
        <v>53000</v>
      </c>
      <c r="P1548" s="49" t="s">
        <v>3297</v>
      </c>
      <c r="Q1548" s="49"/>
      <c r="R1548" s="52">
        <v>42000</v>
      </c>
      <c r="S1548" s="52">
        <v>53000</v>
      </c>
      <c r="T1548" s="52" t="s">
        <v>41</v>
      </c>
      <c r="U1548" s="52">
        <v>53000</v>
      </c>
      <c r="V1548" s="49" t="s">
        <v>3297</v>
      </c>
      <c r="W1548" s="49" t="s">
        <v>258</v>
      </c>
      <c r="X1548" s="49" t="s">
        <v>3301</v>
      </c>
      <c r="Y1548" s="49" t="s">
        <v>41</v>
      </c>
      <c r="Z1548" s="49" t="s">
        <v>66</v>
      </c>
      <c r="AA1548" s="49" t="s">
        <v>44</v>
      </c>
      <c r="AB1548" s="49" t="s">
        <v>45</v>
      </c>
      <c r="AC1548" s="49" t="s">
        <v>57</v>
      </c>
      <c r="AD1548" s="49" t="s">
        <v>58</v>
      </c>
      <c r="AE1548" s="54"/>
      <c r="AF1548" s="54"/>
      <c r="AG1548" s="54"/>
      <c r="AH1548" s="46"/>
    </row>
    <row r="1549" ht="25.5" spans="1:34">
      <c r="A1549" s="34">
        <v>1543</v>
      </c>
      <c r="B1549" s="35">
        <v>6612</v>
      </c>
      <c r="C1549" s="37" t="s">
        <v>3639</v>
      </c>
      <c r="D1549" s="35" t="s">
        <v>4079</v>
      </c>
      <c r="E1549" s="35" t="s">
        <v>4079</v>
      </c>
      <c r="F1549" s="34" t="str">
        <f>VLOOKUP(D1549,'[1]YHCT chuẩn'!$C$2:$C$1588,1,0)</f>
        <v>18.0110.0010</v>
      </c>
      <c r="G1549" s="35" t="s">
        <v>4080</v>
      </c>
      <c r="H1549" s="37" t="s">
        <v>4081</v>
      </c>
      <c r="I1549" s="35" t="s">
        <v>51</v>
      </c>
      <c r="J1549" s="35" t="s">
        <v>41</v>
      </c>
      <c r="K1549" s="47">
        <v>10</v>
      </c>
      <c r="L1549" s="47">
        <v>10</v>
      </c>
      <c r="M1549" s="47">
        <v>10</v>
      </c>
      <c r="N1549" s="37" t="s">
        <v>3296</v>
      </c>
      <c r="O1549" s="48">
        <v>47000</v>
      </c>
      <c r="P1549" s="49" t="s">
        <v>3297</v>
      </c>
      <c r="Q1549" s="49"/>
      <c r="R1549" s="52">
        <v>36000</v>
      </c>
      <c r="S1549" s="52">
        <v>47000</v>
      </c>
      <c r="T1549" s="52" t="s">
        <v>41</v>
      </c>
      <c r="U1549" s="52">
        <v>47000</v>
      </c>
      <c r="V1549" s="49" t="s">
        <v>3297</v>
      </c>
      <c r="W1549" s="49" t="s">
        <v>258</v>
      </c>
      <c r="X1549" s="49" t="s">
        <v>3298</v>
      </c>
      <c r="Y1549" s="49" t="s">
        <v>41</v>
      </c>
      <c r="Z1549" s="49" t="s">
        <v>66</v>
      </c>
      <c r="AA1549" s="49" t="s">
        <v>44</v>
      </c>
      <c r="AB1549" s="49" t="s">
        <v>45</v>
      </c>
      <c r="AC1549" s="49" t="s">
        <v>252</v>
      </c>
      <c r="AD1549" s="49" t="s">
        <v>253</v>
      </c>
      <c r="AE1549" s="54"/>
      <c r="AF1549" s="54"/>
      <c r="AG1549" s="54"/>
      <c r="AH1549" s="46"/>
    </row>
    <row r="1550" ht="25.5" spans="1:34">
      <c r="A1550" s="34">
        <v>1544</v>
      </c>
      <c r="B1550" s="34">
        <v>6613</v>
      </c>
      <c r="C1550" s="37" t="s">
        <v>3639</v>
      </c>
      <c r="D1550" s="35" t="s">
        <v>4082</v>
      </c>
      <c r="E1550" s="35" t="s">
        <v>4082</v>
      </c>
      <c r="F1550" s="34" t="str">
        <f>VLOOKUP(D1550,'[1]YHCT chuẩn'!$C$2:$C$1588,1,0)</f>
        <v>18.0110.0012</v>
      </c>
      <c r="G1550" s="35" t="s">
        <v>4080</v>
      </c>
      <c r="H1550" s="37" t="s">
        <v>4081</v>
      </c>
      <c r="I1550" s="35" t="s">
        <v>51</v>
      </c>
      <c r="J1550" s="35" t="s">
        <v>41</v>
      </c>
      <c r="K1550" s="47">
        <v>12</v>
      </c>
      <c r="L1550" s="47">
        <v>12</v>
      </c>
      <c r="M1550" s="47">
        <v>12</v>
      </c>
      <c r="N1550" s="37" t="s">
        <v>4083</v>
      </c>
      <c r="O1550" s="48">
        <v>53000</v>
      </c>
      <c r="P1550" s="49" t="s">
        <v>3297</v>
      </c>
      <c r="Q1550" s="49"/>
      <c r="R1550" s="52">
        <v>42000</v>
      </c>
      <c r="S1550" s="52">
        <v>53000</v>
      </c>
      <c r="T1550" s="52" t="s">
        <v>41</v>
      </c>
      <c r="U1550" s="52">
        <v>53000</v>
      </c>
      <c r="V1550" s="49" t="s">
        <v>3297</v>
      </c>
      <c r="W1550" s="49" t="s">
        <v>258</v>
      </c>
      <c r="X1550" s="49" t="s">
        <v>4084</v>
      </c>
      <c r="Y1550" s="49" t="s">
        <v>41</v>
      </c>
      <c r="Z1550" s="49" t="s">
        <v>66</v>
      </c>
      <c r="AA1550" s="49" t="s">
        <v>44</v>
      </c>
      <c r="AB1550" s="49" t="s">
        <v>45</v>
      </c>
      <c r="AC1550" s="49" t="s">
        <v>57</v>
      </c>
      <c r="AD1550" s="49" t="s">
        <v>58</v>
      </c>
      <c r="AE1550" s="54"/>
      <c r="AF1550" s="54"/>
      <c r="AG1550" s="54"/>
      <c r="AH1550" s="46"/>
    </row>
    <row r="1551" ht="25.5" spans="1:34">
      <c r="A1551" s="34">
        <v>1545</v>
      </c>
      <c r="B1551" s="34">
        <v>6521</v>
      </c>
      <c r="C1551" s="37" t="s">
        <v>3639</v>
      </c>
      <c r="D1551" s="35" t="s">
        <v>4085</v>
      </c>
      <c r="E1551" s="35" t="s">
        <v>4085</v>
      </c>
      <c r="F1551" s="34" t="str">
        <f>VLOOKUP(D1551,'[1]YHCT chuẩn'!$C$2:$C$1588,1,0)</f>
        <v>18.0080.0010</v>
      </c>
      <c r="G1551" s="35" t="s">
        <v>4086</v>
      </c>
      <c r="H1551" s="37" t="s">
        <v>4087</v>
      </c>
      <c r="I1551" s="35" t="s">
        <v>51</v>
      </c>
      <c r="J1551" s="35" t="s">
        <v>41</v>
      </c>
      <c r="K1551" s="47">
        <v>10</v>
      </c>
      <c r="L1551" s="47">
        <v>10</v>
      </c>
      <c r="M1551" s="47">
        <v>10</v>
      </c>
      <c r="N1551" s="37" t="s">
        <v>3296</v>
      </c>
      <c r="O1551" s="48">
        <v>47000</v>
      </c>
      <c r="P1551" s="49" t="s">
        <v>3297</v>
      </c>
      <c r="Q1551" s="49"/>
      <c r="R1551" s="52">
        <v>36000</v>
      </c>
      <c r="S1551" s="52">
        <v>47000</v>
      </c>
      <c r="T1551" s="52" t="s">
        <v>41</v>
      </c>
      <c r="U1551" s="52">
        <v>47000</v>
      </c>
      <c r="V1551" s="49" t="s">
        <v>3297</v>
      </c>
      <c r="W1551" s="49" t="s">
        <v>258</v>
      </c>
      <c r="X1551" s="49" t="s">
        <v>3298</v>
      </c>
      <c r="Y1551" s="49" t="s">
        <v>41</v>
      </c>
      <c r="Z1551" s="49" t="s">
        <v>66</v>
      </c>
      <c r="AA1551" s="49" t="s">
        <v>44</v>
      </c>
      <c r="AB1551" s="49" t="s">
        <v>45</v>
      </c>
      <c r="AC1551" s="49" t="s">
        <v>57</v>
      </c>
      <c r="AD1551" s="49" t="s">
        <v>58</v>
      </c>
      <c r="AE1551" s="54"/>
      <c r="AF1551" s="54"/>
      <c r="AG1551" s="54"/>
      <c r="AH1551" s="46"/>
    </row>
    <row r="1552" ht="25.5" spans="1:34">
      <c r="A1552" s="34">
        <v>1546</v>
      </c>
      <c r="B1552" s="35">
        <v>6654</v>
      </c>
      <c r="C1552" s="37" t="s">
        <v>3639</v>
      </c>
      <c r="D1552" s="35" t="s">
        <v>4088</v>
      </c>
      <c r="E1552" s="35" t="s">
        <v>4088</v>
      </c>
      <c r="F1552" s="34" t="str">
        <f>VLOOKUP(D1552,'[1]YHCT chuẩn'!$C$2:$C$1588,1,0)</f>
        <v>18.0122.0011</v>
      </c>
      <c r="G1552" s="35" t="s">
        <v>4089</v>
      </c>
      <c r="H1552" s="37" t="s">
        <v>4090</v>
      </c>
      <c r="I1552" s="35" t="s">
        <v>51</v>
      </c>
      <c r="J1552" s="35" t="s">
        <v>41</v>
      </c>
      <c r="K1552" s="47">
        <v>11</v>
      </c>
      <c r="L1552" s="47">
        <v>11</v>
      </c>
      <c r="M1552" s="47">
        <v>11</v>
      </c>
      <c r="N1552" s="37" t="s">
        <v>3300</v>
      </c>
      <c r="O1552" s="48">
        <v>53000</v>
      </c>
      <c r="P1552" s="49" t="s">
        <v>3297</v>
      </c>
      <c r="Q1552" s="49"/>
      <c r="R1552" s="52">
        <v>42000</v>
      </c>
      <c r="S1552" s="52">
        <v>53000</v>
      </c>
      <c r="T1552" s="52" t="s">
        <v>41</v>
      </c>
      <c r="U1552" s="52">
        <v>53000</v>
      </c>
      <c r="V1552" s="49" t="s">
        <v>3297</v>
      </c>
      <c r="W1552" s="49" t="s">
        <v>258</v>
      </c>
      <c r="X1552" s="49" t="s">
        <v>3301</v>
      </c>
      <c r="Y1552" s="49" t="s">
        <v>41</v>
      </c>
      <c r="Z1552" s="49" t="s">
        <v>66</v>
      </c>
      <c r="AA1552" s="49" t="s">
        <v>44</v>
      </c>
      <c r="AB1552" s="49" t="s">
        <v>45</v>
      </c>
      <c r="AC1552" s="49" t="s">
        <v>252</v>
      </c>
      <c r="AD1552" s="49" t="s">
        <v>253</v>
      </c>
      <c r="AE1552" s="54"/>
      <c r="AF1552" s="54"/>
      <c r="AG1552" s="54"/>
      <c r="AH1552" s="46"/>
    </row>
    <row r="1553" ht="25.5" spans="1:34">
      <c r="A1553" s="34">
        <v>1547</v>
      </c>
      <c r="B1553" s="34">
        <v>6655</v>
      </c>
      <c r="C1553" s="37" t="s">
        <v>3639</v>
      </c>
      <c r="D1553" s="35" t="s">
        <v>4091</v>
      </c>
      <c r="E1553" s="35" t="s">
        <v>4091</v>
      </c>
      <c r="F1553" s="34" t="str">
        <f>VLOOKUP(D1553,'[1]YHCT chuẩn'!$C$2:$C$1588,1,0)</f>
        <v>18.0122.0013</v>
      </c>
      <c r="G1553" s="35" t="s">
        <v>4089</v>
      </c>
      <c r="H1553" s="37" t="s">
        <v>4090</v>
      </c>
      <c r="I1553" s="35" t="s">
        <v>51</v>
      </c>
      <c r="J1553" s="35" t="s">
        <v>41</v>
      </c>
      <c r="K1553" s="47">
        <v>13</v>
      </c>
      <c r="L1553" s="47">
        <v>13</v>
      </c>
      <c r="M1553" s="47">
        <v>13</v>
      </c>
      <c r="N1553" s="37" t="s">
        <v>3920</v>
      </c>
      <c r="O1553" s="48">
        <v>66000</v>
      </c>
      <c r="P1553" s="49" t="s">
        <v>3297</v>
      </c>
      <c r="Q1553" s="49"/>
      <c r="R1553" s="52">
        <v>55000</v>
      </c>
      <c r="S1553" s="52">
        <v>66000</v>
      </c>
      <c r="T1553" s="52" t="s">
        <v>41</v>
      </c>
      <c r="U1553" s="52">
        <v>66000</v>
      </c>
      <c r="V1553" s="49" t="s">
        <v>3297</v>
      </c>
      <c r="W1553" s="49" t="s">
        <v>258</v>
      </c>
      <c r="X1553" s="49" t="s">
        <v>3921</v>
      </c>
      <c r="Y1553" s="49" t="s">
        <v>41</v>
      </c>
      <c r="Z1553" s="49" t="s">
        <v>66</v>
      </c>
      <c r="AA1553" s="49" t="s">
        <v>44</v>
      </c>
      <c r="AB1553" s="49" t="s">
        <v>45</v>
      </c>
      <c r="AC1553" s="49" t="s">
        <v>57</v>
      </c>
      <c r="AD1553" s="49" t="s">
        <v>58</v>
      </c>
      <c r="AE1553" s="54"/>
      <c r="AF1553" s="54"/>
      <c r="AG1553" s="54"/>
      <c r="AH1553" s="46"/>
    </row>
    <row r="1554" ht="25.5" spans="1:34">
      <c r="A1554" s="34">
        <v>1548</v>
      </c>
      <c r="B1554" s="35">
        <v>6580</v>
      </c>
      <c r="C1554" s="37" t="s">
        <v>3639</v>
      </c>
      <c r="D1554" s="35" t="s">
        <v>4092</v>
      </c>
      <c r="E1554" s="35" t="s">
        <v>4092</v>
      </c>
      <c r="F1554" s="34" t="str">
        <f>VLOOKUP(D1554,'[1]YHCT chuẩn'!$C$2:$C$1588,1,0)</f>
        <v>18.0101.0010</v>
      </c>
      <c r="G1554" s="35" t="s">
        <v>4093</v>
      </c>
      <c r="H1554" s="37" t="s">
        <v>4094</v>
      </c>
      <c r="I1554" s="35" t="s">
        <v>51</v>
      </c>
      <c r="J1554" s="35" t="s">
        <v>41</v>
      </c>
      <c r="K1554" s="47">
        <v>10</v>
      </c>
      <c r="L1554" s="47">
        <v>10</v>
      </c>
      <c r="M1554" s="47">
        <v>10</v>
      </c>
      <c r="N1554" s="37" t="s">
        <v>3296</v>
      </c>
      <c r="O1554" s="48">
        <v>47000</v>
      </c>
      <c r="P1554" s="49" t="s">
        <v>3297</v>
      </c>
      <c r="Q1554" s="49"/>
      <c r="R1554" s="52">
        <v>36000</v>
      </c>
      <c r="S1554" s="52">
        <v>47000</v>
      </c>
      <c r="T1554" s="52" t="s">
        <v>41</v>
      </c>
      <c r="U1554" s="52">
        <v>47000</v>
      </c>
      <c r="V1554" s="49" t="s">
        <v>3297</v>
      </c>
      <c r="W1554" s="49" t="s">
        <v>258</v>
      </c>
      <c r="X1554" s="49" t="s">
        <v>3298</v>
      </c>
      <c r="Y1554" s="49" t="s">
        <v>41</v>
      </c>
      <c r="Z1554" s="49" t="s">
        <v>66</v>
      </c>
      <c r="AA1554" s="49" t="s">
        <v>44</v>
      </c>
      <c r="AB1554" s="49" t="s">
        <v>45</v>
      </c>
      <c r="AC1554" s="49" t="s">
        <v>252</v>
      </c>
      <c r="AD1554" s="49" t="s">
        <v>253</v>
      </c>
      <c r="AE1554" s="54"/>
      <c r="AF1554" s="54"/>
      <c r="AG1554" s="54"/>
      <c r="AH1554" s="46"/>
    </row>
    <row r="1555" ht="25.5" spans="1:34">
      <c r="A1555" s="34">
        <v>1549</v>
      </c>
      <c r="B1555" s="34">
        <v>6581</v>
      </c>
      <c r="C1555" s="36" t="s">
        <v>3639</v>
      </c>
      <c r="D1555" s="34" t="s">
        <v>4095</v>
      </c>
      <c r="E1555" s="34" t="s">
        <v>4095</v>
      </c>
      <c r="F1555" s="34" t="str">
        <f>VLOOKUP(D1555,'[1]YHCT chuẩn'!$C$2:$C$1588,1,0)</f>
        <v>18.0101.0012</v>
      </c>
      <c r="G1555" s="34" t="s">
        <v>4093</v>
      </c>
      <c r="H1555" s="36" t="s">
        <v>4094</v>
      </c>
      <c r="I1555" s="34" t="s">
        <v>51</v>
      </c>
      <c r="J1555" s="34" t="s">
        <v>41</v>
      </c>
      <c r="K1555" s="44">
        <v>12</v>
      </c>
      <c r="L1555" s="44">
        <v>12</v>
      </c>
      <c r="M1555" s="44">
        <v>12</v>
      </c>
      <c r="N1555" s="36" t="s">
        <v>4083</v>
      </c>
      <c r="O1555" s="45">
        <v>53000</v>
      </c>
      <c r="P1555" s="46" t="s">
        <v>3297</v>
      </c>
      <c r="Q1555" s="46"/>
      <c r="R1555" s="51">
        <v>42000</v>
      </c>
      <c r="S1555" s="51">
        <v>53000</v>
      </c>
      <c r="T1555" s="51" t="s">
        <v>41</v>
      </c>
      <c r="U1555" s="51">
        <v>53000</v>
      </c>
      <c r="V1555" s="46" t="s">
        <v>3297</v>
      </c>
      <c r="W1555" s="46" t="s">
        <v>258</v>
      </c>
      <c r="X1555" s="46" t="s">
        <v>4084</v>
      </c>
      <c r="Y1555" s="46" t="s">
        <v>41</v>
      </c>
      <c r="Z1555" s="46" t="s">
        <v>66</v>
      </c>
      <c r="AA1555" s="46" t="s">
        <v>44</v>
      </c>
      <c r="AB1555" s="46" t="s">
        <v>45</v>
      </c>
      <c r="AC1555" s="46" t="s">
        <v>57</v>
      </c>
      <c r="AD1555" s="46" t="s">
        <v>58</v>
      </c>
      <c r="AE1555" s="54"/>
      <c r="AF1555" s="54"/>
      <c r="AG1555" s="54"/>
      <c r="AH1555" s="46"/>
    </row>
    <row r="1556" ht="25.5" spans="1:34">
      <c r="A1556" s="34">
        <v>1550</v>
      </c>
      <c r="B1556" s="35">
        <v>6530</v>
      </c>
      <c r="C1556" s="36" t="s">
        <v>3639</v>
      </c>
      <c r="D1556" s="34" t="s">
        <v>4096</v>
      </c>
      <c r="E1556" s="34" t="s">
        <v>4096</v>
      </c>
      <c r="F1556" s="34" t="str">
        <f>VLOOKUP(D1556,'[1]YHCT chuẩn'!$C$2:$C$1588,1,0)</f>
        <v>18.0085.0010</v>
      </c>
      <c r="G1556" s="34" t="s">
        <v>4097</v>
      </c>
      <c r="H1556" s="36" t="s">
        <v>4098</v>
      </c>
      <c r="I1556" s="34" t="s">
        <v>51</v>
      </c>
      <c r="J1556" s="34" t="s">
        <v>41</v>
      </c>
      <c r="K1556" s="44">
        <v>10</v>
      </c>
      <c r="L1556" s="44">
        <v>10</v>
      </c>
      <c r="M1556" s="44">
        <v>10</v>
      </c>
      <c r="N1556" s="36" t="s">
        <v>3296</v>
      </c>
      <c r="O1556" s="45">
        <v>47000</v>
      </c>
      <c r="P1556" s="46" t="s">
        <v>3297</v>
      </c>
      <c r="Q1556" s="46"/>
      <c r="R1556" s="51">
        <v>36000</v>
      </c>
      <c r="S1556" s="51">
        <v>47000</v>
      </c>
      <c r="T1556" s="51" t="s">
        <v>41</v>
      </c>
      <c r="U1556" s="51">
        <v>47000</v>
      </c>
      <c r="V1556" s="46" t="s">
        <v>3297</v>
      </c>
      <c r="W1556" s="46" t="s">
        <v>258</v>
      </c>
      <c r="X1556" s="46" t="s">
        <v>3298</v>
      </c>
      <c r="Y1556" s="46" t="s">
        <v>41</v>
      </c>
      <c r="Z1556" s="46" t="s">
        <v>66</v>
      </c>
      <c r="AA1556" s="46" t="s">
        <v>44</v>
      </c>
      <c r="AB1556" s="46" t="s">
        <v>45</v>
      </c>
      <c r="AC1556" s="46" t="s">
        <v>57</v>
      </c>
      <c r="AD1556" s="46" t="s">
        <v>58</v>
      </c>
      <c r="AE1556" s="54"/>
      <c r="AF1556" s="54"/>
      <c r="AG1556" s="54"/>
      <c r="AH1556" s="46"/>
    </row>
    <row r="1557" ht="25.5" spans="1:34">
      <c r="A1557" s="34">
        <v>1551</v>
      </c>
      <c r="B1557" s="34">
        <v>6525</v>
      </c>
      <c r="C1557" s="37" t="s">
        <v>3639</v>
      </c>
      <c r="D1557" s="35" t="s">
        <v>4099</v>
      </c>
      <c r="E1557" s="35" t="s">
        <v>4099</v>
      </c>
      <c r="F1557" s="34" t="str">
        <f>VLOOKUP(D1557,'[1]YHCT chuẩn'!$C$2:$C$1588,1,0)</f>
        <v>18.0082.0010</v>
      </c>
      <c r="G1557" s="35" t="s">
        <v>4100</v>
      </c>
      <c r="H1557" s="37" t="s">
        <v>4101</v>
      </c>
      <c r="I1557" s="35" t="s">
        <v>51</v>
      </c>
      <c r="J1557" s="35" t="s">
        <v>41</v>
      </c>
      <c r="K1557" s="47">
        <v>10</v>
      </c>
      <c r="L1557" s="47">
        <v>10</v>
      </c>
      <c r="M1557" s="47">
        <v>10</v>
      </c>
      <c r="N1557" s="37" t="s">
        <v>3296</v>
      </c>
      <c r="O1557" s="48">
        <v>47000</v>
      </c>
      <c r="P1557" s="49" t="s">
        <v>3297</v>
      </c>
      <c r="Q1557" s="49"/>
      <c r="R1557" s="52">
        <v>36000</v>
      </c>
      <c r="S1557" s="52">
        <v>47000</v>
      </c>
      <c r="T1557" s="52" t="s">
        <v>41</v>
      </c>
      <c r="U1557" s="52">
        <v>47000</v>
      </c>
      <c r="V1557" s="49" t="s">
        <v>3297</v>
      </c>
      <c r="W1557" s="49" t="s">
        <v>258</v>
      </c>
      <c r="X1557" s="49" t="s">
        <v>3298</v>
      </c>
      <c r="Y1557" s="49" t="s">
        <v>41</v>
      </c>
      <c r="Z1557" s="49" t="s">
        <v>66</v>
      </c>
      <c r="AA1557" s="49" t="s">
        <v>44</v>
      </c>
      <c r="AB1557" s="49" t="s">
        <v>45</v>
      </c>
      <c r="AC1557" s="49" t="s">
        <v>57</v>
      </c>
      <c r="AD1557" s="49" t="s">
        <v>58</v>
      </c>
      <c r="AE1557" s="54"/>
      <c r="AF1557" s="54"/>
      <c r="AG1557" s="54"/>
      <c r="AH1557" s="46"/>
    </row>
    <row r="1558" ht="14.1" customHeight="1" spans="1:34">
      <c r="A1558" s="34">
        <v>1552</v>
      </c>
      <c r="B1558" s="35">
        <v>6526</v>
      </c>
      <c r="C1558" s="36" t="s">
        <v>3639</v>
      </c>
      <c r="D1558" s="34" t="s">
        <v>4102</v>
      </c>
      <c r="E1558" s="34" t="s">
        <v>4102</v>
      </c>
      <c r="F1558" s="34" t="str">
        <f>VLOOKUP(D1558,'[1]YHCT chuẩn'!$C$2:$C$1588,1,0)</f>
        <v>18.0082.0028</v>
      </c>
      <c r="G1558" s="34" t="s">
        <v>4100</v>
      </c>
      <c r="H1558" s="36" t="s">
        <v>4101</v>
      </c>
      <c r="I1558" s="34" t="s">
        <v>51</v>
      </c>
      <c r="J1558" s="34" t="s">
        <v>41</v>
      </c>
      <c r="K1558" s="44">
        <v>29</v>
      </c>
      <c r="L1558" s="44">
        <v>28</v>
      </c>
      <c r="M1558" s="44">
        <v>29</v>
      </c>
      <c r="N1558" s="36" t="s">
        <v>3904</v>
      </c>
      <c r="O1558" s="45">
        <v>62000</v>
      </c>
      <c r="P1558" s="46" t="s">
        <v>3297</v>
      </c>
      <c r="Q1558" s="46"/>
      <c r="R1558" s="51">
        <v>58000</v>
      </c>
      <c r="S1558" s="51">
        <v>69000</v>
      </c>
      <c r="T1558" s="51" t="s">
        <v>41</v>
      </c>
      <c r="U1558" s="51">
        <v>69000</v>
      </c>
      <c r="V1558" s="46" t="s">
        <v>3297</v>
      </c>
      <c r="W1558" s="46" t="s">
        <v>3874</v>
      </c>
      <c r="X1558" s="46" t="s">
        <v>3905</v>
      </c>
      <c r="Y1558" s="46" t="s">
        <v>66</v>
      </c>
      <c r="Z1558" s="46" t="s">
        <v>66</v>
      </c>
      <c r="AA1558" s="46" t="s">
        <v>44</v>
      </c>
      <c r="AB1558" s="46" t="s">
        <v>45</v>
      </c>
      <c r="AC1558" s="46" t="s">
        <v>57</v>
      </c>
      <c r="AD1558" s="46" t="s">
        <v>58</v>
      </c>
      <c r="AE1558" s="54"/>
      <c r="AF1558" s="54"/>
      <c r="AG1558" s="54"/>
      <c r="AH1558" s="46"/>
    </row>
    <row r="1559" ht="25.5" spans="1:34">
      <c r="A1559" s="34">
        <v>1553</v>
      </c>
      <c r="B1559" s="34">
        <v>6623</v>
      </c>
      <c r="C1559" s="36" t="s">
        <v>3639</v>
      </c>
      <c r="D1559" s="34" t="s">
        <v>4103</v>
      </c>
      <c r="E1559" s="34" t="s">
        <v>4103</v>
      </c>
      <c r="F1559" s="34" t="str">
        <f>VLOOKUP(D1559,'[1]YHCT chuẩn'!$C$2:$C$1588,1,0)</f>
        <v>18.0113.0011</v>
      </c>
      <c r="G1559" s="34" t="s">
        <v>4104</v>
      </c>
      <c r="H1559" s="36" t="s">
        <v>4105</v>
      </c>
      <c r="I1559" s="34" t="s">
        <v>51</v>
      </c>
      <c r="J1559" s="34" t="s">
        <v>41</v>
      </c>
      <c r="K1559" s="44">
        <v>11</v>
      </c>
      <c r="L1559" s="44">
        <v>11</v>
      </c>
      <c r="M1559" s="44">
        <v>11</v>
      </c>
      <c r="N1559" s="36" t="s">
        <v>3300</v>
      </c>
      <c r="O1559" s="45">
        <v>53000</v>
      </c>
      <c r="P1559" s="46" t="s">
        <v>3297</v>
      </c>
      <c r="Q1559" s="46"/>
      <c r="R1559" s="51">
        <v>42000</v>
      </c>
      <c r="S1559" s="51">
        <v>53000</v>
      </c>
      <c r="T1559" s="51" t="s">
        <v>41</v>
      </c>
      <c r="U1559" s="51">
        <v>53000</v>
      </c>
      <c r="V1559" s="46" t="s">
        <v>3297</v>
      </c>
      <c r="W1559" s="46" t="s">
        <v>258</v>
      </c>
      <c r="X1559" s="46" t="s">
        <v>3301</v>
      </c>
      <c r="Y1559" s="46" t="s">
        <v>41</v>
      </c>
      <c r="Z1559" s="46" t="s">
        <v>66</v>
      </c>
      <c r="AA1559" s="46" t="s">
        <v>44</v>
      </c>
      <c r="AB1559" s="46" t="s">
        <v>45</v>
      </c>
      <c r="AC1559" s="46" t="s">
        <v>252</v>
      </c>
      <c r="AD1559" s="46" t="s">
        <v>253</v>
      </c>
      <c r="AE1559" s="54"/>
      <c r="AF1559" s="54"/>
      <c r="AG1559" s="54"/>
      <c r="AH1559" s="46"/>
    </row>
    <row r="1560" ht="25.5" spans="1:34">
      <c r="A1560" s="34">
        <v>1554</v>
      </c>
      <c r="B1560" s="35">
        <v>6624</v>
      </c>
      <c r="C1560" s="36" t="s">
        <v>3639</v>
      </c>
      <c r="D1560" s="34" t="s">
        <v>4106</v>
      </c>
      <c r="E1560" s="34" t="s">
        <v>4106</v>
      </c>
      <c r="F1560" s="34" t="str">
        <f>VLOOKUP(D1560,'[1]YHCT chuẩn'!$C$2:$C$1588,1,0)</f>
        <v>18.0113.0013</v>
      </c>
      <c r="G1560" s="34" t="s">
        <v>4104</v>
      </c>
      <c r="H1560" s="36" t="s">
        <v>4105</v>
      </c>
      <c r="I1560" s="34" t="s">
        <v>51</v>
      </c>
      <c r="J1560" s="34" t="s">
        <v>41</v>
      </c>
      <c r="K1560" s="44">
        <v>13</v>
      </c>
      <c r="L1560" s="44">
        <v>13</v>
      </c>
      <c r="M1560" s="44">
        <v>13</v>
      </c>
      <c r="N1560" s="36" t="s">
        <v>3920</v>
      </c>
      <c r="O1560" s="45">
        <v>66000</v>
      </c>
      <c r="P1560" s="46" t="s">
        <v>3297</v>
      </c>
      <c r="Q1560" s="46"/>
      <c r="R1560" s="51">
        <v>55000</v>
      </c>
      <c r="S1560" s="51">
        <v>66000</v>
      </c>
      <c r="T1560" s="51" t="s">
        <v>41</v>
      </c>
      <c r="U1560" s="51">
        <v>66000</v>
      </c>
      <c r="V1560" s="46" t="s">
        <v>3297</v>
      </c>
      <c r="W1560" s="46" t="s">
        <v>258</v>
      </c>
      <c r="X1560" s="46" t="s">
        <v>3921</v>
      </c>
      <c r="Y1560" s="46" t="s">
        <v>41</v>
      </c>
      <c r="Z1560" s="46" t="s">
        <v>66</v>
      </c>
      <c r="AA1560" s="46" t="s">
        <v>44</v>
      </c>
      <c r="AB1560" s="46" t="s">
        <v>45</v>
      </c>
      <c r="AC1560" s="46" t="s">
        <v>57</v>
      </c>
      <c r="AD1560" s="46" t="s">
        <v>58</v>
      </c>
      <c r="AE1560" s="54"/>
      <c r="AF1560" s="54"/>
      <c r="AG1560" s="54"/>
      <c r="AH1560" s="46"/>
    </row>
    <row r="1561" ht="25.5" spans="1:34">
      <c r="A1561" s="34">
        <v>1555</v>
      </c>
      <c r="B1561" s="35">
        <v>6626</v>
      </c>
      <c r="C1561" s="37" t="s">
        <v>3639</v>
      </c>
      <c r="D1561" s="35" t="s">
        <v>4107</v>
      </c>
      <c r="E1561" s="35" t="s">
        <v>4107</v>
      </c>
      <c r="F1561" s="34"/>
      <c r="G1561" s="35" t="s">
        <v>4104</v>
      </c>
      <c r="H1561" s="37" t="s">
        <v>4105</v>
      </c>
      <c r="I1561" s="35" t="s">
        <v>51</v>
      </c>
      <c r="J1561" s="35" t="s">
        <v>41</v>
      </c>
      <c r="K1561" s="47">
        <v>30</v>
      </c>
      <c r="L1561" s="47">
        <v>29</v>
      </c>
      <c r="M1561" s="47">
        <v>30</v>
      </c>
      <c r="N1561" s="37" t="s">
        <v>4108</v>
      </c>
      <c r="O1561" s="48">
        <v>94000</v>
      </c>
      <c r="P1561" s="49" t="s">
        <v>3297</v>
      </c>
      <c r="Q1561" s="49"/>
      <c r="R1561" s="52">
        <v>83000</v>
      </c>
      <c r="S1561" s="52">
        <v>94000</v>
      </c>
      <c r="T1561" s="52" t="s">
        <v>41</v>
      </c>
      <c r="U1561" s="52">
        <v>94000</v>
      </c>
      <c r="V1561" s="49" t="s">
        <v>3297</v>
      </c>
      <c r="W1561" s="49" t="s">
        <v>3874</v>
      </c>
      <c r="X1561" s="49" t="s">
        <v>4109</v>
      </c>
      <c r="Y1561" s="49" t="s">
        <v>41</v>
      </c>
      <c r="Z1561" s="49" t="s">
        <v>66</v>
      </c>
      <c r="AA1561" s="49" t="s">
        <v>44</v>
      </c>
      <c r="AB1561" s="49" t="s">
        <v>45</v>
      </c>
      <c r="AC1561" s="49" t="s">
        <v>57</v>
      </c>
      <c r="AD1561" s="49" t="s">
        <v>58</v>
      </c>
      <c r="AE1561" s="54"/>
      <c r="AF1561" s="54"/>
      <c r="AG1561" s="54"/>
      <c r="AH1561" s="46"/>
    </row>
    <row r="1562" ht="25.5" spans="1:34">
      <c r="A1562" s="34">
        <v>1556</v>
      </c>
      <c r="B1562" s="34">
        <v>6511</v>
      </c>
      <c r="C1562" s="37" t="s">
        <v>3639</v>
      </c>
      <c r="D1562" s="35" t="s">
        <v>4110</v>
      </c>
      <c r="E1562" s="35" t="s">
        <v>4110</v>
      </c>
      <c r="F1562" s="34" t="str">
        <f>VLOOKUP(D1562,'[1]YHCT chuẩn'!$C$2:$C$1588,1,0)</f>
        <v>18.0075.0010</v>
      </c>
      <c r="G1562" s="35" t="s">
        <v>4111</v>
      </c>
      <c r="H1562" s="37" t="s">
        <v>4112</v>
      </c>
      <c r="I1562" s="35" t="s">
        <v>51</v>
      </c>
      <c r="J1562" s="35" t="s">
        <v>41</v>
      </c>
      <c r="K1562" s="47">
        <v>10</v>
      </c>
      <c r="L1562" s="47">
        <v>10</v>
      </c>
      <c r="M1562" s="47">
        <v>10</v>
      </c>
      <c r="N1562" s="37" t="s">
        <v>3296</v>
      </c>
      <c r="O1562" s="48">
        <v>47000</v>
      </c>
      <c r="P1562" s="49" t="s">
        <v>3297</v>
      </c>
      <c r="Q1562" s="49"/>
      <c r="R1562" s="52">
        <v>36000</v>
      </c>
      <c r="S1562" s="52">
        <v>47000</v>
      </c>
      <c r="T1562" s="52" t="s">
        <v>41</v>
      </c>
      <c r="U1562" s="52">
        <v>47000</v>
      </c>
      <c r="V1562" s="49" t="s">
        <v>3297</v>
      </c>
      <c r="W1562" s="49" t="s">
        <v>258</v>
      </c>
      <c r="X1562" s="49" t="s">
        <v>3298</v>
      </c>
      <c r="Y1562" s="49" t="s">
        <v>41</v>
      </c>
      <c r="Z1562" s="49" t="s">
        <v>66</v>
      </c>
      <c r="AA1562" s="49" t="s">
        <v>44</v>
      </c>
      <c r="AB1562" s="49" t="s">
        <v>45</v>
      </c>
      <c r="AC1562" s="49" t="s">
        <v>57</v>
      </c>
      <c r="AD1562" s="49" t="s">
        <v>58</v>
      </c>
      <c r="AE1562" s="54"/>
      <c r="AF1562" s="54"/>
      <c r="AG1562" s="54"/>
      <c r="AH1562" s="46"/>
    </row>
    <row r="1563" ht="25.5" spans="1:34">
      <c r="A1563" s="34">
        <v>1557</v>
      </c>
      <c r="B1563" s="35">
        <v>6650</v>
      </c>
      <c r="C1563" s="37" t="s">
        <v>3639</v>
      </c>
      <c r="D1563" s="35" t="s">
        <v>4113</v>
      </c>
      <c r="E1563" s="35" t="s">
        <v>4113</v>
      </c>
      <c r="F1563" s="34" t="str">
        <f>VLOOKUP(D1563,'[1]YHCT chuẩn'!$C$2:$C$1588,1,0)</f>
        <v>18.0121.0011</v>
      </c>
      <c r="G1563" s="35" t="s">
        <v>4114</v>
      </c>
      <c r="H1563" s="37" t="s">
        <v>4115</v>
      </c>
      <c r="I1563" s="35" t="s">
        <v>51</v>
      </c>
      <c r="J1563" s="35" t="s">
        <v>41</v>
      </c>
      <c r="K1563" s="47">
        <v>11</v>
      </c>
      <c r="L1563" s="47">
        <v>11</v>
      </c>
      <c r="M1563" s="47">
        <v>11</v>
      </c>
      <c r="N1563" s="37" t="s">
        <v>3300</v>
      </c>
      <c r="O1563" s="48">
        <v>53000</v>
      </c>
      <c r="P1563" s="49" t="s">
        <v>3297</v>
      </c>
      <c r="Q1563" s="49"/>
      <c r="R1563" s="52">
        <v>42000</v>
      </c>
      <c r="S1563" s="52">
        <v>53000</v>
      </c>
      <c r="T1563" s="52" t="s">
        <v>41</v>
      </c>
      <c r="U1563" s="52">
        <v>53000</v>
      </c>
      <c r="V1563" s="49" t="s">
        <v>3297</v>
      </c>
      <c r="W1563" s="49" t="s">
        <v>258</v>
      </c>
      <c r="X1563" s="49" t="s">
        <v>3301</v>
      </c>
      <c r="Y1563" s="49" t="s">
        <v>41</v>
      </c>
      <c r="Z1563" s="49" t="s">
        <v>66</v>
      </c>
      <c r="AA1563" s="49" t="s">
        <v>44</v>
      </c>
      <c r="AB1563" s="49" t="s">
        <v>45</v>
      </c>
      <c r="AC1563" s="49" t="s">
        <v>252</v>
      </c>
      <c r="AD1563" s="49" t="s">
        <v>253</v>
      </c>
      <c r="AE1563" s="54"/>
      <c r="AF1563" s="54"/>
      <c r="AG1563" s="54"/>
      <c r="AH1563" s="46"/>
    </row>
    <row r="1564" ht="25.5" spans="1:34">
      <c r="A1564" s="34">
        <v>1558</v>
      </c>
      <c r="B1564" s="34">
        <v>6651</v>
      </c>
      <c r="C1564" s="37" t="s">
        <v>3639</v>
      </c>
      <c r="D1564" s="35" t="s">
        <v>4116</v>
      </c>
      <c r="E1564" s="35" t="s">
        <v>4116</v>
      </c>
      <c r="F1564" s="34" t="str">
        <f>VLOOKUP(D1564,'[1]YHCT chuẩn'!$C$2:$C$1588,1,0)</f>
        <v>18.0121.0013</v>
      </c>
      <c r="G1564" s="35" t="s">
        <v>4114</v>
      </c>
      <c r="H1564" s="37" t="s">
        <v>4115</v>
      </c>
      <c r="I1564" s="35" t="s">
        <v>51</v>
      </c>
      <c r="J1564" s="35" t="s">
        <v>41</v>
      </c>
      <c r="K1564" s="47">
        <v>13</v>
      </c>
      <c r="L1564" s="47">
        <v>13</v>
      </c>
      <c r="M1564" s="47">
        <v>13</v>
      </c>
      <c r="N1564" s="37" t="s">
        <v>3920</v>
      </c>
      <c r="O1564" s="48">
        <v>66000</v>
      </c>
      <c r="P1564" s="49" t="s">
        <v>3297</v>
      </c>
      <c r="Q1564" s="49"/>
      <c r="R1564" s="52">
        <v>55000</v>
      </c>
      <c r="S1564" s="52">
        <v>66000</v>
      </c>
      <c r="T1564" s="52" t="s">
        <v>41</v>
      </c>
      <c r="U1564" s="52">
        <v>66000</v>
      </c>
      <c r="V1564" s="49" t="s">
        <v>3297</v>
      </c>
      <c r="W1564" s="49" t="s">
        <v>258</v>
      </c>
      <c r="X1564" s="49" t="s">
        <v>3921</v>
      </c>
      <c r="Y1564" s="49" t="s">
        <v>41</v>
      </c>
      <c r="Z1564" s="49" t="s">
        <v>66</v>
      </c>
      <c r="AA1564" s="49" t="s">
        <v>44</v>
      </c>
      <c r="AB1564" s="49" t="s">
        <v>45</v>
      </c>
      <c r="AC1564" s="49" t="s">
        <v>57</v>
      </c>
      <c r="AD1564" s="49" t="s">
        <v>58</v>
      </c>
      <c r="AE1564" s="54"/>
      <c r="AF1564" s="54"/>
      <c r="AG1564" s="54"/>
      <c r="AH1564" s="46"/>
    </row>
    <row r="1565" spans="1:34">
      <c r="A1565" s="34">
        <v>1559</v>
      </c>
      <c r="B1565" s="35">
        <v>6434</v>
      </c>
      <c r="C1565" s="37" t="s">
        <v>3639</v>
      </c>
      <c r="D1565" s="35" t="s">
        <v>4117</v>
      </c>
      <c r="E1565" s="35" t="s">
        <v>4117</v>
      </c>
      <c r="F1565" s="34" t="str">
        <f>VLOOKUP(D1565,'[1]YHCT chuẩn'!$C$2:$C$1588,1,0)</f>
        <v>18.0002.0001</v>
      </c>
      <c r="G1565" s="35" t="s">
        <v>4118</v>
      </c>
      <c r="H1565" s="37" t="s">
        <v>4119</v>
      </c>
      <c r="I1565" s="35" t="s">
        <v>51</v>
      </c>
      <c r="J1565" s="35" t="s">
        <v>41</v>
      </c>
      <c r="K1565" s="47">
        <v>1</v>
      </c>
      <c r="L1565" s="47">
        <v>1</v>
      </c>
      <c r="M1565" s="47">
        <v>1</v>
      </c>
      <c r="N1565" s="37" t="s">
        <v>42</v>
      </c>
      <c r="O1565" s="48">
        <v>43900</v>
      </c>
      <c r="P1565" s="49"/>
      <c r="Q1565" s="49"/>
      <c r="R1565" s="52">
        <v>30000</v>
      </c>
      <c r="S1565" s="52">
        <v>49000</v>
      </c>
      <c r="T1565" s="52" t="s">
        <v>41</v>
      </c>
      <c r="U1565" s="52">
        <v>49000</v>
      </c>
      <c r="V1565" s="49" t="s">
        <v>41</v>
      </c>
      <c r="W1565" s="49" t="s">
        <v>42</v>
      </c>
      <c r="X1565" s="49" t="s">
        <v>368</v>
      </c>
      <c r="Y1565" s="49" t="s">
        <v>66</v>
      </c>
      <c r="Z1565" s="49" t="s">
        <v>41</v>
      </c>
      <c r="AA1565" s="49" t="s">
        <v>44</v>
      </c>
      <c r="AB1565" s="49" t="s">
        <v>45</v>
      </c>
      <c r="AC1565" s="49" t="s">
        <v>57</v>
      </c>
      <c r="AD1565" s="49" t="s">
        <v>58</v>
      </c>
      <c r="AE1565" s="54"/>
      <c r="AF1565" s="54"/>
      <c r="AG1565" s="54"/>
      <c r="AH1565" s="46"/>
    </row>
    <row r="1566" ht="38.25" spans="1:34">
      <c r="A1566" s="34">
        <v>1560</v>
      </c>
      <c r="B1566" s="34">
        <v>6447</v>
      </c>
      <c r="C1566" s="36" t="s">
        <v>3639</v>
      </c>
      <c r="D1566" s="34" t="s">
        <v>4120</v>
      </c>
      <c r="E1566" s="34" t="s">
        <v>4120</v>
      </c>
      <c r="F1566" s="34" t="str">
        <f>VLOOKUP(D1566,'[1]YHCT chuẩn'!$C$2:$C$1588,1,0)</f>
        <v>18.0016.0001</v>
      </c>
      <c r="G1566" s="34" t="s">
        <v>4121</v>
      </c>
      <c r="H1566" s="36" t="s">
        <v>4122</v>
      </c>
      <c r="I1566" s="34" t="s">
        <v>51</v>
      </c>
      <c r="J1566" s="34" t="s">
        <v>41</v>
      </c>
      <c r="K1566" s="44">
        <v>1</v>
      </c>
      <c r="L1566" s="44">
        <v>1</v>
      </c>
      <c r="M1566" s="44">
        <v>1</v>
      </c>
      <c r="N1566" s="36" t="s">
        <v>42</v>
      </c>
      <c r="O1566" s="48">
        <v>43900</v>
      </c>
      <c r="P1566" s="46"/>
      <c r="Q1566" s="46"/>
      <c r="R1566" s="51">
        <v>30000</v>
      </c>
      <c r="S1566" s="51">
        <v>49000</v>
      </c>
      <c r="T1566" s="51" t="s">
        <v>41</v>
      </c>
      <c r="U1566" s="51">
        <v>49000</v>
      </c>
      <c r="V1566" s="46" t="s">
        <v>41</v>
      </c>
      <c r="W1566" s="46" t="s">
        <v>42</v>
      </c>
      <c r="X1566" s="46" t="s">
        <v>368</v>
      </c>
      <c r="Y1566" s="46" t="s">
        <v>66</v>
      </c>
      <c r="Z1566" s="46" t="s">
        <v>41</v>
      </c>
      <c r="AA1566" s="46" t="s">
        <v>44</v>
      </c>
      <c r="AB1566" s="46" t="s">
        <v>45</v>
      </c>
      <c r="AC1566" s="46" t="s">
        <v>57</v>
      </c>
      <c r="AD1566" s="46" t="s">
        <v>58</v>
      </c>
      <c r="AE1566" s="46"/>
      <c r="AF1566" s="46"/>
      <c r="AG1566" s="46"/>
      <c r="AH1566" s="46"/>
    </row>
    <row r="1567" ht="25.5" spans="1:34">
      <c r="A1567" s="34">
        <v>1561</v>
      </c>
      <c r="B1567" s="35">
        <v>6446</v>
      </c>
      <c r="C1567" s="37" t="s">
        <v>3639</v>
      </c>
      <c r="D1567" s="35" t="s">
        <v>4123</v>
      </c>
      <c r="E1567" s="35" t="s">
        <v>4123</v>
      </c>
      <c r="F1567" s="34" t="str">
        <f>VLOOKUP(D1567,'[1]YHCT chuẩn'!$C$2:$C$1588,1,0)</f>
        <v>18.0015.0001</v>
      </c>
      <c r="G1567" s="35" t="s">
        <v>4124</v>
      </c>
      <c r="H1567" s="37" t="s">
        <v>4125</v>
      </c>
      <c r="I1567" s="35" t="s">
        <v>51</v>
      </c>
      <c r="J1567" s="35" t="s">
        <v>41</v>
      </c>
      <c r="K1567" s="47">
        <v>1</v>
      </c>
      <c r="L1567" s="47">
        <v>1</v>
      </c>
      <c r="M1567" s="47">
        <v>1</v>
      </c>
      <c r="N1567" s="37" t="s">
        <v>42</v>
      </c>
      <c r="O1567" s="48">
        <v>43900</v>
      </c>
      <c r="P1567" s="49"/>
      <c r="Q1567" s="49"/>
      <c r="R1567" s="52">
        <v>30000</v>
      </c>
      <c r="S1567" s="52">
        <v>49000</v>
      </c>
      <c r="T1567" s="52" t="s">
        <v>41</v>
      </c>
      <c r="U1567" s="52">
        <v>49000</v>
      </c>
      <c r="V1567" s="49" t="s">
        <v>41</v>
      </c>
      <c r="W1567" s="49" t="s">
        <v>42</v>
      </c>
      <c r="X1567" s="49" t="s">
        <v>368</v>
      </c>
      <c r="Y1567" s="49" t="s">
        <v>66</v>
      </c>
      <c r="Z1567" s="49" t="s">
        <v>41</v>
      </c>
      <c r="AA1567" s="49" t="s">
        <v>44</v>
      </c>
      <c r="AB1567" s="49" t="s">
        <v>45</v>
      </c>
      <c r="AC1567" s="49" t="s">
        <v>57</v>
      </c>
      <c r="AD1567" s="49" t="s">
        <v>58</v>
      </c>
      <c r="AE1567" s="54"/>
      <c r="AF1567" s="54"/>
      <c r="AG1567" s="54"/>
      <c r="AH1567" s="46"/>
    </row>
    <row r="1568" spans="1:34">
      <c r="A1568" s="34">
        <v>1562</v>
      </c>
      <c r="B1568" s="34">
        <v>6451</v>
      </c>
      <c r="C1568" s="36" t="s">
        <v>3639</v>
      </c>
      <c r="D1568" s="34" t="s">
        <v>4126</v>
      </c>
      <c r="E1568" s="34" t="s">
        <v>4126</v>
      </c>
      <c r="F1568" s="34" t="str">
        <f>VLOOKUP(D1568,'[1]YHCT chuẩn'!$C$2:$C$1588,1,0)</f>
        <v>18.0020.0001</v>
      </c>
      <c r="G1568" s="34" t="s">
        <v>4127</v>
      </c>
      <c r="H1568" s="36" t="s">
        <v>4128</v>
      </c>
      <c r="I1568" s="34" t="s">
        <v>51</v>
      </c>
      <c r="J1568" s="34" t="s">
        <v>41</v>
      </c>
      <c r="K1568" s="44">
        <v>1</v>
      </c>
      <c r="L1568" s="44">
        <v>1</v>
      </c>
      <c r="M1568" s="44">
        <v>1</v>
      </c>
      <c r="N1568" s="36" t="s">
        <v>42</v>
      </c>
      <c r="O1568" s="48">
        <v>43900</v>
      </c>
      <c r="P1568" s="46"/>
      <c r="Q1568" s="46"/>
      <c r="R1568" s="51">
        <v>30000</v>
      </c>
      <c r="S1568" s="51">
        <v>49000</v>
      </c>
      <c r="T1568" s="51" t="s">
        <v>41</v>
      </c>
      <c r="U1568" s="51">
        <v>49000</v>
      </c>
      <c r="V1568" s="46" t="s">
        <v>41</v>
      </c>
      <c r="W1568" s="46" t="s">
        <v>42</v>
      </c>
      <c r="X1568" s="46" t="s">
        <v>368</v>
      </c>
      <c r="Y1568" s="46" t="s">
        <v>66</v>
      </c>
      <c r="Z1568" s="46" t="s">
        <v>41</v>
      </c>
      <c r="AA1568" s="46" t="s">
        <v>44</v>
      </c>
      <c r="AB1568" s="46" t="s">
        <v>45</v>
      </c>
      <c r="AC1568" s="46" t="s">
        <v>57</v>
      </c>
      <c r="AD1568" s="46" t="s">
        <v>58</v>
      </c>
      <c r="AE1568" s="54"/>
      <c r="AF1568" s="54"/>
      <c r="AG1568" s="54"/>
      <c r="AH1568" s="46"/>
    </row>
    <row r="1569" spans="1:34">
      <c r="A1569" s="34">
        <v>1563</v>
      </c>
      <c r="B1569" s="34">
        <v>6465</v>
      </c>
      <c r="C1569" s="36" t="s">
        <v>3639</v>
      </c>
      <c r="D1569" s="34" t="s">
        <v>4129</v>
      </c>
      <c r="E1569" s="34" t="s">
        <v>4129</v>
      </c>
      <c r="F1569" s="34" t="str">
        <f>VLOOKUP(D1569,'[1]YHCT chuẩn'!$C$2:$C$1588,1,0)</f>
        <v>18.0036.0001</v>
      </c>
      <c r="G1569" s="34" t="s">
        <v>4130</v>
      </c>
      <c r="H1569" s="36" t="s">
        <v>4131</v>
      </c>
      <c r="I1569" s="34" t="s">
        <v>51</v>
      </c>
      <c r="J1569" s="34" t="s">
        <v>41</v>
      </c>
      <c r="K1569" s="44">
        <v>1</v>
      </c>
      <c r="L1569" s="44">
        <v>1</v>
      </c>
      <c r="M1569" s="44">
        <v>1</v>
      </c>
      <c r="N1569" s="36" t="s">
        <v>42</v>
      </c>
      <c r="O1569" s="48">
        <v>43900</v>
      </c>
      <c r="P1569" s="46"/>
      <c r="Q1569" s="46"/>
      <c r="R1569" s="51">
        <v>30000</v>
      </c>
      <c r="S1569" s="51">
        <v>49000</v>
      </c>
      <c r="T1569" s="51" t="s">
        <v>41</v>
      </c>
      <c r="U1569" s="51">
        <v>49000</v>
      </c>
      <c r="V1569" s="46" t="s">
        <v>41</v>
      </c>
      <c r="W1569" s="46" t="s">
        <v>42</v>
      </c>
      <c r="X1569" s="46" t="s">
        <v>368</v>
      </c>
      <c r="Y1569" s="46" t="s">
        <v>66</v>
      </c>
      <c r="Z1569" s="46" t="s">
        <v>41</v>
      </c>
      <c r="AA1569" s="46" t="s">
        <v>44</v>
      </c>
      <c r="AB1569" s="46" t="s">
        <v>45</v>
      </c>
      <c r="AC1569" s="46" t="s">
        <v>57</v>
      </c>
      <c r="AD1569" s="46" t="s">
        <v>58</v>
      </c>
      <c r="AE1569" s="54"/>
      <c r="AF1569" s="54"/>
      <c r="AG1569" s="54"/>
      <c r="AH1569" s="46"/>
    </row>
    <row r="1570" spans="1:34">
      <c r="A1570" s="34">
        <v>1564</v>
      </c>
      <c r="B1570" s="34">
        <v>6463</v>
      </c>
      <c r="C1570" s="36" t="s">
        <v>3639</v>
      </c>
      <c r="D1570" s="34" t="s">
        <v>4132</v>
      </c>
      <c r="E1570" s="34" t="s">
        <v>4132</v>
      </c>
      <c r="F1570" s="34" t="str">
        <f>VLOOKUP(D1570,'[1]YHCT chuẩn'!$C$2:$C$1588,1,0)</f>
        <v>18.0034.0001</v>
      </c>
      <c r="G1570" s="34" t="s">
        <v>4133</v>
      </c>
      <c r="H1570" s="36" t="s">
        <v>4134</v>
      </c>
      <c r="I1570" s="34" t="s">
        <v>51</v>
      </c>
      <c r="J1570" s="34" t="s">
        <v>41</v>
      </c>
      <c r="K1570" s="44">
        <v>1</v>
      </c>
      <c r="L1570" s="44">
        <v>1</v>
      </c>
      <c r="M1570" s="44">
        <v>1</v>
      </c>
      <c r="N1570" s="36" t="s">
        <v>42</v>
      </c>
      <c r="O1570" s="48">
        <v>43900</v>
      </c>
      <c r="P1570" s="46"/>
      <c r="Q1570" s="46"/>
      <c r="R1570" s="51">
        <v>30000</v>
      </c>
      <c r="S1570" s="51">
        <v>49000</v>
      </c>
      <c r="T1570" s="51" t="s">
        <v>41</v>
      </c>
      <c r="U1570" s="51">
        <v>49000</v>
      </c>
      <c r="V1570" s="46" t="s">
        <v>41</v>
      </c>
      <c r="W1570" s="46" t="s">
        <v>42</v>
      </c>
      <c r="X1570" s="46" t="s">
        <v>368</v>
      </c>
      <c r="Y1570" s="46" t="s">
        <v>66</v>
      </c>
      <c r="Z1570" s="46" t="s">
        <v>41</v>
      </c>
      <c r="AA1570" s="46" t="s">
        <v>44</v>
      </c>
      <c r="AB1570" s="46" t="s">
        <v>45</v>
      </c>
      <c r="AC1570" s="46" t="s">
        <v>57</v>
      </c>
      <c r="AD1570" s="46" t="s">
        <v>58</v>
      </c>
      <c r="AE1570" s="54"/>
      <c r="AF1570" s="54"/>
      <c r="AG1570" s="54"/>
      <c r="AH1570" s="46"/>
    </row>
    <row r="1571" spans="1:34">
      <c r="A1571" s="34">
        <v>1565</v>
      </c>
      <c r="B1571" s="35">
        <v>6464</v>
      </c>
      <c r="C1571" s="37" t="s">
        <v>3639</v>
      </c>
      <c r="D1571" s="35" t="s">
        <v>4135</v>
      </c>
      <c r="E1571" s="35" t="s">
        <v>4135</v>
      </c>
      <c r="F1571" s="34" t="str">
        <f>VLOOKUP(D1571,'[1]YHCT chuẩn'!$C$2:$C$1588,1,0)</f>
        <v>18.0035.0001</v>
      </c>
      <c r="G1571" s="35" t="s">
        <v>4136</v>
      </c>
      <c r="H1571" s="37" t="s">
        <v>4137</v>
      </c>
      <c r="I1571" s="35" t="s">
        <v>51</v>
      </c>
      <c r="J1571" s="35" t="s">
        <v>41</v>
      </c>
      <c r="K1571" s="47">
        <v>1</v>
      </c>
      <c r="L1571" s="47">
        <v>1</v>
      </c>
      <c r="M1571" s="47">
        <v>1</v>
      </c>
      <c r="N1571" s="37" t="s">
        <v>42</v>
      </c>
      <c r="O1571" s="48">
        <v>43900</v>
      </c>
      <c r="P1571" s="49"/>
      <c r="Q1571" s="49"/>
      <c r="R1571" s="52">
        <v>30000</v>
      </c>
      <c r="S1571" s="52">
        <v>49000</v>
      </c>
      <c r="T1571" s="52" t="s">
        <v>41</v>
      </c>
      <c r="U1571" s="52">
        <v>49000</v>
      </c>
      <c r="V1571" s="49" t="s">
        <v>41</v>
      </c>
      <c r="W1571" s="49" t="s">
        <v>42</v>
      </c>
      <c r="X1571" s="49" t="s">
        <v>368</v>
      </c>
      <c r="Y1571" s="49" t="s">
        <v>66</v>
      </c>
      <c r="Z1571" s="49" t="s">
        <v>41</v>
      </c>
      <c r="AA1571" s="49" t="s">
        <v>44</v>
      </c>
      <c r="AB1571" s="49" t="s">
        <v>45</v>
      </c>
      <c r="AC1571" s="49" t="s">
        <v>57</v>
      </c>
      <c r="AD1571" s="49" t="s">
        <v>58</v>
      </c>
      <c r="AE1571" s="54"/>
      <c r="AF1571" s="54"/>
      <c r="AG1571" s="54"/>
      <c r="AH1571" s="46"/>
    </row>
    <row r="1572" ht="25.5" spans="1:34">
      <c r="A1572" s="34">
        <v>1566</v>
      </c>
      <c r="B1572" s="35">
        <v>6460</v>
      </c>
      <c r="C1572" s="37" t="s">
        <v>3639</v>
      </c>
      <c r="D1572" s="35" t="s">
        <v>4138</v>
      </c>
      <c r="E1572" s="35" t="s">
        <v>4139</v>
      </c>
      <c r="F1572" s="34" t="str">
        <f>VLOOKUP(D1572,'[1]YHCT chuẩn'!$C$2:$C$1588,1,0)</f>
        <v>18.0031.0003</v>
      </c>
      <c r="G1572" s="35" t="s">
        <v>4140</v>
      </c>
      <c r="H1572" s="37" t="s">
        <v>4141</v>
      </c>
      <c r="I1572" s="35" t="s">
        <v>51</v>
      </c>
      <c r="J1572" s="35" t="s">
        <v>39</v>
      </c>
      <c r="K1572" s="47">
        <v>3</v>
      </c>
      <c r="L1572" s="47">
        <v>3</v>
      </c>
      <c r="M1572" s="47">
        <v>3</v>
      </c>
      <c r="N1572" s="37" t="s">
        <v>4142</v>
      </c>
      <c r="O1572" s="48">
        <v>176000</v>
      </c>
      <c r="P1572" s="49"/>
      <c r="Q1572" s="49"/>
      <c r="R1572" s="52">
        <v>157000</v>
      </c>
      <c r="S1572" s="52">
        <v>176000</v>
      </c>
      <c r="T1572" s="52" t="s">
        <v>41</v>
      </c>
      <c r="U1572" s="52">
        <v>176000</v>
      </c>
      <c r="V1572" s="49" t="s">
        <v>41</v>
      </c>
      <c r="W1572" s="49" t="s">
        <v>42</v>
      </c>
      <c r="X1572" s="49" t="s">
        <v>4143</v>
      </c>
      <c r="Y1572" s="49" t="s">
        <v>41</v>
      </c>
      <c r="Z1572" s="49" t="s">
        <v>41</v>
      </c>
      <c r="AA1572" s="49" t="s">
        <v>44</v>
      </c>
      <c r="AB1572" s="49" t="s">
        <v>45</v>
      </c>
      <c r="AC1572" s="49" t="s">
        <v>252</v>
      </c>
      <c r="AD1572" s="49" t="s">
        <v>253</v>
      </c>
      <c r="AE1572" s="54"/>
      <c r="AF1572" s="54"/>
      <c r="AG1572" s="54"/>
      <c r="AH1572" s="46"/>
    </row>
    <row r="1573" ht="25.5" spans="1:34">
      <c r="A1573" s="34">
        <v>1567</v>
      </c>
      <c r="B1573" s="34">
        <v>6459</v>
      </c>
      <c r="C1573" s="36" t="s">
        <v>3639</v>
      </c>
      <c r="D1573" s="34" t="s">
        <v>4144</v>
      </c>
      <c r="E1573" s="34" t="s">
        <v>4145</v>
      </c>
      <c r="F1573" s="34" t="str">
        <f>VLOOKUP(D1573,'[1]YHCT chuẩn'!$C$2:$C$1588,1,0)</f>
        <v>18.0030.0001</v>
      </c>
      <c r="G1573" s="34" t="s">
        <v>4146</v>
      </c>
      <c r="H1573" s="36" t="s">
        <v>4147</v>
      </c>
      <c r="I1573" s="34" t="s">
        <v>51</v>
      </c>
      <c r="J1573" s="34" t="s">
        <v>41</v>
      </c>
      <c r="K1573" s="44">
        <v>1</v>
      </c>
      <c r="L1573" s="44">
        <v>1</v>
      </c>
      <c r="M1573" s="44">
        <v>1</v>
      </c>
      <c r="N1573" s="36" t="s">
        <v>42</v>
      </c>
      <c r="O1573" s="48">
        <v>43900</v>
      </c>
      <c r="P1573" s="46"/>
      <c r="Q1573" s="46"/>
      <c r="R1573" s="51">
        <v>30000</v>
      </c>
      <c r="S1573" s="51">
        <v>49000</v>
      </c>
      <c r="T1573" s="51" t="s">
        <v>41</v>
      </c>
      <c r="U1573" s="51">
        <v>49000</v>
      </c>
      <c r="V1573" s="46" t="s">
        <v>41</v>
      </c>
      <c r="W1573" s="46" t="s">
        <v>42</v>
      </c>
      <c r="X1573" s="46" t="s">
        <v>368</v>
      </c>
      <c r="Y1573" s="46" t="s">
        <v>66</v>
      </c>
      <c r="Z1573" s="46" t="s">
        <v>41</v>
      </c>
      <c r="AA1573" s="46" t="s">
        <v>44</v>
      </c>
      <c r="AB1573" s="46" t="s">
        <v>45</v>
      </c>
      <c r="AC1573" s="46" t="s">
        <v>57</v>
      </c>
      <c r="AD1573" s="46" t="s">
        <v>58</v>
      </c>
      <c r="AE1573" s="54"/>
      <c r="AF1573" s="54"/>
      <c r="AG1573" s="54"/>
      <c r="AH1573" s="46"/>
    </row>
    <row r="1574" spans="1:34">
      <c r="A1574" s="34">
        <v>1568</v>
      </c>
      <c r="B1574" s="34">
        <v>6449</v>
      </c>
      <c r="C1574" s="36" t="s">
        <v>3639</v>
      </c>
      <c r="D1574" s="34" t="s">
        <v>4148</v>
      </c>
      <c r="E1574" s="34" t="s">
        <v>4148</v>
      </c>
      <c r="F1574" s="34" t="str">
        <f>VLOOKUP(D1574,'[1]YHCT chuẩn'!$C$2:$C$1588,1,0)</f>
        <v>18.0018.0001</v>
      </c>
      <c r="G1574" s="34" t="s">
        <v>4149</v>
      </c>
      <c r="H1574" s="36" t="s">
        <v>4150</v>
      </c>
      <c r="I1574" s="34" t="s">
        <v>51</v>
      </c>
      <c r="J1574" s="34" t="s">
        <v>41</v>
      </c>
      <c r="K1574" s="44">
        <v>1</v>
      </c>
      <c r="L1574" s="44">
        <v>1</v>
      </c>
      <c r="M1574" s="44">
        <v>1</v>
      </c>
      <c r="N1574" s="36" t="s">
        <v>42</v>
      </c>
      <c r="O1574" s="48">
        <v>43900</v>
      </c>
      <c r="P1574" s="46"/>
      <c r="Q1574" s="46"/>
      <c r="R1574" s="51">
        <v>30000</v>
      </c>
      <c r="S1574" s="51">
        <v>49000</v>
      </c>
      <c r="T1574" s="51" t="s">
        <v>41</v>
      </c>
      <c r="U1574" s="51">
        <v>49000</v>
      </c>
      <c r="V1574" s="46" t="s">
        <v>41</v>
      </c>
      <c r="W1574" s="46" t="s">
        <v>42</v>
      </c>
      <c r="X1574" s="46" t="s">
        <v>368</v>
      </c>
      <c r="Y1574" s="46" t="s">
        <v>66</v>
      </c>
      <c r="Z1574" s="46" t="s">
        <v>41</v>
      </c>
      <c r="AA1574" s="46" t="s">
        <v>44</v>
      </c>
      <c r="AB1574" s="46" t="s">
        <v>45</v>
      </c>
      <c r="AC1574" s="46" t="s">
        <v>57</v>
      </c>
      <c r="AD1574" s="46" t="s">
        <v>58</v>
      </c>
      <c r="AE1574" s="54"/>
      <c r="AF1574" s="54"/>
      <c r="AG1574" s="54"/>
      <c r="AH1574" s="46"/>
    </row>
    <row r="1575" spans="1:34">
      <c r="A1575" s="34">
        <v>1569</v>
      </c>
      <c r="B1575" s="34">
        <v>6433</v>
      </c>
      <c r="C1575" s="36" t="s">
        <v>3639</v>
      </c>
      <c r="D1575" s="34" t="s">
        <v>4151</v>
      </c>
      <c r="E1575" s="34" t="s">
        <v>4151</v>
      </c>
      <c r="F1575" s="34" t="str">
        <f>VLOOKUP(D1575,'[1]YHCT chuẩn'!$C$2:$C$1588,1,0)</f>
        <v>18.0001.0001</v>
      </c>
      <c r="G1575" s="34" t="s">
        <v>4152</v>
      </c>
      <c r="H1575" s="36" t="s">
        <v>4153</v>
      </c>
      <c r="I1575" s="34" t="s">
        <v>51</v>
      </c>
      <c r="J1575" s="34" t="s">
        <v>41</v>
      </c>
      <c r="K1575" s="44">
        <v>1</v>
      </c>
      <c r="L1575" s="44">
        <v>1</v>
      </c>
      <c r="M1575" s="44">
        <v>1</v>
      </c>
      <c r="N1575" s="36" t="s">
        <v>42</v>
      </c>
      <c r="O1575" s="48">
        <v>43900</v>
      </c>
      <c r="P1575" s="46"/>
      <c r="Q1575" s="46"/>
      <c r="R1575" s="51">
        <v>30000</v>
      </c>
      <c r="S1575" s="51">
        <v>49000</v>
      </c>
      <c r="T1575" s="51" t="s">
        <v>41</v>
      </c>
      <c r="U1575" s="51">
        <v>49000</v>
      </c>
      <c r="V1575" s="46" t="s">
        <v>41</v>
      </c>
      <c r="W1575" s="46" t="s">
        <v>42</v>
      </c>
      <c r="X1575" s="46" t="s">
        <v>368</v>
      </c>
      <c r="Y1575" s="46" t="s">
        <v>66</v>
      </c>
      <c r="Z1575" s="46" t="s">
        <v>41</v>
      </c>
      <c r="AA1575" s="46" t="s">
        <v>44</v>
      </c>
      <c r="AB1575" s="46" t="s">
        <v>45</v>
      </c>
      <c r="AC1575" s="46" t="s">
        <v>57</v>
      </c>
      <c r="AD1575" s="46" t="s">
        <v>58</v>
      </c>
      <c r="AE1575" s="54"/>
      <c r="AF1575" s="54"/>
      <c r="AG1575" s="54"/>
      <c r="AH1575" s="46"/>
    </row>
    <row r="1576" ht="25.5" spans="1:34">
      <c r="A1576" s="34">
        <v>1570</v>
      </c>
      <c r="B1576" s="34">
        <v>7027</v>
      </c>
      <c r="C1576" s="36" t="s">
        <v>3639</v>
      </c>
      <c r="D1576" s="34" t="s">
        <v>4154</v>
      </c>
      <c r="E1576" s="34" t="s">
        <v>4155</v>
      </c>
      <c r="F1576" s="34" t="str">
        <f>VLOOKUP(D1576,'[1]YHCT chuẩn'!$C$2:$C$1588,1,0)</f>
        <v>18.0609.0170</v>
      </c>
      <c r="G1576" s="34" t="s">
        <v>4156</v>
      </c>
      <c r="H1576" s="36" t="s">
        <v>4157</v>
      </c>
      <c r="I1576" s="34" t="s">
        <v>51</v>
      </c>
      <c r="J1576" s="34" t="s">
        <v>52</v>
      </c>
      <c r="K1576" s="44">
        <v>175</v>
      </c>
      <c r="L1576" s="44">
        <v>170</v>
      </c>
      <c r="M1576" s="44">
        <v>173</v>
      </c>
      <c r="N1576" s="36" t="s">
        <v>3986</v>
      </c>
      <c r="O1576" s="45">
        <v>808000</v>
      </c>
      <c r="P1576" s="46"/>
      <c r="Q1576" s="46"/>
      <c r="R1576" s="51">
        <v>739000</v>
      </c>
      <c r="S1576" s="51">
        <v>808000</v>
      </c>
      <c r="T1576" s="51" t="s">
        <v>41</v>
      </c>
      <c r="U1576" s="51">
        <v>808000</v>
      </c>
      <c r="V1576" s="46" t="s">
        <v>41</v>
      </c>
      <c r="W1576" s="46" t="s">
        <v>55</v>
      </c>
      <c r="X1576" s="46" t="s">
        <v>3987</v>
      </c>
      <c r="Y1576" s="46" t="s">
        <v>41</v>
      </c>
      <c r="Z1576" s="46" t="s">
        <v>41</v>
      </c>
      <c r="AA1576" s="46" t="s">
        <v>44</v>
      </c>
      <c r="AB1576" s="46" t="s">
        <v>45</v>
      </c>
      <c r="AC1576" s="46" t="s">
        <v>46</v>
      </c>
      <c r="AD1576" s="46" t="s">
        <v>47</v>
      </c>
      <c r="AE1576" s="54"/>
      <c r="AF1576" s="54"/>
      <c r="AG1576" s="54"/>
      <c r="AH1576" s="46"/>
    </row>
    <row r="1577" ht="25.5" spans="1:34">
      <c r="A1577" s="34">
        <v>1571</v>
      </c>
      <c r="B1577" s="34">
        <v>7029</v>
      </c>
      <c r="C1577" s="36" t="s">
        <v>3639</v>
      </c>
      <c r="D1577" s="34" t="s">
        <v>4158</v>
      </c>
      <c r="E1577" s="34" t="s">
        <v>4159</v>
      </c>
      <c r="F1577" s="34" t="str">
        <f>VLOOKUP(D1577,'[1]YHCT chuẩn'!$C$2:$C$1588,1,0)</f>
        <v>18.0611.0170</v>
      </c>
      <c r="G1577" s="34" t="s">
        <v>4160</v>
      </c>
      <c r="H1577" s="36" t="s">
        <v>4161</v>
      </c>
      <c r="I1577" s="34" t="s">
        <v>51</v>
      </c>
      <c r="J1577" s="34" t="s">
        <v>52</v>
      </c>
      <c r="K1577" s="44">
        <v>175</v>
      </c>
      <c r="L1577" s="44">
        <v>170</v>
      </c>
      <c r="M1577" s="44">
        <v>173</v>
      </c>
      <c r="N1577" s="36" t="s">
        <v>3986</v>
      </c>
      <c r="O1577" s="45">
        <v>808000</v>
      </c>
      <c r="P1577" s="46"/>
      <c r="Q1577" s="46"/>
      <c r="R1577" s="51">
        <v>739000</v>
      </c>
      <c r="S1577" s="51">
        <v>808000</v>
      </c>
      <c r="T1577" s="51" t="s">
        <v>41</v>
      </c>
      <c r="U1577" s="51">
        <v>808000</v>
      </c>
      <c r="V1577" s="46" t="s">
        <v>41</v>
      </c>
      <c r="W1577" s="46" t="s">
        <v>55</v>
      </c>
      <c r="X1577" s="46" t="s">
        <v>3987</v>
      </c>
      <c r="Y1577" s="46" t="s">
        <v>41</v>
      </c>
      <c r="Z1577" s="46" t="s">
        <v>41</v>
      </c>
      <c r="AA1577" s="46" t="s">
        <v>44</v>
      </c>
      <c r="AB1577" s="46" t="s">
        <v>45</v>
      </c>
      <c r="AC1577" s="46" t="s">
        <v>46</v>
      </c>
      <c r="AD1577" s="46" t="s">
        <v>47</v>
      </c>
      <c r="AE1577" s="54"/>
      <c r="AF1577" s="54"/>
      <c r="AG1577" s="54"/>
      <c r="AH1577" s="46"/>
    </row>
    <row r="1578" ht="25.5" spans="1:34">
      <c r="A1578" s="34">
        <v>1572</v>
      </c>
      <c r="B1578" s="35">
        <v>6504</v>
      </c>
      <c r="C1578" s="36" t="s">
        <v>3639</v>
      </c>
      <c r="D1578" s="34" t="s">
        <v>4162</v>
      </c>
      <c r="E1578" s="34" t="s">
        <v>4162</v>
      </c>
      <c r="F1578" s="34" t="str">
        <f>VLOOKUP(D1578,'[1]YHCT chuẩn'!$C$2:$C$1588,1,0)</f>
        <v>18.0072.0010</v>
      </c>
      <c r="G1578" s="34" t="s">
        <v>4163</v>
      </c>
      <c r="H1578" s="36" t="s">
        <v>4164</v>
      </c>
      <c r="I1578" s="34" t="s">
        <v>155</v>
      </c>
      <c r="J1578" s="34" t="s">
        <v>41</v>
      </c>
      <c r="K1578" s="44">
        <v>10</v>
      </c>
      <c r="L1578" s="44">
        <v>10</v>
      </c>
      <c r="M1578" s="44">
        <v>10</v>
      </c>
      <c r="N1578" s="36" t="s">
        <v>3296</v>
      </c>
      <c r="O1578" s="45">
        <v>47000</v>
      </c>
      <c r="P1578" s="46" t="s">
        <v>3297</v>
      </c>
      <c r="Q1578" s="46"/>
      <c r="R1578" s="51">
        <v>36000</v>
      </c>
      <c r="S1578" s="51">
        <v>47000</v>
      </c>
      <c r="T1578" s="51" t="s">
        <v>41</v>
      </c>
      <c r="U1578" s="51">
        <v>47000</v>
      </c>
      <c r="V1578" s="46" t="s">
        <v>3297</v>
      </c>
      <c r="W1578" s="46" t="s">
        <v>258</v>
      </c>
      <c r="X1578" s="46" t="s">
        <v>3298</v>
      </c>
      <c r="Y1578" s="46" t="s">
        <v>41</v>
      </c>
      <c r="Z1578" s="46" t="s">
        <v>66</v>
      </c>
      <c r="AA1578" s="46" t="s">
        <v>44</v>
      </c>
      <c r="AB1578" s="46" t="s">
        <v>45</v>
      </c>
      <c r="AC1578" s="46" t="s">
        <v>57</v>
      </c>
      <c r="AD1578" s="46" t="s">
        <v>58</v>
      </c>
      <c r="AE1578" s="54"/>
      <c r="AF1578" s="54"/>
      <c r="AG1578" s="54"/>
      <c r="AH1578" s="46"/>
    </row>
    <row r="1579" ht="25.5" spans="1:34">
      <c r="A1579" s="34">
        <v>1573</v>
      </c>
      <c r="B1579" s="34">
        <v>6663</v>
      </c>
      <c r="C1579" s="36" t="s">
        <v>3639</v>
      </c>
      <c r="D1579" s="34" t="s">
        <v>4165</v>
      </c>
      <c r="E1579" s="34" t="s">
        <v>4165</v>
      </c>
      <c r="F1579" s="34" t="str">
        <f>VLOOKUP(D1579,'[1]YHCT chuẩn'!$C$2:$C$1588,1,0)</f>
        <v>18.0125.0012</v>
      </c>
      <c r="G1579" s="34" t="s">
        <v>4166</v>
      </c>
      <c r="H1579" s="36" t="s">
        <v>4167</v>
      </c>
      <c r="I1579" s="34" t="s">
        <v>155</v>
      </c>
      <c r="J1579" s="34" t="s">
        <v>41</v>
      </c>
      <c r="K1579" s="44">
        <v>12</v>
      </c>
      <c r="L1579" s="44">
        <v>12</v>
      </c>
      <c r="M1579" s="44">
        <v>12</v>
      </c>
      <c r="N1579" s="36" t="s">
        <v>4083</v>
      </c>
      <c r="O1579" s="45">
        <v>53000</v>
      </c>
      <c r="P1579" s="46" t="s">
        <v>3297</v>
      </c>
      <c r="Q1579" s="46"/>
      <c r="R1579" s="51">
        <v>42000</v>
      </c>
      <c r="S1579" s="51">
        <v>53000</v>
      </c>
      <c r="T1579" s="51" t="s">
        <v>41</v>
      </c>
      <c r="U1579" s="51">
        <v>53000</v>
      </c>
      <c r="V1579" s="46" t="s">
        <v>3297</v>
      </c>
      <c r="W1579" s="46" t="s">
        <v>258</v>
      </c>
      <c r="X1579" s="46" t="s">
        <v>4084</v>
      </c>
      <c r="Y1579" s="46" t="s">
        <v>41</v>
      </c>
      <c r="Z1579" s="46" t="s">
        <v>66</v>
      </c>
      <c r="AA1579" s="46" t="s">
        <v>44</v>
      </c>
      <c r="AB1579" s="46" t="s">
        <v>45</v>
      </c>
      <c r="AC1579" s="46" t="s">
        <v>57</v>
      </c>
      <c r="AD1579" s="46" t="s">
        <v>58</v>
      </c>
      <c r="AE1579" s="46"/>
      <c r="AF1579" s="46"/>
      <c r="AG1579" s="46"/>
      <c r="AH1579" s="46"/>
    </row>
    <row r="1580" ht="25.5" spans="1:34">
      <c r="A1580" s="34">
        <v>1574</v>
      </c>
      <c r="B1580" s="35">
        <v>6532</v>
      </c>
      <c r="C1580" s="36" t="s">
        <v>3639</v>
      </c>
      <c r="D1580" s="34" t="s">
        <v>4168</v>
      </c>
      <c r="E1580" s="34" t="s">
        <v>4168</v>
      </c>
      <c r="F1580" s="34" t="str">
        <f>VLOOKUP(D1580,'[1]YHCT chuẩn'!$C$2:$C$1588,1,0)</f>
        <v>18.0086.0013</v>
      </c>
      <c r="G1580" s="34" t="s">
        <v>4169</v>
      </c>
      <c r="H1580" s="36" t="s">
        <v>4170</v>
      </c>
      <c r="I1580" s="34" t="s">
        <v>155</v>
      </c>
      <c r="J1580" s="34" t="s">
        <v>41</v>
      </c>
      <c r="K1580" s="44">
        <v>13</v>
      </c>
      <c r="L1580" s="44">
        <v>13</v>
      </c>
      <c r="M1580" s="44">
        <v>13</v>
      </c>
      <c r="N1580" s="36" t="s">
        <v>3920</v>
      </c>
      <c r="O1580" s="45">
        <v>66000</v>
      </c>
      <c r="P1580" s="46" t="s">
        <v>3297</v>
      </c>
      <c r="Q1580" s="46"/>
      <c r="R1580" s="51">
        <v>55000</v>
      </c>
      <c r="S1580" s="51">
        <v>66000</v>
      </c>
      <c r="T1580" s="51" t="s">
        <v>41</v>
      </c>
      <c r="U1580" s="51">
        <v>66000</v>
      </c>
      <c r="V1580" s="46" t="s">
        <v>3297</v>
      </c>
      <c r="W1580" s="46" t="s">
        <v>258</v>
      </c>
      <c r="X1580" s="46" t="s">
        <v>3921</v>
      </c>
      <c r="Y1580" s="46" t="s">
        <v>41</v>
      </c>
      <c r="Z1580" s="46" t="s">
        <v>66</v>
      </c>
      <c r="AA1580" s="46" t="s">
        <v>44</v>
      </c>
      <c r="AB1580" s="46" t="s">
        <v>45</v>
      </c>
      <c r="AC1580" s="46" t="s">
        <v>57</v>
      </c>
      <c r="AD1580" s="46" t="s">
        <v>58</v>
      </c>
      <c r="AE1580" s="54"/>
      <c r="AF1580" s="54"/>
      <c r="AG1580" s="54"/>
      <c r="AH1580" s="46"/>
    </row>
    <row r="1581" ht="25.5" spans="1:34">
      <c r="A1581" s="34">
        <v>1575</v>
      </c>
      <c r="B1581" s="34">
        <v>6543</v>
      </c>
      <c r="C1581" s="36" t="s">
        <v>3639</v>
      </c>
      <c r="D1581" s="34" t="s">
        <v>4171</v>
      </c>
      <c r="E1581" s="34" t="s">
        <v>4171</v>
      </c>
      <c r="F1581" s="34" t="str">
        <f>VLOOKUP(D1581,'[1]YHCT chuẩn'!$C$2:$C$1588,1,0)</f>
        <v>18.0090.0011</v>
      </c>
      <c r="G1581" s="34" t="s">
        <v>4172</v>
      </c>
      <c r="H1581" s="36" t="s">
        <v>4173</v>
      </c>
      <c r="I1581" s="34" t="s">
        <v>155</v>
      </c>
      <c r="J1581" s="34" t="s">
        <v>41</v>
      </c>
      <c r="K1581" s="44">
        <v>11</v>
      </c>
      <c r="L1581" s="44">
        <v>11</v>
      </c>
      <c r="M1581" s="44">
        <v>11</v>
      </c>
      <c r="N1581" s="36" t="s">
        <v>3300</v>
      </c>
      <c r="O1581" s="45">
        <v>53000</v>
      </c>
      <c r="P1581" s="46" t="s">
        <v>3297</v>
      </c>
      <c r="Q1581" s="46"/>
      <c r="R1581" s="51">
        <v>42000</v>
      </c>
      <c r="S1581" s="51">
        <v>53000</v>
      </c>
      <c r="T1581" s="51" t="s">
        <v>41</v>
      </c>
      <c r="U1581" s="51">
        <v>53000</v>
      </c>
      <c r="V1581" s="46" t="s">
        <v>3297</v>
      </c>
      <c r="W1581" s="46" t="s">
        <v>258</v>
      </c>
      <c r="X1581" s="46" t="s">
        <v>3301</v>
      </c>
      <c r="Y1581" s="46" t="s">
        <v>41</v>
      </c>
      <c r="Z1581" s="46" t="s">
        <v>66</v>
      </c>
      <c r="AA1581" s="46" t="s">
        <v>44</v>
      </c>
      <c r="AB1581" s="46" t="s">
        <v>45</v>
      </c>
      <c r="AC1581" s="46" t="s">
        <v>252</v>
      </c>
      <c r="AD1581" s="46" t="s">
        <v>253</v>
      </c>
      <c r="AE1581" s="54"/>
      <c r="AF1581" s="54"/>
      <c r="AG1581" s="54"/>
      <c r="AH1581" s="46"/>
    </row>
    <row r="1582" ht="25.5" spans="1:34">
      <c r="A1582" s="34">
        <v>1576</v>
      </c>
      <c r="B1582" s="35">
        <v>6544</v>
      </c>
      <c r="C1582" s="37" t="s">
        <v>3639</v>
      </c>
      <c r="D1582" s="35" t="s">
        <v>4174</v>
      </c>
      <c r="E1582" s="35" t="s">
        <v>4174</v>
      </c>
      <c r="F1582" s="34" t="str">
        <f>VLOOKUP(D1582,'[1]YHCT chuẩn'!$C$2:$C$1588,1,0)</f>
        <v>18.0090.0013</v>
      </c>
      <c r="G1582" s="35" t="s">
        <v>4172</v>
      </c>
      <c r="H1582" s="37" t="s">
        <v>4173</v>
      </c>
      <c r="I1582" s="35" t="s">
        <v>155</v>
      </c>
      <c r="J1582" s="35" t="s">
        <v>41</v>
      </c>
      <c r="K1582" s="47">
        <v>13</v>
      </c>
      <c r="L1582" s="47">
        <v>13</v>
      </c>
      <c r="M1582" s="47">
        <v>13</v>
      </c>
      <c r="N1582" s="37" t="s">
        <v>3920</v>
      </c>
      <c r="O1582" s="48">
        <v>66000</v>
      </c>
      <c r="P1582" s="49" t="s">
        <v>3297</v>
      </c>
      <c r="Q1582" s="49"/>
      <c r="R1582" s="52">
        <v>55000</v>
      </c>
      <c r="S1582" s="52">
        <v>66000</v>
      </c>
      <c r="T1582" s="52" t="s">
        <v>41</v>
      </c>
      <c r="U1582" s="52">
        <v>66000</v>
      </c>
      <c r="V1582" s="49" t="s">
        <v>3297</v>
      </c>
      <c r="W1582" s="49" t="s">
        <v>258</v>
      </c>
      <c r="X1582" s="49" t="s">
        <v>3921</v>
      </c>
      <c r="Y1582" s="49" t="s">
        <v>41</v>
      </c>
      <c r="Z1582" s="49" t="s">
        <v>66</v>
      </c>
      <c r="AA1582" s="49" t="s">
        <v>44</v>
      </c>
      <c r="AB1582" s="49" t="s">
        <v>45</v>
      </c>
      <c r="AC1582" s="49" t="s">
        <v>57</v>
      </c>
      <c r="AD1582" s="49" t="s">
        <v>58</v>
      </c>
      <c r="AE1582" s="54"/>
      <c r="AF1582" s="54"/>
      <c r="AG1582" s="54"/>
      <c r="AH1582" s="46"/>
    </row>
    <row r="1583" ht="25.5" spans="1:34">
      <c r="A1583" s="34">
        <v>1577</v>
      </c>
      <c r="B1583" s="34">
        <v>6551</v>
      </c>
      <c r="C1583" s="36" t="s">
        <v>3639</v>
      </c>
      <c r="D1583" s="34" t="s">
        <v>4175</v>
      </c>
      <c r="E1583" s="34" t="s">
        <v>4175</v>
      </c>
      <c r="F1583" s="34" t="str">
        <f>VLOOKUP(D1583,'[1]YHCT chuẩn'!$C$2:$C$1588,1,0)</f>
        <v>18.0092.0011</v>
      </c>
      <c r="G1583" s="34" t="s">
        <v>4176</v>
      </c>
      <c r="H1583" s="36" t="s">
        <v>4177</v>
      </c>
      <c r="I1583" s="34" t="s">
        <v>155</v>
      </c>
      <c r="J1583" s="34" t="s">
        <v>41</v>
      </c>
      <c r="K1583" s="44">
        <v>11</v>
      </c>
      <c r="L1583" s="44">
        <v>11</v>
      </c>
      <c r="M1583" s="44">
        <v>11</v>
      </c>
      <c r="N1583" s="36" t="s">
        <v>3300</v>
      </c>
      <c r="O1583" s="45">
        <v>53000</v>
      </c>
      <c r="P1583" s="46" t="s">
        <v>3297</v>
      </c>
      <c r="Q1583" s="46"/>
      <c r="R1583" s="51">
        <v>42000</v>
      </c>
      <c r="S1583" s="51">
        <v>53000</v>
      </c>
      <c r="T1583" s="51" t="s">
        <v>41</v>
      </c>
      <c r="U1583" s="51">
        <v>53000</v>
      </c>
      <c r="V1583" s="46" t="s">
        <v>3297</v>
      </c>
      <c r="W1583" s="46" t="s">
        <v>258</v>
      </c>
      <c r="X1583" s="46" t="s">
        <v>3301</v>
      </c>
      <c r="Y1583" s="46" t="s">
        <v>41</v>
      </c>
      <c r="Z1583" s="46" t="s">
        <v>66</v>
      </c>
      <c r="AA1583" s="46" t="s">
        <v>44</v>
      </c>
      <c r="AB1583" s="46" t="s">
        <v>45</v>
      </c>
      <c r="AC1583" s="46" t="s">
        <v>252</v>
      </c>
      <c r="AD1583" s="46" t="s">
        <v>253</v>
      </c>
      <c r="AE1583" s="54"/>
      <c r="AF1583" s="54"/>
      <c r="AG1583" s="54"/>
      <c r="AH1583" s="46"/>
    </row>
    <row r="1584" ht="25.5" spans="1:34">
      <c r="A1584" s="34">
        <v>1578</v>
      </c>
      <c r="B1584" s="35">
        <v>6552</v>
      </c>
      <c r="C1584" s="37" t="s">
        <v>3639</v>
      </c>
      <c r="D1584" s="35" t="s">
        <v>4178</v>
      </c>
      <c r="E1584" s="35" t="s">
        <v>4178</v>
      </c>
      <c r="F1584" s="34" t="str">
        <f>VLOOKUP(D1584,'[1]YHCT chuẩn'!$C$2:$C$1588,1,0)</f>
        <v>18.0092.0013</v>
      </c>
      <c r="G1584" s="35" t="s">
        <v>4176</v>
      </c>
      <c r="H1584" s="37" t="s">
        <v>4177</v>
      </c>
      <c r="I1584" s="35" t="s">
        <v>155</v>
      </c>
      <c r="J1584" s="35" t="s">
        <v>41</v>
      </c>
      <c r="K1584" s="47">
        <v>13</v>
      </c>
      <c r="L1584" s="47">
        <v>13</v>
      </c>
      <c r="M1584" s="47">
        <v>13</v>
      </c>
      <c r="N1584" s="37" t="s">
        <v>3920</v>
      </c>
      <c r="O1584" s="48">
        <v>66000</v>
      </c>
      <c r="P1584" s="49" t="s">
        <v>3297</v>
      </c>
      <c r="Q1584" s="49"/>
      <c r="R1584" s="52">
        <v>55000</v>
      </c>
      <c r="S1584" s="52">
        <v>66000</v>
      </c>
      <c r="T1584" s="52" t="s">
        <v>41</v>
      </c>
      <c r="U1584" s="52">
        <v>66000</v>
      </c>
      <c r="V1584" s="49" t="s">
        <v>3297</v>
      </c>
      <c r="W1584" s="49" t="s">
        <v>258</v>
      </c>
      <c r="X1584" s="49" t="s">
        <v>3921</v>
      </c>
      <c r="Y1584" s="49" t="s">
        <v>41</v>
      </c>
      <c r="Z1584" s="49" t="s">
        <v>66</v>
      </c>
      <c r="AA1584" s="49" t="s">
        <v>44</v>
      </c>
      <c r="AB1584" s="49" t="s">
        <v>45</v>
      </c>
      <c r="AC1584" s="49" t="s">
        <v>57</v>
      </c>
      <c r="AD1584" s="49" t="s">
        <v>58</v>
      </c>
      <c r="AE1584" s="54"/>
      <c r="AF1584" s="54"/>
      <c r="AG1584" s="54"/>
      <c r="AH1584" s="46"/>
    </row>
    <row r="1585" ht="25.5" spans="1:34">
      <c r="A1585" s="34">
        <v>1579</v>
      </c>
      <c r="B1585" s="34">
        <v>6555</v>
      </c>
      <c r="C1585" s="36" t="s">
        <v>3639</v>
      </c>
      <c r="D1585" s="34" t="s">
        <v>4179</v>
      </c>
      <c r="E1585" s="34" t="s">
        <v>4179</v>
      </c>
      <c r="F1585" s="34" t="str">
        <f>VLOOKUP(D1585,'[1]YHCT chuẩn'!$C$2:$C$1588,1,0)</f>
        <v>18.0093.0011</v>
      </c>
      <c r="G1585" s="34" t="s">
        <v>4180</v>
      </c>
      <c r="H1585" s="36" t="s">
        <v>4181</v>
      </c>
      <c r="I1585" s="34" t="s">
        <v>155</v>
      </c>
      <c r="J1585" s="34" t="s">
        <v>41</v>
      </c>
      <c r="K1585" s="44">
        <v>11</v>
      </c>
      <c r="L1585" s="44">
        <v>11</v>
      </c>
      <c r="M1585" s="44">
        <v>11</v>
      </c>
      <c r="N1585" s="36" t="s">
        <v>3300</v>
      </c>
      <c r="O1585" s="45">
        <v>53000</v>
      </c>
      <c r="P1585" s="46" t="s">
        <v>3297</v>
      </c>
      <c r="Q1585" s="46"/>
      <c r="R1585" s="51">
        <v>42000</v>
      </c>
      <c r="S1585" s="51">
        <v>53000</v>
      </c>
      <c r="T1585" s="51" t="s">
        <v>41</v>
      </c>
      <c r="U1585" s="51">
        <v>53000</v>
      </c>
      <c r="V1585" s="46" t="s">
        <v>3297</v>
      </c>
      <c r="W1585" s="46" t="s">
        <v>258</v>
      </c>
      <c r="X1585" s="46" t="s">
        <v>3301</v>
      </c>
      <c r="Y1585" s="46" t="s">
        <v>41</v>
      </c>
      <c r="Z1585" s="46" t="s">
        <v>66</v>
      </c>
      <c r="AA1585" s="46" t="s">
        <v>44</v>
      </c>
      <c r="AB1585" s="46" t="s">
        <v>45</v>
      </c>
      <c r="AC1585" s="46" t="s">
        <v>252</v>
      </c>
      <c r="AD1585" s="46" t="s">
        <v>253</v>
      </c>
      <c r="AE1585" s="54"/>
      <c r="AF1585" s="54"/>
      <c r="AG1585" s="54"/>
      <c r="AH1585" s="46"/>
    </row>
    <row r="1586" ht="25.5" spans="1:34">
      <c r="A1586" s="34">
        <v>1580</v>
      </c>
      <c r="B1586" s="35">
        <v>6556</v>
      </c>
      <c r="C1586" s="37" t="s">
        <v>3639</v>
      </c>
      <c r="D1586" s="35" t="s">
        <v>4182</v>
      </c>
      <c r="E1586" s="35" t="s">
        <v>4182</v>
      </c>
      <c r="F1586" s="34" t="str">
        <f>VLOOKUP(D1586,'[1]YHCT chuẩn'!$C$2:$C$1588,1,0)</f>
        <v>18.0093.0013</v>
      </c>
      <c r="G1586" s="35" t="s">
        <v>4180</v>
      </c>
      <c r="H1586" s="37" t="s">
        <v>4181</v>
      </c>
      <c r="I1586" s="35" t="s">
        <v>155</v>
      </c>
      <c r="J1586" s="35" t="s">
        <v>41</v>
      </c>
      <c r="K1586" s="47">
        <v>13</v>
      </c>
      <c r="L1586" s="47">
        <v>13</v>
      </c>
      <c r="M1586" s="47">
        <v>13</v>
      </c>
      <c r="N1586" s="37" t="s">
        <v>3920</v>
      </c>
      <c r="O1586" s="48">
        <v>66000</v>
      </c>
      <c r="P1586" s="49" t="s">
        <v>3297</v>
      </c>
      <c r="Q1586" s="49"/>
      <c r="R1586" s="52">
        <v>55000</v>
      </c>
      <c r="S1586" s="52">
        <v>66000</v>
      </c>
      <c r="T1586" s="52" t="s">
        <v>41</v>
      </c>
      <c r="U1586" s="52">
        <v>66000</v>
      </c>
      <c r="V1586" s="49" t="s">
        <v>3297</v>
      </c>
      <c r="W1586" s="49" t="s">
        <v>258</v>
      </c>
      <c r="X1586" s="49" t="s">
        <v>3921</v>
      </c>
      <c r="Y1586" s="49" t="s">
        <v>41</v>
      </c>
      <c r="Z1586" s="49" t="s">
        <v>66</v>
      </c>
      <c r="AA1586" s="49" t="s">
        <v>44</v>
      </c>
      <c r="AB1586" s="49" t="s">
        <v>45</v>
      </c>
      <c r="AC1586" s="49" t="s">
        <v>57</v>
      </c>
      <c r="AD1586" s="49" t="s">
        <v>58</v>
      </c>
      <c r="AE1586" s="54"/>
      <c r="AF1586" s="54"/>
      <c r="AG1586" s="54"/>
      <c r="AH1586" s="46"/>
    </row>
    <row r="1587" ht="25.5" spans="1:34">
      <c r="A1587" s="34">
        <v>1581</v>
      </c>
      <c r="B1587" s="34">
        <v>6547</v>
      </c>
      <c r="C1587" s="36" t="s">
        <v>3639</v>
      </c>
      <c r="D1587" s="34" t="s">
        <v>4183</v>
      </c>
      <c r="E1587" s="34" t="s">
        <v>4183</v>
      </c>
      <c r="F1587" s="34" t="str">
        <f>VLOOKUP(D1587,'[1]YHCT chuẩn'!$C$2:$C$1588,1,0)</f>
        <v>18.0091.0011</v>
      </c>
      <c r="G1587" s="34" t="s">
        <v>4184</v>
      </c>
      <c r="H1587" s="36" t="s">
        <v>4185</v>
      </c>
      <c r="I1587" s="34" t="s">
        <v>155</v>
      </c>
      <c r="J1587" s="34" t="s">
        <v>41</v>
      </c>
      <c r="K1587" s="44">
        <v>11</v>
      </c>
      <c r="L1587" s="44">
        <v>11</v>
      </c>
      <c r="M1587" s="44">
        <v>11</v>
      </c>
      <c r="N1587" s="36" t="s">
        <v>3300</v>
      </c>
      <c r="O1587" s="45">
        <v>53000</v>
      </c>
      <c r="P1587" s="46" t="s">
        <v>3297</v>
      </c>
      <c r="Q1587" s="46"/>
      <c r="R1587" s="51">
        <v>42000</v>
      </c>
      <c r="S1587" s="51">
        <v>53000</v>
      </c>
      <c r="T1587" s="51" t="s">
        <v>41</v>
      </c>
      <c r="U1587" s="51">
        <v>53000</v>
      </c>
      <c r="V1587" s="46" t="s">
        <v>3297</v>
      </c>
      <c r="W1587" s="46" t="s">
        <v>258</v>
      </c>
      <c r="X1587" s="46" t="s">
        <v>3301</v>
      </c>
      <c r="Y1587" s="46" t="s">
        <v>41</v>
      </c>
      <c r="Z1587" s="46" t="s">
        <v>66</v>
      </c>
      <c r="AA1587" s="46" t="s">
        <v>44</v>
      </c>
      <c r="AB1587" s="46" t="s">
        <v>45</v>
      </c>
      <c r="AC1587" s="46" t="s">
        <v>252</v>
      </c>
      <c r="AD1587" s="46" t="s">
        <v>253</v>
      </c>
      <c r="AE1587" s="54"/>
      <c r="AF1587" s="54"/>
      <c r="AG1587" s="54"/>
      <c r="AH1587" s="46"/>
    </row>
    <row r="1588" ht="25.5" spans="1:34">
      <c r="A1588" s="34">
        <v>1582</v>
      </c>
      <c r="B1588" s="35">
        <v>6548</v>
      </c>
      <c r="C1588" s="37" t="s">
        <v>3639</v>
      </c>
      <c r="D1588" s="35" t="s">
        <v>4186</v>
      </c>
      <c r="E1588" s="35" t="s">
        <v>4186</v>
      </c>
      <c r="F1588" s="34" t="str">
        <f>VLOOKUP(D1588,'[1]YHCT chuẩn'!$C$2:$C$1588,1,0)</f>
        <v>18.0091.0013</v>
      </c>
      <c r="G1588" s="35" t="s">
        <v>4184</v>
      </c>
      <c r="H1588" s="37" t="s">
        <v>4185</v>
      </c>
      <c r="I1588" s="35" t="s">
        <v>155</v>
      </c>
      <c r="J1588" s="35" t="s">
        <v>41</v>
      </c>
      <c r="K1588" s="47">
        <v>13</v>
      </c>
      <c r="L1588" s="47">
        <v>13</v>
      </c>
      <c r="M1588" s="47">
        <v>13</v>
      </c>
      <c r="N1588" s="37" t="s">
        <v>3920</v>
      </c>
      <c r="O1588" s="48">
        <v>66000</v>
      </c>
      <c r="P1588" s="49" t="s">
        <v>3297</v>
      </c>
      <c r="Q1588" s="49"/>
      <c r="R1588" s="52">
        <v>55000</v>
      </c>
      <c r="S1588" s="52">
        <v>66000</v>
      </c>
      <c r="T1588" s="52" t="s">
        <v>41</v>
      </c>
      <c r="U1588" s="52">
        <v>66000</v>
      </c>
      <c r="V1588" s="49" t="s">
        <v>3297</v>
      </c>
      <c r="W1588" s="49" t="s">
        <v>258</v>
      </c>
      <c r="X1588" s="49" t="s">
        <v>3921</v>
      </c>
      <c r="Y1588" s="49" t="s">
        <v>41</v>
      </c>
      <c r="Z1588" s="49" t="s">
        <v>66</v>
      </c>
      <c r="AA1588" s="49" t="s">
        <v>44</v>
      </c>
      <c r="AB1588" s="49" t="s">
        <v>45</v>
      </c>
      <c r="AC1588" s="49" t="s">
        <v>57</v>
      </c>
      <c r="AD1588" s="49" t="s">
        <v>58</v>
      </c>
      <c r="AE1588" s="54"/>
      <c r="AF1588" s="54"/>
      <c r="AG1588" s="54"/>
      <c r="AH1588" s="46"/>
    </row>
    <row r="1589" ht="25.5" spans="1:34">
      <c r="A1589" s="34">
        <v>1583</v>
      </c>
      <c r="B1589" s="35">
        <v>6658</v>
      </c>
      <c r="C1589" s="37" t="s">
        <v>3639</v>
      </c>
      <c r="D1589" s="35" t="s">
        <v>4187</v>
      </c>
      <c r="E1589" s="35" t="s">
        <v>4187</v>
      </c>
      <c r="F1589" s="34" t="str">
        <f>VLOOKUP(D1589,'[1]YHCT chuẩn'!$C$2:$C$1588,1,0)</f>
        <v>18.0123.0010</v>
      </c>
      <c r="G1589" s="35" t="s">
        <v>4188</v>
      </c>
      <c r="H1589" s="37" t="s">
        <v>4189</v>
      </c>
      <c r="I1589" s="35" t="s">
        <v>155</v>
      </c>
      <c r="J1589" s="35" t="s">
        <v>41</v>
      </c>
      <c r="K1589" s="47">
        <v>10</v>
      </c>
      <c r="L1589" s="47">
        <v>10</v>
      </c>
      <c r="M1589" s="47">
        <v>10</v>
      </c>
      <c r="N1589" s="37" t="s">
        <v>3296</v>
      </c>
      <c r="O1589" s="48">
        <v>47000</v>
      </c>
      <c r="P1589" s="49" t="s">
        <v>3297</v>
      </c>
      <c r="Q1589" s="49"/>
      <c r="R1589" s="52">
        <v>36000</v>
      </c>
      <c r="S1589" s="52">
        <v>47000</v>
      </c>
      <c r="T1589" s="52" t="s">
        <v>41</v>
      </c>
      <c r="U1589" s="52">
        <v>47000</v>
      </c>
      <c r="V1589" s="49" t="s">
        <v>3297</v>
      </c>
      <c r="W1589" s="49" t="s">
        <v>258</v>
      </c>
      <c r="X1589" s="49" t="s">
        <v>3298</v>
      </c>
      <c r="Y1589" s="49" t="s">
        <v>41</v>
      </c>
      <c r="Z1589" s="49" t="s">
        <v>66</v>
      </c>
      <c r="AA1589" s="49" t="s">
        <v>44</v>
      </c>
      <c r="AB1589" s="49" t="s">
        <v>45</v>
      </c>
      <c r="AC1589" s="49" t="s">
        <v>252</v>
      </c>
      <c r="AD1589" s="49" t="s">
        <v>253</v>
      </c>
      <c r="AE1589" s="54"/>
      <c r="AF1589" s="54"/>
      <c r="AG1589" s="54"/>
      <c r="AH1589" s="46"/>
    </row>
    <row r="1590" ht="25.5" spans="1:34">
      <c r="A1590" s="34">
        <v>1584</v>
      </c>
      <c r="B1590" s="34">
        <v>6659</v>
      </c>
      <c r="C1590" s="37" t="s">
        <v>3639</v>
      </c>
      <c r="D1590" s="35" t="s">
        <v>4190</v>
      </c>
      <c r="E1590" s="35" t="s">
        <v>4190</v>
      </c>
      <c r="F1590" s="34" t="str">
        <f>VLOOKUP(D1590,'[1]YHCT chuẩn'!$C$2:$C$1588,1,0)</f>
        <v>18.0123.0012</v>
      </c>
      <c r="G1590" s="35" t="s">
        <v>4188</v>
      </c>
      <c r="H1590" s="37" t="s">
        <v>4189</v>
      </c>
      <c r="I1590" s="35" t="s">
        <v>155</v>
      </c>
      <c r="J1590" s="35" t="s">
        <v>41</v>
      </c>
      <c r="K1590" s="47">
        <v>12</v>
      </c>
      <c r="L1590" s="47">
        <v>12</v>
      </c>
      <c r="M1590" s="47">
        <v>12</v>
      </c>
      <c r="N1590" s="37" t="s">
        <v>4083</v>
      </c>
      <c r="O1590" s="48">
        <v>53000</v>
      </c>
      <c r="P1590" s="49" t="s">
        <v>3297</v>
      </c>
      <c r="Q1590" s="49"/>
      <c r="R1590" s="52">
        <v>42000</v>
      </c>
      <c r="S1590" s="52">
        <v>53000</v>
      </c>
      <c r="T1590" s="52" t="s">
        <v>41</v>
      </c>
      <c r="U1590" s="52">
        <v>53000</v>
      </c>
      <c r="V1590" s="49" t="s">
        <v>3297</v>
      </c>
      <c r="W1590" s="49" t="s">
        <v>258</v>
      </c>
      <c r="X1590" s="49" t="s">
        <v>4084</v>
      </c>
      <c r="Y1590" s="49" t="s">
        <v>41</v>
      </c>
      <c r="Z1590" s="49" t="s">
        <v>66</v>
      </c>
      <c r="AA1590" s="49" t="s">
        <v>44</v>
      </c>
      <c r="AB1590" s="49" t="s">
        <v>45</v>
      </c>
      <c r="AC1590" s="49" t="s">
        <v>57</v>
      </c>
      <c r="AD1590" s="49" t="s">
        <v>58</v>
      </c>
      <c r="AE1590" s="54"/>
      <c r="AF1590" s="54"/>
      <c r="AG1590" s="54"/>
      <c r="AH1590" s="46"/>
    </row>
    <row r="1591" ht="25.5" spans="1:34">
      <c r="A1591" s="34">
        <v>1585</v>
      </c>
      <c r="B1591" s="34">
        <v>6507</v>
      </c>
      <c r="C1591" s="37" t="s">
        <v>3639</v>
      </c>
      <c r="D1591" s="35" t="s">
        <v>4191</v>
      </c>
      <c r="E1591" s="35" t="s">
        <v>4191</v>
      </c>
      <c r="F1591" s="34" t="str">
        <f>VLOOKUP(D1591,'[1]YHCT chuẩn'!$C$2:$C$1588,1,0)</f>
        <v>18.0073.0010</v>
      </c>
      <c r="G1591" s="35" t="s">
        <v>4192</v>
      </c>
      <c r="H1591" s="37" t="s">
        <v>4193</v>
      </c>
      <c r="I1591" s="35" t="s">
        <v>155</v>
      </c>
      <c r="J1591" s="35" t="s">
        <v>41</v>
      </c>
      <c r="K1591" s="47">
        <v>10</v>
      </c>
      <c r="L1591" s="47">
        <v>10</v>
      </c>
      <c r="M1591" s="47">
        <v>10</v>
      </c>
      <c r="N1591" s="37" t="s">
        <v>3296</v>
      </c>
      <c r="O1591" s="48">
        <v>47000</v>
      </c>
      <c r="P1591" s="49" t="s">
        <v>3297</v>
      </c>
      <c r="Q1591" s="49"/>
      <c r="R1591" s="52">
        <v>36000</v>
      </c>
      <c r="S1591" s="52">
        <v>47000</v>
      </c>
      <c r="T1591" s="52" t="s">
        <v>41</v>
      </c>
      <c r="U1591" s="52">
        <v>47000</v>
      </c>
      <c r="V1591" s="49" t="s">
        <v>3297</v>
      </c>
      <c r="W1591" s="49" t="s">
        <v>258</v>
      </c>
      <c r="X1591" s="49" t="s">
        <v>3298</v>
      </c>
      <c r="Y1591" s="49" t="s">
        <v>41</v>
      </c>
      <c r="Z1591" s="49" t="s">
        <v>66</v>
      </c>
      <c r="AA1591" s="49" t="s">
        <v>44</v>
      </c>
      <c r="AB1591" s="49" t="s">
        <v>45</v>
      </c>
      <c r="AC1591" s="49" t="s">
        <v>57</v>
      </c>
      <c r="AD1591" s="49" t="s">
        <v>58</v>
      </c>
      <c r="AE1591" s="54"/>
      <c r="AF1591" s="54"/>
      <c r="AG1591" s="54"/>
      <c r="AH1591" s="46"/>
    </row>
    <row r="1592" ht="25.5" spans="1:34">
      <c r="A1592" s="34">
        <v>1586</v>
      </c>
      <c r="B1592" s="34">
        <v>6513</v>
      </c>
      <c r="C1592" s="37" t="s">
        <v>3639</v>
      </c>
      <c r="D1592" s="35" t="s">
        <v>4194</v>
      </c>
      <c r="E1592" s="35" t="s">
        <v>4194</v>
      </c>
      <c r="F1592" s="34" t="s">
        <v>4194</v>
      </c>
      <c r="G1592" s="35" t="s">
        <v>4195</v>
      </c>
      <c r="H1592" s="37" t="s">
        <v>4196</v>
      </c>
      <c r="I1592" s="35" t="s">
        <v>155</v>
      </c>
      <c r="J1592" s="35" t="s">
        <v>41</v>
      </c>
      <c r="K1592" s="47">
        <v>10</v>
      </c>
      <c r="L1592" s="47">
        <v>10</v>
      </c>
      <c r="M1592" s="47">
        <v>10</v>
      </c>
      <c r="N1592" s="37" t="s">
        <v>3296</v>
      </c>
      <c r="O1592" s="48">
        <v>47000</v>
      </c>
      <c r="P1592" s="49" t="s">
        <v>3297</v>
      </c>
      <c r="Q1592" s="49"/>
      <c r="R1592" s="52">
        <v>36000</v>
      </c>
      <c r="S1592" s="52">
        <v>47000</v>
      </c>
      <c r="T1592" s="52" t="s">
        <v>41</v>
      </c>
      <c r="U1592" s="52">
        <v>47000</v>
      </c>
      <c r="V1592" s="49" t="s">
        <v>3297</v>
      </c>
      <c r="W1592" s="49" t="s">
        <v>258</v>
      </c>
      <c r="X1592" s="49" t="s">
        <v>3298</v>
      </c>
      <c r="Y1592" s="49" t="s">
        <v>41</v>
      </c>
      <c r="Z1592" s="49" t="s">
        <v>66</v>
      </c>
      <c r="AA1592" s="49" t="s">
        <v>44</v>
      </c>
      <c r="AB1592" s="49" t="s">
        <v>45</v>
      </c>
      <c r="AC1592" s="49" t="s">
        <v>57</v>
      </c>
      <c r="AD1592" s="49" t="s">
        <v>58</v>
      </c>
      <c r="AE1592" s="54"/>
      <c r="AF1592" s="54"/>
      <c r="AG1592" s="54"/>
      <c r="AH1592" s="46"/>
    </row>
    <row r="1593" ht="25.5" spans="1:34">
      <c r="A1593" s="34">
        <v>1587</v>
      </c>
      <c r="B1593" s="34">
        <v>6619</v>
      </c>
      <c r="C1593" s="36" t="s">
        <v>3639</v>
      </c>
      <c r="D1593" s="34" t="s">
        <v>4197</v>
      </c>
      <c r="E1593" s="34" t="s">
        <v>4197</v>
      </c>
      <c r="F1593" s="34" t="str">
        <f>VLOOKUP(D1593,'[1]YHCT chuẩn'!$C$2:$C$1588,1,0)</f>
        <v>18.0112.0011</v>
      </c>
      <c r="G1593" s="34" t="s">
        <v>4198</v>
      </c>
      <c r="H1593" s="36" t="s">
        <v>4199</v>
      </c>
      <c r="I1593" s="34" t="s">
        <v>155</v>
      </c>
      <c r="J1593" s="34" t="s">
        <v>41</v>
      </c>
      <c r="K1593" s="44">
        <v>11</v>
      </c>
      <c r="L1593" s="44">
        <v>11</v>
      </c>
      <c r="M1593" s="44">
        <v>11</v>
      </c>
      <c r="N1593" s="36" t="s">
        <v>3300</v>
      </c>
      <c r="O1593" s="45">
        <v>53000</v>
      </c>
      <c r="P1593" s="46" t="s">
        <v>3297</v>
      </c>
      <c r="Q1593" s="46"/>
      <c r="R1593" s="51">
        <v>42000</v>
      </c>
      <c r="S1593" s="51">
        <v>53000</v>
      </c>
      <c r="T1593" s="51" t="s">
        <v>41</v>
      </c>
      <c r="U1593" s="51">
        <v>53000</v>
      </c>
      <c r="V1593" s="46" t="s">
        <v>3297</v>
      </c>
      <c r="W1593" s="46" t="s">
        <v>258</v>
      </c>
      <c r="X1593" s="46" t="s">
        <v>3301</v>
      </c>
      <c r="Y1593" s="46" t="s">
        <v>41</v>
      </c>
      <c r="Z1593" s="46" t="s">
        <v>66</v>
      </c>
      <c r="AA1593" s="46" t="s">
        <v>44</v>
      </c>
      <c r="AB1593" s="46" t="s">
        <v>45</v>
      </c>
      <c r="AC1593" s="46" t="s">
        <v>252</v>
      </c>
      <c r="AD1593" s="46" t="s">
        <v>253</v>
      </c>
      <c r="AE1593" s="54"/>
      <c r="AF1593" s="54"/>
      <c r="AG1593" s="54"/>
      <c r="AH1593" s="46"/>
    </row>
    <row r="1594" ht="25.5" spans="1:34">
      <c r="A1594" s="34">
        <v>1588</v>
      </c>
      <c r="B1594" s="35">
        <v>6620</v>
      </c>
      <c r="C1594" s="36" t="s">
        <v>3639</v>
      </c>
      <c r="D1594" s="34" t="s">
        <v>4200</v>
      </c>
      <c r="E1594" s="34" t="s">
        <v>4200</v>
      </c>
      <c r="F1594" s="34" t="str">
        <f>VLOOKUP(D1594,'[1]YHCT chuẩn'!$C$2:$C$1588,1,0)</f>
        <v>18.0112.0013</v>
      </c>
      <c r="G1594" s="34" t="s">
        <v>4198</v>
      </c>
      <c r="H1594" s="36" t="s">
        <v>4199</v>
      </c>
      <c r="I1594" s="34" t="s">
        <v>155</v>
      </c>
      <c r="J1594" s="34" t="s">
        <v>41</v>
      </c>
      <c r="K1594" s="44">
        <v>13</v>
      </c>
      <c r="L1594" s="44">
        <v>13</v>
      </c>
      <c r="M1594" s="44">
        <v>13</v>
      </c>
      <c r="N1594" s="36" t="s">
        <v>3920</v>
      </c>
      <c r="O1594" s="45">
        <v>66000</v>
      </c>
      <c r="P1594" s="46" t="s">
        <v>3297</v>
      </c>
      <c r="Q1594" s="46"/>
      <c r="R1594" s="51">
        <v>55000</v>
      </c>
      <c r="S1594" s="51">
        <v>66000</v>
      </c>
      <c r="T1594" s="51" t="s">
        <v>41</v>
      </c>
      <c r="U1594" s="51">
        <v>66000</v>
      </c>
      <c r="V1594" s="46" t="s">
        <v>3297</v>
      </c>
      <c r="W1594" s="46" t="s">
        <v>258</v>
      </c>
      <c r="X1594" s="46" t="s">
        <v>3921</v>
      </c>
      <c r="Y1594" s="46" t="s">
        <v>41</v>
      </c>
      <c r="Z1594" s="46" t="s">
        <v>66</v>
      </c>
      <c r="AA1594" s="46" t="s">
        <v>44</v>
      </c>
      <c r="AB1594" s="46" t="s">
        <v>45</v>
      </c>
      <c r="AC1594" s="46" t="s">
        <v>57</v>
      </c>
      <c r="AD1594" s="46" t="s">
        <v>58</v>
      </c>
      <c r="AE1594" s="54"/>
      <c r="AF1594" s="54"/>
      <c r="AG1594" s="54"/>
      <c r="AH1594" s="46"/>
    </row>
    <row r="1595" ht="25.5" spans="1:34">
      <c r="A1595" s="34">
        <v>1589</v>
      </c>
      <c r="B1595" s="35">
        <v>6610</v>
      </c>
      <c r="C1595" s="37" t="s">
        <v>3639</v>
      </c>
      <c r="D1595" s="35" t="s">
        <v>4201</v>
      </c>
      <c r="E1595" s="35" t="s">
        <v>4201</v>
      </c>
      <c r="F1595" s="34" t="str">
        <f>VLOOKUP(D1595,'[1]YHCT chuẩn'!$C$2:$C$1588,1,0)</f>
        <v>18.0109.0012</v>
      </c>
      <c r="G1595" s="35" t="s">
        <v>4202</v>
      </c>
      <c r="H1595" s="37" t="s">
        <v>4203</v>
      </c>
      <c r="I1595" s="35" t="s">
        <v>155</v>
      </c>
      <c r="J1595" s="35" t="s">
        <v>41</v>
      </c>
      <c r="K1595" s="47">
        <v>12</v>
      </c>
      <c r="L1595" s="47">
        <v>12</v>
      </c>
      <c r="M1595" s="47">
        <v>12</v>
      </c>
      <c r="N1595" s="37" t="s">
        <v>4083</v>
      </c>
      <c r="O1595" s="48">
        <v>53000</v>
      </c>
      <c r="P1595" s="49" t="s">
        <v>3297</v>
      </c>
      <c r="Q1595" s="49"/>
      <c r="R1595" s="52">
        <v>42000</v>
      </c>
      <c r="S1595" s="52">
        <v>53000</v>
      </c>
      <c r="T1595" s="52" t="s">
        <v>41</v>
      </c>
      <c r="U1595" s="52">
        <v>53000</v>
      </c>
      <c r="V1595" s="49" t="s">
        <v>3297</v>
      </c>
      <c r="W1595" s="49" t="s">
        <v>258</v>
      </c>
      <c r="X1595" s="49" t="s">
        <v>4084</v>
      </c>
      <c r="Y1595" s="49" t="s">
        <v>41</v>
      </c>
      <c r="Z1595" s="49" t="s">
        <v>66</v>
      </c>
      <c r="AA1595" s="49" t="s">
        <v>44</v>
      </c>
      <c r="AB1595" s="49" t="s">
        <v>45</v>
      </c>
      <c r="AC1595" s="49" t="s">
        <v>57</v>
      </c>
      <c r="AD1595" s="49" t="s">
        <v>58</v>
      </c>
      <c r="AE1595" s="54"/>
      <c r="AF1595" s="54"/>
      <c r="AG1595" s="54"/>
      <c r="AH1595" s="46"/>
    </row>
    <row r="1596" ht="25.5" spans="1:34">
      <c r="A1596" s="34">
        <v>1590</v>
      </c>
      <c r="B1596" s="34">
        <v>6595</v>
      </c>
      <c r="C1596" s="36" t="s">
        <v>3639</v>
      </c>
      <c r="D1596" s="34" t="s">
        <v>4204</v>
      </c>
      <c r="E1596" s="34" t="s">
        <v>4204</v>
      </c>
      <c r="F1596" s="34" t="str">
        <f>VLOOKUP(D1596,'[1]YHCT chuẩn'!$C$2:$C$1588,1,0)</f>
        <v>18.0105.0010</v>
      </c>
      <c r="G1596" s="34" t="s">
        <v>4205</v>
      </c>
      <c r="H1596" s="36" t="s">
        <v>4206</v>
      </c>
      <c r="I1596" s="34" t="s">
        <v>155</v>
      </c>
      <c r="J1596" s="34" t="s">
        <v>41</v>
      </c>
      <c r="K1596" s="44">
        <v>10</v>
      </c>
      <c r="L1596" s="44">
        <v>10</v>
      </c>
      <c r="M1596" s="44">
        <v>10</v>
      </c>
      <c r="N1596" s="36" t="s">
        <v>3296</v>
      </c>
      <c r="O1596" s="45">
        <v>47000</v>
      </c>
      <c r="P1596" s="46" t="s">
        <v>3297</v>
      </c>
      <c r="Q1596" s="46"/>
      <c r="R1596" s="51">
        <v>36000</v>
      </c>
      <c r="S1596" s="51">
        <v>47000</v>
      </c>
      <c r="T1596" s="51" t="s">
        <v>41</v>
      </c>
      <c r="U1596" s="51">
        <v>47000</v>
      </c>
      <c r="V1596" s="46" t="s">
        <v>3297</v>
      </c>
      <c r="W1596" s="46" t="s">
        <v>258</v>
      </c>
      <c r="X1596" s="46" t="s">
        <v>3298</v>
      </c>
      <c r="Y1596" s="46" t="s">
        <v>41</v>
      </c>
      <c r="Z1596" s="46" t="s">
        <v>66</v>
      </c>
      <c r="AA1596" s="46" t="s">
        <v>44</v>
      </c>
      <c r="AB1596" s="46" t="s">
        <v>45</v>
      </c>
      <c r="AC1596" s="46" t="s">
        <v>252</v>
      </c>
      <c r="AD1596" s="46" t="s">
        <v>253</v>
      </c>
      <c r="AE1596" s="54"/>
      <c r="AF1596" s="54"/>
      <c r="AG1596" s="54"/>
      <c r="AH1596" s="46"/>
    </row>
    <row r="1597" ht="25.5" spans="1:34">
      <c r="A1597" s="34">
        <v>1591</v>
      </c>
      <c r="B1597" s="35">
        <v>6596</v>
      </c>
      <c r="C1597" s="36" t="s">
        <v>3639</v>
      </c>
      <c r="D1597" s="34" t="s">
        <v>4207</v>
      </c>
      <c r="E1597" s="34" t="s">
        <v>4207</v>
      </c>
      <c r="F1597" s="34" t="str">
        <f>VLOOKUP(D1597,'[1]YHCT chuẩn'!$C$2:$C$1588,1,0)</f>
        <v>18.0105.0012</v>
      </c>
      <c r="G1597" s="34" t="s">
        <v>4205</v>
      </c>
      <c r="H1597" s="36" t="s">
        <v>4206</v>
      </c>
      <c r="I1597" s="34" t="s">
        <v>155</v>
      </c>
      <c r="J1597" s="34" t="s">
        <v>41</v>
      </c>
      <c r="K1597" s="44">
        <v>12</v>
      </c>
      <c r="L1597" s="44">
        <v>12</v>
      </c>
      <c r="M1597" s="44">
        <v>12</v>
      </c>
      <c r="N1597" s="36" t="s">
        <v>4083</v>
      </c>
      <c r="O1597" s="45">
        <v>53000</v>
      </c>
      <c r="P1597" s="46" t="s">
        <v>3297</v>
      </c>
      <c r="Q1597" s="46"/>
      <c r="R1597" s="51">
        <v>42000</v>
      </c>
      <c r="S1597" s="51">
        <v>53000</v>
      </c>
      <c r="T1597" s="51" t="s">
        <v>41</v>
      </c>
      <c r="U1597" s="51">
        <v>53000</v>
      </c>
      <c r="V1597" s="46" t="s">
        <v>3297</v>
      </c>
      <c r="W1597" s="46" t="s">
        <v>258</v>
      </c>
      <c r="X1597" s="46" t="s">
        <v>4084</v>
      </c>
      <c r="Y1597" s="46" t="s">
        <v>41</v>
      </c>
      <c r="Z1597" s="46" t="s">
        <v>66</v>
      </c>
      <c r="AA1597" s="46" t="s">
        <v>44</v>
      </c>
      <c r="AB1597" s="46" t="s">
        <v>45</v>
      </c>
      <c r="AC1597" s="46" t="s">
        <v>57</v>
      </c>
      <c r="AD1597" s="46" t="s">
        <v>58</v>
      </c>
      <c r="AE1597" s="54"/>
      <c r="AF1597" s="54"/>
      <c r="AG1597" s="54"/>
      <c r="AH1597" s="46"/>
    </row>
    <row r="1598" ht="25.5" spans="1:34">
      <c r="A1598" s="34">
        <v>1592</v>
      </c>
      <c r="B1598" s="34">
        <v>6591</v>
      </c>
      <c r="C1598" s="36" t="s">
        <v>3639</v>
      </c>
      <c r="D1598" s="34" t="s">
        <v>4208</v>
      </c>
      <c r="E1598" s="34" t="s">
        <v>4208</v>
      </c>
      <c r="F1598" s="34" t="str">
        <f>VLOOKUP(D1598,'[1]YHCT chuẩn'!$C$2:$C$1588,1,0)</f>
        <v>18.0104.0011</v>
      </c>
      <c r="G1598" s="34" t="s">
        <v>4209</v>
      </c>
      <c r="H1598" s="36" t="s">
        <v>4210</v>
      </c>
      <c r="I1598" s="34" t="s">
        <v>155</v>
      </c>
      <c r="J1598" s="34" t="s">
        <v>41</v>
      </c>
      <c r="K1598" s="44">
        <v>11</v>
      </c>
      <c r="L1598" s="44">
        <v>11</v>
      </c>
      <c r="M1598" s="44">
        <v>11</v>
      </c>
      <c r="N1598" s="36" t="s">
        <v>3300</v>
      </c>
      <c r="O1598" s="45">
        <v>53000</v>
      </c>
      <c r="P1598" s="46" t="s">
        <v>3297</v>
      </c>
      <c r="Q1598" s="46"/>
      <c r="R1598" s="51">
        <v>42000</v>
      </c>
      <c r="S1598" s="51">
        <v>53000</v>
      </c>
      <c r="T1598" s="51" t="s">
        <v>41</v>
      </c>
      <c r="U1598" s="51">
        <v>53000</v>
      </c>
      <c r="V1598" s="46" t="s">
        <v>3297</v>
      </c>
      <c r="W1598" s="46" t="s">
        <v>258</v>
      </c>
      <c r="X1598" s="46" t="s">
        <v>3301</v>
      </c>
      <c r="Y1598" s="46" t="s">
        <v>41</v>
      </c>
      <c r="Z1598" s="46" t="s">
        <v>66</v>
      </c>
      <c r="AA1598" s="46" t="s">
        <v>44</v>
      </c>
      <c r="AB1598" s="46" t="s">
        <v>45</v>
      </c>
      <c r="AC1598" s="46" t="s">
        <v>252</v>
      </c>
      <c r="AD1598" s="46" t="s">
        <v>253</v>
      </c>
      <c r="AE1598" s="54"/>
      <c r="AF1598" s="54"/>
      <c r="AG1598" s="54"/>
      <c r="AH1598" s="46"/>
    </row>
    <row r="1599" ht="25.5" spans="1:34">
      <c r="A1599" s="34">
        <v>1593</v>
      </c>
      <c r="B1599" s="35">
        <v>6592</v>
      </c>
      <c r="C1599" s="37" t="s">
        <v>3639</v>
      </c>
      <c r="D1599" s="35" t="s">
        <v>4211</v>
      </c>
      <c r="E1599" s="35" t="s">
        <v>4211</v>
      </c>
      <c r="F1599" s="34" t="str">
        <f>VLOOKUP(D1599,'[1]YHCT chuẩn'!$C$2:$C$1588,1,0)</f>
        <v>18.0104.0013</v>
      </c>
      <c r="G1599" s="35" t="s">
        <v>4209</v>
      </c>
      <c r="H1599" s="37" t="s">
        <v>4210</v>
      </c>
      <c r="I1599" s="35" t="s">
        <v>155</v>
      </c>
      <c r="J1599" s="35" t="s">
        <v>41</v>
      </c>
      <c r="K1599" s="47">
        <v>13</v>
      </c>
      <c r="L1599" s="47">
        <v>13</v>
      </c>
      <c r="M1599" s="47">
        <v>13</v>
      </c>
      <c r="N1599" s="37" t="s">
        <v>3920</v>
      </c>
      <c r="O1599" s="48">
        <v>66000</v>
      </c>
      <c r="P1599" s="49" t="s">
        <v>3297</v>
      </c>
      <c r="Q1599" s="49"/>
      <c r="R1599" s="52">
        <v>55000</v>
      </c>
      <c r="S1599" s="52">
        <v>66000</v>
      </c>
      <c r="T1599" s="52" t="s">
        <v>41</v>
      </c>
      <c r="U1599" s="52">
        <v>66000</v>
      </c>
      <c r="V1599" s="49" t="s">
        <v>3297</v>
      </c>
      <c r="W1599" s="49" t="s">
        <v>258</v>
      </c>
      <c r="X1599" s="49" t="s">
        <v>3921</v>
      </c>
      <c r="Y1599" s="49" t="s">
        <v>41</v>
      </c>
      <c r="Z1599" s="49" t="s">
        <v>66</v>
      </c>
      <c r="AA1599" s="49" t="s">
        <v>44</v>
      </c>
      <c r="AB1599" s="49" t="s">
        <v>45</v>
      </c>
      <c r="AC1599" s="49" t="s">
        <v>57</v>
      </c>
      <c r="AD1599" s="49" t="s">
        <v>58</v>
      </c>
      <c r="AE1599" s="54"/>
      <c r="AF1599" s="54"/>
      <c r="AG1599" s="54"/>
      <c r="AH1599" s="46"/>
    </row>
    <row r="1600" ht="25.5" spans="1:34">
      <c r="A1600" s="34">
        <v>1594</v>
      </c>
      <c r="B1600" s="34">
        <v>6577</v>
      </c>
      <c r="C1600" s="36" t="s">
        <v>3639</v>
      </c>
      <c r="D1600" s="34" t="s">
        <v>4212</v>
      </c>
      <c r="E1600" s="34" t="s">
        <v>4212</v>
      </c>
      <c r="F1600" s="34" t="str">
        <f>VLOOKUP(D1600,'[1]YHCT chuẩn'!$C$2:$C$1588,1,0)</f>
        <v>18.0100.0010</v>
      </c>
      <c r="G1600" s="34" t="s">
        <v>4213</v>
      </c>
      <c r="H1600" s="36" t="s">
        <v>4214</v>
      </c>
      <c r="I1600" s="34" t="s">
        <v>155</v>
      </c>
      <c r="J1600" s="34" t="s">
        <v>41</v>
      </c>
      <c r="K1600" s="44">
        <v>10</v>
      </c>
      <c r="L1600" s="44">
        <v>10</v>
      </c>
      <c r="M1600" s="44">
        <v>10</v>
      </c>
      <c r="N1600" s="36" t="s">
        <v>3296</v>
      </c>
      <c r="O1600" s="45">
        <v>47000</v>
      </c>
      <c r="P1600" s="46" t="s">
        <v>3297</v>
      </c>
      <c r="Q1600" s="46"/>
      <c r="R1600" s="51">
        <v>36000</v>
      </c>
      <c r="S1600" s="51">
        <v>47000</v>
      </c>
      <c r="T1600" s="51" t="s">
        <v>41</v>
      </c>
      <c r="U1600" s="51">
        <v>47000</v>
      </c>
      <c r="V1600" s="46" t="s">
        <v>3297</v>
      </c>
      <c r="W1600" s="46" t="s">
        <v>258</v>
      </c>
      <c r="X1600" s="46" t="s">
        <v>3298</v>
      </c>
      <c r="Y1600" s="46" t="s">
        <v>41</v>
      </c>
      <c r="Z1600" s="46" t="s">
        <v>66</v>
      </c>
      <c r="AA1600" s="46" t="s">
        <v>44</v>
      </c>
      <c r="AB1600" s="46" t="s">
        <v>45</v>
      </c>
      <c r="AC1600" s="46" t="s">
        <v>252</v>
      </c>
      <c r="AD1600" s="46" t="s">
        <v>253</v>
      </c>
      <c r="AE1600" s="54"/>
      <c r="AF1600" s="54"/>
      <c r="AG1600" s="54"/>
      <c r="AH1600" s="46"/>
    </row>
    <row r="1601" ht="25.5" spans="1:34">
      <c r="A1601" s="34">
        <v>1595</v>
      </c>
      <c r="B1601" s="35">
        <v>6578</v>
      </c>
      <c r="C1601" s="37" t="s">
        <v>3639</v>
      </c>
      <c r="D1601" s="35" t="s">
        <v>4215</v>
      </c>
      <c r="E1601" s="35" t="s">
        <v>4215</v>
      </c>
      <c r="F1601" s="34" t="str">
        <f>VLOOKUP(D1601,'[1]YHCT chuẩn'!$C$2:$C$1588,1,0)</f>
        <v>18.0100.0012</v>
      </c>
      <c r="G1601" s="35" t="s">
        <v>4213</v>
      </c>
      <c r="H1601" s="37" t="s">
        <v>4214</v>
      </c>
      <c r="I1601" s="35" t="s">
        <v>155</v>
      </c>
      <c r="J1601" s="35" t="s">
        <v>41</v>
      </c>
      <c r="K1601" s="47">
        <v>12</v>
      </c>
      <c r="L1601" s="47">
        <v>12</v>
      </c>
      <c r="M1601" s="47">
        <v>12</v>
      </c>
      <c r="N1601" s="37" t="s">
        <v>4083</v>
      </c>
      <c r="O1601" s="48">
        <v>53000</v>
      </c>
      <c r="P1601" s="49" t="s">
        <v>3297</v>
      </c>
      <c r="Q1601" s="49"/>
      <c r="R1601" s="52">
        <v>42000</v>
      </c>
      <c r="S1601" s="52">
        <v>53000</v>
      </c>
      <c r="T1601" s="52" t="s">
        <v>41</v>
      </c>
      <c r="U1601" s="52">
        <v>53000</v>
      </c>
      <c r="V1601" s="49" t="s">
        <v>3297</v>
      </c>
      <c r="W1601" s="49" t="s">
        <v>258</v>
      </c>
      <c r="X1601" s="49" t="s">
        <v>4084</v>
      </c>
      <c r="Y1601" s="49" t="s">
        <v>41</v>
      </c>
      <c r="Z1601" s="49" t="s">
        <v>66</v>
      </c>
      <c r="AA1601" s="49" t="s">
        <v>44</v>
      </c>
      <c r="AB1601" s="49" t="s">
        <v>45</v>
      </c>
      <c r="AC1601" s="49" t="s">
        <v>57</v>
      </c>
      <c r="AD1601" s="49" t="s">
        <v>58</v>
      </c>
      <c r="AE1601" s="46"/>
      <c r="AF1601" s="46"/>
      <c r="AG1601" s="46"/>
      <c r="AH1601" s="46"/>
    </row>
    <row r="1602" ht="25.5" spans="1:34">
      <c r="A1602" s="34">
        <v>1596</v>
      </c>
      <c r="B1602" s="34">
        <v>6571</v>
      </c>
      <c r="C1602" s="36" t="s">
        <v>3639</v>
      </c>
      <c r="D1602" s="34" t="s">
        <v>4216</v>
      </c>
      <c r="E1602" s="34" t="s">
        <v>4216</v>
      </c>
      <c r="F1602" s="34" t="str">
        <f>VLOOKUP(D1602,'[1]YHCT chuẩn'!$C$2:$C$1588,1,0)</f>
        <v>18.0098.0010</v>
      </c>
      <c r="G1602" s="34" t="s">
        <v>4217</v>
      </c>
      <c r="H1602" s="36" t="s">
        <v>4218</v>
      </c>
      <c r="I1602" s="34" t="s">
        <v>155</v>
      </c>
      <c r="J1602" s="34" t="s">
        <v>41</v>
      </c>
      <c r="K1602" s="44">
        <v>10</v>
      </c>
      <c r="L1602" s="44">
        <v>10</v>
      </c>
      <c r="M1602" s="44">
        <v>10</v>
      </c>
      <c r="N1602" s="36" t="s">
        <v>3296</v>
      </c>
      <c r="O1602" s="45">
        <v>47000</v>
      </c>
      <c r="P1602" s="46" t="s">
        <v>3297</v>
      </c>
      <c r="Q1602" s="46"/>
      <c r="R1602" s="51">
        <v>36000</v>
      </c>
      <c r="S1602" s="51">
        <v>47000</v>
      </c>
      <c r="T1602" s="51" t="s">
        <v>41</v>
      </c>
      <c r="U1602" s="51">
        <v>47000</v>
      </c>
      <c r="V1602" s="46" t="s">
        <v>3297</v>
      </c>
      <c r="W1602" s="46" t="s">
        <v>258</v>
      </c>
      <c r="X1602" s="46" t="s">
        <v>3298</v>
      </c>
      <c r="Y1602" s="46" t="s">
        <v>41</v>
      </c>
      <c r="Z1602" s="46" t="s">
        <v>66</v>
      </c>
      <c r="AA1602" s="46" t="s">
        <v>44</v>
      </c>
      <c r="AB1602" s="46" t="s">
        <v>45</v>
      </c>
      <c r="AC1602" s="46" t="s">
        <v>252</v>
      </c>
      <c r="AD1602" s="46" t="s">
        <v>253</v>
      </c>
      <c r="AE1602" s="54"/>
      <c r="AF1602" s="54"/>
      <c r="AG1602" s="54"/>
      <c r="AH1602" s="46"/>
    </row>
    <row r="1603" ht="25.5" spans="1:34">
      <c r="A1603" s="34">
        <v>1597</v>
      </c>
      <c r="B1603" s="35">
        <v>6572</v>
      </c>
      <c r="C1603" s="36" t="s">
        <v>3639</v>
      </c>
      <c r="D1603" s="34" t="s">
        <v>4219</v>
      </c>
      <c r="E1603" s="34" t="s">
        <v>4219</v>
      </c>
      <c r="F1603" s="34" t="str">
        <f>VLOOKUP(D1603,'[1]YHCT chuẩn'!$C$2:$C$1588,1,0)</f>
        <v>18.0098.0012</v>
      </c>
      <c r="G1603" s="34" t="s">
        <v>4217</v>
      </c>
      <c r="H1603" s="36" t="s">
        <v>4218</v>
      </c>
      <c r="I1603" s="34" t="s">
        <v>155</v>
      </c>
      <c r="J1603" s="34" t="s">
        <v>41</v>
      </c>
      <c r="K1603" s="44">
        <v>12</v>
      </c>
      <c r="L1603" s="44">
        <v>12</v>
      </c>
      <c r="M1603" s="44">
        <v>12</v>
      </c>
      <c r="N1603" s="36" t="s">
        <v>4083</v>
      </c>
      <c r="O1603" s="45">
        <v>53000</v>
      </c>
      <c r="P1603" s="46" t="s">
        <v>3297</v>
      </c>
      <c r="Q1603" s="46"/>
      <c r="R1603" s="51">
        <v>42000</v>
      </c>
      <c r="S1603" s="51">
        <v>53000</v>
      </c>
      <c r="T1603" s="51" t="s">
        <v>41</v>
      </c>
      <c r="U1603" s="51">
        <v>53000</v>
      </c>
      <c r="V1603" s="46" t="s">
        <v>3297</v>
      </c>
      <c r="W1603" s="46" t="s">
        <v>258</v>
      </c>
      <c r="X1603" s="46" t="s">
        <v>4084</v>
      </c>
      <c r="Y1603" s="46" t="s">
        <v>41</v>
      </c>
      <c r="Z1603" s="46" t="s">
        <v>66</v>
      </c>
      <c r="AA1603" s="46" t="s">
        <v>44</v>
      </c>
      <c r="AB1603" s="46" t="s">
        <v>45</v>
      </c>
      <c r="AC1603" s="46" t="s">
        <v>57</v>
      </c>
      <c r="AD1603" s="46" t="s">
        <v>58</v>
      </c>
      <c r="AE1603" s="54"/>
      <c r="AF1603" s="54"/>
      <c r="AG1603" s="54"/>
      <c r="AH1603" s="46"/>
    </row>
    <row r="1604" ht="25.5" spans="1:34">
      <c r="A1604" s="34">
        <v>1598</v>
      </c>
      <c r="B1604" s="34">
        <v>6493</v>
      </c>
      <c r="C1604" s="37" t="s">
        <v>3639</v>
      </c>
      <c r="D1604" s="35" t="s">
        <v>4220</v>
      </c>
      <c r="E1604" s="35" t="s">
        <v>4220</v>
      </c>
      <c r="F1604" s="34" t="str">
        <f>VLOOKUP(D1604,'[1]YHCT chuẩn'!$C$2:$C$1588,1,0)</f>
        <v>18.0068.0011</v>
      </c>
      <c r="G1604" s="35" t="s">
        <v>4221</v>
      </c>
      <c r="H1604" s="37" t="s">
        <v>4222</v>
      </c>
      <c r="I1604" s="35" t="s">
        <v>155</v>
      </c>
      <c r="J1604" s="35" t="s">
        <v>41</v>
      </c>
      <c r="K1604" s="47">
        <v>11</v>
      </c>
      <c r="L1604" s="47">
        <v>11</v>
      </c>
      <c r="M1604" s="47">
        <v>11</v>
      </c>
      <c r="N1604" s="37" t="s">
        <v>3300</v>
      </c>
      <c r="O1604" s="48">
        <v>53000</v>
      </c>
      <c r="P1604" s="49" t="s">
        <v>3297</v>
      </c>
      <c r="Q1604" s="49"/>
      <c r="R1604" s="52">
        <v>42000</v>
      </c>
      <c r="S1604" s="52">
        <v>53000</v>
      </c>
      <c r="T1604" s="52" t="s">
        <v>41</v>
      </c>
      <c r="U1604" s="52">
        <v>53000</v>
      </c>
      <c r="V1604" s="49" t="s">
        <v>3297</v>
      </c>
      <c r="W1604" s="49" t="s">
        <v>258</v>
      </c>
      <c r="X1604" s="49" t="s">
        <v>3301</v>
      </c>
      <c r="Y1604" s="49" t="s">
        <v>41</v>
      </c>
      <c r="Z1604" s="49" t="s">
        <v>66</v>
      </c>
      <c r="AA1604" s="49" t="s">
        <v>44</v>
      </c>
      <c r="AB1604" s="49" t="s">
        <v>45</v>
      </c>
      <c r="AC1604" s="49" t="s">
        <v>252</v>
      </c>
      <c r="AD1604" s="49" t="s">
        <v>253</v>
      </c>
      <c r="AE1604" s="54"/>
      <c r="AF1604" s="54"/>
      <c r="AG1604" s="54"/>
      <c r="AH1604" s="46"/>
    </row>
    <row r="1605" ht="25.5" spans="1:34">
      <c r="A1605" s="34">
        <v>1599</v>
      </c>
      <c r="B1605" s="35">
        <v>6494</v>
      </c>
      <c r="C1605" s="36" t="s">
        <v>3639</v>
      </c>
      <c r="D1605" s="34" t="s">
        <v>4223</v>
      </c>
      <c r="E1605" s="34" t="s">
        <v>4223</v>
      </c>
      <c r="F1605" s="34" t="str">
        <f>VLOOKUP(D1605,'[1]YHCT chuẩn'!$C$2:$C$1588,1,0)</f>
        <v>18.0068.0013</v>
      </c>
      <c r="G1605" s="34" t="s">
        <v>4221</v>
      </c>
      <c r="H1605" s="36" t="s">
        <v>4222</v>
      </c>
      <c r="I1605" s="34" t="s">
        <v>155</v>
      </c>
      <c r="J1605" s="34" t="s">
        <v>41</v>
      </c>
      <c r="K1605" s="44">
        <v>13</v>
      </c>
      <c r="L1605" s="44">
        <v>13</v>
      </c>
      <c r="M1605" s="44">
        <v>13</v>
      </c>
      <c r="N1605" s="36" t="s">
        <v>3920</v>
      </c>
      <c r="O1605" s="45">
        <v>66000</v>
      </c>
      <c r="P1605" s="46" t="s">
        <v>3297</v>
      </c>
      <c r="Q1605" s="46"/>
      <c r="R1605" s="51">
        <v>55000</v>
      </c>
      <c r="S1605" s="51">
        <v>66000</v>
      </c>
      <c r="T1605" s="51" t="s">
        <v>41</v>
      </c>
      <c r="U1605" s="51">
        <v>66000</v>
      </c>
      <c r="V1605" s="46" t="s">
        <v>3297</v>
      </c>
      <c r="W1605" s="46" t="s">
        <v>258</v>
      </c>
      <c r="X1605" s="46" t="s">
        <v>3921</v>
      </c>
      <c r="Y1605" s="46" t="s">
        <v>41</v>
      </c>
      <c r="Z1605" s="46" t="s">
        <v>66</v>
      </c>
      <c r="AA1605" s="46" t="s">
        <v>44</v>
      </c>
      <c r="AB1605" s="46" t="s">
        <v>45</v>
      </c>
      <c r="AC1605" s="46" t="s">
        <v>57</v>
      </c>
      <c r="AD1605" s="46" t="s">
        <v>58</v>
      </c>
      <c r="AE1605" s="46"/>
      <c r="AF1605" s="46"/>
      <c r="AG1605" s="46"/>
      <c r="AH1605" s="46"/>
    </row>
    <row r="1606" ht="25.5" spans="1:34">
      <c r="A1606" s="34">
        <v>1600</v>
      </c>
      <c r="B1606" s="34">
        <v>6497</v>
      </c>
      <c r="C1606" s="37" t="s">
        <v>3639</v>
      </c>
      <c r="D1606" s="35" t="s">
        <v>4224</v>
      </c>
      <c r="E1606" s="35" t="s">
        <v>4224</v>
      </c>
      <c r="F1606" s="34" t="str">
        <f>VLOOKUP(D1606,'[1]YHCT chuẩn'!$C$2:$C$1588,1,0)</f>
        <v>18.0069.0010</v>
      </c>
      <c r="G1606" s="35" t="s">
        <v>4225</v>
      </c>
      <c r="H1606" s="37" t="s">
        <v>4226</v>
      </c>
      <c r="I1606" s="35" t="s">
        <v>155</v>
      </c>
      <c r="J1606" s="35" t="s">
        <v>41</v>
      </c>
      <c r="K1606" s="47">
        <v>10</v>
      </c>
      <c r="L1606" s="47">
        <v>10</v>
      </c>
      <c r="M1606" s="47">
        <v>10</v>
      </c>
      <c r="N1606" s="37" t="s">
        <v>3296</v>
      </c>
      <c r="O1606" s="48">
        <v>47000</v>
      </c>
      <c r="P1606" s="49" t="s">
        <v>3297</v>
      </c>
      <c r="Q1606" s="49"/>
      <c r="R1606" s="52">
        <v>36000</v>
      </c>
      <c r="S1606" s="52">
        <v>47000</v>
      </c>
      <c r="T1606" s="52" t="s">
        <v>41</v>
      </c>
      <c r="U1606" s="52">
        <v>47000</v>
      </c>
      <c r="V1606" s="49" t="s">
        <v>3297</v>
      </c>
      <c r="W1606" s="49" t="s">
        <v>258</v>
      </c>
      <c r="X1606" s="49" t="s">
        <v>3298</v>
      </c>
      <c r="Y1606" s="49" t="s">
        <v>41</v>
      </c>
      <c r="Z1606" s="49" t="s">
        <v>66</v>
      </c>
      <c r="AA1606" s="49" t="s">
        <v>44</v>
      </c>
      <c r="AB1606" s="49" t="s">
        <v>45</v>
      </c>
      <c r="AC1606" s="49" t="s">
        <v>57</v>
      </c>
      <c r="AD1606" s="49" t="s">
        <v>58</v>
      </c>
      <c r="AE1606" s="54"/>
      <c r="AF1606" s="54"/>
      <c r="AG1606" s="54"/>
      <c r="AH1606" s="46"/>
    </row>
    <row r="1607" ht="12.95" customHeight="1" spans="1:34">
      <c r="A1607" s="34">
        <v>1601</v>
      </c>
      <c r="B1607" s="35">
        <v>6498</v>
      </c>
      <c r="C1607" s="36" t="s">
        <v>3639</v>
      </c>
      <c r="D1607" s="34" t="s">
        <v>4227</v>
      </c>
      <c r="E1607" s="34" t="s">
        <v>4227</v>
      </c>
      <c r="F1607" s="34" t="str">
        <f>VLOOKUP(D1607,'[1]YHCT chuẩn'!$C$2:$C$1588,1,0)</f>
        <v>18.0069.0028</v>
      </c>
      <c r="G1607" s="34" t="s">
        <v>4225</v>
      </c>
      <c r="H1607" s="36" t="s">
        <v>4226</v>
      </c>
      <c r="I1607" s="34" t="s">
        <v>155</v>
      </c>
      <c r="J1607" s="34" t="s">
        <v>41</v>
      </c>
      <c r="K1607" s="44">
        <v>29</v>
      </c>
      <c r="L1607" s="44">
        <v>28</v>
      </c>
      <c r="M1607" s="44">
        <v>29</v>
      </c>
      <c r="N1607" s="36" t="s">
        <v>3904</v>
      </c>
      <c r="O1607" s="45">
        <v>62000</v>
      </c>
      <c r="P1607" s="46" t="s">
        <v>3297</v>
      </c>
      <c r="Q1607" s="46"/>
      <c r="R1607" s="51">
        <v>58000</v>
      </c>
      <c r="S1607" s="51">
        <v>69000</v>
      </c>
      <c r="T1607" s="51" t="s">
        <v>41</v>
      </c>
      <c r="U1607" s="51">
        <v>69000</v>
      </c>
      <c r="V1607" s="46" t="s">
        <v>3297</v>
      </c>
      <c r="W1607" s="46" t="s">
        <v>3874</v>
      </c>
      <c r="X1607" s="46" t="s">
        <v>3905</v>
      </c>
      <c r="Y1607" s="46" t="s">
        <v>66</v>
      </c>
      <c r="Z1607" s="46" t="s">
        <v>66</v>
      </c>
      <c r="AA1607" s="46" t="s">
        <v>44</v>
      </c>
      <c r="AB1607" s="46" t="s">
        <v>45</v>
      </c>
      <c r="AC1607" s="46" t="s">
        <v>57</v>
      </c>
      <c r="AD1607" s="46" t="s">
        <v>58</v>
      </c>
      <c r="AE1607" s="46"/>
      <c r="AF1607" s="46"/>
      <c r="AG1607" s="46"/>
      <c r="AH1607" s="46"/>
    </row>
    <row r="1608" ht="25.5" spans="1:34">
      <c r="A1608" s="34">
        <v>1602</v>
      </c>
      <c r="B1608" s="34">
        <v>6647</v>
      </c>
      <c r="C1608" s="36" t="s">
        <v>3639</v>
      </c>
      <c r="D1608" s="34" t="s">
        <v>4228</v>
      </c>
      <c r="E1608" s="34" t="s">
        <v>4228</v>
      </c>
      <c r="F1608" s="34" t="str">
        <f>VLOOKUP(D1608,'[1]YHCT chuẩn'!$C$2:$C$1588,1,0)</f>
        <v>18.0120.0010</v>
      </c>
      <c r="G1608" s="34" t="s">
        <v>4229</v>
      </c>
      <c r="H1608" s="36" t="s">
        <v>4230</v>
      </c>
      <c r="I1608" s="34" t="s">
        <v>155</v>
      </c>
      <c r="J1608" s="34" t="s">
        <v>41</v>
      </c>
      <c r="K1608" s="44">
        <v>10</v>
      </c>
      <c r="L1608" s="44">
        <v>10</v>
      </c>
      <c r="M1608" s="44">
        <v>10</v>
      </c>
      <c r="N1608" s="36" t="s">
        <v>3296</v>
      </c>
      <c r="O1608" s="45">
        <v>47000</v>
      </c>
      <c r="P1608" s="46" t="s">
        <v>3297</v>
      </c>
      <c r="Q1608" s="46"/>
      <c r="R1608" s="51">
        <v>36000</v>
      </c>
      <c r="S1608" s="51">
        <v>47000</v>
      </c>
      <c r="T1608" s="51" t="s">
        <v>41</v>
      </c>
      <c r="U1608" s="51">
        <v>47000</v>
      </c>
      <c r="V1608" s="46" t="s">
        <v>3297</v>
      </c>
      <c r="W1608" s="46" t="s">
        <v>258</v>
      </c>
      <c r="X1608" s="46" t="s">
        <v>3298</v>
      </c>
      <c r="Y1608" s="46" t="s">
        <v>41</v>
      </c>
      <c r="Z1608" s="46" t="s">
        <v>66</v>
      </c>
      <c r="AA1608" s="46" t="s">
        <v>44</v>
      </c>
      <c r="AB1608" s="46" t="s">
        <v>45</v>
      </c>
      <c r="AC1608" s="46" t="s">
        <v>252</v>
      </c>
      <c r="AD1608" s="46" t="s">
        <v>253</v>
      </c>
      <c r="AE1608" s="54"/>
      <c r="AF1608" s="54"/>
      <c r="AG1608" s="54"/>
      <c r="AH1608" s="46"/>
    </row>
    <row r="1609" ht="25.5" spans="1:34">
      <c r="A1609" s="34">
        <v>1603</v>
      </c>
      <c r="B1609" s="35">
        <v>6648</v>
      </c>
      <c r="C1609" s="36" t="s">
        <v>3639</v>
      </c>
      <c r="D1609" s="34" t="s">
        <v>4231</v>
      </c>
      <c r="E1609" s="34" t="s">
        <v>4231</v>
      </c>
      <c r="F1609" s="34" t="str">
        <f>VLOOKUP(D1609,'[1]YHCT chuẩn'!$C$2:$C$1588,1,0)</f>
        <v>18.0120.0012</v>
      </c>
      <c r="G1609" s="34" t="s">
        <v>4229</v>
      </c>
      <c r="H1609" s="36" t="s">
        <v>4230</v>
      </c>
      <c r="I1609" s="34" t="s">
        <v>155</v>
      </c>
      <c r="J1609" s="34" t="s">
        <v>41</v>
      </c>
      <c r="K1609" s="44">
        <v>12</v>
      </c>
      <c r="L1609" s="44">
        <v>12</v>
      </c>
      <c r="M1609" s="44">
        <v>12</v>
      </c>
      <c r="N1609" s="36" t="s">
        <v>4083</v>
      </c>
      <c r="O1609" s="45">
        <v>53000</v>
      </c>
      <c r="P1609" s="46" t="s">
        <v>3297</v>
      </c>
      <c r="Q1609" s="46"/>
      <c r="R1609" s="51">
        <v>42000</v>
      </c>
      <c r="S1609" s="51">
        <v>53000</v>
      </c>
      <c r="T1609" s="51" t="s">
        <v>41</v>
      </c>
      <c r="U1609" s="51">
        <v>53000</v>
      </c>
      <c r="V1609" s="46" t="s">
        <v>3297</v>
      </c>
      <c r="W1609" s="46" t="s">
        <v>258</v>
      </c>
      <c r="X1609" s="46" t="s">
        <v>4084</v>
      </c>
      <c r="Y1609" s="46" t="s">
        <v>41</v>
      </c>
      <c r="Z1609" s="46" t="s">
        <v>66</v>
      </c>
      <c r="AA1609" s="46" t="s">
        <v>44</v>
      </c>
      <c r="AB1609" s="46" t="s">
        <v>45</v>
      </c>
      <c r="AC1609" s="46" t="s">
        <v>57</v>
      </c>
      <c r="AD1609" s="46" t="s">
        <v>58</v>
      </c>
      <c r="AE1609" s="54"/>
      <c r="AF1609" s="54"/>
      <c r="AG1609" s="54"/>
      <c r="AH1609" s="46"/>
    </row>
    <row r="1610" ht="25.5" spans="1:34">
      <c r="A1610" s="34">
        <v>1604</v>
      </c>
      <c r="B1610" s="35">
        <v>6644</v>
      </c>
      <c r="C1610" s="37" t="s">
        <v>3639</v>
      </c>
      <c r="D1610" s="35" t="s">
        <v>4232</v>
      </c>
      <c r="E1610" s="35" t="s">
        <v>4232</v>
      </c>
      <c r="F1610" s="34" t="str">
        <f>VLOOKUP(D1610,'[1]YHCT chuẩn'!$C$2:$C$1588,1,0)</f>
        <v>18.0119.0010</v>
      </c>
      <c r="G1610" s="35" t="s">
        <v>4233</v>
      </c>
      <c r="H1610" s="37" t="s">
        <v>4234</v>
      </c>
      <c r="I1610" s="35" t="s">
        <v>155</v>
      </c>
      <c r="J1610" s="35" t="s">
        <v>41</v>
      </c>
      <c r="K1610" s="47">
        <v>10</v>
      </c>
      <c r="L1610" s="47">
        <v>10</v>
      </c>
      <c r="M1610" s="47">
        <v>10</v>
      </c>
      <c r="N1610" s="37" t="s">
        <v>3296</v>
      </c>
      <c r="O1610" s="48">
        <v>47000</v>
      </c>
      <c r="P1610" s="49" t="s">
        <v>3297</v>
      </c>
      <c r="Q1610" s="49"/>
      <c r="R1610" s="52">
        <v>36000</v>
      </c>
      <c r="S1610" s="52">
        <v>47000</v>
      </c>
      <c r="T1610" s="52" t="s">
        <v>41</v>
      </c>
      <c r="U1610" s="52">
        <v>47000</v>
      </c>
      <c r="V1610" s="49" t="s">
        <v>3297</v>
      </c>
      <c r="W1610" s="49" t="s">
        <v>258</v>
      </c>
      <c r="X1610" s="49" t="s">
        <v>3298</v>
      </c>
      <c r="Y1610" s="49" t="s">
        <v>41</v>
      </c>
      <c r="Z1610" s="49" t="s">
        <v>66</v>
      </c>
      <c r="AA1610" s="49" t="s">
        <v>44</v>
      </c>
      <c r="AB1610" s="49" t="s">
        <v>45</v>
      </c>
      <c r="AC1610" s="49" t="s">
        <v>252</v>
      </c>
      <c r="AD1610" s="49" t="s">
        <v>253</v>
      </c>
      <c r="AE1610" s="46"/>
      <c r="AF1610" s="46"/>
      <c r="AG1610" s="46"/>
      <c r="AH1610" s="46"/>
    </row>
    <row r="1611" ht="25.5" spans="1:34">
      <c r="A1611" s="34">
        <v>1605</v>
      </c>
      <c r="B1611" s="34">
        <v>6645</v>
      </c>
      <c r="C1611" s="37" t="s">
        <v>3639</v>
      </c>
      <c r="D1611" s="35" t="s">
        <v>4235</v>
      </c>
      <c r="E1611" s="35" t="s">
        <v>4235</v>
      </c>
      <c r="F1611" s="34" t="str">
        <f>VLOOKUP(D1611,'[1]YHCT chuẩn'!$C$2:$C$1588,1,0)</f>
        <v>18.0119.0012</v>
      </c>
      <c r="G1611" s="35" t="s">
        <v>4233</v>
      </c>
      <c r="H1611" s="37" t="s">
        <v>4234</v>
      </c>
      <c r="I1611" s="35" t="s">
        <v>155</v>
      </c>
      <c r="J1611" s="35" t="s">
        <v>41</v>
      </c>
      <c r="K1611" s="47">
        <v>12</v>
      </c>
      <c r="L1611" s="47">
        <v>12</v>
      </c>
      <c r="M1611" s="47">
        <v>12</v>
      </c>
      <c r="N1611" s="37" t="s">
        <v>4083</v>
      </c>
      <c r="O1611" s="48">
        <v>53000</v>
      </c>
      <c r="P1611" s="49" t="s">
        <v>3297</v>
      </c>
      <c r="Q1611" s="49"/>
      <c r="R1611" s="52">
        <v>42000</v>
      </c>
      <c r="S1611" s="52">
        <v>53000</v>
      </c>
      <c r="T1611" s="52" t="s">
        <v>41</v>
      </c>
      <c r="U1611" s="52">
        <v>53000</v>
      </c>
      <c r="V1611" s="49" t="s">
        <v>3297</v>
      </c>
      <c r="W1611" s="49" t="s">
        <v>258</v>
      </c>
      <c r="X1611" s="49" t="s">
        <v>4084</v>
      </c>
      <c r="Y1611" s="49" t="s">
        <v>41</v>
      </c>
      <c r="Z1611" s="49" t="s">
        <v>66</v>
      </c>
      <c r="AA1611" s="49" t="s">
        <v>44</v>
      </c>
      <c r="AB1611" s="49" t="s">
        <v>45</v>
      </c>
      <c r="AC1611" s="49" t="s">
        <v>57</v>
      </c>
      <c r="AD1611" s="49" t="s">
        <v>58</v>
      </c>
      <c r="AE1611" s="54"/>
      <c r="AF1611" s="54"/>
      <c r="AG1611" s="54"/>
      <c r="AH1611" s="46"/>
    </row>
    <row r="1612" ht="25.5" spans="1:34">
      <c r="A1612" s="34">
        <v>1606</v>
      </c>
      <c r="B1612" s="34">
        <v>6489</v>
      </c>
      <c r="C1612" s="37" t="s">
        <v>3639</v>
      </c>
      <c r="D1612" s="35" t="s">
        <v>4236</v>
      </c>
      <c r="E1612" s="35" t="s">
        <v>4236</v>
      </c>
      <c r="F1612" s="34" t="str">
        <f>VLOOKUP(D1612,'[1]YHCT chuẩn'!$C$2:$C$1588,1,0)</f>
        <v>18.0067.0010</v>
      </c>
      <c r="G1612" s="35" t="s">
        <v>4237</v>
      </c>
      <c r="H1612" s="37" t="s">
        <v>4238</v>
      </c>
      <c r="I1612" s="35" t="s">
        <v>155</v>
      </c>
      <c r="J1612" s="35" t="s">
        <v>41</v>
      </c>
      <c r="K1612" s="47">
        <v>10</v>
      </c>
      <c r="L1612" s="47">
        <v>10</v>
      </c>
      <c r="M1612" s="47">
        <v>10</v>
      </c>
      <c r="N1612" s="37" t="s">
        <v>3296</v>
      </c>
      <c r="O1612" s="48">
        <v>47000</v>
      </c>
      <c r="P1612" s="49" t="s">
        <v>3297</v>
      </c>
      <c r="Q1612" s="49"/>
      <c r="R1612" s="52">
        <v>36000</v>
      </c>
      <c r="S1612" s="52">
        <v>47000</v>
      </c>
      <c r="T1612" s="52" t="s">
        <v>41</v>
      </c>
      <c r="U1612" s="52">
        <v>47000</v>
      </c>
      <c r="V1612" s="49" t="s">
        <v>3297</v>
      </c>
      <c r="W1612" s="49" t="s">
        <v>258</v>
      </c>
      <c r="X1612" s="49" t="s">
        <v>3298</v>
      </c>
      <c r="Y1612" s="49" t="s">
        <v>41</v>
      </c>
      <c r="Z1612" s="49" t="s">
        <v>66</v>
      </c>
      <c r="AA1612" s="49" t="s">
        <v>44</v>
      </c>
      <c r="AB1612" s="49" t="s">
        <v>45</v>
      </c>
      <c r="AC1612" s="49" t="s">
        <v>46</v>
      </c>
      <c r="AD1612" s="49" t="s">
        <v>47</v>
      </c>
      <c r="AE1612" s="54"/>
      <c r="AF1612" s="54"/>
      <c r="AG1612" s="54"/>
      <c r="AH1612" s="46"/>
    </row>
    <row r="1613" ht="25.5" spans="1:34">
      <c r="A1613" s="34">
        <v>1607</v>
      </c>
      <c r="B1613" s="35">
        <v>6490</v>
      </c>
      <c r="C1613" s="36" t="s">
        <v>3639</v>
      </c>
      <c r="D1613" s="34" t="s">
        <v>4239</v>
      </c>
      <c r="E1613" s="34" t="s">
        <v>4239</v>
      </c>
      <c r="F1613" s="34" t="str">
        <f>VLOOKUP(D1613,'[1]YHCT chuẩn'!$C$2:$C$1588,1,0)</f>
        <v>18.0067.0013</v>
      </c>
      <c r="G1613" s="34" t="s">
        <v>4237</v>
      </c>
      <c r="H1613" s="36" t="s">
        <v>4238</v>
      </c>
      <c r="I1613" s="34" t="s">
        <v>155</v>
      </c>
      <c r="J1613" s="34" t="s">
        <v>41</v>
      </c>
      <c r="K1613" s="44">
        <v>13</v>
      </c>
      <c r="L1613" s="44">
        <v>13</v>
      </c>
      <c r="M1613" s="44">
        <v>13</v>
      </c>
      <c r="N1613" s="36" t="s">
        <v>3920</v>
      </c>
      <c r="O1613" s="45">
        <v>66000</v>
      </c>
      <c r="P1613" s="46" t="s">
        <v>3297</v>
      </c>
      <c r="Q1613" s="46"/>
      <c r="R1613" s="51">
        <v>55000</v>
      </c>
      <c r="S1613" s="51">
        <v>66000</v>
      </c>
      <c r="T1613" s="51" t="s">
        <v>41</v>
      </c>
      <c r="U1613" s="51">
        <v>66000</v>
      </c>
      <c r="V1613" s="46" t="s">
        <v>3297</v>
      </c>
      <c r="W1613" s="46" t="s">
        <v>258</v>
      </c>
      <c r="X1613" s="46" t="s">
        <v>3921</v>
      </c>
      <c r="Y1613" s="46" t="s">
        <v>41</v>
      </c>
      <c r="Z1613" s="46" t="s">
        <v>66</v>
      </c>
      <c r="AA1613" s="46" t="s">
        <v>44</v>
      </c>
      <c r="AB1613" s="46" t="s">
        <v>45</v>
      </c>
      <c r="AC1613" s="46" t="s">
        <v>57</v>
      </c>
      <c r="AD1613" s="46" t="s">
        <v>58</v>
      </c>
      <c r="AE1613" s="54"/>
      <c r="AF1613" s="54"/>
      <c r="AG1613" s="54"/>
      <c r="AH1613" s="46"/>
    </row>
    <row r="1614" ht="25.5" spans="1:34">
      <c r="A1614" s="34">
        <v>1608</v>
      </c>
      <c r="B1614" s="34">
        <v>6499</v>
      </c>
      <c r="C1614" s="37" t="s">
        <v>3639</v>
      </c>
      <c r="D1614" s="35" t="s">
        <v>4240</v>
      </c>
      <c r="E1614" s="35" t="s">
        <v>4240</v>
      </c>
      <c r="F1614" s="34" t="str">
        <f>VLOOKUP(D1614,'[1]YHCT chuẩn'!$C$2:$C$1588,1,0)</f>
        <v>18.0070.0010</v>
      </c>
      <c r="G1614" s="35" t="s">
        <v>4241</v>
      </c>
      <c r="H1614" s="37" t="s">
        <v>4242</v>
      </c>
      <c r="I1614" s="35" t="s">
        <v>155</v>
      </c>
      <c r="J1614" s="35" t="s">
        <v>41</v>
      </c>
      <c r="K1614" s="47">
        <v>10</v>
      </c>
      <c r="L1614" s="47">
        <v>10</v>
      </c>
      <c r="M1614" s="47">
        <v>10</v>
      </c>
      <c r="N1614" s="37" t="s">
        <v>3296</v>
      </c>
      <c r="O1614" s="48">
        <v>47000</v>
      </c>
      <c r="P1614" s="49" t="s">
        <v>3297</v>
      </c>
      <c r="Q1614" s="49"/>
      <c r="R1614" s="52">
        <v>36000</v>
      </c>
      <c r="S1614" s="52">
        <v>47000</v>
      </c>
      <c r="T1614" s="52" t="s">
        <v>41</v>
      </c>
      <c r="U1614" s="52">
        <v>47000</v>
      </c>
      <c r="V1614" s="49" t="s">
        <v>3297</v>
      </c>
      <c r="W1614" s="49" t="s">
        <v>258</v>
      </c>
      <c r="X1614" s="49" t="s">
        <v>3298</v>
      </c>
      <c r="Y1614" s="49" t="s">
        <v>41</v>
      </c>
      <c r="Z1614" s="49" t="s">
        <v>66</v>
      </c>
      <c r="AA1614" s="49" t="s">
        <v>44</v>
      </c>
      <c r="AB1614" s="49" t="s">
        <v>45</v>
      </c>
      <c r="AC1614" s="49" t="s">
        <v>57</v>
      </c>
      <c r="AD1614" s="49" t="s">
        <v>58</v>
      </c>
      <c r="AE1614" s="54"/>
      <c r="AF1614" s="54"/>
      <c r="AG1614" s="54"/>
      <c r="AH1614" s="46"/>
    </row>
    <row r="1615" ht="25.5" spans="1:34">
      <c r="A1615" s="34">
        <v>1609</v>
      </c>
      <c r="B1615" s="35">
        <v>6500</v>
      </c>
      <c r="C1615" s="36" t="s">
        <v>3639</v>
      </c>
      <c r="D1615" s="34" t="s">
        <v>4243</v>
      </c>
      <c r="E1615" s="34" t="s">
        <v>4243</v>
      </c>
      <c r="F1615" s="34" t="str">
        <f>VLOOKUP(D1615,'[1]YHCT chuẩn'!$C$2:$C$1588,1,0)</f>
        <v>18.0070.0028</v>
      </c>
      <c r="G1615" s="34" t="s">
        <v>4241</v>
      </c>
      <c r="H1615" s="36" t="s">
        <v>4242</v>
      </c>
      <c r="I1615" s="34" t="s">
        <v>155</v>
      </c>
      <c r="J1615" s="34" t="s">
        <v>41</v>
      </c>
      <c r="K1615" s="44">
        <v>29</v>
      </c>
      <c r="L1615" s="44">
        <v>28</v>
      </c>
      <c r="M1615" s="44">
        <v>29</v>
      </c>
      <c r="N1615" s="36" t="s">
        <v>3904</v>
      </c>
      <c r="O1615" s="45">
        <v>62000</v>
      </c>
      <c r="P1615" s="46" t="s">
        <v>3297</v>
      </c>
      <c r="Q1615" s="46"/>
      <c r="R1615" s="51">
        <v>58000</v>
      </c>
      <c r="S1615" s="51">
        <v>69000</v>
      </c>
      <c r="T1615" s="51" t="s">
        <v>41</v>
      </c>
      <c r="U1615" s="51">
        <v>69000</v>
      </c>
      <c r="V1615" s="46" t="s">
        <v>3297</v>
      </c>
      <c r="W1615" s="46" t="s">
        <v>3874</v>
      </c>
      <c r="X1615" s="46" t="s">
        <v>3905</v>
      </c>
      <c r="Y1615" s="46" t="s">
        <v>66</v>
      </c>
      <c r="Z1615" s="46" t="s">
        <v>66</v>
      </c>
      <c r="AA1615" s="46" t="s">
        <v>44</v>
      </c>
      <c r="AB1615" s="46" t="s">
        <v>45</v>
      </c>
      <c r="AC1615" s="46" t="s">
        <v>57</v>
      </c>
      <c r="AD1615" s="46" t="s">
        <v>58</v>
      </c>
      <c r="AE1615" s="54"/>
      <c r="AF1615" s="54"/>
      <c r="AG1615" s="54"/>
      <c r="AH1615" s="46"/>
    </row>
    <row r="1616" ht="25.5" spans="1:34">
      <c r="A1616" s="34">
        <v>1610</v>
      </c>
      <c r="B1616" s="34">
        <v>6661</v>
      </c>
      <c r="C1616" s="36" t="s">
        <v>3639</v>
      </c>
      <c r="D1616" s="34" t="s">
        <v>4244</v>
      </c>
      <c r="E1616" s="34" t="s">
        <v>4244</v>
      </c>
      <c r="F1616" s="34" t="str">
        <f>VLOOKUP(D1616,'[1]YHCT chuẩn'!$C$2:$C$1588,1,0)</f>
        <v>18.0124.0016</v>
      </c>
      <c r="G1616" s="34" t="s">
        <v>4245</v>
      </c>
      <c r="H1616" s="36" t="s">
        <v>4246</v>
      </c>
      <c r="I1616" s="34" t="s">
        <v>155</v>
      </c>
      <c r="J1616" s="34" t="s">
        <v>41</v>
      </c>
      <c r="K1616" s="44">
        <v>17</v>
      </c>
      <c r="L1616" s="44">
        <v>16</v>
      </c>
      <c r="M1616" s="44">
        <v>17</v>
      </c>
      <c r="N1616" s="36" t="s">
        <v>4247</v>
      </c>
      <c r="O1616" s="45">
        <v>98000</v>
      </c>
      <c r="P1616" s="46"/>
      <c r="Q1616" s="46"/>
      <c r="R1616" s="51">
        <v>87000</v>
      </c>
      <c r="S1616" s="51">
        <v>98000</v>
      </c>
      <c r="T1616" s="51" t="s">
        <v>41</v>
      </c>
      <c r="U1616" s="51">
        <v>98000</v>
      </c>
      <c r="V1616" s="46" t="s">
        <v>41</v>
      </c>
      <c r="W1616" s="46" t="s">
        <v>258</v>
      </c>
      <c r="X1616" s="46" t="s">
        <v>4248</v>
      </c>
      <c r="Y1616" s="46" t="s">
        <v>41</v>
      </c>
      <c r="Z1616" s="46" t="s">
        <v>41</v>
      </c>
      <c r="AA1616" s="46" t="s">
        <v>44</v>
      </c>
      <c r="AB1616" s="46" t="s">
        <v>45</v>
      </c>
      <c r="AC1616" s="46" t="s">
        <v>57</v>
      </c>
      <c r="AD1616" s="46" t="s">
        <v>58</v>
      </c>
      <c r="AE1616" s="54"/>
      <c r="AF1616" s="54"/>
      <c r="AG1616" s="54"/>
      <c r="AH1616" s="46"/>
    </row>
    <row r="1617" ht="25.5" spans="1:34">
      <c r="A1617" s="34">
        <v>1611</v>
      </c>
      <c r="B1617" s="35">
        <v>6662</v>
      </c>
      <c r="C1617" s="37" t="s">
        <v>3639</v>
      </c>
      <c r="D1617" s="35" t="s">
        <v>4249</v>
      </c>
      <c r="E1617" s="35" t="s">
        <v>4249</v>
      </c>
      <c r="F1617" s="34" t="str">
        <f>VLOOKUP(D1617,'[1]YHCT chuẩn'!$C$2:$C$1588,1,0)</f>
        <v>18.0124.0034</v>
      </c>
      <c r="G1617" s="35" t="s">
        <v>4245</v>
      </c>
      <c r="H1617" s="37" t="s">
        <v>4246</v>
      </c>
      <c r="I1617" s="35" t="s">
        <v>155</v>
      </c>
      <c r="J1617" s="35" t="s">
        <v>41</v>
      </c>
      <c r="K1617" s="47">
        <v>36</v>
      </c>
      <c r="L1617" s="47">
        <v>34</v>
      </c>
      <c r="M1617" s="47">
        <v>36</v>
      </c>
      <c r="N1617" s="37" t="s">
        <v>4250</v>
      </c>
      <c r="O1617" s="48">
        <v>209000</v>
      </c>
      <c r="P1617" s="49"/>
      <c r="Q1617" s="49"/>
      <c r="R1617" s="52">
        <v>155000</v>
      </c>
      <c r="S1617" s="52">
        <v>209000</v>
      </c>
      <c r="T1617" s="52" t="s">
        <v>41</v>
      </c>
      <c r="U1617" s="52">
        <v>209000</v>
      </c>
      <c r="V1617" s="49" t="s">
        <v>41</v>
      </c>
      <c r="W1617" s="49" t="s">
        <v>3874</v>
      </c>
      <c r="X1617" s="49" t="s">
        <v>4251</v>
      </c>
      <c r="Y1617" s="49" t="s">
        <v>41</v>
      </c>
      <c r="Z1617" s="49" t="s">
        <v>41</v>
      </c>
      <c r="AA1617" s="49" t="s">
        <v>44</v>
      </c>
      <c r="AB1617" s="49" t="s">
        <v>45</v>
      </c>
      <c r="AC1617" s="49" t="s">
        <v>57</v>
      </c>
      <c r="AD1617" s="49" t="s">
        <v>58</v>
      </c>
      <c r="AE1617" s="54"/>
      <c r="AF1617" s="54"/>
      <c r="AG1617" s="54"/>
      <c r="AH1617" s="46"/>
    </row>
    <row r="1618" ht="25.5" spans="1:34">
      <c r="A1618" s="34">
        <v>1612</v>
      </c>
      <c r="B1618" s="34">
        <v>6583</v>
      </c>
      <c r="C1618" s="36" t="s">
        <v>3639</v>
      </c>
      <c r="D1618" s="34" t="s">
        <v>4252</v>
      </c>
      <c r="E1618" s="34" t="s">
        <v>4252</v>
      </c>
      <c r="F1618" s="34" t="str">
        <f>VLOOKUP(D1618,'[1]YHCT chuẩn'!$C$2:$C$1588,1,0)</f>
        <v>18.0102.0010</v>
      </c>
      <c r="G1618" s="34" t="s">
        <v>4253</v>
      </c>
      <c r="H1618" s="36" t="s">
        <v>4254</v>
      </c>
      <c r="I1618" s="34" t="s">
        <v>155</v>
      </c>
      <c r="J1618" s="34" t="s">
        <v>41</v>
      </c>
      <c r="K1618" s="44">
        <v>10</v>
      </c>
      <c r="L1618" s="44">
        <v>10</v>
      </c>
      <c r="M1618" s="44">
        <v>10</v>
      </c>
      <c r="N1618" s="36" t="s">
        <v>3296</v>
      </c>
      <c r="O1618" s="45">
        <v>47000</v>
      </c>
      <c r="P1618" s="46" t="s">
        <v>3297</v>
      </c>
      <c r="Q1618" s="46"/>
      <c r="R1618" s="51">
        <v>36000</v>
      </c>
      <c r="S1618" s="51">
        <v>47000</v>
      </c>
      <c r="T1618" s="51" t="s">
        <v>41</v>
      </c>
      <c r="U1618" s="51">
        <v>47000</v>
      </c>
      <c r="V1618" s="46" t="s">
        <v>3297</v>
      </c>
      <c r="W1618" s="46" t="s">
        <v>258</v>
      </c>
      <c r="X1618" s="46" t="s">
        <v>3298</v>
      </c>
      <c r="Y1618" s="46" t="s">
        <v>41</v>
      </c>
      <c r="Z1618" s="46" t="s">
        <v>66</v>
      </c>
      <c r="AA1618" s="46" t="s">
        <v>44</v>
      </c>
      <c r="AB1618" s="46" t="s">
        <v>45</v>
      </c>
      <c r="AC1618" s="46" t="s">
        <v>252</v>
      </c>
      <c r="AD1618" s="46" t="s">
        <v>253</v>
      </c>
      <c r="AE1618" s="46"/>
      <c r="AF1618" s="46"/>
      <c r="AG1618" s="46"/>
      <c r="AH1618" s="46"/>
    </row>
    <row r="1619" ht="25.5" spans="1:34">
      <c r="A1619" s="34">
        <v>1613</v>
      </c>
      <c r="B1619" s="35">
        <v>6584</v>
      </c>
      <c r="C1619" s="37" t="s">
        <v>3639</v>
      </c>
      <c r="D1619" s="35" t="s">
        <v>4255</v>
      </c>
      <c r="E1619" s="35" t="s">
        <v>4255</v>
      </c>
      <c r="F1619" s="34" t="str">
        <f>VLOOKUP(D1619,'[1]YHCT chuẩn'!$C$2:$C$1588,1,0)</f>
        <v>18.0102.0013</v>
      </c>
      <c r="G1619" s="35" t="s">
        <v>4253</v>
      </c>
      <c r="H1619" s="37" t="s">
        <v>4254</v>
      </c>
      <c r="I1619" s="35" t="s">
        <v>155</v>
      </c>
      <c r="J1619" s="35" t="s">
        <v>41</v>
      </c>
      <c r="K1619" s="47">
        <v>13</v>
      </c>
      <c r="L1619" s="47">
        <v>13</v>
      </c>
      <c r="M1619" s="47">
        <v>13</v>
      </c>
      <c r="N1619" s="37" t="s">
        <v>3920</v>
      </c>
      <c r="O1619" s="48">
        <v>66000</v>
      </c>
      <c r="P1619" s="49" t="s">
        <v>3297</v>
      </c>
      <c r="Q1619" s="49"/>
      <c r="R1619" s="52">
        <v>55000</v>
      </c>
      <c r="S1619" s="52">
        <v>66000</v>
      </c>
      <c r="T1619" s="52" t="s">
        <v>41</v>
      </c>
      <c r="U1619" s="52">
        <v>66000</v>
      </c>
      <c r="V1619" s="49" t="s">
        <v>3297</v>
      </c>
      <c r="W1619" s="49" t="s">
        <v>258</v>
      </c>
      <c r="X1619" s="49" t="s">
        <v>3921</v>
      </c>
      <c r="Y1619" s="49" t="s">
        <v>41</v>
      </c>
      <c r="Z1619" s="49" t="s">
        <v>66</v>
      </c>
      <c r="AA1619" s="49" t="s">
        <v>44</v>
      </c>
      <c r="AB1619" s="49" t="s">
        <v>45</v>
      </c>
      <c r="AC1619" s="49" t="s">
        <v>57</v>
      </c>
      <c r="AD1619" s="49" t="s">
        <v>58</v>
      </c>
      <c r="AE1619" s="54"/>
      <c r="AF1619" s="54"/>
      <c r="AG1619" s="54"/>
      <c r="AH1619" s="46"/>
    </row>
    <row r="1620" ht="25.5" spans="1:34">
      <c r="A1620" s="34">
        <v>1614</v>
      </c>
      <c r="B1620" s="35">
        <v>6606</v>
      </c>
      <c r="C1620" s="37" t="s">
        <v>3639</v>
      </c>
      <c r="D1620" s="35" t="s">
        <v>4256</v>
      </c>
      <c r="E1620" s="35" t="s">
        <v>4256</v>
      </c>
      <c r="F1620" s="34" t="str">
        <f>VLOOKUP(D1620,'[1]YHCT chuẩn'!$C$2:$C$1588,1,0)</f>
        <v>18.0108.0010</v>
      </c>
      <c r="G1620" s="35" t="s">
        <v>4257</v>
      </c>
      <c r="H1620" s="37" t="s">
        <v>4258</v>
      </c>
      <c r="I1620" s="35" t="s">
        <v>155</v>
      </c>
      <c r="J1620" s="35" t="s">
        <v>41</v>
      </c>
      <c r="K1620" s="47">
        <v>10</v>
      </c>
      <c r="L1620" s="47">
        <v>10</v>
      </c>
      <c r="M1620" s="47">
        <v>10</v>
      </c>
      <c r="N1620" s="37" t="s">
        <v>3296</v>
      </c>
      <c r="O1620" s="48">
        <v>47000</v>
      </c>
      <c r="P1620" s="49" t="s">
        <v>3297</v>
      </c>
      <c r="Q1620" s="49"/>
      <c r="R1620" s="52">
        <v>36000</v>
      </c>
      <c r="S1620" s="52">
        <v>47000</v>
      </c>
      <c r="T1620" s="52" t="s">
        <v>41</v>
      </c>
      <c r="U1620" s="52">
        <v>47000</v>
      </c>
      <c r="V1620" s="49" t="s">
        <v>3297</v>
      </c>
      <c r="W1620" s="49" t="s">
        <v>258</v>
      </c>
      <c r="X1620" s="49" t="s">
        <v>3298</v>
      </c>
      <c r="Y1620" s="49" t="s">
        <v>41</v>
      </c>
      <c r="Z1620" s="49" t="s">
        <v>66</v>
      </c>
      <c r="AA1620" s="49" t="s">
        <v>44</v>
      </c>
      <c r="AB1620" s="49" t="s">
        <v>45</v>
      </c>
      <c r="AC1620" s="49" t="s">
        <v>252</v>
      </c>
      <c r="AD1620" s="49" t="s">
        <v>253</v>
      </c>
      <c r="AE1620" s="54"/>
      <c r="AF1620" s="54"/>
      <c r="AG1620" s="54"/>
      <c r="AH1620" s="46"/>
    </row>
    <row r="1621" ht="25.5" spans="1:34">
      <c r="A1621" s="34">
        <v>1615</v>
      </c>
      <c r="B1621" s="34">
        <v>6607</v>
      </c>
      <c r="C1621" s="37" t="s">
        <v>3639</v>
      </c>
      <c r="D1621" s="35" t="s">
        <v>4259</v>
      </c>
      <c r="E1621" s="35" t="s">
        <v>4259</v>
      </c>
      <c r="F1621" s="34" t="str">
        <f>VLOOKUP(D1621,'[1]YHCT chuẩn'!$C$2:$C$1588,1,0)</f>
        <v>18.0108.0013</v>
      </c>
      <c r="G1621" s="35" t="s">
        <v>4257</v>
      </c>
      <c r="H1621" s="37" t="s">
        <v>4258</v>
      </c>
      <c r="I1621" s="35" t="s">
        <v>155</v>
      </c>
      <c r="J1621" s="35" t="s">
        <v>41</v>
      </c>
      <c r="K1621" s="47">
        <v>13</v>
      </c>
      <c r="L1621" s="47">
        <v>13</v>
      </c>
      <c r="M1621" s="47">
        <v>13</v>
      </c>
      <c r="N1621" s="37" t="s">
        <v>3920</v>
      </c>
      <c r="O1621" s="48">
        <v>66000</v>
      </c>
      <c r="P1621" s="49" t="s">
        <v>3297</v>
      </c>
      <c r="Q1621" s="49"/>
      <c r="R1621" s="52">
        <v>55000</v>
      </c>
      <c r="S1621" s="52">
        <v>66000</v>
      </c>
      <c r="T1621" s="52" t="s">
        <v>41</v>
      </c>
      <c r="U1621" s="52">
        <v>66000</v>
      </c>
      <c r="V1621" s="49" t="s">
        <v>3297</v>
      </c>
      <c r="W1621" s="49" t="s">
        <v>258</v>
      </c>
      <c r="X1621" s="49" t="s">
        <v>3921</v>
      </c>
      <c r="Y1621" s="49" t="s">
        <v>41</v>
      </c>
      <c r="Z1621" s="49" t="s">
        <v>66</v>
      </c>
      <c r="AA1621" s="49" t="s">
        <v>44</v>
      </c>
      <c r="AB1621" s="49" t="s">
        <v>45</v>
      </c>
      <c r="AC1621" s="49" t="s">
        <v>57</v>
      </c>
      <c r="AD1621" s="49" t="s">
        <v>58</v>
      </c>
      <c r="AE1621" s="54"/>
      <c r="AF1621" s="54"/>
      <c r="AG1621" s="54"/>
      <c r="AH1621" s="46"/>
    </row>
    <row r="1622" ht="38.25" spans="1:34">
      <c r="A1622" s="34">
        <v>1616</v>
      </c>
      <c r="B1622" s="34">
        <v>6635</v>
      </c>
      <c r="C1622" s="36" t="s">
        <v>3639</v>
      </c>
      <c r="D1622" s="34" t="s">
        <v>4260</v>
      </c>
      <c r="E1622" s="34" t="s">
        <v>4260</v>
      </c>
      <c r="F1622" s="34" t="str">
        <f>VLOOKUP(D1622,'[1]YHCT chuẩn'!$C$2:$C$1588,1,0)</f>
        <v>18.0116.0011</v>
      </c>
      <c r="G1622" s="34" t="s">
        <v>4261</v>
      </c>
      <c r="H1622" s="36" t="s">
        <v>4262</v>
      </c>
      <c r="I1622" s="34" t="s">
        <v>155</v>
      </c>
      <c r="J1622" s="34" t="s">
        <v>41</v>
      </c>
      <c r="K1622" s="44">
        <v>11</v>
      </c>
      <c r="L1622" s="44">
        <v>11</v>
      </c>
      <c r="M1622" s="44">
        <v>11</v>
      </c>
      <c r="N1622" s="36" t="s">
        <v>3300</v>
      </c>
      <c r="O1622" s="45">
        <v>53000</v>
      </c>
      <c r="P1622" s="46" t="s">
        <v>3297</v>
      </c>
      <c r="Q1622" s="46"/>
      <c r="R1622" s="51">
        <v>42000</v>
      </c>
      <c r="S1622" s="51">
        <v>53000</v>
      </c>
      <c r="T1622" s="51" t="s">
        <v>41</v>
      </c>
      <c r="U1622" s="51">
        <v>53000</v>
      </c>
      <c r="V1622" s="46" t="s">
        <v>3297</v>
      </c>
      <c r="W1622" s="46" t="s">
        <v>258</v>
      </c>
      <c r="X1622" s="46" t="s">
        <v>3301</v>
      </c>
      <c r="Y1622" s="46" t="s">
        <v>41</v>
      </c>
      <c r="Z1622" s="46" t="s">
        <v>66</v>
      </c>
      <c r="AA1622" s="46" t="s">
        <v>44</v>
      </c>
      <c r="AB1622" s="46" t="s">
        <v>45</v>
      </c>
      <c r="AC1622" s="46" t="s">
        <v>252</v>
      </c>
      <c r="AD1622" s="46" t="s">
        <v>253</v>
      </c>
      <c r="AE1622" s="54"/>
      <c r="AF1622" s="54"/>
      <c r="AG1622" s="54"/>
      <c r="AH1622" s="46"/>
    </row>
    <row r="1623" ht="38.25" spans="1:34">
      <c r="A1623" s="34">
        <v>1617</v>
      </c>
      <c r="B1623" s="35">
        <v>6636</v>
      </c>
      <c r="C1623" s="36" t="s">
        <v>3639</v>
      </c>
      <c r="D1623" s="34" t="s">
        <v>4263</v>
      </c>
      <c r="E1623" s="34" t="s">
        <v>4263</v>
      </c>
      <c r="F1623" s="34" t="str">
        <f>VLOOKUP(D1623,'[1]YHCT chuẩn'!$C$2:$C$1588,1,0)</f>
        <v>18.0116.0013</v>
      </c>
      <c r="G1623" s="34" t="s">
        <v>4261</v>
      </c>
      <c r="H1623" s="36" t="s">
        <v>4262</v>
      </c>
      <c r="I1623" s="34" t="s">
        <v>155</v>
      </c>
      <c r="J1623" s="34" t="s">
        <v>41</v>
      </c>
      <c r="K1623" s="44">
        <v>13</v>
      </c>
      <c r="L1623" s="44">
        <v>13</v>
      </c>
      <c r="M1623" s="44">
        <v>13</v>
      </c>
      <c r="N1623" s="36" t="s">
        <v>3920</v>
      </c>
      <c r="O1623" s="45">
        <v>66000</v>
      </c>
      <c r="P1623" s="46" t="s">
        <v>3297</v>
      </c>
      <c r="Q1623" s="46"/>
      <c r="R1623" s="51">
        <v>55000</v>
      </c>
      <c r="S1623" s="51">
        <v>66000</v>
      </c>
      <c r="T1623" s="51" t="s">
        <v>41</v>
      </c>
      <c r="U1623" s="51">
        <v>66000</v>
      </c>
      <c r="V1623" s="46" t="s">
        <v>3297</v>
      </c>
      <c r="W1623" s="46" t="s">
        <v>258</v>
      </c>
      <c r="X1623" s="46" t="s">
        <v>3921</v>
      </c>
      <c r="Y1623" s="46" t="s">
        <v>41</v>
      </c>
      <c r="Z1623" s="46" t="s">
        <v>66</v>
      </c>
      <c r="AA1623" s="46" t="s">
        <v>44</v>
      </c>
      <c r="AB1623" s="46" t="s">
        <v>45</v>
      </c>
      <c r="AC1623" s="46" t="s">
        <v>57</v>
      </c>
      <c r="AD1623" s="46" t="s">
        <v>58</v>
      </c>
      <c r="AE1623" s="54"/>
      <c r="AF1623" s="54"/>
      <c r="AG1623" s="54"/>
      <c r="AH1623" s="46"/>
    </row>
    <row r="1624" ht="25.5" spans="1:34">
      <c r="A1624" s="34">
        <v>1618</v>
      </c>
      <c r="B1624" s="34">
        <v>6627</v>
      </c>
      <c r="C1624" s="36" t="s">
        <v>3639</v>
      </c>
      <c r="D1624" s="34" t="s">
        <v>4264</v>
      </c>
      <c r="E1624" s="34" t="s">
        <v>4264</v>
      </c>
      <c r="F1624" s="34" t="str">
        <f>VLOOKUP(D1624,'[1]YHCT chuẩn'!$C$2:$C$1588,1,0)</f>
        <v>18.0114.0011</v>
      </c>
      <c r="G1624" s="34" t="s">
        <v>4265</v>
      </c>
      <c r="H1624" s="36" t="s">
        <v>4266</v>
      </c>
      <c r="I1624" s="34" t="s">
        <v>155</v>
      </c>
      <c r="J1624" s="34" t="s">
        <v>41</v>
      </c>
      <c r="K1624" s="44">
        <v>11</v>
      </c>
      <c r="L1624" s="44">
        <v>11</v>
      </c>
      <c r="M1624" s="44">
        <v>11</v>
      </c>
      <c r="N1624" s="36" t="s">
        <v>3300</v>
      </c>
      <c r="O1624" s="45">
        <v>53000</v>
      </c>
      <c r="P1624" s="46" t="s">
        <v>3297</v>
      </c>
      <c r="Q1624" s="46"/>
      <c r="R1624" s="51">
        <v>42000</v>
      </c>
      <c r="S1624" s="51">
        <v>53000</v>
      </c>
      <c r="T1624" s="51" t="s">
        <v>41</v>
      </c>
      <c r="U1624" s="51">
        <v>53000</v>
      </c>
      <c r="V1624" s="46" t="s">
        <v>3297</v>
      </c>
      <c r="W1624" s="46" t="s">
        <v>258</v>
      </c>
      <c r="X1624" s="46" t="s">
        <v>3301</v>
      </c>
      <c r="Y1624" s="46" t="s">
        <v>41</v>
      </c>
      <c r="Z1624" s="46" t="s">
        <v>66</v>
      </c>
      <c r="AA1624" s="46" t="s">
        <v>44</v>
      </c>
      <c r="AB1624" s="46" t="s">
        <v>45</v>
      </c>
      <c r="AC1624" s="46" t="s">
        <v>252</v>
      </c>
      <c r="AD1624" s="46" t="s">
        <v>253</v>
      </c>
      <c r="AE1624" s="54"/>
      <c r="AF1624" s="54"/>
      <c r="AG1624" s="54"/>
      <c r="AH1624" s="46"/>
    </row>
    <row r="1625" ht="25.5" spans="1:34">
      <c r="A1625" s="34">
        <v>1619</v>
      </c>
      <c r="B1625" s="35">
        <v>6628</v>
      </c>
      <c r="C1625" s="36" t="s">
        <v>3639</v>
      </c>
      <c r="D1625" s="34" t="s">
        <v>4267</v>
      </c>
      <c r="E1625" s="34" t="s">
        <v>4267</v>
      </c>
      <c r="F1625" s="34" t="str">
        <f>VLOOKUP(D1625,'[1]YHCT chuẩn'!$C$2:$C$1588,1,0)</f>
        <v>18.0114.0013</v>
      </c>
      <c r="G1625" s="34" t="s">
        <v>4265</v>
      </c>
      <c r="H1625" s="36" t="s">
        <v>4266</v>
      </c>
      <c r="I1625" s="34" t="s">
        <v>155</v>
      </c>
      <c r="J1625" s="34" t="s">
        <v>41</v>
      </c>
      <c r="K1625" s="44">
        <v>13</v>
      </c>
      <c r="L1625" s="44">
        <v>13</v>
      </c>
      <c r="M1625" s="44">
        <v>13</v>
      </c>
      <c r="N1625" s="36" t="s">
        <v>3920</v>
      </c>
      <c r="O1625" s="45">
        <v>66000</v>
      </c>
      <c r="P1625" s="46" t="s">
        <v>3297</v>
      </c>
      <c r="Q1625" s="46"/>
      <c r="R1625" s="51">
        <v>55000</v>
      </c>
      <c r="S1625" s="51">
        <v>66000</v>
      </c>
      <c r="T1625" s="51" t="s">
        <v>41</v>
      </c>
      <c r="U1625" s="51">
        <v>66000</v>
      </c>
      <c r="V1625" s="46" t="s">
        <v>3297</v>
      </c>
      <c r="W1625" s="46" t="s">
        <v>258</v>
      </c>
      <c r="X1625" s="46" t="s">
        <v>3921</v>
      </c>
      <c r="Y1625" s="46" t="s">
        <v>41</v>
      </c>
      <c r="Z1625" s="46" t="s">
        <v>66</v>
      </c>
      <c r="AA1625" s="46" t="s">
        <v>44</v>
      </c>
      <c r="AB1625" s="46" t="s">
        <v>45</v>
      </c>
      <c r="AC1625" s="46" t="s">
        <v>57</v>
      </c>
      <c r="AD1625" s="46" t="s">
        <v>58</v>
      </c>
      <c r="AE1625" s="46"/>
      <c r="AF1625" s="46"/>
      <c r="AG1625" s="46"/>
      <c r="AH1625" s="46"/>
    </row>
    <row r="1626" ht="25.5" spans="1:34">
      <c r="A1626" s="34">
        <v>1620</v>
      </c>
      <c r="B1626" s="35">
        <v>6598</v>
      </c>
      <c r="C1626" s="37" t="s">
        <v>3639</v>
      </c>
      <c r="D1626" s="35" t="s">
        <v>4268</v>
      </c>
      <c r="E1626" s="35" t="s">
        <v>4268</v>
      </c>
      <c r="F1626" s="34" t="str">
        <f>VLOOKUP(D1626,'[1]YHCT chuẩn'!$C$2:$C$1588,1,0)</f>
        <v>18.0106.0011</v>
      </c>
      <c r="G1626" s="35" t="s">
        <v>4269</v>
      </c>
      <c r="H1626" s="37" t="s">
        <v>4270</v>
      </c>
      <c r="I1626" s="35" t="s">
        <v>155</v>
      </c>
      <c r="J1626" s="35" t="s">
        <v>41</v>
      </c>
      <c r="K1626" s="47">
        <v>11</v>
      </c>
      <c r="L1626" s="47">
        <v>11</v>
      </c>
      <c r="M1626" s="47">
        <v>11</v>
      </c>
      <c r="N1626" s="37" t="s">
        <v>3300</v>
      </c>
      <c r="O1626" s="48">
        <v>53000</v>
      </c>
      <c r="P1626" s="49" t="s">
        <v>3297</v>
      </c>
      <c r="Q1626" s="49"/>
      <c r="R1626" s="52">
        <v>42000</v>
      </c>
      <c r="S1626" s="52">
        <v>53000</v>
      </c>
      <c r="T1626" s="52" t="s">
        <v>41</v>
      </c>
      <c r="U1626" s="52">
        <v>53000</v>
      </c>
      <c r="V1626" s="49" t="s">
        <v>3297</v>
      </c>
      <c r="W1626" s="49" t="s">
        <v>258</v>
      </c>
      <c r="X1626" s="49" t="s">
        <v>3301</v>
      </c>
      <c r="Y1626" s="49" t="s">
        <v>41</v>
      </c>
      <c r="Z1626" s="49" t="s">
        <v>66</v>
      </c>
      <c r="AA1626" s="49" t="s">
        <v>44</v>
      </c>
      <c r="AB1626" s="49" t="s">
        <v>45</v>
      </c>
      <c r="AC1626" s="49" t="s">
        <v>252</v>
      </c>
      <c r="AD1626" s="49" t="s">
        <v>253</v>
      </c>
      <c r="AE1626" s="54"/>
      <c r="AF1626" s="54"/>
      <c r="AG1626" s="54"/>
      <c r="AH1626" s="46"/>
    </row>
    <row r="1627" ht="25.5" spans="1:34">
      <c r="A1627" s="34">
        <v>1621</v>
      </c>
      <c r="B1627" s="34">
        <v>6599</v>
      </c>
      <c r="C1627" s="36" t="s">
        <v>3639</v>
      </c>
      <c r="D1627" s="34" t="s">
        <v>4271</v>
      </c>
      <c r="E1627" s="34" t="s">
        <v>4271</v>
      </c>
      <c r="F1627" s="34" t="str">
        <f>VLOOKUP(D1627,'[1]YHCT chuẩn'!$C$2:$C$1588,1,0)</f>
        <v>18.0106.0013</v>
      </c>
      <c r="G1627" s="34" t="s">
        <v>4269</v>
      </c>
      <c r="H1627" s="36" t="s">
        <v>4270</v>
      </c>
      <c r="I1627" s="34" t="s">
        <v>155</v>
      </c>
      <c r="J1627" s="34" t="s">
        <v>41</v>
      </c>
      <c r="K1627" s="44">
        <v>13</v>
      </c>
      <c r="L1627" s="44">
        <v>13</v>
      </c>
      <c r="M1627" s="44">
        <v>13</v>
      </c>
      <c r="N1627" s="36" t="s">
        <v>3920</v>
      </c>
      <c r="O1627" s="45">
        <v>66000</v>
      </c>
      <c r="P1627" s="46" t="s">
        <v>3297</v>
      </c>
      <c r="Q1627" s="46"/>
      <c r="R1627" s="51">
        <v>55000</v>
      </c>
      <c r="S1627" s="51">
        <v>66000</v>
      </c>
      <c r="T1627" s="51" t="s">
        <v>41</v>
      </c>
      <c r="U1627" s="51">
        <v>66000</v>
      </c>
      <c r="V1627" s="46" t="s">
        <v>3297</v>
      </c>
      <c r="W1627" s="46" t="s">
        <v>258</v>
      </c>
      <c r="X1627" s="46" t="s">
        <v>3921</v>
      </c>
      <c r="Y1627" s="46" t="s">
        <v>41</v>
      </c>
      <c r="Z1627" s="46" t="s">
        <v>66</v>
      </c>
      <c r="AA1627" s="46" t="s">
        <v>44</v>
      </c>
      <c r="AB1627" s="46" t="s">
        <v>45</v>
      </c>
      <c r="AC1627" s="46" t="s">
        <v>57</v>
      </c>
      <c r="AD1627" s="46" t="s">
        <v>58</v>
      </c>
      <c r="AE1627" s="54"/>
      <c r="AF1627" s="54"/>
      <c r="AG1627" s="54"/>
      <c r="AH1627" s="46"/>
    </row>
    <row r="1628" ht="25.5" spans="1:34">
      <c r="A1628" s="34">
        <v>1622</v>
      </c>
      <c r="B1628" s="34">
        <v>6587</v>
      </c>
      <c r="C1628" s="36" t="s">
        <v>3639</v>
      </c>
      <c r="D1628" s="34" t="s">
        <v>4272</v>
      </c>
      <c r="E1628" s="34" t="s">
        <v>4272</v>
      </c>
      <c r="F1628" s="34" t="str">
        <f>VLOOKUP(D1628,'[1]YHCT chuẩn'!$C$2:$C$1588,1,0)</f>
        <v>18.0103.0011</v>
      </c>
      <c r="G1628" s="34" t="s">
        <v>4273</v>
      </c>
      <c r="H1628" s="36" t="s">
        <v>4274</v>
      </c>
      <c r="I1628" s="34" t="s">
        <v>155</v>
      </c>
      <c r="J1628" s="34" t="s">
        <v>41</v>
      </c>
      <c r="K1628" s="44">
        <v>11</v>
      </c>
      <c r="L1628" s="44">
        <v>11</v>
      </c>
      <c r="M1628" s="44">
        <v>11</v>
      </c>
      <c r="N1628" s="36" t="s">
        <v>3300</v>
      </c>
      <c r="O1628" s="45">
        <v>53000</v>
      </c>
      <c r="P1628" s="46" t="s">
        <v>3297</v>
      </c>
      <c r="Q1628" s="46"/>
      <c r="R1628" s="51">
        <v>42000</v>
      </c>
      <c r="S1628" s="51">
        <v>53000</v>
      </c>
      <c r="T1628" s="51" t="s">
        <v>41</v>
      </c>
      <c r="U1628" s="51">
        <v>53000</v>
      </c>
      <c r="V1628" s="46" t="s">
        <v>3297</v>
      </c>
      <c r="W1628" s="46" t="s">
        <v>258</v>
      </c>
      <c r="X1628" s="46" t="s">
        <v>3301</v>
      </c>
      <c r="Y1628" s="46" t="s">
        <v>41</v>
      </c>
      <c r="Z1628" s="46" t="s">
        <v>66</v>
      </c>
      <c r="AA1628" s="46" t="s">
        <v>44</v>
      </c>
      <c r="AB1628" s="46" t="s">
        <v>45</v>
      </c>
      <c r="AC1628" s="46" t="s">
        <v>252</v>
      </c>
      <c r="AD1628" s="46" t="s">
        <v>253</v>
      </c>
      <c r="AE1628" s="54"/>
      <c r="AF1628" s="54"/>
      <c r="AG1628" s="54"/>
      <c r="AH1628" s="46"/>
    </row>
    <row r="1629" ht="25.5" spans="1:34">
      <c r="A1629" s="34">
        <v>1623</v>
      </c>
      <c r="B1629" s="35">
        <v>6588</v>
      </c>
      <c r="C1629" s="37" t="s">
        <v>3639</v>
      </c>
      <c r="D1629" s="35" t="s">
        <v>4275</v>
      </c>
      <c r="E1629" s="35" t="s">
        <v>4275</v>
      </c>
      <c r="F1629" s="34" t="str">
        <f>VLOOKUP(D1629,'[1]YHCT chuẩn'!$C$2:$C$1588,1,0)</f>
        <v>18.0103.0013</v>
      </c>
      <c r="G1629" s="35" t="s">
        <v>4273</v>
      </c>
      <c r="H1629" s="37" t="s">
        <v>4274</v>
      </c>
      <c r="I1629" s="35" t="s">
        <v>155</v>
      </c>
      <c r="J1629" s="35" t="s">
        <v>41</v>
      </c>
      <c r="K1629" s="47">
        <v>13</v>
      </c>
      <c r="L1629" s="47">
        <v>13</v>
      </c>
      <c r="M1629" s="47">
        <v>13</v>
      </c>
      <c r="N1629" s="37" t="s">
        <v>3920</v>
      </c>
      <c r="O1629" s="48">
        <v>66000</v>
      </c>
      <c r="P1629" s="49" t="s">
        <v>3297</v>
      </c>
      <c r="Q1629" s="49"/>
      <c r="R1629" s="52">
        <v>55000</v>
      </c>
      <c r="S1629" s="52">
        <v>66000</v>
      </c>
      <c r="T1629" s="52" t="s">
        <v>41</v>
      </c>
      <c r="U1629" s="52">
        <v>66000</v>
      </c>
      <c r="V1629" s="49" t="s">
        <v>3297</v>
      </c>
      <c r="W1629" s="49" t="s">
        <v>258</v>
      </c>
      <c r="X1629" s="49" t="s">
        <v>3921</v>
      </c>
      <c r="Y1629" s="49" t="s">
        <v>41</v>
      </c>
      <c r="Z1629" s="49" t="s">
        <v>66</v>
      </c>
      <c r="AA1629" s="49" t="s">
        <v>44</v>
      </c>
      <c r="AB1629" s="49" t="s">
        <v>45</v>
      </c>
      <c r="AC1629" s="49" t="s">
        <v>57</v>
      </c>
      <c r="AD1629" s="49" t="s">
        <v>58</v>
      </c>
      <c r="AE1629" s="54"/>
      <c r="AF1629" s="54"/>
      <c r="AG1629" s="54"/>
      <c r="AH1629" s="46"/>
    </row>
    <row r="1630" ht="25.5" spans="1:34">
      <c r="A1630" s="34">
        <v>1624</v>
      </c>
      <c r="B1630" s="34">
        <v>6631</v>
      </c>
      <c r="C1630" s="36" t="s">
        <v>3639</v>
      </c>
      <c r="D1630" s="34" t="s">
        <v>4276</v>
      </c>
      <c r="E1630" s="34" t="s">
        <v>4276</v>
      </c>
      <c r="F1630" s="34" t="str">
        <f>VLOOKUP(D1630,'[1]YHCT chuẩn'!$C$2:$C$1588,1,0)</f>
        <v>18.0115.0011</v>
      </c>
      <c r="G1630" s="34" t="s">
        <v>4277</v>
      </c>
      <c r="H1630" s="36" t="s">
        <v>4278</v>
      </c>
      <c r="I1630" s="34" t="s">
        <v>155</v>
      </c>
      <c r="J1630" s="34" t="s">
        <v>41</v>
      </c>
      <c r="K1630" s="44">
        <v>11</v>
      </c>
      <c r="L1630" s="44">
        <v>11</v>
      </c>
      <c r="M1630" s="44">
        <v>11</v>
      </c>
      <c r="N1630" s="36" t="s">
        <v>3300</v>
      </c>
      <c r="O1630" s="45">
        <v>53000</v>
      </c>
      <c r="P1630" s="46" t="s">
        <v>3297</v>
      </c>
      <c r="Q1630" s="46"/>
      <c r="R1630" s="51">
        <v>42000</v>
      </c>
      <c r="S1630" s="51">
        <v>53000</v>
      </c>
      <c r="T1630" s="51" t="s">
        <v>41</v>
      </c>
      <c r="U1630" s="51">
        <v>53000</v>
      </c>
      <c r="V1630" s="46" t="s">
        <v>3297</v>
      </c>
      <c r="W1630" s="46" t="s">
        <v>258</v>
      </c>
      <c r="X1630" s="46" t="s">
        <v>3301</v>
      </c>
      <c r="Y1630" s="46" t="s">
        <v>41</v>
      </c>
      <c r="Z1630" s="46" t="s">
        <v>66</v>
      </c>
      <c r="AA1630" s="46" t="s">
        <v>44</v>
      </c>
      <c r="AB1630" s="46" t="s">
        <v>45</v>
      </c>
      <c r="AC1630" s="46" t="s">
        <v>252</v>
      </c>
      <c r="AD1630" s="46" t="s">
        <v>253</v>
      </c>
      <c r="AE1630" s="54"/>
      <c r="AF1630" s="54"/>
      <c r="AG1630" s="54"/>
      <c r="AH1630" s="46"/>
    </row>
    <row r="1631" ht="25.5" spans="1:34">
      <c r="A1631" s="34">
        <v>1625</v>
      </c>
      <c r="B1631" s="35">
        <v>6632</v>
      </c>
      <c r="C1631" s="36" t="s">
        <v>3639</v>
      </c>
      <c r="D1631" s="34" t="s">
        <v>4279</v>
      </c>
      <c r="E1631" s="34" t="s">
        <v>4279</v>
      </c>
      <c r="F1631" s="34" t="str">
        <f>VLOOKUP(D1631,'[1]YHCT chuẩn'!$C$2:$C$1588,1,0)</f>
        <v>18.0115.0013</v>
      </c>
      <c r="G1631" s="34" t="s">
        <v>4277</v>
      </c>
      <c r="H1631" s="36" t="s">
        <v>4278</v>
      </c>
      <c r="I1631" s="34" t="s">
        <v>155</v>
      </c>
      <c r="J1631" s="34" t="s">
        <v>41</v>
      </c>
      <c r="K1631" s="44">
        <v>13</v>
      </c>
      <c r="L1631" s="44">
        <v>13</v>
      </c>
      <c r="M1631" s="44">
        <v>13</v>
      </c>
      <c r="N1631" s="36" t="s">
        <v>3920</v>
      </c>
      <c r="O1631" s="45">
        <v>66000</v>
      </c>
      <c r="P1631" s="46" t="s">
        <v>3297</v>
      </c>
      <c r="Q1631" s="46"/>
      <c r="R1631" s="51">
        <v>55000</v>
      </c>
      <c r="S1631" s="51">
        <v>66000</v>
      </c>
      <c r="T1631" s="51" t="s">
        <v>41</v>
      </c>
      <c r="U1631" s="51">
        <v>66000</v>
      </c>
      <c r="V1631" s="46" t="s">
        <v>3297</v>
      </c>
      <c r="W1631" s="46" t="s">
        <v>258</v>
      </c>
      <c r="X1631" s="46" t="s">
        <v>3921</v>
      </c>
      <c r="Y1631" s="46" t="s">
        <v>41</v>
      </c>
      <c r="Z1631" s="46" t="s">
        <v>66</v>
      </c>
      <c r="AA1631" s="46" t="s">
        <v>44</v>
      </c>
      <c r="AB1631" s="46" t="s">
        <v>45</v>
      </c>
      <c r="AC1631" s="46" t="s">
        <v>57</v>
      </c>
      <c r="AD1631" s="46" t="s">
        <v>58</v>
      </c>
      <c r="AE1631" s="54"/>
      <c r="AF1631" s="54"/>
      <c r="AG1631" s="54"/>
      <c r="AH1631" s="46"/>
    </row>
    <row r="1632" ht="25.5" spans="1:34">
      <c r="A1632" s="34">
        <v>1626</v>
      </c>
      <c r="B1632" s="35">
        <v>6602</v>
      </c>
      <c r="C1632" s="37" t="s">
        <v>3639</v>
      </c>
      <c r="D1632" s="35" t="s">
        <v>4280</v>
      </c>
      <c r="E1632" s="35" t="s">
        <v>4280</v>
      </c>
      <c r="F1632" s="34" t="str">
        <f>VLOOKUP(D1632,'[1]YHCT chuẩn'!$C$2:$C$1588,1,0)</f>
        <v>18.0107.0011</v>
      </c>
      <c r="G1632" s="35" t="s">
        <v>4281</v>
      </c>
      <c r="H1632" s="37" t="s">
        <v>4282</v>
      </c>
      <c r="I1632" s="35" t="s">
        <v>155</v>
      </c>
      <c r="J1632" s="35" t="s">
        <v>41</v>
      </c>
      <c r="K1632" s="47">
        <v>11</v>
      </c>
      <c r="L1632" s="47">
        <v>11</v>
      </c>
      <c r="M1632" s="47">
        <v>11</v>
      </c>
      <c r="N1632" s="37" t="s">
        <v>3300</v>
      </c>
      <c r="O1632" s="48">
        <v>53000</v>
      </c>
      <c r="P1632" s="49" t="s">
        <v>3297</v>
      </c>
      <c r="Q1632" s="49"/>
      <c r="R1632" s="52">
        <v>42000</v>
      </c>
      <c r="S1632" s="52">
        <v>53000</v>
      </c>
      <c r="T1632" s="52" t="s">
        <v>41</v>
      </c>
      <c r="U1632" s="52">
        <v>53000</v>
      </c>
      <c r="V1632" s="49" t="s">
        <v>3297</v>
      </c>
      <c r="W1632" s="49" t="s">
        <v>258</v>
      </c>
      <c r="X1632" s="49" t="s">
        <v>3301</v>
      </c>
      <c r="Y1632" s="49" t="s">
        <v>41</v>
      </c>
      <c r="Z1632" s="49" t="s">
        <v>66</v>
      </c>
      <c r="AA1632" s="49" t="s">
        <v>44</v>
      </c>
      <c r="AB1632" s="49" t="s">
        <v>45</v>
      </c>
      <c r="AC1632" s="49" t="s">
        <v>252</v>
      </c>
      <c r="AD1632" s="49" t="s">
        <v>253</v>
      </c>
      <c r="AE1632" s="54"/>
      <c r="AF1632" s="54"/>
      <c r="AG1632" s="54"/>
      <c r="AH1632" s="46"/>
    </row>
    <row r="1633" ht="25.5" spans="1:34">
      <c r="A1633" s="34">
        <v>1627</v>
      </c>
      <c r="B1633" s="34">
        <v>6603</v>
      </c>
      <c r="C1633" s="37" t="s">
        <v>3639</v>
      </c>
      <c r="D1633" s="35" t="s">
        <v>4283</v>
      </c>
      <c r="E1633" s="35" t="s">
        <v>4283</v>
      </c>
      <c r="F1633" s="34" t="str">
        <f>VLOOKUP(D1633,'[1]YHCT chuẩn'!$C$2:$C$1588,1,0)</f>
        <v>18.0107.0013</v>
      </c>
      <c r="G1633" s="35" t="s">
        <v>4281</v>
      </c>
      <c r="H1633" s="37" t="s">
        <v>4282</v>
      </c>
      <c r="I1633" s="35" t="s">
        <v>155</v>
      </c>
      <c r="J1633" s="35" t="s">
        <v>41</v>
      </c>
      <c r="K1633" s="47">
        <v>13</v>
      </c>
      <c r="L1633" s="47">
        <v>13</v>
      </c>
      <c r="M1633" s="47">
        <v>13</v>
      </c>
      <c r="N1633" s="37" t="s">
        <v>3920</v>
      </c>
      <c r="O1633" s="48">
        <v>66000</v>
      </c>
      <c r="P1633" s="49" t="s">
        <v>3297</v>
      </c>
      <c r="Q1633" s="49"/>
      <c r="R1633" s="52">
        <v>55000</v>
      </c>
      <c r="S1633" s="52">
        <v>66000</v>
      </c>
      <c r="T1633" s="52" t="s">
        <v>41</v>
      </c>
      <c r="U1633" s="52">
        <v>66000</v>
      </c>
      <c r="V1633" s="49" t="s">
        <v>3297</v>
      </c>
      <c r="W1633" s="49" t="s">
        <v>258</v>
      </c>
      <c r="X1633" s="49" t="s">
        <v>3921</v>
      </c>
      <c r="Y1633" s="49" t="s">
        <v>41</v>
      </c>
      <c r="Z1633" s="49" t="s">
        <v>66</v>
      </c>
      <c r="AA1633" s="49" t="s">
        <v>44</v>
      </c>
      <c r="AB1633" s="49" t="s">
        <v>45</v>
      </c>
      <c r="AC1633" s="49" t="s">
        <v>57</v>
      </c>
      <c r="AD1633" s="49" t="s">
        <v>58</v>
      </c>
      <c r="AE1633" s="54"/>
      <c r="AF1633" s="54"/>
      <c r="AG1633" s="54"/>
      <c r="AH1633" s="46"/>
    </row>
    <row r="1634" ht="25.5" spans="1:34">
      <c r="A1634" s="34">
        <v>1628</v>
      </c>
      <c r="B1634" s="35">
        <v>6574</v>
      </c>
      <c r="C1634" s="37" t="s">
        <v>3639</v>
      </c>
      <c r="D1634" s="35" t="s">
        <v>4284</v>
      </c>
      <c r="E1634" s="35" t="s">
        <v>4284</v>
      </c>
      <c r="F1634" s="34" t="str">
        <f>VLOOKUP(D1634,'[1]YHCT chuẩn'!$C$2:$C$1588,1,0)</f>
        <v>18.0099.0010</v>
      </c>
      <c r="G1634" s="35" t="s">
        <v>4285</v>
      </c>
      <c r="H1634" s="37" t="s">
        <v>4286</v>
      </c>
      <c r="I1634" s="35" t="s">
        <v>155</v>
      </c>
      <c r="J1634" s="35" t="s">
        <v>41</v>
      </c>
      <c r="K1634" s="47">
        <v>10</v>
      </c>
      <c r="L1634" s="47">
        <v>10</v>
      </c>
      <c r="M1634" s="47">
        <v>10</v>
      </c>
      <c r="N1634" s="37" t="s">
        <v>3296</v>
      </c>
      <c r="O1634" s="48">
        <v>47000</v>
      </c>
      <c r="P1634" s="49" t="s">
        <v>3297</v>
      </c>
      <c r="Q1634" s="49"/>
      <c r="R1634" s="52">
        <v>36000</v>
      </c>
      <c r="S1634" s="52">
        <v>47000</v>
      </c>
      <c r="T1634" s="52" t="s">
        <v>41</v>
      </c>
      <c r="U1634" s="52">
        <v>47000</v>
      </c>
      <c r="V1634" s="49" t="s">
        <v>3297</v>
      </c>
      <c r="W1634" s="49" t="s">
        <v>258</v>
      </c>
      <c r="X1634" s="49" t="s">
        <v>3298</v>
      </c>
      <c r="Y1634" s="49" t="s">
        <v>41</v>
      </c>
      <c r="Z1634" s="49" t="s">
        <v>66</v>
      </c>
      <c r="AA1634" s="49" t="s">
        <v>44</v>
      </c>
      <c r="AB1634" s="49" t="s">
        <v>45</v>
      </c>
      <c r="AC1634" s="49" t="s">
        <v>252</v>
      </c>
      <c r="AD1634" s="49" t="s">
        <v>253</v>
      </c>
      <c r="AE1634" s="54"/>
      <c r="AF1634" s="54"/>
      <c r="AG1634" s="54"/>
      <c r="AH1634" s="46"/>
    </row>
    <row r="1635" ht="25.5" spans="1:34">
      <c r="A1635" s="34">
        <v>1629</v>
      </c>
      <c r="B1635" s="34">
        <v>6575</v>
      </c>
      <c r="C1635" s="36" t="s">
        <v>3639</v>
      </c>
      <c r="D1635" s="34" t="s">
        <v>4287</v>
      </c>
      <c r="E1635" s="34" t="s">
        <v>4287</v>
      </c>
      <c r="F1635" s="34" t="str">
        <f>VLOOKUP(D1635,'[1]YHCT chuẩn'!$C$2:$C$1588,1,0)</f>
        <v>18.0099.0012</v>
      </c>
      <c r="G1635" s="34" t="s">
        <v>4285</v>
      </c>
      <c r="H1635" s="36" t="s">
        <v>4286</v>
      </c>
      <c r="I1635" s="34" t="s">
        <v>155</v>
      </c>
      <c r="J1635" s="34" t="s">
        <v>41</v>
      </c>
      <c r="K1635" s="44">
        <v>12</v>
      </c>
      <c r="L1635" s="44">
        <v>12</v>
      </c>
      <c r="M1635" s="44">
        <v>12</v>
      </c>
      <c r="N1635" s="36" t="s">
        <v>4083</v>
      </c>
      <c r="O1635" s="45">
        <v>53000</v>
      </c>
      <c r="P1635" s="46" t="s">
        <v>3297</v>
      </c>
      <c r="Q1635" s="46"/>
      <c r="R1635" s="51">
        <v>42000</v>
      </c>
      <c r="S1635" s="51">
        <v>53000</v>
      </c>
      <c r="T1635" s="51" t="s">
        <v>41</v>
      </c>
      <c r="U1635" s="51">
        <v>53000</v>
      </c>
      <c r="V1635" s="46" t="s">
        <v>3297</v>
      </c>
      <c r="W1635" s="46" t="s">
        <v>258</v>
      </c>
      <c r="X1635" s="46" t="s">
        <v>4084</v>
      </c>
      <c r="Y1635" s="46" t="s">
        <v>41</v>
      </c>
      <c r="Z1635" s="46" t="s">
        <v>66</v>
      </c>
      <c r="AA1635" s="46" t="s">
        <v>44</v>
      </c>
      <c r="AB1635" s="46" t="s">
        <v>45</v>
      </c>
      <c r="AC1635" s="46" t="s">
        <v>57</v>
      </c>
      <c r="AD1635" s="46" t="s">
        <v>58</v>
      </c>
      <c r="AE1635" s="54"/>
      <c r="AF1635" s="54"/>
      <c r="AG1635" s="54"/>
      <c r="AH1635" s="46"/>
    </row>
    <row r="1636" ht="25.5" spans="1:34">
      <c r="A1636" s="34">
        <v>1630</v>
      </c>
      <c r="B1636" s="34">
        <v>6615</v>
      </c>
      <c r="C1636" s="36" t="s">
        <v>3639</v>
      </c>
      <c r="D1636" s="34" t="s">
        <v>4288</v>
      </c>
      <c r="E1636" s="34" t="s">
        <v>4288</v>
      </c>
      <c r="F1636" s="34" t="str">
        <f>VLOOKUP(D1636,'[1]YHCT chuẩn'!$C$2:$C$1588,1,0)</f>
        <v>18.0111.0011</v>
      </c>
      <c r="G1636" s="34" t="s">
        <v>4289</v>
      </c>
      <c r="H1636" s="36" t="s">
        <v>4290</v>
      </c>
      <c r="I1636" s="34" t="s">
        <v>155</v>
      </c>
      <c r="J1636" s="34" t="s">
        <v>41</v>
      </c>
      <c r="K1636" s="44">
        <v>11</v>
      </c>
      <c r="L1636" s="44">
        <v>11</v>
      </c>
      <c r="M1636" s="44">
        <v>11</v>
      </c>
      <c r="N1636" s="36" t="s">
        <v>3300</v>
      </c>
      <c r="O1636" s="45">
        <v>53000</v>
      </c>
      <c r="P1636" s="46" t="s">
        <v>3297</v>
      </c>
      <c r="Q1636" s="46"/>
      <c r="R1636" s="51">
        <v>42000</v>
      </c>
      <c r="S1636" s="51">
        <v>53000</v>
      </c>
      <c r="T1636" s="51" t="s">
        <v>41</v>
      </c>
      <c r="U1636" s="51">
        <v>53000</v>
      </c>
      <c r="V1636" s="46" t="s">
        <v>3297</v>
      </c>
      <c r="W1636" s="46" t="s">
        <v>258</v>
      </c>
      <c r="X1636" s="46" t="s">
        <v>3301</v>
      </c>
      <c r="Y1636" s="46" t="s">
        <v>41</v>
      </c>
      <c r="Z1636" s="46" t="s">
        <v>66</v>
      </c>
      <c r="AA1636" s="46" t="s">
        <v>44</v>
      </c>
      <c r="AB1636" s="46" t="s">
        <v>45</v>
      </c>
      <c r="AC1636" s="46" t="s">
        <v>252</v>
      </c>
      <c r="AD1636" s="46" t="s">
        <v>253</v>
      </c>
      <c r="AE1636" s="54"/>
      <c r="AF1636" s="54"/>
      <c r="AG1636" s="54"/>
      <c r="AH1636" s="46"/>
    </row>
    <row r="1637" ht="25.5" spans="1:34">
      <c r="A1637" s="34">
        <v>1631</v>
      </c>
      <c r="B1637" s="35">
        <v>6616</v>
      </c>
      <c r="C1637" s="36" t="s">
        <v>3639</v>
      </c>
      <c r="D1637" s="34" t="s">
        <v>4291</v>
      </c>
      <c r="E1637" s="34" t="s">
        <v>4291</v>
      </c>
      <c r="F1637" s="34" t="str">
        <f>VLOOKUP(D1637,'[1]YHCT chuẩn'!$C$2:$C$1588,1,0)</f>
        <v>18.0111.0013</v>
      </c>
      <c r="G1637" s="34" t="s">
        <v>4289</v>
      </c>
      <c r="H1637" s="36" t="s">
        <v>4290</v>
      </c>
      <c r="I1637" s="34" t="s">
        <v>155</v>
      </c>
      <c r="J1637" s="34" t="s">
        <v>41</v>
      </c>
      <c r="K1637" s="44">
        <v>13</v>
      </c>
      <c r="L1637" s="44">
        <v>13</v>
      </c>
      <c r="M1637" s="44">
        <v>13</v>
      </c>
      <c r="N1637" s="36" t="s">
        <v>3920</v>
      </c>
      <c r="O1637" s="45">
        <v>66000</v>
      </c>
      <c r="P1637" s="46" t="s">
        <v>3297</v>
      </c>
      <c r="Q1637" s="46"/>
      <c r="R1637" s="51">
        <v>55000</v>
      </c>
      <c r="S1637" s="51">
        <v>66000</v>
      </c>
      <c r="T1637" s="51" t="s">
        <v>41</v>
      </c>
      <c r="U1637" s="51">
        <v>66000</v>
      </c>
      <c r="V1637" s="46" t="s">
        <v>3297</v>
      </c>
      <c r="W1637" s="46" t="s">
        <v>258</v>
      </c>
      <c r="X1637" s="46" t="s">
        <v>3921</v>
      </c>
      <c r="Y1637" s="46" t="s">
        <v>41</v>
      </c>
      <c r="Z1637" s="46" t="s">
        <v>66</v>
      </c>
      <c r="AA1637" s="46" t="s">
        <v>44</v>
      </c>
      <c r="AB1637" s="46" t="s">
        <v>45</v>
      </c>
      <c r="AC1637" s="46" t="s">
        <v>57</v>
      </c>
      <c r="AD1637" s="46" t="s">
        <v>58</v>
      </c>
      <c r="AE1637" s="54"/>
      <c r="AF1637" s="54"/>
      <c r="AG1637" s="54"/>
      <c r="AH1637" s="46"/>
    </row>
    <row r="1638" ht="25.5" spans="1:34">
      <c r="A1638" s="34">
        <v>1632</v>
      </c>
      <c r="B1638" s="34">
        <v>6639</v>
      </c>
      <c r="C1638" s="36" t="s">
        <v>3639</v>
      </c>
      <c r="D1638" s="34" t="s">
        <v>4292</v>
      </c>
      <c r="E1638" s="34" t="s">
        <v>4292</v>
      </c>
      <c r="F1638" s="34" t="str">
        <f>VLOOKUP(D1638,'[1]YHCT chuẩn'!$C$2:$C$1588,1,0)</f>
        <v>18.0117.0011</v>
      </c>
      <c r="G1638" s="34" t="s">
        <v>4293</v>
      </c>
      <c r="H1638" s="36" t="s">
        <v>4294</v>
      </c>
      <c r="I1638" s="34" t="s">
        <v>155</v>
      </c>
      <c r="J1638" s="34" t="s">
        <v>41</v>
      </c>
      <c r="K1638" s="44">
        <v>11</v>
      </c>
      <c r="L1638" s="44">
        <v>11</v>
      </c>
      <c r="M1638" s="44">
        <v>11</v>
      </c>
      <c r="N1638" s="36" t="s">
        <v>3300</v>
      </c>
      <c r="O1638" s="45">
        <v>53000</v>
      </c>
      <c r="P1638" s="46" t="s">
        <v>3297</v>
      </c>
      <c r="Q1638" s="46"/>
      <c r="R1638" s="51">
        <v>42000</v>
      </c>
      <c r="S1638" s="51">
        <v>53000</v>
      </c>
      <c r="T1638" s="51" t="s">
        <v>41</v>
      </c>
      <c r="U1638" s="51">
        <v>53000</v>
      </c>
      <c r="V1638" s="46" t="s">
        <v>3297</v>
      </c>
      <c r="W1638" s="46" t="s">
        <v>258</v>
      </c>
      <c r="X1638" s="46" t="s">
        <v>3301</v>
      </c>
      <c r="Y1638" s="46" t="s">
        <v>41</v>
      </c>
      <c r="Z1638" s="46" t="s">
        <v>66</v>
      </c>
      <c r="AA1638" s="46" t="s">
        <v>44</v>
      </c>
      <c r="AB1638" s="46" t="s">
        <v>45</v>
      </c>
      <c r="AC1638" s="46" t="s">
        <v>57</v>
      </c>
      <c r="AD1638" s="46" t="s">
        <v>58</v>
      </c>
      <c r="AE1638" s="54"/>
      <c r="AF1638" s="54"/>
      <c r="AG1638" s="54"/>
      <c r="AH1638" s="46"/>
    </row>
    <row r="1639" spans="1:34">
      <c r="A1639" s="34">
        <v>1633</v>
      </c>
      <c r="B1639" s="35">
        <v>7102</v>
      </c>
      <c r="C1639" s="37" t="s">
        <v>3639</v>
      </c>
      <c r="D1639" s="35" t="s">
        <v>4295</v>
      </c>
      <c r="E1639" s="35" t="s">
        <v>4295</v>
      </c>
      <c r="F1639" s="34" t="str">
        <f>VLOOKUP(D1639,'[1]YHCT chuẩn'!$C$2:$C$1588,1,0)</f>
        <v>18.0703.0001</v>
      </c>
      <c r="G1639" s="35" t="s">
        <v>4296</v>
      </c>
      <c r="H1639" s="37" t="s">
        <v>4297</v>
      </c>
      <c r="I1639" s="35" t="s">
        <v>155</v>
      </c>
      <c r="J1639" s="35" t="s">
        <v>41</v>
      </c>
      <c r="K1639" s="47">
        <v>1</v>
      </c>
      <c r="L1639" s="47">
        <v>1</v>
      </c>
      <c r="M1639" s="47">
        <v>1</v>
      </c>
      <c r="N1639" s="37" t="s">
        <v>42</v>
      </c>
      <c r="O1639" s="48">
        <v>43900</v>
      </c>
      <c r="P1639" s="49"/>
      <c r="Q1639" s="49"/>
      <c r="R1639" s="52">
        <v>30000</v>
      </c>
      <c r="S1639" s="52">
        <v>49000</v>
      </c>
      <c r="T1639" s="52" t="s">
        <v>41</v>
      </c>
      <c r="U1639" s="52">
        <v>49000</v>
      </c>
      <c r="V1639" s="49" t="s">
        <v>41</v>
      </c>
      <c r="W1639" s="49" t="s">
        <v>42</v>
      </c>
      <c r="X1639" s="49" t="s">
        <v>368</v>
      </c>
      <c r="Y1639" s="49" t="s">
        <v>66</v>
      </c>
      <c r="Z1639" s="49" t="s">
        <v>41</v>
      </c>
      <c r="AA1639" s="49" t="s">
        <v>44</v>
      </c>
      <c r="AB1639" s="49" t="s">
        <v>45</v>
      </c>
      <c r="AC1639" s="49" t="s">
        <v>57</v>
      </c>
      <c r="AD1639" s="49" t="s">
        <v>58</v>
      </c>
      <c r="AE1639" s="54"/>
      <c r="AF1639" s="54"/>
      <c r="AG1639" s="54"/>
      <c r="AH1639" s="46"/>
    </row>
    <row r="1640" ht="25.5" spans="1:34">
      <c r="A1640" s="34">
        <v>1634</v>
      </c>
      <c r="B1640" s="34">
        <v>7425</v>
      </c>
      <c r="C1640" s="37" t="s">
        <v>4298</v>
      </c>
      <c r="D1640" s="35" t="s">
        <v>4299</v>
      </c>
      <c r="E1640" s="35" t="s">
        <v>4300</v>
      </c>
      <c r="F1640" s="34"/>
      <c r="G1640" s="35">
        <v>20.98</v>
      </c>
      <c r="H1640" s="37" t="s">
        <v>4301</v>
      </c>
      <c r="I1640" s="35" t="s">
        <v>38</v>
      </c>
      <c r="J1640" s="35" t="s">
        <v>127</v>
      </c>
      <c r="K1640" s="47">
        <v>647</v>
      </c>
      <c r="L1640" s="47">
        <v>637</v>
      </c>
      <c r="M1640" s="47">
        <v>663</v>
      </c>
      <c r="N1640" s="37" t="s">
        <v>4301</v>
      </c>
      <c r="O1640" s="48">
        <v>2746000</v>
      </c>
      <c r="P1640" s="49"/>
      <c r="Q1640" s="49"/>
      <c r="R1640" s="52">
        <v>2466000</v>
      </c>
      <c r="S1640" s="52">
        <v>2746000</v>
      </c>
      <c r="T1640" s="52" t="s">
        <v>41</v>
      </c>
      <c r="U1640" s="52">
        <v>2746000</v>
      </c>
      <c r="V1640" s="49" t="s">
        <v>41</v>
      </c>
      <c r="W1640" s="49" t="s">
        <v>4302</v>
      </c>
      <c r="X1640" s="49" t="s">
        <v>4303</v>
      </c>
      <c r="Y1640" s="49" t="s">
        <v>41</v>
      </c>
      <c r="Z1640" s="49" t="s">
        <v>41</v>
      </c>
      <c r="AA1640" s="49" t="s">
        <v>44</v>
      </c>
      <c r="AB1640" s="49" t="s">
        <v>45</v>
      </c>
      <c r="AC1640" s="49" t="s">
        <v>2238</v>
      </c>
      <c r="AD1640" s="49" t="s">
        <v>2239</v>
      </c>
      <c r="AE1640" s="54"/>
      <c r="AF1640" s="54"/>
      <c r="AG1640" s="54"/>
      <c r="AH1640" s="46"/>
    </row>
    <row r="1641" ht="25.5" spans="1:34">
      <c r="A1641" s="34">
        <v>1635</v>
      </c>
      <c r="B1641" s="35">
        <v>7414</v>
      </c>
      <c r="C1641" s="37" t="s">
        <v>4298</v>
      </c>
      <c r="D1641" s="34" t="s">
        <v>4304</v>
      </c>
      <c r="E1641" s="34" t="s">
        <v>4305</v>
      </c>
      <c r="F1641" s="34"/>
      <c r="G1641" s="34" t="s">
        <v>4306</v>
      </c>
      <c r="H1641" s="36" t="s">
        <v>4307</v>
      </c>
      <c r="I1641" s="34" t="s">
        <v>38</v>
      </c>
      <c r="J1641" s="34" t="s">
        <v>52</v>
      </c>
      <c r="K1641" s="44">
        <v>141</v>
      </c>
      <c r="L1641" s="44">
        <v>136</v>
      </c>
      <c r="M1641" s="44">
        <v>139</v>
      </c>
      <c r="N1641" s="36" t="s">
        <v>666</v>
      </c>
      <c r="O1641" s="45">
        <v>385000</v>
      </c>
      <c r="P1641" s="46"/>
      <c r="Q1641" s="46"/>
      <c r="R1641" s="51">
        <v>304000</v>
      </c>
      <c r="S1641" s="51">
        <v>385000</v>
      </c>
      <c r="T1641" s="51" t="s">
        <v>41</v>
      </c>
      <c r="U1641" s="51">
        <v>385000</v>
      </c>
      <c r="V1641" s="46" t="s">
        <v>41</v>
      </c>
      <c r="W1641" s="46" t="s">
        <v>55</v>
      </c>
      <c r="X1641" s="46" t="s">
        <v>667</v>
      </c>
      <c r="Y1641" s="46" t="s">
        <v>41</v>
      </c>
      <c r="Z1641" s="46" t="s">
        <v>41</v>
      </c>
      <c r="AA1641" s="46" t="s">
        <v>44</v>
      </c>
      <c r="AB1641" s="46" t="s">
        <v>45</v>
      </c>
      <c r="AC1641" s="46" t="s">
        <v>2238</v>
      </c>
      <c r="AD1641" s="46" t="s">
        <v>2239</v>
      </c>
      <c r="AE1641" s="54"/>
      <c r="AF1641" s="54"/>
      <c r="AG1641" s="54"/>
      <c r="AH1641" s="46"/>
    </row>
    <row r="1642" ht="25.5" spans="1:34">
      <c r="A1642" s="34">
        <v>1636</v>
      </c>
      <c r="B1642" s="35">
        <v>7408</v>
      </c>
      <c r="C1642" s="37" t="s">
        <v>4298</v>
      </c>
      <c r="D1642" s="34" t="s">
        <v>4308</v>
      </c>
      <c r="E1642" s="34" t="s">
        <v>4309</v>
      </c>
      <c r="F1642" s="34"/>
      <c r="G1642" s="34" t="s">
        <v>4310</v>
      </c>
      <c r="H1642" s="36" t="s">
        <v>4311</v>
      </c>
      <c r="I1642" s="34" t="s">
        <v>38</v>
      </c>
      <c r="J1642" s="34" t="s">
        <v>52</v>
      </c>
      <c r="K1642" s="44">
        <v>147</v>
      </c>
      <c r="L1642" s="44">
        <v>142</v>
      </c>
      <c r="M1642" s="44">
        <v>145</v>
      </c>
      <c r="N1642" s="36" t="s">
        <v>4312</v>
      </c>
      <c r="O1642" s="45">
        <v>793000</v>
      </c>
      <c r="P1642" s="46"/>
      <c r="Q1642" s="46"/>
      <c r="R1642" s="51">
        <v>684000</v>
      </c>
      <c r="S1642" s="51">
        <v>793000</v>
      </c>
      <c r="T1642" s="51" t="s">
        <v>41</v>
      </c>
      <c r="U1642" s="51">
        <v>793000</v>
      </c>
      <c r="V1642" s="46" t="s">
        <v>41</v>
      </c>
      <c r="W1642" s="46" t="s">
        <v>55</v>
      </c>
      <c r="X1642" s="46" t="s">
        <v>4313</v>
      </c>
      <c r="Y1642" s="46" t="s">
        <v>41</v>
      </c>
      <c r="Z1642" s="46" t="s">
        <v>41</v>
      </c>
      <c r="AA1642" s="46" t="s">
        <v>44</v>
      </c>
      <c r="AB1642" s="46" t="s">
        <v>45</v>
      </c>
      <c r="AC1642" s="46" t="s">
        <v>2238</v>
      </c>
      <c r="AD1642" s="46" t="s">
        <v>2239</v>
      </c>
      <c r="AE1642" s="54"/>
      <c r="AF1642" s="54"/>
      <c r="AG1642" s="54"/>
      <c r="AH1642" s="46"/>
    </row>
    <row r="1643" ht="25.5" spans="1:34">
      <c r="A1643" s="34">
        <v>1637</v>
      </c>
      <c r="B1643" s="34">
        <v>7409</v>
      </c>
      <c r="C1643" s="37" t="s">
        <v>4298</v>
      </c>
      <c r="D1643" s="35" t="s">
        <v>4314</v>
      </c>
      <c r="E1643" s="35" t="s">
        <v>4315</v>
      </c>
      <c r="F1643" s="34"/>
      <c r="G1643" s="35" t="s">
        <v>4316</v>
      </c>
      <c r="H1643" s="37" t="s">
        <v>4317</v>
      </c>
      <c r="I1643" s="35" t="s">
        <v>38</v>
      </c>
      <c r="J1643" s="35" t="s">
        <v>225</v>
      </c>
      <c r="K1643" s="47">
        <v>148</v>
      </c>
      <c r="L1643" s="47">
        <v>143</v>
      </c>
      <c r="M1643" s="47">
        <v>146</v>
      </c>
      <c r="N1643" s="37" t="s">
        <v>4318</v>
      </c>
      <c r="O1643" s="48">
        <v>937000</v>
      </c>
      <c r="P1643" s="49"/>
      <c r="Q1643" s="49"/>
      <c r="R1643" s="52">
        <v>784000</v>
      </c>
      <c r="S1643" s="52">
        <v>937000</v>
      </c>
      <c r="T1643" s="52" t="s">
        <v>41</v>
      </c>
      <c r="U1643" s="52">
        <v>937000</v>
      </c>
      <c r="V1643" s="49" t="s">
        <v>41</v>
      </c>
      <c r="W1643" s="49" t="s">
        <v>55</v>
      </c>
      <c r="X1643" s="49" t="s">
        <v>4319</v>
      </c>
      <c r="Y1643" s="49" t="s">
        <v>41</v>
      </c>
      <c r="Z1643" s="49" t="s">
        <v>41</v>
      </c>
      <c r="AA1643" s="49" t="s">
        <v>44</v>
      </c>
      <c r="AB1643" s="49" t="s">
        <v>45</v>
      </c>
      <c r="AC1643" s="49" t="s">
        <v>2238</v>
      </c>
      <c r="AD1643" s="49" t="s">
        <v>2239</v>
      </c>
      <c r="AE1643" s="54"/>
      <c r="AF1643" s="54"/>
      <c r="AG1643" s="54"/>
      <c r="AH1643" s="46"/>
    </row>
    <row r="1644" ht="25.5" spans="1:34">
      <c r="A1644" s="34">
        <v>1638</v>
      </c>
      <c r="B1644" s="35">
        <v>7416</v>
      </c>
      <c r="C1644" s="37" t="s">
        <v>4298</v>
      </c>
      <c r="D1644" s="34" t="s">
        <v>4320</v>
      </c>
      <c r="E1644" s="34" t="s">
        <v>4321</v>
      </c>
      <c r="F1644" s="34"/>
      <c r="G1644" s="34" t="s">
        <v>4322</v>
      </c>
      <c r="H1644" s="36" t="s">
        <v>4323</v>
      </c>
      <c r="I1644" s="34" t="s">
        <v>38</v>
      </c>
      <c r="J1644" s="34" t="s">
        <v>52</v>
      </c>
      <c r="K1644" s="44">
        <v>150</v>
      </c>
      <c r="L1644" s="44">
        <v>145</v>
      </c>
      <c r="M1644" s="44">
        <v>148</v>
      </c>
      <c r="N1644" s="36" t="s">
        <v>4324</v>
      </c>
      <c r="O1644" s="45">
        <v>1152000</v>
      </c>
      <c r="P1644" s="46"/>
      <c r="Q1644" s="46"/>
      <c r="R1644" s="51">
        <v>1109000</v>
      </c>
      <c r="S1644" s="51">
        <v>1152000</v>
      </c>
      <c r="T1644" s="51" t="s">
        <v>41</v>
      </c>
      <c r="U1644" s="51">
        <v>1152000</v>
      </c>
      <c r="V1644" s="46" t="s">
        <v>41</v>
      </c>
      <c r="W1644" s="46" t="s">
        <v>55</v>
      </c>
      <c r="X1644" s="46" t="s">
        <v>4325</v>
      </c>
      <c r="Y1644" s="46" t="s">
        <v>41</v>
      </c>
      <c r="Z1644" s="46" t="s">
        <v>41</v>
      </c>
      <c r="AA1644" s="46" t="s">
        <v>44</v>
      </c>
      <c r="AB1644" s="46" t="s">
        <v>45</v>
      </c>
      <c r="AC1644" s="46" t="s">
        <v>2238</v>
      </c>
      <c r="AD1644" s="46" t="s">
        <v>2239</v>
      </c>
      <c r="AE1644" s="54"/>
      <c r="AF1644" s="54"/>
      <c r="AG1644" s="54"/>
      <c r="AH1644" s="46"/>
    </row>
    <row r="1645" ht="23" customHeight="1" spans="1:34">
      <c r="A1645" s="34">
        <v>1639</v>
      </c>
      <c r="B1645" s="34">
        <v>7391</v>
      </c>
      <c r="C1645" s="37" t="s">
        <v>4298</v>
      </c>
      <c r="D1645" s="35" t="s">
        <v>4326</v>
      </c>
      <c r="E1645" s="35" t="s">
        <v>4327</v>
      </c>
      <c r="F1645" s="34"/>
      <c r="G1645" s="35" t="s">
        <v>4328</v>
      </c>
      <c r="H1645" s="37" t="s">
        <v>4329</v>
      </c>
      <c r="I1645" s="35" t="s">
        <v>38</v>
      </c>
      <c r="J1645" s="35" t="s">
        <v>41</v>
      </c>
      <c r="K1645" s="47">
        <v>943</v>
      </c>
      <c r="L1645" s="47">
        <v>933</v>
      </c>
      <c r="M1645" s="47">
        <v>967</v>
      </c>
      <c r="N1645" s="37" t="s">
        <v>4330</v>
      </c>
      <c r="O1645" s="48">
        <v>100000</v>
      </c>
      <c r="P1645" s="49" t="s">
        <v>1341</v>
      </c>
      <c r="Q1645" s="49"/>
      <c r="R1645" s="52">
        <v>180000</v>
      </c>
      <c r="S1645" s="52">
        <v>202000</v>
      </c>
      <c r="T1645" s="52" t="s">
        <v>41</v>
      </c>
      <c r="U1645" s="52">
        <v>202000</v>
      </c>
      <c r="V1645" s="49" t="s">
        <v>41</v>
      </c>
      <c r="W1645" s="49" t="s">
        <v>110</v>
      </c>
      <c r="X1645" s="49" t="s">
        <v>4331</v>
      </c>
      <c r="Y1645" s="49" t="s">
        <v>66</v>
      </c>
      <c r="Z1645" s="49" t="s">
        <v>66</v>
      </c>
      <c r="AA1645" s="49" t="s">
        <v>44</v>
      </c>
      <c r="AB1645" s="49" t="s">
        <v>45</v>
      </c>
      <c r="AC1645" s="49" t="s">
        <v>2238</v>
      </c>
      <c r="AD1645" s="49" t="s">
        <v>2239</v>
      </c>
      <c r="AE1645" s="54"/>
      <c r="AF1645" s="54"/>
      <c r="AG1645" s="54"/>
      <c r="AH1645" s="46"/>
    </row>
    <row r="1646" ht="25.5" spans="1:34">
      <c r="A1646" s="34">
        <v>1640</v>
      </c>
      <c r="B1646" s="34">
        <v>7417</v>
      </c>
      <c r="C1646" s="37" t="s">
        <v>4298</v>
      </c>
      <c r="D1646" s="35" t="s">
        <v>4332</v>
      </c>
      <c r="E1646" s="35" t="s">
        <v>4333</v>
      </c>
      <c r="F1646" s="34"/>
      <c r="G1646" s="35" t="s">
        <v>4334</v>
      </c>
      <c r="H1646" s="37" t="s">
        <v>4335</v>
      </c>
      <c r="I1646" s="35" t="s">
        <v>38</v>
      </c>
      <c r="J1646" s="35" t="s">
        <v>52</v>
      </c>
      <c r="K1646" s="47">
        <v>138</v>
      </c>
      <c r="L1646" s="47">
        <v>134</v>
      </c>
      <c r="M1646" s="47">
        <v>137</v>
      </c>
      <c r="N1646" s="37" t="s">
        <v>4336</v>
      </c>
      <c r="O1646" s="48">
        <v>410000</v>
      </c>
      <c r="P1646" s="49" t="s">
        <v>4337</v>
      </c>
      <c r="Q1646" s="49"/>
      <c r="R1646" s="52">
        <v>329000</v>
      </c>
      <c r="S1646" s="52">
        <v>410000</v>
      </c>
      <c r="T1646" s="52" t="s">
        <v>41</v>
      </c>
      <c r="U1646" s="52">
        <v>410000</v>
      </c>
      <c r="V1646" s="49" t="s">
        <v>4337</v>
      </c>
      <c r="W1646" s="49" t="s">
        <v>55</v>
      </c>
      <c r="X1646" s="49" t="s">
        <v>4338</v>
      </c>
      <c r="Y1646" s="49" t="s">
        <v>41</v>
      </c>
      <c r="Z1646" s="49" t="s">
        <v>66</v>
      </c>
      <c r="AA1646" s="49" t="s">
        <v>44</v>
      </c>
      <c r="AB1646" s="49" t="s">
        <v>45</v>
      </c>
      <c r="AC1646" s="49" t="s">
        <v>2238</v>
      </c>
      <c r="AD1646" s="49" t="s">
        <v>2239</v>
      </c>
      <c r="AE1646" s="54"/>
      <c r="AF1646" s="54"/>
      <c r="AG1646" s="54"/>
      <c r="AH1646" s="46"/>
    </row>
    <row r="1647" ht="25.5" spans="1:34">
      <c r="A1647" s="34">
        <v>1641</v>
      </c>
      <c r="B1647" s="34">
        <v>7413</v>
      </c>
      <c r="C1647" s="37" t="s">
        <v>4298</v>
      </c>
      <c r="D1647" s="35" t="s">
        <v>4339</v>
      </c>
      <c r="E1647" s="35" t="s">
        <v>4340</v>
      </c>
      <c r="F1647" s="34"/>
      <c r="G1647" s="35" t="s">
        <v>4341</v>
      </c>
      <c r="H1647" s="37" t="s">
        <v>4342</v>
      </c>
      <c r="I1647" s="35" t="s">
        <v>38</v>
      </c>
      <c r="J1647" s="35" t="s">
        <v>39</v>
      </c>
      <c r="K1647" s="47">
        <v>196</v>
      </c>
      <c r="L1647" s="47">
        <v>191</v>
      </c>
      <c r="M1647" s="47">
        <v>194</v>
      </c>
      <c r="N1647" s="37" t="s">
        <v>4343</v>
      </c>
      <c r="O1647" s="48">
        <v>228000</v>
      </c>
      <c r="P1647" s="49"/>
      <c r="Q1647" s="49"/>
      <c r="R1647" s="52">
        <v>174000</v>
      </c>
      <c r="S1647" s="52">
        <v>228000</v>
      </c>
      <c r="T1647" s="52" t="s">
        <v>41</v>
      </c>
      <c r="U1647" s="52">
        <v>228000</v>
      </c>
      <c r="V1647" s="49" t="s">
        <v>41</v>
      </c>
      <c r="W1647" s="49" t="s">
        <v>55</v>
      </c>
      <c r="X1647" s="49" t="s">
        <v>4344</v>
      </c>
      <c r="Y1647" s="49" t="s">
        <v>41</v>
      </c>
      <c r="Z1647" s="49" t="s">
        <v>41</v>
      </c>
      <c r="AA1647" s="49" t="s">
        <v>44</v>
      </c>
      <c r="AB1647" s="49" t="s">
        <v>45</v>
      </c>
      <c r="AC1647" s="49" t="s">
        <v>2238</v>
      </c>
      <c r="AD1647" s="49" t="s">
        <v>2239</v>
      </c>
      <c r="AE1647" s="54"/>
      <c r="AF1647" s="54"/>
      <c r="AG1647" s="54"/>
      <c r="AH1647" s="46"/>
    </row>
    <row r="1648" ht="25.5" spans="1:34">
      <c r="A1648" s="34">
        <v>1642</v>
      </c>
      <c r="B1648" s="34">
        <v>7419</v>
      </c>
      <c r="C1648" s="37" t="s">
        <v>4298</v>
      </c>
      <c r="D1648" s="35" t="s">
        <v>4345</v>
      </c>
      <c r="E1648" s="35" t="s">
        <v>4346</v>
      </c>
      <c r="F1648" s="34"/>
      <c r="G1648" s="35" t="s">
        <v>4347</v>
      </c>
      <c r="H1648" s="37" t="s">
        <v>4348</v>
      </c>
      <c r="I1648" s="35" t="s">
        <v>51</v>
      </c>
      <c r="J1648" s="35" t="s">
        <v>39</v>
      </c>
      <c r="K1648" s="47">
        <v>142</v>
      </c>
      <c r="L1648" s="47">
        <v>137</v>
      </c>
      <c r="M1648" s="47">
        <v>140</v>
      </c>
      <c r="N1648" s="37" t="s">
        <v>516</v>
      </c>
      <c r="O1648" s="48">
        <v>287000</v>
      </c>
      <c r="P1648" s="49"/>
      <c r="Q1648" s="49"/>
      <c r="R1648" s="52">
        <v>224000</v>
      </c>
      <c r="S1648" s="52">
        <v>287000</v>
      </c>
      <c r="T1648" s="52" t="s">
        <v>41</v>
      </c>
      <c r="U1648" s="52">
        <v>287000</v>
      </c>
      <c r="V1648" s="49" t="s">
        <v>41</v>
      </c>
      <c r="W1648" s="49" t="s">
        <v>55</v>
      </c>
      <c r="X1648" s="49" t="s">
        <v>517</v>
      </c>
      <c r="Y1648" s="49" t="s">
        <v>41</v>
      </c>
      <c r="Z1648" s="49" t="s">
        <v>41</v>
      </c>
      <c r="AA1648" s="49" t="s">
        <v>44</v>
      </c>
      <c r="AB1648" s="49" t="s">
        <v>45</v>
      </c>
      <c r="AC1648" s="49" t="s">
        <v>2238</v>
      </c>
      <c r="AD1648" s="49" t="s">
        <v>2239</v>
      </c>
      <c r="AE1648" s="54"/>
      <c r="AF1648" s="54"/>
      <c r="AG1648" s="54"/>
      <c r="AH1648" s="46"/>
    </row>
    <row r="1649" ht="23" customHeight="1" spans="1:34">
      <c r="A1649" s="34">
        <v>1643</v>
      </c>
      <c r="B1649" s="35">
        <v>7390</v>
      </c>
      <c r="C1649" s="37" t="s">
        <v>4298</v>
      </c>
      <c r="D1649" s="34" t="s">
        <v>4349</v>
      </c>
      <c r="E1649" s="34" t="s">
        <v>4350</v>
      </c>
      <c r="F1649" s="34"/>
      <c r="G1649" s="34" t="s">
        <v>4351</v>
      </c>
      <c r="H1649" s="36" t="s">
        <v>4352</v>
      </c>
      <c r="I1649" s="34" t="s">
        <v>51</v>
      </c>
      <c r="J1649" s="34" t="s">
        <v>41</v>
      </c>
      <c r="K1649" s="44">
        <v>943</v>
      </c>
      <c r="L1649" s="44">
        <v>933</v>
      </c>
      <c r="M1649" s="44">
        <v>967</v>
      </c>
      <c r="N1649" s="36" t="s">
        <v>4330</v>
      </c>
      <c r="O1649" s="45">
        <v>100000</v>
      </c>
      <c r="P1649" s="46" t="s">
        <v>1341</v>
      </c>
      <c r="Q1649" s="46"/>
      <c r="R1649" s="51">
        <v>180000</v>
      </c>
      <c r="S1649" s="51">
        <v>202000</v>
      </c>
      <c r="T1649" s="51" t="s">
        <v>41</v>
      </c>
      <c r="U1649" s="51">
        <v>202000</v>
      </c>
      <c r="V1649" s="46" t="s">
        <v>41</v>
      </c>
      <c r="W1649" s="46" t="s">
        <v>110</v>
      </c>
      <c r="X1649" s="46" t="s">
        <v>4331</v>
      </c>
      <c r="Y1649" s="46" t="s">
        <v>66</v>
      </c>
      <c r="Z1649" s="46" t="s">
        <v>66</v>
      </c>
      <c r="AA1649" s="46" t="s">
        <v>44</v>
      </c>
      <c r="AB1649" s="46" t="s">
        <v>45</v>
      </c>
      <c r="AC1649" s="46" t="s">
        <v>2238</v>
      </c>
      <c r="AD1649" s="46" t="s">
        <v>2239</v>
      </c>
      <c r="AE1649" s="54"/>
      <c r="AF1649" s="54"/>
      <c r="AG1649" s="54"/>
      <c r="AH1649" s="46"/>
    </row>
    <row r="1650" ht="25.5" spans="1:34">
      <c r="A1650" s="34">
        <v>1644</v>
      </c>
      <c r="B1650" s="34">
        <v>7389</v>
      </c>
      <c r="C1650" s="37" t="s">
        <v>4298</v>
      </c>
      <c r="D1650" s="35" t="s">
        <v>4353</v>
      </c>
      <c r="E1650" s="35" t="s">
        <v>4354</v>
      </c>
      <c r="F1650" s="34"/>
      <c r="G1650" s="35" t="s">
        <v>4355</v>
      </c>
      <c r="H1650" s="37" t="s">
        <v>4356</v>
      </c>
      <c r="I1650" s="35" t="s">
        <v>51</v>
      </c>
      <c r="J1650" s="35" t="s">
        <v>52</v>
      </c>
      <c r="K1650" s="47">
        <v>1001</v>
      </c>
      <c r="L1650" s="47">
        <v>990</v>
      </c>
      <c r="M1650" s="47">
        <v>1025</v>
      </c>
      <c r="N1650" s="37" t="s">
        <v>642</v>
      </c>
      <c r="O1650" s="48">
        <v>200000</v>
      </c>
      <c r="P1650" s="49"/>
      <c r="Q1650" s="49"/>
      <c r="R1650" s="52">
        <v>156000</v>
      </c>
      <c r="S1650" s="52">
        <v>200000</v>
      </c>
      <c r="T1650" s="52" t="s">
        <v>41</v>
      </c>
      <c r="U1650" s="52">
        <v>200000</v>
      </c>
      <c r="V1650" s="49" t="s">
        <v>41</v>
      </c>
      <c r="W1650" s="49" t="s">
        <v>110</v>
      </c>
      <c r="X1650" s="49" t="s">
        <v>643</v>
      </c>
      <c r="Y1650" s="49" t="s">
        <v>41</v>
      </c>
      <c r="Z1650" s="49" t="s">
        <v>41</v>
      </c>
      <c r="AA1650" s="49" t="s">
        <v>44</v>
      </c>
      <c r="AB1650" s="49" t="s">
        <v>45</v>
      </c>
      <c r="AC1650" s="49" t="s">
        <v>2238</v>
      </c>
      <c r="AD1650" s="49" t="s">
        <v>2239</v>
      </c>
      <c r="AE1650" s="54"/>
      <c r="AF1650" s="54"/>
      <c r="AG1650" s="54"/>
      <c r="AH1650" s="46"/>
    </row>
    <row r="1651" ht="25.5" spans="1:34">
      <c r="A1651" s="34">
        <v>1645</v>
      </c>
      <c r="B1651" s="35">
        <v>7418</v>
      </c>
      <c r="C1651" s="37" t="s">
        <v>4298</v>
      </c>
      <c r="D1651" s="34" t="s">
        <v>4357</v>
      </c>
      <c r="E1651" s="34" t="s">
        <v>4358</v>
      </c>
      <c r="F1651" s="34"/>
      <c r="G1651" s="34" t="s">
        <v>4359</v>
      </c>
      <c r="H1651" s="36" t="s">
        <v>4360</v>
      </c>
      <c r="I1651" s="34" t="s">
        <v>51</v>
      </c>
      <c r="J1651" s="34" t="s">
        <v>39</v>
      </c>
      <c r="K1651" s="44">
        <v>140</v>
      </c>
      <c r="L1651" s="44">
        <v>135</v>
      </c>
      <c r="M1651" s="44">
        <v>138</v>
      </c>
      <c r="N1651" s="36" t="s">
        <v>334</v>
      </c>
      <c r="O1651" s="45">
        <v>231000</v>
      </c>
      <c r="P1651" s="46"/>
      <c r="Q1651" s="46"/>
      <c r="R1651" s="51">
        <v>187000</v>
      </c>
      <c r="S1651" s="51">
        <v>231000</v>
      </c>
      <c r="T1651" s="51" t="s">
        <v>41</v>
      </c>
      <c r="U1651" s="51">
        <v>231000</v>
      </c>
      <c r="V1651" s="46" t="s">
        <v>41</v>
      </c>
      <c r="W1651" s="46" t="s">
        <v>55</v>
      </c>
      <c r="X1651" s="46" t="s">
        <v>335</v>
      </c>
      <c r="Y1651" s="46" t="s">
        <v>41</v>
      </c>
      <c r="Z1651" s="46" t="s">
        <v>41</v>
      </c>
      <c r="AA1651" s="46" t="s">
        <v>44</v>
      </c>
      <c r="AB1651" s="46" t="s">
        <v>45</v>
      </c>
      <c r="AC1651" s="46" t="s">
        <v>2238</v>
      </c>
      <c r="AD1651" s="46" t="s">
        <v>2239</v>
      </c>
      <c r="AE1651" s="54"/>
      <c r="AF1651" s="54"/>
      <c r="AG1651" s="54"/>
      <c r="AH1651" s="46"/>
    </row>
    <row r="1652" spans="1:34">
      <c r="A1652" s="34">
        <v>1646</v>
      </c>
      <c r="B1652" s="35">
        <v>7442</v>
      </c>
      <c r="C1652" s="36" t="s">
        <v>4361</v>
      </c>
      <c r="D1652" s="34" t="s">
        <v>4362</v>
      </c>
      <c r="E1652" s="34" t="s">
        <v>4363</v>
      </c>
      <c r="F1652" s="34"/>
      <c r="G1652" s="34" t="s">
        <v>4364</v>
      </c>
      <c r="H1652" s="36" t="s">
        <v>4365</v>
      </c>
      <c r="I1652" s="34" t="s">
        <v>38</v>
      </c>
      <c r="J1652" s="34" t="s">
        <v>96</v>
      </c>
      <c r="K1652" s="44">
        <v>1792</v>
      </c>
      <c r="L1652" s="44">
        <v>1775</v>
      </c>
      <c r="M1652" s="44">
        <v>1806</v>
      </c>
      <c r="N1652" s="36" t="s">
        <v>4366</v>
      </c>
      <c r="O1652" s="45">
        <v>126000</v>
      </c>
      <c r="P1652" s="46"/>
      <c r="Q1652" s="46"/>
      <c r="R1652" s="51">
        <v>117000</v>
      </c>
      <c r="S1652" s="51">
        <v>126000</v>
      </c>
      <c r="T1652" s="51" t="s">
        <v>41</v>
      </c>
      <c r="U1652" s="51">
        <v>126000</v>
      </c>
      <c r="V1652" s="46" t="s">
        <v>41</v>
      </c>
      <c r="W1652" s="46" t="s">
        <v>98</v>
      </c>
      <c r="X1652" s="46" t="s">
        <v>4367</v>
      </c>
      <c r="Y1652" s="46" t="s">
        <v>41</v>
      </c>
      <c r="Z1652" s="46" t="s">
        <v>41</v>
      </c>
      <c r="AA1652" s="46" t="s">
        <v>44</v>
      </c>
      <c r="AB1652" s="46" t="s">
        <v>45</v>
      </c>
      <c r="AC1652" s="46" t="s">
        <v>2238</v>
      </c>
      <c r="AD1652" s="46" t="s">
        <v>2239</v>
      </c>
      <c r="AE1652" s="46"/>
      <c r="AF1652" s="46"/>
      <c r="AG1652" s="46"/>
      <c r="AH1652" s="46"/>
    </row>
    <row r="1653" spans="1:34">
      <c r="A1653" s="34">
        <v>1647</v>
      </c>
      <c r="B1653" s="34">
        <v>7449</v>
      </c>
      <c r="C1653" s="37" t="s">
        <v>4361</v>
      </c>
      <c r="D1653" s="35" t="s">
        <v>4368</v>
      </c>
      <c r="E1653" s="35" t="s">
        <v>4369</v>
      </c>
      <c r="F1653" s="34" t="str">
        <f>VLOOKUP(D1653,'[1]YHCT chuẩn'!$C$2:$C$1588,1,0)</f>
        <v>21.0037.1777</v>
      </c>
      <c r="G1653" s="35" t="s">
        <v>4370</v>
      </c>
      <c r="H1653" s="37" t="s">
        <v>4371</v>
      </c>
      <c r="I1653" s="35" t="s">
        <v>38</v>
      </c>
      <c r="J1653" s="35" t="s">
        <v>41</v>
      </c>
      <c r="K1653" s="47">
        <v>1794</v>
      </c>
      <c r="L1653" s="47">
        <v>1777</v>
      </c>
      <c r="M1653" s="47">
        <v>1808</v>
      </c>
      <c r="N1653" s="37" t="s">
        <v>496</v>
      </c>
      <c r="O1653" s="48">
        <v>60000</v>
      </c>
      <c r="P1653" s="49"/>
      <c r="Q1653" s="49"/>
      <c r="R1653" s="52">
        <v>60000</v>
      </c>
      <c r="S1653" s="52">
        <v>69600</v>
      </c>
      <c r="T1653" s="52" t="s">
        <v>41</v>
      </c>
      <c r="U1653" s="52">
        <v>69600</v>
      </c>
      <c r="V1653" s="49" t="s">
        <v>41</v>
      </c>
      <c r="W1653" s="49" t="s">
        <v>98</v>
      </c>
      <c r="X1653" s="49" t="s">
        <v>497</v>
      </c>
      <c r="Y1653" s="49" t="s">
        <v>66</v>
      </c>
      <c r="Z1653" s="49" t="s">
        <v>41</v>
      </c>
      <c r="AA1653" s="49" t="s">
        <v>44</v>
      </c>
      <c r="AB1653" s="49" t="s">
        <v>45</v>
      </c>
      <c r="AC1653" s="49" t="s">
        <v>2238</v>
      </c>
      <c r="AD1653" s="49" t="s">
        <v>2239</v>
      </c>
      <c r="AE1653" s="54"/>
      <c r="AF1653" s="54"/>
      <c r="AG1653" s="54"/>
      <c r="AH1653" s="46"/>
    </row>
    <row r="1654" spans="1:34">
      <c r="A1654" s="34">
        <v>1648</v>
      </c>
      <c r="B1654" s="35">
        <v>7436</v>
      </c>
      <c r="C1654" s="36" t="s">
        <v>4361</v>
      </c>
      <c r="D1654" s="34" t="s">
        <v>4372</v>
      </c>
      <c r="E1654" s="34" t="s">
        <v>4372</v>
      </c>
      <c r="F1654" s="34" t="str">
        <f>VLOOKUP(D1654,'[1]YHCT chuẩn'!$C$2:$C$1588,1,0)</f>
        <v>21.0008.1779</v>
      </c>
      <c r="G1654" s="34" t="s">
        <v>4373</v>
      </c>
      <c r="H1654" s="36" t="s">
        <v>313</v>
      </c>
      <c r="I1654" s="34" t="s">
        <v>38</v>
      </c>
      <c r="J1654" s="34" t="s">
        <v>39</v>
      </c>
      <c r="K1654" s="44">
        <v>1796</v>
      </c>
      <c r="L1654" s="44">
        <v>1779</v>
      </c>
      <c r="M1654" s="44">
        <v>1810</v>
      </c>
      <c r="N1654" s="36" t="s">
        <v>314</v>
      </c>
      <c r="O1654" s="45">
        <v>187000</v>
      </c>
      <c r="P1654" s="46"/>
      <c r="Q1654" s="46"/>
      <c r="R1654" s="51">
        <v>139000</v>
      </c>
      <c r="S1654" s="51">
        <v>187000</v>
      </c>
      <c r="T1654" s="51" t="s">
        <v>41</v>
      </c>
      <c r="U1654" s="51">
        <v>187000</v>
      </c>
      <c r="V1654" s="46" t="s">
        <v>41</v>
      </c>
      <c r="W1654" s="46" t="s">
        <v>98</v>
      </c>
      <c r="X1654" s="46" t="s">
        <v>315</v>
      </c>
      <c r="Y1654" s="46" t="s">
        <v>41</v>
      </c>
      <c r="Z1654" s="46" t="s">
        <v>41</v>
      </c>
      <c r="AA1654" s="46" t="s">
        <v>44</v>
      </c>
      <c r="AB1654" s="46" t="s">
        <v>45</v>
      </c>
      <c r="AC1654" s="46" t="s">
        <v>2238</v>
      </c>
      <c r="AD1654" s="46" t="s">
        <v>2239</v>
      </c>
      <c r="AE1654" s="54"/>
      <c r="AF1654" s="54"/>
      <c r="AG1654" s="54"/>
      <c r="AH1654" s="46"/>
    </row>
    <row r="1655" ht="20" customHeight="1" spans="1:34">
      <c r="A1655" s="34">
        <v>1649</v>
      </c>
      <c r="B1655" s="35">
        <v>7482</v>
      </c>
      <c r="C1655" s="36" t="s">
        <v>4361</v>
      </c>
      <c r="D1655" s="34" t="s">
        <v>4374</v>
      </c>
      <c r="E1655" s="34" t="s">
        <v>4374</v>
      </c>
      <c r="F1655" s="34" t="str">
        <f>VLOOKUP(D1655,'[1]YHCT chuẩn'!$C$2:$C$1588,1,0)</f>
        <v>21.0101.0069</v>
      </c>
      <c r="G1655" s="34" t="s">
        <v>4375</v>
      </c>
      <c r="H1655" s="36" t="s">
        <v>4376</v>
      </c>
      <c r="I1655" s="34" t="s">
        <v>51</v>
      </c>
      <c r="J1655" s="34" t="s">
        <v>41</v>
      </c>
      <c r="K1655" s="44">
        <v>71</v>
      </c>
      <c r="L1655" s="44">
        <v>69</v>
      </c>
      <c r="M1655" s="44">
        <v>71</v>
      </c>
      <c r="N1655" s="36" t="s">
        <v>4377</v>
      </c>
      <c r="O1655" s="45">
        <v>79500</v>
      </c>
      <c r="P1655" s="46" t="s">
        <v>4378</v>
      </c>
      <c r="Q1655" s="46" t="s">
        <v>4379</v>
      </c>
      <c r="R1655" s="51">
        <v>70000</v>
      </c>
      <c r="S1655" s="51">
        <v>79500</v>
      </c>
      <c r="T1655" s="51" t="s">
        <v>41</v>
      </c>
      <c r="U1655" s="51">
        <v>79500</v>
      </c>
      <c r="V1655" s="46" t="s">
        <v>41</v>
      </c>
      <c r="W1655" s="46" t="s">
        <v>4380</v>
      </c>
      <c r="X1655" s="46" t="s">
        <v>4381</v>
      </c>
      <c r="Y1655" s="46" t="s">
        <v>41</v>
      </c>
      <c r="Z1655" s="46" t="s">
        <v>66</v>
      </c>
      <c r="AA1655" s="46" t="s">
        <v>877</v>
      </c>
      <c r="AB1655" s="46" t="s">
        <v>878</v>
      </c>
      <c r="AC1655" s="46" t="s">
        <v>2238</v>
      </c>
      <c r="AD1655" s="46" t="s">
        <v>2239</v>
      </c>
      <c r="AE1655" s="46"/>
      <c r="AF1655" s="46"/>
      <c r="AG1655" s="46"/>
      <c r="AH1655" s="46"/>
    </row>
    <row r="1656" ht="25.5" spans="1:34">
      <c r="A1656" s="34">
        <v>1650</v>
      </c>
      <c r="B1656" s="34">
        <v>7483</v>
      </c>
      <c r="C1656" s="37" t="s">
        <v>4361</v>
      </c>
      <c r="D1656" s="35" t="s">
        <v>4382</v>
      </c>
      <c r="E1656" s="35" t="s">
        <v>4383</v>
      </c>
      <c r="F1656" s="34" t="str">
        <f>VLOOKUP(D1656,'[1]YHCT chuẩn'!$C$2:$C$1588,1,0)</f>
        <v>21.0102.0070</v>
      </c>
      <c r="G1656" s="35" t="s">
        <v>4384</v>
      </c>
      <c r="H1656" s="37" t="s">
        <v>4385</v>
      </c>
      <c r="I1656" s="35" t="s">
        <v>51</v>
      </c>
      <c r="J1656" s="35" t="s">
        <v>41</v>
      </c>
      <c r="K1656" s="47">
        <v>72</v>
      </c>
      <c r="L1656" s="47">
        <v>70</v>
      </c>
      <c r="M1656" s="47">
        <v>72</v>
      </c>
      <c r="N1656" s="37" t="s">
        <v>4386</v>
      </c>
      <c r="O1656" s="48">
        <v>139000</v>
      </c>
      <c r="P1656" s="49" t="s">
        <v>4378</v>
      </c>
      <c r="Q1656" s="49"/>
      <c r="R1656" s="52">
        <v>130000</v>
      </c>
      <c r="S1656" s="52">
        <v>139000</v>
      </c>
      <c r="T1656" s="52" t="s">
        <v>41</v>
      </c>
      <c r="U1656" s="52">
        <v>139000</v>
      </c>
      <c r="V1656" s="49" t="s">
        <v>41</v>
      </c>
      <c r="W1656" s="49" t="s">
        <v>4380</v>
      </c>
      <c r="X1656" s="49" t="s">
        <v>4387</v>
      </c>
      <c r="Y1656" s="49" t="s">
        <v>41</v>
      </c>
      <c r="Z1656" s="49" t="s">
        <v>66</v>
      </c>
      <c r="AA1656" s="49" t="s">
        <v>44</v>
      </c>
      <c r="AB1656" s="49" t="s">
        <v>45</v>
      </c>
      <c r="AC1656" s="49" t="s">
        <v>2238</v>
      </c>
      <c r="AD1656" s="49" t="s">
        <v>2239</v>
      </c>
      <c r="AE1656" s="54"/>
      <c r="AF1656" s="54"/>
      <c r="AG1656" s="54"/>
      <c r="AH1656" s="46"/>
    </row>
    <row r="1657" spans="1:34">
      <c r="A1657" s="34">
        <v>1651</v>
      </c>
      <c r="B1657" s="35">
        <v>7450</v>
      </c>
      <c r="C1657" s="36" t="s">
        <v>4361</v>
      </c>
      <c r="D1657" s="34" t="s">
        <v>4388</v>
      </c>
      <c r="E1657" s="34" t="s">
        <v>4388</v>
      </c>
      <c r="F1657" s="34" t="str">
        <f>VLOOKUP(D1657,'[1]YHCT chuẩn'!$C$2:$C$1588,1,0)</f>
        <v>21.0040.1777</v>
      </c>
      <c r="G1657" s="34" t="s">
        <v>4389</v>
      </c>
      <c r="H1657" s="36" t="s">
        <v>4390</v>
      </c>
      <c r="I1657" s="34" t="s">
        <v>51</v>
      </c>
      <c r="J1657" s="34" t="s">
        <v>41</v>
      </c>
      <c r="K1657" s="44">
        <v>1794</v>
      </c>
      <c r="L1657" s="44">
        <v>1777</v>
      </c>
      <c r="M1657" s="44">
        <v>1808</v>
      </c>
      <c r="N1657" s="36" t="s">
        <v>496</v>
      </c>
      <c r="O1657" s="45">
        <v>60000</v>
      </c>
      <c r="P1657" s="46"/>
      <c r="Q1657" s="46"/>
      <c r="R1657" s="51">
        <v>60000</v>
      </c>
      <c r="S1657" s="51">
        <v>69600</v>
      </c>
      <c r="T1657" s="51" t="s">
        <v>41</v>
      </c>
      <c r="U1657" s="51">
        <v>69600</v>
      </c>
      <c r="V1657" s="46" t="s">
        <v>41</v>
      </c>
      <c r="W1657" s="46" t="s">
        <v>98</v>
      </c>
      <c r="X1657" s="46" t="s">
        <v>497</v>
      </c>
      <c r="Y1657" s="46" t="s">
        <v>66</v>
      </c>
      <c r="Z1657" s="46" t="s">
        <v>41</v>
      </c>
      <c r="AA1657" s="46" t="s">
        <v>44</v>
      </c>
      <c r="AB1657" s="46" t="s">
        <v>45</v>
      </c>
      <c r="AC1657" s="46" t="s">
        <v>2238</v>
      </c>
      <c r="AD1657" s="46" t="s">
        <v>2239</v>
      </c>
      <c r="AE1657" s="54"/>
      <c r="AF1657" s="54"/>
      <c r="AG1657" s="54"/>
      <c r="AH1657" s="46"/>
    </row>
    <row r="1658" spans="1:34">
      <c r="A1658" s="34">
        <v>1652</v>
      </c>
      <c r="B1658" s="35">
        <v>7440</v>
      </c>
      <c r="C1658" s="36" t="s">
        <v>4361</v>
      </c>
      <c r="D1658" s="34" t="s">
        <v>4391</v>
      </c>
      <c r="E1658" s="34" t="s">
        <v>4391</v>
      </c>
      <c r="F1658" s="34" t="str">
        <f>VLOOKUP(D1658,'[1]YHCT chuẩn'!$C$2:$C$1588,1,0)</f>
        <v>21.0014.1778</v>
      </c>
      <c r="G1658" s="34" t="s">
        <v>4392</v>
      </c>
      <c r="H1658" s="36" t="s">
        <v>568</v>
      </c>
      <c r="I1658" s="34" t="s">
        <v>155</v>
      </c>
      <c r="J1658" s="34" t="s">
        <v>41</v>
      </c>
      <c r="K1658" s="44">
        <v>1795</v>
      </c>
      <c r="L1658" s="44">
        <v>1778</v>
      </c>
      <c r="M1658" s="44">
        <v>1809</v>
      </c>
      <c r="N1658" s="36" t="s">
        <v>97</v>
      </c>
      <c r="O1658" s="45">
        <v>30000</v>
      </c>
      <c r="P1658" s="46"/>
      <c r="Q1658" s="46"/>
      <c r="R1658" s="51">
        <v>35000</v>
      </c>
      <c r="S1658" s="51">
        <v>45900</v>
      </c>
      <c r="T1658" s="51" t="s">
        <v>41</v>
      </c>
      <c r="U1658" s="51">
        <v>45900</v>
      </c>
      <c r="V1658" s="46" t="s">
        <v>41</v>
      </c>
      <c r="W1658" s="46" t="s">
        <v>98</v>
      </c>
      <c r="X1658" s="46" t="s">
        <v>99</v>
      </c>
      <c r="Y1658" s="46" t="s">
        <v>66</v>
      </c>
      <c r="Z1658" s="46" t="s">
        <v>41</v>
      </c>
      <c r="AA1658" s="46" t="s">
        <v>44</v>
      </c>
      <c r="AB1658" s="46" t="s">
        <v>45</v>
      </c>
      <c r="AC1658" s="46" t="s">
        <v>2238</v>
      </c>
      <c r="AD1658" s="46" t="s">
        <v>2239</v>
      </c>
      <c r="AE1658" s="54"/>
      <c r="AF1658" s="54"/>
      <c r="AG1658" s="54"/>
      <c r="AH1658" s="46"/>
    </row>
    <row r="1659" spans="1:34">
      <c r="A1659" s="34">
        <v>1653</v>
      </c>
      <c r="B1659" s="34">
        <v>7833</v>
      </c>
      <c r="C1659" s="37" t="s">
        <v>4393</v>
      </c>
      <c r="D1659" s="35" t="s">
        <v>4394</v>
      </c>
      <c r="E1659" s="35" t="s">
        <v>4394</v>
      </c>
      <c r="F1659" s="34" t="str">
        <f>VLOOKUP(D1659,'[1]YHCT chuẩn'!$C$2:$C$1588,1,0)</f>
        <v>22.9000.1349</v>
      </c>
      <c r="G1659" s="35" t="s">
        <v>4395</v>
      </c>
      <c r="H1659" s="37" t="s">
        <v>211</v>
      </c>
      <c r="I1659" s="35" t="s">
        <v>41</v>
      </c>
      <c r="J1659" s="35" t="s">
        <v>41</v>
      </c>
      <c r="K1659" s="47">
        <v>1363</v>
      </c>
      <c r="L1659" s="47">
        <v>1349</v>
      </c>
      <c r="M1659" s="47">
        <v>1381</v>
      </c>
      <c r="N1659" s="37" t="s">
        <v>211</v>
      </c>
      <c r="O1659" s="48">
        <v>12300</v>
      </c>
      <c r="P1659" s="49"/>
      <c r="Q1659" s="49"/>
      <c r="R1659" s="52">
        <v>11000</v>
      </c>
      <c r="S1659" s="52">
        <v>12300</v>
      </c>
      <c r="T1659" s="52" t="s">
        <v>41</v>
      </c>
      <c r="U1659" s="52">
        <v>12300</v>
      </c>
      <c r="V1659" s="49" t="s">
        <v>41</v>
      </c>
      <c r="W1659" s="49" t="s">
        <v>212</v>
      </c>
      <c r="X1659" s="49" t="s">
        <v>213</v>
      </c>
      <c r="Y1659" s="49" t="s">
        <v>41</v>
      </c>
      <c r="Z1659" s="49" t="s">
        <v>41</v>
      </c>
      <c r="AA1659" s="49" t="s">
        <v>877</v>
      </c>
      <c r="AB1659" s="49" t="s">
        <v>878</v>
      </c>
      <c r="AC1659" s="49" t="s">
        <v>41</v>
      </c>
      <c r="AD1659" s="49" t="s">
        <v>41</v>
      </c>
      <c r="AE1659" s="54"/>
      <c r="AF1659" s="54"/>
      <c r="AG1659" s="54"/>
      <c r="AH1659" s="46"/>
    </row>
    <row r="1660" spans="1:34">
      <c r="A1660" s="34">
        <v>1654</v>
      </c>
      <c r="B1660" s="34">
        <v>7603</v>
      </c>
      <c r="C1660" s="37" t="s">
        <v>4393</v>
      </c>
      <c r="D1660" s="35" t="s">
        <v>4396</v>
      </c>
      <c r="E1660" s="35" t="s">
        <v>4396</v>
      </c>
      <c r="F1660" s="34" t="str">
        <f>VLOOKUP(D1660,'[1]YHCT chuẩn'!$C$2:$C$1588,1,0)</f>
        <v>22.0143.1303</v>
      </c>
      <c r="G1660" s="35" t="s">
        <v>4397</v>
      </c>
      <c r="H1660" s="37" t="s">
        <v>4398</v>
      </c>
      <c r="I1660" s="35" t="s">
        <v>51</v>
      </c>
      <c r="J1660" s="35" t="s">
        <v>41</v>
      </c>
      <c r="K1660" s="47">
        <v>1317</v>
      </c>
      <c r="L1660" s="47">
        <v>1303</v>
      </c>
      <c r="M1660" s="47">
        <v>1335</v>
      </c>
      <c r="N1660" s="37" t="s">
        <v>4398</v>
      </c>
      <c r="O1660" s="48">
        <v>33600</v>
      </c>
      <c r="P1660" s="49"/>
      <c r="Q1660" s="49"/>
      <c r="R1660" s="52">
        <v>30000</v>
      </c>
      <c r="S1660" s="52">
        <v>33600</v>
      </c>
      <c r="T1660" s="52" t="s">
        <v>41</v>
      </c>
      <c r="U1660" s="52">
        <v>33600</v>
      </c>
      <c r="V1660" s="49" t="s">
        <v>41</v>
      </c>
      <c r="W1660" s="49" t="s">
        <v>212</v>
      </c>
      <c r="X1660" s="49" t="s">
        <v>4399</v>
      </c>
      <c r="Y1660" s="49" t="s">
        <v>41</v>
      </c>
      <c r="Z1660" s="49" t="s">
        <v>41</v>
      </c>
      <c r="AA1660" s="49" t="s">
        <v>44</v>
      </c>
      <c r="AB1660" s="49" t="s">
        <v>45</v>
      </c>
      <c r="AC1660" s="49" t="s">
        <v>57</v>
      </c>
      <c r="AD1660" s="49" t="s">
        <v>58</v>
      </c>
      <c r="AE1660" s="54"/>
      <c r="AF1660" s="54"/>
      <c r="AG1660" s="54"/>
      <c r="AH1660" s="46"/>
    </row>
    <row r="1661" spans="1:34">
      <c r="A1661" s="34">
        <v>1655</v>
      </c>
      <c r="B1661" s="35">
        <v>7602</v>
      </c>
      <c r="C1661" s="36" t="s">
        <v>4393</v>
      </c>
      <c r="D1661" s="34" t="s">
        <v>4400</v>
      </c>
      <c r="E1661" s="34" t="s">
        <v>4400</v>
      </c>
      <c r="F1661" s="34" t="str">
        <f>VLOOKUP(D1661,'[1]YHCT chuẩn'!$C$2:$C$1588,1,0)</f>
        <v>22.0142.1304</v>
      </c>
      <c r="G1661" s="34" t="s">
        <v>4401</v>
      </c>
      <c r="H1661" s="36" t="s">
        <v>4402</v>
      </c>
      <c r="I1661" s="34" t="s">
        <v>51</v>
      </c>
      <c r="J1661" s="34" t="s">
        <v>41</v>
      </c>
      <c r="K1661" s="44">
        <v>1318</v>
      </c>
      <c r="L1661" s="44">
        <v>1304</v>
      </c>
      <c r="M1661" s="44">
        <v>1336</v>
      </c>
      <c r="N1661" s="36" t="s">
        <v>4402</v>
      </c>
      <c r="O1661" s="45">
        <v>22400</v>
      </c>
      <c r="P1661" s="46"/>
      <c r="Q1661" s="46"/>
      <c r="R1661" s="51">
        <v>20000</v>
      </c>
      <c r="S1661" s="51">
        <v>22400</v>
      </c>
      <c r="T1661" s="51" t="s">
        <v>41</v>
      </c>
      <c r="U1661" s="51">
        <v>22400</v>
      </c>
      <c r="V1661" s="46" t="s">
        <v>41</v>
      </c>
      <c r="W1661" s="46" t="s">
        <v>212</v>
      </c>
      <c r="X1661" s="46" t="s">
        <v>4403</v>
      </c>
      <c r="Y1661" s="46" t="s">
        <v>41</v>
      </c>
      <c r="Z1661" s="46" t="s">
        <v>41</v>
      </c>
      <c r="AA1661" s="46" t="s">
        <v>44</v>
      </c>
      <c r="AB1661" s="46" t="s">
        <v>45</v>
      </c>
      <c r="AC1661" s="46" t="s">
        <v>57</v>
      </c>
      <c r="AD1661" s="46" t="s">
        <v>58</v>
      </c>
      <c r="AE1661" s="46"/>
      <c r="AF1661" s="46"/>
      <c r="AG1661" s="46"/>
      <c r="AH1661" s="46"/>
    </row>
    <row r="1662" ht="25.5" spans="1:34">
      <c r="A1662" s="34">
        <v>1656</v>
      </c>
      <c r="B1662" s="34">
        <v>7597</v>
      </c>
      <c r="C1662" s="37" t="s">
        <v>4393</v>
      </c>
      <c r="D1662" s="35" t="s">
        <v>4404</v>
      </c>
      <c r="E1662" s="35" t="s">
        <v>4404</v>
      </c>
      <c r="F1662" s="34" t="str">
        <f>VLOOKUP(D1662,'[1]YHCT chuẩn'!$C$2:$C$1588,1,0)</f>
        <v>22.0137.1361</v>
      </c>
      <c r="G1662" s="35" t="s">
        <v>4405</v>
      </c>
      <c r="H1662" s="37" t="s">
        <v>4406</v>
      </c>
      <c r="I1662" s="35" t="s">
        <v>51</v>
      </c>
      <c r="J1662" s="35" t="s">
        <v>41</v>
      </c>
      <c r="K1662" s="47">
        <v>1374</v>
      </c>
      <c r="L1662" s="47">
        <v>1361</v>
      </c>
      <c r="M1662" s="47">
        <v>1392</v>
      </c>
      <c r="N1662" s="37" t="s">
        <v>4407</v>
      </c>
      <c r="O1662" s="48">
        <v>16800</v>
      </c>
      <c r="P1662" s="49"/>
      <c r="Q1662" s="49"/>
      <c r="R1662" s="52">
        <v>15000</v>
      </c>
      <c r="S1662" s="52">
        <v>16800</v>
      </c>
      <c r="T1662" s="52" t="s">
        <v>41</v>
      </c>
      <c r="U1662" s="52">
        <v>16800</v>
      </c>
      <c r="V1662" s="49" t="s">
        <v>41</v>
      </c>
      <c r="W1662" s="49" t="s">
        <v>212</v>
      </c>
      <c r="X1662" s="49" t="s">
        <v>4408</v>
      </c>
      <c r="Y1662" s="49" t="s">
        <v>41</v>
      </c>
      <c r="Z1662" s="49" t="s">
        <v>41</v>
      </c>
      <c r="AA1662" s="49" t="s">
        <v>44</v>
      </c>
      <c r="AB1662" s="49" t="s">
        <v>45</v>
      </c>
      <c r="AC1662" s="49" t="s">
        <v>57</v>
      </c>
      <c r="AD1662" s="49" t="s">
        <v>58</v>
      </c>
      <c r="AE1662" s="54"/>
      <c r="AF1662" s="54"/>
      <c r="AG1662" s="54"/>
      <c r="AH1662" s="46"/>
    </row>
    <row r="1663" ht="24" customHeight="1" spans="1:34">
      <c r="A1663" s="34">
        <v>1657</v>
      </c>
      <c r="B1663" s="34">
        <v>7599</v>
      </c>
      <c r="C1663" s="37" t="s">
        <v>4393</v>
      </c>
      <c r="D1663" s="35" t="s">
        <v>4409</v>
      </c>
      <c r="E1663" s="35" t="s">
        <v>4409</v>
      </c>
      <c r="F1663" s="34" t="str">
        <f>VLOOKUP(D1663,'[1]YHCT chuẩn'!$C$2:$C$1588,1,0)</f>
        <v>22.0139.1362</v>
      </c>
      <c r="G1663" s="35" t="s">
        <v>4410</v>
      </c>
      <c r="H1663" s="37" t="s">
        <v>4411</v>
      </c>
      <c r="I1663" s="35" t="s">
        <v>51</v>
      </c>
      <c r="J1663" s="35" t="s">
        <v>41</v>
      </c>
      <c r="K1663" s="47">
        <v>1375</v>
      </c>
      <c r="L1663" s="47">
        <v>1362</v>
      </c>
      <c r="M1663" s="47">
        <v>1393</v>
      </c>
      <c r="N1663" s="37" t="s">
        <v>4412</v>
      </c>
      <c r="O1663" s="48">
        <v>35800</v>
      </c>
      <c r="P1663" s="49"/>
      <c r="Q1663" s="49"/>
      <c r="R1663" s="52">
        <v>32000</v>
      </c>
      <c r="S1663" s="52">
        <v>35800</v>
      </c>
      <c r="T1663" s="52" t="s">
        <v>41</v>
      </c>
      <c r="U1663" s="52">
        <v>35800</v>
      </c>
      <c r="V1663" s="49" t="s">
        <v>41</v>
      </c>
      <c r="W1663" s="49" t="s">
        <v>212</v>
      </c>
      <c r="X1663" s="49" t="s">
        <v>4413</v>
      </c>
      <c r="Y1663" s="49" t="s">
        <v>41</v>
      </c>
      <c r="Z1663" s="49" t="s">
        <v>41</v>
      </c>
      <c r="AA1663" s="49" t="s">
        <v>44</v>
      </c>
      <c r="AB1663" s="49" t="s">
        <v>45</v>
      </c>
      <c r="AC1663" s="49" t="s">
        <v>46</v>
      </c>
      <c r="AD1663" s="49" t="s">
        <v>47</v>
      </c>
      <c r="AE1663" s="54"/>
      <c r="AF1663" s="54"/>
      <c r="AG1663" s="54"/>
      <c r="AH1663" s="46"/>
    </row>
    <row r="1664" ht="24" customHeight="1" spans="1:34">
      <c r="A1664" s="34">
        <v>1658</v>
      </c>
      <c r="B1664" s="35">
        <v>7580</v>
      </c>
      <c r="C1664" s="36" t="s">
        <v>4393</v>
      </c>
      <c r="D1664" s="34" t="s">
        <v>4414</v>
      </c>
      <c r="E1664" s="34" t="s">
        <v>4414</v>
      </c>
      <c r="F1664" s="34" t="str">
        <f>VLOOKUP(D1664,'[1]YHCT chuẩn'!$C$2:$C$1588,1,0)</f>
        <v>22.0120.1370</v>
      </c>
      <c r="G1664" s="34" t="s">
        <v>4415</v>
      </c>
      <c r="H1664" s="36" t="s">
        <v>4416</v>
      </c>
      <c r="I1664" s="34" t="s">
        <v>51</v>
      </c>
      <c r="J1664" s="34" t="s">
        <v>41</v>
      </c>
      <c r="K1664" s="44">
        <v>1383</v>
      </c>
      <c r="L1664" s="44">
        <v>1370</v>
      </c>
      <c r="M1664" s="44">
        <v>1401</v>
      </c>
      <c r="N1664" s="36" t="s">
        <v>4417</v>
      </c>
      <c r="O1664" s="45">
        <v>39200</v>
      </c>
      <c r="P1664" s="46"/>
      <c r="Q1664" s="46"/>
      <c r="R1664" s="51">
        <v>35000</v>
      </c>
      <c r="S1664" s="51">
        <v>39200</v>
      </c>
      <c r="T1664" s="51" t="s">
        <v>41</v>
      </c>
      <c r="U1664" s="51">
        <v>39200</v>
      </c>
      <c r="V1664" s="46" t="s">
        <v>41</v>
      </c>
      <c r="W1664" s="46" t="s">
        <v>212</v>
      </c>
      <c r="X1664" s="46" t="s">
        <v>4418</v>
      </c>
      <c r="Y1664" s="46" t="s">
        <v>41</v>
      </c>
      <c r="Z1664" s="46" t="s">
        <v>41</v>
      </c>
      <c r="AA1664" s="46" t="s">
        <v>44</v>
      </c>
      <c r="AB1664" s="46" t="s">
        <v>45</v>
      </c>
      <c r="AC1664" s="46" t="s">
        <v>57</v>
      </c>
      <c r="AD1664" s="46" t="s">
        <v>58</v>
      </c>
      <c r="AE1664" s="54"/>
      <c r="AF1664" s="54"/>
      <c r="AG1664" s="54"/>
      <c r="AH1664" s="46"/>
    </row>
    <row r="1665" ht="38.25" spans="1:34">
      <c r="A1665" s="34">
        <v>1659</v>
      </c>
      <c r="B1665" s="35">
        <v>7618</v>
      </c>
      <c r="C1665" s="36" t="s">
        <v>4393</v>
      </c>
      <c r="D1665" s="34" t="s">
        <v>4419</v>
      </c>
      <c r="E1665" s="34" t="s">
        <v>4419</v>
      </c>
      <c r="F1665" s="34" t="str">
        <f>VLOOKUP(D1665,'[1]YHCT chuẩn'!$C$2:$C$1588,1,0)</f>
        <v>22.0163.1412</v>
      </c>
      <c r="G1665" s="34" t="s">
        <v>4420</v>
      </c>
      <c r="H1665" s="36" t="s">
        <v>4421</v>
      </c>
      <c r="I1665" s="34" t="s">
        <v>51</v>
      </c>
      <c r="J1665" s="34" t="s">
        <v>41</v>
      </c>
      <c r="K1665" s="44">
        <v>1424</v>
      </c>
      <c r="L1665" s="44">
        <v>1412</v>
      </c>
      <c r="M1665" s="44">
        <v>1442</v>
      </c>
      <c r="N1665" s="36" t="s">
        <v>4422</v>
      </c>
      <c r="O1665" s="45">
        <v>33600</v>
      </c>
      <c r="P1665" s="46"/>
      <c r="Q1665" s="46"/>
      <c r="R1665" s="51">
        <v>30000</v>
      </c>
      <c r="S1665" s="51">
        <v>33600</v>
      </c>
      <c r="T1665" s="51" t="s">
        <v>41</v>
      </c>
      <c r="U1665" s="51">
        <v>33600</v>
      </c>
      <c r="V1665" s="46" t="s">
        <v>41</v>
      </c>
      <c r="W1665" s="46" t="s">
        <v>212</v>
      </c>
      <c r="X1665" s="46" t="s">
        <v>4423</v>
      </c>
      <c r="Y1665" s="46" t="s">
        <v>41</v>
      </c>
      <c r="Z1665" s="46" t="s">
        <v>41</v>
      </c>
      <c r="AA1665" s="46" t="s">
        <v>44</v>
      </c>
      <c r="AB1665" s="46" t="s">
        <v>45</v>
      </c>
      <c r="AC1665" s="46" t="s">
        <v>57</v>
      </c>
      <c r="AD1665" s="46" t="s">
        <v>58</v>
      </c>
      <c r="AE1665" s="54"/>
      <c r="AF1665" s="54"/>
      <c r="AG1665" s="54"/>
      <c r="AH1665" s="46"/>
    </row>
    <row r="1666" ht="24" customHeight="1" spans="1:34">
      <c r="A1666" s="34">
        <v>1660</v>
      </c>
      <c r="B1666" s="34">
        <v>7579</v>
      </c>
      <c r="C1666" s="37" t="s">
        <v>4393</v>
      </c>
      <c r="D1666" s="35" t="s">
        <v>4424</v>
      </c>
      <c r="E1666" s="35" t="s">
        <v>4424</v>
      </c>
      <c r="F1666" s="34" t="str">
        <f>VLOOKUP(D1666,'[1]YHCT chuẩn'!$C$2:$C$1588,1,0)</f>
        <v>22.0119.1368</v>
      </c>
      <c r="G1666" s="35" t="s">
        <v>4425</v>
      </c>
      <c r="H1666" s="37" t="s">
        <v>4426</v>
      </c>
      <c r="I1666" s="35" t="s">
        <v>155</v>
      </c>
      <c r="J1666" s="35" t="s">
        <v>41</v>
      </c>
      <c r="K1666" s="47">
        <v>1381</v>
      </c>
      <c r="L1666" s="47">
        <v>1368</v>
      </c>
      <c r="M1666" s="47">
        <v>1399</v>
      </c>
      <c r="N1666" s="37" t="s">
        <v>4427</v>
      </c>
      <c r="O1666" s="48">
        <v>35800</v>
      </c>
      <c r="P1666" s="49"/>
      <c r="Q1666" s="49"/>
      <c r="R1666" s="52">
        <v>32000</v>
      </c>
      <c r="S1666" s="52">
        <v>35800</v>
      </c>
      <c r="T1666" s="52" t="s">
        <v>41</v>
      </c>
      <c r="U1666" s="52">
        <v>35800</v>
      </c>
      <c r="V1666" s="49" t="s">
        <v>41</v>
      </c>
      <c r="W1666" s="49" t="s">
        <v>212</v>
      </c>
      <c r="X1666" s="49" t="s">
        <v>4428</v>
      </c>
      <c r="Y1666" s="49" t="s">
        <v>41</v>
      </c>
      <c r="Z1666" s="49" t="s">
        <v>41</v>
      </c>
      <c r="AA1666" s="49" t="s">
        <v>44</v>
      </c>
      <c r="AB1666" s="49" t="s">
        <v>45</v>
      </c>
      <c r="AC1666" s="49" t="s">
        <v>57</v>
      </c>
      <c r="AD1666" s="49" t="s">
        <v>58</v>
      </c>
      <c r="AE1666" s="54"/>
      <c r="AF1666" s="54"/>
      <c r="AG1666" s="54"/>
      <c r="AH1666" s="46"/>
    </row>
    <row r="1667" ht="25.5" spans="1:34">
      <c r="A1667" s="34">
        <v>1661</v>
      </c>
      <c r="B1667" s="35">
        <v>7510</v>
      </c>
      <c r="C1667" s="36" t="s">
        <v>4393</v>
      </c>
      <c r="D1667" s="34" t="s">
        <v>4429</v>
      </c>
      <c r="E1667" s="34" t="s">
        <v>4429</v>
      </c>
      <c r="F1667" s="34" t="str">
        <f>VLOOKUP(D1667,'[1]YHCT chuẩn'!$C$2:$C$1588,1,0)</f>
        <v>22.0019.1348</v>
      </c>
      <c r="G1667" s="34" t="s">
        <v>4430</v>
      </c>
      <c r="H1667" s="36" t="s">
        <v>4431</v>
      </c>
      <c r="I1667" s="34" t="s">
        <v>155</v>
      </c>
      <c r="J1667" s="34" t="s">
        <v>96</v>
      </c>
      <c r="K1667" s="44">
        <v>1362</v>
      </c>
      <c r="L1667" s="44">
        <v>1348</v>
      </c>
      <c r="M1667" s="44">
        <v>1380</v>
      </c>
      <c r="N1667" s="36" t="s">
        <v>4432</v>
      </c>
      <c r="O1667" s="45">
        <v>12300</v>
      </c>
      <c r="P1667" s="46"/>
      <c r="Q1667" s="46"/>
      <c r="R1667" s="51">
        <v>11000</v>
      </c>
      <c r="S1667" s="51">
        <v>12300</v>
      </c>
      <c r="T1667" s="51" t="s">
        <v>41</v>
      </c>
      <c r="U1667" s="51">
        <v>12300</v>
      </c>
      <c r="V1667" s="46" t="s">
        <v>41</v>
      </c>
      <c r="W1667" s="46" t="s">
        <v>212</v>
      </c>
      <c r="X1667" s="46" t="s">
        <v>4433</v>
      </c>
      <c r="Y1667" s="46" t="s">
        <v>41</v>
      </c>
      <c r="Z1667" s="46" t="s">
        <v>41</v>
      </c>
      <c r="AA1667" s="46" t="s">
        <v>44</v>
      </c>
      <c r="AB1667" s="46" t="s">
        <v>45</v>
      </c>
      <c r="AC1667" s="46" t="s">
        <v>57</v>
      </c>
      <c r="AD1667" s="46" t="s">
        <v>58</v>
      </c>
      <c r="AE1667" s="54"/>
      <c r="AF1667" s="54"/>
      <c r="AG1667" s="54"/>
      <c r="AH1667" s="46"/>
    </row>
    <row r="1668" ht="24" customHeight="1" spans="1:34">
      <c r="A1668" s="34">
        <v>1662</v>
      </c>
      <c r="B1668" s="35">
        <v>7598</v>
      </c>
      <c r="C1668" s="36" t="s">
        <v>4393</v>
      </c>
      <c r="D1668" s="34" t="s">
        <v>4434</v>
      </c>
      <c r="E1668" s="34" t="s">
        <v>4434</v>
      </c>
      <c r="F1668" s="34" t="str">
        <f>VLOOKUP(D1668,'[1]YHCT chuẩn'!$C$2:$C$1588,1,0)</f>
        <v>22.0138.1362</v>
      </c>
      <c r="G1668" s="34" t="s">
        <v>4435</v>
      </c>
      <c r="H1668" s="36" t="s">
        <v>4436</v>
      </c>
      <c r="I1668" s="34" t="s">
        <v>155</v>
      </c>
      <c r="J1668" s="34" t="s">
        <v>41</v>
      </c>
      <c r="K1668" s="44">
        <v>1375</v>
      </c>
      <c r="L1668" s="44">
        <v>1362</v>
      </c>
      <c r="M1668" s="44">
        <v>1393</v>
      </c>
      <c r="N1668" s="36" t="s">
        <v>4412</v>
      </c>
      <c r="O1668" s="45">
        <v>35800</v>
      </c>
      <c r="P1668" s="46"/>
      <c r="Q1668" s="46"/>
      <c r="R1668" s="51">
        <v>32000</v>
      </c>
      <c r="S1668" s="51">
        <v>35800</v>
      </c>
      <c r="T1668" s="51" t="s">
        <v>41</v>
      </c>
      <c r="U1668" s="51">
        <v>35800</v>
      </c>
      <c r="V1668" s="46" t="s">
        <v>41</v>
      </c>
      <c r="W1668" s="46" t="s">
        <v>212</v>
      </c>
      <c r="X1668" s="46" t="s">
        <v>4413</v>
      </c>
      <c r="Y1668" s="46" t="s">
        <v>41</v>
      </c>
      <c r="Z1668" s="46" t="s">
        <v>41</v>
      </c>
      <c r="AA1668" s="46" t="s">
        <v>44</v>
      </c>
      <c r="AB1668" s="46" t="s">
        <v>45</v>
      </c>
      <c r="AC1668" s="46" t="s">
        <v>57</v>
      </c>
      <c r="AD1668" s="46" t="s">
        <v>58</v>
      </c>
      <c r="AE1668" s="54"/>
      <c r="AF1668" s="54"/>
      <c r="AG1668" s="54"/>
      <c r="AH1668" s="46"/>
    </row>
    <row r="1669" ht="25.5" spans="1:34">
      <c r="A1669" s="34">
        <v>1663</v>
      </c>
      <c r="B1669" s="35">
        <v>7608</v>
      </c>
      <c r="C1669" s="36" t="s">
        <v>4393</v>
      </c>
      <c r="D1669" s="34" t="s">
        <v>4437</v>
      </c>
      <c r="E1669" s="34" t="s">
        <v>4437</v>
      </c>
      <c r="F1669" s="34" t="str">
        <f>VLOOKUP(D1669,'[1]YHCT chuẩn'!$C$2:$C$1588,1,0)</f>
        <v>22.0149.1594</v>
      </c>
      <c r="G1669" s="34" t="s">
        <v>4438</v>
      </c>
      <c r="H1669" s="36" t="s">
        <v>4439</v>
      </c>
      <c r="I1669" s="34" t="s">
        <v>155</v>
      </c>
      <c r="J1669" s="34" t="s">
        <v>41</v>
      </c>
      <c r="K1669" s="44">
        <v>1607</v>
      </c>
      <c r="L1669" s="44">
        <v>1594</v>
      </c>
      <c r="M1669" s="44">
        <v>1623</v>
      </c>
      <c r="N1669" s="36" t="s">
        <v>4440</v>
      </c>
      <c r="O1669" s="45">
        <v>42400</v>
      </c>
      <c r="P1669" s="46"/>
      <c r="Q1669" s="46"/>
      <c r="R1669" s="51">
        <v>40000</v>
      </c>
      <c r="S1669" s="51">
        <v>42400</v>
      </c>
      <c r="T1669" s="51" t="s">
        <v>41</v>
      </c>
      <c r="U1669" s="51">
        <v>42400</v>
      </c>
      <c r="V1669" s="46" t="s">
        <v>41</v>
      </c>
      <c r="W1669" s="46" t="s">
        <v>218</v>
      </c>
      <c r="X1669" s="46" t="s">
        <v>4441</v>
      </c>
      <c r="Y1669" s="46" t="s">
        <v>41</v>
      </c>
      <c r="Z1669" s="46" t="s">
        <v>41</v>
      </c>
      <c r="AA1669" s="46" t="s">
        <v>44</v>
      </c>
      <c r="AB1669" s="46" t="s">
        <v>45</v>
      </c>
      <c r="AC1669" s="46" t="s">
        <v>46</v>
      </c>
      <c r="AD1669" s="46" t="s">
        <v>47</v>
      </c>
      <c r="AE1669" s="46"/>
      <c r="AF1669" s="46"/>
      <c r="AG1669" s="46"/>
      <c r="AH1669" s="46"/>
    </row>
    <row r="1670" spans="1:34">
      <c r="A1670" s="34">
        <v>1664</v>
      </c>
      <c r="B1670" s="35">
        <v>7872</v>
      </c>
      <c r="C1670" s="36" t="s">
        <v>4442</v>
      </c>
      <c r="D1670" s="34" t="s">
        <v>4443</v>
      </c>
      <c r="E1670" s="34" t="s">
        <v>4444</v>
      </c>
      <c r="F1670" s="34"/>
      <c r="G1670" s="34" t="s">
        <v>4445</v>
      </c>
      <c r="H1670" s="36" t="s">
        <v>4446</v>
      </c>
      <c r="I1670" s="34" t="s">
        <v>38</v>
      </c>
      <c r="J1670" s="34" t="s">
        <v>41</v>
      </c>
      <c r="K1670" s="44">
        <v>1490</v>
      </c>
      <c r="L1670" s="44">
        <v>1478</v>
      </c>
      <c r="M1670" s="44">
        <v>1507</v>
      </c>
      <c r="N1670" s="36" t="s">
        <v>4447</v>
      </c>
      <c r="O1670" s="45">
        <v>37100</v>
      </c>
      <c r="P1670" s="46"/>
      <c r="Q1670" s="46"/>
      <c r="R1670" s="51">
        <v>35000</v>
      </c>
      <c r="S1670" s="51">
        <v>37100</v>
      </c>
      <c r="T1670" s="51" t="s">
        <v>41</v>
      </c>
      <c r="U1670" s="51">
        <v>37100</v>
      </c>
      <c r="V1670" s="46" t="s">
        <v>41</v>
      </c>
      <c r="W1670" s="46" t="s">
        <v>218</v>
      </c>
      <c r="X1670" s="46" t="s">
        <v>4448</v>
      </c>
      <c r="Y1670" s="46" t="s">
        <v>41</v>
      </c>
      <c r="Z1670" s="46" t="s">
        <v>41</v>
      </c>
      <c r="AA1670" s="46" t="s">
        <v>44</v>
      </c>
      <c r="AB1670" s="46" t="s">
        <v>45</v>
      </c>
      <c r="AC1670" s="46" t="s">
        <v>57</v>
      </c>
      <c r="AD1670" s="46" t="s">
        <v>58</v>
      </c>
      <c r="AE1670" s="46"/>
      <c r="AF1670" s="46"/>
      <c r="AG1670" s="46"/>
      <c r="AH1670" s="46"/>
    </row>
    <row r="1671" ht="14.1" customHeight="1" spans="1:34">
      <c r="A1671" s="34">
        <v>1665</v>
      </c>
      <c r="B1671" s="35">
        <v>7894</v>
      </c>
      <c r="C1671" s="36" t="s">
        <v>4442</v>
      </c>
      <c r="D1671" s="34" t="s">
        <v>4449</v>
      </c>
      <c r="E1671" s="34" t="s">
        <v>4450</v>
      </c>
      <c r="F1671" s="34" t="str">
        <f>VLOOKUP(D1671,'[1]YHCT chuẩn'!$C$2:$C$1588,1,0)</f>
        <v>23.0068.1561</v>
      </c>
      <c r="G1671" s="34" t="s">
        <v>4451</v>
      </c>
      <c r="H1671" s="36" t="s">
        <v>4452</v>
      </c>
      <c r="I1671" s="34" t="s">
        <v>38</v>
      </c>
      <c r="J1671" s="34" t="s">
        <v>41</v>
      </c>
      <c r="K1671" s="44">
        <v>1573</v>
      </c>
      <c r="L1671" s="44">
        <v>1561</v>
      </c>
      <c r="M1671" s="44">
        <v>1590</v>
      </c>
      <c r="N1671" s="36" t="s">
        <v>4453</v>
      </c>
      <c r="O1671" s="45">
        <v>63600</v>
      </c>
      <c r="P1671" s="46"/>
      <c r="Q1671" s="46"/>
      <c r="R1671" s="51">
        <v>60000</v>
      </c>
      <c r="S1671" s="51">
        <v>63600</v>
      </c>
      <c r="T1671" s="51" t="s">
        <v>41</v>
      </c>
      <c r="U1671" s="51">
        <v>63600</v>
      </c>
      <c r="V1671" s="46" t="s">
        <v>41</v>
      </c>
      <c r="W1671" s="46" t="s">
        <v>218</v>
      </c>
      <c r="X1671" s="46" t="s">
        <v>4454</v>
      </c>
      <c r="Y1671" s="46" t="s">
        <v>41</v>
      </c>
      <c r="Z1671" s="46" t="s">
        <v>41</v>
      </c>
      <c r="AA1671" s="46" t="s">
        <v>44</v>
      </c>
      <c r="AB1671" s="46" t="s">
        <v>45</v>
      </c>
      <c r="AC1671" s="46" t="s">
        <v>57</v>
      </c>
      <c r="AD1671" s="46" t="s">
        <v>58</v>
      </c>
      <c r="AE1671" s="54"/>
      <c r="AF1671" s="54"/>
      <c r="AG1671" s="54"/>
      <c r="AH1671" s="46"/>
    </row>
    <row r="1672" spans="1:34">
      <c r="A1672" s="34">
        <v>1666</v>
      </c>
      <c r="B1672" s="34">
        <v>7895</v>
      </c>
      <c r="C1672" s="37" t="s">
        <v>4442</v>
      </c>
      <c r="D1672" s="35" t="s">
        <v>4455</v>
      </c>
      <c r="E1672" s="35" t="s">
        <v>4456</v>
      </c>
      <c r="F1672" s="34" t="str">
        <f>VLOOKUP(D1672,'[1]YHCT chuẩn'!$C$2:$C$1588,1,0)</f>
        <v>23.0069.1561</v>
      </c>
      <c r="G1672" s="35" t="s">
        <v>4457</v>
      </c>
      <c r="H1672" s="37" t="s">
        <v>4458</v>
      </c>
      <c r="I1672" s="35" t="s">
        <v>38</v>
      </c>
      <c r="J1672" s="35" t="s">
        <v>41</v>
      </c>
      <c r="K1672" s="47">
        <v>1573</v>
      </c>
      <c r="L1672" s="47">
        <v>1561</v>
      </c>
      <c r="M1672" s="47">
        <v>1590</v>
      </c>
      <c r="N1672" s="37" t="s">
        <v>4453</v>
      </c>
      <c r="O1672" s="48">
        <v>63600</v>
      </c>
      <c r="P1672" s="49"/>
      <c r="Q1672" s="49"/>
      <c r="R1672" s="52">
        <v>60000</v>
      </c>
      <c r="S1672" s="52">
        <v>63600</v>
      </c>
      <c r="T1672" s="52" t="s">
        <v>41</v>
      </c>
      <c r="U1672" s="52">
        <v>63600</v>
      </c>
      <c r="V1672" s="49" t="s">
        <v>41</v>
      </c>
      <c r="W1672" s="49" t="s">
        <v>218</v>
      </c>
      <c r="X1672" s="49" t="s">
        <v>4454</v>
      </c>
      <c r="Y1672" s="49" t="s">
        <v>41</v>
      </c>
      <c r="Z1672" s="49" t="s">
        <v>41</v>
      </c>
      <c r="AA1672" s="49" t="s">
        <v>44</v>
      </c>
      <c r="AB1672" s="49" t="s">
        <v>45</v>
      </c>
      <c r="AC1672" s="49" t="s">
        <v>57</v>
      </c>
      <c r="AD1672" s="49" t="s">
        <v>58</v>
      </c>
      <c r="AE1672" s="54"/>
      <c r="AF1672" s="54"/>
      <c r="AG1672" s="54"/>
      <c r="AH1672" s="46"/>
    </row>
    <row r="1673" spans="1:34">
      <c r="A1673" s="34">
        <v>1667</v>
      </c>
      <c r="B1673" s="35">
        <v>7956</v>
      </c>
      <c r="C1673" s="36" t="s">
        <v>4442</v>
      </c>
      <c r="D1673" s="34" t="s">
        <v>4459</v>
      </c>
      <c r="E1673" s="34" t="s">
        <v>4460</v>
      </c>
      <c r="F1673" s="34"/>
      <c r="G1673" s="34" t="s">
        <v>4461</v>
      </c>
      <c r="H1673" s="36" t="s">
        <v>4462</v>
      </c>
      <c r="I1673" s="34" t="s">
        <v>38</v>
      </c>
      <c r="J1673" s="34" t="s">
        <v>41</v>
      </c>
      <c r="K1673" s="44">
        <v>1573</v>
      </c>
      <c r="L1673" s="44">
        <v>1561</v>
      </c>
      <c r="M1673" s="44">
        <v>1590</v>
      </c>
      <c r="N1673" s="36" t="s">
        <v>4453</v>
      </c>
      <c r="O1673" s="45">
        <v>63600</v>
      </c>
      <c r="P1673" s="46"/>
      <c r="Q1673" s="46"/>
      <c r="R1673" s="51">
        <v>60000</v>
      </c>
      <c r="S1673" s="51">
        <v>63600</v>
      </c>
      <c r="T1673" s="51" t="s">
        <v>41</v>
      </c>
      <c r="U1673" s="51">
        <v>63600</v>
      </c>
      <c r="V1673" s="46" t="s">
        <v>41</v>
      </c>
      <c r="W1673" s="46" t="s">
        <v>218</v>
      </c>
      <c r="X1673" s="46" t="s">
        <v>4454</v>
      </c>
      <c r="Y1673" s="46" t="s">
        <v>41</v>
      </c>
      <c r="Z1673" s="46" t="s">
        <v>41</v>
      </c>
      <c r="AA1673" s="46" t="s">
        <v>44</v>
      </c>
      <c r="AB1673" s="46" t="s">
        <v>45</v>
      </c>
      <c r="AC1673" s="46" t="s">
        <v>57</v>
      </c>
      <c r="AD1673" s="46" t="s">
        <v>58</v>
      </c>
      <c r="AE1673" s="54"/>
      <c r="AF1673" s="54"/>
      <c r="AG1673" s="54"/>
      <c r="AH1673" s="46"/>
    </row>
    <row r="1674" spans="1:34">
      <c r="A1674" s="34">
        <v>1668</v>
      </c>
      <c r="B1674" s="34">
        <v>7957</v>
      </c>
      <c r="C1674" s="37" t="s">
        <v>4442</v>
      </c>
      <c r="D1674" s="35" t="s">
        <v>4463</v>
      </c>
      <c r="E1674" s="35" t="s">
        <v>4464</v>
      </c>
      <c r="F1674" s="34"/>
      <c r="G1674" s="35" t="s">
        <v>4465</v>
      </c>
      <c r="H1674" s="37" t="s">
        <v>4466</v>
      </c>
      <c r="I1674" s="35" t="s">
        <v>38</v>
      </c>
      <c r="J1674" s="35" t="s">
        <v>41</v>
      </c>
      <c r="K1674" s="47">
        <v>1573</v>
      </c>
      <c r="L1674" s="47">
        <v>1561</v>
      </c>
      <c r="M1674" s="47">
        <v>1590</v>
      </c>
      <c r="N1674" s="37" t="s">
        <v>4453</v>
      </c>
      <c r="O1674" s="48">
        <v>63600</v>
      </c>
      <c r="P1674" s="49"/>
      <c r="Q1674" s="49"/>
      <c r="R1674" s="52">
        <v>60000</v>
      </c>
      <c r="S1674" s="52">
        <v>63600</v>
      </c>
      <c r="T1674" s="52" t="s">
        <v>41</v>
      </c>
      <c r="U1674" s="52">
        <v>63600</v>
      </c>
      <c r="V1674" s="49" t="s">
        <v>41</v>
      </c>
      <c r="W1674" s="49" t="s">
        <v>218</v>
      </c>
      <c r="X1674" s="49" t="s">
        <v>4454</v>
      </c>
      <c r="Y1674" s="49" t="s">
        <v>41</v>
      </c>
      <c r="Z1674" s="49" t="s">
        <v>41</v>
      </c>
      <c r="AA1674" s="49" t="s">
        <v>44</v>
      </c>
      <c r="AB1674" s="49" t="s">
        <v>45</v>
      </c>
      <c r="AC1674" s="49" t="s">
        <v>57</v>
      </c>
      <c r="AD1674" s="49" t="s">
        <v>58</v>
      </c>
      <c r="AE1674" s="46"/>
      <c r="AF1674" s="46"/>
      <c r="AG1674" s="46"/>
      <c r="AH1674" s="46"/>
    </row>
    <row r="1675" ht="25.5" spans="1:34">
      <c r="A1675" s="34">
        <v>1669</v>
      </c>
      <c r="B1675" s="35">
        <v>7968</v>
      </c>
      <c r="C1675" s="36" t="s">
        <v>4442</v>
      </c>
      <c r="D1675" s="34" t="s">
        <v>4467</v>
      </c>
      <c r="E1675" s="34" t="s">
        <v>4468</v>
      </c>
      <c r="F1675" s="34" t="str">
        <f>VLOOKUP(D1675,'[1]YHCT chuẩn'!$C$2:$C$1588,1,0)</f>
        <v>23.0162.1570</v>
      </c>
      <c r="G1675" s="34" t="s">
        <v>4469</v>
      </c>
      <c r="H1675" s="36" t="s">
        <v>4470</v>
      </c>
      <c r="I1675" s="34" t="s">
        <v>38</v>
      </c>
      <c r="J1675" s="34" t="s">
        <v>41</v>
      </c>
      <c r="K1675" s="44">
        <v>1582</v>
      </c>
      <c r="L1675" s="44">
        <v>1570</v>
      </c>
      <c r="M1675" s="44">
        <v>1599</v>
      </c>
      <c r="N1675" s="36" t="s">
        <v>4471</v>
      </c>
      <c r="O1675" s="45">
        <v>58300</v>
      </c>
      <c r="P1675" s="46"/>
      <c r="Q1675" s="46"/>
      <c r="R1675" s="51">
        <v>55000</v>
      </c>
      <c r="S1675" s="51">
        <v>58300</v>
      </c>
      <c r="T1675" s="51" t="s">
        <v>41</v>
      </c>
      <c r="U1675" s="51">
        <v>58300</v>
      </c>
      <c r="V1675" s="46" t="s">
        <v>41</v>
      </c>
      <c r="W1675" s="46" t="s">
        <v>218</v>
      </c>
      <c r="X1675" s="46" t="s">
        <v>4472</v>
      </c>
      <c r="Y1675" s="46" t="s">
        <v>41</v>
      </c>
      <c r="Z1675" s="46" t="s">
        <v>41</v>
      </c>
      <c r="AA1675" s="46" t="s">
        <v>44</v>
      </c>
      <c r="AB1675" s="46" t="s">
        <v>45</v>
      </c>
      <c r="AC1675" s="46" t="s">
        <v>57</v>
      </c>
      <c r="AD1675" s="46" t="s">
        <v>58</v>
      </c>
      <c r="AE1675" s="54"/>
      <c r="AF1675" s="54"/>
      <c r="AG1675" s="54"/>
      <c r="AH1675" s="46"/>
    </row>
    <row r="1676" spans="1:34">
      <c r="A1676" s="34">
        <v>1670</v>
      </c>
      <c r="B1676" s="35">
        <v>7870</v>
      </c>
      <c r="C1676" s="36" t="s">
        <v>4442</v>
      </c>
      <c r="D1676" s="34" t="s">
        <v>4473</v>
      </c>
      <c r="E1676" s="34" t="s">
        <v>4474</v>
      </c>
      <c r="F1676" s="34" t="str">
        <f>VLOOKUP(D1676,'[1]YHCT chuẩn'!$C$2:$C$1588,1,0)</f>
        <v>23.0042.1482</v>
      </c>
      <c r="G1676" s="34" t="s">
        <v>4475</v>
      </c>
      <c r="H1676" s="36" t="s">
        <v>4476</v>
      </c>
      <c r="I1676" s="34" t="s">
        <v>38</v>
      </c>
      <c r="J1676" s="34" t="s">
        <v>41</v>
      </c>
      <c r="K1676" s="44">
        <v>1494</v>
      </c>
      <c r="L1676" s="44">
        <v>1482</v>
      </c>
      <c r="M1676" s="44">
        <v>1511</v>
      </c>
      <c r="N1676" s="36" t="s">
        <v>4477</v>
      </c>
      <c r="O1676" s="45">
        <v>26500</v>
      </c>
      <c r="P1676" s="46"/>
      <c r="Q1676" s="46"/>
      <c r="R1676" s="51">
        <v>25000</v>
      </c>
      <c r="S1676" s="51">
        <v>26500</v>
      </c>
      <c r="T1676" s="51" t="s">
        <v>41</v>
      </c>
      <c r="U1676" s="51">
        <v>26500</v>
      </c>
      <c r="V1676" s="46" t="s">
        <v>41</v>
      </c>
      <c r="W1676" s="46" t="s">
        <v>218</v>
      </c>
      <c r="X1676" s="46" t="s">
        <v>4478</v>
      </c>
      <c r="Y1676" s="46" t="s">
        <v>41</v>
      </c>
      <c r="Z1676" s="46" t="s">
        <v>41</v>
      </c>
      <c r="AA1676" s="46" t="s">
        <v>44</v>
      </c>
      <c r="AB1676" s="46" t="s">
        <v>45</v>
      </c>
      <c r="AC1676" s="46" t="s">
        <v>57</v>
      </c>
      <c r="AD1676" s="46" t="s">
        <v>58</v>
      </c>
      <c r="AE1676" s="46"/>
      <c r="AF1676" s="46"/>
      <c r="AG1676" s="46"/>
      <c r="AH1676" s="46"/>
    </row>
    <row r="1677" ht="25.5" spans="1:34">
      <c r="A1677" s="34">
        <v>1671</v>
      </c>
      <c r="B1677" s="34">
        <v>7871</v>
      </c>
      <c r="C1677" s="37" t="s">
        <v>4442</v>
      </c>
      <c r="D1677" s="35" t="s">
        <v>4479</v>
      </c>
      <c r="E1677" s="35" t="s">
        <v>4480</v>
      </c>
      <c r="F1677" s="34" t="str">
        <f>VLOOKUP(D1677,'[1]YHCT chuẩn'!$C$2:$C$1588,1,0)</f>
        <v>23.0043.1478</v>
      </c>
      <c r="G1677" s="35" t="s">
        <v>4481</v>
      </c>
      <c r="H1677" s="37" t="s">
        <v>4482</v>
      </c>
      <c r="I1677" s="35" t="s">
        <v>38</v>
      </c>
      <c r="J1677" s="35" t="s">
        <v>41</v>
      </c>
      <c r="K1677" s="47">
        <v>1490</v>
      </c>
      <c r="L1677" s="47">
        <v>1478</v>
      </c>
      <c r="M1677" s="47">
        <v>1507</v>
      </c>
      <c r="N1677" s="37" t="s">
        <v>4447</v>
      </c>
      <c r="O1677" s="48">
        <v>37100</v>
      </c>
      <c r="P1677" s="49"/>
      <c r="Q1677" s="49"/>
      <c r="R1677" s="52">
        <v>35000</v>
      </c>
      <c r="S1677" s="52">
        <v>37100</v>
      </c>
      <c r="T1677" s="52" t="s">
        <v>41</v>
      </c>
      <c r="U1677" s="52">
        <v>37100</v>
      </c>
      <c r="V1677" s="49" t="s">
        <v>41</v>
      </c>
      <c r="W1677" s="49" t="s">
        <v>218</v>
      </c>
      <c r="X1677" s="49" t="s">
        <v>4448</v>
      </c>
      <c r="Y1677" s="49" t="s">
        <v>41</v>
      </c>
      <c r="Z1677" s="49" t="s">
        <v>41</v>
      </c>
      <c r="AA1677" s="49" t="s">
        <v>44</v>
      </c>
      <c r="AB1677" s="49" t="s">
        <v>45</v>
      </c>
      <c r="AC1677" s="49" t="s">
        <v>57</v>
      </c>
      <c r="AD1677" s="49" t="s">
        <v>58</v>
      </c>
      <c r="AE1677" s="54"/>
      <c r="AF1677" s="54"/>
      <c r="AG1677" s="54"/>
      <c r="AH1677" s="46"/>
    </row>
    <row r="1678" ht="18" customHeight="1" spans="1:34">
      <c r="A1678" s="34">
        <v>1672</v>
      </c>
      <c r="B1678" s="34">
        <v>7885</v>
      </c>
      <c r="C1678" s="37" t="s">
        <v>4442</v>
      </c>
      <c r="D1678" s="35" t="s">
        <v>4483</v>
      </c>
      <c r="E1678" s="35" t="s">
        <v>4483</v>
      </c>
      <c r="F1678" s="34" t="str">
        <f>VLOOKUP(D1678,'[1]YHCT chuẩn'!$C$2:$C$1588,1,0)</f>
        <v>23.0058.1487</v>
      </c>
      <c r="G1678" s="35" t="s">
        <v>4484</v>
      </c>
      <c r="H1678" s="37" t="s">
        <v>4485</v>
      </c>
      <c r="I1678" s="35" t="s">
        <v>51</v>
      </c>
      <c r="J1678" s="35" t="s">
        <v>41</v>
      </c>
      <c r="K1678" s="47">
        <v>1499</v>
      </c>
      <c r="L1678" s="47">
        <v>1487</v>
      </c>
      <c r="M1678" s="47">
        <v>1516</v>
      </c>
      <c r="N1678" s="37" t="s">
        <v>4486</v>
      </c>
      <c r="O1678" s="48">
        <v>28600</v>
      </c>
      <c r="P1678" s="49" t="s">
        <v>4487</v>
      </c>
      <c r="Q1678" s="49"/>
      <c r="R1678" s="52">
        <v>27000</v>
      </c>
      <c r="S1678" s="52">
        <v>28600</v>
      </c>
      <c r="T1678" s="52" t="s">
        <v>41</v>
      </c>
      <c r="U1678" s="52">
        <v>28600</v>
      </c>
      <c r="V1678" s="49" t="s">
        <v>4487</v>
      </c>
      <c r="W1678" s="49" t="s">
        <v>218</v>
      </c>
      <c r="X1678" s="49" t="s">
        <v>4488</v>
      </c>
      <c r="Y1678" s="49" t="s">
        <v>41</v>
      </c>
      <c r="Z1678" s="49" t="s">
        <v>66</v>
      </c>
      <c r="AA1678" s="49" t="s">
        <v>44</v>
      </c>
      <c r="AB1678" s="49" t="s">
        <v>45</v>
      </c>
      <c r="AC1678" s="49" t="s">
        <v>57</v>
      </c>
      <c r="AD1678" s="49" t="s">
        <v>58</v>
      </c>
      <c r="AE1678" s="54"/>
      <c r="AF1678" s="54"/>
      <c r="AG1678" s="54"/>
      <c r="AH1678" s="46"/>
    </row>
    <row r="1679" ht="38.25" spans="1:34">
      <c r="A1679" s="34">
        <v>1673</v>
      </c>
      <c r="B1679" s="34">
        <v>7835</v>
      </c>
      <c r="C1679" s="37" t="s">
        <v>4442</v>
      </c>
      <c r="D1679" s="35" t="s">
        <v>4489</v>
      </c>
      <c r="E1679" s="35" t="s">
        <v>4489</v>
      </c>
      <c r="F1679" s="34" t="str">
        <f>VLOOKUP(D1679,'[1]YHCT chuẩn'!$C$2:$C$1588,1,0)</f>
        <v>23.0003.1494</v>
      </c>
      <c r="G1679" s="35" t="s">
        <v>4490</v>
      </c>
      <c r="H1679" s="37" t="s">
        <v>4491</v>
      </c>
      <c r="I1679" s="35" t="s">
        <v>51</v>
      </c>
      <c r="J1679" s="35" t="s">
        <v>41</v>
      </c>
      <c r="K1679" s="47">
        <v>1506</v>
      </c>
      <c r="L1679" s="47">
        <v>1494</v>
      </c>
      <c r="M1679" s="47">
        <v>1523</v>
      </c>
      <c r="N1679" s="37" t="s">
        <v>4492</v>
      </c>
      <c r="O1679" s="48">
        <v>21200</v>
      </c>
      <c r="P1679" s="49" t="s">
        <v>4493</v>
      </c>
      <c r="Q1679" s="49"/>
      <c r="R1679" s="52">
        <v>20000</v>
      </c>
      <c r="S1679" s="52">
        <v>21200</v>
      </c>
      <c r="T1679" s="52" t="s">
        <v>41</v>
      </c>
      <c r="U1679" s="52">
        <v>21200</v>
      </c>
      <c r="V1679" s="49" t="s">
        <v>41</v>
      </c>
      <c r="W1679" s="49" t="s">
        <v>218</v>
      </c>
      <c r="X1679" s="49" t="s">
        <v>4494</v>
      </c>
      <c r="Y1679" s="49" t="s">
        <v>41</v>
      </c>
      <c r="Z1679" s="49" t="s">
        <v>66</v>
      </c>
      <c r="AA1679" s="49" t="s">
        <v>44</v>
      </c>
      <c r="AB1679" s="49" t="s">
        <v>45</v>
      </c>
      <c r="AC1679" s="49" t="s">
        <v>57</v>
      </c>
      <c r="AD1679" s="49" t="s">
        <v>58</v>
      </c>
      <c r="AE1679" s="54"/>
      <c r="AF1679" s="54"/>
      <c r="AG1679" s="54"/>
      <c r="AH1679" s="46"/>
    </row>
    <row r="1680" ht="38.25" spans="1:34">
      <c r="A1680" s="34">
        <v>1674</v>
      </c>
      <c r="B1680" s="35">
        <v>7838</v>
      </c>
      <c r="C1680" s="36" t="s">
        <v>4442</v>
      </c>
      <c r="D1680" s="34" t="s">
        <v>4495</v>
      </c>
      <c r="E1680" s="34" t="s">
        <v>4495</v>
      </c>
      <c r="F1680" s="34" t="str">
        <f>VLOOKUP(D1680,'[1]YHCT chuẩn'!$C$2:$C$1588,1,0)</f>
        <v>23.0007.1494</v>
      </c>
      <c r="G1680" s="34" t="s">
        <v>4496</v>
      </c>
      <c r="H1680" s="36" t="s">
        <v>4497</v>
      </c>
      <c r="I1680" s="34" t="s">
        <v>51</v>
      </c>
      <c r="J1680" s="34" t="s">
        <v>41</v>
      </c>
      <c r="K1680" s="44">
        <v>1506</v>
      </c>
      <c r="L1680" s="44">
        <v>1494</v>
      </c>
      <c r="M1680" s="44">
        <v>1523</v>
      </c>
      <c r="N1680" s="36" t="s">
        <v>4492</v>
      </c>
      <c r="O1680" s="45">
        <v>21200</v>
      </c>
      <c r="P1680" s="46" t="s">
        <v>4493</v>
      </c>
      <c r="Q1680" s="46"/>
      <c r="R1680" s="51">
        <v>20000</v>
      </c>
      <c r="S1680" s="51">
        <v>21200</v>
      </c>
      <c r="T1680" s="51" t="s">
        <v>41</v>
      </c>
      <c r="U1680" s="51">
        <v>21200</v>
      </c>
      <c r="V1680" s="46" t="s">
        <v>41</v>
      </c>
      <c r="W1680" s="46" t="s">
        <v>218</v>
      </c>
      <c r="X1680" s="46" t="s">
        <v>4494</v>
      </c>
      <c r="Y1680" s="46" t="s">
        <v>41</v>
      </c>
      <c r="Z1680" s="46" t="s">
        <v>66</v>
      </c>
      <c r="AA1680" s="46" t="s">
        <v>44</v>
      </c>
      <c r="AB1680" s="46" t="s">
        <v>45</v>
      </c>
      <c r="AC1680" s="46" t="s">
        <v>57</v>
      </c>
      <c r="AD1680" s="46" t="s">
        <v>58</v>
      </c>
      <c r="AE1680" s="54"/>
      <c r="AF1680" s="54"/>
      <c r="AG1680" s="54"/>
      <c r="AH1680" s="46"/>
    </row>
    <row r="1681" ht="48.95" customHeight="1" spans="1:34">
      <c r="A1681" s="34">
        <v>1675</v>
      </c>
      <c r="B1681" s="35">
        <v>7856</v>
      </c>
      <c r="C1681" s="36" t="s">
        <v>4442</v>
      </c>
      <c r="D1681" s="34" t="s">
        <v>4498</v>
      </c>
      <c r="E1681" s="34" t="s">
        <v>4498</v>
      </c>
      <c r="F1681" s="34" t="str">
        <f>VLOOKUP(D1681,'[1]YHCT chuẩn'!$C$2:$C$1588,1,0)</f>
        <v>23.0027.1493</v>
      </c>
      <c r="G1681" s="34" t="s">
        <v>4499</v>
      </c>
      <c r="H1681" s="36" t="s">
        <v>4500</v>
      </c>
      <c r="I1681" s="34" t="s">
        <v>51</v>
      </c>
      <c r="J1681" s="34" t="s">
        <v>41</v>
      </c>
      <c r="K1681" s="44">
        <v>1505</v>
      </c>
      <c r="L1681" s="44">
        <v>1493</v>
      </c>
      <c r="M1681" s="44">
        <v>1522</v>
      </c>
      <c r="N1681" s="36" t="s">
        <v>4501</v>
      </c>
      <c r="O1681" s="45">
        <v>21200</v>
      </c>
      <c r="P1681" s="46" t="s">
        <v>4502</v>
      </c>
      <c r="Q1681" s="46"/>
      <c r="R1681" s="51">
        <v>20000</v>
      </c>
      <c r="S1681" s="51">
        <v>21200</v>
      </c>
      <c r="T1681" s="51" t="s">
        <v>4502</v>
      </c>
      <c r="U1681" s="51">
        <v>21200</v>
      </c>
      <c r="V1681" s="46" t="s">
        <v>4503</v>
      </c>
      <c r="W1681" s="46" t="s">
        <v>218</v>
      </c>
      <c r="X1681" s="46" t="s">
        <v>4504</v>
      </c>
      <c r="Y1681" s="46" t="s">
        <v>41</v>
      </c>
      <c r="Z1681" s="46" t="s">
        <v>41</v>
      </c>
      <c r="AA1681" s="46" t="s">
        <v>44</v>
      </c>
      <c r="AB1681" s="46" t="s">
        <v>45</v>
      </c>
      <c r="AC1681" s="46" t="s">
        <v>57</v>
      </c>
      <c r="AD1681" s="46" t="s">
        <v>58</v>
      </c>
      <c r="AE1681" s="54"/>
      <c r="AF1681" s="54"/>
      <c r="AG1681" s="54"/>
      <c r="AH1681" s="46"/>
    </row>
    <row r="1682" ht="50.1" customHeight="1" spans="1:34">
      <c r="A1682" s="34">
        <v>1676</v>
      </c>
      <c r="B1682" s="35">
        <v>7854</v>
      </c>
      <c r="C1682" s="36" t="s">
        <v>4442</v>
      </c>
      <c r="D1682" s="34" t="s">
        <v>4505</v>
      </c>
      <c r="E1682" s="34" t="s">
        <v>4505</v>
      </c>
      <c r="F1682" s="34" t="str">
        <f>VLOOKUP(D1682,'[1]YHCT chuẩn'!$C$2:$C$1588,1,0)</f>
        <v>23.0025.1493</v>
      </c>
      <c r="G1682" s="34" t="s">
        <v>4506</v>
      </c>
      <c r="H1682" s="36" t="s">
        <v>4507</v>
      </c>
      <c r="I1682" s="34" t="s">
        <v>51</v>
      </c>
      <c r="J1682" s="34" t="s">
        <v>41</v>
      </c>
      <c r="K1682" s="44">
        <v>1505</v>
      </c>
      <c r="L1682" s="44">
        <v>1493</v>
      </c>
      <c r="M1682" s="44">
        <v>1522</v>
      </c>
      <c r="N1682" s="36" t="s">
        <v>4501</v>
      </c>
      <c r="O1682" s="45">
        <v>21200</v>
      </c>
      <c r="P1682" s="46" t="s">
        <v>4502</v>
      </c>
      <c r="Q1682" s="46"/>
      <c r="R1682" s="51">
        <v>20000</v>
      </c>
      <c r="S1682" s="51">
        <v>21200</v>
      </c>
      <c r="T1682" s="51" t="s">
        <v>4502</v>
      </c>
      <c r="U1682" s="51">
        <v>21200</v>
      </c>
      <c r="V1682" s="46" t="s">
        <v>4503</v>
      </c>
      <c r="W1682" s="46" t="s">
        <v>218</v>
      </c>
      <c r="X1682" s="46" t="s">
        <v>4504</v>
      </c>
      <c r="Y1682" s="46" t="s">
        <v>41</v>
      </c>
      <c r="Z1682" s="46" t="s">
        <v>41</v>
      </c>
      <c r="AA1682" s="46" t="s">
        <v>44</v>
      </c>
      <c r="AB1682" s="46" t="s">
        <v>45</v>
      </c>
      <c r="AC1682" s="46" t="s">
        <v>57</v>
      </c>
      <c r="AD1682" s="46" t="s">
        <v>58</v>
      </c>
      <c r="AE1682" s="54"/>
      <c r="AF1682" s="54"/>
      <c r="AG1682" s="54"/>
      <c r="AH1682" s="46"/>
    </row>
    <row r="1683" ht="51" spans="1:34">
      <c r="A1683" s="34">
        <v>1677</v>
      </c>
      <c r="B1683" s="34">
        <v>7869</v>
      </c>
      <c r="C1683" s="37" t="s">
        <v>4442</v>
      </c>
      <c r="D1683" s="35" t="s">
        <v>4508</v>
      </c>
      <c r="E1683" s="35" t="s">
        <v>4508</v>
      </c>
      <c r="F1683" s="34" t="str">
        <f>VLOOKUP(D1683,'[1]YHCT chuẩn'!$C$2:$C$1588,1,0)</f>
        <v>23.0041.1506</v>
      </c>
      <c r="G1683" s="35" t="s">
        <v>4509</v>
      </c>
      <c r="H1683" s="37" t="s">
        <v>4510</v>
      </c>
      <c r="I1683" s="35" t="s">
        <v>51</v>
      </c>
      <c r="J1683" s="35" t="s">
        <v>41</v>
      </c>
      <c r="K1683" s="47">
        <v>1518</v>
      </c>
      <c r="L1683" s="47">
        <v>1506</v>
      </c>
      <c r="M1683" s="47">
        <v>1535</v>
      </c>
      <c r="N1683" s="37" t="s">
        <v>4511</v>
      </c>
      <c r="O1683" s="48">
        <v>26500</v>
      </c>
      <c r="P1683" s="49"/>
      <c r="Q1683" s="49"/>
      <c r="R1683" s="52">
        <v>25000</v>
      </c>
      <c r="S1683" s="52">
        <v>26500</v>
      </c>
      <c r="T1683" s="52" t="s">
        <v>41</v>
      </c>
      <c r="U1683" s="52">
        <v>26500</v>
      </c>
      <c r="V1683" s="49" t="s">
        <v>41</v>
      </c>
      <c r="W1683" s="49" t="s">
        <v>218</v>
      </c>
      <c r="X1683" s="49" t="s">
        <v>4512</v>
      </c>
      <c r="Y1683" s="49" t="s">
        <v>41</v>
      </c>
      <c r="Z1683" s="49" t="s">
        <v>41</v>
      </c>
      <c r="AA1683" s="49" t="s">
        <v>44</v>
      </c>
      <c r="AB1683" s="49" t="s">
        <v>45</v>
      </c>
      <c r="AC1683" s="49" t="s">
        <v>57</v>
      </c>
      <c r="AD1683" s="49" t="s">
        <v>58</v>
      </c>
      <c r="AE1683" s="54"/>
      <c r="AF1683" s="54"/>
      <c r="AG1683" s="54"/>
      <c r="AH1683" s="46"/>
    </row>
    <row r="1684" ht="38.25" spans="1:34">
      <c r="A1684" s="34">
        <v>1678</v>
      </c>
      <c r="B1684" s="34">
        <v>7879</v>
      </c>
      <c r="C1684" s="37" t="s">
        <v>4442</v>
      </c>
      <c r="D1684" s="35" t="s">
        <v>4513</v>
      </c>
      <c r="E1684" s="35" t="s">
        <v>4513</v>
      </c>
      <c r="F1684" s="34" t="str">
        <f>VLOOKUP(D1684,'[1]YHCT chuẩn'!$C$2:$C$1588,1,0)</f>
        <v>23.0051.1494</v>
      </c>
      <c r="G1684" s="35" t="s">
        <v>4514</v>
      </c>
      <c r="H1684" s="37" t="s">
        <v>4515</v>
      </c>
      <c r="I1684" s="35" t="s">
        <v>51</v>
      </c>
      <c r="J1684" s="35" t="s">
        <v>41</v>
      </c>
      <c r="K1684" s="47">
        <v>1506</v>
      </c>
      <c r="L1684" s="47">
        <v>1494</v>
      </c>
      <c r="M1684" s="47">
        <v>1523</v>
      </c>
      <c r="N1684" s="37" t="s">
        <v>4492</v>
      </c>
      <c r="O1684" s="48">
        <v>21200</v>
      </c>
      <c r="P1684" s="49" t="s">
        <v>4493</v>
      </c>
      <c r="Q1684" s="49"/>
      <c r="R1684" s="52">
        <v>20000</v>
      </c>
      <c r="S1684" s="52">
        <v>21200</v>
      </c>
      <c r="T1684" s="52" t="s">
        <v>41</v>
      </c>
      <c r="U1684" s="52">
        <v>21200</v>
      </c>
      <c r="V1684" s="49" t="s">
        <v>41</v>
      </c>
      <c r="W1684" s="49" t="s">
        <v>218</v>
      </c>
      <c r="X1684" s="49" t="s">
        <v>4494</v>
      </c>
      <c r="Y1684" s="49" t="s">
        <v>41</v>
      </c>
      <c r="Z1684" s="49" t="s">
        <v>66</v>
      </c>
      <c r="AA1684" s="49" t="s">
        <v>44</v>
      </c>
      <c r="AB1684" s="49" t="s">
        <v>45</v>
      </c>
      <c r="AC1684" s="49" t="s">
        <v>57</v>
      </c>
      <c r="AD1684" s="49" t="s">
        <v>58</v>
      </c>
      <c r="AE1684" s="54"/>
      <c r="AF1684" s="54"/>
      <c r="AG1684" s="54"/>
      <c r="AH1684" s="46"/>
    </row>
    <row r="1685" spans="1:34">
      <c r="A1685" s="34">
        <v>1679</v>
      </c>
      <c r="B1685" s="34">
        <v>8011</v>
      </c>
      <c r="C1685" s="37" t="s">
        <v>4442</v>
      </c>
      <c r="D1685" s="35" t="s">
        <v>4516</v>
      </c>
      <c r="E1685" s="35" t="s">
        <v>4517</v>
      </c>
      <c r="F1685" s="34" t="str">
        <f>VLOOKUP(D1685,'[1]YHCT chuẩn'!$C$2:$C$1588,1,0)</f>
        <v>23.0217.1605</v>
      </c>
      <c r="G1685" s="35" t="s">
        <v>4518</v>
      </c>
      <c r="H1685" s="37" t="s">
        <v>4519</v>
      </c>
      <c r="I1685" s="35" t="s">
        <v>51</v>
      </c>
      <c r="J1685" s="35" t="s">
        <v>41</v>
      </c>
      <c r="K1685" s="47">
        <v>1619</v>
      </c>
      <c r="L1685" s="47">
        <v>1605</v>
      </c>
      <c r="M1685" s="47">
        <v>1634</v>
      </c>
      <c r="N1685" s="37" t="s">
        <v>4520</v>
      </c>
      <c r="O1685" s="48">
        <v>12700</v>
      </c>
      <c r="P1685" s="49"/>
      <c r="Q1685" s="49"/>
      <c r="R1685" s="52">
        <v>12000</v>
      </c>
      <c r="S1685" s="52">
        <v>12700</v>
      </c>
      <c r="T1685" s="52" t="s">
        <v>41</v>
      </c>
      <c r="U1685" s="52">
        <v>12700</v>
      </c>
      <c r="V1685" s="49" t="s">
        <v>41</v>
      </c>
      <c r="W1685" s="49" t="s">
        <v>218</v>
      </c>
      <c r="X1685" s="49" t="s">
        <v>4521</v>
      </c>
      <c r="Y1685" s="49" t="s">
        <v>41</v>
      </c>
      <c r="Z1685" s="49" t="s">
        <v>41</v>
      </c>
      <c r="AA1685" s="49" t="s">
        <v>44</v>
      </c>
      <c r="AB1685" s="49" t="s">
        <v>45</v>
      </c>
      <c r="AC1685" s="49" t="s">
        <v>57</v>
      </c>
      <c r="AD1685" s="49" t="s">
        <v>58</v>
      </c>
      <c r="AE1685" s="46"/>
      <c r="AF1685" s="46"/>
      <c r="AG1685" s="46"/>
      <c r="AH1685" s="46"/>
    </row>
    <row r="1686" spans="1:34">
      <c r="A1686" s="34">
        <v>1680</v>
      </c>
      <c r="B1686" s="35">
        <v>8002</v>
      </c>
      <c r="C1686" s="36" t="s">
        <v>4442</v>
      </c>
      <c r="D1686" s="34" t="s">
        <v>4522</v>
      </c>
      <c r="E1686" s="34" t="s">
        <v>4523</v>
      </c>
      <c r="F1686" s="34" t="str">
        <f>VLOOKUP(D1686,'[1]YHCT chuẩn'!$C$2:$C$1588,1,0)</f>
        <v>23.0208.1605</v>
      </c>
      <c r="G1686" s="34" t="s">
        <v>4524</v>
      </c>
      <c r="H1686" s="36" t="s">
        <v>4525</v>
      </c>
      <c r="I1686" s="34" t="s">
        <v>51</v>
      </c>
      <c r="J1686" s="34" t="s">
        <v>41</v>
      </c>
      <c r="K1686" s="44">
        <v>1619</v>
      </c>
      <c r="L1686" s="44">
        <v>1605</v>
      </c>
      <c r="M1686" s="44">
        <v>1634</v>
      </c>
      <c r="N1686" s="36" t="s">
        <v>4520</v>
      </c>
      <c r="O1686" s="45">
        <v>12700</v>
      </c>
      <c r="P1686" s="46"/>
      <c r="Q1686" s="46"/>
      <c r="R1686" s="51">
        <v>12000</v>
      </c>
      <c r="S1686" s="51">
        <v>12700</v>
      </c>
      <c r="T1686" s="51" t="s">
        <v>41</v>
      </c>
      <c r="U1686" s="51">
        <v>12700</v>
      </c>
      <c r="V1686" s="46" t="s">
        <v>41</v>
      </c>
      <c r="W1686" s="46" t="s">
        <v>218</v>
      </c>
      <c r="X1686" s="46" t="s">
        <v>4521</v>
      </c>
      <c r="Y1686" s="46" t="s">
        <v>41</v>
      </c>
      <c r="Z1686" s="46" t="s">
        <v>41</v>
      </c>
      <c r="AA1686" s="46" t="s">
        <v>44</v>
      </c>
      <c r="AB1686" s="46" t="s">
        <v>45</v>
      </c>
      <c r="AC1686" s="46" t="s">
        <v>57</v>
      </c>
      <c r="AD1686" s="46" t="s">
        <v>58</v>
      </c>
      <c r="AE1686" s="46"/>
      <c r="AF1686" s="46"/>
      <c r="AG1686" s="46"/>
      <c r="AH1686" s="46"/>
    </row>
    <row r="1687" ht="23" customHeight="1" spans="1:34">
      <c r="A1687" s="34">
        <v>1681</v>
      </c>
      <c r="B1687" s="34">
        <v>7899</v>
      </c>
      <c r="C1687" s="37" t="s">
        <v>4442</v>
      </c>
      <c r="D1687" s="35" t="s">
        <v>4526</v>
      </c>
      <c r="E1687" s="35" t="s">
        <v>4526</v>
      </c>
      <c r="F1687" s="34" t="str">
        <f>VLOOKUP(D1687,'[1]YHCT chuẩn'!$C$2:$C$1588,1,0)</f>
        <v>23.0075.1494</v>
      </c>
      <c r="G1687" s="35" t="s">
        <v>4527</v>
      </c>
      <c r="H1687" s="37" t="s">
        <v>4528</v>
      </c>
      <c r="I1687" s="35" t="s">
        <v>51</v>
      </c>
      <c r="J1687" s="35" t="s">
        <v>41</v>
      </c>
      <c r="K1687" s="47">
        <v>1506</v>
      </c>
      <c r="L1687" s="47">
        <v>1494</v>
      </c>
      <c r="M1687" s="47">
        <v>1523</v>
      </c>
      <c r="N1687" s="37" t="s">
        <v>4492</v>
      </c>
      <c r="O1687" s="48">
        <v>21200</v>
      </c>
      <c r="P1687" s="49" t="s">
        <v>4493</v>
      </c>
      <c r="Q1687" s="49"/>
      <c r="R1687" s="52">
        <v>20000</v>
      </c>
      <c r="S1687" s="52">
        <v>21200</v>
      </c>
      <c r="T1687" s="52" t="s">
        <v>41</v>
      </c>
      <c r="U1687" s="52">
        <v>21200</v>
      </c>
      <c r="V1687" s="49" t="s">
        <v>41</v>
      </c>
      <c r="W1687" s="49" t="s">
        <v>218</v>
      </c>
      <c r="X1687" s="49" t="s">
        <v>4494</v>
      </c>
      <c r="Y1687" s="49" t="s">
        <v>41</v>
      </c>
      <c r="Z1687" s="49" t="s">
        <v>66</v>
      </c>
      <c r="AA1687" s="49" t="s">
        <v>44</v>
      </c>
      <c r="AB1687" s="49" t="s">
        <v>45</v>
      </c>
      <c r="AC1687" s="49" t="s">
        <v>57</v>
      </c>
      <c r="AD1687" s="49" t="s">
        <v>58</v>
      </c>
      <c r="AE1687" s="54"/>
      <c r="AF1687" s="54"/>
      <c r="AG1687" s="54"/>
      <c r="AH1687" s="46"/>
    </row>
    <row r="1688" ht="35" customHeight="1" spans="1:34">
      <c r="A1688" s="34">
        <v>1682</v>
      </c>
      <c r="B1688" s="34">
        <v>7907</v>
      </c>
      <c r="C1688" s="37" t="s">
        <v>4442</v>
      </c>
      <c r="D1688" s="35" t="s">
        <v>4529</v>
      </c>
      <c r="E1688" s="35" t="s">
        <v>4529</v>
      </c>
      <c r="F1688" s="34" t="str">
        <f>VLOOKUP(D1688,'[1]YHCT chuẩn'!$C$2:$C$1588,1,0)</f>
        <v>23.0084.1506</v>
      </c>
      <c r="G1688" s="35" t="s">
        <v>4530</v>
      </c>
      <c r="H1688" s="37" t="s">
        <v>4531</v>
      </c>
      <c r="I1688" s="35" t="s">
        <v>51</v>
      </c>
      <c r="J1688" s="35" t="s">
        <v>41</v>
      </c>
      <c r="K1688" s="47">
        <v>1518</v>
      </c>
      <c r="L1688" s="47">
        <v>1506</v>
      </c>
      <c r="M1688" s="47">
        <v>1535</v>
      </c>
      <c r="N1688" s="37" t="s">
        <v>4511</v>
      </c>
      <c r="O1688" s="48">
        <v>26500</v>
      </c>
      <c r="P1688" s="49"/>
      <c r="Q1688" s="49"/>
      <c r="R1688" s="52">
        <v>25000</v>
      </c>
      <c r="S1688" s="52">
        <v>26500</v>
      </c>
      <c r="T1688" s="52" t="s">
        <v>41</v>
      </c>
      <c r="U1688" s="52">
        <v>26500</v>
      </c>
      <c r="V1688" s="49" t="s">
        <v>41</v>
      </c>
      <c r="W1688" s="49" t="s">
        <v>218</v>
      </c>
      <c r="X1688" s="49" t="s">
        <v>4512</v>
      </c>
      <c r="Y1688" s="49" t="s">
        <v>41</v>
      </c>
      <c r="Z1688" s="49" t="s">
        <v>41</v>
      </c>
      <c r="AA1688" s="49" t="s">
        <v>44</v>
      </c>
      <c r="AB1688" s="49" t="s">
        <v>45</v>
      </c>
      <c r="AC1688" s="49" t="s">
        <v>57</v>
      </c>
      <c r="AD1688" s="49" t="s">
        <v>58</v>
      </c>
      <c r="AE1688" s="46"/>
      <c r="AF1688" s="46"/>
      <c r="AG1688" s="46"/>
      <c r="AH1688" s="46"/>
    </row>
    <row r="1689" ht="36" customHeight="1" spans="1:34">
      <c r="A1689" s="34">
        <v>1683</v>
      </c>
      <c r="B1689" s="34">
        <v>7931</v>
      </c>
      <c r="C1689" s="37" t="s">
        <v>4442</v>
      </c>
      <c r="D1689" s="35" t="s">
        <v>4532</v>
      </c>
      <c r="E1689" s="35" t="s">
        <v>4532</v>
      </c>
      <c r="F1689" s="34" t="str">
        <f>VLOOKUP(D1689,'[1]YHCT chuẩn'!$C$2:$C$1588,1,0)</f>
        <v>23.0112.1506</v>
      </c>
      <c r="G1689" s="35" t="s">
        <v>4533</v>
      </c>
      <c r="H1689" s="37" t="s">
        <v>4534</v>
      </c>
      <c r="I1689" s="35" t="s">
        <v>51</v>
      </c>
      <c r="J1689" s="35" t="s">
        <v>41</v>
      </c>
      <c r="K1689" s="47">
        <v>1518</v>
      </c>
      <c r="L1689" s="47">
        <v>1506</v>
      </c>
      <c r="M1689" s="47">
        <v>1535</v>
      </c>
      <c r="N1689" s="37" t="s">
        <v>4511</v>
      </c>
      <c r="O1689" s="48">
        <v>26500</v>
      </c>
      <c r="P1689" s="49"/>
      <c r="Q1689" s="49"/>
      <c r="R1689" s="52">
        <v>25000</v>
      </c>
      <c r="S1689" s="52">
        <v>26500</v>
      </c>
      <c r="T1689" s="52" t="s">
        <v>41</v>
      </c>
      <c r="U1689" s="52">
        <v>26500</v>
      </c>
      <c r="V1689" s="49" t="s">
        <v>41</v>
      </c>
      <c r="W1689" s="49" t="s">
        <v>218</v>
      </c>
      <c r="X1689" s="49" t="s">
        <v>4512</v>
      </c>
      <c r="Y1689" s="49" t="s">
        <v>41</v>
      </c>
      <c r="Z1689" s="49" t="s">
        <v>41</v>
      </c>
      <c r="AA1689" s="49" t="s">
        <v>44</v>
      </c>
      <c r="AB1689" s="49" t="s">
        <v>45</v>
      </c>
      <c r="AC1689" s="49" t="s">
        <v>57</v>
      </c>
      <c r="AD1689" s="49" t="s">
        <v>58</v>
      </c>
      <c r="AE1689" s="46"/>
      <c r="AF1689" s="46"/>
      <c r="AG1689" s="46"/>
      <c r="AH1689" s="46"/>
    </row>
    <row r="1690" ht="22" customHeight="1" spans="1:34">
      <c r="A1690" s="34">
        <v>1684</v>
      </c>
      <c r="B1690" s="34">
        <v>8013</v>
      </c>
      <c r="C1690" s="37" t="s">
        <v>4442</v>
      </c>
      <c r="D1690" s="35" t="s">
        <v>4535</v>
      </c>
      <c r="E1690" s="35" t="s">
        <v>4536</v>
      </c>
      <c r="F1690" s="34" t="str">
        <f>VLOOKUP(D1690,'[1]YHCT chuẩn'!$C$2:$C$1588,1,0)</f>
        <v>23.0219.1494</v>
      </c>
      <c r="G1690" s="35" t="s">
        <v>4537</v>
      </c>
      <c r="H1690" s="37" t="s">
        <v>4538</v>
      </c>
      <c r="I1690" s="35" t="s">
        <v>51</v>
      </c>
      <c r="J1690" s="35" t="s">
        <v>41</v>
      </c>
      <c r="K1690" s="47">
        <v>1506</v>
      </c>
      <c r="L1690" s="47">
        <v>1494</v>
      </c>
      <c r="M1690" s="47">
        <v>1523</v>
      </c>
      <c r="N1690" s="37" t="s">
        <v>4492</v>
      </c>
      <c r="O1690" s="48">
        <v>21200</v>
      </c>
      <c r="P1690" s="49" t="s">
        <v>4493</v>
      </c>
      <c r="Q1690" s="49"/>
      <c r="R1690" s="52">
        <v>20000</v>
      </c>
      <c r="S1690" s="52">
        <v>21200</v>
      </c>
      <c r="T1690" s="52" t="s">
        <v>41</v>
      </c>
      <c r="U1690" s="52">
        <v>21200</v>
      </c>
      <c r="V1690" s="49" t="s">
        <v>41</v>
      </c>
      <c r="W1690" s="49" t="s">
        <v>218</v>
      </c>
      <c r="X1690" s="49" t="s">
        <v>4494</v>
      </c>
      <c r="Y1690" s="49" t="s">
        <v>41</v>
      </c>
      <c r="Z1690" s="49" t="s">
        <v>66</v>
      </c>
      <c r="AA1690" s="49" t="s">
        <v>44</v>
      </c>
      <c r="AB1690" s="49" t="s">
        <v>45</v>
      </c>
      <c r="AC1690" s="49" t="s">
        <v>57</v>
      </c>
      <c r="AD1690" s="49" t="s">
        <v>58</v>
      </c>
      <c r="AE1690" s="46"/>
      <c r="AF1690" s="46"/>
      <c r="AG1690" s="46"/>
      <c r="AH1690" s="46"/>
    </row>
    <row r="1691" spans="1:34">
      <c r="A1691" s="34">
        <v>1685</v>
      </c>
      <c r="B1691" s="35">
        <v>8004</v>
      </c>
      <c r="C1691" s="36" t="s">
        <v>4442</v>
      </c>
      <c r="D1691" s="34" t="s">
        <v>4539</v>
      </c>
      <c r="E1691" s="34" t="s">
        <v>4540</v>
      </c>
      <c r="F1691" s="34" t="str">
        <f>VLOOKUP(D1691,'[1]YHCT chuẩn'!$C$2:$C$1588,1,0)</f>
        <v>23.0210.1607</v>
      </c>
      <c r="G1691" s="34" t="s">
        <v>4541</v>
      </c>
      <c r="H1691" s="36" t="s">
        <v>4542</v>
      </c>
      <c r="I1691" s="34" t="s">
        <v>51</v>
      </c>
      <c r="J1691" s="34" t="s">
        <v>41</v>
      </c>
      <c r="K1691" s="44">
        <v>1621</v>
      </c>
      <c r="L1691" s="44">
        <v>1607</v>
      </c>
      <c r="M1691" s="44">
        <v>1636</v>
      </c>
      <c r="N1691" s="36" t="s">
        <v>4543</v>
      </c>
      <c r="O1691" s="45">
        <v>10600</v>
      </c>
      <c r="P1691" s="46"/>
      <c r="Q1691" s="46"/>
      <c r="R1691" s="51">
        <v>10000</v>
      </c>
      <c r="S1691" s="51">
        <v>10600</v>
      </c>
      <c r="T1691" s="51" t="s">
        <v>41</v>
      </c>
      <c r="U1691" s="51">
        <v>10600</v>
      </c>
      <c r="V1691" s="46" t="s">
        <v>41</v>
      </c>
      <c r="W1691" s="46" t="s">
        <v>218</v>
      </c>
      <c r="X1691" s="46" t="s">
        <v>4544</v>
      </c>
      <c r="Y1691" s="46" t="s">
        <v>41</v>
      </c>
      <c r="Z1691" s="46" t="s">
        <v>41</v>
      </c>
      <c r="AA1691" s="46" t="s">
        <v>44</v>
      </c>
      <c r="AB1691" s="46" t="s">
        <v>45</v>
      </c>
      <c r="AC1691" s="46" t="s">
        <v>57</v>
      </c>
      <c r="AD1691" s="46" t="s">
        <v>58</v>
      </c>
      <c r="AE1691" s="54"/>
      <c r="AF1691" s="54"/>
      <c r="AG1691" s="54"/>
      <c r="AH1691" s="46"/>
    </row>
    <row r="1692" ht="24" customHeight="1" spans="1:34">
      <c r="A1692" s="34">
        <v>1686</v>
      </c>
      <c r="B1692" s="34">
        <v>7945</v>
      </c>
      <c r="C1692" s="37" t="s">
        <v>4442</v>
      </c>
      <c r="D1692" s="35" t="s">
        <v>4545</v>
      </c>
      <c r="E1692" s="35" t="s">
        <v>4545</v>
      </c>
      <c r="F1692" s="34" t="str">
        <f>VLOOKUP(D1692,'[1]YHCT chuẩn'!$C$2:$C$1588,1,0)</f>
        <v>23.0133.1494</v>
      </c>
      <c r="G1692" s="35" t="s">
        <v>4546</v>
      </c>
      <c r="H1692" s="37" t="s">
        <v>4547</v>
      </c>
      <c r="I1692" s="35" t="s">
        <v>51</v>
      </c>
      <c r="J1692" s="35" t="s">
        <v>41</v>
      </c>
      <c r="K1692" s="47">
        <v>1506</v>
      </c>
      <c r="L1692" s="47">
        <v>1494</v>
      </c>
      <c r="M1692" s="47">
        <v>1523</v>
      </c>
      <c r="N1692" s="37" t="s">
        <v>4492</v>
      </c>
      <c r="O1692" s="48">
        <v>21200</v>
      </c>
      <c r="P1692" s="49" t="s">
        <v>4493</v>
      </c>
      <c r="Q1692" s="49"/>
      <c r="R1692" s="52">
        <v>20000</v>
      </c>
      <c r="S1692" s="52">
        <v>21200</v>
      </c>
      <c r="T1692" s="52" t="s">
        <v>41</v>
      </c>
      <c r="U1692" s="52">
        <v>21200</v>
      </c>
      <c r="V1692" s="49" t="s">
        <v>41</v>
      </c>
      <c r="W1692" s="49" t="s">
        <v>218</v>
      </c>
      <c r="X1692" s="49" t="s">
        <v>4494</v>
      </c>
      <c r="Y1692" s="49" t="s">
        <v>41</v>
      </c>
      <c r="Z1692" s="49" t="s">
        <v>66</v>
      </c>
      <c r="AA1692" s="49" t="s">
        <v>44</v>
      </c>
      <c r="AB1692" s="49" t="s">
        <v>45</v>
      </c>
      <c r="AC1692" s="49" t="s">
        <v>57</v>
      </c>
      <c r="AD1692" s="49" t="s">
        <v>58</v>
      </c>
      <c r="AE1692" s="46"/>
      <c r="AF1692" s="46"/>
      <c r="AG1692" s="46"/>
      <c r="AH1692" s="46"/>
    </row>
    <row r="1693" ht="27" customHeight="1" spans="1:34">
      <c r="A1693" s="34">
        <v>1687</v>
      </c>
      <c r="B1693" s="35">
        <v>7964</v>
      </c>
      <c r="C1693" s="36" t="s">
        <v>4442</v>
      </c>
      <c r="D1693" s="34" t="s">
        <v>4548</v>
      </c>
      <c r="E1693" s="34" t="s">
        <v>4548</v>
      </c>
      <c r="F1693" s="34" t="s">
        <v>4548</v>
      </c>
      <c r="G1693" s="34" t="s">
        <v>4549</v>
      </c>
      <c r="H1693" s="36" t="s">
        <v>4550</v>
      </c>
      <c r="I1693" s="34" t="s">
        <v>51</v>
      </c>
      <c r="J1693" s="34" t="s">
        <v>41</v>
      </c>
      <c r="K1693" s="44">
        <v>1518</v>
      </c>
      <c r="L1693" s="44">
        <v>1506</v>
      </c>
      <c r="M1693" s="44">
        <v>1535</v>
      </c>
      <c r="N1693" s="36" t="s">
        <v>4511</v>
      </c>
      <c r="O1693" s="45">
        <v>26500</v>
      </c>
      <c r="P1693" s="46"/>
      <c r="Q1693" s="46"/>
      <c r="R1693" s="51">
        <v>25000</v>
      </c>
      <c r="S1693" s="51">
        <v>26500</v>
      </c>
      <c r="T1693" s="51" t="s">
        <v>41</v>
      </c>
      <c r="U1693" s="51">
        <v>26500</v>
      </c>
      <c r="V1693" s="46" t="s">
        <v>41</v>
      </c>
      <c r="W1693" s="46" t="s">
        <v>218</v>
      </c>
      <c r="X1693" s="46" t="s">
        <v>4512</v>
      </c>
      <c r="Y1693" s="46" t="s">
        <v>41</v>
      </c>
      <c r="Z1693" s="46" t="s">
        <v>41</v>
      </c>
      <c r="AA1693" s="46" t="s">
        <v>44</v>
      </c>
      <c r="AB1693" s="46" t="s">
        <v>45</v>
      </c>
      <c r="AC1693" s="46" t="s">
        <v>57</v>
      </c>
      <c r="AD1693" s="46" t="s">
        <v>58</v>
      </c>
      <c r="AE1693" s="46"/>
      <c r="AF1693" s="46"/>
      <c r="AG1693" s="46"/>
      <c r="AH1693" s="46"/>
    </row>
    <row r="1694" ht="31" customHeight="1" spans="1:34">
      <c r="A1694" s="34">
        <v>1688</v>
      </c>
      <c r="B1694" s="35">
        <v>7970</v>
      </c>
      <c r="C1694" s="36" t="s">
        <v>4442</v>
      </c>
      <c r="D1694" s="34" t="s">
        <v>4551</v>
      </c>
      <c r="E1694" s="34" t="s">
        <v>4551</v>
      </c>
      <c r="F1694" s="34" t="str">
        <f>VLOOKUP(D1694,'[1]YHCT chuẩn'!$C$2:$C$1588,1,0)</f>
        <v>23.0166.1494</v>
      </c>
      <c r="G1694" s="34" t="s">
        <v>4552</v>
      </c>
      <c r="H1694" s="36" t="s">
        <v>4553</v>
      </c>
      <c r="I1694" s="34" t="s">
        <v>51</v>
      </c>
      <c r="J1694" s="34" t="s">
        <v>41</v>
      </c>
      <c r="K1694" s="44">
        <v>1506</v>
      </c>
      <c r="L1694" s="44">
        <v>1494</v>
      </c>
      <c r="M1694" s="44">
        <v>1523</v>
      </c>
      <c r="N1694" s="36" t="s">
        <v>4492</v>
      </c>
      <c r="O1694" s="45">
        <v>21200</v>
      </c>
      <c r="P1694" s="46" t="s">
        <v>4493</v>
      </c>
      <c r="Q1694" s="46"/>
      <c r="R1694" s="51">
        <v>20000</v>
      </c>
      <c r="S1694" s="51">
        <v>21200</v>
      </c>
      <c r="T1694" s="51" t="s">
        <v>41</v>
      </c>
      <c r="U1694" s="51">
        <v>21200</v>
      </c>
      <c r="V1694" s="46" t="s">
        <v>41</v>
      </c>
      <c r="W1694" s="46" t="s">
        <v>218</v>
      </c>
      <c r="X1694" s="46" t="s">
        <v>4494</v>
      </c>
      <c r="Y1694" s="46" t="s">
        <v>41</v>
      </c>
      <c r="Z1694" s="46" t="s">
        <v>66</v>
      </c>
      <c r="AA1694" s="46" t="s">
        <v>44</v>
      </c>
      <c r="AB1694" s="46" t="s">
        <v>45</v>
      </c>
      <c r="AC1694" s="46" t="s">
        <v>57</v>
      </c>
      <c r="AD1694" s="46" t="s">
        <v>58</v>
      </c>
      <c r="AE1694" s="54"/>
      <c r="AF1694" s="54"/>
      <c r="AG1694" s="54"/>
      <c r="AH1694" s="46"/>
    </row>
    <row r="1695" ht="51" customHeight="1" spans="1:34">
      <c r="A1695" s="34">
        <v>1689</v>
      </c>
      <c r="B1695" s="34">
        <v>7849</v>
      </c>
      <c r="C1695" s="37" t="s">
        <v>4442</v>
      </c>
      <c r="D1695" s="35" t="s">
        <v>4554</v>
      </c>
      <c r="E1695" s="35" t="s">
        <v>4554</v>
      </c>
      <c r="F1695" s="34" t="str">
        <f>VLOOKUP(D1695,'[1]YHCT chuẩn'!$C$2:$C$1588,1,0)</f>
        <v>23.0019.1493</v>
      </c>
      <c r="G1695" s="35" t="s">
        <v>4555</v>
      </c>
      <c r="H1695" s="37" t="s">
        <v>4556</v>
      </c>
      <c r="I1695" s="35" t="s">
        <v>51</v>
      </c>
      <c r="J1695" s="35" t="s">
        <v>41</v>
      </c>
      <c r="K1695" s="47">
        <v>1505</v>
      </c>
      <c r="L1695" s="47">
        <v>1493</v>
      </c>
      <c r="M1695" s="47">
        <v>1522</v>
      </c>
      <c r="N1695" s="37" t="s">
        <v>4501</v>
      </c>
      <c r="O1695" s="48">
        <v>21200</v>
      </c>
      <c r="P1695" s="49" t="s">
        <v>4502</v>
      </c>
      <c r="Q1695" s="49"/>
      <c r="R1695" s="52">
        <v>20000</v>
      </c>
      <c r="S1695" s="52">
        <v>21200</v>
      </c>
      <c r="T1695" s="52" t="s">
        <v>4502</v>
      </c>
      <c r="U1695" s="52">
        <v>21200</v>
      </c>
      <c r="V1695" s="49" t="s">
        <v>4503</v>
      </c>
      <c r="W1695" s="49" t="s">
        <v>218</v>
      </c>
      <c r="X1695" s="49" t="s">
        <v>4504</v>
      </c>
      <c r="Y1695" s="49" t="s">
        <v>41</v>
      </c>
      <c r="Z1695" s="49" t="s">
        <v>41</v>
      </c>
      <c r="AA1695" s="49" t="s">
        <v>44</v>
      </c>
      <c r="AB1695" s="49" t="s">
        <v>45</v>
      </c>
      <c r="AC1695" s="49" t="s">
        <v>57</v>
      </c>
      <c r="AD1695" s="49" t="s">
        <v>58</v>
      </c>
      <c r="AE1695" s="46"/>
      <c r="AF1695" s="46"/>
      <c r="AG1695" s="46"/>
      <c r="AH1695" s="46"/>
    </row>
    <row r="1696" ht="54" customHeight="1" spans="1:34">
      <c r="A1696" s="34">
        <v>1690</v>
      </c>
      <c r="B1696" s="35">
        <v>7850</v>
      </c>
      <c r="C1696" s="36" t="s">
        <v>4442</v>
      </c>
      <c r="D1696" s="34" t="s">
        <v>4557</v>
      </c>
      <c r="E1696" s="34" t="s">
        <v>4557</v>
      </c>
      <c r="F1696" s="34" t="str">
        <f>VLOOKUP(D1696,'[1]YHCT chuẩn'!$C$2:$C$1588,1,0)</f>
        <v>23.0020.1493</v>
      </c>
      <c r="G1696" s="34" t="s">
        <v>4558</v>
      </c>
      <c r="H1696" s="36" t="s">
        <v>4559</v>
      </c>
      <c r="I1696" s="34" t="s">
        <v>51</v>
      </c>
      <c r="J1696" s="34" t="s">
        <v>41</v>
      </c>
      <c r="K1696" s="44">
        <v>1505</v>
      </c>
      <c r="L1696" s="44">
        <v>1493</v>
      </c>
      <c r="M1696" s="44">
        <v>1522</v>
      </c>
      <c r="N1696" s="36" t="s">
        <v>4501</v>
      </c>
      <c r="O1696" s="45">
        <v>21200</v>
      </c>
      <c r="P1696" s="46" t="s">
        <v>4502</v>
      </c>
      <c r="Q1696" s="46"/>
      <c r="R1696" s="51">
        <v>20000</v>
      </c>
      <c r="S1696" s="51">
        <v>21200</v>
      </c>
      <c r="T1696" s="51" t="s">
        <v>4502</v>
      </c>
      <c r="U1696" s="51">
        <v>21200</v>
      </c>
      <c r="V1696" s="46" t="s">
        <v>4503</v>
      </c>
      <c r="W1696" s="46" t="s">
        <v>218</v>
      </c>
      <c r="X1696" s="46" t="s">
        <v>4504</v>
      </c>
      <c r="Y1696" s="46" t="s">
        <v>41</v>
      </c>
      <c r="Z1696" s="46" t="s">
        <v>41</v>
      </c>
      <c r="AA1696" s="46" t="s">
        <v>44</v>
      </c>
      <c r="AB1696" s="46" t="s">
        <v>45</v>
      </c>
      <c r="AC1696" s="46" t="s">
        <v>57</v>
      </c>
      <c r="AD1696" s="46" t="s">
        <v>58</v>
      </c>
      <c r="AE1696" s="54"/>
      <c r="AF1696" s="54"/>
      <c r="AG1696" s="54"/>
      <c r="AH1696" s="46"/>
    </row>
    <row r="1697" spans="1:34">
      <c r="A1697" s="34">
        <v>1691</v>
      </c>
      <c r="B1697" s="35">
        <v>8028</v>
      </c>
      <c r="C1697" s="36" t="s">
        <v>4442</v>
      </c>
      <c r="D1697" s="34" t="s">
        <v>4560</v>
      </c>
      <c r="E1697" s="34" t="s">
        <v>4560</v>
      </c>
      <c r="F1697" s="34"/>
      <c r="G1697" s="34" t="s">
        <v>4561</v>
      </c>
      <c r="H1697" s="36" t="s">
        <v>217</v>
      </c>
      <c r="I1697" s="34" t="s">
        <v>51</v>
      </c>
      <c r="J1697" s="34" t="s">
        <v>41</v>
      </c>
      <c r="K1697" s="44">
        <v>1522</v>
      </c>
      <c r="L1697" s="44">
        <v>1510</v>
      </c>
      <c r="M1697" s="44">
        <v>1539</v>
      </c>
      <c r="N1697" s="36" t="s">
        <v>217</v>
      </c>
      <c r="O1697" s="45">
        <v>15000</v>
      </c>
      <c r="P1697" s="46"/>
      <c r="Q1697" s="46"/>
      <c r="R1697" s="51">
        <v>22000</v>
      </c>
      <c r="S1697" s="51">
        <v>23300</v>
      </c>
      <c r="T1697" s="51" t="s">
        <v>41</v>
      </c>
      <c r="U1697" s="51">
        <v>23300</v>
      </c>
      <c r="V1697" s="46" t="s">
        <v>41</v>
      </c>
      <c r="W1697" s="46" t="s">
        <v>218</v>
      </c>
      <c r="X1697" s="46" t="s">
        <v>219</v>
      </c>
      <c r="Y1697" s="46" t="s">
        <v>66</v>
      </c>
      <c r="Z1697" s="46" t="s">
        <v>41</v>
      </c>
      <c r="AA1697" s="46" t="s">
        <v>44</v>
      </c>
      <c r="AB1697" s="46" t="s">
        <v>45</v>
      </c>
      <c r="AC1697" s="46" t="s">
        <v>41</v>
      </c>
      <c r="AD1697" s="46" t="s">
        <v>41</v>
      </c>
      <c r="AE1697" s="54"/>
      <c r="AF1697" s="54"/>
      <c r="AG1697" s="54"/>
      <c r="AH1697" s="46"/>
    </row>
    <row r="1698" ht="12" customHeight="1" spans="1:34">
      <c r="A1698" s="34">
        <v>1692</v>
      </c>
      <c r="B1698" s="35">
        <v>8000</v>
      </c>
      <c r="C1698" s="36" t="s">
        <v>4442</v>
      </c>
      <c r="D1698" s="34" t="s">
        <v>4562</v>
      </c>
      <c r="E1698" s="34" t="s">
        <v>4562</v>
      </c>
      <c r="F1698" s="34" t="str">
        <f>VLOOKUP(D1698,'[1]YHCT chuẩn'!$C$2:$C$1588,1,0)</f>
        <v>23.0206.1596</v>
      </c>
      <c r="G1698" s="34" t="s">
        <v>4563</v>
      </c>
      <c r="H1698" s="36" t="s">
        <v>4564</v>
      </c>
      <c r="I1698" s="34" t="s">
        <v>155</v>
      </c>
      <c r="J1698" s="34" t="s">
        <v>41</v>
      </c>
      <c r="K1698" s="44">
        <v>1609</v>
      </c>
      <c r="L1698" s="44">
        <v>1596</v>
      </c>
      <c r="M1698" s="44">
        <v>1625</v>
      </c>
      <c r="N1698" s="36" t="s">
        <v>4565</v>
      </c>
      <c r="O1698" s="45">
        <v>27000</v>
      </c>
      <c r="P1698" s="46"/>
      <c r="Q1698" s="46"/>
      <c r="R1698" s="51">
        <v>35000</v>
      </c>
      <c r="S1698" s="51">
        <v>37100</v>
      </c>
      <c r="T1698" s="51" t="s">
        <v>41</v>
      </c>
      <c r="U1698" s="51">
        <v>37100</v>
      </c>
      <c r="V1698" s="46" t="s">
        <v>41</v>
      </c>
      <c r="W1698" s="46" t="s">
        <v>218</v>
      </c>
      <c r="X1698" s="46" t="s">
        <v>4566</v>
      </c>
      <c r="Y1698" s="46" t="s">
        <v>66</v>
      </c>
      <c r="Z1698" s="46" t="s">
        <v>41</v>
      </c>
      <c r="AA1698" s="46" t="s">
        <v>44</v>
      </c>
      <c r="AB1698" s="46" t="s">
        <v>45</v>
      </c>
      <c r="AC1698" s="46" t="s">
        <v>57</v>
      </c>
      <c r="AD1698" s="46" t="s">
        <v>58</v>
      </c>
      <c r="AE1698" s="46"/>
      <c r="AF1698" s="46"/>
      <c r="AG1698" s="46"/>
      <c r="AH1698" s="46"/>
    </row>
    <row r="1699" spans="1:34">
      <c r="A1699" s="34">
        <v>1693</v>
      </c>
      <c r="B1699" s="35">
        <v>8338</v>
      </c>
      <c r="C1699" s="36" t="s">
        <v>4567</v>
      </c>
      <c r="D1699" s="34" t="s">
        <v>4568</v>
      </c>
      <c r="E1699" s="34" t="s">
        <v>4568</v>
      </c>
      <c r="F1699" s="34" t="str">
        <f>VLOOKUP(D1699,'[1]YHCT chuẩn'!$C$2:$C$1588,1,0)</f>
        <v>24.0321.1674</v>
      </c>
      <c r="G1699" s="34" t="s">
        <v>4569</v>
      </c>
      <c r="H1699" s="36" t="s">
        <v>4570</v>
      </c>
      <c r="I1699" s="34" t="s">
        <v>51</v>
      </c>
      <c r="J1699" s="34" t="s">
        <v>41</v>
      </c>
      <c r="K1699" s="44">
        <v>1690</v>
      </c>
      <c r="L1699" s="44">
        <v>1674</v>
      </c>
      <c r="M1699" s="44">
        <v>1704</v>
      </c>
      <c r="N1699" s="36" t="s">
        <v>4571</v>
      </c>
      <c r="O1699" s="45">
        <v>40200</v>
      </c>
      <c r="P1699" s="46"/>
      <c r="Q1699" s="46"/>
      <c r="R1699" s="51">
        <v>35000</v>
      </c>
      <c r="S1699" s="51">
        <v>40200</v>
      </c>
      <c r="T1699" s="51" t="s">
        <v>41</v>
      </c>
      <c r="U1699" s="51">
        <v>40200</v>
      </c>
      <c r="V1699" s="46" t="s">
        <v>41</v>
      </c>
      <c r="W1699" s="46" t="s">
        <v>4572</v>
      </c>
      <c r="X1699" s="46" t="s">
        <v>4573</v>
      </c>
      <c r="Y1699" s="46" t="s">
        <v>41</v>
      </c>
      <c r="Z1699" s="46" t="s">
        <v>41</v>
      </c>
      <c r="AA1699" s="46" t="s">
        <v>44</v>
      </c>
      <c r="AB1699" s="46" t="s">
        <v>45</v>
      </c>
      <c r="AC1699" s="46" t="s">
        <v>46</v>
      </c>
      <c r="AD1699" s="46" t="s">
        <v>47</v>
      </c>
      <c r="AE1699" s="46"/>
      <c r="AF1699" s="46"/>
      <c r="AG1699" s="46"/>
      <c r="AH1699" s="46"/>
    </row>
    <row r="1700" spans="1:34">
      <c r="A1700" s="34">
        <v>1694</v>
      </c>
      <c r="B1700" s="35">
        <v>8066</v>
      </c>
      <c r="C1700" s="36" t="s">
        <v>4567</v>
      </c>
      <c r="D1700" s="34" t="s">
        <v>4574</v>
      </c>
      <c r="E1700" s="34" t="s">
        <v>4575</v>
      </c>
      <c r="F1700" s="34" t="str">
        <f>VLOOKUP(D1700,'[1]YHCT chuẩn'!$C$2:$C$1588,1,0)</f>
        <v>24.0017.1714</v>
      </c>
      <c r="G1700" s="34" t="s">
        <v>4576</v>
      </c>
      <c r="H1700" s="36" t="s">
        <v>4577</v>
      </c>
      <c r="I1700" s="34" t="s">
        <v>155</v>
      </c>
      <c r="J1700" s="34" t="s">
        <v>41</v>
      </c>
      <c r="K1700" s="44">
        <v>1730</v>
      </c>
      <c r="L1700" s="44">
        <v>1714</v>
      </c>
      <c r="M1700" s="44">
        <v>1744</v>
      </c>
      <c r="N1700" s="36" t="s">
        <v>4578</v>
      </c>
      <c r="O1700" s="45">
        <v>65500</v>
      </c>
      <c r="P1700" s="46"/>
      <c r="Q1700" s="46"/>
      <c r="R1700" s="51">
        <v>57000</v>
      </c>
      <c r="S1700" s="51">
        <v>65500</v>
      </c>
      <c r="T1700" s="51" t="s">
        <v>41</v>
      </c>
      <c r="U1700" s="51">
        <v>65500</v>
      </c>
      <c r="V1700" s="46" t="s">
        <v>41</v>
      </c>
      <c r="W1700" s="46" t="s">
        <v>4572</v>
      </c>
      <c r="X1700" s="46" t="s">
        <v>4579</v>
      </c>
      <c r="Y1700" s="46" t="s">
        <v>41</v>
      </c>
      <c r="Z1700" s="46" t="s">
        <v>41</v>
      </c>
      <c r="AA1700" s="46" t="s">
        <v>44</v>
      </c>
      <c r="AB1700" s="46" t="s">
        <v>45</v>
      </c>
      <c r="AC1700" s="46" t="s">
        <v>57</v>
      </c>
      <c r="AD1700" s="46" t="s">
        <v>58</v>
      </c>
      <c r="AE1700" s="54"/>
      <c r="AF1700" s="54"/>
      <c r="AG1700" s="54"/>
      <c r="AH1700" s="46"/>
    </row>
    <row r="1701" spans="1:34">
      <c r="A1701" s="34">
        <v>1695</v>
      </c>
      <c r="B1701" s="34">
        <v>8153</v>
      </c>
      <c r="C1701" s="37" t="s">
        <v>4567</v>
      </c>
      <c r="D1701" s="35" t="s">
        <v>4580</v>
      </c>
      <c r="E1701" s="35" t="s">
        <v>4580</v>
      </c>
      <c r="F1701" s="34" t="str">
        <f>VLOOKUP(D1701,'[1]YHCT chuẩn'!$C$2:$C$1588,1,0)</f>
        <v>24.0117.1646</v>
      </c>
      <c r="G1701" s="35" t="s">
        <v>4581</v>
      </c>
      <c r="H1701" s="37" t="s">
        <v>4582</v>
      </c>
      <c r="I1701" s="35" t="s">
        <v>155</v>
      </c>
      <c r="J1701" s="35" t="s">
        <v>41</v>
      </c>
      <c r="K1701" s="47">
        <v>1661</v>
      </c>
      <c r="L1701" s="47">
        <v>1646</v>
      </c>
      <c r="M1701" s="47">
        <v>1675</v>
      </c>
      <c r="N1701" s="37" t="s">
        <v>4583</v>
      </c>
      <c r="O1701" s="48">
        <v>51700</v>
      </c>
      <c r="P1701" s="49"/>
      <c r="Q1701" s="49"/>
      <c r="R1701" s="52">
        <v>45000</v>
      </c>
      <c r="S1701" s="52">
        <v>51700</v>
      </c>
      <c r="T1701" s="52" t="s">
        <v>41</v>
      </c>
      <c r="U1701" s="52">
        <v>51700</v>
      </c>
      <c r="V1701" s="49" t="s">
        <v>41</v>
      </c>
      <c r="W1701" s="49" t="s">
        <v>4572</v>
      </c>
      <c r="X1701" s="49" t="s">
        <v>4584</v>
      </c>
      <c r="Y1701" s="49" t="s">
        <v>41</v>
      </c>
      <c r="Z1701" s="49" t="s">
        <v>41</v>
      </c>
      <c r="AA1701" s="49" t="s">
        <v>44</v>
      </c>
      <c r="AB1701" s="49" t="s">
        <v>45</v>
      </c>
      <c r="AC1701" s="49" t="s">
        <v>57</v>
      </c>
      <c r="AD1701" s="49" t="s">
        <v>58</v>
      </c>
      <c r="AE1701" s="54"/>
      <c r="AF1701" s="54"/>
      <c r="AG1701" s="54"/>
      <c r="AH1701" s="46"/>
    </row>
    <row r="1702" spans="1:34">
      <c r="A1702" s="34">
        <v>1696</v>
      </c>
      <c r="B1702" s="34">
        <v>8179</v>
      </c>
      <c r="C1702" s="37" t="s">
        <v>4567</v>
      </c>
      <c r="D1702" s="35" t="s">
        <v>4585</v>
      </c>
      <c r="E1702" s="35" t="s">
        <v>4585</v>
      </c>
      <c r="F1702" s="34" t="str">
        <f>VLOOKUP(D1702,'[1]YHCT chuẩn'!$C$2:$C$1588,1,0)</f>
        <v>24.0144.1621</v>
      </c>
      <c r="G1702" s="35" t="s">
        <v>4586</v>
      </c>
      <c r="H1702" s="37" t="s">
        <v>4587</v>
      </c>
      <c r="I1702" s="35" t="s">
        <v>155</v>
      </c>
      <c r="J1702" s="35" t="s">
        <v>41</v>
      </c>
      <c r="K1702" s="47">
        <v>1635</v>
      </c>
      <c r="L1702" s="47">
        <v>1621</v>
      </c>
      <c r="M1702" s="47">
        <v>1650</v>
      </c>
      <c r="N1702" s="37" t="s">
        <v>4588</v>
      </c>
      <c r="O1702" s="48">
        <v>51700</v>
      </c>
      <c r="P1702" s="49"/>
      <c r="Q1702" s="49"/>
      <c r="R1702" s="52">
        <v>45000</v>
      </c>
      <c r="S1702" s="52">
        <v>51700</v>
      </c>
      <c r="T1702" s="52" t="s">
        <v>41</v>
      </c>
      <c r="U1702" s="52">
        <v>51700</v>
      </c>
      <c r="V1702" s="49" t="s">
        <v>41</v>
      </c>
      <c r="W1702" s="49" t="s">
        <v>4572</v>
      </c>
      <c r="X1702" s="49" t="s">
        <v>4589</v>
      </c>
      <c r="Y1702" s="49" t="s">
        <v>41</v>
      </c>
      <c r="Z1702" s="49" t="s">
        <v>41</v>
      </c>
      <c r="AA1702" s="49" t="s">
        <v>44</v>
      </c>
      <c r="AB1702" s="49" t="s">
        <v>45</v>
      </c>
      <c r="AC1702" s="49" t="s">
        <v>57</v>
      </c>
      <c r="AD1702" s="49" t="s">
        <v>58</v>
      </c>
      <c r="AE1702" s="54"/>
      <c r="AF1702" s="54"/>
      <c r="AG1702" s="54"/>
      <c r="AH1702" s="46"/>
    </row>
    <row r="1703" ht="12" customHeight="1" spans="1:34">
      <c r="A1703" s="34">
        <v>1697</v>
      </c>
      <c r="B1703" s="35">
        <v>8114</v>
      </c>
      <c r="C1703" s="36" t="s">
        <v>4567</v>
      </c>
      <c r="D1703" s="34" t="s">
        <v>4590</v>
      </c>
      <c r="E1703" s="34" t="s">
        <v>4590</v>
      </c>
      <c r="F1703" s="34" t="str">
        <f>VLOOKUP(D1703,'[1]YHCT chuẩn'!$C$2:$C$1588,1,0)</f>
        <v>24.0073.1658</v>
      </c>
      <c r="G1703" s="34" t="s">
        <v>4591</v>
      </c>
      <c r="H1703" s="36" t="s">
        <v>4592</v>
      </c>
      <c r="I1703" s="34" t="s">
        <v>155</v>
      </c>
      <c r="J1703" s="34" t="s">
        <v>41</v>
      </c>
      <c r="K1703" s="44">
        <v>1673</v>
      </c>
      <c r="L1703" s="44">
        <v>1658</v>
      </c>
      <c r="M1703" s="44">
        <v>1687</v>
      </c>
      <c r="N1703" s="36" t="s">
        <v>4592</v>
      </c>
      <c r="O1703" s="45">
        <v>150800</v>
      </c>
      <c r="P1703" s="46" t="s">
        <v>4593</v>
      </c>
      <c r="Q1703" s="46"/>
      <c r="R1703" s="51">
        <v>50000</v>
      </c>
      <c r="S1703" s="51">
        <v>57500</v>
      </c>
      <c r="T1703" s="51" t="s">
        <v>4594</v>
      </c>
      <c r="U1703" s="51">
        <v>57500</v>
      </c>
      <c r="V1703" s="46" t="s">
        <v>4595</v>
      </c>
      <c r="W1703" s="46" t="s">
        <v>4572</v>
      </c>
      <c r="X1703" s="46" t="s">
        <v>4596</v>
      </c>
      <c r="Y1703" s="46" t="s">
        <v>66</v>
      </c>
      <c r="Z1703" s="46" t="s">
        <v>66</v>
      </c>
      <c r="AA1703" s="46" t="s">
        <v>44</v>
      </c>
      <c r="AB1703" s="46" t="s">
        <v>45</v>
      </c>
      <c r="AC1703" s="46" t="s">
        <v>57</v>
      </c>
      <c r="AD1703" s="46" t="s">
        <v>58</v>
      </c>
      <c r="AE1703" s="54"/>
      <c r="AF1703" s="54"/>
      <c r="AG1703" s="54"/>
      <c r="AH1703" s="46"/>
    </row>
    <row r="1704" spans="1:34">
      <c r="A1704" s="34">
        <v>1698</v>
      </c>
      <c r="B1704" s="34">
        <v>8203</v>
      </c>
      <c r="C1704" s="37" t="s">
        <v>4567</v>
      </c>
      <c r="D1704" s="35" t="s">
        <v>4597</v>
      </c>
      <c r="E1704" s="35" t="s">
        <v>4597</v>
      </c>
      <c r="F1704" s="34" t="str">
        <f>VLOOKUP(D1704,'[1]YHCT chuẩn'!$C$2:$C$1588,1,0)</f>
        <v>24.0169.1616</v>
      </c>
      <c r="G1704" s="35" t="s">
        <v>4598</v>
      </c>
      <c r="H1704" s="37" t="s">
        <v>4599</v>
      </c>
      <c r="I1704" s="35" t="s">
        <v>155</v>
      </c>
      <c r="J1704" s="35" t="s">
        <v>41</v>
      </c>
      <c r="K1704" s="47">
        <v>1630</v>
      </c>
      <c r="L1704" s="47">
        <v>1616</v>
      </c>
      <c r="M1704" s="47">
        <v>1645</v>
      </c>
      <c r="N1704" s="37" t="s">
        <v>4600</v>
      </c>
      <c r="O1704" s="48">
        <v>51700</v>
      </c>
      <c r="P1704" s="49"/>
      <c r="Q1704" s="49"/>
      <c r="R1704" s="52">
        <v>45000</v>
      </c>
      <c r="S1704" s="52">
        <v>51700</v>
      </c>
      <c r="T1704" s="52" t="s">
        <v>41</v>
      </c>
      <c r="U1704" s="52">
        <v>51700</v>
      </c>
      <c r="V1704" s="49" t="s">
        <v>41</v>
      </c>
      <c r="W1704" s="49" t="s">
        <v>4572</v>
      </c>
      <c r="X1704" s="49" t="s">
        <v>4601</v>
      </c>
      <c r="Y1704" s="49" t="s">
        <v>41</v>
      </c>
      <c r="Z1704" s="49" t="s">
        <v>41</v>
      </c>
      <c r="AA1704" s="49" t="s">
        <v>44</v>
      </c>
      <c r="AB1704" s="49" t="s">
        <v>45</v>
      </c>
      <c r="AC1704" s="49" t="s">
        <v>57</v>
      </c>
      <c r="AD1704" s="49" t="s">
        <v>58</v>
      </c>
      <c r="AE1704" s="54"/>
      <c r="AF1704" s="54"/>
      <c r="AG1704" s="54"/>
      <c r="AH1704" s="46"/>
    </row>
    <row r="1705" ht="26.1" customHeight="1" spans="1:34">
      <c r="A1705" s="34">
        <v>1699</v>
      </c>
      <c r="B1705" s="34">
        <v>8281</v>
      </c>
      <c r="C1705" s="37" t="s">
        <v>4567</v>
      </c>
      <c r="D1705" s="35" t="s">
        <v>4602</v>
      </c>
      <c r="E1705" s="35" t="s">
        <v>4602</v>
      </c>
      <c r="F1705" s="34" t="str">
        <f>VLOOKUP(D1705,'[1]YHCT chuẩn'!$C$2:$C$1588,1,0)</f>
        <v>24.0263.1665</v>
      </c>
      <c r="G1705" s="35" t="s">
        <v>4603</v>
      </c>
      <c r="H1705" s="37" t="s">
        <v>4604</v>
      </c>
      <c r="I1705" s="35" t="s">
        <v>155</v>
      </c>
      <c r="J1705" s="35" t="s">
        <v>41</v>
      </c>
      <c r="K1705" s="47">
        <v>1681</v>
      </c>
      <c r="L1705" s="47">
        <v>1665</v>
      </c>
      <c r="M1705" s="47">
        <v>1695</v>
      </c>
      <c r="N1705" s="37" t="s">
        <v>4605</v>
      </c>
      <c r="O1705" s="48">
        <v>36800</v>
      </c>
      <c r="P1705" s="49"/>
      <c r="Q1705" s="49"/>
      <c r="R1705" s="52">
        <v>32000</v>
      </c>
      <c r="S1705" s="52">
        <v>36800</v>
      </c>
      <c r="T1705" s="52" t="s">
        <v>41</v>
      </c>
      <c r="U1705" s="52">
        <v>36800</v>
      </c>
      <c r="V1705" s="49" t="s">
        <v>41</v>
      </c>
      <c r="W1705" s="49" t="s">
        <v>4572</v>
      </c>
      <c r="X1705" s="49" t="s">
        <v>4606</v>
      </c>
      <c r="Y1705" s="49" t="s">
        <v>41</v>
      </c>
      <c r="Z1705" s="49" t="s">
        <v>41</v>
      </c>
      <c r="AA1705" s="49" t="s">
        <v>44</v>
      </c>
      <c r="AB1705" s="49" t="s">
        <v>45</v>
      </c>
      <c r="AC1705" s="49" t="s">
        <v>57</v>
      </c>
      <c r="AD1705" s="49" t="s">
        <v>58</v>
      </c>
      <c r="AE1705" s="46"/>
      <c r="AF1705" s="46"/>
      <c r="AG1705" s="46"/>
      <c r="AH1705" s="46"/>
    </row>
    <row r="1706" spans="1:34">
      <c r="A1706" s="34">
        <v>1700</v>
      </c>
      <c r="B1706" s="34">
        <v>8133</v>
      </c>
      <c r="C1706" s="37" t="s">
        <v>4567</v>
      </c>
      <c r="D1706" s="35" t="s">
        <v>4607</v>
      </c>
      <c r="E1706" s="35" t="s">
        <v>4607</v>
      </c>
      <c r="F1706" s="34" t="str">
        <f>VLOOKUP(D1706,'[1]YHCT chuẩn'!$C$2:$C$1588,1,0)</f>
        <v>24.0094.1623</v>
      </c>
      <c r="G1706" s="35" t="s">
        <v>4608</v>
      </c>
      <c r="H1706" s="37" t="s">
        <v>4609</v>
      </c>
      <c r="I1706" s="35" t="s">
        <v>155</v>
      </c>
      <c r="J1706" s="35" t="s">
        <v>41</v>
      </c>
      <c r="K1706" s="47">
        <v>1637</v>
      </c>
      <c r="L1706" s="47">
        <v>1623</v>
      </c>
      <c r="M1706" s="47">
        <v>1652</v>
      </c>
      <c r="N1706" s="37" t="s">
        <v>4610</v>
      </c>
      <c r="O1706" s="48">
        <v>40200</v>
      </c>
      <c r="P1706" s="49"/>
      <c r="Q1706" s="49"/>
      <c r="R1706" s="52">
        <v>35000</v>
      </c>
      <c r="S1706" s="52">
        <v>40200</v>
      </c>
      <c r="T1706" s="52" t="s">
        <v>41</v>
      </c>
      <c r="U1706" s="52">
        <v>40200</v>
      </c>
      <c r="V1706" s="49" t="s">
        <v>41</v>
      </c>
      <c r="W1706" s="49" t="s">
        <v>4572</v>
      </c>
      <c r="X1706" s="49" t="s">
        <v>4611</v>
      </c>
      <c r="Y1706" s="49" t="s">
        <v>41</v>
      </c>
      <c r="Z1706" s="49" t="s">
        <v>41</v>
      </c>
      <c r="AA1706" s="49" t="s">
        <v>44</v>
      </c>
      <c r="AB1706" s="49" t="s">
        <v>45</v>
      </c>
      <c r="AC1706" s="49" t="s">
        <v>57</v>
      </c>
      <c r="AD1706" s="49" t="s">
        <v>58</v>
      </c>
      <c r="AE1706" s="54"/>
      <c r="AF1706" s="54"/>
      <c r="AG1706" s="54"/>
      <c r="AH1706" s="46"/>
    </row>
    <row r="1707" spans="1:34">
      <c r="A1707" s="34">
        <v>1701</v>
      </c>
      <c r="B1707" s="35">
        <v>8286</v>
      </c>
      <c r="C1707" s="36" t="s">
        <v>4567</v>
      </c>
      <c r="D1707" s="34" t="s">
        <v>4612</v>
      </c>
      <c r="E1707" s="34" t="s">
        <v>4612</v>
      </c>
      <c r="F1707" s="34" t="str">
        <f>VLOOKUP(D1707,'[1]YHCT chuẩn'!$C$2:$C$1588,1,0)</f>
        <v>24.0268.1674</v>
      </c>
      <c r="G1707" s="34" t="s">
        <v>4613</v>
      </c>
      <c r="H1707" s="36" t="s">
        <v>4614</v>
      </c>
      <c r="I1707" s="34" t="s">
        <v>155</v>
      </c>
      <c r="J1707" s="34" t="s">
        <v>41</v>
      </c>
      <c r="K1707" s="44">
        <v>1690</v>
      </c>
      <c r="L1707" s="44">
        <v>1674</v>
      </c>
      <c r="M1707" s="44">
        <v>1704</v>
      </c>
      <c r="N1707" s="36" t="s">
        <v>4571</v>
      </c>
      <c r="O1707" s="45">
        <v>40200</v>
      </c>
      <c r="P1707" s="46"/>
      <c r="Q1707" s="46"/>
      <c r="R1707" s="51">
        <v>35000</v>
      </c>
      <c r="S1707" s="51">
        <v>40200</v>
      </c>
      <c r="T1707" s="51" t="s">
        <v>41</v>
      </c>
      <c r="U1707" s="51">
        <v>40200</v>
      </c>
      <c r="V1707" s="46" t="s">
        <v>41</v>
      </c>
      <c r="W1707" s="46" t="s">
        <v>4572</v>
      </c>
      <c r="X1707" s="46" t="s">
        <v>4573</v>
      </c>
      <c r="Y1707" s="46" t="s">
        <v>41</v>
      </c>
      <c r="Z1707" s="46" t="s">
        <v>41</v>
      </c>
      <c r="AA1707" s="46" t="s">
        <v>44</v>
      </c>
      <c r="AB1707" s="46" t="s">
        <v>45</v>
      </c>
      <c r="AC1707" s="46" t="s">
        <v>46</v>
      </c>
      <c r="AD1707" s="46" t="s">
        <v>47</v>
      </c>
      <c r="AE1707" s="54"/>
      <c r="AF1707" s="54"/>
      <c r="AG1707" s="54"/>
      <c r="AH1707" s="46"/>
    </row>
    <row r="1708" spans="1:34">
      <c r="A1708" s="34">
        <v>1702</v>
      </c>
      <c r="B1708" s="34">
        <v>8285</v>
      </c>
      <c r="C1708" s="37" t="s">
        <v>4567</v>
      </c>
      <c r="D1708" s="35" t="s">
        <v>4615</v>
      </c>
      <c r="E1708" s="35" t="s">
        <v>4615</v>
      </c>
      <c r="F1708" s="34" t="str">
        <f>VLOOKUP(D1708,'[1]YHCT chuẩn'!$C$2:$C$1588,1,0)</f>
        <v>24.0267.1674</v>
      </c>
      <c r="G1708" s="35" t="s">
        <v>4616</v>
      </c>
      <c r="H1708" s="37" t="s">
        <v>4617</v>
      </c>
      <c r="I1708" s="35" t="s">
        <v>155</v>
      </c>
      <c r="J1708" s="35" t="s">
        <v>41</v>
      </c>
      <c r="K1708" s="47">
        <v>1690</v>
      </c>
      <c r="L1708" s="47">
        <v>1674</v>
      </c>
      <c r="M1708" s="47">
        <v>1704</v>
      </c>
      <c r="N1708" s="37" t="s">
        <v>4571</v>
      </c>
      <c r="O1708" s="48">
        <v>40200</v>
      </c>
      <c r="P1708" s="49"/>
      <c r="Q1708" s="49"/>
      <c r="R1708" s="52">
        <v>35000</v>
      </c>
      <c r="S1708" s="52">
        <v>40200</v>
      </c>
      <c r="T1708" s="52" t="s">
        <v>41</v>
      </c>
      <c r="U1708" s="52">
        <v>40200</v>
      </c>
      <c r="V1708" s="49" t="s">
        <v>41</v>
      </c>
      <c r="W1708" s="49" t="s">
        <v>4572</v>
      </c>
      <c r="X1708" s="49" t="s">
        <v>4573</v>
      </c>
      <c r="Y1708" s="49" t="s">
        <v>41</v>
      </c>
      <c r="Z1708" s="49" t="s">
        <v>41</v>
      </c>
      <c r="AA1708" s="49" t="s">
        <v>44</v>
      </c>
      <c r="AB1708" s="49" t="s">
        <v>45</v>
      </c>
      <c r="AC1708" s="49" t="s">
        <v>46</v>
      </c>
      <c r="AD1708" s="49" t="s">
        <v>47</v>
      </c>
      <c r="AE1708" s="46"/>
      <c r="AF1708" s="46"/>
      <c r="AG1708" s="46"/>
      <c r="AH1708" s="46"/>
    </row>
    <row r="1709" spans="1:34">
      <c r="A1709" s="67">
        <v>1703</v>
      </c>
      <c r="B1709" s="68">
        <v>8336</v>
      </c>
      <c r="C1709" s="69" t="s">
        <v>4567</v>
      </c>
      <c r="D1709" s="67" t="s">
        <v>4618</v>
      </c>
      <c r="E1709" s="67" t="s">
        <v>4618</v>
      </c>
      <c r="F1709" s="67" t="str">
        <f>VLOOKUP(D1709,'[1]YHCT chuẩn'!$C$2:$C$1588,1,0)</f>
        <v>24.0319.1674</v>
      </c>
      <c r="G1709" s="67" t="s">
        <v>4619</v>
      </c>
      <c r="H1709" s="69" t="s">
        <v>4620</v>
      </c>
      <c r="I1709" s="67" t="s">
        <v>155</v>
      </c>
      <c r="J1709" s="67" t="s">
        <v>41</v>
      </c>
      <c r="K1709" s="70">
        <v>1690</v>
      </c>
      <c r="L1709" s="70">
        <v>1674</v>
      </c>
      <c r="M1709" s="70">
        <v>1704</v>
      </c>
      <c r="N1709" s="69" t="s">
        <v>4571</v>
      </c>
      <c r="O1709" s="71">
        <v>40200</v>
      </c>
      <c r="P1709" s="72"/>
      <c r="Q1709" s="72"/>
      <c r="R1709" s="73">
        <v>35000</v>
      </c>
      <c r="S1709" s="73">
        <v>40200</v>
      </c>
      <c r="T1709" s="73" t="s">
        <v>41</v>
      </c>
      <c r="U1709" s="73">
        <v>40200</v>
      </c>
      <c r="V1709" s="72" t="s">
        <v>41</v>
      </c>
      <c r="W1709" s="72" t="s">
        <v>4572</v>
      </c>
      <c r="X1709" s="72" t="s">
        <v>4573</v>
      </c>
      <c r="Y1709" s="72" t="s">
        <v>41</v>
      </c>
      <c r="Z1709" s="72" t="s">
        <v>41</v>
      </c>
      <c r="AA1709" s="72" t="s">
        <v>44</v>
      </c>
      <c r="AB1709" s="72" t="s">
        <v>45</v>
      </c>
      <c r="AC1709" s="72" t="s">
        <v>57</v>
      </c>
      <c r="AD1709" s="72" t="s">
        <v>58</v>
      </c>
      <c r="AE1709" s="74"/>
      <c r="AF1709" s="74"/>
      <c r="AG1709" s="74"/>
      <c r="AH1709" s="72"/>
    </row>
  </sheetData>
  <autoFilter ref="A6:XFD1711">
    <extLst/>
  </autoFilter>
  <mergeCells count="7">
    <mergeCell ref="A1:H1"/>
    <mergeCell ref="I1:AH1"/>
    <mergeCell ref="A2:H2"/>
    <mergeCell ref="I2:AH2"/>
    <mergeCell ref="I3:AH3"/>
    <mergeCell ref="A4:AH4"/>
    <mergeCell ref="A5:N5"/>
  </mergeCells>
  <pageMargins left="0.511805555555556" right="0.511805555555556" top="0.313888888888889" bottom="0.313888888888889" header="0.313888888888889" footer="0.313888888888889"/>
  <pageSetup paperSize="9" orientation="landscape"/>
  <headerFooter>
    <oddHeader>&amp;CPage 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2"/>
  <sheetViews>
    <sheetView zoomScale="70" zoomScaleNormal="70" workbookViewId="0">
      <selection activeCell="H17" sqref="H17"/>
    </sheetView>
  </sheetViews>
  <sheetFormatPr defaultColWidth="9" defaultRowHeight="18.75"/>
  <cols>
    <col min="1" max="16384" width="9" style="1"/>
  </cols>
  <sheetData>
    <row r="1" ht="19.5" spans="1:13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13"/>
    </row>
    <row r="2" spans="1:13">
      <c r="A2" s="4" t="s">
        <v>2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14"/>
    </row>
    <row r="3" spans="1:13">
      <c r="A3" s="6"/>
      <c r="M3" s="15"/>
    </row>
    <row r="4" spans="1:13">
      <c r="A4" s="6"/>
      <c r="M4" s="15"/>
    </row>
    <row r="5" spans="1:13">
      <c r="A5" s="6"/>
      <c r="M5" s="15"/>
    </row>
    <row r="6" spans="1:13">
      <c r="A6" s="6"/>
      <c r="M6" s="15"/>
    </row>
    <row r="7" spans="1:13">
      <c r="A7" s="6"/>
      <c r="M7" s="15"/>
    </row>
    <row r="8" spans="1:13">
      <c r="A8" s="6"/>
      <c r="M8" s="15"/>
    </row>
    <row r="9" spans="1:13">
      <c r="A9" s="6"/>
      <c r="M9" s="15"/>
    </row>
    <row r="10" ht="34.5" spans="1:13">
      <c r="A10" s="7" t="s">
        <v>4621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16"/>
    </row>
    <row r="11" ht="35" customHeight="1" spans="1:13">
      <c r="A11" s="9" t="s">
        <v>4622</v>
      </c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7"/>
    </row>
    <row r="12" spans="1:13">
      <c r="A12" s="6"/>
      <c r="M12" s="15"/>
    </row>
    <row r="13" spans="1:13">
      <c r="A13" s="6"/>
      <c r="M13" s="15"/>
    </row>
    <row r="14" spans="1:13">
      <c r="A14" s="6"/>
      <c r="M14" s="15"/>
    </row>
    <row r="15" spans="1:13">
      <c r="A15" s="6"/>
      <c r="M15" s="15"/>
    </row>
    <row r="16" spans="1:13">
      <c r="A16" s="6"/>
      <c r="M16" s="15"/>
    </row>
    <row r="17" spans="1:13">
      <c r="A17" s="6"/>
      <c r="M17" s="15"/>
    </row>
    <row r="18" spans="1:13">
      <c r="A18" s="6"/>
      <c r="M18" s="15"/>
    </row>
    <row r="19" spans="1:13">
      <c r="A19" s="6"/>
      <c r="M19" s="15"/>
    </row>
    <row r="20" spans="1:13">
      <c r="A20" s="6"/>
      <c r="M20" s="15"/>
    </row>
    <row r="21" spans="1:13">
      <c r="A21" s="6"/>
      <c r="M21" s="15"/>
    </row>
    <row r="22" ht="19.5" spans="1:13">
      <c r="A22" s="11" t="s">
        <v>4623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8"/>
    </row>
  </sheetData>
  <mergeCells count="5">
    <mergeCell ref="A1:M1"/>
    <mergeCell ref="A2:M2"/>
    <mergeCell ref="A10:M10"/>
    <mergeCell ref="A11:M11"/>
    <mergeCell ref="A22:M22"/>
  </mergeCells>
  <pageMargins left="0.948611111111111" right="0.554861111111111" top="1" bottom="1" header="0.5" footer="0.5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TỎNG DANH MỤC DUOC PHE DUYET</vt:lpstr>
      <vt:lpstr>BÌA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admink</cp:lastModifiedBy>
  <dcterms:created xsi:type="dcterms:W3CDTF">2018-08-09T00:29:00Z</dcterms:created>
  <cp:lastPrinted>2018-11-22T06:31:00Z</cp:lastPrinted>
  <dcterms:modified xsi:type="dcterms:W3CDTF">2021-02-23T03:35:57Z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1033-11.2.0.9984</vt:lpwstr>
  </property>
</Properties>
</file>